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40" yWindow="40" windowWidth="18100" windowHeight="118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1" i="1" l="1"/>
  <c r="E21" i="1"/>
  <c r="F21" i="1"/>
  <c r="G21" i="1"/>
  <c r="I21" i="1"/>
  <c r="J21" i="1"/>
  <c r="K21" i="1"/>
  <c r="L21" i="1"/>
  <c r="D22" i="1"/>
  <c r="E22" i="1"/>
  <c r="F22" i="1"/>
  <c r="G22" i="1"/>
  <c r="I22" i="1"/>
  <c r="J22" i="1"/>
  <c r="K22" i="1"/>
  <c r="L22" i="1"/>
  <c r="N22" i="1" a="1"/>
  <c r="N22" i="1"/>
  <c r="O22" i="1"/>
  <c r="P22" i="1"/>
  <c r="Q22" i="1"/>
  <c r="S22" i="1"/>
  <c r="D23" i="1"/>
  <c r="E23" i="1"/>
  <c r="F23" i="1"/>
  <c r="G23" i="1"/>
  <c r="I23" i="1"/>
  <c r="J23" i="1"/>
  <c r="K23" i="1"/>
  <c r="L23" i="1"/>
  <c r="N23" i="1" a="1"/>
  <c r="N23" i="1"/>
  <c r="O23" i="1"/>
  <c r="P23" i="1"/>
  <c r="Q23" i="1"/>
  <c r="S23" i="1"/>
  <c r="D24" i="1"/>
  <c r="E24" i="1"/>
  <c r="F24" i="1"/>
  <c r="G24" i="1"/>
  <c r="I24" i="1"/>
  <c r="J24" i="1"/>
  <c r="K24" i="1"/>
  <c r="L24" i="1"/>
  <c r="N24" i="1" a="1"/>
  <c r="N24" i="1"/>
  <c r="O24" i="1"/>
  <c r="P24" i="1"/>
  <c r="Q24" i="1"/>
  <c r="S24" i="1"/>
  <c r="D25" i="1"/>
  <c r="E25" i="1"/>
  <c r="F25" i="1"/>
  <c r="G25" i="1"/>
  <c r="I25" i="1"/>
  <c r="J25" i="1"/>
  <c r="K25" i="1"/>
  <c r="L25" i="1"/>
  <c r="N25" i="1" a="1"/>
  <c r="N25" i="1"/>
  <c r="O25" i="1"/>
  <c r="P25" i="1"/>
  <c r="Q25" i="1"/>
  <c r="S25" i="1"/>
  <c r="D26" i="1"/>
  <c r="E26" i="1"/>
  <c r="F26" i="1"/>
  <c r="G26" i="1"/>
  <c r="I26" i="1"/>
  <c r="J26" i="1"/>
  <c r="K26" i="1"/>
  <c r="L26" i="1"/>
  <c r="N26" i="1" a="1"/>
  <c r="N26" i="1"/>
  <c r="O26" i="1"/>
  <c r="P26" i="1"/>
  <c r="Q26" i="1"/>
  <c r="S26" i="1"/>
  <c r="D27" i="1"/>
  <c r="E27" i="1"/>
  <c r="F27" i="1"/>
  <c r="G27" i="1"/>
  <c r="I27" i="1"/>
  <c r="J27" i="1"/>
  <c r="K27" i="1"/>
  <c r="L27" i="1"/>
  <c r="N27" i="1" a="1"/>
  <c r="N27" i="1"/>
  <c r="O27" i="1"/>
  <c r="P27" i="1"/>
  <c r="Q27" i="1"/>
  <c r="S27" i="1"/>
  <c r="D28" i="1"/>
  <c r="E28" i="1"/>
  <c r="F28" i="1"/>
  <c r="G28" i="1"/>
  <c r="I28" i="1"/>
  <c r="J28" i="1"/>
  <c r="K28" i="1"/>
  <c r="L28" i="1"/>
  <c r="N28" i="1" a="1"/>
  <c r="N28" i="1"/>
  <c r="O28" i="1"/>
  <c r="P28" i="1"/>
  <c r="Q28" i="1"/>
  <c r="S28" i="1"/>
  <c r="D29" i="1"/>
  <c r="E29" i="1"/>
  <c r="F29" i="1"/>
  <c r="G29" i="1"/>
  <c r="I29" i="1"/>
  <c r="J29" i="1"/>
  <c r="K29" i="1"/>
  <c r="L29" i="1"/>
  <c r="N29" i="1" a="1"/>
  <c r="N29" i="1"/>
  <c r="O29" i="1"/>
  <c r="P29" i="1"/>
  <c r="Q29" i="1"/>
  <c r="S29" i="1"/>
  <c r="D30" i="1"/>
  <c r="E30" i="1"/>
  <c r="F30" i="1"/>
  <c r="G30" i="1"/>
  <c r="I30" i="1"/>
  <c r="J30" i="1"/>
  <c r="K30" i="1"/>
  <c r="L30" i="1"/>
  <c r="N30" i="1" a="1"/>
  <c r="N30" i="1"/>
  <c r="O30" i="1"/>
  <c r="P30" i="1"/>
  <c r="Q30" i="1"/>
  <c r="S30" i="1"/>
  <c r="D31" i="1"/>
  <c r="E31" i="1"/>
  <c r="F31" i="1"/>
  <c r="G31" i="1"/>
  <c r="I31" i="1"/>
  <c r="J31" i="1"/>
  <c r="K31" i="1"/>
  <c r="L31" i="1"/>
  <c r="N31" i="1" a="1"/>
  <c r="N31" i="1"/>
  <c r="O31" i="1"/>
  <c r="P31" i="1"/>
  <c r="Q31" i="1"/>
  <c r="S31" i="1"/>
  <c r="D32" i="1"/>
  <c r="E32" i="1"/>
  <c r="F32" i="1"/>
  <c r="G32" i="1"/>
  <c r="I32" i="1"/>
  <c r="J32" i="1"/>
  <c r="K32" i="1"/>
  <c r="L32" i="1"/>
  <c r="N32" i="1" a="1"/>
  <c r="N32" i="1"/>
  <c r="O32" i="1"/>
  <c r="P32" i="1"/>
  <c r="Q32" i="1"/>
  <c r="S32" i="1"/>
  <c r="D33" i="1"/>
  <c r="E33" i="1"/>
  <c r="F33" i="1"/>
  <c r="G33" i="1"/>
  <c r="I33" i="1"/>
  <c r="J33" i="1"/>
  <c r="K33" i="1"/>
  <c r="L33" i="1"/>
  <c r="N33" i="1" a="1"/>
  <c r="N33" i="1"/>
  <c r="O33" i="1"/>
  <c r="P33" i="1"/>
  <c r="Q33" i="1"/>
  <c r="S33" i="1"/>
  <c r="D34" i="1"/>
  <c r="E34" i="1"/>
  <c r="F34" i="1"/>
  <c r="G34" i="1"/>
  <c r="I34" i="1"/>
  <c r="J34" i="1"/>
  <c r="K34" i="1"/>
  <c r="L34" i="1"/>
  <c r="N34" i="1" a="1"/>
  <c r="N34" i="1"/>
  <c r="O34" i="1"/>
  <c r="P34" i="1"/>
  <c r="Q34" i="1"/>
  <c r="S34" i="1"/>
  <c r="D35" i="1"/>
  <c r="E35" i="1"/>
  <c r="F35" i="1"/>
  <c r="G35" i="1"/>
  <c r="I35" i="1"/>
  <c r="J35" i="1"/>
  <c r="K35" i="1"/>
  <c r="L35" i="1"/>
  <c r="N35" i="1" a="1"/>
  <c r="N35" i="1"/>
  <c r="O35" i="1"/>
  <c r="P35" i="1"/>
  <c r="Q35" i="1"/>
  <c r="S35" i="1"/>
  <c r="D36" i="1"/>
  <c r="E36" i="1"/>
  <c r="F36" i="1"/>
  <c r="G36" i="1"/>
  <c r="I36" i="1"/>
  <c r="J36" i="1"/>
  <c r="K36" i="1"/>
  <c r="L36" i="1"/>
  <c r="N36" i="1" a="1"/>
  <c r="N36" i="1"/>
  <c r="O36" i="1"/>
  <c r="P36" i="1"/>
  <c r="Q36" i="1"/>
  <c r="S36" i="1"/>
  <c r="D37" i="1"/>
  <c r="E37" i="1"/>
  <c r="F37" i="1"/>
  <c r="G37" i="1"/>
  <c r="I37" i="1"/>
  <c r="J37" i="1"/>
  <c r="K37" i="1"/>
  <c r="L37" i="1"/>
  <c r="N37" i="1" a="1"/>
  <c r="N37" i="1"/>
  <c r="O37" i="1"/>
  <c r="P37" i="1"/>
  <c r="Q37" i="1"/>
  <c r="S37" i="1"/>
  <c r="D38" i="1"/>
  <c r="E38" i="1"/>
  <c r="F38" i="1"/>
  <c r="G38" i="1"/>
  <c r="I38" i="1"/>
  <c r="J38" i="1"/>
  <c r="K38" i="1"/>
  <c r="L38" i="1"/>
  <c r="N38" i="1" a="1"/>
  <c r="N38" i="1"/>
  <c r="O38" i="1"/>
  <c r="P38" i="1"/>
  <c r="Q38" i="1"/>
  <c r="S38" i="1"/>
  <c r="D39" i="1"/>
  <c r="E39" i="1"/>
  <c r="F39" i="1"/>
  <c r="G39" i="1"/>
  <c r="I39" i="1"/>
  <c r="J39" i="1"/>
  <c r="K39" i="1"/>
  <c r="L39" i="1"/>
  <c r="N39" i="1" a="1"/>
  <c r="N39" i="1"/>
  <c r="O39" i="1"/>
  <c r="P39" i="1"/>
  <c r="Q39" i="1"/>
  <c r="S39" i="1"/>
  <c r="D40" i="1"/>
  <c r="E40" i="1"/>
  <c r="F40" i="1"/>
  <c r="G40" i="1"/>
  <c r="I40" i="1"/>
  <c r="J40" i="1"/>
  <c r="K40" i="1"/>
  <c r="L40" i="1"/>
  <c r="N40" i="1" a="1"/>
  <c r="N40" i="1"/>
  <c r="O40" i="1"/>
  <c r="P40" i="1"/>
  <c r="Q40" i="1"/>
  <c r="S40" i="1"/>
  <c r="D41" i="1"/>
  <c r="E41" i="1"/>
  <c r="F41" i="1"/>
  <c r="G41" i="1"/>
  <c r="I41" i="1"/>
  <c r="J41" i="1"/>
  <c r="K41" i="1"/>
  <c r="L41" i="1"/>
  <c r="N41" i="1" a="1"/>
  <c r="N41" i="1"/>
  <c r="O41" i="1"/>
  <c r="P41" i="1"/>
  <c r="Q41" i="1"/>
  <c r="S41" i="1"/>
  <c r="D42" i="1"/>
  <c r="E42" i="1"/>
  <c r="F42" i="1"/>
  <c r="G42" i="1"/>
  <c r="I42" i="1"/>
  <c r="J42" i="1"/>
  <c r="K42" i="1"/>
  <c r="L42" i="1"/>
  <c r="N42" i="1" a="1"/>
  <c r="N42" i="1"/>
  <c r="O42" i="1"/>
  <c r="P42" i="1"/>
  <c r="Q42" i="1"/>
  <c r="S42" i="1"/>
  <c r="D43" i="1"/>
  <c r="E43" i="1"/>
  <c r="F43" i="1"/>
  <c r="G43" i="1"/>
  <c r="I43" i="1"/>
  <c r="J43" i="1"/>
  <c r="K43" i="1"/>
  <c r="L43" i="1"/>
  <c r="N43" i="1" a="1"/>
  <c r="N43" i="1"/>
  <c r="O43" i="1"/>
  <c r="P43" i="1"/>
  <c r="Q43" i="1"/>
  <c r="S43" i="1"/>
  <c r="D44" i="1"/>
  <c r="E44" i="1"/>
  <c r="F44" i="1"/>
  <c r="G44" i="1"/>
  <c r="I44" i="1"/>
  <c r="J44" i="1"/>
  <c r="K44" i="1"/>
  <c r="L44" i="1"/>
  <c r="N44" i="1" a="1"/>
  <c r="N44" i="1"/>
  <c r="O44" i="1"/>
  <c r="P44" i="1"/>
  <c r="Q44" i="1"/>
  <c r="S44" i="1"/>
  <c r="D45" i="1"/>
  <c r="E45" i="1"/>
  <c r="F45" i="1"/>
  <c r="G45" i="1"/>
  <c r="I45" i="1"/>
  <c r="J45" i="1"/>
  <c r="K45" i="1"/>
  <c r="L45" i="1"/>
  <c r="N45" i="1" a="1"/>
  <c r="N45" i="1"/>
  <c r="O45" i="1"/>
  <c r="P45" i="1"/>
  <c r="Q45" i="1"/>
  <c r="S45" i="1"/>
  <c r="D46" i="1"/>
  <c r="E46" i="1"/>
  <c r="F46" i="1"/>
  <c r="G46" i="1"/>
  <c r="I46" i="1"/>
  <c r="J46" i="1"/>
  <c r="K46" i="1"/>
  <c r="L46" i="1"/>
  <c r="N46" i="1" a="1"/>
  <c r="N46" i="1"/>
  <c r="O46" i="1"/>
  <c r="P46" i="1"/>
  <c r="Q46" i="1"/>
  <c r="S46" i="1"/>
  <c r="D47" i="1"/>
  <c r="E47" i="1"/>
  <c r="F47" i="1"/>
  <c r="G47" i="1"/>
  <c r="I47" i="1"/>
  <c r="J47" i="1"/>
  <c r="K47" i="1"/>
  <c r="L47" i="1"/>
  <c r="N47" i="1" a="1"/>
  <c r="N47" i="1"/>
  <c r="O47" i="1"/>
  <c r="P47" i="1"/>
  <c r="Q47" i="1"/>
  <c r="S47" i="1"/>
  <c r="D48" i="1"/>
  <c r="E48" i="1"/>
  <c r="F48" i="1"/>
  <c r="G48" i="1"/>
  <c r="I48" i="1"/>
  <c r="J48" i="1"/>
  <c r="K48" i="1"/>
  <c r="L48" i="1"/>
  <c r="N48" i="1" a="1"/>
  <c r="N48" i="1"/>
  <c r="O48" i="1"/>
  <c r="P48" i="1"/>
  <c r="Q48" i="1"/>
  <c r="S48" i="1"/>
  <c r="D49" i="1"/>
  <c r="E49" i="1"/>
  <c r="F49" i="1"/>
  <c r="G49" i="1"/>
  <c r="I49" i="1"/>
  <c r="J49" i="1"/>
  <c r="K49" i="1"/>
  <c r="L49" i="1"/>
  <c r="N49" i="1" a="1"/>
  <c r="N49" i="1"/>
  <c r="O49" i="1"/>
  <c r="P49" i="1"/>
  <c r="Q49" i="1"/>
  <c r="S49" i="1"/>
  <c r="D50" i="1"/>
  <c r="E50" i="1"/>
  <c r="F50" i="1"/>
  <c r="G50" i="1"/>
  <c r="I50" i="1"/>
  <c r="J50" i="1"/>
  <c r="K50" i="1"/>
  <c r="L50" i="1"/>
  <c r="N50" i="1" a="1"/>
  <c r="N50" i="1"/>
  <c r="O50" i="1"/>
  <c r="P50" i="1"/>
  <c r="Q50" i="1"/>
  <c r="S50" i="1"/>
  <c r="D51" i="1"/>
  <c r="E51" i="1"/>
  <c r="F51" i="1"/>
  <c r="G51" i="1"/>
  <c r="I51" i="1"/>
  <c r="J51" i="1"/>
  <c r="K51" i="1"/>
  <c r="L51" i="1"/>
  <c r="N51" i="1" a="1"/>
  <c r="N51" i="1"/>
  <c r="O51" i="1"/>
  <c r="P51" i="1"/>
  <c r="Q51" i="1"/>
  <c r="S51" i="1"/>
  <c r="D52" i="1"/>
  <c r="E52" i="1"/>
  <c r="F52" i="1"/>
  <c r="G52" i="1"/>
  <c r="I52" i="1"/>
  <c r="J52" i="1"/>
  <c r="K52" i="1"/>
  <c r="L52" i="1"/>
  <c r="N52" i="1" a="1"/>
  <c r="N52" i="1"/>
  <c r="O52" i="1"/>
  <c r="P52" i="1"/>
  <c r="Q52" i="1"/>
  <c r="S52" i="1"/>
  <c r="D53" i="1"/>
  <c r="E53" i="1"/>
  <c r="F53" i="1"/>
  <c r="G53" i="1"/>
  <c r="I53" i="1"/>
  <c r="J53" i="1"/>
  <c r="K53" i="1"/>
  <c r="L53" i="1"/>
  <c r="N53" i="1" a="1"/>
  <c r="N53" i="1"/>
  <c r="O53" i="1"/>
  <c r="P53" i="1"/>
  <c r="Q53" i="1"/>
  <c r="S53" i="1"/>
  <c r="D54" i="1"/>
  <c r="E54" i="1"/>
  <c r="F54" i="1"/>
  <c r="G54" i="1"/>
  <c r="I54" i="1"/>
  <c r="J54" i="1"/>
  <c r="K54" i="1"/>
  <c r="L54" i="1"/>
  <c r="N54" i="1" a="1"/>
  <c r="N54" i="1"/>
  <c r="O54" i="1"/>
  <c r="P54" i="1"/>
  <c r="Q54" i="1"/>
  <c r="S54" i="1"/>
  <c r="D55" i="1"/>
  <c r="E55" i="1"/>
  <c r="F55" i="1"/>
  <c r="G55" i="1"/>
  <c r="I55" i="1"/>
  <c r="J55" i="1"/>
  <c r="K55" i="1"/>
  <c r="L55" i="1"/>
  <c r="N55" i="1" a="1"/>
  <c r="N55" i="1"/>
  <c r="O55" i="1"/>
  <c r="P55" i="1"/>
  <c r="Q55" i="1"/>
  <c r="S55" i="1"/>
  <c r="D56" i="1"/>
  <c r="E56" i="1"/>
  <c r="F56" i="1"/>
  <c r="G56" i="1"/>
  <c r="I56" i="1"/>
  <c r="J56" i="1"/>
  <c r="K56" i="1"/>
  <c r="L56" i="1"/>
  <c r="N56" i="1" a="1"/>
  <c r="N56" i="1"/>
  <c r="O56" i="1"/>
  <c r="P56" i="1"/>
  <c r="Q56" i="1"/>
  <c r="S56" i="1"/>
  <c r="D57" i="1"/>
  <c r="E57" i="1"/>
  <c r="F57" i="1"/>
  <c r="G57" i="1"/>
  <c r="I57" i="1"/>
  <c r="J57" i="1"/>
  <c r="K57" i="1"/>
  <c r="L57" i="1"/>
  <c r="N57" i="1" a="1"/>
  <c r="N57" i="1"/>
  <c r="O57" i="1"/>
  <c r="P57" i="1"/>
  <c r="Q57" i="1"/>
  <c r="S57" i="1"/>
  <c r="D58" i="1"/>
  <c r="E58" i="1"/>
  <c r="F58" i="1"/>
  <c r="G58" i="1"/>
  <c r="I58" i="1"/>
  <c r="J58" i="1"/>
  <c r="K58" i="1"/>
  <c r="L58" i="1"/>
  <c r="N58" i="1" a="1"/>
  <c r="N58" i="1"/>
  <c r="O58" i="1"/>
  <c r="P58" i="1"/>
  <c r="Q58" i="1"/>
  <c r="S58" i="1"/>
  <c r="D59" i="1"/>
  <c r="E59" i="1"/>
  <c r="F59" i="1"/>
  <c r="G59" i="1"/>
  <c r="I59" i="1"/>
  <c r="J59" i="1"/>
  <c r="K59" i="1"/>
  <c r="L59" i="1"/>
  <c r="N59" i="1" a="1"/>
  <c r="N59" i="1"/>
  <c r="O59" i="1"/>
  <c r="P59" i="1"/>
  <c r="Q59" i="1"/>
  <c r="S59" i="1"/>
  <c r="D60" i="1"/>
  <c r="E60" i="1"/>
  <c r="F60" i="1"/>
  <c r="G60" i="1"/>
  <c r="I60" i="1"/>
  <c r="J60" i="1"/>
  <c r="K60" i="1"/>
  <c r="L60" i="1"/>
  <c r="N60" i="1" a="1"/>
  <c r="N60" i="1"/>
  <c r="O60" i="1"/>
  <c r="P60" i="1"/>
  <c r="Q60" i="1"/>
  <c r="S60" i="1"/>
  <c r="D61" i="1"/>
  <c r="E61" i="1"/>
  <c r="F61" i="1"/>
  <c r="G61" i="1"/>
  <c r="I61" i="1"/>
  <c r="J61" i="1"/>
  <c r="K61" i="1"/>
  <c r="L61" i="1"/>
  <c r="N61" i="1" a="1"/>
  <c r="N61" i="1"/>
  <c r="O61" i="1"/>
  <c r="P61" i="1"/>
  <c r="Q61" i="1"/>
  <c r="S61" i="1"/>
  <c r="D62" i="1"/>
  <c r="E62" i="1"/>
  <c r="F62" i="1"/>
  <c r="G62" i="1"/>
  <c r="I62" i="1"/>
  <c r="J62" i="1"/>
  <c r="K62" i="1"/>
  <c r="L62" i="1"/>
  <c r="N62" i="1" a="1"/>
  <c r="N62" i="1"/>
  <c r="O62" i="1"/>
  <c r="P62" i="1"/>
  <c r="Q62" i="1"/>
  <c r="S62" i="1"/>
  <c r="D63" i="1"/>
  <c r="E63" i="1"/>
  <c r="F63" i="1"/>
  <c r="G63" i="1"/>
  <c r="I63" i="1"/>
  <c r="J63" i="1"/>
  <c r="K63" i="1"/>
  <c r="L63" i="1"/>
  <c r="N63" i="1" a="1"/>
  <c r="N63" i="1"/>
  <c r="O63" i="1"/>
  <c r="P63" i="1"/>
  <c r="Q63" i="1"/>
  <c r="S63" i="1"/>
  <c r="D64" i="1"/>
  <c r="E64" i="1"/>
  <c r="F64" i="1"/>
  <c r="G64" i="1"/>
  <c r="I64" i="1"/>
  <c r="J64" i="1"/>
  <c r="K64" i="1"/>
  <c r="L64" i="1"/>
  <c r="N64" i="1" a="1"/>
  <c r="N64" i="1"/>
  <c r="O64" i="1"/>
  <c r="P64" i="1"/>
  <c r="Q64" i="1"/>
  <c r="S64" i="1"/>
  <c r="D65" i="1"/>
  <c r="E65" i="1"/>
  <c r="F65" i="1"/>
  <c r="G65" i="1"/>
  <c r="I65" i="1"/>
  <c r="J65" i="1"/>
  <c r="K65" i="1"/>
  <c r="L65" i="1"/>
  <c r="N65" i="1" a="1"/>
  <c r="N65" i="1"/>
  <c r="O65" i="1"/>
  <c r="P65" i="1"/>
  <c r="Q65" i="1"/>
  <c r="S65" i="1"/>
  <c r="D66" i="1"/>
  <c r="E66" i="1"/>
  <c r="F66" i="1"/>
  <c r="G66" i="1"/>
  <c r="I66" i="1"/>
  <c r="J66" i="1"/>
  <c r="K66" i="1"/>
  <c r="L66" i="1"/>
  <c r="N66" i="1" a="1"/>
  <c r="N66" i="1"/>
  <c r="O66" i="1"/>
  <c r="P66" i="1"/>
  <c r="Q66" i="1"/>
  <c r="S66" i="1"/>
  <c r="D67" i="1"/>
  <c r="E67" i="1"/>
  <c r="F67" i="1"/>
  <c r="G67" i="1"/>
  <c r="I67" i="1"/>
  <c r="J67" i="1"/>
  <c r="K67" i="1"/>
  <c r="L67" i="1"/>
  <c r="N67" i="1" a="1"/>
  <c r="N67" i="1"/>
  <c r="O67" i="1"/>
  <c r="P67" i="1"/>
  <c r="Q67" i="1"/>
  <c r="S67" i="1"/>
  <c r="D68" i="1"/>
  <c r="E68" i="1"/>
  <c r="F68" i="1"/>
  <c r="G68" i="1"/>
  <c r="I68" i="1"/>
  <c r="J68" i="1"/>
  <c r="K68" i="1"/>
  <c r="L68" i="1"/>
  <c r="N68" i="1" a="1"/>
  <c r="N68" i="1"/>
  <c r="O68" i="1"/>
  <c r="P68" i="1"/>
  <c r="Q68" i="1"/>
  <c r="S68" i="1"/>
  <c r="D69" i="1"/>
  <c r="E69" i="1"/>
  <c r="F69" i="1"/>
  <c r="G69" i="1"/>
  <c r="I69" i="1"/>
  <c r="J69" i="1"/>
  <c r="K69" i="1"/>
  <c r="L69" i="1"/>
  <c r="N69" i="1" a="1"/>
  <c r="N69" i="1"/>
  <c r="O69" i="1"/>
  <c r="P69" i="1"/>
  <c r="Q69" i="1"/>
  <c r="S69" i="1"/>
  <c r="D70" i="1"/>
  <c r="E70" i="1"/>
  <c r="F70" i="1"/>
  <c r="G70" i="1"/>
  <c r="I70" i="1"/>
  <c r="J70" i="1"/>
  <c r="K70" i="1"/>
  <c r="L70" i="1"/>
  <c r="N70" i="1" a="1"/>
  <c r="N70" i="1"/>
  <c r="O70" i="1"/>
  <c r="P70" i="1"/>
  <c r="Q70" i="1"/>
  <c r="S70" i="1"/>
  <c r="D71" i="1"/>
  <c r="E71" i="1"/>
  <c r="F71" i="1"/>
  <c r="G71" i="1"/>
  <c r="I71" i="1"/>
  <c r="J71" i="1"/>
  <c r="K71" i="1"/>
  <c r="L71" i="1"/>
  <c r="N71" i="1" a="1"/>
  <c r="N71" i="1"/>
  <c r="O71" i="1"/>
  <c r="P71" i="1"/>
  <c r="Q71" i="1"/>
  <c r="S71" i="1"/>
  <c r="D72" i="1"/>
  <c r="E72" i="1"/>
  <c r="F72" i="1"/>
  <c r="G72" i="1"/>
  <c r="I72" i="1"/>
  <c r="J72" i="1"/>
  <c r="K72" i="1"/>
  <c r="L72" i="1"/>
  <c r="N72" i="1" a="1"/>
  <c r="N72" i="1"/>
  <c r="O72" i="1"/>
  <c r="P72" i="1"/>
  <c r="Q72" i="1"/>
  <c r="S72" i="1"/>
  <c r="D73" i="1"/>
  <c r="E73" i="1"/>
  <c r="F73" i="1"/>
  <c r="G73" i="1"/>
  <c r="I73" i="1"/>
  <c r="J73" i="1"/>
  <c r="K73" i="1"/>
  <c r="L73" i="1"/>
  <c r="N73" i="1" a="1"/>
  <c r="N73" i="1"/>
  <c r="O73" i="1"/>
  <c r="P73" i="1"/>
  <c r="Q73" i="1"/>
  <c r="S73" i="1"/>
  <c r="D74" i="1"/>
  <c r="E74" i="1"/>
  <c r="F74" i="1"/>
  <c r="G74" i="1"/>
  <c r="I74" i="1"/>
  <c r="J74" i="1"/>
  <c r="K74" i="1"/>
  <c r="L74" i="1"/>
  <c r="N74" i="1" a="1"/>
  <c r="N74" i="1"/>
  <c r="O74" i="1"/>
  <c r="P74" i="1"/>
  <c r="Q74" i="1"/>
  <c r="S74" i="1"/>
  <c r="D75" i="1"/>
  <c r="E75" i="1"/>
  <c r="F75" i="1"/>
  <c r="G75" i="1"/>
  <c r="I75" i="1"/>
  <c r="J75" i="1"/>
  <c r="K75" i="1"/>
  <c r="L75" i="1"/>
  <c r="N75" i="1" a="1"/>
  <c r="N75" i="1"/>
  <c r="O75" i="1"/>
  <c r="P75" i="1"/>
  <c r="Q75" i="1"/>
  <c r="S75" i="1"/>
  <c r="D76" i="1"/>
  <c r="E76" i="1"/>
  <c r="F76" i="1"/>
  <c r="G76" i="1"/>
  <c r="I76" i="1"/>
  <c r="J76" i="1"/>
  <c r="K76" i="1"/>
  <c r="L76" i="1"/>
  <c r="N76" i="1" a="1"/>
  <c r="N76" i="1"/>
  <c r="O76" i="1"/>
  <c r="P76" i="1"/>
  <c r="Q76" i="1"/>
  <c r="S76" i="1"/>
  <c r="D77" i="1"/>
  <c r="E77" i="1"/>
  <c r="F77" i="1"/>
  <c r="G77" i="1"/>
  <c r="I77" i="1"/>
  <c r="J77" i="1"/>
  <c r="K77" i="1"/>
  <c r="L77" i="1"/>
  <c r="N77" i="1" a="1"/>
  <c r="N77" i="1"/>
  <c r="O77" i="1"/>
  <c r="P77" i="1"/>
  <c r="Q77" i="1"/>
  <c r="S77" i="1"/>
  <c r="D78" i="1"/>
  <c r="E78" i="1"/>
  <c r="F78" i="1"/>
  <c r="G78" i="1"/>
  <c r="I78" i="1"/>
  <c r="J78" i="1"/>
  <c r="K78" i="1"/>
  <c r="L78" i="1"/>
  <c r="N78" i="1" a="1"/>
  <c r="N78" i="1"/>
  <c r="O78" i="1"/>
  <c r="P78" i="1"/>
  <c r="Q78" i="1"/>
  <c r="S78" i="1"/>
  <c r="D79" i="1"/>
  <c r="E79" i="1"/>
  <c r="F79" i="1"/>
  <c r="G79" i="1"/>
  <c r="I79" i="1"/>
  <c r="J79" i="1"/>
  <c r="K79" i="1"/>
  <c r="L79" i="1"/>
  <c r="N79" i="1" a="1"/>
  <c r="N79" i="1"/>
  <c r="O79" i="1"/>
  <c r="P79" i="1"/>
  <c r="Q79" i="1"/>
  <c r="S79" i="1"/>
  <c r="D80" i="1"/>
  <c r="E80" i="1"/>
  <c r="F80" i="1"/>
  <c r="G80" i="1"/>
  <c r="I80" i="1"/>
  <c r="J80" i="1"/>
  <c r="K80" i="1"/>
  <c r="L80" i="1"/>
  <c r="N80" i="1" a="1"/>
  <c r="N80" i="1"/>
  <c r="O80" i="1"/>
  <c r="P80" i="1"/>
  <c r="Q80" i="1"/>
  <c r="S80" i="1"/>
  <c r="D81" i="1"/>
  <c r="E81" i="1"/>
  <c r="F81" i="1"/>
  <c r="G81" i="1"/>
  <c r="I81" i="1"/>
  <c r="J81" i="1"/>
  <c r="K81" i="1"/>
  <c r="L81" i="1"/>
  <c r="N81" i="1" a="1"/>
  <c r="N81" i="1"/>
  <c r="O81" i="1"/>
  <c r="P81" i="1"/>
  <c r="Q81" i="1"/>
  <c r="S81" i="1"/>
  <c r="D82" i="1"/>
  <c r="E82" i="1"/>
  <c r="F82" i="1"/>
  <c r="G82" i="1"/>
  <c r="I82" i="1"/>
  <c r="J82" i="1"/>
  <c r="K82" i="1"/>
  <c r="L82" i="1"/>
  <c r="N82" i="1" a="1"/>
  <c r="N82" i="1"/>
  <c r="O82" i="1"/>
  <c r="P82" i="1"/>
  <c r="Q82" i="1"/>
  <c r="S82" i="1"/>
  <c r="D83" i="1"/>
  <c r="E83" i="1"/>
  <c r="F83" i="1"/>
  <c r="G83" i="1"/>
  <c r="I83" i="1"/>
  <c r="J83" i="1"/>
  <c r="K83" i="1"/>
  <c r="L83" i="1"/>
  <c r="N83" i="1" a="1"/>
  <c r="N83" i="1"/>
  <c r="O83" i="1"/>
  <c r="P83" i="1"/>
  <c r="Q83" i="1"/>
  <c r="S83" i="1"/>
  <c r="D84" i="1"/>
  <c r="E84" i="1"/>
  <c r="F84" i="1"/>
  <c r="G84" i="1"/>
  <c r="I84" i="1"/>
  <c r="J84" i="1"/>
  <c r="K84" i="1"/>
  <c r="L84" i="1"/>
  <c r="N84" i="1" a="1"/>
  <c r="N84" i="1"/>
  <c r="O84" i="1"/>
  <c r="P84" i="1"/>
  <c r="Q84" i="1"/>
  <c r="S84" i="1"/>
  <c r="D85" i="1"/>
  <c r="E85" i="1"/>
  <c r="F85" i="1"/>
  <c r="G85" i="1"/>
  <c r="I85" i="1"/>
  <c r="J85" i="1"/>
  <c r="K85" i="1"/>
  <c r="L85" i="1"/>
  <c r="N85" i="1" a="1"/>
  <c r="N85" i="1"/>
  <c r="O85" i="1"/>
  <c r="P85" i="1"/>
  <c r="Q85" i="1"/>
  <c r="S85" i="1"/>
  <c r="D86" i="1"/>
  <c r="E86" i="1"/>
  <c r="F86" i="1"/>
  <c r="G86" i="1"/>
  <c r="I86" i="1"/>
  <c r="J86" i="1"/>
  <c r="K86" i="1"/>
  <c r="L86" i="1"/>
  <c r="N86" i="1" a="1"/>
  <c r="N86" i="1"/>
  <c r="O86" i="1"/>
  <c r="P86" i="1"/>
  <c r="Q86" i="1"/>
  <c r="S86" i="1"/>
  <c r="D87" i="1"/>
  <c r="E87" i="1"/>
  <c r="F87" i="1"/>
  <c r="G87" i="1"/>
  <c r="I87" i="1"/>
  <c r="J87" i="1"/>
  <c r="K87" i="1"/>
  <c r="L87" i="1"/>
  <c r="N87" i="1" a="1"/>
  <c r="N87" i="1"/>
  <c r="O87" i="1"/>
  <c r="P87" i="1"/>
  <c r="Q87" i="1"/>
  <c r="S87" i="1"/>
  <c r="D88" i="1"/>
  <c r="E88" i="1"/>
  <c r="F88" i="1"/>
  <c r="G88" i="1"/>
  <c r="I88" i="1"/>
  <c r="J88" i="1"/>
  <c r="K88" i="1"/>
  <c r="L88" i="1"/>
  <c r="N88" i="1" a="1"/>
  <c r="N88" i="1"/>
  <c r="O88" i="1"/>
  <c r="P88" i="1"/>
  <c r="Q88" i="1"/>
  <c r="S88" i="1"/>
  <c r="D89" i="1"/>
  <c r="E89" i="1"/>
  <c r="F89" i="1"/>
  <c r="G89" i="1"/>
  <c r="I89" i="1"/>
  <c r="J89" i="1"/>
  <c r="K89" i="1"/>
  <c r="L89" i="1"/>
  <c r="N89" i="1" a="1"/>
  <c r="N89" i="1"/>
  <c r="O89" i="1"/>
  <c r="P89" i="1"/>
  <c r="Q89" i="1"/>
  <c r="S89" i="1"/>
  <c r="D90" i="1"/>
  <c r="E90" i="1"/>
  <c r="F90" i="1"/>
  <c r="G90" i="1"/>
  <c r="I90" i="1"/>
  <c r="J90" i="1"/>
  <c r="K90" i="1"/>
  <c r="L90" i="1"/>
  <c r="N90" i="1" a="1"/>
  <c r="N90" i="1"/>
  <c r="O90" i="1"/>
  <c r="P90" i="1"/>
  <c r="Q90" i="1"/>
  <c r="S90" i="1"/>
  <c r="D91" i="1"/>
  <c r="E91" i="1"/>
  <c r="F91" i="1"/>
  <c r="G91" i="1"/>
  <c r="I91" i="1"/>
  <c r="J91" i="1"/>
  <c r="K91" i="1"/>
  <c r="L91" i="1"/>
  <c r="N91" i="1" a="1"/>
  <c r="N91" i="1"/>
  <c r="O91" i="1"/>
  <c r="P91" i="1"/>
  <c r="Q91" i="1"/>
  <c r="S91" i="1"/>
  <c r="D92" i="1"/>
  <c r="E92" i="1"/>
  <c r="F92" i="1"/>
  <c r="G92" i="1"/>
  <c r="I92" i="1"/>
  <c r="J92" i="1"/>
  <c r="K92" i="1"/>
  <c r="L92" i="1"/>
  <c r="N92" i="1" a="1"/>
  <c r="N92" i="1"/>
  <c r="O92" i="1"/>
  <c r="P92" i="1"/>
  <c r="Q92" i="1"/>
  <c r="S92" i="1"/>
  <c r="D93" i="1"/>
  <c r="E93" i="1"/>
  <c r="F93" i="1"/>
  <c r="G93" i="1"/>
  <c r="I93" i="1"/>
  <c r="J93" i="1"/>
  <c r="K93" i="1"/>
  <c r="L93" i="1"/>
  <c r="N93" i="1" a="1"/>
  <c r="N93" i="1"/>
  <c r="O93" i="1"/>
  <c r="P93" i="1"/>
  <c r="Q93" i="1"/>
  <c r="S93" i="1"/>
  <c r="D94" i="1"/>
  <c r="E94" i="1"/>
  <c r="F94" i="1"/>
  <c r="G94" i="1"/>
  <c r="I94" i="1"/>
  <c r="J94" i="1"/>
  <c r="K94" i="1"/>
  <c r="L94" i="1"/>
  <c r="N94" i="1" a="1"/>
  <c r="N94" i="1"/>
  <c r="O94" i="1"/>
  <c r="P94" i="1"/>
  <c r="Q94" i="1"/>
  <c r="S94" i="1"/>
  <c r="D95" i="1"/>
  <c r="E95" i="1"/>
  <c r="F95" i="1"/>
  <c r="G95" i="1"/>
  <c r="I95" i="1"/>
  <c r="J95" i="1"/>
  <c r="K95" i="1"/>
  <c r="L95" i="1"/>
  <c r="N95" i="1" a="1"/>
  <c r="N95" i="1"/>
  <c r="O95" i="1"/>
  <c r="P95" i="1"/>
  <c r="Q95" i="1"/>
  <c r="S95" i="1"/>
  <c r="D96" i="1"/>
  <c r="E96" i="1"/>
  <c r="F96" i="1"/>
  <c r="G96" i="1"/>
  <c r="I96" i="1"/>
  <c r="J96" i="1"/>
  <c r="K96" i="1"/>
  <c r="L96" i="1"/>
  <c r="N96" i="1" a="1"/>
  <c r="N96" i="1"/>
  <c r="O96" i="1"/>
  <c r="P96" i="1"/>
  <c r="Q96" i="1"/>
  <c r="S96" i="1"/>
  <c r="D97" i="1"/>
  <c r="E97" i="1"/>
  <c r="F97" i="1"/>
  <c r="G97" i="1"/>
  <c r="I97" i="1"/>
  <c r="J97" i="1"/>
  <c r="K97" i="1"/>
  <c r="L97" i="1"/>
  <c r="N97" i="1" a="1"/>
  <c r="N97" i="1"/>
  <c r="O97" i="1"/>
  <c r="P97" i="1"/>
  <c r="Q97" i="1"/>
  <c r="S97" i="1"/>
  <c r="D98" i="1"/>
  <c r="E98" i="1"/>
  <c r="F98" i="1"/>
  <c r="G98" i="1"/>
  <c r="I98" i="1"/>
  <c r="J98" i="1"/>
  <c r="K98" i="1"/>
  <c r="L98" i="1"/>
  <c r="N98" i="1" a="1"/>
  <c r="N98" i="1"/>
  <c r="O98" i="1"/>
  <c r="P98" i="1"/>
  <c r="Q98" i="1"/>
  <c r="S98" i="1"/>
  <c r="D99" i="1"/>
  <c r="E99" i="1"/>
  <c r="F99" i="1"/>
  <c r="G99" i="1"/>
  <c r="I99" i="1"/>
  <c r="J99" i="1"/>
  <c r="K99" i="1"/>
  <c r="L99" i="1"/>
  <c r="N99" i="1" a="1"/>
  <c r="N99" i="1"/>
  <c r="O99" i="1"/>
  <c r="P99" i="1"/>
  <c r="Q99" i="1"/>
  <c r="S99" i="1"/>
  <c r="D100" i="1"/>
  <c r="E100" i="1"/>
  <c r="F100" i="1"/>
  <c r="G100" i="1"/>
  <c r="I100" i="1"/>
  <c r="J100" i="1"/>
  <c r="K100" i="1"/>
  <c r="L100" i="1"/>
  <c r="N100" i="1" a="1"/>
  <c r="N100" i="1"/>
  <c r="O100" i="1"/>
  <c r="P100" i="1"/>
  <c r="Q100" i="1"/>
  <c r="S100" i="1"/>
  <c r="D101" i="1"/>
  <c r="E101" i="1"/>
  <c r="F101" i="1"/>
  <c r="G101" i="1"/>
  <c r="I101" i="1"/>
  <c r="J101" i="1"/>
  <c r="K101" i="1"/>
  <c r="L101" i="1"/>
  <c r="N101" i="1" a="1"/>
  <c r="N101" i="1"/>
  <c r="O101" i="1"/>
  <c r="P101" i="1"/>
  <c r="Q101" i="1"/>
  <c r="S101" i="1"/>
  <c r="D102" i="1"/>
  <c r="E102" i="1"/>
  <c r="F102" i="1"/>
  <c r="G102" i="1"/>
  <c r="I102" i="1"/>
  <c r="J102" i="1"/>
  <c r="K102" i="1"/>
  <c r="L102" i="1"/>
  <c r="N102" i="1" a="1"/>
  <c r="N102" i="1"/>
  <c r="O102" i="1"/>
  <c r="P102" i="1"/>
  <c r="Q102" i="1"/>
  <c r="S102" i="1"/>
  <c r="D103" i="1"/>
  <c r="E103" i="1"/>
  <c r="F103" i="1"/>
  <c r="G103" i="1"/>
  <c r="I103" i="1"/>
  <c r="J103" i="1"/>
  <c r="K103" i="1"/>
  <c r="L103" i="1"/>
  <c r="N103" i="1" a="1"/>
  <c r="N103" i="1"/>
  <c r="O103" i="1"/>
  <c r="P103" i="1"/>
  <c r="Q103" i="1"/>
  <c r="S103" i="1"/>
  <c r="D104" i="1"/>
  <c r="E104" i="1"/>
  <c r="F104" i="1"/>
  <c r="G104" i="1"/>
  <c r="I104" i="1"/>
  <c r="J104" i="1"/>
  <c r="K104" i="1"/>
  <c r="L104" i="1"/>
  <c r="N104" i="1" a="1"/>
  <c r="N104" i="1"/>
  <c r="O104" i="1"/>
  <c r="P104" i="1"/>
  <c r="Q104" i="1"/>
  <c r="S104" i="1"/>
  <c r="D105" i="1"/>
  <c r="E105" i="1"/>
  <c r="F105" i="1"/>
  <c r="G105" i="1"/>
  <c r="I105" i="1"/>
  <c r="J105" i="1"/>
  <c r="K105" i="1"/>
  <c r="L105" i="1"/>
  <c r="N105" i="1" a="1"/>
  <c r="N105" i="1"/>
  <c r="O105" i="1"/>
  <c r="P105" i="1"/>
  <c r="Q105" i="1"/>
  <c r="S105" i="1"/>
  <c r="D106" i="1"/>
  <c r="E106" i="1"/>
  <c r="F106" i="1"/>
  <c r="G106" i="1"/>
  <c r="I106" i="1"/>
  <c r="J106" i="1"/>
  <c r="K106" i="1"/>
  <c r="L106" i="1"/>
  <c r="N106" i="1" a="1"/>
  <c r="N106" i="1"/>
  <c r="O106" i="1"/>
  <c r="P106" i="1"/>
  <c r="Q106" i="1"/>
  <c r="S106" i="1"/>
  <c r="D107" i="1"/>
  <c r="E107" i="1"/>
  <c r="F107" i="1"/>
  <c r="G107" i="1"/>
  <c r="I107" i="1"/>
  <c r="J107" i="1"/>
  <c r="K107" i="1"/>
  <c r="L107" i="1"/>
  <c r="N107" i="1" a="1"/>
  <c r="N107" i="1"/>
  <c r="O107" i="1"/>
  <c r="P107" i="1"/>
  <c r="Q107" i="1"/>
  <c r="S107" i="1"/>
  <c r="D108" i="1"/>
  <c r="E108" i="1"/>
  <c r="F108" i="1"/>
  <c r="G108" i="1"/>
  <c r="I108" i="1"/>
  <c r="J108" i="1"/>
  <c r="K108" i="1"/>
  <c r="L108" i="1"/>
  <c r="N108" i="1" a="1"/>
  <c r="N108" i="1"/>
  <c r="O108" i="1"/>
  <c r="P108" i="1"/>
  <c r="Q108" i="1"/>
  <c r="S108" i="1"/>
  <c r="D109" i="1"/>
  <c r="E109" i="1"/>
  <c r="F109" i="1"/>
  <c r="G109" i="1"/>
  <c r="I109" i="1"/>
  <c r="J109" i="1"/>
  <c r="K109" i="1"/>
  <c r="L109" i="1"/>
  <c r="N109" i="1" a="1"/>
  <c r="N109" i="1"/>
  <c r="O109" i="1"/>
  <c r="P109" i="1"/>
  <c r="Q109" i="1"/>
  <c r="S109" i="1"/>
  <c r="D110" i="1"/>
  <c r="E110" i="1"/>
  <c r="F110" i="1"/>
  <c r="G110" i="1"/>
  <c r="I110" i="1"/>
  <c r="J110" i="1"/>
  <c r="K110" i="1"/>
  <c r="L110" i="1"/>
  <c r="N110" i="1" a="1"/>
  <c r="N110" i="1"/>
  <c r="O110" i="1"/>
  <c r="P110" i="1"/>
  <c r="Q110" i="1"/>
  <c r="S110" i="1"/>
  <c r="D111" i="1"/>
  <c r="E111" i="1"/>
  <c r="F111" i="1"/>
  <c r="G111" i="1"/>
  <c r="I111" i="1"/>
  <c r="J111" i="1"/>
  <c r="K111" i="1"/>
  <c r="L111" i="1"/>
  <c r="N111" i="1" a="1"/>
  <c r="N111" i="1"/>
  <c r="O111" i="1"/>
  <c r="P111" i="1"/>
  <c r="Q111" i="1"/>
  <c r="S111" i="1"/>
  <c r="D112" i="1"/>
  <c r="E112" i="1"/>
  <c r="F112" i="1"/>
  <c r="G112" i="1"/>
  <c r="I112" i="1"/>
  <c r="J112" i="1"/>
  <c r="K112" i="1"/>
  <c r="L112" i="1"/>
  <c r="N112" i="1" a="1"/>
  <c r="N112" i="1"/>
  <c r="O112" i="1"/>
  <c r="P112" i="1"/>
  <c r="Q112" i="1"/>
  <c r="S112" i="1"/>
  <c r="D113" i="1"/>
  <c r="E113" i="1"/>
  <c r="F113" i="1"/>
  <c r="G113" i="1"/>
  <c r="I113" i="1"/>
  <c r="J113" i="1"/>
  <c r="K113" i="1"/>
  <c r="L113" i="1"/>
  <c r="N113" i="1" a="1"/>
  <c r="N113" i="1"/>
  <c r="O113" i="1"/>
  <c r="P113" i="1"/>
  <c r="Q113" i="1"/>
  <c r="S113" i="1"/>
  <c r="D114" i="1"/>
  <c r="E114" i="1"/>
  <c r="F114" i="1"/>
  <c r="G114" i="1"/>
  <c r="I114" i="1"/>
  <c r="J114" i="1"/>
  <c r="K114" i="1"/>
  <c r="L114" i="1"/>
  <c r="N114" i="1" a="1"/>
  <c r="N114" i="1"/>
  <c r="O114" i="1"/>
  <c r="P114" i="1"/>
  <c r="Q114" i="1"/>
  <c r="S114" i="1"/>
  <c r="D115" i="1"/>
  <c r="E115" i="1"/>
  <c r="F115" i="1"/>
  <c r="G115" i="1"/>
  <c r="I115" i="1"/>
  <c r="J115" i="1"/>
  <c r="K115" i="1"/>
  <c r="L115" i="1"/>
  <c r="N115" i="1" a="1"/>
  <c r="N115" i="1"/>
  <c r="O115" i="1"/>
  <c r="P115" i="1"/>
  <c r="Q115" i="1"/>
  <c r="S115" i="1"/>
  <c r="D116" i="1"/>
  <c r="E116" i="1"/>
  <c r="F116" i="1"/>
  <c r="G116" i="1"/>
  <c r="I116" i="1"/>
  <c r="J116" i="1"/>
  <c r="K116" i="1"/>
  <c r="L116" i="1"/>
  <c r="N116" i="1" a="1"/>
  <c r="N116" i="1"/>
  <c r="O116" i="1"/>
  <c r="P116" i="1"/>
  <c r="Q116" i="1"/>
  <c r="S116" i="1"/>
  <c r="D117" i="1"/>
  <c r="E117" i="1"/>
  <c r="F117" i="1"/>
  <c r="G117" i="1"/>
  <c r="I117" i="1"/>
  <c r="J117" i="1"/>
  <c r="K117" i="1"/>
  <c r="L117" i="1"/>
  <c r="N117" i="1" a="1"/>
  <c r="N117" i="1"/>
  <c r="O117" i="1"/>
  <c r="P117" i="1"/>
  <c r="Q117" i="1"/>
  <c r="S117" i="1"/>
  <c r="D118" i="1"/>
  <c r="E118" i="1"/>
  <c r="F118" i="1"/>
  <c r="G118" i="1"/>
  <c r="I118" i="1"/>
  <c r="J118" i="1"/>
  <c r="K118" i="1"/>
  <c r="L118" i="1"/>
  <c r="N118" i="1" a="1"/>
  <c r="N118" i="1"/>
  <c r="O118" i="1"/>
  <c r="P118" i="1"/>
  <c r="Q118" i="1"/>
  <c r="S118" i="1"/>
  <c r="D119" i="1"/>
  <c r="E119" i="1"/>
  <c r="F119" i="1"/>
  <c r="G119" i="1"/>
  <c r="I119" i="1"/>
  <c r="J119" i="1"/>
  <c r="K119" i="1"/>
  <c r="L119" i="1"/>
  <c r="N119" i="1" a="1"/>
  <c r="N119" i="1"/>
  <c r="O119" i="1"/>
  <c r="P119" i="1"/>
  <c r="Q119" i="1"/>
  <c r="S119" i="1"/>
  <c r="D120" i="1"/>
  <c r="E120" i="1"/>
  <c r="F120" i="1"/>
  <c r="G120" i="1"/>
  <c r="I120" i="1"/>
  <c r="J120" i="1"/>
  <c r="K120" i="1"/>
  <c r="L120" i="1"/>
  <c r="N120" i="1" a="1"/>
  <c r="N120" i="1"/>
  <c r="O120" i="1"/>
  <c r="P120" i="1"/>
  <c r="Q120" i="1"/>
  <c r="S120" i="1"/>
  <c r="D121" i="1"/>
  <c r="E121" i="1"/>
  <c r="F121" i="1"/>
  <c r="G121" i="1"/>
  <c r="I121" i="1"/>
  <c r="J121" i="1"/>
  <c r="K121" i="1"/>
  <c r="L121" i="1"/>
  <c r="N121" i="1" a="1"/>
  <c r="N121" i="1"/>
  <c r="O121" i="1"/>
  <c r="P121" i="1"/>
  <c r="Q121" i="1"/>
  <c r="S121" i="1"/>
  <c r="D122" i="1"/>
  <c r="E122" i="1"/>
  <c r="F122" i="1"/>
  <c r="G122" i="1"/>
  <c r="I122" i="1"/>
  <c r="J122" i="1"/>
  <c r="K122" i="1"/>
  <c r="L122" i="1"/>
  <c r="N122" i="1" a="1"/>
  <c r="N122" i="1"/>
  <c r="O122" i="1"/>
  <c r="P122" i="1"/>
  <c r="Q122" i="1"/>
  <c r="S122" i="1"/>
  <c r="D123" i="1"/>
  <c r="E123" i="1"/>
  <c r="F123" i="1"/>
  <c r="G123" i="1"/>
  <c r="I123" i="1"/>
  <c r="J123" i="1"/>
  <c r="K123" i="1"/>
  <c r="L123" i="1"/>
  <c r="N123" i="1" a="1"/>
  <c r="N123" i="1"/>
  <c r="O123" i="1"/>
  <c r="P123" i="1"/>
  <c r="Q123" i="1"/>
  <c r="S123" i="1"/>
  <c r="D124" i="1"/>
  <c r="E124" i="1"/>
  <c r="F124" i="1"/>
  <c r="G124" i="1"/>
  <c r="I124" i="1"/>
  <c r="J124" i="1"/>
  <c r="K124" i="1"/>
  <c r="L124" i="1"/>
  <c r="N124" i="1" a="1"/>
  <c r="N124" i="1"/>
  <c r="O124" i="1"/>
  <c r="P124" i="1"/>
  <c r="Q124" i="1"/>
  <c r="S124" i="1"/>
  <c r="D125" i="1"/>
  <c r="E125" i="1"/>
  <c r="F125" i="1"/>
  <c r="G125" i="1"/>
  <c r="I125" i="1"/>
  <c r="J125" i="1"/>
  <c r="K125" i="1"/>
  <c r="L125" i="1"/>
  <c r="N125" i="1" a="1"/>
  <c r="N125" i="1"/>
  <c r="O125" i="1"/>
  <c r="P125" i="1"/>
  <c r="Q125" i="1"/>
  <c r="S125" i="1"/>
  <c r="D126" i="1"/>
  <c r="E126" i="1"/>
  <c r="F126" i="1"/>
  <c r="G126" i="1"/>
  <c r="I126" i="1"/>
  <c r="J126" i="1"/>
  <c r="K126" i="1"/>
  <c r="L126" i="1"/>
  <c r="N126" i="1" a="1"/>
  <c r="N126" i="1"/>
  <c r="O126" i="1"/>
  <c r="P126" i="1"/>
  <c r="Q126" i="1"/>
  <c r="S126" i="1"/>
  <c r="D127" i="1"/>
  <c r="E127" i="1"/>
  <c r="F127" i="1"/>
  <c r="G127" i="1"/>
  <c r="I127" i="1"/>
  <c r="J127" i="1"/>
  <c r="K127" i="1"/>
  <c r="L127" i="1"/>
  <c r="N127" i="1" a="1"/>
  <c r="N127" i="1"/>
  <c r="O127" i="1"/>
  <c r="P127" i="1"/>
  <c r="Q127" i="1"/>
  <c r="S127" i="1"/>
  <c r="D128" i="1"/>
  <c r="E128" i="1"/>
  <c r="F128" i="1"/>
  <c r="G128" i="1"/>
  <c r="I128" i="1"/>
  <c r="J128" i="1"/>
  <c r="K128" i="1"/>
  <c r="L128" i="1"/>
  <c r="N128" i="1" a="1"/>
  <c r="N128" i="1"/>
  <c r="O128" i="1"/>
  <c r="P128" i="1"/>
  <c r="Q128" i="1"/>
  <c r="S128" i="1"/>
  <c r="D129" i="1"/>
  <c r="E129" i="1"/>
  <c r="F129" i="1"/>
  <c r="G129" i="1"/>
  <c r="I129" i="1"/>
  <c r="J129" i="1"/>
  <c r="K129" i="1"/>
  <c r="L129" i="1"/>
  <c r="N129" i="1" a="1"/>
  <c r="N129" i="1"/>
  <c r="O129" i="1"/>
  <c r="P129" i="1"/>
  <c r="Q129" i="1"/>
  <c r="S129" i="1"/>
  <c r="D130" i="1"/>
  <c r="E130" i="1"/>
  <c r="F130" i="1"/>
  <c r="G130" i="1"/>
  <c r="I130" i="1"/>
  <c r="J130" i="1"/>
  <c r="K130" i="1"/>
  <c r="L130" i="1"/>
  <c r="N130" i="1" a="1"/>
  <c r="N130" i="1"/>
  <c r="O130" i="1"/>
  <c r="P130" i="1"/>
  <c r="Q130" i="1"/>
  <c r="S130" i="1"/>
  <c r="D131" i="1"/>
  <c r="E131" i="1"/>
  <c r="F131" i="1"/>
  <c r="G131" i="1"/>
  <c r="I131" i="1"/>
  <c r="J131" i="1"/>
  <c r="K131" i="1"/>
  <c r="L131" i="1"/>
  <c r="N131" i="1" a="1"/>
  <c r="N131" i="1"/>
  <c r="O131" i="1"/>
  <c r="P131" i="1"/>
  <c r="Q131" i="1"/>
  <c r="S131" i="1"/>
  <c r="D132" i="1"/>
  <c r="E132" i="1"/>
  <c r="F132" i="1"/>
  <c r="G132" i="1"/>
  <c r="I132" i="1"/>
  <c r="J132" i="1"/>
  <c r="K132" i="1"/>
  <c r="L132" i="1"/>
  <c r="N132" i="1" a="1"/>
  <c r="N132" i="1"/>
  <c r="O132" i="1"/>
  <c r="P132" i="1"/>
  <c r="Q132" i="1"/>
  <c r="S132" i="1"/>
  <c r="D133" i="1"/>
  <c r="E133" i="1"/>
  <c r="F133" i="1"/>
  <c r="G133" i="1"/>
  <c r="I133" i="1"/>
  <c r="J133" i="1"/>
  <c r="K133" i="1"/>
  <c r="L133" i="1"/>
  <c r="N133" i="1" a="1"/>
  <c r="N133" i="1"/>
  <c r="O133" i="1"/>
  <c r="P133" i="1"/>
  <c r="Q133" i="1"/>
  <c r="S133" i="1"/>
  <c r="D134" i="1"/>
  <c r="E134" i="1"/>
  <c r="F134" i="1"/>
  <c r="G134" i="1"/>
  <c r="I134" i="1"/>
  <c r="J134" i="1"/>
  <c r="K134" i="1"/>
  <c r="L134" i="1"/>
  <c r="N134" i="1" a="1"/>
  <c r="N134" i="1"/>
  <c r="O134" i="1"/>
  <c r="P134" i="1"/>
  <c r="Q134" i="1"/>
  <c r="S134" i="1"/>
  <c r="D135" i="1"/>
  <c r="E135" i="1"/>
  <c r="F135" i="1"/>
  <c r="G135" i="1"/>
  <c r="I135" i="1"/>
  <c r="J135" i="1"/>
  <c r="K135" i="1"/>
  <c r="L135" i="1"/>
  <c r="N135" i="1" a="1"/>
  <c r="N135" i="1"/>
  <c r="O135" i="1"/>
  <c r="P135" i="1"/>
  <c r="Q135" i="1"/>
  <c r="S135" i="1"/>
  <c r="D136" i="1"/>
  <c r="E136" i="1"/>
  <c r="F136" i="1"/>
  <c r="G136" i="1"/>
  <c r="I136" i="1"/>
  <c r="J136" i="1"/>
  <c r="K136" i="1"/>
  <c r="L136" i="1"/>
  <c r="N136" i="1" a="1"/>
  <c r="N136" i="1"/>
  <c r="O136" i="1"/>
  <c r="P136" i="1"/>
  <c r="Q136" i="1"/>
  <c r="S136" i="1"/>
  <c r="D137" i="1"/>
  <c r="E137" i="1"/>
  <c r="F137" i="1"/>
  <c r="G137" i="1"/>
  <c r="I137" i="1"/>
  <c r="J137" i="1"/>
  <c r="K137" i="1"/>
  <c r="L137" i="1"/>
  <c r="N137" i="1" a="1"/>
  <c r="N137" i="1"/>
  <c r="O137" i="1"/>
  <c r="P137" i="1"/>
  <c r="Q137" i="1"/>
  <c r="S137" i="1"/>
  <c r="D138" i="1"/>
  <c r="E138" i="1"/>
  <c r="F138" i="1"/>
  <c r="G138" i="1"/>
  <c r="I138" i="1"/>
  <c r="J138" i="1"/>
  <c r="K138" i="1"/>
  <c r="L138" i="1"/>
  <c r="N138" i="1" a="1"/>
  <c r="N138" i="1"/>
  <c r="O138" i="1"/>
  <c r="P138" i="1"/>
  <c r="Q138" i="1"/>
  <c r="S138" i="1"/>
  <c r="D139" i="1"/>
  <c r="E139" i="1"/>
  <c r="F139" i="1"/>
  <c r="G139" i="1"/>
  <c r="I139" i="1"/>
  <c r="J139" i="1"/>
  <c r="K139" i="1"/>
  <c r="L139" i="1"/>
  <c r="N139" i="1" a="1"/>
  <c r="N139" i="1"/>
  <c r="O139" i="1"/>
  <c r="P139" i="1"/>
  <c r="Q139" i="1"/>
  <c r="S139" i="1"/>
  <c r="D140" i="1"/>
  <c r="E140" i="1"/>
  <c r="F140" i="1"/>
  <c r="G140" i="1"/>
  <c r="I140" i="1"/>
  <c r="J140" i="1"/>
  <c r="K140" i="1"/>
  <c r="L140" i="1"/>
  <c r="N140" i="1" a="1"/>
  <c r="N140" i="1"/>
  <c r="O140" i="1"/>
  <c r="P140" i="1"/>
  <c r="Q140" i="1"/>
  <c r="S140" i="1"/>
  <c r="D141" i="1"/>
  <c r="E141" i="1"/>
  <c r="F141" i="1"/>
  <c r="G141" i="1"/>
  <c r="I141" i="1"/>
  <c r="J141" i="1"/>
  <c r="K141" i="1"/>
  <c r="L141" i="1"/>
  <c r="N141" i="1" a="1"/>
  <c r="N141" i="1"/>
  <c r="O141" i="1"/>
  <c r="P141" i="1"/>
  <c r="Q141" i="1"/>
  <c r="S141" i="1"/>
  <c r="D142" i="1"/>
  <c r="E142" i="1"/>
  <c r="F142" i="1"/>
  <c r="G142" i="1"/>
  <c r="I142" i="1"/>
  <c r="J142" i="1"/>
  <c r="K142" i="1"/>
  <c r="L142" i="1"/>
  <c r="N142" i="1" a="1"/>
  <c r="N142" i="1"/>
  <c r="O142" i="1"/>
  <c r="P142" i="1"/>
  <c r="Q142" i="1"/>
  <c r="S142" i="1"/>
  <c r="D143" i="1"/>
  <c r="E143" i="1"/>
  <c r="F143" i="1"/>
  <c r="G143" i="1"/>
  <c r="I143" i="1"/>
  <c r="J143" i="1"/>
  <c r="K143" i="1"/>
  <c r="L143" i="1"/>
  <c r="N143" i="1" a="1"/>
  <c r="N143" i="1"/>
  <c r="O143" i="1"/>
  <c r="P143" i="1"/>
  <c r="Q143" i="1"/>
  <c r="S143" i="1"/>
  <c r="D144" i="1"/>
  <c r="E144" i="1"/>
  <c r="F144" i="1"/>
  <c r="G144" i="1"/>
  <c r="I144" i="1"/>
  <c r="J144" i="1"/>
  <c r="K144" i="1"/>
  <c r="L144" i="1"/>
  <c r="N144" i="1" a="1"/>
  <c r="N144" i="1"/>
  <c r="O144" i="1"/>
  <c r="P144" i="1"/>
  <c r="Q144" i="1"/>
  <c r="S144" i="1"/>
  <c r="D145" i="1"/>
  <c r="E145" i="1"/>
  <c r="F145" i="1"/>
  <c r="G145" i="1"/>
  <c r="I145" i="1"/>
  <c r="J145" i="1"/>
  <c r="K145" i="1"/>
  <c r="L145" i="1"/>
  <c r="N145" i="1" a="1"/>
  <c r="N145" i="1"/>
  <c r="O145" i="1"/>
  <c r="P145" i="1"/>
  <c r="Q145" i="1"/>
  <c r="S145" i="1"/>
  <c r="D146" i="1"/>
  <c r="E146" i="1"/>
  <c r="F146" i="1"/>
  <c r="G146" i="1"/>
  <c r="I146" i="1"/>
  <c r="J146" i="1"/>
  <c r="K146" i="1"/>
  <c r="L146" i="1"/>
  <c r="N146" i="1" a="1"/>
  <c r="N146" i="1"/>
  <c r="O146" i="1"/>
  <c r="P146" i="1"/>
  <c r="Q146" i="1"/>
  <c r="S146" i="1"/>
  <c r="D147" i="1"/>
  <c r="E147" i="1"/>
  <c r="F147" i="1"/>
  <c r="G147" i="1"/>
  <c r="I147" i="1"/>
  <c r="J147" i="1"/>
  <c r="K147" i="1"/>
  <c r="L147" i="1"/>
  <c r="N147" i="1" a="1"/>
  <c r="N147" i="1"/>
  <c r="O147" i="1"/>
  <c r="P147" i="1"/>
  <c r="Q147" i="1"/>
  <c r="S147" i="1"/>
  <c r="D148" i="1"/>
  <c r="E148" i="1"/>
  <c r="F148" i="1"/>
  <c r="G148" i="1"/>
  <c r="I148" i="1"/>
  <c r="J148" i="1"/>
  <c r="K148" i="1"/>
  <c r="L148" i="1"/>
  <c r="N148" i="1" a="1"/>
  <c r="N148" i="1"/>
  <c r="O148" i="1"/>
  <c r="P148" i="1"/>
  <c r="Q148" i="1"/>
  <c r="S148" i="1"/>
  <c r="D149" i="1"/>
  <c r="E149" i="1"/>
  <c r="F149" i="1"/>
  <c r="G149" i="1"/>
  <c r="I149" i="1"/>
  <c r="J149" i="1"/>
  <c r="K149" i="1"/>
  <c r="L149" i="1"/>
  <c r="N149" i="1" a="1"/>
  <c r="N149" i="1"/>
  <c r="O149" i="1"/>
  <c r="P149" i="1"/>
  <c r="Q149" i="1"/>
  <c r="S149" i="1"/>
  <c r="D150" i="1"/>
  <c r="E150" i="1"/>
  <c r="F150" i="1"/>
  <c r="G150" i="1"/>
  <c r="I150" i="1"/>
  <c r="J150" i="1"/>
  <c r="K150" i="1"/>
  <c r="L150" i="1"/>
  <c r="N150" i="1" a="1"/>
  <c r="N150" i="1"/>
  <c r="O150" i="1"/>
  <c r="P150" i="1"/>
  <c r="Q150" i="1"/>
  <c r="S150" i="1"/>
  <c r="D151" i="1"/>
  <c r="E151" i="1"/>
  <c r="F151" i="1"/>
  <c r="G151" i="1"/>
  <c r="I151" i="1"/>
  <c r="J151" i="1"/>
  <c r="K151" i="1"/>
  <c r="L151" i="1"/>
  <c r="N151" i="1" a="1"/>
  <c r="N151" i="1"/>
  <c r="O151" i="1"/>
  <c r="P151" i="1"/>
  <c r="Q151" i="1"/>
  <c r="S151" i="1"/>
  <c r="D152" i="1"/>
  <c r="E152" i="1"/>
  <c r="F152" i="1"/>
  <c r="G152" i="1"/>
  <c r="I152" i="1"/>
  <c r="J152" i="1"/>
  <c r="K152" i="1"/>
  <c r="L152" i="1"/>
  <c r="N152" i="1" a="1"/>
  <c r="N152" i="1"/>
  <c r="O152" i="1"/>
  <c r="P152" i="1"/>
  <c r="Q152" i="1"/>
  <c r="S152" i="1"/>
  <c r="D153" i="1"/>
  <c r="E153" i="1"/>
  <c r="F153" i="1"/>
  <c r="G153" i="1"/>
  <c r="I153" i="1"/>
  <c r="J153" i="1"/>
  <c r="K153" i="1"/>
  <c r="L153" i="1"/>
  <c r="N153" i="1" a="1"/>
  <c r="N153" i="1"/>
  <c r="O153" i="1"/>
  <c r="P153" i="1"/>
  <c r="Q153" i="1"/>
  <c r="S153" i="1"/>
  <c r="D154" i="1"/>
  <c r="E154" i="1"/>
  <c r="F154" i="1"/>
  <c r="G154" i="1"/>
  <c r="I154" i="1"/>
  <c r="J154" i="1"/>
  <c r="K154" i="1"/>
  <c r="L154" i="1"/>
  <c r="N154" i="1" a="1"/>
  <c r="N154" i="1"/>
  <c r="O154" i="1"/>
  <c r="P154" i="1"/>
  <c r="Q154" i="1"/>
  <c r="S154" i="1"/>
  <c r="D155" i="1"/>
  <c r="E155" i="1"/>
  <c r="F155" i="1"/>
  <c r="G155" i="1"/>
  <c r="I155" i="1"/>
  <c r="J155" i="1"/>
  <c r="K155" i="1"/>
  <c r="L155" i="1"/>
  <c r="N155" i="1" a="1"/>
  <c r="N155" i="1"/>
  <c r="O155" i="1"/>
  <c r="P155" i="1"/>
  <c r="Q155" i="1"/>
  <c r="S155" i="1"/>
  <c r="D156" i="1"/>
  <c r="E156" i="1"/>
  <c r="F156" i="1"/>
  <c r="G156" i="1"/>
  <c r="I156" i="1"/>
  <c r="J156" i="1"/>
  <c r="K156" i="1"/>
  <c r="L156" i="1"/>
  <c r="N156" i="1" a="1"/>
  <c r="N156" i="1"/>
  <c r="O156" i="1"/>
  <c r="P156" i="1"/>
  <c r="Q156" i="1"/>
  <c r="S156" i="1"/>
  <c r="D157" i="1"/>
  <c r="E157" i="1"/>
  <c r="F157" i="1"/>
  <c r="G157" i="1"/>
  <c r="I157" i="1"/>
  <c r="J157" i="1"/>
  <c r="K157" i="1"/>
  <c r="L157" i="1"/>
  <c r="N157" i="1" a="1"/>
  <c r="N157" i="1"/>
  <c r="O157" i="1"/>
  <c r="P157" i="1"/>
  <c r="Q157" i="1"/>
  <c r="S157" i="1"/>
  <c r="D158" i="1"/>
  <c r="E158" i="1"/>
  <c r="F158" i="1"/>
  <c r="G158" i="1"/>
  <c r="I158" i="1"/>
  <c r="J158" i="1"/>
  <c r="K158" i="1"/>
  <c r="L158" i="1"/>
  <c r="N158" i="1" a="1"/>
  <c r="N158" i="1"/>
  <c r="O158" i="1"/>
  <c r="P158" i="1"/>
  <c r="Q158" i="1"/>
  <c r="S158" i="1"/>
  <c r="D159" i="1"/>
  <c r="E159" i="1"/>
  <c r="F159" i="1"/>
  <c r="G159" i="1"/>
  <c r="I159" i="1"/>
  <c r="J159" i="1"/>
  <c r="K159" i="1"/>
  <c r="L159" i="1"/>
  <c r="N159" i="1" a="1"/>
  <c r="N159" i="1"/>
  <c r="O159" i="1"/>
  <c r="P159" i="1"/>
  <c r="Q159" i="1"/>
  <c r="S159" i="1"/>
  <c r="D160" i="1"/>
  <c r="E160" i="1"/>
  <c r="F160" i="1"/>
  <c r="G160" i="1"/>
  <c r="I160" i="1"/>
  <c r="J160" i="1"/>
  <c r="K160" i="1"/>
  <c r="L160" i="1"/>
  <c r="N160" i="1" a="1"/>
  <c r="N160" i="1"/>
  <c r="O160" i="1"/>
  <c r="P160" i="1"/>
  <c r="Q160" i="1"/>
  <c r="S160" i="1"/>
  <c r="D161" i="1"/>
  <c r="E161" i="1"/>
  <c r="F161" i="1"/>
  <c r="G161" i="1"/>
  <c r="I161" i="1"/>
  <c r="J161" i="1"/>
  <c r="K161" i="1"/>
  <c r="L161" i="1"/>
  <c r="N161" i="1" a="1"/>
  <c r="N161" i="1"/>
  <c r="O161" i="1"/>
  <c r="P161" i="1"/>
  <c r="Q161" i="1"/>
  <c r="S161" i="1"/>
  <c r="D162" i="1"/>
  <c r="E162" i="1"/>
  <c r="F162" i="1"/>
  <c r="G162" i="1"/>
  <c r="I162" i="1"/>
  <c r="J162" i="1"/>
  <c r="K162" i="1"/>
  <c r="L162" i="1"/>
  <c r="N162" i="1" a="1"/>
  <c r="N162" i="1"/>
  <c r="O162" i="1"/>
  <c r="P162" i="1"/>
  <c r="Q162" i="1"/>
  <c r="S162" i="1"/>
  <c r="D163" i="1"/>
  <c r="E163" i="1"/>
  <c r="F163" i="1"/>
  <c r="G163" i="1"/>
  <c r="I163" i="1"/>
  <c r="J163" i="1"/>
  <c r="K163" i="1"/>
  <c r="L163" i="1"/>
  <c r="N163" i="1" a="1"/>
  <c r="N163" i="1"/>
  <c r="O163" i="1"/>
  <c r="P163" i="1"/>
  <c r="Q163" i="1"/>
  <c r="S163" i="1"/>
  <c r="D164" i="1"/>
  <c r="E164" i="1"/>
  <c r="F164" i="1"/>
  <c r="G164" i="1"/>
  <c r="I164" i="1"/>
  <c r="J164" i="1"/>
  <c r="K164" i="1"/>
  <c r="L164" i="1"/>
  <c r="N164" i="1" a="1"/>
  <c r="N164" i="1"/>
  <c r="O164" i="1"/>
  <c r="P164" i="1"/>
  <c r="Q164" i="1"/>
  <c r="S164" i="1"/>
  <c r="D165" i="1"/>
  <c r="E165" i="1"/>
  <c r="F165" i="1"/>
  <c r="G165" i="1"/>
  <c r="I165" i="1"/>
  <c r="J165" i="1"/>
  <c r="K165" i="1"/>
  <c r="L165" i="1"/>
  <c r="N165" i="1" a="1"/>
  <c r="N165" i="1"/>
  <c r="O165" i="1"/>
  <c r="P165" i="1"/>
  <c r="Q165" i="1"/>
  <c r="S165" i="1"/>
  <c r="D166" i="1"/>
  <c r="E166" i="1"/>
  <c r="F166" i="1"/>
  <c r="G166" i="1"/>
  <c r="I166" i="1"/>
  <c r="J166" i="1"/>
  <c r="K166" i="1"/>
  <c r="L166" i="1"/>
  <c r="N166" i="1" a="1"/>
  <c r="N166" i="1"/>
  <c r="O166" i="1"/>
  <c r="P166" i="1"/>
  <c r="Q166" i="1"/>
  <c r="S166" i="1"/>
  <c r="D167" i="1"/>
  <c r="E167" i="1"/>
  <c r="F167" i="1"/>
  <c r="G167" i="1"/>
  <c r="I167" i="1"/>
  <c r="J167" i="1"/>
  <c r="K167" i="1"/>
  <c r="L167" i="1"/>
  <c r="N167" i="1" a="1"/>
  <c r="N167" i="1"/>
  <c r="O167" i="1"/>
  <c r="P167" i="1"/>
  <c r="Q167" i="1"/>
  <c r="S167" i="1"/>
  <c r="D168" i="1"/>
  <c r="E168" i="1"/>
  <c r="F168" i="1"/>
  <c r="G168" i="1"/>
  <c r="I168" i="1"/>
  <c r="J168" i="1"/>
  <c r="K168" i="1"/>
  <c r="L168" i="1"/>
  <c r="N168" i="1" a="1"/>
  <c r="N168" i="1"/>
  <c r="O168" i="1"/>
  <c r="P168" i="1"/>
  <c r="Q168" i="1"/>
  <c r="S168" i="1"/>
  <c r="D169" i="1"/>
  <c r="E169" i="1"/>
  <c r="F169" i="1"/>
  <c r="G169" i="1"/>
  <c r="I169" i="1"/>
  <c r="J169" i="1"/>
  <c r="K169" i="1"/>
  <c r="L169" i="1"/>
  <c r="N169" i="1" a="1"/>
  <c r="N169" i="1"/>
  <c r="O169" i="1"/>
  <c r="P169" i="1"/>
  <c r="Q169" i="1"/>
  <c r="S169" i="1"/>
  <c r="D170" i="1"/>
  <c r="E170" i="1"/>
  <c r="F170" i="1"/>
  <c r="G170" i="1"/>
  <c r="I170" i="1"/>
  <c r="J170" i="1"/>
  <c r="K170" i="1"/>
  <c r="L170" i="1"/>
  <c r="N170" i="1" a="1"/>
  <c r="N170" i="1"/>
  <c r="O170" i="1"/>
  <c r="P170" i="1"/>
  <c r="Q170" i="1"/>
  <c r="S170" i="1"/>
  <c r="D171" i="1"/>
  <c r="E171" i="1"/>
  <c r="F171" i="1"/>
  <c r="G171" i="1"/>
  <c r="I171" i="1"/>
  <c r="J171" i="1"/>
  <c r="K171" i="1"/>
  <c r="L171" i="1"/>
  <c r="N171" i="1" a="1"/>
  <c r="N171" i="1"/>
  <c r="O171" i="1"/>
  <c r="P171" i="1"/>
  <c r="Q171" i="1"/>
  <c r="S171" i="1"/>
  <c r="D172" i="1"/>
  <c r="E172" i="1"/>
  <c r="F172" i="1"/>
  <c r="G172" i="1"/>
  <c r="I172" i="1"/>
  <c r="J172" i="1"/>
  <c r="K172" i="1"/>
  <c r="L172" i="1"/>
  <c r="N172" i="1" a="1"/>
  <c r="N172" i="1"/>
  <c r="O172" i="1"/>
  <c r="P172" i="1"/>
  <c r="Q172" i="1"/>
  <c r="S172" i="1"/>
  <c r="D173" i="1"/>
  <c r="E173" i="1"/>
  <c r="F173" i="1"/>
  <c r="G173" i="1"/>
  <c r="I173" i="1"/>
  <c r="J173" i="1"/>
  <c r="K173" i="1"/>
  <c r="L173" i="1"/>
  <c r="N173" i="1" a="1"/>
  <c r="N173" i="1"/>
  <c r="O173" i="1"/>
  <c r="P173" i="1"/>
  <c r="Q173" i="1"/>
  <c r="S173" i="1"/>
  <c r="D174" i="1"/>
  <c r="E174" i="1"/>
  <c r="F174" i="1"/>
  <c r="G174" i="1"/>
  <c r="I174" i="1"/>
  <c r="J174" i="1"/>
  <c r="K174" i="1"/>
  <c r="L174" i="1"/>
  <c r="N174" i="1" a="1"/>
  <c r="N174" i="1"/>
  <c r="O174" i="1"/>
  <c r="P174" i="1"/>
  <c r="Q174" i="1"/>
  <c r="S174" i="1"/>
  <c r="D175" i="1"/>
  <c r="E175" i="1"/>
  <c r="F175" i="1"/>
  <c r="G175" i="1"/>
  <c r="I175" i="1"/>
  <c r="J175" i="1"/>
  <c r="K175" i="1"/>
  <c r="L175" i="1"/>
  <c r="N175" i="1" a="1"/>
  <c r="N175" i="1"/>
  <c r="O175" i="1"/>
  <c r="P175" i="1"/>
  <c r="Q175" i="1"/>
  <c r="S175" i="1"/>
  <c r="D176" i="1"/>
  <c r="E176" i="1"/>
  <c r="F176" i="1"/>
  <c r="G176" i="1"/>
  <c r="I176" i="1"/>
  <c r="J176" i="1"/>
  <c r="K176" i="1"/>
  <c r="L176" i="1"/>
  <c r="N176" i="1" a="1"/>
  <c r="N176" i="1"/>
  <c r="O176" i="1"/>
  <c r="P176" i="1"/>
  <c r="Q176" i="1"/>
  <c r="S176" i="1"/>
  <c r="D177" i="1"/>
  <c r="E177" i="1"/>
  <c r="F177" i="1"/>
  <c r="G177" i="1"/>
  <c r="I177" i="1"/>
  <c r="J177" i="1"/>
  <c r="K177" i="1"/>
  <c r="L177" i="1"/>
  <c r="N177" i="1" a="1"/>
  <c r="N177" i="1"/>
  <c r="O177" i="1"/>
  <c r="P177" i="1"/>
  <c r="Q177" i="1"/>
  <c r="S177" i="1"/>
  <c r="D178" i="1"/>
  <c r="E178" i="1"/>
  <c r="F178" i="1"/>
  <c r="G178" i="1"/>
  <c r="I178" i="1"/>
  <c r="J178" i="1"/>
  <c r="K178" i="1"/>
  <c r="L178" i="1"/>
  <c r="N178" i="1" a="1"/>
  <c r="N178" i="1"/>
  <c r="O178" i="1"/>
  <c r="P178" i="1"/>
  <c r="Q178" i="1"/>
  <c r="S178" i="1"/>
  <c r="D179" i="1"/>
  <c r="E179" i="1"/>
  <c r="F179" i="1"/>
  <c r="G179" i="1"/>
  <c r="I179" i="1"/>
  <c r="J179" i="1"/>
  <c r="K179" i="1"/>
  <c r="L179" i="1"/>
  <c r="N179" i="1" a="1"/>
  <c r="N179" i="1"/>
  <c r="O179" i="1"/>
  <c r="P179" i="1"/>
  <c r="Q179" i="1"/>
  <c r="S179" i="1"/>
  <c r="D180" i="1"/>
  <c r="E180" i="1"/>
  <c r="F180" i="1"/>
  <c r="G180" i="1"/>
  <c r="I180" i="1"/>
  <c r="J180" i="1"/>
  <c r="K180" i="1"/>
  <c r="L180" i="1"/>
  <c r="N180" i="1" a="1"/>
  <c r="N180" i="1"/>
  <c r="O180" i="1"/>
  <c r="P180" i="1"/>
  <c r="Q180" i="1"/>
  <c r="S180" i="1"/>
  <c r="D181" i="1"/>
  <c r="E181" i="1"/>
  <c r="F181" i="1"/>
  <c r="G181" i="1"/>
  <c r="I181" i="1"/>
  <c r="J181" i="1"/>
  <c r="K181" i="1"/>
  <c r="L181" i="1"/>
  <c r="N181" i="1" a="1"/>
  <c r="N181" i="1"/>
  <c r="O181" i="1"/>
  <c r="P181" i="1"/>
  <c r="Q181" i="1"/>
  <c r="S181" i="1"/>
  <c r="D182" i="1"/>
  <c r="E182" i="1"/>
  <c r="F182" i="1"/>
  <c r="G182" i="1"/>
  <c r="I182" i="1"/>
  <c r="J182" i="1"/>
  <c r="K182" i="1"/>
  <c r="L182" i="1"/>
  <c r="N182" i="1" a="1"/>
  <c r="N182" i="1"/>
  <c r="O182" i="1"/>
  <c r="P182" i="1"/>
  <c r="Q182" i="1"/>
  <c r="S182" i="1"/>
  <c r="D183" i="1"/>
  <c r="E183" i="1"/>
  <c r="F183" i="1"/>
  <c r="G183" i="1"/>
  <c r="I183" i="1"/>
  <c r="J183" i="1"/>
  <c r="K183" i="1"/>
  <c r="L183" i="1"/>
  <c r="N183" i="1" a="1"/>
  <c r="N183" i="1"/>
  <c r="O183" i="1"/>
  <c r="P183" i="1"/>
  <c r="Q183" i="1"/>
  <c r="S183" i="1"/>
  <c r="D184" i="1"/>
  <c r="E184" i="1"/>
  <c r="F184" i="1"/>
  <c r="G184" i="1"/>
  <c r="I184" i="1"/>
  <c r="J184" i="1"/>
  <c r="K184" i="1"/>
  <c r="L184" i="1"/>
  <c r="N184" i="1" a="1"/>
  <c r="N184" i="1"/>
  <c r="O184" i="1"/>
  <c r="P184" i="1"/>
  <c r="Q184" i="1"/>
  <c r="S184" i="1"/>
  <c r="D185" i="1"/>
  <c r="E185" i="1"/>
  <c r="F185" i="1"/>
  <c r="G185" i="1"/>
  <c r="I185" i="1"/>
  <c r="J185" i="1"/>
  <c r="K185" i="1"/>
  <c r="L185" i="1"/>
  <c r="N185" i="1" a="1"/>
  <c r="N185" i="1"/>
  <c r="O185" i="1"/>
  <c r="P185" i="1"/>
  <c r="Q185" i="1"/>
  <c r="S185" i="1"/>
  <c r="D186" i="1"/>
  <c r="E186" i="1"/>
  <c r="F186" i="1"/>
  <c r="G186" i="1"/>
  <c r="I186" i="1"/>
  <c r="J186" i="1"/>
  <c r="K186" i="1"/>
  <c r="L186" i="1"/>
  <c r="N186" i="1" a="1"/>
  <c r="N186" i="1"/>
  <c r="O186" i="1"/>
  <c r="P186" i="1"/>
  <c r="Q186" i="1"/>
  <c r="S186" i="1"/>
  <c r="D187" i="1"/>
  <c r="E187" i="1"/>
  <c r="F187" i="1"/>
  <c r="G187" i="1"/>
  <c r="I187" i="1"/>
  <c r="J187" i="1"/>
  <c r="K187" i="1"/>
  <c r="L187" i="1"/>
  <c r="N187" i="1" a="1"/>
  <c r="N187" i="1"/>
  <c r="O187" i="1"/>
  <c r="P187" i="1"/>
  <c r="Q187" i="1"/>
  <c r="S187" i="1"/>
  <c r="D188" i="1"/>
  <c r="E188" i="1"/>
  <c r="F188" i="1"/>
  <c r="G188" i="1"/>
  <c r="I188" i="1"/>
  <c r="J188" i="1"/>
  <c r="K188" i="1"/>
  <c r="L188" i="1"/>
  <c r="N188" i="1" a="1"/>
  <c r="N188" i="1"/>
  <c r="O188" i="1"/>
  <c r="P188" i="1"/>
  <c r="Q188" i="1"/>
  <c r="S188" i="1"/>
  <c r="D189" i="1"/>
  <c r="E189" i="1"/>
  <c r="F189" i="1"/>
  <c r="G189" i="1"/>
  <c r="I189" i="1"/>
  <c r="J189" i="1"/>
  <c r="K189" i="1"/>
  <c r="L189" i="1"/>
  <c r="N189" i="1" a="1"/>
  <c r="N189" i="1"/>
  <c r="O189" i="1"/>
  <c r="P189" i="1"/>
  <c r="Q189" i="1"/>
  <c r="S189" i="1"/>
  <c r="D190" i="1"/>
  <c r="E190" i="1"/>
  <c r="F190" i="1"/>
  <c r="G190" i="1"/>
  <c r="I190" i="1"/>
  <c r="J190" i="1"/>
  <c r="K190" i="1"/>
  <c r="L190" i="1"/>
  <c r="N190" i="1" a="1"/>
  <c r="N190" i="1"/>
  <c r="O190" i="1"/>
  <c r="P190" i="1"/>
  <c r="Q190" i="1"/>
  <c r="S190" i="1"/>
  <c r="D191" i="1"/>
  <c r="E191" i="1"/>
  <c r="F191" i="1"/>
  <c r="G191" i="1"/>
  <c r="I191" i="1"/>
  <c r="J191" i="1"/>
  <c r="K191" i="1"/>
  <c r="L191" i="1"/>
  <c r="N191" i="1" a="1"/>
  <c r="N191" i="1"/>
  <c r="O191" i="1"/>
  <c r="P191" i="1"/>
  <c r="Q191" i="1"/>
  <c r="S191" i="1"/>
  <c r="D192" i="1"/>
  <c r="E192" i="1"/>
  <c r="F192" i="1"/>
  <c r="G192" i="1"/>
  <c r="I192" i="1"/>
  <c r="J192" i="1"/>
  <c r="K192" i="1"/>
  <c r="L192" i="1"/>
  <c r="N192" i="1" a="1"/>
  <c r="N192" i="1"/>
  <c r="O192" i="1"/>
  <c r="P192" i="1"/>
  <c r="Q192" i="1"/>
  <c r="S192" i="1"/>
  <c r="D193" i="1"/>
  <c r="E193" i="1"/>
  <c r="F193" i="1"/>
  <c r="G193" i="1"/>
  <c r="I193" i="1"/>
  <c r="J193" i="1"/>
  <c r="K193" i="1"/>
  <c r="L193" i="1"/>
  <c r="N193" i="1" a="1"/>
  <c r="N193" i="1"/>
  <c r="O193" i="1"/>
  <c r="P193" i="1"/>
  <c r="Q193" i="1"/>
  <c r="S193" i="1"/>
  <c r="D194" i="1"/>
  <c r="E194" i="1"/>
  <c r="F194" i="1"/>
  <c r="G194" i="1"/>
  <c r="I194" i="1"/>
  <c r="J194" i="1"/>
  <c r="K194" i="1"/>
  <c r="L194" i="1"/>
  <c r="N194" i="1" a="1"/>
  <c r="N194" i="1"/>
  <c r="O194" i="1"/>
  <c r="P194" i="1"/>
  <c r="Q194" i="1"/>
  <c r="S194" i="1"/>
  <c r="D195" i="1"/>
  <c r="E195" i="1"/>
  <c r="F195" i="1"/>
  <c r="G195" i="1"/>
  <c r="I195" i="1"/>
  <c r="J195" i="1"/>
  <c r="K195" i="1"/>
  <c r="L195" i="1"/>
  <c r="N195" i="1" a="1"/>
  <c r="N195" i="1"/>
  <c r="O195" i="1"/>
  <c r="P195" i="1"/>
  <c r="Q195" i="1"/>
  <c r="S195" i="1"/>
  <c r="D196" i="1"/>
  <c r="E196" i="1"/>
  <c r="F196" i="1"/>
  <c r="G196" i="1"/>
  <c r="I196" i="1"/>
  <c r="J196" i="1"/>
  <c r="K196" i="1"/>
  <c r="L196" i="1"/>
  <c r="N196" i="1" a="1"/>
  <c r="N196" i="1"/>
  <c r="O196" i="1"/>
  <c r="P196" i="1"/>
  <c r="Q196" i="1"/>
  <c r="S196" i="1"/>
  <c r="D197" i="1"/>
  <c r="E197" i="1"/>
  <c r="F197" i="1"/>
  <c r="G197" i="1"/>
  <c r="I197" i="1"/>
  <c r="J197" i="1"/>
  <c r="K197" i="1"/>
  <c r="L197" i="1"/>
  <c r="N197" i="1" a="1"/>
  <c r="N197" i="1"/>
  <c r="O197" i="1"/>
  <c r="P197" i="1"/>
  <c r="Q197" i="1"/>
  <c r="S197" i="1"/>
  <c r="D198" i="1"/>
  <c r="E198" i="1"/>
  <c r="F198" i="1"/>
  <c r="G198" i="1"/>
  <c r="I198" i="1"/>
  <c r="J198" i="1"/>
  <c r="K198" i="1"/>
  <c r="L198" i="1"/>
  <c r="N198" i="1" a="1"/>
  <c r="N198" i="1"/>
  <c r="O198" i="1"/>
  <c r="P198" i="1"/>
  <c r="Q198" i="1"/>
  <c r="S198" i="1"/>
  <c r="D199" i="1"/>
  <c r="E199" i="1"/>
  <c r="F199" i="1"/>
  <c r="G199" i="1"/>
  <c r="I199" i="1"/>
  <c r="J199" i="1"/>
  <c r="K199" i="1"/>
  <c r="L199" i="1"/>
  <c r="N199" i="1" a="1"/>
  <c r="N199" i="1"/>
  <c r="O199" i="1"/>
  <c r="P199" i="1"/>
  <c r="Q199" i="1"/>
  <c r="S199" i="1"/>
  <c r="D200" i="1"/>
  <c r="E200" i="1"/>
  <c r="F200" i="1"/>
  <c r="G200" i="1"/>
  <c r="I200" i="1"/>
  <c r="J200" i="1"/>
  <c r="K200" i="1"/>
  <c r="L200" i="1"/>
  <c r="N200" i="1" a="1"/>
  <c r="N200" i="1"/>
  <c r="O200" i="1"/>
  <c r="P200" i="1"/>
  <c r="Q200" i="1"/>
  <c r="S200" i="1"/>
  <c r="D201" i="1"/>
  <c r="E201" i="1"/>
  <c r="F201" i="1"/>
  <c r="G201" i="1"/>
  <c r="I201" i="1"/>
  <c r="J201" i="1"/>
  <c r="K201" i="1"/>
  <c r="L201" i="1"/>
  <c r="N201" i="1" a="1"/>
  <c r="N201" i="1"/>
  <c r="O201" i="1"/>
  <c r="P201" i="1"/>
  <c r="Q201" i="1"/>
  <c r="S201" i="1"/>
  <c r="D202" i="1"/>
  <c r="E202" i="1"/>
  <c r="F202" i="1"/>
  <c r="G202" i="1"/>
  <c r="I202" i="1"/>
  <c r="J202" i="1"/>
  <c r="K202" i="1"/>
  <c r="L202" i="1"/>
  <c r="N202" i="1" a="1"/>
  <c r="N202" i="1"/>
  <c r="O202" i="1"/>
  <c r="P202" i="1"/>
  <c r="Q202" i="1"/>
  <c r="S202" i="1"/>
  <c r="D203" i="1"/>
  <c r="E203" i="1"/>
  <c r="F203" i="1"/>
  <c r="G203" i="1"/>
  <c r="I203" i="1"/>
  <c r="J203" i="1"/>
  <c r="K203" i="1"/>
  <c r="L203" i="1"/>
  <c r="N203" i="1" a="1"/>
  <c r="N203" i="1"/>
  <c r="O203" i="1"/>
  <c r="P203" i="1"/>
  <c r="Q203" i="1"/>
  <c r="S203" i="1"/>
  <c r="D204" i="1"/>
  <c r="E204" i="1"/>
  <c r="F204" i="1"/>
  <c r="G204" i="1"/>
  <c r="I204" i="1"/>
  <c r="J204" i="1"/>
  <c r="K204" i="1"/>
  <c r="L204" i="1"/>
  <c r="N204" i="1" a="1"/>
  <c r="N204" i="1"/>
  <c r="O204" i="1"/>
  <c r="P204" i="1"/>
  <c r="Q204" i="1"/>
  <c r="S204" i="1"/>
  <c r="D205" i="1"/>
  <c r="E205" i="1"/>
  <c r="F205" i="1"/>
  <c r="G205" i="1"/>
  <c r="I205" i="1"/>
  <c r="J205" i="1"/>
  <c r="K205" i="1"/>
  <c r="L205" i="1"/>
  <c r="N205" i="1" a="1"/>
  <c r="N205" i="1"/>
  <c r="O205" i="1"/>
  <c r="P205" i="1"/>
  <c r="Q205" i="1"/>
  <c r="S205" i="1"/>
  <c r="D206" i="1"/>
  <c r="E206" i="1"/>
  <c r="F206" i="1"/>
  <c r="G206" i="1"/>
  <c r="I206" i="1"/>
  <c r="J206" i="1"/>
  <c r="K206" i="1"/>
  <c r="L206" i="1"/>
  <c r="N206" i="1" a="1"/>
  <c r="N206" i="1"/>
  <c r="O206" i="1"/>
  <c r="P206" i="1"/>
  <c r="Q206" i="1"/>
  <c r="S206" i="1"/>
  <c r="D207" i="1"/>
  <c r="E207" i="1"/>
  <c r="F207" i="1"/>
  <c r="G207" i="1"/>
  <c r="I207" i="1"/>
  <c r="J207" i="1"/>
  <c r="K207" i="1"/>
  <c r="L207" i="1"/>
  <c r="N207" i="1" a="1"/>
  <c r="N207" i="1"/>
  <c r="O207" i="1"/>
  <c r="P207" i="1"/>
  <c r="Q207" i="1"/>
  <c r="S207" i="1"/>
  <c r="D208" i="1"/>
  <c r="E208" i="1"/>
  <c r="F208" i="1"/>
  <c r="G208" i="1"/>
  <c r="I208" i="1"/>
  <c r="J208" i="1"/>
  <c r="K208" i="1"/>
  <c r="L208" i="1"/>
  <c r="N208" i="1" a="1"/>
  <c r="N208" i="1"/>
  <c r="O208" i="1"/>
  <c r="P208" i="1"/>
  <c r="Q208" i="1"/>
  <c r="S208" i="1"/>
  <c r="D209" i="1"/>
  <c r="E209" i="1"/>
  <c r="F209" i="1"/>
  <c r="G209" i="1"/>
  <c r="I209" i="1"/>
  <c r="J209" i="1"/>
  <c r="K209" i="1"/>
  <c r="L209" i="1"/>
  <c r="N209" i="1" a="1"/>
  <c r="N209" i="1"/>
  <c r="O209" i="1"/>
  <c r="P209" i="1"/>
  <c r="Q209" i="1"/>
  <c r="S209" i="1"/>
  <c r="D210" i="1"/>
  <c r="E210" i="1"/>
  <c r="F210" i="1"/>
  <c r="G210" i="1"/>
  <c r="I210" i="1"/>
  <c r="J210" i="1"/>
  <c r="K210" i="1"/>
  <c r="L210" i="1"/>
  <c r="N210" i="1" a="1"/>
  <c r="N210" i="1"/>
  <c r="O210" i="1"/>
  <c r="P210" i="1"/>
  <c r="Q210" i="1"/>
  <c r="S210" i="1"/>
  <c r="D211" i="1"/>
  <c r="E211" i="1"/>
  <c r="F211" i="1"/>
  <c r="G211" i="1"/>
  <c r="I211" i="1"/>
  <c r="J211" i="1"/>
  <c r="K211" i="1"/>
  <c r="L211" i="1"/>
  <c r="N211" i="1" a="1"/>
  <c r="N211" i="1"/>
  <c r="O211" i="1"/>
  <c r="P211" i="1"/>
  <c r="Q211" i="1"/>
  <c r="S211" i="1"/>
  <c r="D212" i="1"/>
  <c r="E212" i="1"/>
  <c r="F212" i="1"/>
  <c r="G212" i="1"/>
  <c r="I212" i="1"/>
  <c r="J212" i="1"/>
  <c r="K212" i="1"/>
  <c r="L212" i="1"/>
  <c r="N212" i="1" a="1"/>
  <c r="N212" i="1"/>
  <c r="O212" i="1"/>
  <c r="P212" i="1"/>
  <c r="Q212" i="1"/>
  <c r="S212" i="1"/>
  <c r="D213" i="1"/>
  <c r="E213" i="1"/>
  <c r="F213" i="1"/>
  <c r="G213" i="1"/>
  <c r="I213" i="1"/>
  <c r="J213" i="1"/>
  <c r="K213" i="1"/>
  <c r="L213" i="1"/>
  <c r="N213" i="1" a="1"/>
  <c r="N213" i="1"/>
  <c r="O213" i="1"/>
  <c r="P213" i="1"/>
  <c r="Q213" i="1"/>
  <c r="S213" i="1"/>
  <c r="D214" i="1"/>
  <c r="E214" i="1"/>
  <c r="F214" i="1"/>
  <c r="G214" i="1"/>
  <c r="I214" i="1"/>
  <c r="J214" i="1"/>
  <c r="K214" i="1"/>
  <c r="L214" i="1"/>
  <c r="N214" i="1" a="1"/>
  <c r="N214" i="1"/>
  <c r="O214" i="1"/>
  <c r="P214" i="1"/>
  <c r="Q214" i="1"/>
  <c r="S214" i="1"/>
  <c r="D215" i="1"/>
  <c r="E215" i="1"/>
  <c r="F215" i="1"/>
  <c r="G215" i="1"/>
  <c r="I215" i="1"/>
  <c r="J215" i="1"/>
  <c r="K215" i="1"/>
  <c r="L215" i="1"/>
  <c r="N215" i="1" a="1"/>
  <c r="N215" i="1"/>
  <c r="O215" i="1"/>
  <c r="P215" i="1"/>
  <c r="Q215" i="1"/>
  <c r="S215" i="1"/>
  <c r="D216" i="1"/>
  <c r="E216" i="1"/>
  <c r="F216" i="1"/>
  <c r="G216" i="1"/>
  <c r="I216" i="1"/>
  <c r="J216" i="1"/>
  <c r="K216" i="1"/>
  <c r="L216" i="1"/>
  <c r="N216" i="1" a="1"/>
  <c r="N216" i="1"/>
  <c r="O216" i="1"/>
  <c r="P216" i="1"/>
  <c r="Q216" i="1"/>
  <c r="S216" i="1"/>
  <c r="D217" i="1"/>
  <c r="E217" i="1"/>
  <c r="F217" i="1"/>
  <c r="G217" i="1"/>
  <c r="I217" i="1"/>
  <c r="J217" i="1"/>
  <c r="K217" i="1"/>
  <c r="L217" i="1"/>
  <c r="N217" i="1" a="1"/>
  <c r="N217" i="1"/>
  <c r="O217" i="1"/>
  <c r="P217" i="1"/>
  <c r="Q217" i="1"/>
  <c r="S217" i="1"/>
  <c r="D218" i="1"/>
  <c r="E218" i="1"/>
  <c r="F218" i="1"/>
  <c r="G218" i="1"/>
  <c r="I218" i="1"/>
  <c r="J218" i="1"/>
  <c r="K218" i="1"/>
  <c r="L218" i="1"/>
  <c r="N218" i="1" a="1"/>
  <c r="N218" i="1"/>
  <c r="O218" i="1"/>
  <c r="P218" i="1"/>
  <c r="Q218" i="1"/>
  <c r="S218" i="1"/>
  <c r="D219" i="1"/>
  <c r="E219" i="1"/>
  <c r="F219" i="1"/>
  <c r="G219" i="1"/>
  <c r="I219" i="1"/>
  <c r="J219" i="1"/>
  <c r="K219" i="1"/>
  <c r="L219" i="1"/>
  <c r="N219" i="1" a="1"/>
  <c r="N219" i="1"/>
  <c r="O219" i="1"/>
  <c r="P219" i="1"/>
  <c r="Q219" i="1"/>
  <c r="S219" i="1"/>
  <c r="D220" i="1"/>
  <c r="E220" i="1"/>
  <c r="F220" i="1"/>
  <c r="G220" i="1"/>
  <c r="I220" i="1"/>
  <c r="J220" i="1"/>
  <c r="K220" i="1"/>
  <c r="L220" i="1"/>
  <c r="N220" i="1" a="1"/>
  <c r="N220" i="1"/>
  <c r="O220" i="1"/>
  <c r="P220" i="1"/>
  <c r="Q220" i="1"/>
  <c r="S220" i="1"/>
  <c r="D221" i="1"/>
  <c r="E221" i="1"/>
  <c r="F221" i="1"/>
  <c r="G221" i="1"/>
  <c r="I221" i="1"/>
  <c r="J221" i="1"/>
  <c r="K221" i="1"/>
  <c r="L221" i="1"/>
  <c r="N221" i="1" a="1"/>
  <c r="N221" i="1"/>
  <c r="O221" i="1"/>
  <c r="P221" i="1"/>
  <c r="Q221" i="1"/>
  <c r="S221" i="1"/>
  <c r="D222" i="1"/>
  <c r="E222" i="1"/>
  <c r="F222" i="1"/>
  <c r="G222" i="1"/>
  <c r="I222" i="1"/>
  <c r="J222" i="1"/>
  <c r="K222" i="1"/>
  <c r="L222" i="1"/>
  <c r="N222" i="1" a="1"/>
  <c r="N222" i="1"/>
  <c r="O222" i="1"/>
  <c r="P222" i="1"/>
  <c r="Q222" i="1"/>
  <c r="S222" i="1"/>
  <c r="D223" i="1"/>
  <c r="E223" i="1"/>
  <c r="F223" i="1"/>
  <c r="G223" i="1"/>
  <c r="I223" i="1"/>
  <c r="J223" i="1"/>
  <c r="K223" i="1"/>
  <c r="L223" i="1"/>
  <c r="N223" i="1" a="1"/>
  <c r="N223" i="1"/>
  <c r="O223" i="1"/>
  <c r="P223" i="1"/>
  <c r="Q223" i="1"/>
  <c r="S223" i="1"/>
  <c r="D224" i="1"/>
  <c r="E224" i="1"/>
  <c r="F224" i="1"/>
  <c r="G224" i="1"/>
  <c r="I224" i="1"/>
  <c r="J224" i="1"/>
  <c r="K224" i="1"/>
  <c r="L224" i="1"/>
  <c r="N224" i="1" a="1"/>
  <c r="N224" i="1"/>
  <c r="O224" i="1"/>
  <c r="P224" i="1"/>
  <c r="Q224" i="1"/>
  <c r="S224" i="1"/>
  <c r="D225" i="1"/>
  <c r="E225" i="1"/>
  <c r="F225" i="1"/>
  <c r="G225" i="1"/>
  <c r="I225" i="1"/>
  <c r="J225" i="1"/>
  <c r="K225" i="1"/>
  <c r="L225" i="1"/>
  <c r="N225" i="1" a="1"/>
  <c r="N225" i="1"/>
  <c r="O225" i="1"/>
  <c r="P225" i="1"/>
  <c r="Q225" i="1"/>
  <c r="S225" i="1"/>
  <c r="D226" i="1"/>
  <c r="E226" i="1"/>
  <c r="F226" i="1"/>
  <c r="G226" i="1"/>
  <c r="I226" i="1"/>
  <c r="J226" i="1"/>
  <c r="K226" i="1"/>
  <c r="L226" i="1"/>
  <c r="N226" i="1" a="1"/>
  <c r="N226" i="1"/>
  <c r="O226" i="1"/>
  <c r="P226" i="1"/>
  <c r="Q226" i="1"/>
  <c r="S226" i="1"/>
  <c r="D227" i="1"/>
  <c r="E227" i="1"/>
  <c r="F227" i="1"/>
  <c r="G227" i="1"/>
  <c r="I227" i="1"/>
  <c r="J227" i="1"/>
  <c r="K227" i="1"/>
  <c r="L227" i="1"/>
  <c r="N227" i="1" a="1"/>
  <c r="N227" i="1"/>
  <c r="O227" i="1"/>
  <c r="P227" i="1"/>
  <c r="Q227" i="1"/>
  <c r="S227" i="1"/>
  <c r="D228" i="1"/>
  <c r="E228" i="1"/>
  <c r="F228" i="1"/>
  <c r="G228" i="1"/>
  <c r="I228" i="1"/>
  <c r="J228" i="1"/>
  <c r="K228" i="1"/>
  <c r="L228" i="1"/>
  <c r="N228" i="1" a="1"/>
  <c r="N228" i="1"/>
  <c r="O228" i="1"/>
  <c r="P228" i="1"/>
  <c r="Q228" i="1"/>
  <c r="S228" i="1"/>
  <c r="D229" i="1"/>
  <c r="E229" i="1"/>
  <c r="F229" i="1"/>
  <c r="G229" i="1"/>
  <c r="I229" i="1"/>
  <c r="J229" i="1"/>
  <c r="K229" i="1"/>
  <c r="L229" i="1"/>
  <c r="N229" i="1" a="1"/>
  <c r="N229" i="1"/>
  <c r="O229" i="1"/>
  <c r="P229" i="1"/>
  <c r="Q229" i="1"/>
  <c r="S229" i="1"/>
  <c r="D230" i="1"/>
  <c r="E230" i="1"/>
  <c r="F230" i="1"/>
  <c r="G230" i="1"/>
  <c r="I230" i="1"/>
  <c r="J230" i="1"/>
  <c r="K230" i="1"/>
  <c r="L230" i="1"/>
  <c r="N230" i="1" a="1"/>
  <c r="N230" i="1"/>
  <c r="O230" i="1"/>
  <c r="P230" i="1"/>
  <c r="Q230" i="1"/>
  <c r="S230" i="1"/>
  <c r="D231" i="1"/>
  <c r="E231" i="1"/>
  <c r="F231" i="1"/>
  <c r="G231" i="1"/>
  <c r="I231" i="1"/>
  <c r="J231" i="1"/>
  <c r="K231" i="1"/>
  <c r="L231" i="1"/>
  <c r="N231" i="1" a="1"/>
  <c r="N231" i="1"/>
  <c r="O231" i="1"/>
  <c r="P231" i="1"/>
  <c r="Q231" i="1"/>
  <c r="S231" i="1"/>
  <c r="D232" i="1"/>
  <c r="E232" i="1"/>
  <c r="F232" i="1"/>
  <c r="G232" i="1"/>
  <c r="I232" i="1"/>
  <c r="J232" i="1"/>
  <c r="K232" i="1"/>
  <c r="L232" i="1"/>
  <c r="N232" i="1" a="1"/>
  <c r="N232" i="1"/>
  <c r="O232" i="1"/>
  <c r="P232" i="1"/>
  <c r="Q232" i="1"/>
  <c r="S232" i="1"/>
  <c r="D233" i="1"/>
  <c r="E233" i="1"/>
  <c r="F233" i="1"/>
  <c r="G233" i="1"/>
  <c r="I233" i="1"/>
  <c r="J233" i="1"/>
  <c r="K233" i="1"/>
  <c r="L233" i="1"/>
  <c r="N233" i="1" a="1"/>
  <c r="N233" i="1"/>
  <c r="O233" i="1"/>
  <c r="P233" i="1"/>
  <c r="Q233" i="1"/>
  <c r="S233" i="1"/>
  <c r="D234" i="1"/>
  <c r="E234" i="1"/>
  <c r="F234" i="1"/>
  <c r="G234" i="1"/>
  <c r="I234" i="1"/>
  <c r="J234" i="1"/>
  <c r="K234" i="1"/>
  <c r="L234" i="1"/>
  <c r="N234" i="1" a="1"/>
  <c r="N234" i="1"/>
  <c r="O234" i="1"/>
  <c r="P234" i="1"/>
  <c r="Q234" i="1"/>
  <c r="S234" i="1"/>
  <c r="D235" i="1"/>
  <c r="E235" i="1"/>
  <c r="F235" i="1"/>
  <c r="G235" i="1"/>
  <c r="I235" i="1"/>
  <c r="J235" i="1"/>
  <c r="K235" i="1"/>
  <c r="L235" i="1"/>
  <c r="N235" i="1" a="1"/>
  <c r="N235" i="1"/>
  <c r="O235" i="1"/>
  <c r="P235" i="1"/>
  <c r="Q235" i="1"/>
  <c r="S235" i="1"/>
  <c r="D236" i="1"/>
  <c r="E236" i="1"/>
  <c r="F236" i="1"/>
  <c r="G236" i="1"/>
  <c r="I236" i="1"/>
  <c r="J236" i="1"/>
  <c r="K236" i="1"/>
  <c r="L236" i="1"/>
  <c r="N236" i="1" a="1"/>
  <c r="N236" i="1"/>
  <c r="O236" i="1"/>
  <c r="P236" i="1"/>
  <c r="Q236" i="1"/>
  <c r="S236" i="1"/>
  <c r="D237" i="1"/>
  <c r="E237" i="1"/>
  <c r="F237" i="1"/>
  <c r="G237" i="1"/>
  <c r="I237" i="1"/>
  <c r="J237" i="1"/>
  <c r="K237" i="1"/>
  <c r="L237" i="1"/>
  <c r="N237" i="1" a="1"/>
  <c r="N237" i="1"/>
  <c r="O237" i="1"/>
  <c r="P237" i="1"/>
  <c r="Q237" i="1"/>
  <c r="S237" i="1"/>
  <c r="D238" i="1"/>
  <c r="E238" i="1"/>
  <c r="F238" i="1"/>
  <c r="G238" i="1"/>
  <c r="I238" i="1"/>
  <c r="J238" i="1"/>
  <c r="K238" i="1"/>
  <c r="L238" i="1"/>
  <c r="N238" i="1" a="1"/>
  <c r="N238" i="1"/>
  <c r="O238" i="1"/>
  <c r="P238" i="1"/>
  <c r="Q238" i="1"/>
  <c r="S238" i="1"/>
  <c r="D239" i="1"/>
  <c r="E239" i="1"/>
  <c r="F239" i="1"/>
  <c r="G239" i="1"/>
  <c r="I239" i="1"/>
  <c r="J239" i="1"/>
  <c r="K239" i="1"/>
  <c r="L239" i="1"/>
  <c r="N239" i="1" a="1"/>
  <c r="N239" i="1"/>
  <c r="O239" i="1"/>
  <c r="P239" i="1"/>
  <c r="Q239" i="1"/>
  <c r="S239" i="1"/>
  <c r="D240" i="1"/>
  <c r="E240" i="1"/>
  <c r="F240" i="1"/>
  <c r="G240" i="1"/>
  <c r="I240" i="1"/>
  <c r="J240" i="1"/>
  <c r="K240" i="1"/>
  <c r="L240" i="1"/>
  <c r="N240" i="1" a="1"/>
  <c r="N240" i="1"/>
  <c r="O240" i="1"/>
  <c r="P240" i="1"/>
  <c r="Q240" i="1"/>
  <c r="S240" i="1"/>
  <c r="D241" i="1"/>
  <c r="E241" i="1"/>
  <c r="F241" i="1"/>
  <c r="G241" i="1"/>
  <c r="I241" i="1"/>
  <c r="J241" i="1"/>
  <c r="K241" i="1"/>
  <c r="L241" i="1"/>
  <c r="N241" i="1" a="1"/>
  <c r="N241" i="1"/>
  <c r="O241" i="1"/>
  <c r="P241" i="1"/>
  <c r="Q241" i="1"/>
  <c r="S241" i="1"/>
  <c r="D242" i="1"/>
  <c r="E242" i="1"/>
  <c r="F242" i="1"/>
  <c r="G242" i="1"/>
  <c r="I242" i="1"/>
  <c r="J242" i="1"/>
  <c r="K242" i="1"/>
  <c r="L242" i="1"/>
  <c r="N242" i="1" a="1"/>
  <c r="N242" i="1"/>
  <c r="O242" i="1"/>
  <c r="P242" i="1"/>
  <c r="Q242" i="1"/>
  <c r="S242" i="1"/>
  <c r="D243" i="1"/>
  <c r="E243" i="1"/>
  <c r="F243" i="1"/>
  <c r="G243" i="1"/>
  <c r="I243" i="1"/>
  <c r="J243" i="1"/>
  <c r="K243" i="1"/>
  <c r="L243" i="1"/>
  <c r="N243" i="1" a="1"/>
  <c r="N243" i="1"/>
  <c r="O243" i="1"/>
  <c r="P243" i="1"/>
  <c r="Q243" i="1"/>
  <c r="S243" i="1"/>
  <c r="D244" i="1"/>
  <c r="E244" i="1"/>
  <c r="F244" i="1"/>
  <c r="G244" i="1"/>
  <c r="I244" i="1"/>
  <c r="J244" i="1"/>
  <c r="K244" i="1"/>
  <c r="L244" i="1"/>
  <c r="N244" i="1" a="1"/>
  <c r="N244" i="1"/>
  <c r="O244" i="1"/>
  <c r="P244" i="1"/>
  <c r="Q244" i="1"/>
  <c r="S244" i="1"/>
  <c r="D245" i="1"/>
  <c r="E245" i="1"/>
  <c r="F245" i="1"/>
  <c r="G245" i="1"/>
  <c r="I245" i="1"/>
  <c r="J245" i="1"/>
  <c r="K245" i="1"/>
  <c r="L245" i="1"/>
  <c r="N245" i="1" a="1"/>
  <c r="N245" i="1"/>
  <c r="O245" i="1"/>
  <c r="P245" i="1"/>
  <c r="Q245" i="1"/>
  <c r="S245" i="1"/>
  <c r="D246" i="1"/>
  <c r="E246" i="1"/>
  <c r="F246" i="1"/>
  <c r="G246" i="1"/>
  <c r="I246" i="1"/>
  <c r="J246" i="1"/>
  <c r="K246" i="1"/>
  <c r="L246" i="1"/>
  <c r="N246" i="1" a="1"/>
  <c r="N246" i="1"/>
  <c r="O246" i="1"/>
  <c r="P246" i="1"/>
  <c r="Q246" i="1"/>
  <c r="S246" i="1"/>
  <c r="D247" i="1"/>
  <c r="E247" i="1"/>
  <c r="F247" i="1"/>
  <c r="G247" i="1"/>
  <c r="I247" i="1"/>
  <c r="J247" i="1"/>
  <c r="K247" i="1"/>
  <c r="L247" i="1"/>
  <c r="N247" i="1" a="1"/>
  <c r="N247" i="1"/>
  <c r="O247" i="1"/>
  <c r="P247" i="1"/>
  <c r="Q247" i="1"/>
  <c r="S247" i="1"/>
  <c r="D248" i="1"/>
  <c r="E248" i="1"/>
  <c r="F248" i="1"/>
  <c r="G248" i="1"/>
  <c r="I248" i="1"/>
  <c r="J248" i="1"/>
  <c r="K248" i="1"/>
  <c r="L248" i="1"/>
  <c r="N248" i="1" a="1"/>
  <c r="N248" i="1"/>
  <c r="O248" i="1"/>
  <c r="P248" i="1"/>
  <c r="Q248" i="1"/>
  <c r="S248" i="1"/>
  <c r="D249" i="1"/>
  <c r="E249" i="1"/>
  <c r="F249" i="1"/>
  <c r="G249" i="1"/>
  <c r="I249" i="1"/>
  <c r="J249" i="1"/>
  <c r="K249" i="1"/>
  <c r="L249" i="1"/>
  <c r="N249" i="1" a="1"/>
  <c r="N249" i="1"/>
  <c r="O249" i="1"/>
  <c r="P249" i="1"/>
  <c r="Q249" i="1"/>
  <c r="S249" i="1"/>
  <c r="D250" i="1"/>
  <c r="E250" i="1"/>
  <c r="F250" i="1"/>
  <c r="G250" i="1"/>
  <c r="I250" i="1"/>
  <c r="J250" i="1"/>
  <c r="K250" i="1"/>
  <c r="L250" i="1"/>
  <c r="N250" i="1" a="1"/>
  <c r="N250" i="1"/>
  <c r="O250" i="1"/>
  <c r="P250" i="1"/>
  <c r="Q250" i="1"/>
  <c r="S250" i="1"/>
  <c r="D251" i="1"/>
  <c r="E251" i="1"/>
  <c r="F251" i="1"/>
  <c r="G251" i="1"/>
  <c r="I251" i="1"/>
  <c r="J251" i="1"/>
  <c r="K251" i="1"/>
  <c r="L251" i="1"/>
  <c r="N251" i="1" a="1"/>
  <c r="N251" i="1"/>
  <c r="O251" i="1"/>
  <c r="P251" i="1"/>
  <c r="Q251" i="1"/>
  <c r="S251" i="1"/>
  <c r="D252" i="1"/>
  <c r="E252" i="1"/>
  <c r="F252" i="1"/>
  <c r="G252" i="1"/>
  <c r="I252" i="1"/>
  <c r="J252" i="1"/>
  <c r="K252" i="1"/>
  <c r="L252" i="1"/>
  <c r="N252" i="1" a="1"/>
  <c r="N252" i="1"/>
  <c r="O252" i="1"/>
  <c r="P252" i="1"/>
  <c r="Q252" i="1"/>
  <c r="S252" i="1"/>
  <c r="D253" i="1"/>
  <c r="E253" i="1"/>
  <c r="F253" i="1"/>
  <c r="G253" i="1"/>
  <c r="I253" i="1"/>
  <c r="J253" i="1"/>
  <c r="K253" i="1"/>
  <c r="L253" i="1"/>
  <c r="N253" i="1" a="1"/>
  <c r="N253" i="1"/>
  <c r="O253" i="1"/>
  <c r="P253" i="1"/>
  <c r="Q253" i="1"/>
  <c r="S253" i="1"/>
  <c r="D254" i="1"/>
  <c r="E254" i="1"/>
  <c r="F254" i="1"/>
  <c r="G254" i="1"/>
  <c r="I254" i="1"/>
  <c r="J254" i="1"/>
  <c r="K254" i="1"/>
  <c r="L254" i="1"/>
  <c r="N254" i="1" a="1"/>
  <c r="N254" i="1"/>
  <c r="O254" i="1"/>
  <c r="P254" i="1"/>
  <c r="Q254" i="1"/>
  <c r="S254" i="1"/>
  <c r="D255" i="1"/>
  <c r="E255" i="1"/>
  <c r="F255" i="1"/>
  <c r="G255" i="1"/>
  <c r="I255" i="1"/>
  <c r="J255" i="1"/>
  <c r="K255" i="1"/>
  <c r="L255" i="1"/>
  <c r="N255" i="1" a="1"/>
  <c r="N255" i="1"/>
  <c r="O255" i="1"/>
  <c r="P255" i="1"/>
  <c r="Q255" i="1"/>
  <c r="S255" i="1"/>
  <c r="D256" i="1"/>
  <c r="E256" i="1"/>
  <c r="F256" i="1"/>
  <c r="G256" i="1"/>
  <c r="I256" i="1"/>
  <c r="J256" i="1"/>
  <c r="K256" i="1"/>
  <c r="L256" i="1"/>
  <c r="N256" i="1" a="1"/>
  <c r="N256" i="1"/>
  <c r="O256" i="1"/>
  <c r="P256" i="1"/>
  <c r="Q256" i="1"/>
  <c r="S256" i="1"/>
  <c r="D257" i="1"/>
  <c r="E257" i="1"/>
  <c r="F257" i="1"/>
  <c r="G257" i="1"/>
  <c r="I257" i="1"/>
  <c r="J257" i="1"/>
  <c r="K257" i="1"/>
  <c r="L257" i="1"/>
  <c r="N257" i="1" a="1"/>
  <c r="N257" i="1"/>
  <c r="O257" i="1"/>
  <c r="P257" i="1"/>
  <c r="Q257" i="1"/>
  <c r="S257" i="1"/>
  <c r="D258" i="1"/>
  <c r="E258" i="1"/>
  <c r="F258" i="1"/>
  <c r="G258" i="1"/>
  <c r="I258" i="1"/>
  <c r="J258" i="1"/>
  <c r="K258" i="1"/>
  <c r="L258" i="1"/>
  <c r="N258" i="1" a="1"/>
  <c r="N258" i="1"/>
  <c r="O258" i="1"/>
  <c r="P258" i="1"/>
  <c r="Q258" i="1"/>
  <c r="S258" i="1"/>
  <c r="D259" i="1"/>
  <c r="E259" i="1"/>
  <c r="F259" i="1"/>
  <c r="G259" i="1"/>
  <c r="I259" i="1"/>
  <c r="J259" i="1"/>
  <c r="K259" i="1"/>
  <c r="L259" i="1"/>
  <c r="N259" i="1" a="1"/>
  <c r="N259" i="1"/>
  <c r="O259" i="1"/>
  <c r="P259" i="1"/>
  <c r="Q259" i="1"/>
  <c r="S259" i="1"/>
  <c r="D260" i="1"/>
  <c r="E260" i="1"/>
  <c r="F260" i="1"/>
  <c r="G260" i="1"/>
  <c r="I260" i="1"/>
  <c r="J260" i="1"/>
  <c r="K260" i="1"/>
  <c r="L260" i="1"/>
  <c r="N260" i="1" a="1"/>
  <c r="N260" i="1"/>
  <c r="O260" i="1"/>
  <c r="P260" i="1"/>
  <c r="Q260" i="1"/>
  <c r="S260" i="1"/>
  <c r="D261" i="1"/>
  <c r="E261" i="1"/>
  <c r="F261" i="1"/>
  <c r="G261" i="1"/>
  <c r="I261" i="1"/>
  <c r="J261" i="1"/>
  <c r="K261" i="1"/>
  <c r="L261" i="1"/>
  <c r="N261" i="1" a="1"/>
  <c r="N261" i="1"/>
  <c r="O261" i="1"/>
  <c r="P261" i="1"/>
  <c r="Q261" i="1"/>
  <c r="S261" i="1"/>
  <c r="D262" i="1"/>
  <c r="E262" i="1"/>
  <c r="F262" i="1"/>
  <c r="G262" i="1"/>
  <c r="I262" i="1"/>
  <c r="J262" i="1"/>
  <c r="K262" i="1"/>
  <c r="L262" i="1"/>
  <c r="N262" i="1" a="1"/>
  <c r="N262" i="1"/>
  <c r="O262" i="1"/>
  <c r="P262" i="1"/>
  <c r="Q262" i="1"/>
  <c r="S262" i="1"/>
  <c r="D263" i="1"/>
  <c r="E263" i="1"/>
  <c r="F263" i="1"/>
  <c r="G263" i="1"/>
  <c r="I263" i="1"/>
  <c r="J263" i="1"/>
  <c r="K263" i="1"/>
  <c r="L263" i="1"/>
  <c r="N263" i="1" a="1"/>
  <c r="N263" i="1"/>
  <c r="O263" i="1"/>
  <c r="P263" i="1"/>
  <c r="Q263" i="1"/>
  <c r="S263" i="1"/>
  <c r="D264" i="1"/>
  <c r="E264" i="1"/>
  <c r="F264" i="1"/>
  <c r="G264" i="1"/>
  <c r="I264" i="1"/>
  <c r="J264" i="1"/>
  <c r="K264" i="1"/>
  <c r="L264" i="1"/>
  <c r="N264" i="1" a="1"/>
  <c r="N264" i="1"/>
  <c r="O264" i="1"/>
  <c r="P264" i="1"/>
  <c r="Q264" i="1"/>
  <c r="S264" i="1"/>
  <c r="D265" i="1"/>
  <c r="E265" i="1"/>
  <c r="F265" i="1"/>
  <c r="G265" i="1"/>
  <c r="I265" i="1"/>
  <c r="J265" i="1"/>
  <c r="K265" i="1"/>
  <c r="L265" i="1"/>
  <c r="N265" i="1" a="1"/>
  <c r="N265" i="1"/>
  <c r="O265" i="1"/>
  <c r="P265" i="1"/>
  <c r="Q265" i="1"/>
  <c r="S265" i="1"/>
  <c r="D266" i="1"/>
  <c r="E266" i="1"/>
  <c r="F266" i="1"/>
  <c r="G266" i="1"/>
  <c r="I266" i="1"/>
  <c r="J266" i="1"/>
  <c r="K266" i="1"/>
  <c r="L266" i="1"/>
  <c r="N266" i="1" a="1"/>
  <c r="N266" i="1"/>
  <c r="O266" i="1"/>
  <c r="P266" i="1"/>
  <c r="Q266" i="1"/>
  <c r="S266" i="1"/>
  <c r="D267" i="1"/>
  <c r="E267" i="1"/>
  <c r="F267" i="1"/>
  <c r="G267" i="1"/>
  <c r="I267" i="1"/>
  <c r="J267" i="1"/>
  <c r="K267" i="1"/>
  <c r="L267" i="1"/>
  <c r="N267" i="1" a="1"/>
  <c r="N267" i="1"/>
  <c r="O267" i="1"/>
  <c r="P267" i="1"/>
  <c r="Q267" i="1"/>
  <c r="S267" i="1"/>
  <c r="D268" i="1"/>
  <c r="E268" i="1"/>
  <c r="F268" i="1"/>
  <c r="G268" i="1"/>
  <c r="I268" i="1"/>
  <c r="J268" i="1"/>
  <c r="K268" i="1"/>
  <c r="L268" i="1"/>
  <c r="N268" i="1" a="1"/>
  <c r="N268" i="1"/>
  <c r="O268" i="1"/>
  <c r="P268" i="1"/>
  <c r="Q268" i="1"/>
  <c r="S268" i="1"/>
  <c r="D269" i="1"/>
  <c r="E269" i="1"/>
  <c r="F269" i="1"/>
  <c r="G269" i="1"/>
  <c r="I269" i="1"/>
  <c r="J269" i="1"/>
  <c r="K269" i="1"/>
  <c r="L269" i="1"/>
  <c r="N269" i="1" a="1"/>
  <c r="N269" i="1"/>
  <c r="O269" i="1"/>
  <c r="P269" i="1"/>
  <c r="Q269" i="1"/>
  <c r="S269" i="1"/>
  <c r="D270" i="1"/>
  <c r="E270" i="1"/>
  <c r="F270" i="1"/>
  <c r="G270" i="1"/>
  <c r="I270" i="1"/>
  <c r="J270" i="1"/>
  <c r="K270" i="1"/>
  <c r="L270" i="1"/>
  <c r="N270" i="1" a="1"/>
  <c r="N270" i="1"/>
  <c r="O270" i="1"/>
  <c r="P270" i="1"/>
  <c r="Q270" i="1"/>
  <c r="S270" i="1"/>
  <c r="D271" i="1"/>
  <c r="E271" i="1"/>
  <c r="F271" i="1"/>
  <c r="G271" i="1"/>
  <c r="I271" i="1"/>
  <c r="J271" i="1"/>
  <c r="K271" i="1"/>
  <c r="L271" i="1"/>
  <c r="N271" i="1" a="1"/>
  <c r="N271" i="1"/>
  <c r="O271" i="1"/>
  <c r="P271" i="1"/>
  <c r="Q271" i="1"/>
  <c r="S271" i="1"/>
  <c r="D272" i="1"/>
  <c r="E272" i="1"/>
  <c r="F272" i="1"/>
  <c r="G272" i="1"/>
  <c r="I272" i="1"/>
  <c r="J272" i="1"/>
  <c r="K272" i="1"/>
  <c r="L272" i="1"/>
  <c r="N272" i="1" a="1"/>
  <c r="N272" i="1"/>
  <c r="O272" i="1"/>
  <c r="P272" i="1"/>
  <c r="Q272" i="1"/>
  <c r="S272" i="1"/>
  <c r="D273" i="1"/>
  <c r="E273" i="1"/>
  <c r="F273" i="1"/>
  <c r="G273" i="1"/>
  <c r="I273" i="1"/>
  <c r="J273" i="1"/>
  <c r="K273" i="1"/>
  <c r="L273" i="1"/>
  <c r="N273" i="1" a="1"/>
  <c r="N273" i="1"/>
  <c r="O273" i="1"/>
  <c r="P273" i="1"/>
  <c r="Q273" i="1"/>
  <c r="S273" i="1"/>
  <c r="D274" i="1"/>
  <c r="E274" i="1"/>
  <c r="F274" i="1"/>
  <c r="G274" i="1"/>
  <c r="I274" i="1"/>
  <c r="J274" i="1"/>
  <c r="K274" i="1"/>
  <c r="L274" i="1"/>
  <c r="N274" i="1" a="1"/>
  <c r="N274" i="1"/>
  <c r="O274" i="1"/>
  <c r="P274" i="1"/>
  <c r="Q274" i="1"/>
  <c r="S274" i="1"/>
  <c r="D275" i="1"/>
  <c r="E275" i="1"/>
  <c r="F275" i="1"/>
  <c r="G275" i="1"/>
  <c r="I275" i="1"/>
  <c r="J275" i="1"/>
  <c r="K275" i="1"/>
  <c r="L275" i="1"/>
  <c r="N275" i="1" a="1"/>
  <c r="N275" i="1"/>
  <c r="O275" i="1"/>
  <c r="P275" i="1"/>
  <c r="Q275" i="1"/>
  <c r="S275" i="1"/>
  <c r="D276" i="1"/>
  <c r="E276" i="1"/>
  <c r="F276" i="1"/>
  <c r="G276" i="1"/>
  <c r="I276" i="1"/>
  <c r="J276" i="1"/>
  <c r="K276" i="1"/>
  <c r="L276" i="1"/>
  <c r="N276" i="1" a="1"/>
  <c r="N276" i="1"/>
  <c r="O276" i="1"/>
  <c r="P276" i="1"/>
  <c r="Q276" i="1"/>
  <c r="S276" i="1"/>
  <c r="D277" i="1"/>
  <c r="E277" i="1"/>
  <c r="F277" i="1"/>
  <c r="G277" i="1"/>
  <c r="I277" i="1"/>
  <c r="J277" i="1"/>
  <c r="K277" i="1"/>
  <c r="L277" i="1"/>
  <c r="N277" i="1" a="1"/>
  <c r="N277" i="1"/>
  <c r="O277" i="1"/>
  <c r="P277" i="1"/>
  <c r="Q277" i="1"/>
  <c r="S277" i="1"/>
  <c r="D278" i="1"/>
  <c r="E278" i="1"/>
  <c r="F278" i="1"/>
  <c r="G278" i="1"/>
  <c r="I278" i="1"/>
  <c r="J278" i="1"/>
  <c r="K278" i="1"/>
  <c r="L278" i="1"/>
  <c r="N278" i="1" a="1"/>
  <c r="N278" i="1"/>
  <c r="O278" i="1"/>
  <c r="P278" i="1"/>
  <c r="Q278" i="1"/>
  <c r="S278" i="1"/>
  <c r="D279" i="1"/>
  <c r="E279" i="1"/>
  <c r="F279" i="1"/>
  <c r="G279" i="1"/>
  <c r="I279" i="1"/>
  <c r="J279" i="1"/>
  <c r="K279" i="1"/>
  <c r="L279" i="1"/>
  <c r="N279" i="1" a="1"/>
  <c r="N279" i="1"/>
  <c r="O279" i="1"/>
  <c r="P279" i="1"/>
  <c r="Q279" i="1"/>
  <c r="S279" i="1"/>
  <c r="D280" i="1"/>
  <c r="E280" i="1"/>
  <c r="F280" i="1"/>
  <c r="G280" i="1"/>
  <c r="I280" i="1"/>
  <c r="J280" i="1"/>
  <c r="K280" i="1"/>
  <c r="L280" i="1"/>
  <c r="N280" i="1" a="1"/>
  <c r="N280" i="1"/>
  <c r="O280" i="1"/>
  <c r="P280" i="1"/>
  <c r="Q280" i="1"/>
  <c r="S280" i="1"/>
  <c r="D281" i="1"/>
  <c r="E281" i="1"/>
  <c r="F281" i="1"/>
  <c r="G281" i="1"/>
  <c r="I281" i="1"/>
  <c r="J281" i="1"/>
  <c r="K281" i="1"/>
  <c r="L281" i="1"/>
  <c r="N281" i="1" a="1"/>
  <c r="N281" i="1"/>
  <c r="O281" i="1"/>
  <c r="P281" i="1"/>
  <c r="Q281" i="1"/>
  <c r="S281" i="1"/>
  <c r="D282" i="1"/>
  <c r="E282" i="1"/>
  <c r="F282" i="1"/>
  <c r="G282" i="1"/>
  <c r="I282" i="1"/>
  <c r="J282" i="1"/>
  <c r="K282" i="1"/>
  <c r="L282" i="1"/>
  <c r="N282" i="1" a="1"/>
  <c r="N282" i="1"/>
  <c r="O282" i="1"/>
  <c r="P282" i="1"/>
  <c r="Q282" i="1"/>
  <c r="S282" i="1"/>
  <c r="D283" i="1"/>
  <c r="E283" i="1"/>
  <c r="F283" i="1"/>
  <c r="G283" i="1"/>
  <c r="I283" i="1"/>
  <c r="J283" i="1"/>
  <c r="K283" i="1"/>
  <c r="L283" i="1"/>
  <c r="N283" i="1" a="1"/>
  <c r="N283" i="1"/>
  <c r="O283" i="1"/>
  <c r="P283" i="1"/>
  <c r="Q283" i="1"/>
  <c r="S283" i="1"/>
  <c r="D284" i="1"/>
  <c r="E284" i="1"/>
  <c r="F284" i="1"/>
  <c r="G284" i="1"/>
  <c r="I284" i="1"/>
  <c r="J284" i="1"/>
  <c r="K284" i="1"/>
  <c r="L284" i="1"/>
  <c r="N284" i="1" a="1"/>
  <c r="N284" i="1"/>
  <c r="O284" i="1"/>
  <c r="P284" i="1"/>
  <c r="Q284" i="1"/>
  <c r="S284" i="1"/>
  <c r="D285" i="1"/>
  <c r="E285" i="1"/>
  <c r="F285" i="1"/>
  <c r="G285" i="1"/>
  <c r="I285" i="1"/>
  <c r="J285" i="1"/>
  <c r="K285" i="1"/>
  <c r="L285" i="1"/>
  <c r="N285" i="1" a="1"/>
  <c r="N285" i="1"/>
  <c r="O285" i="1"/>
  <c r="P285" i="1"/>
  <c r="Q285" i="1"/>
  <c r="S285" i="1"/>
  <c r="D286" i="1"/>
  <c r="E286" i="1"/>
  <c r="F286" i="1"/>
  <c r="G286" i="1"/>
  <c r="I286" i="1"/>
  <c r="J286" i="1"/>
  <c r="K286" i="1"/>
  <c r="L286" i="1"/>
  <c r="N286" i="1" a="1"/>
  <c r="N286" i="1"/>
  <c r="O286" i="1"/>
  <c r="P286" i="1"/>
  <c r="Q286" i="1"/>
  <c r="S286" i="1"/>
  <c r="D287" i="1"/>
  <c r="E287" i="1"/>
  <c r="F287" i="1"/>
  <c r="G287" i="1"/>
  <c r="I287" i="1"/>
  <c r="J287" i="1"/>
  <c r="K287" i="1"/>
  <c r="L287" i="1"/>
  <c r="N287" i="1" a="1"/>
  <c r="N287" i="1"/>
  <c r="O287" i="1"/>
  <c r="P287" i="1"/>
  <c r="Q287" i="1"/>
  <c r="S287" i="1"/>
  <c r="D288" i="1"/>
  <c r="E288" i="1"/>
  <c r="F288" i="1"/>
  <c r="G288" i="1"/>
  <c r="I288" i="1"/>
  <c r="J288" i="1"/>
  <c r="K288" i="1"/>
  <c r="L288" i="1"/>
  <c r="N288" i="1" a="1"/>
  <c r="N288" i="1"/>
  <c r="O288" i="1"/>
  <c r="P288" i="1"/>
  <c r="Q288" i="1"/>
  <c r="S288" i="1"/>
  <c r="D289" i="1"/>
  <c r="E289" i="1"/>
  <c r="F289" i="1"/>
  <c r="G289" i="1"/>
  <c r="I289" i="1"/>
  <c r="J289" i="1"/>
  <c r="K289" i="1"/>
  <c r="L289" i="1"/>
  <c r="N289" i="1" a="1"/>
  <c r="N289" i="1"/>
  <c r="O289" i="1"/>
  <c r="P289" i="1"/>
  <c r="Q289" i="1"/>
  <c r="S289" i="1"/>
  <c r="D290" i="1"/>
  <c r="E290" i="1"/>
  <c r="F290" i="1"/>
  <c r="G290" i="1"/>
  <c r="I290" i="1"/>
  <c r="J290" i="1"/>
  <c r="K290" i="1"/>
  <c r="L290" i="1"/>
  <c r="N290" i="1" a="1"/>
  <c r="N290" i="1"/>
  <c r="O290" i="1"/>
  <c r="P290" i="1"/>
  <c r="Q290" i="1"/>
  <c r="S290" i="1"/>
  <c r="D291" i="1"/>
  <c r="E291" i="1"/>
  <c r="F291" i="1"/>
  <c r="G291" i="1"/>
  <c r="I291" i="1"/>
  <c r="J291" i="1"/>
  <c r="K291" i="1"/>
  <c r="L291" i="1"/>
  <c r="N291" i="1" a="1"/>
  <c r="N291" i="1"/>
  <c r="O291" i="1"/>
  <c r="P291" i="1"/>
  <c r="Q291" i="1"/>
  <c r="S291" i="1"/>
  <c r="D292" i="1"/>
  <c r="E292" i="1"/>
  <c r="F292" i="1"/>
  <c r="G292" i="1"/>
  <c r="I292" i="1"/>
  <c r="J292" i="1"/>
  <c r="K292" i="1"/>
  <c r="L292" i="1"/>
  <c r="N292" i="1" a="1"/>
  <c r="N292" i="1"/>
  <c r="O292" i="1"/>
  <c r="P292" i="1"/>
  <c r="Q292" i="1"/>
  <c r="S292" i="1"/>
  <c r="D293" i="1"/>
  <c r="E293" i="1"/>
  <c r="F293" i="1"/>
  <c r="G293" i="1"/>
  <c r="I293" i="1"/>
  <c r="J293" i="1"/>
  <c r="K293" i="1"/>
  <c r="L293" i="1"/>
  <c r="N293" i="1" a="1"/>
  <c r="N293" i="1"/>
  <c r="O293" i="1"/>
  <c r="P293" i="1"/>
  <c r="Q293" i="1"/>
  <c r="S293" i="1"/>
  <c r="D294" i="1"/>
  <c r="E294" i="1"/>
  <c r="F294" i="1"/>
  <c r="G294" i="1"/>
  <c r="I294" i="1"/>
  <c r="J294" i="1"/>
  <c r="K294" i="1"/>
  <c r="L294" i="1"/>
  <c r="N294" i="1" a="1"/>
  <c r="N294" i="1"/>
  <c r="O294" i="1"/>
  <c r="P294" i="1"/>
  <c r="Q294" i="1"/>
  <c r="S294" i="1"/>
  <c r="D295" i="1"/>
  <c r="E295" i="1"/>
  <c r="F295" i="1"/>
  <c r="G295" i="1"/>
  <c r="I295" i="1"/>
  <c r="J295" i="1"/>
  <c r="K295" i="1"/>
  <c r="L295" i="1"/>
  <c r="N295" i="1" a="1"/>
  <c r="N295" i="1"/>
  <c r="O295" i="1"/>
  <c r="P295" i="1"/>
  <c r="Q295" i="1"/>
  <c r="S295" i="1"/>
  <c r="D296" i="1"/>
  <c r="E296" i="1"/>
  <c r="F296" i="1"/>
  <c r="G296" i="1"/>
  <c r="I296" i="1"/>
  <c r="J296" i="1"/>
  <c r="K296" i="1"/>
  <c r="L296" i="1"/>
  <c r="N296" i="1" a="1"/>
  <c r="N296" i="1"/>
  <c r="O296" i="1"/>
  <c r="P296" i="1"/>
  <c r="Q296" i="1"/>
  <c r="S296" i="1"/>
  <c r="D297" i="1"/>
  <c r="E297" i="1"/>
  <c r="F297" i="1"/>
  <c r="G297" i="1"/>
  <c r="I297" i="1"/>
  <c r="J297" i="1"/>
  <c r="K297" i="1"/>
  <c r="L297" i="1"/>
  <c r="N297" i="1" a="1"/>
  <c r="N297" i="1"/>
  <c r="O297" i="1"/>
  <c r="P297" i="1"/>
  <c r="Q297" i="1"/>
  <c r="S297" i="1"/>
  <c r="D298" i="1"/>
  <c r="E298" i="1"/>
  <c r="F298" i="1"/>
  <c r="G298" i="1"/>
  <c r="I298" i="1"/>
  <c r="J298" i="1"/>
  <c r="K298" i="1"/>
  <c r="L298" i="1"/>
  <c r="N298" i="1" a="1"/>
  <c r="N298" i="1"/>
  <c r="O298" i="1"/>
  <c r="P298" i="1"/>
  <c r="Q298" i="1"/>
  <c r="S298" i="1"/>
  <c r="D299" i="1"/>
  <c r="E299" i="1"/>
  <c r="F299" i="1"/>
  <c r="G299" i="1"/>
  <c r="I299" i="1"/>
  <c r="J299" i="1"/>
  <c r="K299" i="1"/>
  <c r="L299" i="1"/>
  <c r="N299" i="1" a="1"/>
  <c r="N299" i="1"/>
  <c r="O299" i="1"/>
  <c r="P299" i="1"/>
  <c r="Q299" i="1"/>
  <c r="S299" i="1"/>
  <c r="D300" i="1"/>
  <c r="E300" i="1"/>
  <c r="F300" i="1"/>
  <c r="G300" i="1"/>
  <c r="I300" i="1"/>
  <c r="J300" i="1"/>
  <c r="K300" i="1"/>
  <c r="L300" i="1"/>
  <c r="N300" i="1" a="1"/>
  <c r="N300" i="1"/>
  <c r="O300" i="1"/>
  <c r="P300" i="1"/>
  <c r="Q300" i="1"/>
  <c r="S300" i="1"/>
  <c r="D301" i="1"/>
  <c r="E301" i="1"/>
  <c r="F301" i="1"/>
  <c r="G301" i="1"/>
  <c r="I301" i="1"/>
  <c r="J301" i="1"/>
  <c r="K301" i="1"/>
  <c r="L301" i="1"/>
  <c r="N301" i="1" a="1"/>
  <c r="N301" i="1"/>
  <c r="O301" i="1"/>
  <c r="P301" i="1"/>
  <c r="Q301" i="1"/>
  <c r="S301" i="1"/>
  <c r="D302" i="1"/>
  <c r="E302" i="1"/>
  <c r="F302" i="1"/>
  <c r="G302" i="1"/>
  <c r="I302" i="1"/>
  <c r="J302" i="1"/>
  <c r="K302" i="1"/>
  <c r="L302" i="1"/>
  <c r="N302" i="1" a="1"/>
  <c r="N302" i="1"/>
  <c r="O302" i="1"/>
  <c r="P302" i="1"/>
  <c r="Q302" i="1"/>
  <c r="S302" i="1"/>
  <c r="D303" i="1"/>
  <c r="E303" i="1"/>
  <c r="F303" i="1"/>
  <c r="G303" i="1"/>
  <c r="I303" i="1"/>
  <c r="J303" i="1"/>
  <c r="K303" i="1"/>
  <c r="L303" i="1"/>
  <c r="N303" i="1" a="1"/>
  <c r="N303" i="1"/>
  <c r="O303" i="1"/>
  <c r="P303" i="1"/>
  <c r="Q303" i="1"/>
  <c r="S303" i="1"/>
  <c r="D304" i="1"/>
  <c r="E304" i="1"/>
  <c r="F304" i="1"/>
  <c r="G304" i="1"/>
  <c r="I304" i="1"/>
  <c r="J304" i="1"/>
  <c r="K304" i="1"/>
  <c r="L304" i="1"/>
  <c r="N304" i="1" a="1"/>
  <c r="N304" i="1"/>
  <c r="O304" i="1"/>
  <c r="P304" i="1"/>
  <c r="Q304" i="1"/>
  <c r="S304" i="1"/>
  <c r="D305" i="1"/>
  <c r="E305" i="1"/>
  <c r="F305" i="1"/>
  <c r="G305" i="1"/>
  <c r="I305" i="1"/>
  <c r="J305" i="1"/>
  <c r="K305" i="1"/>
  <c r="L305" i="1"/>
  <c r="N305" i="1" a="1"/>
  <c r="N305" i="1"/>
  <c r="O305" i="1"/>
  <c r="P305" i="1"/>
  <c r="Q305" i="1"/>
  <c r="S305" i="1"/>
  <c r="D306" i="1"/>
  <c r="E306" i="1"/>
  <c r="F306" i="1"/>
  <c r="G306" i="1"/>
  <c r="I306" i="1"/>
  <c r="J306" i="1"/>
  <c r="K306" i="1"/>
  <c r="L306" i="1"/>
  <c r="N306" i="1" a="1"/>
  <c r="N306" i="1"/>
  <c r="O306" i="1"/>
  <c r="P306" i="1"/>
  <c r="Q306" i="1"/>
  <c r="S306" i="1"/>
  <c r="D307" i="1"/>
  <c r="E307" i="1"/>
  <c r="F307" i="1"/>
  <c r="G307" i="1"/>
  <c r="I307" i="1"/>
  <c r="J307" i="1"/>
  <c r="K307" i="1"/>
  <c r="L307" i="1"/>
  <c r="N307" i="1" a="1"/>
  <c r="N307" i="1"/>
  <c r="O307" i="1"/>
  <c r="P307" i="1"/>
  <c r="Q307" i="1"/>
  <c r="S307" i="1"/>
  <c r="D308" i="1"/>
  <c r="E308" i="1"/>
  <c r="F308" i="1"/>
  <c r="G308" i="1"/>
  <c r="I308" i="1"/>
  <c r="J308" i="1"/>
  <c r="K308" i="1"/>
  <c r="L308" i="1"/>
  <c r="N308" i="1" a="1"/>
  <c r="N308" i="1"/>
  <c r="O308" i="1"/>
  <c r="P308" i="1"/>
  <c r="Q308" i="1"/>
  <c r="S308" i="1"/>
  <c r="D309" i="1"/>
  <c r="E309" i="1"/>
  <c r="F309" i="1"/>
  <c r="G309" i="1"/>
  <c r="I309" i="1"/>
  <c r="J309" i="1"/>
  <c r="K309" i="1"/>
  <c r="L309" i="1"/>
  <c r="N309" i="1" a="1"/>
  <c r="N309" i="1"/>
  <c r="O309" i="1"/>
  <c r="P309" i="1"/>
  <c r="Q309" i="1"/>
  <c r="S309" i="1"/>
  <c r="D310" i="1"/>
  <c r="E310" i="1"/>
  <c r="F310" i="1"/>
  <c r="G310" i="1"/>
  <c r="I310" i="1"/>
  <c r="J310" i="1"/>
  <c r="K310" i="1"/>
  <c r="L310" i="1"/>
  <c r="N310" i="1" a="1"/>
  <c r="N310" i="1"/>
  <c r="O310" i="1"/>
  <c r="P310" i="1"/>
  <c r="Q310" i="1"/>
  <c r="S310" i="1"/>
  <c r="D311" i="1"/>
  <c r="E311" i="1"/>
  <c r="F311" i="1"/>
  <c r="G311" i="1"/>
  <c r="I311" i="1"/>
  <c r="J311" i="1"/>
  <c r="K311" i="1"/>
  <c r="L311" i="1"/>
  <c r="N311" i="1" a="1"/>
  <c r="N311" i="1"/>
  <c r="O311" i="1"/>
  <c r="P311" i="1"/>
  <c r="Q311" i="1"/>
  <c r="S311" i="1"/>
  <c r="D312" i="1"/>
  <c r="E312" i="1"/>
  <c r="F312" i="1"/>
  <c r="G312" i="1"/>
  <c r="I312" i="1"/>
  <c r="J312" i="1"/>
  <c r="K312" i="1"/>
  <c r="L312" i="1"/>
  <c r="N312" i="1" a="1"/>
  <c r="N312" i="1"/>
  <c r="O312" i="1"/>
  <c r="P312" i="1"/>
  <c r="Q312" i="1"/>
  <c r="S312" i="1"/>
  <c r="D313" i="1"/>
  <c r="E313" i="1"/>
  <c r="F313" i="1"/>
  <c r="G313" i="1"/>
  <c r="I313" i="1"/>
  <c r="J313" i="1"/>
  <c r="K313" i="1"/>
  <c r="L313" i="1"/>
  <c r="N313" i="1" a="1"/>
  <c r="N313" i="1"/>
  <c r="O313" i="1"/>
  <c r="P313" i="1"/>
  <c r="Q313" i="1"/>
  <c r="S313" i="1"/>
  <c r="D314" i="1"/>
  <c r="E314" i="1"/>
  <c r="F314" i="1"/>
  <c r="G314" i="1"/>
  <c r="I314" i="1"/>
  <c r="J314" i="1"/>
  <c r="K314" i="1"/>
  <c r="L314" i="1"/>
  <c r="N314" i="1" a="1"/>
  <c r="N314" i="1"/>
  <c r="O314" i="1"/>
  <c r="P314" i="1"/>
  <c r="Q314" i="1"/>
  <c r="S314" i="1"/>
  <c r="D315" i="1"/>
  <c r="E315" i="1"/>
  <c r="F315" i="1"/>
  <c r="G315" i="1"/>
  <c r="I315" i="1"/>
  <c r="J315" i="1"/>
  <c r="K315" i="1"/>
  <c r="L315" i="1"/>
  <c r="N315" i="1" a="1"/>
  <c r="N315" i="1"/>
  <c r="O315" i="1"/>
  <c r="P315" i="1"/>
  <c r="Q315" i="1"/>
  <c r="S315" i="1"/>
  <c r="D316" i="1"/>
  <c r="E316" i="1"/>
  <c r="F316" i="1"/>
  <c r="G316" i="1"/>
  <c r="I316" i="1"/>
  <c r="J316" i="1"/>
  <c r="K316" i="1"/>
  <c r="L316" i="1"/>
  <c r="N316" i="1" a="1"/>
  <c r="N316" i="1"/>
  <c r="O316" i="1"/>
  <c r="P316" i="1"/>
  <c r="Q316" i="1"/>
  <c r="S316" i="1"/>
  <c r="D317" i="1"/>
  <c r="E317" i="1"/>
  <c r="F317" i="1"/>
  <c r="G317" i="1"/>
  <c r="I317" i="1"/>
  <c r="J317" i="1"/>
  <c r="K317" i="1"/>
  <c r="L317" i="1"/>
  <c r="N317" i="1" a="1"/>
  <c r="N317" i="1"/>
  <c r="O317" i="1"/>
  <c r="P317" i="1"/>
  <c r="Q317" i="1"/>
  <c r="S317" i="1"/>
  <c r="D318" i="1"/>
  <c r="E318" i="1"/>
  <c r="F318" i="1"/>
  <c r="G318" i="1"/>
  <c r="I318" i="1"/>
  <c r="J318" i="1"/>
  <c r="K318" i="1"/>
  <c r="L318" i="1"/>
  <c r="N318" i="1" a="1"/>
  <c r="N318" i="1"/>
  <c r="O318" i="1"/>
  <c r="P318" i="1"/>
  <c r="Q318" i="1"/>
  <c r="S318" i="1"/>
  <c r="D319" i="1"/>
  <c r="E319" i="1"/>
  <c r="F319" i="1"/>
  <c r="G319" i="1"/>
  <c r="I319" i="1"/>
  <c r="J319" i="1"/>
  <c r="K319" i="1"/>
  <c r="L319" i="1"/>
  <c r="N319" i="1" a="1"/>
  <c r="N319" i="1"/>
  <c r="O319" i="1"/>
  <c r="P319" i="1"/>
  <c r="Q319" i="1"/>
  <c r="S319" i="1"/>
  <c r="D320" i="1"/>
  <c r="E320" i="1"/>
  <c r="F320" i="1"/>
  <c r="G320" i="1"/>
  <c r="I320" i="1"/>
  <c r="J320" i="1"/>
  <c r="K320" i="1"/>
  <c r="L320" i="1"/>
  <c r="N320" i="1" a="1"/>
  <c r="N320" i="1"/>
  <c r="O320" i="1"/>
  <c r="P320" i="1"/>
  <c r="Q320" i="1"/>
  <c r="S320" i="1"/>
  <c r="D321" i="1"/>
  <c r="E321" i="1"/>
  <c r="F321" i="1"/>
  <c r="G321" i="1"/>
  <c r="I321" i="1"/>
  <c r="J321" i="1"/>
  <c r="K321" i="1"/>
  <c r="L321" i="1"/>
  <c r="N321" i="1" a="1"/>
  <c r="N321" i="1"/>
  <c r="O321" i="1"/>
  <c r="P321" i="1"/>
  <c r="Q321" i="1"/>
  <c r="S321" i="1"/>
  <c r="D322" i="1"/>
  <c r="E322" i="1"/>
  <c r="F322" i="1"/>
  <c r="G322" i="1"/>
  <c r="I322" i="1"/>
  <c r="J322" i="1"/>
  <c r="K322" i="1"/>
  <c r="L322" i="1"/>
  <c r="N322" i="1" a="1"/>
  <c r="N322" i="1"/>
  <c r="O322" i="1"/>
  <c r="P322" i="1"/>
  <c r="Q322" i="1"/>
  <c r="S322" i="1"/>
  <c r="D323" i="1"/>
  <c r="E323" i="1"/>
  <c r="F323" i="1"/>
  <c r="G323" i="1"/>
  <c r="I323" i="1"/>
  <c r="J323" i="1"/>
  <c r="K323" i="1"/>
  <c r="L323" i="1"/>
  <c r="N323" i="1" a="1"/>
  <c r="N323" i="1"/>
  <c r="O323" i="1"/>
  <c r="P323" i="1"/>
  <c r="Q323" i="1"/>
  <c r="S323" i="1"/>
  <c r="D324" i="1"/>
  <c r="E324" i="1"/>
  <c r="F324" i="1"/>
  <c r="G324" i="1"/>
  <c r="I324" i="1"/>
  <c r="J324" i="1"/>
  <c r="K324" i="1"/>
  <c r="L324" i="1"/>
  <c r="N324" i="1" a="1"/>
  <c r="N324" i="1"/>
  <c r="O324" i="1"/>
  <c r="P324" i="1"/>
  <c r="Q324" i="1"/>
  <c r="S324" i="1"/>
  <c r="D325" i="1"/>
  <c r="E325" i="1"/>
  <c r="F325" i="1"/>
  <c r="G325" i="1"/>
  <c r="I325" i="1"/>
  <c r="J325" i="1"/>
  <c r="K325" i="1"/>
  <c r="L325" i="1"/>
  <c r="N325" i="1" a="1"/>
  <c r="N325" i="1"/>
  <c r="O325" i="1"/>
  <c r="P325" i="1"/>
  <c r="Q325" i="1"/>
  <c r="S325" i="1"/>
  <c r="D326" i="1"/>
  <c r="E326" i="1"/>
  <c r="F326" i="1"/>
  <c r="G326" i="1"/>
  <c r="I326" i="1"/>
  <c r="J326" i="1"/>
  <c r="K326" i="1"/>
  <c r="L326" i="1"/>
  <c r="N326" i="1" a="1"/>
  <c r="N326" i="1"/>
  <c r="O326" i="1"/>
  <c r="P326" i="1"/>
  <c r="Q326" i="1"/>
  <c r="S326" i="1"/>
  <c r="D327" i="1"/>
  <c r="E327" i="1"/>
  <c r="F327" i="1"/>
  <c r="G327" i="1"/>
  <c r="I327" i="1"/>
  <c r="J327" i="1"/>
  <c r="K327" i="1"/>
  <c r="L327" i="1"/>
  <c r="N327" i="1" a="1"/>
  <c r="N327" i="1"/>
  <c r="O327" i="1"/>
  <c r="P327" i="1"/>
  <c r="Q327" i="1"/>
  <c r="S327" i="1"/>
  <c r="D328" i="1"/>
  <c r="E328" i="1"/>
  <c r="F328" i="1"/>
  <c r="G328" i="1"/>
  <c r="I328" i="1"/>
  <c r="J328" i="1"/>
  <c r="K328" i="1"/>
  <c r="L328" i="1"/>
  <c r="N328" i="1" a="1"/>
  <c r="N328" i="1"/>
  <c r="O328" i="1"/>
  <c r="P328" i="1"/>
  <c r="Q328" i="1"/>
  <c r="S328" i="1"/>
  <c r="D329" i="1"/>
  <c r="E329" i="1"/>
  <c r="F329" i="1"/>
  <c r="G329" i="1"/>
  <c r="I329" i="1"/>
  <c r="J329" i="1"/>
  <c r="K329" i="1"/>
  <c r="L329" i="1"/>
  <c r="N329" i="1" a="1"/>
  <c r="N329" i="1"/>
  <c r="O329" i="1"/>
  <c r="P329" i="1"/>
  <c r="Q329" i="1"/>
  <c r="S329" i="1"/>
  <c r="D330" i="1"/>
  <c r="E330" i="1"/>
  <c r="F330" i="1"/>
  <c r="G330" i="1"/>
  <c r="I330" i="1"/>
  <c r="J330" i="1"/>
  <c r="K330" i="1"/>
  <c r="L330" i="1"/>
  <c r="N330" i="1" a="1"/>
  <c r="N330" i="1"/>
  <c r="O330" i="1"/>
  <c r="P330" i="1"/>
  <c r="Q330" i="1"/>
  <c r="S330" i="1"/>
  <c r="D331" i="1"/>
  <c r="E331" i="1"/>
  <c r="F331" i="1"/>
  <c r="G331" i="1"/>
  <c r="I331" i="1"/>
  <c r="J331" i="1"/>
  <c r="K331" i="1"/>
  <c r="L331" i="1"/>
  <c r="N331" i="1" a="1"/>
  <c r="N331" i="1"/>
  <c r="O331" i="1"/>
  <c r="P331" i="1"/>
  <c r="Q331" i="1"/>
  <c r="S331" i="1"/>
  <c r="D332" i="1"/>
  <c r="E332" i="1"/>
  <c r="F332" i="1"/>
  <c r="G332" i="1"/>
  <c r="I332" i="1"/>
  <c r="J332" i="1"/>
  <c r="K332" i="1"/>
  <c r="L332" i="1"/>
  <c r="N332" i="1" a="1"/>
  <c r="N332" i="1"/>
  <c r="O332" i="1"/>
  <c r="P332" i="1"/>
  <c r="Q332" i="1"/>
  <c r="S332" i="1"/>
  <c r="D333" i="1"/>
  <c r="E333" i="1"/>
  <c r="F333" i="1"/>
  <c r="G333" i="1"/>
  <c r="I333" i="1"/>
  <c r="J333" i="1"/>
  <c r="K333" i="1"/>
  <c r="L333" i="1"/>
  <c r="N333" i="1" a="1"/>
  <c r="N333" i="1"/>
  <c r="O333" i="1"/>
  <c r="P333" i="1"/>
  <c r="Q333" i="1"/>
  <c r="S333" i="1"/>
  <c r="D334" i="1"/>
  <c r="E334" i="1"/>
  <c r="F334" i="1"/>
  <c r="G334" i="1"/>
  <c r="I334" i="1"/>
  <c r="J334" i="1"/>
  <c r="K334" i="1"/>
  <c r="L334" i="1"/>
  <c r="N334" i="1" a="1"/>
  <c r="N334" i="1"/>
  <c r="O334" i="1"/>
  <c r="P334" i="1"/>
  <c r="Q334" i="1"/>
  <c r="S334" i="1"/>
  <c r="D335" i="1"/>
  <c r="E335" i="1"/>
  <c r="F335" i="1"/>
  <c r="G335" i="1"/>
  <c r="I335" i="1"/>
  <c r="J335" i="1"/>
  <c r="K335" i="1"/>
  <c r="L335" i="1"/>
  <c r="N335" i="1" a="1"/>
  <c r="N335" i="1"/>
  <c r="O335" i="1"/>
  <c r="P335" i="1"/>
  <c r="Q335" i="1"/>
  <c r="S335" i="1"/>
  <c r="D336" i="1"/>
  <c r="E336" i="1"/>
  <c r="F336" i="1"/>
  <c r="G336" i="1"/>
  <c r="I336" i="1"/>
  <c r="J336" i="1"/>
  <c r="K336" i="1"/>
  <c r="L336" i="1"/>
  <c r="N336" i="1" a="1"/>
  <c r="N336" i="1"/>
  <c r="O336" i="1"/>
  <c r="P336" i="1"/>
  <c r="Q336" i="1"/>
  <c r="S336" i="1"/>
  <c r="D337" i="1"/>
  <c r="E337" i="1"/>
  <c r="F337" i="1"/>
  <c r="G337" i="1"/>
  <c r="I337" i="1"/>
  <c r="J337" i="1"/>
  <c r="K337" i="1"/>
  <c r="L337" i="1"/>
  <c r="N337" i="1" a="1"/>
  <c r="N337" i="1"/>
  <c r="O337" i="1"/>
  <c r="P337" i="1"/>
  <c r="Q337" i="1"/>
  <c r="S337" i="1"/>
  <c r="D338" i="1"/>
  <c r="E338" i="1"/>
  <c r="F338" i="1"/>
  <c r="G338" i="1"/>
  <c r="I338" i="1"/>
  <c r="J338" i="1"/>
  <c r="K338" i="1"/>
  <c r="L338" i="1"/>
  <c r="N338" i="1" a="1"/>
  <c r="N338" i="1"/>
  <c r="O338" i="1"/>
  <c r="P338" i="1"/>
  <c r="Q338" i="1"/>
  <c r="S338" i="1"/>
  <c r="D339" i="1"/>
  <c r="E339" i="1"/>
  <c r="F339" i="1"/>
  <c r="G339" i="1"/>
  <c r="I339" i="1"/>
  <c r="J339" i="1"/>
  <c r="K339" i="1"/>
  <c r="L339" i="1"/>
  <c r="N339" i="1" a="1"/>
  <c r="N339" i="1"/>
  <c r="O339" i="1"/>
  <c r="P339" i="1"/>
  <c r="Q339" i="1"/>
  <c r="S339" i="1"/>
  <c r="D340" i="1"/>
  <c r="E340" i="1"/>
  <c r="F340" i="1"/>
  <c r="G340" i="1"/>
  <c r="I340" i="1"/>
  <c r="J340" i="1"/>
  <c r="K340" i="1"/>
  <c r="L340" i="1"/>
  <c r="N340" i="1" a="1"/>
  <c r="N340" i="1"/>
  <c r="O340" i="1"/>
  <c r="P340" i="1"/>
  <c r="Q340" i="1"/>
  <c r="S340" i="1"/>
  <c r="D341" i="1"/>
  <c r="E341" i="1"/>
  <c r="F341" i="1"/>
  <c r="G341" i="1"/>
  <c r="I341" i="1"/>
  <c r="J341" i="1"/>
  <c r="K341" i="1"/>
  <c r="L341" i="1"/>
  <c r="N341" i="1" a="1"/>
  <c r="N341" i="1"/>
  <c r="O341" i="1"/>
  <c r="P341" i="1"/>
  <c r="Q341" i="1"/>
  <c r="S341" i="1"/>
  <c r="D342" i="1"/>
  <c r="E342" i="1"/>
  <c r="F342" i="1"/>
  <c r="G342" i="1"/>
  <c r="I342" i="1"/>
  <c r="J342" i="1"/>
  <c r="K342" i="1"/>
  <c r="L342" i="1"/>
  <c r="N342" i="1" a="1"/>
  <c r="N342" i="1"/>
  <c r="O342" i="1"/>
  <c r="P342" i="1"/>
  <c r="Q342" i="1"/>
  <c r="S342" i="1"/>
  <c r="D343" i="1"/>
  <c r="E343" i="1"/>
  <c r="F343" i="1"/>
  <c r="G343" i="1"/>
  <c r="I343" i="1"/>
  <c r="J343" i="1"/>
  <c r="K343" i="1"/>
  <c r="L343" i="1"/>
  <c r="N343" i="1" a="1"/>
  <c r="N343" i="1"/>
  <c r="O343" i="1"/>
  <c r="P343" i="1"/>
  <c r="Q343" i="1"/>
  <c r="S343" i="1"/>
  <c r="D344" i="1"/>
  <c r="E344" i="1"/>
  <c r="F344" i="1"/>
  <c r="G344" i="1"/>
  <c r="I344" i="1"/>
  <c r="J344" i="1"/>
  <c r="K344" i="1"/>
  <c r="L344" i="1"/>
  <c r="N344" i="1" a="1"/>
  <c r="N344" i="1"/>
  <c r="O344" i="1"/>
  <c r="P344" i="1"/>
  <c r="Q344" i="1"/>
  <c r="S344" i="1"/>
  <c r="D345" i="1"/>
  <c r="E345" i="1"/>
  <c r="F345" i="1"/>
  <c r="G345" i="1"/>
  <c r="I345" i="1"/>
  <c r="J345" i="1"/>
  <c r="K345" i="1"/>
  <c r="L345" i="1"/>
  <c r="N345" i="1" a="1"/>
  <c r="N345" i="1"/>
  <c r="O345" i="1"/>
  <c r="P345" i="1"/>
  <c r="Q345" i="1"/>
  <c r="S345" i="1"/>
  <c r="D346" i="1"/>
  <c r="E346" i="1"/>
  <c r="F346" i="1"/>
  <c r="G346" i="1"/>
  <c r="I346" i="1"/>
  <c r="J346" i="1"/>
  <c r="K346" i="1"/>
  <c r="L346" i="1"/>
  <c r="N346" i="1" a="1"/>
  <c r="N346" i="1"/>
  <c r="O346" i="1"/>
  <c r="P346" i="1"/>
  <c r="Q346" i="1"/>
  <c r="S346" i="1"/>
  <c r="D347" i="1"/>
  <c r="E347" i="1"/>
  <c r="F347" i="1"/>
  <c r="G347" i="1"/>
  <c r="I347" i="1"/>
  <c r="J347" i="1"/>
  <c r="K347" i="1"/>
  <c r="L347" i="1"/>
  <c r="N347" i="1" a="1"/>
  <c r="N347" i="1"/>
  <c r="O347" i="1"/>
  <c r="P347" i="1"/>
  <c r="Q347" i="1"/>
  <c r="S347" i="1"/>
  <c r="D348" i="1"/>
  <c r="E348" i="1"/>
  <c r="F348" i="1"/>
  <c r="G348" i="1"/>
  <c r="I348" i="1"/>
  <c r="J348" i="1"/>
  <c r="K348" i="1"/>
  <c r="L348" i="1"/>
  <c r="N348" i="1" a="1"/>
  <c r="N348" i="1"/>
  <c r="O348" i="1"/>
  <c r="P348" i="1"/>
  <c r="Q348" i="1"/>
  <c r="S348" i="1"/>
  <c r="D349" i="1"/>
  <c r="E349" i="1"/>
  <c r="F349" i="1"/>
  <c r="G349" i="1"/>
  <c r="I349" i="1"/>
  <c r="J349" i="1"/>
  <c r="K349" i="1"/>
  <c r="L349" i="1"/>
  <c r="N349" i="1" a="1"/>
  <c r="N349" i="1"/>
  <c r="O349" i="1"/>
  <c r="P349" i="1"/>
  <c r="Q349" i="1"/>
  <c r="S349" i="1"/>
  <c r="D350" i="1"/>
  <c r="E350" i="1"/>
  <c r="F350" i="1"/>
  <c r="G350" i="1"/>
  <c r="I350" i="1"/>
  <c r="J350" i="1"/>
  <c r="K350" i="1"/>
  <c r="L350" i="1"/>
  <c r="N350" i="1" a="1"/>
  <c r="N350" i="1"/>
  <c r="O350" i="1"/>
  <c r="P350" i="1"/>
  <c r="Q350" i="1"/>
  <c r="S350" i="1"/>
  <c r="D351" i="1"/>
  <c r="E351" i="1"/>
  <c r="F351" i="1"/>
  <c r="G351" i="1"/>
  <c r="I351" i="1"/>
  <c r="J351" i="1"/>
  <c r="K351" i="1"/>
  <c r="L351" i="1"/>
  <c r="N351" i="1" a="1"/>
  <c r="N351" i="1"/>
  <c r="O351" i="1"/>
  <c r="P351" i="1"/>
  <c r="Q351" i="1"/>
  <c r="S351" i="1"/>
  <c r="D352" i="1"/>
  <c r="E352" i="1"/>
  <c r="F352" i="1"/>
  <c r="G352" i="1"/>
  <c r="I352" i="1"/>
  <c r="J352" i="1"/>
  <c r="K352" i="1"/>
  <c r="L352" i="1"/>
  <c r="N352" i="1" a="1"/>
  <c r="N352" i="1"/>
  <c r="O352" i="1"/>
  <c r="P352" i="1"/>
  <c r="Q352" i="1"/>
  <c r="S352" i="1"/>
  <c r="D353" i="1"/>
  <c r="E353" i="1"/>
  <c r="F353" i="1"/>
  <c r="G353" i="1"/>
  <c r="I353" i="1"/>
  <c r="J353" i="1"/>
  <c r="K353" i="1"/>
  <c r="L353" i="1"/>
  <c r="N353" i="1" a="1"/>
  <c r="N353" i="1"/>
  <c r="O353" i="1"/>
  <c r="P353" i="1"/>
  <c r="Q353" i="1"/>
  <c r="S353" i="1"/>
  <c r="D354" i="1"/>
  <c r="E354" i="1"/>
  <c r="F354" i="1"/>
  <c r="G354" i="1"/>
  <c r="I354" i="1"/>
  <c r="J354" i="1"/>
  <c r="K354" i="1"/>
  <c r="L354" i="1"/>
  <c r="N354" i="1" a="1"/>
  <c r="N354" i="1"/>
  <c r="O354" i="1"/>
  <c r="P354" i="1"/>
  <c r="Q354" i="1"/>
  <c r="S354" i="1"/>
  <c r="D355" i="1"/>
  <c r="E355" i="1"/>
  <c r="F355" i="1"/>
  <c r="G355" i="1"/>
  <c r="I355" i="1"/>
  <c r="J355" i="1"/>
  <c r="K355" i="1"/>
  <c r="L355" i="1"/>
  <c r="N355" i="1" a="1"/>
  <c r="N355" i="1"/>
  <c r="O355" i="1"/>
  <c r="P355" i="1"/>
  <c r="Q355" i="1"/>
  <c r="S355" i="1"/>
  <c r="D356" i="1"/>
  <c r="E356" i="1"/>
  <c r="F356" i="1"/>
  <c r="G356" i="1"/>
  <c r="I356" i="1"/>
  <c r="J356" i="1"/>
  <c r="K356" i="1"/>
  <c r="L356" i="1"/>
  <c r="N356" i="1" a="1"/>
  <c r="N356" i="1"/>
  <c r="O356" i="1"/>
  <c r="P356" i="1"/>
  <c r="Q356" i="1"/>
  <c r="S356" i="1"/>
  <c r="D357" i="1"/>
  <c r="E357" i="1"/>
  <c r="F357" i="1"/>
  <c r="G357" i="1"/>
  <c r="I357" i="1"/>
  <c r="J357" i="1"/>
  <c r="K357" i="1"/>
  <c r="L357" i="1"/>
  <c r="N357" i="1" a="1"/>
  <c r="N357" i="1"/>
  <c r="O357" i="1"/>
  <c r="P357" i="1"/>
  <c r="Q357" i="1"/>
  <c r="S357" i="1"/>
  <c r="D358" i="1"/>
  <c r="E358" i="1"/>
  <c r="F358" i="1"/>
  <c r="G358" i="1"/>
  <c r="I358" i="1"/>
  <c r="J358" i="1"/>
  <c r="K358" i="1"/>
  <c r="L358" i="1"/>
  <c r="N358" i="1" a="1"/>
  <c r="N358" i="1"/>
  <c r="O358" i="1"/>
  <c r="P358" i="1"/>
  <c r="Q358" i="1"/>
  <c r="S358" i="1"/>
  <c r="D359" i="1"/>
  <c r="E359" i="1"/>
  <c r="F359" i="1"/>
  <c r="G359" i="1"/>
  <c r="I359" i="1"/>
  <c r="J359" i="1"/>
  <c r="K359" i="1"/>
  <c r="L359" i="1"/>
  <c r="N359" i="1" a="1"/>
  <c r="N359" i="1"/>
  <c r="O359" i="1"/>
  <c r="P359" i="1"/>
  <c r="Q359" i="1"/>
  <c r="S359" i="1"/>
  <c r="D360" i="1"/>
  <c r="E360" i="1"/>
  <c r="F360" i="1"/>
  <c r="G360" i="1"/>
  <c r="I360" i="1"/>
  <c r="J360" i="1"/>
  <c r="K360" i="1"/>
  <c r="L360" i="1"/>
  <c r="N360" i="1" a="1"/>
  <c r="N360" i="1"/>
  <c r="O360" i="1"/>
  <c r="P360" i="1"/>
  <c r="Q360" i="1"/>
  <c r="S360" i="1"/>
  <c r="D361" i="1"/>
  <c r="E361" i="1"/>
  <c r="F361" i="1"/>
  <c r="G361" i="1"/>
  <c r="I361" i="1"/>
  <c r="J361" i="1"/>
  <c r="K361" i="1"/>
  <c r="L361" i="1"/>
  <c r="N361" i="1" a="1"/>
  <c r="N361" i="1"/>
  <c r="O361" i="1"/>
  <c r="P361" i="1"/>
  <c r="Q361" i="1"/>
  <c r="S361" i="1"/>
  <c r="D362" i="1"/>
  <c r="E362" i="1"/>
  <c r="F362" i="1"/>
  <c r="G362" i="1"/>
  <c r="I362" i="1"/>
  <c r="J362" i="1"/>
  <c r="K362" i="1"/>
  <c r="L362" i="1"/>
  <c r="N362" i="1" a="1"/>
  <c r="N362" i="1"/>
  <c r="O362" i="1"/>
  <c r="P362" i="1"/>
  <c r="Q362" i="1"/>
  <c r="S362" i="1"/>
  <c r="D363" i="1"/>
  <c r="E363" i="1"/>
  <c r="F363" i="1"/>
  <c r="G363" i="1"/>
  <c r="I363" i="1"/>
  <c r="J363" i="1"/>
  <c r="K363" i="1"/>
  <c r="L363" i="1"/>
  <c r="N363" i="1" a="1"/>
  <c r="N363" i="1"/>
  <c r="O363" i="1"/>
  <c r="P363" i="1"/>
  <c r="Q363" i="1"/>
  <c r="S363" i="1"/>
  <c r="D364" i="1"/>
  <c r="E364" i="1"/>
  <c r="F364" i="1"/>
  <c r="G364" i="1"/>
  <c r="I364" i="1"/>
  <c r="J364" i="1"/>
  <c r="K364" i="1"/>
  <c r="L364" i="1"/>
  <c r="N364" i="1" a="1"/>
  <c r="N364" i="1"/>
  <c r="O364" i="1"/>
  <c r="P364" i="1"/>
  <c r="Q364" i="1"/>
  <c r="S364" i="1"/>
  <c r="D365" i="1"/>
  <c r="E365" i="1"/>
  <c r="F365" i="1"/>
  <c r="G365" i="1"/>
  <c r="I365" i="1"/>
  <c r="J365" i="1"/>
  <c r="K365" i="1"/>
  <c r="L365" i="1"/>
  <c r="N365" i="1" a="1"/>
  <c r="N365" i="1"/>
  <c r="O365" i="1"/>
  <c r="P365" i="1"/>
  <c r="Q365" i="1"/>
  <c r="S365" i="1"/>
  <c r="D366" i="1"/>
  <c r="E366" i="1"/>
  <c r="F366" i="1"/>
  <c r="G366" i="1"/>
  <c r="I366" i="1"/>
  <c r="J366" i="1"/>
  <c r="K366" i="1"/>
  <c r="L366" i="1"/>
  <c r="N366" i="1" a="1"/>
  <c r="N366" i="1"/>
  <c r="O366" i="1"/>
  <c r="P366" i="1"/>
  <c r="Q366" i="1"/>
  <c r="S366" i="1"/>
  <c r="D367" i="1"/>
  <c r="E367" i="1"/>
  <c r="F367" i="1"/>
  <c r="G367" i="1"/>
  <c r="I367" i="1"/>
  <c r="J367" i="1"/>
  <c r="K367" i="1"/>
  <c r="L367" i="1"/>
  <c r="N367" i="1" a="1"/>
  <c r="N367" i="1"/>
  <c r="O367" i="1"/>
  <c r="P367" i="1"/>
  <c r="Q367" i="1"/>
  <c r="S367" i="1"/>
  <c r="D368" i="1"/>
  <c r="E368" i="1"/>
  <c r="F368" i="1"/>
  <c r="G368" i="1"/>
  <c r="I368" i="1"/>
  <c r="J368" i="1"/>
  <c r="K368" i="1"/>
  <c r="L368" i="1"/>
  <c r="N368" i="1" a="1"/>
  <c r="N368" i="1"/>
  <c r="O368" i="1"/>
  <c r="P368" i="1"/>
  <c r="Q368" i="1"/>
  <c r="S368" i="1"/>
  <c r="D369" i="1"/>
  <c r="E369" i="1"/>
  <c r="F369" i="1"/>
  <c r="G369" i="1"/>
  <c r="I369" i="1"/>
  <c r="J369" i="1"/>
  <c r="K369" i="1"/>
  <c r="L369" i="1"/>
  <c r="N369" i="1" a="1"/>
  <c r="N369" i="1"/>
  <c r="O369" i="1"/>
  <c r="P369" i="1"/>
  <c r="Q369" i="1"/>
  <c r="S369" i="1"/>
  <c r="D370" i="1"/>
  <c r="E370" i="1"/>
  <c r="F370" i="1"/>
  <c r="G370" i="1"/>
  <c r="I370" i="1"/>
  <c r="J370" i="1"/>
  <c r="K370" i="1"/>
  <c r="L370" i="1"/>
  <c r="N370" i="1" a="1"/>
  <c r="N370" i="1"/>
  <c r="O370" i="1"/>
  <c r="P370" i="1"/>
  <c r="Q370" i="1"/>
  <c r="S370" i="1"/>
  <c r="D371" i="1"/>
  <c r="E371" i="1"/>
  <c r="F371" i="1"/>
  <c r="G371" i="1"/>
  <c r="I371" i="1"/>
  <c r="J371" i="1"/>
  <c r="K371" i="1"/>
  <c r="L371" i="1"/>
  <c r="N371" i="1" a="1"/>
  <c r="N371" i="1"/>
  <c r="O371" i="1"/>
  <c r="P371" i="1"/>
  <c r="Q371" i="1"/>
  <c r="S371" i="1"/>
  <c r="D372" i="1"/>
  <c r="E372" i="1"/>
  <c r="F372" i="1"/>
  <c r="G372" i="1"/>
  <c r="I372" i="1"/>
  <c r="J372" i="1"/>
  <c r="K372" i="1"/>
  <c r="L372" i="1"/>
  <c r="N372" i="1" a="1"/>
  <c r="N372" i="1"/>
  <c r="O372" i="1"/>
  <c r="P372" i="1"/>
  <c r="Q372" i="1"/>
  <c r="S372" i="1"/>
  <c r="D373" i="1"/>
  <c r="E373" i="1"/>
  <c r="F373" i="1"/>
  <c r="G373" i="1"/>
  <c r="I373" i="1"/>
  <c r="J373" i="1"/>
  <c r="K373" i="1"/>
  <c r="L373" i="1"/>
  <c r="N373" i="1" a="1"/>
  <c r="N373" i="1"/>
  <c r="O373" i="1"/>
  <c r="P373" i="1"/>
  <c r="Q373" i="1"/>
  <c r="S373" i="1"/>
  <c r="D374" i="1"/>
  <c r="E374" i="1"/>
  <c r="F374" i="1"/>
  <c r="G374" i="1"/>
  <c r="I374" i="1"/>
  <c r="J374" i="1"/>
  <c r="K374" i="1"/>
  <c r="L374" i="1"/>
  <c r="N374" i="1" a="1"/>
  <c r="N374" i="1"/>
  <c r="O374" i="1"/>
  <c r="P374" i="1"/>
  <c r="Q374" i="1"/>
  <c r="S374" i="1"/>
  <c r="D375" i="1"/>
  <c r="E375" i="1"/>
  <c r="F375" i="1"/>
  <c r="G375" i="1"/>
  <c r="I375" i="1"/>
  <c r="J375" i="1"/>
  <c r="K375" i="1"/>
  <c r="L375" i="1"/>
  <c r="N375" i="1" a="1"/>
  <c r="N375" i="1"/>
  <c r="O375" i="1"/>
  <c r="P375" i="1"/>
  <c r="Q375" i="1"/>
  <c r="S375" i="1"/>
  <c r="D376" i="1"/>
  <c r="E376" i="1"/>
  <c r="F376" i="1"/>
  <c r="G376" i="1"/>
  <c r="I376" i="1"/>
  <c r="J376" i="1"/>
  <c r="K376" i="1"/>
  <c r="L376" i="1"/>
  <c r="N376" i="1" a="1"/>
  <c r="N376" i="1"/>
  <c r="O376" i="1"/>
  <c r="P376" i="1"/>
  <c r="Q376" i="1"/>
  <c r="S376" i="1"/>
  <c r="D377" i="1"/>
  <c r="E377" i="1"/>
  <c r="F377" i="1"/>
  <c r="G377" i="1"/>
  <c r="I377" i="1"/>
  <c r="J377" i="1"/>
  <c r="K377" i="1"/>
  <c r="L377" i="1"/>
  <c r="N377" i="1" a="1"/>
  <c r="N377" i="1"/>
  <c r="O377" i="1"/>
  <c r="P377" i="1"/>
  <c r="Q377" i="1"/>
  <c r="S377" i="1"/>
  <c r="D378" i="1"/>
  <c r="E378" i="1"/>
  <c r="F378" i="1"/>
  <c r="G378" i="1"/>
  <c r="I378" i="1"/>
  <c r="J378" i="1"/>
  <c r="K378" i="1"/>
  <c r="L378" i="1"/>
  <c r="N378" i="1" a="1"/>
  <c r="N378" i="1"/>
  <c r="O378" i="1"/>
  <c r="P378" i="1"/>
  <c r="Q378" i="1"/>
  <c r="S378" i="1"/>
  <c r="D379" i="1"/>
  <c r="E379" i="1"/>
  <c r="F379" i="1"/>
  <c r="G379" i="1"/>
  <c r="I379" i="1"/>
  <c r="J379" i="1"/>
  <c r="K379" i="1"/>
  <c r="L379" i="1"/>
  <c r="N379" i="1" a="1"/>
  <c r="N379" i="1"/>
  <c r="O379" i="1"/>
  <c r="P379" i="1"/>
  <c r="Q379" i="1"/>
  <c r="S379" i="1"/>
  <c r="D380" i="1"/>
  <c r="E380" i="1"/>
  <c r="F380" i="1"/>
  <c r="G380" i="1"/>
  <c r="I380" i="1"/>
  <c r="J380" i="1"/>
  <c r="K380" i="1"/>
  <c r="L380" i="1"/>
  <c r="N380" i="1" a="1"/>
  <c r="N380" i="1"/>
  <c r="O380" i="1"/>
  <c r="P380" i="1"/>
  <c r="Q380" i="1"/>
  <c r="S380" i="1"/>
  <c r="D381" i="1"/>
  <c r="E381" i="1"/>
  <c r="F381" i="1"/>
  <c r="G381" i="1"/>
  <c r="I381" i="1"/>
  <c r="J381" i="1"/>
  <c r="K381" i="1"/>
  <c r="L381" i="1"/>
  <c r="N381" i="1" a="1"/>
  <c r="N381" i="1"/>
  <c r="O381" i="1"/>
  <c r="P381" i="1"/>
  <c r="Q381" i="1"/>
  <c r="S381" i="1"/>
  <c r="D382" i="1"/>
  <c r="E382" i="1"/>
  <c r="F382" i="1"/>
  <c r="G382" i="1"/>
  <c r="I382" i="1"/>
  <c r="J382" i="1"/>
  <c r="K382" i="1"/>
  <c r="L382" i="1"/>
  <c r="N382" i="1" a="1"/>
  <c r="N382" i="1"/>
  <c r="O382" i="1"/>
  <c r="P382" i="1"/>
  <c r="Q382" i="1"/>
  <c r="S382" i="1"/>
  <c r="D383" i="1"/>
  <c r="E383" i="1"/>
  <c r="F383" i="1"/>
  <c r="G383" i="1"/>
  <c r="I383" i="1"/>
  <c r="J383" i="1"/>
  <c r="K383" i="1"/>
  <c r="L383" i="1"/>
  <c r="N383" i="1" a="1"/>
  <c r="N383" i="1"/>
  <c r="O383" i="1"/>
  <c r="P383" i="1"/>
  <c r="Q383" i="1"/>
  <c r="S383" i="1"/>
  <c r="D384" i="1"/>
  <c r="E384" i="1"/>
  <c r="F384" i="1"/>
  <c r="G384" i="1"/>
  <c r="I384" i="1"/>
  <c r="J384" i="1"/>
  <c r="K384" i="1"/>
  <c r="L384" i="1"/>
  <c r="N384" i="1" a="1"/>
  <c r="N384" i="1"/>
  <c r="O384" i="1"/>
  <c r="P384" i="1"/>
  <c r="Q384" i="1"/>
  <c r="S384" i="1"/>
  <c r="D385" i="1"/>
  <c r="E385" i="1"/>
  <c r="F385" i="1"/>
  <c r="G385" i="1"/>
  <c r="I385" i="1"/>
  <c r="J385" i="1"/>
  <c r="K385" i="1"/>
  <c r="L385" i="1"/>
  <c r="N385" i="1" a="1"/>
  <c r="N385" i="1"/>
  <c r="O385" i="1"/>
  <c r="P385" i="1"/>
  <c r="Q385" i="1"/>
  <c r="S385" i="1"/>
  <c r="D386" i="1"/>
  <c r="E386" i="1"/>
  <c r="F386" i="1"/>
  <c r="G386" i="1"/>
  <c r="I386" i="1"/>
  <c r="J386" i="1"/>
  <c r="K386" i="1"/>
  <c r="L386" i="1"/>
  <c r="N386" i="1" a="1"/>
  <c r="N386" i="1"/>
  <c r="O386" i="1"/>
  <c r="P386" i="1"/>
  <c r="Q386" i="1"/>
  <c r="S386" i="1"/>
  <c r="D387" i="1"/>
  <c r="E387" i="1"/>
  <c r="F387" i="1"/>
  <c r="G387" i="1"/>
  <c r="I387" i="1"/>
  <c r="J387" i="1"/>
  <c r="K387" i="1"/>
  <c r="L387" i="1"/>
  <c r="N387" i="1" a="1"/>
  <c r="N387" i="1"/>
  <c r="O387" i="1"/>
  <c r="P387" i="1"/>
  <c r="Q387" i="1"/>
  <c r="S387" i="1"/>
  <c r="D388" i="1"/>
  <c r="E388" i="1"/>
  <c r="F388" i="1"/>
  <c r="G388" i="1"/>
  <c r="I388" i="1"/>
  <c r="J388" i="1"/>
  <c r="K388" i="1"/>
  <c r="L388" i="1"/>
  <c r="N388" i="1" a="1"/>
  <c r="N388" i="1"/>
  <c r="O388" i="1"/>
  <c r="P388" i="1"/>
  <c r="Q388" i="1"/>
  <c r="S388" i="1"/>
  <c r="D389" i="1"/>
  <c r="E389" i="1"/>
  <c r="F389" i="1"/>
  <c r="G389" i="1"/>
  <c r="I389" i="1"/>
  <c r="J389" i="1"/>
  <c r="K389" i="1"/>
  <c r="L389" i="1"/>
  <c r="N389" i="1" a="1"/>
  <c r="N389" i="1"/>
  <c r="O389" i="1"/>
  <c r="P389" i="1"/>
  <c r="Q389" i="1"/>
  <c r="S389" i="1"/>
  <c r="D390" i="1"/>
  <c r="E390" i="1"/>
  <c r="F390" i="1"/>
  <c r="G390" i="1"/>
  <c r="I390" i="1"/>
  <c r="J390" i="1"/>
  <c r="K390" i="1"/>
  <c r="L390" i="1"/>
  <c r="N390" i="1" a="1"/>
  <c r="N390" i="1"/>
  <c r="O390" i="1"/>
  <c r="P390" i="1"/>
  <c r="Q390" i="1"/>
  <c r="S390" i="1"/>
  <c r="D391" i="1"/>
  <c r="E391" i="1"/>
  <c r="F391" i="1"/>
  <c r="G391" i="1"/>
  <c r="I391" i="1"/>
  <c r="J391" i="1"/>
  <c r="K391" i="1"/>
  <c r="L391" i="1"/>
  <c r="N391" i="1" a="1"/>
  <c r="N391" i="1"/>
  <c r="O391" i="1"/>
  <c r="P391" i="1"/>
  <c r="Q391" i="1"/>
  <c r="S391" i="1"/>
  <c r="D392" i="1"/>
  <c r="E392" i="1"/>
  <c r="F392" i="1"/>
  <c r="G392" i="1"/>
  <c r="I392" i="1"/>
  <c r="J392" i="1"/>
  <c r="K392" i="1"/>
  <c r="L392" i="1"/>
  <c r="N392" i="1" a="1"/>
  <c r="N392" i="1"/>
  <c r="O392" i="1"/>
  <c r="P392" i="1"/>
  <c r="Q392" i="1"/>
  <c r="S392" i="1"/>
  <c r="D393" i="1"/>
  <c r="E393" i="1"/>
  <c r="F393" i="1"/>
  <c r="G393" i="1"/>
  <c r="I393" i="1"/>
  <c r="J393" i="1"/>
  <c r="K393" i="1"/>
  <c r="L393" i="1"/>
  <c r="N393" i="1" a="1"/>
  <c r="N393" i="1"/>
  <c r="O393" i="1"/>
  <c r="P393" i="1"/>
  <c r="Q393" i="1"/>
  <c r="S393" i="1"/>
  <c r="D394" i="1"/>
  <c r="E394" i="1"/>
  <c r="F394" i="1"/>
  <c r="G394" i="1"/>
  <c r="I394" i="1"/>
  <c r="J394" i="1"/>
  <c r="K394" i="1"/>
  <c r="L394" i="1"/>
  <c r="N394" i="1" a="1"/>
  <c r="N394" i="1"/>
  <c r="O394" i="1"/>
  <c r="P394" i="1"/>
  <c r="Q394" i="1"/>
  <c r="S394" i="1"/>
  <c r="D395" i="1"/>
  <c r="E395" i="1"/>
  <c r="F395" i="1"/>
  <c r="G395" i="1"/>
  <c r="I395" i="1"/>
  <c r="J395" i="1"/>
  <c r="K395" i="1"/>
  <c r="L395" i="1"/>
  <c r="N395" i="1" a="1"/>
  <c r="N395" i="1"/>
  <c r="O395" i="1"/>
  <c r="P395" i="1"/>
  <c r="Q395" i="1"/>
  <c r="S395" i="1"/>
  <c r="D396" i="1"/>
  <c r="E396" i="1"/>
  <c r="F396" i="1"/>
  <c r="G396" i="1"/>
  <c r="I396" i="1"/>
  <c r="J396" i="1"/>
  <c r="K396" i="1"/>
  <c r="L396" i="1"/>
  <c r="N396" i="1" a="1"/>
  <c r="N396" i="1"/>
  <c r="O396" i="1"/>
  <c r="P396" i="1"/>
  <c r="Q396" i="1"/>
  <c r="S396" i="1"/>
  <c r="D397" i="1"/>
  <c r="E397" i="1"/>
  <c r="F397" i="1"/>
  <c r="G397" i="1"/>
  <c r="I397" i="1"/>
  <c r="J397" i="1"/>
  <c r="K397" i="1"/>
  <c r="L397" i="1"/>
  <c r="N397" i="1" a="1"/>
  <c r="N397" i="1"/>
  <c r="O397" i="1"/>
  <c r="P397" i="1"/>
  <c r="Q397" i="1"/>
  <c r="S397" i="1"/>
  <c r="D398" i="1"/>
  <c r="E398" i="1"/>
  <c r="F398" i="1"/>
  <c r="G398" i="1"/>
  <c r="I398" i="1"/>
  <c r="J398" i="1"/>
  <c r="K398" i="1"/>
  <c r="L398" i="1"/>
  <c r="N398" i="1" a="1"/>
  <c r="N398" i="1"/>
  <c r="O398" i="1"/>
  <c r="P398" i="1"/>
  <c r="Q398" i="1"/>
  <c r="S398" i="1"/>
  <c r="D399" i="1"/>
  <c r="E399" i="1"/>
  <c r="F399" i="1"/>
  <c r="G399" i="1"/>
  <c r="I399" i="1"/>
  <c r="J399" i="1"/>
  <c r="K399" i="1"/>
  <c r="L399" i="1"/>
  <c r="N399" i="1" a="1"/>
  <c r="N399" i="1"/>
  <c r="O399" i="1"/>
  <c r="P399" i="1"/>
  <c r="Q399" i="1"/>
  <c r="S399" i="1"/>
  <c r="D400" i="1"/>
  <c r="E400" i="1"/>
  <c r="F400" i="1"/>
  <c r="G400" i="1"/>
  <c r="I400" i="1"/>
  <c r="J400" i="1"/>
  <c r="K400" i="1"/>
  <c r="L400" i="1"/>
  <c r="N400" i="1" a="1"/>
  <c r="N400" i="1"/>
  <c r="O400" i="1"/>
  <c r="P400" i="1"/>
  <c r="Q400" i="1"/>
  <c r="S400" i="1"/>
  <c r="D401" i="1"/>
  <c r="E401" i="1"/>
  <c r="F401" i="1"/>
  <c r="G401" i="1"/>
  <c r="I401" i="1"/>
  <c r="J401" i="1"/>
  <c r="K401" i="1"/>
  <c r="L401" i="1"/>
  <c r="N401" i="1" a="1"/>
  <c r="N401" i="1"/>
  <c r="O401" i="1"/>
  <c r="P401" i="1"/>
  <c r="Q401" i="1"/>
  <c r="S401" i="1"/>
  <c r="D402" i="1"/>
  <c r="E402" i="1"/>
  <c r="F402" i="1"/>
  <c r="G402" i="1"/>
  <c r="I402" i="1"/>
  <c r="J402" i="1"/>
  <c r="K402" i="1"/>
  <c r="L402" i="1"/>
  <c r="N402" i="1" a="1"/>
  <c r="N402" i="1"/>
  <c r="O402" i="1"/>
  <c r="P402" i="1"/>
  <c r="Q402" i="1"/>
  <c r="S402" i="1"/>
  <c r="D403" i="1"/>
  <c r="E403" i="1"/>
  <c r="F403" i="1"/>
  <c r="G403" i="1"/>
  <c r="I403" i="1"/>
  <c r="J403" i="1"/>
  <c r="K403" i="1"/>
  <c r="L403" i="1"/>
  <c r="N403" i="1" a="1"/>
  <c r="N403" i="1"/>
  <c r="O403" i="1"/>
  <c r="P403" i="1"/>
  <c r="Q403" i="1"/>
  <c r="S403" i="1"/>
  <c r="D404" i="1"/>
  <c r="E404" i="1"/>
  <c r="F404" i="1"/>
  <c r="G404" i="1"/>
  <c r="I404" i="1"/>
  <c r="J404" i="1"/>
  <c r="K404" i="1"/>
  <c r="L404" i="1"/>
  <c r="N404" i="1" a="1"/>
  <c r="N404" i="1"/>
  <c r="O404" i="1"/>
  <c r="P404" i="1"/>
  <c r="Q404" i="1"/>
  <c r="S404" i="1"/>
  <c r="D405" i="1"/>
  <c r="E405" i="1"/>
  <c r="F405" i="1"/>
  <c r="G405" i="1"/>
  <c r="I405" i="1"/>
  <c r="J405" i="1"/>
  <c r="K405" i="1"/>
  <c r="L405" i="1"/>
  <c r="N405" i="1" a="1"/>
  <c r="N405" i="1"/>
  <c r="O405" i="1"/>
  <c r="P405" i="1"/>
  <c r="Q405" i="1"/>
  <c r="S405" i="1"/>
  <c r="D406" i="1"/>
  <c r="E406" i="1"/>
  <c r="F406" i="1"/>
  <c r="G406" i="1"/>
  <c r="I406" i="1"/>
  <c r="J406" i="1"/>
  <c r="K406" i="1"/>
  <c r="L406" i="1"/>
  <c r="N406" i="1" a="1"/>
  <c r="N406" i="1"/>
  <c r="O406" i="1"/>
  <c r="P406" i="1"/>
  <c r="Q406" i="1"/>
  <c r="S406" i="1"/>
  <c r="D407" i="1"/>
  <c r="E407" i="1"/>
  <c r="F407" i="1"/>
  <c r="G407" i="1"/>
  <c r="I407" i="1"/>
  <c r="J407" i="1"/>
  <c r="K407" i="1"/>
  <c r="L407" i="1"/>
  <c r="N407" i="1" a="1"/>
  <c r="N407" i="1"/>
  <c r="O407" i="1"/>
  <c r="P407" i="1"/>
  <c r="Q407" i="1"/>
  <c r="S407" i="1"/>
  <c r="D408" i="1"/>
  <c r="E408" i="1"/>
  <c r="F408" i="1"/>
  <c r="G408" i="1"/>
  <c r="I408" i="1"/>
  <c r="J408" i="1"/>
  <c r="K408" i="1"/>
  <c r="L408" i="1"/>
  <c r="N408" i="1" a="1"/>
  <c r="N408" i="1"/>
  <c r="O408" i="1"/>
  <c r="P408" i="1"/>
  <c r="Q408" i="1"/>
  <c r="S408" i="1"/>
  <c r="D409" i="1"/>
  <c r="E409" i="1"/>
  <c r="F409" i="1"/>
  <c r="G409" i="1"/>
  <c r="I409" i="1"/>
  <c r="J409" i="1"/>
  <c r="K409" i="1"/>
  <c r="L409" i="1"/>
  <c r="N409" i="1" a="1"/>
  <c r="N409" i="1"/>
  <c r="O409" i="1"/>
  <c r="P409" i="1"/>
  <c r="Q409" i="1"/>
  <c r="S409" i="1"/>
  <c r="D410" i="1"/>
  <c r="E410" i="1"/>
  <c r="F410" i="1"/>
  <c r="G410" i="1"/>
  <c r="I410" i="1"/>
  <c r="J410" i="1"/>
  <c r="K410" i="1"/>
  <c r="L410" i="1"/>
  <c r="N410" i="1" a="1"/>
  <c r="N410" i="1"/>
  <c r="O410" i="1"/>
  <c r="P410" i="1"/>
  <c r="Q410" i="1"/>
  <c r="S410" i="1"/>
  <c r="D411" i="1"/>
  <c r="E411" i="1"/>
  <c r="F411" i="1"/>
  <c r="G411" i="1"/>
  <c r="I411" i="1"/>
  <c r="J411" i="1"/>
  <c r="K411" i="1"/>
  <c r="L411" i="1"/>
  <c r="N411" i="1" a="1"/>
  <c r="N411" i="1"/>
  <c r="O411" i="1"/>
  <c r="P411" i="1"/>
  <c r="Q411" i="1"/>
  <c r="S411" i="1"/>
  <c r="D412" i="1"/>
  <c r="E412" i="1"/>
  <c r="F412" i="1"/>
  <c r="G412" i="1"/>
  <c r="I412" i="1"/>
  <c r="J412" i="1"/>
  <c r="K412" i="1"/>
  <c r="L412" i="1"/>
  <c r="N412" i="1" a="1"/>
  <c r="N412" i="1"/>
  <c r="O412" i="1"/>
  <c r="P412" i="1"/>
  <c r="Q412" i="1"/>
  <c r="S412" i="1"/>
  <c r="D413" i="1"/>
  <c r="E413" i="1"/>
  <c r="F413" i="1"/>
  <c r="G413" i="1"/>
  <c r="I413" i="1"/>
  <c r="J413" i="1"/>
  <c r="K413" i="1"/>
  <c r="L413" i="1"/>
  <c r="N413" i="1" a="1"/>
  <c r="N413" i="1"/>
  <c r="O413" i="1"/>
  <c r="P413" i="1"/>
  <c r="Q413" i="1"/>
  <c r="S413" i="1"/>
  <c r="D414" i="1"/>
  <c r="E414" i="1"/>
  <c r="F414" i="1"/>
  <c r="G414" i="1"/>
  <c r="I414" i="1"/>
  <c r="J414" i="1"/>
  <c r="K414" i="1"/>
  <c r="L414" i="1"/>
  <c r="N414" i="1" a="1"/>
  <c r="N414" i="1"/>
  <c r="O414" i="1"/>
  <c r="P414" i="1"/>
  <c r="Q414" i="1"/>
  <c r="S414" i="1"/>
  <c r="D415" i="1"/>
  <c r="E415" i="1"/>
  <c r="F415" i="1"/>
  <c r="G415" i="1"/>
  <c r="I415" i="1"/>
  <c r="J415" i="1"/>
  <c r="K415" i="1"/>
  <c r="L415" i="1"/>
  <c r="N415" i="1" a="1"/>
  <c r="N415" i="1"/>
  <c r="O415" i="1"/>
  <c r="P415" i="1"/>
  <c r="Q415" i="1"/>
  <c r="S415" i="1"/>
  <c r="D416" i="1"/>
  <c r="E416" i="1"/>
  <c r="F416" i="1"/>
  <c r="G416" i="1"/>
  <c r="I416" i="1"/>
  <c r="J416" i="1"/>
  <c r="K416" i="1"/>
  <c r="L416" i="1"/>
  <c r="N416" i="1" a="1"/>
  <c r="N416" i="1"/>
  <c r="O416" i="1"/>
  <c r="P416" i="1"/>
  <c r="Q416" i="1"/>
  <c r="S416" i="1"/>
  <c r="D417" i="1"/>
  <c r="E417" i="1"/>
  <c r="F417" i="1"/>
  <c r="G417" i="1"/>
  <c r="I417" i="1"/>
  <c r="J417" i="1"/>
  <c r="K417" i="1"/>
  <c r="L417" i="1"/>
  <c r="N417" i="1" a="1"/>
  <c r="N417" i="1"/>
  <c r="O417" i="1"/>
  <c r="P417" i="1"/>
  <c r="Q417" i="1"/>
  <c r="S417" i="1"/>
  <c r="D418" i="1"/>
  <c r="E418" i="1"/>
  <c r="F418" i="1"/>
  <c r="G418" i="1"/>
  <c r="I418" i="1"/>
  <c r="J418" i="1"/>
  <c r="K418" i="1"/>
  <c r="L418" i="1"/>
  <c r="N418" i="1" a="1"/>
  <c r="N418" i="1"/>
  <c r="O418" i="1"/>
  <c r="P418" i="1"/>
  <c r="Q418" i="1"/>
  <c r="S418" i="1"/>
  <c r="D419" i="1"/>
  <c r="E419" i="1"/>
  <c r="F419" i="1"/>
  <c r="G419" i="1"/>
  <c r="I419" i="1"/>
  <c r="J419" i="1"/>
  <c r="K419" i="1"/>
  <c r="L419" i="1"/>
  <c r="N419" i="1" a="1"/>
  <c r="N419" i="1"/>
  <c r="O419" i="1"/>
  <c r="P419" i="1"/>
  <c r="Q419" i="1"/>
  <c r="S419" i="1"/>
  <c r="D420" i="1"/>
  <c r="E420" i="1"/>
  <c r="F420" i="1"/>
  <c r="G420" i="1"/>
  <c r="I420" i="1"/>
  <c r="J420" i="1"/>
  <c r="K420" i="1"/>
  <c r="L420" i="1"/>
  <c r="N420" i="1" a="1"/>
  <c r="N420" i="1"/>
  <c r="O420" i="1"/>
  <c r="P420" i="1"/>
  <c r="Q420" i="1"/>
  <c r="S420" i="1"/>
  <c r="D421" i="1"/>
  <c r="E421" i="1"/>
  <c r="F421" i="1"/>
  <c r="G421" i="1"/>
  <c r="I421" i="1"/>
  <c r="J421" i="1"/>
  <c r="K421" i="1"/>
  <c r="L421" i="1"/>
  <c r="N421" i="1" a="1"/>
  <c r="N421" i="1"/>
  <c r="O421" i="1"/>
  <c r="P421" i="1"/>
  <c r="Q421" i="1"/>
  <c r="S421" i="1"/>
  <c r="D422" i="1"/>
  <c r="E422" i="1"/>
  <c r="F422" i="1"/>
  <c r="G422" i="1"/>
  <c r="I422" i="1"/>
  <c r="J422" i="1"/>
  <c r="K422" i="1"/>
  <c r="L422" i="1"/>
  <c r="N422" i="1" a="1"/>
  <c r="N422" i="1"/>
  <c r="O422" i="1"/>
  <c r="P422" i="1"/>
  <c r="Q422" i="1"/>
  <c r="S422" i="1"/>
  <c r="D423" i="1"/>
  <c r="E423" i="1"/>
  <c r="F423" i="1"/>
  <c r="G423" i="1"/>
  <c r="I423" i="1"/>
  <c r="J423" i="1"/>
  <c r="K423" i="1"/>
  <c r="L423" i="1"/>
  <c r="N423" i="1" a="1"/>
  <c r="N423" i="1"/>
  <c r="O423" i="1"/>
  <c r="P423" i="1"/>
  <c r="Q423" i="1"/>
  <c r="S423" i="1"/>
  <c r="D424" i="1"/>
  <c r="E424" i="1"/>
  <c r="F424" i="1"/>
  <c r="G424" i="1"/>
  <c r="I424" i="1"/>
  <c r="J424" i="1"/>
  <c r="K424" i="1"/>
  <c r="L424" i="1"/>
  <c r="N424" i="1" a="1"/>
  <c r="N424" i="1"/>
  <c r="O424" i="1"/>
  <c r="P424" i="1"/>
  <c r="Q424" i="1"/>
  <c r="S424" i="1"/>
  <c r="D425" i="1"/>
  <c r="E425" i="1"/>
  <c r="F425" i="1"/>
  <c r="G425" i="1"/>
  <c r="I425" i="1"/>
  <c r="J425" i="1"/>
  <c r="K425" i="1"/>
  <c r="L425" i="1"/>
  <c r="N425" i="1" a="1"/>
  <c r="N425" i="1"/>
  <c r="O425" i="1"/>
  <c r="P425" i="1"/>
  <c r="Q425" i="1"/>
  <c r="S425" i="1"/>
  <c r="D426" i="1"/>
  <c r="E426" i="1"/>
  <c r="F426" i="1"/>
  <c r="G426" i="1"/>
  <c r="I426" i="1"/>
  <c r="J426" i="1"/>
  <c r="K426" i="1"/>
  <c r="L426" i="1"/>
  <c r="N426" i="1" a="1"/>
  <c r="N426" i="1"/>
  <c r="O426" i="1"/>
  <c r="P426" i="1"/>
  <c r="Q426" i="1"/>
  <c r="S426" i="1"/>
  <c r="D427" i="1"/>
  <c r="E427" i="1"/>
  <c r="F427" i="1"/>
  <c r="G427" i="1"/>
  <c r="I427" i="1"/>
  <c r="J427" i="1"/>
  <c r="K427" i="1"/>
  <c r="L427" i="1"/>
  <c r="N427" i="1" a="1"/>
  <c r="N427" i="1"/>
  <c r="O427" i="1"/>
  <c r="P427" i="1"/>
  <c r="Q427" i="1"/>
  <c r="S427" i="1"/>
  <c r="D428" i="1"/>
  <c r="E428" i="1"/>
  <c r="F428" i="1"/>
  <c r="G428" i="1"/>
  <c r="I428" i="1"/>
  <c r="J428" i="1"/>
  <c r="K428" i="1"/>
  <c r="L428" i="1"/>
  <c r="N428" i="1" a="1"/>
  <c r="N428" i="1"/>
  <c r="O428" i="1"/>
  <c r="P428" i="1"/>
  <c r="Q428" i="1"/>
  <c r="S428" i="1"/>
  <c r="D429" i="1"/>
  <c r="E429" i="1"/>
  <c r="F429" i="1"/>
  <c r="G429" i="1"/>
  <c r="I429" i="1"/>
  <c r="J429" i="1"/>
  <c r="K429" i="1"/>
  <c r="L429" i="1"/>
  <c r="N429" i="1" a="1"/>
  <c r="N429" i="1"/>
  <c r="O429" i="1"/>
  <c r="P429" i="1"/>
  <c r="Q429" i="1"/>
  <c r="S429" i="1"/>
  <c r="D430" i="1"/>
  <c r="E430" i="1"/>
  <c r="F430" i="1"/>
  <c r="G430" i="1"/>
  <c r="I430" i="1"/>
  <c r="J430" i="1"/>
  <c r="K430" i="1"/>
  <c r="L430" i="1"/>
  <c r="N430" i="1" a="1"/>
  <c r="N430" i="1"/>
  <c r="O430" i="1"/>
  <c r="P430" i="1"/>
  <c r="Q430" i="1"/>
  <c r="S430" i="1"/>
  <c r="D431" i="1"/>
  <c r="E431" i="1"/>
  <c r="F431" i="1"/>
  <c r="G431" i="1"/>
  <c r="I431" i="1"/>
  <c r="J431" i="1"/>
  <c r="K431" i="1"/>
  <c r="L431" i="1"/>
  <c r="N431" i="1" a="1"/>
  <c r="N431" i="1"/>
  <c r="O431" i="1"/>
  <c r="P431" i="1"/>
  <c r="Q431" i="1"/>
  <c r="S431" i="1"/>
  <c r="D432" i="1"/>
  <c r="E432" i="1"/>
  <c r="F432" i="1"/>
  <c r="G432" i="1"/>
  <c r="I432" i="1"/>
  <c r="J432" i="1"/>
  <c r="K432" i="1"/>
  <c r="L432" i="1"/>
  <c r="N432" i="1" a="1"/>
  <c r="N432" i="1"/>
  <c r="O432" i="1"/>
  <c r="P432" i="1"/>
  <c r="Q432" i="1"/>
  <c r="S432" i="1"/>
  <c r="D433" i="1"/>
  <c r="E433" i="1"/>
  <c r="F433" i="1"/>
  <c r="G433" i="1"/>
  <c r="I433" i="1"/>
  <c r="J433" i="1"/>
  <c r="K433" i="1"/>
  <c r="L433" i="1"/>
  <c r="N433" i="1" a="1"/>
  <c r="N433" i="1"/>
  <c r="O433" i="1"/>
  <c r="P433" i="1"/>
  <c r="Q433" i="1"/>
  <c r="S433" i="1"/>
  <c r="D434" i="1"/>
  <c r="E434" i="1"/>
  <c r="F434" i="1"/>
  <c r="G434" i="1"/>
  <c r="I434" i="1"/>
  <c r="J434" i="1"/>
  <c r="K434" i="1"/>
  <c r="L434" i="1"/>
  <c r="N434" i="1" a="1"/>
  <c r="N434" i="1"/>
  <c r="O434" i="1"/>
  <c r="P434" i="1"/>
  <c r="Q434" i="1"/>
  <c r="S434" i="1"/>
  <c r="D435" i="1"/>
  <c r="E435" i="1"/>
  <c r="F435" i="1"/>
  <c r="G435" i="1"/>
  <c r="I435" i="1"/>
  <c r="J435" i="1"/>
  <c r="K435" i="1"/>
  <c r="L435" i="1"/>
  <c r="N435" i="1" a="1"/>
  <c r="N435" i="1"/>
  <c r="O435" i="1"/>
  <c r="P435" i="1"/>
  <c r="Q435" i="1"/>
  <c r="S435" i="1"/>
  <c r="D436" i="1"/>
  <c r="E436" i="1"/>
  <c r="F436" i="1"/>
  <c r="G436" i="1"/>
  <c r="I436" i="1"/>
  <c r="J436" i="1"/>
  <c r="K436" i="1"/>
  <c r="L436" i="1"/>
  <c r="N436" i="1" a="1"/>
  <c r="N436" i="1"/>
  <c r="O436" i="1"/>
  <c r="P436" i="1"/>
  <c r="Q436" i="1"/>
  <c r="S436" i="1"/>
  <c r="D437" i="1"/>
  <c r="E437" i="1"/>
  <c r="F437" i="1"/>
  <c r="G437" i="1"/>
  <c r="I437" i="1"/>
  <c r="J437" i="1"/>
  <c r="K437" i="1"/>
  <c r="L437" i="1"/>
  <c r="N437" i="1" a="1"/>
  <c r="N437" i="1"/>
  <c r="O437" i="1"/>
  <c r="P437" i="1"/>
  <c r="Q437" i="1"/>
  <c r="S437" i="1"/>
  <c r="D438" i="1"/>
  <c r="E438" i="1"/>
  <c r="F438" i="1"/>
  <c r="G438" i="1"/>
  <c r="I438" i="1"/>
  <c r="J438" i="1"/>
  <c r="K438" i="1"/>
  <c r="L438" i="1"/>
  <c r="N438" i="1" a="1"/>
  <c r="N438" i="1"/>
  <c r="O438" i="1"/>
  <c r="P438" i="1"/>
  <c r="Q438" i="1"/>
  <c r="S438" i="1"/>
  <c r="D439" i="1"/>
  <c r="E439" i="1"/>
  <c r="F439" i="1"/>
  <c r="G439" i="1"/>
  <c r="I439" i="1"/>
  <c r="J439" i="1"/>
  <c r="K439" i="1"/>
  <c r="L439" i="1"/>
  <c r="N439" i="1" a="1"/>
  <c r="N439" i="1"/>
  <c r="O439" i="1"/>
  <c r="P439" i="1"/>
  <c r="Q439" i="1"/>
  <c r="S439" i="1"/>
  <c r="D440" i="1"/>
  <c r="E440" i="1"/>
  <c r="F440" i="1"/>
  <c r="G440" i="1"/>
  <c r="I440" i="1"/>
  <c r="J440" i="1"/>
  <c r="K440" i="1"/>
  <c r="L440" i="1"/>
  <c r="N440" i="1" a="1"/>
  <c r="N440" i="1"/>
  <c r="O440" i="1"/>
  <c r="P440" i="1"/>
  <c r="Q440" i="1"/>
  <c r="S440" i="1"/>
  <c r="D441" i="1"/>
  <c r="E441" i="1"/>
  <c r="F441" i="1"/>
  <c r="G441" i="1"/>
  <c r="I441" i="1"/>
  <c r="J441" i="1"/>
  <c r="K441" i="1"/>
  <c r="L441" i="1"/>
  <c r="N441" i="1" a="1"/>
  <c r="N441" i="1"/>
  <c r="O441" i="1"/>
  <c r="P441" i="1"/>
  <c r="Q441" i="1"/>
  <c r="S441" i="1"/>
  <c r="D442" i="1"/>
  <c r="E442" i="1"/>
  <c r="F442" i="1"/>
  <c r="G442" i="1"/>
  <c r="I442" i="1"/>
  <c r="J442" i="1"/>
  <c r="K442" i="1"/>
  <c r="L442" i="1"/>
  <c r="N442" i="1" a="1"/>
  <c r="N442" i="1"/>
  <c r="O442" i="1"/>
  <c r="P442" i="1"/>
  <c r="Q442" i="1"/>
  <c r="S442" i="1"/>
  <c r="D443" i="1"/>
  <c r="E443" i="1"/>
  <c r="F443" i="1"/>
  <c r="G443" i="1"/>
  <c r="I443" i="1"/>
  <c r="J443" i="1"/>
  <c r="K443" i="1"/>
  <c r="L443" i="1"/>
  <c r="N443" i="1" a="1"/>
  <c r="N443" i="1"/>
  <c r="O443" i="1"/>
  <c r="P443" i="1"/>
  <c r="Q443" i="1"/>
  <c r="S443" i="1"/>
  <c r="D444" i="1"/>
  <c r="E444" i="1"/>
  <c r="F444" i="1"/>
  <c r="G444" i="1"/>
  <c r="I444" i="1"/>
  <c r="J444" i="1"/>
  <c r="K444" i="1"/>
  <c r="L444" i="1"/>
  <c r="N444" i="1" a="1"/>
  <c r="N444" i="1"/>
  <c r="O444" i="1"/>
  <c r="P444" i="1"/>
  <c r="Q444" i="1"/>
  <c r="S444" i="1"/>
  <c r="D445" i="1"/>
  <c r="E445" i="1"/>
  <c r="F445" i="1"/>
  <c r="G445" i="1"/>
  <c r="I445" i="1"/>
  <c r="J445" i="1"/>
  <c r="K445" i="1"/>
  <c r="L445" i="1"/>
  <c r="N445" i="1" a="1"/>
  <c r="N445" i="1"/>
  <c r="O445" i="1"/>
  <c r="P445" i="1"/>
  <c r="Q445" i="1"/>
  <c r="S445" i="1"/>
  <c r="D446" i="1"/>
  <c r="E446" i="1"/>
  <c r="F446" i="1"/>
  <c r="G446" i="1"/>
  <c r="I446" i="1"/>
  <c r="J446" i="1"/>
  <c r="K446" i="1"/>
  <c r="L446" i="1"/>
  <c r="N446" i="1" a="1"/>
  <c r="N446" i="1"/>
  <c r="O446" i="1"/>
  <c r="P446" i="1"/>
  <c r="Q446" i="1"/>
  <c r="S446" i="1"/>
  <c r="D447" i="1"/>
  <c r="E447" i="1"/>
  <c r="F447" i="1"/>
  <c r="G447" i="1"/>
  <c r="I447" i="1"/>
  <c r="J447" i="1"/>
  <c r="K447" i="1"/>
  <c r="L447" i="1"/>
  <c r="N447" i="1" a="1"/>
  <c r="N447" i="1"/>
  <c r="O447" i="1"/>
  <c r="P447" i="1"/>
  <c r="Q447" i="1"/>
  <c r="S447" i="1"/>
  <c r="D448" i="1"/>
  <c r="E448" i="1"/>
  <c r="F448" i="1"/>
  <c r="G448" i="1"/>
  <c r="I448" i="1"/>
  <c r="J448" i="1"/>
  <c r="K448" i="1"/>
  <c r="L448" i="1"/>
  <c r="N448" i="1" a="1"/>
  <c r="N448" i="1"/>
  <c r="O448" i="1"/>
  <c r="P448" i="1"/>
  <c r="Q448" i="1"/>
  <c r="S448" i="1"/>
  <c r="D449" i="1"/>
  <c r="E449" i="1"/>
  <c r="F449" i="1"/>
  <c r="G449" i="1"/>
  <c r="I449" i="1"/>
  <c r="J449" i="1"/>
  <c r="K449" i="1"/>
  <c r="L449" i="1"/>
  <c r="N449" i="1" a="1"/>
  <c r="N449" i="1"/>
  <c r="O449" i="1"/>
  <c r="P449" i="1"/>
  <c r="Q449" i="1"/>
  <c r="S449" i="1"/>
  <c r="D450" i="1"/>
  <c r="E450" i="1"/>
  <c r="F450" i="1"/>
  <c r="G450" i="1"/>
  <c r="I450" i="1"/>
  <c r="J450" i="1"/>
  <c r="K450" i="1"/>
  <c r="L450" i="1"/>
  <c r="N450" i="1" a="1"/>
  <c r="N450" i="1"/>
  <c r="O450" i="1"/>
  <c r="P450" i="1"/>
  <c r="Q450" i="1"/>
  <c r="S450" i="1"/>
  <c r="D451" i="1"/>
  <c r="E451" i="1"/>
  <c r="F451" i="1"/>
  <c r="G451" i="1"/>
  <c r="I451" i="1"/>
  <c r="J451" i="1"/>
  <c r="K451" i="1"/>
  <c r="L451" i="1"/>
  <c r="N451" i="1" a="1"/>
  <c r="N451" i="1"/>
  <c r="O451" i="1"/>
  <c r="P451" i="1"/>
  <c r="Q451" i="1"/>
  <c r="S451" i="1"/>
  <c r="D452" i="1"/>
  <c r="E452" i="1"/>
  <c r="F452" i="1"/>
  <c r="G452" i="1"/>
  <c r="I452" i="1"/>
  <c r="J452" i="1"/>
  <c r="K452" i="1"/>
  <c r="L452" i="1"/>
  <c r="N452" i="1" a="1"/>
  <c r="N452" i="1"/>
  <c r="O452" i="1"/>
  <c r="P452" i="1"/>
  <c r="Q452" i="1"/>
  <c r="S452" i="1"/>
  <c r="D453" i="1"/>
  <c r="E453" i="1"/>
  <c r="F453" i="1"/>
  <c r="G453" i="1"/>
  <c r="I453" i="1"/>
  <c r="J453" i="1"/>
  <c r="K453" i="1"/>
  <c r="L453" i="1"/>
  <c r="N453" i="1" a="1"/>
  <c r="N453" i="1"/>
  <c r="O453" i="1"/>
  <c r="P453" i="1"/>
  <c r="Q453" i="1"/>
  <c r="S453" i="1"/>
  <c r="D454" i="1"/>
  <c r="E454" i="1"/>
  <c r="F454" i="1"/>
  <c r="G454" i="1"/>
  <c r="I454" i="1"/>
  <c r="J454" i="1"/>
  <c r="K454" i="1"/>
  <c r="L454" i="1"/>
  <c r="N454" i="1" a="1"/>
  <c r="N454" i="1"/>
  <c r="O454" i="1"/>
  <c r="P454" i="1"/>
  <c r="Q454" i="1"/>
  <c r="S454" i="1"/>
  <c r="D455" i="1"/>
  <c r="E455" i="1"/>
  <c r="F455" i="1"/>
  <c r="G455" i="1"/>
  <c r="I455" i="1"/>
  <c r="J455" i="1"/>
  <c r="K455" i="1"/>
  <c r="L455" i="1"/>
  <c r="N455" i="1" a="1"/>
  <c r="N455" i="1"/>
  <c r="O455" i="1"/>
  <c r="P455" i="1"/>
  <c r="Q455" i="1"/>
  <c r="S455" i="1"/>
  <c r="D456" i="1"/>
  <c r="E456" i="1"/>
  <c r="F456" i="1"/>
  <c r="G456" i="1"/>
  <c r="I456" i="1"/>
  <c r="J456" i="1"/>
  <c r="K456" i="1"/>
  <c r="L456" i="1"/>
  <c r="N456" i="1" a="1"/>
  <c r="N456" i="1"/>
  <c r="O456" i="1"/>
  <c r="P456" i="1"/>
  <c r="Q456" i="1"/>
  <c r="S456" i="1"/>
  <c r="D457" i="1"/>
  <c r="E457" i="1"/>
  <c r="F457" i="1"/>
  <c r="G457" i="1"/>
  <c r="I457" i="1"/>
  <c r="J457" i="1"/>
  <c r="K457" i="1"/>
  <c r="L457" i="1"/>
  <c r="N457" i="1" a="1"/>
  <c r="N457" i="1"/>
  <c r="O457" i="1"/>
  <c r="P457" i="1"/>
  <c r="Q457" i="1"/>
  <c r="S457" i="1"/>
  <c r="D458" i="1"/>
  <c r="E458" i="1"/>
  <c r="F458" i="1"/>
  <c r="G458" i="1"/>
  <c r="I458" i="1"/>
  <c r="J458" i="1"/>
  <c r="K458" i="1"/>
  <c r="L458" i="1"/>
  <c r="N458" i="1" a="1"/>
  <c r="N458" i="1"/>
  <c r="O458" i="1"/>
  <c r="P458" i="1"/>
  <c r="Q458" i="1"/>
  <c r="S458" i="1"/>
  <c r="D459" i="1"/>
  <c r="E459" i="1"/>
  <c r="F459" i="1"/>
  <c r="G459" i="1"/>
  <c r="I459" i="1"/>
  <c r="J459" i="1"/>
  <c r="K459" i="1"/>
  <c r="L459" i="1"/>
  <c r="N459" i="1" a="1"/>
  <c r="N459" i="1"/>
  <c r="O459" i="1"/>
  <c r="P459" i="1"/>
  <c r="Q459" i="1"/>
  <c r="S459" i="1"/>
  <c r="D460" i="1"/>
  <c r="E460" i="1"/>
  <c r="F460" i="1"/>
  <c r="G460" i="1"/>
  <c r="I460" i="1"/>
  <c r="J460" i="1"/>
  <c r="K460" i="1"/>
  <c r="L460" i="1"/>
  <c r="N460" i="1" a="1"/>
  <c r="N460" i="1"/>
  <c r="O460" i="1"/>
  <c r="P460" i="1"/>
  <c r="Q460" i="1"/>
  <c r="S460" i="1"/>
  <c r="D461" i="1"/>
  <c r="E461" i="1"/>
  <c r="F461" i="1"/>
  <c r="G461" i="1"/>
  <c r="I461" i="1"/>
  <c r="J461" i="1"/>
  <c r="K461" i="1"/>
  <c r="L461" i="1"/>
  <c r="N461" i="1" a="1"/>
  <c r="N461" i="1"/>
  <c r="O461" i="1"/>
  <c r="P461" i="1"/>
  <c r="Q461" i="1"/>
  <c r="S461" i="1"/>
  <c r="D462" i="1"/>
  <c r="E462" i="1"/>
  <c r="F462" i="1"/>
  <c r="G462" i="1"/>
  <c r="I462" i="1"/>
  <c r="J462" i="1"/>
  <c r="K462" i="1"/>
  <c r="L462" i="1"/>
  <c r="N462" i="1" a="1"/>
  <c r="N462" i="1"/>
  <c r="O462" i="1"/>
  <c r="P462" i="1"/>
  <c r="Q462" i="1"/>
  <c r="S462" i="1"/>
  <c r="D463" i="1"/>
  <c r="E463" i="1"/>
  <c r="F463" i="1"/>
  <c r="G463" i="1"/>
  <c r="I463" i="1"/>
  <c r="J463" i="1"/>
  <c r="K463" i="1"/>
  <c r="L463" i="1"/>
  <c r="N463" i="1" a="1"/>
  <c r="N463" i="1"/>
  <c r="O463" i="1"/>
  <c r="P463" i="1"/>
  <c r="Q463" i="1"/>
  <c r="S463" i="1"/>
  <c r="D464" i="1"/>
  <c r="E464" i="1"/>
  <c r="F464" i="1"/>
  <c r="G464" i="1"/>
  <c r="I464" i="1"/>
  <c r="J464" i="1"/>
  <c r="K464" i="1"/>
  <c r="L464" i="1"/>
  <c r="N464" i="1" a="1"/>
  <c r="N464" i="1"/>
  <c r="O464" i="1"/>
  <c r="P464" i="1"/>
  <c r="Q464" i="1"/>
  <c r="S464" i="1"/>
  <c r="D465" i="1"/>
  <c r="E465" i="1"/>
  <c r="F465" i="1"/>
  <c r="G465" i="1"/>
  <c r="I465" i="1"/>
  <c r="J465" i="1"/>
  <c r="K465" i="1"/>
  <c r="L465" i="1"/>
  <c r="N465" i="1" a="1"/>
  <c r="N465" i="1"/>
  <c r="O465" i="1"/>
  <c r="P465" i="1"/>
  <c r="Q465" i="1"/>
  <c r="S465" i="1"/>
  <c r="D466" i="1"/>
  <c r="E466" i="1"/>
  <c r="F466" i="1"/>
  <c r="G466" i="1"/>
  <c r="I466" i="1"/>
  <c r="J466" i="1"/>
  <c r="K466" i="1"/>
  <c r="L466" i="1"/>
  <c r="N466" i="1" a="1"/>
  <c r="N466" i="1"/>
  <c r="O466" i="1"/>
  <c r="P466" i="1"/>
  <c r="Q466" i="1"/>
  <c r="S466" i="1"/>
  <c r="D467" i="1"/>
  <c r="E467" i="1"/>
  <c r="F467" i="1"/>
  <c r="G467" i="1"/>
  <c r="I467" i="1"/>
  <c r="J467" i="1"/>
  <c r="K467" i="1"/>
  <c r="L467" i="1"/>
  <c r="N467" i="1" a="1"/>
  <c r="N467" i="1"/>
  <c r="O467" i="1"/>
  <c r="P467" i="1"/>
  <c r="Q467" i="1"/>
  <c r="S467" i="1"/>
  <c r="D468" i="1"/>
  <c r="E468" i="1"/>
  <c r="F468" i="1"/>
  <c r="G468" i="1"/>
  <c r="I468" i="1"/>
  <c r="J468" i="1"/>
  <c r="K468" i="1"/>
  <c r="L468" i="1"/>
  <c r="N468" i="1" a="1"/>
  <c r="N468" i="1"/>
  <c r="O468" i="1"/>
  <c r="P468" i="1"/>
  <c r="Q468" i="1"/>
  <c r="S468" i="1"/>
  <c r="D469" i="1"/>
  <c r="E469" i="1"/>
  <c r="F469" i="1"/>
  <c r="G469" i="1"/>
  <c r="I469" i="1"/>
  <c r="J469" i="1"/>
  <c r="K469" i="1"/>
  <c r="L469" i="1"/>
  <c r="N469" i="1" a="1"/>
  <c r="N469" i="1"/>
  <c r="O469" i="1"/>
  <c r="P469" i="1"/>
  <c r="Q469" i="1"/>
  <c r="S469" i="1"/>
  <c r="D470" i="1"/>
  <c r="E470" i="1"/>
  <c r="F470" i="1"/>
  <c r="G470" i="1"/>
  <c r="I470" i="1"/>
  <c r="J470" i="1"/>
  <c r="K470" i="1"/>
  <c r="L470" i="1"/>
  <c r="N470" i="1" a="1"/>
  <c r="N470" i="1"/>
  <c r="O470" i="1"/>
  <c r="P470" i="1"/>
  <c r="Q470" i="1"/>
  <c r="S470" i="1"/>
  <c r="D471" i="1"/>
  <c r="E471" i="1"/>
  <c r="F471" i="1"/>
  <c r="G471" i="1"/>
  <c r="I471" i="1"/>
  <c r="J471" i="1"/>
  <c r="K471" i="1"/>
  <c r="L471" i="1"/>
  <c r="N471" i="1" a="1"/>
  <c r="N471" i="1"/>
  <c r="O471" i="1"/>
  <c r="P471" i="1"/>
  <c r="Q471" i="1"/>
  <c r="S471" i="1"/>
  <c r="D472" i="1"/>
  <c r="E472" i="1"/>
  <c r="F472" i="1"/>
  <c r="G472" i="1"/>
  <c r="I472" i="1"/>
  <c r="J472" i="1"/>
  <c r="K472" i="1"/>
  <c r="L472" i="1"/>
  <c r="N472" i="1" a="1"/>
  <c r="N472" i="1"/>
  <c r="O472" i="1"/>
  <c r="P472" i="1"/>
  <c r="Q472" i="1"/>
  <c r="S472" i="1"/>
  <c r="D473" i="1"/>
  <c r="E473" i="1"/>
  <c r="F473" i="1"/>
  <c r="G473" i="1"/>
  <c r="I473" i="1"/>
  <c r="J473" i="1"/>
  <c r="K473" i="1"/>
  <c r="L473" i="1"/>
  <c r="N473" i="1" a="1"/>
  <c r="N473" i="1"/>
  <c r="O473" i="1"/>
  <c r="P473" i="1"/>
  <c r="Q473" i="1"/>
  <c r="S473" i="1"/>
  <c r="D474" i="1"/>
  <c r="E474" i="1"/>
  <c r="F474" i="1"/>
  <c r="G474" i="1"/>
  <c r="I474" i="1"/>
  <c r="J474" i="1"/>
  <c r="K474" i="1"/>
  <c r="L474" i="1"/>
  <c r="N474" i="1" a="1"/>
  <c r="N474" i="1"/>
  <c r="O474" i="1"/>
  <c r="P474" i="1"/>
  <c r="Q474" i="1"/>
  <c r="S474" i="1"/>
  <c r="D475" i="1"/>
  <c r="E475" i="1"/>
  <c r="F475" i="1"/>
  <c r="G475" i="1"/>
  <c r="I475" i="1"/>
  <c r="J475" i="1"/>
  <c r="K475" i="1"/>
  <c r="L475" i="1"/>
  <c r="N475" i="1" a="1"/>
  <c r="N475" i="1"/>
  <c r="O475" i="1"/>
  <c r="P475" i="1"/>
  <c r="Q475" i="1"/>
  <c r="S475" i="1"/>
  <c r="D476" i="1"/>
  <c r="E476" i="1"/>
  <c r="F476" i="1"/>
  <c r="G476" i="1"/>
  <c r="I476" i="1"/>
  <c r="J476" i="1"/>
  <c r="K476" i="1"/>
  <c r="L476" i="1"/>
  <c r="N476" i="1" a="1"/>
  <c r="N476" i="1"/>
  <c r="O476" i="1"/>
  <c r="P476" i="1"/>
  <c r="Q476" i="1"/>
  <c r="S476" i="1"/>
  <c r="D477" i="1"/>
  <c r="E477" i="1"/>
  <c r="F477" i="1"/>
  <c r="G477" i="1"/>
  <c r="I477" i="1"/>
  <c r="J477" i="1"/>
  <c r="K477" i="1"/>
  <c r="L477" i="1"/>
  <c r="N477" i="1" a="1"/>
  <c r="N477" i="1"/>
  <c r="O477" i="1"/>
  <c r="P477" i="1"/>
  <c r="Q477" i="1"/>
  <c r="S477" i="1"/>
  <c r="D478" i="1"/>
  <c r="E478" i="1"/>
  <c r="F478" i="1"/>
  <c r="G478" i="1"/>
  <c r="I478" i="1"/>
  <c r="J478" i="1"/>
  <c r="K478" i="1"/>
  <c r="L478" i="1"/>
  <c r="N478" i="1" a="1"/>
  <c r="N478" i="1"/>
  <c r="O478" i="1"/>
  <c r="P478" i="1"/>
  <c r="Q478" i="1"/>
  <c r="S478" i="1"/>
  <c r="D479" i="1"/>
  <c r="E479" i="1"/>
  <c r="F479" i="1"/>
  <c r="G479" i="1"/>
  <c r="I479" i="1"/>
  <c r="J479" i="1"/>
  <c r="K479" i="1"/>
  <c r="L479" i="1"/>
  <c r="N479" i="1" a="1"/>
  <c r="N479" i="1"/>
  <c r="O479" i="1"/>
  <c r="P479" i="1"/>
  <c r="Q479" i="1"/>
  <c r="S479" i="1"/>
  <c r="D480" i="1"/>
  <c r="E480" i="1"/>
  <c r="F480" i="1"/>
  <c r="G480" i="1"/>
  <c r="I480" i="1"/>
  <c r="J480" i="1"/>
  <c r="K480" i="1"/>
  <c r="L480" i="1"/>
  <c r="N480" i="1" a="1"/>
  <c r="N480" i="1"/>
  <c r="O480" i="1"/>
  <c r="P480" i="1"/>
  <c r="Q480" i="1"/>
  <c r="S480" i="1"/>
  <c r="D481" i="1"/>
  <c r="E481" i="1"/>
  <c r="F481" i="1"/>
  <c r="G481" i="1"/>
  <c r="I481" i="1"/>
  <c r="J481" i="1"/>
  <c r="K481" i="1"/>
  <c r="L481" i="1"/>
  <c r="N481" i="1" a="1"/>
  <c r="N481" i="1"/>
  <c r="O481" i="1"/>
  <c r="P481" i="1"/>
  <c r="Q481" i="1"/>
  <c r="S481" i="1"/>
  <c r="D482" i="1"/>
  <c r="E482" i="1"/>
  <c r="F482" i="1"/>
  <c r="G482" i="1"/>
  <c r="I482" i="1"/>
  <c r="J482" i="1"/>
  <c r="K482" i="1"/>
  <c r="L482" i="1"/>
  <c r="N482" i="1" a="1"/>
  <c r="N482" i="1"/>
  <c r="O482" i="1"/>
  <c r="P482" i="1"/>
  <c r="Q482" i="1"/>
  <c r="S482" i="1"/>
  <c r="D483" i="1"/>
  <c r="E483" i="1"/>
  <c r="F483" i="1"/>
  <c r="G483" i="1"/>
  <c r="I483" i="1"/>
  <c r="J483" i="1"/>
  <c r="K483" i="1"/>
  <c r="L483" i="1"/>
  <c r="N483" i="1" a="1"/>
  <c r="N483" i="1"/>
  <c r="O483" i="1"/>
  <c r="P483" i="1"/>
  <c r="Q483" i="1"/>
  <c r="S483" i="1"/>
  <c r="D484" i="1"/>
  <c r="E484" i="1"/>
  <c r="F484" i="1"/>
  <c r="G484" i="1"/>
  <c r="I484" i="1"/>
  <c r="J484" i="1"/>
  <c r="K484" i="1"/>
  <c r="L484" i="1"/>
  <c r="N484" i="1" a="1"/>
  <c r="N484" i="1"/>
  <c r="O484" i="1"/>
  <c r="P484" i="1"/>
  <c r="Q484" i="1"/>
  <c r="S484" i="1"/>
  <c r="D485" i="1"/>
  <c r="E485" i="1"/>
  <c r="F485" i="1"/>
  <c r="G485" i="1"/>
  <c r="I485" i="1"/>
  <c r="J485" i="1"/>
  <c r="K485" i="1"/>
  <c r="L485" i="1"/>
  <c r="N485" i="1" a="1"/>
  <c r="N485" i="1"/>
  <c r="O485" i="1"/>
  <c r="P485" i="1"/>
  <c r="Q485" i="1"/>
  <c r="S485" i="1"/>
  <c r="D486" i="1"/>
  <c r="E486" i="1"/>
  <c r="F486" i="1"/>
  <c r="G486" i="1"/>
  <c r="I486" i="1"/>
  <c r="J486" i="1"/>
  <c r="K486" i="1"/>
  <c r="L486" i="1"/>
  <c r="N486" i="1" a="1"/>
  <c r="N486" i="1"/>
  <c r="O486" i="1"/>
  <c r="P486" i="1"/>
  <c r="Q486" i="1"/>
  <c r="S486" i="1"/>
  <c r="D487" i="1"/>
  <c r="E487" i="1"/>
  <c r="F487" i="1"/>
  <c r="G487" i="1"/>
  <c r="I487" i="1"/>
  <c r="J487" i="1"/>
  <c r="K487" i="1"/>
  <c r="L487" i="1"/>
  <c r="N487" i="1" a="1"/>
  <c r="N487" i="1"/>
  <c r="O487" i="1"/>
  <c r="P487" i="1"/>
  <c r="Q487" i="1"/>
  <c r="S487" i="1"/>
  <c r="D488" i="1"/>
  <c r="E488" i="1"/>
  <c r="F488" i="1"/>
  <c r="G488" i="1"/>
  <c r="I488" i="1"/>
  <c r="J488" i="1"/>
  <c r="K488" i="1"/>
  <c r="L488" i="1"/>
  <c r="N488" i="1" a="1"/>
  <c r="N488" i="1"/>
  <c r="O488" i="1"/>
  <c r="P488" i="1"/>
  <c r="Q488" i="1"/>
  <c r="S488" i="1"/>
  <c r="D489" i="1"/>
  <c r="E489" i="1"/>
  <c r="F489" i="1"/>
  <c r="G489" i="1"/>
  <c r="I489" i="1"/>
  <c r="J489" i="1"/>
  <c r="K489" i="1"/>
  <c r="L489" i="1"/>
  <c r="N489" i="1" a="1"/>
  <c r="N489" i="1"/>
  <c r="O489" i="1"/>
  <c r="P489" i="1"/>
  <c r="Q489" i="1"/>
  <c r="S489" i="1"/>
  <c r="D490" i="1"/>
  <c r="E490" i="1"/>
  <c r="F490" i="1"/>
  <c r="G490" i="1"/>
  <c r="I490" i="1"/>
  <c r="J490" i="1"/>
  <c r="K490" i="1"/>
  <c r="L490" i="1"/>
  <c r="N490" i="1" a="1"/>
  <c r="N490" i="1"/>
  <c r="O490" i="1"/>
  <c r="P490" i="1"/>
  <c r="Q490" i="1"/>
  <c r="S490" i="1"/>
  <c r="D491" i="1"/>
  <c r="E491" i="1"/>
  <c r="F491" i="1"/>
  <c r="G491" i="1"/>
  <c r="I491" i="1"/>
  <c r="J491" i="1"/>
  <c r="K491" i="1"/>
  <c r="L491" i="1"/>
  <c r="N491" i="1" a="1"/>
  <c r="N491" i="1"/>
  <c r="O491" i="1"/>
  <c r="P491" i="1"/>
  <c r="Q491" i="1"/>
  <c r="S491" i="1"/>
  <c r="D492" i="1"/>
  <c r="E492" i="1"/>
  <c r="F492" i="1"/>
  <c r="G492" i="1"/>
  <c r="I492" i="1"/>
  <c r="J492" i="1"/>
  <c r="K492" i="1"/>
  <c r="L492" i="1"/>
  <c r="N492" i="1" a="1"/>
  <c r="N492" i="1"/>
  <c r="O492" i="1"/>
  <c r="P492" i="1"/>
  <c r="Q492" i="1"/>
  <c r="S492" i="1"/>
  <c r="D493" i="1"/>
  <c r="E493" i="1"/>
  <c r="F493" i="1"/>
  <c r="G493" i="1"/>
  <c r="I493" i="1"/>
  <c r="J493" i="1"/>
  <c r="K493" i="1"/>
  <c r="L493" i="1"/>
  <c r="N493" i="1" a="1"/>
  <c r="N493" i="1"/>
  <c r="O493" i="1"/>
  <c r="P493" i="1"/>
  <c r="Q493" i="1"/>
  <c r="S493" i="1"/>
  <c r="D494" i="1"/>
  <c r="E494" i="1"/>
  <c r="F494" i="1"/>
  <c r="G494" i="1"/>
  <c r="I494" i="1"/>
  <c r="J494" i="1"/>
  <c r="K494" i="1"/>
  <c r="L494" i="1"/>
  <c r="N494" i="1" a="1"/>
  <c r="N494" i="1"/>
  <c r="O494" i="1"/>
  <c r="P494" i="1"/>
  <c r="Q494" i="1"/>
  <c r="S494" i="1"/>
  <c r="D495" i="1"/>
  <c r="E495" i="1"/>
  <c r="F495" i="1"/>
  <c r="G495" i="1"/>
  <c r="I495" i="1"/>
  <c r="J495" i="1"/>
  <c r="K495" i="1"/>
  <c r="L495" i="1"/>
  <c r="N495" i="1" a="1"/>
  <c r="N495" i="1"/>
  <c r="O495" i="1"/>
  <c r="P495" i="1"/>
  <c r="Q495" i="1"/>
  <c r="S495" i="1"/>
  <c r="D496" i="1"/>
  <c r="E496" i="1"/>
  <c r="F496" i="1"/>
  <c r="G496" i="1"/>
  <c r="I496" i="1"/>
  <c r="J496" i="1"/>
  <c r="K496" i="1"/>
  <c r="L496" i="1"/>
  <c r="N496" i="1" a="1"/>
  <c r="N496" i="1"/>
  <c r="O496" i="1"/>
  <c r="P496" i="1"/>
  <c r="Q496" i="1"/>
  <c r="S496" i="1"/>
  <c r="D497" i="1"/>
  <c r="E497" i="1"/>
  <c r="F497" i="1"/>
  <c r="G497" i="1"/>
  <c r="I497" i="1"/>
  <c r="J497" i="1"/>
  <c r="K497" i="1"/>
  <c r="L497" i="1"/>
  <c r="N497" i="1" a="1"/>
  <c r="N497" i="1"/>
  <c r="O497" i="1"/>
  <c r="P497" i="1"/>
  <c r="Q497" i="1"/>
  <c r="S497" i="1"/>
  <c r="D498" i="1"/>
  <c r="E498" i="1"/>
  <c r="F498" i="1"/>
  <c r="G498" i="1"/>
  <c r="I498" i="1"/>
  <c r="J498" i="1"/>
  <c r="K498" i="1"/>
  <c r="L498" i="1"/>
  <c r="N498" i="1" a="1"/>
  <c r="N498" i="1"/>
  <c r="O498" i="1"/>
  <c r="P498" i="1"/>
  <c r="Q498" i="1"/>
  <c r="S498" i="1"/>
  <c r="D499" i="1"/>
  <c r="E499" i="1"/>
  <c r="F499" i="1"/>
  <c r="G499" i="1"/>
  <c r="I499" i="1"/>
  <c r="J499" i="1"/>
  <c r="K499" i="1"/>
  <c r="L499" i="1"/>
  <c r="N499" i="1" a="1"/>
  <c r="N499" i="1"/>
  <c r="O499" i="1"/>
  <c r="P499" i="1"/>
  <c r="Q499" i="1"/>
  <c r="S499" i="1"/>
  <c r="D500" i="1"/>
  <c r="E500" i="1"/>
  <c r="F500" i="1"/>
  <c r="G500" i="1"/>
  <c r="I500" i="1"/>
  <c r="J500" i="1"/>
  <c r="K500" i="1"/>
  <c r="L500" i="1"/>
  <c r="N500" i="1" a="1"/>
  <c r="N500" i="1"/>
  <c r="O500" i="1"/>
  <c r="P500" i="1"/>
  <c r="Q500" i="1"/>
  <c r="S500" i="1"/>
  <c r="D501" i="1"/>
  <c r="E501" i="1"/>
  <c r="F501" i="1"/>
  <c r="G501" i="1"/>
  <c r="I501" i="1"/>
  <c r="J501" i="1"/>
  <c r="K501" i="1"/>
  <c r="L501" i="1"/>
  <c r="N501" i="1" a="1"/>
  <c r="N501" i="1"/>
  <c r="O501" i="1"/>
  <c r="P501" i="1"/>
  <c r="Q501" i="1"/>
  <c r="S501" i="1"/>
  <c r="D502" i="1"/>
  <c r="E502" i="1"/>
  <c r="F502" i="1"/>
  <c r="G502" i="1"/>
  <c r="I502" i="1"/>
  <c r="J502" i="1"/>
  <c r="K502" i="1"/>
  <c r="L502" i="1"/>
  <c r="N502" i="1" a="1"/>
  <c r="N502" i="1"/>
  <c r="O502" i="1"/>
  <c r="P502" i="1"/>
  <c r="Q502" i="1"/>
  <c r="S502" i="1"/>
  <c r="D503" i="1"/>
  <c r="E503" i="1"/>
  <c r="F503" i="1"/>
  <c r="G503" i="1"/>
  <c r="I503" i="1"/>
  <c r="J503" i="1"/>
  <c r="K503" i="1"/>
  <c r="L503" i="1"/>
  <c r="N503" i="1" a="1"/>
  <c r="N503" i="1"/>
  <c r="O503" i="1"/>
  <c r="P503" i="1"/>
  <c r="Q503" i="1"/>
  <c r="S503" i="1"/>
  <c r="D504" i="1"/>
  <c r="E504" i="1"/>
  <c r="F504" i="1"/>
  <c r="G504" i="1"/>
  <c r="I504" i="1"/>
  <c r="J504" i="1"/>
  <c r="K504" i="1"/>
  <c r="L504" i="1"/>
  <c r="N504" i="1" a="1"/>
  <c r="N504" i="1"/>
  <c r="O504" i="1"/>
  <c r="P504" i="1"/>
  <c r="Q504" i="1"/>
  <c r="S504" i="1"/>
  <c r="D505" i="1"/>
  <c r="E505" i="1"/>
  <c r="F505" i="1"/>
  <c r="G505" i="1"/>
  <c r="I505" i="1"/>
  <c r="J505" i="1"/>
  <c r="K505" i="1"/>
  <c r="L505" i="1"/>
  <c r="N505" i="1" a="1"/>
  <c r="N505" i="1"/>
  <c r="O505" i="1"/>
  <c r="P505" i="1"/>
  <c r="Q505" i="1"/>
  <c r="S505" i="1"/>
  <c r="D506" i="1"/>
  <c r="E506" i="1"/>
  <c r="F506" i="1"/>
  <c r="G506" i="1"/>
  <c r="I506" i="1"/>
  <c r="J506" i="1"/>
  <c r="K506" i="1"/>
  <c r="L506" i="1"/>
  <c r="N506" i="1" a="1"/>
  <c r="N506" i="1"/>
  <c r="O506" i="1"/>
  <c r="P506" i="1"/>
  <c r="Q506" i="1"/>
  <c r="S506" i="1"/>
  <c r="D507" i="1"/>
  <c r="E507" i="1"/>
  <c r="F507" i="1"/>
  <c r="G507" i="1"/>
  <c r="I507" i="1"/>
  <c r="J507" i="1"/>
  <c r="K507" i="1"/>
  <c r="L507" i="1"/>
  <c r="N507" i="1" a="1"/>
  <c r="N507" i="1"/>
  <c r="O507" i="1"/>
  <c r="P507" i="1"/>
  <c r="Q507" i="1"/>
  <c r="S507" i="1"/>
  <c r="D508" i="1"/>
  <c r="E508" i="1"/>
  <c r="F508" i="1"/>
  <c r="G508" i="1"/>
  <c r="I508" i="1"/>
  <c r="J508" i="1"/>
  <c r="K508" i="1"/>
  <c r="L508" i="1"/>
  <c r="N508" i="1" a="1"/>
  <c r="N508" i="1"/>
  <c r="O508" i="1"/>
  <c r="P508" i="1"/>
  <c r="Q508" i="1"/>
  <c r="S508" i="1"/>
  <c r="D509" i="1"/>
  <c r="E509" i="1"/>
  <c r="F509" i="1"/>
  <c r="G509" i="1"/>
  <c r="I509" i="1"/>
  <c r="J509" i="1"/>
  <c r="K509" i="1"/>
  <c r="L509" i="1"/>
  <c r="N509" i="1" a="1"/>
  <c r="N509" i="1"/>
  <c r="O509" i="1"/>
  <c r="P509" i="1"/>
  <c r="Q509" i="1"/>
  <c r="S509" i="1"/>
  <c r="D510" i="1"/>
  <c r="E510" i="1"/>
  <c r="F510" i="1"/>
  <c r="G510" i="1"/>
  <c r="I510" i="1"/>
  <c r="J510" i="1"/>
  <c r="K510" i="1"/>
  <c r="L510" i="1"/>
  <c r="N510" i="1" a="1"/>
  <c r="N510" i="1"/>
  <c r="O510" i="1"/>
  <c r="P510" i="1"/>
  <c r="Q510" i="1"/>
  <c r="S510" i="1"/>
  <c r="D511" i="1"/>
  <c r="E511" i="1"/>
  <c r="F511" i="1"/>
  <c r="G511" i="1"/>
  <c r="I511" i="1"/>
  <c r="J511" i="1"/>
  <c r="K511" i="1"/>
  <c r="L511" i="1"/>
  <c r="N511" i="1" a="1"/>
  <c r="N511" i="1"/>
  <c r="O511" i="1"/>
  <c r="P511" i="1"/>
  <c r="Q511" i="1"/>
  <c r="S511" i="1"/>
  <c r="D512" i="1"/>
  <c r="E512" i="1"/>
  <c r="F512" i="1"/>
  <c r="G512" i="1"/>
  <c r="I512" i="1"/>
  <c r="J512" i="1"/>
  <c r="K512" i="1"/>
  <c r="L512" i="1"/>
  <c r="N512" i="1" a="1"/>
  <c r="N512" i="1"/>
  <c r="O512" i="1"/>
  <c r="P512" i="1"/>
  <c r="Q512" i="1"/>
  <c r="S512" i="1"/>
  <c r="D513" i="1"/>
  <c r="E513" i="1"/>
  <c r="F513" i="1"/>
  <c r="G513" i="1"/>
  <c r="I513" i="1"/>
  <c r="J513" i="1"/>
  <c r="K513" i="1"/>
  <c r="L513" i="1"/>
  <c r="N513" i="1" a="1"/>
  <c r="N513" i="1"/>
  <c r="O513" i="1"/>
  <c r="P513" i="1"/>
  <c r="Q513" i="1"/>
  <c r="S513" i="1"/>
  <c r="D514" i="1"/>
  <c r="E514" i="1"/>
  <c r="F514" i="1"/>
  <c r="G514" i="1"/>
  <c r="I514" i="1"/>
  <c r="J514" i="1"/>
  <c r="K514" i="1"/>
  <c r="L514" i="1"/>
  <c r="N514" i="1" a="1"/>
  <c r="N514" i="1"/>
  <c r="O514" i="1"/>
  <c r="P514" i="1"/>
  <c r="Q514" i="1"/>
  <c r="S514" i="1"/>
  <c r="D515" i="1"/>
  <c r="E515" i="1"/>
  <c r="F515" i="1"/>
  <c r="G515" i="1"/>
  <c r="I515" i="1"/>
  <c r="J515" i="1"/>
  <c r="K515" i="1"/>
  <c r="L515" i="1"/>
  <c r="N515" i="1" a="1"/>
  <c r="N515" i="1"/>
  <c r="O515" i="1"/>
  <c r="P515" i="1"/>
  <c r="Q515" i="1"/>
  <c r="S515" i="1"/>
  <c r="D516" i="1"/>
  <c r="E516" i="1"/>
  <c r="F516" i="1"/>
  <c r="G516" i="1"/>
  <c r="I516" i="1"/>
  <c r="J516" i="1"/>
  <c r="K516" i="1"/>
  <c r="L516" i="1"/>
  <c r="N516" i="1" a="1"/>
  <c r="N516" i="1"/>
  <c r="O516" i="1"/>
  <c r="P516" i="1"/>
  <c r="Q516" i="1"/>
  <c r="S516" i="1"/>
  <c r="D517" i="1"/>
  <c r="E517" i="1"/>
  <c r="F517" i="1"/>
  <c r="G517" i="1"/>
  <c r="I517" i="1"/>
  <c r="J517" i="1"/>
  <c r="K517" i="1"/>
  <c r="L517" i="1"/>
  <c r="N517" i="1" a="1"/>
  <c r="N517" i="1"/>
  <c r="O517" i="1"/>
  <c r="P517" i="1"/>
  <c r="Q517" i="1"/>
  <c r="S517" i="1"/>
  <c r="D518" i="1"/>
  <c r="E518" i="1"/>
  <c r="F518" i="1"/>
  <c r="G518" i="1"/>
  <c r="I518" i="1"/>
  <c r="J518" i="1"/>
  <c r="K518" i="1"/>
  <c r="L518" i="1"/>
  <c r="N518" i="1" a="1"/>
  <c r="N518" i="1"/>
  <c r="O518" i="1"/>
  <c r="P518" i="1"/>
  <c r="Q518" i="1"/>
  <c r="S518" i="1"/>
  <c r="D519" i="1"/>
  <c r="E519" i="1"/>
  <c r="F519" i="1"/>
  <c r="G519" i="1"/>
  <c r="I519" i="1"/>
  <c r="J519" i="1"/>
  <c r="K519" i="1"/>
  <c r="L519" i="1"/>
  <c r="N519" i="1" a="1"/>
  <c r="N519" i="1"/>
  <c r="O519" i="1"/>
  <c r="P519" i="1"/>
  <c r="Q519" i="1"/>
  <c r="S519" i="1"/>
  <c r="D520" i="1"/>
  <c r="E520" i="1"/>
  <c r="F520" i="1"/>
  <c r="G520" i="1"/>
  <c r="I520" i="1"/>
  <c r="J520" i="1"/>
  <c r="K520" i="1"/>
  <c r="L520" i="1"/>
  <c r="N520" i="1" a="1"/>
  <c r="N520" i="1"/>
  <c r="O520" i="1"/>
  <c r="P520" i="1"/>
  <c r="Q520" i="1"/>
  <c r="S520" i="1"/>
  <c r="D521" i="1"/>
  <c r="E521" i="1"/>
  <c r="F521" i="1"/>
  <c r="G521" i="1"/>
  <c r="I521" i="1"/>
  <c r="J521" i="1"/>
  <c r="K521" i="1"/>
  <c r="L521" i="1"/>
  <c r="N521" i="1" a="1"/>
  <c r="N521" i="1"/>
  <c r="O521" i="1"/>
  <c r="P521" i="1"/>
  <c r="Q521" i="1"/>
  <c r="S521" i="1"/>
  <c r="D522" i="1"/>
  <c r="E522" i="1"/>
  <c r="F522" i="1"/>
  <c r="G522" i="1"/>
  <c r="I522" i="1"/>
  <c r="J522" i="1"/>
  <c r="K522" i="1"/>
  <c r="L522" i="1"/>
  <c r="N522" i="1" a="1"/>
  <c r="N522" i="1"/>
  <c r="O522" i="1"/>
  <c r="P522" i="1"/>
  <c r="Q522" i="1"/>
  <c r="S522" i="1"/>
  <c r="D523" i="1"/>
  <c r="E523" i="1"/>
  <c r="F523" i="1"/>
  <c r="G523" i="1"/>
  <c r="I523" i="1"/>
  <c r="J523" i="1"/>
  <c r="K523" i="1"/>
  <c r="L523" i="1"/>
  <c r="N523" i="1" a="1"/>
  <c r="N523" i="1"/>
  <c r="O523" i="1"/>
  <c r="P523" i="1"/>
  <c r="Q523" i="1"/>
  <c r="S523" i="1"/>
  <c r="D524" i="1"/>
  <c r="E524" i="1"/>
  <c r="F524" i="1"/>
  <c r="G524" i="1"/>
  <c r="I524" i="1"/>
  <c r="J524" i="1"/>
  <c r="K524" i="1"/>
  <c r="L524" i="1"/>
  <c r="N524" i="1" a="1"/>
  <c r="N524" i="1"/>
  <c r="O524" i="1"/>
  <c r="P524" i="1"/>
  <c r="Q524" i="1"/>
  <c r="S524" i="1"/>
  <c r="D525" i="1"/>
  <c r="E525" i="1"/>
  <c r="F525" i="1"/>
  <c r="G525" i="1"/>
  <c r="I525" i="1"/>
  <c r="J525" i="1"/>
  <c r="K525" i="1"/>
  <c r="L525" i="1"/>
  <c r="N525" i="1" a="1"/>
  <c r="N525" i="1"/>
  <c r="O525" i="1"/>
  <c r="P525" i="1"/>
  <c r="Q525" i="1"/>
  <c r="S525" i="1"/>
  <c r="D526" i="1"/>
  <c r="E526" i="1"/>
  <c r="F526" i="1"/>
  <c r="G526" i="1"/>
  <c r="I526" i="1"/>
  <c r="J526" i="1"/>
  <c r="K526" i="1"/>
  <c r="L526" i="1"/>
  <c r="N526" i="1" a="1"/>
  <c r="N526" i="1"/>
  <c r="O526" i="1"/>
  <c r="P526" i="1"/>
  <c r="Q526" i="1"/>
  <c r="S526" i="1"/>
  <c r="D527" i="1"/>
  <c r="E527" i="1"/>
  <c r="F527" i="1"/>
  <c r="G527" i="1"/>
  <c r="I527" i="1"/>
  <c r="J527" i="1"/>
  <c r="K527" i="1"/>
  <c r="L527" i="1"/>
  <c r="N527" i="1" a="1"/>
  <c r="N527" i="1"/>
  <c r="O527" i="1"/>
  <c r="P527" i="1"/>
  <c r="Q527" i="1"/>
  <c r="S527" i="1"/>
  <c r="D528" i="1"/>
  <c r="E528" i="1"/>
  <c r="F528" i="1"/>
  <c r="G528" i="1"/>
  <c r="I528" i="1"/>
  <c r="J528" i="1"/>
  <c r="K528" i="1"/>
  <c r="L528" i="1"/>
  <c r="N528" i="1" a="1"/>
  <c r="N528" i="1"/>
  <c r="O528" i="1"/>
  <c r="P528" i="1"/>
  <c r="Q528" i="1"/>
  <c r="S528" i="1"/>
  <c r="D529" i="1"/>
  <c r="E529" i="1"/>
  <c r="F529" i="1"/>
  <c r="G529" i="1"/>
  <c r="I529" i="1"/>
  <c r="J529" i="1"/>
  <c r="K529" i="1"/>
  <c r="L529" i="1"/>
  <c r="N529" i="1" a="1"/>
  <c r="N529" i="1"/>
  <c r="O529" i="1"/>
  <c r="P529" i="1"/>
  <c r="Q529" i="1"/>
  <c r="S529" i="1"/>
  <c r="D530" i="1"/>
  <c r="E530" i="1"/>
  <c r="F530" i="1"/>
  <c r="G530" i="1"/>
  <c r="I530" i="1"/>
  <c r="J530" i="1"/>
  <c r="K530" i="1"/>
  <c r="L530" i="1"/>
  <c r="N530" i="1" a="1"/>
  <c r="N530" i="1"/>
  <c r="O530" i="1"/>
  <c r="P530" i="1"/>
  <c r="Q530" i="1"/>
  <c r="S530" i="1"/>
  <c r="D531" i="1"/>
  <c r="E531" i="1"/>
  <c r="F531" i="1"/>
  <c r="G531" i="1"/>
  <c r="I531" i="1"/>
  <c r="J531" i="1"/>
  <c r="K531" i="1"/>
  <c r="L531" i="1"/>
  <c r="N531" i="1" a="1"/>
  <c r="N531" i="1"/>
  <c r="O531" i="1"/>
  <c r="P531" i="1"/>
  <c r="Q531" i="1"/>
  <c r="S531" i="1"/>
  <c r="D532" i="1"/>
  <c r="E532" i="1"/>
  <c r="F532" i="1"/>
  <c r="G532" i="1"/>
  <c r="I532" i="1"/>
  <c r="J532" i="1"/>
  <c r="K532" i="1"/>
  <c r="L532" i="1"/>
  <c r="N532" i="1" a="1"/>
  <c r="N532" i="1"/>
  <c r="O532" i="1"/>
  <c r="P532" i="1"/>
  <c r="Q532" i="1"/>
  <c r="S532" i="1"/>
  <c r="D533" i="1"/>
  <c r="E533" i="1"/>
  <c r="F533" i="1"/>
  <c r="G533" i="1"/>
  <c r="I533" i="1"/>
  <c r="J533" i="1"/>
  <c r="K533" i="1"/>
  <c r="L533" i="1"/>
  <c r="N533" i="1" a="1"/>
  <c r="N533" i="1"/>
  <c r="O533" i="1"/>
  <c r="P533" i="1"/>
  <c r="Q533" i="1"/>
  <c r="S533" i="1"/>
  <c r="D534" i="1"/>
  <c r="E534" i="1"/>
  <c r="F534" i="1"/>
  <c r="G534" i="1"/>
  <c r="I534" i="1"/>
  <c r="J534" i="1"/>
  <c r="K534" i="1"/>
  <c r="L534" i="1"/>
  <c r="N534" i="1" a="1"/>
  <c r="N534" i="1"/>
  <c r="O534" i="1"/>
  <c r="P534" i="1"/>
  <c r="Q534" i="1"/>
  <c r="S534" i="1"/>
  <c r="D535" i="1"/>
  <c r="E535" i="1"/>
  <c r="F535" i="1"/>
  <c r="G535" i="1"/>
  <c r="I535" i="1"/>
  <c r="J535" i="1"/>
  <c r="K535" i="1"/>
  <c r="L535" i="1"/>
  <c r="N535" i="1" a="1"/>
  <c r="N535" i="1"/>
  <c r="O535" i="1"/>
  <c r="P535" i="1"/>
  <c r="Q535" i="1"/>
  <c r="S535" i="1"/>
  <c r="D536" i="1"/>
  <c r="E536" i="1"/>
  <c r="F536" i="1"/>
  <c r="G536" i="1"/>
  <c r="I536" i="1"/>
  <c r="J536" i="1"/>
  <c r="K536" i="1"/>
  <c r="L536" i="1"/>
  <c r="N536" i="1" a="1"/>
  <c r="N536" i="1"/>
  <c r="O536" i="1"/>
  <c r="P536" i="1"/>
  <c r="Q536" i="1"/>
  <c r="S536" i="1"/>
  <c r="D537" i="1"/>
  <c r="E537" i="1"/>
  <c r="F537" i="1"/>
  <c r="G537" i="1"/>
  <c r="I537" i="1"/>
  <c r="J537" i="1"/>
  <c r="K537" i="1"/>
  <c r="L537" i="1"/>
  <c r="N537" i="1" a="1"/>
  <c r="N537" i="1"/>
  <c r="O537" i="1"/>
  <c r="P537" i="1"/>
  <c r="Q537" i="1"/>
  <c r="S537" i="1"/>
  <c r="D538" i="1"/>
  <c r="E538" i="1"/>
  <c r="F538" i="1"/>
  <c r="G538" i="1"/>
  <c r="I538" i="1"/>
  <c r="J538" i="1"/>
  <c r="K538" i="1"/>
  <c r="L538" i="1"/>
  <c r="N538" i="1" a="1"/>
  <c r="N538" i="1"/>
  <c r="O538" i="1"/>
  <c r="P538" i="1"/>
  <c r="Q538" i="1"/>
  <c r="S538" i="1"/>
  <c r="D539" i="1"/>
  <c r="E539" i="1"/>
  <c r="F539" i="1"/>
  <c r="G539" i="1"/>
  <c r="I539" i="1"/>
  <c r="J539" i="1"/>
  <c r="K539" i="1"/>
  <c r="L539" i="1"/>
  <c r="N539" i="1" a="1"/>
  <c r="N539" i="1"/>
  <c r="O539" i="1"/>
  <c r="P539" i="1"/>
  <c r="Q539" i="1"/>
  <c r="S539" i="1"/>
  <c r="D540" i="1"/>
  <c r="E540" i="1"/>
  <c r="F540" i="1"/>
  <c r="G540" i="1"/>
  <c r="I540" i="1"/>
  <c r="J540" i="1"/>
  <c r="K540" i="1"/>
  <c r="L540" i="1"/>
  <c r="N540" i="1" a="1"/>
  <c r="N540" i="1"/>
  <c r="O540" i="1"/>
  <c r="P540" i="1"/>
  <c r="Q540" i="1"/>
  <c r="S540" i="1"/>
  <c r="D541" i="1"/>
  <c r="E541" i="1"/>
  <c r="F541" i="1"/>
  <c r="G541" i="1"/>
  <c r="I541" i="1"/>
  <c r="J541" i="1"/>
  <c r="K541" i="1"/>
  <c r="L541" i="1"/>
  <c r="N541" i="1" a="1"/>
  <c r="N541" i="1"/>
  <c r="O541" i="1"/>
  <c r="P541" i="1"/>
  <c r="Q541" i="1"/>
  <c r="S541" i="1"/>
  <c r="D542" i="1"/>
  <c r="E542" i="1"/>
  <c r="F542" i="1"/>
  <c r="G542" i="1"/>
  <c r="I542" i="1"/>
  <c r="J542" i="1"/>
  <c r="K542" i="1"/>
  <c r="L542" i="1"/>
  <c r="N542" i="1" a="1"/>
  <c r="N542" i="1"/>
  <c r="O542" i="1"/>
  <c r="P542" i="1"/>
  <c r="Q542" i="1"/>
  <c r="S542" i="1"/>
  <c r="D543" i="1"/>
  <c r="E543" i="1"/>
  <c r="F543" i="1"/>
  <c r="G543" i="1"/>
  <c r="I543" i="1"/>
  <c r="J543" i="1"/>
  <c r="K543" i="1"/>
  <c r="L543" i="1"/>
  <c r="N543" i="1" a="1"/>
  <c r="N543" i="1"/>
  <c r="O543" i="1"/>
  <c r="P543" i="1"/>
  <c r="Q543" i="1"/>
  <c r="S543" i="1"/>
  <c r="D544" i="1"/>
  <c r="E544" i="1"/>
  <c r="F544" i="1"/>
  <c r="G544" i="1"/>
  <c r="I544" i="1"/>
  <c r="J544" i="1"/>
  <c r="K544" i="1"/>
  <c r="L544" i="1"/>
  <c r="N544" i="1" a="1"/>
  <c r="N544" i="1"/>
  <c r="O544" i="1"/>
  <c r="P544" i="1"/>
  <c r="Q544" i="1"/>
  <c r="S544" i="1"/>
  <c r="D545" i="1"/>
  <c r="E545" i="1"/>
  <c r="F545" i="1"/>
  <c r="G545" i="1"/>
  <c r="I545" i="1"/>
  <c r="J545" i="1"/>
  <c r="K545" i="1"/>
  <c r="L545" i="1"/>
  <c r="N545" i="1" a="1"/>
  <c r="N545" i="1"/>
  <c r="O545" i="1"/>
  <c r="P545" i="1"/>
  <c r="Q545" i="1"/>
  <c r="S545" i="1"/>
  <c r="D546" i="1"/>
  <c r="E546" i="1"/>
  <c r="F546" i="1"/>
  <c r="G546" i="1"/>
  <c r="I546" i="1"/>
  <c r="J546" i="1"/>
  <c r="K546" i="1"/>
  <c r="L546" i="1"/>
  <c r="N546" i="1" a="1"/>
  <c r="N546" i="1"/>
  <c r="O546" i="1"/>
  <c r="P546" i="1"/>
  <c r="Q546" i="1"/>
  <c r="S546" i="1"/>
  <c r="D547" i="1"/>
  <c r="E547" i="1"/>
  <c r="F547" i="1"/>
  <c r="G547" i="1"/>
  <c r="I547" i="1"/>
  <c r="J547" i="1"/>
  <c r="K547" i="1"/>
  <c r="L547" i="1"/>
  <c r="N547" i="1" a="1"/>
  <c r="N547" i="1"/>
  <c r="O547" i="1"/>
  <c r="P547" i="1"/>
  <c r="Q547" i="1"/>
  <c r="S547" i="1"/>
  <c r="D548" i="1"/>
  <c r="E548" i="1"/>
  <c r="F548" i="1"/>
  <c r="G548" i="1"/>
  <c r="I548" i="1"/>
  <c r="J548" i="1"/>
  <c r="K548" i="1"/>
  <c r="L548" i="1"/>
  <c r="N548" i="1" a="1"/>
  <c r="N548" i="1"/>
  <c r="O548" i="1"/>
  <c r="P548" i="1"/>
  <c r="Q548" i="1"/>
  <c r="S548" i="1"/>
  <c r="D549" i="1"/>
  <c r="E549" i="1"/>
  <c r="F549" i="1"/>
  <c r="G549" i="1"/>
  <c r="I549" i="1"/>
  <c r="J549" i="1"/>
  <c r="K549" i="1"/>
  <c r="L549" i="1"/>
  <c r="N549" i="1" a="1"/>
  <c r="N549" i="1"/>
  <c r="O549" i="1"/>
  <c r="P549" i="1"/>
  <c r="Q549" i="1"/>
  <c r="S549" i="1"/>
  <c r="D550" i="1"/>
  <c r="E550" i="1"/>
  <c r="F550" i="1"/>
  <c r="G550" i="1"/>
  <c r="I550" i="1"/>
  <c r="J550" i="1"/>
  <c r="K550" i="1"/>
  <c r="L550" i="1"/>
  <c r="N550" i="1" a="1"/>
  <c r="N550" i="1"/>
  <c r="O550" i="1"/>
  <c r="P550" i="1"/>
  <c r="Q550" i="1"/>
  <c r="S550" i="1"/>
  <c r="D551" i="1"/>
  <c r="E551" i="1"/>
  <c r="F551" i="1"/>
  <c r="G551" i="1"/>
  <c r="I551" i="1"/>
  <c r="J551" i="1"/>
  <c r="K551" i="1"/>
  <c r="L551" i="1"/>
  <c r="N551" i="1" a="1"/>
  <c r="N551" i="1"/>
  <c r="O551" i="1"/>
  <c r="P551" i="1"/>
  <c r="Q551" i="1"/>
  <c r="S551" i="1"/>
  <c r="D552" i="1"/>
  <c r="E552" i="1"/>
  <c r="F552" i="1"/>
  <c r="G552" i="1"/>
  <c r="I552" i="1"/>
  <c r="J552" i="1"/>
  <c r="K552" i="1"/>
  <c r="L552" i="1"/>
  <c r="N552" i="1" a="1"/>
  <c r="N552" i="1"/>
  <c r="O552" i="1"/>
  <c r="P552" i="1"/>
  <c r="Q552" i="1"/>
  <c r="S552" i="1"/>
  <c r="D553" i="1"/>
  <c r="E553" i="1"/>
  <c r="F553" i="1"/>
  <c r="G553" i="1"/>
  <c r="I553" i="1"/>
  <c r="J553" i="1"/>
  <c r="K553" i="1"/>
  <c r="L553" i="1"/>
  <c r="N553" i="1" a="1"/>
  <c r="N553" i="1"/>
  <c r="O553" i="1"/>
  <c r="P553" i="1"/>
  <c r="Q553" i="1"/>
  <c r="S553" i="1"/>
  <c r="D554" i="1"/>
  <c r="E554" i="1"/>
  <c r="F554" i="1"/>
  <c r="G554" i="1"/>
  <c r="I554" i="1"/>
  <c r="J554" i="1"/>
  <c r="K554" i="1"/>
  <c r="L554" i="1"/>
  <c r="N554" i="1" a="1"/>
  <c r="N554" i="1"/>
  <c r="O554" i="1"/>
  <c r="P554" i="1"/>
  <c r="Q554" i="1"/>
  <c r="S554" i="1"/>
  <c r="D555" i="1"/>
  <c r="E555" i="1"/>
  <c r="F555" i="1"/>
  <c r="G555" i="1"/>
  <c r="I555" i="1"/>
  <c r="J555" i="1"/>
  <c r="K555" i="1"/>
  <c r="L555" i="1"/>
  <c r="N555" i="1" a="1"/>
  <c r="N555" i="1"/>
  <c r="O555" i="1"/>
  <c r="P555" i="1"/>
  <c r="Q555" i="1"/>
  <c r="S555" i="1"/>
  <c r="D556" i="1"/>
  <c r="E556" i="1"/>
  <c r="F556" i="1"/>
  <c r="G556" i="1"/>
  <c r="I556" i="1"/>
  <c r="J556" i="1"/>
  <c r="K556" i="1"/>
  <c r="L556" i="1"/>
  <c r="N556" i="1" a="1"/>
  <c r="N556" i="1"/>
  <c r="O556" i="1"/>
  <c r="P556" i="1"/>
  <c r="Q556" i="1"/>
  <c r="S556" i="1"/>
  <c r="D557" i="1"/>
  <c r="E557" i="1"/>
  <c r="F557" i="1"/>
  <c r="G557" i="1"/>
  <c r="I557" i="1"/>
  <c r="J557" i="1"/>
  <c r="K557" i="1"/>
  <c r="L557" i="1"/>
  <c r="N557" i="1" a="1"/>
  <c r="N557" i="1"/>
  <c r="O557" i="1"/>
  <c r="P557" i="1"/>
  <c r="Q557" i="1"/>
  <c r="S557" i="1"/>
  <c r="D558" i="1"/>
  <c r="E558" i="1"/>
  <c r="F558" i="1"/>
  <c r="G558" i="1"/>
  <c r="I558" i="1"/>
  <c r="J558" i="1"/>
  <c r="K558" i="1"/>
  <c r="L558" i="1"/>
  <c r="N558" i="1" a="1"/>
  <c r="N558" i="1"/>
  <c r="O558" i="1"/>
  <c r="P558" i="1"/>
  <c r="Q558" i="1"/>
  <c r="S558" i="1"/>
  <c r="D559" i="1"/>
  <c r="E559" i="1"/>
  <c r="F559" i="1"/>
  <c r="G559" i="1"/>
  <c r="I559" i="1"/>
  <c r="J559" i="1"/>
  <c r="K559" i="1"/>
  <c r="L559" i="1"/>
  <c r="N559" i="1" a="1"/>
  <c r="N559" i="1"/>
  <c r="O559" i="1"/>
  <c r="P559" i="1"/>
  <c r="Q559" i="1"/>
  <c r="S559" i="1"/>
  <c r="D560" i="1"/>
  <c r="E560" i="1"/>
  <c r="F560" i="1"/>
  <c r="G560" i="1"/>
  <c r="I560" i="1"/>
  <c r="J560" i="1"/>
  <c r="K560" i="1"/>
  <c r="L560" i="1"/>
  <c r="N560" i="1" a="1"/>
  <c r="N560" i="1"/>
  <c r="O560" i="1"/>
  <c r="P560" i="1"/>
  <c r="Q560" i="1"/>
  <c r="S560" i="1"/>
  <c r="D561" i="1"/>
  <c r="E561" i="1"/>
  <c r="F561" i="1"/>
  <c r="G561" i="1"/>
  <c r="I561" i="1"/>
  <c r="J561" i="1"/>
  <c r="K561" i="1"/>
  <c r="L561" i="1"/>
  <c r="N561" i="1" a="1"/>
  <c r="N561" i="1"/>
  <c r="O561" i="1"/>
  <c r="P561" i="1"/>
  <c r="Q561" i="1"/>
  <c r="S561" i="1"/>
  <c r="D562" i="1"/>
  <c r="E562" i="1"/>
  <c r="F562" i="1"/>
  <c r="G562" i="1"/>
  <c r="I562" i="1"/>
  <c r="J562" i="1"/>
  <c r="K562" i="1"/>
  <c r="L562" i="1"/>
  <c r="N562" i="1" a="1"/>
  <c r="N562" i="1"/>
  <c r="O562" i="1"/>
  <c r="P562" i="1"/>
  <c r="Q562" i="1"/>
  <c r="S562" i="1"/>
  <c r="D563" i="1"/>
  <c r="E563" i="1"/>
  <c r="F563" i="1"/>
  <c r="G563" i="1"/>
  <c r="I563" i="1"/>
  <c r="J563" i="1"/>
  <c r="K563" i="1"/>
  <c r="L563" i="1"/>
  <c r="N563" i="1" a="1"/>
  <c r="N563" i="1"/>
  <c r="O563" i="1"/>
  <c r="P563" i="1"/>
  <c r="Q563" i="1"/>
  <c r="S563" i="1"/>
  <c r="D564" i="1"/>
  <c r="E564" i="1"/>
  <c r="F564" i="1"/>
  <c r="G564" i="1"/>
  <c r="I564" i="1"/>
  <c r="J564" i="1"/>
  <c r="K564" i="1"/>
  <c r="L564" i="1"/>
  <c r="N564" i="1" a="1"/>
  <c r="N564" i="1"/>
  <c r="O564" i="1"/>
  <c r="P564" i="1"/>
  <c r="Q564" i="1"/>
  <c r="S564" i="1"/>
  <c r="D565" i="1"/>
  <c r="E565" i="1"/>
  <c r="F565" i="1"/>
  <c r="G565" i="1"/>
  <c r="I565" i="1"/>
  <c r="J565" i="1"/>
  <c r="K565" i="1"/>
  <c r="L565" i="1"/>
  <c r="N565" i="1" a="1"/>
  <c r="N565" i="1"/>
  <c r="O565" i="1"/>
  <c r="P565" i="1"/>
  <c r="Q565" i="1"/>
  <c r="S565" i="1"/>
  <c r="D566" i="1"/>
  <c r="E566" i="1"/>
  <c r="F566" i="1"/>
  <c r="G566" i="1"/>
  <c r="I566" i="1"/>
  <c r="J566" i="1"/>
  <c r="K566" i="1"/>
  <c r="L566" i="1"/>
  <c r="N566" i="1" a="1"/>
  <c r="N566" i="1"/>
  <c r="O566" i="1"/>
  <c r="P566" i="1"/>
  <c r="Q566" i="1"/>
  <c r="S566" i="1"/>
  <c r="D567" i="1"/>
  <c r="E567" i="1"/>
  <c r="F567" i="1"/>
  <c r="G567" i="1"/>
  <c r="I567" i="1"/>
  <c r="J567" i="1"/>
  <c r="K567" i="1"/>
  <c r="L567" i="1"/>
  <c r="N567" i="1" a="1"/>
  <c r="N567" i="1"/>
  <c r="O567" i="1"/>
  <c r="P567" i="1"/>
  <c r="Q567" i="1"/>
  <c r="S567" i="1"/>
  <c r="D568" i="1"/>
  <c r="E568" i="1"/>
  <c r="F568" i="1"/>
  <c r="G568" i="1"/>
  <c r="I568" i="1"/>
  <c r="J568" i="1"/>
  <c r="K568" i="1"/>
  <c r="L568" i="1"/>
  <c r="N568" i="1" a="1"/>
  <c r="N568" i="1"/>
  <c r="O568" i="1"/>
  <c r="P568" i="1"/>
  <c r="Q568" i="1"/>
  <c r="S568" i="1"/>
  <c r="D569" i="1"/>
  <c r="E569" i="1"/>
  <c r="F569" i="1"/>
  <c r="G569" i="1"/>
  <c r="I569" i="1"/>
  <c r="J569" i="1"/>
  <c r="K569" i="1"/>
  <c r="L569" i="1"/>
  <c r="N569" i="1" a="1"/>
  <c r="N569" i="1"/>
  <c r="O569" i="1"/>
  <c r="P569" i="1"/>
  <c r="Q569" i="1"/>
  <c r="S569" i="1"/>
  <c r="D570" i="1"/>
  <c r="E570" i="1"/>
  <c r="F570" i="1"/>
  <c r="G570" i="1"/>
  <c r="I570" i="1"/>
  <c r="J570" i="1"/>
  <c r="K570" i="1"/>
  <c r="L570" i="1"/>
  <c r="N570" i="1" a="1"/>
  <c r="N570" i="1"/>
  <c r="O570" i="1"/>
  <c r="P570" i="1"/>
  <c r="Q570" i="1"/>
  <c r="S570" i="1"/>
  <c r="D571" i="1"/>
  <c r="E571" i="1"/>
  <c r="F571" i="1"/>
  <c r="G571" i="1"/>
  <c r="I571" i="1"/>
  <c r="J571" i="1"/>
  <c r="K571" i="1"/>
  <c r="L571" i="1"/>
  <c r="N571" i="1" a="1"/>
  <c r="N571" i="1"/>
  <c r="O571" i="1"/>
  <c r="P571" i="1"/>
  <c r="Q571" i="1"/>
  <c r="S571" i="1"/>
  <c r="D572" i="1"/>
  <c r="E572" i="1"/>
  <c r="F572" i="1"/>
  <c r="G572" i="1"/>
  <c r="I572" i="1"/>
  <c r="J572" i="1"/>
  <c r="K572" i="1"/>
  <c r="L572" i="1"/>
  <c r="N572" i="1" a="1"/>
  <c r="N572" i="1"/>
  <c r="O572" i="1"/>
  <c r="P572" i="1"/>
  <c r="Q572" i="1"/>
  <c r="S572" i="1"/>
  <c r="D573" i="1"/>
  <c r="E573" i="1"/>
  <c r="F573" i="1"/>
  <c r="G573" i="1"/>
  <c r="I573" i="1"/>
  <c r="J573" i="1"/>
  <c r="K573" i="1"/>
  <c r="L573" i="1"/>
  <c r="N573" i="1" a="1"/>
  <c r="N573" i="1"/>
  <c r="O573" i="1"/>
  <c r="P573" i="1"/>
  <c r="Q573" i="1"/>
  <c r="S573" i="1"/>
  <c r="D574" i="1"/>
  <c r="E574" i="1"/>
  <c r="F574" i="1"/>
  <c r="G574" i="1"/>
  <c r="I574" i="1"/>
  <c r="J574" i="1"/>
  <c r="K574" i="1"/>
  <c r="L574" i="1"/>
  <c r="N574" i="1" a="1"/>
  <c r="N574" i="1"/>
  <c r="O574" i="1"/>
  <c r="P574" i="1"/>
  <c r="Q574" i="1"/>
  <c r="S574" i="1"/>
  <c r="D575" i="1"/>
  <c r="E575" i="1"/>
  <c r="F575" i="1"/>
  <c r="G575" i="1"/>
  <c r="I575" i="1"/>
  <c r="J575" i="1"/>
  <c r="K575" i="1"/>
  <c r="L575" i="1"/>
  <c r="N575" i="1" a="1"/>
  <c r="N575" i="1"/>
  <c r="O575" i="1"/>
  <c r="P575" i="1"/>
  <c r="Q575" i="1"/>
  <c r="S575" i="1"/>
  <c r="D576" i="1"/>
  <c r="E576" i="1"/>
  <c r="F576" i="1"/>
  <c r="G576" i="1"/>
  <c r="I576" i="1"/>
  <c r="J576" i="1"/>
  <c r="K576" i="1"/>
  <c r="L576" i="1"/>
  <c r="N576" i="1" a="1"/>
  <c r="N576" i="1"/>
  <c r="O576" i="1"/>
  <c r="P576" i="1"/>
  <c r="Q576" i="1"/>
  <c r="S576" i="1"/>
  <c r="D577" i="1"/>
  <c r="E577" i="1"/>
  <c r="F577" i="1"/>
  <c r="G577" i="1"/>
  <c r="I577" i="1"/>
  <c r="J577" i="1"/>
  <c r="K577" i="1"/>
  <c r="L577" i="1"/>
  <c r="N577" i="1" a="1"/>
  <c r="N577" i="1"/>
  <c r="O577" i="1"/>
  <c r="P577" i="1"/>
  <c r="Q577" i="1"/>
  <c r="S577" i="1"/>
  <c r="D578" i="1"/>
  <c r="E578" i="1"/>
  <c r="F578" i="1"/>
  <c r="G578" i="1"/>
  <c r="I578" i="1"/>
  <c r="J578" i="1"/>
  <c r="K578" i="1"/>
  <c r="L578" i="1"/>
  <c r="N578" i="1" a="1"/>
  <c r="N578" i="1"/>
  <c r="O578" i="1"/>
  <c r="P578" i="1"/>
  <c r="Q578" i="1"/>
  <c r="S578" i="1"/>
  <c r="D579" i="1"/>
  <c r="E579" i="1"/>
  <c r="F579" i="1"/>
  <c r="G579" i="1"/>
  <c r="I579" i="1"/>
  <c r="J579" i="1"/>
  <c r="K579" i="1"/>
  <c r="L579" i="1"/>
  <c r="N579" i="1" a="1"/>
  <c r="N579" i="1"/>
  <c r="O579" i="1"/>
  <c r="P579" i="1"/>
  <c r="Q579" i="1"/>
  <c r="S579" i="1"/>
  <c r="D580" i="1"/>
  <c r="E580" i="1"/>
  <c r="F580" i="1"/>
  <c r="G580" i="1"/>
  <c r="I580" i="1"/>
  <c r="J580" i="1"/>
  <c r="K580" i="1"/>
  <c r="L580" i="1"/>
  <c r="N580" i="1" a="1"/>
  <c r="N580" i="1"/>
  <c r="O580" i="1"/>
  <c r="P580" i="1"/>
  <c r="Q580" i="1"/>
  <c r="S580" i="1"/>
  <c r="D581" i="1"/>
  <c r="E581" i="1"/>
  <c r="F581" i="1"/>
  <c r="G581" i="1"/>
  <c r="I581" i="1"/>
  <c r="J581" i="1"/>
  <c r="K581" i="1"/>
  <c r="L581" i="1"/>
  <c r="N581" i="1" a="1"/>
  <c r="N581" i="1"/>
  <c r="O581" i="1"/>
  <c r="P581" i="1"/>
  <c r="Q581" i="1"/>
  <c r="S581" i="1"/>
  <c r="D582" i="1"/>
  <c r="E582" i="1"/>
  <c r="F582" i="1"/>
  <c r="G582" i="1"/>
  <c r="I582" i="1"/>
  <c r="J582" i="1"/>
  <c r="K582" i="1"/>
  <c r="L582" i="1"/>
  <c r="N582" i="1" a="1"/>
  <c r="N582" i="1"/>
  <c r="O582" i="1"/>
  <c r="P582" i="1"/>
  <c r="Q582" i="1"/>
  <c r="S582" i="1"/>
  <c r="D583" i="1"/>
  <c r="E583" i="1"/>
  <c r="F583" i="1"/>
  <c r="G583" i="1"/>
  <c r="I583" i="1"/>
  <c r="J583" i="1"/>
  <c r="K583" i="1"/>
  <c r="L583" i="1"/>
  <c r="N583" i="1" a="1"/>
  <c r="N583" i="1"/>
  <c r="O583" i="1"/>
  <c r="P583" i="1"/>
  <c r="Q583" i="1"/>
  <c r="S583" i="1"/>
  <c r="D584" i="1"/>
  <c r="E584" i="1"/>
  <c r="F584" i="1"/>
  <c r="G584" i="1"/>
  <c r="I584" i="1"/>
  <c r="J584" i="1"/>
  <c r="K584" i="1"/>
  <c r="L584" i="1"/>
  <c r="N584" i="1" a="1"/>
  <c r="N584" i="1"/>
  <c r="O584" i="1"/>
  <c r="P584" i="1"/>
  <c r="Q584" i="1"/>
  <c r="S584" i="1"/>
  <c r="D585" i="1"/>
  <c r="E585" i="1"/>
  <c r="F585" i="1"/>
  <c r="G585" i="1"/>
  <c r="I585" i="1"/>
  <c r="J585" i="1"/>
  <c r="K585" i="1"/>
  <c r="L585" i="1"/>
  <c r="N585" i="1" a="1"/>
  <c r="N585" i="1"/>
  <c r="O585" i="1"/>
  <c r="P585" i="1"/>
  <c r="Q585" i="1"/>
  <c r="S585" i="1"/>
  <c r="D586" i="1"/>
  <c r="E586" i="1"/>
  <c r="F586" i="1"/>
  <c r="G586" i="1"/>
  <c r="I586" i="1"/>
  <c r="J586" i="1"/>
  <c r="K586" i="1"/>
  <c r="L586" i="1"/>
  <c r="N586" i="1" a="1"/>
  <c r="N586" i="1"/>
  <c r="O586" i="1"/>
  <c r="P586" i="1"/>
  <c r="Q586" i="1"/>
  <c r="S586" i="1"/>
  <c r="D587" i="1"/>
  <c r="E587" i="1"/>
  <c r="F587" i="1"/>
  <c r="G587" i="1"/>
  <c r="I587" i="1"/>
  <c r="J587" i="1"/>
  <c r="K587" i="1"/>
  <c r="L587" i="1"/>
  <c r="N587" i="1" a="1"/>
  <c r="N587" i="1"/>
  <c r="O587" i="1"/>
  <c r="P587" i="1"/>
  <c r="Q587" i="1"/>
  <c r="S587" i="1"/>
  <c r="D588" i="1"/>
  <c r="E588" i="1"/>
  <c r="F588" i="1"/>
  <c r="G588" i="1"/>
  <c r="I588" i="1"/>
  <c r="J588" i="1"/>
  <c r="K588" i="1"/>
  <c r="L588" i="1"/>
  <c r="N588" i="1" a="1"/>
  <c r="N588" i="1"/>
  <c r="O588" i="1"/>
  <c r="P588" i="1"/>
  <c r="Q588" i="1"/>
  <c r="S588" i="1"/>
  <c r="D589" i="1"/>
  <c r="E589" i="1"/>
  <c r="F589" i="1"/>
  <c r="G589" i="1"/>
  <c r="I589" i="1"/>
  <c r="J589" i="1"/>
  <c r="K589" i="1"/>
  <c r="L589" i="1"/>
  <c r="N589" i="1" a="1"/>
  <c r="N589" i="1"/>
  <c r="O589" i="1"/>
  <c r="P589" i="1"/>
  <c r="Q589" i="1"/>
  <c r="S589" i="1"/>
  <c r="D590" i="1"/>
  <c r="E590" i="1"/>
  <c r="F590" i="1"/>
  <c r="G590" i="1"/>
  <c r="I590" i="1"/>
  <c r="J590" i="1"/>
  <c r="K590" i="1"/>
  <c r="L590" i="1"/>
  <c r="N590" i="1" a="1"/>
  <c r="N590" i="1"/>
  <c r="O590" i="1"/>
  <c r="P590" i="1"/>
  <c r="Q590" i="1"/>
  <c r="S590" i="1"/>
  <c r="D591" i="1"/>
  <c r="E591" i="1"/>
  <c r="F591" i="1"/>
  <c r="G591" i="1"/>
  <c r="I591" i="1"/>
  <c r="J591" i="1"/>
  <c r="K591" i="1"/>
  <c r="L591" i="1"/>
  <c r="N591" i="1" a="1"/>
  <c r="N591" i="1"/>
  <c r="O591" i="1"/>
  <c r="P591" i="1"/>
  <c r="Q591" i="1"/>
  <c r="S591" i="1"/>
  <c r="D592" i="1"/>
  <c r="E592" i="1"/>
  <c r="F592" i="1"/>
  <c r="G592" i="1"/>
  <c r="I592" i="1"/>
  <c r="J592" i="1"/>
  <c r="K592" i="1"/>
  <c r="L592" i="1"/>
  <c r="N592" i="1" a="1"/>
  <c r="N592" i="1"/>
  <c r="O592" i="1"/>
  <c r="P592" i="1"/>
  <c r="Q592" i="1"/>
  <c r="S592" i="1"/>
  <c r="D593" i="1"/>
  <c r="E593" i="1"/>
  <c r="F593" i="1"/>
  <c r="G593" i="1"/>
  <c r="I593" i="1"/>
  <c r="J593" i="1"/>
  <c r="K593" i="1"/>
  <c r="L593" i="1"/>
  <c r="N593" i="1" a="1"/>
  <c r="N593" i="1"/>
  <c r="O593" i="1"/>
  <c r="P593" i="1"/>
  <c r="Q593" i="1"/>
  <c r="S593" i="1"/>
  <c r="D594" i="1"/>
  <c r="E594" i="1"/>
  <c r="F594" i="1"/>
  <c r="G594" i="1"/>
  <c r="I594" i="1"/>
  <c r="J594" i="1"/>
  <c r="K594" i="1"/>
  <c r="L594" i="1"/>
  <c r="N594" i="1" a="1"/>
  <c r="N594" i="1"/>
  <c r="O594" i="1"/>
  <c r="P594" i="1"/>
  <c r="Q594" i="1"/>
  <c r="S594" i="1"/>
  <c r="D595" i="1"/>
  <c r="E595" i="1"/>
  <c r="F595" i="1"/>
  <c r="G595" i="1"/>
  <c r="I595" i="1"/>
  <c r="J595" i="1"/>
  <c r="K595" i="1"/>
  <c r="L595" i="1"/>
  <c r="N595" i="1" a="1"/>
  <c r="N595" i="1"/>
  <c r="O595" i="1"/>
  <c r="P595" i="1"/>
  <c r="Q595" i="1"/>
  <c r="S595" i="1"/>
  <c r="D596" i="1"/>
  <c r="E596" i="1"/>
  <c r="F596" i="1"/>
  <c r="G596" i="1"/>
  <c r="I596" i="1"/>
  <c r="J596" i="1"/>
  <c r="K596" i="1"/>
  <c r="L596" i="1"/>
  <c r="N596" i="1" a="1"/>
  <c r="N596" i="1"/>
  <c r="O596" i="1"/>
  <c r="P596" i="1"/>
  <c r="Q596" i="1"/>
  <c r="S596" i="1"/>
  <c r="D597" i="1"/>
  <c r="E597" i="1"/>
  <c r="F597" i="1"/>
  <c r="G597" i="1"/>
  <c r="I597" i="1"/>
  <c r="J597" i="1"/>
  <c r="K597" i="1"/>
  <c r="L597" i="1"/>
  <c r="N597" i="1" a="1"/>
  <c r="N597" i="1"/>
  <c r="O597" i="1"/>
  <c r="P597" i="1"/>
  <c r="Q597" i="1"/>
  <c r="S597" i="1"/>
  <c r="D598" i="1"/>
  <c r="E598" i="1"/>
  <c r="F598" i="1"/>
  <c r="G598" i="1"/>
  <c r="I598" i="1"/>
  <c r="J598" i="1"/>
  <c r="K598" i="1"/>
  <c r="L598" i="1"/>
  <c r="N598" i="1" a="1"/>
  <c r="N598" i="1"/>
  <c r="O598" i="1"/>
  <c r="P598" i="1"/>
  <c r="Q598" i="1"/>
  <c r="S598" i="1"/>
  <c r="D599" i="1"/>
  <c r="E599" i="1"/>
  <c r="F599" i="1"/>
  <c r="G599" i="1"/>
  <c r="I599" i="1"/>
  <c r="J599" i="1"/>
  <c r="K599" i="1"/>
  <c r="L599" i="1"/>
  <c r="N599" i="1" a="1"/>
  <c r="N599" i="1"/>
  <c r="O599" i="1"/>
  <c r="P599" i="1"/>
  <c r="Q599" i="1"/>
  <c r="S599" i="1"/>
  <c r="D600" i="1"/>
  <c r="E600" i="1"/>
  <c r="F600" i="1"/>
  <c r="G600" i="1"/>
  <c r="I600" i="1"/>
  <c r="J600" i="1"/>
  <c r="K600" i="1"/>
  <c r="L600" i="1"/>
  <c r="N600" i="1" a="1"/>
  <c r="N600" i="1"/>
  <c r="O600" i="1"/>
  <c r="P600" i="1"/>
  <c r="Q600" i="1"/>
  <c r="S600" i="1"/>
  <c r="D601" i="1"/>
  <c r="E601" i="1"/>
  <c r="F601" i="1"/>
  <c r="G601" i="1"/>
  <c r="I601" i="1"/>
  <c r="J601" i="1"/>
  <c r="K601" i="1"/>
  <c r="L601" i="1"/>
  <c r="N601" i="1" a="1"/>
  <c r="N601" i="1"/>
  <c r="O601" i="1"/>
  <c r="P601" i="1"/>
  <c r="Q601" i="1"/>
  <c r="S601" i="1"/>
  <c r="D602" i="1"/>
  <c r="E602" i="1"/>
  <c r="F602" i="1"/>
  <c r="G602" i="1"/>
  <c r="I602" i="1"/>
  <c r="J602" i="1"/>
  <c r="K602" i="1"/>
  <c r="L602" i="1"/>
  <c r="N602" i="1" a="1"/>
  <c r="N602" i="1"/>
  <c r="O602" i="1"/>
  <c r="P602" i="1"/>
  <c r="Q602" i="1"/>
  <c r="S602" i="1"/>
  <c r="D603" i="1"/>
  <c r="E603" i="1"/>
  <c r="F603" i="1"/>
  <c r="G603" i="1"/>
  <c r="I603" i="1"/>
  <c r="J603" i="1"/>
  <c r="K603" i="1"/>
  <c r="L603" i="1"/>
  <c r="N603" i="1" a="1"/>
  <c r="N603" i="1"/>
  <c r="O603" i="1"/>
  <c r="P603" i="1"/>
  <c r="Q603" i="1"/>
  <c r="S603" i="1"/>
  <c r="D604" i="1"/>
  <c r="E604" i="1"/>
  <c r="F604" i="1"/>
  <c r="G604" i="1"/>
  <c r="I604" i="1"/>
  <c r="J604" i="1"/>
  <c r="K604" i="1"/>
  <c r="L604" i="1"/>
  <c r="N604" i="1" a="1"/>
  <c r="N604" i="1"/>
  <c r="O604" i="1"/>
  <c r="P604" i="1"/>
  <c r="Q604" i="1"/>
  <c r="S604" i="1"/>
  <c r="D605" i="1"/>
  <c r="E605" i="1"/>
  <c r="F605" i="1"/>
  <c r="G605" i="1"/>
  <c r="I605" i="1"/>
  <c r="J605" i="1"/>
  <c r="K605" i="1"/>
  <c r="L605" i="1"/>
  <c r="N605" i="1" a="1"/>
  <c r="N605" i="1"/>
  <c r="O605" i="1"/>
  <c r="P605" i="1"/>
  <c r="Q605" i="1"/>
  <c r="S605" i="1"/>
  <c r="D606" i="1"/>
  <c r="E606" i="1"/>
  <c r="F606" i="1"/>
  <c r="G606" i="1"/>
  <c r="I606" i="1"/>
  <c r="J606" i="1"/>
  <c r="K606" i="1"/>
  <c r="L606" i="1"/>
  <c r="N606" i="1" a="1"/>
  <c r="N606" i="1"/>
  <c r="O606" i="1"/>
  <c r="P606" i="1"/>
  <c r="Q606" i="1"/>
  <c r="S606" i="1"/>
  <c r="D607" i="1"/>
  <c r="E607" i="1"/>
  <c r="F607" i="1"/>
  <c r="G607" i="1"/>
  <c r="I607" i="1"/>
  <c r="J607" i="1"/>
  <c r="K607" i="1"/>
  <c r="L607" i="1"/>
  <c r="N607" i="1" a="1"/>
  <c r="N607" i="1"/>
  <c r="O607" i="1"/>
  <c r="P607" i="1"/>
  <c r="Q607" i="1"/>
  <c r="S607" i="1"/>
  <c r="D608" i="1"/>
  <c r="E608" i="1"/>
  <c r="F608" i="1"/>
  <c r="G608" i="1"/>
  <c r="I608" i="1"/>
  <c r="J608" i="1"/>
  <c r="K608" i="1"/>
  <c r="L608" i="1"/>
  <c r="N608" i="1" a="1"/>
  <c r="N608" i="1"/>
  <c r="O608" i="1"/>
  <c r="P608" i="1"/>
  <c r="Q608" i="1"/>
  <c r="S608" i="1"/>
  <c r="D609" i="1"/>
  <c r="E609" i="1"/>
  <c r="F609" i="1"/>
  <c r="G609" i="1"/>
  <c r="I609" i="1"/>
  <c r="J609" i="1"/>
  <c r="K609" i="1"/>
  <c r="L609" i="1"/>
  <c r="N609" i="1" a="1"/>
  <c r="N609" i="1"/>
  <c r="O609" i="1"/>
  <c r="P609" i="1"/>
  <c r="Q609" i="1"/>
  <c r="S609" i="1"/>
  <c r="D610" i="1"/>
  <c r="E610" i="1"/>
  <c r="F610" i="1"/>
  <c r="G610" i="1"/>
  <c r="I610" i="1"/>
  <c r="J610" i="1"/>
  <c r="K610" i="1"/>
  <c r="L610" i="1"/>
  <c r="N610" i="1" a="1"/>
  <c r="N610" i="1"/>
  <c r="O610" i="1"/>
  <c r="P610" i="1"/>
  <c r="Q610" i="1"/>
  <c r="S610" i="1"/>
  <c r="D611" i="1"/>
  <c r="E611" i="1"/>
  <c r="F611" i="1"/>
  <c r="G611" i="1"/>
  <c r="I611" i="1"/>
  <c r="J611" i="1"/>
  <c r="K611" i="1"/>
  <c r="L611" i="1"/>
  <c r="N611" i="1" a="1"/>
  <c r="N611" i="1"/>
  <c r="O611" i="1"/>
  <c r="P611" i="1"/>
  <c r="Q611" i="1"/>
  <c r="S611" i="1"/>
  <c r="D612" i="1"/>
  <c r="E612" i="1"/>
  <c r="F612" i="1"/>
  <c r="G612" i="1"/>
  <c r="I612" i="1"/>
  <c r="J612" i="1"/>
  <c r="K612" i="1"/>
  <c r="L612" i="1"/>
  <c r="N612" i="1" a="1"/>
  <c r="N612" i="1"/>
  <c r="O612" i="1"/>
  <c r="P612" i="1"/>
  <c r="Q612" i="1"/>
  <c r="S612" i="1"/>
  <c r="D613" i="1"/>
  <c r="E613" i="1"/>
  <c r="F613" i="1"/>
  <c r="G613" i="1"/>
  <c r="I613" i="1"/>
  <c r="J613" i="1"/>
  <c r="K613" i="1"/>
  <c r="L613" i="1"/>
  <c r="N613" i="1" a="1"/>
  <c r="N613" i="1"/>
  <c r="O613" i="1"/>
  <c r="P613" i="1"/>
  <c r="Q613" i="1"/>
  <c r="S613" i="1"/>
  <c r="D614" i="1"/>
  <c r="E614" i="1"/>
  <c r="F614" i="1"/>
  <c r="G614" i="1"/>
  <c r="I614" i="1"/>
  <c r="J614" i="1"/>
  <c r="K614" i="1"/>
  <c r="L614" i="1"/>
  <c r="N614" i="1" a="1"/>
  <c r="N614" i="1"/>
  <c r="O614" i="1"/>
  <c r="P614" i="1"/>
  <c r="Q614" i="1"/>
  <c r="S614" i="1"/>
  <c r="D615" i="1"/>
  <c r="E615" i="1"/>
  <c r="F615" i="1"/>
  <c r="G615" i="1"/>
  <c r="I615" i="1"/>
  <c r="J615" i="1"/>
  <c r="K615" i="1"/>
  <c r="L615" i="1"/>
  <c r="N615" i="1" a="1"/>
  <c r="N615" i="1"/>
  <c r="O615" i="1"/>
  <c r="P615" i="1"/>
  <c r="Q615" i="1"/>
  <c r="S615" i="1"/>
  <c r="D616" i="1"/>
  <c r="E616" i="1"/>
  <c r="F616" i="1"/>
  <c r="G616" i="1"/>
  <c r="I616" i="1"/>
  <c r="J616" i="1"/>
  <c r="K616" i="1"/>
  <c r="L616" i="1"/>
  <c r="N616" i="1" a="1"/>
  <c r="N616" i="1"/>
  <c r="O616" i="1"/>
  <c r="P616" i="1"/>
  <c r="Q616" i="1"/>
  <c r="S616" i="1"/>
  <c r="D617" i="1"/>
  <c r="E617" i="1"/>
  <c r="F617" i="1"/>
  <c r="G617" i="1"/>
  <c r="I617" i="1"/>
  <c r="J617" i="1"/>
  <c r="K617" i="1"/>
  <c r="L617" i="1"/>
  <c r="N617" i="1" a="1"/>
  <c r="N617" i="1"/>
  <c r="O617" i="1"/>
  <c r="P617" i="1"/>
  <c r="Q617" i="1"/>
  <c r="S617" i="1"/>
  <c r="D618" i="1"/>
  <c r="E618" i="1"/>
  <c r="F618" i="1"/>
  <c r="G618" i="1"/>
  <c r="I618" i="1"/>
  <c r="J618" i="1"/>
  <c r="K618" i="1"/>
  <c r="L618" i="1"/>
  <c r="N618" i="1" a="1"/>
  <c r="N618" i="1"/>
  <c r="O618" i="1"/>
  <c r="P618" i="1"/>
  <c r="Q618" i="1"/>
  <c r="S618" i="1"/>
  <c r="D619" i="1"/>
  <c r="E619" i="1"/>
  <c r="F619" i="1"/>
  <c r="G619" i="1"/>
  <c r="I619" i="1"/>
  <c r="J619" i="1"/>
  <c r="K619" i="1"/>
  <c r="L619" i="1"/>
  <c r="N619" i="1" a="1"/>
  <c r="N619" i="1"/>
  <c r="O619" i="1"/>
  <c r="P619" i="1"/>
  <c r="Q619" i="1"/>
  <c r="S619" i="1"/>
  <c r="D620" i="1"/>
  <c r="E620" i="1"/>
  <c r="F620" i="1"/>
  <c r="G620" i="1"/>
  <c r="I620" i="1"/>
  <c r="J620" i="1"/>
  <c r="K620" i="1"/>
  <c r="L620" i="1"/>
  <c r="N620" i="1" a="1"/>
  <c r="N620" i="1"/>
  <c r="O620" i="1"/>
  <c r="P620" i="1"/>
  <c r="Q620" i="1"/>
  <c r="S620" i="1"/>
  <c r="D621" i="1"/>
  <c r="E621" i="1"/>
  <c r="F621" i="1"/>
  <c r="G621" i="1"/>
  <c r="I621" i="1"/>
  <c r="J621" i="1"/>
  <c r="K621" i="1"/>
  <c r="L621" i="1"/>
  <c r="N621" i="1" a="1"/>
  <c r="N621" i="1"/>
  <c r="O621" i="1"/>
  <c r="P621" i="1"/>
  <c r="Q621" i="1"/>
  <c r="S621" i="1"/>
  <c r="D622" i="1"/>
  <c r="E622" i="1"/>
  <c r="F622" i="1"/>
  <c r="G622" i="1"/>
  <c r="I622" i="1"/>
  <c r="J622" i="1"/>
  <c r="K622" i="1"/>
  <c r="L622" i="1"/>
  <c r="N622" i="1" a="1"/>
  <c r="N622" i="1"/>
  <c r="O622" i="1"/>
  <c r="P622" i="1"/>
  <c r="Q622" i="1"/>
  <c r="S622" i="1"/>
  <c r="D623" i="1"/>
  <c r="E623" i="1"/>
  <c r="F623" i="1"/>
  <c r="G623" i="1"/>
  <c r="I623" i="1"/>
  <c r="J623" i="1"/>
  <c r="K623" i="1"/>
  <c r="L623" i="1"/>
  <c r="N623" i="1" a="1"/>
  <c r="N623" i="1"/>
  <c r="O623" i="1"/>
  <c r="P623" i="1"/>
  <c r="Q623" i="1"/>
  <c r="S623" i="1"/>
  <c r="D624" i="1"/>
  <c r="E624" i="1"/>
  <c r="F624" i="1"/>
  <c r="G624" i="1"/>
  <c r="I624" i="1"/>
  <c r="J624" i="1"/>
  <c r="K624" i="1"/>
  <c r="L624" i="1"/>
  <c r="N624" i="1" a="1"/>
  <c r="N624" i="1"/>
  <c r="O624" i="1"/>
  <c r="P624" i="1"/>
  <c r="Q624" i="1"/>
  <c r="S624" i="1"/>
  <c r="D625" i="1"/>
  <c r="E625" i="1"/>
  <c r="F625" i="1"/>
  <c r="G625" i="1"/>
  <c r="I625" i="1"/>
  <c r="J625" i="1"/>
  <c r="K625" i="1"/>
  <c r="L625" i="1"/>
  <c r="N625" i="1" a="1"/>
  <c r="N625" i="1"/>
  <c r="O625" i="1"/>
  <c r="P625" i="1"/>
  <c r="Q625" i="1"/>
  <c r="S625" i="1"/>
  <c r="D626" i="1"/>
  <c r="E626" i="1"/>
  <c r="F626" i="1"/>
  <c r="G626" i="1"/>
  <c r="I626" i="1"/>
  <c r="J626" i="1"/>
  <c r="K626" i="1"/>
  <c r="L626" i="1"/>
  <c r="N626" i="1" a="1"/>
  <c r="N626" i="1"/>
  <c r="O626" i="1"/>
  <c r="P626" i="1"/>
  <c r="Q626" i="1"/>
  <c r="S626" i="1"/>
  <c r="D627" i="1"/>
  <c r="E627" i="1"/>
  <c r="F627" i="1"/>
  <c r="G627" i="1"/>
  <c r="I627" i="1"/>
  <c r="J627" i="1"/>
  <c r="K627" i="1"/>
  <c r="L627" i="1"/>
  <c r="N627" i="1" a="1"/>
  <c r="N627" i="1"/>
  <c r="O627" i="1"/>
  <c r="P627" i="1"/>
  <c r="Q627" i="1"/>
  <c r="S627" i="1"/>
  <c r="D628" i="1"/>
  <c r="E628" i="1"/>
  <c r="F628" i="1"/>
  <c r="G628" i="1"/>
  <c r="I628" i="1"/>
  <c r="J628" i="1"/>
  <c r="K628" i="1"/>
  <c r="L628" i="1"/>
  <c r="N628" i="1" a="1"/>
  <c r="N628" i="1"/>
  <c r="O628" i="1"/>
  <c r="P628" i="1"/>
  <c r="Q628" i="1"/>
  <c r="S628" i="1"/>
  <c r="D629" i="1"/>
  <c r="E629" i="1"/>
  <c r="F629" i="1"/>
  <c r="G629" i="1"/>
  <c r="I629" i="1"/>
  <c r="J629" i="1"/>
  <c r="K629" i="1"/>
  <c r="L629" i="1"/>
  <c r="N629" i="1" a="1"/>
  <c r="N629" i="1"/>
  <c r="O629" i="1"/>
  <c r="P629" i="1"/>
  <c r="Q629" i="1"/>
  <c r="S629" i="1"/>
  <c r="D630" i="1"/>
  <c r="E630" i="1"/>
  <c r="F630" i="1"/>
  <c r="G630" i="1"/>
  <c r="I630" i="1"/>
  <c r="J630" i="1"/>
  <c r="K630" i="1"/>
  <c r="L630" i="1"/>
  <c r="N630" i="1" a="1"/>
  <c r="N630" i="1"/>
  <c r="O630" i="1"/>
  <c r="P630" i="1"/>
  <c r="Q630" i="1"/>
  <c r="S630" i="1"/>
  <c r="D631" i="1"/>
  <c r="E631" i="1"/>
  <c r="F631" i="1"/>
  <c r="G631" i="1"/>
  <c r="I631" i="1"/>
  <c r="J631" i="1"/>
  <c r="K631" i="1"/>
  <c r="L631" i="1"/>
  <c r="N631" i="1" a="1"/>
  <c r="N631" i="1"/>
  <c r="O631" i="1"/>
  <c r="P631" i="1"/>
  <c r="Q631" i="1"/>
  <c r="S631" i="1"/>
  <c r="D632" i="1"/>
  <c r="E632" i="1"/>
  <c r="F632" i="1"/>
  <c r="G632" i="1"/>
  <c r="I632" i="1"/>
  <c r="J632" i="1"/>
  <c r="K632" i="1"/>
  <c r="L632" i="1"/>
  <c r="N632" i="1" a="1"/>
  <c r="N632" i="1"/>
  <c r="O632" i="1"/>
  <c r="P632" i="1"/>
  <c r="Q632" i="1"/>
  <c r="S632" i="1"/>
  <c r="D633" i="1"/>
  <c r="E633" i="1"/>
  <c r="F633" i="1"/>
  <c r="G633" i="1"/>
  <c r="I633" i="1"/>
  <c r="J633" i="1"/>
  <c r="K633" i="1"/>
  <c r="L633" i="1"/>
  <c r="N633" i="1" a="1"/>
  <c r="N633" i="1"/>
  <c r="O633" i="1"/>
  <c r="P633" i="1"/>
  <c r="Q633" i="1"/>
  <c r="S633" i="1"/>
  <c r="D634" i="1"/>
  <c r="E634" i="1"/>
  <c r="F634" i="1"/>
  <c r="G634" i="1"/>
  <c r="I634" i="1"/>
  <c r="J634" i="1"/>
  <c r="K634" i="1"/>
  <c r="L634" i="1"/>
  <c r="N634" i="1" a="1"/>
  <c r="N634" i="1"/>
  <c r="O634" i="1"/>
  <c r="P634" i="1"/>
  <c r="Q634" i="1"/>
  <c r="S634" i="1"/>
  <c r="D635" i="1"/>
  <c r="E635" i="1"/>
  <c r="F635" i="1"/>
  <c r="G635" i="1"/>
  <c r="I635" i="1"/>
  <c r="J635" i="1"/>
  <c r="K635" i="1"/>
  <c r="L635" i="1"/>
  <c r="N635" i="1" a="1"/>
  <c r="N635" i="1"/>
  <c r="O635" i="1"/>
  <c r="P635" i="1"/>
  <c r="Q635" i="1"/>
  <c r="S635" i="1"/>
  <c r="D636" i="1"/>
  <c r="E636" i="1"/>
  <c r="F636" i="1"/>
  <c r="G636" i="1"/>
  <c r="I636" i="1"/>
  <c r="J636" i="1"/>
  <c r="K636" i="1"/>
  <c r="L636" i="1"/>
  <c r="N636" i="1" a="1"/>
  <c r="N636" i="1"/>
  <c r="O636" i="1"/>
  <c r="P636" i="1"/>
  <c r="Q636" i="1"/>
  <c r="S636" i="1"/>
  <c r="D637" i="1"/>
  <c r="E637" i="1"/>
  <c r="F637" i="1"/>
  <c r="G637" i="1"/>
  <c r="I637" i="1"/>
  <c r="J637" i="1"/>
  <c r="K637" i="1"/>
  <c r="L637" i="1"/>
  <c r="N637" i="1" a="1"/>
  <c r="N637" i="1"/>
  <c r="O637" i="1"/>
  <c r="P637" i="1"/>
  <c r="Q637" i="1"/>
  <c r="S637" i="1"/>
  <c r="D638" i="1"/>
  <c r="E638" i="1"/>
  <c r="F638" i="1"/>
  <c r="G638" i="1"/>
  <c r="I638" i="1"/>
  <c r="J638" i="1"/>
  <c r="K638" i="1"/>
  <c r="L638" i="1"/>
  <c r="N638" i="1" a="1"/>
  <c r="N638" i="1"/>
  <c r="O638" i="1"/>
  <c r="P638" i="1"/>
  <c r="Q638" i="1"/>
  <c r="S638" i="1"/>
  <c r="D639" i="1"/>
  <c r="E639" i="1"/>
  <c r="F639" i="1"/>
  <c r="G639" i="1"/>
  <c r="I639" i="1"/>
  <c r="J639" i="1"/>
  <c r="K639" i="1"/>
  <c r="L639" i="1"/>
  <c r="N639" i="1" a="1"/>
  <c r="N639" i="1"/>
  <c r="O639" i="1"/>
  <c r="P639" i="1"/>
  <c r="Q639" i="1"/>
  <c r="S639" i="1"/>
  <c r="D640" i="1"/>
  <c r="E640" i="1"/>
  <c r="F640" i="1"/>
  <c r="G640" i="1"/>
  <c r="I640" i="1"/>
  <c r="J640" i="1"/>
  <c r="K640" i="1"/>
  <c r="L640" i="1"/>
  <c r="N640" i="1" a="1"/>
  <c r="N640" i="1"/>
  <c r="O640" i="1"/>
  <c r="P640" i="1"/>
  <c r="Q640" i="1"/>
  <c r="S640" i="1"/>
  <c r="D641" i="1"/>
  <c r="E641" i="1"/>
  <c r="F641" i="1"/>
  <c r="G641" i="1"/>
  <c r="I641" i="1"/>
  <c r="J641" i="1"/>
  <c r="K641" i="1"/>
  <c r="L641" i="1"/>
  <c r="N641" i="1" a="1"/>
  <c r="N641" i="1"/>
  <c r="O641" i="1"/>
  <c r="P641" i="1"/>
  <c r="Q641" i="1"/>
  <c r="S641" i="1"/>
  <c r="D642" i="1"/>
  <c r="E642" i="1"/>
  <c r="F642" i="1"/>
  <c r="G642" i="1"/>
  <c r="I642" i="1"/>
  <c r="J642" i="1"/>
  <c r="K642" i="1"/>
  <c r="L642" i="1"/>
  <c r="N642" i="1" a="1"/>
  <c r="N642" i="1"/>
  <c r="O642" i="1"/>
  <c r="P642" i="1"/>
  <c r="Q642" i="1"/>
  <c r="S642" i="1"/>
  <c r="D643" i="1"/>
  <c r="E643" i="1"/>
  <c r="F643" i="1"/>
  <c r="G643" i="1"/>
  <c r="I643" i="1"/>
  <c r="J643" i="1"/>
  <c r="K643" i="1"/>
  <c r="L643" i="1"/>
  <c r="N643" i="1" a="1"/>
  <c r="N643" i="1"/>
  <c r="O643" i="1"/>
  <c r="P643" i="1"/>
  <c r="Q643" i="1"/>
  <c r="S643" i="1"/>
  <c r="D644" i="1"/>
  <c r="E644" i="1"/>
  <c r="F644" i="1"/>
  <c r="G644" i="1"/>
  <c r="I644" i="1"/>
  <c r="J644" i="1"/>
  <c r="K644" i="1"/>
  <c r="L644" i="1"/>
  <c r="N644" i="1" a="1"/>
  <c r="N644" i="1"/>
  <c r="O644" i="1"/>
  <c r="P644" i="1"/>
  <c r="Q644" i="1"/>
  <c r="S644" i="1"/>
  <c r="D645" i="1"/>
  <c r="E645" i="1"/>
  <c r="F645" i="1"/>
  <c r="G645" i="1"/>
  <c r="I645" i="1"/>
  <c r="J645" i="1"/>
  <c r="K645" i="1"/>
  <c r="L645" i="1"/>
  <c r="N645" i="1" a="1"/>
  <c r="N645" i="1"/>
  <c r="O645" i="1"/>
  <c r="P645" i="1"/>
  <c r="Q645" i="1"/>
  <c r="S645" i="1"/>
  <c r="D646" i="1"/>
  <c r="E646" i="1"/>
  <c r="F646" i="1"/>
  <c r="G646" i="1"/>
  <c r="I646" i="1"/>
  <c r="J646" i="1"/>
  <c r="K646" i="1"/>
  <c r="L646" i="1"/>
  <c r="N646" i="1" a="1"/>
  <c r="N646" i="1"/>
  <c r="O646" i="1"/>
  <c r="P646" i="1"/>
  <c r="Q646" i="1"/>
  <c r="S646" i="1"/>
  <c r="D647" i="1"/>
  <c r="E647" i="1"/>
  <c r="F647" i="1"/>
  <c r="G647" i="1"/>
  <c r="I647" i="1"/>
  <c r="J647" i="1"/>
  <c r="K647" i="1"/>
  <c r="L647" i="1"/>
  <c r="N647" i="1" a="1"/>
  <c r="N647" i="1"/>
  <c r="O647" i="1"/>
  <c r="P647" i="1"/>
  <c r="Q647" i="1"/>
  <c r="S647" i="1"/>
  <c r="D648" i="1"/>
  <c r="E648" i="1"/>
  <c r="F648" i="1"/>
  <c r="G648" i="1"/>
  <c r="I648" i="1"/>
  <c r="J648" i="1"/>
  <c r="K648" i="1"/>
  <c r="L648" i="1"/>
  <c r="N648" i="1" a="1"/>
  <c r="N648" i="1"/>
  <c r="O648" i="1"/>
  <c r="P648" i="1"/>
  <c r="Q648" i="1"/>
  <c r="S648" i="1"/>
  <c r="D649" i="1"/>
  <c r="E649" i="1"/>
  <c r="F649" i="1"/>
  <c r="G649" i="1"/>
  <c r="I649" i="1"/>
  <c r="J649" i="1"/>
  <c r="K649" i="1"/>
  <c r="L649" i="1"/>
  <c r="N649" i="1" a="1"/>
  <c r="N649" i="1"/>
  <c r="O649" i="1"/>
  <c r="P649" i="1"/>
  <c r="Q649" i="1"/>
  <c r="S649" i="1"/>
  <c r="D650" i="1"/>
  <c r="E650" i="1"/>
  <c r="F650" i="1"/>
  <c r="G650" i="1"/>
  <c r="I650" i="1"/>
  <c r="J650" i="1"/>
  <c r="K650" i="1"/>
  <c r="L650" i="1"/>
  <c r="N650" i="1" a="1"/>
  <c r="N650" i="1"/>
  <c r="O650" i="1"/>
  <c r="P650" i="1"/>
  <c r="Q650" i="1"/>
  <c r="S650" i="1"/>
  <c r="D651" i="1"/>
  <c r="E651" i="1"/>
  <c r="F651" i="1"/>
  <c r="G651" i="1"/>
  <c r="I651" i="1"/>
  <c r="J651" i="1"/>
  <c r="K651" i="1"/>
  <c r="L651" i="1"/>
  <c r="N651" i="1" a="1"/>
  <c r="N651" i="1"/>
  <c r="O651" i="1"/>
  <c r="P651" i="1"/>
  <c r="Q651" i="1"/>
  <c r="S651" i="1"/>
  <c r="D652" i="1"/>
  <c r="E652" i="1"/>
  <c r="F652" i="1"/>
  <c r="G652" i="1"/>
  <c r="I652" i="1"/>
  <c r="J652" i="1"/>
  <c r="K652" i="1"/>
  <c r="L652" i="1"/>
  <c r="N652" i="1" a="1"/>
  <c r="N652" i="1"/>
  <c r="O652" i="1"/>
  <c r="P652" i="1"/>
  <c r="Q652" i="1"/>
  <c r="S652" i="1"/>
  <c r="D653" i="1"/>
  <c r="E653" i="1"/>
  <c r="F653" i="1"/>
  <c r="G653" i="1"/>
  <c r="I653" i="1"/>
  <c r="J653" i="1"/>
  <c r="K653" i="1"/>
  <c r="L653" i="1"/>
  <c r="N653" i="1" a="1"/>
  <c r="N653" i="1"/>
  <c r="O653" i="1"/>
  <c r="P653" i="1"/>
  <c r="Q653" i="1"/>
  <c r="S653" i="1"/>
  <c r="D654" i="1"/>
  <c r="E654" i="1"/>
  <c r="F654" i="1"/>
  <c r="G654" i="1"/>
  <c r="I654" i="1"/>
  <c r="J654" i="1"/>
  <c r="K654" i="1"/>
  <c r="L654" i="1"/>
  <c r="N654" i="1" a="1"/>
  <c r="N654" i="1"/>
  <c r="O654" i="1"/>
  <c r="P654" i="1"/>
  <c r="Q654" i="1"/>
  <c r="S654" i="1"/>
  <c r="D655" i="1"/>
  <c r="E655" i="1"/>
  <c r="F655" i="1"/>
  <c r="G655" i="1"/>
  <c r="I655" i="1"/>
  <c r="J655" i="1"/>
  <c r="K655" i="1"/>
  <c r="L655" i="1"/>
  <c r="N655" i="1" a="1"/>
  <c r="N655" i="1"/>
  <c r="O655" i="1"/>
  <c r="P655" i="1"/>
  <c r="Q655" i="1"/>
  <c r="S655" i="1"/>
  <c r="D656" i="1"/>
  <c r="E656" i="1"/>
  <c r="F656" i="1"/>
  <c r="G656" i="1"/>
  <c r="I656" i="1"/>
  <c r="J656" i="1"/>
  <c r="K656" i="1"/>
  <c r="L656" i="1"/>
  <c r="N656" i="1" a="1"/>
  <c r="N656" i="1"/>
  <c r="O656" i="1"/>
  <c r="P656" i="1"/>
  <c r="Q656" i="1"/>
  <c r="S656" i="1"/>
  <c r="D657" i="1"/>
  <c r="E657" i="1"/>
  <c r="F657" i="1"/>
  <c r="G657" i="1"/>
  <c r="I657" i="1"/>
  <c r="J657" i="1"/>
  <c r="K657" i="1"/>
  <c r="L657" i="1"/>
  <c r="N657" i="1" a="1"/>
  <c r="N657" i="1"/>
  <c r="O657" i="1"/>
  <c r="P657" i="1"/>
  <c r="Q657" i="1"/>
  <c r="S657" i="1"/>
  <c r="D658" i="1"/>
  <c r="E658" i="1"/>
  <c r="F658" i="1"/>
  <c r="G658" i="1"/>
  <c r="I658" i="1"/>
  <c r="J658" i="1"/>
  <c r="K658" i="1"/>
  <c r="L658" i="1"/>
  <c r="N658" i="1" a="1"/>
  <c r="N658" i="1"/>
  <c r="O658" i="1"/>
  <c r="P658" i="1"/>
  <c r="Q658" i="1"/>
  <c r="S658" i="1"/>
  <c r="D659" i="1"/>
  <c r="E659" i="1"/>
  <c r="F659" i="1"/>
  <c r="G659" i="1"/>
  <c r="I659" i="1"/>
  <c r="J659" i="1"/>
  <c r="K659" i="1"/>
  <c r="L659" i="1"/>
  <c r="N659" i="1" a="1"/>
  <c r="N659" i="1"/>
  <c r="O659" i="1"/>
  <c r="P659" i="1"/>
  <c r="Q659" i="1"/>
  <c r="S659" i="1"/>
  <c r="D660" i="1"/>
  <c r="E660" i="1"/>
  <c r="F660" i="1"/>
  <c r="G660" i="1"/>
  <c r="I660" i="1"/>
  <c r="J660" i="1"/>
  <c r="K660" i="1"/>
  <c r="L660" i="1"/>
  <c r="N660" i="1" a="1"/>
  <c r="N660" i="1"/>
  <c r="O660" i="1"/>
  <c r="P660" i="1"/>
  <c r="Q660" i="1"/>
  <c r="S660" i="1"/>
  <c r="D661" i="1"/>
  <c r="E661" i="1"/>
  <c r="F661" i="1"/>
  <c r="G661" i="1"/>
  <c r="I661" i="1"/>
  <c r="J661" i="1"/>
  <c r="K661" i="1"/>
  <c r="L661" i="1"/>
  <c r="N661" i="1" a="1"/>
  <c r="N661" i="1"/>
  <c r="O661" i="1"/>
  <c r="P661" i="1"/>
  <c r="Q661" i="1"/>
  <c r="S661" i="1"/>
  <c r="D662" i="1"/>
  <c r="E662" i="1"/>
  <c r="F662" i="1"/>
  <c r="G662" i="1"/>
  <c r="I662" i="1"/>
  <c r="J662" i="1"/>
  <c r="K662" i="1"/>
  <c r="L662" i="1"/>
  <c r="N662" i="1" a="1"/>
  <c r="N662" i="1"/>
  <c r="O662" i="1"/>
  <c r="P662" i="1"/>
  <c r="Q662" i="1"/>
  <c r="S662" i="1"/>
  <c r="D663" i="1"/>
  <c r="E663" i="1"/>
  <c r="F663" i="1"/>
  <c r="G663" i="1"/>
  <c r="I663" i="1"/>
  <c r="J663" i="1"/>
  <c r="K663" i="1"/>
  <c r="L663" i="1"/>
  <c r="N663" i="1" a="1"/>
  <c r="N663" i="1"/>
  <c r="O663" i="1"/>
  <c r="P663" i="1"/>
  <c r="Q663" i="1"/>
  <c r="S663" i="1"/>
  <c r="D664" i="1"/>
  <c r="E664" i="1"/>
  <c r="F664" i="1"/>
  <c r="G664" i="1"/>
  <c r="I664" i="1"/>
  <c r="J664" i="1"/>
  <c r="K664" i="1"/>
  <c r="L664" i="1"/>
  <c r="N664" i="1" a="1"/>
  <c r="N664" i="1"/>
  <c r="O664" i="1"/>
  <c r="P664" i="1"/>
  <c r="Q664" i="1"/>
  <c r="S664" i="1"/>
  <c r="D665" i="1"/>
  <c r="E665" i="1"/>
  <c r="F665" i="1"/>
  <c r="G665" i="1"/>
  <c r="I665" i="1"/>
  <c r="J665" i="1"/>
  <c r="K665" i="1"/>
  <c r="L665" i="1"/>
  <c r="N665" i="1" a="1"/>
  <c r="N665" i="1"/>
  <c r="O665" i="1"/>
  <c r="P665" i="1"/>
  <c r="Q665" i="1"/>
  <c r="S665" i="1"/>
  <c r="D666" i="1"/>
  <c r="E666" i="1"/>
  <c r="F666" i="1"/>
  <c r="G666" i="1"/>
  <c r="I666" i="1"/>
  <c r="J666" i="1"/>
  <c r="K666" i="1"/>
  <c r="L666" i="1"/>
  <c r="N666" i="1" a="1"/>
  <c r="N666" i="1"/>
  <c r="O666" i="1"/>
  <c r="P666" i="1"/>
  <c r="Q666" i="1"/>
  <c r="S666" i="1"/>
  <c r="D667" i="1"/>
  <c r="E667" i="1"/>
  <c r="F667" i="1"/>
  <c r="G667" i="1"/>
  <c r="I667" i="1"/>
  <c r="J667" i="1"/>
  <c r="K667" i="1"/>
  <c r="L667" i="1"/>
  <c r="N667" i="1" a="1"/>
  <c r="N667" i="1"/>
  <c r="O667" i="1"/>
  <c r="P667" i="1"/>
  <c r="Q667" i="1"/>
  <c r="S667" i="1"/>
  <c r="D668" i="1"/>
  <c r="E668" i="1"/>
  <c r="F668" i="1"/>
  <c r="G668" i="1"/>
  <c r="I668" i="1"/>
  <c r="J668" i="1"/>
  <c r="K668" i="1"/>
  <c r="L668" i="1"/>
  <c r="N668" i="1" a="1"/>
  <c r="N668" i="1"/>
  <c r="O668" i="1"/>
  <c r="P668" i="1"/>
  <c r="Q668" i="1"/>
  <c r="S668" i="1"/>
  <c r="D669" i="1"/>
  <c r="E669" i="1"/>
  <c r="F669" i="1"/>
  <c r="G669" i="1"/>
  <c r="I669" i="1"/>
  <c r="J669" i="1"/>
  <c r="K669" i="1"/>
  <c r="L669" i="1"/>
  <c r="N669" i="1" a="1"/>
  <c r="N669" i="1"/>
  <c r="O669" i="1"/>
  <c r="P669" i="1"/>
  <c r="Q669" i="1"/>
  <c r="S669" i="1"/>
  <c r="D670" i="1"/>
  <c r="E670" i="1"/>
  <c r="F670" i="1"/>
  <c r="G670" i="1"/>
  <c r="I670" i="1"/>
  <c r="J670" i="1"/>
  <c r="K670" i="1"/>
  <c r="L670" i="1"/>
  <c r="N670" i="1" a="1"/>
  <c r="N670" i="1"/>
  <c r="O670" i="1"/>
  <c r="P670" i="1"/>
  <c r="Q670" i="1"/>
  <c r="S670" i="1"/>
  <c r="D671" i="1"/>
  <c r="E671" i="1"/>
  <c r="F671" i="1"/>
  <c r="G671" i="1"/>
  <c r="I671" i="1"/>
  <c r="J671" i="1"/>
  <c r="K671" i="1"/>
  <c r="L671" i="1"/>
  <c r="N671" i="1" a="1"/>
  <c r="N671" i="1"/>
  <c r="O671" i="1"/>
  <c r="P671" i="1"/>
  <c r="Q671" i="1"/>
  <c r="S671" i="1"/>
  <c r="D672" i="1"/>
  <c r="E672" i="1"/>
  <c r="F672" i="1"/>
  <c r="G672" i="1"/>
  <c r="I672" i="1"/>
  <c r="J672" i="1"/>
  <c r="K672" i="1"/>
  <c r="L672" i="1"/>
  <c r="N672" i="1" a="1"/>
  <c r="N672" i="1"/>
  <c r="O672" i="1"/>
  <c r="P672" i="1"/>
  <c r="Q672" i="1"/>
  <c r="S672" i="1"/>
  <c r="D673" i="1"/>
  <c r="E673" i="1"/>
  <c r="F673" i="1"/>
  <c r="G673" i="1"/>
  <c r="I673" i="1"/>
  <c r="J673" i="1"/>
  <c r="K673" i="1"/>
  <c r="L673" i="1"/>
  <c r="N673" i="1" a="1"/>
  <c r="N673" i="1"/>
  <c r="O673" i="1"/>
  <c r="P673" i="1"/>
  <c r="Q673" i="1"/>
  <c r="S673" i="1"/>
  <c r="D674" i="1"/>
  <c r="E674" i="1"/>
  <c r="F674" i="1"/>
  <c r="G674" i="1"/>
  <c r="I674" i="1"/>
  <c r="J674" i="1"/>
  <c r="K674" i="1"/>
  <c r="L674" i="1"/>
  <c r="N674" i="1" a="1"/>
  <c r="N674" i="1"/>
  <c r="O674" i="1"/>
  <c r="P674" i="1"/>
  <c r="Q674" i="1"/>
  <c r="S674" i="1"/>
  <c r="D675" i="1"/>
  <c r="E675" i="1"/>
  <c r="F675" i="1"/>
  <c r="G675" i="1"/>
  <c r="I675" i="1"/>
  <c r="J675" i="1"/>
  <c r="K675" i="1"/>
  <c r="L675" i="1"/>
  <c r="N675" i="1" a="1"/>
  <c r="N675" i="1"/>
  <c r="O675" i="1"/>
  <c r="P675" i="1"/>
  <c r="Q675" i="1"/>
  <c r="S675" i="1"/>
  <c r="D676" i="1"/>
  <c r="E676" i="1"/>
  <c r="F676" i="1"/>
  <c r="G676" i="1"/>
  <c r="I676" i="1"/>
  <c r="J676" i="1"/>
  <c r="K676" i="1"/>
  <c r="L676" i="1"/>
  <c r="N676" i="1" a="1"/>
  <c r="N676" i="1"/>
  <c r="O676" i="1"/>
  <c r="P676" i="1"/>
  <c r="Q676" i="1"/>
  <c r="S676" i="1"/>
  <c r="D677" i="1"/>
  <c r="E677" i="1"/>
  <c r="F677" i="1"/>
  <c r="G677" i="1"/>
  <c r="I677" i="1"/>
  <c r="J677" i="1"/>
  <c r="K677" i="1"/>
  <c r="L677" i="1"/>
  <c r="N677" i="1" a="1"/>
  <c r="N677" i="1"/>
  <c r="O677" i="1"/>
  <c r="P677" i="1"/>
  <c r="Q677" i="1"/>
  <c r="S677" i="1"/>
  <c r="D678" i="1"/>
  <c r="E678" i="1"/>
  <c r="F678" i="1"/>
  <c r="G678" i="1"/>
  <c r="I678" i="1"/>
  <c r="J678" i="1"/>
  <c r="K678" i="1"/>
  <c r="L678" i="1"/>
  <c r="N678" i="1" a="1"/>
  <c r="N678" i="1"/>
  <c r="O678" i="1"/>
  <c r="P678" i="1"/>
  <c r="Q678" i="1"/>
  <c r="S678" i="1"/>
  <c r="D679" i="1"/>
  <c r="E679" i="1"/>
  <c r="F679" i="1"/>
  <c r="G679" i="1"/>
  <c r="I679" i="1"/>
  <c r="J679" i="1"/>
  <c r="K679" i="1"/>
  <c r="L679" i="1"/>
  <c r="N679" i="1" a="1"/>
  <c r="N679" i="1"/>
  <c r="O679" i="1"/>
  <c r="P679" i="1"/>
  <c r="Q679" i="1"/>
  <c r="S679" i="1"/>
  <c r="D680" i="1"/>
  <c r="E680" i="1"/>
  <c r="F680" i="1"/>
  <c r="G680" i="1"/>
  <c r="I680" i="1"/>
  <c r="J680" i="1"/>
  <c r="K680" i="1"/>
  <c r="L680" i="1"/>
  <c r="N680" i="1" a="1"/>
  <c r="N680" i="1"/>
  <c r="O680" i="1"/>
  <c r="P680" i="1"/>
  <c r="Q680" i="1"/>
  <c r="S680" i="1"/>
  <c r="D681" i="1"/>
  <c r="E681" i="1"/>
  <c r="F681" i="1"/>
  <c r="G681" i="1"/>
  <c r="I681" i="1"/>
  <c r="J681" i="1"/>
  <c r="K681" i="1"/>
  <c r="L681" i="1"/>
  <c r="N681" i="1" a="1"/>
  <c r="N681" i="1"/>
  <c r="O681" i="1"/>
  <c r="P681" i="1"/>
  <c r="Q681" i="1"/>
  <c r="S681" i="1"/>
  <c r="D682" i="1"/>
  <c r="E682" i="1"/>
  <c r="F682" i="1"/>
  <c r="G682" i="1"/>
  <c r="I682" i="1"/>
  <c r="J682" i="1"/>
  <c r="K682" i="1"/>
  <c r="L682" i="1"/>
  <c r="N682" i="1" a="1"/>
  <c r="N682" i="1"/>
  <c r="O682" i="1"/>
  <c r="P682" i="1"/>
  <c r="Q682" i="1"/>
  <c r="S682" i="1"/>
  <c r="D683" i="1"/>
  <c r="E683" i="1"/>
  <c r="F683" i="1"/>
  <c r="G683" i="1"/>
  <c r="I683" i="1"/>
  <c r="J683" i="1"/>
  <c r="K683" i="1"/>
  <c r="L683" i="1"/>
  <c r="N683" i="1" a="1"/>
  <c r="N683" i="1"/>
  <c r="O683" i="1"/>
  <c r="P683" i="1"/>
  <c r="Q683" i="1"/>
  <c r="S683" i="1"/>
  <c r="D684" i="1"/>
  <c r="E684" i="1"/>
  <c r="F684" i="1"/>
  <c r="G684" i="1"/>
  <c r="I684" i="1"/>
  <c r="J684" i="1"/>
  <c r="K684" i="1"/>
  <c r="L684" i="1"/>
  <c r="N684" i="1" a="1"/>
  <c r="N684" i="1"/>
  <c r="O684" i="1"/>
  <c r="P684" i="1"/>
  <c r="Q684" i="1"/>
  <c r="S684" i="1"/>
  <c r="D685" i="1"/>
  <c r="E685" i="1"/>
  <c r="F685" i="1"/>
  <c r="G685" i="1"/>
  <c r="I685" i="1"/>
  <c r="J685" i="1"/>
  <c r="K685" i="1"/>
  <c r="L685" i="1"/>
  <c r="N685" i="1" a="1"/>
  <c r="N685" i="1"/>
  <c r="O685" i="1"/>
  <c r="P685" i="1"/>
  <c r="Q685" i="1"/>
  <c r="S685" i="1"/>
  <c r="D686" i="1"/>
  <c r="E686" i="1"/>
  <c r="F686" i="1"/>
  <c r="G686" i="1"/>
  <c r="I686" i="1"/>
  <c r="J686" i="1"/>
  <c r="K686" i="1"/>
  <c r="L686" i="1"/>
  <c r="N686" i="1" a="1"/>
  <c r="N686" i="1"/>
  <c r="O686" i="1"/>
  <c r="P686" i="1"/>
  <c r="Q686" i="1"/>
  <c r="S686" i="1"/>
  <c r="D687" i="1"/>
  <c r="E687" i="1"/>
  <c r="F687" i="1"/>
  <c r="G687" i="1"/>
  <c r="I687" i="1"/>
  <c r="J687" i="1"/>
  <c r="K687" i="1"/>
  <c r="L687" i="1"/>
  <c r="N687" i="1" a="1"/>
  <c r="N687" i="1"/>
  <c r="O687" i="1"/>
  <c r="P687" i="1"/>
  <c r="Q687" i="1"/>
  <c r="S687" i="1"/>
  <c r="D688" i="1"/>
  <c r="E688" i="1"/>
  <c r="F688" i="1"/>
  <c r="G688" i="1"/>
  <c r="I688" i="1"/>
  <c r="J688" i="1"/>
  <c r="K688" i="1"/>
  <c r="L688" i="1"/>
  <c r="N688" i="1" a="1"/>
  <c r="N688" i="1"/>
  <c r="O688" i="1"/>
  <c r="P688" i="1"/>
  <c r="Q688" i="1"/>
  <c r="S688" i="1"/>
  <c r="D689" i="1"/>
  <c r="E689" i="1"/>
  <c r="F689" i="1"/>
  <c r="G689" i="1"/>
  <c r="I689" i="1"/>
  <c r="J689" i="1"/>
  <c r="K689" i="1"/>
  <c r="L689" i="1"/>
  <c r="N689" i="1" a="1"/>
  <c r="N689" i="1"/>
  <c r="O689" i="1"/>
  <c r="P689" i="1"/>
  <c r="Q689" i="1"/>
  <c r="S689" i="1"/>
  <c r="D690" i="1"/>
  <c r="E690" i="1"/>
  <c r="F690" i="1"/>
  <c r="G690" i="1"/>
  <c r="I690" i="1"/>
  <c r="J690" i="1"/>
  <c r="K690" i="1"/>
  <c r="L690" i="1"/>
  <c r="N690" i="1" a="1"/>
  <c r="N690" i="1"/>
  <c r="O690" i="1"/>
  <c r="P690" i="1"/>
  <c r="Q690" i="1"/>
  <c r="S690" i="1"/>
  <c r="D691" i="1"/>
  <c r="E691" i="1"/>
  <c r="F691" i="1"/>
  <c r="G691" i="1"/>
  <c r="I691" i="1"/>
  <c r="J691" i="1"/>
  <c r="K691" i="1"/>
  <c r="L691" i="1"/>
  <c r="N691" i="1" a="1"/>
  <c r="N691" i="1"/>
  <c r="O691" i="1"/>
  <c r="P691" i="1"/>
  <c r="Q691" i="1"/>
  <c r="S691" i="1"/>
  <c r="D692" i="1"/>
  <c r="E692" i="1"/>
  <c r="F692" i="1"/>
  <c r="G692" i="1"/>
  <c r="I692" i="1"/>
  <c r="J692" i="1"/>
  <c r="K692" i="1"/>
  <c r="L692" i="1"/>
  <c r="N692" i="1" a="1"/>
  <c r="N692" i="1"/>
  <c r="O692" i="1"/>
  <c r="P692" i="1"/>
  <c r="Q692" i="1"/>
  <c r="S692" i="1"/>
  <c r="D693" i="1"/>
  <c r="E693" i="1"/>
  <c r="F693" i="1"/>
  <c r="G693" i="1"/>
  <c r="I693" i="1"/>
  <c r="J693" i="1"/>
  <c r="K693" i="1"/>
  <c r="L693" i="1"/>
  <c r="N693" i="1" a="1"/>
  <c r="N693" i="1"/>
  <c r="O693" i="1"/>
  <c r="P693" i="1"/>
  <c r="Q693" i="1"/>
  <c r="S693" i="1"/>
  <c r="D694" i="1"/>
  <c r="E694" i="1"/>
  <c r="F694" i="1"/>
  <c r="G694" i="1"/>
  <c r="I694" i="1"/>
  <c r="J694" i="1"/>
  <c r="K694" i="1"/>
  <c r="L694" i="1"/>
  <c r="N694" i="1" a="1"/>
  <c r="N694" i="1"/>
  <c r="O694" i="1"/>
  <c r="P694" i="1"/>
  <c r="Q694" i="1"/>
  <c r="S694" i="1"/>
  <c r="D695" i="1"/>
  <c r="E695" i="1"/>
  <c r="F695" i="1"/>
  <c r="G695" i="1"/>
  <c r="I695" i="1"/>
  <c r="J695" i="1"/>
  <c r="K695" i="1"/>
  <c r="L695" i="1"/>
  <c r="N695" i="1" a="1"/>
  <c r="N695" i="1"/>
  <c r="O695" i="1"/>
  <c r="P695" i="1"/>
  <c r="Q695" i="1"/>
  <c r="S695" i="1"/>
  <c r="D696" i="1"/>
  <c r="E696" i="1"/>
  <c r="F696" i="1"/>
  <c r="G696" i="1"/>
  <c r="I696" i="1"/>
  <c r="J696" i="1"/>
  <c r="K696" i="1"/>
  <c r="L696" i="1"/>
  <c r="N696" i="1" a="1"/>
  <c r="N696" i="1"/>
  <c r="O696" i="1"/>
  <c r="P696" i="1"/>
  <c r="Q696" i="1"/>
  <c r="S696" i="1"/>
  <c r="D697" i="1"/>
  <c r="E697" i="1"/>
  <c r="F697" i="1"/>
  <c r="G697" i="1"/>
  <c r="I697" i="1"/>
  <c r="J697" i="1"/>
  <c r="K697" i="1"/>
  <c r="L697" i="1"/>
  <c r="N697" i="1" a="1"/>
  <c r="N697" i="1"/>
  <c r="O697" i="1"/>
  <c r="P697" i="1"/>
  <c r="Q697" i="1"/>
  <c r="S697" i="1"/>
  <c r="D698" i="1"/>
  <c r="E698" i="1"/>
  <c r="F698" i="1"/>
  <c r="G698" i="1"/>
  <c r="I698" i="1"/>
  <c r="J698" i="1"/>
  <c r="K698" i="1"/>
  <c r="L698" i="1"/>
  <c r="N698" i="1" a="1"/>
  <c r="N698" i="1"/>
  <c r="O698" i="1"/>
  <c r="P698" i="1"/>
  <c r="Q698" i="1"/>
  <c r="S698" i="1"/>
  <c r="D699" i="1"/>
  <c r="E699" i="1"/>
  <c r="F699" i="1"/>
  <c r="G699" i="1"/>
  <c r="I699" i="1"/>
  <c r="J699" i="1"/>
  <c r="K699" i="1"/>
  <c r="L699" i="1"/>
  <c r="N699" i="1" a="1"/>
  <c r="N699" i="1"/>
  <c r="O699" i="1"/>
  <c r="P699" i="1"/>
  <c r="Q699" i="1"/>
  <c r="S699" i="1"/>
  <c r="D700" i="1"/>
  <c r="E700" i="1"/>
  <c r="F700" i="1"/>
  <c r="G700" i="1"/>
  <c r="I700" i="1"/>
  <c r="J700" i="1"/>
  <c r="K700" i="1"/>
  <c r="L700" i="1"/>
  <c r="N700" i="1" a="1"/>
  <c r="N700" i="1"/>
  <c r="O700" i="1"/>
  <c r="P700" i="1"/>
  <c r="Q700" i="1"/>
  <c r="S700" i="1"/>
  <c r="D701" i="1"/>
  <c r="E701" i="1"/>
  <c r="F701" i="1"/>
  <c r="G701" i="1"/>
  <c r="I701" i="1"/>
  <c r="J701" i="1"/>
  <c r="K701" i="1"/>
  <c r="L701" i="1"/>
  <c r="N701" i="1" a="1"/>
  <c r="N701" i="1"/>
  <c r="O701" i="1"/>
  <c r="P701" i="1"/>
  <c r="Q701" i="1"/>
  <c r="S701" i="1"/>
  <c r="D702" i="1"/>
  <c r="E702" i="1"/>
  <c r="F702" i="1"/>
  <c r="G702" i="1"/>
  <c r="I702" i="1"/>
  <c r="J702" i="1"/>
  <c r="K702" i="1"/>
  <c r="L702" i="1"/>
  <c r="N702" i="1" a="1"/>
  <c r="N702" i="1"/>
  <c r="O702" i="1"/>
  <c r="P702" i="1"/>
  <c r="Q702" i="1"/>
  <c r="S702" i="1"/>
  <c r="D703" i="1"/>
  <c r="E703" i="1"/>
  <c r="F703" i="1"/>
  <c r="G703" i="1"/>
  <c r="I703" i="1"/>
  <c r="J703" i="1"/>
  <c r="K703" i="1"/>
  <c r="L703" i="1"/>
  <c r="N703" i="1" a="1"/>
  <c r="N703" i="1"/>
  <c r="O703" i="1"/>
  <c r="P703" i="1"/>
  <c r="Q703" i="1"/>
  <c r="S703" i="1"/>
  <c r="D704" i="1"/>
  <c r="E704" i="1"/>
  <c r="F704" i="1"/>
  <c r="G704" i="1"/>
  <c r="I704" i="1"/>
  <c r="J704" i="1"/>
  <c r="K704" i="1"/>
  <c r="L704" i="1"/>
  <c r="N704" i="1" a="1"/>
  <c r="N704" i="1"/>
  <c r="O704" i="1"/>
  <c r="P704" i="1"/>
  <c r="Q704" i="1"/>
  <c r="S704" i="1"/>
  <c r="D705" i="1"/>
  <c r="E705" i="1"/>
  <c r="F705" i="1"/>
  <c r="G705" i="1"/>
  <c r="I705" i="1"/>
  <c r="J705" i="1"/>
  <c r="K705" i="1"/>
  <c r="L705" i="1"/>
  <c r="N705" i="1" a="1"/>
  <c r="N705" i="1"/>
  <c r="O705" i="1"/>
  <c r="P705" i="1"/>
  <c r="Q705" i="1"/>
  <c r="S705" i="1"/>
  <c r="D706" i="1"/>
  <c r="E706" i="1"/>
  <c r="F706" i="1"/>
  <c r="G706" i="1"/>
  <c r="I706" i="1"/>
  <c r="J706" i="1"/>
  <c r="K706" i="1"/>
  <c r="L706" i="1"/>
  <c r="N706" i="1" a="1"/>
  <c r="N706" i="1"/>
  <c r="O706" i="1"/>
  <c r="P706" i="1"/>
  <c r="Q706" i="1"/>
  <c r="S706" i="1"/>
  <c r="D707" i="1"/>
  <c r="E707" i="1"/>
  <c r="F707" i="1"/>
  <c r="G707" i="1"/>
  <c r="I707" i="1"/>
  <c r="J707" i="1"/>
  <c r="K707" i="1"/>
  <c r="L707" i="1"/>
  <c r="N707" i="1" a="1"/>
  <c r="N707" i="1"/>
  <c r="O707" i="1"/>
  <c r="P707" i="1"/>
  <c r="Q707" i="1"/>
  <c r="S707" i="1"/>
  <c r="D708" i="1"/>
  <c r="E708" i="1"/>
  <c r="F708" i="1"/>
  <c r="G708" i="1"/>
  <c r="I708" i="1"/>
  <c r="J708" i="1"/>
  <c r="K708" i="1"/>
  <c r="L708" i="1"/>
  <c r="N708" i="1" a="1"/>
  <c r="N708" i="1"/>
  <c r="O708" i="1"/>
  <c r="P708" i="1"/>
  <c r="Q708" i="1"/>
  <c r="S708" i="1"/>
  <c r="D709" i="1"/>
  <c r="E709" i="1"/>
  <c r="F709" i="1"/>
  <c r="G709" i="1"/>
  <c r="I709" i="1"/>
  <c r="J709" i="1"/>
  <c r="K709" i="1"/>
  <c r="L709" i="1"/>
  <c r="N709" i="1" a="1"/>
  <c r="N709" i="1"/>
  <c r="O709" i="1"/>
  <c r="P709" i="1"/>
  <c r="Q709" i="1"/>
  <c r="S709" i="1"/>
  <c r="D710" i="1"/>
  <c r="E710" i="1"/>
  <c r="F710" i="1"/>
  <c r="G710" i="1"/>
  <c r="I710" i="1"/>
  <c r="J710" i="1"/>
  <c r="K710" i="1"/>
  <c r="L710" i="1"/>
  <c r="N710" i="1" a="1"/>
  <c r="N710" i="1"/>
  <c r="O710" i="1"/>
  <c r="P710" i="1"/>
  <c r="Q710" i="1"/>
  <c r="S710" i="1"/>
  <c r="D711" i="1"/>
  <c r="E711" i="1"/>
  <c r="F711" i="1"/>
  <c r="G711" i="1"/>
  <c r="I711" i="1"/>
  <c r="J711" i="1"/>
  <c r="K711" i="1"/>
  <c r="L711" i="1"/>
  <c r="N711" i="1" a="1"/>
  <c r="N711" i="1"/>
  <c r="O711" i="1"/>
  <c r="P711" i="1"/>
  <c r="Q711" i="1"/>
  <c r="S711" i="1"/>
  <c r="D712" i="1"/>
  <c r="E712" i="1"/>
  <c r="F712" i="1"/>
  <c r="G712" i="1"/>
  <c r="I712" i="1"/>
  <c r="J712" i="1"/>
  <c r="K712" i="1"/>
  <c r="L712" i="1"/>
  <c r="N712" i="1" a="1"/>
  <c r="N712" i="1"/>
  <c r="O712" i="1"/>
  <c r="P712" i="1"/>
  <c r="Q712" i="1"/>
  <c r="S712" i="1"/>
  <c r="D713" i="1"/>
  <c r="E713" i="1"/>
  <c r="F713" i="1"/>
  <c r="G713" i="1"/>
  <c r="I713" i="1"/>
  <c r="J713" i="1"/>
  <c r="K713" i="1"/>
  <c r="L713" i="1"/>
  <c r="N713" i="1" a="1"/>
  <c r="N713" i="1"/>
  <c r="O713" i="1"/>
  <c r="P713" i="1"/>
  <c r="Q713" i="1"/>
  <c r="S713" i="1"/>
  <c r="D714" i="1"/>
  <c r="E714" i="1"/>
  <c r="F714" i="1"/>
  <c r="G714" i="1"/>
  <c r="I714" i="1"/>
  <c r="J714" i="1"/>
  <c r="K714" i="1"/>
  <c r="L714" i="1"/>
  <c r="N714" i="1" a="1"/>
  <c r="N714" i="1"/>
  <c r="O714" i="1"/>
  <c r="P714" i="1"/>
  <c r="Q714" i="1"/>
  <c r="S714" i="1"/>
  <c r="D715" i="1"/>
  <c r="E715" i="1"/>
  <c r="F715" i="1"/>
  <c r="G715" i="1"/>
  <c r="I715" i="1"/>
  <c r="J715" i="1"/>
  <c r="K715" i="1"/>
  <c r="L715" i="1"/>
  <c r="N715" i="1" a="1"/>
  <c r="N715" i="1"/>
  <c r="O715" i="1"/>
  <c r="P715" i="1"/>
  <c r="Q715" i="1"/>
  <c r="S715" i="1"/>
  <c r="D716" i="1"/>
  <c r="E716" i="1"/>
  <c r="F716" i="1"/>
  <c r="G716" i="1"/>
  <c r="I716" i="1"/>
  <c r="J716" i="1"/>
  <c r="K716" i="1"/>
  <c r="L716" i="1"/>
  <c r="N716" i="1" a="1"/>
  <c r="N716" i="1"/>
  <c r="O716" i="1"/>
  <c r="P716" i="1"/>
  <c r="Q716" i="1"/>
  <c r="S716" i="1"/>
  <c r="D717" i="1"/>
  <c r="E717" i="1"/>
  <c r="F717" i="1"/>
  <c r="G717" i="1"/>
  <c r="I717" i="1"/>
  <c r="J717" i="1"/>
  <c r="K717" i="1"/>
  <c r="L717" i="1"/>
  <c r="N717" i="1" a="1"/>
  <c r="N717" i="1"/>
  <c r="O717" i="1"/>
  <c r="P717" i="1"/>
  <c r="Q717" i="1"/>
  <c r="S717" i="1"/>
  <c r="D718" i="1"/>
  <c r="E718" i="1"/>
  <c r="F718" i="1"/>
  <c r="G718" i="1"/>
  <c r="I718" i="1"/>
  <c r="J718" i="1"/>
  <c r="K718" i="1"/>
  <c r="L718" i="1"/>
  <c r="N718" i="1" a="1"/>
  <c r="N718" i="1"/>
  <c r="O718" i="1"/>
  <c r="P718" i="1"/>
  <c r="Q718" i="1"/>
  <c r="S718" i="1"/>
  <c r="D719" i="1"/>
  <c r="E719" i="1"/>
  <c r="F719" i="1"/>
  <c r="G719" i="1"/>
  <c r="I719" i="1"/>
  <c r="J719" i="1"/>
  <c r="K719" i="1"/>
  <c r="L719" i="1"/>
  <c r="N719" i="1" a="1"/>
  <c r="N719" i="1"/>
  <c r="O719" i="1"/>
  <c r="P719" i="1"/>
  <c r="Q719" i="1"/>
  <c r="S719" i="1"/>
  <c r="D720" i="1"/>
  <c r="E720" i="1"/>
  <c r="F720" i="1"/>
  <c r="G720" i="1"/>
  <c r="I720" i="1"/>
  <c r="J720" i="1"/>
  <c r="K720" i="1"/>
  <c r="L720" i="1"/>
  <c r="N720" i="1" a="1"/>
  <c r="N720" i="1"/>
  <c r="O720" i="1"/>
  <c r="P720" i="1"/>
  <c r="Q720" i="1"/>
  <c r="S720" i="1"/>
  <c r="D721" i="1"/>
  <c r="E721" i="1"/>
  <c r="F721" i="1"/>
  <c r="G721" i="1"/>
  <c r="I721" i="1"/>
  <c r="J721" i="1"/>
  <c r="K721" i="1"/>
  <c r="L721" i="1"/>
  <c r="N721" i="1" a="1"/>
  <c r="N721" i="1"/>
  <c r="O721" i="1"/>
  <c r="P721" i="1"/>
  <c r="Q721" i="1"/>
  <c r="S721" i="1"/>
  <c r="D722" i="1"/>
  <c r="E722" i="1"/>
  <c r="F722" i="1"/>
  <c r="G722" i="1"/>
  <c r="I722" i="1"/>
  <c r="J722" i="1"/>
  <c r="K722" i="1"/>
  <c r="L722" i="1"/>
  <c r="N722" i="1" a="1"/>
  <c r="N722" i="1"/>
  <c r="O722" i="1"/>
  <c r="P722" i="1"/>
  <c r="Q722" i="1"/>
  <c r="S722" i="1"/>
  <c r="D723" i="1"/>
  <c r="E723" i="1"/>
  <c r="F723" i="1"/>
  <c r="G723" i="1"/>
  <c r="I723" i="1"/>
  <c r="J723" i="1"/>
  <c r="K723" i="1"/>
  <c r="L723" i="1"/>
  <c r="N723" i="1" a="1"/>
  <c r="N723" i="1"/>
  <c r="O723" i="1"/>
  <c r="P723" i="1"/>
  <c r="Q723" i="1"/>
  <c r="S723" i="1"/>
  <c r="D724" i="1"/>
  <c r="E724" i="1"/>
  <c r="F724" i="1"/>
  <c r="G724" i="1"/>
  <c r="I724" i="1"/>
  <c r="J724" i="1"/>
  <c r="K724" i="1"/>
  <c r="L724" i="1"/>
  <c r="N724" i="1" a="1"/>
  <c r="N724" i="1"/>
  <c r="O724" i="1"/>
  <c r="P724" i="1"/>
  <c r="Q724" i="1"/>
  <c r="S724" i="1"/>
  <c r="D725" i="1"/>
  <c r="E725" i="1"/>
  <c r="F725" i="1"/>
  <c r="G725" i="1"/>
  <c r="I725" i="1"/>
  <c r="J725" i="1"/>
  <c r="K725" i="1"/>
  <c r="L725" i="1"/>
  <c r="N725" i="1" a="1"/>
  <c r="N725" i="1"/>
  <c r="O725" i="1"/>
  <c r="P725" i="1"/>
  <c r="Q725" i="1"/>
  <c r="S725" i="1"/>
  <c r="D726" i="1"/>
  <c r="E726" i="1"/>
  <c r="F726" i="1"/>
  <c r="G726" i="1"/>
  <c r="I726" i="1"/>
  <c r="J726" i="1"/>
  <c r="K726" i="1"/>
  <c r="L726" i="1"/>
  <c r="N726" i="1" a="1"/>
  <c r="N726" i="1"/>
  <c r="O726" i="1"/>
  <c r="P726" i="1"/>
  <c r="Q726" i="1"/>
  <c r="S726" i="1"/>
  <c r="D727" i="1"/>
  <c r="E727" i="1"/>
  <c r="F727" i="1"/>
  <c r="G727" i="1"/>
  <c r="I727" i="1"/>
  <c r="J727" i="1"/>
  <c r="K727" i="1"/>
  <c r="L727" i="1"/>
  <c r="N727" i="1" a="1"/>
  <c r="N727" i="1"/>
  <c r="O727" i="1"/>
  <c r="P727" i="1"/>
  <c r="Q727" i="1"/>
  <c r="S727" i="1"/>
  <c r="D728" i="1"/>
  <c r="E728" i="1"/>
  <c r="F728" i="1"/>
  <c r="G728" i="1"/>
  <c r="I728" i="1"/>
  <c r="J728" i="1"/>
  <c r="K728" i="1"/>
  <c r="L728" i="1"/>
  <c r="N728" i="1" a="1"/>
  <c r="N728" i="1"/>
  <c r="O728" i="1"/>
  <c r="P728" i="1"/>
  <c r="Q728" i="1"/>
  <c r="S728" i="1"/>
  <c r="D729" i="1"/>
  <c r="E729" i="1"/>
  <c r="F729" i="1"/>
  <c r="G729" i="1"/>
  <c r="I729" i="1"/>
  <c r="J729" i="1"/>
  <c r="K729" i="1"/>
  <c r="L729" i="1"/>
  <c r="N729" i="1" a="1"/>
  <c r="N729" i="1"/>
  <c r="O729" i="1"/>
  <c r="P729" i="1"/>
  <c r="Q729" i="1"/>
  <c r="S729" i="1"/>
  <c r="D730" i="1"/>
  <c r="E730" i="1"/>
  <c r="F730" i="1"/>
  <c r="G730" i="1"/>
  <c r="I730" i="1"/>
  <c r="J730" i="1"/>
  <c r="K730" i="1"/>
  <c r="L730" i="1"/>
  <c r="N730" i="1" a="1"/>
  <c r="N730" i="1"/>
  <c r="O730" i="1"/>
  <c r="P730" i="1"/>
  <c r="Q730" i="1"/>
  <c r="S730" i="1"/>
  <c r="D731" i="1"/>
  <c r="E731" i="1"/>
  <c r="F731" i="1"/>
  <c r="G731" i="1"/>
  <c r="I731" i="1"/>
  <c r="J731" i="1"/>
  <c r="K731" i="1"/>
  <c r="L731" i="1"/>
  <c r="N731" i="1" a="1"/>
  <c r="N731" i="1"/>
  <c r="O731" i="1"/>
  <c r="P731" i="1"/>
  <c r="Q731" i="1"/>
  <c r="S731" i="1"/>
  <c r="D732" i="1"/>
  <c r="E732" i="1"/>
  <c r="F732" i="1"/>
  <c r="G732" i="1"/>
  <c r="I732" i="1"/>
  <c r="J732" i="1"/>
  <c r="K732" i="1"/>
  <c r="L732" i="1"/>
  <c r="N732" i="1" a="1"/>
  <c r="N732" i="1"/>
  <c r="O732" i="1"/>
  <c r="P732" i="1"/>
  <c r="Q732" i="1"/>
  <c r="S732" i="1"/>
  <c r="D733" i="1"/>
  <c r="E733" i="1"/>
  <c r="F733" i="1"/>
  <c r="G733" i="1"/>
  <c r="I733" i="1"/>
  <c r="J733" i="1"/>
  <c r="K733" i="1"/>
  <c r="L733" i="1"/>
  <c r="N733" i="1" a="1"/>
  <c r="N733" i="1"/>
  <c r="O733" i="1"/>
  <c r="P733" i="1"/>
  <c r="Q733" i="1"/>
  <c r="S733" i="1"/>
  <c r="D734" i="1"/>
  <c r="E734" i="1"/>
  <c r="F734" i="1"/>
  <c r="G734" i="1"/>
  <c r="I734" i="1"/>
  <c r="J734" i="1"/>
  <c r="K734" i="1"/>
  <c r="L734" i="1"/>
  <c r="N734" i="1" a="1"/>
  <c r="N734" i="1"/>
  <c r="O734" i="1"/>
  <c r="P734" i="1"/>
  <c r="Q734" i="1"/>
  <c r="S734" i="1"/>
  <c r="D735" i="1"/>
  <c r="E735" i="1"/>
  <c r="F735" i="1"/>
  <c r="G735" i="1"/>
  <c r="I735" i="1"/>
  <c r="J735" i="1"/>
  <c r="K735" i="1"/>
  <c r="L735" i="1"/>
  <c r="N735" i="1" a="1"/>
  <c r="N735" i="1"/>
  <c r="O735" i="1"/>
  <c r="P735" i="1"/>
  <c r="Q735" i="1"/>
  <c r="S735" i="1"/>
  <c r="D736" i="1"/>
  <c r="E736" i="1"/>
  <c r="F736" i="1"/>
  <c r="G736" i="1"/>
  <c r="I736" i="1"/>
  <c r="J736" i="1"/>
  <c r="K736" i="1"/>
  <c r="L736" i="1"/>
  <c r="N736" i="1" a="1"/>
  <c r="N736" i="1"/>
  <c r="O736" i="1"/>
  <c r="P736" i="1"/>
  <c r="Q736" i="1"/>
  <c r="S736" i="1"/>
  <c r="D737" i="1"/>
  <c r="E737" i="1"/>
  <c r="F737" i="1"/>
  <c r="G737" i="1"/>
  <c r="I737" i="1"/>
  <c r="J737" i="1"/>
  <c r="K737" i="1"/>
  <c r="L737" i="1"/>
  <c r="N737" i="1" a="1"/>
  <c r="N737" i="1"/>
  <c r="O737" i="1"/>
  <c r="P737" i="1"/>
  <c r="Q737" i="1"/>
  <c r="S737" i="1"/>
  <c r="D738" i="1"/>
  <c r="E738" i="1"/>
  <c r="F738" i="1"/>
  <c r="G738" i="1"/>
  <c r="I738" i="1"/>
  <c r="J738" i="1"/>
  <c r="K738" i="1"/>
  <c r="L738" i="1"/>
  <c r="N738" i="1" a="1"/>
  <c r="N738" i="1"/>
  <c r="O738" i="1"/>
  <c r="P738" i="1"/>
  <c r="Q738" i="1"/>
  <c r="S738" i="1"/>
  <c r="D739" i="1"/>
  <c r="E739" i="1"/>
  <c r="F739" i="1"/>
  <c r="G739" i="1"/>
  <c r="I739" i="1"/>
  <c r="J739" i="1"/>
  <c r="K739" i="1"/>
  <c r="L739" i="1"/>
  <c r="N739" i="1" a="1"/>
  <c r="N739" i="1"/>
  <c r="O739" i="1"/>
  <c r="P739" i="1"/>
  <c r="Q739" i="1"/>
  <c r="S739" i="1"/>
  <c r="D740" i="1"/>
  <c r="E740" i="1"/>
  <c r="F740" i="1"/>
  <c r="G740" i="1"/>
  <c r="I740" i="1"/>
  <c r="J740" i="1"/>
  <c r="K740" i="1"/>
  <c r="L740" i="1"/>
  <c r="N740" i="1" a="1"/>
  <c r="N740" i="1"/>
  <c r="O740" i="1"/>
  <c r="P740" i="1"/>
  <c r="Q740" i="1"/>
  <c r="S740" i="1"/>
  <c r="D741" i="1"/>
  <c r="E741" i="1"/>
  <c r="F741" i="1"/>
  <c r="G741" i="1"/>
  <c r="I741" i="1"/>
  <c r="J741" i="1"/>
  <c r="K741" i="1"/>
  <c r="L741" i="1"/>
  <c r="N741" i="1" a="1"/>
  <c r="N741" i="1"/>
  <c r="O741" i="1"/>
  <c r="P741" i="1"/>
  <c r="Q741" i="1"/>
  <c r="S741" i="1"/>
  <c r="D742" i="1"/>
  <c r="E742" i="1"/>
  <c r="F742" i="1"/>
  <c r="G742" i="1"/>
  <c r="I742" i="1"/>
  <c r="J742" i="1"/>
  <c r="K742" i="1"/>
  <c r="L742" i="1"/>
  <c r="N742" i="1" a="1"/>
  <c r="N742" i="1"/>
  <c r="O742" i="1"/>
  <c r="P742" i="1"/>
  <c r="Q742" i="1"/>
  <c r="S742" i="1"/>
  <c r="D743" i="1"/>
  <c r="E743" i="1"/>
  <c r="F743" i="1"/>
  <c r="G743" i="1"/>
  <c r="I743" i="1"/>
  <c r="J743" i="1"/>
  <c r="K743" i="1"/>
  <c r="L743" i="1"/>
  <c r="N743" i="1" a="1"/>
  <c r="N743" i="1"/>
  <c r="O743" i="1"/>
  <c r="P743" i="1"/>
  <c r="Q743" i="1"/>
  <c r="S743" i="1"/>
  <c r="D744" i="1"/>
  <c r="E744" i="1"/>
  <c r="F744" i="1"/>
  <c r="G744" i="1"/>
  <c r="I744" i="1"/>
  <c r="J744" i="1"/>
  <c r="K744" i="1"/>
  <c r="L744" i="1"/>
  <c r="N744" i="1" a="1"/>
  <c r="N744" i="1"/>
  <c r="O744" i="1"/>
  <c r="P744" i="1"/>
  <c r="Q744" i="1"/>
  <c r="S744" i="1"/>
  <c r="D745" i="1"/>
  <c r="E745" i="1"/>
  <c r="F745" i="1"/>
  <c r="G745" i="1"/>
  <c r="I745" i="1"/>
  <c r="J745" i="1"/>
  <c r="K745" i="1"/>
  <c r="L745" i="1"/>
  <c r="N745" i="1" a="1"/>
  <c r="N745" i="1"/>
  <c r="O745" i="1"/>
  <c r="P745" i="1"/>
  <c r="Q745" i="1"/>
  <c r="S745" i="1"/>
  <c r="D746" i="1"/>
  <c r="E746" i="1"/>
  <c r="F746" i="1"/>
  <c r="G746" i="1"/>
  <c r="I746" i="1"/>
  <c r="J746" i="1"/>
  <c r="K746" i="1"/>
  <c r="L746" i="1"/>
  <c r="N746" i="1" a="1"/>
  <c r="N746" i="1"/>
  <c r="O746" i="1"/>
  <c r="P746" i="1"/>
  <c r="Q746" i="1"/>
  <c r="S746" i="1"/>
  <c r="D747" i="1"/>
  <c r="E747" i="1"/>
  <c r="F747" i="1"/>
  <c r="G747" i="1"/>
  <c r="I747" i="1"/>
  <c r="J747" i="1"/>
  <c r="K747" i="1"/>
  <c r="L747" i="1"/>
  <c r="N747" i="1" a="1"/>
  <c r="N747" i="1"/>
  <c r="O747" i="1"/>
  <c r="P747" i="1"/>
  <c r="Q747" i="1"/>
  <c r="S747" i="1"/>
  <c r="D748" i="1"/>
  <c r="E748" i="1"/>
  <c r="F748" i="1"/>
  <c r="G748" i="1"/>
  <c r="I748" i="1"/>
  <c r="J748" i="1"/>
  <c r="K748" i="1"/>
  <c r="L748" i="1"/>
  <c r="N748" i="1" a="1"/>
  <c r="N748" i="1"/>
  <c r="O748" i="1"/>
  <c r="P748" i="1"/>
  <c r="Q748" i="1"/>
  <c r="S748" i="1"/>
  <c r="D749" i="1"/>
  <c r="E749" i="1"/>
  <c r="F749" i="1"/>
  <c r="G749" i="1"/>
  <c r="I749" i="1"/>
  <c r="J749" i="1"/>
  <c r="K749" i="1"/>
  <c r="L749" i="1"/>
  <c r="N749" i="1" a="1"/>
  <c r="N749" i="1"/>
  <c r="O749" i="1"/>
  <c r="P749" i="1"/>
  <c r="Q749" i="1"/>
  <c r="S749" i="1"/>
  <c r="D750" i="1"/>
  <c r="E750" i="1"/>
  <c r="F750" i="1"/>
  <c r="G750" i="1"/>
  <c r="I750" i="1"/>
  <c r="J750" i="1"/>
  <c r="K750" i="1"/>
  <c r="L750" i="1"/>
  <c r="N750" i="1" a="1"/>
  <c r="N750" i="1"/>
  <c r="O750" i="1"/>
  <c r="P750" i="1"/>
  <c r="Q750" i="1"/>
  <c r="S750" i="1"/>
  <c r="D751" i="1"/>
  <c r="E751" i="1"/>
  <c r="F751" i="1"/>
  <c r="G751" i="1"/>
  <c r="I751" i="1"/>
  <c r="J751" i="1"/>
  <c r="K751" i="1"/>
  <c r="L751" i="1"/>
  <c r="N751" i="1" a="1"/>
  <c r="N751" i="1"/>
  <c r="O751" i="1"/>
  <c r="P751" i="1"/>
  <c r="Q751" i="1"/>
  <c r="S751" i="1"/>
  <c r="D752" i="1"/>
  <c r="E752" i="1"/>
  <c r="F752" i="1"/>
  <c r="G752" i="1"/>
  <c r="I752" i="1"/>
  <c r="J752" i="1"/>
  <c r="K752" i="1"/>
  <c r="L752" i="1"/>
  <c r="N752" i="1" a="1"/>
  <c r="N752" i="1"/>
  <c r="O752" i="1"/>
  <c r="P752" i="1"/>
  <c r="Q752" i="1"/>
  <c r="S752" i="1"/>
  <c r="D753" i="1"/>
  <c r="E753" i="1"/>
  <c r="F753" i="1"/>
  <c r="G753" i="1"/>
  <c r="I753" i="1"/>
  <c r="J753" i="1"/>
  <c r="K753" i="1"/>
  <c r="L753" i="1"/>
  <c r="N753" i="1" a="1"/>
  <c r="N753" i="1"/>
  <c r="O753" i="1"/>
  <c r="P753" i="1"/>
  <c r="Q753" i="1"/>
  <c r="S753" i="1"/>
  <c r="D754" i="1"/>
  <c r="E754" i="1"/>
  <c r="F754" i="1"/>
  <c r="G754" i="1"/>
  <c r="I754" i="1"/>
  <c r="J754" i="1"/>
  <c r="K754" i="1"/>
  <c r="L754" i="1"/>
  <c r="N754" i="1" a="1"/>
  <c r="N754" i="1"/>
  <c r="O754" i="1"/>
  <c r="P754" i="1"/>
  <c r="Q754" i="1"/>
  <c r="S754" i="1"/>
  <c r="D755" i="1"/>
  <c r="E755" i="1"/>
  <c r="F755" i="1"/>
  <c r="G755" i="1"/>
  <c r="I755" i="1"/>
  <c r="J755" i="1"/>
  <c r="K755" i="1"/>
  <c r="L755" i="1"/>
  <c r="N755" i="1" a="1"/>
  <c r="N755" i="1"/>
  <c r="O755" i="1"/>
  <c r="P755" i="1"/>
  <c r="Q755" i="1"/>
  <c r="S755" i="1"/>
  <c r="D756" i="1"/>
  <c r="E756" i="1"/>
  <c r="F756" i="1"/>
  <c r="G756" i="1"/>
  <c r="I756" i="1"/>
  <c r="J756" i="1"/>
  <c r="K756" i="1"/>
  <c r="L756" i="1"/>
  <c r="N756" i="1" a="1"/>
  <c r="N756" i="1"/>
  <c r="O756" i="1"/>
  <c r="P756" i="1"/>
  <c r="Q756" i="1"/>
  <c r="S756" i="1"/>
  <c r="D757" i="1"/>
  <c r="E757" i="1"/>
  <c r="F757" i="1"/>
  <c r="G757" i="1"/>
  <c r="I757" i="1"/>
  <c r="J757" i="1"/>
  <c r="K757" i="1"/>
  <c r="L757" i="1"/>
  <c r="N757" i="1" a="1"/>
  <c r="N757" i="1"/>
  <c r="O757" i="1"/>
  <c r="P757" i="1"/>
  <c r="Q757" i="1"/>
  <c r="S757" i="1"/>
  <c r="D758" i="1"/>
  <c r="E758" i="1"/>
  <c r="F758" i="1"/>
  <c r="G758" i="1"/>
  <c r="I758" i="1"/>
  <c r="J758" i="1"/>
  <c r="K758" i="1"/>
  <c r="L758" i="1"/>
  <c r="N758" i="1" a="1"/>
  <c r="N758" i="1"/>
  <c r="O758" i="1"/>
  <c r="P758" i="1"/>
  <c r="Q758" i="1"/>
  <c r="S758" i="1"/>
  <c r="D759" i="1"/>
  <c r="E759" i="1"/>
  <c r="F759" i="1"/>
  <c r="G759" i="1"/>
  <c r="I759" i="1"/>
  <c r="J759" i="1"/>
  <c r="K759" i="1"/>
  <c r="L759" i="1"/>
  <c r="N759" i="1" a="1"/>
  <c r="N759" i="1"/>
  <c r="O759" i="1"/>
  <c r="P759" i="1"/>
  <c r="Q759" i="1"/>
  <c r="S759" i="1"/>
  <c r="D760" i="1"/>
  <c r="E760" i="1"/>
  <c r="F760" i="1"/>
  <c r="G760" i="1"/>
  <c r="I760" i="1"/>
  <c r="J760" i="1"/>
  <c r="K760" i="1"/>
  <c r="L760" i="1"/>
  <c r="N760" i="1" a="1"/>
  <c r="N760" i="1"/>
  <c r="O760" i="1"/>
  <c r="P760" i="1"/>
  <c r="Q760" i="1"/>
  <c r="S760" i="1"/>
  <c r="D761" i="1"/>
  <c r="E761" i="1"/>
  <c r="F761" i="1"/>
  <c r="G761" i="1"/>
  <c r="I761" i="1"/>
  <c r="J761" i="1"/>
  <c r="K761" i="1"/>
  <c r="L761" i="1"/>
  <c r="N761" i="1" a="1"/>
  <c r="N761" i="1"/>
  <c r="O761" i="1"/>
  <c r="P761" i="1"/>
  <c r="Q761" i="1"/>
  <c r="S761" i="1"/>
  <c r="D762" i="1"/>
  <c r="E762" i="1"/>
  <c r="F762" i="1"/>
  <c r="G762" i="1"/>
  <c r="I762" i="1"/>
  <c r="J762" i="1"/>
  <c r="K762" i="1"/>
  <c r="L762" i="1"/>
  <c r="N762" i="1" a="1"/>
  <c r="N762" i="1"/>
  <c r="O762" i="1"/>
  <c r="P762" i="1"/>
  <c r="Q762" i="1"/>
  <c r="S762" i="1"/>
  <c r="D763" i="1"/>
  <c r="E763" i="1"/>
  <c r="F763" i="1"/>
  <c r="G763" i="1"/>
  <c r="I763" i="1"/>
  <c r="J763" i="1"/>
  <c r="K763" i="1"/>
  <c r="L763" i="1"/>
  <c r="N763" i="1" a="1"/>
  <c r="N763" i="1"/>
  <c r="O763" i="1"/>
  <c r="P763" i="1"/>
  <c r="Q763" i="1"/>
  <c r="S763" i="1"/>
  <c r="D764" i="1"/>
  <c r="E764" i="1"/>
  <c r="F764" i="1"/>
  <c r="G764" i="1"/>
  <c r="I764" i="1"/>
  <c r="J764" i="1"/>
  <c r="K764" i="1"/>
  <c r="L764" i="1"/>
  <c r="N764" i="1" a="1"/>
  <c r="N764" i="1"/>
  <c r="O764" i="1"/>
  <c r="P764" i="1"/>
  <c r="Q764" i="1"/>
  <c r="S764" i="1"/>
  <c r="D765" i="1"/>
  <c r="E765" i="1"/>
  <c r="F765" i="1"/>
  <c r="G765" i="1"/>
  <c r="I765" i="1"/>
  <c r="J765" i="1"/>
  <c r="K765" i="1"/>
  <c r="L765" i="1"/>
  <c r="N765" i="1" a="1"/>
  <c r="N765" i="1"/>
  <c r="O765" i="1"/>
  <c r="P765" i="1"/>
  <c r="Q765" i="1"/>
  <c r="S765" i="1"/>
  <c r="D766" i="1"/>
  <c r="E766" i="1"/>
  <c r="F766" i="1"/>
  <c r="G766" i="1"/>
  <c r="I766" i="1"/>
  <c r="J766" i="1"/>
  <c r="K766" i="1"/>
  <c r="L766" i="1"/>
  <c r="N766" i="1" a="1"/>
  <c r="N766" i="1"/>
  <c r="O766" i="1"/>
  <c r="P766" i="1"/>
  <c r="Q766" i="1"/>
  <c r="S766" i="1"/>
  <c r="D767" i="1"/>
  <c r="E767" i="1"/>
  <c r="F767" i="1"/>
  <c r="G767" i="1"/>
  <c r="I767" i="1"/>
  <c r="J767" i="1"/>
  <c r="K767" i="1"/>
  <c r="L767" i="1"/>
  <c r="N767" i="1" a="1"/>
  <c r="N767" i="1"/>
  <c r="O767" i="1"/>
  <c r="P767" i="1"/>
  <c r="Q767" i="1"/>
  <c r="S767" i="1"/>
  <c r="D768" i="1"/>
  <c r="E768" i="1"/>
  <c r="F768" i="1"/>
  <c r="G768" i="1"/>
  <c r="I768" i="1"/>
  <c r="J768" i="1"/>
  <c r="K768" i="1"/>
  <c r="L768" i="1"/>
  <c r="N768" i="1" a="1"/>
  <c r="N768" i="1"/>
  <c r="O768" i="1"/>
  <c r="P768" i="1"/>
  <c r="Q768" i="1"/>
  <c r="S768" i="1"/>
  <c r="D769" i="1"/>
  <c r="E769" i="1"/>
  <c r="F769" i="1"/>
  <c r="G769" i="1"/>
  <c r="I769" i="1"/>
  <c r="J769" i="1"/>
  <c r="K769" i="1"/>
  <c r="L769" i="1"/>
  <c r="N769" i="1" a="1"/>
  <c r="N769" i="1"/>
  <c r="O769" i="1"/>
  <c r="P769" i="1"/>
  <c r="Q769" i="1"/>
  <c r="S769" i="1"/>
  <c r="D770" i="1"/>
  <c r="E770" i="1"/>
  <c r="F770" i="1"/>
  <c r="G770" i="1"/>
  <c r="I770" i="1"/>
  <c r="J770" i="1"/>
  <c r="K770" i="1"/>
  <c r="L770" i="1"/>
  <c r="N770" i="1" a="1"/>
  <c r="N770" i="1"/>
  <c r="O770" i="1"/>
  <c r="P770" i="1"/>
  <c r="Q770" i="1"/>
  <c r="S770" i="1"/>
  <c r="D771" i="1"/>
  <c r="E771" i="1"/>
  <c r="F771" i="1"/>
  <c r="G771" i="1"/>
  <c r="I771" i="1"/>
  <c r="J771" i="1"/>
  <c r="K771" i="1"/>
  <c r="L771" i="1"/>
  <c r="N771" i="1" a="1"/>
  <c r="N771" i="1"/>
  <c r="O771" i="1"/>
  <c r="P771" i="1"/>
  <c r="Q771" i="1"/>
  <c r="S771" i="1"/>
  <c r="D772" i="1"/>
  <c r="E772" i="1"/>
  <c r="F772" i="1"/>
  <c r="G772" i="1"/>
  <c r="I772" i="1"/>
  <c r="J772" i="1"/>
  <c r="K772" i="1"/>
  <c r="L772" i="1"/>
  <c r="N772" i="1" a="1"/>
  <c r="N772" i="1"/>
  <c r="O772" i="1"/>
  <c r="P772" i="1"/>
  <c r="Q772" i="1"/>
  <c r="S772" i="1"/>
  <c r="D773" i="1"/>
  <c r="E773" i="1"/>
  <c r="F773" i="1"/>
  <c r="G773" i="1"/>
  <c r="I773" i="1"/>
  <c r="J773" i="1"/>
  <c r="K773" i="1"/>
  <c r="L773" i="1"/>
  <c r="N773" i="1" a="1"/>
  <c r="N773" i="1"/>
  <c r="O773" i="1"/>
  <c r="P773" i="1"/>
  <c r="Q773" i="1"/>
  <c r="S773" i="1"/>
  <c r="D774" i="1"/>
  <c r="E774" i="1"/>
  <c r="F774" i="1"/>
  <c r="G774" i="1"/>
  <c r="I774" i="1"/>
  <c r="J774" i="1"/>
  <c r="K774" i="1"/>
  <c r="L774" i="1"/>
  <c r="N774" i="1" a="1"/>
  <c r="N774" i="1"/>
  <c r="O774" i="1"/>
  <c r="P774" i="1"/>
  <c r="Q774" i="1"/>
  <c r="S774" i="1"/>
  <c r="D775" i="1"/>
  <c r="E775" i="1"/>
  <c r="F775" i="1"/>
  <c r="G775" i="1"/>
  <c r="I775" i="1"/>
  <c r="J775" i="1"/>
  <c r="K775" i="1"/>
  <c r="L775" i="1"/>
  <c r="N775" i="1" a="1"/>
  <c r="N775" i="1"/>
  <c r="O775" i="1"/>
  <c r="P775" i="1"/>
  <c r="Q775" i="1"/>
  <c r="S775" i="1"/>
  <c r="D776" i="1"/>
  <c r="E776" i="1"/>
  <c r="F776" i="1"/>
  <c r="G776" i="1"/>
  <c r="I776" i="1"/>
  <c r="J776" i="1"/>
  <c r="K776" i="1"/>
  <c r="L776" i="1"/>
  <c r="N776" i="1" a="1"/>
  <c r="N776" i="1"/>
  <c r="O776" i="1"/>
  <c r="P776" i="1"/>
  <c r="Q776" i="1"/>
  <c r="S776" i="1"/>
  <c r="D777" i="1"/>
  <c r="E777" i="1"/>
  <c r="F777" i="1"/>
  <c r="G777" i="1"/>
  <c r="I777" i="1"/>
  <c r="J777" i="1"/>
  <c r="K777" i="1"/>
  <c r="L777" i="1"/>
  <c r="N777" i="1" a="1"/>
  <c r="N777" i="1"/>
  <c r="O777" i="1"/>
  <c r="P777" i="1"/>
  <c r="Q777" i="1"/>
  <c r="S777" i="1"/>
  <c r="D778" i="1"/>
  <c r="E778" i="1"/>
  <c r="F778" i="1"/>
  <c r="G778" i="1"/>
  <c r="I778" i="1"/>
  <c r="J778" i="1"/>
  <c r="K778" i="1"/>
  <c r="L778" i="1"/>
  <c r="N778" i="1" a="1"/>
  <c r="N778" i="1"/>
  <c r="O778" i="1"/>
  <c r="P778" i="1"/>
  <c r="Q778" i="1"/>
  <c r="S778" i="1"/>
  <c r="D779" i="1"/>
  <c r="E779" i="1"/>
  <c r="F779" i="1"/>
  <c r="G779" i="1"/>
  <c r="I779" i="1"/>
  <c r="J779" i="1"/>
  <c r="K779" i="1"/>
  <c r="L779" i="1"/>
  <c r="N779" i="1" a="1"/>
  <c r="N779" i="1"/>
  <c r="O779" i="1"/>
  <c r="P779" i="1"/>
  <c r="Q779" i="1"/>
  <c r="S779" i="1"/>
  <c r="D780" i="1"/>
  <c r="E780" i="1"/>
  <c r="F780" i="1"/>
  <c r="G780" i="1"/>
  <c r="I780" i="1"/>
  <c r="J780" i="1"/>
  <c r="K780" i="1"/>
  <c r="L780" i="1"/>
  <c r="N780" i="1" a="1"/>
  <c r="N780" i="1"/>
  <c r="O780" i="1"/>
  <c r="P780" i="1"/>
  <c r="Q780" i="1"/>
  <c r="S780" i="1"/>
  <c r="D781" i="1"/>
  <c r="E781" i="1"/>
  <c r="F781" i="1"/>
  <c r="G781" i="1"/>
  <c r="I781" i="1"/>
  <c r="J781" i="1"/>
  <c r="K781" i="1"/>
  <c r="L781" i="1"/>
  <c r="N781" i="1" a="1"/>
  <c r="N781" i="1"/>
  <c r="O781" i="1"/>
  <c r="P781" i="1"/>
  <c r="Q781" i="1"/>
  <c r="S781" i="1"/>
  <c r="D782" i="1"/>
  <c r="E782" i="1"/>
  <c r="F782" i="1"/>
  <c r="G782" i="1"/>
  <c r="I782" i="1"/>
  <c r="J782" i="1"/>
  <c r="K782" i="1"/>
  <c r="L782" i="1"/>
  <c r="N782" i="1" a="1"/>
  <c r="N782" i="1"/>
  <c r="O782" i="1"/>
  <c r="P782" i="1"/>
  <c r="Q782" i="1"/>
  <c r="S782" i="1"/>
  <c r="D783" i="1"/>
  <c r="E783" i="1"/>
  <c r="F783" i="1"/>
  <c r="G783" i="1"/>
  <c r="I783" i="1"/>
  <c r="J783" i="1"/>
  <c r="K783" i="1"/>
  <c r="L783" i="1"/>
  <c r="N783" i="1" a="1"/>
  <c r="N783" i="1"/>
  <c r="O783" i="1"/>
  <c r="P783" i="1"/>
  <c r="Q783" i="1"/>
  <c r="S783" i="1"/>
  <c r="D784" i="1"/>
  <c r="E784" i="1"/>
  <c r="F784" i="1"/>
  <c r="G784" i="1"/>
  <c r="I784" i="1"/>
  <c r="J784" i="1"/>
  <c r="K784" i="1"/>
  <c r="L784" i="1"/>
  <c r="N784" i="1" a="1"/>
  <c r="N784" i="1"/>
  <c r="O784" i="1"/>
  <c r="P784" i="1"/>
  <c r="Q784" i="1"/>
  <c r="S784" i="1"/>
  <c r="D785" i="1"/>
  <c r="E785" i="1"/>
  <c r="F785" i="1"/>
  <c r="G785" i="1"/>
  <c r="I785" i="1"/>
  <c r="J785" i="1"/>
  <c r="K785" i="1"/>
  <c r="L785" i="1"/>
  <c r="N785" i="1" a="1"/>
  <c r="N785" i="1"/>
  <c r="O785" i="1"/>
  <c r="P785" i="1"/>
  <c r="Q785" i="1"/>
  <c r="S785" i="1"/>
  <c r="D786" i="1"/>
  <c r="E786" i="1"/>
  <c r="F786" i="1"/>
  <c r="G786" i="1"/>
  <c r="I786" i="1"/>
  <c r="J786" i="1"/>
  <c r="K786" i="1"/>
  <c r="L786" i="1"/>
  <c r="N786" i="1" a="1"/>
  <c r="N786" i="1"/>
  <c r="O786" i="1"/>
  <c r="P786" i="1"/>
  <c r="Q786" i="1"/>
  <c r="S786" i="1"/>
  <c r="D787" i="1"/>
  <c r="E787" i="1"/>
  <c r="F787" i="1"/>
  <c r="G787" i="1"/>
  <c r="I787" i="1"/>
  <c r="J787" i="1"/>
  <c r="K787" i="1"/>
  <c r="L787" i="1"/>
  <c r="N787" i="1" a="1"/>
  <c r="N787" i="1"/>
  <c r="O787" i="1"/>
  <c r="P787" i="1"/>
  <c r="Q787" i="1"/>
  <c r="S787" i="1"/>
  <c r="D788" i="1"/>
  <c r="E788" i="1"/>
  <c r="F788" i="1"/>
  <c r="G788" i="1"/>
  <c r="I788" i="1"/>
  <c r="J788" i="1"/>
  <c r="K788" i="1"/>
  <c r="L788" i="1"/>
  <c r="N788" i="1" a="1"/>
  <c r="N788" i="1"/>
  <c r="O788" i="1"/>
  <c r="P788" i="1"/>
  <c r="Q788" i="1"/>
  <c r="S788" i="1"/>
  <c r="D789" i="1"/>
  <c r="E789" i="1"/>
  <c r="F789" i="1"/>
  <c r="G789" i="1"/>
  <c r="I789" i="1"/>
  <c r="J789" i="1"/>
  <c r="K789" i="1"/>
  <c r="L789" i="1"/>
  <c r="N789" i="1" a="1"/>
  <c r="N789" i="1"/>
  <c r="O789" i="1"/>
  <c r="P789" i="1"/>
  <c r="Q789" i="1"/>
  <c r="S789" i="1"/>
  <c r="D790" i="1"/>
  <c r="E790" i="1"/>
  <c r="F790" i="1"/>
  <c r="G790" i="1"/>
  <c r="I790" i="1"/>
  <c r="J790" i="1"/>
  <c r="K790" i="1"/>
  <c r="L790" i="1"/>
  <c r="N790" i="1" a="1"/>
  <c r="N790" i="1"/>
  <c r="O790" i="1"/>
  <c r="P790" i="1"/>
  <c r="Q790" i="1"/>
  <c r="S790" i="1"/>
  <c r="D791" i="1"/>
  <c r="E791" i="1"/>
  <c r="F791" i="1"/>
  <c r="G791" i="1"/>
  <c r="I791" i="1"/>
  <c r="J791" i="1"/>
  <c r="K791" i="1"/>
  <c r="L791" i="1"/>
  <c r="N791" i="1" a="1"/>
  <c r="N791" i="1"/>
  <c r="O791" i="1"/>
  <c r="P791" i="1"/>
  <c r="Q791" i="1"/>
  <c r="S791" i="1"/>
  <c r="D792" i="1"/>
  <c r="E792" i="1"/>
  <c r="F792" i="1"/>
  <c r="G792" i="1"/>
  <c r="I792" i="1"/>
  <c r="J792" i="1"/>
  <c r="K792" i="1"/>
  <c r="L792" i="1"/>
  <c r="N792" i="1" a="1"/>
  <c r="N792" i="1"/>
  <c r="O792" i="1"/>
  <c r="P792" i="1"/>
  <c r="Q792" i="1"/>
  <c r="S792" i="1"/>
  <c r="D793" i="1"/>
  <c r="E793" i="1"/>
  <c r="F793" i="1"/>
  <c r="G793" i="1"/>
  <c r="I793" i="1"/>
  <c r="J793" i="1"/>
  <c r="K793" i="1"/>
  <c r="L793" i="1"/>
  <c r="N793" i="1" a="1"/>
  <c r="N793" i="1"/>
  <c r="O793" i="1"/>
  <c r="P793" i="1"/>
  <c r="Q793" i="1"/>
  <c r="S793" i="1"/>
  <c r="D794" i="1"/>
  <c r="E794" i="1"/>
  <c r="F794" i="1"/>
  <c r="G794" i="1"/>
  <c r="I794" i="1"/>
  <c r="J794" i="1"/>
  <c r="K794" i="1"/>
  <c r="L794" i="1"/>
  <c r="N794" i="1" a="1"/>
  <c r="N794" i="1"/>
  <c r="O794" i="1"/>
  <c r="P794" i="1"/>
  <c r="Q794" i="1"/>
  <c r="S794" i="1"/>
  <c r="D795" i="1"/>
  <c r="E795" i="1"/>
  <c r="F795" i="1"/>
  <c r="G795" i="1"/>
  <c r="I795" i="1"/>
  <c r="J795" i="1"/>
  <c r="K795" i="1"/>
  <c r="L795" i="1"/>
  <c r="N795" i="1" a="1"/>
  <c r="N795" i="1"/>
  <c r="O795" i="1"/>
  <c r="P795" i="1"/>
  <c r="Q795" i="1"/>
  <c r="S795" i="1"/>
  <c r="D796" i="1"/>
  <c r="E796" i="1"/>
  <c r="F796" i="1"/>
  <c r="G796" i="1"/>
  <c r="I796" i="1"/>
  <c r="J796" i="1"/>
  <c r="K796" i="1"/>
  <c r="L796" i="1"/>
  <c r="N796" i="1" a="1"/>
  <c r="N796" i="1"/>
  <c r="O796" i="1"/>
  <c r="P796" i="1"/>
  <c r="Q796" i="1"/>
  <c r="S796" i="1"/>
  <c r="D797" i="1"/>
  <c r="E797" i="1"/>
  <c r="F797" i="1"/>
  <c r="G797" i="1"/>
  <c r="I797" i="1"/>
  <c r="J797" i="1"/>
  <c r="K797" i="1"/>
  <c r="L797" i="1"/>
  <c r="N797" i="1" a="1"/>
  <c r="N797" i="1"/>
  <c r="O797" i="1"/>
  <c r="P797" i="1"/>
  <c r="Q797" i="1"/>
  <c r="S797" i="1"/>
  <c r="D798" i="1"/>
  <c r="E798" i="1"/>
  <c r="F798" i="1"/>
  <c r="G798" i="1"/>
  <c r="I798" i="1"/>
  <c r="J798" i="1"/>
  <c r="K798" i="1"/>
  <c r="L798" i="1"/>
  <c r="N798" i="1" a="1"/>
  <c r="N798" i="1"/>
  <c r="O798" i="1"/>
  <c r="P798" i="1"/>
  <c r="Q798" i="1"/>
  <c r="S798" i="1"/>
  <c r="D799" i="1"/>
  <c r="E799" i="1"/>
  <c r="F799" i="1"/>
  <c r="G799" i="1"/>
  <c r="I799" i="1"/>
  <c r="J799" i="1"/>
  <c r="K799" i="1"/>
  <c r="L799" i="1"/>
  <c r="N799" i="1" a="1"/>
  <c r="N799" i="1"/>
  <c r="O799" i="1"/>
  <c r="P799" i="1"/>
  <c r="Q799" i="1"/>
  <c r="S799" i="1"/>
  <c r="D800" i="1"/>
  <c r="E800" i="1"/>
  <c r="F800" i="1"/>
  <c r="G800" i="1"/>
  <c r="I800" i="1"/>
  <c r="J800" i="1"/>
  <c r="K800" i="1"/>
  <c r="L800" i="1"/>
  <c r="N800" i="1" a="1"/>
  <c r="N800" i="1"/>
  <c r="O800" i="1"/>
  <c r="P800" i="1"/>
  <c r="Q800" i="1"/>
  <c r="S800" i="1"/>
  <c r="D801" i="1"/>
  <c r="E801" i="1"/>
  <c r="F801" i="1"/>
  <c r="G801" i="1"/>
  <c r="I801" i="1"/>
  <c r="J801" i="1"/>
  <c r="K801" i="1"/>
  <c r="L801" i="1"/>
  <c r="N801" i="1" a="1"/>
  <c r="N801" i="1"/>
  <c r="O801" i="1"/>
  <c r="P801" i="1"/>
  <c r="Q801" i="1"/>
  <c r="S801" i="1"/>
  <c r="D802" i="1"/>
  <c r="E802" i="1"/>
  <c r="F802" i="1"/>
  <c r="G802" i="1"/>
  <c r="I802" i="1"/>
  <c r="J802" i="1"/>
  <c r="K802" i="1"/>
  <c r="L802" i="1"/>
  <c r="N802" i="1" a="1"/>
  <c r="N802" i="1"/>
  <c r="O802" i="1"/>
  <c r="P802" i="1"/>
  <c r="Q802" i="1"/>
  <c r="S802" i="1"/>
  <c r="D803" i="1"/>
  <c r="E803" i="1"/>
  <c r="F803" i="1"/>
  <c r="G803" i="1"/>
  <c r="I803" i="1"/>
  <c r="J803" i="1"/>
  <c r="K803" i="1"/>
  <c r="L803" i="1"/>
  <c r="N803" i="1" a="1"/>
  <c r="N803" i="1"/>
  <c r="O803" i="1"/>
  <c r="P803" i="1"/>
  <c r="Q803" i="1"/>
  <c r="S803" i="1"/>
  <c r="D804" i="1"/>
  <c r="E804" i="1"/>
  <c r="F804" i="1"/>
  <c r="G804" i="1"/>
  <c r="I804" i="1"/>
  <c r="J804" i="1"/>
  <c r="K804" i="1"/>
  <c r="L804" i="1"/>
  <c r="N804" i="1" a="1"/>
  <c r="N804" i="1"/>
  <c r="O804" i="1"/>
  <c r="P804" i="1"/>
  <c r="Q804" i="1"/>
  <c r="S804" i="1"/>
  <c r="D805" i="1"/>
  <c r="E805" i="1"/>
  <c r="F805" i="1"/>
  <c r="G805" i="1"/>
  <c r="I805" i="1"/>
  <c r="J805" i="1"/>
  <c r="K805" i="1"/>
  <c r="L805" i="1"/>
  <c r="N805" i="1" a="1"/>
  <c r="N805" i="1"/>
  <c r="O805" i="1"/>
  <c r="P805" i="1"/>
  <c r="Q805" i="1"/>
  <c r="S805" i="1"/>
  <c r="D806" i="1"/>
  <c r="E806" i="1"/>
  <c r="F806" i="1"/>
  <c r="G806" i="1"/>
  <c r="I806" i="1"/>
  <c r="J806" i="1"/>
  <c r="K806" i="1"/>
  <c r="L806" i="1"/>
  <c r="N806" i="1" a="1"/>
  <c r="N806" i="1"/>
  <c r="O806" i="1"/>
  <c r="P806" i="1"/>
  <c r="Q806" i="1"/>
  <c r="S806" i="1"/>
  <c r="D807" i="1"/>
  <c r="E807" i="1"/>
  <c r="F807" i="1"/>
  <c r="G807" i="1"/>
  <c r="I807" i="1"/>
  <c r="J807" i="1"/>
  <c r="K807" i="1"/>
  <c r="L807" i="1"/>
  <c r="N807" i="1" a="1"/>
  <c r="N807" i="1"/>
  <c r="O807" i="1"/>
  <c r="P807" i="1"/>
  <c r="Q807" i="1"/>
  <c r="S807" i="1"/>
  <c r="D808" i="1"/>
  <c r="E808" i="1"/>
  <c r="F808" i="1"/>
  <c r="G808" i="1"/>
  <c r="I808" i="1"/>
  <c r="J808" i="1"/>
  <c r="K808" i="1"/>
  <c r="L808" i="1"/>
  <c r="N808" i="1" a="1"/>
  <c r="N808" i="1"/>
  <c r="O808" i="1"/>
  <c r="P808" i="1"/>
  <c r="Q808" i="1"/>
  <c r="S808" i="1"/>
  <c r="D809" i="1"/>
  <c r="E809" i="1"/>
  <c r="F809" i="1"/>
  <c r="G809" i="1"/>
  <c r="I809" i="1"/>
  <c r="J809" i="1"/>
  <c r="K809" i="1"/>
  <c r="L809" i="1"/>
  <c r="N809" i="1" a="1"/>
  <c r="N809" i="1"/>
  <c r="O809" i="1"/>
  <c r="P809" i="1"/>
  <c r="Q809" i="1"/>
  <c r="S809" i="1"/>
  <c r="D810" i="1"/>
  <c r="E810" i="1"/>
  <c r="F810" i="1"/>
  <c r="G810" i="1"/>
  <c r="I810" i="1"/>
  <c r="J810" i="1"/>
  <c r="K810" i="1"/>
  <c r="L810" i="1"/>
  <c r="N810" i="1" a="1"/>
  <c r="N810" i="1"/>
  <c r="O810" i="1"/>
  <c r="P810" i="1"/>
  <c r="Q810" i="1"/>
  <c r="S810" i="1"/>
  <c r="D811" i="1"/>
  <c r="E811" i="1"/>
  <c r="F811" i="1"/>
  <c r="G811" i="1"/>
  <c r="I811" i="1"/>
  <c r="J811" i="1"/>
  <c r="K811" i="1"/>
  <c r="L811" i="1"/>
  <c r="N811" i="1" a="1"/>
  <c r="N811" i="1"/>
  <c r="O811" i="1"/>
  <c r="P811" i="1"/>
  <c r="Q811" i="1"/>
  <c r="S811" i="1"/>
  <c r="D812" i="1"/>
  <c r="E812" i="1"/>
  <c r="F812" i="1"/>
  <c r="G812" i="1"/>
  <c r="I812" i="1"/>
  <c r="J812" i="1"/>
  <c r="K812" i="1"/>
  <c r="L812" i="1"/>
  <c r="N812" i="1" a="1"/>
  <c r="N812" i="1"/>
  <c r="O812" i="1"/>
  <c r="P812" i="1"/>
  <c r="Q812" i="1"/>
  <c r="S812" i="1"/>
  <c r="D813" i="1"/>
  <c r="E813" i="1"/>
  <c r="F813" i="1"/>
  <c r="G813" i="1"/>
  <c r="I813" i="1"/>
  <c r="J813" i="1"/>
  <c r="K813" i="1"/>
  <c r="L813" i="1"/>
  <c r="N813" i="1" a="1"/>
  <c r="N813" i="1"/>
  <c r="O813" i="1"/>
  <c r="P813" i="1"/>
  <c r="Q813" i="1"/>
  <c r="S813" i="1"/>
  <c r="D814" i="1"/>
  <c r="E814" i="1"/>
  <c r="F814" i="1"/>
  <c r="G814" i="1"/>
  <c r="I814" i="1"/>
  <c r="J814" i="1"/>
  <c r="K814" i="1"/>
  <c r="L814" i="1"/>
  <c r="N814" i="1" a="1"/>
  <c r="N814" i="1"/>
  <c r="O814" i="1"/>
  <c r="P814" i="1"/>
  <c r="Q814" i="1"/>
  <c r="S814" i="1"/>
  <c r="D815" i="1"/>
  <c r="E815" i="1"/>
  <c r="F815" i="1"/>
  <c r="G815" i="1"/>
  <c r="I815" i="1"/>
  <c r="J815" i="1"/>
  <c r="K815" i="1"/>
  <c r="L815" i="1"/>
  <c r="N815" i="1" a="1"/>
  <c r="N815" i="1"/>
  <c r="O815" i="1"/>
  <c r="P815" i="1"/>
  <c r="Q815" i="1"/>
  <c r="S815" i="1"/>
  <c r="D816" i="1"/>
  <c r="E816" i="1"/>
  <c r="F816" i="1"/>
  <c r="G816" i="1"/>
  <c r="I816" i="1"/>
  <c r="J816" i="1"/>
  <c r="K816" i="1"/>
  <c r="L816" i="1"/>
  <c r="N816" i="1" a="1"/>
  <c r="N816" i="1"/>
  <c r="O816" i="1"/>
  <c r="P816" i="1"/>
  <c r="Q816" i="1"/>
  <c r="S816" i="1"/>
  <c r="D817" i="1"/>
  <c r="E817" i="1"/>
  <c r="F817" i="1"/>
  <c r="G817" i="1"/>
  <c r="I817" i="1"/>
  <c r="J817" i="1"/>
  <c r="K817" i="1"/>
  <c r="L817" i="1"/>
  <c r="N817" i="1" a="1"/>
  <c r="N817" i="1"/>
  <c r="O817" i="1"/>
  <c r="P817" i="1"/>
  <c r="Q817" i="1"/>
  <c r="S817" i="1"/>
  <c r="D818" i="1"/>
  <c r="E818" i="1"/>
  <c r="F818" i="1"/>
  <c r="G818" i="1"/>
  <c r="I818" i="1"/>
  <c r="J818" i="1"/>
  <c r="K818" i="1"/>
  <c r="L818" i="1"/>
  <c r="N818" i="1" a="1"/>
  <c r="N818" i="1"/>
  <c r="O818" i="1"/>
  <c r="P818" i="1"/>
  <c r="Q818" i="1"/>
  <c r="S818" i="1"/>
  <c r="D819" i="1"/>
  <c r="E819" i="1"/>
  <c r="F819" i="1"/>
  <c r="G819" i="1"/>
  <c r="I819" i="1"/>
  <c r="J819" i="1"/>
  <c r="K819" i="1"/>
  <c r="L819" i="1"/>
  <c r="N819" i="1" a="1"/>
  <c r="N819" i="1"/>
  <c r="O819" i="1"/>
  <c r="P819" i="1"/>
  <c r="Q819" i="1"/>
  <c r="S819" i="1"/>
  <c r="D820" i="1"/>
  <c r="E820" i="1"/>
  <c r="F820" i="1"/>
  <c r="G820" i="1"/>
  <c r="I820" i="1"/>
  <c r="J820" i="1"/>
  <c r="K820" i="1"/>
  <c r="L820" i="1"/>
  <c r="N820" i="1" a="1"/>
  <c r="N820" i="1"/>
  <c r="O820" i="1"/>
  <c r="P820" i="1"/>
  <c r="Q820" i="1"/>
  <c r="S820" i="1"/>
  <c r="D821" i="1"/>
  <c r="E821" i="1"/>
  <c r="F821" i="1"/>
  <c r="G821" i="1"/>
  <c r="I821" i="1"/>
  <c r="J821" i="1"/>
  <c r="K821" i="1"/>
  <c r="L821" i="1"/>
  <c r="N821" i="1" a="1"/>
  <c r="N821" i="1"/>
  <c r="O821" i="1"/>
  <c r="P821" i="1"/>
  <c r="Q821" i="1"/>
  <c r="S821" i="1"/>
  <c r="D822" i="1"/>
  <c r="E822" i="1"/>
  <c r="F822" i="1"/>
  <c r="G822" i="1"/>
  <c r="I822" i="1"/>
  <c r="J822" i="1"/>
  <c r="K822" i="1"/>
  <c r="L822" i="1"/>
  <c r="N822" i="1" a="1"/>
  <c r="N822" i="1"/>
  <c r="O822" i="1"/>
  <c r="P822" i="1"/>
  <c r="Q822" i="1"/>
  <c r="S822" i="1"/>
  <c r="D823" i="1"/>
  <c r="E823" i="1"/>
  <c r="F823" i="1"/>
  <c r="G823" i="1"/>
  <c r="I823" i="1"/>
  <c r="J823" i="1"/>
  <c r="K823" i="1"/>
  <c r="L823" i="1"/>
  <c r="N823" i="1" a="1"/>
  <c r="N823" i="1"/>
  <c r="O823" i="1"/>
  <c r="P823" i="1"/>
  <c r="Q823" i="1"/>
  <c r="S823" i="1"/>
  <c r="D824" i="1"/>
  <c r="E824" i="1"/>
  <c r="F824" i="1"/>
  <c r="G824" i="1"/>
  <c r="I824" i="1"/>
  <c r="J824" i="1"/>
  <c r="K824" i="1"/>
  <c r="L824" i="1"/>
  <c r="N824" i="1" a="1"/>
  <c r="N824" i="1"/>
  <c r="O824" i="1"/>
  <c r="P824" i="1"/>
  <c r="Q824" i="1"/>
  <c r="S824" i="1"/>
  <c r="D825" i="1"/>
  <c r="E825" i="1"/>
  <c r="F825" i="1"/>
  <c r="G825" i="1"/>
  <c r="I825" i="1"/>
  <c r="J825" i="1"/>
  <c r="K825" i="1"/>
  <c r="L825" i="1"/>
  <c r="N825" i="1" a="1"/>
  <c r="N825" i="1"/>
  <c r="O825" i="1"/>
  <c r="P825" i="1"/>
  <c r="Q825" i="1"/>
  <c r="S825" i="1"/>
  <c r="D826" i="1"/>
  <c r="E826" i="1"/>
  <c r="F826" i="1"/>
  <c r="G826" i="1"/>
  <c r="I826" i="1"/>
  <c r="J826" i="1"/>
  <c r="K826" i="1"/>
  <c r="L826" i="1"/>
  <c r="N826" i="1" a="1"/>
  <c r="N826" i="1"/>
  <c r="O826" i="1"/>
  <c r="P826" i="1"/>
  <c r="Q826" i="1"/>
  <c r="S826" i="1"/>
  <c r="D827" i="1"/>
  <c r="E827" i="1"/>
  <c r="F827" i="1"/>
  <c r="G827" i="1"/>
  <c r="I827" i="1"/>
  <c r="J827" i="1"/>
  <c r="K827" i="1"/>
  <c r="L827" i="1"/>
  <c r="N827" i="1" a="1"/>
  <c r="N827" i="1"/>
  <c r="O827" i="1"/>
  <c r="P827" i="1"/>
  <c r="Q827" i="1"/>
  <c r="S827" i="1"/>
  <c r="D828" i="1"/>
  <c r="E828" i="1"/>
  <c r="F828" i="1"/>
  <c r="G828" i="1"/>
  <c r="I828" i="1"/>
  <c r="J828" i="1"/>
  <c r="K828" i="1"/>
  <c r="L828" i="1"/>
  <c r="N828" i="1" a="1"/>
  <c r="N828" i="1"/>
  <c r="O828" i="1"/>
  <c r="P828" i="1"/>
  <c r="Q828" i="1"/>
  <c r="S828" i="1"/>
  <c r="D829" i="1"/>
  <c r="E829" i="1"/>
  <c r="F829" i="1"/>
  <c r="G829" i="1"/>
  <c r="I829" i="1"/>
  <c r="J829" i="1"/>
  <c r="K829" i="1"/>
  <c r="L829" i="1"/>
  <c r="N829" i="1" a="1"/>
  <c r="N829" i="1"/>
  <c r="O829" i="1"/>
  <c r="P829" i="1"/>
  <c r="Q829" i="1"/>
  <c r="S829" i="1"/>
  <c r="D830" i="1"/>
  <c r="E830" i="1"/>
  <c r="F830" i="1"/>
  <c r="G830" i="1"/>
  <c r="I830" i="1"/>
  <c r="J830" i="1"/>
  <c r="K830" i="1"/>
  <c r="L830" i="1"/>
  <c r="N830" i="1" a="1"/>
  <c r="N830" i="1"/>
  <c r="O830" i="1"/>
  <c r="P830" i="1"/>
  <c r="Q830" i="1"/>
  <c r="S830" i="1"/>
  <c r="D831" i="1"/>
  <c r="E831" i="1"/>
  <c r="F831" i="1"/>
  <c r="G831" i="1"/>
  <c r="I831" i="1"/>
  <c r="J831" i="1"/>
  <c r="K831" i="1"/>
  <c r="L831" i="1"/>
  <c r="N831" i="1" a="1"/>
  <c r="N831" i="1"/>
  <c r="O831" i="1"/>
  <c r="P831" i="1"/>
  <c r="Q831" i="1"/>
  <c r="S831" i="1"/>
  <c r="D832" i="1"/>
  <c r="E832" i="1"/>
  <c r="F832" i="1"/>
  <c r="G832" i="1"/>
  <c r="I832" i="1"/>
  <c r="J832" i="1"/>
  <c r="K832" i="1"/>
  <c r="L832" i="1"/>
  <c r="N832" i="1" a="1"/>
  <c r="N832" i="1"/>
  <c r="O832" i="1"/>
  <c r="P832" i="1"/>
  <c r="Q832" i="1"/>
  <c r="S832" i="1"/>
  <c r="D833" i="1"/>
  <c r="E833" i="1"/>
  <c r="F833" i="1"/>
  <c r="G833" i="1"/>
  <c r="I833" i="1"/>
  <c r="J833" i="1"/>
  <c r="K833" i="1"/>
  <c r="L833" i="1"/>
  <c r="N833" i="1" a="1"/>
  <c r="N833" i="1"/>
  <c r="O833" i="1"/>
  <c r="P833" i="1"/>
  <c r="Q833" i="1"/>
  <c r="S833" i="1"/>
  <c r="D834" i="1"/>
  <c r="E834" i="1"/>
  <c r="F834" i="1"/>
  <c r="G834" i="1"/>
  <c r="I834" i="1"/>
  <c r="J834" i="1"/>
  <c r="K834" i="1"/>
  <c r="L834" i="1"/>
  <c r="N834" i="1" a="1"/>
  <c r="N834" i="1"/>
  <c r="O834" i="1"/>
  <c r="P834" i="1"/>
  <c r="Q834" i="1"/>
  <c r="S834" i="1"/>
  <c r="D835" i="1"/>
  <c r="E835" i="1"/>
  <c r="F835" i="1"/>
  <c r="G835" i="1"/>
  <c r="I835" i="1"/>
  <c r="J835" i="1"/>
  <c r="K835" i="1"/>
  <c r="L835" i="1"/>
  <c r="N835" i="1" a="1"/>
  <c r="N835" i="1"/>
  <c r="O835" i="1"/>
  <c r="P835" i="1"/>
  <c r="Q835" i="1"/>
  <c r="S835" i="1"/>
  <c r="D836" i="1"/>
  <c r="E836" i="1"/>
  <c r="F836" i="1"/>
  <c r="G836" i="1"/>
  <c r="I836" i="1"/>
  <c r="J836" i="1"/>
  <c r="K836" i="1"/>
  <c r="L836" i="1"/>
  <c r="N836" i="1" a="1"/>
  <c r="N836" i="1"/>
  <c r="O836" i="1"/>
  <c r="P836" i="1"/>
  <c r="Q836" i="1"/>
  <c r="S836" i="1"/>
  <c r="D837" i="1"/>
  <c r="E837" i="1"/>
  <c r="F837" i="1"/>
  <c r="G837" i="1"/>
  <c r="I837" i="1"/>
  <c r="J837" i="1"/>
  <c r="K837" i="1"/>
  <c r="L837" i="1"/>
  <c r="N837" i="1" a="1"/>
  <c r="N837" i="1"/>
  <c r="O837" i="1"/>
  <c r="P837" i="1"/>
  <c r="Q837" i="1"/>
  <c r="S837" i="1"/>
  <c r="D838" i="1"/>
  <c r="E838" i="1"/>
  <c r="F838" i="1"/>
  <c r="G838" i="1"/>
  <c r="I838" i="1"/>
  <c r="J838" i="1"/>
  <c r="K838" i="1"/>
  <c r="L838" i="1"/>
  <c r="N838" i="1" a="1"/>
  <c r="N838" i="1"/>
  <c r="O838" i="1"/>
  <c r="P838" i="1"/>
  <c r="Q838" i="1"/>
  <c r="S838" i="1"/>
  <c r="D839" i="1"/>
  <c r="E839" i="1"/>
  <c r="F839" i="1"/>
  <c r="G839" i="1"/>
  <c r="I839" i="1"/>
  <c r="J839" i="1"/>
  <c r="K839" i="1"/>
  <c r="L839" i="1"/>
  <c r="N839" i="1" a="1"/>
  <c r="N839" i="1"/>
  <c r="O839" i="1"/>
  <c r="P839" i="1"/>
  <c r="Q839" i="1"/>
  <c r="S839" i="1"/>
  <c r="D840" i="1"/>
  <c r="E840" i="1"/>
  <c r="F840" i="1"/>
  <c r="G840" i="1"/>
  <c r="I840" i="1"/>
  <c r="J840" i="1"/>
  <c r="K840" i="1"/>
  <c r="L840" i="1"/>
  <c r="N840" i="1" a="1"/>
  <c r="N840" i="1"/>
  <c r="O840" i="1"/>
  <c r="P840" i="1"/>
  <c r="Q840" i="1"/>
  <c r="S840" i="1"/>
  <c r="D841" i="1"/>
  <c r="E841" i="1"/>
  <c r="F841" i="1"/>
  <c r="G841" i="1"/>
  <c r="I841" i="1"/>
  <c r="J841" i="1"/>
  <c r="K841" i="1"/>
  <c r="L841" i="1"/>
  <c r="N841" i="1" a="1"/>
  <c r="N841" i="1"/>
  <c r="O841" i="1"/>
  <c r="P841" i="1"/>
  <c r="Q841" i="1"/>
  <c r="S841" i="1"/>
  <c r="D842" i="1"/>
  <c r="E842" i="1"/>
  <c r="F842" i="1"/>
  <c r="G842" i="1"/>
  <c r="I842" i="1"/>
  <c r="J842" i="1"/>
  <c r="K842" i="1"/>
  <c r="L842" i="1"/>
  <c r="N842" i="1" a="1"/>
  <c r="N842" i="1"/>
  <c r="O842" i="1"/>
  <c r="P842" i="1"/>
  <c r="Q842" i="1"/>
  <c r="S842" i="1"/>
  <c r="D843" i="1"/>
  <c r="E843" i="1"/>
  <c r="F843" i="1"/>
  <c r="G843" i="1"/>
  <c r="I843" i="1"/>
  <c r="J843" i="1"/>
  <c r="K843" i="1"/>
  <c r="L843" i="1"/>
  <c r="N843" i="1" a="1"/>
  <c r="N843" i="1"/>
  <c r="O843" i="1"/>
  <c r="P843" i="1"/>
  <c r="Q843" i="1"/>
  <c r="S843" i="1"/>
  <c r="D844" i="1"/>
  <c r="E844" i="1"/>
  <c r="F844" i="1"/>
  <c r="G844" i="1"/>
  <c r="I844" i="1"/>
  <c r="J844" i="1"/>
  <c r="K844" i="1"/>
  <c r="L844" i="1"/>
  <c r="N844" i="1" a="1"/>
  <c r="N844" i="1"/>
  <c r="O844" i="1"/>
  <c r="P844" i="1"/>
  <c r="Q844" i="1"/>
  <c r="S844" i="1"/>
  <c r="D845" i="1"/>
  <c r="E845" i="1"/>
  <c r="F845" i="1"/>
  <c r="G845" i="1"/>
  <c r="I845" i="1"/>
  <c r="J845" i="1"/>
  <c r="K845" i="1"/>
  <c r="L845" i="1"/>
  <c r="N845" i="1" a="1"/>
  <c r="N845" i="1"/>
  <c r="O845" i="1"/>
  <c r="P845" i="1"/>
  <c r="Q845" i="1"/>
  <c r="S845" i="1"/>
  <c r="D846" i="1"/>
  <c r="E846" i="1"/>
  <c r="F846" i="1"/>
  <c r="G846" i="1"/>
  <c r="I846" i="1"/>
  <c r="J846" i="1"/>
  <c r="K846" i="1"/>
  <c r="L846" i="1"/>
  <c r="N846" i="1" a="1"/>
  <c r="N846" i="1"/>
  <c r="O846" i="1"/>
  <c r="P846" i="1"/>
  <c r="Q846" i="1"/>
  <c r="S846" i="1"/>
  <c r="D847" i="1"/>
  <c r="E847" i="1"/>
  <c r="F847" i="1"/>
  <c r="G847" i="1"/>
  <c r="I847" i="1"/>
  <c r="J847" i="1"/>
  <c r="K847" i="1"/>
  <c r="L847" i="1"/>
  <c r="N847" i="1" a="1"/>
  <c r="N847" i="1"/>
  <c r="O847" i="1"/>
  <c r="P847" i="1"/>
  <c r="Q847" i="1"/>
  <c r="S847" i="1"/>
  <c r="D848" i="1"/>
  <c r="E848" i="1"/>
  <c r="F848" i="1"/>
  <c r="G848" i="1"/>
  <c r="I848" i="1"/>
  <c r="J848" i="1"/>
  <c r="K848" i="1"/>
  <c r="L848" i="1"/>
  <c r="N848" i="1" a="1"/>
  <c r="N848" i="1"/>
  <c r="O848" i="1"/>
  <c r="P848" i="1"/>
  <c r="Q848" i="1"/>
  <c r="S848" i="1"/>
  <c r="D849" i="1"/>
  <c r="E849" i="1"/>
  <c r="F849" i="1"/>
  <c r="G849" i="1"/>
  <c r="I849" i="1"/>
  <c r="J849" i="1"/>
  <c r="K849" i="1"/>
  <c r="L849" i="1"/>
  <c r="N849" i="1" a="1"/>
  <c r="N849" i="1"/>
  <c r="O849" i="1"/>
  <c r="P849" i="1"/>
  <c r="Q849" i="1"/>
  <c r="S849" i="1"/>
  <c r="D850" i="1"/>
  <c r="E850" i="1"/>
  <c r="F850" i="1"/>
  <c r="G850" i="1"/>
  <c r="I850" i="1"/>
  <c r="J850" i="1"/>
  <c r="K850" i="1"/>
  <c r="L850" i="1"/>
  <c r="N850" i="1" a="1"/>
  <c r="N850" i="1"/>
  <c r="O850" i="1"/>
  <c r="P850" i="1"/>
  <c r="Q850" i="1"/>
  <c r="S850" i="1"/>
  <c r="D851" i="1"/>
  <c r="E851" i="1"/>
  <c r="F851" i="1"/>
  <c r="G851" i="1"/>
  <c r="I851" i="1"/>
  <c r="J851" i="1"/>
  <c r="K851" i="1"/>
  <c r="L851" i="1"/>
  <c r="N851" i="1" a="1"/>
  <c r="N851" i="1"/>
  <c r="O851" i="1"/>
  <c r="P851" i="1"/>
  <c r="Q851" i="1"/>
  <c r="S851" i="1"/>
  <c r="D852" i="1"/>
  <c r="E852" i="1"/>
  <c r="F852" i="1"/>
  <c r="G852" i="1"/>
  <c r="I852" i="1"/>
  <c r="J852" i="1"/>
  <c r="K852" i="1"/>
  <c r="L852" i="1"/>
  <c r="N852" i="1" a="1"/>
  <c r="N852" i="1"/>
  <c r="O852" i="1"/>
  <c r="P852" i="1"/>
  <c r="Q852" i="1"/>
  <c r="S852" i="1"/>
  <c r="D853" i="1"/>
  <c r="E853" i="1"/>
  <c r="F853" i="1"/>
  <c r="G853" i="1"/>
  <c r="I853" i="1"/>
  <c r="J853" i="1"/>
  <c r="K853" i="1"/>
  <c r="L853" i="1"/>
  <c r="N853" i="1" a="1"/>
  <c r="N853" i="1"/>
  <c r="O853" i="1"/>
  <c r="P853" i="1"/>
  <c r="Q853" i="1"/>
  <c r="S853" i="1"/>
  <c r="D854" i="1"/>
  <c r="E854" i="1"/>
  <c r="F854" i="1"/>
  <c r="G854" i="1"/>
  <c r="I854" i="1"/>
  <c r="J854" i="1"/>
  <c r="K854" i="1"/>
  <c r="L854" i="1"/>
  <c r="N854" i="1" a="1"/>
  <c r="N854" i="1"/>
  <c r="O854" i="1"/>
  <c r="P854" i="1"/>
  <c r="Q854" i="1"/>
  <c r="S854" i="1"/>
  <c r="D855" i="1"/>
  <c r="E855" i="1"/>
  <c r="F855" i="1"/>
  <c r="G855" i="1"/>
  <c r="I855" i="1"/>
  <c r="J855" i="1"/>
  <c r="K855" i="1"/>
  <c r="L855" i="1"/>
  <c r="N855" i="1" a="1"/>
  <c r="N855" i="1"/>
  <c r="O855" i="1"/>
  <c r="P855" i="1"/>
  <c r="Q855" i="1"/>
  <c r="S855" i="1"/>
  <c r="D856" i="1"/>
  <c r="E856" i="1"/>
  <c r="F856" i="1"/>
  <c r="G856" i="1"/>
  <c r="I856" i="1"/>
  <c r="J856" i="1"/>
  <c r="K856" i="1"/>
  <c r="L856" i="1"/>
  <c r="N856" i="1" a="1"/>
  <c r="N856" i="1"/>
  <c r="O856" i="1"/>
  <c r="P856" i="1"/>
  <c r="Q856" i="1"/>
  <c r="S856" i="1"/>
  <c r="D857" i="1"/>
  <c r="E857" i="1"/>
  <c r="F857" i="1"/>
  <c r="G857" i="1"/>
  <c r="I857" i="1"/>
  <c r="J857" i="1"/>
  <c r="K857" i="1"/>
  <c r="L857" i="1"/>
  <c r="N857" i="1" a="1"/>
  <c r="N857" i="1"/>
  <c r="O857" i="1"/>
  <c r="P857" i="1"/>
  <c r="Q857" i="1"/>
  <c r="S857" i="1"/>
  <c r="D858" i="1"/>
  <c r="E858" i="1"/>
  <c r="F858" i="1"/>
  <c r="G858" i="1"/>
  <c r="I858" i="1"/>
  <c r="J858" i="1"/>
  <c r="K858" i="1"/>
  <c r="L858" i="1"/>
  <c r="N858" i="1" a="1"/>
  <c r="N858" i="1"/>
  <c r="O858" i="1"/>
  <c r="P858" i="1"/>
  <c r="Q858" i="1"/>
  <c r="S858" i="1"/>
  <c r="D859" i="1"/>
  <c r="E859" i="1"/>
  <c r="F859" i="1"/>
  <c r="G859" i="1"/>
  <c r="I859" i="1"/>
  <c r="J859" i="1"/>
  <c r="K859" i="1"/>
  <c r="L859" i="1"/>
  <c r="N859" i="1" a="1"/>
  <c r="N859" i="1"/>
  <c r="O859" i="1"/>
  <c r="P859" i="1"/>
  <c r="Q859" i="1"/>
  <c r="S859" i="1"/>
  <c r="D860" i="1"/>
  <c r="E860" i="1"/>
  <c r="F860" i="1"/>
  <c r="G860" i="1"/>
  <c r="I860" i="1"/>
  <c r="J860" i="1"/>
  <c r="K860" i="1"/>
  <c r="L860" i="1"/>
  <c r="N860" i="1" a="1"/>
  <c r="N860" i="1"/>
  <c r="O860" i="1"/>
  <c r="P860" i="1"/>
  <c r="Q860" i="1"/>
  <c r="S860" i="1"/>
  <c r="D861" i="1"/>
  <c r="E861" i="1"/>
  <c r="F861" i="1"/>
  <c r="G861" i="1"/>
  <c r="I861" i="1"/>
  <c r="J861" i="1"/>
  <c r="K861" i="1"/>
  <c r="L861" i="1"/>
  <c r="N861" i="1" a="1"/>
  <c r="N861" i="1"/>
  <c r="O861" i="1"/>
  <c r="P861" i="1"/>
  <c r="Q861" i="1"/>
  <c r="S861" i="1"/>
  <c r="D862" i="1"/>
  <c r="E862" i="1"/>
  <c r="F862" i="1"/>
  <c r="G862" i="1"/>
  <c r="I862" i="1"/>
  <c r="J862" i="1"/>
  <c r="K862" i="1"/>
  <c r="L862" i="1"/>
  <c r="N862" i="1" a="1"/>
  <c r="N862" i="1"/>
  <c r="O862" i="1"/>
  <c r="P862" i="1"/>
  <c r="Q862" i="1"/>
  <c r="S862" i="1"/>
  <c r="D863" i="1"/>
  <c r="E863" i="1"/>
  <c r="F863" i="1"/>
  <c r="G863" i="1"/>
  <c r="I863" i="1"/>
  <c r="J863" i="1"/>
  <c r="K863" i="1"/>
  <c r="L863" i="1"/>
  <c r="N863" i="1" a="1"/>
  <c r="N863" i="1"/>
  <c r="O863" i="1"/>
  <c r="P863" i="1"/>
  <c r="Q863" i="1"/>
  <c r="S863" i="1"/>
  <c r="D864" i="1"/>
  <c r="E864" i="1"/>
  <c r="F864" i="1"/>
  <c r="G864" i="1"/>
  <c r="I864" i="1"/>
  <c r="J864" i="1"/>
  <c r="K864" i="1"/>
  <c r="L864" i="1"/>
  <c r="N864" i="1" a="1"/>
  <c r="N864" i="1"/>
  <c r="O864" i="1"/>
  <c r="P864" i="1"/>
  <c r="Q864" i="1"/>
  <c r="S864" i="1"/>
  <c r="D865" i="1"/>
  <c r="E865" i="1"/>
  <c r="F865" i="1"/>
  <c r="G865" i="1"/>
  <c r="I865" i="1"/>
  <c r="J865" i="1"/>
  <c r="K865" i="1"/>
  <c r="L865" i="1"/>
  <c r="N865" i="1" a="1"/>
  <c r="N865" i="1"/>
  <c r="O865" i="1"/>
  <c r="P865" i="1"/>
  <c r="Q865" i="1"/>
  <c r="S865" i="1"/>
  <c r="D866" i="1"/>
  <c r="E866" i="1"/>
  <c r="F866" i="1"/>
  <c r="G866" i="1"/>
  <c r="I866" i="1"/>
  <c r="J866" i="1"/>
  <c r="K866" i="1"/>
  <c r="L866" i="1"/>
  <c r="N866" i="1" a="1"/>
  <c r="N866" i="1"/>
  <c r="O866" i="1"/>
  <c r="P866" i="1"/>
  <c r="Q866" i="1"/>
  <c r="S866" i="1"/>
  <c r="D867" i="1"/>
  <c r="E867" i="1"/>
  <c r="F867" i="1"/>
  <c r="G867" i="1"/>
  <c r="I867" i="1"/>
  <c r="J867" i="1"/>
  <c r="K867" i="1"/>
  <c r="L867" i="1"/>
  <c r="N867" i="1" a="1"/>
  <c r="N867" i="1"/>
  <c r="O867" i="1"/>
  <c r="P867" i="1"/>
  <c r="Q867" i="1"/>
  <c r="S867" i="1"/>
  <c r="D868" i="1"/>
  <c r="E868" i="1"/>
  <c r="F868" i="1"/>
  <c r="G868" i="1"/>
  <c r="I868" i="1"/>
  <c r="J868" i="1"/>
  <c r="K868" i="1"/>
  <c r="L868" i="1"/>
  <c r="N868" i="1" a="1"/>
  <c r="N868" i="1"/>
  <c r="O868" i="1"/>
  <c r="P868" i="1"/>
  <c r="Q868" i="1"/>
  <c r="S868" i="1"/>
  <c r="D869" i="1"/>
  <c r="E869" i="1"/>
  <c r="F869" i="1"/>
  <c r="G869" i="1"/>
  <c r="I869" i="1"/>
  <c r="J869" i="1"/>
  <c r="K869" i="1"/>
  <c r="L869" i="1"/>
  <c r="N869" i="1" a="1"/>
  <c r="N869" i="1"/>
  <c r="O869" i="1"/>
  <c r="P869" i="1"/>
  <c r="Q869" i="1"/>
  <c r="S869" i="1"/>
  <c r="D870" i="1"/>
  <c r="E870" i="1"/>
  <c r="F870" i="1"/>
  <c r="G870" i="1"/>
  <c r="I870" i="1"/>
  <c r="J870" i="1"/>
  <c r="K870" i="1"/>
  <c r="L870" i="1"/>
  <c r="N870" i="1" a="1"/>
  <c r="N870" i="1"/>
  <c r="O870" i="1"/>
  <c r="P870" i="1"/>
  <c r="Q870" i="1"/>
  <c r="S870" i="1"/>
  <c r="D871" i="1"/>
  <c r="E871" i="1"/>
  <c r="F871" i="1"/>
  <c r="G871" i="1"/>
  <c r="I871" i="1"/>
  <c r="J871" i="1"/>
  <c r="K871" i="1"/>
  <c r="L871" i="1"/>
  <c r="N871" i="1" a="1"/>
  <c r="N871" i="1"/>
  <c r="O871" i="1"/>
  <c r="P871" i="1"/>
  <c r="Q871" i="1"/>
  <c r="S871" i="1"/>
  <c r="D872" i="1"/>
  <c r="E872" i="1"/>
  <c r="F872" i="1"/>
  <c r="G872" i="1"/>
  <c r="I872" i="1"/>
  <c r="J872" i="1"/>
  <c r="K872" i="1"/>
  <c r="L872" i="1"/>
  <c r="N872" i="1" a="1"/>
  <c r="N872" i="1"/>
  <c r="O872" i="1"/>
  <c r="P872" i="1"/>
  <c r="Q872" i="1"/>
  <c r="S872" i="1"/>
  <c r="D873" i="1"/>
  <c r="E873" i="1"/>
  <c r="F873" i="1"/>
  <c r="G873" i="1"/>
  <c r="I873" i="1"/>
  <c r="J873" i="1"/>
  <c r="K873" i="1"/>
  <c r="L873" i="1"/>
  <c r="N873" i="1" a="1"/>
  <c r="N873" i="1"/>
  <c r="O873" i="1"/>
  <c r="P873" i="1"/>
  <c r="Q873" i="1"/>
  <c r="S873" i="1"/>
  <c r="D874" i="1"/>
  <c r="E874" i="1"/>
  <c r="F874" i="1"/>
  <c r="G874" i="1"/>
  <c r="I874" i="1"/>
  <c r="J874" i="1"/>
  <c r="K874" i="1"/>
  <c r="L874" i="1"/>
  <c r="N874" i="1" a="1"/>
  <c r="N874" i="1"/>
  <c r="O874" i="1"/>
  <c r="P874" i="1"/>
  <c r="Q874" i="1"/>
  <c r="S874" i="1"/>
  <c r="D875" i="1"/>
  <c r="E875" i="1"/>
  <c r="F875" i="1"/>
  <c r="G875" i="1"/>
  <c r="I875" i="1"/>
  <c r="J875" i="1"/>
  <c r="K875" i="1"/>
  <c r="L875" i="1"/>
  <c r="N875" i="1" a="1"/>
  <c r="N875" i="1"/>
  <c r="O875" i="1"/>
  <c r="P875" i="1"/>
  <c r="Q875" i="1"/>
  <c r="S875" i="1"/>
  <c r="D876" i="1"/>
  <c r="E876" i="1"/>
  <c r="F876" i="1"/>
  <c r="G876" i="1"/>
  <c r="I876" i="1"/>
  <c r="J876" i="1"/>
  <c r="K876" i="1"/>
  <c r="L876" i="1"/>
  <c r="N876" i="1" a="1"/>
  <c r="N876" i="1"/>
  <c r="O876" i="1"/>
  <c r="P876" i="1"/>
  <c r="Q876" i="1"/>
  <c r="S876" i="1"/>
  <c r="D877" i="1"/>
  <c r="E877" i="1"/>
  <c r="F877" i="1"/>
  <c r="G877" i="1"/>
  <c r="I877" i="1"/>
  <c r="J877" i="1"/>
  <c r="K877" i="1"/>
  <c r="L877" i="1"/>
  <c r="N877" i="1" a="1"/>
  <c r="N877" i="1"/>
  <c r="O877" i="1"/>
  <c r="P877" i="1"/>
  <c r="Q877" i="1"/>
  <c r="S877" i="1"/>
  <c r="D878" i="1"/>
  <c r="E878" i="1"/>
  <c r="F878" i="1"/>
  <c r="G878" i="1"/>
  <c r="I878" i="1"/>
  <c r="J878" i="1"/>
  <c r="K878" i="1"/>
  <c r="L878" i="1"/>
  <c r="N878" i="1" a="1"/>
  <c r="N878" i="1"/>
  <c r="O878" i="1"/>
  <c r="P878" i="1"/>
  <c r="Q878" i="1"/>
  <c r="S878" i="1"/>
  <c r="D879" i="1"/>
  <c r="E879" i="1"/>
  <c r="F879" i="1"/>
  <c r="G879" i="1"/>
  <c r="I879" i="1"/>
  <c r="J879" i="1"/>
  <c r="K879" i="1"/>
  <c r="L879" i="1"/>
  <c r="N879" i="1" a="1"/>
  <c r="N879" i="1"/>
  <c r="O879" i="1"/>
  <c r="P879" i="1"/>
  <c r="Q879" i="1"/>
  <c r="S879" i="1"/>
  <c r="D880" i="1"/>
  <c r="E880" i="1"/>
  <c r="F880" i="1"/>
  <c r="G880" i="1"/>
  <c r="I880" i="1"/>
  <c r="J880" i="1"/>
  <c r="K880" i="1"/>
  <c r="L880" i="1"/>
  <c r="N880" i="1" a="1"/>
  <c r="N880" i="1"/>
  <c r="O880" i="1"/>
  <c r="P880" i="1"/>
  <c r="Q880" i="1"/>
  <c r="S880" i="1"/>
  <c r="D881" i="1"/>
  <c r="E881" i="1"/>
  <c r="F881" i="1"/>
  <c r="G881" i="1"/>
  <c r="I881" i="1"/>
  <c r="J881" i="1"/>
  <c r="K881" i="1"/>
  <c r="L881" i="1"/>
  <c r="N881" i="1" a="1"/>
  <c r="N881" i="1"/>
  <c r="O881" i="1"/>
  <c r="P881" i="1"/>
  <c r="Q881" i="1"/>
  <c r="S881" i="1"/>
  <c r="D882" i="1"/>
  <c r="E882" i="1"/>
  <c r="F882" i="1"/>
  <c r="G882" i="1"/>
  <c r="I882" i="1"/>
  <c r="J882" i="1"/>
  <c r="K882" i="1"/>
  <c r="L882" i="1"/>
  <c r="N882" i="1" a="1"/>
  <c r="N882" i="1"/>
  <c r="O882" i="1"/>
  <c r="P882" i="1"/>
  <c r="Q882" i="1"/>
  <c r="S882" i="1"/>
  <c r="D883" i="1"/>
  <c r="E883" i="1"/>
  <c r="F883" i="1"/>
  <c r="G883" i="1"/>
  <c r="I883" i="1"/>
  <c r="J883" i="1"/>
  <c r="K883" i="1"/>
  <c r="L883" i="1"/>
  <c r="N883" i="1" a="1"/>
  <c r="N883" i="1"/>
  <c r="O883" i="1"/>
  <c r="P883" i="1"/>
  <c r="Q883" i="1"/>
  <c r="S883" i="1"/>
  <c r="D884" i="1"/>
  <c r="E884" i="1"/>
  <c r="F884" i="1"/>
  <c r="G884" i="1"/>
  <c r="I884" i="1"/>
  <c r="J884" i="1"/>
  <c r="K884" i="1"/>
  <c r="L884" i="1"/>
  <c r="N884" i="1" a="1"/>
  <c r="N884" i="1"/>
  <c r="O884" i="1"/>
  <c r="P884" i="1"/>
  <c r="Q884" i="1"/>
  <c r="S884" i="1"/>
  <c r="D885" i="1"/>
  <c r="E885" i="1"/>
  <c r="F885" i="1"/>
  <c r="G885" i="1"/>
  <c r="I885" i="1"/>
  <c r="J885" i="1"/>
  <c r="K885" i="1"/>
  <c r="L885" i="1"/>
  <c r="N885" i="1" a="1"/>
  <c r="N885" i="1"/>
  <c r="O885" i="1"/>
  <c r="P885" i="1"/>
  <c r="Q885" i="1"/>
  <c r="S885" i="1"/>
  <c r="D886" i="1"/>
  <c r="E886" i="1"/>
  <c r="F886" i="1"/>
  <c r="G886" i="1"/>
  <c r="I886" i="1"/>
  <c r="J886" i="1"/>
  <c r="K886" i="1"/>
  <c r="L886" i="1"/>
  <c r="N886" i="1" a="1"/>
  <c r="N886" i="1"/>
  <c r="O886" i="1"/>
  <c r="P886" i="1"/>
  <c r="Q886" i="1"/>
  <c r="S886" i="1"/>
  <c r="D887" i="1"/>
  <c r="E887" i="1"/>
  <c r="F887" i="1"/>
  <c r="G887" i="1"/>
  <c r="I887" i="1"/>
  <c r="J887" i="1"/>
  <c r="K887" i="1"/>
  <c r="L887" i="1"/>
  <c r="N887" i="1" a="1"/>
  <c r="N887" i="1"/>
  <c r="O887" i="1"/>
  <c r="P887" i="1"/>
  <c r="Q887" i="1"/>
  <c r="S887" i="1"/>
  <c r="D888" i="1"/>
  <c r="E888" i="1"/>
  <c r="F888" i="1"/>
  <c r="G888" i="1"/>
  <c r="I888" i="1"/>
  <c r="J888" i="1"/>
  <c r="K888" i="1"/>
  <c r="L888" i="1"/>
  <c r="N888" i="1" a="1"/>
  <c r="N888" i="1"/>
  <c r="O888" i="1"/>
  <c r="P888" i="1"/>
  <c r="Q888" i="1"/>
  <c r="S888" i="1"/>
  <c r="D889" i="1"/>
  <c r="E889" i="1"/>
  <c r="F889" i="1"/>
  <c r="G889" i="1"/>
  <c r="I889" i="1"/>
  <c r="J889" i="1"/>
  <c r="K889" i="1"/>
  <c r="L889" i="1"/>
  <c r="N889" i="1" a="1"/>
  <c r="N889" i="1"/>
  <c r="O889" i="1"/>
  <c r="P889" i="1"/>
  <c r="Q889" i="1"/>
  <c r="S889" i="1"/>
  <c r="D890" i="1"/>
  <c r="E890" i="1"/>
  <c r="F890" i="1"/>
  <c r="G890" i="1"/>
  <c r="I890" i="1"/>
  <c r="J890" i="1"/>
  <c r="K890" i="1"/>
  <c r="L890" i="1"/>
  <c r="N890" i="1" a="1"/>
  <c r="N890" i="1"/>
  <c r="O890" i="1"/>
  <c r="P890" i="1"/>
  <c r="Q890" i="1"/>
  <c r="S890" i="1"/>
  <c r="D891" i="1"/>
  <c r="E891" i="1"/>
  <c r="F891" i="1"/>
  <c r="G891" i="1"/>
  <c r="I891" i="1"/>
  <c r="J891" i="1"/>
  <c r="K891" i="1"/>
  <c r="L891" i="1"/>
  <c r="N891" i="1" a="1"/>
  <c r="N891" i="1"/>
  <c r="O891" i="1"/>
  <c r="P891" i="1"/>
  <c r="Q891" i="1"/>
  <c r="S891" i="1"/>
  <c r="D892" i="1"/>
  <c r="E892" i="1"/>
  <c r="F892" i="1"/>
  <c r="G892" i="1"/>
  <c r="I892" i="1"/>
  <c r="J892" i="1"/>
  <c r="K892" i="1"/>
  <c r="L892" i="1"/>
  <c r="N892" i="1" a="1"/>
  <c r="N892" i="1"/>
  <c r="O892" i="1"/>
  <c r="P892" i="1"/>
  <c r="Q892" i="1"/>
  <c r="S892" i="1"/>
  <c r="D893" i="1"/>
  <c r="E893" i="1"/>
  <c r="F893" i="1"/>
  <c r="G893" i="1"/>
  <c r="I893" i="1"/>
  <c r="J893" i="1"/>
  <c r="K893" i="1"/>
  <c r="L893" i="1"/>
  <c r="N893" i="1" a="1"/>
  <c r="N893" i="1"/>
  <c r="O893" i="1"/>
  <c r="P893" i="1"/>
  <c r="Q893" i="1"/>
  <c r="S893" i="1"/>
  <c r="D894" i="1"/>
  <c r="E894" i="1"/>
  <c r="F894" i="1"/>
  <c r="G894" i="1"/>
  <c r="I894" i="1"/>
  <c r="J894" i="1"/>
  <c r="K894" i="1"/>
  <c r="L894" i="1"/>
  <c r="N894" i="1" a="1"/>
  <c r="N894" i="1"/>
  <c r="O894" i="1"/>
  <c r="P894" i="1"/>
  <c r="Q894" i="1"/>
  <c r="S894" i="1"/>
  <c r="D895" i="1"/>
  <c r="E895" i="1"/>
  <c r="F895" i="1"/>
  <c r="G895" i="1"/>
  <c r="I895" i="1"/>
  <c r="J895" i="1"/>
  <c r="K895" i="1"/>
  <c r="L895" i="1"/>
  <c r="N895" i="1" a="1"/>
  <c r="N895" i="1"/>
  <c r="O895" i="1"/>
  <c r="P895" i="1"/>
  <c r="Q895" i="1"/>
  <c r="S895" i="1"/>
  <c r="D896" i="1"/>
  <c r="E896" i="1"/>
  <c r="F896" i="1"/>
  <c r="G896" i="1"/>
  <c r="I896" i="1"/>
  <c r="J896" i="1"/>
  <c r="K896" i="1"/>
  <c r="L896" i="1"/>
  <c r="N896" i="1" a="1"/>
  <c r="N896" i="1"/>
  <c r="O896" i="1"/>
  <c r="P896" i="1"/>
  <c r="Q896" i="1"/>
  <c r="S896" i="1"/>
  <c r="D897" i="1"/>
  <c r="E897" i="1"/>
  <c r="F897" i="1"/>
  <c r="G897" i="1"/>
  <c r="I897" i="1"/>
  <c r="J897" i="1"/>
  <c r="K897" i="1"/>
  <c r="L897" i="1"/>
  <c r="N897" i="1" a="1"/>
  <c r="N897" i="1"/>
  <c r="O897" i="1"/>
  <c r="P897" i="1"/>
  <c r="Q897" i="1"/>
  <c r="S897" i="1"/>
  <c r="D898" i="1"/>
  <c r="E898" i="1"/>
  <c r="F898" i="1"/>
  <c r="G898" i="1"/>
  <c r="I898" i="1"/>
  <c r="J898" i="1"/>
  <c r="K898" i="1"/>
  <c r="L898" i="1"/>
  <c r="N898" i="1" a="1"/>
  <c r="N898" i="1"/>
  <c r="O898" i="1"/>
  <c r="P898" i="1"/>
  <c r="Q898" i="1"/>
  <c r="S898" i="1"/>
  <c r="D899" i="1"/>
  <c r="E899" i="1"/>
  <c r="F899" i="1"/>
  <c r="G899" i="1"/>
  <c r="I899" i="1"/>
  <c r="J899" i="1"/>
  <c r="K899" i="1"/>
  <c r="L899" i="1"/>
  <c r="N899" i="1" a="1"/>
  <c r="N899" i="1"/>
  <c r="O899" i="1"/>
  <c r="P899" i="1"/>
  <c r="Q899" i="1"/>
  <c r="S899" i="1"/>
  <c r="D900" i="1"/>
  <c r="E900" i="1"/>
  <c r="F900" i="1"/>
  <c r="G900" i="1"/>
  <c r="I900" i="1"/>
  <c r="J900" i="1"/>
  <c r="K900" i="1"/>
  <c r="L900" i="1"/>
  <c r="N900" i="1" a="1"/>
  <c r="N900" i="1"/>
  <c r="O900" i="1"/>
  <c r="P900" i="1"/>
  <c r="Q900" i="1"/>
  <c r="S900" i="1"/>
  <c r="D901" i="1"/>
  <c r="E901" i="1"/>
  <c r="F901" i="1"/>
  <c r="G901" i="1"/>
  <c r="I901" i="1"/>
  <c r="J901" i="1"/>
  <c r="K901" i="1"/>
  <c r="L901" i="1"/>
  <c r="N901" i="1" a="1"/>
  <c r="N901" i="1"/>
  <c r="O901" i="1"/>
  <c r="P901" i="1"/>
  <c r="Q901" i="1"/>
  <c r="S901" i="1"/>
  <c r="D902" i="1"/>
  <c r="E902" i="1"/>
  <c r="F902" i="1"/>
  <c r="G902" i="1"/>
  <c r="I902" i="1"/>
  <c r="J902" i="1"/>
  <c r="K902" i="1"/>
  <c r="L902" i="1"/>
  <c r="N902" i="1" a="1"/>
  <c r="N902" i="1"/>
  <c r="O902" i="1"/>
  <c r="P902" i="1"/>
  <c r="Q902" i="1"/>
  <c r="S902" i="1"/>
  <c r="D903" i="1"/>
  <c r="E903" i="1"/>
  <c r="F903" i="1"/>
  <c r="G903" i="1"/>
  <c r="I903" i="1"/>
  <c r="J903" i="1"/>
  <c r="K903" i="1"/>
  <c r="L903" i="1"/>
  <c r="N903" i="1" a="1"/>
  <c r="N903" i="1"/>
  <c r="O903" i="1"/>
  <c r="P903" i="1"/>
  <c r="Q903" i="1"/>
  <c r="S903" i="1"/>
  <c r="D904" i="1"/>
  <c r="E904" i="1"/>
  <c r="F904" i="1"/>
  <c r="G904" i="1"/>
  <c r="I904" i="1"/>
  <c r="J904" i="1"/>
  <c r="K904" i="1"/>
  <c r="L904" i="1"/>
  <c r="N904" i="1" a="1"/>
  <c r="N904" i="1"/>
  <c r="O904" i="1"/>
  <c r="P904" i="1"/>
  <c r="Q904" i="1"/>
  <c r="S904" i="1"/>
  <c r="D905" i="1"/>
  <c r="E905" i="1"/>
  <c r="F905" i="1"/>
  <c r="G905" i="1"/>
  <c r="I905" i="1"/>
  <c r="J905" i="1"/>
  <c r="K905" i="1"/>
  <c r="L905" i="1"/>
  <c r="N905" i="1" a="1"/>
  <c r="N905" i="1"/>
  <c r="O905" i="1"/>
  <c r="P905" i="1"/>
  <c r="Q905" i="1"/>
  <c r="S905" i="1"/>
  <c r="D906" i="1"/>
  <c r="E906" i="1"/>
  <c r="F906" i="1"/>
  <c r="G906" i="1"/>
  <c r="I906" i="1"/>
  <c r="J906" i="1"/>
  <c r="K906" i="1"/>
  <c r="L906" i="1"/>
  <c r="N906" i="1" a="1"/>
  <c r="N906" i="1"/>
  <c r="O906" i="1"/>
  <c r="P906" i="1"/>
  <c r="Q906" i="1"/>
  <c r="S906" i="1"/>
  <c r="D907" i="1"/>
  <c r="E907" i="1"/>
  <c r="F907" i="1"/>
  <c r="G907" i="1"/>
  <c r="I907" i="1"/>
  <c r="J907" i="1"/>
  <c r="K907" i="1"/>
  <c r="L907" i="1"/>
  <c r="N907" i="1" a="1"/>
  <c r="N907" i="1"/>
  <c r="O907" i="1"/>
  <c r="P907" i="1"/>
  <c r="Q907" i="1"/>
  <c r="S907" i="1"/>
  <c r="D908" i="1"/>
  <c r="E908" i="1"/>
  <c r="F908" i="1"/>
  <c r="G908" i="1"/>
  <c r="I908" i="1"/>
  <c r="J908" i="1"/>
  <c r="K908" i="1"/>
  <c r="L908" i="1"/>
  <c r="N908" i="1" a="1"/>
  <c r="N908" i="1"/>
  <c r="O908" i="1"/>
  <c r="P908" i="1"/>
  <c r="Q908" i="1"/>
  <c r="S908" i="1"/>
  <c r="D909" i="1"/>
  <c r="E909" i="1"/>
  <c r="F909" i="1"/>
  <c r="G909" i="1"/>
  <c r="I909" i="1"/>
  <c r="J909" i="1"/>
  <c r="K909" i="1"/>
  <c r="L909" i="1"/>
  <c r="N909" i="1" a="1"/>
  <c r="N909" i="1"/>
  <c r="O909" i="1"/>
  <c r="P909" i="1"/>
  <c r="Q909" i="1"/>
  <c r="S909" i="1"/>
  <c r="D910" i="1"/>
  <c r="E910" i="1"/>
  <c r="F910" i="1"/>
  <c r="G910" i="1"/>
  <c r="I910" i="1"/>
  <c r="J910" i="1"/>
  <c r="K910" i="1"/>
  <c r="L910" i="1"/>
  <c r="N910" i="1" a="1"/>
  <c r="N910" i="1"/>
  <c r="O910" i="1"/>
  <c r="P910" i="1"/>
  <c r="Q910" i="1"/>
  <c r="S910" i="1"/>
  <c r="D911" i="1"/>
  <c r="E911" i="1"/>
  <c r="F911" i="1"/>
  <c r="G911" i="1"/>
  <c r="I911" i="1"/>
  <c r="J911" i="1"/>
  <c r="K911" i="1"/>
  <c r="L911" i="1"/>
  <c r="N911" i="1" a="1"/>
  <c r="N911" i="1"/>
  <c r="O911" i="1"/>
  <c r="P911" i="1"/>
  <c r="Q911" i="1"/>
  <c r="S911" i="1"/>
  <c r="D912" i="1"/>
  <c r="E912" i="1"/>
  <c r="F912" i="1"/>
  <c r="G912" i="1"/>
  <c r="I912" i="1"/>
  <c r="J912" i="1"/>
  <c r="K912" i="1"/>
  <c r="L912" i="1"/>
  <c r="N912" i="1" a="1"/>
  <c r="N912" i="1"/>
  <c r="O912" i="1"/>
  <c r="P912" i="1"/>
  <c r="Q912" i="1"/>
  <c r="S912" i="1"/>
  <c r="D913" i="1"/>
  <c r="E913" i="1"/>
  <c r="F913" i="1"/>
  <c r="G913" i="1"/>
  <c r="I913" i="1"/>
  <c r="J913" i="1"/>
  <c r="K913" i="1"/>
  <c r="L913" i="1"/>
  <c r="N913" i="1" a="1"/>
  <c r="N913" i="1"/>
  <c r="O913" i="1"/>
  <c r="P913" i="1"/>
  <c r="Q913" i="1"/>
  <c r="S913" i="1"/>
  <c r="D914" i="1"/>
  <c r="E914" i="1"/>
  <c r="F914" i="1"/>
  <c r="G914" i="1"/>
  <c r="I914" i="1"/>
  <c r="J914" i="1"/>
  <c r="K914" i="1"/>
  <c r="L914" i="1"/>
  <c r="N914" i="1" a="1"/>
  <c r="N914" i="1"/>
  <c r="O914" i="1"/>
  <c r="P914" i="1"/>
  <c r="Q914" i="1"/>
  <c r="S914" i="1"/>
  <c r="D915" i="1"/>
  <c r="E915" i="1"/>
  <c r="F915" i="1"/>
  <c r="G915" i="1"/>
  <c r="I915" i="1"/>
  <c r="J915" i="1"/>
  <c r="K915" i="1"/>
  <c r="L915" i="1"/>
  <c r="N915" i="1" a="1"/>
  <c r="N915" i="1"/>
  <c r="O915" i="1"/>
  <c r="P915" i="1"/>
  <c r="Q915" i="1"/>
  <c r="S915" i="1"/>
  <c r="D916" i="1"/>
  <c r="E916" i="1"/>
  <c r="F916" i="1"/>
  <c r="G916" i="1"/>
  <c r="I916" i="1"/>
  <c r="J916" i="1"/>
  <c r="K916" i="1"/>
  <c r="L916" i="1"/>
  <c r="N916" i="1" a="1"/>
  <c r="N916" i="1"/>
  <c r="O916" i="1"/>
  <c r="P916" i="1"/>
  <c r="Q916" i="1"/>
  <c r="S916" i="1"/>
  <c r="D917" i="1"/>
  <c r="E917" i="1"/>
  <c r="F917" i="1"/>
  <c r="G917" i="1"/>
  <c r="I917" i="1"/>
  <c r="J917" i="1"/>
  <c r="K917" i="1"/>
  <c r="L917" i="1"/>
  <c r="N917" i="1" a="1"/>
  <c r="N917" i="1"/>
  <c r="O917" i="1"/>
  <c r="P917" i="1"/>
  <c r="Q917" i="1"/>
  <c r="S917" i="1"/>
  <c r="D918" i="1"/>
  <c r="E918" i="1"/>
  <c r="F918" i="1"/>
  <c r="G918" i="1"/>
  <c r="I918" i="1"/>
  <c r="J918" i="1"/>
  <c r="K918" i="1"/>
  <c r="L918" i="1"/>
  <c r="N918" i="1" a="1"/>
  <c r="N918" i="1"/>
  <c r="O918" i="1"/>
  <c r="P918" i="1"/>
  <c r="Q918" i="1"/>
  <c r="S918" i="1"/>
  <c r="D919" i="1"/>
  <c r="E919" i="1"/>
  <c r="F919" i="1"/>
  <c r="G919" i="1"/>
  <c r="I919" i="1"/>
  <c r="J919" i="1"/>
  <c r="K919" i="1"/>
  <c r="L919" i="1"/>
  <c r="N919" i="1" a="1"/>
  <c r="N919" i="1"/>
  <c r="O919" i="1"/>
  <c r="P919" i="1"/>
  <c r="Q919" i="1"/>
  <c r="S919" i="1"/>
  <c r="D920" i="1"/>
  <c r="E920" i="1"/>
  <c r="F920" i="1"/>
  <c r="G920" i="1"/>
  <c r="I920" i="1"/>
  <c r="J920" i="1"/>
  <c r="K920" i="1"/>
  <c r="L920" i="1"/>
  <c r="N920" i="1" a="1"/>
  <c r="N920" i="1"/>
  <c r="O920" i="1"/>
  <c r="P920" i="1"/>
  <c r="Q920" i="1"/>
  <c r="S920" i="1"/>
  <c r="D921" i="1"/>
  <c r="E921" i="1"/>
  <c r="F921" i="1"/>
  <c r="G921" i="1"/>
  <c r="I921" i="1"/>
  <c r="J921" i="1"/>
  <c r="K921" i="1"/>
  <c r="L921" i="1"/>
  <c r="N921" i="1" a="1"/>
  <c r="N921" i="1"/>
  <c r="O921" i="1"/>
  <c r="P921" i="1"/>
  <c r="Q921" i="1"/>
  <c r="S921" i="1"/>
  <c r="D922" i="1"/>
  <c r="E922" i="1"/>
  <c r="F922" i="1"/>
  <c r="G922" i="1"/>
  <c r="I922" i="1"/>
  <c r="J922" i="1"/>
  <c r="K922" i="1"/>
  <c r="L922" i="1"/>
  <c r="N922" i="1" a="1"/>
  <c r="N922" i="1"/>
  <c r="O922" i="1"/>
  <c r="P922" i="1"/>
  <c r="Q922" i="1"/>
  <c r="S922" i="1"/>
  <c r="D923" i="1"/>
  <c r="E923" i="1"/>
  <c r="F923" i="1"/>
  <c r="G923" i="1"/>
  <c r="I923" i="1"/>
  <c r="J923" i="1"/>
  <c r="K923" i="1"/>
  <c r="L923" i="1"/>
  <c r="N923" i="1" a="1"/>
  <c r="N923" i="1"/>
  <c r="O923" i="1"/>
  <c r="P923" i="1"/>
  <c r="Q923" i="1"/>
  <c r="S923" i="1"/>
  <c r="D924" i="1"/>
  <c r="E924" i="1"/>
  <c r="F924" i="1"/>
  <c r="G924" i="1"/>
  <c r="I924" i="1"/>
  <c r="J924" i="1"/>
  <c r="K924" i="1"/>
  <c r="L924" i="1"/>
  <c r="N924" i="1" a="1"/>
  <c r="N924" i="1"/>
  <c r="O924" i="1"/>
  <c r="P924" i="1"/>
  <c r="Q924" i="1"/>
  <c r="S924" i="1"/>
  <c r="D925" i="1"/>
  <c r="E925" i="1"/>
  <c r="F925" i="1"/>
  <c r="G925" i="1"/>
  <c r="I925" i="1"/>
  <c r="J925" i="1"/>
  <c r="K925" i="1"/>
  <c r="L925" i="1"/>
  <c r="N925" i="1" a="1"/>
  <c r="N925" i="1"/>
  <c r="O925" i="1"/>
  <c r="P925" i="1"/>
  <c r="Q925" i="1"/>
  <c r="S925" i="1"/>
  <c r="D926" i="1"/>
  <c r="E926" i="1"/>
  <c r="F926" i="1"/>
  <c r="G926" i="1"/>
  <c r="I926" i="1"/>
  <c r="J926" i="1"/>
  <c r="K926" i="1"/>
  <c r="L926" i="1"/>
  <c r="N926" i="1" a="1"/>
  <c r="N926" i="1"/>
  <c r="O926" i="1"/>
  <c r="P926" i="1"/>
  <c r="Q926" i="1"/>
  <c r="S926" i="1"/>
  <c r="D927" i="1"/>
  <c r="E927" i="1"/>
  <c r="F927" i="1"/>
  <c r="G927" i="1"/>
  <c r="I927" i="1"/>
  <c r="J927" i="1"/>
  <c r="K927" i="1"/>
  <c r="L927" i="1"/>
  <c r="N927" i="1" a="1"/>
  <c r="N927" i="1"/>
  <c r="O927" i="1"/>
  <c r="P927" i="1"/>
  <c r="Q927" i="1"/>
  <c r="S927" i="1"/>
  <c r="D928" i="1"/>
  <c r="E928" i="1"/>
  <c r="F928" i="1"/>
  <c r="G928" i="1"/>
  <c r="I928" i="1"/>
  <c r="J928" i="1"/>
  <c r="K928" i="1"/>
  <c r="L928" i="1"/>
  <c r="N928" i="1" a="1"/>
  <c r="N928" i="1"/>
  <c r="O928" i="1"/>
  <c r="P928" i="1"/>
  <c r="Q928" i="1"/>
  <c r="S928" i="1"/>
  <c r="D929" i="1"/>
  <c r="E929" i="1"/>
  <c r="F929" i="1"/>
  <c r="G929" i="1"/>
  <c r="I929" i="1"/>
  <c r="J929" i="1"/>
  <c r="K929" i="1"/>
  <c r="L929" i="1"/>
  <c r="N929" i="1" a="1"/>
  <c r="N929" i="1"/>
  <c r="O929" i="1"/>
  <c r="P929" i="1"/>
  <c r="Q929" i="1"/>
  <c r="S929" i="1"/>
  <c r="D930" i="1"/>
  <c r="E930" i="1"/>
  <c r="F930" i="1"/>
  <c r="G930" i="1"/>
  <c r="I930" i="1"/>
  <c r="J930" i="1"/>
  <c r="K930" i="1"/>
  <c r="L930" i="1"/>
  <c r="N930" i="1" a="1"/>
  <c r="N930" i="1"/>
  <c r="O930" i="1"/>
  <c r="P930" i="1"/>
  <c r="Q930" i="1"/>
  <c r="S930" i="1"/>
  <c r="D931" i="1"/>
  <c r="E931" i="1"/>
  <c r="F931" i="1"/>
  <c r="G931" i="1"/>
  <c r="I931" i="1"/>
  <c r="J931" i="1"/>
  <c r="K931" i="1"/>
  <c r="L931" i="1"/>
  <c r="N931" i="1" a="1"/>
  <c r="N931" i="1"/>
  <c r="O931" i="1"/>
  <c r="P931" i="1"/>
  <c r="Q931" i="1"/>
  <c r="S931" i="1"/>
  <c r="D932" i="1"/>
  <c r="E932" i="1"/>
  <c r="F932" i="1"/>
  <c r="G932" i="1"/>
  <c r="I932" i="1"/>
  <c r="J932" i="1"/>
  <c r="K932" i="1"/>
  <c r="L932" i="1"/>
  <c r="N932" i="1" a="1"/>
  <c r="N932" i="1"/>
  <c r="O932" i="1"/>
  <c r="P932" i="1"/>
  <c r="Q932" i="1"/>
  <c r="S932" i="1"/>
  <c r="D933" i="1"/>
  <c r="E933" i="1"/>
  <c r="F933" i="1"/>
  <c r="G933" i="1"/>
  <c r="I933" i="1"/>
  <c r="J933" i="1"/>
  <c r="K933" i="1"/>
  <c r="L933" i="1"/>
  <c r="N933" i="1" a="1"/>
  <c r="N933" i="1"/>
  <c r="O933" i="1"/>
  <c r="P933" i="1"/>
  <c r="Q933" i="1"/>
  <c r="S933" i="1"/>
  <c r="D934" i="1"/>
  <c r="E934" i="1"/>
  <c r="F934" i="1"/>
  <c r="G934" i="1"/>
  <c r="I934" i="1"/>
  <c r="J934" i="1"/>
  <c r="K934" i="1"/>
  <c r="L934" i="1"/>
  <c r="N934" i="1" a="1"/>
  <c r="N934" i="1"/>
  <c r="O934" i="1"/>
  <c r="P934" i="1"/>
  <c r="Q934" i="1"/>
  <c r="S934" i="1"/>
  <c r="D935" i="1"/>
  <c r="E935" i="1"/>
  <c r="F935" i="1"/>
  <c r="G935" i="1"/>
  <c r="I935" i="1"/>
  <c r="J935" i="1"/>
  <c r="K935" i="1"/>
  <c r="L935" i="1"/>
  <c r="N935" i="1" a="1"/>
  <c r="N935" i="1"/>
  <c r="O935" i="1"/>
  <c r="P935" i="1"/>
  <c r="Q935" i="1"/>
  <c r="S935" i="1"/>
  <c r="D936" i="1"/>
  <c r="E936" i="1"/>
  <c r="F936" i="1"/>
  <c r="G936" i="1"/>
  <c r="I936" i="1"/>
  <c r="J936" i="1"/>
  <c r="K936" i="1"/>
  <c r="L936" i="1"/>
  <c r="N936" i="1" a="1"/>
  <c r="N936" i="1"/>
  <c r="O936" i="1"/>
  <c r="P936" i="1"/>
  <c r="Q936" i="1"/>
  <c r="S936" i="1"/>
  <c r="D937" i="1"/>
  <c r="E937" i="1"/>
  <c r="F937" i="1"/>
  <c r="G937" i="1"/>
  <c r="I937" i="1"/>
  <c r="J937" i="1"/>
  <c r="K937" i="1"/>
  <c r="L937" i="1"/>
  <c r="N937" i="1" a="1"/>
  <c r="N937" i="1"/>
  <c r="O937" i="1"/>
  <c r="P937" i="1"/>
  <c r="Q937" i="1"/>
  <c r="S937" i="1"/>
  <c r="D938" i="1"/>
  <c r="E938" i="1"/>
  <c r="F938" i="1"/>
  <c r="G938" i="1"/>
  <c r="I938" i="1"/>
  <c r="J938" i="1"/>
  <c r="K938" i="1"/>
  <c r="L938" i="1"/>
  <c r="N938" i="1" a="1"/>
  <c r="N938" i="1"/>
  <c r="O938" i="1"/>
  <c r="P938" i="1"/>
  <c r="Q938" i="1"/>
  <c r="S938" i="1"/>
  <c r="D939" i="1"/>
  <c r="E939" i="1"/>
  <c r="F939" i="1"/>
  <c r="G939" i="1"/>
  <c r="I939" i="1"/>
  <c r="J939" i="1"/>
  <c r="K939" i="1"/>
  <c r="L939" i="1"/>
  <c r="N939" i="1" a="1"/>
  <c r="N939" i="1"/>
  <c r="O939" i="1"/>
  <c r="P939" i="1"/>
  <c r="Q939" i="1"/>
  <c r="S939" i="1"/>
  <c r="D940" i="1"/>
  <c r="E940" i="1"/>
  <c r="F940" i="1"/>
  <c r="G940" i="1"/>
  <c r="I940" i="1"/>
  <c r="J940" i="1"/>
  <c r="K940" i="1"/>
  <c r="L940" i="1"/>
  <c r="N940" i="1" a="1"/>
  <c r="N940" i="1"/>
  <c r="O940" i="1"/>
  <c r="P940" i="1"/>
  <c r="Q940" i="1"/>
  <c r="S940" i="1"/>
  <c r="D941" i="1"/>
  <c r="E941" i="1"/>
  <c r="F941" i="1"/>
  <c r="G941" i="1"/>
  <c r="I941" i="1"/>
  <c r="J941" i="1"/>
  <c r="K941" i="1"/>
  <c r="L941" i="1"/>
  <c r="N941" i="1" a="1"/>
  <c r="N941" i="1"/>
  <c r="O941" i="1"/>
  <c r="P941" i="1"/>
  <c r="Q941" i="1"/>
  <c r="S941" i="1"/>
  <c r="D942" i="1"/>
  <c r="E942" i="1"/>
  <c r="F942" i="1"/>
  <c r="G942" i="1"/>
  <c r="I942" i="1"/>
  <c r="J942" i="1"/>
  <c r="K942" i="1"/>
  <c r="L942" i="1"/>
  <c r="N942" i="1" a="1"/>
  <c r="N942" i="1"/>
  <c r="O942" i="1"/>
  <c r="P942" i="1"/>
  <c r="Q942" i="1"/>
  <c r="S942" i="1"/>
  <c r="D943" i="1"/>
  <c r="E943" i="1"/>
  <c r="F943" i="1"/>
  <c r="G943" i="1"/>
  <c r="I943" i="1"/>
  <c r="J943" i="1"/>
  <c r="K943" i="1"/>
  <c r="L943" i="1"/>
  <c r="N943" i="1" a="1"/>
  <c r="N943" i="1"/>
  <c r="O943" i="1"/>
  <c r="P943" i="1"/>
  <c r="Q943" i="1"/>
  <c r="S943" i="1"/>
  <c r="D944" i="1"/>
  <c r="E944" i="1"/>
  <c r="F944" i="1"/>
  <c r="G944" i="1"/>
  <c r="I944" i="1"/>
  <c r="J944" i="1"/>
  <c r="K944" i="1"/>
  <c r="L944" i="1"/>
  <c r="N944" i="1" a="1"/>
  <c r="N944" i="1"/>
  <c r="O944" i="1"/>
  <c r="P944" i="1"/>
  <c r="Q944" i="1"/>
  <c r="S944" i="1"/>
  <c r="D945" i="1"/>
  <c r="E945" i="1"/>
  <c r="F945" i="1"/>
  <c r="G945" i="1"/>
  <c r="I945" i="1"/>
  <c r="J945" i="1"/>
  <c r="K945" i="1"/>
  <c r="L945" i="1"/>
  <c r="N945" i="1" a="1"/>
  <c r="N945" i="1"/>
  <c r="O945" i="1"/>
  <c r="P945" i="1"/>
  <c r="Q945" i="1"/>
  <c r="S945" i="1"/>
  <c r="D946" i="1"/>
  <c r="E946" i="1"/>
  <c r="F946" i="1"/>
  <c r="G946" i="1"/>
  <c r="I946" i="1"/>
  <c r="J946" i="1"/>
  <c r="K946" i="1"/>
  <c r="L946" i="1"/>
  <c r="N946" i="1" a="1"/>
  <c r="N946" i="1"/>
  <c r="O946" i="1"/>
  <c r="P946" i="1"/>
  <c r="Q946" i="1"/>
  <c r="S946" i="1"/>
  <c r="D947" i="1"/>
  <c r="E947" i="1"/>
  <c r="F947" i="1"/>
  <c r="G947" i="1"/>
  <c r="I947" i="1"/>
  <c r="J947" i="1"/>
  <c r="K947" i="1"/>
  <c r="L947" i="1"/>
  <c r="N947" i="1" a="1"/>
  <c r="N947" i="1"/>
  <c r="O947" i="1"/>
  <c r="P947" i="1"/>
  <c r="Q947" i="1"/>
  <c r="S947" i="1"/>
  <c r="D948" i="1"/>
  <c r="E948" i="1"/>
  <c r="F948" i="1"/>
  <c r="G948" i="1"/>
  <c r="I948" i="1"/>
  <c r="J948" i="1"/>
  <c r="K948" i="1"/>
  <c r="L948" i="1"/>
  <c r="N948" i="1" a="1"/>
  <c r="N948" i="1"/>
  <c r="O948" i="1"/>
  <c r="P948" i="1"/>
  <c r="Q948" i="1"/>
  <c r="S948" i="1"/>
  <c r="D949" i="1"/>
  <c r="E949" i="1"/>
  <c r="F949" i="1"/>
  <c r="G949" i="1"/>
  <c r="I949" i="1"/>
  <c r="J949" i="1"/>
  <c r="K949" i="1"/>
  <c r="L949" i="1"/>
  <c r="N949" i="1" a="1"/>
  <c r="N949" i="1"/>
  <c r="O949" i="1"/>
  <c r="P949" i="1"/>
  <c r="Q949" i="1"/>
  <c r="S949" i="1"/>
  <c r="D950" i="1"/>
  <c r="E950" i="1"/>
  <c r="F950" i="1"/>
  <c r="G950" i="1"/>
  <c r="I950" i="1"/>
  <c r="J950" i="1"/>
  <c r="K950" i="1"/>
  <c r="L950" i="1"/>
  <c r="N950" i="1" a="1"/>
  <c r="N950" i="1"/>
  <c r="O950" i="1"/>
  <c r="P950" i="1"/>
  <c r="Q950" i="1"/>
  <c r="S950" i="1"/>
  <c r="D951" i="1"/>
  <c r="E951" i="1"/>
  <c r="F951" i="1"/>
  <c r="G951" i="1"/>
  <c r="I951" i="1"/>
  <c r="J951" i="1"/>
  <c r="K951" i="1"/>
  <c r="L951" i="1"/>
  <c r="N951" i="1" a="1"/>
  <c r="N951" i="1"/>
  <c r="O951" i="1"/>
  <c r="P951" i="1"/>
  <c r="Q951" i="1"/>
  <c r="S951" i="1"/>
  <c r="D952" i="1"/>
  <c r="E952" i="1"/>
  <c r="F952" i="1"/>
  <c r="G952" i="1"/>
  <c r="I952" i="1"/>
  <c r="J952" i="1"/>
  <c r="K952" i="1"/>
  <c r="L952" i="1"/>
  <c r="N952" i="1" a="1"/>
  <c r="N952" i="1"/>
  <c r="O952" i="1"/>
  <c r="P952" i="1"/>
  <c r="Q952" i="1"/>
  <c r="S952" i="1"/>
  <c r="D953" i="1"/>
  <c r="E953" i="1"/>
  <c r="F953" i="1"/>
  <c r="G953" i="1"/>
  <c r="I953" i="1"/>
  <c r="J953" i="1"/>
  <c r="K953" i="1"/>
  <c r="L953" i="1"/>
  <c r="N953" i="1" a="1"/>
  <c r="N953" i="1"/>
  <c r="O953" i="1"/>
  <c r="P953" i="1"/>
  <c r="Q953" i="1"/>
  <c r="S953" i="1"/>
  <c r="D954" i="1"/>
  <c r="E954" i="1"/>
  <c r="F954" i="1"/>
  <c r="G954" i="1"/>
  <c r="I954" i="1"/>
  <c r="J954" i="1"/>
  <c r="K954" i="1"/>
  <c r="L954" i="1"/>
  <c r="N954" i="1" a="1"/>
  <c r="N954" i="1"/>
  <c r="O954" i="1"/>
  <c r="P954" i="1"/>
  <c r="Q954" i="1"/>
  <c r="S954" i="1"/>
  <c r="D955" i="1"/>
  <c r="E955" i="1"/>
  <c r="F955" i="1"/>
  <c r="G955" i="1"/>
  <c r="I955" i="1"/>
  <c r="J955" i="1"/>
  <c r="K955" i="1"/>
  <c r="L955" i="1"/>
  <c r="N955" i="1" a="1"/>
  <c r="N955" i="1"/>
  <c r="O955" i="1"/>
  <c r="P955" i="1"/>
  <c r="Q955" i="1"/>
  <c r="S955" i="1"/>
  <c r="D956" i="1"/>
  <c r="E956" i="1"/>
  <c r="F956" i="1"/>
  <c r="G956" i="1"/>
  <c r="I956" i="1"/>
  <c r="J956" i="1"/>
  <c r="K956" i="1"/>
  <c r="L956" i="1"/>
  <c r="N956" i="1" a="1"/>
  <c r="N956" i="1"/>
  <c r="O956" i="1"/>
  <c r="P956" i="1"/>
  <c r="Q956" i="1"/>
  <c r="S956" i="1"/>
  <c r="D957" i="1"/>
  <c r="E957" i="1"/>
  <c r="F957" i="1"/>
  <c r="G957" i="1"/>
  <c r="I957" i="1"/>
  <c r="J957" i="1"/>
  <c r="K957" i="1"/>
  <c r="L957" i="1"/>
  <c r="N957" i="1" a="1"/>
  <c r="N957" i="1"/>
  <c r="O957" i="1"/>
  <c r="P957" i="1"/>
  <c r="Q957" i="1"/>
  <c r="S957" i="1"/>
  <c r="D958" i="1"/>
  <c r="E958" i="1"/>
  <c r="F958" i="1"/>
  <c r="G958" i="1"/>
  <c r="I958" i="1"/>
  <c r="J958" i="1"/>
  <c r="K958" i="1"/>
  <c r="L958" i="1"/>
  <c r="N958" i="1" a="1"/>
  <c r="N958" i="1"/>
  <c r="O958" i="1"/>
  <c r="P958" i="1"/>
  <c r="Q958" i="1"/>
  <c r="S958" i="1"/>
  <c r="D959" i="1"/>
  <c r="E959" i="1"/>
  <c r="F959" i="1"/>
  <c r="G959" i="1"/>
  <c r="I959" i="1"/>
  <c r="J959" i="1"/>
  <c r="K959" i="1"/>
  <c r="L959" i="1"/>
  <c r="N959" i="1" a="1"/>
  <c r="N959" i="1"/>
  <c r="O959" i="1"/>
  <c r="P959" i="1"/>
  <c r="Q959" i="1"/>
  <c r="S959" i="1"/>
  <c r="D960" i="1"/>
  <c r="E960" i="1"/>
  <c r="F960" i="1"/>
  <c r="G960" i="1"/>
  <c r="I960" i="1"/>
  <c r="J960" i="1"/>
  <c r="K960" i="1"/>
  <c r="L960" i="1"/>
  <c r="N960" i="1" a="1"/>
  <c r="N960" i="1"/>
  <c r="O960" i="1"/>
  <c r="P960" i="1"/>
  <c r="Q960" i="1"/>
  <c r="S960" i="1"/>
  <c r="D961" i="1"/>
  <c r="E961" i="1"/>
  <c r="F961" i="1"/>
  <c r="G961" i="1"/>
  <c r="I961" i="1"/>
  <c r="J961" i="1"/>
  <c r="K961" i="1"/>
  <c r="L961" i="1"/>
  <c r="N961" i="1" a="1"/>
  <c r="N961" i="1"/>
  <c r="O961" i="1"/>
  <c r="P961" i="1"/>
  <c r="Q961" i="1"/>
  <c r="S961" i="1"/>
  <c r="D962" i="1"/>
  <c r="E962" i="1"/>
  <c r="F962" i="1"/>
  <c r="G962" i="1"/>
  <c r="I962" i="1"/>
  <c r="J962" i="1"/>
  <c r="K962" i="1"/>
  <c r="L962" i="1"/>
  <c r="N962" i="1" a="1"/>
  <c r="N962" i="1"/>
  <c r="O962" i="1"/>
  <c r="P962" i="1"/>
  <c r="Q962" i="1"/>
  <c r="S962" i="1"/>
  <c r="D963" i="1"/>
  <c r="E963" i="1"/>
  <c r="F963" i="1"/>
  <c r="G963" i="1"/>
  <c r="I963" i="1"/>
  <c r="J963" i="1"/>
  <c r="K963" i="1"/>
  <c r="L963" i="1"/>
  <c r="N963" i="1" a="1"/>
  <c r="N963" i="1"/>
  <c r="O963" i="1"/>
  <c r="P963" i="1"/>
  <c r="Q963" i="1"/>
  <c r="S963" i="1"/>
  <c r="D964" i="1"/>
  <c r="E964" i="1"/>
  <c r="F964" i="1"/>
  <c r="G964" i="1"/>
  <c r="I964" i="1"/>
  <c r="J964" i="1"/>
  <c r="K964" i="1"/>
  <c r="L964" i="1"/>
  <c r="N964" i="1" a="1"/>
  <c r="N964" i="1"/>
  <c r="O964" i="1"/>
  <c r="P964" i="1"/>
  <c r="Q964" i="1"/>
  <c r="S964" i="1"/>
  <c r="D965" i="1"/>
  <c r="E965" i="1"/>
  <c r="F965" i="1"/>
  <c r="G965" i="1"/>
  <c r="I965" i="1"/>
  <c r="J965" i="1"/>
  <c r="K965" i="1"/>
  <c r="L965" i="1"/>
  <c r="N965" i="1" a="1"/>
  <c r="N965" i="1"/>
  <c r="O965" i="1"/>
  <c r="P965" i="1"/>
  <c r="Q965" i="1"/>
  <c r="S965" i="1"/>
  <c r="D966" i="1"/>
  <c r="E966" i="1"/>
  <c r="F966" i="1"/>
  <c r="G966" i="1"/>
  <c r="I966" i="1"/>
  <c r="J966" i="1"/>
  <c r="K966" i="1"/>
  <c r="L966" i="1"/>
  <c r="N966" i="1" a="1"/>
  <c r="N966" i="1"/>
  <c r="O966" i="1"/>
  <c r="P966" i="1"/>
  <c r="Q966" i="1"/>
  <c r="S966" i="1"/>
  <c r="D967" i="1"/>
  <c r="E967" i="1"/>
  <c r="F967" i="1"/>
  <c r="G967" i="1"/>
  <c r="I967" i="1"/>
  <c r="J967" i="1"/>
  <c r="K967" i="1"/>
  <c r="L967" i="1"/>
  <c r="N967" i="1" a="1"/>
  <c r="N967" i="1"/>
  <c r="O967" i="1"/>
  <c r="P967" i="1"/>
  <c r="Q967" i="1"/>
  <c r="S967" i="1"/>
  <c r="D968" i="1"/>
  <c r="E968" i="1"/>
  <c r="F968" i="1"/>
  <c r="G968" i="1"/>
  <c r="I968" i="1"/>
  <c r="J968" i="1"/>
  <c r="K968" i="1"/>
  <c r="L968" i="1"/>
  <c r="N968" i="1" a="1"/>
  <c r="N968" i="1"/>
  <c r="O968" i="1"/>
  <c r="P968" i="1"/>
  <c r="Q968" i="1"/>
  <c r="S968" i="1"/>
  <c r="D969" i="1"/>
  <c r="E969" i="1"/>
  <c r="F969" i="1"/>
  <c r="G969" i="1"/>
  <c r="I969" i="1"/>
  <c r="J969" i="1"/>
  <c r="K969" i="1"/>
  <c r="L969" i="1"/>
  <c r="N969" i="1" a="1"/>
  <c r="N969" i="1"/>
  <c r="O969" i="1"/>
  <c r="P969" i="1"/>
  <c r="Q969" i="1"/>
  <c r="S969" i="1"/>
  <c r="D970" i="1"/>
  <c r="E970" i="1"/>
  <c r="F970" i="1"/>
  <c r="G970" i="1"/>
  <c r="I970" i="1"/>
  <c r="J970" i="1"/>
  <c r="K970" i="1"/>
  <c r="L970" i="1"/>
  <c r="N970" i="1" a="1"/>
  <c r="N970" i="1"/>
  <c r="O970" i="1"/>
  <c r="P970" i="1"/>
  <c r="Q970" i="1"/>
  <c r="S970" i="1"/>
  <c r="D971" i="1"/>
  <c r="E971" i="1"/>
  <c r="F971" i="1"/>
  <c r="G971" i="1"/>
  <c r="I971" i="1"/>
  <c r="J971" i="1"/>
  <c r="K971" i="1"/>
  <c r="L971" i="1"/>
  <c r="N971" i="1" a="1"/>
  <c r="N971" i="1"/>
  <c r="O971" i="1"/>
  <c r="P971" i="1"/>
  <c r="Q971" i="1"/>
  <c r="S971" i="1"/>
  <c r="D972" i="1"/>
  <c r="E972" i="1"/>
  <c r="F972" i="1"/>
  <c r="G972" i="1"/>
  <c r="I972" i="1"/>
  <c r="J972" i="1"/>
  <c r="K972" i="1"/>
  <c r="L972" i="1"/>
  <c r="N972" i="1" a="1"/>
  <c r="N972" i="1"/>
  <c r="O972" i="1"/>
  <c r="P972" i="1"/>
  <c r="Q972" i="1"/>
  <c r="S972" i="1"/>
  <c r="D973" i="1"/>
  <c r="E973" i="1"/>
  <c r="F973" i="1"/>
  <c r="G973" i="1"/>
  <c r="I973" i="1"/>
  <c r="J973" i="1"/>
  <c r="K973" i="1"/>
  <c r="L973" i="1"/>
  <c r="N973" i="1" a="1"/>
  <c r="N973" i="1"/>
  <c r="O973" i="1"/>
  <c r="P973" i="1"/>
  <c r="Q973" i="1"/>
  <c r="S973" i="1"/>
  <c r="D974" i="1"/>
  <c r="E974" i="1"/>
  <c r="F974" i="1"/>
  <c r="G974" i="1"/>
  <c r="I974" i="1"/>
  <c r="J974" i="1"/>
  <c r="K974" i="1"/>
  <c r="L974" i="1"/>
  <c r="N974" i="1" a="1"/>
  <c r="N974" i="1"/>
  <c r="O974" i="1"/>
  <c r="P974" i="1"/>
  <c r="Q974" i="1"/>
  <c r="S974" i="1"/>
  <c r="D975" i="1"/>
  <c r="E975" i="1"/>
  <c r="F975" i="1"/>
  <c r="G975" i="1"/>
  <c r="I975" i="1"/>
  <c r="J975" i="1"/>
  <c r="K975" i="1"/>
  <c r="L975" i="1"/>
  <c r="N975" i="1" a="1"/>
  <c r="N975" i="1"/>
  <c r="O975" i="1"/>
  <c r="P975" i="1"/>
  <c r="Q975" i="1"/>
  <c r="S975" i="1"/>
  <c r="D976" i="1"/>
  <c r="E976" i="1"/>
  <c r="F976" i="1"/>
  <c r="G976" i="1"/>
  <c r="I976" i="1"/>
  <c r="J976" i="1"/>
  <c r="K976" i="1"/>
  <c r="L976" i="1"/>
  <c r="N976" i="1" a="1"/>
  <c r="N976" i="1"/>
  <c r="O976" i="1"/>
  <c r="P976" i="1"/>
  <c r="Q976" i="1"/>
  <c r="S976" i="1"/>
  <c r="D977" i="1"/>
  <c r="E977" i="1"/>
  <c r="F977" i="1"/>
  <c r="G977" i="1"/>
  <c r="I977" i="1"/>
  <c r="J977" i="1"/>
  <c r="K977" i="1"/>
  <c r="L977" i="1"/>
  <c r="N977" i="1" a="1"/>
  <c r="N977" i="1"/>
  <c r="O977" i="1"/>
  <c r="P977" i="1"/>
  <c r="Q977" i="1"/>
  <c r="S977" i="1"/>
  <c r="D978" i="1"/>
  <c r="E978" i="1"/>
  <c r="F978" i="1"/>
  <c r="G978" i="1"/>
  <c r="I978" i="1"/>
  <c r="J978" i="1"/>
  <c r="K978" i="1"/>
  <c r="L978" i="1"/>
  <c r="N978" i="1" a="1"/>
  <c r="N978" i="1"/>
  <c r="O978" i="1"/>
  <c r="P978" i="1"/>
  <c r="Q978" i="1"/>
  <c r="S978" i="1"/>
  <c r="D979" i="1"/>
  <c r="E979" i="1"/>
  <c r="F979" i="1"/>
  <c r="G979" i="1"/>
  <c r="I979" i="1"/>
  <c r="J979" i="1"/>
  <c r="K979" i="1"/>
  <c r="L979" i="1"/>
  <c r="N979" i="1" a="1"/>
  <c r="N979" i="1"/>
  <c r="O979" i="1"/>
  <c r="P979" i="1"/>
  <c r="Q979" i="1"/>
  <c r="S979" i="1"/>
  <c r="D980" i="1"/>
  <c r="E980" i="1"/>
  <c r="F980" i="1"/>
  <c r="G980" i="1"/>
  <c r="I980" i="1"/>
  <c r="J980" i="1"/>
  <c r="K980" i="1"/>
  <c r="L980" i="1"/>
  <c r="N980" i="1" a="1"/>
  <c r="N980" i="1"/>
  <c r="O980" i="1"/>
  <c r="P980" i="1"/>
  <c r="Q980" i="1"/>
  <c r="S980" i="1"/>
  <c r="D981" i="1"/>
  <c r="E981" i="1"/>
  <c r="F981" i="1"/>
  <c r="G981" i="1"/>
  <c r="I981" i="1"/>
  <c r="J981" i="1"/>
  <c r="K981" i="1"/>
  <c r="L981" i="1"/>
  <c r="N981" i="1" a="1"/>
  <c r="N981" i="1"/>
  <c r="O981" i="1"/>
  <c r="P981" i="1"/>
  <c r="Q981" i="1"/>
  <c r="S981" i="1"/>
  <c r="D982" i="1"/>
  <c r="E982" i="1"/>
  <c r="F982" i="1"/>
  <c r="G982" i="1"/>
  <c r="I982" i="1"/>
  <c r="J982" i="1"/>
  <c r="K982" i="1"/>
  <c r="L982" i="1"/>
  <c r="N982" i="1" a="1"/>
  <c r="N982" i="1"/>
  <c r="O982" i="1"/>
  <c r="P982" i="1"/>
  <c r="Q982" i="1"/>
  <c r="S982" i="1"/>
  <c r="D983" i="1"/>
  <c r="E983" i="1"/>
  <c r="F983" i="1"/>
  <c r="G983" i="1"/>
  <c r="I983" i="1"/>
  <c r="J983" i="1"/>
  <c r="K983" i="1"/>
  <c r="L983" i="1"/>
  <c r="N983" i="1" a="1"/>
  <c r="N983" i="1"/>
  <c r="O983" i="1"/>
  <c r="P983" i="1"/>
  <c r="Q983" i="1"/>
  <c r="S983" i="1"/>
  <c r="D984" i="1"/>
  <c r="E984" i="1"/>
  <c r="F984" i="1"/>
  <c r="G984" i="1"/>
  <c r="I984" i="1"/>
  <c r="J984" i="1"/>
  <c r="K984" i="1"/>
  <c r="L984" i="1"/>
  <c r="N984" i="1" a="1"/>
  <c r="N984" i="1"/>
  <c r="O984" i="1"/>
  <c r="P984" i="1"/>
  <c r="Q984" i="1"/>
  <c r="S984" i="1"/>
  <c r="D985" i="1"/>
  <c r="E985" i="1"/>
  <c r="F985" i="1"/>
  <c r="G985" i="1"/>
  <c r="I985" i="1"/>
  <c r="J985" i="1"/>
  <c r="K985" i="1"/>
  <c r="L985" i="1"/>
  <c r="N985" i="1" a="1"/>
  <c r="N985" i="1"/>
  <c r="O985" i="1"/>
  <c r="P985" i="1"/>
  <c r="Q985" i="1"/>
  <c r="S985" i="1"/>
  <c r="D986" i="1"/>
  <c r="E986" i="1"/>
  <c r="F986" i="1"/>
  <c r="G986" i="1"/>
  <c r="I986" i="1"/>
  <c r="J986" i="1"/>
  <c r="K986" i="1"/>
  <c r="L986" i="1"/>
  <c r="N986" i="1" a="1"/>
  <c r="N986" i="1"/>
  <c r="O986" i="1"/>
  <c r="P986" i="1"/>
  <c r="Q986" i="1"/>
  <c r="S986" i="1"/>
  <c r="D987" i="1"/>
  <c r="E987" i="1"/>
  <c r="F987" i="1"/>
  <c r="G987" i="1"/>
  <c r="I987" i="1"/>
  <c r="J987" i="1"/>
  <c r="K987" i="1"/>
  <c r="L987" i="1"/>
  <c r="N987" i="1" a="1"/>
  <c r="N987" i="1"/>
  <c r="O987" i="1"/>
  <c r="P987" i="1"/>
  <c r="Q987" i="1"/>
  <c r="S987" i="1"/>
  <c r="D988" i="1"/>
  <c r="E988" i="1"/>
  <c r="F988" i="1"/>
  <c r="G988" i="1"/>
  <c r="I988" i="1"/>
  <c r="J988" i="1"/>
  <c r="K988" i="1"/>
  <c r="L988" i="1"/>
  <c r="N988" i="1" a="1"/>
  <c r="N988" i="1"/>
  <c r="O988" i="1"/>
  <c r="P988" i="1"/>
  <c r="Q988" i="1"/>
  <c r="S988" i="1"/>
  <c r="D989" i="1"/>
  <c r="E989" i="1"/>
  <c r="F989" i="1"/>
  <c r="G989" i="1"/>
  <c r="I989" i="1"/>
  <c r="J989" i="1"/>
  <c r="K989" i="1"/>
  <c r="L989" i="1"/>
  <c r="N989" i="1" a="1"/>
  <c r="N989" i="1"/>
  <c r="O989" i="1"/>
  <c r="P989" i="1"/>
  <c r="Q989" i="1"/>
  <c r="S989" i="1"/>
  <c r="D990" i="1"/>
  <c r="E990" i="1"/>
  <c r="F990" i="1"/>
  <c r="G990" i="1"/>
  <c r="I990" i="1"/>
  <c r="J990" i="1"/>
  <c r="K990" i="1"/>
  <c r="L990" i="1"/>
  <c r="N990" i="1" a="1"/>
  <c r="N990" i="1"/>
  <c r="O990" i="1"/>
  <c r="P990" i="1"/>
  <c r="Q990" i="1"/>
  <c r="S990" i="1"/>
  <c r="D991" i="1"/>
  <c r="E991" i="1"/>
  <c r="F991" i="1"/>
  <c r="G991" i="1"/>
  <c r="I991" i="1"/>
  <c r="J991" i="1"/>
  <c r="K991" i="1"/>
  <c r="L991" i="1"/>
  <c r="N991" i="1" a="1"/>
  <c r="N991" i="1"/>
  <c r="O991" i="1"/>
  <c r="P991" i="1"/>
  <c r="Q991" i="1"/>
  <c r="S991" i="1"/>
  <c r="D992" i="1"/>
  <c r="E992" i="1"/>
  <c r="F992" i="1"/>
  <c r="G992" i="1"/>
  <c r="I992" i="1"/>
  <c r="J992" i="1"/>
  <c r="K992" i="1"/>
  <c r="L992" i="1"/>
  <c r="N992" i="1" a="1"/>
  <c r="N992" i="1"/>
  <c r="O992" i="1"/>
  <c r="P992" i="1"/>
  <c r="Q992" i="1"/>
  <c r="S992" i="1"/>
  <c r="D993" i="1"/>
  <c r="E993" i="1"/>
  <c r="F993" i="1"/>
  <c r="G993" i="1"/>
  <c r="I993" i="1"/>
  <c r="J993" i="1"/>
  <c r="K993" i="1"/>
  <c r="L993" i="1"/>
  <c r="N993" i="1" a="1"/>
  <c r="N993" i="1"/>
  <c r="O993" i="1"/>
  <c r="P993" i="1"/>
  <c r="Q993" i="1"/>
  <c r="S993" i="1"/>
  <c r="D994" i="1"/>
  <c r="E994" i="1"/>
  <c r="F994" i="1"/>
  <c r="G994" i="1"/>
  <c r="I994" i="1"/>
  <c r="J994" i="1"/>
  <c r="K994" i="1"/>
  <c r="L994" i="1"/>
  <c r="N994" i="1" a="1"/>
  <c r="N994" i="1"/>
  <c r="O994" i="1"/>
  <c r="P994" i="1"/>
  <c r="Q994" i="1"/>
  <c r="S994" i="1"/>
  <c r="D995" i="1"/>
  <c r="E995" i="1"/>
  <c r="F995" i="1"/>
  <c r="G995" i="1"/>
  <c r="I995" i="1"/>
  <c r="J995" i="1"/>
  <c r="K995" i="1"/>
  <c r="L995" i="1"/>
  <c r="N995" i="1" a="1"/>
  <c r="N995" i="1"/>
  <c r="O995" i="1"/>
  <c r="P995" i="1"/>
  <c r="Q995" i="1"/>
  <c r="S995" i="1"/>
  <c r="D996" i="1"/>
  <c r="E996" i="1"/>
  <c r="F996" i="1"/>
  <c r="G996" i="1"/>
  <c r="I996" i="1"/>
  <c r="J996" i="1"/>
  <c r="K996" i="1"/>
  <c r="L996" i="1"/>
  <c r="N996" i="1" a="1"/>
  <c r="N996" i="1"/>
  <c r="O996" i="1"/>
  <c r="P996" i="1"/>
  <c r="Q996" i="1"/>
  <c r="S996" i="1"/>
  <c r="D997" i="1"/>
  <c r="E997" i="1"/>
  <c r="F997" i="1"/>
  <c r="G997" i="1"/>
  <c r="I997" i="1"/>
  <c r="J997" i="1"/>
  <c r="K997" i="1"/>
  <c r="L997" i="1"/>
  <c r="N997" i="1" a="1"/>
  <c r="N997" i="1"/>
  <c r="O997" i="1"/>
  <c r="P997" i="1"/>
  <c r="Q997" i="1"/>
  <c r="S997" i="1"/>
  <c r="D998" i="1"/>
  <c r="E998" i="1"/>
  <c r="F998" i="1"/>
  <c r="G998" i="1"/>
  <c r="I998" i="1"/>
  <c r="J998" i="1"/>
  <c r="K998" i="1"/>
  <c r="L998" i="1"/>
  <c r="N998" i="1" a="1"/>
  <c r="N998" i="1"/>
  <c r="O998" i="1"/>
  <c r="P998" i="1"/>
  <c r="Q998" i="1"/>
  <c r="S998" i="1"/>
  <c r="D999" i="1"/>
  <c r="E999" i="1"/>
  <c r="F999" i="1"/>
  <c r="G999" i="1"/>
  <c r="I999" i="1"/>
  <c r="J999" i="1"/>
  <c r="K999" i="1"/>
  <c r="L999" i="1"/>
  <c r="N999" i="1" a="1"/>
  <c r="N999" i="1"/>
  <c r="O999" i="1"/>
  <c r="P999" i="1"/>
  <c r="Q999" i="1"/>
  <c r="S999" i="1"/>
  <c r="D1000" i="1"/>
  <c r="E1000" i="1"/>
  <c r="F1000" i="1"/>
  <c r="G1000" i="1"/>
  <c r="I1000" i="1"/>
  <c r="J1000" i="1"/>
  <c r="K1000" i="1"/>
  <c r="L1000" i="1"/>
  <c r="N1000" i="1" a="1"/>
  <c r="N1000" i="1"/>
  <c r="O1000" i="1"/>
  <c r="P1000" i="1"/>
  <c r="Q1000" i="1"/>
  <c r="S1000" i="1"/>
  <c r="D1001" i="1"/>
  <c r="E1001" i="1"/>
  <c r="F1001" i="1"/>
  <c r="G1001" i="1"/>
  <c r="I1001" i="1"/>
  <c r="J1001" i="1"/>
  <c r="K1001" i="1"/>
  <c r="L1001" i="1"/>
  <c r="N1001" i="1" a="1"/>
  <c r="N1001" i="1"/>
  <c r="O1001" i="1"/>
  <c r="P1001" i="1"/>
  <c r="Q1001" i="1"/>
  <c r="S1001" i="1"/>
  <c r="D1002" i="1"/>
  <c r="E1002" i="1"/>
  <c r="F1002" i="1"/>
  <c r="G1002" i="1"/>
  <c r="I1002" i="1"/>
  <c r="J1002" i="1"/>
  <c r="K1002" i="1"/>
  <c r="L1002" i="1"/>
  <c r="N1002" i="1" a="1"/>
  <c r="N1002" i="1"/>
  <c r="O1002" i="1"/>
  <c r="P1002" i="1"/>
  <c r="Q1002" i="1"/>
  <c r="S1002" i="1"/>
  <c r="D1003" i="1"/>
  <c r="E1003" i="1"/>
  <c r="F1003" i="1"/>
  <c r="G1003" i="1"/>
  <c r="I1003" i="1"/>
  <c r="J1003" i="1"/>
  <c r="K1003" i="1"/>
  <c r="L1003" i="1"/>
  <c r="N1003" i="1" a="1"/>
  <c r="N1003" i="1"/>
  <c r="O1003" i="1"/>
  <c r="P1003" i="1"/>
  <c r="Q1003" i="1"/>
  <c r="S1003" i="1"/>
  <c r="D1004" i="1"/>
  <c r="E1004" i="1"/>
  <c r="F1004" i="1"/>
  <c r="G1004" i="1"/>
  <c r="I1004" i="1"/>
  <c r="J1004" i="1"/>
  <c r="K1004" i="1"/>
  <c r="L1004" i="1"/>
  <c r="N1004" i="1" a="1"/>
  <c r="N1004" i="1"/>
  <c r="O1004" i="1"/>
  <c r="P1004" i="1"/>
  <c r="Q1004" i="1"/>
  <c r="S1004" i="1"/>
  <c r="D1005" i="1"/>
  <c r="E1005" i="1"/>
  <c r="F1005" i="1"/>
  <c r="G1005" i="1"/>
  <c r="I1005" i="1"/>
  <c r="J1005" i="1"/>
  <c r="K1005" i="1"/>
  <c r="L1005" i="1"/>
  <c r="N1005" i="1" a="1"/>
  <c r="N1005" i="1"/>
  <c r="O1005" i="1"/>
  <c r="P1005" i="1"/>
  <c r="Q1005" i="1"/>
  <c r="S1005" i="1"/>
  <c r="D1006" i="1"/>
  <c r="E1006" i="1"/>
  <c r="F1006" i="1"/>
  <c r="G1006" i="1"/>
  <c r="I1006" i="1"/>
  <c r="J1006" i="1"/>
  <c r="K1006" i="1"/>
  <c r="L1006" i="1"/>
  <c r="N1006" i="1" a="1"/>
  <c r="N1006" i="1"/>
  <c r="O1006" i="1"/>
  <c r="P1006" i="1"/>
  <c r="Q1006" i="1"/>
  <c r="S1006" i="1"/>
  <c r="D1007" i="1"/>
  <c r="E1007" i="1"/>
  <c r="F1007" i="1"/>
  <c r="G1007" i="1"/>
  <c r="I1007" i="1"/>
  <c r="J1007" i="1"/>
  <c r="K1007" i="1"/>
  <c r="L1007" i="1"/>
  <c r="N1007" i="1" a="1"/>
  <c r="N1007" i="1"/>
  <c r="O1007" i="1"/>
  <c r="P1007" i="1"/>
  <c r="Q1007" i="1"/>
  <c r="S1007" i="1"/>
  <c r="D1008" i="1"/>
  <c r="E1008" i="1"/>
  <c r="F1008" i="1"/>
  <c r="G1008" i="1"/>
  <c r="I1008" i="1"/>
  <c r="J1008" i="1"/>
  <c r="K1008" i="1"/>
  <c r="L1008" i="1"/>
  <c r="N1008" i="1" a="1"/>
  <c r="N1008" i="1"/>
  <c r="O1008" i="1"/>
  <c r="P1008" i="1"/>
  <c r="Q1008" i="1"/>
  <c r="S1008" i="1"/>
  <c r="D1009" i="1"/>
  <c r="E1009" i="1"/>
  <c r="F1009" i="1"/>
  <c r="G1009" i="1"/>
  <c r="I1009" i="1"/>
  <c r="J1009" i="1"/>
  <c r="K1009" i="1"/>
  <c r="L1009" i="1"/>
  <c r="N1009" i="1" a="1"/>
  <c r="N1009" i="1"/>
  <c r="O1009" i="1"/>
  <c r="P1009" i="1"/>
  <c r="Q1009" i="1"/>
  <c r="S1009" i="1"/>
  <c r="D1010" i="1"/>
  <c r="E1010" i="1"/>
  <c r="F1010" i="1"/>
  <c r="G1010" i="1"/>
  <c r="I1010" i="1"/>
  <c r="J1010" i="1"/>
  <c r="K1010" i="1"/>
  <c r="L1010" i="1"/>
  <c r="N1010" i="1" a="1"/>
  <c r="N1010" i="1"/>
  <c r="O1010" i="1"/>
  <c r="P1010" i="1"/>
  <c r="Q1010" i="1"/>
  <c r="S1010" i="1"/>
  <c r="D1011" i="1"/>
  <c r="E1011" i="1"/>
  <c r="F1011" i="1"/>
  <c r="G1011" i="1"/>
  <c r="I1011" i="1"/>
  <c r="J1011" i="1"/>
  <c r="K1011" i="1"/>
  <c r="L1011" i="1"/>
  <c r="N1011" i="1" a="1"/>
  <c r="N1011" i="1"/>
  <c r="O1011" i="1"/>
  <c r="P1011" i="1"/>
  <c r="Q1011" i="1"/>
  <c r="S1011" i="1"/>
  <c r="D1012" i="1"/>
  <c r="E1012" i="1"/>
  <c r="F1012" i="1"/>
  <c r="G1012" i="1"/>
  <c r="I1012" i="1"/>
  <c r="J1012" i="1"/>
  <c r="K1012" i="1"/>
  <c r="L1012" i="1"/>
  <c r="N1012" i="1" a="1"/>
  <c r="N1012" i="1"/>
  <c r="O1012" i="1"/>
  <c r="P1012" i="1"/>
  <c r="Q1012" i="1"/>
  <c r="S1012" i="1"/>
  <c r="D1013" i="1"/>
  <c r="E1013" i="1"/>
  <c r="F1013" i="1"/>
  <c r="G1013" i="1"/>
  <c r="I1013" i="1"/>
  <c r="J1013" i="1"/>
  <c r="K1013" i="1"/>
  <c r="L1013" i="1"/>
  <c r="N1013" i="1" a="1"/>
  <c r="N1013" i="1"/>
  <c r="O1013" i="1"/>
  <c r="P1013" i="1"/>
  <c r="Q1013" i="1"/>
  <c r="S1013" i="1"/>
  <c r="D1014" i="1"/>
  <c r="E1014" i="1"/>
  <c r="F1014" i="1"/>
  <c r="G1014" i="1"/>
  <c r="I1014" i="1"/>
  <c r="J1014" i="1"/>
  <c r="K1014" i="1"/>
  <c r="L1014" i="1"/>
  <c r="N1014" i="1" a="1"/>
  <c r="N1014" i="1"/>
  <c r="O1014" i="1"/>
  <c r="P1014" i="1"/>
  <c r="Q1014" i="1"/>
  <c r="S1014" i="1"/>
  <c r="D1015" i="1"/>
  <c r="E1015" i="1"/>
  <c r="F1015" i="1"/>
  <c r="G1015" i="1"/>
  <c r="I1015" i="1"/>
  <c r="J1015" i="1"/>
  <c r="K1015" i="1"/>
  <c r="L1015" i="1"/>
  <c r="N1015" i="1" a="1"/>
  <c r="N1015" i="1"/>
  <c r="O1015" i="1"/>
  <c r="P1015" i="1"/>
  <c r="Q1015" i="1"/>
  <c r="S1015" i="1"/>
  <c r="D1016" i="1"/>
  <c r="E1016" i="1"/>
  <c r="F1016" i="1"/>
  <c r="G1016" i="1"/>
  <c r="I1016" i="1"/>
  <c r="J1016" i="1"/>
  <c r="K1016" i="1"/>
  <c r="L1016" i="1"/>
  <c r="N1016" i="1" a="1"/>
  <c r="N1016" i="1"/>
  <c r="O1016" i="1"/>
  <c r="P1016" i="1"/>
  <c r="Q1016" i="1"/>
  <c r="S1016" i="1"/>
  <c r="D1017" i="1"/>
  <c r="E1017" i="1"/>
  <c r="F1017" i="1"/>
  <c r="G1017" i="1"/>
  <c r="I1017" i="1"/>
  <c r="J1017" i="1"/>
  <c r="K1017" i="1"/>
  <c r="L1017" i="1"/>
  <c r="N1017" i="1" a="1"/>
  <c r="N1017" i="1"/>
  <c r="O1017" i="1"/>
  <c r="P1017" i="1"/>
  <c r="Q1017" i="1"/>
  <c r="S1017" i="1"/>
  <c r="D1018" i="1"/>
  <c r="E1018" i="1"/>
  <c r="F1018" i="1"/>
  <c r="G1018" i="1"/>
  <c r="I1018" i="1"/>
  <c r="J1018" i="1"/>
  <c r="K1018" i="1"/>
  <c r="L1018" i="1"/>
  <c r="N1018" i="1" a="1"/>
  <c r="N1018" i="1"/>
  <c r="O1018" i="1"/>
  <c r="P1018" i="1"/>
  <c r="Q1018" i="1"/>
  <c r="S1018" i="1"/>
  <c r="D1019" i="1"/>
  <c r="E1019" i="1"/>
  <c r="F1019" i="1"/>
  <c r="G1019" i="1"/>
  <c r="I1019" i="1"/>
  <c r="J1019" i="1"/>
  <c r="K1019" i="1"/>
  <c r="L1019" i="1"/>
  <c r="N1019" i="1" a="1"/>
  <c r="N1019" i="1"/>
  <c r="O1019" i="1"/>
  <c r="P1019" i="1"/>
  <c r="Q1019" i="1"/>
  <c r="S1019" i="1"/>
  <c r="D1020" i="1"/>
  <c r="E1020" i="1"/>
  <c r="F1020" i="1"/>
  <c r="G1020" i="1"/>
  <c r="I1020" i="1"/>
  <c r="J1020" i="1"/>
  <c r="K1020" i="1"/>
  <c r="L1020" i="1"/>
  <c r="N1020" i="1" a="1"/>
  <c r="N1020" i="1"/>
  <c r="O1020" i="1"/>
  <c r="P1020" i="1"/>
  <c r="Q1020" i="1"/>
  <c r="S1020" i="1"/>
  <c r="D1021" i="1"/>
  <c r="E1021" i="1"/>
  <c r="F1021" i="1"/>
  <c r="G1021" i="1"/>
  <c r="I1021" i="1"/>
  <c r="J1021" i="1"/>
  <c r="K1021" i="1"/>
  <c r="L1021" i="1"/>
  <c r="N1021" i="1" a="1"/>
  <c r="N1021" i="1"/>
  <c r="O1021" i="1"/>
  <c r="P1021" i="1"/>
  <c r="Q1021" i="1"/>
  <c r="S1021" i="1"/>
  <c r="D1022" i="1"/>
  <c r="E1022" i="1"/>
  <c r="F1022" i="1"/>
  <c r="G1022" i="1"/>
  <c r="I1022" i="1"/>
  <c r="J1022" i="1"/>
  <c r="K1022" i="1"/>
  <c r="L1022" i="1"/>
  <c r="N1022" i="1" a="1"/>
  <c r="N1022" i="1"/>
  <c r="O1022" i="1"/>
  <c r="P1022" i="1"/>
  <c r="Q1022" i="1"/>
  <c r="S1022" i="1"/>
  <c r="D1023" i="1"/>
  <c r="E1023" i="1"/>
  <c r="F1023" i="1"/>
  <c r="G1023" i="1"/>
  <c r="I1023" i="1"/>
  <c r="J1023" i="1"/>
  <c r="K1023" i="1"/>
  <c r="L1023" i="1"/>
  <c r="N1023" i="1" a="1"/>
  <c r="N1023" i="1"/>
  <c r="O1023" i="1"/>
  <c r="P1023" i="1"/>
  <c r="Q1023" i="1"/>
  <c r="S1023" i="1"/>
  <c r="D1024" i="1"/>
  <c r="E1024" i="1"/>
  <c r="F1024" i="1"/>
  <c r="G1024" i="1"/>
  <c r="I1024" i="1"/>
  <c r="J1024" i="1"/>
  <c r="K1024" i="1"/>
  <c r="L1024" i="1"/>
  <c r="N1024" i="1" a="1"/>
  <c r="N1024" i="1"/>
  <c r="O1024" i="1"/>
  <c r="P1024" i="1"/>
  <c r="Q1024" i="1"/>
  <c r="S1024" i="1"/>
  <c r="D1025" i="1"/>
  <c r="E1025" i="1"/>
  <c r="F1025" i="1"/>
  <c r="G1025" i="1"/>
  <c r="I1025" i="1"/>
  <c r="J1025" i="1"/>
  <c r="K1025" i="1"/>
  <c r="L1025" i="1"/>
  <c r="N1025" i="1" a="1"/>
  <c r="N1025" i="1"/>
  <c r="O1025" i="1"/>
  <c r="P1025" i="1"/>
  <c r="Q1025" i="1"/>
  <c r="S1025" i="1"/>
  <c r="D1026" i="1"/>
  <c r="E1026" i="1"/>
  <c r="F1026" i="1"/>
  <c r="G1026" i="1"/>
  <c r="I1026" i="1"/>
  <c r="J1026" i="1"/>
  <c r="K1026" i="1"/>
  <c r="L1026" i="1"/>
  <c r="N1026" i="1" a="1"/>
  <c r="N1026" i="1"/>
  <c r="O1026" i="1"/>
  <c r="P1026" i="1"/>
  <c r="Q1026" i="1"/>
  <c r="S1026" i="1"/>
  <c r="D1027" i="1"/>
  <c r="E1027" i="1"/>
  <c r="F1027" i="1"/>
  <c r="G1027" i="1"/>
  <c r="I1027" i="1"/>
  <c r="J1027" i="1"/>
  <c r="K1027" i="1"/>
  <c r="L1027" i="1"/>
  <c r="N1027" i="1" a="1"/>
  <c r="N1027" i="1"/>
  <c r="O1027" i="1"/>
  <c r="P1027" i="1"/>
  <c r="Q1027" i="1"/>
  <c r="S1027" i="1"/>
  <c r="D1028" i="1"/>
  <c r="E1028" i="1"/>
  <c r="F1028" i="1"/>
  <c r="G1028" i="1"/>
  <c r="I1028" i="1"/>
  <c r="J1028" i="1"/>
  <c r="K1028" i="1"/>
  <c r="L1028" i="1"/>
  <c r="N1028" i="1" a="1"/>
  <c r="N1028" i="1"/>
  <c r="O1028" i="1"/>
  <c r="P1028" i="1"/>
  <c r="Q1028" i="1"/>
  <c r="S1028" i="1"/>
  <c r="D1029" i="1"/>
  <c r="E1029" i="1"/>
  <c r="F1029" i="1"/>
  <c r="G1029" i="1"/>
  <c r="I1029" i="1"/>
  <c r="J1029" i="1"/>
  <c r="K1029" i="1"/>
  <c r="L1029" i="1"/>
  <c r="N1029" i="1" a="1"/>
  <c r="N1029" i="1"/>
  <c r="O1029" i="1"/>
  <c r="P1029" i="1"/>
  <c r="Q1029" i="1"/>
  <c r="S1029" i="1"/>
  <c r="D1030" i="1"/>
  <c r="E1030" i="1"/>
  <c r="F1030" i="1"/>
  <c r="G1030" i="1"/>
  <c r="I1030" i="1"/>
  <c r="J1030" i="1"/>
  <c r="K1030" i="1"/>
  <c r="L1030" i="1"/>
  <c r="N1030" i="1" a="1"/>
  <c r="N1030" i="1"/>
  <c r="O1030" i="1"/>
  <c r="P1030" i="1"/>
  <c r="Q1030" i="1"/>
  <c r="S1030" i="1"/>
  <c r="D1031" i="1"/>
  <c r="E1031" i="1"/>
  <c r="F1031" i="1"/>
  <c r="G1031" i="1"/>
  <c r="I1031" i="1"/>
  <c r="J1031" i="1"/>
  <c r="K1031" i="1"/>
  <c r="L1031" i="1"/>
  <c r="N1031" i="1" a="1"/>
  <c r="N1031" i="1"/>
  <c r="O1031" i="1"/>
  <c r="P1031" i="1"/>
  <c r="Q1031" i="1"/>
  <c r="S1031" i="1"/>
  <c r="D1032" i="1"/>
  <c r="E1032" i="1"/>
  <c r="F1032" i="1"/>
  <c r="G1032" i="1"/>
  <c r="I1032" i="1"/>
  <c r="J1032" i="1"/>
  <c r="K1032" i="1"/>
  <c r="L1032" i="1"/>
  <c r="N1032" i="1" a="1"/>
  <c r="N1032" i="1"/>
  <c r="O1032" i="1"/>
  <c r="P1032" i="1"/>
  <c r="Q1032" i="1"/>
  <c r="S1032" i="1"/>
  <c r="D1033" i="1"/>
  <c r="E1033" i="1"/>
  <c r="F1033" i="1"/>
  <c r="G1033" i="1"/>
  <c r="I1033" i="1"/>
  <c r="J1033" i="1"/>
  <c r="K1033" i="1"/>
  <c r="L1033" i="1"/>
  <c r="N1033" i="1" a="1"/>
  <c r="N1033" i="1"/>
  <c r="O1033" i="1"/>
  <c r="P1033" i="1"/>
  <c r="Q1033" i="1"/>
  <c r="S1033" i="1"/>
  <c r="D1034" i="1"/>
  <c r="E1034" i="1"/>
  <c r="F1034" i="1"/>
  <c r="G1034" i="1"/>
  <c r="I1034" i="1"/>
  <c r="J1034" i="1"/>
  <c r="K1034" i="1"/>
  <c r="L1034" i="1"/>
  <c r="N1034" i="1" a="1"/>
  <c r="N1034" i="1"/>
  <c r="O1034" i="1"/>
  <c r="P1034" i="1"/>
  <c r="Q1034" i="1"/>
  <c r="S1034" i="1"/>
  <c r="D1035" i="1"/>
  <c r="E1035" i="1"/>
  <c r="F1035" i="1"/>
  <c r="G1035" i="1"/>
  <c r="I1035" i="1"/>
  <c r="J1035" i="1"/>
  <c r="K1035" i="1"/>
  <c r="L1035" i="1"/>
  <c r="N1035" i="1" a="1"/>
  <c r="N1035" i="1"/>
  <c r="O1035" i="1"/>
  <c r="P1035" i="1"/>
  <c r="Q1035" i="1"/>
  <c r="S1035" i="1"/>
  <c r="D1036" i="1"/>
  <c r="E1036" i="1"/>
  <c r="F1036" i="1"/>
  <c r="G1036" i="1"/>
  <c r="I1036" i="1"/>
  <c r="J1036" i="1"/>
  <c r="K1036" i="1"/>
  <c r="L1036" i="1"/>
  <c r="N1036" i="1" a="1"/>
  <c r="N1036" i="1"/>
  <c r="O1036" i="1"/>
  <c r="P1036" i="1"/>
  <c r="Q1036" i="1"/>
  <c r="S1036" i="1"/>
  <c r="D1037" i="1"/>
  <c r="E1037" i="1"/>
  <c r="F1037" i="1"/>
  <c r="G1037" i="1"/>
  <c r="I1037" i="1"/>
  <c r="J1037" i="1"/>
  <c r="K1037" i="1"/>
  <c r="L1037" i="1"/>
  <c r="N1037" i="1" a="1"/>
  <c r="N1037" i="1"/>
  <c r="O1037" i="1"/>
  <c r="P1037" i="1"/>
  <c r="Q1037" i="1"/>
  <c r="S1037" i="1"/>
  <c r="D1038" i="1"/>
  <c r="E1038" i="1"/>
  <c r="F1038" i="1"/>
  <c r="G1038" i="1"/>
  <c r="I1038" i="1"/>
  <c r="J1038" i="1"/>
  <c r="K1038" i="1"/>
  <c r="L1038" i="1"/>
  <c r="N1038" i="1" a="1"/>
  <c r="N1038" i="1"/>
  <c r="O1038" i="1"/>
  <c r="P1038" i="1"/>
  <c r="Q1038" i="1"/>
  <c r="S1038" i="1"/>
  <c r="D1039" i="1"/>
  <c r="E1039" i="1"/>
  <c r="F1039" i="1"/>
  <c r="G1039" i="1"/>
  <c r="I1039" i="1"/>
  <c r="J1039" i="1"/>
  <c r="K1039" i="1"/>
  <c r="L1039" i="1"/>
  <c r="N1039" i="1" a="1"/>
  <c r="N1039" i="1"/>
  <c r="O1039" i="1"/>
  <c r="P1039" i="1"/>
  <c r="Q1039" i="1"/>
  <c r="S1039" i="1"/>
  <c r="D1040" i="1"/>
  <c r="E1040" i="1"/>
  <c r="F1040" i="1"/>
  <c r="G1040" i="1"/>
  <c r="I1040" i="1"/>
  <c r="J1040" i="1"/>
  <c r="K1040" i="1"/>
  <c r="L1040" i="1"/>
  <c r="N1040" i="1" a="1"/>
  <c r="N1040" i="1"/>
  <c r="O1040" i="1"/>
  <c r="P1040" i="1"/>
  <c r="Q1040" i="1"/>
  <c r="S1040" i="1"/>
  <c r="D1041" i="1"/>
  <c r="E1041" i="1"/>
  <c r="F1041" i="1"/>
  <c r="G1041" i="1"/>
  <c r="I1041" i="1"/>
  <c r="J1041" i="1"/>
  <c r="K1041" i="1"/>
  <c r="L1041" i="1"/>
  <c r="N1041" i="1" a="1"/>
  <c r="N1041" i="1"/>
  <c r="O1041" i="1"/>
  <c r="P1041" i="1"/>
  <c r="Q1041" i="1"/>
  <c r="S1041" i="1"/>
  <c r="D1042" i="1"/>
  <c r="E1042" i="1"/>
  <c r="F1042" i="1"/>
  <c r="G1042" i="1"/>
  <c r="I1042" i="1"/>
  <c r="J1042" i="1"/>
  <c r="K1042" i="1"/>
  <c r="L1042" i="1"/>
  <c r="N1042" i="1" a="1"/>
  <c r="N1042" i="1"/>
  <c r="O1042" i="1"/>
  <c r="P1042" i="1"/>
  <c r="Q1042" i="1"/>
  <c r="S1042" i="1"/>
  <c r="D1043" i="1"/>
  <c r="E1043" i="1"/>
  <c r="F1043" i="1"/>
  <c r="G1043" i="1"/>
  <c r="I1043" i="1"/>
  <c r="J1043" i="1"/>
  <c r="K1043" i="1"/>
  <c r="L1043" i="1"/>
  <c r="N1043" i="1" a="1"/>
  <c r="N1043" i="1"/>
  <c r="O1043" i="1"/>
  <c r="P1043" i="1"/>
  <c r="Q1043" i="1"/>
  <c r="S1043" i="1"/>
  <c r="D1044" i="1"/>
  <c r="E1044" i="1"/>
  <c r="F1044" i="1"/>
  <c r="G1044" i="1"/>
  <c r="I1044" i="1"/>
  <c r="J1044" i="1"/>
  <c r="K1044" i="1"/>
  <c r="L1044" i="1"/>
  <c r="N1044" i="1" a="1"/>
  <c r="N1044" i="1"/>
  <c r="O1044" i="1"/>
  <c r="P1044" i="1"/>
  <c r="Q1044" i="1"/>
  <c r="S1044" i="1"/>
  <c r="D1045" i="1"/>
  <c r="E1045" i="1"/>
  <c r="F1045" i="1"/>
  <c r="G1045" i="1"/>
  <c r="I1045" i="1"/>
  <c r="J1045" i="1"/>
  <c r="K1045" i="1"/>
  <c r="L1045" i="1"/>
  <c r="N1045" i="1" a="1"/>
  <c r="N1045" i="1"/>
  <c r="O1045" i="1"/>
  <c r="P1045" i="1"/>
  <c r="Q1045" i="1"/>
  <c r="S1045" i="1"/>
  <c r="D1046" i="1"/>
  <c r="E1046" i="1"/>
  <c r="F1046" i="1"/>
  <c r="G1046" i="1"/>
  <c r="I1046" i="1"/>
  <c r="J1046" i="1"/>
  <c r="K1046" i="1"/>
  <c r="L1046" i="1"/>
  <c r="N1046" i="1" a="1"/>
  <c r="N1046" i="1"/>
  <c r="O1046" i="1"/>
  <c r="P1046" i="1"/>
  <c r="Q1046" i="1"/>
  <c r="S1046" i="1"/>
  <c r="D1047" i="1"/>
  <c r="E1047" i="1"/>
  <c r="F1047" i="1"/>
  <c r="G1047" i="1"/>
  <c r="I1047" i="1"/>
  <c r="J1047" i="1"/>
  <c r="K1047" i="1"/>
  <c r="L1047" i="1"/>
  <c r="N1047" i="1" a="1"/>
  <c r="N1047" i="1"/>
  <c r="O1047" i="1"/>
  <c r="P1047" i="1"/>
  <c r="Q1047" i="1"/>
  <c r="S1047" i="1"/>
  <c r="D1048" i="1"/>
  <c r="E1048" i="1"/>
  <c r="F1048" i="1"/>
  <c r="G1048" i="1"/>
  <c r="I1048" i="1"/>
  <c r="J1048" i="1"/>
  <c r="K1048" i="1"/>
  <c r="L1048" i="1"/>
  <c r="N1048" i="1" a="1"/>
  <c r="N1048" i="1"/>
  <c r="O1048" i="1"/>
  <c r="P1048" i="1"/>
  <c r="Q1048" i="1"/>
  <c r="S1048" i="1"/>
  <c r="D1049" i="1"/>
  <c r="E1049" i="1"/>
  <c r="F1049" i="1"/>
  <c r="G1049" i="1"/>
  <c r="I1049" i="1"/>
  <c r="J1049" i="1"/>
  <c r="K1049" i="1"/>
  <c r="L1049" i="1"/>
  <c r="N1049" i="1" a="1"/>
  <c r="N1049" i="1"/>
  <c r="O1049" i="1"/>
  <c r="P1049" i="1"/>
  <c r="Q1049" i="1"/>
  <c r="S1049" i="1"/>
  <c r="D1050" i="1"/>
  <c r="E1050" i="1"/>
  <c r="F1050" i="1"/>
  <c r="G1050" i="1"/>
  <c r="I1050" i="1"/>
  <c r="J1050" i="1"/>
  <c r="K1050" i="1"/>
  <c r="L1050" i="1"/>
  <c r="N1050" i="1" a="1"/>
  <c r="N1050" i="1"/>
  <c r="O1050" i="1"/>
  <c r="P1050" i="1"/>
  <c r="Q1050" i="1"/>
  <c r="S1050" i="1"/>
  <c r="D1051" i="1"/>
  <c r="E1051" i="1"/>
  <c r="F1051" i="1"/>
  <c r="G1051" i="1"/>
  <c r="I1051" i="1"/>
  <c r="J1051" i="1"/>
  <c r="K1051" i="1"/>
  <c r="L1051" i="1"/>
  <c r="N1051" i="1" a="1"/>
  <c r="N1051" i="1"/>
  <c r="O1051" i="1"/>
  <c r="P1051" i="1"/>
  <c r="Q1051" i="1"/>
  <c r="S1051" i="1"/>
  <c r="D1052" i="1"/>
  <c r="E1052" i="1"/>
  <c r="F1052" i="1"/>
  <c r="G1052" i="1"/>
  <c r="I1052" i="1"/>
  <c r="J1052" i="1"/>
  <c r="K1052" i="1"/>
  <c r="L1052" i="1"/>
  <c r="N1052" i="1" a="1"/>
  <c r="N1052" i="1"/>
  <c r="O1052" i="1"/>
  <c r="P1052" i="1"/>
  <c r="Q1052" i="1"/>
  <c r="S1052" i="1"/>
  <c r="D1053" i="1"/>
  <c r="E1053" i="1"/>
  <c r="F1053" i="1"/>
  <c r="G1053" i="1"/>
  <c r="I1053" i="1"/>
  <c r="J1053" i="1"/>
  <c r="K1053" i="1"/>
  <c r="L1053" i="1"/>
  <c r="N1053" i="1" a="1"/>
  <c r="N1053" i="1"/>
  <c r="O1053" i="1"/>
  <c r="P1053" i="1"/>
  <c r="Q1053" i="1"/>
  <c r="S1053" i="1"/>
  <c r="D1054" i="1"/>
  <c r="E1054" i="1"/>
  <c r="F1054" i="1"/>
  <c r="G1054" i="1"/>
  <c r="I1054" i="1"/>
  <c r="J1054" i="1"/>
  <c r="K1054" i="1"/>
  <c r="L1054" i="1"/>
  <c r="N1054" i="1" a="1"/>
  <c r="N1054" i="1"/>
  <c r="O1054" i="1"/>
  <c r="P1054" i="1"/>
  <c r="Q1054" i="1"/>
  <c r="S1054" i="1"/>
  <c r="D1055" i="1"/>
  <c r="E1055" i="1"/>
  <c r="F1055" i="1"/>
  <c r="G1055" i="1"/>
  <c r="I1055" i="1"/>
  <c r="J1055" i="1"/>
  <c r="K1055" i="1"/>
  <c r="L1055" i="1"/>
  <c r="N1055" i="1" a="1"/>
  <c r="N1055" i="1"/>
  <c r="O1055" i="1"/>
  <c r="P1055" i="1"/>
  <c r="Q1055" i="1"/>
  <c r="S1055" i="1"/>
  <c r="D1056" i="1"/>
  <c r="E1056" i="1"/>
  <c r="F1056" i="1"/>
  <c r="G1056" i="1"/>
  <c r="I1056" i="1"/>
  <c r="J1056" i="1"/>
  <c r="K1056" i="1"/>
  <c r="L1056" i="1"/>
  <c r="N1056" i="1" a="1"/>
  <c r="N1056" i="1"/>
  <c r="O1056" i="1"/>
  <c r="P1056" i="1"/>
  <c r="Q1056" i="1"/>
  <c r="S1056" i="1"/>
  <c r="D1057" i="1"/>
  <c r="E1057" i="1"/>
  <c r="F1057" i="1"/>
  <c r="G1057" i="1"/>
  <c r="I1057" i="1"/>
  <c r="J1057" i="1"/>
  <c r="K1057" i="1"/>
  <c r="L1057" i="1"/>
  <c r="N1057" i="1" a="1"/>
  <c r="N1057" i="1"/>
  <c r="O1057" i="1"/>
  <c r="P1057" i="1"/>
  <c r="Q1057" i="1"/>
  <c r="S1057" i="1"/>
  <c r="D1058" i="1"/>
  <c r="E1058" i="1"/>
  <c r="F1058" i="1"/>
  <c r="G1058" i="1"/>
  <c r="I1058" i="1"/>
  <c r="J1058" i="1"/>
  <c r="K1058" i="1"/>
  <c r="L1058" i="1"/>
  <c r="N1058" i="1" a="1"/>
  <c r="N1058" i="1"/>
  <c r="O1058" i="1"/>
  <c r="P1058" i="1"/>
  <c r="Q1058" i="1"/>
  <c r="S1058" i="1"/>
  <c r="D1059" i="1"/>
  <c r="E1059" i="1"/>
  <c r="F1059" i="1"/>
  <c r="G1059" i="1"/>
  <c r="I1059" i="1"/>
  <c r="J1059" i="1"/>
  <c r="K1059" i="1"/>
  <c r="L1059" i="1"/>
  <c r="N1059" i="1" a="1"/>
  <c r="N1059" i="1"/>
  <c r="O1059" i="1"/>
  <c r="P1059" i="1"/>
  <c r="Q1059" i="1"/>
  <c r="S1059" i="1"/>
  <c r="D1060" i="1"/>
  <c r="E1060" i="1"/>
  <c r="F1060" i="1"/>
  <c r="G1060" i="1"/>
  <c r="I1060" i="1"/>
  <c r="J1060" i="1"/>
  <c r="K1060" i="1"/>
  <c r="L1060" i="1"/>
  <c r="N1060" i="1" a="1"/>
  <c r="N1060" i="1"/>
  <c r="O1060" i="1"/>
  <c r="P1060" i="1"/>
  <c r="Q1060" i="1"/>
  <c r="S1060" i="1"/>
  <c r="D1061" i="1"/>
  <c r="E1061" i="1"/>
  <c r="F1061" i="1"/>
  <c r="G1061" i="1"/>
  <c r="I1061" i="1"/>
  <c r="J1061" i="1"/>
  <c r="K1061" i="1"/>
  <c r="L1061" i="1"/>
  <c r="N1061" i="1" a="1"/>
  <c r="N1061" i="1"/>
  <c r="O1061" i="1"/>
  <c r="P1061" i="1"/>
  <c r="Q1061" i="1"/>
  <c r="S1061" i="1"/>
  <c r="D1062" i="1"/>
  <c r="E1062" i="1"/>
  <c r="F1062" i="1"/>
  <c r="G1062" i="1"/>
  <c r="I1062" i="1"/>
  <c r="J1062" i="1"/>
  <c r="K1062" i="1"/>
  <c r="L1062" i="1"/>
  <c r="N1062" i="1" a="1"/>
  <c r="N1062" i="1"/>
  <c r="O1062" i="1"/>
  <c r="P1062" i="1"/>
  <c r="Q1062" i="1"/>
  <c r="S1062" i="1"/>
  <c r="D1063" i="1"/>
  <c r="E1063" i="1"/>
  <c r="F1063" i="1"/>
  <c r="G1063" i="1"/>
  <c r="I1063" i="1"/>
  <c r="J1063" i="1"/>
  <c r="K1063" i="1"/>
  <c r="L1063" i="1"/>
  <c r="N1063" i="1" a="1"/>
  <c r="N1063" i="1"/>
  <c r="O1063" i="1"/>
  <c r="P1063" i="1"/>
  <c r="Q1063" i="1"/>
  <c r="S1063" i="1"/>
  <c r="D1064" i="1"/>
  <c r="E1064" i="1"/>
  <c r="F1064" i="1"/>
  <c r="G1064" i="1"/>
  <c r="I1064" i="1"/>
  <c r="J1064" i="1"/>
  <c r="K1064" i="1"/>
  <c r="L1064" i="1"/>
  <c r="N1064" i="1" a="1"/>
  <c r="N1064" i="1"/>
  <c r="O1064" i="1"/>
  <c r="P1064" i="1"/>
  <c r="Q1064" i="1"/>
  <c r="S1064" i="1"/>
  <c r="D1065" i="1"/>
  <c r="E1065" i="1"/>
  <c r="F1065" i="1"/>
  <c r="G1065" i="1"/>
  <c r="I1065" i="1"/>
  <c r="J1065" i="1"/>
  <c r="K1065" i="1"/>
  <c r="L1065" i="1"/>
  <c r="N1065" i="1" a="1"/>
  <c r="N1065" i="1"/>
  <c r="O1065" i="1"/>
  <c r="P1065" i="1"/>
  <c r="Q1065" i="1"/>
  <c r="S1065" i="1"/>
  <c r="D1066" i="1"/>
  <c r="E1066" i="1"/>
  <c r="F1066" i="1"/>
  <c r="G1066" i="1"/>
  <c r="I1066" i="1"/>
  <c r="J1066" i="1"/>
  <c r="K1066" i="1"/>
  <c r="L1066" i="1"/>
  <c r="N1066" i="1" a="1"/>
  <c r="N1066" i="1"/>
  <c r="O1066" i="1"/>
  <c r="P1066" i="1"/>
  <c r="Q1066" i="1"/>
  <c r="S1066" i="1"/>
  <c r="D1067" i="1"/>
  <c r="E1067" i="1"/>
  <c r="F1067" i="1"/>
  <c r="G1067" i="1"/>
  <c r="I1067" i="1"/>
  <c r="J1067" i="1"/>
  <c r="K1067" i="1"/>
  <c r="L1067" i="1"/>
  <c r="N1067" i="1" a="1"/>
  <c r="N1067" i="1"/>
  <c r="O1067" i="1"/>
  <c r="P1067" i="1"/>
  <c r="Q1067" i="1"/>
  <c r="S1067" i="1"/>
  <c r="D1068" i="1"/>
  <c r="E1068" i="1"/>
  <c r="F1068" i="1"/>
  <c r="G1068" i="1"/>
  <c r="I1068" i="1"/>
  <c r="J1068" i="1"/>
  <c r="K1068" i="1"/>
  <c r="L1068" i="1"/>
  <c r="N1068" i="1" a="1"/>
  <c r="N1068" i="1"/>
  <c r="O1068" i="1"/>
  <c r="P1068" i="1"/>
  <c r="Q1068" i="1"/>
  <c r="S1068" i="1"/>
  <c r="D1069" i="1"/>
  <c r="E1069" i="1"/>
  <c r="F1069" i="1"/>
  <c r="G1069" i="1"/>
  <c r="I1069" i="1"/>
  <c r="J1069" i="1"/>
  <c r="K1069" i="1"/>
  <c r="L1069" i="1"/>
  <c r="N1069" i="1" a="1"/>
  <c r="N1069" i="1"/>
  <c r="O1069" i="1"/>
  <c r="P1069" i="1"/>
  <c r="Q1069" i="1"/>
  <c r="S1069" i="1"/>
  <c r="D1070" i="1"/>
  <c r="E1070" i="1"/>
  <c r="F1070" i="1"/>
  <c r="G1070" i="1"/>
  <c r="I1070" i="1"/>
  <c r="J1070" i="1"/>
  <c r="K1070" i="1"/>
  <c r="L1070" i="1"/>
  <c r="N1070" i="1" a="1"/>
  <c r="N1070" i="1"/>
  <c r="O1070" i="1"/>
  <c r="P1070" i="1"/>
  <c r="Q1070" i="1"/>
  <c r="S1070" i="1"/>
  <c r="D1071" i="1"/>
  <c r="E1071" i="1"/>
  <c r="F1071" i="1"/>
  <c r="G1071" i="1"/>
  <c r="I1071" i="1"/>
  <c r="J1071" i="1"/>
  <c r="K1071" i="1"/>
  <c r="L1071" i="1"/>
  <c r="N1071" i="1" a="1"/>
  <c r="N1071" i="1"/>
  <c r="O1071" i="1"/>
  <c r="P1071" i="1"/>
  <c r="Q1071" i="1"/>
  <c r="S1071" i="1"/>
  <c r="D1072" i="1"/>
  <c r="E1072" i="1"/>
  <c r="F1072" i="1"/>
  <c r="G1072" i="1"/>
  <c r="I1072" i="1"/>
  <c r="J1072" i="1"/>
  <c r="K1072" i="1"/>
  <c r="L1072" i="1"/>
  <c r="N1072" i="1" a="1"/>
  <c r="N1072" i="1"/>
  <c r="O1072" i="1"/>
  <c r="P1072" i="1"/>
  <c r="Q1072" i="1"/>
  <c r="S1072" i="1"/>
  <c r="D1073" i="1"/>
  <c r="E1073" i="1"/>
  <c r="F1073" i="1"/>
  <c r="G1073" i="1"/>
  <c r="I1073" i="1"/>
  <c r="J1073" i="1"/>
  <c r="K1073" i="1"/>
  <c r="L1073" i="1"/>
  <c r="N1073" i="1" a="1"/>
  <c r="N1073" i="1"/>
  <c r="O1073" i="1"/>
  <c r="P1073" i="1"/>
  <c r="Q1073" i="1"/>
  <c r="S1073" i="1"/>
  <c r="D1074" i="1"/>
  <c r="E1074" i="1"/>
  <c r="F1074" i="1"/>
  <c r="G1074" i="1"/>
  <c r="I1074" i="1"/>
  <c r="J1074" i="1"/>
  <c r="K1074" i="1"/>
  <c r="L1074" i="1"/>
  <c r="N1074" i="1" a="1"/>
  <c r="N1074" i="1"/>
  <c r="O1074" i="1"/>
  <c r="P1074" i="1"/>
  <c r="Q1074" i="1"/>
  <c r="S1074" i="1"/>
  <c r="D1075" i="1"/>
  <c r="E1075" i="1"/>
  <c r="F1075" i="1"/>
  <c r="G1075" i="1"/>
  <c r="I1075" i="1"/>
  <c r="J1075" i="1"/>
  <c r="K1075" i="1"/>
  <c r="L1075" i="1"/>
  <c r="N1075" i="1" a="1"/>
  <c r="N1075" i="1"/>
  <c r="O1075" i="1"/>
  <c r="P1075" i="1"/>
  <c r="Q1075" i="1"/>
  <c r="S1075" i="1"/>
  <c r="D1076" i="1"/>
  <c r="E1076" i="1"/>
  <c r="F1076" i="1"/>
  <c r="G1076" i="1"/>
  <c r="I1076" i="1"/>
  <c r="J1076" i="1"/>
  <c r="K1076" i="1"/>
  <c r="L1076" i="1"/>
  <c r="N1076" i="1" a="1"/>
  <c r="N1076" i="1"/>
  <c r="O1076" i="1"/>
  <c r="P1076" i="1"/>
  <c r="Q1076" i="1"/>
  <c r="S1076" i="1"/>
  <c r="D1077" i="1"/>
  <c r="E1077" i="1"/>
  <c r="F1077" i="1"/>
  <c r="G1077" i="1"/>
  <c r="I1077" i="1"/>
  <c r="J1077" i="1"/>
  <c r="K1077" i="1"/>
  <c r="L1077" i="1"/>
  <c r="N1077" i="1" a="1"/>
  <c r="N1077" i="1"/>
  <c r="O1077" i="1"/>
  <c r="P1077" i="1"/>
  <c r="Q1077" i="1"/>
  <c r="S1077" i="1"/>
  <c r="D1078" i="1"/>
  <c r="E1078" i="1"/>
  <c r="F1078" i="1"/>
  <c r="G1078" i="1"/>
  <c r="I1078" i="1"/>
  <c r="J1078" i="1"/>
  <c r="K1078" i="1"/>
  <c r="L1078" i="1"/>
  <c r="N1078" i="1" a="1"/>
  <c r="N1078" i="1"/>
  <c r="O1078" i="1"/>
  <c r="P1078" i="1"/>
  <c r="Q1078" i="1"/>
  <c r="S1078" i="1"/>
  <c r="D1079" i="1"/>
  <c r="E1079" i="1"/>
  <c r="F1079" i="1"/>
  <c r="G1079" i="1"/>
  <c r="I1079" i="1"/>
  <c r="J1079" i="1"/>
  <c r="K1079" i="1"/>
  <c r="L1079" i="1"/>
  <c r="N1079" i="1" a="1"/>
  <c r="N1079" i="1"/>
  <c r="O1079" i="1"/>
  <c r="P1079" i="1"/>
  <c r="Q1079" i="1"/>
  <c r="S1079" i="1"/>
  <c r="D1080" i="1"/>
  <c r="E1080" i="1"/>
  <c r="F1080" i="1"/>
  <c r="G1080" i="1"/>
  <c r="I1080" i="1"/>
  <c r="J1080" i="1"/>
  <c r="K1080" i="1"/>
  <c r="L1080" i="1"/>
  <c r="N1080" i="1" a="1"/>
  <c r="N1080" i="1"/>
  <c r="O1080" i="1"/>
  <c r="P1080" i="1"/>
  <c r="Q1080" i="1"/>
  <c r="S1080" i="1"/>
  <c r="D1081" i="1"/>
  <c r="E1081" i="1"/>
  <c r="F1081" i="1"/>
  <c r="G1081" i="1"/>
  <c r="I1081" i="1"/>
  <c r="J1081" i="1"/>
  <c r="K1081" i="1"/>
  <c r="L1081" i="1"/>
  <c r="N1081" i="1" a="1"/>
  <c r="N1081" i="1"/>
  <c r="O1081" i="1"/>
  <c r="P1081" i="1"/>
  <c r="Q1081" i="1"/>
  <c r="S1081" i="1"/>
  <c r="D1082" i="1"/>
  <c r="E1082" i="1"/>
  <c r="F1082" i="1"/>
  <c r="G1082" i="1"/>
  <c r="I1082" i="1"/>
  <c r="J1082" i="1"/>
  <c r="K1082" i="1"/>
  <c r="L1082" i="1"/>
  <c r="N1082" i="1" a="1"/>
  <c r="N1082" i="1"/>
  <c r="O1082" i="1"/>
  <c r="P1082" i="1"/>
  <c r="Q1082" i="1"/>
  <c r="S1082" i="1"/>
  <c r="D1083" i="1"/>
  <c r="E1083" i="1"/>
  <c r="F1083" i="1"/>
  <c r="G1083" i="1"/>
  <c r="I1083" i="1"/>
  <c r="J1083" i="1"/>
  <c r="K1083" i="1"/>
  <c r="L1083" i="1"/>
  <c r="N1083" i="1" a="1"/>
  <c r="N1083" i="1"/>
  <c r="O1083" i="1"/>
  <c r="P1083" i="1"/>
  <c r="Q1083" i="1"/>
  <c r="S1083" i="1"/>
  <c r="D1084" i="1"/>
  <c r="E1084" i="1"/>
  <c r="F1084" i="1"/>
  <c r="G1084" i="1"/>
  <c r="I1084" i="1"/>
  <c r="J1084" i="1"/>
  <c r="K1084" i="1"/>
  <c r="L1084" i="1"/>
  <c r="N1084" i="1" a="1"/>
  <c r="N1084" i="1"/>
  <c r="O1084" i="1"/>
  <c r="P1084" i="1"/>
  <c r="Q1084" i="1"/>
  <c r="S1084" i="1"/>
  <c r="D1085" i="1"/>
  <c r="E1085" i="1"/>
  <c r="F1085" i="1"/>
  <c r="G1085" i="1"/>
  <c r="I1085" i="1"/>
  <c r="J1085" i="1"/>
  <c r="K1085" i="1"/>
  <c r="L1085" i="1"/>
  <c r="N1085" i="1" a="1"/>
  <c r="N1085" i="1"/>
  <c r="O1085" i="1"/>
  <c r="P1085" i="1"/>
  <c r="Q1085" i="1"/>
  <c r="S1085" i="1"/>
  <c r="D1086" i="1"/>
  <c r="E1086" i="1"/>
  <c r="F1086" i="1"/>
  <c r="G1086" i="1"/>
  <c r="I1086" i="1"/>
  <c r="J1086" i="1"/>
  <c r="K1086" i="1"/>
  <c r="L1086" i="1"/>
  <c r="N1086" i="1" a="1"/>
  <c r="N1086" i="1"/>
  <c r="O1086" i="1"/>
  <c r="P1086" i="1"/>
  <c r="Q1086" i="1"/>
  <c r="S1086" i="1"/>
  <c r="D1087" i="1"/>
  <c r="E1087" i="1"/>
  <c r="F1087" i="1"/>
  <c r="G1087" i="1"/>
  <c r="I1087" i="1"/>
  <c r="J1087" i="1"/>
  <c r="K1087" i="1"/>
  <c r="L1087" i="1"/>
  <c r="N1087" i="1" a="1"/>
  <c r="N1087" i="1"/>
  <c r="O1087" i="1"/>
  <c r="P1087" i="1"/>
  <c r="Q1087" i="1"/>
  <c r="S1087" i="1"/>
  <c r="D1088" i="1"/>
  <c r="E1088" i="1"/>
  <c r="F1088" i="1"/>
  <c r="G1088" i="1"/>
  <c r="I1088" i="1"/>
  <c r="J1088" i="1"/>
  <c r="K1088" i="1"/>
  <c r="L1088" i="1"/>
  <c r="N1088" i="1" a="1"/>
  <c r="N1088" i="1"/>
  <c r="O1088" i="1"/>
  <c r="P1088" i="1"/>
  <c r="Q1088" i="1"/>
  <c r="S1088" i="1"/>
  <c r="D1089" i="1"/>
  <c r="E1089" i="1"/>
  <c r="F1089" i="1"/>
  <c r="G1089" i="1"/>
  <c r="I1089" i="1"/>
  <c r="J1089" i="1"/>
  <c r="K1089" i="1"/>
  <c r="L1089" i="1"/>
  <c r="N1089" i="1" a="1"/>
  <c r="N1089" i="1"/>
  <c r="O1089" i="1"/>
  <c r="P1089" i="1"/>
  <c r="Q1089" i="1"/>
  <c r="S1089" i="1"/>
  <c r="D1090" i="1"/>
  <c r="E1090" i="1"/>
  <c r="F1090" i="1"/>
  <c r="G1090" i="1"/>
  <c r="I1090" i="1"/>
  <c r="J1090" i="1"/>
  <c r="K1090" i="1"/>
  <c r="L1090" i="1"/>
  <c r="N1090" i="1" a="1"/>
  <c r="N1090" i="1"/>
  <c r="O1090" i="1"/>
  <c r="P1090" i="1"/>
  <c r="Q1090" i="1"/>
  <c r="S1090" i="1"/>
  <c r="D1091" i="1"/>
  <c r="E1091" i="1"/>
  <c r="F1091" i="1"/>
  <c r="G1091" i="1"/>
  <c r="I1091" i="1"/>
  <c r="J1091" i="1"/>
  <c r="K1091" i="1"/>
  <c r="L1091" i="1"/>
  <c r="N1091" i="1" a="1"/>
  <c r="N1091" i="1"/>
  <c r="O1091" i="1"/>
  <c r="P1091" i="1"/>
  <c r="Q1091" i="1"/>
  <c r="S1091" i="1"/>
  <c r="D1092" i="1"/>
  <c r="E1092" i="1"/>
  <c r="F1092" i="1"/>
  <c r="G1092" i="1"/>
  <c r="I1092" i="1"/>
  <c r="J1092" i="1"/>
  <c r="K1092" i="1"/>
  <c r="L1092" i="1"/>
  <c r="N1092" i="1" a="1"/>
  <c r="N1092" i="1"/>
  <c r="O1092" i="1"/>
  <c r="P1092" i="1"/>
  <c r="Q1092" i="1"/>
  <c r="S1092" i="1"/>
  <c r="D1093" i="1"/>
  <c r="E1093" i="1"/>
  <c r="F1093" i="1"/>
  <c r="G1093" i="1"/>
  <c r="I1093" i="1"/>
  <c r="J1093" i="1"/>
  <c r="K1093" i="1"/>
  <c r="L1093" i="1"/>
  <c r="N1093" i="1" a="1"/>
  <c r="N1093" i="1"/>
  <c r="O1093" i="1"/>
  <c r="P1093" i="1"/>
  <c r="Q1093" i="1"/>
  <c r="S1093" i="1"/>
  <c r="D1094" i="1"/>
  <c r="E1094" i="1"/>
  <c r="F1094" i="1"/>
  <c r="G1094" i="1"/>
  <c r="I1094" i="1"/>
  <c r="J1094" i="1"/>
  <c r="K1094" i="1"/>
  <c r="L1094" i="1"/>
  <c r="N1094" i="1" a="1"/>
  <c r="N1094" i="1"/>
  <c r="O1094" i="1"/>
  <c r="P1094" i="1"/>
  <c r="Q1094" i="1"/>
  <c r="S1094" i="1"/>
  <c r="D1095" i="1"/>
  <c r="E1095" i="1"/>
  <c r="F1095" i="1"/>
  <c r="G1095" i="1"/>
  <c r="I1095" i="1"/>
  <c r="J1095" i="1"/>
  <c r="K1095" i="1"/>
  <c r="L1095" i="1"/>
  <c r="N1095" i="1" a="1"/>
  <c r="N1095" i="1"/>
  <c r="O1095" i="1"/>
  <c r="P1095" i="1"/>
  <c r="Q1095" i="1"/>
  <c r="S1095" i="1"/>
  <c r="D1096" i="1"/>
  <c r="E1096" i="1"/>
  <c r="F1096" i="1"/>
  <c r="G1096" i="1"/>
  <c r="I1096" i="1"/>
  <c r="J1096" i="1"/>
  <c r="K1096" i="1"/>
  <c r="L1096" i="1"/>
  <c r="N1096" i="1" a="1"/>
  <c r="N1096" i="1"/>
  <c r="O1096" i="1"/>
  <c r="P1096" i="1"/>
  <c r="Q1096" i="1"/>
  <c r="S1096" i="1"/>
  <c r="D1097" i="1"/>
  <c r="E1097" i="1"/>
  <c r="F1097" i="1"/>
  <c r="G1097" i="1"/>
  <c r="I1097" i="1"/>
  <c r="J1097" i="1"/>
  <c r="K1097" i="1"/>
  <c r="L1097" i="1"/>
  <c r="N1097" i="1" a="1"/>
  <c r="N1097" i="1"/>
  <c r="O1097" i="1"/>
  <c r="P1097" i="1"/>
  <c r="Q1097" i="1"/>
  <c r="S1097" i="1"/>
  <c r="D1098" i="1"/>
  <c r="E1098" i="1"/>
  <c r="F1098" i="1"/>
  <c r="G1098" i="1"/>
  <c r="I1098" i="1"/>
  <c r="J1098" i="1"/>
  <c r="K1098" i="1"/>
  <c r="L1098" i="1"/>
  <c r="N1098" i="1" a="1"/>
  <c r="N1098" i="1"/>
  <c r="O1098" i="1"/>
  <c r="P1098" i="1"/>
  <c r="Q1098" i="1"/>
  <c r="S1098" i="1"/>
  <c r="D1099" i="1"/>
  <c r="E1099" i="1"/>
  <c r="F1099" i="1"/>
  <c r="G1099" i="1"/>
  <c r="I1099" i="1"/>
  <c r="J1099" i="1"/>
  <c r="K1099" i="1"/>
  <c r="L1099" i="1"/>
  <c r="N1099" i="1" a="1"/>
  <c r="N1099" i="1"/>
  <c r="O1099" i="1"/>
  <c r="P1099" i="1"/>
  <c r="Q1099" i="1"/>
  <c r="S1099" i="1"/>
  <c r="D1100" i="1"/>
  <c r="E1100" i="1"/>
  <c r="F1100" i="1"/>
  <c r="G1100" i="1"/>
  <c r="I1100" i="1"/>
  <c r="J1100" i="1"/>
  <c r="K1100" i="1"/>
  <c r="L1100" i="1"/>
  <c r="N1100" i="1" a="1"/>
  <c r="N1100" i="1"/>
  <c r="O1100" i="1"/>
  <c r="P1100" i="1"/>
  <c r="Q1100" i="1"/>
  <c r="S1100" i="1"/>
  <c r="D1101" i="1"/>
  <c r="E1101" i="1"/>
  <c r="F1101" i="1"/>
  <c r="G1101" i="1"/>
  <c r="I1101" i="1"/>
  <c r="J1101" i="1"/>
  <c r="K1101" i="1"/>
  <c r="L1101" i="1"/>
  <c r="N1101" i="1" a="1"/>
  <c r="N1101" i="1"/>
  <c r="O1101" i="1"/>
  <c r="P1101" i="1"/>
  <c r="Q1101" i="1"/>
  <c r="S1101" i="1"/>
  <c r="D1102" i="1"/>
  <c r="E1102" i="1"/>
  <c r="F1102" i="1"/>
  <c r="G1102" i="1"/>
  <c r="I1102" i="1"/>
  <c r="J1102" i="1"/>
  <c r="K1102" i="1"/>
  <c r="L1102" i="1"/>
  <c r="N1102" i="1" a="1"/>
  <c r="N1102" i="1"/>
  <c r="O1102" i="1"/>
  <c r="P1102" i="1"/>
  <c r="Q1102" i="1"/>
  <c r="S1102" i="1"/>
  <c r="D1103" i="1"/>
  <c r="E1103" i="1"/>
  <c r="F1103" i="1"/>
  <c r="G1103" i="1"/>
  <c r="I1103" i="1"/>
  <c r="J1103" i="1"/>
  <c r="K1103" i="1"/>
  <c r="L1103" i="1"/>
  <c r="N1103" i="1" a="1"/>
  <c r="N1103" i="1"/>
  <c r="O1103" i="1"/>
  <c r="P1103" i="1"/>
  <c r="Q1103" i="1"/>
  <c r="S1103" i="1"/>
  <c r="D1104" i="1"/>
  <c r="E1104" i="1"/>
  <c r="F1104" i="1"/>
  <c r="G1104" i="1"/>
  <c r="I1104" i="1"/>
  <c r="J1104" i="1"/>
  <c r="K1104" i="1"/>
  <c r="L1104" i="1"/>
  <c r="N1104" i="1" a="1"/>
  <c r="N1104" i="1"/>
  <c r="O1104" i="1"/>
  <c r="P1104" i="1"/>
  <c r="Q1104" i="1"/>
  <c r="S1104" i="1"/>
  <c r="D1105" i="1"/>
  <c r="E1105" i="1"/>
  <c r="F1105" i="1"/>
  <c r="G1105" i="1"/>
  <c r="I1105" i="1"/>
  <c r="J1105" i="1"/>
  <c r="K1105" i="1"/>
  <c r="L1105" i="1"/>
  <c r="N1105" i="1" a="1"/>
  <c r="N1105" i="1"/>
  <c r="O1105" i="1"/>
  <c r="P1105" i="1"/>
  <c r="Q1105" i="1"/>
  <c r="S1105" i="1"/>
  <c r="D1106" i="1"/>
  <c r="E1106" i="1"/>
  <c r="F1106" i="1"/>
  <c r="G1106" i="1"/>
  <c r="I1106" i="1"/>
  <c r="J1106" i="1"/>
  <c r="K1106" i="1"/>
  <c r="L1106" i="1"/>
  <c r="N1106" i="1" a="1"/>
  <c r="N1106" i="1"/>
  <c r="O1106" i="1"/>
  <c r="P1106" i="1"/>
  <c r="Q1106" i="1"/>
  <c r="S1106" i="1"/>
  <c r="D1107" i="1"/>
  <c r="E1107" i="1"/>
  <c r="F1107" i="1"/>
  <c r="G1107" i="1"/>
  <c r="I1107" i="1"/>
  <c r="J1107" i="1"/>
  <c r="K1107" i="1"/>
  <c r="L1107" i="1"/>
  <c r="N1107" i="1" a="1"/>
  <c r="N1107" i="1"/>
  <c r="O1107" i="1"/>
  <c r="P1107" i="1"/>
  <c r="Q1107" i="1"/>
  <c r="S1107" i="1"/>
  <c r="D1108" i="1"/>
  <c r="E1108" i="1"/>
  <c r="F1108" i="1"/>
  <c r="G1108" i="1"/>
  <c r="I1108" i="1"/>
  <c r="J1108" i="1"/>
  <c r="K1108" i="1"/>
  <c r="L1108" i="1"/>
  <c r="N1108" i="1" a="1"/>
  <c r="N1108" i="1"/>
  <c r="O1108" i="1"/>
  <c r="P1108" i="1"/>
  <c r="Q1108" i="1"/>
  <c r="S1108" i="1"/>
  <c r="D1109" i="1"/>
  <c r="E1109" i="1"/>
  <c r="F1109" i="1"/>
  <c r="G1109" i="1"/>
  <c r="I1109" i="1"/>
  <c r="J1109" i="1"/>
  <c r="K1109" i="1"/>
  <c r="L1109" i="1"/>
  <c r="N1109" i="1" a="1"/>
  <c r="N1109" i="1"/>
  <c r="O1109" i="1"/>
  <c r="P1109" i="1"/>
  <c r="Q1109" i="1"/>
  <c r="S1109" i="1"/>
  <c r="D1110" i="1"/>
  <c r="E1110" i="1"/>
  <c r="F1110" i="1"/>
  <c r="G1110" i="1"/>
  <c r="I1110" i="1"/>
  <c r="J1110" i="1"/>
  <c r="K1110" i="1"/>
  <c r="L1110" i="1"/>
  <c r="N1110" i="1" a="1"/>
  <c r="N1110" i="1"/>
  <c r="O1110" i="1"/>
  <c r="P1110" i="1"/>
  <c r="Q1110" i="1"/>
  <c r="S1110" i="1"/>
  <c r="D1111" i="1"/>
  <c r="E1111" i="1"/>
  <c r="F1111" i="1"/>
  <c r="G1111" i="1"/>
  <c r="I1111" i="1"/>
  <c r="J1111" i="1"/>
  <c r="K1111" i="1"/>
  <c r="L1111" i="1"/>
  <c r="N1111" i="1" a="1"/>
  <c r="N1111" i="1"/>
  <c r="O1111" i="1"/>
  <c r="P1111" i="1"/>
  <c r="Q1111" i="1"/>
  <c r="S1111" i="1"/>
  <c r="D1112" i="1"/>
  <c r="E1112" i="1"/>
  <c r="F1112" i="1"/>
  <c r="G1112" i="1"/>
  <c r="I1112" i="1"/>
  <c r="J1112" i="1"/>
  <c r="K1112" i="1"/>
  <c r="L1112" i="1"/>
  <c r="N1112" i="1" a="1"/>
  <c r="N1112" i="1"/>
  <c r="O1112" i="1"/>
  <c r="P1112" i="1"/>
  <c r="Q1112" i="1"/>
  <c r="S1112" i="1"/>
  <c r="D1113" i="1"/>
  <c r="E1113" i="1"/>
  <c r="F1113" i="1"/>
  <c r="G1113" i="1"/>
  <c r="I1113" i="1"/>
  <c r="J1113" i="1"/>
  <c r="K1113" i="1"/>
  <c r="L1113" i="1"/>
  <c r="N1113" i="1" a="1"/>
  <c r="N1113" i="1"/>
  <c r="O1113" i="1"/>
  <c r="P1113" i="1"/>
  <c r="Q1113" i="1"/>
  <c r="S1113" i="1"/>
  <c r="D1114" i="1"/>
  <c r="E1114" i="1"/>
  <c r="F1114" i="1"/>
  <c r="G1114" i="1"/>
  <c r="I1114" i="1"/>
  <c r="J1114" i="1"/>
  <c r="K1114" i="1"/>
  <c r="L1114" i="1"/>
  <c r="N1114" i="1" a="1"/>
  <c r="N1114" i="1"/>
  <c r="O1114" i="1"/>
  <c r="P1114" i="1"/>
  <c r="Q1114" i="1"/>
  <c r="S1114" i="1"/>
  <c r="D1115" i="1"/>
  <c r="E1115" i="1"/>
  <c r="F1115" i="1"/>
  <c r="G1115" i="1"/>
  <c r="I1115" i="1"/>
  <c r="J1115" i="1"/>
  <c r="K1115" i="1"/>
  <c r="L1115" i="1"/>
  <c r="N1115" i="1" a="1"/>
  <c r="N1115" i="1"/>
  <c r="O1115" i="1"/>
  <c r="P1115" i="1"/>
  <c r="Q1115" i="1"/>
  <c r="S1115" i="1"/>
  <c r="D1116" i="1"/>
  <c r="E1116" i="1"/>
  <c r="F1116" i="1"/>
  <c r="G1116" i="1"/>
  <c r="I1116" i="1"/>
  <c r="J1116" i="1"/>
  <c r="K1116" i="1"/>
  <c r="L1116" i="1"/>
  <c r="N1116" i="1" a="1"/>
  <c r="N1116" i="1"/>
  <c r="O1116" i="1"/>
  <c r="P1116" i="1"/>
  <c r="Q1116" i="1"/>
  <c r="S1116" i="1"/>
  <c r="D1117" i="1"/>
  <c r="E1117" i="1"/>
  <c r="F1117" i="1"/>
  <c r="G1117" i="1"/>
  <c r="I1117" i="1"/>
  <c r="J1117" i="1"/>
  <c r="K1117" i="1"/>
  <c r="L1117" i="1"/>
  <c r="N1117" i="1" a="1"/>
  <c r="N1117" i="1"/>
  <c r="O1117" i="1"/>
  <c r="P1117" i="1"/>
  <c r="Q1117" i="1"/>
  <c r="S1117" i="1"/>
  <c r="D1118" i="1"/>
  <c r="E1118" i="1"/>
  <c r="F1118" i="1"/>
  <c r="G1118" i="1"/>
  <c r="I1118" i="1"/>
  <c r="J1118" i="1"/>
  <c r="K1118" i="1"/>
  <c r="L1118" i="1"/>
  <c r="N1118" i="1" a="1"/>
  <c r="N1118" i="1"/>
  <c r="O1118" i="1"/>
  <c r="P1118" i="1"/>
  <c r="Q1118" i="1"/>
  <c r="S1118" i="1"/>
  <c r="D1119" i="1"/>
  <c r="E1119" i="1"/>
  <c r="F1119" i="1"/>
  <c r="G1119" i="1"/>
  <c r="I1119" i="1"/>
  <c r="J1119" i="1"/>
  <c r="K1119" i="1"/>
  <c r="L1119" i="1"/>
  <c r="N1119" i="1" a="1"/>
  <c r="N1119" i="1"/>
  <c r="O1119" i="1"/>
  <c r="P1119" i="1"/>
  <c r="Q1119" i="1"/>
  <c r="S1119" i="1"/>
  <c r="D1120" i="1"/>
  <c r="E1120" i="1"/>
  <c r="F1120" i="1"/>
  <c r="G1120" i="1"/>
  <c r="I1120" i="1"/>
  <c r="J1120" i="1"/>
  <c r="K1120" i="1"/>
  <c r="L1120" i="1"/>
  <c r="N1120" i="1" a="1"/>
  <c r="N1120" i="1"/>
  <c r="O1120" i="1"/>
  <c r="P1120" i="1"/>
  <c r="Q1120" i="1"/>
  <c r="S1120" i="1"/>
  <c r="D1121" i="1"/>
  <c r="E1121" i="1"/>
  <c r="F1121" i="1"/>
  <c r="G1121" i="1"/>
  <c r="I1121" i="1"/>
  <c r="J1121" i="1"/>
  <c r="K1121" i="1"/>
  <c r="L1121" i="1"/>
  <c r="N1121" i="1" a="1"/>
  <c r="N1121" i="1"/>
  <c r="O1121" i="1"/>
  <c r="P1121" i="1"/>
  <c r="Q1121" i="1"/>
  <c r="S1121" i="1"/>
  <c r="D1122" i="1"/>
  <c r="E1122" i="1"/>
  <c r="F1122" i="1"/>
  <c r="G1122" i="1"/>
  <c r="I1122" i="1"/>
  <c r="J1122" i="1"/>
  <c r="K1122" i="1"/>
  <c r="L1122" i="1"/>
  <c r="N1122" i="1" a="1"/>
  <c r="N1122" i="1"/>
  <c r="O1122" i="1"/>
  <c r="P1122" i="1"/>
  <c r="Q1122" i="1"/>
  <c r="S1122" i="1"/>
  <c r="D1123" i="1"/>
  <c r="E1123" i="1"/>
  <c r="F1123" i="1"/>
  <c r="G1123" i="1"/>
  <c r="I1123" i="1"/>
  <c r="J1123" i="1"/>
  <c r="K1123" i="1"/>
  <c r="L1123" i="1"/>
  <c r="N1123" i="1" a="1"/>
  <c r="N1123" i="1"/>
  <c r="O1123" i="1"/>
  <c r="P1123" i="1"/>
  <c r="Q1123" i="1"/>
  <c r="S1123" i="1"/>
  <c r="D1124" i="1"/>
  <c r="E1124" i="1"/>
  <c r="F1124" i="1"/>
  <c r="G1124" i="1"/>
  <c r="I1124" i="1"/>
  <c r="J1124" i="1"/>
  <c r="K1124" i="1"/>
  <c r="L1124" i="1"/>
  <c r="N1124" i="1" a="1"/>
  <c r="N1124" i="1"/>
  <c r="O1124" i="1"/>
  <c r="P1124" i="1"/>
  <c r="Q1124" i="1"/>
  <c r="S1124" i="1"/>
  <c r="D1125" i="1"/>
  <c r="E1125" i="1"/>
  <c r="F1125" i="1"/>
  <c r="G1125" i="1"/>
  <c r="I1125" i="1"/>
  <c r="J1125" i="1"/>
  <c r="K1125" i="1"/>
  <c r="L1125" i="1"/>
  <c r="N1125" i="1" a="1"/>
  <c r="N1125" i="1"/>
  <c r="O1125" i="1"/>
  <c r="P1125" i="1"/>
  <c r="Q1125" i="1"/>
  <c r="S1125" i="1"/>
  <c r="D1126" i="1"/>
  <c r="E1126" i="1"/>
  <c r="F1126" i="1"/>
  <c r="G1126" i="1"/>
  <c r="I1126" i="1"/>
  <c r="J1126" i="1"/>
  <c r="K1126" i="1"/>
  <c r="L1126" i="1"/>
  <c r="N1126" i="1" a="1"/>
  <c r="N1126" i="1"/>
  <c r="O1126" i="1"/>
  <c r="P1126" i="1"/>
  <c r="Q1126" i="1"/>
  <c r="S1126" i="1"/>
  <c r="D1127" i="1"/>
  <c r="E1127" i="1"/>
  <c r="F1127" i="1"/>
  <c r="G1127" i="1"/>
  <c r="I1127" i="1"/>
  <c r="J1127" i="1"/>
  <c r="K1127" i="1"/>
  <c r="L1127" i="1"/>
  <c r="N1127" i="1" a="1"/>
  <c r="N1127" i="1"/>
  <c r="O1127" i="1"/>
  <c r="P1127" i="1"/>
  <c r="Q1127" i="1"/>
  <c r="S1127" i="1"/>
  <c r="D1128" i="1"/>
  <c r="E1128" i="1"/>
  <c r="F1128" i="1"/>
  <c r="G1128" i="1"/>
  <c r="I1128" i="1"/>
  <c r="J1128" i="1"/>
  <c r="K1128" i="1"/>
  <c r="L1128" i="1"/>
  <c r="N1128" i="1" a="1"/>
  <c r="N1128" i="1"/>
  <c r="O1128" i="1"/>
  <c r="P1128" i="1"/>
  <c r="Q1128" i="1"/>
  <c r="S1128" i="1"/>
  <c r="D1129" i="1"/>
  <c r="E1129" i="1"/>
  <c r="F1129" i="1"/>
  <c r="G1129" i="1"/>
  <c r="I1129" i="1"/>
  <c r="J1129" i="1"/>
  <c r="K1129" i="1"/>
  <c r="L1129" i="1"/>
  <c r="N1129" i="1" a="1"/>
  <c r="N1129" i="1"/>
  <c r="O1129" i="1"/>
  <c r="P1129" i="1"/>
  <c r="Q1129" i="1"/>
  <c r="S1129" i="1"/>
  <c r="D1130" i="1"/>
  <c r="E1130" i="1"/>
  <c r="F1130" i="1"/>
  <c r="G1130" i="1"/>
  <c r="I1130" i="1"/>
  <c r="J1130" i="1"/>
  <c r="K1130" i="1"/>
  <c r="L1130" i="1"/>
  <c r="N1130" i="1" a="1"/>
  <c r="N1130" i="1"/>
  <c r="O1130" i="1"/>
  <c r="P1130" i="1"/>
  <c r="Q1130" i="1"/>
  <c r="S1130" i="1"/>
  <c r="D1131" i="1"/>
  <c r="E1131" i="1"/>
  <c r="F1131" i="1"/>
  <c r="G1131" i="1"/>
  <c r="I1131" i="1"/>
  <c r="J1131" i="1"/>
  <c r="K1131" i="1"/>
  <c r="L1131" i="1"/>
  <c r="N1131" i="1" a="1"/>
  <c r="N1131" i="1"/>
  <c r="O1131" i="1"/>
  <c r="P1131" i="1"/>
  <c r="Q1131" i="1"/>
  <c r="S1131" i="1"/>
  <c r="D1132" i="1"/>
  <c r="E1132" i="1"/>
  <c r="F1132" i="1"/>
  <c r="G1132" i="1"/>
  <c r="I1132" i="1"/>
  <c r="J1132" i="1"/>
  <c r="K1132" i="1"/>
  <c r="L1132" i="1"/>
  <c r="N1132" i="1" a="1"/>
  <c r="N1132" i="1"/>
  <c r="O1132" i="1"/>
  <c r="P1132" i="1"/>
  <c r="Q1132" i="1"/>
  <c r="S1132" i="1"/>
  <c r="D1133" i="1"/>
  <c r="E1133" i="1"/>
  <c r="F1133" i="1"/>
  <c r="G1133" i="1"/>
  <c r="I1133" i="1"/>
  <c r="J1133" i="1"/>
  <c r="K1133" i="1"/>
  <c r="L1133" i="1"/>
  <c r="N1133" i="1" a="1"/>
  <c r="N1133" i="1"/>
  <c r="O1133" i="1"/>
  <c r="P1133" i="1"/>
  <c r="Q1133" i="1"/>
  <c r="S1133" i="1"/>
  <c r="D1134" i="1"/>
  <c r="E1134" i="1"/>
  <c r="F1134" i="1"/>
  <c r="G1134" i="1"/>
  <c r="I1134" i="1"/>
  <c r="J1134" i="1"/>
  <c r="K1134" i="1"/>
  <c r="L1134" i="1"/>
  <c r="N1134" i="1" a="1"/>
  <c r="N1134" i="1"/>
  <c r="O1134" i="1"/>
  <c r="P1134" i="1"/>
  <c r="Q1134" i="1"/>
  <c r="S1134" i="1"/>
  <c r="D1135" i="1"/>
  <c r="E1135" i="1"/>
  <c r="F1135" i="1"/>
  <c r="G1135" i="1"/>
  <c r="I1135" i="1"/>
  <c r="J1135" i="1"/>
  <c r="K1135" i="1"/>
  <c r="L1135" i="1"/>
  <c r="N1135" i="1" a="1"/>
  <c r="N1135" i="1"/>
  <c r="O1135" i="1"/>
  <c r="P1135" i="1"/>
  <c r="Q1135" i="1"/>
  <c r="S1135" i="1"/>
  <c r="D1136" i="1"/>
  <c r="E1136" i="1"/>
  <c r="F1136" i="1"/>
  <c r="G1136" i="1"/>
  <c r="I1136" i="1"/>
  <c r="J1136" i="1"/>
  <c r="K1136" i="1"/>
  <c r="L1136" i="1"/>
  <c r="N1136" i="1" a="1"/>
  <c r="N1136" i="1"/>
  <c r="O1136" i="1"/>
  <c r="P1136" i="1"/>
  <c r="Q1136" i="1"/>
  <c r="S1136" i="1"/>
  <c r="D1137" i="1"/>
  <c r="E1137" i="1"/>
  <c r="F1137" i="1"/>
  <c r="G1137" i="1"/>
  <c r="I1137" i="1"/>
  <c r="J1137" i="1"/>
  <c r="K1137" i="1"/>
  <c r="L1137" i="1"/>
  <c r="N1137" i="1" a="1"/>
  <c r="N1137" i="1"/>
  <c r="O1137" i="1"/>
  <c r="P1137" i="1"/>
  <c r="Q1137" i="1"/>
  <c r="S1137" i="1"/>
  <c r="D1138" i="1"/>
  <c r="E1138" i="1"/>
  <c r="F1138" i="1"/>
  <c r="G1138" i="1"/>
  <c r="I1138" i="1"/>
  <c r="J1138" i="1"/>
  <c r="K1138" i="1"/>
  <c r="L1138" i="1"/>
  <c r="N1138" i="1" a="1"/>
  <c r="N1138" i="1"/>
  <c r="O1138" i="1"/>
  <c r="P1138" i="1"/>
  <c r="Q1138" i="1"/>
  <c r="S1138" i="1"/>
  <c r="D1139" i="1"/>
  <c r="E1139" i="1"/>
  <c r="F1139" i="1"/>
  <c r="G1139" i="1"/>
  <c r="I1139" i="1"/>
  <c r="J1139" i="1"/>
  <c r="K1139" i="1"/>
  <c r="L1139" i="1"/>
  <c r="N1139" i="1" a="1"/>
  <c r="N1139" i="1"/>
  <c r="O1139" i="1"/>
  <c r="P1139" i="1"/>
  <c r="Q1139" i="1"/>
  <c r="S1139" i="1"/>
  <c r="D1140" i="1"/>
  <c r="E1140" i="1"/>
  <c r="F1140" i="1"/>
  <c r="G1140" i="1"/>
  <c r="I1140" i="1"/>
  <c r="J1140" i="1"/>
  <c r="K1140" i="1"/>
  <c r="L1140" i="1"/>
  <c r="N1140" i="1" a="1"/>
  <c r="N1140" i="1"/>
  <c r="O1140" i="1"/>
  <c r="P1140" i="1"/>
  <c r="Q1140" i="1"/>
  <c r="S1140" i="1"/>
  <c r="D1141" i="1"/>
  <c r="E1141" i="1"/>
  <c r="F1141" i="1"/>
  <c r="G1141" i="1"/>
  <c r="I1141" i="1"/>
  <c r="J1141" i="1"/>
  <c r="K1141" i="1"/>
  <c r="L1141" i="1"/>
  <c r="N1141" i="1" a="1"/>
  <c r="N1141" i="1"/>
  <c r="O1141" i="1"/>
  <c r="P1141" i="1"/>
  <c r="Q1141" i="1"/>
  <c r="S1141" i="1"/>
  <c r="D1142" i="1"/>
  <c r="E1142" i="1"/>
  <c r="F1142" i="1"/>
  <c r="G1142" i="1"/>
  <c r="I1142" i="1"/>
  <c r="J1142" i="1"/>
  <c r="K1142" i="1"/>
  <c r="L1142" i="1"/>
  <c r="N1142" i="1" a="1"/>
  <c r="N1142" i="1"/>
  <c r="O1142" i="1"/>
  <c r="P1142" i="1"/>
  <c r="Q1142" i="1"/>
  <c r="S1142" i="1"/>
  <c r="D1143" i="1"/>
  <c r="E1143" i="1"/>
  <c r="F1143" i="1"/>
  <c r="G1143" i="1"/>
  <c r="I1143" i="1"/>
  <c r="J1143" i="1"/>
  <c r="K1143" i="1"/>
  <c r="L1143" i="1"/>
  <c r="N1143" i="1" a="1"/>
  <c r="N1143" i="1"/>
  <c r="O1143" i="1"/>
  <c r="P1143" i="1"/>
  <c r="Q1143" i="1"/>
  <c r="S1143" i="1"/>
  <c r="D1144" i="1"/>
  <c r="E1144" i="1"/>
  <c r="F1144" i="1"/>
  <c r="G1144" i="1"/>
  <c r="I1144" i="1"/>
  <c r="J1144" i="1"/>
  <c r="K1144" i="1"/>
  <c r="L1144" i="1"/>
  <c r="N1144" i="1" a="1"/>
  <c r="N1144" i="1"/>
  <c r="O1144" i="1"/>
  <c r="P1144" i="1"/>
  <c r="Q1144" i="1"/>
  <c r="S1144" i="1"/>
  <c r="D1145" i="1"/>
  <c r="E1145" i="1"/>
  <c r="F1145" i="1"/>
  <c r="G1145" i="1"/>
  <c r="I1145" i="1"/>
  <c r="J1145" i="1"/>
  <c r="K1145" i="1"/>
  <c r="L1145" i="1"/>
  <c r="N1145" i="1" a="1"/>
  <c r="N1145" i="1"/>
  <c r="O1145" i="1"/>
  <c r="P1145" i="1"/>
  <c r="Q1145" i="1"/>
  <c r="S1145" i="1"/>
  <c r="D1146" i="1"/>
  <c r="E1146" i="1"/>
  <c r="F1146" i="1"/>
  <c r="G1146" i="1"/>
  <c r="I1146" i="1"/>
  <c r="J1146" i="1"/>
  <c r="K1146" i="1"/>
  <c r="L1146" i="1"/>
  <c r="N1146" i="1" a="1"/>
  <c r="N1146" i="1"/>
  <c r="O1146" i="1"/>
  <c r="P1146" i="1"/>
  <c r="Q1146" i="1"/>
  <c r="S1146" i="1"/>
  <c r="D1147" i="1"/>
  <c r="E1147" i="1"/>
  <c r="F1147" i="1"/>
  <c r="G1147" i="1"/>
  <c r="I1147" i="1"/>
  <c r="J1147" i="1"/>
  <c r="K1147" i="1"/>
  <c r="L1147" i="1"/>
  <c r="N1147" i="1" a="1"/>
  <c r="N1147" i="1"/>
  <c r="O1147" i="1"/>
  <c r="P1147" i="1"/>
  <c r="Q1147" i="1"/>
  <c r="S1147" i="1"/>
  <c r="D1148" i="1"/>
  <c r="E1148" i="1"/>
  <c r="F1148" i="1"/>
  <c r="G1148" i="1"/>
  <c r="I1148" i="1"/>
  <c r="J1148" i="1"/>
  <c r="K1148" i="1"/>
  <c r="L1148" i="1"/>
  <c r="N1148" i="1" a="1"/>
  <c r="N1148" i="1"/>
  <c r="O1148" i="1"/>
  <c r="P1148" i="1"/>
  <c r="Q1148" i="1"/>
  <c r="S1148" i="1"/>
  <c r="D1149" i="1"/>
  <c r="E1149" i="1"/>
  <c r="F1149" i="1"/>
  <c r="G1149" i="1"/>
  <c r="I1149" i="1"/>
  <c r="J1149" i="1"/>
  <c r="K1149" i="1"/>
  <c r="L1149" i="1"/>
  <c r="N1149" i="1" a="1"/>
  <c r="N1149" i="1"/>
  <c r="O1149" i="1"/>
  <c r="P1149" i="1"/>
  <c r="Q1149" i="1"/>
  <c r="S1149" i="1"/>
  <c r="D1150" i="1"/>
  <c r="E1150" i="1"/>
  <c r="F1150" i="1"/>
  <c r="G1150" i="1"/>
  <c r="I1150" i="1"/>
  <c r="J1150" i="1"/>
  <c r="K1150" i="1"/>
  <c r="L1150" i="1"/>
  <c r="N1150" i="1" a="1"/>
  <c r="N1150" i="1"/>
  <c r="O1150" i="1"/>
  <c r="P1150" i="1"/>
  <c r="Q1150" i="1"/>
  <c r="S1150" i="1"/>
  <c r="D1151" i="1"/>
  <c r="E1151" i="1"/>
  <c r="F1151" i="1"/>
  <c r="G1151" i="1"/>
  <c r="I1151" i="1"/>
  <c r="J1151" i="1"/>
  <c r="K1151" i="1"/>
  <c r="L1151" i="1"/>
  <c r="N1151" i="1" a="1"/>
  <c r="N1151" i="1"/>
  <c r="O1151" i="1"/>
  <c r="P1151" i="1"/>
  <c r="Q1151" i="1"/>
  <c r="S1151" i="1"/>
  <c r="D1152" i="1"/>
  <c r="E1152" i="1"/>
  <c r="F1152" i="1"/>
  <c r="G1152" i="1"/>
  <c r="I1152" i="1"/>
  <c r="J1152" i="1"/>
  <c r="K1152" i="1"/>
  <c r="L1152" i="1"/>
  <c r="N1152" i="1" a="1"/>
  <c r="N1152" i="1"/>
  <c r="O1152" i="1"/>
  <c r="P1152" i="1"/>
  <c r="Q1152" i="1"/>
  <c r="S1152" i="1"/>
  <c r="D1153" i="1"/>
  <c r="E1153" i="1"/>
  <c r="F1153" i="1"/>
  <c r="G1153" i="1"/>
  <c r="I1153" i="1"/>
  <c r="J1153" i="1"/>
  <c r="K1153" i="1"/>
  <c r="L1153" i="1"/>
  <c r="N1153" i="1" a="1"/>
  <c r="N1153" i="1"/>
  <c r="O1153" i="1"/>
  <c r="P1153" i="1"/>
  <c r="Q1153" i="1"/>
  <c r="S1153" i="1"/>
  <c r="D1154" i="1"/>
  <c r="E1154" i="1"/>
  <c r="F1154" i="1"/>
  <c r="G1154" i="1"/>
  <c r="I1154" i="1"/>
  <c r="J1154" i="1"/>
  <c r="K1154" i="1"/>
  <c r="L1154" i="1"/>
  <c r="N1154" i="1" a="1"/>
  <c r="N1154" i="1"/>
  <c r="O1154" i="1"/>
  <c r="P1154" i="1"/>
  <c r="Q1154" i="1"/>
  <c r="S1154" i="1"/>
  <c r="D1155" i="1"/>
  <c r="E1155" i="1"/>
  <c r="F1155" i="1"/>
  <c r="G1155" i="1"/>
  <c r="I1155" i="1"/>
  <c r="J1155" i="1"/>
  <c r="K1155" i="1"/>
  <c r="L1155" i="1"/>
  <c r="N1155" i="1" a="1"/>
  <c r="N1155" i="1"/>
  <c r="O1155" i="1"/>
  <c r="P1155" i="1"/>
  <c r="Q1155" i="1"/>
  <c r="S1155" i="1"/>
  <c r="D1156" i="1"/>
  <c r="E1156" i="1"/>
  <c r="F1156" i="1"/>
  <c r="G1156" i="1"/>
  <c r="I1156" i="1"/>
  <c r="J1156" i="1"/>
  <c r="K1156" i="1"/>
  <c r="L1156" i="1"/>
  <c r="N1156" i="1" a="1"/>
  <c r="N1156" i="1"/>
  <c r="O1156" i="1"/>
  <c r="P1156" i="1"/>
  <c r="Q1156" i="1"/>
  <c r="S1156" i="1"/>
  <c r="D1157" i="1"/>
  <c r="E1157" i="1"/>
  <c r="F1157" i="1"/>
  <c r="G1157" i="1"/>
  <c r="I1157" i="1"/>
  <c r="J1157" i="1"/>
  <c r="K1157" i="1"/>
  <c r="L1157" i="1"/>
  <c r="N1157" i="1" a="1"/>
  <c r="N1157" i="1"/>
  <c r="O1157" i="1"/>
  <c r="P1157" i="1"/>
  <c r="Q1157" i="1"/>
  <c r="S1157" i="1"/>
  <c r="D1158" i="1"/>
  <c r="E1158" i="1"/>
  <c r="F1158" i="1"/>
  <c r="G1158" i="1"/>
  <c r="I1158" i="1"/>
  <c r="J1158" i="1"/>
  <c r="K1158" i="1"/>
  <c r="L1158" i="1"/>
  <c r="N1158" i="1" a="1"/>
  <c r="N1158" i="1"/>
  <c r="O1158" i="1"/>
  <c r="P1158" i="1"/>
  <c r="Q1158" i="1"/>
  <c r="S1158" i="1"/>
  <c r="D1159" i="1"/>
  <c r="E1159" i="1"/>
  <c r="F1159" i="1"/>
  <c r="G1159" i="1"/>
  <c r="I1159" i="1"/>
  <c r="J1159" i="1"/>
  <c r="K1159" i="1"/>
  <c r="L1159" i="1"/>
  <c r="N1159" i="1" a="1"/>
  <c r="N1159" i="1"/>
  <c r="O1159" i="1"/>
  <c r="P1159" i="1"/>
  <c r="Q1159" i="1"/>
  <c r="S1159" i="1"/>
  <c r="D1160" i="1"/>
  <c r="E1160" i="1"/>
  <c r="F1160" i="1"/>
  <c r="G1160" i="1"/>
  <c r="I1160" i="1"/>
  <c r="J1160" i="1"/>
  <c r="K1160" i="1"/>
  <c r="L1160" i="1"/>
  <c r="N1160" i="1" a="1"/>
  <c r="N1160" i="1"/>
  <c r="O1160" i="1"/>
  <c r="P1160" i="1"/>
  <c r="Q1160" i="1"/>
  <c r="S1160" i="1"/>
  <c r="D1161" i="1"/>
  <c r="E1161" i="1"/>
  <c r="F1161" i="1"/>
  <c r="G1161" i="1"/>
  <c r="I1161" i="1"/>
  <c r="J1161" i="1"/>
  <c r="K1161" i="1"/>
  <c r="L1161" i="1"/>
  <c r="N1161" i="1" a="1"/>
  <c r="N1161" i="1"/>
  <c r="O1161" i="1"/>
  <c r="P1161" i="1"/>
  <c r="Q1161" i="1"/>
  <c r="S1161" i="1"/>
  <c r="D1162" i="1"/>
  <c r="E1162" i="1"/>
  <c r="F1162" i="1"/>
  <c r="G1162" i="1"/>
  <c r="I1162" i="1"/>
  <c r="J1162" i="1"/>
  <c r="K1162" i="1"/>
  <c r="L1162" i="1"/>
  <c r="N1162" i="1" a="1"/>
  <c r="N1162" i="1"/>
  <c r="O1162" i="1"/>
  <c r="P1162" i="1"/>
  <c r="Q1162" i="1"/>
  <c r="S1162" i="1"/>
  <c r="D1163" i="1"/>
  <c r="E1163" i="1"/>
  <c r="F1163" i="1"/>
  <c r="G1163" i="1"/>
  <c r="I1163" i="1"/>
  <c r="J1163" i="1"/>
  <c r="K1163" i="1"/>
  <c r="L1163" i="1"/>
  <c r="N1163" i="1" a="1"/>
  <c r="N1163" i="1"/>
  <c r="O1163" i="1"/>
  <c r="P1163" i="1"/>
  <c r="Q1163" i="1"/>
  <c r="S1163" i="1"/>
  <c r="D1164" i="1"/>
  <c r="E1164" i="1"/>
  <c r="F1164" i="1"/>
  <c r="G1164" i="1"/>
  <c r="I1164" i="1"/>
  <c r="J1164" i="1"/>
  <c r="K1164" i="1"/>
  <c r="L1164" i="1"/>
  <c r="N1164" i="1" a="1"/>
  <c r="N1164" i="1"/>
  <c r="O1164" i="1"/>
  <c r="P1164" i="1"/>
  <c r="Q1164" i="1"/>
  <c r="S1164" i="1"/>
  <c r="D1165" i="1"/>
  <c r="E1165" i="1"/>
  <c r="F1165" i="1"/>
  <c r="G1165" i="1"/>
  <c r="I1165" i="1"/>
  <c r="J1165" i="1"/>
  <c r="K1165" i="1"/>
  <c r="L1165" i="1"/>
  <c r="N1165" i="1" a="1"/>
  <c r="N1165" i="1"/>
  <c r="O1165" i="1"/>
  <c r="P1165" i="1"/>
  <c r="Q1165" i="1"/>
  <c r="S1165" i="1"/>
  <c r="D1166" i="1"/>
  <c r="E1166" i="1"/>
  <c r="F1166" i="1"/>
  <c r="G1166" i="1"/>
  <c r="I1166" i="1"/>
  <c r="J1166" i="1"/>
  <c r="K1166" i="1"/>
  <c r="L1166" i="1"/>
  <c r="N1166" i="1" a="1"/>
  <c r="N1166" i="1"/>
  <c r="O1166" i="1"/>
  <c r="P1166" i="1"/>
  <c r="Q1166" i="1"/>
  <c r="S1166" i="1"/>
  <c r="D1167" i="1"/>
  <c r="E1167" i="1"/>
  <c r="F1167" i="1"/>
  <c r="G1167" i="1"/>
  <c r="I1167" i="1"/>
  <c r="J1167" i="1"/>
  <c r="K1167" i="1"/>
  <c r="L1167" i="1"/>
  <c r="N1167" i="1" a="1"/>
  <c r="N1167" i="1"/>
  <c r="O1167" i="1"/>
  <c r="P1167" i="1"/>
  <c r="Q1167" i="1"/>
  <c r="S1167" i="1"/>
  <c r="D1168" i="1"/>
  <c r="E1168" i="1"/>
  <c r="F1168" i="1"/>
  <c r="G1168" i="1"/>
  <c r="I1168" i="1"/>
  <c r="J1168" i="1"/>
  <c r="K1168" i="1"/>
  <c r="L1168" i="1"/>
  <c r="N1168" i="1" a="1"/>
  <c r="N1168" i="1"/>
  <c r="O1168" i="1"/>
  <c r="P1168" i="1"/>
  <c r="Q1168" i="1"/>
  <c r="S1168" i="1"/>
  <c r="D1169" i="1"/>
  <c r="E1169" i="1"/>
  <c r="F1169" i="1"/>
  <c r="G1169" i="1"/>
  <c r="I1169" i="1"/>
  <c r="J1169" i="1"/>
  <c r="K1169" i="1"/>
  <c r="L1169" i="1"/>
  <c r="N1169" i="1" a="1"/>
  <c r="N1169" i="1"/>
  <c r="O1169" i="1"/>
  <c r="P1169" i="1"/>
  <c r="Q1169" i="1"/>
  <c r="S1169" i="1"/>
  <c r="D1170" i="1"/>
  <c r="E1170" i="1"/>
  <c r="F1170" i="1"/>
  <c r="G1170" i="1"/>
  <c r="I1170" i="1"/>
  <c r="J1170" i="1"/>
  <c r="K1170" i="1"/>
  <c r="L1170" i="1"/>
  <c r="N1170" i="1" a="1"/>
  <c r="N1170" i="1"/>
  <c r="O1170" i="1"/>
  <c r="P1170" i="1"/>
  <c r="Q1170" i="1"/>
  <c r="S1170" i="1"/>
  <c r="D1171" i="1"/>
  <c r="E1171" i="1"/>
  <c r="F1171" i="1"/>
  <c r="G1171" i="1"/>
  <c r="I1171" i="1"/>
  <c r="J1171" i="1"/>
  <c r="K1171" i="1"/>
  <c r="L1171" i="1"/>
  <c r="N1171" i="1" a="1"/>
  <c r="N1171" i="1"/>
  <c r="O1171" i="1"/>
  <c r="P1171" i="1"/>
  <c r="Q1171" i="1"/>
  <c r="S1171" i="1"/>
  <c r="D1172" i="1"/>
  <c r="E1172" i="1"/>
  <c r="F1172" i="1"/>
  <c r="G1172" i="1"/>
  <c r="I1172" i="1"/>
  <c r="J1172" i="1"/>
  <c r="K1172" i="1"/>
  <c r="L1172" i="1"/>
  <c r="N1172" i="1" a="1"/>
  <c r="N1172" i="1"/>
  <c r="O1172" i="1"/>
  <c r="P1172" i="1"/>
  <c r="Q1172" i="1"/>
  <c r="S1172" i="1"/>
  <c r="D1173" i="1"/>
  <c r="E1173" i="1"/>
  <c r="F1173" i="1"/>
  <c r="G1173" i="1"/>
  <c r="I1173" i="1"/>
  <c r="J1173" i="1"/>
  <c r="K1173" i="1"/>
  <c r="L1173" i="1"/>
  <c r="N1173" i="1" a="1"/>
  <c r="N1173" i="1"/>
  <c r="O1173" i="1"/>
  <c r="P1173" i="1"/>
  <c r="Q1173" i="1"/>
  <c r="S1173" i="1"/>
  <c r="D1174" i="1"/>
  <c r="E1174" i="1"/>
  <c r="F1174" i="1"/>
  <c r="G1174" i="1"/>
  <c r="I1174" i="1"/>
  <c r="J1174" i="1"/>
  <c r="K1174" i="1"/>
  <c r="L1174" i="1"/>
  <c r="N1174" i="1" a="1"/>
  <c r="N1174" i="1"/>
  <c r="O1174" i="1"/>
  <c r="P1174" i="1"/>
  <c r="Q1174" i="1"/>
  <c r="S1174" i="1"/>
  <c r="D1175" i="1"/>
  <c r="E1175" i="1"/>
  <c r="F1175" i="1"/>
  <c r="G1175" i="1"/>
  <c r="I1175" i="1"/>
  <c r="J1175" i="1"/>
  <c r="K1175" i="1"/>
  <c r="L1175" i="1"/>
  <c r="N1175" i="1" a="1"/>
  <c r="N1175" i="1"/>
  <c r="O1175" i="1"/>
  <c r="P1175" i="1"/>
  <c r="Q1175" i="1"/>
  <c r="S1175" i="1"/>
  <c r="D1176" i="1"/>
  <c r="E1176" i="1"/>
  <c r="F1176" i="1"/>
  <c r="G1176" i="1"/>
  <c r="I1176" i="1"/>
  <c r="J1176" i="1"/>
  <c r="K1176" i="1"/>
  <c r="L1176" i="1"/>
  <c r="N1176" i="1" a="1"/>
  <c r="N1176" i="1"/>
  <c r="O1176" i="1"/>
  <c r="P1176" i="1"/>
  <c r="Q1176" i="1"/>
  <c r="S1176" i="1"/>
  <c r="D1177" i="1"/>
  <c r="E1177" i="1"/>
  <c r="F1177" i="1"/>
  <c r="G1177" i="1"/>
  <c r="I1177" i="1"/>
  <c r="J1177" i="1"/>
  <c r="K1177" i="1"/>
  <c r="L1177" i="1"/>
  <c r="N1177" i="1" a="1"/>
  <c r="N1177" i="1"/>
  <c r="O1177" i="1"/>
  <c r="P1177" i="1"/>
  <c r="Q1177" i="1"/>
  <c r="S1177" i="1"/>
  <c r="D1178" i="1"/>
  <c r="E1178" i="1"/>
  <c r="F1178" i="1"/>
  <c r="G1178" i="1"/>
  <c r="I1178" i="1"/>
  <c r="J1178" i="1"/>
  <c r="K1178" i="1"/>
  <c r="L1178" i="1"/>
  <c r="N1178" i="1" a="1"/>
  <c r="N1178" i="1"/>
  <c r="O1178" i="1"/>
  <c r="P1178" i="1"/>
  <c r="Q1178" i="1"/>
  <c r="S1178" i="1"/>
  <c r="D1179" i="1"/>
  <c r="E1179" i="1"/>
  <c r="F1179" i="1"/>
  <c r="G1179" i="1"/>
  <c r="I1179" i="1"/>
  <c r="J1179" i="1"/>
  <c r="K1179" i="1"/>
  <c r="L1179" i="1"/>
  <c r="N1179" i="1" a="1"/>
  <c r="N1179" i="1"/>
  <c r="O1179" i="1"/>
  <c r="P1179" i="1"/>
  <c r="Q1179" i="1"/>
  <c r="S1179" i="1"/>
  <c r="D1180" i="1"/>
  <c r="E1180" i="1"/>
  <c r="F1180" i="1"/>
  <c r="G1180" i="1"/>
  <c r="I1180" i="1"/>
  <c r="J1180" i="1"/>
  <c r="K1180" i="1"/>
  <c r="L1180" i="1"/>
  <c r="N1180" i="1" a="1"/>
  <c r="N1180" i="1"/>
  <c r="O1180" i="1"/>
  <c r="P1180" i="1"/>
  <c r="Q1180" i="1"/>
  <c r="S1180" i="1"/>
  <c r="D1181" i="1"/>
  <c r="E1181" i="1"/>
  <c r="F1181" i="1"/>
  <c r="G1181" i="1"/>
  <c r="I1181" i="1"/>
  <c r="J1181" i="1"/>
  <c r="K1181" i="1"/>
  <c r="L1181" i="1"/>
  <c r="N1181" i="1" a="1"/>
  <c r="N1181" i="1"/>
  <c r="O1181" i="1"/>
  <c r="P1181" i="1"/>
  <c r="Q1181" i="1"/>
  <c r="S1181" i="1"/>
  <c r="D1182" i="1"/>
  <c r="E1182" i="1"/>
  <c r="F1182" i="1"/>
  <c r="G1182" i="1"/>
  <c r="I1182" i="1"/>
  <c r="J1182" i="1"/>
  <c r="K1182" i="1"/>
  <c r="L1182" i="1"/>
  <c r="N1182" i="1" a="1"/>
  <c r="N1182" i="1"/>
  <c r="O1182" i="1"/>
  <c r="P1182" i="1"/>
  <c r="Q1182" i="1"/>
  <c r="S1182" i="1"/>
  <c r="D1183" i="1"/>
  <c r="E1183" i="1"/>
  <c r="F1183" i="1"/>
  <c r="G1183" i="1"/>
  <c r="I1183" i="1"/>
  <c r="J1183" i="1"/>
  <c r="K1183" i="1"/>
  <c r="L1183" i="1"/>
  <c r="N1183" i="1" a="1"/>
  <c r="N1183" i="1"/>
  <c r="O1183" i="1"/>
  <c r="P1183" i="1"/>
  <c r="Q1183" i="1"/>
  <c r="S1183" i="1"/>
  <c r="D1184" i="1"/>
  <c r="E1184" i="1"/>
  <c r="F1184" i="1"/>
  <c r="G1184" i="1"/>
  <c r="I1184" i="1"/>
  <c r="J1184" i="1"/>
  <c r="K1184" i="1"/>
  <c r="L1184" i="1"/>
  <c r="N1184" i="1" a="1"/>
  <c r="N1184" i="1"/>
  <c r="O1184" i="1"/>
  <c r="P1184" i="1"/>
  <c r="Q1184" i="1"/>
  <c r="S1184" i="1"/>
  <c r="D1185" i="1"/>
  <c r="E1185" i="1"/>
  <c r="F1185" i="1"/>
  <c r="G1185" i="1"/>
  <c r="I1185" i="1"/>
  <c r="J1185" i="1"/>
  <c r="K1185" i="1"/>
  <c r="L1185" i="1"/>
  <c r="N1185" i="1" a="1"/>
  <c r="N1185" i="1"/>
  <c r="O1185" i="1"/>
  <c r="P1185" i="1"/>
  <c r="Q1185" i="1"/>
  <c r="S1185" i="1"/>
  <c r="D1186" i="1"/>
  <c r="E1186" i="1"/>
  <c r="F1186" i="1"/>
  <c r="G1186" i="1"/>
  <c r="I1186" i="1"/>
  <c r="J1186" i="1"/>
  <c r="K1186" i="1"/>
  <c r="L1186" i="1"/>
  <c r="N1186" i="1" a="1"/>
  <c r="N1186" i="1"/>
  <c r="O1186" i="1"/>
  <c r="P1186" i="1"/>
  <c r="Q1186" i="1"/>
  <c r="S1186" i="1"/>
  <c r="D1187" i="1"/>
  <c r="E1187" i="1"/>
  <c r="F1187" i="1"/>
  <c r="G1187" i="1"/>
  <c r="I1187" i="1"/>
  <c r="J1187" i="1"/>
  <c r="K1187" i="1"/>
  <c r="L1187" i="1"/>
  <c r="N1187" i="1" a="1"/>
  <c r="N1187" i="1"/>
  <c r="O1187" i="1"/>
  <c r="P1187" i="1"/>
  <c r="Q1187" i="1"/>
  <c r="S1187" i="1"/>
  <c r="D1188" i="1"/>
  <c r="E1188" i="1"/>
  <c r="F1188" i="1"/>
  <c r="G1188" i="1"/>
  <c r="I1188" i="1"/>
  <c r="J1188" i="1"/>
  <c r="K1188" i="1"/>
  <c r="L1188" i="1"/>
  <c r="N1188" i="1" a="1"/>
  <c r="N1188" i="1"/>
  <c r="O1188" i="1"/>
  <c r="P1188" i="1"/>
  <c r="Q1188" i="1"/>
  <c r="S1188" i="1"/>
  <c r="D1189" i="1"/>
  <c r="E1189" i="1"/>
  <c r="F1189" i="1"/>
  <c r="G1189" i="1"/>
  <c r="I1189" i="1"/>
  <c r="J1189" i="1"/>
  <c r="K1189" i="1"/>
  <c r="L1189" i="1"/>
  <c r="N1189" i="1" a="1"/>
  <c r="N1189" i="1"/>
  <c r="O1189" i="1"/>
  <c r="P1189" i="1"/>
  <c r="Q1189" i="1"/>
  <c r="S1189" i="1"/>
  <c r="D1190" i="1"/>
  <c r="E1190" i="1"/>
  <c r="F1190" i="1"/>
  <c r="G1190" i="1"/>
  <c r="I1190" i="1"/>
  <c r="J1190" i="1"/>
  <c r="K1190" i="1"/>
  <c r="L1190" i="1"/>
  <c r="N1190" i="1" a="1"/>
  <c r="N1190" i="1"/>
  <c r="O1190" i="1"/>
  <c r="P1190" i="1"/>
  <c r="Q1190" i="1"/>
  <c r="S1190" i="1"/>
  <c r="D1191" i="1"/>
  <c r="E1191" i="1"/>
  <c r="F1191" i="1"/>
  <c r="G1191" i="1"/>
  <c r="I1191" i="1"/>
  <c r="J1191" i="1"/>
  <c r="K1191" i="1"/>
  <c r="L1191" i="1"/>
  <c r="N1191" i="1" a="1"/>
  <c r="N1191" i="1"/>
  <c r="O1191" i="1"/>
  <c r="P1191" i="1"/>
  <c r="Q1191" i="1"/>
  <c r="S1191" i="1"/>
  <c r="D1192" i="1"/>
  <c r="E1192" i="1"/>
  <c r="F1192" i="1"/>
  <c r="G1192" i="1"/>
  <c r="I1192" i="1"/>
  <c r="J1192" i="1"/>
  <c r="K1192" i="1"/>
  <c r="L1192" i="1"/>
  <c r="N1192" i="1" a="1"/>
  <c r="N1192" i="1"/>
  <c r="O1192" i="1"/>
  <c r="P1192" i="1"/>
  <c r="Q1192" i="1"/>
  <c r="S1192" i="1"/>
  <c r="D1193" i="1"/>
  <c r="E1193" i="1"/>
  <c r="F1193" i="1"/>
  <c r="G1193" i="1"/>
  <c r="I1193" i="1"/>
  <c r="J1193" i="1"/>
  <c r="K1193" i="1"/>
  <c r="L1193" i="1"/>
  <c r="N1193" i="1" a="1"/>
  <c r="N1193" i="1"/>
  <c r="O1193" i="1"/>
  <c r="P1193" i="1"/>
  <c r="Q1193" i="1"/>
  <c r="S1193" i="1"/>
  <c r="D1194" i="1"/>
  <c r="E1194" i="1"/>
  <c r="F1194" i="1"/>
  <c r="G1194" i="1"/>
  <c r="I1194" i="1"/>
  <c r="J1194" i="1"/>
  <c r="K1194" i="1"/>
  <c r="L1194" i="1"/>
  <c r="N1194" i="1" a="1"/>
  <c r="N1194" i="1"/>
  <c r="O1194" i="1"/>
  <c r="P1194" i="1"/>
  <c r="Q1194" i="1"/>
  <c r="S1194" i="1"/>
  <c r="D1195" i="1"/>
  <c r="E1195" i="1"/>
  <c r="F1195" i="1"/>
  <c r="G1195" i="1"/>
  <c r="I1195" i="1"/>
  <c r="J1195" i="1"/>
  <c r="K1195" i="1"/>
  <c r="L1195" i="1"/>
  <c r="N1195" i="1" a="1"/>
  <c r="N1195" i="1"/>
  <c r="O1195" i="1"/>
  <c r="P1195" i="1"/>
  <c r="Q1195" i="1"/>
  <c r="S1195" i="1"/>
  <c r="D1196" i="1"/>
  <c r="E1196" i="1"/>
  <c r="F1196" i="1"/>
  <c r="G1196" i="1"/>
  <c r="I1196" i="1"/>
  <c r="J1196" i="1"/>
  <c r="K1196" i="1"/>
  <c r="L1196" i="1"/>
  <c r="N1196" i="1" a="1"/>
  <c r="N1196" i="1"/>
  <c r="O1196" i="1"/>
  <c r="P1196" i="1"/>
  <c r="Q1196" i="1"/>
  <c r="S1196" i="1"/>
  <c r="D1197" i="1"/>
  <c r="E1197" i="1"/>
  <c r="F1197" i="1"/>
  <c r="G1197" i="1"/>
  <c r="I1197" i="1"/>
  <c r="J1197" i="1"/>
  <c r="K1197" i="1"/>
  <c r="L1197" i="1"/>
  <c r="N1197" i="1" a="1"/>
  <c r="N1197" i="1"/>
  <c r="O1197" i="1"/>
  <c r="P1197" i="1"/>
  <c r="Q1197" i="1"/>
  <c r="S1197" i="1"/>
  <c r="D1198" i="1"/>
  <c r="E1198" i="1"/>
  <c r="F1198" i="1"/>
  <c r="G1198" i="1"/>
  <c r="I1198" i="1"/>
  <c r="J1198" i="1"/>
  <c r="K1198" i="1"/>
  <c r="L1198" i="1"/>
  <c r="N1198" i="1" a="1"/>
  <c r="N1198" i="1"/>
  <c r="O1198" i="1"/>
  <c r="P1198" i="1"/>
  <c r="Q1198" i="1"/>
  <c r="S1198" i="1"/>
  <c r="D1199" i="1"/>
  <c r="E1199" i="1"/>
  <c r="F1199" i="1"/>
  <c r="G1199" i="1"/>
  <c r="I1199" i="1"/>
  <c r="J1199" i="1"/>
  <c r="K1199" i="1"/>
  <c r="L1199" i="1"/>
  <c r="N1199" i="1" a="1"/>
  <c r="N1199" i="1"/>
  <c r="O1199" i="1"/>
  <c r="P1199" i="1"/>
  <c r="Q1199" i="1"/>
  <c r="S1199" i="1"/>
  <c r="D1200" i="1"/>
  <c r="E1200" i="1"/>
  <c r="F1200" i="1"/>
  <c r="G1200" i="1"/>
  <c r="I1200" i="1"/>
  <c r="J1200" i="1"/>
  <c r="K1200" i="1"/>
  <c r="L1200" i="1"/>
  <c r="N1200" i="1" a="1"/>
  <c r="N1200" i="1"/>
  <c r="O1200" i="1"/>
  <c r="P1200" i="1"/>
  <c r="Q1200" i="1"/>
  <c r="S1200" i="1"/>
  <c r="D1201" i="1"/>
  <c r="E1201" i="1"/>
  <c r="F1201" i="1"/>
  <c r="G1201" i="1"/>
  <c r="I1201" i="1"/>
  <c r="J1201" i="1"/>
  <c r="K1201" i="1"/>
  <c r="L1201" i="1"/>
  <c r="N1201" i="1" a="1"/>
  <c r="N1201" i="1"/>
  <c r="O1201" i="1"/>
  <c r="P1201" i="1"/>
  <c r="Q1201" i="1"/>
  <c r="S1201" i="1"/>
  <c r="D1202" i="1"/>
  <c r="E1202" i="1"/>
  <c r="F1202" i="1"/>
  <c r="G1202" i="1"/>
  <c r="I1202" i="1"/>
  <c r="J1202" i="1"/>
  <c r="K1202" i="1"/>
  <c r="L1202" i="1"/>
  <c r="N1202" i="1" a="1"/>
  <c r="N1202" i="1"/>
  <c r="O1202" i="1"/>
  <c r="P1202" i="1"/>
  <c r="Q1202" i="1"/>
  <c r="S1202" i="1"/>
  <c r="D1203" i="1"/>
  <c r="E1203" i="1"/>
  <c r="F1203" i="1"/>
  <c r="G1203" i="1"/>
  <c r="I1203" i="1"/>
  <c r="J1203" i="1"/>
  <c r="K1203" i="1"/>
  <c r="L1203" i="1"/>
  <c r="N1203" i="1" a="1"/>
  <c r="N1203" i="1"/>
  <c r="O1203" i="1"/>
  <c r="P1203" i="1"/>
  <c r="Q1203" i="1"/>
  <c r="S1203" i="1"/>
  <c r="D1204" i="1"/>
  <c r="E1204" i="1"/>
  <c r="F1204" i="1"/>
  <c r="G1204" i="1"/>
  <c r="I1204" i="1"/>
  <c r="J1204" i="1"/>
  <c r="K1204" i="1"/>
  <c r="L1204" i="1"/>
  <c r="N1204" i="1" a="1"/>
  <c r="N1204" i="1"/>
  <c r="O1204" i="1"/>
  <c r="P1204" i="1"/>
  <c r="Q1204" i="1"/>
  <c r="S1204" i="1"/>
  <c r="D1205" i="1"/>
  <c r="E1205" i="1"/>
  <c r="F1205" i="1"/>
  <c r="G1205" i="1"/>
  <c r="I1205" i="1"/>
  <c r="J1205" i="1"/>
  <c r="K1205" i="1"/>
  <c r="L1205" i="1"/>
  <c r="N1205" i="1" a="1"/>
  <c r="N1205" i="1"/>
  <c r="O1205" i="1"/>
  <c r="P1205" i="1"/>
  <c r="Q1205" i="1"/>
  <c r="S1205" i="1"/>
  <c r="D1206" i="1"/>
  <c r="E1206" i="1"/>
  <c r="F1206" i="1"/>
  <c r="G1206" i="1"/>
  <c r="I1206" i="1"/>
  <c r="J1206" i="1"/>
  <c r="K1206" i="1"/>
  <c r="L1206" i="1"/>
  <c r="N1206" i="1" a="1"/>
  <c r="N1206" i="1"/>
  <c r="O1206" i="1"/>
  <c r="P1206" i="1"/>
  <c r="Q1206" i="1"/>
  <c r="S1206" i="1"/>
  <c r="D1207" i="1"/>
  <c r="E1207" i="1"/>
  <c r="F1207" i="1"/>
  <c r="G1207" i="1"/>
  <c r="I1207" i="1"/>
  <c r="J1207" i="1"/>
  <c r="K1207" i="1"/>
  <c r="L1207" i="1"/>
  <c r="N1207" i="1" a="1"/>
  <c r="N1207" i="1"/>
  <c r="O1207" i="1"/>
  <c r="P1207" i="1"/>
  <c r="Q1207" i="1"/>
  <c r="S1207" i="1"/>
  <c r="D1208" i="1"/>
  <c r="E1208" i="1"/>
  <c r="F1208" i="1"/>
  <c r="G1208" i="1"/>
  <c r="I1208" i="1"/>
  <c r="J1208" i="1"/>
  <c r="K1208" i="1"/>
  <c r="L1208" i="1"/>
  <c r="N1208" i="1" a="1"/>
  <c r="N1208" i="1"/>
  <c r="O1208" i="1"/>
  <c r="P1208" i="1"/>
  <c r="Q1208" i="1"/>
  <c r="S1208" i="1"/>
  <c r="D1209" i="1"/>
  <c r="E1209" i="1"/>
  <c r="F1209" i="1"/>
  <c r="G1209" i="1"/>
  <c r="I1209" i="1"/>
  <c r="J1209" i="1"/>
  <c r="K1209" i="1"/>
  <c r="L1209" i="1"/>
  <c r="N1209" i="1" a="1"/>
  <c r="N1209" i="1"/>
  <c r="O1209" i="1"/>
  <c r="P1209" i="1"/>
  <c r="Q1209" i="1"/>
  <c r="S1209" i="1"/>
  <c r="D1210" i="1"/>
  <c r="E1210" i="1"/>
  <c r="F1210" i="1"/>
  <c r="G1210" i="1"/>
  <c r="I1210" i="1"/>
  <c r="J1210" i="1"/>
  <c r="K1210" i="1"/>
  <c r="L1210" i="1"/>
  <c r="N1210" i="1" a="1"/>
  <c r="N1210" i="1"/>
  <c r="O1210" i="1"/>
  <c r="P1210" i="1"/>
  <c r="Q1210" i="1"/>
  <c r="S1210" i="1"/>
  <c r="D1211" i="1"/>
  <c r="E1211" i="1"/>
  <c r="F1211" i="1"/>
  <c r="G1211" i="1"/>
  <c r="I1211" i="1"/>
  <c r="J1211" i="1"/>
  <c r="K1211" i="1"/>
  <c r="L1211" i="1"/>
  <c r="N1211" i="1" a="1"/>
  <c r="N1211" i="1"/>
  <c r="O1211" i="1"/>
  <c r="P1211" i="1"/>
  <c r="Q1211" i="1"/>
  <c r="S1211" i="1"/>
  <c r="D1212" i="1"/>
  <c r="E1212" i="1"/>
  <c r="F1212" i="1"/>
  <c r="G1212" i="1"/>
  <c r="I1212" i="1"/>
  <c r="J1212" i="1"/>
  <c r="K1212" i="1"/>
  <c r="L1212" i="1"/>
  <c r="N1212" i="1" a="1"/>
  <c r="N1212" i="1"/>
  <c r="O1212" i="1"/>
  <c r="P1212" i="1"/>
  <c r="Q1212" i="1"/>
  <c r="S1212" i="1"/>
  <c r="D1213" i="1"/>
  <c r="E1213" i="1"/>
  <c r="F1213" i="1"/>
  <c r="G1213" i="1"/>
  <c r="I1213" i="1"/>
  <c r="J1213" i="1"/>
  <c r="K1213" i="1"/>
  <c r="L1213" i="1"/>
  <c r="N1213" i="1" a="1"/>
  <c r="N1213" i="1"/>
  <c r="O1213" i="1"/>
  <c r="P1213" i="1"/>
  <c r="Q1213" i="1"/>
  <c r="S1213" i="1"/>
  <c r="D1214" i="1"/>
  <c r="E1214" i="1"/>
  <c r="F1214" i="1"/>
  <c r="G1214" i="1"/>
  <c r="I1214" i="1"/>
  <c r="J1214" i="1"/>
  <c r="K1214" i="1"/>
  <c r="L1214" i="1"/>
  <c r="N1214" i="1" a="1"/>
  <c r="N1214" i="1"/>
  <c r="O1214" i="1"/>
  <c r="P1214" i="1"/>
  <c r="Q1214" i="1"/>
  <c r="S1214" i="1"/>
  <c r="D1215" i="1"/>
  <c r="E1215" i="1"/>
  <c r="F1215" i="1"/>
  <c r="G1215" i="1"/>
  <c r="I1215" i="1"/>
  <c r="J1215" i="1"/>
  <c r="K1215" i="1"/>
  <c r="L1215" i="1"/>
  <c r="N1215" i="1" a="1"/>
  <c r="N1215" i="1"/>
  <c r="O1215" i="1"/>
  <c r="P1215" i="1"/>
  <c r="Q1215" i="1"/>
  <c r="S1215" i="1"/>
  <c r="D1216" i="1"/>
  <c r="E1216" i="1"/>
  <c r="F1216" i="1"/>
  <c r="G1216" i="1"/>
  <c r="I1216" i="1"/>
  <c r="J1216" i="1"/>
  <c r="K1216" i="1"/>
  <c r="L1216" i="1"/>
  <c r="N1216" i="1" a="1"/>
  <c r="N1216" i="1"/>
  <c r="O1216" i="1"/>
  <c r="P1216" i="1"/>
  <c r="Q1216" i="1"/>
  <c r="S1216" i="1"/>
  <c r="D1217" i="1"/>
  <c r="E1217" i="1"/>
  <c r="F1217" i="1"/>
  <c r="G1217" i="1"/>
  <c r="I1217" i="1"/>
  <c r="J1217" i="1"/>
  <c r="K1217" i="1"/>
  <c r="L1217" i="1"/>
  <c r="N1217" i="1" a="1"/>
  <c r="N1217" i="1"/>
  <c r="O1217" i="1"/>
  <c r="P1217" i="1"/>
  <c r="Q1217" i="1"/>
  <c r="S1217" i="1"/>
  <c r="D1218" i="1"/>
  <c r="E1218" i="1"/>
  <c r="F1218" i="1"/>
  <c r="G1218" i="1"/>
  <c r="I1218" i="1"/>
  <c r="J1218" i="1"/>
  <c r="K1218" i="1"/>
  <c r="L1218" i="1"/>
  <c r="N1218" i="1" a="1"/>
  <c r="N1218" i="1"/>
  <c r="O1218" i="1"/>
  <c r="P1218" i="1"/>
  <c r="Q1218" i="1"/>
  <c r="S1218" i="1"/>
  <c r="D1219" i="1"/>
  <c r="E1219" i="1"/>
  <c r="F1219" i="1"/>
  <c r="G1219" i="1"/>
  <c r="I1219" i="1"/>
  <c r="J1219" i="1"/>
  <c r="K1219" i="1"/>
  <c r="L1219" i="1"/>
  <c r="N1219" i="1" a="1"/>
  <c r="N1219" i="1"/>
  <c r="O1219" i="1"/>
  <c r="P1219" i="1"/>
  <c r="Q1219" i="1"/>
  <c r="S1219" i="1"/>
  <c r="D1220" i="1"/>
  <c r="E1220" i="1"/>
  <c r="F1220" i="1"/>
  <c r="G1220" i="1"/>
  <c r="I1220" i="1"/>
  <c r="J1220" i="1"/>
  <c r="K1220" i="1"/>
  <c r="L1220" i="1"/>
  <c r="N1220" i="1" a="1"/>
  <c r="N1220" i="1"/>
  <c r="O1220" i="1"/>
  <c r="P1220" i="1"/>
  <c r="Q1220" i="1"/>
  <c r="S1220" i="1"/>
  <c r="D1221" i="1"/>
  <c r="E1221" i="1"/>
  <c r="F1221" i="1"/>
  <c r="G1221" i="1"/>
  <c r="I1221" i="1"/>
  <c r="J1221" i="1"/>
  <c r="K1221" i="1"/>
  <c r="L1221" i="1"/>
  <c r="N1221" i="1" a="1"/>
  <c r="N1221" i="1"/>
  <c r="O1221" i="1"/>
  <c r="P1221" i="1"/>
  <c r="Q1221" i="1"/>
  <c r="S1221" i="1"/>
  <c r="D1222" i="1"/>
  <c r="E1222" i="1"/>
  <c r="F1222" i="1"/>
  <c r="G1222" i="1"/>
  <c r="I1222" i="1"/>
  <c r="J1222" i="1"/>
  <c r="K1222" i="1"/>
  <c r="L1222" i="1"/>
  <c r="N1222" i="1" a="1"/>
  <c r="N1222" i="1"/>
  <c r="O1222" i="1"/>
  <c r="P1222" i="1"/>
  <c r="Q1222" i="1"/>
  <c r="S1222" i="1"/>
  <c r="D1223" i="1"/>
  <c r="E1223" i="1"/>
  <c r="F1223" i="1"/>
  <c r="G1223" i="1"/>
  <c r="I1223" i="1"/>
  <c r="J1223" i="1"/>
  <c r="K1223" i="1"/>
  <c r="L1223" i="1"/>
  <c r="N1223" i="1" a="1"/>
  <c r="N1223" i="1"/>
  <c r="O1223" i="1"/>
  <c r="P1223" i="1"/>
  <c r="Q1223" i="1"/>
  <c r="S1223" i="1"/>
  <c r="D1224" i="1"/>
  <c r="E1224" i="1"/>
  <c r="F1224" i="1"/>
  <c r="G1224" i="1"/>
  <c r="I1224" i="1"/>
  <c r="J1224" i="1"/>
  <c r="K1224" i="1"/>
  <c r="L1224" i="1"/>
  <c r="N1224" i="1" a="1"/>
  <c r="N1224" i="1"/>
  <c r="O1224" i="1"/>
  <c r="P1224" i="1"/>
  <c r="Q1224" i="1"/>
  <c r="S1224" i="1"/>
  <c r="D1225" i="1"/>
  <c r="E1225" i="1"/>
  <c r="F1225" i="1"/>
  <c r="G1225" i="1"/>
  <c r="I1225" i="1"/>
  <c r="J1225" i="1"/>
  <c r="K1225" i="1"/>
  <c r="L1225" i="1"/>
  <c r="N1225" i="1" a="1"/>
  <c r="N1225" i="1"/>
  <c r="O1225" i="1"/>
  <c r="P1225" i="1"/>
  <c r="Q1225" i="1"/>
  <c r="S1225" i="1"/>
  <c r="D1226" i="1"/>
  <c r="E1226" i="1"/>
  <c r="F1226" i="1"/>
  <c r="G1226" i="1"/>
  <c r="I1226" i="1"/>
  <c r="J1226" i="1"/>
  <c r="K1226" i="1"/>
  <c r="L1226" i="1"/>
  <c r="N1226" i="1" a="1"/>
  <c r="N1226" i="1"/>
  <c r="O1226" i="1"/>
  <c r="P1226" i="1"/>
  <c r="Q1226" i="1"/>
  <c r="S1226" i="1"/>
  <c r="D1227" i="1"/>
  <c r="E1227" i="1"/>
  <c r="F1227" i="1"/>
  <c r="G1227" i="1"/>
  <c r="I1227" i="1"/>
  <c r="J1227" i="1"/>
  <c r="K1227" i="1"/>
  <c r="L1227" i="1"/>
  <c r="N1227" i="1" a="1"/>
  <c r="N1227" i="1"/>
  <c r="O1227" i="1"/>
  <c r="P1227" i="1"/>
  <c r="Q1227" i="1"/>
  <c r="S1227" i="1"/>
  <c r="D1228" i="1"/>
  <c r="E1228" i="1"/>
  <c r="F1228" i="1"/>
  <c r="G1228" i="1"/>
  <c r="I1228" i="1"/>
  <c r="J1228" i="1"/>
  <c r="K1228" i="1"/>
  <c r="L1228" i="1"/>
  <c r="N1228" i="1" a="1"/>
  <c r="N1228" i="1"/>
  <c r="O1228" i="1"/>
  <c r="P1228" i="1"/>
  <c r="Q1228" i="1"/>
  <c r="S1228" i="1"/>
  <c r="D1229" i="1"/>
  <c r="E1229" i="1"/>
  <c r="F1229" i="1"/>
  <c r="G1229" i="1"/>
  <c r="I1229" i="1"/>
  <c r="J1229" i="1"/>
  <c r="K1229" i="1"/>
  <c r="L1229" i="1"/>
  <c r="N1229" i="1" a="1"/>
  <c r="N1229" i="1"/>
  <c r="O1229" i="1"/>
  <c r="P1229" i="1"/>
  <c r="Q1229" i="1"/>
  <c r="S1229" i="1"/>
  <c r="D1230" i="1"/>
  <c r="E1230" i="1"/>
  <c r="F1230" i="1"/>
  <c r="G1230" i="1"/>
  <c r="I1230" i="1"/>
  <c r="J1230" i="1"/>
  <c r="K1230" i="1"/>
  <c r="L1230" i="1"/>
  <c r="N1230" i="1" a="1"/>
  <c r="N1230" i="1"/>
  <c r="O1230" i="1"/>
  <c r="P1230" i="1"/>
  <c r="Q1230" i="1"/>
  <c r="S1230" i="1"/>
  <c r="D1231" i="1"/>
  <c r="E1231" i="1"/>
  <c r="F1231" i="1"/>
  <c r="G1231" i="1"/>
  <c r="I1231" i="1"/>
  <c r="J1231" i="1"/>
  <c r="K1231" i="1"/>
  <c r="L1231" i="1"/>
  <c r="N1231" i="1" a="1"/>
  <c r="N1231" i="1"/>
  <c r="O1231" i="1"/>
  <c r="P1231" i="1"/>
  <c r="Q1231" i="1"/>
  <c r="S1231" i="1"/>
  <c r="D1232" i="1"/>
  <c r="E1232" i="1"/>
  <c r="F1232" i="1"/>
  <c r="G1232" i="1"/>
  <c r="I1232" i="1"/>
  <c r="J1232" i="1"/>
  <c r="K1232" i="1"/>
  <c r="L1232" i="1"/>
  <c r="N1232" i="1" a="1"/>
  <c r="N1232" i="1"/>
  <c r="O1232" i="1"/>
  <c r="P1232" i="1"/>
  <c r="Q1232" i="1"/>
  <c r="S1232" i="1"/>
  <c r="D1233" i="1"/>
  <c r="E1233" i="1"/>
  <c r="F1233" i="1"/>
  <c r="G1233" i="1"/>
  <c r="I1233" i="1"/>
  <c r="J1233" i="1"/>
  <c r="K1233" i="1"/>
  <c r="L1233" i="1"/>
  <c r="N1233" i="1" a="1"/>
  <c r="N1233" i="1"/>
  <c r="O1233" i="1"/>
  <c r="P1233" i="1"/>
  <c r="Q1233" i="1"/>
  <c r="S1233" i="1"/>
  <c r="D1234" i="1"/>
  <c r="E1234" i="1"/>
  <c r="F1234" i="1"/>
  <c r="G1234" i="1"/>
  <c r="I1234" i="1"/>
  <c r="J1234" i="1"/>
  <c r="K1234" i="1"/>
  <c r="L1234" i="1"/>
  <c r="N1234" i="1" a="1"/>
  <c r="N1234" i="1"/>
  <c r="O1234" i="1"/>
  <c r="P1234" i="1"/>
  <c r="Q1234" i="1"/>
  <c r="S1234" i="1"/>
  <c r="D1235" i="1"/>
  <c r="E1235" i="1"/>
  <c r="F1235" i="1"/>
  <c r="G1235" i="1"/>
  <c r="I1235" i="1"/>
  <c r="J1235" i="1"/>
  <c r="K1235" i="1"/>
  <c r="L1235" i="1"/>
  <c r="N1235" i="1" a="1"/>
  <c r="N1235" i="1"/>
  <c r="O1235" i="1"/>
  <c r="P1235" i="1"/>
  <c r="Q1235" i="1"/>
  <c r="S1235" i="1"/>
  <c r="D1236" i="1"/>
  <c r="E1236" i="1"/>
  <c r="F1236" i="1"/>
  <c r="G1236" i="1"/>
  <c r="I1236" i="1"/>
  <c r="J1236" i="1"/>
  <c r="K1236" i="1"/>
  <c r="L1236" i="1"/>
  <c r="N1236" i="1" a="1"/>
  <c r="N1236" i="1"/>
  <c r="O1236" i="1"/>
  <c r="P1236" i="1"/>
  <c r="Q1236" i="1"/>
  <c r="S1236" i="1"/>
  <c r="D1237" i="1"/>
  <c r="E1237" i="1"/>
  <c r="F1237" i="1"/>
  <c r="G1237" i="1"/>
  <c r="I1237" i="1"/>
  <c r="J1237" i="1"/>
  <c r="K1237" i="1"/>
  <c r="L1237" i="1"/>
  <c r="N1237" i="1" a="1"/>
  <c r="N1237" i="1"/>
  <c r="O1237" i="1"/>
  <c r="P1237" i="1"/>
  <c r="Q1237" i="1"/>
  <c r="S1237" i="1"/>
  <c r="D1238" i="1"/>
  <c r="E1238" i="1"/>
  <c r="F1238" i="1"/>
  <c r="G1238" i="1"/>
  <c r="I1238" i="1"/>
  <c r="J1238" i="1"/>
  <c r="K1238" i="1"/>
  <c r="L1238" i="1"/>
  <c r="N1238" i="1" a="1"/>
  <c r="N1238" i="1"/>
  <c r="O1238" i="1"/>
  <c r="P1238" i="1"/>
  <c r="Q1238" i="1"/>
  <c r="S1238" i="1"/>
  <c r="D1239" i="1"/>
  <c r="E1239" i="1"/>
  <c r="F1239" i="1"/>
  <c r="G1239" i="1"/>
  <c r="I1239" i="1"/>
  <c r="J1239" i="1"/>
  <c r="K1239" i="1"/>
  <c r="L1239" i="1"/>
  <c r="N1239" i="1" a="1"/>
  <c r="N1239" i="1"/>
  <c r="O1239" i="1"/>
  <c r="P1239" i="1"/>
  <c r="Q1239" i="1"/>
  <c r="S1239" i="1"/>
  <c r="D1240" i="1"/>
  <c r="E1240" i="1"/>
  <c r="F1240" i="1"/>
  <c r="G1240" i="1"/>
  <c r="I1240" i="1"/>
  <c r="J1240" i="1"/>
  <c r="K1240" i="1"/>
  <c r="L1240" i="1"/>
  <c r="N1240" i="1" a="1"/>
  <c r="N1240" i="1"/>
  <c r="O1240" i="1"/>
  <c r="P1240" i="1"/>
  <c r="Q1240" i="1"/>
  <c r="S1240" i="1"/>
  <c r="D1241" i="1"/>
  <c r="E1241" i="1"/>
  <c r="F1241" i="1"/>
  <c r="G1241" i="1"/>
  <c r="I1241" i="1"/>
  <c r="J1241" i="1"/>
  <c r="K1241" i="1"/>
  <c r="L1241" i="1"/>
  <c r="N1241" i="1" a="1"/>
  <c r="N1241" i="1"/>
  <c r="O1241" i="1"/>
  <c r="P1241" i="1"/>
  <c r="Q1241" i="1"/>
  <c r="S1241" i="1"/>
  <c r="D1242" i="1"/>
  <c r="E1242" i="1"/>
  <c r="F1242" i="1"/>
  <c r="G1242" i="1"/>
  <c r="I1242" i="1"/>
  <c r="J1242" i="1"/>
  <c r="K1242" i="1"/>
  <c r="L1242" i="1"/>
  <c r="N1242" i="1" a="1"/>
  <c r="N1242" i="1"/>
  <c r="O1242" i="1"/>
  <c r="P1242" i="1"/>
  <c r="Q1242" i="1"/>
  <c r="S1242" i="1"/>
  <c r="D1243" i="1"/>
  <c r="E1243" i="1"/>
  <c r="F1243" i="1"/>
  <c r="G1243" i="1"/>
  <c r="I1243" i="1"/>
  <c r="J1243" i="1"/>
  <c r="K1243" i="1"/>
  <c r="L1243" i="1"/>
  <c r="N1243" i="1" a="1"/>
  <c r="N1243" i="1"/>
  <c r="O1243" i="1"/>
  <c r="P1243" i="1"/>
  <c r="Q1243" i="1"/>
  <c r="S1243" i="1"/>
  <c r="D1244" i="1"/>
  <c r="E1244" i="1"/>
  <c r="F1244" i="1"/>
  <c r="G1244" i="1"/>
  <c r="I1244" i="1"/>
  <c r="J1244" i="1"/>
  <c r="K1244" i="1"/>
  <c r="L1244" i="1"/>
  <c r="N1244" i="1" a="1"/>
  <c r="N1244" i="1"/>
  <c r="O1244" i="1"/>
  <c r="P1244" i="1"/>
  <c r="Q1244" i="1"/>
  <c r="S1244" i="1"/>
  <c r="D1245" i="1"/>
  <c r="E1245" i="1"/>
  <c r="F1245" i="1"/>
  <c r="G1245" i="1"/>
  <c r="I1245" i="1"/>
  <c r="J1245" i="1"/>
  <c r="K1245" i="1"/>
  <c r="L1245" i="1"/>
  <c r="N1245" i="1" a="1"/>
  <c r="N1245" i="1"/>
  <c r="O1245" i="1"/>
  <c r="P1245" i="1"/>
  <c r="Q1245" i="1"/>
  <c r="S1245" i="1"/>
  <c r="D1246" i="1"/>
  <c r="E1246" i="1"/>
  <c r="F1246" i="1"/>
  <c r="G1246" i="1"/>
  <c r="I1246" i="1"/>
  <c r="J1246" i="1"/>
  <c r="K1246" i="1"/>
  <c r="L1246" i="1"/>
  <c r="N1246" i="1" a="1"/>
  <c r="N1246" i="1"/>
  <c r="O1246" i="1"/>
  <c r="P1246" i="1"/>
  <c r="Q1246" i="1"/>
  <c r="S1246" i="1"/>
  <c r="D1247" i="1"/>
  <c r="E1247" i="1"/>
  <c r="F1247" i="1"/>
  <c r="G1247" i="1"/>
  <c r="I1247" i="1"/>
  <c r="J1247" i="1"/>
  <c r="K1247" i="1"/>
  <c r="L1247" i="1"/>
  <c r="N1247" i="1" a="1"/>
  <c r="N1247" i="1"/>
  <c r="O1247" i="1"/>
  <c r="P1247" i="1"/>
  <c r="Q1247" i="1"/>
  <c r="S1247" i="1"/>
  <c r="D1248" i="1"/>
  <c r="E1248" i="1"/>
  <c r="F1248" i="1"/>
  <c r="G1248" i="1"/>
  <c r="I1248" i="1"/>
  <c r="J1248" i="1"/>
  <c r="K1248" i="1"/>
  <c r="L1248" i="1"/>
  <c r="N1248" i="1" a="1"/>
  <c r="N1248" i="1"/>
  <c r="O1248" i="1"/>
  <c r="P1248" i="1"/>
  <c r="Q1248" i="1"/>
  <c r="S1248" i="1"/>
  <c r="D1249" i="1"/>
  <c r="E1249" i="1"/>
  <c r="F1249" i="1"/>
  <c r="G1249" i="1"/>
  <c r="I1249" i="1"/>
  <c r="J1249" i="1"/>
  <c r="K1249" i="1"/>
  <c r="L1249" i="1"/>
  <c r="N1249" i="1" a="1"/>
  <c r="N1249" i="1"/>
  <c r="O1249" i="1"/>
  <c r="P1249" i="1"/>
  <c r="Q1249" i="1"/>
  <c r="S1249" i="1"/>
  <c r="D1250" i="1"/>
  <c r="E1250" i="1"/>
  <c r="F1250" i="1"/>
  <c r="G1250" i="1"/>
  <c r="I1250" i="1"/>
  <c r="J1250" i="1"/>
  <c r="K1250" i="1"/>
  <c r="L1250" i="1"/>
  <c r="N1250" i="1" a="1"/>
  <c r="N1250" i="1"/>
  <c r="O1250" i="1"/>
  <c r="P1250" i="1"/>
  <c r="Q1250" i="1"/>
  <c r="S1250" i="1"/>
  <c r="D1251" i="1"/>
  <c r="E1251" i="1"/>
  <c r="F1251" i="1"/>
  <c r="G1251" i="1"/>
  <c r="I1251" i="1"/>
  <c r="J1251" i="1"/>
  <c r="K1251" i="1"/>
  <c r="L1251" i="1"/>
  <c r="N1251" i="1" a="1"/>
  <c r="N1251" i="1"/>
  <c r="O1251" i="1"/>
  <c r="P1251" i="1"/>
  <c r="Q1251" i="1"/>
  <c r="S1251" i="1"/>
  <c r="D1252" i="1"/>
  <c r="E1252" i="1"/>
  <c r="F1252" i="1"/>
  <c r="G1252" i="1"/>
  <c r="I1252" i="1"/>
  <c r="J1252" i="1"/>
  <c r="K1252" i="1"/>
  <c r="L1252" i="1"/>
  <c r="N1252" i="1" a="1"/>
  <c r="N1252" i="1"/>
  <c r="O1252" i="1"/>
  <c r="P1252" i="1"/>
  <c r="Q1252" i="1"/>
  <c r="S1252" i="1"/>
  <c r="D1253" i="1"/>
  <c r="E1253" i="1"/>
  <c r="F1253" i="1"/>
  <c r="G1253" i="1"/>
  <c r="I1253" i="1"/>
  <c r="J1253" i="1"/>
  <c r="K1253" i="1"/>
  <c r="L1253" i="1"/>
  <c r="N1253" i="1" a="1"/>
  <c r="N1253" i="1"/>
  <c r="O1253" i="1"/>
  <c r="P1253" i="1"/>
  <c r="Q1253" i="1"/>
  <c r="S1253" i="1"/>
  <c r="D1254" i="1"/>
  <c r="E1254" i="1"/>
  <c r="F1254" i="1"/>
  <c r="G1254" i="1"/>
  <c r="I1254" i="1"/>
  <c r="J1254" i="1"/>
  <c r="K1254" i="1"/>
  <c r="L1254" i="1"/>
  <c r="N1254" i="1" a="1"/>
  <c r="N1254" i="1"/>
  <c r="O1254" i="1"/>
  <c r="P1254" i="1"/>
  <c r="Q1254" i="1"/>
  <c r="S1254" i="1"/>
  <c r="D1255" i="1"/>
  <c r="E1255" i="1"/>
  <c r="F1255" i="1"/>
  <c r="G1255" i="1"/>
  <c r="I1255" i="1"/>
  <c r="J1255" i="1"/>
  <c r="K1255" i="1"/>
  <c r="L1255" i="1"/>
  <c r="N1255" i="1" a="1"/>
  <c r="N1255" i="1"/>
  <c r="O1255" i="1"/>
  <c r="P1255" i="1"/>
  <c r="Q1255" i="1"/>
  <c r="S1255" i="1"/>
  <c r="D1256" i="1"/>
  <c r="E1256" i="1"/>
  <c r="F1256" i="1"/>
  <c r="G1256" i="1"/>
  <c r="I1256" i="1"/>
  <c r="J1256" i="1"/>
  <c r="K1256" i="1"/>
  <c r="L1256" i="1"/>
  <c r="N1256" i="1" a="1"/>
  <c r="N1256" i="1"/>
  <c r="O1256" i="1"/>
  <c r="P1256" i="1"/>
  <c r="Q1256" i="1"/>
  <c r="S1256" i="1"/>
  <c r="D1257" i="1"/>
  <c r="E1257" i="1"/>
  <c r="F1257" i="1"/>
  <c r="G1257" i="1"/>
  <c r="I1257" i="1"/>
  <c r="J1257" i="1"/>
  <c r="K1257" i="1"/>
  <c r="L1257" i="1"/>
  <c r="N1257" i="1" a="1"/>
  <c r="N1257" i="1"/>
  <c r="O1257" i="1"/>
  <c r="P1257" i="1"/>
  <c r="Q1257" i="1"/>
  <c r="S1257" i="1"/>
  <c r="D1258" i="1"/>
  <c r="E1258" i="1"/>
  <c r="F1258" i="1"/>
  <c r="G1258" i="1"/>
  <c r="I1258" i="1"/>
  <c r="J1258" i="1"/>
  <c r="K1258" i="1"/>
  <c r="L1258" i="1"/>
  <c r="N1258" i="1" a="1"/>
  <c r="N1258" i="1"/>
  <c r="O1258" i="1"/>
  <c r="P1258" i="1"/>
  <c r="Q1258" i="1"/>
  <c r="S1258" i="1"/>
  <c r="D1259" i="1"/>
  <c r="E1259" i="1"/>
  <c r="F1259" i="1"/>
  <c r="G1259" i="1"/>
  <c r="I1259" i="1"/>
  <c r="J1259" i="1"/>
  <c r="K1259" i="1"/>
  <c r="L1259" i="1"/>
  <c r="N1259" i="1" a="1"/>
  <c r="N1259" i="1"/>
  <c r="O1259" i="1"/>
  <c r="P1259" i="1"/>
  <c r="Q1259" i="1"/>
  <c r="S1259" i="1"/>
  <c r="D1260" i="1"/>
  <c r="E1260" i="1"/>
  <c r="F1260" i="1"/>
  <c r="G1260" i="1"/>
  <c r="I1260" i="1"/>
  <c r="J1260" i="1"/>
  <c r="K1260" i="1"/>
  <c r="L1260" i="1"/>
  <c r="N1260" i="1" a="1"/>
  <c r="N1260" i="1"/>
  <c r="O1260" i="1"/>
  <c r="P1260" i="1"/>
  <c r="Q1260" i="1"/>
  <c r="S1260" i="1"/>
  <c r="D1261" i="1"/>
  <c r="E1261" i="1"/>
  <c r="F1261" i="1"/>
  <c r="G1261" i="1"/>
  <c r="I1261" i="1"/>
  <c r="J1261" i="1"/>
  <c r="K1261" i="1"/>
  <c r="L1261" i="1"/>
  <c r="N1261" i="1" a="1"/>
  <c r="N1261" i="1"/>
  <c r="O1261" i="1"/>
  <c r="P1261" i="1"/>
  <c r="Q1261" i="1"/>
  <c r="S1261" i="1"/>
  <c r="D1262" i="1"/>
  <c r="E1262" i="1"/>
  <c r="F1262" i="1"/>
  <c r="G1262" i="1"/>
  <c r="I1262" i="1"/>
  <c r="J1262" i="1"/>
  <c r="K1262" i="1"/>
  <c r="L1262" i="1"/>
  <c r="N1262" i="1" a="1"/>
  <c r="N1262" i="1"/>
  <c r="O1262" i="1"/>
  <c r="P1262" i="1"/>
  <c r="Q1262" i="1"/>
  <c r="S1262" i="1"/>
  <c r="D1263" i="1"/>
  <c r="E1263" i="1"/>
  <c r="F1263" i="1"/>
  <c r="G1263" i="1"/>
  <c r="I1263" i="1"/>
  <c r="J1263" i="1"/>
  <c r="K1263" i="1"/>
  <c r="L1263" i="1"/>
  <c r="N1263" i="1" a="1"/>
  <c r="N1263" i="1"/>
  <c r="O1263" i="1"/>
  <c r="P1263" i="1"/>
  <c r="Q1263" i="1"/>
  <c r="S1263" i="1"/>
  <c r="D1264" i="1"/>
  <c r="E1264" i="1"/>
  <c r="F1264" i="1"/>
  <c r="G1264" i="1"/>
  <c r="I1264" i="1"/>
  <c r="J1264" i="1"/>
  <c r="K1264" i="1"/>
  <c r="L1264" i="1"/>
  <c r="N1264" i="1" a="1"/>
  <c r="N1264" i="1"/>
  <c r="O1264" i="1"/>
  <c r="P1264" i="1"/>
  <c r="Q1264" i="1"/>
  <c r="S1264" i="1"/>
  <c r="D1265" i="1"/>
  <c r="E1265" i="1"/>
  <c r="F1265" i="1"/>
  <c r="G1265" i="1"/>
  <c r="I1265" i="1"/>
  <c r="J1265" i="1"/>
  <c r="K1265" i="1"/>
  <c r="L1265" i="1"/>
  <c r="N1265" i="1" a="1"/>
  <c r="N1265" i="1"/>
  <c r="O1265" i="1"/>
  <c r="P1265" i="1"/>
  <c r="Q1265" i="1"/>
  <c r="S1265" i="1"/>
  <c r="D1266" i="1"/>
  <c r="E1266" i="1"/>
  <c r="F1266" i="1"/>
  <c r="G1266" i="1"/>
  <c r="I1266" i="1"/>
  <c r="J1266" i="1"/>
  <c r="K1266" i="1"/>
  <c r="L1266" i="1"/>
  <c r="N1266" i="1" a="1"/>
  <c r="N1266" i="1"/>
  <c r="O1266" i="1"/>
  <c r="P1266" i="1"/>
  <c r="Q1266" i="1"/>
  <c r="S1266" i="1"/>
  <c r="D1267" i="1"/>
  <c r="E1267" i="1"/>
  <c r="F1267" i="1"/>
  <c r="G1267" i="1"/>
  <c r="I1267" i="1"/>
  <c r="J1267" i="1"/>
  <c r="K1267" i="1"/>
  <c r="L1267" i="1"/>
  <c r="N1267" i="1" a="1"/>
  <c r="N1267" i="1"/>
  <c r="O1267" i="1"/>
  <c r="P1267" i="1"/>
  <c r="Q1267" i="1"/>
  <c r="S1267" i="1"/>
  <c r="D1268" i="1"/>
  <c r="E1268" i="1"/>
  <c r="F1268" i="1"/>
  <c r="G1268" i="1"/>
  <c r="I1268" i="1"/>
  <c r="J1268" i="1"/>
  <c r="K1268" i="1"/>
  <c r="L1268" i="1"/>
  <c r="N1268" i="1" a="1"/>
  <c r="N1268" i="1"/>
  <c r="O1268" i="1"/>
  <c r="P1268" i="1"/>
  <c r="Q1268" i="1"/>
  <c r="S1268" i="1"/>
  <c r="D1269" i="1"/>
  <c r="E1269" i="1"/>
  <c r="F1269" i="1"/>
  <c r="G1269" i="1"/>
  <c r="I1269" i="1"/>
  <c r="J1269" i="1"/>
  <c r="K1269" i="1"/>
  <c r="L1269" i="1"/>
  <c r="N1269" i="1" a="1"/>
  <c r="N1269" i="1"/>
  <c r="O1269" i="1"/>
  <c r="P1269" i="1"/>
  <c r="Q1269" i="1"/>
  <c r="S1269" i="1"/>
  <c r="D1270" i="1"/>
  <c r="E1270" i="1"/>
  <c r="F1270" i="1"/>
  <c r="G1270" i="1"/>
  <c r="I1270" i="1"/>
  <c r="J1270" i="1"/>
  <c r="K1270" i="1"/>
  <c r="L1270" i="1"/>
  <c r="N1270" i="1" a="1"/>
  <c r="N1270" i="1"/>
  <c r="O1270" i="1"/>
  <c r="P1270" i="1"/>
  <c r="Q1270" i="1"/>
  <c r="S1270" i="1"/>
  <c r="D1271" i="1"/>
  <c r="E1271" i="1"/>
  <c r="F1271" i="1"/>
  <c r="G1271" i="1"/>
  <c r="I1271" i="1"/>
  <c r="J1271" i="1"/>
  <c r="K1271" i="1"/>
  <c r="L1271" i="1"/>
  <c r="N1271" i="1" a="1"/>
  <c r="N1271" i="1"/>
  <c r="O1271" i="1"/>
  <c r="P1271" i="1"/>
  <c r="Q1271" i="1"/>
  <c r="S1271" i="1"/>
  <c r="D1272" i="1"/>
  <c r="E1272" i="1"/>
  <c r="F1272" i="1"/>
  <c r="G1272" i="1"/>
  <c r="I1272" i="1"/>
  <c r="J1272" i="1"/>
  <c r="K1272" i="1"/>
  <c r="L1272" i="1"/>
  <c r="N1272" i="1" a="1"/>
  <c r="N1272" i="1"/>
  <c r="O1272" i="1"/>
  <c r="P1272" i="1"/>
  <c r="Q1272" i="1"/>
  <c r="S1272" i="1"/>
  <c r="D1273" i="1"/>
  <c r="E1273" i="1"/>
  <c r="F1273" i="1"/>
  <c r="G1273" i="1"/>
  <c r="I1273" i="1"/>
  <c r="J1273" i="1"/>
  <c r="K1273" i="1"/>
  <c r="L1273" i="1"/>
  <c r="N1273" i="1" a="1"/>
  <c r="N1273" i="1"/>
  <c r="O1273" i="1"/>
  <c r="P1273" i="1"/>
  <c r="Q1273" i="1"/>
  <c r="S1273" i="1"/>
  <c r="D1274" i="1"/>
  <c r="E1274" i="1"/>
  <c r="F1274" i="1"/>
  <c r="G1274" i="1"/>
  <c r="I1274" i="1"/>
  <c r="J1274" i="1"/>
  <c r="K1274" i="1"/>
  <c r="L1274" i="1"/>
  <c r="N1274" i="1" a="1"/>
  <c r="N1274" i="1"/>
  <c r="O1274" i="1"/>
  <c r="P1274" i="1"/>
  <c r="Q1274" i="1"/>
  <c r="S1274" i="1"/>
  <c r="D1275" i="1"/>
  <c r="E1275" i="1"/>
  <c r="F1275" i="1"/>
  <c r="G1275" i="1"/>
  <c r="I1275" i="1"/>
  <c r="J1275" i="1"/>
  <c r="K1275" i="1"/>
  <c r="L1275" i="1"/>
  <c r="N1275" i="1" a="1"/>
  <c r="N1275" i="1"/>
  <c r="O1275" i="1"/>
  <c r="P1275" i="1"/>
  <c r="Q1275" i="1"/>
  <c r="S1275" i="1"/>
  <c r="D1276" i="1"/>
  <c r="E1276" i="1"/>
  <c r="F1276" i="1"/>
  <c r="G1276" i="1"/>
  <c r="I1276" i="1"/>
  <c r="J1276" i="1"/>
  <c r="K1276" i="1"/>
  <c r="L1276" i="1"/>
  <c r="N1276" i="1" a="1"/>
  <c r="N1276" i="1"/>
  <c r="O1276" i="1"/>
  <c r="P1276" i="1"/>
  <c r="Q1276" i="1"/>
  <c r="S1276" i="1"/>
  <c r="D1277" i="1"/>
  <c r="E1277" i="1"/>
  <c r="F1277" i="1"/>
  <c r="G1277" i="1"/>
  <c r="I1277" i="1"/>
  <c r="J1277" i="1"/>
  <c r="K1277" i="1"/>
  <c r="L1277" i="1"/>
  <c r="N1277" i="1" a="1"/>
  <c r="N1277" i="1"/>
  <c r="O1277" i="1"/>
  <c r="P1277" i="1"/>
  <c r="Q1277" i="1"/>
  <c r="S1277" i="1"/>
  <c r="D1278" i="1"/>
  <c r="E1278" i="1"/>
  <c r="F1278" i="1"/>
  <c r="G1278" i="1"/>
  <c r="I1278" i="1"/>
  <c r="J1278" i="1"/>
  <c r="K1278" i="1"/>
  <c r="L1278" i="1"/>
  <c r="N1278" i="1" a="1"/>
  <c r="N1278" i="1"/>
  <c r="O1278" i="1"/>
  <c r="P1278" i="1"/>
  <c r="Q1278" i="1"/>
  <c r="S1278" i="1"/>
  <c r="D1279" i="1"/>
  <c r="E1279" i="1"/>
  <c r="F1279" i="1"/>
  <c r="G1279" i="1"/>
  <c r="I1279" i="1"/>
  <c r="J1279" i="1"/>
  <c r="K1279" i="1"/>
  <c r="L1279" i="1"/>
  <c r="N1279" i="1" a="1"/>
  <c r="N1279" i="1"/>
  <c r="O1279" i="1"/>
  <c r="P1279" i="1"/>
  <c r="Q1279" i="1"/>
  <c r="S1279" i="1"/>
  <c r="D1280" i="1"/>
  <c r="E1280" i="1"/>
  <c r="F1280" i="1"/>
  <c r="G1280" i="1"/>
  <c r="I1280" i="1"/>
  <c r="J1280" i="1"/>
  <c r="K1280" i="1"/>
  <c r="L1280" i="1"/>
  <c r="N1280" i="1" a="1"/>
  <c r="N1280" i="1"/>
  <c r="O1280" i="1"/>
  <c r="P1280" i="1"/>
  <c r="Q1280" i="1"/>
  <c r="S1280" i="1"/>
  <c r="D1281" i="1"/>
  <c r="E1281" i="1"/>
  <c r="F1281" i="1"/>
  <c r="G1281" i="1"/>
  <c r="I1281" i="1"/>
  <c r="J1281" i="1"/>
  <c r="K1281" i="1"/>
  <c r="L1281" i="1"/>
  <c r="N1281" i="1" a="1"/>
  <c r="N1281" i="1"/>
  <c r="O1281" i="1"/>
  <c r="P1281" i="1"/>
  <c r="Q1281" i="1"/>
  <c r="S1281" i="1"/>
  <c r="D1282" i="1"/>
  <c r="E1282" i="1"/>
  <c r="F1282" i="1"/>
  <c r="G1282" i="1"/>
  <c r="I1282" i="1"/>
  <c r="J1282" i="1"/>
  <c r="K1282" i="1"/>
  <c r="L1282" i="1"/>
  <c r="N1282" i="1" a="1"/>
  <c r="N1282" i="1"/>
  <c r="O1282" i="1"/>
  <c r="P1282" i="1"/>
  <c r="Q1282" i="1"/>
  <c r="S1282" i="1"/>
  <c r="D1283" i="1"/>
  <c r="E1283" i="1"/>
  <c r="F1283" i="1"/>
  <c r="G1283" i="1"/>
  <c r="I1283" i="1"/>
  <c r="J1283" i="1"/>
  <c r="K1283" i="1"/>
  <c r="L1283" i="1"/>
  <c r="N1283" i="1" a="1"/>
  <c r="N1283" i="1"/>
  <c r="O1283" i="1"/>
  <c r="P1283" i="1"/>
  <c r="Q1283" i="1"/>
  <c r="S1283" i="1"/>
  <c r="D1284" i="1"/>
  <c r="E1284" i="1"/>
  <c r="F1284" i="1"/>
  <c r="G1284" i="1"/>
  <c r="I1284" i="1"/>
  <c r="J1284" i="1"/>
  <c r="K1284" i="1"/>
  <c r="L1284" i="1"/>
  <c r="N1284" i="1" a="1"/>
  <c r="N1284" i="1"/>
  <c r="O1284" i="1"/>
  <c r="P1284" i="1"/>
  <c r="Q1284" i="1"/>
  <c r="S1284" i="1"/>
  <c r="D1285" i="1"/>
  <c r="E1285" i="1"/>
  <c r="F1285" i="1"/>
  <c r="G1285" i="1"/>
  <c r="I1285" i="1"/>
  <c r="J1285" i="1"/>
  <c r="K1285" i="1"/>
  <c r="L1285" i="1"/>
  <c r="N1285" i="1" a="1"/>
  <c r="N1285" i="1"/>
  <c r="O1285" i="1"/>
  <c r="P1285" i="1"/>
  <c r="Q1285" i="1"/>
  <c r="S1285" i="1"/>
  <c r="D1286" i="1"/>
  <c r="E1286" i="1"/>
  <c r="F1286" i="1"/>
  <c r="G1286" i="1"/>
  <c r="I1286" i="1"/>
  <c r="J1286" i="1"/>
  <c r="K1286" i="1"/>
  <c r="L1286" i="1"/>
  <c r="N1286" i="1" a="1"/>
  <c r="N1286" i="1"/>
  <c r="O1286" i="1"/>
  <c r="P1286" i="1"/>
  <c r="Q1286" i="1"/>
  <c r="S1286" i="1"/>
  <c r="D1287" i="1"/>
  <c r="E1287" i="1"/>
  <c r="F1287" i="1"/>
  <c r="G1287" i="1"/>
  <c r="I1287" i="1"/>
  <c r="J1287" i="1"/>
  <c r="K1287" i="1"/>
  <c r="L1287" i="1"/>
  <c r="N1287" i="1" a="1"/>
  <c r="N1287" i="1"/>
  <c r="O1287" i="1"/>
  <c r="P1287" i="1"/>
  <c r="Q1287" i="1"/>
  <c r="S1287" i="1"/>
  <c r="D1288" i="1"/>
  <c r="E1288" i="1"/>
  <c r="F1288" i="1"/>
  <c r="G1288" i="1"/>
  <c r="I1288" i="1"/>
  <c r="J1288" i="1"/>
  <c r="K1288" i="1"/>
  <c r="L1288" i="1"/>
  <c r="N1288" i="1" a="1"/>
  <c r="N1288" i="1"/>
  <c r="O1288" i="1"/>
  <c r="P1288" i="1"/>
  <c r="Q1288" i="1"/>
  <c r="S1288" i="1"/>
  <c r="D1289" i="1"/>
  <c r="E1289" i="1"/>
  <c r="F1289" i="1"/>
  <c r="G1289" i="1"/>
  <c r="I1289" i="1"/>
  <c r="J1289" i="1"/>
  <c r="K1289" i="1"/>
  <c r="L1289" i="1"/>
  <c r="N1289" i="1" a="1"/>
  <c r="N1289" i="1"/>
  <c r="O1289" i="1"/>
  <c r="P1289" i="1"/>
  <c r="Q1289" i="1"/>
  <c r="S1289" i="1"/>
  <c r="D1290" i="1"/>
  <c r="E1290" i="1"/>
  <c r="F1290" i="1"/>
  <c r="G1290" i="1"/>
  <c r="I1290" i="1"/>
  <c r="J1290" i="1"/>
  <c r="K1290" i="1"/>
  <c r="L1290" i="1"/>
  <c r="N1290" i="1" a="1"/>
  <c r="N1290" i="1"/>
  <c r="O1290" i="1"/>
  <c r="P1290" i="1"/>
  <c r="Q1290" i="1"/>
  <c r="S1290" i="1"/>
  <c r="D1291" i="1"/>
  <c r="E1291" i="1"/>
  <c r="F1291" i="1"/>
  <c r="G1291" i="1"/>
  <c r="I1291" i="1"/>
  <c r="J1291" i="1"/>
  <c r="K1291" i="1"/>
  <c r="L1291" i="1"/>
  <c r="N1291" i="1" a="1"/>
  <c r="N1291" i="1"/>
  <c r="O1291" i="1"/>
  <c r="P1291" i="1"/>
  <c r="Q1291" i="1"/>
  <c r="S1291" i="1"/>
  <c r="D1292" i="1"/>
  <c r="E1292" i="1"/>
  <c r="F1292" i="1"/>
  <c r="G1292" i="1"/>
  <c r="I1292" i="1"/>
  <c r="J1292" i="1"/>
  <c r="K1292" i="1"/>
  <c r="L1292" i="1"/>
  <c r="N1292" i="1" a="1"/>
  <c r="N1292" i="1"/>
  <c r="O1292" i="1"/>
  <c r="P1292" i="1"/>
  <c r="Q1292" i="1"/>
  <c r="S1292" i="1"/>
  <c r="D1293" i="1"/>
  <c r="E1293" i="1"/>
  <c r="F1293" i="1"/>
  <c r="G1293" i="1"/>
  <c r="I1293" i="1"/>
  <c r="J1293" i="1"/>
  <c r="K1293" i="1"/>
  <c r="L1293" i="1"/>
  <c r="N1293" i="1" a="1"/>
  <c r="N1293" i="1"/>
  <c r="O1293" i="1"/>
  <c r="P1293" i="1"/>
  <c r="Q1293" i="1"/>
  <c r="S1293" i="1"/>
  <c r="D1294" i="1"/>
  <c r="E1294" i="1"/>
  <c r="F1294" i="1"/>
  <c r="G1294" i="1"/>
  <c r="I1294" i="1"/>
  <c r="J1294" i="1"/>
  <c r="K1294" i="1"/>
  <c r="L1294" i="1"/>
  <c r="N1294" i="1" a="1"/>
  <c r="N1294" i="1"/>
  <c r="O1294" i="1"/>
  <c r="P1294" i="1"/>
  <c r="Q1294" i="1"/>
  <c r="S1294" i="1"/>
  <c r="D1295" i="1"/>
  <c r="E1295" i="1"/>
  <c r="F1295" i="1"/>
  <c r="G1295" i="1"/>
  <c r="I1295" i="1"/>
  <c r="J1295" i="1"/>
  <c r="K1295" i="1"/>
  <c r="L1295" i="1"/>
  <c r="N1295" i="1" a="1"/>
  <c r="N1295" i="1"/>
  <c r="O1295" i="1"/>
  <c r="P1295" i="1"/>
  <c r="Q1295" i="1"/>
  <c r="S1295" i="1"/>
  <c r="D1296" i="1"/>
  <c r="E1296" i="1"/>
  <c r="F1296" i="1"/>
  <c r="G1296" i="1"/>
  <c r="I1296" i="1"/>
  <c r="J1296" i="1"/>
  <c r="K1296" i="1"/>
  <c r="L1296" i="1"/>
  <c r="N1296" i="1" a="1"/>
  <c r="N1296" i="1"/>
  <c r="O1296" i="1"/>
  <c r="P1296" i="1"/>
  <c r="Q1296" i="1"/>
  <c r="S1296" i="1"/>
  <c r="D1297" i="1"/>
  <c r="E1297" i="1"/>
  <c r="F1297" i="1"/>
  <c r="G1297" i="1"/>
  <c r="I1297" i="1"/>
  <c r="J1297" i="1"/>
  <c r="K1297" i="1"/>
  <c r="L1297" i="1"/>
  <c r="N1297" i="1" a="1"/>
  <c r="N1297" i="1"/>
  <c r="O1297" i="1"/>
  <c r="P1297" i="1"/>
  <c r="Q1297" i="1"/>
  <c r="S1297" i="1"/>
  <c r="D1298" i="1"/>
  <c r="E1298" i="1"/>
  <c r="F1298" i="1"/>
  <c r="G1298" i="1"/>
  <c r="I1298" i="1"/>
  <c r="J1298" i="1"/>
  <c r="K1298" i="1"/>
  <c r="L1298" i="1"/>
  <c r="N1298" i="1" a="1"/>
  <c r="N1298" i="1"/>
  <c r="O1298" i="1"/>
  <c r="P1298" i="1"/>
  <c r="Q1298" i="1"/>
  <c r="S1298" i="1"/>
  <c r="D1299" i="1"/>
  <c r="E1299" i="1"/>
  <c r="F1299" i="1"/>
  <c r="G1299" i="1"/>
  <c r="I1299" i="1"/>
  <c r="J1299" i="1"/>
  <c r="K1299" i="1"/>
  <c r="L1299" i="1"/>
  <c r="N1299" i="1" a="1"/>
  <c r="N1299" i="1"/>
  <c r="O1299" i="1"/>
  <c r="P1299" i="1"/>
  <c r="Q1299" i="1"/>
  <c r="S1299" i="1"/>
  <c r="D1300" i="1"/>
  <c r="E1300" i="1"/>
  <c r="F1300" i="1"/>
  <c r="G1300" i="1"/>
  <c r="I1300" i="1"/>
  <c r="J1300" i="1"/>
  <c r="K1300" i="1"/>
  <c r="L1300" i="1"/>
  <c r="N1300" i="1" a="1"/>
  <c r="N1300" i="1"/>
  <c r="O1300" i="1"/>
  <c r="P1300" i="1"/>
  <c r="Q1300" i="1"/>
  <c r="S1300" i="1"/>
  <c r="D1301" i="1"/>
  <c r="E1301" i="1"/>
  <c r="F1301" i="1"/>
  <c r="G1301" i="1"/>
  <c r="I1301" i="1"/>
  <c r="J1301" i="1"/>
  <c r="K1301" i="1"/>
  <c r="L1301" i="1"/>
  <c r="N1301" i="1" a="1"/>
  <c r="N1301" i="1"/>
  <c r="O1301" i="1"/>
  <c r="P1301" i="1"/>
  <c r="Q1301" i="1"/>
  <c r="S1301" i="1"/>
  <c r="D1302" i="1"/>
  <c r="E1302" i="1"/>
  <c r="F1302" i="1"/>
  <c r="G1302" i="1"/>
  <c r="I1302" i="1"/>
  <c r="J1302" i="1"/>
  <c r="K1302" i="1"/>
  <c r="L1302" i="1"/>
  <c r="N1302" i="1" a="1"/>
  <c r="N1302" i="1"/>
  <c r="O1302" i="1"/>
  <c r="P1302" i="1"/>
  <c r="Q1302" i="1"/>
  <c r="S1302" i="1"/>
  <c r="D1303" i="1"/>
  <c r="E1303" i="1"/>
  <c r="F1303" i="1"/>
  <c r="G1303" i="1"/>
  <c r="I1303" i="1"/>
  <c r="J1303" i="1"/>
  <c r="K1303" i="1"/>
  <c r="L1303" i="1"/>
  <c r="N1303" i="1" a="1"/>
  <c r="N1303" i="1"/>
  <c r="O1303" i="1"/>
  <c r="P1303" i="1"/>
  <c r="Q1303" i="1"/>
  <c r="S1303" i="1"/>
  <c r="D1304" i="1"/>
  <c r="E1304" i="1"/>
  <c r="F1304" i="1"/>
  <c r="G1304" i="1"/>
  <c r="I1304" i="1"/>
  <c r="J1304" i="1"/>
  <c r="K1304" i="1"/>
  <c r="L1304" i="1"/>
  <c r="N1304" i="1" a="1"/>
  <c r="N1304" i="1"/>
  <c r="O1304" i="1"/>
  <c r="P1304" i="1"/>
  <c r="Q1304" i="1"/>
  <c r="S1304" i="1"/>
  <c r="D1305" i="1"/>
  <c r="E1305" i="1"/>
  <c r="F1305" i="1"/>
  <c r="G1305" i="1"/>
  <c r="I1305" i="1"/>
  <c r="J1305" i="1"/>
  <c r="K1305" i="1"/>
  <c r="L1305" i="1"/>
  <c r="N1305" i="1" a="1"/>
  <c r="N1305" i="1"/>
  <c r="O1305" i="1"/>
  <c r="P1305" i="1"/>
  <c r="Q1305" i="1"/>
  <c r="S1305" i="1"/>
  <c r="D1306" i="1"/>
  <c r="E1306" i="1"/>
  <c r="F1306" i="1"/>
  <c r="G1306" i="1"/>
  <c r="I1306" i="1"/>
  <c r="J1306" i="1"/>
  <c r="K1306" i="1"/>
  <c r="L1306" i="1"/>
  <c r="N1306" i="1" a="1"/>
  <c r="N1306" i="1"/>
  <c r="O1306" i="1"/>
  <c r="P1306" i="1"/>
  <c r="Q1306" i="1"/>
  <c r="S1306" i="1"/>
  <c r="D1307" i="1"/>
  <c r="E1307" i="1"/>
  <c r="F1307" i="1"/>
  <c r="G1307" i="1"/>
  <c r="I1307" i="1"/>
  <c r="J1307" i="1"/>
  <c r="K1307" i="1"/>
  <c r="L1307" i="1"/>
  <c r="N1307" i="1" a="1"/>
  <c r="N1307" i="1"/>
  <c r="O1307" i="1"/>
  <c r="P1307" i="1"/>
  <c r="Q1307" i="1"/>
  <c r="S1307" i="1"/>
  <c r="D1308" i="1"/>
  <c r="E1308" i="1"/>
  <c r="F1308" i="1"/>
  <c r="G1308" i="1"/>
  <c r="I1308" i="1"/>
  <c r="J1308" i="1"/>
  <c r="K1308" i="1"/>
  <c r="L1308" i="1"/>
  <c r="N1308" i="1" a="1"/>
  <c r="N1308" i="1"/>
  <c r="O1308" i="1"/>
  <c r="P1308" i="1"/>
  <c r="Q1308" i="1"/>
  <c r="S1308" i="1"/>
  <c r="D1309" i="1"/>
  <c r="E1309" i="1"/>
  <c r="F1309" i="1"/>
  <c r="G1309" i="1"/>
  <c r="I1309" i="1"/>
  <c r="J1309" i="1"/>
  <c r="K1309" i="1"/>
  <c r="L1309" i="1"/>
  <c r="N1309" i="1" a="1"/>
  <c r="N1309" i="1"/>
  <c r="O1309" i="1"/>
  <c r="P1309" i="1"/>
  <c r="Q1309" i="1"/>
  <c r="S1309" i="1"/>
  <c r="D1310" i="1"/>
  <c r="E1310" i="1"/>
  <c r="F1310" i="1"/>
  <c r="G1310" i="1"/>
  <c r="I1310" i="1"/>
  <c r="J1310" i="1"/>
  <c r="K1310" i="1"/>
  <c r="L1310" i="1"/>
  <c r="N1310" i="1" a="1"/>
  <c r="N1310" i="1"/>
  <c r="O1310" i="1"/>
  <c r="P1310" i="1"/>
  <c r="Q1310" i="1"/>
  <c r="S1310" i="1"/>
  <c r="D1311" i="1"/>
  <c r="E1311" i="1"/>
  <c r="F1311" i="1"/>
  <c r="G1311" i="1"/>
  <c r="I1311" i="1"/>
  <c r="J1311" i="1"/>
  <c r="K1311" i="1"/>
  <c r="L1311" i="1"/>
  <c r="N1311" i="1" a="1"/>
  <c r="N1311" i="1"/>
  <c r="O1311" i="1"/>
  <c r="P1311" i="1"/>
  <c r="Q1311" i="1"/>
  <c r="S1311" i="1"/>
  <c r="D1312" i="1"/>
  <c r="E1312" i="1"/>
  <c r="F1312" i="1"/>
  <c r="G1312" i="1"/>
  <c r="I1312" i="1"/>
  <c r="J1312" i="1"/>
  <c r="K1312" i="1"/>
  <c r="L1312" i="1"/>
  <c r="N1312" i="1" a="1"/>
  <c r="N1312" i="1"/>
  <c r="O1312" i="1"/>
  <c r="P1312" i="1"/>
  <c r="Q1312" i="1"/>
  <c r="S1312" i="1"/>
  <c r="D1313" i="1"/>
  <c r="E1313" i="1"/>
  <c r="F1313" i="1"/>
  <c r="G1313" i="1"/>
  <c r="I1313" i="1"/>
  <c r="J1313" i="1"/>
  <c r="K1313" i="1"/>
  <c r="L1313" i="1"/>
  <c r="N1313" i="1" a="1"/>
  <c r="N1313" i="1"/>
  <c r="O1313" i="1"/>
  <c r="P1313" i="1"/>
  <c r="Q1313" i="1"/>
  <c r="S1313" i="1"/>
  <c r="D1314" i="1"/>
  <c r="E1314" i="1"/>
  <c r="F1314" i="1"/>
  <c r="G1314" i="1"/>
  <c r="I1314" i="1"/>
  <c r="J1314" i="1"/>
  <c r="K1314" i="1"/>
  <c r="L1314" i="1"/>
  <c r="N1314" i="1" a="1"/>
  <c r="N1314" i="1"/>
  <c r="O1314" i="1"/>
  <c r="P1314" i="1"/>
  <c r="Q1314" i="1"/>
  <c r="S1314" i="1"/>
  <c r="D1315" i="1"/>
  <c r="E1315" i="1"/>
  <c r="F1315" i="1"/>
  <c r="G1315" i="1"/>
  <c r="I1315" i="1"/>
  <c r="J1315" i="1"/>
  <c r="K1315" i="1"/>
  <c r="L1315" i="1"/>
  <c r="N1315" i="1" a="1"/>
  <c r="N1315" i="1"/>
  <c r="O1315" i="1"/>
  <c r="P1315" i="1"/>
  <c r="Q1315" i="1"/>
  <c r="S1315" i="1"/>
  <c r="D1316" i="1"/>
  <c r="E1316" i="1"/>
  <c r="F1316" i="1"/>
  <c r="G1316" i="1"/>
  <c r="I1316" i="1"/>
  <c r="J1316" i="1"/>
  <c r="K1316" i="1"/>
  <c r="L1316" i="1"/>
  <c r="N1316" i="1" a="1"/>
  <c r="N1316" i="1"/>
  <c r="O1316" i="1"/>
  <c r="P1316" i="1"/>
  <c r="Q1316" i="1"/>
  <c r="S1316" i="1"/>
  <c r="D1317" i="1"/>
  <c r="E1317" i="1"/>
  <c r="F1317" i="1"/>
  <c r="G1317" i="1"/>
  <c r="I1317" i="1"/>
  <c r="J1317" i="1"/>
  <c r="K1317" i="1"/>
  <c r="L1317" i="1"/>
  <c r="N1317" i="1" a="1"/>
  <c r="N1317" i="1"/>
  <c r="O1317" i="1"/>
  <c r="P1317" i="1"/>
  <c r="Q1317" i="1"/>
  <c r="S1317" i="1"/>
  <c r="D1318" i="1"/>
  <c r="E1318" i="1"/>
  <c r="F1318" i="1"/>
  <c r="G1318" i="1"/>
  <c r="I1318" i="1"/>
  <c r="J1318" i="1"/>
  <c r="K1318" i="1"/>
  <c r="L1318" i="1"/>
  <c r="N1318" i="1" a="1"/>
  <c r="N1318" i="1"/>
  <c r="O1318" i="1"/>
  <c r="P1318" i="1"/>
  <c r="Q1318" i="1"/>
  <c r="S1318" i="1"/>
  <c r="D1319" i="1"/>
  <c r="E1319" i="1"/>
  <c r="F1319" i="1"/>
  <c r="G1319" i="1"/>
  <c r="I1319" i="1"/>
  <c r="J1319" i="1"/>
  <c r="K1319" i="1"/>
  <c r="L1319" i="1"/>
  <c r="N1319" i="1" a="1"/>
  <c r="N1319" i="1"/>
  <c r="O1319" i="1"/>
  <c r="P1319" i="1"/>
  <c r="Q1319" i="1"/>
  <c r="S1319" i="1"/>
  <c r="D1320" i="1"/>
  <c r="E1320" i="1"/>
  <c r="F1320" i="1"/>
  <c r="G1320" i="1"/>
  <c r="I1320" i="1"/>
  <c r="J1320" i="1"/>
  <c r="K1320" i="1"/>
  <c r="L1320" i="1"/>
  <c r="N1320" i="1" a="1"/>
  <c r="N1320" i="1"/>
  <c r="O1320" i="1"/>
  <c r="P1320" i="1"/>
  <c r="Q1320" i="1"/>
  <c r="S1320" i="1"/>
  <c r="D1321" i="1"/>
  <c r="E1321" i="1"/>
  <c r="F1321" i="1"/>
  <c r="G1321" i="1"/>
  <c r="I1321" i="1"/>
  <c r="J1321" i="1"/>
  <c r="K1321" i="1"/>
  <c r="L1321" i="1"/>
  <c r="N1321" i="1" a="1"/>
  <c r="N1321" i="1"/>
  <c r="O1321" i="1"/>
  <c r="P1321" i="1"/>
  <c r="Q1321" i="1"/>
  <c r="S1321" i="1"/>
  <c r="D1322" i="1"/>
  <c r="E1322" i="1"/>
  <c r="F1322" i="1"/>
  <c r="G1322" i="1"/>
  <c r="I1322" i="1"/>
  <c r="J1322" i="1"/>
  <c r="K1322" i="1"/>
  <c r="L1322" i="1"/>
  <c r="N1322" i="1" a="1"/>
  <c r="N1322" i="1"/>
  <c r="O1322" i="1"/>
  <c r="P1322" i="1"/>
  <c r="Q1322" i="1"/>
  <c r="S1322" i="1"/>
  <c r="D1323" i="1"/>
  <c r="E1323" i="1"/>
  <c r="F1323" i="1"/>
  <c r="G1323" i="1"/>
  <c r="I1323" i="1"/>
  <c r="J1323" i="1"/>
  <c r="K1323" i="1"/>
  <c r="L1323" i="1"/>
  <c r="N1323" i="1" a="1"/>
  <c r="N1323" i="1"/>
  <c r="O1323" i="1"/>
  <c r="P1323" i="1"/>
  <c r="Q1323" i="1"/>
  <c r="S1323" i="1"/>
  <c r="D1324" i="1"/>
  <c r="E1324" i="1"/>
  <c r="F1324" i="1"/>
  <c r="G1324" i="1"/>
  <c r="I1324" i="1"/>
  <c r="J1324" i="1"/>
  <c r="K1324" i="1"/>
  <c r="L1324" i="1"/>
  <c r="N1324" i="1" a="1"/>
  <c r="N1324" i="1"/>
  <c r="O1324" i="1"/>
  <c r="P1324" i="1"/>
  <c r="Q1324" i="1"/>
  <c r="S1324" i="1"/>
  <c r="D1325" i="1"/>
  <c r="E1325" i="1"/>
  <c r="F1325" i="1"/>
  <c r="G1325" i="1"/>
  <c r="I1325" i="1"/>
  <c r="J1325" i="1"/>
  <c r="K1325" i="1"/>
  <c r="L1325" i="1"/>
  <c r="N1325" i="1" a="1"/>
  <c r="N1325" i="1"/>
  <c r="O1325" i="1"/>
  <c r="P1325" i="1"/>
  <c r="Q1325" i="1"/>
  <c r="S1325" i="1"/>
  <c r="D1326" i="1"/>
  <c r="E1326" i="1"/>
  <c r="F1326" i="1"/>
  <c r="G1326" i="1"/>
  <c r="I1326" i="1"/>
  <c r="J1326" i="1"/>
  <c r="K1326" i="1"/>
  <c r="L1326" i="1"/>
  <c r="N1326" i="1" a="1"/>
  <c r="N1326" i="1"/>
  <c r="O1326" i="1"/>
  <c r="P1326" i="1"/>
  <c r="Q1326" i="1"/>
  <c r="S1326" i="1"/>
  <c r="D1327" i="1"/>
  <c r="E1327" i="1"/>
  <c r="F1327" i="1"/>
  <c r="G1327" i="1"/>
  <c r="I1327" i="1"/>
  <c r="J1327" i="1"/>
  <c r="K1327" i="1"/>
  <c r="L1327" i="1"/>
  <c r="N1327" i="1" a="1"/>
  <c r="N1327" i="1"/>
  <c r="O1327" i="1"/>
  <c r="P1327" i="1"/>
  <c r="Q1327" i="1"/>
  <c r="S1327" i="1"/>
  <c r="D1328" i="1"/>
  <c r="E1328" i="1"/>
  <c r="F1328" i="1"/>
  <c r="G1328" i="1"/>
  <c r="I1328" i="1"/>
  <c r="J1328" i="1"/>
  <c r="K1328" i="1"/>
  <c r="L1328" i="1"/>
  <c r="N1328" i="1" a="1"/>
  <c r="N1328" i="1"/>
  <c r="O1328" i="1"/>
  <c r="P1328" i="1"/>
  <c r="Q1328" i="1"/>
  <c r="S1328" i="1"/>
  <c r="D1329" i="1"/>
  <c r="E1329" i="1"/>
  <c r="F1329" i="1"/>
  <c r="G1329" i="1"/>
  <c r="I1329" i="1"/>
  <c r="J1329" i="1"/>
  <c r="K1329" i="1"/>
  <c r="L1329" i="1"/>
  <c r="N1329" i="1" a="1"/>
  <c r="N1329" i="1"/>
  <c r="O1329" i="1"/>
  <c r="P1329" i="1"/>
  <c r="Q1329" i="1"/>
  <c r="S1329" i="1"/>
  <c r="D1330" i="1"/>
  <c r="E1330" i="1"/>
  <c r="F1330" i="1"/>
  <c r="G1330" i="1"/>
  <c r="I1330" i="1"/>
  <c r="J1330" i="1"/>
  <c r="K1330" i="1"/>
  <c r="L1330" i="1"/>
  <c r="N1330" i="1" a="1"/>
  <c r="N1330" i="1"/>
  <c r="O1330" i="1"/>
  <c r="P1330" i="1"/>
  <c r="Q1330" i="1"/>
  <c r="S1330" i="1"/>
  <c r="D1331" i="1"/>
  <c r="E1331" i="1"/>
  <c r="F1331" i="1"/>
  <c r="G1331" i="1"/>
  <c r="I1331" i="1"/>
  <c r="J1331" i="1"/>
  <c r="K1331" i="1"/>
  <c r="L1331" i="1"/>
  <c r="N1331" i="1" a="1"/>
  <c r="N1331" i="1"/>
  <c r="O1331" i="1"/>
  <c r="P1331" i="1"/>
  <c r="Q1331" i="1"/>
  <c r="S1331" i="1"/>
  <c r="D1332" i="1"/>
  <c r="E1332" i="1"/>
  <c r="F1332" i="1"/>
  <c r="G1332" i="1"/>
  <c r="I1332" i="1"/>
  <c r="J1332" i="1"/>
  <c r="K1332" i="1"/>
  <c r="L1332" i="1"/>
  <c r="N1332" i="1" a="1"/>
  <c r="N1332" i="1"/>
  <c r="O1332" i="1"/>
  <c r="P1332" i="1"/>
  <c r="Q1332" i="1"/>
  <c r="S1332" i="1"/>
  <c r="D1333" i="1"/>
  <c r="E1333" i="1"/>
  <c r="F1333" i="1"/>
  <c r="G1333" i="1"/>
  <c r="I1333" i="1"/>
  <c r="J1333" i="1"/>
  <c r="K1333" i="1"/>
  <c r="L1333" i="1"/>
  <c r="N1333" i="1" a="1"/>
  <c r="N1333" i="1"/>
  <c r="O1333" i="1"/>
  <c r="P1333" i="1"/>
  <c r="Q1333" i="1"/>
  <c r="S1333" i="1"/>
  <c r="D1334" i="1"/>
  <c r="E1334" i="1"/>
  <c r="F1334" i="1"/>
  <c r="G1334" i="1"/>
  <c r="I1334" i="1"/>
  <c r="J1334" i="1"/>
  <c r="K1334" i="1"/>
  <c r="L1334" i="1"/>
  <c r="N1334" i="1" a="1"/>
  <c r="N1334" i="1"/>
  <c r="O1334" i="1"/>
  <c r="P1334" i="1"/>
  <c r="Q1334" i="1"/>
  <c r="S1334" i="1"/>
  <c r="D1335" i="1"/>
  <c r="E1335" i="1"/>
  <c r="F1335" i="1"/>
  <c r="G1335" i="1"/>
  <c r="I1335" i="1"/>
  <c r="J1335" i="1"/>
  <c r="K1335" i="1"/>
  <c r="L1335" i="1"/>
  <c r="N1335" i="1" a="1"/>
  <c r="N1335" i="1"/>
  <c r="O1335" i="1"/>
  <c r="P1335" i="1"/>
  <c r="Q1335" i="1"/>
  <c r="S1335" i="1"/>
  <c r="D1336" i="1"/>
  <c r="E1336" i="1"/>
  <c r="F1336" i="1"/>
  <c r="G1336" i="1"/>
  <c r="I1336" i="1"/>
  <c r="J1336" i="1"/>
  <c r="K1336" i="1"/>
  <c r="L1336" i="1"/>
  <c r="N1336" i="1" a="1"/>
  <c r="N1336" i="1"/>
  <c r="O1336" i="1"/>
  <c r="P1336" i="1"/>
  <c r="Q1336" i="1"/>
  <c r="S1336" i="1"/>
  <c r="D1337" i="1"/>
  <c r="E1337" i="1"/>
  <c r="F1337" i="1"/>
  <c r="G1337" i="1"/>
  <c r="I1337" i="1"/>
  <c r="J1337" i="1"/>
  <c r="K1337" i="1"/>
  <c r="L1337" i="1"/>
  <c r="N1337" i="1" a="1"/>
  <c r="N1337" i="1"/>
  <c r="O1337" i="1"/>
  <c r="P1337" i="1"/>
  <c r="Q1337" i="1"/>
  <c r="S1337" i="1"/>
  <c r="D1338" i="1"/>
  <c r="E1338" i="1"/>
  <c r="F1338" i="1"/>
  <c r="G1338" i="1"/>
  <c r="I1338" i="1"/>
  <c r="J1338" i="1"/>
  <c r="K1338" i="1"/>
  <c r="L1338" i="1"/>
  <c r="N1338" i="1" a="1"/>
  <c r="N1338" i="1"/>
  <c r="O1338" i="1"/>
  <c r="P1338" i="1"/>
  <c r="Q1338" i="1"/>
  <c r="S1338" i="1"/>
  <c r="D1339" i="1"/>
  <c r="E1339" i="1"/>
  <c r="F1339" i="1"/>
  <c r="G1339" i="1"/>
  <c r="I1339" i="1"/>
  <c r="J1339" i="1"/>
  <c r="K1339" i="1"/>
  <c r="L1339" i="1"/>
  <c r="N1339" i="1" a="1"/>
  <c r="N1339" i="1"/>
  <c r="O1339" i="1"/>
  <c r="P1339" i="1"/>
  <c r="Q1339" i="1"/>
  <c r="S1339" i="1"/>
  <c r="D1340" i="1"/>
  <c r="E1340" i="1"/>
  <c r="F1340" i="1"/>
  <c r="G1340" i="1"/>
  <c r="I1340" i="1"/>
  <c r="J1340" i="1"/>
  <c r="K1340" i="1"/>
  <c r="L1340" i="1"/>
  <c r="N1340" i="1" a="1"/>
  <c r="N1340" i="1"/>
  <c r="O1340" i="1"/>
  <c r="P1340" i="1"/>
  <c r="Q1340" i="1"/>
  <c r="S1340" i="1"/>
  <c r="D1341" i="1"/>
  <c r="E1341" i="1"/>
  <c r="F1341" i="1"/>
  <c r="G1341" i="1"/>
  <c r="I1341" i="1"/>
  <c r="J1341" i="1"/>
  <c r="K1341" i="1"/>
  <c r="L1341" i="1"/>
  <c r="N1341" i="1" a="1"/>
  <c r="N1341" i="1"/>
  <c r="O1341" i="1"/>
  <c r="P1341" i="1"/>
  <c r="Q1341" i="1"/>
  <c r="S1341" i="1"/>
  <c r="D1342" i="1"/>
  <c r="E1342" i="1"/>
  <c r="F1342" i="1"/>
  <c r="G1342" i="1"/>
  <c r="I1342" i="1"/>
  <c r="J1342" i="1"/>
  <c r="K1342" i="1"/>
  <c r="L1342" i="1"/>
  <c r="N1342" i="1" a="1"/>
  <c r="N1342" i="1"/>
  <c r="O1342" i="1"/>
  <c r="P1342" i="1"/>
  <c r="Q1342" i="1"/>
  <c r="S1342" i="1"/>
  <c r="D1343" i="1"/>
  <c r="E1343" i="1"/>
  <c r="F1343" i="1"/>
  <c r="G1343" i="1"/>
  <c r="I1343" i="1"/>
  <c r="J1343" i="1"/>
  <c r="K1343" i="1"/>
  <c r="L1343" i="1"/>
  <c r="N1343" i="1" a="1"/>
  <c r="N1343" i="1"/>
  <c r="O1343" i="1"/>
  <c r="P1343" i="1"/>
  <c r="Q1343" i="1"/>
  <c r="S1343" i="1"/>
  <c r="D1344" i="1"/>
  <c r="E1344" i="1"/>
  <c r="F1344" i="1"/>
  <c r="G1344" i="1"/>
  <c r="I1344" i="1"/>
  <c r="J1344" i="1"/>
  <c r="K1344" i="1"/>
  <c r="L1344" i="1"/>
  <c r="N1344" i="1" a="1"/>
  <c r="N1344" i="1"/>
  <c r="O1344" i="1"/>
  <c r="P1344" i="1"/>
  <c r="Q1344" i="1"/>
  <c r="S1344" i="1"/>
  <c r="D1345" i="1"/>
  <c r="E1345" i="1"/>
  <c r="F1345" i="1"/>
  <c r="G1345" i="1"/>
  <c r="I1345" i="1"/>
  <c r="J1345" i="1"/>
  <c r="K1345" i="1"/>
  <c r="L1345" i="1"/>
  <c r="N1345" i="1" a="1"/>
  <c r="N1345" i="1"/>
  <c r="O1345" i="1"/>
  <c r="P1345" i="1"/>
  <c r="Q1345" i="1"/>
  <c r="S1345" i="1"/>
  <c r="D1346" i="1"/>
  <c r="E1346" i="1"/>
  <c r="F1346" i="1"/>
  <c r="G1346" i="1"/>
  <c r="I1346" i="1"/>
  <c r="J1346" i="1"/>
  <c r="K1346" i="1"/>
  <c r="L1346" i="1"/>
  <c r="N1346" i="1" a="1"/>
  <c r="N1346" i="1"/>
  <c r="O1346" i="1"/>
  <c r="P1346" i="1"/>
  <c r="Q1346" i="1"/>
  <c r="S1346" i="1"/>
  <c r="D1347" i="1"/>
  <c r="E1347" i="1"/>
  <c r="F1347" i="1"/>
  <c r="G1347" i="1"/>
  <c r="I1347" i="1"/>
  <c r="J1347" i="1"/>
  <c r="K1347" i="1"/>
  <c r="L1347" i="1"/>
  <c r="N1347" i="1" a="1"/>
  <c r="N1347" i="1"/>
  <c r="O1347" i="1"/>
  <c r="P1347" i="1"/>
  <c r="Q1347" i="1"/>
  <c r="S1347" i="1"/>
  <c r="D1348" i="1"/>
  <c r="E1348" i="1"/>
  <c r="F1348" i="1"/>
  <c r="G1348" i="1"/>
  <c r="I1348" i="1"/>
  <c r="J1348" i="1"/>
  <c r="K1348" i="1"/>
  <c r="L1348" i="1"/>
  <c r="N1348" i="1" a="1"/>
  <c r="N1348" i="1"/>
  <c r="O1348" i="1"/>
  <c r="P1348" i="1"/>
  <c r="Q1348" i="1"/>
  <c r="S1348" i="1"/>
  <c r="D1349" i="1"/>
  <c r="E1349" i="1"/>
  <c r="F1349" i="1"/>
  <c r="G1349" i="1"/>
  <c r="I1349" i="1"/>
  <c r="J1349" i="1"/>
  <c r="K1349" i="1"/>
  <c r="L1349" i="1"/>
  <c r="N1349" i="1" a="1"/>
  <c r="N1349" i="1"/>
  <c r="O1349" i="1"/>
  <c r="P1349" i="1"/>
  <c r="Q1349" i="1"/>
  <c r="S1349" i="1"/>
  <c r="D1350" i="1"/>
  <c r="E1350" i="1"/>
  <c r="F1350" i="1"/>
  <c r="G1350" i="1"/>
  <c r="I1350" i="1"/>
  <c r="J1350" i="1"/>
  <c r="K1350" i="1"/>
  <c r="L1350" i="1"/>
  <c r="N1350" i="1" a="1"/>
  <c r="N1350" i="1"/>
  <c r="O1350" i="1"/>
  <c r="P1350" i="1"/>
  <c r="Q1350" i="1"/>
  <c r="S1350" i="1"/>
  <c r="D1351" i="1"/>
  <c r="E1351" i="1"/>
  <c r="F1351" i="1"/>
  <c r="G1351" i="1"/>
  <c r="I1351" i="1"/>
  <c r="J1351" i="1"/>
  <c r="K1351" i="1"/>
  <c r="L1351" i="1"/>
  <c r="N1351" i="1" a="1"/>
  <c r="N1351" i="1"/>
  <c r="O1351" i="1"/>
  <c r="P1351" i="1"/>
  <c r="Q1351" i="1"/>
  <c r="S1351" i="1"/>
  <c r="D1352" i="1"/>
  <c r="E1352" i="1"/>
  <c r="F1352" i="1"/>
  <c r="G1352" i="1"/>
  <c r="I1352" i="1"/>
  <c r="J1352" i="1"/>
  <c r="K1352" i="1"/>
  <c r="L1352" i="1"/>
  <c r="N1352" i="1" a="1"/>
  <c r="N1352" i="1"/>
  <c r="O1352" i="1"/>
  <c r="P1352" i="1"/>
  <c r="Q1352" i="1"/>
  <c r="S1352" i="1"/>
  <c r="D1353" i="1"/>
  <c r="E1353" i="1"/>
  <c r="F1353" i="1"/>
  <c r="G1353" i="1"/>
  <c r="I1353" i="1"/>
  <c r="J1353" i="1"/>
  <c r="K1353" i="1"/>
  <c r="L1353" i="1"/>
  <c r="N1353" i="1" a="1"/>
  <c r="N1353" i="1"/>
  <c r="O1353" i="1"/>
  <c r="P1353" i="1"/>
  <c r="Q1353" i="1"/>
  <c r="S1353" i="1"/>
  <c r="D1354" i="1"/>
  <c r="E1354" i="1"/>
  <c r="F1354" i="1"/>
  <c r="G1354" i="1"/>
  <c r="I1354" i="1"/>
  <c r="J1354" i="1"/>
  <c r="K1354" i="1"/>
  <c r="L1354" i="1"/>
  <c r="N1354" i="1" a="1"/>
  <c r="N1354" i="1"/>
  <c r="O1354" i="1"/>
  <c r="P1354" i="1"/>
  <c r="Q1354" i="1"/>
  <c r="S1354" i="1"/>
  <c r="D1355" i="1"/>
  <c r="E1355" i="1"/>
  <c r="F1355" i="1"/>
  <c r="G1355" i="1"/>
  <c r="I1355" i="1"/>
  <c r="J1355" i="1"/>
  <c r="K1355" i="1"/>
  <c r="L1355" i="1"/>
  <c r="N1355" i="1" a="1"/>
  <c r="N1355" i="1"/>
  <c r="O1355" i="1"/>
  <c r="P1355" i="1"/>
  <c r="Q1355" i="1"/>
  <c r="S1355" i="1"/>
  <c r="D1356" i="1"/>
  <c r="E1356" i="1"/>
  <c r="F1356" i="1"/>
  <c r="G1356" i="1"/>
  <c r="I1356" i="1"/>
  <c r="J1356" i="1"/>
  <c r="K1356" i="1"/>
  <c r="L1356" i="1"/>
  <c r="N1356" i="1" a="1"/>
  <c r="N1356" i="1"/>
  <c r="O1356" i="1"/>
  <c r="P1356" i="1"/>
  <c r="Q1356" i="1"/>
  <c r="S1356" i="1"/>
  <c r="D1357" i="1"/>
  <c r="E1357" i="1"/>
  <c r="F1357" i="1"/>
  <c r="G1357" i="1"/>
  <c r="I1357" i="1"/>
  <c r="J1357" i="1"/>
  <c r="K1357" i="1"/>
  <c r="L1357" i="1"/>
  <c r="N1357" i="1" a="1"/>
  <c r="N1357" i="1"/>
  <c r="O1357" i="1"/>
  <c r="P1357" i="1"/>
  <c r="Q1357" i="1"/>
  <c r="S1357" i="1"/>
  <c r="D1358" i="1"/>
  <c r="E1358" i="1"/>
  <c r="F1358" i="1"/>
  <c r="G1358" i="1"/>
  <c r="I1358" i="1"/>
  <c r="J1358" i="1"/>
  <c r="K1358" i="1"/>
  <c r="L1358" i="1"/>
  <c r="N1358" i="1" a="1"/>
  <c r="N1358" i="1"/>
  <c r="O1358" i="1"/>
  <c r="P1358" i="1"/>
  <c r="Q1358" i="1"/>
  <c r="S1358" i="1"/>
  <c r="D1359" i="1"/>
  <c r="E1359" i="1"/>
  <c r="F1359" i="1"/>
  <c r="G1359" i="1"/>
  <c r="I1359" i="1"/>
  <c r="J1359" i="1"/>
  <c r="K1359" i="1"/>
  <c r="L1359" i="1"/>
  <c r="N1359" i="1" a="1"/>
  <c r="N1359" i="1"/>
  <c r="O1359" i="1"/>
  <c r="P1359" i="1"/>
  <c r="Q1359" i="1"/>
  <c r="S1359" i="1"/>
  <c r="D1360" i="1"/>
  <c r="E1360" i="1"/>
  <c r="F1360" i="1"/>
  <c r="G1360" i="1"/>
  <c r="I1360" i="1"/>
  <c r="J1360" i="1"/>
  <c r="K1360" i="1"/>
  <c r="L1360" i="1"/>
  <c r="N1360" i="1" a="1"/>
  <c r="N1360" i="1"/>
  <c r="O1360" i="1"/>
  <c r="P1360" i="1"/>
  <c r="Q1360" i="1"/>
  <c r="S1360" i="1"/>
  <c r="D1361" i="1"/>
  <c r="E1361" i="1"/>
  <c r="F1361" i="1"/>
  <c r="G1361" i="1"/>
  <c r="I1361" i="1"/>
  <c r="J1361" i="1"/>
  <c r="K1361" i="1"/>
  <c r="L1361" i="1"/>
  <c r="N1361" i="1" a="1"/>
  <c r="N1361" i="1"/>
  <c r="O1361" i="1"/>
  <c r="P1361" i="1"/>
  <c r="Q1361" i="1"/>
  <c r="S1361" i="1"/>
  <c r="D1362" i="1"/>
  <c r="E1362" i="1"/>
  <c r="F1362" i="1"/>
  <c r="G1362" i="1"/>
  <c r="I1362" i="1"/>
  <c r="J1362" i="1"/>
  <c r="K1362" i="1"/>
  <c r="L1362" i="1"/>
  <c r="N1362" i="1" a="1"/>
  <c r="N1362" i="1"/>
  <c r="O1362" i="1"/>
  <c r="P1362" i="1"/>
  <c r="Q1362" i="1"/>
  <c r="S1362" i="1"/>
  <c r="D1363" i="1"/>
  <c r="E1363" i="1"/>
  <c r="F1363" i="1"/>
  <c r="G1363" i="1"/>
  <c r="I1363" i="1"/>
  <c r="J1363" i="1"/>
  <c r="K1363" i="1"/>
  <c r="L1363" i="1"/>
  <c r="N1363" i="1" a="1"/>
  <c r="N1363" i="1"/>
  <c r="O1363" i="1"/>
  <c r="P1363" i="1"/>
  <c r="Q1363" i="1"/>
  <c r="S1363" i="1"/>
  <c r="D1364" i="1"/>
  <c r="E1364" i="1"/>
  <c r="F1364" i="1"/>
  <c r="G1364" i="1"/>
  <c r="I1364" i="1"/>
  <c r="J1364" i="1"/>
  <c r="K1364" i="1"/>
  <c r="L1364" i="1"/>
  <c r="N1364" i="1" a="1"/>
  <c r="N1364" i="1"/>
  <c r="O1364" i="1"/>
  <c r="P1364" i="1"/>
  <c r="Q1364" i="1"/>
  <c r="S1364" i="1"/>
  <c r="D1365" i="1"/>
  <c r="E1365" i="1"/>
  <c r="F1365" i="1"/>
  <c r="G1365" i="1"/>
  <c r="I1365" i="1"/>
  <c r="J1365" i="1"/>
  <c r="K1365" i="1"/>
  <c r="L1365" i="1"/>
  <c r="N1365" i="1" a="1"/>
  <c r="N1365" i="1"/>
  <c r="O1365" i="1"/>
  <c r="P1365" i="1"/>
  <c r="Q1365" i="1"/>
  <c r="S1365" i="1"/>
  <c r="D1366" i="1"/>
  <c r="E1366" i="1"/>
  <c r="F1366" i="1"/>
  <c r="G1366" i="1"/>
  <c r="I1366" i="1"/>
  <c r="J1366" i="1"/>
  <c r="K1366" i="1"/>
  <c r="L1366" i="1"/>
  <c r="N1366" i="1" a="1"/>
  <c r="N1366" i="1"/>
  <c r="O1366" i="1"/>
  <c r="P1366" i="1"/>
  <c r="Q1366" i="1"/>
  <c r="S1366" i="1"/>
  <c r="D1367" i="1"/>
  <c r="E1367" i="1"/>
  <c r="F1367" i="1"/>
  <c r="G1367" i="1"/>
  <c r="I1367" i="1"/>
  <c r="J1367" i="1"/>
  <c r="K1367" i="1"/>
  <c r="L1367" i="1"/>
  <c r="N1367" i="1" a="1"/>
  <c r="N1367" i="1"/>
  <c r="O1367" i="1"/>
  <c r="P1367" i="1"/>
  <c r="Q1367" i="1"/>
  <c r="S1367" i="1"/>
  <c r="D1368" i="1"/>
  <c r="E1368" i="1"/>
  <c r="F1368" i="1"/>
  <c r="G1368" i="1"/>
  <c r="I1368" i="1"/>
  <c r="J1368" i="1"/>
  <c r="K1368" i="1"/>
  <c r="L1368" i="1"/>
  <c r="N1368" i="1" a="1"/>
  <c r="N1368" i="1"/>
  <c r="O1368" i="1"/>
  <c r="P1368" i="1"/>
  <c r="Q1368" i="1"/>
  <c r="S1368" i="1"/>
  <c r="D1369" i="1"/>
  <c r="E1369" i="1"/>
  <c r="F1369" i="1"/>
  <c r="G1369" i="1"/>
  <c r="I1369" i="1"/>
  <c r="J1369" i="1"/>
  <c r="K1369" i="1"/>
  <c r="L1369" i="1"/>
  <c r="N1369" i="1" a="1"/>
  <c r="N1369" i="1"/>
  <c r="O1369" i="1"/>
  <c r="P1369" i="1"/>
  <c r="Q1369" i="1"/>
  <c r="S1369" i="1"/>
  <c r="D1370" i="1"/>
  <c r="E1370" i="1"/>
  <c r="F1370" i="1"/>
  <c r="G1370" i="1"/>
  <c r="I1370" i="1"/>
  <c r="J1370" i="1"/>
  <c r="K1370" i="1"/>
  <c r="L1370" i="1"/>
  <c r="N1370" i="1" a="1"/>
  <c r="N1370" i="1"/>
  <c r="O1370" i="1"/>
  <c r="P1370" i="1"/>
  <c r="Q1370" i="1"/>
  <c r="S1370" i="1"/>
  <c r="D1371" i="1"/>
  <c r="E1371" i="1"/>
  <c r="F1371" i="1"/>
  <c r="G1371" i="1"/>
  <c r="I1371" i="1"/>
  <c r="J1371" i="1"/>
  <c r="K1371" i="1"/>
  <c r="L1371" i="1"/>
  <c r="N1371" i="1" a="1"/>
  <c r="N1371" i="1"/>
  <c r="O1371" i="1"/>
  <c r="P1371" i="1"/>
  <c r="Q1371" i="1"/>
  <c r="S1371" i="1"/>
  <c r="D1372" i="1"/>
  <c r="E1372" i="1"/>
  <c r="F1372" i="1"/>
  <c r="G1372" i="1"/>
  <c r="I1372" i="1"/>
  <c r="J1372" i="1"/>
  <c r="K1372" i="1"/>
  <c r="L1372" i="1"/>
  <c r="N1372" i="1" a="1"/>
  <c r="N1372" i="1"/>
  <c r="O1372" i="1"/>
  <c r="P1372" i="1"/>
  <c r="Q1372" i="1"/>
  <c r="S1372" i="1"/>
  <c r="D1373" i="1"/>
  <c r="E1373" i="1"/>
  <c r="F1373" i="1"/>
  <c r="G1373" i="1"/>
  <c r="I1373" i="1"/>
  <c r="J1373" i="1"/>
  <c r="K1373" i="1"/>
  <c r="L1373" i="1"/>
  <c r="N1373" i="1" a="1"/>
  <c r="N1373" i="1"/>
  <c r="O1373" i="1"/>
  <c r="P1373" i="1"/>
  <c r="Q1373" i="1"/>
  <c r="S1373" i="1"/>
  <c r="D1374" i="1"/>
  <c r="E1374" i="1"/>
  <c r="F1374" i="1"/>
  <c r="G1374" i="1"/>
  <c r="I1374" i="1"/>
  <c r="J1374" i="1"/>
  <c r="K1374" i="1"/>
  <c r="L1374" i="1"/>
  <c r="N1374" i="1" a="1"/>
  <c r="N1374" i="1"/>
  <c r="O1374" i="1"/>
  <c r="P1374" i="1"/>
  <c r="Q1374" i="1"/>
  <c r="S1374" i="1"/>
  <c r="D1375" i="1"/>
  <c r="E1375" i="1"/>
  <c r="F1375" i="1"/>
  <c r="G1375" i="1"/>
  <c r="I1375" i="1"/>
  <c r="J1375" i="1"/>
  <c r="K1375" i="1"/>
  <c r="L1375" i="1"/>
  <c r="N1375" i="1" a="1"/>
  <c r="N1375" i="1"/>
  <c r="O1375" i="1"/>
  <c r="P1375" i="1"/>
  <c r="Q1375" i="1"/>
  <c r="S1375" i="1"/>
  <c r="D1376" i="1"/>
  <c r="E1376" i="1"/>
  <c r="F1376" i="1"/>
  <c r="G1376" i="1"/>
  <c r="I1376" i="1"/>
  <c r="J1376" i="1"/>
  <c r="K1376" i="1"/>
  <c r="L1376" i="1"/>
  <c r="N1376" i="1" a="1"/>
  <c r="N1376" i="1"/>
  <c r="O1376" i="1"/>
  <c r="P1376" i="1"/>
  <c r="Q1376" i="1"/>
  <c r="S1376" i="1"/>
  <c r="D1377" i="1"/>
  <c r="E1377" i="1"/>
  <c r="F1377" i="1"/>
  <c r="G1377" i="1"/>
  <c r="I1377" i="1"/>
  <c r="J1377" i="1"/>
  <c r="K1377" i="1"/>
  <c r="L1377" i="1"/>
  <c r="N1377" i="1" a="1"/>
  <c r="N1377" i="1"/>
  <c r="O1377" i="1"/>
  <c r="P1377" i="1"/>
  <c r="Q1377" i="1"/>
  <c r="S1377" i="1"/>
  <c r="D1378" i="1"/>
  <c r="E1378" i="1"/>
  <c r="F1378" i="1"/>
  <c r="G1378" i="1"/>
  <c r="I1378" i="1"/>
  <c r="J1378" i="1"/>
  <c r="K1378" i="1"/>
  <c r="L1378" i="1"/>
  <c r="N1378" i="1" a="1"/>
  <c r="N1378" i="1"/>
  <c r="O1378" i="1"/>
  <c r="P1378" i="1"/>
  <c r="Q1378" i="1"/>
  <c r="S1378" i="1"/>
  <c r="D1379" i="1"/>
  <c r="E1379" i="1"/>
  <c r="F1379" i="1"/>
  <c r="G1379" i="1"/>
  <c r="I1379" i="1"/>
  <c r="J1379" i="1"/>
  <c r="K1379" i="1"/>
  <c r="L1379" i="1"/>
  <c r="N1379" i="1" a="1"/>
  <c r="N1379" i="1"/>
  <c r="O1379" i="1"/>
  <c r="P1379" i="1"/>
  <c r="Q1379" i="1"/>
  <c r="S1379" i="1"/>
  <c r="D1380" i="1"/>
  <c r="E1380" i="1"/>
  <c r="F1380" i="1"/>
  <c r="G1380" i="1"/>
  <c r="I1380" i="1"/>
  <c r="J1380" i="1"/>
  <c r="K1380" i="1"/>
  <c r="L1380" i="1"/>
  <c r="N1380" i="1" a="1"/>
  <c r="N1380" i="1"/>
  <c r="O1380" i="1"/>
  <c r="P1380" i="1"/>
  <c r="Q1380" i="1"/>
  <c r="S1380" i="1"/>
  <c r="D1381" i="1"/>
  <c r="E1381" i="1"/>
  <c r="F1381" i="1"/>
  <c r="G1381" i="1"/>
  <c r="I1381" i="1"/>
  <c r="J1381" i="1"/>
  <c r="K1381" i="1"/>
  <c r="L1381" i="1"/>
  <c r="N1381" i="1" a="1"/>
  <c r="N1381" i="1"/>
  <c r="O1381" i="1"/>
  <c r="P1381" i="1"/>
  <c r="Q1381" i="1"/>
  <c r="S1381" i="1"/>
  <c r="D1382" i="1"/>
  <c r="E1382" i="1"/>
  <c r="F1382" i="1"/>
  <c r="G1382" i="1"/>
  <c r="I1382" i="1"/>
  <c r="J1382" i="1"/>
  <c r="K1382" i="1"/>
  <c r="L1382" i="1"/>
  <c r="N1382" i="1" a="1"/>
  <c r="N1382" i="1"/>
  <c r="O1382" i="1"/>
  <c r="P1382" i="1"/>
  <c r="Q1382" i="1"/>
  <c r="S1382" i="1"/>
  <c r="D1383" i="1"/>
  <c r="E1383" i="1"/>
  <c r="F1383" i="1"/>
  <c r="G1383" i="1"/>
  <c r="I1383" i="1"/>
  <c r="J1383" i="1"/>
  <c r="K1383" i="1"/>
  <c r="L1383" i="1"/>
  <c r="N1383" i="1" a="1"/>
  <c r="N1383" i="1"/>
  <c r="O1383" i="1"/>
  <c r="P1383" i="1"/>
  <c r="Q1383" i="1"/>
  <c r="S1383" i="1"/>
  <c r="D1384" i="1"/>
  <c r="E1384" i="1"/>
  <c r="F1384" i="1"/>
  <c r="G1384" i="1"/>
  <c r="I1384" i="1"/>
  <c r="J1384" i="1"/>
  <c r="K1384" i="1"/>
  <c r="L1384" i="1"/>
  <c r="N1384" i="1" a="1"/>
  <c r="N1384" i="1"/>
  <c r="O1384" i="1"/>
  <c r="P1384" i="1"/>
  <c r="Q1384" i="1"/>
  <c r="S1384" i="1"/>
  <c r="D1385" i="1"/>
  <c r="E1385" i="1"/>
  <c r="F1385" i="1"/>
  <c r="G1385" i="1"/>
  <c r="I1385" i="1"/>
  <c r="J1385" i="1"/>
  <c r="K1385" i="1"/>
  <c r="L1385" i="1"/>
  <c r="N1385" i="1" a="1"/>
  <c r="N1385" i="1"/>
  <c r="O1385" i="1"/>
  <c r="P1385" i="1"/>
  <c r="Q1385" i="1"/>
  <c r="S1385" i="1"/>
  <c r="D1386" i="1"/>
  <c r="E1386" i="1"/>
  <c r="F1386" i="1"/>
  <c r="G1386" i="1"/>
  <c r="I1386" i="1"/>
  <c r="J1386" i="1"/>
  <c r="K1386" i="1"/>
  <c r="L1386" i="1"/>
  <c r="N1386" i="1" a="1"/>
  <c r="N1386" i="1"/>
  <c r="O1386" i="1"/>
  <c r="P1386" i="1"/>
  <c r="Q1386" i="1"/>
  <c r="S1386" i="1"/>
  <c r="D1387" i="1"/>
  <c r="E1387" i="1"/>
  <c r="F1387" i="1"/>
  <c r="G1387" i="1"/>
  <c r="I1387" i="1"/>
  <c r="J1387" i="1"/>
  <c r="K1387" i="1"/>
  <c r="L1387" i="1"/>
  <c r="N1387" i="1" a="1"/>
  <c r="N1387" i="1"/>
  <c r="O1387" i="1"/>
  <c r="P1387" i="1"/>
  <c r="Q1387" i="1"/>
  <c r="S1387" i="1"/>
  <c r="D1388" i="1"/>
  <c r="E1388" i="1"/>
  <c r="F1388" i="1"/>
  <c r="G1388" i="1"/>
  <c r="I1388" i="1"/>
  <c r="J1388" i="1"/>
  <c r="K1388" i="1"/>
  <c r="L1388" i="1"/>
  <c r="N1388" i="1" a="1"/>
  <c r="N1388" i="1"/>
  <c r="O1388" i="1"/>
  <c r="P1388" i="1"/>
  <c r="Q1388" i="1"/>
  <c r="S1388" i="1"/>
  <c r="D1389" i="1"/>
  <c r="E1389" i="1"/>
  <c r="F1389" i="1"/>
  <c r="G1389" i="1"/>
  <c r="I1389" i="1"/>
  <c r="J1389" i="1"/>
  <c r="K1389" i="1"/>
  <c r="L1389" i="1"/>
  <c r="N1389" i="1" a="1"/>
  <c r="N1389" i="1"/>
  <c r="O1389" i="1"/>
  <c r="P1389" i="1"/>
  <c r="Q1389" i="1"/>
  <c r="S1389" i="1"/>
  <c r="D1390" i="1"/>
  <c r="E1390" i="1"/>
  <c r="F1390" i="1"/>
  <c r="G1390" i="1"/>
  <c r="I1390" i="1"/>
  <c r="J1390" i="1"/>
  <c r="K1390" i="1"/>
  <c r="L1390" i="1"/>
  <c r="N1390" i="1" a="1"/>
  <c r="N1390" i="1"/>
  <c r="O1390" i="1"/>
  <c r="P1390" i="1"/>
  <c r="Q1390" i="1"/>
  <c r="S1390" i="1"/>
  <c r="D1391" i="1"/>
  <c r="E1391" i="1"/>
  <c r="F1391" i="1"/>
  <c r="G1391" i="1"/>
  <c r="I1391" i="1"/>
  <c r="J1391" i="1"/>
  <c r="K1391" i="1"/>
  <c r="L1391" i="1"/>
  <c r="N1391" i="1" a="1"/>
  <c r="N1391" i="1"/>
  <c r="O1391" i="1"/>
  <c r="P1391" i="1"/>
  <c r="Q1391" i="1"/>
  <c r="S1391" i="1"/>
  <c r="D1392" i="1"/>
  <c r="E1392" i="1"/>
  <c r="F1392" i="1"/>
  <c r="G1392" i="1"/>
  <c r="I1392" i="1"/>
  <c r="J1392" i="1"/>
  <c r="K1392" i="1"/>
  <c r="L1392" i="1"/>
  <c r="N1392" i="1" a="1"/>
  <c r="N1392" i="1"/>
  <c r="O1392" i="1"/>
  <c r="P1392" i="1"/>
  <c r="Q1392" i="1"/>
  <c r="S1392" i="1"/>
  <c r="D1393" i="1"/>
  <c r="E1393" i="1"/>
  <c r="F1393" i="1"/>
  <c r="G1393" i="1"/>
  <c r="I1393" i="1"/>
  <c r="J1393" i="1"/>
  <c r="K1393" i="1"/>
  <c r="L1393" i="1"/>
  <c r="N1393" i="1" a="1"/>
  <c r="N1393" i="1"/>
  <c r="O1393" i="1"/>
  <c r="P1393" i="1"/>
  <c r="Q1393" i="1"/>
  <c r="S1393" i="1"/>
  <c r="D1394" i="1"/>
  <c r="E1394" i="1"/>
  <c r="F1394" i="1"/>
  <c r="G1394" i="1"/>
  <c r="I1394" i="1"/>
  <c r="J1394" i="1"/>
  <c r="K1394" i="1"/>
  <c r="L1394" i="1"/>
  <c r="N1394" i="1" a="1"/>
  <c r="N1394" i="1"/>
  <c r="O1394" i="1"/>
  <c r="P1394" i="1"/>
  <c r="Q1394" i="1"/>
  <c r="S1394" i="1"/>
  <c r="D1395" i="1"/>
  <c r="E1395" i="1"/>
  <c r="F1395" i="1"/>
  <c r="G1395" i="1"/>
  <c r="I1395" i="1"/>
  <c r="J1395" i="1"/>
  <c r="K1395" i="1"/>
  <c r="L1395" i="1"/>
  <c r="N1395" i="1" a="1"/>
  <c r="N1395" i="1"/>
  <c r="O1395" i="1"/>
  <c r="P1395" i="1"/>
  <c r="Q1395" i="1"/>
  <c r="S1395" i="1"/>
  <c r="D1396" i="1"/>
  <c r="E1396" i="1"/>
  <c r="F1396" i="1"/>
  <c r="G1396" i="1"/>
  <c r="I1396" i="1"/>
  <c r="J1396" i="1"/>
  <c r="K1396" i="1"/>
  <c r="L1396" i="1"/>
  <c r="N1396" i="1" a="1"/>
  <c r="N1396" i="1"/>
  <c r="O1396" i="1"/>
  <c r="P1396" i="1"/>
  <c r="Q1396" i="1"/>
  <c r="S1396" i="1"/>
  <c r="D1397" i="1"/>
  <c r="E1397" i="1"/>
  <c r="F1397" i="1"/>
  <c r="G1397" i="1"/>
  <c r="I1397" i="1"/>
  <c r="J1397" i="1"/>
  <c r="K1397" i="1"/>
  <c r="L1397" i="1"/>
  <c r="N1397" i="1" a="1"/>
  <c r="N1397" i="1"/>
  <c r="O1397" i="1"/>
  <c r="P1397" i="1"/>
  <c r="Q1397" i="1"/>
  <c r="S1397" i="1"/>
  <c r="D1398" i="1"/>
  <c r="E1398" i="1"/>
  <c r="F1398" i="1"/>
  <c r="G1398" i="1"/>
  <c r="I1398" i="1"/>
  <c r="J1398" i="1"/>
  <c r="K1398" i="1"/>
  <c r="L1398" i="1"/>
  <c r="N1398" i="1" a="1"/>
  <c r="N1398" i="1"/>
  <c r="O1398" i="1"/>
  <c r="P1398" i="1"/>
  <c r="Q1398" i="1"/>
  <c r="S1398" i="1"/>
  <c r="D1399" i="1"/>
  <c r="E1399" i="1"/>
  <c r="F1399" i="1"/>
  <c r="G1399" i="1"/>
  <c r="I1399" i="1"/>
  <c r="J1399" i="1"/>
  <c r="K1399" i="1"/>
  <c r="L1399" i="1"/>
  <c r="N1399" i="1" a="1"/>
  <c r="N1399" i="1"/>
  <c r="O1399" i="1"/>
  <c r="P1399" i="1"/>
  <c r="Q1399" i="1"/>
  <c r="S1399" i="1"/>
  <c r="D1400" i="1"/>
  <c r="E1400" i="1"/>
  <c r="F1400" i="1"/>
  <c r="G1400" i="1"/>
  <c r="I1400" i="1"/>
  <c r="J1400" i="1"/>
  <c r="K1400" i="1"/>
  <c r="L1400" i="1"/>
  <c r="N1400" i="1" a="1"/>
  <c r="N1400" i="1"/>
  <c r="O1400" i="1"/>
  <c r="P1400" i="1"/>
  <c r="Q1400" i="1"/>
  <c r="S1400" i="1"/>
  <c r="D1401" i="1"/>
  <c r="E1401" i="1"/>
  <c r="F1401" i="1"/>
  <c r="G1401" i="1"/>
  <c r="I1401" i="1"/>
  <c r="J1401" i="1"/>
  <c r="K1401" i="1"/>
  <c r="L1401" i="1"/>
  <c r="N1401" i="1" a="1"/>
  <c r="N1401" i="1"/>
  <c r="O1401" i="1"/>
  <c r="P1401" i="1"/>
  <c r="Q1401" i="1"/>
  <c r="S1401" i="1"/>
  <c r="D1402" i="1"/>
  <c r="E1402" i="1"/>
  <c r="F1402" i="1"/>
  <c r="G1402" i="1"/>
  <c r="I1402" i="1"/>
  <c r="J1402" i="1"/>
  <c r="K1402" i="1"/>
  <c r="L1402" i="1"/>
  <c r="N1402" i="1" a="1"/>
  <c r="N1402" i="1"/>
  <c r="O1402" i="1"/>
  <c r="P1402" i="1"/>
  <c r="Q1402" i="1"/>
  <c r="S1402" i="1"/>
  <c r="D1403" i="1"/>
  <c r="E1403" i="1"/>
  <c r="F1403" i="1"/>
  <c r="G1403" i="1"/>
  <c r="I1403" i="1"/>
  <c r="J1403" i="1"/>
  <c r="K1403" i="1"/>
  <c r="L1403" i="1"/>
  <c r="N1403" i="1" a="1"/>
  <c r="N1403" i="1"/>
  <c r="O1403" i="1"/>
  <c r="P1403" i="1"/>
  <c r="Q1403" i="1"/>
  <c r="S1403" i="1"/>
  <c r="D1404" i="1"/>
  <c r="E1404" i="1"/>
  <c r="F1404" i="1"/>
  <c r="G1404" i="1"/>
  <c r="I1404" i="1"/>
  <c r="J1404" i="1"/>
  <c r="K1404" i="1"/>
  <c r="L1404" i="1"/>
  <c r="N1404" i="1" a="1"/>
  <c r="N1404" i="1"/>
  <c r="O1404" i="1"/>
  <c r="P1404" i="1"/>
  <c r="Q1404" i="1"/>
  <c r="S1404" i="1"/>
  <c r="D1405" i="1"/>
  <c r="E1405" i="1"/>
  <c r="F1405" i="1"/>
  <c r="G1405" i="1"/>
  <c r="I1405" i="1"/>
  <c r="J1405" i="1"/>
  <c r="K1405" i="1"/>
  <c r="L1405" i="1"/>
  <c r="N1405" i="1" a="1"/>
  <c r="N1405" i="1"/>
  <c r="O1405" i="1"/>
  <c r="P1405" i="1"/>
  <c r="Q1405" i="1"/>
  <c r="S1405" i="1"/>
  <c r="D1406" i="1"/>
  <c r="E1406" i="1"/>
  <c r="F1406" i="1"/>
  <c r="G1406" i="1"/>
  <c r="I1406" i="1"/>
  <c r="J1406" i="1"/>
  <c r="K1406" i="1"/>
  <c r="L1406" i="1"/>
  <c r="N1406" i="1" a="1"/>
  <c r="N1406" i="1"/>
  <c r="O1406" i="1"/>
  <c r="P1406" i="1"/>
  <c r="Q1406" i="1"/>
  <c r="S1406" i="1"/>
  <c r="D1407" i="1"/>
  <c r="E1407" i="1"/>
  <c r="F1407" i="1"/>
  <c r="G1407" i="1"/>
  <c r="I1407" i="1"/>
  <c r="J1407" i="1"/>
  <c r="K1407" i="1"/>
  <c r="L1407" i="1"/>
  <c r="N1407" i="1" a="1"/>
  <c r="N1407" i="1"/>
  <c r="O1407" i="1"/>
  <c r="P1407" i="1"/>
  <c r="Q1407" i="1"/>
  <c r="S1407" i="1"/>
  <c r="D1408" i="1"/>
  <c r="E1408" i="1"/>
  <c r="F1408" i="1"/>
  <c r="G1408" i="1"/>
  <c r="I1408" i="1"/>
  <c r="J1408" i="1"/>
  <c r="K1408" i="1"/>
  <c r="L1408" i="1"/>
  <c r="N1408" i="1" a="1"/>
  <c r="N1408" i="1"/>
  <c r="O1408" i="1"/>
  <c r="P1408" i="1"/>
  <c r="Q1408" i="1"/>
  <c r="S1408" i="1"/>
  <c r="D1409" i="1"/>
  <c r="E1409" i="1"/>
  <c r="F1409" i="1"/>
  <c r="G1409" i="1"/>
  <c r="I1409" i="1"/>
  <c r="J1409" i="1"/>
  <c r="K1409" i="1"/>
  <c r="L1409" i="1"/>
  <c r="N1409" i="1" a="1"/>
  <c r="N1409" i="1"/>
  <c r="O1409" i="1"/>
  <c r="P1409" i="1"/>
  <c r="Q1409" i="1"/>
  <c r="S1409" i="1"/>
  <c r="D1410" i="1"/>
  <c r="E1410" i="1"/>
  <c r="F1410" i="1"/>
  <c r="G1410" i="1"/>
  <c r="I1410" i="1"/>
  <c r="J1410" i="1"/>
  <c r="K1410" i="1"/>
  <c r="L1410" i="1"/>
  <c r="N1410" i="1" a="1"/>
  <c r="N1410" i="1"/>
  <c r="O1410" i="1"/>
  <c r="P1410" i="1"/>
  <c r="Q1410" i="1"/>
  <c r="S1410" i="1"/>
  <c r="D1411" i="1"/>
  <c r="E1411" i="1"/>
  <c r="F1411" i="1"/>
  <c r="G1411" i="1"/>
  <c r="I1411" i="1"/>
  <c r="J1411" i="1"/>
  <c r="K1411" i="1"/>
  <c r="L1411" i="1"/>
  <c r="N1411" i="1" a="1"/>
  <c r="N1411" i="1"/>
  <c r="O1411" i="1"/>
  <c r="P1411" i="1"/>
  <c r="Q1411" i="1"/>
  <c r="S1411" i="1"/>
  <c r="D1412" i="1"/>
  <c r="E1412" i="1"/>
  <c r="F1412" i="1"/>
  <c r="G1412" i="1"/>
  <c r="I1412" i="1"/>
  <c r="J1412" i="1"/>
  <c r="K1412" i="1"/>
  <c r="L1412" i="1"/>
  <c r="N1412" i="1" a="1"/>
  <c r="N1412" i="1"/>
  <c r="O1412" i="1"/>
  <c r="P1412" i="1"/>
  <c r="Q1412" i="1"/>
  <c r="S1412" i="1"/>
  <c r="D1413" i="1"/>
  <c r="E1413" i="1"/>
  <c r="F1413" i="1"/>
  <c r="G1413" i="1"/>
  <c r="I1413" i="1"/>
  <c r="J1413" i="1"/>
  <c r="K1413" i="1"/>
  <c r="L1413" i="1"/>
  <c r="N1413" i="1" a="1"/>
  <c r="N1413" i="1"/>
  <c r="O1413" i="1"/>
  <c r="P1413" i="1"/>
  <c r="Q1413" i="1"/>
  <c r="S1413" i="1"/>
  <c r="D1414" i="1"/>
  <c r="E1414" i="1"/>
  <c r="F1414" i="1"/>
  <c r="G1414" i="1"/>
  <c r="I1414" i="1"/>
  <c r="J1414" i="1"/>
  <c r="K1414" i="1"/>
  <c r="L1414" i="1"/>
  <c r="N1414" i="1" a="1"/>
  <c r="N1414" i="1"/>
  <c r="O1414" i="1"/>
  <c r="P1414" i="1"/>
  <c r="Q1414" i="1"/>
  <c r="S1414" i="1"/>
  <c r="D1415" i="1"/>
  <c r="E1415" i="1"/>
  <c r="F1415" i="1"/>
  <c r="G1415" i="1"/>
  <c r="I1415" i="1"/>
  <c r="J1415" i="1"/>
  <c r="K1415" i="1"/>
  <c r="L1415" i="1"/>
  <c r="N1415" i="1" a="1"/>
  <c r="N1415" i="1"/>
  <c r="O1415" i="1"/>
  <c r="P1415" i="1"/>
  <c r="Q1415" i="1"/>
  <c r="S1415" i="1"/>
  <c r="D1416" i="1"/>
  <c r="E1416" i="1"/>
  <c r="F1416" i="1"/>
  <c r="G1416" i="1"/>
  <c r="I1416" i="1"/>
  <c r="J1416" i="1"/>
  <c r="K1416" i="1"/>
  <c r="L1416" i="1"/>
  <c r="N1416" i="1" a="1"/>
  <c r="N1416" i="1"/>
  <c r="O1416" i="1"/>
  <c r="P1416" i="1"/>
  <c r="Q1416" i="1"/>
  <c r="S1416" i="1"/>
  <c r="D1417" i="1"/>
  <c r="E1417" i="1"/>
  <c r="F1417" i="1"/>
  <c r="G1417" i="1"/>
  <c r="I1417" i="1"/>
  <c r="J1417" i="1"/>
  <c r="K1417" i="1"/>
  <c r="L1417" i="1"/>
  <c r="N1417" i="1" a="1"/>
  <c r="N1417" i="1"/>
  <c r="O1417" i="1"/>
  <c r="P1417" i="1"/>
  <c r="Q1417" i="1"/>
  <c r="S1417" i="1"/>
  <c r="D1418" i="1"/>
  <c r="E1418" i="1"/>
  <c r="F1418" i="1"/>
  <c r="G1418" i="1"/>
  <c r="I1418" i="1"/>
  <c r="J1418" i="1"/>
  <c r="K1418" i="1"/>
  <c r="L1418" i="1"/>
  <c r="N1418" i="1" a="1"/>
  <c r="N1418" i="1"/>
  <c r="O1418" i="1"/>
  <c r="P1418" i="1"/>
  <c r="Q1418" i="1"/>
  <c r="S1418" i="1"/>
  <c r="D1419" i="1"/>
  <c r="E1419" i="1"/>
  <c r="F1419" i="1"/>
  <c r="G1419" i="1"/>
  <c r="I1419" i="1"/>
  <c r="J1419" i="1"/>
  <c r="K1419" i="1"/>
  <c r="L1419" i="1"/>
  <c r="N1419" i="1" a="1"/>
  <c r="N1419" i="1"/>
  <c r="O1419" i="1"/>
  <c r="P1419" i="1"/>
  <c r="Q1419" i="1"/>
  <c r="S1419" i="1"/>
  <c r="D1420" i="1"/>
  <c r="E1420" i="1"/>
  <c r="F1420" i="1"/>
  <c r="G1420" i="1"/>
  <c r="I1420" i="1"/>
  <c r="J1420" i="1"/>
  <c r="K1420" i="1"/>
  <c r="L1420" i="1"/>
  <c r="N1420" i="1" a="1"/>
  <c r="N1420" i="1"/>
  <c r="O1420" i="1"/>
  <c r="P1420" i="1"/>
  <c r="Q1420" i="1"/>
  <c r="S1420" i="1"/>
  <c r="D1421" i="1"/>
  <c r="E1421" i="1"/>
  <c r="F1421" i="1"/>
  <c r="G1421" i="1"/>
  <c r="I1421" i="1"/>
  <c r="J1421" i="1"/>
  <c r="K1421" i="1"/>
  <c r="L1421" i="1"/>
  <c r="N1421" i="1" a="1"/>
  <c r="N1421" i="1"/>
  <c r="O1421" i="1"/>
  <c r="P1421" i="1"/>
  <c r="Q1421" i="1"/>
  <c r="S1421" i="1"/>
  <c r="D1422" i="1"/>
  <c r="E1422" i="1"/>
  <c r="F1422" i="1"/>
  <c r="G1422" i="1"/>
  <c r="I1422" i="1"/>
  <c r="J1422" i="1"/>
  <c r="K1422" i="1"/>
  <c r="L1422" i="1"/>
  <c r="N1422" i="1" a="1"/>
  <c r="N1422" i="1"/>
  <c r="O1422" i="1"/>
  <c r="P1422" i="1"/>
  <c r="Q1422" i="1"/>
  <c r="S1422" i="1"/>
  <c r="D1423" i="1"/>
  <c r="E1423" i="1"/>
  <c r="F1423" i="1"/>
  <c r="G1423" i="1"/>
  <c r="I1423" i="1"/>
  <c r="J1423" i="1"/>
  <c r="K1423" i="1"/>
  <c r="L1423" i="1"/>
  <c r="N1423" i="1" a="1"/>
  <c r="N1423" i="1"/>
  <c r="O1423" i="1"/>
  <c r="P1423" i="1"/>
  <c r="Q1423" i="1"/>
  <c r="S1423" i="1"/>
  <c r="D1424" i="1"/>
  <c r="E1424" i="1"/>
  <c r="F1424" i="1"/>
  <c r="G1424" i="1"/>
  <c r="I1424" i="1"/>
  <c r="J1424" i="1"/>
  <c r="K1424" i="1"/>
  <c r="L1424" i="1"/>
  <c r="N1424" i="1" a="1"/>
  <c r="N1424" i="1"/>
  <c r="O1424" i="1"/>
  <c r="P1424" i="1"/>
  <c r="Q1424" i="1"/>
  <c r="S1424" i="1"/>
  <c r="D1425" i="1"/>
  <c r="E1425" i="1"/>
  <c r="F1425" i="1"/>
  <c r="G1425" i="1"/>
  <c r="I1425" i="1"/>
  <c r="J1425" i="1"/>
  <c r="K1425" i="1"/>
  <c r="L1425" i="1"/>
  <c r="N1425" i="1" a="1"/>
  <c r="N1425" i="1"/>
  <c r="O1425" i="1"/>
  <c r="P1425" i="1"/>
  <c r="Q1425" i="1"/>
  <c r="S1425" i="1"/>
  <c r="D1426" i="1"/>
  <c r="E1426" i="1"/>
  <c r="F1426" i="1"/>
  <c r="G1426" i="1"/>
  <c r="I1426" i="1"/>
  <c r="J1426" i="1"/>
  <c r="K1426" i="1"/>
  <c r="L1426" i="1"/>
  <c r="N1426" i="1" a="1"/>
  <c r="N1426" i="1"/>
  <c r="O1426" i="1"/>
  <c r="P1426" i="1"/>
  <c r="Q1426" i="1"/>
  <c r="S1426" i="1"/>
  <c r="D1427" i="1"/>
  <c r="E1427" i="1"/>
  <c r="F1427" i="1"/>
  <c r="G1427" i="1"/>
  <c r="I1427" i="1"/>
  <c r="J1427" i="1"/>
  <c r="K1427" i="1"/>
  <c r="L1427" i="1"/>
  <c r="N1427" i="1" a="1"/>
  <c r="N1427" i="1"/>
  <c r="O1427" i="1"/>
  <c r="P1427" i="1"/>
  <c r="Q1427" i="1"/>
  <c r="S1427" i="1"/>
  <c r="D1428" i="1"/>
  <c r="E1428" i="1"/>
  <c r="F1428" i="1"/>
  <c r="G1428" i="1"/>
  <c r="I1428" i="1"/>
  <c r="J1428" i="1"/>
  <c r="K1428" i="1"/>
  <c r="L1428" i="1"/>
  <c r="N1428" i="1" a="1"/>
  <c r="N1428" i="1"/>
  <c r="O1428" i="1"/>
  <c r="P1428" i="1"/>
  <c r="Q1428" i="1"/>
  <c r="S1428" i="1"/>
  <c r="D1429" i="1"/>
  <c r="E1429" i="1"/>
  <c r="F1429" i="1"/>
  <c r="G1429" i="1"/>
  <c r="I1429" i="1"/>
  <c r="J1429" i="1"/>
  <c r="K1429" i="1"/>
  <c r="L1429" i="1"/>
  <c r="N1429" i="1" a="1"/>
  <c r="N1429" i="1"/>
  <c r="O1429" i="1"/>
  <c r="P1429" i="1"/>
  <c r="Q1429" i="1"/>
  <c r="S1429" i="1"/>
  <c r="D1430" i="1"/>
  <c r="E1430" i="1"/>
  <c r="F1430" i="1"/>
  <c r="G1430" i="1"/>
  <c r="I1430" i="1"/>
  <c r="J1430" i="1"/>
  <c r="K1430" i="1"/>
  <c r="L1430" i="1"/>
  <c r="N1430" i="1" a="1"/>
  <c r="N1430" i="1"/>
  <c r="O1430" i="1"/>
  <c r="P1430" i="1"/>
  <c r="Q1430" i="1"/>
  <c r="S1430" i="1"/>
  <c r="D1431" i="1"/>
  <c r="E1431" i="1"/>
  <c r="F1431" i="1"/>
  <c r="G1431" i="1"/>
  <c r="I1431" i="1"/>
  <c r="J1431" i="1"/>
  <c r="K1431" i="1"/>
  <c r="L1431" i="1"/>
  <c r="N1431" i="1" a="1"/>
  <c r="N1431" i="1"/>
  <c r="O1431" i="1"/>
  <c r="P1431" i="1"/>
  <c r="Q1431" i="1"/>
  <c r="S1431" i="1"/>
  <c r="D1432" i="1"/>
  <c r="E1432" i="1"/>
  <c r="F1432" i="1"/>
  <c r="G1432" i="1"/>
  <c r="I1432" i="1"/>
  <c r="J1432" i="1"/>
  <c r="K1432" i="1"/>
  <c r="L1432" i="1"/>
  <c r="N1432" i="1" a="1"/>
  <c r="N1432" i="1"/>
  <c r="O1432" i="1"/>
  <c r="P1432" i="1"/>
  <c r="Q1432" i="1"/>
  <c r="S1432" i="1"/>
  <c r="D1433" i="1"/>
  <c r="E1433" i="1"/>
  <c r="F1433" i="1"/>
  <c r="G1433" i="1"/>
  <c r="I1433" i="1"/>
  <c r="J1433" i="1"/>
  <c r="K1433" i="1"/>
  <c r="L1433" i="1"/>
  <c r="N1433" i="1" a="1"/>
  <c r="N1433" i="1"/>
  <c r="O1433" i="1"/>
  <c r="P1433" i="1"/>
  <c r="Q1433" i="1"/>
  <c r="S1433" i="1"/>
  <c r="D1434" i="1"/>
  <c r="E1434" i="1"/>
  <c r="F1434" i="1"/>
  <c r="G1434" i="1"/>
  <c r="I1434" i="1"/>
  <c r="J1434" i="1"/>
  <c r="K1434" i="1"/>
  <c r="L1434" i="1"/>
  <c r="N1434" i="1" a="1"/>
  <c r="N1434" i="1"/>
  <c r="O1434" i="1"/>
  <c r="P1434" i="1"/>
  <c r="Q1434" i="1"/>
  <c r="S1434" i="1"/>
  <c r="D1435" i="1"/>
  <c r="E1435" i="1"/>
  <c r="F1435" i="1"/>
  <c r="G1435" i="1"/>
  <c r="I1435" i="1"/>
  <c r="J1435" i="1"/>
  <c r="K1435" i="1"/>
  <c r="L1435" i="1"/>
  <c r="N1435" i="1" a="1"/>
  <c r="N1435" i="1"/>
  <c r="O1435" i="1"/>
  <c r="P1435" i="1"/>
  <c r="Q1435" i="1"/>
  <c r="S1435" i="1"/>
  <c r="D1436" i="1"/>
  <c r="E1436" i="1"/>
  <c r="F1436" i="1"/>
  <c r="G1436" i="1"/>
  <c r="I1436" i="1"/>
  <c r="J1436" i="1"/>
  <c r="K1436" i="1"/>
  <c r="L1436" i="1"/>
  <c r="N1436" i="1" a="1"/>
  <c r="N1436" i="1"/>
  <c r="O1436" i="1"/>
  <c r="P1436" i="1"/>
  <c r="Q1436" i="1"/>
  <c r="S1436" i="1"/>
  <c r="D1437" i="1"/>
  <c r="E1437" i="1"/>
  <c r="F1437" i="1"/>
  <c r="G1437" i="1"/>
  <c r="I1437" i="1"/>
  <c r="J1437" i="1"/>
  <c r="K1437" i="1"/>
  <c r="L1437" i="1"/>
  <c r="N1437" i="1" a="1"/>
  <c r="N1437" i="1"/>
  <c r="O1437" i="1"/>
  <c r="P1437" i="1"/>
  <c r="Q1437" i="1"/>
  <c r="S1437" i="1"/>
  <c r="D1438" i="1"/>
  <c r="E1438" i="1"/>
  <c r="F1438" i="1"/>
  <c r="G1438" i="1"/>
  <c r="I1438" i="1"/>
  <c r="J1438" i="1"/>
  <c r="K1438" i="1"/>
  <c r="L1438" i="1"/>
  <c r="N1438" i="1" a="1"/>
  <c r="N1438" i="1"/>
  <c r="O1438" i="1"/>
  <c r="P1438" i="1"/>
  <c r="Q1438" i="1"/>
  <c r="S1438" i="1"/>
  <c r="D1439" i="1"/>
  <c r="E1439" i="1"/>
  <c r="F1439" i="1"/>
  <c r="G1439" i="1"/>
  <c r="I1439" i="1"/>
  <c r="J1439" i="1"/>
  <c r="K1439" i="1"/>
  <c r="L1439" i="1"/>
  <c r="N1439" i="1" a="1"/>
  <c r="N1439" i="1"/>
  <c r="O1439" i="1"/>
  <c r="P1439" i="1"/>
  <c r="Q1439" i="1"/>
  <c r="S1439" i="1"/>
  <c r="D1440" i="1"/>
  <c r="E1440" i="1"/>
  <c r="F1440" i="1"/>
  <c r="G1440" i="1"/>
  <c r="I1440" i="1"/>
  <c r="J1440" i="1"/>
  <c r="K1440" i="1"/>
  <c r="L1440" i="1"/>
  <c r="N1440" i="1" a="1"/>
  <c r="N1440" i="1"/>
  <c r="O1440" i="1"/>
  <c r="P1440" i="1"/>
  <c r="Q1440" i="1"/>
  <c r="S1440" i="1"/>
  <c r="D1441" i="1"/>
  <c r="E1441" i="1"/>
  <c r="F1441" i="1"/>
  <c r="G1441" i="1"/>
  <c r="I1441" i="1"/>
  <c r="J1441" i="1"/>
  <c r="K1441" i="1"/>
  <c r="L1441" i="1"/>
  <c r="N1441" i="1" a="1"/>
  <c r="N1441" i="1"/>
  <c r="O1441" i="1"/>
  <c r="P1441" i="1"/>
  <c r="Q1441" i="1"/>
  <c r="S1441" i="1"/>
  <c r="D1442" i="1"/>
  <c r="E1442" i="1"/>
  <c r="F1442" i="1"/>
  <c r="G1442" i="1"/>
  <c r="I1442" i="1"/>
  <c r="J1442" i="1"/>
  <c r="K1442" i="1"/>
  <c r="L1442" i="1"/>
  <c r="N1442" i="1" a="1"/>
  <c r="N1442" i="1"/>
  <c r="O1442" i="1"/>
  <c r="P1442" i="1"/>
  <c r="Q1442" i="1"/>
  <c r="S1442" i="1"/>
  <c r="D1443" i="1"/>
  <c r="E1443" i="1"/>
  <c r="F1443" i="1"/>
  <c r="G1443" i="1"/>
  <c r="I1443" i="1"/>
  <c r="J1443" i="1"/>
  <c r="K1443" i="1"/>
  <c r="L1443" i="1"/>
  <c r="N1443" i="1" a="1"/>
  <c r="N1443" i="1"/>
  <c r="O1443" i="1"/>
  <c r="P1443" i="1"/>
  <c r="Q1443" i="1"/>
  <c r="S1443" i="1"/>
  <c r="D1444" i="1"/>
  <c r="E1444" i="1"/>
  <c r="F1444" i="1"/>
  <c r="G1444" i="1"/>
  <c r="I1444" i="1"/>
  <c r="J1444" i="1"/>
  <c r="K1444" i="1"/>
  <c r="L1444" i="1"/>
  <c r="N1444" i="1" a="1"/>
  <c r="N1444" i="1"/>
  <c r="O1444" i="1"/>
  <c r="P1444" i="1"/>
  <c r="Q1444" i="1"/>
  <c r="S1444" i="1"/>
  <c r="D1445" i="1"/>
  <c r="E1445" i="1"/>
  <c r="F1445" i="1"/>
  <c r="G1445" i="1"/>
  <c r="I1445" i="1"/>
  <c r="J1445" i="1"/>
  <c r="K1445" i="1"/>
  <c r="L1445" i="1"/>
  <c r="N1445" i="1" a="1"/>
  <c r="N1445" i="1"/>
  <c r="O1445" i="1"/>
  <c r="P1445" i="1"/>
  <c r="Q1445" i="1"/>
  <c r="S1445" i="1"/>
  <c r="D1446" i="1"/>
  <c r="E1446" i="1"/>
  <c r="F1446" i="1"/>
  <c r="G1446" i="1"/>
  <c r="I1446" i="1"/>
  <c r="J1446" i="1"/>
  <c r="K1446" i="1"/>
  <c r="L1446" i="1"/>
  <c r="N1446" i="1" a="1"/>
  <c r="N1446" i="1"/>
  <c r="O1446" i="1"/>
  <c r="P1446" i="1"/>
  <c r="Q1446" i="1"/>
  <c r="S1446" i="1"/>
  <c r="D1447" i="1"/>
  <c r="E1447" i="1"/>
  <c r="F1447" i="1"/>
  <c r="G1447" i="1"/>
  <c r="I1447" i="1"/>
  <c r="J1447" i="1"/>
  <c r="K1447" i="1"/>
  <c r="L1447" i="1"/>
  <c r="N1447" i="1" a="1"/>
  <c r="N1447" i="1"/>
  <c r="O1447" i="1"/>
  <c r="P1447" i="1"/>
  <c r="Q1447" i="1"/>
  <c r="S1447" i="1"/>
  <c r="D1448" i="1"/>
  <c r="E1448" i="1"/>
  <c r="F1448" i="1"/>
  <c r="G1448" i="1"/>
  <c r="I1448" i="1"/>
  <c r="J1448" i="1"/>
  <c r="K1448" i="1"/>
  <c r="L1448" i="1"/>
  <c r="N1448" i="1" a="1"/>
  <c r="N1448" i="1"/>
  <c r="O1448" i="1"/>
  <c r="P1448" i="1"/>
  <c r="Q1448" i="1"/>
  <c r="S1448" i="1"/>
  <c r="D1449" i="1"/>
  <c r="E1449" i="1"/>
  <c r="F1449" i="1"/>
  <c r="G1449" i="1"/>
  <c r="I1449" i="1"/>
  <c r="J1449" i="1"/>
  <c r="K1449" i="1"/>
  <c r="L1449" i="1"/>
  <c r="N1449" i="1" a="1"/>
  <c r="N1449" i="1"/>
  <c r="O1449" i="1"/>
  <c r="P1449" i="1"/>
  <c r="Q1449" i="1"/>
  <c r="S1449" i="1"/>
  <c r="D1450" i="1"/>
  <c r="E1450" i="1"/>
  <c r="F1450" i="1"/>
  <c r="G1450" i="1"/>
  <c r="I1450" i="1"/>
  <c r="J1450" i="1"/>
  <c r="K1450" i="1"/>
  <c r="L1450" i="1"/>
  <c r="N1450" i="1" a="1"/>
  <c r="N1450" i="1"/>
  <c r="O1450" i="1"/>
  <c r="P1450" i="1"/>
  <c r="Q1450" i="1"/>
  <c r="S1450" i="1"/>
  <c r="D1451" i="1"/>
  <c r="E1451" i="1"/>
  <c r="F1451" i="1"/>
  <c r="G1451" i="1"/>
  <c r="I1451" i="1"/>
  <c r="J1451" i="1"/>
  <c r="K1451" i="1"/>
  <c r="L1451" i="1"/>
  <c r="N1451" i="1" a="1"/>
  <c r="N1451" i="1"/>
  <c r="O1451" i="1"/>
  <c r="P1451" i="1"/>
  <c r="Q1451" i="1"/>
  <c r="S1451" i="1"/>
  <c r="D1452" i="1"/>
  <c r="E1452" i="1"/>
  <c r="F1452" i="1"/>
  <c r="G1452" i="1"/>
  <c r="I1452" i="1"/>
  <c r="J1452" i="1"/>
  <c r="K1452" i="1"/>
  <c r="L1452" i="1"/>
  <c r="N1452" i="1" a="1"/>
  <c r="N1452" i="1"/>
  <c r="O1452" i="1"/>
  <c r="P1452" i="1"/>
  <c r="Q1452" i="1"/>
  <c r="S1452" i="1"/>
  <c r="D1453" i="1"/>
  <c r="E1453" i="1"/>
  <c r="F1453" i="1"/>
  <c r="G1453" i="1"/>
  <c r="I1453" i="1"/>
  <c r="J1453" i="1"/>
  <c r="K1453" i="1"/>
  <c r="L1453" i="1"/>
  <c r="N1453" i="1" a="1"/>
  <c r="N1453" i="1"/>
  <c r="O1453" i="1"/>
  <c r="P1453" i="1"/>
  <c r="Q1453" i="1"/>
  <c r="S1453" i="1"/>
  <c r="D1454" i="1"/>
  <c r="E1454" i="1"/>
  <c r="F1454" i="1"/>
  <c r="G1454" i="1"/>
  <c r="I1454" i="1"/>
  <c r="J1454" i="1"/>
  <c r="K1454" i="1"/>
  <c r="L1454" i="1"/>
  <c r="N1454" i="1" a="1"/>
  <c r="N1454" i="1"/>
  <c r="O1454" i="1"/>
  <c r="P1454" i="1"/>
  <c r="Q1454" i="1"/>
  <c r="S1454" i="1"/>
  <c r="D1455" i="1"/>
  <c r="E1455" i="1"/>
  <c r="F1455" i="1"/>
  <c r="G1455" i="1"/>
  <c r="I1455" i="1"/>
  <c r="J1455" i="1"/>
  <c r="K1455" i="1"/>
  <c r="L1455" i="1"/>
  <c r="N1455" i="1" a="1"/>
  <c r="N1455" i="1"/>
  <c r="O1455" i="1"/>
  <c r="P1455" i="1"/>
  <c r="Q1455" i="1"/>
  <c r="S1455" i="1"/>
  <c r="D1456" i="1"/>
  <c r="E1456" i="1"/>
  <c r="F1456" i="1"/>
  <c r="G1456" i="1"/>
  <c r="I1456" i="1"/>
  <c r="J1456" i="1"/>
  <c r="K1456" i="1"/>
  <c r="L1456" i="1"/>
  <c r="N1456" i="1" a="1"/>
  <c r="N1456" i="1"/>
  <c r="O1456" i="1"/>
  <c r="P1456" i="1"/>
  <c r="Q1456" i="1"/>
  <c r="S1456" i="1"/>
  <c r="D1457" i="1"/>
  <c r="E1457" i="1"/>
  <c r="F1457" i="1"/>
  <c r="G1457" i="1"/>
  <c r="I1457" i="1"/>
  <c r="J1457" i="1"/>
  <c r="K1457" i="1"/>
  <c r="L1457" i="1"/>
  <c r="N1457" i="1" a="1"/>
  <c r="N1457" i="1"/>
  <c r="O1457" i="1"/>
  <c r="P1457" i="1"/>
  <c r="Q1457" i="1"/>
  <c r="S1457" i="1"/>
  <c r="D1458" i="1"/>
  <c r="E1458" i="1"/>
  <c r="F1458" i="1"/>
  <c r="G1458" i="1"/>
  <c r="I1458" i="1"/>
  <c r="J1458" i="1"/>
  <c r="K1458" i="1"/>
  <c r="L1458" i="1"/>
  <c r="N1458" i="1" a="1"/>
  <c r="N1458" i="1"/>
  <c r="O1458" i="1"/>
  <c r="P1458" i="1"/>
  <c r="Q1458" i="1"/>
  <c r="S1458" i="1"/>
  <c r="D1459" i="1"/>
  <c r="E1459" i="1"/>
  <c r="F1459" i="1"/>
  <c r="G1459" i="1"/>
  <c r="I1459" i="1"/>
  <c r="J1459" i="1"/>
  <c r="K1459" i="1"/>
  <c r="L1459" i="1"/>
  <c r="N1459" i="1" a="1"/>
  <c r="N1459" i="1"/>
  <c r="O1459" i="1"/>
  <c r="P1459" i="1"/>
  <c r="Q1459" i="1"/>
  <c r="S1459" i="1"/>
  <c r="D1460" i="1"/>
  <c r="E1460" i="1"/>
  <c r="F1460" i="1"/>
  <c r="G1460" i="1"/>
  <c r="I1460" i="1"/>
  <c r="J1460" i="1"/>
  <c r="K1460" i="1"/>
  <c r="L1460" i="1"/>
  <c r="N1460" i="1" a="1"/>
  <c r="N1460" i="1"/>
  <c r="O1460" i="1"/>
  <c r="P1460" i="1"/>
  <c r="Q1460" i="1"/>
  <c r="S1460" i="1"/>
  <c r="D1461" i="1"/>
  <c r="E1461" i="1"/>
  <c r="F1461" i="1"/>
  <c r="G1461" i="1"/>
  <c r="I1461" i="1"/>
  <c r="J1461" i="1"/>
  <c r="K1461" i="1"/>
  <c r="L1461" i="1"/>
  <c r="N1461" i="1" a="1"/>
  <c r="N1461" i="1"/>
  <c r="O1461" i="1"/>
  <c r="P1461" i="1"/>
  <c r="Q1461" i="1"/>
  <c r="S1461" i="1"/>
  <c r="D1462" i="1"/>
  <c r="E1462" i="1"/>
  <c r="F1462" i="1"/>
  <c r="G1462" i="1"/>
  <c r="I1462" i="1"/>
  <c r="J1462" i="1"/>
  <c r="K1462" i="1"/>
  <c r="L1462" i="1"/>
  <c r="N1462" i="1" a="1"/>
  <c r="N1462" i="1"/>
  <c r="O1462" i="1"/>
  <c r="P1462" i="1"/>
  <c r="Q1462" i="1"/>
  <c r="S1462" i="1"/>
  <c r="D1463" i="1"/>
  <c r="E1463" i="1"/>
  <c r="F1463" i="1"/>
  <c r="G1463" i="1"/>
  <c r="I1463" i="1"/>
  <c r="J1463" i="1"/>
  <c r="K1463" i="1"/>
  <c r="L1463" i="1"/>
  <c r="N1463" i="1" a="1"/>
  <c r="N1463" i="1"/>
  <c r="O1463" i="1"/>
  <c r="P1463" i="1"/>
  <c r="Q1463" i="1"/>
  <c r="S1463" i="1"/>
  <c r="D1464" i="1"/>
  <c r="E1464" i="1"/>
  <c r="F1464" i="1"/>
  <c r="G1464" i="1"/>
  <c r="I1464" i="1"/>
  <c r="J1464" i="1"/>
  <c r="K1464" i="1"/>
  <c r="L1464" i="1"/>
  <c r="N1464" i="1" a="1"/>
  <c r="N1464" i="1"/>
  <c r="O1464" i="1"/>
  <c r="P1464" i="1"/>
  <c r="Q1464" i="1"/>
  <c r="S1464" i="1"/>
  <c r="D1465" i="1"/>
  <c r="E1465" i="1"/>
  <c r="F1465" i="1"/>
  <c r="G1465" i="1"/>
  <c r="I1465" i="1"/>
  <c r="J1465" i="1"/>
  <c r="K1465" i="1"/>
  <c r="L1465" i="1"/>
  <c r="N1465" i="1" a="1"/>
  <c r="N1465" i="1"/>
  <c r="O1465" i="1"/>
  <c r="P1465" i="1"/>
  <c r="Q1465" i="1"/>
  <c r="S1465" i="1"/>
  <c r="D1466" i="1"/>
  <c r="E1466" i="1"/>
  <c r="F1466" i="1"/>
  <c r="G1466" i="1"/>
  <c r="I1466" i="1"/>
  <c r="J1466" i="1"/>
  <c r="K1466" i="1"/>
  <c r="L1466" i="1"/>
  <c r="N1466" i="1" a="1"/>
  <c r="N1466" i="1"/>
  <c r="O1466" i="1"/>
  <c r="P1466" i="1"/>
  <c r="Q1466" i="1"/>
  <c r="S1466" i="1"/>
  <c r="D1467" i="1"/>
  <c r="E1467" i="1"/>
  <c r="F1467" i="1"/>
  <c r="G1467" i="1"/>
  <c r="I1467" i="1"/>
  <c r="J1467" i="1"/>
  <c r="K1467" i="1"/>
  <c r="L1467" i="1"/>
  <c r="N1467" i="1" a="1"/>
  <c r="N1467" i="1"/>
  <c r="O1467" i="1"/>
  <c r="P1467" i="1"/>
  <c r="Q1467" i="1"/>
  <c r="S1467" i="1"/>
  <c r="D1468" i="1"/>
  <c r="E1468" i="1"/>
  <c r="F1468" i="1"/>
  <c r="G1468" i="1"/>
  <c r="I1468" i="1"/>
  <c r="J1468" i="1"/>
  <c r="K1468" i="1"/>
  <c r="L1468" i="1"/>
  <c r="N1468" i="1" a="1"/>
  <c r="N1468" i="1"/>
  <c r="O1468" i="1"/>
  <c r="P1468" i="1"/>
  <c r="Q1468" i="1"/>
  <c r="S1468" i="1"/>
  <c r="D1469" i="1"/>
  <c r="E1469" i="1"/>
  <c r="F1469" i="1"/>
  <c r="G1469" i="1"/>
  <c r="I1469" i="1"/>
  <c r="J1469" i="1"/>
  <c r="K1469" i="1"/>
  <c r="L1469" i="1"/>
  <c r="N1469" i="1" a="1"/>
  <c r="N1469" i="1"/>
  <c r="O1469" i="1"/>
  <c r="P1469" i="1"/>
  <c r="Q1469" i="1"/>
  <c r="S1469" i="1"/>
  <c r="D1470" i="1"/>
  <c r="E1470" i="1"/>
  <c r="F1470" i="1"/>
  <c r="G1470" i="1"/>
  <c r="I1470" i="1"/>
  <c r="J1470" i="1"/>
  <c r="K1470" i="1"/>
  <c r="L1470" i="1"/>
  <c r="N1470" i="1" a="1"/>
  <c r="N1470" i="1"/>
  <c r="O1470" i="1"/>
  <c r="P1470" i="1"/>
  <c r="Q1470" i="1"/>
  <c r="S1470" i="1"/>
  <c r="D1471" i="1"/>
  <c r="E1471" i="1"/>
  <c r="F1471" i="1"/>
  <c r="G1471" i="1"/>
  <c r="I1471" i="1"/>
  <c r="J1471" i="1"/>
  <c r="K1471" i="1"/>
  <c r="L1471" i="1"/>
  <c r="N1471" i="1" a="1"/>
  <c r="N1471" i="1"/>
  <c r="O1471" i="1"/>
  <c r="P1471" i="1"/>
  <c r="Q1471" i="1"/>
  <c r="S1471" i="1"/>
  <c r="D1472" i="1"/>
  <c r="E1472" i="1"/>
  <c r="F1472" i="1"/>
  <c r="G1472" i="1"/>
  <c r="I1472" i="1"/>
  <c r="J1472" i="1"/>
  <c r="K1472" i="1"/>
  <c r="L1472" i="1"/>
  <c r="N1472" i="1" a="1"/>
  <c r="N1472" i="1"/>
  <c r="O1472" i="1"/>
  <c r="P1472" i="1"/>
  <c r="Q1472" i="1"/>
  <c r="S1472" i="1"/>
  <c r="D1473" i="1"/>
  <c r="E1473" i="1"/>
  <c r="F1473" i="1"/>
  <c r="G1473" i="1"/>
  <c r="I1473" i="1"/>
  <c r="J1473" i="1"/>
  <c r="K1473" i="1"/>
  <c r="L1473" i="1"/>
  <c r="N1473" i="1" a="1"/>
  <c r="N1473" i="1"/>
  <c r="O1473" i="1"/>
  <c r="P1473" i="1"/>
  <c r="Q1473" i="1"/>
  <c r="S1473" i="1"/>
  <c r="D1474" i="1"/>
  <c r="E1474" i="1"/>
  <c r="F1474" i="1"/>
  <c r="G1474" i="1"/>
  <c r="I1474" i="1"/>
  <c r="J1474" i="1"/>
  <c r="K1474" i="1"/>
  <c r="L1474" i="1"/>
  <c r="N1474" i="1" a="1"/>
  <c r="N1474" i="1"/>
  <c r="O1474" i="1"/>
  <c r="P1474" i="1"/>
  <c r="Q1474" i="1"/>
  <c r="S1474" i="1"/>
  <c r="D1475" i="1"/>
  <c r="E1475" i="1"/>
  <c r="F1475" i="1"/>
  <c r="G1475" i="1"/>
  <c r="I1475" i="1"/>
  <c r="J1475" i="1"/>
  <c r="K1475" i="1"/>
  <c r="L1475" i="1"/>
  <c r="N1475" i="1" a="1"/>
  <c r="N1475" i="1"/>
  <c r="O1475" i="1"/>
  <c r="P1475" i="1"/>
  <c r="Q1475" i="1"/>
  <c r="S1475" i="1"/>
  <c r="D1476" i="1"/>
  <c r="E1476" i="1"/>
  <c r="F1476" i="1"/>
  <c r="G1476" i="1"/>
  <c r="I1476" i="1"/>
  <c r="J1476" i="1"/>
  <c r="K1476" i="1"/>
  <c r="L1476" i="1"/>
  <c r="N1476" i="1" a="1"/>
  <c r="N1476" i="1"/>
  <c r="O1476" i="1"/>
  <c r="P1476" i="1"/>
  <c r="Q1476" i="1"/>
  <c r="S1476" i="1"/>
  <c r="D1477" i="1"/>
  <c r="E1477" i="1"/>
  <c r="F1477" i="1"/>
  <c r="G1477" i="1"/>
  <c r="I1477" i="1"/>
  <c r="J1477" i="1"/>
  <c r="K1477" i="1"/>
  <c r="L1477" i="1"/>
  <c r="N1477" i="1" a="1"/>
  <c r="N1477" i="1"/>
  <c r="O1477" i="1"/>
  <c r="P1477" i="1"/>
  <c r="Q1477" i="1"/>
  <c r="S1477" i="1"/>
  <c r="D1478" i="1"/>
  <c r="E1478" i="1"/>
  <c r="F1478" i="1"/>
  <c r="G1478" i="1"/>
  <c r="I1478" i="1"/>
  <c r="J1478" i="1"/>
  <c r="K1478" i="1"/>
  <c r="L1478" i="1"/>
  <c r="N1478" i="1" a="1"/>
  <c r="N1478" i="1"/>
  <c r="O1478" i="1"/>
  <c r="P1478" i="1"/>
  <c r="Q1478" i="1"/>
  <c r="S1478" i="1"/>
  <c r="D1479" i="1"/>
  <c r="E1479" i="1"/>
  <c r="F1479" i="1"/>
  <c r="G1479" i="1"/>
  <c r="I1479" i="1"/>
  <c r="J1479" i="1"/>
  <c r="K1479" i="1"/>
  <c r="L1479" i="1"/>
  <c r="N1479" i="1" a="1"/>
  <c r="N1479" i="1"/>
  <c r="O1479" i="1"/>
  <c r="P1479" i="1"/>
  <c r="Q1479" i="1"/>
  <c r="S1479" i="1"/>
  <c r="D1480" i="1"/>
  <c r="E1480" i="1"/>
  <c r="F1480" i="1"/>
  <c r="G1480" i="1"/>
  <c r="I1480" i="1"/>
  <c r="J1480" i="1"/>
  <c r="K1480" i="1"/>
  <c r="L1480" i="1"/>
  <c r="N1480" i="1" a="1"/>
  <c r="N1480" i="1"/>
  <c r="O1480" i="1"/>
  <c r="P1480" i="1"/>
  <c r="Q1480" i="1"/>
  <c r="S1480" i="1"/>
  <c r="D1481" i="1"/>
  <c r="E1481" i="1"/>
  <c r="F1481" i="1"/>
  <c r="G1481" i="1"/>
  <c r="I1481" i="1"/>
  <c r="J1481" i="1"/>
  <c r="K1481" i="1"/>
  <c r="L1481" i="1"/>
  <c r="N1481" i="1" a="1"/>
  <c r="N1481" i="1"/>
  <c r="O1481" i="1"/>
  <c r="P1481" i="1"/>
  <c r="Q1481" i="1"/>
  <c r="S1481" i="1"/>
  <c r="D1482" i="1"/>
  <c r="E1482" i="1"/>
  <c r="F1482" i="1"/>
  <c r="G1482" i="1"/>
  <c r="I1482" i="1"/>
  <c r="J1482" i="1"/>
  <c r="K1482" i="1"/>
  <c r="L1482" i="1"/>
  <c r="N1482" i="1" a="1"/>
  <c r="N1482" i="1"/>
  <c r="O1482" i="1"/>
  <c r="P1482" i="1"/>
  <c r="Q1482" i="1"/>
  <c r="S1482" i="1"/>
  <c r="D1483" i="1"/>
  <c r="E1483" i="1"/>
  <c r="F1483" i="1"/>
  <c r="G1483" i="1"/>
  <c r="I1483" i="1"/>
  <c r="J1483" i="1"/>
  <c r="K1483" i="1"/>
  <c r="L1483" i="1"/>
  <c r="N1483" i="1" a="1"/>
  <c r="N1483" i="1"/>
  <c r="O1483" i="1"/>
  <c r="P1483" i="1"/>
  <c r="Q1483" i="1"/>
  <c r="S1483" i="1"/>
  <c r="D1484" i="1"/>
  <c r="E1484" i="1"/>
  <c r="F1484" i="1"/>
  <c r="G1484" i="1"/>
  <c r="I1484" i="1"/>
  <c r="J1484" i="1"/>
  <c r="K1484" i="1"/>
  <c r="L1484" i="1"/>
  <c r="N1484" i="1" a="1"/>
  <c r="N1484" i="1"/>
  <c r="O1484" i="1"/>
  <c r="P1484" i="1"/>
  <c r="Q1484" i="1"/>
  <c r="S1484" i="1"/>
  <c r="D1485" i="1"/>
  <c r="E1485" i="1"/>
  <c r="F1485" i="1"/>
  <c r="G1485" i="1"/>
  <c r="I1485" i="1"/>
  <c r="J1485" i="1"/>
  <c r="K1485" i="1"/>
  <c r="L1485" i="1"/>
  <c r="N1485" i="1" a="1"/>
  <c r="N1485" i="1"/>
  <c r="O1485" i="1"/>
  <c r="P1485" i="1"/>
  <c r="Q1485" i="1"/>
  <c r="S1485" i="1"/>
  <c r="D1486" i="1"/>
  <c r="E1486" i="1"/>
  <c r="F1486" i="1"/>
  <c r="G1486" i="1"/>
  <c r="I1486" i="1"/>
  <c r="J1486" i="1"/>
  <c r="K1486" i="1"/>
  <c r="L1486" i="1"/>
  <c r="N1486" i="1" a="1"/>
  <c r="N1486" i="1"/>
  <c r="O1486" i="1"/>
  <c r="P1486" i="1"/>
  <c r="Q1486" i="1"/>
  <c r="S1486" i="1"/>
  <c r="D1487" i="1"/>
  <c r="E1487" i="1"/>
  <c r="F1487" i="1"/>
  <c r="G1487" i="1"/>
  <c r="I1487" i="1"/>
  <c r="J1487" i="1"/>
  <c r="K1487" i="1"/>
  <c r="L1487" i="1"/>
  <c r="N1487" i="1" a="1"/>
  <c r="N1487" i="1"/>
  <c r="O1487" i="1"/>
  <c r="P1487" i="1"/>
  <c r="Q1487" i="1"/>
  <c r="S1487" i="1"/>
  <c r="D1488" i="1"/>
  <c r="E1488" i="1"/>
  <c r="F1488" i="1"/>
  <c r="G1488" i="1"/>
  <c r="I1488" i="1"/>
  <c r="J1488" i="1"/>
  <c r="K1488" i="1"/>
  <c r="L1488" i="1"/>
  <c r="N1488" i="1" a="1"/>
  <c r="N1488" i="1"/>
  <c r="O1488" i="1"/>
  <c r="P1488" i="1"/>
  <c r="Q1488" i="1"/>
  <c r="S1488" i="1"/>
  <c r="D1489" i="1"/>
  <c r="E1489" i="1"/>
  <c r="F1489" i="1"/>
  <c r="G1489" i="1"/>
  <c r="I1489" i="1"/>
  <c r="J1489" i="1"/>
  <c r="K1489" i="1"/>
  <c r="L1489" i="1"/>
  <c r="N1489" i="1" a="1"/>
  <c r="N1489" i="1"/>
  <c r="O1489" i="1"/>
  <c r="P1489" i="1"/>
  <c r="Q1489" i="1"/>
  <c r="S1489" i="1"/>
  <c r="D1490" i="1"/>
  <c r="E1490" i="1"/>
  <c r="F1490" i="1"/>
  <c r="G1490" i="1"/>
  <c r="I1490" i="1"/>
  <c r="J1490" i="1"/>
  <c r="K1490" i="1"/>
  <c r="L1490" i="1"/>
  <c r="N1490" i="1" a="1"/>
  <c r="N1490" i="1"/>
  <c r="O1490" i="1"/>
  <c r="P1490" i="1"/>
  <c r="Q1490" i="1"/>
  <c r="S1490" i="1"/>
  <c r="D1491" i="1"/>
  <c r="E1491" i="1"/>
  <c r="F1491" i="1"/>
  <c r="G1491" i="1"/>
  <c r="I1491" i="1"/>
  <c r="J1491" i="1"/>
  <c r="K1491" i="1"/>
  <c r="L1491" i="1"/>
  <c r="N1491" i="1" a="1"/>
  <c r="N1491" i="1"/>
  <c r="O1491" i="1"/>
  <c r="P1491" i="1"/>
  <c r="Q1491" i="1"/>
  <c r="S1491" i="1"/>
  <c r="D1492" i="1"/>
  <c r="E1492" i="1"/>
  <c r="F1492" i="1"/>
  <c r="G1492" i="1"/>
  <c r="I1492" i="1"/>
  <c r="J1492" i="1"/>
  <c r="K1492" i="1"/>
  <c r="L1492" i="1"/>
  <c r="N1492" i="1" a="1"/>
  <c r="N1492" i="1"/>
  <c r="O1492" i="1"/>
  <c r="P1492" i="1"/>
  <c r="Q1492" i="1"/>
  <c r="S1492" i="1"/>
  <c r="D1493" i="1"/>
  <c r="E1493" i="1"/>
  <c r="F1493" i="1"/>
  <c r="G1493" i="1"/>
  <c r="I1493" i="1"/>
  <c r="J1493" i="1"/>
  <c r="K1493" i="1"/>
  <c r="L1493" i="1"/>
  <c r="N1493" i="1" a="1"/>
  <c r="N1493" i="1"/>
  <c r="O1493" i="1"/>
  <c r="P1493" i="1"/>
  <c r="Q1493" i="1"/>
  <c r="S1493" i="1"/>
  <c r="D1494" i="1"/>
  <c r="E1494" i="1"/>
  <c r="F1494" i="1"/>
  <c r="G1494" i="1"/>
  <c r="I1494" i="1"/>
  <c r="J1494" i="1"/>
  <c r="K1494" i="1"/>
  <c r="L1494" i="1"/>
  <c r="N1494" i="1" a="1"/>
  <c r="N1494" i="1"/>
  <c r="O1494" i="1"/>
  <c r="P1494" i="1"/>
  <c r="Q1494" i="1"/>
  <c r="S1494" i="1"/>
  <c r="D1495" i="1"/>
  <c r="E1495" i="1"/>
  <c r="F1495" i="1"/>
  <c r="G1495" i="1"/>
  <c r="I1495" i="1"/>
  <c r="J1495" i="1"/>
  <c r="K1495" i="1"/>
  <c r="L1495" i="1"/>
  <c r="N1495" i="1" a="1"/>
  <c r="N1495" i="1"/>
  <c r="O1495" i="1"/>
  <c r="P1495" i="1"/>
  <c r="Q1495" i="1"/>
  <c r="S1495" i="1"/>
  <c r="D1496" i="1"/>
  <c r="E1496" i="1"/>
  <c r="F1496" i="1"/>
  <c r="G1496" i="1"/>
  <c r="I1496" i="1"/>
  <c r="J1496" i="1"/>
  <c r="K1496" i="1"/>
  <c r="L1496" i="1"/>
  <c r="N1496" i="1" a="1"/>
  <c r="N1496" i="1"/>
  <c r="O1496" i="1"/>
  <c r="P1496" i="1"/>
  <c r="Q1496" i="1"/>
  <c r="S1496" i="1"/>
  <c r="D1497" i="1"/>
  <c r="E1497" i="1"/>
  <c r="F1497" i="1"/>
  <c r="G1497" i="1"/>
  <c r="I1497" i="1"/>
  <c r="J1497" i="1"/>
  <c r="K1497" i="1"/>
  <c r="L1497" i="1"/>
  <c r="N1497" i="1" a="1"/>
  <c r="N1497" i="1"/>
  <c r="O1497" i="1"/>
  <c r="P1497" i="1"/>
  <c r="Q1497" i="1"/>
  <c r="S1497" i="1"/>
  <c r="D1498" i="1"/>
  <c r="E1498" i="1"/>
  <c r="F1498" i="1"/>
  <c r="G1498" i="1"/>
  <c r="I1498" i="1"/>
  <c r="J1498" i="1"/>
  <c r="K1498" i="1"/>
  <c r="L1498" i="1"/>
  <c r="N1498" i="1" a="1"/>
  <c r="N1498" i="1"/>
  <c r="O1498" i="1"/>
  <c r="P1498" i="1"/>
  <c r="Q1498" i="1"/>
  <c r="S1498" i="1"/>
  <c r="D1499" i="1"/>
  <c r="E1499" i="1"/>
  <c r="F1499" i="1"/>
  <c r="G1499" i="1"/>
  <c r="I1499" i="1"/>
  <c r="J1499" i="1"/>
  <c r="K1499" i="1"/>
  <c r="L1499" i="1"/>
  <c r="N1499" i="1" a="1"/>
  <c r="N1499" i="1"/>
  <c r="O1499" i="1"/>
  <c r="P1499" i="1"/>
  <c r="Q1499" i="1"/>
  <c r="S1499" i="1"/>
  <c r="D1500" i="1"/>
  <c r="E1500" i="1"/>
  <c r="F1500" i="1"/>
  <c r="G1500" i="1"/>
  <c r="I1500" i="1"/>
  <c r="J1500" i="1"/>
  <c r="K1500" i="1"/>
  <c r="L1500" i="1"/>
  <c r="N1500" i="1" a="1"/>
  <c r="N1500" i="1"/>
  <c r="O1500" i="1"/>
  <c r="P1500" i="1"/>
  <c r="Q1500" i="1"/>
  <c r="S1500" i="1"/>
  <c r="D1501" i="1"/>
  <c r="E1501" i="1"/>
  <c r="F1501" i="1"/>
  <c r="G1501" i="1"/>
  <c r="I1501" i="1"/>
  <c r="J1501" i="1"/>
  <c r="K1501" i="1"/>
  <c r="L1501" i="1"/>
  <c r="N1501" i="1" a="1"/>
  <c r="N1501" i="1"/>
  <c r="O1501" i="1"/>
  <c r="P1501" i="1"/>
  <c r="Q1501" i="1"/>
  <c r="S1501" i="1"/>
  <c r="D1502" i="1"/>
  <c r="E1502" i="1"/>
  <c r="F1502" i="1"/>
  <c r="G1502" i="1"/>
  <c r="I1502" i="1"/>
  <c r="J1502" i="1"/>
  <c r="K1502" i="1"/>
  <c r="L1502" i="1"/>
  <c r="N1502" i="1" a="1"/>
  <c r="N1502" i="1"/>
  <c r="O1502" i="1"/>
  <c r="P1502" i="1"/>
  <c r="Q1502" i="1"/>
  <c r="S1502" i="1"/>
  <c r="D1503" i="1"/>
  <c r="E1503" i="1"/>
  <c r="F1503" i="1"/>
  <c r="G1503" i="1"/>
  <c r="I1503" i="1"/>
  <c r="J1503" i="1"/>
  <c r="K1503" i="1"/>
  <c r="L1503" i="1"/>
  <c r="N1503" i="1" a="1"/>
  <c r="N1503" i="1"/>
  <c r="O1503" i="1"/>
  <c r="P1503" i="1"/>
  <c r="Q1503" i="1"/>
  <c r="S1503" i="1"/>
  <c r="D1504" i="1"/>
  <c r="E1504" i="1"/>
  <c r="F1504" i="1"/>
  <c r="G1504" i="1"/>
  <c r="I1504" i="1"/>
  <c r="J1504" i="1"/>
  <c r="K1504" i="1"/>
  <c r="L1504" i="1"/>
  <c r="N1504" i="1" a="1"/>
  <c r="N1504" i="1"/>
  <c r="O1504" i="1"/>
  <c r="P1504" i="1"/>
  <c r="Q1504" i="1"/>
  <c r="S1504" i="1"/>
  <c r="D1505" i="1"/>
  <c r="E1505" i="1"/>
  <c r="F1505" i="1"/>
  <c r="G1505" i="1"/>
  <c r="I1505" i="1"/>
  <c r="J1505" i="1"/>
  <c r="K1505" i="1"/>
  <c r="L1505" i="1"/>
  <c r="N1505" i="1" a="1"/>
  <c r="N1505" i="1"/>
  <c r="O1505" i="1"/>
  <c r="P1505" i="1"/>
  <c r="Q1505" i="1"/>
  <c r="S1505" i="1"/>
  <c r="D1506" i="1"/>
  <c r="E1506" i="1"/>
  <c r="F1506" i="1"/>
  <c r="G1506" i="1"/>
  <c r="I1506" i="1"/>
  <c r="J1506" i="1"/>
  <c r="K1506" i="1"/>
  <c r="L1506" i="1"/>
  <c r="N1506" i="1" a="1"/>
  <c r="N1506" i="1"/>
  <c r="O1506" i="1"/>
  <c r="P1506" i="1"/>
  <c r="Q1506" i="1"/>
  <c r="S1506" i="1"/>
  <c r="D1507" i="1"/>
  <c r="E1507" i="1"/>
  <c r="F1507" i="1"/>
  <c r="G1507" i="1"/>
  <c r="I1507" i="1"/>
  <c r="J1507" i="1"/>
  <c r="K1507" i="1"/>
  <c r="L1507" i="1"/>
  <c r="N1507" i="1" a="1"/>
  <c r="N1507" i="1"/>
  <c r="O1507" i="1"/>
  <c r="P1507" i="1"/>
  <c r="Q1507" i="1"/>
  <c r="S1507" i="1"/>
  <c r="D1508" i="1"/>
  <c r="E1508" i="1"/>
  <c r="F1508" i="1"/>
  <c r="G1508" i="1"/>
  <c r="I1508" i="1"/>
  <c r="J1508" i="1"/>
  <c r="K1508" i="1"/>
  <c r="L1508" i="1"/>
  <c r="N1508" i="1" a="1"/>
  <c r="N1508" i="1"/>
  <c r="O1508" i="1"/>
  <c r="P1508" i="1"/>
  <c r="Q1508" i="1"/>
  <c r="S1508" i="1"/>
  <c r="D1509" i="1"/>
  <c r="E1509" i="1"/>
  <c r="F1509" i="1"/>
  <c r="G1509" i="1"/>
  <c r="I1509" i="1"/>
  <c r="J1509" i="1"/>
  <c r="K1509" i="1"/>
  <c r="L1509" i="1"/>
  <c r="N1509" i="1" a="1"/>
  <c r="N1509" i="1"/>
  <c r="O1509" i="1"/>
  <c r="P1509" i="1"/>
  <c r="Q1509" i="1"/>
  <c r="S1509" i="1"/>
  <c r="D1510" i="1"/>
  <c r="E1510" i="1"/>
  <c r="F1510" i="1"/>
  <c r="G1510" i="1"/>
  <c r="I1510" i="1"/>
  <c r="J1510" i="1"/>
  <c r="K1510" i="1"/>
  <c r="L1510" i="1"/>
  <c r="N1510" i="1" a="1"/>
  <c r="N1510" i="1"/>
  <c r="O1510" i="1"/>
  <c r="P1510" i="1"/>
  <c r="Q1510" i="1"/>
  <c r="S1510" i="1"/>
  <c r="D1511" i="1"/>
  <c r="E1511" i="1"/>
  <c r="F1511" i="1"/>
  <c r="G1511" i="1"/>
  <c r="I1511" i="1"/>
  <c r="J1511" i="1"/>
  <c r="K1511" i="1"/>
  <c r="L1511" i="1"/>
  <c r="N1511" i="1" a="1"/>
  <c r="N1511" i="1"/>
  <c r="O1511" i="1"/>
  <c r="P1511" i="1"/>
  <c r="Q1511" i="1"/>
  <c r="S1511" i="1"/>
  <c r="D1512" i="1"/>
  <c r="E1512" i="1"/>
  <c r="F1512" i="1"/>
  <c r="G1512" i="1"/>
  <c r="I1512" i="1"/>
  <c r="J1512" i="1"/>
  <c r="K1512" i="1"/>
  <c r="L1512" i="1"/>
  <c r="N1512" i="1" a="1"/>
  <c r="N1512" i="1"/>
  <c r="O1512" i="1"/>
  <c r="P1512" i="1"/>
  <c r="Q1512" i="1"/>
  <c r="S1512" i="1"/>
  <c r="D1513" i="1"/>
  <c r="E1513" i="1"/>
  <c r="F1513" i="1"/>
  <c r="G1513" i="1"/>
  <c r="I1513" i="1"/>
  <c r="J1513" i="1"/>
  <c r="K1513" i="1"/>
  <c r="L1513" i="1"/>
  <c r="N1513" i="1" a="1"/>
  <c r="N1513" i="1"/>
  <c r="O1513" i="1"/>
  <c r="P1513" i="1"/>
  <c r="Q1513" i="1"/>
  <c r="S1513" i="1"/>
  <c r="D1514" i="1"/>
  <c r="E1514" i="1"/>
  <c r="F1514" i="1"/>
  <c r="G1514" i="1"/>
  <c r="I1514" i="1"/>
  <c r="J1514" i="1"/>
  <c r="K1514" i="1"/>
  <c r="L1514" i="1"/>
  <c r="N1514" i="1" a="1"/>
  <c r="N1514" i="1"/>
  <c r="O1514" i="1"/>
  <c r="P1514" i="1"/>
  <c r="Q1514" i="1"/>
  <c r="S1514" i="1"/>
  <c r="D1515" i="1"/>
  <c r="E1515" i="1"/>
  <c r="F1515" i="1"/>
  <c r="G1515" i="1"/>
  <c r="I1515" i="1"/>
  <c r="J1515" i="1"/>
  <c r="K1515" i="1"/>
  <c r="L1515" i="1"/>
  <c r="N1515" i="1" a="1"/>
  <c r="N1515" i="1"/>
  <c r="O1515" i="1"/>
  <c r="P1515" i="1"/>
  <c r="Q1515" i="1"/>
  <c r="S1515" i="1"/>
  <c r="D1516" i="1"/>
  <c r="E1516" i="1"/>
  <c r="F1516" i="1"/>
  <c r="G1516" i="1"/>
  <c r="I1516" i="1"/>
  <c r="J1516" i="1"/>
  <c r="K1516" i="1"/>
  <c r="L1516" i="1"/>
  <c r="N1516" i="1" a="1"/>
  <c r="N1516" i="1"/>
  <c r="O1516" i="1"/>
  <c r="P1516" i="1"/>
  <c r="Q1516" i="1"/>
  <c r="S1516" i="1"/>
  <c r="D1517" i="1"/>
  <c r="E1517" i="1"/>
  <c r="F1517" i="1"/>
  <c r="G1517" i="1"/>
  <c r="I1517" i="1"/>
  <c r="J1517" i="1"/>
  <c r="K1517" i="1"/>
  <c r="L1517" i="1"/>
  <c r="N1517" i="1" a="1"/>
  <c r="N1517" i="1"/>
  <c r="O1517" i="1"/>
  <c r="P1517" i="1"/>
  <c r="Q1517" i="1"/>
  <c r="S1517" i="1"/>
  <c r="D1518" i="1"/>
  <c r="E1518" i="1"/>
  <c r="F1518" i="1"/>
  <c r="G1518" i="1"/>
  <c r="I1518" i="1"/>
  <c r="J1518" i="1"/>
  <c r="K1518" i="1"/>
  <c r="L1518" i="1"/>
  <c r="N1518" i="1" a="1"/>
  <c r="N1518" i="1"/>
  <c r="O1518" i="1"/>
  <c r="P1518" i="1"/>
  <c r="Q1518" i="1"/>
  <c r="S1518" i="1"/>
  <c r="D1519" i="1"/>
  <c r="E1519" i="1"/>
  <c r="F1519" i="1"/>
  <c r="G1519" i="1"/>
  <c r="I1519" i="1"/>
  <c r="J1519" i="1"/>
  <c r="K1519" i="1"/>
  <c r="L1519" i="1"/>
  <c r="N1519" i="1" a="1"/>
  <c r="N1519" i="1"/>
  <c r="O1519" i="1"/>
  <c r="P1519" i="1"/>
  <c r="Q1519" i="1"/>
  <c r="S1519" i="1"/>
  <c r="D1520" i="1"/>
  <c r="E1520" i="1"/>
  <c r="F1520" i="1"/>
  <c r="G1520" i="1"/>
  <c r="I1520" i="1"/>
  <c r="J1520" i="1"/>
  <c r="K1520" i="1"/>
  <c r="L1520" i="1"/>
  <c r="N1520" i="1" a="1"/>
  <c r="N1520" i="1"/>
  <c r="O1520" i="1"/>
  <c r="P1520" i="1"/>
  <c r="Q1520" i="1"/>
  <c r="S1520" i="1"/>
  <c r="D1521" i="1"/>
  <c r="E1521" i="1"/>
  <c r="F1521" i="1"/>
  <c r="G1521" i="1"/>
  <c r="I1521" i="1"/>
  <c r="J1521" i="1"/>
  <c r="K1521" i="1"/>
  <c r="L1521" i="1"/>
  <c r="N1521" i="1" a="1"/>
  <c r="N1521" i="1"/>
  <c r="O1521" i="1"/>
  <c r="P1521" i="1"/>
  <c r="Q1521" i="1"/>
  <c r="S1521" i="1"/>
  <c r="D1522" i="1"/>
  <c r="E1522" i="1"/>
  <c r="F1522" i="1"/>
  <c r="G1522" i="1"/>
  <c r="I1522" i="1"/>
  <c r="J1522" i="1"/>
  <c r="K1522" i="1"/>
  <c r="L1522" i="1"/>
  <c r="N1522" i="1" a="1"/>
  <c r="N1522" i="1"/>
  <c r="O1522" i="1"/>
  <c r="P1522" i="1"/>
  <c r="Q1522" i="1"/>
  <c r="S1522" i="1"/>
  <c r="D1523" i="1"/>
  <c r="E1523" i="1"/>
  <c r="F1523" i="1"/>
  <c r="G1523" i="1"/>
  <c r="I1523" i="1"/>
  <c r="J1523" i="1"/>
  <c r="K1523" i="1"/>
  <c r="L1523" i="1"/>
  <c r="N1523" i="1" a="1"/>
  <c r="N1523" i="1"/>
  <c r="O1523" i="1"/>
  <c r="P1523" i="1"/>
  <c r="Q1523" i="1"/>
  <c r="S1523" i="1"/>
  <c r="D1524" i="1"/>
  <c r="E1524" i="1"/>
  <c r="F1524" i="1"/>
  <c r="G1524" i="1"/>
  <c r="I1524" i="1"/>
  <c r="J1524" i="1"/>
  <c r="K1524" i="1"/>
  <c r="L1524" i="1"/>
  <c r="N1524" i="1" a="1"/>
  <c r="N1524" i="1"/>
  <c r="O1524" i="1"/>
  <c r="P1524" i="1"/>
  <c r="Q1524" i="1"/>
  <c r="S1524" i="1"/>
  <c r="D1525" i="1"/>
  <c r="E1525" i="1"/>
  <c r="F1525" i="1"/>
  <c r="G1525" i="1"/>
  <c r="I1525" i="1"/>
  <c r="J1525" i="1"/>
  <c r="K1525" i="1"/>
  <c r="L1525" i="1"/>
  <c r="N1525" i="1" a="1"/>
  <c r="N1525" i="1"/>
  <c r="O1525" i="1"/>
  <c r="P1525" i="1"/>
  <c r="Q1525" i="1"/>
  <c r="S1525" i="1"/>
  <c r="D1526" i="1"/>
  <c r="E1526" i="1"/>
  <c r="F1526" i="1"/>
  <c r="G1526" i="1"/>
  <c r="I1526" i="1"/>
  <c r="J1526" i="1"/>
  <c r="K1526" i="1"/>
  <c r="L1526" i="1"/>
  <c r="N1526" i="1" a="1"/>
  <c r="N1526" i="1"/>
  <c r="O1526" i="1"/>
  <c r="P1526" i="1"/>
  <c r="Q1526" i="1"/>
  <c r="S1526" i="1"/>
  <c r="D1527" i="1"/>
  <c r="E1527" i="1"/>
  <c r="F1527" i="1"/>
  <c r="G1527" i="1"/>
  <c r="I1527" i="1"/>
  <c r="J1527" i="1"/>
  <c r="K1527" i="1"/>
  <c r="L1527" i="1"/>
  <c r="N1527" i="1" a="1"/>
  <c r="N1527" i="1"/>
  <c r="O1527" i="1"/>
  <c r="P1527" i="1"/>
  <c r="Q1527" i="1"/>
  <c r="S1527" i="1"/>
  <c r="D1528" i="1"/>
  <c r="E1528" i="1"/>
  <c r="F1528" i="1"/>
  <c r="G1528" i="1"/>
  <c r="I1528" i="1"/>
  <c r="J1528" i="1"/>
  <c r="K1528" i="1"/>
  <c r="L1528" i="1"/>
  <c r="N1528" i="1" a="1"/>
  <c r="N1528" i="1"/>
  <c r="O1528" i="1"/>
  <c r="P1528" i="1"/>
  <c r="Q1528" i="1"/>
  <c r="S1528" i="1"/>
  <c r="D1529" i="1"/>
  <c r="E1529" i="1"/>
  <c r="F1529" i="1"/>
  <c r="G1529" i="1"/>
  <c r="I1529" i="1"/>
  <c r="J1529" i="1"/>
  <c r="K1529" i="1"/>
  <c r="L1529" i="1"/>
  <c r="N1529" i="1" a="1"/>
  <c r="N1529" i="1"/>
  <c r="O1529" i="1"/>
  <c r="P1529" i="1"/>
  <c r="Q1529" i="1"/>
  <c r="S1529" i="1"/>
  <c r="D1530" i="1"/>
  <c r="E1530" i="1"/>
  <c r="F1530" i="1"/>
  <c r="G1530" i="1"/>
  <c r="I1530" i="1"/>
  <c r="J1530" i="1"/>
  <c r="K1530" i="1"/>
  <c r="L1530" i="1"/>
  <c r="N1530" i="1" a="1"/>
  <c r="N1530" i="1"/>
  <c r="O1530" i="1"/>
  <c r="P1530" i="1"/>
  <c r="Q1530" i="1"/>
  <c r="S1530" i="1"/>
  <c r="D1531" i="1"/>
  <c r="E1531" i="1"/>
  <c r="F1531" i="1"/>
  <c r="G1531" i="1"/>
  <c r="I1531" i="1"/>
  <c r="J1531" i="1"/>
  <c r="K1531" i="1"/>
  <c r="L1531" i="1"/>
  <c r="N1531" i="1" a="1"/>
  <c r="N1531" i="1"/>
  <c r="O1531" i="1"/>
  <c r="P1531" i="1"/>
  <c r="Q1531" i="1"/>
  <c r="S1531" i="1"/>
  <c r="D1532" i="1"/>
  <c r="E1532" i="1"/>
  <c r="F1532" i="1"/>
  <c r="G1532" i="1"/>
  <c r="I1532" i="1"/>
  <c r="J1532" i="1"/>
  <c r="K1532" i="1"/>
  <c r="L1532" i="1"/>
  <c r="N1532" i="1" a="1"/>
  <c r="N1532" i="1"/>
  <c r="O1532" i="1"/>
  <c r="P1532" i="1"/>
  <c r="Q1532" i="1"/>
  <c r="S1532" i="1"/>
  <c r="D1533" i="1"/>
  <c r="E1533" i="1"/>
  <c r="F1533" i="1"/>
  <c r="G1533" i="1"/>
  <c r="I1533" i="1"/>
  <c r="J1533" i="1"/>
  <c r="K1533" i="1"/>
  <c r="L1533" i="1"/>
  <c r="N1533" i="1" a="1"/>
  <c r="N1533" i="1"/>
  <c r="O1533" i="1"/>
  <c r="P1533" i="1"/>
  <c r="Q1533" i="1"/>
  <c r="S1533" i="1"/>
  <c r="D1534" i="1"/>
  <c r="E1534" i="1"/>
  <c r="F1534" i="1"/>
  <c r="G1534" i="1"/>
  <c r="I1534" i="1"/>
  <c r="J1534" i="1"/>
  <c r="K1534" i="1"/>
  <c r="L1534" i="1"/>
  <c r="N1534" i="1" a="1"/>
  <c r="N1534" i="1"/>
  <c r="O1534" i="1"/>
  <c r="P1534" i="1"/>
  <c r="Q1534" i="1"/>
  <c r="S1534" i="1"/>
  <c r="D1535" i="1"/>
  <c r="E1535" i="1"/>
  <c r="F1535" i="1"/>
  <c r="G1535" i="1"/>
  <c r="I1535" i="1"/>
  <c r="J1535" i="1"/>
  <c r="K1535" i="1"/>
  <c r="L1535" i="1"/>
  <c r="N1535" i="1" a="1"/>
  <c r="N1535" i="1"/>
  <c r="O1535" i="1"/>
  <c r="P1535" i="1"/>
  <c r="Q1535" i="1"/>
  <c r="S1535" i="1"/>
  <c r="D1536" i="1"/>
  <c r="E1536" i="1"/>
  <c r="F1536" i="1"/>
  <c r="G1536" i="1"/>
  <c r="I1536" i="1"/>
  <c r="J1536" i="1"/>
  <c r="K1536" i="1"/>
  <c r="L1536" i="1"/>
  <c r="N1536" i="1" a="1"/>
  <c r="N1536" i="1"/>
  <c r="O1536" i="1"/>
  <c r="P1536" i="1"/>
  <c r="Q1536" i="1"/>
  <c r="S1536" i="1"/>
  <c r="D1537" i="1"/>
  <c r="E1537" i="1"/>
  <c r="F1537" i="1"/>
  <c r="G1537" i="1"/>
  <c r="I1537" i="1"/>
  <c r="J1537" i="1"/>
  <c r="K1537" i="1"/>
  <c r="L1537" i="1"/>
  <c r="N1537" i="1" a="1"/>
  <c r="N1537" i="1"/>
  <c r="O1537" i="1"/>
  <c r="P1537" i="1"/>
  <c r="Q1537" i="1"/>
  <c r="S1537" i="1"/>
  <c r="D1538" i="1"/>
  <c r="E1538" i="1"/>
  <c r="F1538" i="1"/>
  <c r="G1538" i="1"/>
  <c r="I1538" i="1"/>
  <c r="J1538" i="1"/>
  <c r="K1538" i="1"/>
  <c r="L1538" i="1"/>
  <c r="N1538" i="1" a="1"/>
  <c r="N1538" i="1"/>
  <c r="O1538" i="1"/>
  <c r="P1538" i="1"/>
  <c r="Q1538" i="1"/>
  <c r="S1538" i="1"/>
  <c r="D1539" i="1"/>
  <c r="E1539" i="1"/>
  <c r="F1539" i="1"/>
  <c r="G1539" i="1"/>
  <c r="I1539" i="1"/>
  <c r="J1539" i="1"/>
  <c r="K1539" i="1"/>
  <c r="L1539" i="1"/>
  <c r="N1539" i="1" a="1"/>
  <c r="N1539" i="1"/>
  <c r="O1539" i="1"/>
  <c r="P1539" i="1"/>
  <c r="Q1539" i="1"/>
  <c r="S1539" i="1"/>
  <c r="D1540" i="1"/>
  <c r="E1540" i="1"/>
  <c r="F1540" i="1"/>
  <c r="G1540" i="1"/>
  <c r="I1540" i="1"/>
  <c r="J1540" i="1"/>
  <c r="K1540" i="1"/>
  <c r="L1540" i="1"/>
  <c r="N1540" i="1" a="1"/>
  <c r="N1540" i="1"/>
  <c r="O1540" i="1"/>
  <c r="P1540" i="1"/>
  <c r="Q1540" i="1"/>
  <c r="S1540" i="1"/>
  <c r="D1541" i="1"/>
  <c r="E1541" i="1"/>
  <c r="F1541" i="1"/>
  <c r="G1541" i="1"/>
  <c r="I1541" i="1"/>
  <c r="J1541" i="1"/>
  <c r="K1541" i="1"/>
  <c r="L1541" i="1"/>
  <c r="N1541" i="1" a="1"/>
  <c r="N1541" i="1"/>
  <c r="O1541" i="1"/>
  <c r="P1541" i="1"/>
  <c r="Q1541" i="1"/>
  <c r="S1541" i="1"/>
  <c r="D1542" i="1"/>
  <c r="E1542" i="1"/>
  <c r="F1542" i="1"/>
  <c r="G1542" i="1"/>
  <c r="I1542" i="1"/>
  <c r="J1542" i="1"/>
  <c r="K1542" i="1"/>
  <c r="L1542" i="1"/>
  <c r="N1542" i="1" a="1"/>
  <c r="N1542" i="1"/>
  <c r="O1542" i="1"/>
  <c r="P1542" i="1"/>
  <c r="Q1542" i="1"/>
  <c r="S1542" i="1"/>
  <c r="D1543" i="1"/>
  <c r="E1543" i="1"/>
  <c r="F1543" i="1"/>
  <c r="G1543" i="1"/>
  <c r="I1543" i="1"/>
  <c r="J1543" i="1"/>
  <c r="K1543" i="1"/>
  <c r="L1543" i="1"/>
  <c r="N1543" i="1" a="1"/>
  <c r="N1543" i="1"/>
  <c r="O1543" i="1"/>
  <c r="P1543" i="1"/>
  <c r="Q1543" i="1"/>
  <c r="S1543" i="1"/>
  <c r="D1544" i="1"/>
  <c r="E1544" i="1"/>
  <c r="F1544" i="1"/>
  <c r="G1544" i="1"/>
  <c r="I1544" i="1"/>
  <c r="J1544" i="1"/>
  <c r="K1544" i="1"/>
  <c r="L1544" i="1"/>
  <c r="N1544" i="1" a="1"/>
  <c r="N1544" i="1"/>
  <c r="O1544" i="1"/>
  <c r="P1544" i="1"/>
  <c r="Q1544" i="1"/>
  <c r="S1544" i="1"/>
  <c r="D1545" i="1"/>
  <c r="E1545" i="1"/>
  <c r="F1545" i="1"/>
  <c r="G1545" i="1"/>
  <c r="I1545" i="1"/>
  <c r="J1545" i="1"/>
  <c r="K1545" i="1"/>
  <c r="L1545" i="1"/>
  <c r="N1545" i="1" a="1"/>
  <c r="N1545" i="1"/>
  <c r="O1545" i="1"/>
  <c r="P1545" i="1"/>
  <c r="Q1545" i="1"/>
  <c r="S1545" i="1"/>
  <c r="D1546" i="1"/>
  <c r="E1546" i="1"/>
  <c r="F1546" i="1"/>
  <c r="G1546" i="1"/>
  <c r="I1546" i="1"/>
  <c r="J1546" i="1"/>
  <c r="K1546" i="1"/>
  <c r="L1546" i="1"/>
  <c r="N1546" i="1" a="1"/>
  <c r="N1546" i="1"/>
  <c r="O1546" i="1"/>
  <c r="P1546" i="1"/>
  <c r="Q1546" i="1"/>
  <c r="S1546" i="1"/>
  <c r="D1547" i="1"/>
  <c r="E1547" i="1"/>
  <c r="F1547" i="1"/>
  <c r="G1547" i="1"/>
  <c r="I1547" i="1"/>
  <c r="J1547" i="1"/>
  <c r="K1547" i="1"/>
  <c r="L1547" i="1"/>
  <c r="N1547" i="1" a="1"/>
  <c r="N1547" i="1"/>
  <c r="O1547" i="1"/>
  <c r="P1547" i="1"/>
  <c r="Q1547" i="1"/>
  <c r="S1547" i="1"/>
  <c r="D1548" i="1"/>
  <c r="E1548" i="1"/>
  <c r="F1548" i="1"/>
  <c r="G1548" i="1"/>
  <c r="I1548" i="1"/>
  <c r="J1548" i="1"/>
  <c r="K1548" i="1"/>
  <c r="L1548" i="1"/>
  <c r="N1548" i="1" a="1"/>
  <c r="N1548" i="1"/>
  <c r="O1548" i="1"/>
  <c r="P1548" i="1"/>
  <c r="Q1548" i="1"/>
  <c r="S1548" i="1"/>
  <c r="D1549" i="1"/>
  <c r="E1549" i="1"/>
  <c r="F1549" i="1"/>
  <c r="G1549" i="1"/>
  <c r="I1549" i="1"/>
  <c r="J1549" i="1"/>
  <c r="K1549" i="1"/>
  <c r="L1549" i="1"/>
  <c r="N1549" i="1" a="1"/>
  <c r="N1549" i="1"/>
  <c r="O1549" i="1"/>
  <c r="P1549" i="1"/>
  <c r="Q1549" i="1"/>
  <c r="S1549" i="1"/>
  <c r="D1550" i="1"/>
  <c r="E1550" i="1"/>
  <c r="F1550" i="1"/>
  <c r="G1550" i="1"/>
  <c r="I1550" i="1"/>
  <c r="J1550" i="1"/>
  <c r="K1550" i="1"/>
  <c r="L1550" i="1"/>
  <c r="N1550" i="1" a="1"/>
  <c r="N1550" i="1"/>
  <c r="O1550" i="1"/>
  <c r="P1550" i="1"/>
  <c r="Q1550" i="1"/>
  <c r="S1550" i="1"/>
  <c r="D1551" i="1"/>
  <c r="E1551" i="1"/>
  <c r="F1551" i="1"/>
  <c r="G1551" i="1"/>
  <c r="I1551" i="1"/>
  <c r="J1551" i="1"/>
  <c r="K1551" i="1"/>
  <c r="L1551" i="1"/>
  <c r="N1551" i="1" a="1"/>
  <c r="N1551" i="1"/>
  <c r="O1551" i="1"/>
  <c r="P1551" i="1"/>
  <c r="Q1551" i="1"/>
  <c r="S1551" i="1"/>
  <c r="D1552" i="1"/>
  <c r="E1552" i="1"/>
  <c r="F1552" i="1"/>
  <c r="G1552" i="1"/>
  <c r="I1552" i="1"/>
  <c r="J1552" i="1"/>
  <c r="K1552" i="1"/>
  <c r="L1552" i="1"/>
  <c r="N1552" i="1" a="1"/>
  <c r="N1552" i="1"/>
  <c r="O1552" i="1"/>
  <c r="P1552" i="1"/>
  <c r="Q1552" i="1"/>
  <c r="S1552" i="1"/>
  <c r="D1553" i="1"/>
  <c r="E1553" i="1"/>
  <c r="F1553" i="1"/>
  <c r="G1553" i="1"/>
  <c r="I1553" i="1"/>
  <c r="J1553" i="1"/>
  <c r="K1553" i="1"/>
  <c r="L1553" i="1"/>
  <c r="N1553" i="1" a="1"/>
  <c r="N1553" i="1"/>
  <c r="O1553" i="1"/>
  <c r="P1553" i="1"/>
  <c r="Q1553" i="1"/>
  <c r="S1553" i="1"/>
  <c r="D1554" i="1"/>
  <c r="E1554" i="1"/>
  <c r="F1554" i="1"/>
  <c r="G1554" i="1"/>
  <c r="I1554" i="1"/>
  <c r="J1554" i="1"/>
  <c r="K1554" i="1"/>
  <c r="L1554" i="1"/>
  <c r="N1554" i="1" a="1"/>
  <c r="N1554" i="1"/>
  <c r="O1554" i="1"/>
  <c r="P1554" i="1"/>
  <c r="Q1554" i="1"/>
  <c r="S1554" i="1"/>
  <c r="D1555" i="1"/>
  <c r="E1555" i="1"/>
  <c r="F1555" i="1"/>
  <c r="G1555" i="1"/>
  <c r="I1555" i="1"/>
  <c r="J1555" i="1"/>
  <c r="K1555" i="1"/>
  <c r="L1555" i="1"/>
  <c r="N1555" i="1" a="1"/>
  <c r="N1555" i="1"/>
  <c r="O1555" i="1"/>
  <c r="P1555" i="1"/>
  <c r="Q1555" i="1"/>
  <c r="S1555" i="1"/>
  <c r="D1556" i="1"/>
  <c r="E1556" i="1"/>
  <c r="F1556" i="1"/>
  <c r="G1556" i="1"/>
  <c r="I1556" i="1"/>
  <c r="J1556" i="1"/>
  <c r="K1556" i="1"/>
  <c r="L1556" i="1"/>
  <c r="N1556" i="1" a="1"/>
  <c r="N1556" i="1"/>
  <c r="O1556" i="1"/>
  <c r="P1556" i="1"/>
  <c r="Q1556" i="1"/>
  <c r="S1556" i="1"/>
  <c r="D1557" i="1"/>
  <c r="E1557" i="1"/>
  <c r="F1557" i="1"/>
  <c r="G1557" i="1"/>
  <c r="I1557" i="1"/>
  <c r="J1557" i="1"/>
  <c r="K1557" i="1"/>
  <c r="L1557" i="1"/>
  <c r="N1557" i="1" a="1"/>
  <c r="N1557" i="1"/>
  <c r="O1557" i="1"/>
  <c r="P1557" i="1"/>
  <c r="Q1557" i="1"/>
  <c r="S1557" i="1"/>
  <c r="D1558" i="1"/>
  <c r="E1558" i="1"/>
  <c r="F1558" i="1"/>
  <c r="G1558" i="1"/>
  <c r="I1558" i="1"/>
  <c r="J1558" i="1"/>
  <c r="K1558" i="1"/>
  <c r="L1558" i="1"/>
  <c r="N1558" i="1" a="1"/>
  <c r="N1558" i="1"/>
  <c r="O1558" i="1"/>
  <c r="P1558" i="1"/>
  <c r="Q1558" i="1"/>
  <c r="S1558" i="1"/>
  <c r="D1559" i="1"/>
  <c r="E1559" i="1"/>
  <c r="F1559" i="1"/>
  <c r="G1559" i="1"/>
  <c r="I1559" i="1"/>
  <c r="J1559" i="1"/>
  <c r="K1559" i="1"/>
  <c r="L1559" i="1"/>
  <c r="N1559" i="1" a="1"/>
  <c r="N1559" i="1"/>
  <c r="O1559" i="1"/>
  <c r="P1559" i="1"/>
  <c r="Q1559" i="1"/>
  <c r="S1559" i="1"/>
  <c r="D1560" i="1"/>
  <c r="E1560" i="1"/>
  <c r="F1560" i="1"/>
  <c r="G1560" i="1"/>
  <c r="I1560" i="1"/>
  <c r="J1560" i="1"/>
  <c r="K1560" i="1"/>
  <c r="L1560" i="1"/>
  <c r="N1560" i="1" a="1"/>
  <c r="N1560" i="1"/>
  <c r="O1560" i="1"/>
  <c r="P1560" i="1"/>
  <c r="Q1560" i="1"/>
  <c r="S1560" i="1"/>
  <c r="D1561" i="1"/>
  <c r="E1561" i="1"/>
  <c r="F1561" i="1"/>
  <c r="G1561" i="1"/>
  <c r="I1561" i="1"/>
  <c r="J1561" i="1"/>
  <c r="K1561" i="1"/>
  <c r="L1561" i="1"/>
  <c r="N1561" i="1" a="1"/>
  <c r="N1561" i="1"/>
  <c r="O1561" i="1"/>
  <c r="P1561" i="1"/>
  <c r="Q1561" i="1"/>
  <c r="S1561" i="1"/>
  <c r="D1562" i="1"/>
  <c r="E1562" i="1"/>
  <c r="F1562" i="1"/>
  <c r="G1562" i="1"/>
  <c r="I1562" i="1"/>
  <c r="J1562" i="1"/>
  <c r="K1562" i="1"/>
  <c r="L1562" i="1"/>
  <c r="N1562" i="1" a="1"/>
  <c r="N1562" i="1"/>
  <c r="O1562" i="1"/>
  <c r="P1562" i="1"/>
  <c r="Q1562" i="1"/>
  <c r="S1562" i="1"/>
  <c r="D1563" i="1"/>
  <c r="E1563" i="1"/>
  <c r="F1563" i="1"/>
  <c r="G1563" i="1"/>
  <c r="I1563" i="1"/>
  <c r="J1563" i="1"/>
  <c r="K1563" i="1"/>
  <c r="L1563" i="1"/>
  <c r="N1563" i="1" a="1"/>
  <c r="N1563" i="1"/>
  <c r="O1563" i="1"/>
  <c r="P1563" i="1"/>
  <c r="Q1563" i="1"/>
  <c r="S1563" i="1"/>
  <c r="D1564" i="1"/>
  <c r="E1564" i="1"/>
  <c r="F1564" i="1"/>
  <c r="G1564" i="1"/>
  <c r="I1564" i="1"/>
  <c r="J1564" i="1"/>
  <c r="K1564" i="1"/>
  <c r="L1564" i="1"/>
  <c r="N1564" i="1" a="1"/>
  <c r="N1564" i="1"/>
  <c r="O1564" i="1"/>
  <c r="P1564" i="1"/>
  <c r="Q1564" i="1"/>
  <c r="S1564" i="1"/>
  <c r="D1565" i="1"/>
  <c r="E1565" i="1"/>
  <c r="F1565" i="1"/>
  <c r="G1565" i="1"/>
  <c r="I1565" i="1"/>
  <c r="J1565" i="1"/>
  <c r="K1565" i="1"/>
  <c r="L1565" i="1"/>
  <c r="N1565" i="1" a="1"/>
  <c r="N1565" i="1"/>
  <c r="O1565" i="1"/>
  <c r="P1565" i="1"/>
  <c r="Q1565" i="1"/>
  <c r="S1565" i="1"/>
  <c r="D1566" i="1"/>
  <c r="E1566" i="1"/>
  <c r="F1566" i="1"/>
  <c r="G1566" i="1"/>
  <c r="I1566" i="1"/>
  <c r="J1566" i="1"/>
  <c r="K1566" i="1"/>
  <c r="L1566" i="1"/>
  <c r="N1566" i="1" a="1"/>
  <c r="N1566" i="1"/>
  <c r="O1566" i="1"/>
  <c r="P1566" i="1"/>
  <c r="Q1566" i="1"/>
  <c r="S1566" i="1"/>
  <c r="D1567" i="1"/>
  <c r="E1567" i="1"/>
  <c r="F1567" i="1"/>
  <c r="G1567" i="1"/>
  <c r="I1567" i="1"/>
  <c r="J1567" i="1"/>
  <c r="K1567" i="1"/>
  <c r="L1567" i="1"/>
  <c r="N1567" i="1" a="1"/>
  <c r="N1567" i="1"/>
  <c r="O1567" i="1"/>
  <c r="P1567" i="1"/>
  <c r="Q1567" i="1"/>
  <c r="S1567" i="1"/>
  <c r="D1568" i="1"/>
  <c r="E1568" i="1"/>
  <c r="F1568" i="1"/>
  <c r="G1568" i="1"/>
  <c r="I1568" i="1"/>
  <c r="J1568" i="1"/>
  <c r="K1568" i="1"/>
  <c r="L1568" i="1"/>
  <c r="N1568" i="1" a="1"/>
  <c r="N1568" i="1"/>
  <c r="O1568" i="1"/>
  <c r="P1568" i="1"/>
  <c r="Q1568" i="1"/>
  <c r="S1568" i="1"/>
  <c r="D1569" i="1"/>
  <c r="E1569" i="1"/>
  <c r="F1569" i="1"/>
  <c r="G1569" i="1"/>
  <c r="I1569" i="1"/>
  <c r="J1569" i="1"/>
  <c r="K1569" i="1"/>
  <c r="L1569" i="1"/>
  <c r="N1569" i="1" a="1"/>
  <c r="N1569" i="1"/>
  <c r="O1569" i="1"/>
  <c r="P1569" i="1"/>
  <c r="Q1569" i="1"/>
  <c r="S1569" i="1"/>
  <c r="D1570" i="1"/>
  <c r="E1570" i="1"/>
  <c r="F1570" i="1"/>
  <c r="G1570" i="1"/>
  <c r="I1570" i="1"/>
  <c r="J1570" i="1"/>
  <c r="K1570" i="1"/>
  <c r="L1570" i="1"/>
  <c r="N1570" i="1" a="1"/>
  <c r="N1570" i="1"/>
  <c r="O1570" i="1"/>
  <c r="P1570" i="1"/>
  <c r="Q1570" i="1"/>
  <c r="S1570" i="1"/>
  <c r="D1571" i="1"/>
  <c r="E1571" i="1"/>
  <c r="F1571" i="1"/>
  <c r="G1571" i="1"/>
  <c r="I1571" i="1"/>
  <c r="J1571" i="1"/>
  <c r="K1571" i="1"/>
  <c r="L1571" i="1"/>
  <c r="N1571" i="1" a="1"/>
  <c r="N1571" i="1"/>
  <c r="O1571" i="1"/>
  <c r="P1571" i="1"/>
  <c r="Q1571" i="1"/>
  <c r="S1571" i="1"/>
  <c r="D1572" i="1"/>
  <c r="E1572" i="1"/>
  <c r="F1572" i="1"/>
  <c r="G1572" i="1"/>
  <c r="I1572" i="1"/>
  <c r="J1572" i="1"/>
  <c r="K1572" i="1"/>
  <c r="L1572" i="1"/>
  <c r="N1572" i="1" a="1"/>
  <c r="N1572" i="1"/>
  <c r="O1572" i="1"/>
  <c r="P1572" i="1"/>
  <c r="Q1572" i="1"/>
  <c r="S1572" i="1"/>
  <c r="D1573" i="1"/>
  <c r="E1573" i="1"/>
  <c r="F1573" i="1"/>
  <c r="G1573" i="1"/>
  <c r="I1573" i="1"/>
  <c r="J1573" i="1"/>
  <c r="K1573" i="1"/>
  <c r="L1573" i="1"/>
  <c r="N1573" i="1" a="1"/>
  <c r="N1573" i="1"/>
  <c r="O1573" i="1"/>
  <c r="P1573" i="1"/>
  <c r="Q1573" i="1"/>
  <c r="S1573" i="1"/>
  <c r="D1574" i="1"/>
  <c r="E1574" i="1"/>
  <c r="F1574" i="1"/>
  <c r="G1574" i="1"/>
  <c r="I1574" i="1"/>
  <c r="J1574" i="1"/>
  <c r="K1574" i="1"/>
  <c r="L1574" i="1"/>
  <c r="N1574" i="1" a="1"/>
  <c r="N1574" i="1"/>
  <c r="O1574" i="1"/>
  <c r="P1574" i="1"/>
  <c r="Q1574" i="1"/>
  <c r="S1574" i="1"/>
  <c r="D1575" i="1"/>
  <c r="E1575" i="1"/>
  <c r="F1575" i="1"/>
  <c r="G1575" i="1"/>
  <c r="I1575" i="1"/>
  <c r="J1575" i="1"/>
  <c r="K1575" i="1"/>
  <c r="L1575" i="1"/>
  <c r="N1575" i="1" a="1"/>
  <c r="N1575" i="1"/>
  <c r="O1575" i="1"/>
  <c r="P1575" i="1"/>
  <c r="Q1575" i="1"/>
  <c r="S1575" i="1"/>
  <c r="D1576" i="1"/>
  <c r="E1576" i="1"/>
  <c r="F1576" i="1"/>
  <c r="G1576" i="1"/>
  <c r="I1576" i="1"/>
  <c r="J1576" i="1"/>
  <c r="K1576" i="1"/>
  <c r="L1576" i="1"/>
  <c r="N1576" i="1" a="1"/>
  <c r="N1576" i="1"/>
  <c r="O1576" i="1"/>
  <c r="P1576" i="1"/>
  <c r="Q1576" i="1"/>
  <c r="S1576" i="1"/>
  <c r="D1577" i="1"/>
  <c r="E1577" i="1"/>
  <c r="F1577" i="1"/>
  <c r="G1577" i="1"/>
  <c r="I1577" i="1"/>
  <c r="J1577" i="1"/>
  <c r="K1577" i="1"/>
  <c r="L1577" i="1"/>
  <c r="N1577" i="1" a="1"/>
  <c r="N1577" i="1"/>
  <c r="O1577" i="1"/>
  <c r="P1577" i="1"/>
  <c r="Q1577" i="1"/>
  <c r="S1577" i="1"/>
  <c r="D1578" i="1"/>
  <c r="E1578" i="1"/>
  <c r="F1578" i="1"/>
  <c r="G1578" i="1"/>
  <c r="I1578" i="1"/>
  <c r="J1578" i="1"/>
  <c r="K1578" i="1"/>
  <c r="L1578" i="1"/>
  <c r="N1578" i="1" a="1"/>
  <c r="N1578" i="1"/>
  <c r="O1578" i="1"/>
  <c r="P1578" i="1"/>
  <c r="Q1578" i="1"/>
  <c r="S1578" i="1"/>
  <c r="D1579" i="1"/>
  <c r="E1579" i="1"/>
  <c r="F1579" i="1"/>
  <c r="G1579" i="1"/>
  <c r="I1579" i="1"/>
  <c r="J1579" i="1"/>
  <c r="K1579" i="1"/>
  <c r="L1579" i="1"/>
  <c r="N1579" i="1" a="1"/>
  <c r="N1579" i="1"/>
  <c r="O1579" i="1"/>
  <c r="P1579" i="1"/>
  <c r="Q1579" i="1"/>
  <c r="S1579" i="1"/>
  <c r="D1580" i="1"/>
  <c r="E1580" i="1"/>
  <c r="F1580" i="1"/>
  <c r="G1580" i="1"/>
  <c r="I1580" i="1"/>
  <c r="J1580" i="1"/>
  <c r="K1580" i="1"/>
  <c r="L1580" i="1"/>
  <c r="N1580" i="1" a="1"/>
  <c r="N1580" i="1"/>
  <c r="O1580" i="1"/>
  <c r="P1580" i="1"/>
  <c r="Q1580" i="1"/>
  <c r="S1580" i="1"/>
  <c r="D1581" i="1"/>
  <c r="E1581" i="1"/>
  <c r="F1581" i="1"/>
  <c r="G1581" i="1"/>
  <c r="I1581" i="1"/>
  <c r="J1581" i="1"/>
  <c r="K1581" i="1"/>
  <c r="L1581" i="1"/>
  <c r="N1581" i="1" a="1"/>
  <c r="N1581" i="1"/>
  <c r="O1581" i="1"/>
  <c r="P1581" i="1"/>
  <c r="Q1581" i="1"/>
  <c r="S1581" i="1"/>
  <c r="D1582" i="1"/>
  <c r="E1582" i="1"/>
  <c r="F1582" i="1"/>
  <c r="G1582" i="1"/>
  <c r="I1582" i="1"/>
  <c r="J1582" i="1"/>
  <c r="K1582" i="1"/>
  <c r="L1582" i="1"/>
  <c r="N1582" i="1" a="1"/>
  <c r="N1582" i="1"/>
  <c r="O1582" i="1"/>
  <c r="P1582" i="1"/>
  <c r="Q1582" i="1"/>
  <c r="S1582" i="1"/>
  <c r="D1583" i="1"/>
  <c r="E1583" i="1"/>
  <c r="F1583" i="1"/>
  <c r="G1583" i="1"/>
  <c r="I1583" i="1"/>
  <c r="J1583" i="1"/>
  <c r="K1583" i="1"/>
  <c r="L1583" i="1"/>
  <c r="N1583" i="1" a="1"/>
  <c r="N1583" i="1"/>
  <c r="O1583" i="1"/>
  <c r="P1583" i="1"/>
  <c r="Q1583" i="1"/>
  <c r="S1583" i="1"/>
  <c r="D1584" i="1"/>
  <c r="E1584" i="1"/>
  <c r="F1584" i="1"/>
  <c r="G1584" i="1"/>
  <c r="I1584" i="1"/>
  <c r="J1584" i="1"/>
  <c r="K1584" i="1"/>
  <c r="L1584" i="1"/>
  <c r="N1584" i="1" a="1"/>
  <c r="N1584" i="1"/>
  <c r="O1584" i="1"/>
  <c r="P1584" i="1"/>
  <c r="Q1584" i="1"/>
  <c r="S1584" i="1"/>
  <c r="D1585" i="1"/>
  <c r="E1585" i="1"/>
  <c r="F1585" i="1"/>
  <c r="G1585" i="1"/>
  <c r="I1585" i="1"/>
  <c r="J1585" i="1"/>
  <c r="K1585" i="1"/>
  <c r="L1585" i="1"/>
  <c r="N1585" i="1" a="1"/>
  <c r="N1585" i="1"/>
  <c r="O1585" i="1"/>
  <c r="P1585" i="1"/>
  <c r="Q1585" i="1"/>
  <c r="S1585" i="1"/>
  <c r="D1586" i="1"/>
  <c r="E1586" i="1"/>
  <c r="F1586" i="1"/>
  <c r="G1586" i="1"/>
  <c r="I1586" i="1"/>
  <c r="J1586" i="1"/>
  <c r="K1586" i="1"/>
  <c r="L1586" i="1"/>
  <c r="N1586" i="1" a="1"/>
  <c r="N1586" i="1"/>
  <c r="O1586" i="1"/>
  <c r="P1586" i="1"/>
  <c r="Q1586" i="1"/>
  <c r="S1586" i="1"/>
  <c r="D1587" i="1"/>
  <c r="E1587" i="1"/>
  <c r="F1587" i="1"/>
  <c r="G1587" i="1"/>
  <c r="I1587" i="1"/>
  <c r="J1587" i="1"/>
  <c r="K1587" i="1"/>
  <c r="L1587" i="1"/>
  <c r="N1587" i="1" a="1"/>
  <c r="N1587" i="1"/>
  <c r="O1587" i="1"/>
  <c r="P1587" i="1"/>
  <c r="Q1587" i="1"/>
  <c r="S1587" i="1"/>
  <c r="D1588" i="1"/>
  <c r="E1588" i="1"/>
  <c r="F1588" i="1"/>
  <c r="G1588" i="1"/>
  <c r="I1588" i="1"/>
  <c r="J1588" i="1"/>
  <c r="K1588" i="1"/>
  <c r="L1588" i="1"/>
  <c r="N1588" i="1" a="1"/>
  <c r="N1588" i="1"/>
  <c r="O1588" i="1"/>
  <c r="P1588" i="1"/>
  <c r="Q1588" i="1"/>
  <c r="S1588" i="1"/>
  <c r="D1589" i="1"/>
  <c r="E1589" i="1"/>
  <c r="F1589" i="1"/>
  <c r="G1589" i="1"/>
  <c r="I1589" i="1"/>
  <c r="J1589" i="1"/>
  <c r="K1589" i="1"/>
  <c r="L1589" i="1"/>
  <c r="N1589" i="1" a="1"/>
  <c r="N1589" i="1"/>
  <c r="O1589" i="1"/>
  <c r="P1589" i="1"/>
  <c r="Q1589" i="1"/>
  <c r="S1589" i="1"/>
  <c r="D1590" i="1"/>
  <c r="E1590" i="1"/>
  <c r="F1590" i="1"/>
  <c r="G1590" i="1"/>
  <c r="I1590" i="1"/>
  <c r="J1590" i="1"/>
  <c r="K1590" i="1"/>
  <c r="L1590" i="1"/>
  <c r="N1590" i="1" a="1"/>
  <c r="N1590" i="1"/>
  <c r="O1590" i="1"/>
  <c r="P1590" i="1"/>
  <c r="Q1590" i="1"/>
  <c r="S1590" i="1"/>
  <c r="D1591" i="1"/>
  <c r="E1591" i="1"/>
  <c r="F1591" i="1"/>
  <c r="G1591" i="1"/>
  <c r="I1591" i="1"/>
  <c r="J1591" i="1"/>
  <c r="K1591" i="1"/>
  <c r="L1591" i="1"/>
  <c r="N1591" i="1" a="1"/>
  <c r="N1591" i="1"/>
  <c r="O1591" i="1"/>
  <c r="P1591" i="1"/>
  <c r="Q1591" i="1"/>
  <c r="S1591" i="1"/>
  <c r="D1592" i="1"/>
  <c r="E1592" i="1"/>
  <c r="F1592" i="1"/>
  <c r="G1592" i="1"/>
  <c r="I1592" i="1"/>
  <c r="J1592" i="1"/>
  <c r="K1592" i="1"/>
  <c r="L1592" i="1"/>
  <c r="N1592" i="1" a="1"/>
  <c r="N1592" i="1"/>
  <c r="O1592" i="1"/>
  <c r="P1592" i="1"/>
  <c r="Q1592" i="1"/>
  <c r="S1592" i="1"/>
  <c r="D1593" i="1"/>
  <c r="E1593" i="1"/>
  <c r="F1593" i="1"/>
  <c r="G1593" i="1"/>
  <c r="I1593" i="1"/>
  <c r="J1593" i="1"/>
  <c r="K1593" i="1"/>
  <c r="L1593" i="1"/>
  <c r="N1593" i="1" a="1"/>
  <c r="N1593" i="1"/>
  <c r="O1593" i="1"/>
  <c r="P1593" i="1"/>
  <c r="Q1593" i="1"/>
  <c r="S1593" i="1"/>
  <c r="D1594" i="1"/>
  <c r="E1594" i="1"/>
  <c r="F1594" i="1"/>
  <c r="G1594" i="1"/>
  <c r="I1594" i="1"/>
  <c r="J1594" i="1"/>
  <c r="K1594" i="1"/>
  <c r="L1594" i="1"/>
  <c r="N1594" i="1" a="1"/>
  <c r="N1594" i="1"/>
  <c r="O1594" i="1"/>
  <c r="P1594" i="1"/>
  <c r="Q1594" i="1"/>
  <c r="S1594" i="1"/>
  <c r="D1595" i="1"/>
  <c r="E1595" i="1"/>
  <c r="F1595" i="1"/>
  <c r="G1595" i="1"/>
  <c r="I1595" i="1"/>
  <c r="J1595" i="1"/>
  <c r="K1595" i="1"/>
  <c r="L1595" i="1"/>
  <c r="N1595" i="1" a="1"/>
  <c r="N1595" i="1"/>
  <c r="O1595" i="1"/>
  <c r="P1595" i="1"/>
  <c r="Q1595" i="1"/>
  <c r="S1595" i="1"/>
  <c r="D1596" i="1"/>
  <c r="E1596" i="1"/>
  <c r="F1596" i="1"/>
  <c r="G1596" i="1"/>
  <c r="I1596" i="1"/>
  <c r="J1596" i="1"/>
  <c r="K1596" i="1"/>
  <c r="L1596" i="1"/>
  <c r="N1596" i="1" a="1"/>
  <c r="N1596" i="1"/>
  <c r="O1596" i="1"/>
  <c r="P1596" i="1"/>
  <c r="Q1596" i="1"/>
  <c r="S1596" i="1"/>
  <c r="D1597" i="1"/>
  <c r="E1597" i="1"/>
  <c r="F1597" i="1"/>
  <c r="G1597" i="1"/>
  <c r="I1597" i="1"/>
  <c r="J1597" i="1"/>
  <c r="K1597" i="1"/>
  <c r="L1597" i="1"/>
  <c r="N1597" i="1" a="1"/>
  <c r="N1597" i="1"/>
  <c r="O1597" i="1"/>
  <c r="P1597" i="1"/>
  <c r="Q1597" i="1"/>
  <c r="S1597" i="1"/>
  <c r="D1598" i="1"/>
  <c r="E1598" i="1"/>
  <c r="F1598" i="1"/>
  <c r="G1598" i="1"/>
  <c r="I1598" i="1"/>
  <c r="J1598" i="1"/>
  <c r="K1598" i="1"/>
  <c r="L1598" i="1"/>
  <c r="N1598" i="1" a="1"/>
  <c r="N1598" i="1"/>
  <c r="O1598" i="1"/>
  <c r="P1598" i="1"/>
  <c r="Q1598" i="1"/>
  <c r="S1598" i="1"/>
  <c r="D1599" i="1"/>
  <c r="E1599" i="1"/>
  <c r="F1599" i="1"/>
  <c r="G1599" i="1"/>
  <c r="I1599" i="1"/>
  <c r="J1599" i="1"/>
  <c r="K1599" i="1"/>
  <c r="L1599" i="1"/>
  <c r="N1599" i="1" a="1"/>
  <c r="N1599" i="1"/>
  <c r="O1599" i="1"/>
  <c r="P1599" i="1"/>
  <c r="Q1599" i="1"/>
  <c r="S1599" i="1"/>
  <c r="D1600" i="1"/>
  <c r="E1600" i="1"/>
  <c r="F1600" i="1"/>
  <c r="G1600" i="1"/>
  <c r="I1600" i="1"/>
  <c r="J1600" i="1"/>
  <c r="K1600" i="1"/>
  <c r="L1600" i="1"/>
  <c r="N1600" i="1" a="1"/>
  <c r="N1600" i="1"/>
  <c r="O1600" i="1"/>
  <c r="P1600" i="1"/>
  <c r="Q1600" i="1"/>
  <c r="S1600" i="1"/>
  <c r="D1601" i="1"/>
  <c r="E1601" i="1"/>
  <c r="F1601" i="1"/>
  <c r="G1601" i="1"/>
  <c r="I1601" i="1"/>
  <c r="J1601" i="1"/>
  <c r="K1601" i="1"/>
  <c r="L1601" i="1"/>
  <c r="N1601" i="1" a="1"/>
  <c r="N1601" i="1"/>
  <c r="O1601" i="1"/>
  <c r="P1601" i="1"/>
  <c r="Q1601" i="1"/>
  <c r="S1601" i="1"/>
  <c r="D1602" i="1"/>
  <c r="E1602" i="1"/>
  <c r="F1602" i="1"/>
  <c r="G1602" i="1"/>
  <c r="I1602" i="1"/>
  <c r="J1602" i="1"/>
  <c r="K1602" i="1"/>
  <c r="L1602" i="1"/>
  <c r="N1602" i="1" a="1"/>
  <c r="N1602" i="1"/>
  <c r="O1602" i="1"/>
  <c r="P1602" i="1"/>
  <c r="Q1602" i="1"/>
  <c r="S1602" i="1"/>
  <c r="D1603" i="1"/>
  <c r="E1603" i="1"/>
  <c r="F1603" i="1"/>
  <c r="G1603" i="1"/>
  <c r="I1603" i="1"/>
  <c r="J1603" i="1"/>
  <c r="K1603" i="1"/>
  <c r="L1603" i="1"/>
  <c r="N1603" i="1" a="1"/>
  <c r="N1603" i="1"/>
  <c r="O1603" i="1"/>
  <c r="P1603" i="1"/>
  <c r="Q1603" i="1"/>
  <c r="S1603" i="1"/>
  <c r="D1604" i="1"/>
  <c r="E1604" i="1"/>
  <c r="F1604" i="1"/>
  <c r="G1604" i="1"/>
  <c r="I1604" i="1"/>
  <c r="J1604" i="1"/>
  <c r="K1604" i="1"/>
  <c r="L1604" i="1"/>
  <c r="N1604" i="1" a="1"/>
  <c r="N1604" i="1"/>
  <c r="O1604" i="1"/>
  <c r="P1604" i="1"/>
  <c r="Q1604" i="1"/>
  <c r="S1604" i="1"/>
  <c r="D1605" i="1"/>
  <c r="E1605" i="1"/>
  <c r="F1605" i="1"/>
  <c r="G1605" i="1"/>
  <c r="I1605" i="1"/>
  <c r="J1605" i="1"/>
  <c r="K1605" i="1"/>
  <c r="L1605" i="1"/>
  <c r="N1605" i="1" a="1"/>
  <c r="N1605" i="1"/>
  <c r="O1605" i="1"/>
  <c r="P1605" i="1"/>
  <c r="Q1605" i="1"/>
  <c r="S1605" i="1"/>
  <c r="D1606" i="1"/>
  <c r="E1606" i="1"/>
  <c r="F1606" i="1"/>
  <c r="G1606" i="1"/>
  <c r="I1606" i="1"/>
  <c r="J1606" i="1"/>
  <c r="K1606" i="1"/>
  <c r="L1606" i="1"/>
  <c r="N1606" i="1" a="1"/>
  <c r="N1606" i="1"/>
  <c r="O1606" i="1"/>
  <c r="P1606" i="1"/>
  <c r="Q1606" i="1"/>
  <c r="S1606" i="1"/>
  <c r="D1607" i="1"/>
  <c r="E1607" i="1"/>
  <c r="F1607" i="1"/>
  <c r="G1607" i="1"/>
  <c r="I1607" i="1"/>
  <c r="J1607" i="1"/>
  <c r="K1607" i="1"/>
  <c r="L1607" i="1"/>
  <c r="N1607" i="1" a="1"/>
  <c r="N1607" i="1"/>
  <c r="O1607" i="1"/>
  <c r="P1607" i="1"/>
  <c r="Q1607" i="1"/>
  <c r="S1607" i="1"/>
  <c r="D1608" i="1"/>
  <c r="E1608" i="1"/>
  <c r="F1608" i="1"/>
  <c r="G1608" i="1"/>
  <c r="I1608" i="1"/>
  <c r="J1608" i="1"/>
  <c r="K1608" i="1"/>
  <c r="L1608" i="1"/>
  <c r="N1608" i="1" a="1"/>
  <c r="N1608" i="1"/>
  <c r="O1608" i="1"/>
  <c r="P1608" i="1"/>
  <c r="Q1608" i="1"/>
  <c r="S1608" i="1"/>
  <c r="D1609" i="1"/>
  <c r="E1609" i="1"/>
  <c r="F1609" i="1"/>
  <c r="G1609" i="1"/>
  <c r="I1609" i="1"/>
  <c r="J1609" i="1"/>
  <c r="K1609" i="1"/>
  <c r="L1609" i="1"/>
  <c r="N1609" i="1" a="1"/>
  <c r="N1609" i="1"/>
  <c r="O1609" i="1"/>
  <c r="P1609" i="1"/>
  <c r="Q1609" i="1"/>
  <c r="S1609" i="1"/>
  <c r="D1610" i="1"/>
  <c r="E1610" i="1"/>
  <c r="F1610" i="1"/>
  <c r="G1610" i="1"/>
  <c r="I1610" i="1"/>
  <c r="J1610" i="1"/>
  <c r="K1610" i="1"/>
  <c r="L1610" i="1"/>
  <c r="N1610" i="1" a="1"/>
  <c r="N1610" i="1"/>
  <c r="O1610" i="1"/>
  <c r="P1610" i="1"/>
  <c r="Q1610" i="1"/>
  <c r="S1610" i="1"/>
  <c r="D1611" i="1"/>
  <c r="E1611" i="1"/>
  <c r="F1611" i="1"/>
  <c r="G1611" i="1"/>
  <c r="I1611" i="1"/>
  <c r="J1611" i="1"/>
  <c r="K1611" i="1"/>
  <c r="L1611" i="1"/>
  <c r="N1611" i="1" a="1"/>
  <c r="N1611" i="1"/>
  <c r="O1611" i="1"/>
  <c r="P1611" i="1"/>
  <c r="Q1611" i="1"/>
  <c r="S1611" i="1"/>
  <c r="D1612" i="1"/>
  <c r="E1612" i="1"/>
  <c r="F1612" i="1"/>
  <c r="G1612" i="1"/>
  <c r="I1612" i="1"/>
  <c r="J1612" i="1"/>
  <c r="K1612" i="1"/>
  <c r="L1612" i="1"/>
  <c r="N1612" i="1" a="1"/>
  <c r="N1612" i="1"/>
  <c r="O1612" i="1"/>
  <c r="P1612" i="1"/>
  <c r="Q1612" i="1"/>
  <c r="S1612" i="1"/>
  <c r="D1613" i="1"/>
  <c r="E1613" i="1"/>
  <c r="F1613" i="1"/>
  <c r="G1613" i="1"/>
  <c r="I1613" i="1"/>
  <c r="J1613" i="1"/>
  <c r="K1613" i="1"/>
  <c r="L1613" i="1"/>
  <c r="N1613" i="1" a="1"/>
  <c r="N1613" i="1"/>
  <c r="O1613" i="1"/>
  <c r="P1613" i="1"/>
  <c r="Q1613" i="1"/>
  <c r="S1613" i="1"/>
  <c r="D1614" i="1"/>
  <c r="E1614" i="1"/>
  <c r="F1614" i="1"/>
  <c r="G1614" i="1"/>
  <c r="I1614" i="1"/>
  <c r="J1614" i="1"/>
  <c r="K1614" i="1"/>
  <c r="L1614" i="1"/>
  <c r="N1614" i="1" a="1"/>
  <c r="N1614" i="1"/>
  <c r="O1614" i="1"/>
  <c r="P1614" i="1"/>
  <c r="Q1614" i="1"/>
  <c r="S1614" i="1"/>
  <c r="D1615" i="1"/>
  <c r="E1615" i="1"/>
  <c r="F1615" i="1"/>
  <c r="G1615" i="1"/>
  <c r="I1615" i="1"/>
  <c r="J1615" i="1"/>
  <c r="K1615" i="1"/>
  <c r="L1615" i="1"/>
  <c r="N1615" i="1" a="1"/>
  <c r="N1615" i="1"/>
  <c r="O1615" i="1"/>
  <c r="P1615" i="1"/>
  <c r="Q1615" i="1"/>
  <c r="S1615" i="1"/>
  <c r="D1616" i="1"/>
  <c r="E1616" i="1"/>
  <c r="F1616" i="1"/>
  <c r="G1616" i="1"/>
  <c r="I1616" i="1"/>
  <c r="J1616" i="1"/>
  <c r="K1616" i="1"/>
  <c r="L1616" i="1"/>
  <c r="N1616" i="1" a="1"/>
  <c r="N1616" i="1"/>
  <c r="O1616" i="1"/>
  <c r="P1616" i="1"/>
  <c r="Q1616" i="1"/>
  <c r="S1616" i="1"/>
  <c r="D1617" i="1"/>
  <c r="E1617" i="1"/>
  <c r="F1617" i="1"/>
  <c r="G1617" i="1"/>
  <c r="I1617" i="1"/>
  <c r="J1617" i="1"/>
  <c r="K1617" i="1"/>
  <c r="L1617" i="1"/>
  <c r="N1617" i="1" a="1"/>
  <c r="N1617" i="1"/>
  <c r="O1617" i="1"/>
  <c r="P1617" i="1"/>
  <c r="Q1617" i="1"/>
  <c r="S1617" i="1"/>
  <c r="D1618" i="1"/>
  <c r="E1618" i="1"/>
  <c r="F1618" i="1"/>
  <c r="G1618" i="1"/>
  <c r="I1618" i="1"/>
  <c r="J1618" i="1"/>
  <c r="K1618" i="1"/>
  <c r="L1618" i="1"/>
  <c r="N1618" i="1" a="1"/>
  <c r="N1618" i="1"/>
  <c r="O1618" i="1"/>
  <c r="P1618" i="1"/>
  <c r="Q1618" i="1"/>
  <c r="S1618" i="1"/>
  <c r="D1619" i="1"/>
  <c r="E1619" i="1"/>
  <c r="F1619" i="1"/>
  <c r="G1619" i="1"/>
  <c r="I1619" i="1"/>
  <c r="J1619" i="1"/>
  <c r="K1619" i="1"/>
  <c r="L1619" i="1"/>
  <c r="N1619" i="1" a="1"/>
  <c r="N1619" i="1"/>
  <c r="O1619" i="1"/>
  <c r="P1619" i="1"/>
  <c r="Q1619" i="1"/>
  <c r="S1619" i="1"/>
  <c r="D1620" i="1"/>
  <c r="E1620" i="1"/>
  <c r="F1620" i="1"/>
  <c r="G1620" i="1"/>
  <c r="I1620" i="1"/>
  <c r="J1620" i="1"/>
  <c r="K1620" i="1"/>
  <c r="L1620" i="1"/>
  <c r="N1620" i="1" a="1"/>
  <c r="N1620" i="1"/>
  <c r="O1620" i="1"/>
  <c r="P1620" i="1"/>
  <c r="Q1620" i="1"/>
  <c r="S1620" i="1"/>
  <c r="D1621" i="1"/>
  <c r="E1621" i="1"/>
  <c r="F1621" i="1"/>
  <c r="G1621" i="1"/>
  <c r="I1621" i="1"/>
  <c r="J1621" i="1"/>
  <c r="K1621" i="1"/>
  <c r="L1621" i="1"/>
  <c r="N1621" i="1" a="1"/>
  <c r="N1621" i="1"/>
  <c r="O1621" i="1"/>
  <c r="P1621" i="1"/>
  <c r="Q1621" i="1"/>
  <c r="S1621" i="1"/>
  <c r="D1622" i="1"/>
  <c r="E1622" i="1"/>
  <c r="F1622" i="1"/>
  <c r="G1622" i="1"/>
  <c r="I1622" i="1"/>
  <c r="J1622" i="1"/>
  <c r="K1622" i="1"/>
  <c r="L1622" i="1"/>
  <c r="N1622" i="1" a="1"/>
  <c r="N1622" i="1"/>
  <c r="O1622" i="1"/>
  <c r="P1622" i="1"/>
  <c r="Q1622" i="1"/>
  <c r="S1622" i="1"/>
  <c r="D1623" i="1"/>
  <c r="E1623" i="1"/>
  <c r="F1623" i="1"/>
  <c r="G1623" i="1"/>
  <c r="I1623" i="1"/>
  <c r="J1623" i="1"/>
  <c r="K1623" i="1"/>
  <c r="L1623" i="1"/>
  <c r="N1623" i="1" a="1"/>
  <c r="N1623" i="1"/>
  <c r="O1623" i="1"/>
  <c r="P1623" i="1"/>
  <c r="Q1623" i="1"/>
  <c r="S1623" i="1"/>
  <c r="D1624" i="1"/>
  <c r="E1624" i="1"/>
  <c r="F1624" i="1"/>
  <c r="G1624" i="1"/>
  <c r="I1624" i="1"/>
  <c r="J1624" i="1"/>
  <c r="K1624" i="1"/>
  <c r="L1624" i="1"/>
  <c r="N1624" i="1" a="1"/>
  <c r="N1624" i="1"/>
  <c r="O1624" i="1"/>
  <c r="P1624" i="1"/>
  <c r="Q1624" i="1"/>
  <c r="S1624" i="1"/>
  <c r="D1625" i="1"/>
  <c r="E1625" i="1"/>
  <c r="F1625" i="1"/>
  <c r="G1625" i="1"/>
  <c r="I1625" i="1"/>
  <c r="J1625" i="1"/>
  <c r="K1625" i="1"/>
  <c r="L1625" i="1"/>
  <c r="N1625" i="1" a="1"/>
  <c r="N1625" i="1"/>
  <c r="O1625" i="1"/>
  <c r="P1625" i="1"/>
  <c r="Q1625" i="1"/>
  <c r="S1625" i="1"/>
  <c r="D1626" i="1"/>
  <c r="E1626" i="1"/>
  <c r="F1626" i="1"/>
  <c r="G1626" i="1"/>
  <c r="I1626" i="1"/>
  <c r="J1626" i="1"/>
  <c r="K1626" i="1"/>
  <c r="L1626" i="1"/>
  <c r="N1626" i="1" a="1"/>
  <c r="N1626" i="1"/>
  <c r="O1626" i="1"/>
  <c r="P1626" i="1"/>
  <c r="Q1626" i="1"/>
  <c r="S1626" i="1"/>
  <c r="D1627" i="1"/>
  <c r="E1627" i="1"/>
  <c r="F1627" i="1"/>
  <c r="G1627" i="1"/>
  <c r="I1627" i="1"/>
  <c r="J1627" i="1"/>
  <c r="K1627" i="1"/>
  <c r="L1627" i="1"/>
  <c r="N1627" i="1" a="1"/>
  <c r="N1627" i="1"/>
  <c r="O1627" i="1"/>
  <c r="P1627" i="1"/>
  <c r="Q1627" i="1"/>
  <c r="S1627" i="1"/>
  <c r="D1628" i="1"/>
  <c r="E1628" i="1"/>
  <c r="F1628" i="1"/>
  <c r="G1628" i="1"/>
  <c r="I1628" i="1"/>
  <c r="J1628" i="1"/>
  <c r="K1628" i="1"/>
  <c r="L1628" i="1"/>
  <c r="N1628" i="1" a="1"/>
  <c r="N1628" i="1"/>
  <c r="O1628" i="1"/>
  <c r="P1628" i="1"/>
  <c r="Q1628" i="1"/>
  <c r="S1628" i="1"/>
  <c r="D1629" i="1"/>
  <c r="E1629" i="1"/>
  <c r="F1629" i="1"/>
  <c r="G1629" i="1"/>
  <c r="I1629" i="1"/>
  <c r="J1629" i="1"/>
  <c r="K1629" i="1"/>
  <c r="L1629" i="1"/>
  <c r="N1629" i="1" a="1"/>
  <c r="N1629" i="1"/>
  <c r="O1629" i="1"/>
  <c r="P1629" i="1"/>
  <c r="Q1629" i="1"/>
  <c r="S1629" i="1"/>
  <c r="D1630" i="1"/>
  <c r="E1630" i="1"/>
  <c r="F1630" i="1"/>
  <c r="G1630" i="1"/>
  <c r="I1630" i="1"/>
  <c r="J1630" i="1"/>
  <c r="K1630" i="1"/>
  <c r="L1630" i="1"/>
  <c r="N1630" i="1" a="1"/>
  <c r="N1630" i="1"/>
  <c r="O1630" i="1"/>
  <c r="P1630" i="1"/>
  <c r="Q1630" i="1"/>
  <c r="S1630" i="1"/>
  <c r="D1631" i="1"/>
  <c r="E1631" i="1"/>
  <c r="F1631" i="1"/>
  <c r="G1631" i="1"/>
  <c r="I1631" i="1"/>
  <c r="J1631" i="1"/>
  <c r="K1631" i="1"/>
  <c r="L1631" i="1"/>
  <c r="N1631" i="1" a="1"/>
  <c r="N1631" i="1"/>
  <c r="O1631" i="1"/>
  <c r="P1631" i="1"/>
  <c r="Q1631" i="1"/>
  <c r="S1631" i="1"/>
  <c r="D1632" i="1"/>
  <c r="E1632" i="1"/>
  <c r="F1632" i="1"/>
  <c r="G1632" i="1"/>
  <c r="I1632" i="1"/>
  <c r="J1632" i="1"/>
  <c r="K1632" i="1"/>
  <c r="L1632" i="1"/>
  <c r="N1632" i="1" a="1"/>
  <c r="N1632" i="1"/>
  <c r="O1632" i="1"/>
  <c r="P1632" i="1"/>
  <c r="Q1632" i="1"/>
  <c r="S1632" i="1"/>
  <c r="D1633" i="1"/>
  <c r="E1633" i="1"/>
  <c r="F1633" i="1"/>
  <c r="G1633" i="1"/>
  <c r="I1633" i="1"/>
  <c r="J1633" i="1"/>
  <c r="K1633" i="1"/>
  <c r="L1633" i="1"/>
  <c r="N1633" i="1" a="1"/>
  <c r="N1633" i="1"/>
  <c r="O1633" i="1"/>
  <c r="P1633" i="1"/>
  <c r="Q1633" i="1"/>
  <c r="S1633" i="1"/>
  <c r="D1634" i="1"/>
  <c r="E1634" i="1"/>
  <c r="F1634" i="1"/>
  <c r="G1634" i="1"/>
  <c r="I1634" i="1"/>
  <c r="J1634" i="1"/>
  <c r="K1634" i="1"/>
  <c r="L1634" i="1"/>
  <c r="N1634" i="1" a="1"/>
  <c r="N1634" i="1"/>
  <c r="O1634" i="1"/>
  <c r="P1634" i="1"/>
  <c r="Q1634" i="1"/>
  <c r="S1634" i="1"/>
  <c r="D1635" i="1"/>
  <c r="E1635" i="1"/>
  <c r="F1635" i="1"/>
  <c r="G1635" i="1"/>
  <c r="I1635" i="1"/>
  <c r="J1635" i="1"/>
  <c r="K1635" i="1"/>
  <c r="L1635" i="1"/>
  <c r="N1635" i="1" a="1"/>
  <c r="N1635" i="1"/>
  <c r="O1635" i="1"/>
  <c r="P1635" i="1"/>
  <c r="Q1635" i="1"/>
  <c r="S1635" i="1"/>
  <c r="D1636" i="1"/>
  <c r="E1636" i="1"/>
  <c r="F1636" i="1"/>
  <c r="G1636" i="1"/>
  <c r="I1636" i="1"/>
  <c r="J1636" i="1"/>
  <c r="K1636" i="1"/>
  <c r="L1636" i="1"/>
  <c r="N1636" i="1" a="1"/>
  <c r="N1636" i="1"/>
  <c r="O1636" i="1"/>
  <c r="P1636" i="1"/>
  <c r="Q1636" i="1"/>
  <c r="S1636" i="1"/>
  <c r="D1637" i="1"/>
  <c r="E1637" i="1"/>
  <c r="F1637" i="1"/>
  <c r="G1637" i="1"/>
  <c r="I1637" i="1"/>
  <c r="J1637" i="1"/>
  <c r="K1637" i="1"/>
  <c r="L1637" i="1"/>
  <c r="N1637" i="1" a="1"/>
  <c r="N1637" i="1"/>
  <c r="O1637" i="1"/>
  <c r="P1637" i="1"/>
  <c r="Q1637" i="1"/>
  <c r="S1637" i="1"/>
  <c r="D1638" i="1"/>
  <c r="E1638" i="1"/>
  <c r="F1638" i="1"/>
  <c r="G1638" i="1"/>
  <c r="I1638" i="1"/>
  <c r="J1638" i="1"/>
  <c r="K1638" i="1"/>
  <c r="L1638" i="1"/>
  <c r="N1638" i="1" a="1"/>
  <c r="N1638" i="1"/>
  <c r="O1638" i="1"/>
  <c r="P1638" i="1"/>
  <c r="Q1638" i="1"/>
  <c r="S1638" i="1"/>
  <c r="D1639" i="1"/>
  <c r="E1639" i="1"/>
  <c r="F1639" i="1"/>
  <c r="G1639" i="1"/>
  <c r="I1639" i="1"/>
  <c r="J1639" i="1"/>
  <c r="K1639" i="1"/>
  <c r="L1639" i="1"/>
  <c r="N1639" i="1" a="1"/>
  <c r="N1639" i="1"/>
  <c r="O1639" i="1"/>
  <c r="P1639" i="1"/>
  <c r="Q1639" i="1"/>
  <c r="S1639" i="1"/>
  <c r="D1640" i="1"/>
  <c r="E1640" i="1"/>
  <c r="F1640" i="1"/>
  <c r="G1640" i="1"/>
  <c r="I1640" i="1"/>
  <c r="J1640" i="1"/>
  <c r="K1640" i="1"/>
  <c r="L1640" i="1"/>
  <c r="N1640" i="1" a="1"/>
  <c r="N1640" i="1"/>
  <c r="O1640" i="1"/>
  <c r="P1640" i="1"/>
  <c r="Q1640" i="1"/>
  <c r="S1640" i="1"/>
  <c r="D1641" i="1"/>
  <c r="E1641" i="1"/>
  <c r="F1641" i="1"/>
  <c r="G1641" i="1"/>
  <c r="I1641" i="1"/>
  <c r="J1641" i="1"/>
  <c r="K1641" i="1"/>
  <c r="L1641" i="1"/>
  <c r="N1641" i="1" a="1"/>
  <c r="N1641" i="1"/>
  <c r="O1641" i="1"/>
  <c r="P1641" i="1"/>
  <c r="Q1641" i="1"/>
  <c r="S1641" i="1"/>
  <c r="D1642" i="1"/>
  <c r="E1642" i="1"/>
  <c r="F1642" i="1"/>
  <c r="G1642" i="1"/>
  <c r="I1642" i="1"/>
  <c r="J1642" i="1"/>
  <c r="K1642" i="1"/>
  <c r="L1642" i="1"/>
  <c r="N1642" i="1" a="1"/>
  <c r="N1642" i="1"/>
  <c r="O1642" i="1"/>
  <c r="P1642" i="1"/>
  <c r="Q1642" i="1"/>
  <c r="S1642" i="1"/>
  <c r="D1643" i="1"/>
  <c r="E1643" i="1"/>
  <c r="F1643" i="1"/>
  <c r="G1643" i="1"/>
  <c r="I1643" i="1"/>
  <c r="J1643" i="1"/>
  <c r="K1643" i="1"/>
  <c r="L1643" i="1"/>
  <c r="N1643" i="1" a="1"/>
  <c r="N1643" i="1"/>
  <c r="O1643" i="1"/>
  <c r="P1643" i="1"/>
  <c r="Q1643" i="1"/>
  <c r="S1643" i="1"/>
  <c r="D1644" i="1"/>
  <c r="E1644" i="1"/>
  <c r="F1644" i="1"/>
  <c r="G1644" i="1"/>
  <c r="I1644" i="1"/>
  <c r="J1644" i="1"/>
  <c r="K1644" i="1"/>
  <c r="L1644" i="1"/>
  <c r="N1644" i="1" a="1"/>
  <c r="N1644" i="1"/>
  <c r="O1644" i="1"/>
  <c r="P1644" i="1"/>
  <c r="Q1644" i="1"/>
  <c r="S1644" i="1"/>
  <c r="D1645" i="1"/>
  <c r="E1645" i="1"/>
  <c r="F1645" i="1"/>
  <c r="G1645" i="1"/>
  <c r="I1645" i="1"/>
  <c r="J1645" i="1"/>
  <c r="K1645" i="1"/>
  <c r="L1645" i="1"/>
  <c r="N1645" i="1" a="1"/>
  <c r="N1645" i="1"/>
  <c r="O1645" i="1"/>
  <c r="P1645" i="1"/>
  <c r="Q1645" i="1"/>
  <c r="S1645" i="1"/>
  <c r="D1646" i="1"/>
  <c r="E1646" i="1"/>
  <c r="F1646" i="1"/>
  <c r="G1646" i="1"/>
  <c r="I1646" i="1"/>
  <c r="J1646" i="1"/>
  <c r="K1646" i="1"/>
  <c r="L1646" i="1"/>
  <c r="N1646" i="1" a="1"/>
  <c r="N1646" i="1"/>
  <c r="O1646" i="1"/>
  <c r="P1646" i="1"/>
  <c r="Q1646" i="1"/>
  <c r="S1646" i="1"/>
  <c r="D1647" i="1"/>
  <c r="E1647" i="1"/>
  <c r="F1647" i="1"/>
  <c r="G1647" i="1"/>
  <c r="I1647" i="1"/>
  <c r="J1647" i="1"/>
  <c r="K1647" i="1"/>
  <c r="L1647" i="1"/>
  <c r="N1647" i="1" a="1"/>
  <c r="N1647" i="1"/>
  <c r="O1647" i="1"/>
  <c r="P1647" i="1"/>
  <c r="Q1647" i="1"/>
  <c r="S1647" i="1"/>
  <c r="D1648" i="1"/>
  <c r="E1648" i="1"/>
  <c r="F1648" i="1"/>
  <c r="G1648" i="1"/>
  <c r="I1648" i="1"/>
  <c r="J1648" i="1"/>
  <c r="K1648" i="1"/>
  <c r="L1648" i="1"/>
  <c r="N1648" i="1" a="1"/>
  <c r="N1648" i="1"/>
  <c r="O1648" i="1"/>
  <c r="P1648" i="1"/>
  <c r="Q1648" i="1"/>
  <c r="S1648" i="1"/>
  <c r="D1649" i="1"/>
  <c r="E1649" i="1"/>
  <c r="F1649" i="1"/>
  <c r="G1649" i="1"/>
  <c r="I1649" i="1"/>
  <c r="J1649" i="1"/>
  <c r="K1649" i="1"/>
  <c r="L1649" i="1"/>
  <c r="N1649" i="1" a="1"/>
  <c r="N1649" i="1"/>
  <c r="O1649" i="1"/>
  <c r="P1649" i="1"/>
  <c r="Q1649" i="1"/>
  <c r="S1649" i="1"/>
  <c r="D1650" i="1"/>
  <c r="E1650" i="1"/>
  <c r="F1650" i="1"/>
  <c r="G1650" i="1"/>
  <c r="I1650" i="1"/>
  <c r="J1650" i="1"/>
  <c r="K1650" i="1"/>
  <c r="L1650" i="1"/>
  <c r="N1650" i="1" a="1"/>
  <c r="N1650" i="1"/>
  <c r="O1650" i="1"/>
  <c r="P1650" i="1"/>
  <c r="Q1650" i="1"/>
  <c r="S1650" i="1"/>
  <c r="D1651" i="1"/>
  <c r="E1651" i="1"/>
  <c r="F1651" i="1"/>
  <c r="G1651" i="1"/>
  <c r="I1651" i="1"/>
  <c r="J1651" i="1"/>
  <c r="K1651" i="1"/>
  <c r="L1651" i="1"/>
  <c r="N1651" i="1" a="1"/>
  <c r="N1651" i="1"/>
  <c r="O1651" i="1"/>
  <c r="P1651" i="1"/>
  <c r="Q1651" i="1"/>
  <c r="S1651" i="1"/>
  <c r="D1652" i="1"/>
  <c r="E1652" i="1"/>
  <c r="F1652" i="1"/>
  <c r="G1652" i="1"/>
  <c r="I1652" i="1"/>
  <c r="J1652" i="1"/>
  <c r="K1652" i="1"/>
  <c r="L1652" i="1"/>
  <c r="N1652" i="1" a="1"/>
  <c r="N1652" i="1"/>
  <c r="O1652" i="1"/>
  <c r="P1652" i="1"/>
  <c r="Q1652" i="1"/>
  <c r="S1652" i="1"/>
  <c r="D1653" i="1"/>
  <c r="E1653" i="1"/>
  <c r="F1653" i="1"/>
  <c r="G1653" i="1"/>
  <c r="I1653" i="1"/>
  <c r="J1653" i="1"/>
  <c r="K1653" i="1"/>
  <c r="L1653" i="1"/>
  <c r="N1653" i="1" a="1"/>
  <c r="N1653" i="1"/>
  <c r="O1653" i="1"/>
  <c r="P1653" i="1"/>
  <c r="Q1653" i="1"/>
  <c r="S1653" i="1"/>
  <c r="D1654" i="1"/>
  <c r="E1654" i="1"/>
  <c r="F1654" i="1"/>
  <c r="G1654" i="1"/>
  <c r="I1654" i="1"/>
  <c r="J1654" i="1"/>
  <c r="K1654" i="1"/>
  <c r="L1654" i="1"/>
  <c r="N1654" i="1" a="1"/>
  <c r="N1654" i="1"/>
  <c r="O1654" i="1"/>
  <c r="P1654" i="1"/>
  <c r="Q1654" i="1"/>
  <c r="S1654" i="1"/>
  <c r="D1655" i="1"/>
  <c r="E1655" i="1"/>
  <c r="F1655" i="1"/>
  <c r="G1655" i="1"/>
  <c r="I1655" i="1"/>
  <c r="J1655" i="1"/>
  <c r="K1655" i="1"/>
  <c r="L1655" i="1"/>
  <c r="N1655" i="1" a="1"/>
  <c r="N1655" i="1"/>
  <c r="O1655" i="1"/>
  <c r="P1655" i="1"/>
  <c r="Q1655" i="1"/>
  <c r="S1655" i="1"/>
  <c r="D1656" i="1"/>
  <c r="E1656" i="1"/>
  <c r="F1656" i="1"/>
  <c r="G1656" i="1"/>
  <c r="I1656" i="1"/>
  <c r="J1656" i="1"/>
  <c r="K1656" i="1"/>
  <c r="L1656" i="1"/>
  <c r="N1656" i="1" a="1"/>
  <c r="N1656" i="1"/>
  <c r="O1656" i="1"/>
  <c r="P1656" i="1"/>
  <c r="Q1656" i="1"/>
  <c r="S1656" i="1"/>
  <c r="D1657" i="1"/>
  <c r="E1657" i="1"/>
  <c r="F1657" i="1"/>
  <c r="G1657" i="1"/>
  <c r="I1657" i="1"/>
  <c r="J1657" i="1"/>
  <c r="K1657" i="1"/>
  <c r="L1657" i="1"/>
  <c r="N1657" i="1" a="1"/>
  <c r="N1657" i="1"/>
  <c r="O1657" i="1"/>
  <c r="P1657" i="1"/>
  <c r="Q1657" i="1"/>
  <c r="S1657" i="1"/>
  <c r="D1658" i="1"/>
  <c r="E1658" i="1"/>
  <c r="F1658" i="1"/>
  <c r="G1658" i="1"/>
  <c r="I1658" i="1"/>
  <c r="J1658" i="1"/>
  <c r="K1658" i="1"/>
  <c r="L1658" i="1"/>
  <c r="N1658" i="1" a="1"/>
  <c r="N1658" i="1"/>
  <c r="O1658" i="1"/>
  <c r="P1658" i="1"/>
  <c r="Q1658" i="1"/>
  <c r="S1658" i="1"/>
  <c r="D1659" i="1"/>
  <c r="E1659" i="1"/>
  <c r="F1659" i="1"/>
  <c r="G1659" i="1"/>
  <c r="I1659" i="1"/>
  <c r="J1659" i="1"/>
  <c r="K1659" i="1"/>
  <c r="L1659" i="1"/>
  <c r="N1659" i="1" a="1"/>
  <c r="N1659" i="1"/>
  <c r="O1659" i="1"/>
  <c r="P1659" i="1"/>
  <c r="Q1659" i="1"/>
  <c r="S1659" i="1"/>
  <c r="D1660" i="1"/>
  <c r="E1660" i="1"/>
  <c r="F1660" i="1"/>
  <c r="G1660" i="1"/>
  <c r="I1660" i="1"/>
  <c r="J1660" i="1"/>
  <c r="K1660" i="1"/>
  <c r="L1660" i="1"/>
  <c r="N1660" i="1" a="1"/>
  <c r="N1660" i="1"/>
  <c r="O1660" i="1"/>
  <c r="P1660" i="1"/>
  <c r="Q1660" i="1"/>
  <c r="S1660" i="1"/>
  <c r="D1661" i="1"/>
  <c r="E1661" i="1"/>
  <c r="F1661" i="1"/>
  <c r="G1661" i="1"/>
  <c r="I1661" i="1"/>
  <c r="J1661" i="1"/>
  <c r="K1661" i="1"/>
  <c r="L1661" i="1"/>
  <c r="N1661" i="1" a="1"/>
  <c r="N1661" i="1"/>
  <c r="O1661" i="1"/>
  <c r="P1661" i="1"/>
  <c r="Q1661" i="1"/>
  <c r="S1661" i="1"/>
  <c r="D1662" i="1"/>
  <c r="E1662" i="1"/>
  <c r="F1662" i="1"/>
  <c r="G1662" i="1"/>
  <c r="I1662" i="1"/>
  <c r="J1662" i="1"/>
  <c r="K1662" i="1"/>
  <c r="L1662" i="1"/>
  <c r="N1662" i="1" a="1"/>
  <c r="N1662" i="1"/>
  <c r="O1662" i="1"/>
  <c r="P1662" i="1"/>
  <c r="Q1662" i="1"/>
  <c r="S1662" i="1"/>
  <c r="D1663" i="1"/>
  <c r="E1663" i="1"/>
  <c r="F1663" i="1"/>
  <c r="G1663" i="1"/>
  <c r="I1663" i="1"/>
  <c r="J1663" i="1"/>
  <c r="K1663" i="1"/>
  <c r="L1663" i="1"/>
  <c r="N1663" i="1" a="1"/>
  <c r="N1663" i="1"/>
  <c r="O1663" i="1"/>
  <c r="P1663" i="1"/>
  <c r="Q1663" i="1"/>
  <c r="S1663" i="1"/>
  <c r="D1664" i="1"/>
  <c r="E1664" i="1"/>
  <c r="F1664" i="1"/>
  <c r="G1664" i="1"/>
  <c r="I1664" i="1"/>
  <c r="J1664" i="1"/>
  <c r="K1664" i="1"/>
  <c r="L1664" i="1"/>
  <c r="N1664" i="1" a="1"/>
  <c r="N1664" i="1"/>
  <c r="O1664" i="1"/>
  <c r="P1664" i="1"/>
  <c r="Q1664" i="1"/>
  <c r="S1664" i="1"/>
  <c r="D1665" i="1"/>
  <c r="E1665" i="1"/>
  <c r="F1665" i="1"/>
  <c r="G1665" i="1"/>
  <c r="I1665" i="1"/>
  <c r="J1665" i="1"/>
  <c r="K1665" i="1"/>
  <c r="L1665" i="1"/>
  <c r="N1665" i="1" a="1"/>
  <c r="N1665" i="1"/>
  <c r="O1665" i="1"/>
  <c r="P1665" i="1"/>
  <c r="Q1665" i="1"/>
  <c r="S1665" i="1"/>
  <c r="D1666" i="1"/>
  <c r="E1666" i="1"/>
  <c r="F1666" i="1"/>
  <c r="G1666" i="1"/>
  <c r="I1666" i="1"/>
  <c r="J1666" i="1"/>
  <c r="K1666" i="1"/>
  <c r="L1666" i="1"/>
  <c r="N1666" i="1" a="1"/>
  <c r="N1666" i="1"/>
  <c r="O1666" i="1"/>
  <c r="P1666" i="1"/>
  <c r="Q1666" i="1"/>
  <c r="S1666" i="1"/>
  <c r="D1667" i="1"/>
  <c r="E1667" i="1"/>
  <c r="F1667" i="1"/>
  <c r="G1667" i="1"/>
  <c r="I1667" i="1"/>
  <c r="J1667" i="1"/>
  <c r="K1667" i="1"/>
  <c r="L1667" i="1"/>
  <c r="N1667" i="1" a="1"/>
  <c r="N1667" i="1"/>
  <c r="O1667" i="1"/>
  <c r="P1667" i="1"/>
  <c r="Q1667" i="1"/>
  <c r="S1667" i="1"/>
  <c r="D1668" i="1"/>
  <c r="E1668" i="1"/>
  <c r="F1668" i="1"/>
  <c r="G1668" i="1"/>
  <c r="I1668" i="1"/>
  <c r="J1668" i="1"/>
  <c r="K1668" i="1"/>
  <c r="L1668" i="1"/>
  <c r="N1668" i="1" a="1"/>
  <c r="N1668" i="1"/>
  <c r="O1668" i="1"/>
  <c r="P1668" i="1"/>
  <c r="Q1668" i="1"/>
  <c r="S1668" i="1"/>
  <c r="D1669" i="1"/>
  <c r="E1669" i="1"/>
  <c r="F1669" i="1"/>
  <c r="G1669" i="1"/>
  <c r="I1669" i="1"/>
  <c r="J1669" i="1"/>
  <c r="K1669" i="1"/>
  <c r="L1669" i="1"/>
  <c r="N1669" i="1" a="1"/>
  <c r="N1669" i="1"/>
  <c r="O1669" i="1"/>
  <c r="P1669" i="1"/>
  <c r="Q1669" i="1"/>
  <c r="S1669" i="1"/>
  <c r="D1670" i="1"/>
  <c r="E1670" i="1"/>
  <c r="F1670" i="1"/>
  <c r="G1670" i="1"/>
  <c r="I1670" i="1"/>
  <c r="J1670" i="1"/>
  <c r="K1670" i="1"/>
  <c r="L1670" i="1"/>
  <c r="N1670" i="1" a="1"/>
  <c r="N1670" i="1"/>
  <c r="O1670" i="1"/>
  <c r="P1670" i="1"/>
  <c r="Q1670" i="1"/>
  <c r="S1670" i="1"/>
  <c r="D1671" i="1"/>
  <c r="E1671" i="1"/>
  <c r="F1671" i="1"/>
  <c r="G1671" i="1"/>
  <c r="I1671" i="1"/>
  <c r="J1671" i="1"/>
  <c r="K1671" i="1"/>
  <c r="L1671" i="1"/>
  <c r="N1671" i="1" a="1"/>
  <c r="N1671" i="1"/>
  <c r="O1671" i="1"/>
  <c r="P1671" i="1"/>
  <c r="Q1671" i="1"/>
  <c r="S1671" i="1"/>
  <c r="D1672" i="1"/>
  <c r="E1672" i="1"/>
  <c r="F1672" i="1"/>
  <c r="G1672" i="1"/>
  <c r="I1672" i="1"/>
  <c r="J1672" i="1"/>
  <c r="K1672" i="1"/>
  <c r="L1672" i="1"/>
  <c r="N1672" i="1" a="1"/>
  <c r="N1672" i="1"/>
  <c r="O1672" i="1"/>
  <c r="P1672" i="1"/>
  <c r="Q1672" i="1"/>
  <c r="S1672" i="1"/>
  <c r="D1673" i="1"/>
  <c r="E1673" i="1"/>
  <c r="F1673" i="1"/>
  <c r="G1673" i="1"/>
  <c r="I1673" i="1"/>
  <c r="J1673" i="1"/>
  <c r="K1673" i="1"/>
  <c r="L1673" i="1"/>
  <c r="N1673" i="1" a="1"/>
  <c r="N1673" i="1"/>
  <c r="O1673" i="1"/>
  <c r="P1673" i="1"/>
  <c r="Q1673" i="1"/>
  <c r="S1673" i="1"/>
  <c r="D1674" i="1"/>
  <c r="E1674" i="1"/>
  <c r="F1674" i="1"/>
  <c r="G1674" i="1"/>
  <c r="I1674" i="1"/>
  <c r="J1674" i="1"/>
  <c r="K1674" i="1"/>
  <c r="L1674" i="1"/>
  <c r="N1674" i="1" a="1"/>
  <c r="N1674" i="1"/>
  <c r="O1674" i="1"/>
  <c r="P1674" i="1"/>
  <c r="Q1674" i="1"/>
  <c r="S1674" i="1"/>
  <c r="D1675" i="1"/>
  <c r="E1675" i="1"/>
  <c r="F1675" i="1"/>
  <c r="G1675" i="1"/>
  <c r="I1675" i="1"/>
  <c r="J1675" i="1"/>
  <c r="K1675" i="1"/>
  <c r="L1675" i="1"/>
  <c r="N1675" i="1" a="1"/>
  <c r="N1675" i="1"/>
  <c r="O1675" i="1"/>
  <c r="P1675" i="1"/>
  <c r="Q1675" i="1"/>
  <c r="S1675" i="1"/>
  <c r="D1676" i="1"/>
  <c r="E1676" i="1"/>
  <c r="F1676" i="1"/>
  <c r="G1676" i="1"/>
  <c r="I1676" i="1"/>
  <c r="J1676" i="1"/>
  <c r="K1676" i="1"/>
  <c r="L1676" i="1"/>
  <c r="N1676" i="1" a="1"/>
  <c r="N1676" i="1"/>
  <c r="O1676" i="1"/>
  <c r="P1676" i="1"/>
  <c r="Q1676" i="1"/>
  <c r="S1676" i="1"/>
  <c r="D1677" i="1"/>
  <c r="E1677" i="1"/>
  <c r="F1677" i="1"/>
  <c r="G1677" i="1"/>
  <c r="I1677" i="1"/>
  <c r="J1677" i="1"/>
  <c r="K1677" i="1"/>
  <c r="L1677" i="1"/>
  <c r="N1677" i="1" a="1"/>
  <c r="N1677" i="1"/>
  <c r="O1677" i="1"/>
  <c r="P1677" i="1"/>
  <c r="Q1677" i="1"/>
  <c r="S1677" i="1"/>
  <c r="D1678" i="1"/>
  <c r="E1678" i="1"/>
  <c r="F1678" i="1"/>
  <c r="G1678" i="1"/>
  <c r="I1678" i="1"/>
  <c r="J1678" i="1"/>
  <c r="K1678" i="1"/>
  <c r="L1678" i="1"/>
  <c r="N1678" i="1" a="1"/>
  <c r="N1678" i="1"/>
  <c r="O1678" i="1"/>
  <c r="P1678" i="1"/>
  <c r="Q1678" i="1"/>
  <c r="S1678" i="1"/>
  <c r="D1679" i="1"/>
  <c r="E1679" i="1"/>
  <c r="F1679" i="1"/>
  <c r="G1679" i="1"/>
  <c r="I1679" i="1"/>
  <c r="J1679" i="1"/>
  <c r="K1679" i="1"/>
  <c r="L1679" i="1"/>
  <c r="N1679" i="1" a="1"/>
  <c r="N1679" i="1"/>
  <c r="O1679" i="1"/>
  <c r="P1679" i="1"/>
  <c r="Q1679" i="1"/>
  <c r="S1679" i="1"/>
  <c r="D1680" i="1"/>
  <c r="E1680" i="1"/>
  <c r="F1680" i="1"/>
  <c r="G1680" i="1"/>
  <c r="I1680" i="1"/>
  <c r="J1680" i="1"/>
  <c r="K1680" i="1"/>
  <c r="L1680" i="1"/>
  <c r="N1680" i="1" a="1"/>
  <c r="N1680" i="1"/>
  <c r="O1680" i="1"/>
  <c r="P1680" i="1"/>
  <c r="Q1680" i="1"/>
  <c r="S1680" i="1"/>
  <c r="D1681" i="1"/>
  <c r="E1681" i="1"/>
  <c r="F1681" i="1"/>
  <c r="G1681" i="1"/>
  <c r="I1681" i="1"/>
  <c r="J1681" i="1"/>
  <c r="K1681" i="1"/>
  <c r="L1681" i="1"/>
  <c r="N1681" i="1" a="1"/>
  <c r="N1681" i="1"/>
  <c r="O1681" i="1"/>
  <c r="P1681" i="1"/>
  <c r="Q1681" i="1"/>
  <c r="S1681" i="1"/>
  <c r="D1682" i="1"/>
  <c r="E1682" i="1"/>
  <c r="F1682" i="1"/>
  <c r="G1682" i="1"/>
  <c r="I1682" i="1"/>
  <c r="J1682" i="1"/>
  <c r="K1682" i="1"/>
  <c r="L1682" i="1"/>
  <c r="N1682" i="1" a="1"/>
  <c r="N1682" i="1"/>
  <c r="O1682" i="1"/>
  <c r="P1682" i="1"/>
  <c r="Q1682" i="1"/>
  <c r="S1682" i="1"/>
  <c r="D1683" i="1"/>
  <c r="E1683" i="1"/>
  <c r="F1683" i="1"/>
  <c r="G1683" i="1"/>
  <c r="I1683" i="1"/>
  <c r="J1683" i="1"/>
  <c r="K1683" i="1"/>
  <c r="L1683" i="1"/>
  <c r="N1683" i="1" a="1"/>
  <c r="N1683" i="1"/>
  <c r="O1683" i="1"/>
  <c r="P1683" i="1"/>
  <c r="Q1683" i="1"/>
  <c r="S1683" i="1"/>
  <c r="D1684" i="1"/>
  <c r="E1684" i="1"/>
  <c r="F1684" i="1"/>
  <c r="G1684" i="1"/>
  <c r="I1684" i="1"/>
  <c r="J1684" i="1"/>
  <c r="K1684" i="1"/>
  <c r="L1684" i="1"/>
  <c r="N1684" i="1" a="1"/>
  <c r="N1684" i="1"/>
  <c r="O1684" i="1"/>
  <c r="P1684" i="1"/>
  <c r="Q1684" i="1"/>
  <c r="S1684" i="1"/>
  <c r="D1685" i="1"/>
  <c r="E1685" i="1"/>
  <c r="F1685" i="1"/>
  <c r="G1685" i="1"/>
  <c r="I1685" i="1"/>
  <c r="J1685" i="1"/>
  <c r="K1685" i="1"/>
  <c r="L1685" i="1"/>
  <c r="N1685" i="1" a="1"/>
  <c r="N1685" i="1"/>
  <c r="O1685" i="1"/>
  <c r="P1685" i="1"/>
  <c r="Q1685" i="1"/>
  <c r="S1685" i="1"/>
  <c r="D1686" i="1"/>
  <c r="E1686" i="1"/>
  <c r="F1686" i="1"/>
  <c r="G1686" i="1"/>
  <c r="I1686" i="1"/>
  <c r="J1686" i="1"/>
  <c r="K1686" i="1"/>
  <c r="L1686" i="1"/>
  <c r="N1686" i="1" a="1"/>
  <c r="N1686" i="1"/>
  <c r="O1686" i="1"/>
  <c r="P1686" i="1"/>
  <c r="Q1686" i="1"/>
  <c r="S1686" i="1"/>
  <c r="D1687" i="1"/>
  <c r="E1687" i="1"/>
  <c r="F1687" i="1"/>
  <c r="G1687" i="1"/>
  <c r="I1687" i="1"/>
  <c r="J1687" i="1"/>
  <c r="K1687" i="1"/>
  <c r="L1687" i="1"/>
  <c r="N1687" i="1" a="1"/>
  <c r="N1687" i="1"/>
  <c r="O1687" i="1"/>
  <c r="P1687" i="1"/>
  <c r="Q1687" i="1"/>
  <c r="S1687" i="1"/>
  <c r="D1688" i="1"/>
  <c r="E1688" i="1"/>
  <c r="F1688" i="1"/>
  <c r="G1688" i="1"/>
  <c r="I1688" i="1"/>
  <c r="J1688" i="1"/>
  <c r="K1688" i="1"/>
  <c r="L1688" i="1"/>
  <c r="N1688" i="1" a="1"/>
  <c r="N1688" i="1"/>
  <c r="O1688" i="1"/>
  <c r="P1688" i="1"/>
  <c r="Q1688" i="1"/>
  <c r="S1688" i="1"/>
  <c r="D1689" i="1"/>
  <c r="E1689" i="1"/>
  <c r="F1689" i="1"/>
  <c r="G1689" i="1"/>
  <c r="I1689" i="1"/>
  <c r="J1689" i="1"/>
  <c r="K1689" i="1"/>
  <c r="L1689" i="1"/>
  <c r="N1689" i="1" a="1"/>
  <c r="N1689" i="1"/>
  <c r="O1689" i="1"/>
  <c r="P1689" i="1"/>
  <c r="Q1689" i="1"/>
  <c r="S1689" i="1"/>
  <c r="D1690" i="1"/>
  <c r="E1690" i="1"/>
  <c r="F1690" i="1"/>
  <c r="G1690" i="1"/>
  <c r="I1690" i="1"/>
  <c r="J1690" i="1"/>
  <c r="K1690" i="1"/>
  <c r="L1690" i="1"/>
  <c r="N1690" i="1" a="1"/>
  <c r="N1690" i="1"/>
  <c r="O1690" i="1"/>
  <c r="P1690" i="1"/>
  <c r="Q1690" i="1"/>
  <c r="S1690" i="1"/>
  <c r="D1691" i="1"/>
  <c r="E1691" i="1"/>
  <c r="F1691" i="1"/>
  <c r="G1691" i="1"/>
  <c r="I1691" i="1"/>
  <c r="J1691" i="1"/>
  <c r="K1691" i="1"/>
  <c r="L1691" i="1"/>
  <c r="N1691" i="1" a="1"/>
  <c r="N1691" i="1"/>
  <c r="O1691" i="1"/>
  <c r="P1691" i="1"/>
  <c r="Q1691" i="1"/>
  <c r="S1691" i="1"/>
  <c r="D1692" i="1"/>
  <c r="E1692" i="1"/>
  <c r="F1692" i="1"/>
  <c r="G1692" i="1"/>
  <c r="I1692" i="1"/>
  <c r="J1692" i="1"/>
  <c r="K1692" i="1"/>
  <c r="L1692" i="1"/>
  <c r="N1692" i="1" a="1"/>
  <c r="N1692" i="1"/>
  <c r="O1692" i="1"/>
  <c r="P1692" i="1"/>
  <c r="Q1692" i="1"/>
  <c r="S1692" i="1"/>
  <c r="D1693" i="1"/>
  <c r="E1693" i="1"/>
  <c r="F1693" i="1"/>
  <c r="G1693" i="1"/>
  <c r="I1693" i="1"/>
  <c r="J1693" i="1"/>
  <c r="K1693" i="1"/>
  <c r="L1693" i="1"/>
  <c r="N1693" i="1" a="1"/>
  <c r="N1693" i="1"/>
  <c r="O1693" i="1"/>
  <c r="P1693" i="1"/>
  <c r="Q1693" i="1"/>
  <c r="S1693" i="1"/>
  <c r="D1694" i="1"/>
  <c r="E1694" i="1"/>
  <c r="F1694" i="1"/>
  <c r="G1694" i="1"/>
  <c r="I1694" i="1"/>
  <c r="J1694" i="1"/>
  <c r="K1694" i="1"/>
  <c r="L1694" i="1"/>
  <c r="N1694" i="1" a="1"/>
  <c r="N1694" i="1"/>
  <c r="O1694" i="1"/>
  <c r="P1694" i="1"/>
  <c r="Q1694" i="1"/>
  <c r="S1694" i="1"/>
  <c r="D1695" i="1"/>
  <c r="E1695" i="1"/>
  <c r="F1695" i="1"/>
  <c r="G1695" i="1"/>
  <c r="I1695" i="1"/>
  <c r="J1695" i="1"/>
  <c r="K1695" i="1"/>
  <c r="L1695" i="1"/>
  <c r="N1695" i="1" a="1"/>
  <c r="N1695" i="1"/>
  <c r="O1695" i="1"/>
  <c r="P1695" i="1"/>
  <c r="Q1695" i="1"/>
  <c r="S1695" i="1"/>
  <c r="D1696" i="1"/>
  <c r="E1696" i="1"/>
  <c r="F1696" i="1"/>
  <c r="G1696" i="1"/>
  <c r="I1696" i="1"/>
  <c r="J1696" i="1"/>
  <c r="K1696" i="1"/>
  <c r="L1696" i="1"/>
  <c r="N1696" i="1" a="1"/>
  <c r="N1696" i="1"/>
  <c r="O1696" i="1"/>
  <c r="P1696" i="1"/>
  <c r="Q1696" i="1"/>
  <c r="S1696" i="1"/>
  <c r="D1697" i="1"/>
  <c r="E1697" i="1"/>
  <c r="F1697" i="1"/>
  <c r="G1697" i="1"/>
  <c r="I1697" i="1"/>
  <c r="J1697" i="1"/>
  <c r="K1697" i="1"/>
  <c r="L1697" i="1"/>
  <c r="N1697" i="1" a="1"/>
  <c r="N1697" i="1"/>
  <c r="O1697" i="1"/>
  <c r="P1697" i="1"/>
  <c r="Q1697" i="1"/>
  <c r="S1697" i="1"/>
  <c r="D1698" i="1"/>
  <c r="E1698" i="1"/>
  <c r="F1698" i="1"/>
  <c r="G1698" i="1"/>
  <c r="I1698" i="1"/>
  <c r="J1698" i="1"/>
  <c r="K1698" i="1"/>
  <c r="L1698" i="1"/>
  <c r="N1698" i="1" a="1"/>
  <c r="N1698" i="1"/>
  <c r="O1698" i="1"/>
  <c r="P1698" i="1"/>
  <c r="Q1698" i="1"/>
  <c r="S1698" i="1"/>
  <c r="D1699" i="1"/>
  <c r="E1699" i="1"/>
  <c r="F1699" i="1"/>
  <c r="G1699" i="1"/>
  <c r="I1699" i="1"/>
  <c r="J1699" i="1"/>
  <c r="K1699" i="1"/>
  <c r="L1699" i="1"/>
  <c r="N1699" i="1" a="1"/>
  <c r="N1699" i="1"/>
  <c r="O1699" i="1"/>
  <c r="P1699" i="1"/>
  <c r="Q1699" i="1"/>
  <c r="S1699" i="1"/>
  <c r="D1700" i="1"/>
  <c r="E1700" i="1"/>
  <c r="F1700" i="1"/>
  <c r="G1700" i="1"/>
  <c r="I1700" i="1"/>
  <c r="J1700" i="1"/>
  <c r="K1700" i="1"/>
  <c r="L1700" i="1"/>
  <c r="N1700" i="1" a="1"/>
  <c r="N1700" i="1"/>
  <c r="O1700" i="1"/>
  <c r="P1700" i="1"/>
  <c r="Q1700" i="1"/>
  <c r="S1700" i="1"/>
  <c r="D1701" i="1"/>
  <c r="E1701" i="1"/>
  <c r="F1701" i="1"/>
  <c r="G1701" i="1"/>
  <c r="I1701" i="1"/>
  <c r="J1701" i="1"/>
  <c r="K1701" i="1"/>
  <c r="L1701" i="1"/>
  <c r="N1701" i="1" a="1"/>
  <c r="N1701" i="1"/>
  <c r="O1701" i="1"/>
  <c r="P1701" i="1"/>
  <c r="Q1701" i="1"/>
  <c r="S1701" i="1"/>
  <c r="D1702" i="1"/>
  <c r="E1702" i="1"/>
  <c r="F1702" i="1"/>
  <c r="G1702" i="1"/>
  <c r="I1702" i="1"/>
  <c r="J1702" i="1"/>
  <c r="K1702" i="1"/>
  <c r="L1702" i="1"/>
  <c r="N1702" i="1" a="1"/>
  <c r="N1702" i="1"/>
  <c r="O1702" i="1"/>
  <c r="P1702" i="1"/>
  <c r="Q1702" i="1"/>
  <c r="S1702" i="1"/>
  <c r="D1703" i="1"/>
  <c r="E1703" i="1"/>
  <c r="F1703" i="1"/>
  <c r="G1703" i="1"/>
  <c r="I1703" i="1"/>
  <c r="J1703" i="1"/>
  <c r="K1703" i="1"/>
  <c r="L1703" i="1"/>
  <c r="N1703" i="1" a="1"/>
  <c r="N1703" i="1"/>
  <c r="O1703" i="1"/>
  <c r="P1703" i="1"/>
  <c r="Q1703" i="1"/>
  <c r="S1703" i="1"/>
  <c r="D1704" i="1"/>
  <c r="E1704" i="1"/>
  <c r="F1704" i="1"/>
  <c r="G1704" i="1"/>
  <c r="I1704" i="1"/>
  <c r="J1704" i="1"/>
  <c r="K1704" i="1"/>
  <c r="L1704" i="1"/>
  <c r="N1704" i="1" a="1"/>
  <c r="N1704" i="1"/>
  <c r="O1704" i="1"/>
  <c r="P1704" i="1"/>
  <c r="Q1704" i="1"/>
  <c r="S1704" i="1"/>
  <c r="D1705" i="1"/>
  <c r="E1705" i="1"/>
  <c r="F1705" i="1"/>
  <c r="G1705" i="1"/>
  <c r="I1705" i="1"/>
  <c r="J1705" i="1"/>
  <c r="K1705" i="1"/>
  <c r="L1705" i="1"/>
  <c r="N1705" i="1" a="1"/>
  <c r="N1705" i="1"/>
  <c r="O1705" i="1"/>
  <c r="P1705" i="1"/>
  <c r="Q1705" i="1"/>
  <c r="S1705" i="1"/>
  <c r="D1706" i="1"/>
  <c r="E1706" i="1"/>
  <c r="F1706" i="1"/>
  <c r="G1706" i="1"/>
  <c r="I1706" i="1"/>
  <c r="J1706" i="1"/>
  <c r="K1706" i="1"/>
  <c r="L1706" i="1"/>
  <c r="N1706" i="1" a="1"/>
  <c r="N1706" i="1"/>
  <c r="O1706" i="1"/>
  <c r="P1706" i="1"/>
  <c r="Q1706" i="1"/>
  <c r="S1706" i="1"/>
  <c r="D1707" i="1"/>
  <c r="E1707" i="1"/>
  <c r="F1707" i="1"/>
  <c r="G1707" i="1"/>
  <c r="I1707" i="1"/>
  <c r="J1707" i="1"/>
  <c r="K1707" i="1"/>
  <c r="L1707" i="1"/>
  <c r="N1707" i="1" a="1"/>
  <c r="N1707" i="1"/>
  <c r="O1707" i="1"/>
  <c r="P1707" i="1"/>
  <c r="Q1707" i="1"/>
  <c r="S1707" i="1"/>
  <c r="D1708" i="1"/>
  <c r="E1708" i="1"/>
  <c r="F1708" i="1"/>
  <c r="G1708" i="1"/>
  <c r="I1708" i="1"/>
  <c r="J1708" i="1"/>
  <c r="K1708" i="1"/>
  <c r="L1708" i="1"/>
  <c r="N1708" i="1" a="1"/>
  <c r="N1708" i="1"/>
  <c r="O1708" i="1"/>
  <c r="P1708" i="1"/>
  <c r="Q1708" i="1"/>
  <c r="S1708" i="1"/>
  <c r="D1709" i="1"/>
  <c r="E1709" i="1"/>
  <c r="F1709" i="1"/>
  <c r="G1709" i="1"/>
  <c r="I1709" i="1"/>
  <c r="J1709" i="1"/>
  <c r="K1709" i="1"/>
  <c r="L1709" i="1"/>
  <c r="N1709" i="1" a="1"/>
  <c r="N1709" i="1"/>
  <c r="O1709" i="1"/>
  <c r="P1709" i="1"/>
  <c r="Q1709" i="1"/>
  <c r="S1709" i="1"/>
  <c r="D1710" i="1"/>
  <c r="E1710" i="1"/>
  <c r="F1710" i="1"/>
  <c r="G1710" i="1"/>
  <c r="I1710" i="1"/>
  <c r="J1710" i="1"/>
  <c r="K1710" i="1"/>
  <c r="L1710" i="1"/>
  <c r="N1710" i="1" a="1"/>
  <c r="N1710" i="1"/>
  <c r="O1710" i="1"/>
  <c r="P1710" i="1"/>
  <c r="Q1710" i="1"/>
  <c r="S1710" i="1"/>
  <c r="D1711" i="1"/>
  <c r="E1711" i="1"/>
  <c r="F1711" i="1"/>
  <c r="G1711" i="1"/>
  <c r="I1711" i="1"/>
  <c r="J1711" i="1"/>
  <c r="K1711" i="1"/>
  <c r="L1711" i="1"/>
  <c r="N1711" i="1" a="1"/>
  <c r="N1711" i="1"/>
  <c r="O1711" i="1"/>
  <c r="P1711" i="1"/>
  <c r="Q1711" i="1"/>
  <c r="S1711" i="1"/>
  <c r="D1712" i="1"/>
  <c r="E1712" i="1"/>
  <c r="F1712" i="1"/>
  <c r="G1712" i="1"/>
  <c r="I1712" i="1"/>
  <c r="J1712" i="1"/>
  <c r="K1712" i="1"/>
  <c r="L1712" i="1"/>
  <c r="N1712" i="1" a="1"/>
  <c r="N1712" i="1"/>
  <c r="O1712" i="1"/>
  <c r="P1712" i="1"/>
  <c r="Q1712" i="1"/>
  <c r="S1712" i="1"/>
  <c r="D1713" i="1"/>
  <c r="E1713" i="1"/>
  <c r="F1713" i="1"/>
  <c r="G1713" i="1"/>
  <c r="I1713" i="1"/>
  <c r="J1713" i="1"/>
  <c r="K1713" i="1"/>
  <c r="L1713" i="1"/>
  <c r="N1713" i="1" a="1"/>
  <c r="N1713" i="1"/>
  <c r="O1713" i="1"/>
  <c r="P1713" i="1"/>
  <c r="Q1713" i="1"/>
  <c r="S1713" i="1"/>
  <c r="D1714" i="1"/>
  <c r="E1714" i="1"/>
  <c r="F1714" i="1"/>
  <c r="G1714" i="1"/>
  <c r="I1714" i="1"/>
  <c r="J1714" i="1"/>
  <c r="K1714" i="1"/>
  <c r="L1714" i="1"/>
  <c r="N1714" i="1" a="1"/>
  <c r="N1714" i="1"/>
  <c r="O1714" i="1"/>
  <c r="P1714" i="1"/>
  <c r="Q1714" i="1"/>
  <c r="S1714" i="1"/>
  <c r="D1715" i="1"/>
  <c r="E1715" i="1"/>
  <c r="F1715" i="1"/>
  <c r="G1715" i="1"/>
  <c r="I1715" i="1"/>
  <c r="J1715" i="1"/>
  <c r="K1715" i="1"/>
  <c r="L1715" i="1"/>
  <c r="N1715" i="1" a="1"/>
  <c r="N1715" i="1"/>
  <c r="O1715" i="1"/>
  <c r="P1715" i="1"/>
  <c r="Q1715" i="1"/>
  <c r="S1715" i="1"/>
  <c r="D1716" i="1"/>
  <c r="E1716" i="1"/>
  <c r="F1716" i="1"/>
  <c r="G1716" i="1"/>
  <c r="I1716" i="1"/>
  <c r="J1716" i="1"/>
  <c r="K1716" i="1"/>
  <c r="L1716" i="1"/>
  <c r="N1716" i="1" a="1"/>
  <c r="N1716" i="1"/>
  <c r="O1716" i="1"/>
  <c r="P1716" i="1"/>
  <c r="Q1716" i="1"/>
  <c r="S1716" i="1"/>
  <c r="D1717" i="1"/>
  <c r="E1717" i="1"/>
  <c r="F1717" i="1"/>
  <c r="G1717" i="1"/>
  <c r="I1717" i="1"/>
  <c r="J1717" i="1"/>
  <c r="K1717" i="1"/>
  <c r="L1717" i="1"/>
  <c r="N1717" i="1" a="1"/>
  <c r="N1717" i="1"/>
  <c r="O1717" i="1"/>
  <c r="P1717" i="1"/>
  <c r="Q1717" i="1"/>
  <c r="S1717" i="1"/>
  <c r="D1718" i="1"/>
  <c r="E1718" i="1"/>
  <c r="F1718" i="1"/>
  <c r="G1718" i="1"/>
  <c r="I1718" i="1"/>
  <c r="J1718" i="1"/>
  <c r="K1718" i="1"/>
  <c r="L1718" i="1"/>
  <c r="N1718" i="1" a="1"/>
  <c r="N1718" i="1"/>
  <c r="O1718" i="1"/>
  <c r="P1718" i="1"/>
  <c r="Q1718" i="1"/>
  <c r="S1718" i="1"/>
  <c r="D1719" i="1"/>
  <c r="E1719" i="1"/>
  <c r="F1719" i="1"/>
  <c r="G1719" i="1"/>
  <c r="I1719" i="1"/>
  <c r="J1719" i="1"/>
  <c r="K1719" i="1"/>
  <c r="L1719" i="1"/>
  <c r="N1719" i="1" a="1"/>
  <c r="N1719" i="1"/>
  <c r="O1719" i="1"/>
  <c r="P1719" i="1"/>
  <c r="Q1719" i="1"/>
  <c r="S1719" i="1"/>
  <c r="D1720" i="1"/>
  <c r="E1720" i="1"/>
  <c r="F1720" i="1"/>
  <c r="G1720" i="1"/>
  <c r="I1720" i="1"/>
  <c r="J1720" i="1"/>
  <c r="K1720" i="1"/>
  <c r="L1720" i="1"/>
  <c r="N1720" i="1" a="1"/>
  <c r="N1720" i="1"/>
  <c r="O1720" i="1"/>
  <c r="P1720" i="1"/>
  <c r="Q1720" i="1"/>
  <c r="S1720" i="1"/>
  <c r="D1721" i="1"/>
  <c r="E1721" i="1"/>
  <c r="F1721" i="1"/>
  <c r="G1721" i="1"/>
  <c r="I1721" i="1"/>
  <c r="J1721" i="1"/>
  <c r="K1721" i="1"/>
  <c r="L1721" i="1"/>
  <c r="N1721" i="1" a="1"/>
  <c r="N1721" i="1"/>
  <c r="O1721" i="1"/>
  <c r="P1721" i="1"/>
  <c r="Q1721" i="1"/>
  <c r="S1721" i="1"/>
  <c r="D1722" i="1"/>
  <c r="E1722" i="1"/>
  <c r="F1722" i="1"/>
  <c r="G1722" i="1"/>
  <c r="I1722" i="1"/>
  <c r="J1722" i="1"/>
  <c r="K1722" i="1"/>
  <c r="L1722" i="1"/>
  <c r="N1722" i="1" a="1"/>
  <c r="N1722" i="1"/>
  <c r="O1722" i="1"/>
  <c r="P1722" i="1"/>
  <c r="Q1722" i="1"/>
  <c r="S1722" i="1"/>
  <c r="D1723" i="1"/>
  <c r="E1723" i="1"/>
  <c r="F1723" i="1"/>
  <c r="G1723" i="1"/>
  <c r="I1723" i="1"/>
  <c r="J1723" i="1"/>
  <c r="K1723" i="1"/>
  <c r="L1723" i="1"/>
  <c r="N1723" i="1" a="1"/>
  <c r="N1723" i="1"/>
  <c r="O1723" i="1"/>
  <c r="P1723" i="1"/>
  <c r="Q1723" i="1"/>
  <c r="S1723" i="1"/>
  <c r="D1724" i="1"/>
  <c r="E1724" i="1"/>
  <c r="F1724" i="1"/>
  <c r="G1724" i="1"/>
  <c r="I1724" i="1"/>
  <c r="J1724" i="1"/>
  <c r="K1724" i="1"/>
  <c r="L1724" i="1"/>
  <c r="N1724" i="1" a="1"/>
  <c r="N1724" i="1"/>
  <c r="O1724" i="1"/>
  <c r="P1724" i="1"/>
  <c r="Q1724" i="1"/>
  <c r="S1724" i="1"/>
  <c r="D1725" i="1"/>
  <c r="E1725" i="1"/>
  <c r="F1725" i="1"/>
  <c r="G1725" i="1"/>
  <c r="I1725" i="1"/>
  <c r="J1725" i="1"/>
  <c r="K1725" i="1"/>
  <c r="L1725" i="1"/>
  <c r="N1725" i="1" a="1"/>
  <c r="N1725" i="1"/>
  <c r="O1725" i="1"/>
  <c r="P1725" i="1"/>
  <c r="Q1725" i="1"/>
  <c r="S1725" i="1"/>
  <c r="D1726" i="1"/>
  <c r="E1726" i="1"/>
  <c r="F1726" i="1"/>
  <c r="G1726" i="1"/>
  <c r="I1726" i="1"/>
  <c r="J1726" i="1"/>
  <c r="K1726" i="1"/>
  <c r="L1726" i="1"/>
  <c r="N1726" i="1" a="1"/>
  <c r="N1726" i="1"/>
  <c r="O1726" i="1"/>
  <c r="P1726" i="1"/>
  <c r="Q1726" i="1"/>
  <c r="S1726" i="1"/>
  <c r="D1727" i="1"/>
  <c r="E1727" i="1"/>
  <c r="F1727" i="1"/>
  <c r="G1727" i="1"/>
  <c r="I1727" i="1"/>
  <c r="J1727" i="1"/>
  <c r="K1727" i="1"/>
  <c r="L1727" i="1"/>
  <c r="N1727" i="1" a="1"/>
  <c r="N1727" i="1"/>
  <c r="O1727" i="1"/>
  <c r="P1727" i="1"/>
  <c r="Q1727" i="1"/>
  <c r="S1727" i="1"/>
  <c r="D1728" i="1"/>
  <c r="E1728" i="1"/>
  <c r="F1728" i="1"/>
  <c r="G1728" i="1"/>
  <c r="I1728" i="1"/>
  <c r="J1728" i="1"/>
  <c r="K1728" i="1"/>
  <c r="L1728" i="1"/>
  <c r="N1728" i="1" a="1"/>
  <c r="N1728" i="1"/>
  <c r="O1728" i="1"/>
  <c r="P1728" i="1"/>
  <c r="Q1728" i="1"/>
  <c r="S1728" i="1"/>
  <c r="D1729" i="1"/>
  <c r="E1729" i="1"/>
  <c r="F1729" i="1"/>
  <c r="G1729" i="1"/>
  <c r="I1729" i="1"/>
  <c r="J1729" i="1"/>
  <c r="K1729" i="1"/>
  <c r="L1729" i="1"/>
  <c r="N1729" i="1" a="1"/>
  <c r="N1729" i="1"/>
  <c r="O1729" i="1"/>
  <c r="P1729" i="1"/>
  <c r="Q1729" i="1"/>
  <c r="S1729" i="1"/>
  <c r="D1730" i="1"/>
  <c r="E1730" i="1"/>
  <c r="F1730" i="1"/>
  <c r="G1730" i="1"/>
  <c r="I1730" i="1"/>
  <c r="J1730" i="1"/>
  <c r="K1730" i="1"/>
  <c r="L1730" i="1"/>
  <c r="N1730" i="1" a="1"/>
  <c r="N1730" i="1"/>
  <c r="O1730" i="1"/>
  <c r="P1730" i="1"/>
  <c r="Q1730" i="1"/>
  <c r="S1730" i="1"/>
  <c r="D1731" i="1"/>
  <c r="E1731" i="1"/>
  <c r="F1731" i="1"/>
  <c r="G1731" i="1"/>
  <c r="I1731" i="1"/>
  <c r="J1731" i="1"/>
  <c r="K1731" i="1"/>
  <c r="L1731" i="1"/>
  <c r="N1731" i="1" a="1"/>
  <c r="N1731" i="1"/>
  <c r="O1731" i="1"/>
  <c r="P1731" i="1"/>
  <c r="Q1731" i="1"/>
  <c r="S1731" i="1"/>
  <c r="D1732" i="1"/>
  <c r="E1732" i="1"/>
  <c r="F1732" i="1"/>
  <c r="G1732" i="1"/>
  <c r="I1732" i="1"/>
  <c r="J1732" i="1"/>
  <c r="K1732" i="1"/>
  <c r="L1732" i="1"/>
  <c r="N1732" i="1" a="1"/>
  <c r="N1732" i="1"/>
  <c r="O1732" i="1"/>
  <c r="P1732" i="1"/>
  <c r="Q1732" i="1"/>
  <c r="S1732" i="1"/>
  <c r="D1733" i="1"/>
  <c r="E1733" i="1"/>
  <c r="F1733" i="1"/>
  <c r="G1733" i="1"/>
  <c r="I1733" i="1"/>
  <c r="J1733" i="1"/>
  <c r="K1733" i="1"/>
  <c r="L1733" i="1"/>
  <c r="N1733" i="1" a="1"/>
  <c r="N1733" i="1"/>
  <c r="O1733" i="1"/>
  <c r="P1733" i="1"/>
  <c r="Q1733" i="1"/>
  <c r="S1733" i="1"/>
  <c r="D1734" i="1"/>
  <c r="E1734" i="1"/>
  <c r="F1734" i="1"/>
  <c r="G1734" i="1"/>
  <c r="I1734" i="1"/>
  <c r="J1734" i="1"/>
  <c r="K1734" i="1"/>
  <c r="L1734" i="1"/>
  <c r="N1734" i="1" a="1"/>
  <c r="N1734" i="1"/>
  <c r="O1734" i="1"/>
  <c r="P1734" i="1"/>
  <c r="Q1734" i="1"/>
  <c r="S1734" i="1"/>
  <c r="D1735" i="1"/>
  <c r="E1735" i="1"/>
  <c r="F1735" i="1"/>
  <c r="G1735" i="1"/>
  <c r="I1735" i="1"/>
  <c r="J1735" i="1"/>
  <c r="K1735" i="1"/>
  <c r="L1735" i="1"/>
  <c r="N1735" i="1" a="1"/>
  <c r="N1735" i="1"/>
  <c r="O1735" i="1"/>
  <c r="P1735" i="1"/>
  <c r="Q1735" i="1"/>
  <c r="S1735" i="1"/>
  <c r="D1736" i="1"/>
  <c r="E1736" i="1"/>
  <c r="F1736" i="1"/>
  <c r="G1736" i="1"/>
  <c r="I1736" i="1"/>
  <c r="J1736" i="1"/>
  <c r="K1736" i="1"/>
  <c r="L1736" i="1"/>
  <c r="N1736" i="1" a="1"/>
  <c r="N1736" i="1"/>
  <c r="O1736" i="1"/>
  <c r="P1736" i="1"/>
  <c r="Q1736" i="1"/>
  <c r="S1736" i="1"/>
  <c r="D1737" i="1"/>
  <c r="E1737" i="1"/>
  <c r="F1737" i="1"/>
  <c r="G1737" i="1"/>
  <c r="I1737" i="1"/>
  <c r="J1737" i="1"/>
  <c r="K1737" i="1"/>
  <c r="L1737" i="1"/>
  <c r="N1737" i="1" a="1"/>
  <c r="N1737" i="1"/>
  <c r="O1737" i="1"/>
  <c r="P1737" i="1"/>
  <c r="Q1737" i="1"/>
  <c r="S1737" i="1"/>
  <c r="D1738" i="1"/>
  <c r="E1738" i="1"/>
  <c r="F1738" i="1"/>
  <c r="G1738" i="1"/>
  <c r="I1738" i="1"/>
  <c r="J1738" i="1"/>
  <c r="K1738" i="1"/>
  <c r="L1738" i="1"/>
  <c r="N1738" i="1" a="1"/>
  <c r="N1738" i="1"/>
  <c r="O1738" i="1"/>
  <c r="P1738" i="1"/>
  <c r="Q1738" i="1"/>
  <c r="S1738" i="1"/>
  <c r="D1739" i="1"/>
  <c r="E1739" i="1"/>
  <c r="F1739" i="1"/>
  <c r="G1739" i="1"/>
  <c r="I1739" i="1"/>
  <c r="J1739" i="1"/>
  <c r="K1739" i="1"/>
  <c r="L1739" i="1"/>
  <c r="N1739" i="1" a="1"/>
  <c r="N1739" i="1"/>
  <c r="O1739" i="1"/>
  <c r="P1739" i="1"/>
  <c r="Q1739" i="1"/>
  <c r="S1739" i="1"/>
  <c r="D1740" i="1"/>
  <c r="E1740" i="1"/>
  <c r="F1740" i="1"/>
  <c r="G1740" i="1"/>
  <c r="I1740" i="1"/>
  <c r="J1740" i="1"/>
  <c r="K1740" i="1"/>
  <c r="L1740" i="1"/>
  <c r="N1740" i="1" a="1"/>
  <c r="N1740" i="1"/>
  <c r="O1740" i="1"/>
  <c r="P1740" i="1"/>
  <c r="Q1740" i="1"/>
  <c r="S1740" i="1"/>
  <c r="D1741" i="1"/>
  <c r="E1741" i="1"/>
  <c r="F1741" i="1"/>
  <c r="G1741" i="1"/>
  <c r="I1741" i="1"/>
  <c r="J1741" i="1"/>
  <c r="K1741" i="1"/>
  <c r="L1741" i="1"/>
  <c r="N1741" i="1" a="1"/>
  <c r="N1741" i="1"/>
  <c r="O1741" i="1"/>
  <c r="P1741" i="1"/>
  <c r="Q1741" i="1"/>
  <c r="S1741" i="1"/>
  <c r="D1742" i="1"/>
  <c r="E1742" i="1"/>
  <c r="F1742" i="1"/>
  <c r="G1742" i="1"/>
  <c r="I1742" i="1"/>
  <c r="J1742" i="1"/>
  <c r="K1742" i="1"/>
  <c r="L1742" i="1"/>
  <c r="N1742" i="1" a="1"/>
  <c r="N1742" i="1"/>
  <c r="O1742" i="1"/>
  <c r="P1742" i="1"/>
  <c r="Q1742" i="1"/>
  <c r="S1742" i="1"/>
  <c r="D1743" i="1"/>
  <c r="E1743" i="1"/>
  <c r="F1743" i="1"/>
  <c r="G1743" i="1"/>
  <c r="I1743" i="1"/>
  <c r="J1743" i="1"/>
  <c r="K1743" i="1"/>
  <c r="L1743" i="1"/>
  <c r="N1743" i="1" a="1"/>
  <c r="N1743" i="1"/>
  <c r="O1743" i="1"/>
  <c r="P1743" i="1"/>
  <c r="Q1743" i="1"/>
  <c r="S1743" i="1"/>
  <c r="D1744" i="1"/>
  <c r="E1744" i="1"/>
  <c r="F1744" i="1"/>
  <c r="G1744" i="1"/>
  <c r="I1744" i="1"/>
  <c r="J1744" i="1"/>
  <c r="K1744" i="1"/>
  <c r="L1744" i="1"/>
  <c r="N1744" i="1" a="1"/>
  <c r="N1744" i="1"/>
  <c r="O1744" i="1"/>
  <c r="P1744" i="1"/>
  <c r="Q1744" i="1"/>
  <c r="S1744" i="1"/>
  <c r="D1745" i="1"/>
  <c r="E1745" i="1"/>
  <c r="F1745" i="1"/>
  <c r="G1745" i="1"/>
  <c r="I1745" i="1"/>
  <c r="J1745" i="1"/>
  <c r="K1745" i="1"/>
  <c r="L1745" i="1"/>
  <c r="N1745" i="1" a="1"/>
  <c r="N1745" i="1"/>
  <c r="O1745" i="1"/>
  <c r="P1745" i="1"/>
  <c r="Q1745" i="1"/>
  <c r="S1745" i="1"/>
  <c r="D1746" i="1"/>
  <c r="E1746" i="1"/>
  <c r="F1746" i="1"/>
  <c r="G1746" i="1"/>
  <c r="I1746" i="1"/>
  <c r="J1746" i="1"/>
  <c r="K1746" i="1"/>
  <c r="L1746" i="1"/>
  <c r="N1746" i="1" a="1"/>
  <c r="N1746" i="1"/>
  <c r="O1746" i="1"/>
  <c r="P1746" i="1"/>
  <c r="Q1746" i="1"/>
  <c r="S1746" i="1"/>
  <c r="D1747" i="1"/>
  <c r="E1747" i="1"/>
  <c r="F1747" i="1"/>
  <c r="G1747" i="1"/>
  <c r="I1747" i="1"/>
  <c r="J1747" i="1"/>
  <c r="K1747" i="1"/>
  <c r="L1747" i="1"/>
  <c r="N1747" i="1" a="1"/>
  <c r="N1747" i="1"/>
  <c r="O1747" i="1"/>
  <c r="P1747" i="1"/>
  <c r="Q1747" i="1"/>
  <c r="S1747" i="1"/>
  <c r="D1748" i="1"/>
  <c r="E1748" i="1"/>
  <c r="F1748" i="1"/>
  <c r="G1748" i="1"/>
  <c r="I1748" i="1"/>
  <c r="J1748" i="1"/>
  <c r="K1748" i="1"/>
  <c r="L1748" i="1"/>
  <c r="N1748" i="1" a="1"/>
  <c r="N1748" i="1"/>
  <c r="O1748" i="1"/>
  <c r="P1748" i="1"/>
  <c r="Q1748" i="1"/>
  <c r="S1748" i="1"/>
  <c r="D1749" i="1"/>
  <c r="E1749" i="1"/>
  <c r="F1749" i="1"/>
  <c r="G1749" i="1"/>
  <c r="I1749" i="1"/>
  <c r="J1749" i="1"/>
  <c r="K1749" i="1"/>
  <c r="L1749" i="1"/>
  <c r="N1749" i="1" a="1"/>
  <c r="N1749" i="1"/>
  <c r="O1749" i="1"/>
  <c r="P1749" i="1"/>
  <c r="Q1749" i="1"/>
  <c r="S1749" i="1"/>
  <c r="D1750" i="1"/>
  <c r="E1750" i="1"/>
  <c r="F1750" i="1"/>
  <c r="G1750" i="1"/>
  <c r="I1750" i="1"/>
  <c r="J1750" i="1"/>
  <c r="K1750" i="1"/>
  <c r="L1750" i="1"/>
  <c r="N1750" i="1" a="1"/>
  <c r="N1750" i="1"/>
  <c r="O1750" i="1"/>
  <c r="P1750" i="1"/>
  <c r="Q1750" i="1"/>
  <c r="S1750" i="1"/>
  <c r="D1751" i="1"/>
  <c r="E1751" i="1"/>
  <c r="F1751" i="1"/>
  <c r="G1751" i="1"/>
  <c r="I1751" i="1"/>
  <c r="J1751" i="1"/>
  <c r="K1751" i="1"/>
  <c r="L1751" i="1"/>
  <c r="N1751" i="1" a="1"/>
  <c r="N1751" i="1"/>
  <c r="O1751" i="1"/>
  <c r="P1751" i="1"/>
  <c r="Q1751" i="1"/>
  <c r="S1751" i="1"/>
  <c r="D1752" i="1"/>
  <c r="E1752" i="1"/>
  <c r="F1752" i="1"/>
  <c r="G1752" i="1"/>
  <c r="I1752" i="1"/>
  <c r="J1752" i="1"/>
  <c r="K1752" i="1"/>
  <c r="L1752" i="1"/>
  <c r="N1752" i="1" a="1"/>
  <c r="N1752" i="1"/>
  <c r="O1752" i="1"/>
  <c r="P1752" i="1"/>
  <c r="Q1752" i="1"/>
  <c r="S1752" i="1"/>
  <c r="D1753" i="1"/>
  <c r="E1753" i="1"/>
  <c r="F1753" i="1"/>
  <c r="G1753" i="1"/>
  <c r="I1753" i="1"/>
  <c r="J1753" i="1"/>
  <c r="K1753" i="1"/>
  <c r="L1753" i="1"/>
  <c r="N1753" i="1" a="1"/>
  <c r="N1753" i="1"/>
  <c r="O1753" i="1"/>
  <c r="P1753" i="1"/>
  <c r="Q1753" i="1"/>
  <c r="S1753" i="1"/>
  <c r="D1754" i="1"/>
  <c r="E1754" i="1"/>
  <c r="F1754" i="1"/>
  <c r="G1754" i="1"/>
  <c r="I1754" i="1"/>
  <c r="J1754" i="1"/>
  <c r="K1754" i="1"/>
  <c r="L1754" i="1"/>
  <c r="N1754" i="1" a="1"/>
  <c r="N1754" i="1"/>
  <c r="O1754" i="1"/>
  <c r="P1754" i="1"/>
  <c r="Q1754" i="1"/>
  <c r="S1754" i="1"/>
  <c r="D1755" i="1"/>
  <c r="E1755" i="1"/>
  <c r="F1755" i="1"/>
  <c r="G1755" i="1"/>
  <c r="I1755" i="1"/>
  <c r="J1755" i="1"/>
  <c r="K1755" i="1"/>
  <c r="L1755" i="1"/>
  <c r="N1755" i="1" a="1"/>
  <c r="N1755" i="1"/>
  <c r="O1755" i="1"/>
  <c r="P1755" i="1"/>
  <c r="Q1755" i="1"/>
  <c r="S1755" i="1"/>
  <c r="D1756" i="1"/>
  <c r="E1756" i="1"/>
  <c r="F1756" i="1"/>
  <c r="G1756" i="1"/>
  <c r="I1756" i="1"/>
  <c r="J1756" i="1"/>
  <c r="K1756" i="1"/>
  <c r="L1756" i="1"/>
  <c r="N1756" i="1" a="1"/>
  <c r="N1756" i="1"/>
  <c r="O1756" i="1"/>
  <c r="P1756" i="1"/>
  <c r="Q1756" i="1"/>
  <c r="S1756" i="1"/>
  <c r="D1757" i="1"/>
  <c r="E1757" i="1"/>
  <c r="F1757" i="1"/>
  <c r="G1757" i="1"/>
  <c r="I1757" i="1"/>
  <c r="J1757" i="1"/>
  <c r="K1757" i="1"/>
  <c r="L1757" i="1"/>
  <c r="N1757" i="1" a="1"/>
  <c r="N1757" i="1"/>
  <c r="O1757" i="1"/>
  <c r="P1757" i="1"/>
  <c r="Q1757" i="1"/>
  <c r="S1757" i="1"/>
  <c r="D1758" i="1"/>
  <c r="E1758" i="1"/>
  <c r="F1758" i="1"/>
  <c r="G1758" i="1"/>
  <c r="I1758" i="1"/>
  <c r="J1758" i="1"/>
  <c r="K1758" i="1"/>
  <c r="L1758" i="1"/>
  <c r="N1758" i="1" a="1"/>
  <c r="N1758" i="1"/>
  <c r="O1758" i="1"/>
  <c r="P1758" i="1"/>
  <c r="Q1758" i="1"/>
  <c r="S1758" i="1"/>
  <c r="D1759" i="1"/>
  <c r="E1759" i="1"/>
  <c r="F1759" i="1"/>
  <c r="G1759" i="1"/>
  <c r="I1759" i="1"/>
  <c r="J1759" i="1"/>
  <c r="K1759" i="1"/>
  <c r="L1759" i="1"/>
  <c r="N1759" i="1" a="1"/>
  <c r="N1759" i="1"/>
  <c r="O1759" i="1"/>
  <c r="P1759" i="1"/>
  <c r="Q1759" i="1"/>
  <c r="S1759" i="1"/>
  <c r="D1760" i="1"/>
  <c r="E1760" i="1"/>
  <c r="F1760" i="1"/>
  <c r="G1760" i="1"/>
  <c r="I1760" i="1"/>
  <c r="J1760" i="1"/>
  <c r="K1760" i="1"/>
  <c r="L1760" i="1"/>
  <c r="N1760" i="1" a="1"/>
  <c r="N1760" i="1"/>
  <c r="O1760" i="1"/>
  <c r="P1760" i="1"/>
  <c r="Q1760" i="1"/>
  <c r="S1760" i="1"/>
  <c r="D1761" i="1"/>
  <c r="E1761" i="1"/>
  <c r="F1761" i="1"/>
  <c r="G1761" i="1"/>
  <c r="I1761" i="1"/>
  <c r="J1761" i="1"/>
  <c r="K1761" i="1"/>
  <c r="L1761" i="1"/>
  <c r="N1761" i="1" a="1"/>
  <c r="N1761" i="1"/>
  <c r="O1761" i="1"/>
  <c r="P1761" i="1"/>
  <c r="Q1761" i="1"/>
  <c r="S1761" i="1"/>
  <c r="D1762" i="1"/>
  <c r="E1762" i="1"/>
  <c r="F1762" i="1"/>
  <c r="G1762" i="1"/>
  <c r="I1762" i="1"/>
  <c r="J1762" i="1"/>
  <c r="K1762" i="1"/>
  <c r="L1762" i="1"/>
  <c r="N1762" i="1" a="1"/>
  <c r="N1762" i="1"/>
  <c r="O1762" i="1"/>
  <c r="P1762" i="1"/>
  <c r="Q1762" i="1"/>
  <c r="S1762" i="1"/>
  <c r="D1763" i="1"/>
  <c r="E1763" i="1"/>
  <c r="F1763" i="1"/>
  <c r="G1763" i="1"/>
  <c r="I1763" i="1"/>
  <c r="J1763" i="1"/>
  <c r="K1763" i="1"/>
  <c r="L1763" i="1"/>
  <c r="N1763" i="1" a="1"/>
  <c r="N1763" i="1"/>
  <c r="O1763" i="1"/>
  <c r="P1763" i="1"/>
  <c r="Q1763" i="1"/>
  <c r="S1763" i="1"/>
  <c r="D1764" i="1"/>
  <c r="E1764" i="1"/>
  <c r="F1764" i="1"/>
  <c r="G1764" i="1"/>
  <c r="I1764" i="1"/>
  <c r="J1764" i="1"/>
  <c r="K1764" i="1"/>
  <c r="L1764" i="1"/>
  <c r="N1764" i="1" a="1"/>
  <c r="N1764" i="1"/>
  <c r="O1764" i="1"/>
  <c r="P1764" i="1"/>
  <c r="Q1764" i="1"/>
  <c r="S1764" i="1"/>
  <c r="D1765" i="1"/>
  <c r="E1765" i="1"/>
  <c r="F1765" i="1"/>
  <c r="G1765" i="1"/>
  <c r="I1765" i="1"/>
  <c r="J1765" i="1"/>
  <c r="K1765" i="1"/>
  <c r="L1765" i="1"/>
  <c r="N1765" i="1" a="1"/>
  <c r="N1765" i="1"/>
  <c r="O1765" i="1"/>
  <c r="P1765" i="1"/>
  <c r="Q1765" i="1"/>
  <c r="S1765" i="1"/>
  <c r="D1766" i="1"/>
  <c r="E1766" i="1"/>
  <c r="F1766" i="1"/>
  <c r="G1766" i="1"/>
  <c r="I1766" i="1"/>
  <c r="J1766" i="1"/>
  <c r="K1766" i="1"/>
  <c r="L1766" i="1"/>
  <c r="N1766" i="1" a="1"/>
  <c r="N1766" i="1"/>
  <c r="O1766" i="1"/>
  <c r="P1766" i="1"/>
  <c r="Q1766" i="1"/>
  <c r="S1766" i="1"/>
  <c r="D1767" i="1"/>
  <c r="E1767" i="1"/>
  <c r="F1767" i="1"/>
  <c r="G1767" i="1"/>
  <c r="I1767" i="1"/>
  <c r="J1767" i="1"/>
  <c r="K1767" i="1"/>
  <c r="L1767" i="1"/>
  <c r="N1767" i="1" a="1"/>
  <c r="N1767" i="1"/>
  <c r="O1767" i="1"/>
  <c r="P1767" i="1"/>
  <c r="Q1767" i="1"/>
  <c r="S1767" i="1"/>
  <c r="D1768" i="1"/>
  <c r="E1768" i="1"/>
  <c r="F1768" i="1"/>
  <c r="G1768" i="1"/>
  <c r="I1768" i="1"/>
  <c r="J1768" i="1"/>
  <c r="K1768" i="1"/>
  <c r="L1768" i="1"/>
  <c r="N1768" i="1" a="1"/>
  <c r="N1768" i="1"/>
  <c r="O1768" i="1"/>
  <c r="P1768" i="1"/>
  <c r="Q1768" i="1"/>
  <c r="S1768" i="1"/>
  <c r="D1769" i="1"/>
  <c r="E1769" i="1"/>
  <c r="F1769" i="1"/>
  <c r="G1769" i="1"/>
  <c r="I1769" i="1"/>
  <c r="J1769" i="1"/>
  <c r="K1769" i="1"/>
  <c r="L1769" i="1"/>
  <c r="N1769" i="1" a="1"/>
  <c r="N1769" i="1"/>
  <c r="O1769" i="1"/>
  <c r="P1769" i="1"/>
  <c r="Q1769" i="1"/>
  <c r="S1769" i="1"/>
  <c r="D1770" i="1"/>
  <c r="E1770" i="1"/>
  <c r="F1770" i="1"/>
  <c r="G1770" i="1"/>
  <c r="I1770" i="1"/>
  <c r="J1770" i="1"/>
  <c r="K1770" i="1"/>
  <c r="L1770" i="1"/>
  <c r="N1770" i="1" a="1"/>
  <c r="N1770" i="1"/>
  <c r="O1770" i="1"/>
  <c r="P1770" i="1"/>
  <c r="Q1770" i="1"/>
  <c r="S1770" i="1"/>
  <c r="D1771" i="1"/>
  <c r="E1771" i="1"/>
  <c r="F1771" i="1"/>
  <c r="G1771" i="1"/>
  <c r="I1771" i="1"/>
  <c r="J1771" i="1"/>
  <c r="K1771" i="1"/>
  <c r="L1771" i="1"/>
  <c r="N1771" i="1" a="1"/>
  <c r="N1771" i="1"/>
  <c r="O1771" i="1"/>
  <c r="P1771" i="1"/>
  <c r="Q1771" i="1"/>
  <c r="S1771" i="1"/>
  <c r="D1772" i="1"/>
  <c r="E1772" i="1"/>
  <c r="F1772" i="1"/>
  <c r="G1772" i="1"/>
  <c r="I1772" i="1"/>
  <c r="J1772" i="1"/>
  <c r="K1772" i="1"/>
  <c r="L1772" i="1"/>
  <c r="N1772" i="1" a="1"/>
  <c r="N1772" i="1"/>
  <c r="O1772" i="1"/>
  <c r="P1772" i="1"/>
  <c r="Q1772" i="1"/>
  <c r="S1772" i="1"/>
  <c r="D1773" i="1"/>
  <c r="E1773" i="1"/>
  <c r="F1773" i="1"/>
  <c r="G1773" i="1"/>
  <c r="I1773" i="1"/>
  <c r="J1773" i="1"/>
  <c r="K1773" i="1"/>
  <c r="L1773" i="1"/>
  <c r="N1773" i="1" a="1"/>
  <c r="N1773" i="1"/>
  <c r="O1773" i="1"/>
  <c r="P1773" i="1"/>
  <c r="Q1773" i="1"/>
  <c r="S1773" i="1"/>
  <c r="D1774" i="1"/>
  <c r="E1774" i="1"/>
  <c r="F1774" i="1"/>
  <c r="G1774" i="1"/>
  <c r="I1774" i="1"/>
  <c r="J1774" i="1"/>
  <c r="K1774" i="1"/>
  <c r="L1774" i="1"/>
  <c r="N1774" i="1" a="1"/>
  <c r="N1774" i="1"/>
  <c r="O1774" i="1"/>
  <c r="P1774" i="1"/>
  <c r="Q1774" i="1"/>
  <c r="S1774" i="1"/>
  <c r="D1775" i="1"/>
  <c r="E1775" i="1"/>
  <c r="F1775" i="1"/>
  <c r="G1775" i="1"/>
  <c r="I1775" i="1"/>
  <c r="J1775" i="1"/>
  <c r="K1775" i="1"/>
  <c r="L1775" i="1"/>
  <c r="N1775" i="1" a="1"/>
  <c r="N1775" i="1"/>
  <c r="O1775" i="1"/>
  <c r="P1775" i="1"/>
  <c r="Q1775" i="1"/>
  <c r="S1775" i="1"/>
  <c r="D1776" i="1"/>
  <c r="E1776" i="1"/>
  <c r="F1776" i="1"/>
  <c r="G1776" i="1"/>
  <c r="I1776" i="1"/>
  <c r="J1776" i="1"/>
  <c r="K1776" i="1"/>
  <c r="L1776" i="1"/>
  <c r="N1776" i="1" a="1"/>
  <c r="N1776" i="1"/>
  <c r="O1776" i="1"/>
  <c r="P1776" i="1"/>
  <c r="Q1776" i="1"/>
  <c r="S1776" i="1"/>
  <c r="D1777" i="1"/>
  <c r="E1777" i="1"/>
  <c r="F1777" i="1"/>
  <c r="G1777" i="1"/>
  <c r="I1777" i="1"/>
  <c r="J1777" i="1"/>
  <c r="K1777" i="1"/>
  <c r="L1777" i="1"/>
  <c r="N1777" i="1" a="1"/>
  <c r="N1777" i="1"/>
  <c r="O1777" i="1"/>
  <c r="P1777" i="1"/>
  <c r="Q1777" i="1"/>
  <c r="S1777" i="1"/>
  <c r="D1778" i="1"/>
  <c r="E1778" i="1"/>
  <c r="F1778" i="1"/>
  <c r="G1778" i="1"/>
  <c r="I1778" i="1"/>
  <c r="J1778" i="1"/>
  <c r="K1778" i="1"/>
  <c r="L1778" i="1"/>
  <c r="N1778" i="1" a="1"/>
  <c r="N1778" i="1"/>
  <c r="O1778" i="1"/>
  <c r="P1778" i="1"/>
  <c r="Q1778" i="1"/>
  <c r="S1778" i="1"/>
  <c r="D1779" i="1"/>
  <c r="E1779" i="1"/>
  <c r="F1779" i="1"/>
  <c r="G1779" i="1"/>
  <c r="I1779" i="1"/>
  <c r="J1779" i="1"/>
  <c r="K1779" i="1"/>
  <c r="L1779" i="1"/>
  <c r="N1779" i="1" a="1"/>
  <c r="N1779" i="1"/>
  <c r="O1779" i="1"/>
  <c r="P1779" i="1"/>
  <c r="Q1779" i="1"/>
  <c r="S1779" i="1"/>
  <c r="D1780" i="1"/>
  <c r="E1780" i="1"/>
  <c r="F1780" i="1"/>
  <c r="G1780" i="1"/>
  <c r="I1780" i="1"/>
  <c r="J1780" i="1"/>
  <c r="K1780" i="1"/>
  <c r="L1780" i="1"/>
  <c r="N1780" i="1" a="1"/>
  <c r="N1780" i="1"/>
  <c r="O1780" i="1"/>
  <c r="P1780" i="1"/>
  <c r="Q1780" i="1"/>
  <c r="S1780" i="1"/>
  <c r="D1781" i="1"/>
  <c r="E1781" i="1"/>
  <c r="F1781" i="1"/>
  <c r="G1781" i="1"/>
  <c r="I1781" i="1"/>
  <c r="J1781" i="1"/>
  <c r="K1781" i="1"/>
  <c r="L1781" i="1"/>
  <c r="N1781" i="1" a="1"/>
  <c r="N1781" i="1"/>
  <c r="O1781" i="1"/>
  <c r="P1781" i="1"/>
  <c r="Q1781" i="1"/>
  <c r="S1781" i="1"/>
  <c r="D1782" i="1"/>
  <c r="E1782" i="1"/>
  <c r="F1782" i="1"/>
  <c r="G1782" i="1"/>
  <c r="I1782" i="1"/>
  <c r="J1782" i="1"/>
  <c r="K1782" i="1"/>
  <c r="L1782" i="1"/>
  <c r="N1782" i="1" a="1"/>
  <c r="N1782" i="1"/>
  <c r="O1782" i="1"/>
  <c r="P1782" i="1"/>
  <c r="Q1782" i="1"/>
  <c r="S1782" i="1"/>
  <c r="D1783" i="1"/>
  <c r="E1783" i="1"/>
  <c r="F1783" i="1"/>
  <c r="G1783" i="1"/>
  <c r="I1783" i="1"/>
  <c r="J1783" i="1"/>
  <c r="K1783" i="1"/>
  <c r="L1783" i="1"/>
  <c r="N1783" i="1" a="1"/>
  <c r="N1783" i="1"/>
  <c r="O1783" i="1"/>
  <c r="P1783" i="1"/>
  <c r="Q1783" i="1"/>
  <c r="S1783" i="1"/>
  <c r="D1784" i="1"/>
  <c r="E1784" i="1"/>
  <c r="F1784" i="1"/>
  <c r="G1784" i="1"/>
  <c r="I1784" i="1"/>
  <c r="J1784" i="1"/>
  <c r="K1784" i="1"/>
  <c r="L1784" i="1"/>
  <c r="N1784" i="1" a="1"/>
  <c r="N1784" i="1"/>
  <c r="O1784" i="1"/>
  <c r="P1784" i="1"/>
  <c r="Q1784" i="1"/>
  <c r="S1784" i="1"/>
  <c r="D1785" i="1"/>
  <c r="E1785" i="1"/>
  <c r="F1785" i="1"/>
  <c r="G1785" i="1"/>
  <c r="I1785" i="1"/>
  <c r="J1785" i="1"/>
  <c r="K1785" i="1"/>
  <c r="L1785" i="1"/>
  <c r="N1785" i="1" a="1"/>
  <c r="N1785" i="1"/>
  <c r="O1785" i="1"/>
  <c r="P1785" i="1"/>
  <c r="Q1785" i="1"/>
  <c r="S1785" i="1"/>
  <c r="D1786" i="1"/>
  <c r="E1786" i="1"/>
  <c r="F1786" i="1"/>
  <c r="G1786" i="1"/>
  <c r="I1786" i="1"/>
  <c r="J1786" i="1"/>
  <c r="K1786" i="1"/>
  <c r="L1786" i="1"/>
  <c r="N1786" i="1" a="1"/>
  <c r="N1786" i="1"/>
  <c r="O1786" i="1"/>
  <c r="P1786" i="1"/>
  <c r="Q1786" i="1"/>
  <c r="S1786" i="1"/>
  <c r="D1787" i="1"/>
  <c r="E1787" i="1"/>
  <c r="F1787" i="1"/>
  <c r="G1787" i="1"/>
  <c r="I1787" i="1"/>
  <c r="J1787" i="1"/>
  <c r="K1787" i="1"/>
  <c r="L1787" i="1"/>
  <c r="N1787" i="1" a="1"/>
  <c r="N1787" i="1"/>
  <c r="O1787" i="1"/>
  <c r="P1787" i="1"/>
  <c r="Q1787" i="1"/>
  <c r="S1787" i="1"/>
  <c r="D1788" i="1"/>
  <c r="E1788" i="1"/>
  <c r="F1788" i="1"/>
  <c r="G1788" i="1"/>
  <c r="I1788" i="1"/>
  <c r="J1788" i="1"/>
  <c r="K1788" i="1"/>
  <c r="L1788" i="1"/>
  <c r="N1788" i="1" a="1"/>
  <c r="N1788" i="1"/>
  <c r="O1788" i="1"/>
  <c r="P1788" i="1"/>
  <c r="Q1788" i="1"/>
  <c r="S1788" i="1"/>
  <c r="D1789" i="1"/>
  <c r="E1789" i="1"/>
  <c r="F1789" i="1"/>
  <c r="G1789" i="1"/>
  <c r="I1789" i="1"/>
  <c r="J1789" i="1"/>
  <c r="K1789" i="1"/>
  <c r="L1789" i="1"/>
  <c r="N1789" i="1" a="1"/>
  <c r="N1789" i="1"/>
  <c r="O1789" i="1"/>
  <c r="P1789" i="1"/>
  <c r="Q1789" i="1"/>
  <c r="S1789" i="1"/>
  <c r="D1790" i="1"/>
  <c r="E1790" i="1"/>
  <c r="F1790" i="1"/>
  <c r="G1790" i="1"/>
  <c r="I1790" i="1"/>
  <c r="J1790" i="1"/>
  <c r="K1790" i="1"/>
  <c r="L1790" i="1"/>
  <c r="N1790" i="1" a="1"/>
  <c r="N1790" i="1"/>
  <c r="O1790" i="1"/>
  <c r="P1790" i="1"/>
  <c r="Q1790" i="1"/>
  <c r="S1790" i="1"/>
  <c r="D1791" i="1"/>
  <c r="E1791" i="1"/>
  <c r="F1791" i="1"/>
  <c r="G1791" i="1"/>
  <c r="I1791" i="1"/>
  <c r="J1791" i="1"/>
  <c r="K1791" i="1"/>
  <c r="L1791" i="1"/>
  <c r="N1791" i="1" a="1"/>
  <c r="N1791" i="1"/>
  <c r="O1791" i="1"/>
  <c r="P1791" i="1"/>
  <c r="Q1791" i="1"/>
  <c r="S1791" i="1"/>
  <c r="D1792" i="1"/>
  <c r="E1792" i="1"/>
  <c r="F1792" i="1"/>
  <c r="G1792" i="1"/>
  <c r="I1792" i="1"/>
  <c r="J1792" i="1"/>
  <c r="K1792" i="1"/>
  <c r="L1792" i="1"/>
  <c r="N1792" i="1" a="1"/>
  <c r="N1792" i="1"/>
  <c r="O1792" i="1"/>
  <c r="P1792" i="1"/>
  <c r="Q1792" i="1"/>
  <c r="S1792" i="1"/>
  <c r="D1793" i="1"/>
  <c r="E1793" i="1"/>
  <c r="F1793" i="1"/>
  <c r="G1793" i="1"/>
  <c r="I1793" i="1"/>
  <c r="J1793" i="1"/>
  <c r="K1793" i="1"/>
  <c r="L1793" i="1"/>
  <c r="N1793" i="1" a="1"/>
  <c r="N1793" i="1"/>
  <c r="O1793" i="1"/>
  <c r="P1793" i="1"/>
  <c r="Q1793" i="1"/>
  <c r="S1793" i="1"/>
  <c r="D1794" i="1"/>
  <c r="E1794" i="1"/>
  <c r="F1794" i="1"/>
  <c r="G1794" i="1"/>
  <c r="I1794" i="1"/>
  <c r="J1794" i="1"/>
  <c r="K1794" i="1"/>
  <c r="L1794" i="1"/>
  <c r="N1794" i="1" a="1"/>
  <c r="N1794" i="1"/>
  <c r="O1794" i="1"/>
  <c r="P1794" i="1"/>
  <c r="Q1794" i="1"/>
  <c r="S1794" i="1"/>
  <c r="D1795" i="1"/>
  <c r="E1795" i="1"/>
  <c r="F1795" i="1"/>
  <c r="G1795" i="1"/>
  <c r="I1795" i="1"/>
  <c r="J1795" i="1"/>
  <c r="K1795" i="1"/>
  <c r="L1795" i="1"/>
  <c r="N1795" i="1" a="1"/>
  <c r="N1795" i="1"/>
  <c r="O1795" i="1"/>
  <c r="P1795" i="1"/>
  <c r="Q1795" i="1"/>
  <c r="S1795" i="1"/>
  <c r="D1796" i="1"/>
  <c r="E1796" i="1"/>
  <c r="F1796" i="1"/>
  <c r="G1796" i="1"/>
  <c r="I1796" i="1"/>
  <c r="J1796" i="1"/>
  <c r="K1796" i="1"/>
  <c r="L1796" i="1"/>
  <c r="N1796" i="1" a="1"/>
  <c r="N1796" i="1"/>
  <c r="O1796" i="1"/>
  <c r="P1796" i="1"/>
  <c r="Q1796" i="1"/>
  <c r="S1796" i="1"/>
  <c r="D1797" i="1"/>
  <c r="E1797" i="1"/>
  <c r="F1797" i="1"/>
  <c r="G1797" i="1"/>
  <c r="I1797" i="1"/>
  <c r="J1797" i="1"/>
  <c r="K1797" i="1"/>
  <c r="L1797" i="1"/>
  <c r="N1797" i="1" a="1"/>
  <c r="N1797" i="1"/>
  <c r="O1797" i="1"/>
  <c r="P1797" i="1"/>
  <c r="Q1797" i="1"/>
  <c r="S1797" i="1"/>
  <c r="D1798" i="1"/>
  <c r="E1798" i="1"/>
  <c r="F1798" i="1"/>
  <c r="G1798" i="1"/>
  <c r="I1798" i="1"/>
  <c r="J1798" i="1"/>
  <c r="K1798" i="1"/>
  <c r="L1798" i="1"/>
  <c r="N1798" i="1" a="1"/>
  <c r="N1798" i="1"/>
  <c r="O1798" i="1"/>
  <c r="P1798" i="1"/>
  <c r="Q1798" i="1"/>
  <c r="S1798" i="1"/>
  <c r="D1799" i="1"/>
  <c r="E1799" i="1"/>
  <c r="F1799" i="1"/>
  <c r="G1799" i="1"/>
  <c r="I1799" i="1"/>
  <c r="J1799" i="1"/>
  <c r="K1799" i="1"/>
  <c r="L1799" i="1"/>
  <c r="N1799" i="1" a="1"/>
  <c r="N1799" i="1"/>
  <c r="O1799" i="1"/>
  <c r="P1799" i="1"/>
  <c r="Q1799" i="1"/>
  <c r="S1799" i="1"/>
  <c r="D1800" i="1"/>
  <c r="E1800" i="1"/>
  <c r="F1800" i="1"/>
  <c r="G1800" i="1"/>
  <c r="I1800" i="1"/>
  <c r="J1800" i="1"/>
  <c r="K1800" i="1"/>
  <c r="L1800" i="1"/>
  <c r="N1800" i="1" a="1"/>
  <c r="N1800" i="1"/>
  <c r="O1800" i="1"/>
  <c r="P1800" i="1"/>
  <c r="Q1800" i="1"/>
  <c r="S1800" i="1"/>
  <c r="D1801" i="1"/>
  <c r="E1801" i="1"/>
  <c r="F1801" i="1"/>
  <c r="G1801" i="1"/>
  <c r="I1801" i="1"/>
  <c r="J1801" i="1"/>
  <c r="K1801" i="1"/>
  <c r="L1801" i="1"/>
  <c r="N1801" i="1" a="1"/>
  <c r="N1801" i="1"/>
  <c r="O1801" i="1"/>
  <c r="P1801" i="1"/>
  <c r="Q1801" i="1"/>
  <c r="S1801" i="1"/>
  <c r="D1802" i="1"/>
  <c r="E1802" i="1"/>
  <c r="F1802" i="1"/>
  <c r="G1802" i="1"/>
  <c r="I1802" i="1"/>
  <c r="J1802" i="1"/>
  <c r="K1802" i="1"/>
  <c r="L1802" i="1"/>
  <c r="N1802" i="1" a="1"/>
  <c r="N1802" i="1"/>
  <c r="O1802" i="1"/>
  <c r="P1802" i="1"/>
  <c r="Q1802" i="1"/>
  <c r="S1802" i="1"/>
  <c r="D1803" i="1"/>
  <c r="E1803" i="1"/>
  <c r="F1803" i="1"/>
  <c r="G1803" i="1"/>
  <c r="I1803" i="1"/>
  <c r="J1803" i="1"/>
  <c r="K1803" i="1"/>
  <c r="L1803" i="1"/>
  <c r="N1803" i="1" a="1"/>
  <c r="N1803" i="1"/>
  <c r="O1803" i="1"/>
  <c r="P1803" i="1"/>
  <c r="Q1803" i="1"/>
  <c r="S1803" i="1"/>
  <c r="D1804" i="1"/>
  <c r="E1804" i="1"/>
  <c r="F1804" i="1"/>
  <c r="G1804" i="1"/>
  <c r="I1804" i="1"/>
  <c r="J1804" i="1"/>
  <c r="K1804" i="1"/>
  <c r="L1804" i="1"/>
  <c r="N1804" i="1" a="1"/>
  <c r="N1804" i="1"/>
  <c r="O1804" i="1"/>
  <c r="P1804" i="1"/>
  <c r="Q1804" i="1"/>
  <c r="S1804" i="1"/>
  <c r="D1805" i="1"/>
  <c r="E1805" i="1"/>
  <c r="F1805" i="1"/>
  <c r="G1805" i="1"/>
  <c r="I1805" i="1"/>
  <c r="J1805" i="1"/>
  <c r="K1805" i="1"/>
  <c r="L1805" i="1"/>
  <c r="N1805" i="1" a="1"/>
  <c r="N1805" i="1"/>
  <c r="O1805" i="1"/>
  <c r="P1805" i="1"/>
  <c r="Q1805" i="1"/>
  <c r="S1805" i="1"/>
  <c r="D1806" i="1"/>
  <c r="E1806" i="1"/>
  <c r="F1806" i="1"/>
  <c r="G1806" i="1"/>
  <c r="I1806" i="1"/>
  <c r="J1806" i="1"/>
  <c r="K1806" i="1"/>
  <c r="L1806" i="1"/>
  <c r="N1806" i="1" a="1"/>
  <c r="N1806" i="1"/>
  <c r="O1806" i="1"/>
  <c r="P1806" i="1"/>
  <c r="Q1806" i="1"/>
  <c r="S1806" i="1"/>
  <c r="D1807" i="1"/>
  <c r="E1807" i="1"/>
  <c r="F1807" i="1"/>
  <c r="G1807" i="1"/>
  <c r="I1807" i="1"/>
  <c r="J1807" i="1"/>
  <c r="K1807" i="1"/>
  <c r="L1807" i="1"/>
  <c r="N1807" i="1" a="1"/>
  <c r="N1807" i="1"/>
  <c r="O1807" i="1"/>
  <c r="P1807" i="1"/>
  <c r="Q1807" i="1"/>
  <c r="S1807" i="1"/>
  <c r="D1808" i="1"/>
  <c r="E1808" i="1"/>
  <c r="F1808" i="1"/>
  <c r="G1808" i="1"/>
  <c r="I1808" i="1"/>
  <c r="J1808" i="1"/>
  <c r="K1808" i="1"/>
  <c r="L1808" i="1"/>
  <c r="N1808" i="1" a="1"/>
  <c r="N1808" i="1"/>
  <c r="O1808" i="1"/>
  <c r="P1808" i="1"/>
  <c r="Q1808" i="1"/>
  <c r="S1808" i="1"/>
  <c r="D1809" i="1"/>
  <c r="E1809" i="1"/>
  <c r="F1809" i="1"/>
  <c r="G1809" i="1"/>
  <c r="I1809" i="1"/>
  <c r="J1809" i="1"/>
  <c r="K1809" i="1"/>
  <c r="L1809" i="1"/>
  <c r="N1809" i="1" a="1"/>
  <c r="N1809" i="1"/>
  <c r="O1809" i="1"/>
  <c r="P1809" i="1"/>
  <c r="Q1809" i="1"/>
  <c r="S1809" i="1"/>
  <c r="D1810" i="1"/>
  <c r="E1810" i="1"/>
  <c r="F1810" i="1"/>
  <c r="G1810" i="1"/>
  <c r="I1810" i="1"/>
  <c r="J1810" i="1"/>
  <c r="K1810" i="1"/>
  <c r="L1810" i="1"/>
  <c r="N1810" i="1" a="1"/>
  <c r="N1810" i="1"/>
  <c r="O1810" i="1"/>
  <c r="P1810" i="1"/>
  <c r="Q1810" i="1"/>
  <c r="S1810" i="1"/>
  <c r="D1811" i="1"/>
  <c r="E1811" i="1"/>
  <c r="F1811" i="1"/>
  <c r="G1811" i="1"/>
  <c r="I1811" i="1"/>
  <c r="J1811" i="1"/>
  <c r="K1811" i="1"/>
  <c r="L1811" i="1"/>
  <c r="N1811" i="1" a="1"/>
  <c r="N1811" i="1"/>
  <c r="O1811" i="1"/>
  <c r="P1811" i="1"/>
  <c r="Q1811" i="1"/>
  <c r="S1811" i="1"/>
  <c r="D1812" i="1"/>
  <c r="E1812" i="1"/>
  <c r="F1812" i="1"/>
  <c r="G1812" i="1"/>
  <c r="I1812" i="1"/>
  <c r="J1812" i="1"/>
  <c r="K1812" i="1"/>
  <c r="L1812" i="1"/>
  <c r="N1812" i="1" a="1"/>
  <c r="N1812" i="1"/>
  <c r="O1812" i="1"/>
  <c r="P1812" i="1"/>
  <c r="Q1812" i="1"/>
  <c r="S1812" i="1"/>
  <c r="D1813" i="1"/>
  <c r="E1813" i="1"/>
  <c r="F1813" i="1"/>
  <c r="G1813" i="1"/>
  <c r="I1813" i="1"/>
  <c r="J1813" i="1"/>
  <c r="K1813" i="1"/>
  <c r="L1813" i="1"/>
  <c r="N1813" i="1" a="1"/>
  <c r="N1813" i="1"/>
  <c r="O1813" i="1"/>
  <c r="P1813" i="1"/>
  <c r="Q1813" i="1"/>
  <c r="S1813" i="1"/>
  <c r="D1814" i="1"/>
  <c r="E1814" i="1"/>
  <c r="F1814" i="1"/>
  <c r="G1814" i="1"/>
  <c r="I1814" i="1"/>
  <c r="J1814" i="1"/>
  <c r="K1814" i="1"/>
  <c r="L1814" i="1"/>
  <c r="N1814" i="1" a="1"/>
  <c r="N1814" i="1"/>
  <c r="O1814" i="1"/>
  <c r="P1814" i="1"/>
  <c r="Q1814" i="1"/>
  <c r="S1814" i="1"/>
  <c r="D1815" i="1"/>
  <c r="E1815" i="1"/>
  <c r="F1815" i="1"/>
  <c r="G1815" i="1"/>
  <c r="I1815" i="1"/>
  <c r="J1815" i="1"/>
  <c r="K1815" i="1"/>
  <c r="L1815" i="1"/>
  <c r="N1815" i="1" a="1"/>
  <c r="N1815" i="1"/>
  <c r="O1815" i="1"/>
  <c r="P1815" i="1"/>
  <c r="Q1815" i="1"/>
  <c r="S1815" i="1"/>
  <c r="D1816" i="1"/>
  <c r="E1816" i="1"/>
  <c r="F1816" i="1"/>
  <c r="G1816" i="1"/>
  <c r="I1816" i="1"/>
  <c r="J1816" i="1"/>
  <c r="K1816" i="1"/>
  <c r="L1816" i="1"/>
  <c r="N1816" i="1" a="1"/>
  <c r="N1816" i="1"/>
  <c r="O1816" i="1"/>
  <c r="P1816" i="1"/>
  <c r="Q1816" i="1"/>
  <c r="S1816" i="1"/>
  <c r="D1817" i="1"/>
  <c r="E1817" i="1"/>
  <c r="F1817" i="1"/>
  <c r="G1817" i="1"/>
  <c r="I1817" i="1"/>
  <c r="J1817" i="1"/>
  <c r="K1817" i="1"/>
  <c r="L1817" i="1"/>
  <c r="N1817" i="1" a="1"/>
  <c r="N1817" i="1"/>
  <c r="O1817" i="1"/>
  <c r="P1817" i="1"/>
  <c r="Q1817" i="1"/>
  <c r="S1817" i="1"/>
  <c r="D1818" i="1"/>
  <c r="E1818" i="1"/>
  <c r="F1818" i="1"/>
  <c r="G1818" i="1"/>
  <c r="I1818" i="1"/>
  <c r="J1818" i="1"/>
  <c r="K1818" i="1"/>
  <c r="L1818" i="1"/>
  <c r="N1818" i="1" a="1"/>
  <c r="N1818" i="1"/>
  <c r="O1818" i="1"/>
  <c r="P1818" i="1"/>
  <c r="Q1818" i="1"/>
  <c r="S1818" i="1"/>
  <c r="D1819" i="1"/>
  <c r="E1819" i="1"/>
  <c r="F1819" i="1"/>
  <c r="G1819" i="1"/>
  <c r="I1819" i="1"/>
  <c r="J1819" i="1"/>
  <c r="K1819" i="1"/>
  <c r="L1819" i="1"/>
  <c r="N1819" i="1" a="1"/>
  <c r="N1819" i="1"/>
  <c r="O1819" i="1"/>
  <c r="P1819" i="1"/>
  <c r="Q1819" i="1"/>
  <c r="S1819" i="1"/>
  <c r="D1820" i="1"/>
  <c r="E1820" i="1"/>
  <c r="F1820" i="1"/>
  <c r="G1820" i="1"/>
  <c r="I1820" i="1"/>
  <c r="J1820" i="1"/>
  <c r="K1820" i="1"/>
  <c r="L1820" i="1"/>
  <c r="N1820" i="1" a="1"/>
  <c r="N1820" i="1"/>
  <c r="O1820" i="1"/>
  <c r="P1820" i="1"/>
  <c r="Q1820" i="1"/>
  <c r="S1820" i="1"/>
  <c r="D1821" i="1"/>
  <c r="E1821" i="1"/>
  <c r="F1821" i="1"/>
  <c r="G1821" i="1"/>
  <c r="I1821" i="1"/>
  <c r="J1821" i="1"/>
  <c r="K1821" i="1"/>
  <c r="L1821" i="1"/>
  <c r="N1821" i="1" a="1"/>
  <c r="N1821" i="1"/>
  <c r="O1821" i="1"/>
  <c r="P1821" i="1"/>
  <c r="Q1821" i="1"/>
  <c r="S1821" i="1"/>
  <c r="D1822" i="1"/>
  <c r="E1822" i="1"/>
  <c r="F1822" i="1"/>
  <c r="G1822" i="1"/>
  <c r="I1822" i="1"/>
  <c r="J1822" i="1"/>
  <c r="K1822" i="1"/>
  <c r="L1822" i="1"/>
  <c r="N1822" i="1" a="1"/>
  <c r="N1822" i="1"/>
  <c r="O1822" i="1"/>
  <c r="P1822" i="1"/>
  <c r="Q1822" i="1"/>
  <c r="S1822" i="1"/>
  <c r="D1823" i="1"/>
  <c r="E1823" i="1"/>
  <c r="F1823" i="1"/>
  <c r="G1823" i="1"/>
  <c r="I1823" i="1"/>
  <c r="J1823" i="1"/>
  <c r="K1823" i="1"/>
  <c r="L1823" i="1"/>
  <c r="N1823" i="1" a="1"/>
  <c r="N1823" i="1"/>
  <c r="O1823" i="1"/>
  <c r="P1823" i="1"/>
  <c r="Q1823" i="1"/>
  <c r="S1823" i="1"/>
  <c r="D1824" i="1"/>
  <c r="E1824" i="1"/>
  <c r="F1824" i="1"/>
  <c r="G1824" i="1"/>
  <c r="I1824" i="1"/>
  <c r="J1824" i="1"/>
  <c r="K1824" i="1"/>
  <c r="L1824" i="1"/>
  <c r="N1824" i="1" a="1"/>
  <c r="N1824" i="1"/>
  <c r="O1824" i="1"/>
  <c r="P1824" i="1"/>
  <c r="Q1824" i="1"/>
  <c r="S1824" i="1"/>
  <c r="D1825" i="1"/>
  <c r="E1825" i="1"/>
  <c r="F1825" i="1"/>
  <c r="G1825" i="1"/>
  <c r="I1825" i="1"/>
  <c r="J1825" i="1"/>
  <c r="K1825" i="1"/>
  <c r="L1825" i="1"/>
  <c r="N1825" i="1" a="1"/>
  <c r="N1825" i="1"/>
  <c r="O1825" i="1"/>
  <c r="P1825" i="1"/>
  <c r="Q1825" i="1"/>
  <c r="S1825" i="1"/>
  <c r="D1826" i="1"/>
  <c r="E1826" i="1"/>
  <c r="F1826" i="1"/>
  <c r="G1826" i="1"/>
  <c r="I1826" i="1"/>
  <c r="J1826" i="1"/>
  <c r="K1826" i="1"/>
  <c r="L1826" i="1"/>
  <c r="N1826" i="1" a="1"/>
  <c r="N1826" i="1"/>
  <c r="O1826" i="1"/>
  <c r="P1826" i="1"/>
  <c r="Q1826" i="1"/>
  <c r="S1826" i="1"/>
  <c r="D1827" i="1"/>
  <c r="E1827" i="1"/>
  <c r="F1827" i="1"/>
  <c r="G1827" i="1"/>
  <c r="I1827" i="1"/>
  <c r="J1827" i="1"/>
  <c r="K1827" i="1"/>
  <c r="L1827" i="1"/>
  <c r="N1827" i="1" a="1"/>
  <c r="N1827" i="1"/>
  <c r="O1827" i="1"/>
  <c r="P1827" i="1"/>
  <c r="Q1827" i="1"/>
  <c r="S1827" i="1"/>
  <c r="D1828" i="1"/>
  <c r="E1828" i="1"/>
  <c r="F1828" i="1"/>
  <c r="G1828" i="1"/>
  <c r="I1828" i="1"/>
  <c r="J1828" i="1"/>
  <c r="K1828" i="1"/>
  <c r="L1828" i="1"/>
  <c r="N1828" i="1" a="1"/>
  <c r="N1828" i="1"/>
  <c r="O1828" i="1"/>
  <c r="P1828" i="1"/>
  <c r="Q1828" i="1"/>
  <c r="S1828" i="1"/>
  <c r="D1829" i="1"/>
  <c r="E1829" i="1"/>
  <c r="F1829" i="1"/>
  <c r="G1829" i="1"/>
  <c r="I1829" i="1"/>
  <c r="J1829" i="1"/>
  <c r="K1829" i="1"/>
  <c r="L1829" i="1"/>
  <c r="N1829" i="1" a="1"/>
  <c r="N1829" i="1"/>
  <c r="O1829" i="1"/>
  <c r="P1829" i="1"/>
  <c r="Q1829" i="1"/>
  <c r="S1829" i="1"/>
  <c r="D1830" i="1"/>
  <c r="E1830" i="1"/>
  <c r="F1830" i="1"/>
  <c r="G1830" i="1"/>
  <c r="I1830" i="1"/>
  <c r="J1830" i="1"/>
  <c r="K1830" i="1"/>
  <c r="L1830" i="1"/>
  <c r="N1830" i="1" a="1"/>
  <c r="N1830" i="1"/>
  <c r="O1830" i="1"/>
  <c r="P1830" i="1"/>
  <c r="Q1830" i="1"/>
  <c r="S1830" i="1"/>
  <c r="D1831" i="1"/>
  <c r="E1831" i="1"/>
  <c r="F1831" i="1"/>
  <c r="G1831" i="1"/>
  <c r="I1831" i="1"/>
  <c r="J1831" i="1"/>
  <c r="K1831" i="1"/>
  <c r="L1831" i="1"/>
  <c r="N1831" i="1" a="1"/>
  <c r="N1831" i="1"/>
  <c r="O1831" i="1"/>
  <c r="P1831" i="1"/>
  <c r="Q1831" i="1"/>
  <c r="S1831" i="1"/>
  <c r="D1832" i="1"/>
  <c r="E1832" i="1"/>
  <c r="F1832" i="1"/>
  <c r="G1832" i="1"/>
  <c r="I1832" i="1"/>
  <c r="J1832" i="1"/>
  <c r="K1832" i="1"/>
  <c r="L1832" i="1"/>
  <c r="N1832" i="1" a="1"/>
  <c r="N1832" i="1"/>
  <c r="O1832" i="1"/>
  <c r="P1832" i="1"/>
  <c r="Q1832" i="1"/>
  <c r="S1832" i="1"/>
  <c r="D1833" i="1"/>
  <c r="E1833" i="1"/>
  <c r="F1833" i="1"/>
  <c r="G1833" i="1"/>
  <c r="I1833" i="1"/>
  <c r="J1833" i="1"/>
  <c r="K1833" i="1"/>
  <c r="L1833" i="1"/>
  <c r="N1833" i="1" a="1"/>
  <c r="N1833" i="1"/>
  <c r="O1833" i="1"/>
  <c r="P1833" i="1"/>
  <c r="Q1833" i="1"/>
  <c r="S1833" i="1"/>
  <c r="D1834" i="1"/>
  <c r="E1834" i="1"/>
  <c r="F1834" i="1"/>
  <c r="G1834" i="1"/>
  <c r="I1834" i="1"/>
  <c r="J1834" i="1"/>
  <c r="K1834" i="1"/>
  <c r="L1834" i="1"/>
  <c r="N1834" i="1" a="1"/>
  <c r="N1834" i="1"/>
  <c r="O1834" i="1"/>
  <c r="P1834" i="1"/>
  <c r="Q1834" i="1"/>
  <c r="S1834" i="1"/>
  <c r="D1835" i="1"/>
  <c r="E1835" i="1"/>
  <c r="F1835" i="1"/>
  <c r="G1835" i="1"/>
  <c r="I1835" i="1"/>
  <c r="J1835" i="1"/>
  <c r="K1835" i="1"/>
  <c r="L1835" i="1"/>
  <c r="N1835" i="1" a="1"/>
  <c r="N1835" i="1"/>
  <c r="O1835" i="1"/>
  <c r="P1835" i="1"/>
  <c r="Q1835" i="1"/>
  <c r="S1835" i="1"/>
  <c r="D1836" i="1"/>
  <c r="E1836" i="1"/>
  <c r="F1836" i="1"/>
  <c r="G1836" i="1"/>
  <c r="I1836" i="1"/>
  <c r="J1836" i="1"/>
  <c r="K1836" i="1"/>
  <c r="L1836" i="1"/>
  <c r="N1836" i="1" a="1"/>
  <c r="N1836" i="1"/>
  <c r="O1836" i="1"/>
  <c r="P1836" i="1"/>
  <c r="Q1836" i="1"/>
  <c r="S1836" i="1"/>
  <c r="D1837" i="1"/>
  <c r="E1837" i="1"/>
  <c r="F1837" i="1"/>
  <c r="G1837" i="1"/>
  <c r="I1837" i="1"/>
  <c r="J1837" i="1"/>
  <c r="K1837" i="1"/>
  <c r="L1837" i="1"/>
  <c r="N1837" i="1" a="1"/>
  <c r="N1837" i="1"/>
  <c r="O1837" i="1"/>
  <c r="P1837" i="1"/>
  <c r="Q1837" i="1"/>
  <c r="S1837" i="1"/>
  <c r="D1838" i="1"/>
  <c r="E1838" i="1"/>
  <c r="F1838" i="1"/>
  <c r="G1838" i="1"/>
  <c r="I1838" i="1"/>
  <c r="J1838" i="1"/>
  <c r="K1838" i="1"/>
  <c r="L1838" i="1"/>
  <c r="N1838" i="1" a="1"/>
  <c r="N1838" i="1"/>
  <c r="O1838" i="1"/>
  <c r="P1838" i="1"/>
  <c r="Q1838" i="1"/>
  <c r="S1838" i="1"/>
  <c r="D1839" i="1"/>
  <c r="E1839" i="1"/>
  <c r="F1839" i="1"/>
  <c r="G1839" i="1"/>
  <c r="I1839" i="1"/>
  <c r="J1839" i="1"/>
  <c r="K1839" i="1"/>
  <c r="L1839" i="1"/>
  <c r="N1839" i="1" a="1"/>
  <c r="N1839" i="1"/>
  <c r="O1839" i="1"/>
  <c r="P1839" i="1"/>
  <c r="Q1839" i="1"/>
  <c r="S1839" i="1"/>
  <c r="D1840" i="1"/>
  <c r="E1840" i="1"/>
  <c r="F1840" i="1"/>
  <c r="G1840" i="1"/>
  <c r="I1840" i="1"/>
  <c r="J1840" i="1"/>
  <c r="K1840" i="1"/>
  <c r="L1840" i="1"/>
  <c r="N1840" i="1" a="1"/>
  <c r="N1840" i="1"/>
  <c r="O1840" i="1"/>
  <c r="P1840" i="1"/>
  <c r="Q1840" i="1"/>
  <c r="S1840" i="1"/>
  <c r="D1841" i="1"/>
  <c r="E1841" i="1"/>
  <c r="F1841" i="1"/>
  <c r="G1841" i="1"/>
  <c r="I1841" i="1"/>
  <c r="J1841" i="1"/>
  <c r="K1841" i="1"/>
  <c r="L1841" i="1"/>
  <c r="N1841" i="1" a="1"/>
  <c r="N1841" i="1"/>
  <c r="O1841" i="1"/>
  <c r="P1841" i="1"/>
  <c r="Q1841" i="1"/>
  <c r="S1841" i="1"/>
  <c r="D1842" i="1"/>
  <c r="E1842" i="1"/>
  <c r="F1842" i="1"/>
  <c r="G1842" i="1"/>
  <c r="I1842" i="1"/>
  <c r="J1842" i="1"/>
  <c r="K1842" i="1"/>
  <c r="L1842" i="1"/>
  <c r="N1842" i="1" a="1"/>
  <c r="N1842" i="1"/>
  <c r="O1842" i="1"/>
  <c r="P1842" i="1"/>
  <c r="Q1842" i="1"/>
  <c r="S1842" i="1"/>
  <c r="D1843" i="1"/>
  <c r="E1843" i="1"/>
  <c r="F1843" i="1"/>
  <c r="G1843" i="1"/>
  <c r="I1843" i="1"/>
  <c r="J1843" i="1"/>
  <c r="K1843" i="1"/>
  <c r="L1843" i="1"/>
  <c r="N1843" i="1" a="1"/>
  <c r="N1843" i="1"/>
  <c r="O1843" i="1"/>
  <c r="P1843" i="1"/>
  <c r="Q1843" i="1"/>
  <c r="S1843" i="1"/>
  <c r="D1844" i="1"/>
  <c r="E1844" i="1"/>
  <c r="F1844" i="1"/>
  <c r="G1844" i="1"/>
  <c r="I1844" i="1"/>
  <c r="J1844" i="1"/>
  <c r="K1844" i="1"/>
  <c r="L1844" i="1"/>
  <c r="N1844" i="1" a="1"/>
  <c r="N1844" i="1"/>
  <c r="O1844" i="1"/>
  <c r="P1844" i="1"/>
  <c r="Q1844" i="1"/>
  <c r="S1844" i="1"/>
  <c r="D1845" i="1"/>
  <c r="E1845" i="1"/>
  <c r="F1845" i="1"/>
  <c r="G1845" i="1"/>
  <c r="I1845" i="1"/>
  <c r="J1845" i="1"/>
  <c r="K1845" i="1"/>
  <c r="L1845" i="1"/>
  <c r="N1845" i="1" a="1"/>
  <c r="N1845" i="1"/>
  <c r="O1845" i="1"/>
  <c r="P1845" i="1"/>
  <c r="Q1845" i="1"/>
  <c r="S1845" i="1"/>
  <c r="D1846" i="1"/>
  <c r="E1846" i="1"/>
  <c r="F1846" i="1"/>
  <c r="G1846" i="1"/>
  <c r="I1846" i="1"/>
  <c r="J1846" i="1"/>
  <c r="K1846" i="1"/>
  <c r="L1846" i="1"/>
  <c r="N1846" i="1" a="1"/>
  <c r="N1846" i="1"/>
  <c r="O1846" i="1"/>
  <c r="P1846" i="1"/>
  <c r="Q1846" i="1"/>
  <c r="S1846" i="1"/>
  <c r="D1847" i="1"/>
  <c r="E1847" i="1"/>
  <c r="F1847" i="1"/>
  <c r="G1847" i="1"/>
  <c r="I1847" i="1"/>
  <c r="J1847" i="1"/>
  <c r="K1847" i="1"/>
  <c r="L1847" i="1"/>
  <c r="N1847" i="1" a="1"/>
  <c r="N1847" i="1"/>
  <c r="O1847" i="1"/>
  <c r="P1847" i="1"/>
  <c r="Q1847" i="1"/>
  <c r="S1847" i="1"/>
  <c r="D1848" i="1"/>
  <c r="E1848" i="1"/>
  <c r="F1848" i="1"/>
  <c r="G1848" i="1"/>
  <c r="I1848" i="1"/>
  <c r="J1848" i="1"/>
  <c r="K1848" i="1"/>
  <c r="L1848" i="1"/>
  <c r="N1848" i="1" a="1"/>
  <c r="N1848" i="1"/>
  <c r="O1848" i="1"/>
  <c r="P1848" i="1"/>
  <c r="Q1848" i="1"/>
  <c r="S1848" i="1"/>
  <c r="D1849" i="1"/>
  <c r="E1849" i="1"/>
  <c r="F1849" i="1"/>
  <c r="G1849" i="1"/>
  <c r="I1849" i="1"/>
  <c r="J1849" i="1"/>
  <c r="K1849" i="1"/>
  <c r="L1849" i="1"/>
  <c r="N1849" i="1" a="1"/>
  <c r="N1849" i="1"/>
  <c r="O1849" i="1"/>
  <c r="P1849" i="1"/>
  <c r="Q1849" i="1"/>
  <c r="S1849" i="1"/>
  <c r="D1850" i="1"/>
  <c r="E1850" i="1"/>
  <c r="F1850" i="1"/>
  <c r="G1850" i="1"/>
  <c r="I1850" i="1"/>
  <c r="J1850" i="1"/>
  <c r="K1850" i="1"/>
  <c r="L1850" i="1"/>
  <c r="N1850" i="1" a="1"/>
  <c r="N1850" i="1"/>
  <c r="O1850" i="1"/>
  <c r="P1850" i="1"/>
  <c r="Q1850" i="1"/>
  <c r="S1850" i="1"/>
  <c r="D1851" i="1"/>
  <c r="E1851" i="1"/>
  <c r="F1851" i="1"/>
  <c r="G1851" i="1"/>
  <c r="I1851" i="1"/>
  <c r="J1851" i="1"/>
  <c r="K1851" i="1"/>
  <c r="L1851" i="1"/>
  <c r="N1851" i="1" a="1"/>
  <c r="N1851" i="1"/>
  <c r="O1851" i="1"/>
  <c r="P1851" i="1"/>
  <c r="Q1851" i="1"/>
  <c r="S1851" i="1"/>
  <c r="D1852" i="1"/>
  <c r="E1852" i="1"/>
  <c r="F1852" i="1"/>
  <c r="G1852" i="1"/>
  <c r="I1852" i="1"/>
  <c r="J1852" i="1"/>
  <c r="K1852" i="1"/>
  <c r="L1852" i="1"/>
  <c r="N1852" i="1" a="1"/>
  <c r="N1852" i="1"/>
  <c r="O1852" i="1"/>
  <c r="P1852" i="1"/>
  <c r="Q1852" i="1"/>
  <c r="S1852" i="1"/>
  <c r="D1853" i="1"/>
  <c r="E1853" i="1"/>
  <c r="F1853" i="1"/>
  <c r="G1853" i="1"/>
  <c r="I1853" i="1"/>
  <c r="J1853" i="1"/>
  <c r="K1853" i="1"/>
  <c r="L1853" i="1"/>
  <c r="N1853" i="1" a="1"/>
  <c r="N1853" i="1"/>
  <c r="O1853" i="1"/>
  <c r="P1853" i="1"/>
  <c r="Q1853" i="1"/>
  <c r="S1853" i="1"/>
  <c r="D1854" i="1"/>
  <c r="E1854" i="1"/>
  <c r="F1854" i="1"/>
  <c r="G1854" i="1"/>
  <c r="I1854" i="1"/>
  <c r="J1854" i="1"/>
  <c r="K1854" i="1"/>
  <c r="L1854" i="1"/>
  <c r="N1854" i="1" a="1"/>
  <c r="N1854" i="1"/>
  <c r="O1854" i="1"/>
  <c r="P1854" i="1"/>
  <c r="Q1854" i="1"/>
  <c r="S1854" i="1"/>
  <c r="D1855" i="1"/>
  <c r="E1855" i="1"/>
  <c r="F1855" i="1"/>
  <c r="G1855" i="1"/>
  <c r="I1855" i="1"/>
  <c r="J1855" i="1"/>
  <c r="K1855" i="1"/>
  <c r="L1855" i="1"/>
  <c r="N1855" i="1" a="1"/>
  <c r="N1855" i="1"/>
  <c r="O1855" i="1"/>
  <c r="P1855" i="1"/>
  <c r="Q1855" i="1"/>
  <c r="S1855" i="1"/>
  <c r="D1856" i="1"/>
  <c r="E1856" i="1"/>
  <c r="F1856" i="1"/>
  <c r="G1856" i="1"/>
  <c r="I1856" i="1"/>
  <c r="J1856" i="1"/>
  <c r="K1856" i="1"/>
  <c r="L1856" i="1"/>
  <c r="N1856" i="1" a="1"/>
  <c r="N1856" i="1"/>
  <c r="O1856" i="1"/>
  <c r="P1856" i="1"/>
  <c r="Q1856" i="1"/>
  <c r="S1856" i="1"/>
  <c r="D1857" i="1"/>
  <c r="E1857" i="1"/>
  <c r="F1857" i="1"/>
  <c r="G1857" i="1"/>
  <c r="I1857" i="1"/>
  <c r="J1857" i="1"/>
  <c r="K1857" i="1"/>
  <c r="L1857" i="1"/>
  <c r="N1857" i="1" a="1"/>
  <c r="N1857" i="1"/>
  <c r="O1857" i="1"/>
  <c r="P1857" i="1"/>
  <c r="Q1857" i="1"/>
  <c r="S1857" i="1"/>
  <c r="D1858" i="1"/>
  <c r="E1858" i="1"/>
  <c r="F1858" i="1"/>
  <c r="G1858" i="1"/>
  <c r="I1858" i="1"/>
  <c r="J1858" i="1"/>
  <c r="K1858" i="1"/>
  <c r="L1858" i="1"/>
  <c r="N1858" i="1" a="1"/>
  <c r="N1858" i="1"/>
  <c r="O1858" i="1"/>
  <c r="P1858" i="1"/>
  <c r="Q1858" i="1"/>
  <c r="S1858" i="1"/>
  <c r="D1859" i="1"/>
  <c r="E1859" i="1"/>
  <c r="F1859" i="1"/>
  <c r="G1859" i="1"/>
  <c r="I1859" i="1"/>
  <c r="J1859" i="1"/>
  <c r="K1859" i="1"/>
  <c r="L1859" i="1"/>
  <c r="N1859" i="1" a="1"/>
  <c r="N1859" i="1"/>
  <c r="O1859" i="1"/>
  <c r="P1859" i="1"/>
  <c r="Q1859" i="1"/>
  <c r="S1859" i="1"/>
  <c r="D1860" i="1"/>
  <c r="E1860" i="1"/>
  <c r="F1860" i="1"/>
  <c r="G1860" i="1"/>
  <c r="I1860" i="1"/>
  <c r="J1860" i="1"/>
  <c r="K1860" i="1"/>
  <c r="L1860" i="1"/>
  <c r="N1860" i="1" a="1"/>
  <c r="N1860" i="1"/>
  <c r="O1860" i="1"/>
  <c r="P1860" i="1"/>
  <c r="Q1860" i="1"/>
  <c r="S1860" i="1"/>
  <c r="D1861" i="1"/>
  <c r="E1861" i="1"/>
  <c r="F1861" i="1"/>
  <c r="G1861" i="1"/>
  <c r="I1861" i="1"/>
  <c r="J1861" i="1"/>
  <c r="K1861" i="1"/>
  <c r="L1861" i="1"/>
  <c r="N1861" i="1" a="1"/>
  <c r="N1861" i="1"/>
  <c r="O1861" i="1"/>
  <c r="P1861" i="1"/>
  <c r="Q1861" i="1"/>
  <c r="S1861" i="1"/>
  <c r="D1862" i="1"/>
  <c r="E1862" i="1"/>
  <c r="F1862" i="1"/>
  <c r="G1862" i="1"/>
  <c r="I1862" i="1"/>
  <c r="J1862" i="1"/>
  <c r="K1862" i="1"/>
  <c r="L1862" i="1"/>
  <c r="N1862" i="1" a="1"/>
  <c r="N1862" i="1"/>
  <c r="O1862" i="1"/>
  <c r="P1862" i="1"/>
  <c r="Q1862" i="1"/>
  <c r="S1862" i="1"/>
  <c r="D1863" i="1"/>
  <c r="E1863" i="1"/>
  <c r="F1863" i="1"/>
  <c r="G1863" i="1"/>
  <c r="I1863" i="1"/>
  <c r="J1863" i="1"/>
  <c r="K1863" i="1"/>
  <c r="L1863" i="1"/>
  <c r="N1863" i="1" a="1"/>
  <c r="N1863" i="1"/>
  <c r="O1863" i="1"/>
  <c r="P1863" i="1"/>
  <c r="Q1863" i="1"/>
  <c r="S1863" i="1"/>
  <c r="D1864" i="1"/>
  <c r="E1864" i="1"/>
  <c r="F1864" i="1"/>
  <c r="G1864" i="1"/>
  <c r="I1864" i="1"/>
  <c r="J1864" i="1"/>
  <c r="K1864" i="1"/>
  <c r="L1864" i="1"/>
  <c r="N1864" i="1" a="1"/>
  <c r="N1864" i="1"/>
  <c r="O1864" i="1"/>
  <c r="P1864" i="1"/>
  <c r="Q1864" i="1"/>
  <c r="S1864" i="1"/>
  <c r="D1865" i="1"/>
  <c r="E1865" i="1"/>
  <c r="F1865" i="1"/>
  <c r="G1865" i="1"/>
  <c r="I1865" i="1"/>
  <c r="J1865" i="1"/>
  <c r="K1865" i="1"/>
  <c r="L1865" i="1"/>
  <c r="N1865" i="1" a="1"/>
  <c r="N1865" i="1"/>
  <c r="O1865" i="1"/>
  <c r="P1865" i="1"/>
  <c r="Q1865" i="1"/>
  <c r="S1865" i="1"/>
  <c r="D1866" i="1"/>
  <c r="E1866" i="1"/>
  <c r="F1866" i="1"/>
  <c r="G1866" i="1"/>
  <c r="I1866" i="1"/>
  <c r="J1866" i="1"/>
  <c r="K1866" i="1"/>
  <c r="L1866" i="1"/>
  <c r="N1866" i="1" a="1"/>
  <c r="N1866" i="1"/>
  <c r="O1866" i="1"/>
  <c r="P1866" i="1"/>
  <c r="Q1866" i="1"/>
  <c r="S1866" i="1"/>
  <c r="D1867" i="1"/>
  <c r="E1867" i="1"/>
  <c r="F1867" i="1"/>
  <c r="G1867" i="1"/>
  <c r="I1867" i="1"/>
  <c r="J1867" i="1"/>
  <c r="K1867" i="1"/>
  <c r="L1867" i="1"/>
  <c r="N1867" i="1" a="1"/>
  <c r="N1867" i="1"/>
  <c r="O1867" i="1"/>
  <c r="P1867" i="1"/>
  <c r="Q1867" i="1"/>
  <c r="S1867" i="1"/>
  <c r="D1868" i="1"/>
  <c r="E1868" i="1"/>
  <c r="F1868" i="1"/>
  <c r="G1868" i="1"/>
  <c r="I1868" i="1"/>
  <c r="J1868" i="1"/>
  <c r="K1868" i="1"/>
  <c r="L1868" i="1"/>
  <c r="N1868" i="1" a="1"/>
  <c r="N1868" i="1"/>
  <c r="O1868" i="1"/>
  <c r="P1868" i="1"/>
  <c r="Q1868" i="1"/>
  <c r="S1868" i="1"/>
  <c r="D1869" i="1"/>
  <c r="E1869" i="1"/>
  <c r="F1869" i="1"/>
  <c r="G1869" i="1"/>
  <c r="I1869" i="1"/>
  <c r="J1869" i="1"/>
  <c r="K1869" i="1"/>
  <c r="L1869" i="1"/>
  <c r="N1869" i="1" a="1"/>
  <c r="N1869" i="1"/>
  <c r="O1869" i="1"/>
  <c r="P1869" i="1"/>
  <c r="Q1869" i="1"/>
  <c r="S1869" i="1"/>
  <c r="D1870" i="1"/>
  <c r="E1870" i="1"/>
  <c r="F1870" i="1"/>
  <c r="G1870" i="1"/>
  <c r="I1870" i="1"/>
  <c r="J1870" i="1"/>
  <c r="K1870" i="1"/>
  <c r="L1870" i="1"/>
  <c r="N1870" i="1" a="1"/>
  <c r="N1870" i="1"/>
  <c r="O1870" i="1"/>
  <c r="P1870" i="1"/>
  <c r="Q1870" i="1"/>
  <c r="S1870" i="1"/>
  <c r="D1871" i="1"/>
  <c r="E1871" i="1"/>
  <c r="F1871" i="1"/>
  <c r="G1871" i="1"/>
  <c r="I1871" i="1"/>
  <c r="J1871" i="1"/>
  <c r="K1871" i="1"/>
  <c r="L1871" i="1"/>
  <c r="N1871" i="1" a="1"/>
  <c r="N1871" i="1"/>
  <c r="O1871" i="1"/>
  <c r="P1871" i="1"/>
  <c r="Q1871" i="1"/>
  <c r="S1871" i="1"/>
  <c r="D1872" i="1"/>
  <c r="E1872" i="1"/>
  <c r="F1872" i="1"/>
  <c r="G1872" i="1"/>
  <c r="I1872" i="1"/>
  <c r="J1872" i="1"/>
  <c r="K1872" i="1"/>
  <c r="L1872" i="1"/>
  <c r="N1872" i="1" a="1"/>
  <c r="N1872" i="1"/>
  <c r="O1872" i="1"/>
  <c r="P1872" i="1"/>
  <c r="Q1872" i="1"/>
  <c r="S1872" i="1"/>
  <c r="D1873" i="1"/>
  <c r="E1873" i="1"/>
  <c r="F1873" i="1"/>
  <c r="G1873" i="1"/>
  <c r="I1873" i="1"/>
  <c r="J1873" i="1"/>
  <c r="K1873" i="1"/>
  <c r="L1873" i="1"/>
  <c r="N1873" i="1" a="1"/>
  <c r="N1873" i="1"/>
  <c r="O1873" i="1"/>
  <c r="P1873" i="1"/>
  <c r="Q1873" i="1"/>
  <c r="S1873" i="1"/>
  <c r="D1874" i="1"/>
  <c r="E1874" i="1"/>
  <c r="F1874" i="1"/>
  <c r="G1874" i="1"/>
  <c r="I1874" i="1"/>
  <c r="J1874" i="1"/>
  <c r="K1874" i="1"/>
  <c r="L1874" i="1"/>
  <c r="N1874" i="1" a="1"/>
  <c r="N1874" i="1"/>
  <c r="O1874" i="1"/>
  <c r="P1874" i="1"/>
  <c r="Q1874" i="1"/>
  <c r="S1874" i="1"/>
  <c r="D1875" i="1"/>
  <c r="E1875" i="1"/>
  <c r="F1875" i="1"/>
  <c r="G1875" i="1"/>
  <c r="I1875" i="1"/>
  <c r="J1875" i="1"/>
  <c r="K1875" i="1"/>
  <c r="L1875" i="1"/>
  <c r="N1875" i="1" a="1"/>
  <c r="N1875" i="1"/>
  <c r="O1875" i="1"/>
  <c r="P1875" i="1"/>
  <c r="Q1875" i="1"/>
  <c r="S1875" i="1"/>
  <c r="D1876" i="1"/>
  <c r="E1876" i="1"/>
  <c r="F1876" i="1"/>
  <c r="G1876" i="1"/>
  <c r="I1876" i="1"/>
  <c r="J1876" i="1"/>
  <c r="K1876" i="1"/>
  <c r="L1876" i="1"/>
  <c r="N1876" i="1" a="1"/>
  <c r="N1876" i="1"/>
  <c r="O1876" i="1"/>
  <c r="P1876" i="1"/>
  <c r="Q1876" i="1"/>
  <c r="S1876" i="1"/>
  <c r="D1877" i="1"/>
  <c r="E1877" i="1"/>
  <c r="F1877" i="1"/>
  <c r="G1877" i="1"/>
  <c r="I1877" i="1"/>
  <c r="J1877" i="1"/>
  <c r="K1877" i="1"/>
  <c r="L1877" i="1"/>
  <c r="N1877" i="1" a="1"/>
  <c r="N1877" i="1"/>
  <c r="O1877" i="1"/>
  <c r="P1877" i="1"/>
  <c r="Q1877" i="1"/>
  <c r="S1877" i="1"/>
  <c r="D1878" i="1"/>
  <c r="E1878" i="1"/>
  <c r="F1878" i="1"/>
  <c r="G1878" i="1"/>
  <c r="I1878" i="1"/>
  <c r="J1878" i="1"/>
  <c r="K1878" i="1"/>
  <c r="L1878" i="1"/>
  <c r="N1878" i="1" a="1"/>
  <c r="N1878" i="1"/>
  <c r="O1878" i="1"/>
  <c r="P1878" i="1"/>
  <c r="Q1878" i="1"/>
  <c r="S1878" i="1"/>
  <c r="D1879" i="1"/>
  <c r="E1879" i="1"/>
  <c r="F1879" i="1"/>
  <c r="G1879" i="1"/>
  <c r="I1879" i="1"/>
  <c r="J1879" i="1"/>
  <c r="K1879" i="1"/>
  <c r="L1879" i="1"/>
  <c r="N1879" i="1" a="1"/>
  <c r="N1879" i="1"/>
  <c r="O1879" i="1"/>
  <c r="P1879" i="1"/>
  <c r="Q1879" i="1"/>
  <c r="S1879" i="1"/>
  <c r="D1880" i="1"/>
  <c r="E1880" i="1"/>
  <c r="F1880" i="1"/>
  <c r="G1880" i="1"/>
  <c r="I1880" i="1"/>
  <c r="J1880" i="1"/>
  <c r="K1880" i="1"/>
  <c r="L1880" i="1"/>
  <c r="N1880" i="1" a="1"/>
  <c r="N1880" i="1"/>
  <c r="O1880" i="1"/>
  <c r="P1880" i="1"/>
  <c r="Q1880" i="1"/>
  <c r="S1880" i="1"/>
  <c r="D1881" i="1"/>
  <c r="E1881" i="1"/>
  <c r="F1881" i="1"/>
  <c r="G1881" i="1"/>
  <c r="I1881" i="1"/>
  <c r="J1881" i="1"/>
  <c r="K1881" i="1"/>
  <c r="L1881" i="1"/>
  <c r="N1881" i="1" a="1"/>
  <c r="N1881" i="1"/>
  <c r="O1881" i="1"/>
  <c r="P1881" i="1"/>
  <c r="Q1881" i="1"/>
  <c r="S1881" i="1"/>
  <c r="D1882" i="1"/>
  <c r="E1882" i="1"/>
  <c r="F1882" i="1"/>
  <c r="G1882" i="1"/>
  <c r="I1882" i="1"/>
  <c r="J1882" i="1"/>
  <c r="K1882" i="1"/>
  <c r="L1882" i="1"/>
  <c r="N1882" i="1" a="1"/>
  <c r="N1882" i="1"/>
  <c r="O1882" i="1"/>
  <c r="P1882" i="1"/>
  <c r="Q1882" i="1"/>
  <c r="S1882" i="1"/>
  <c r="D1883" i="1"/>
  <c r="E1883" i="1"/>
  <c r="F1883" i="1"/>
  <c r="G1883" i="1"/>
  <c r="I1883" i="1"/>
  <c r="J1883" i="1"/>
  <c r="K1883" i="1"/>
  <c r="L1883" i="1"/>
  <c r="N1883" i="1" a="1"/>
  <c r="N1883" i="1"/>
  <c r="O1883" i="1"/>
  <c r="P1883" i="1"/>
  <c r="Q1883" i="1"/>
  <c r="S1883" i="1"/>
  <c r="D1884" i="1"/>
  <c r="E1884" i="1"/>
  <c r="F1884" i="1"/>
  <c r="G1884" i="1"/>
  <c r="I1884" i="1"/>
  <c r="J1884" i="1"/>
  <c r="K1884" i="1"/>
  <c r="L1884" i="1"/>
  <c r="N1884" i="1" a="1"/>
  <c r="N1884" i="1"/>
  <c r="O1884" i="1"/>
  <c r="P1884" i="1"/>
  <c r="Q1884" i="1"/>
  <c r="S1884" i="1"/>
  <c r="D1885" i="1"/>
  <c r="E1885" i="1"/>
  <c r="F1885" i="1"/>
  <c r="G1885" i="1"/>
  <c r="I1885" i="1"/>
  <c r="J1885" i="1"/>
  <c r="K1885" i="1"/>
  <c r="L1885" i="1"/>
  <c r="N1885" i="1" a="1"/>
  <c r="N1885" i="1"/>
  <c r="O1885" i="1"/>
  <c r="P1885" i="1"/>
  <c r="Q1885" i="1"/>
  <c r="S1885" i="1"/>
  <c r="D1886" i="1"/>
  <c r="E1886" i="1"/>
  <c r="F1886" i="1"/>
  <c r="G1886" i="1"/>
  <c r="I1886" i="1"/>
  <c r="J1886" i="1"/>
  <c r="K1886" i="1"/>
  <c r="L1886" i="1"/>
  <c r="N1886" i="1" a="1"/>
  <c r="N1886" i="1"/>
  <c r="O1886" i="1"/>
  <c r="P1886" i="1"/>
  <c r="Q1886" i="1"/>
  <c r="S1886" i="1"/>
  <c r="D1887" i="1"/>
  <c r="E1887" i="1"/>
  <c r="F1887" i="1"/>
  <c r="G1887" i="1"/>
  <c r="I1887" i="1"/>
  <c r="J1887" i="1"/>
  <c r="K1887" i="1"/>
  <c r="L1887" i="1"/>
  <c r="N1887" i="1" a="1"/>
  <c r="N1887" i="1"/>
  <c r="O1887" i="1"/>
  <c r="P1887" i="1"/>
  <c r="Q1887" i="1"/>
  <c r="S1887" i="1"/>
  <c r="D1888" i="1"/>
  <c r="E1888" i="1"/>
  <c r="F1888" i="1"/>
  <c r="G1888" i="1"/>
  <c r="I1888" i="1"/>
  <c r="J1888" i="1"/>
  <c r="K1888" i="1"/>
  <c r="L1888" i="1"/>
  <c r="N1888" i="1" a="1"/>
  <c r="N1888" i="1"/>
  <c r="O1888" i="1"/>
  <c r="P1888" i="1"/>
  <c r="Q1888" i="1"/>
  <c r="S1888" i="1"/>
  <c r="D1889" i="1"/>
  <c r="E1889" i="1"/>
  <c r="F1889" i="1"/>
  <c r="G1889" i="1"/>
  <c r="I1889" i="1"/>
  <c r="J1889" i="1"/>
  <c r="K1889" i="1"/>
  <c r="L1889" i="1"/>
  <c r="N1889" i="1" a="1"/>
  <c r="N1889" i="1"/>
  <c r="O1889" i="1"/>
  <c r="P1889" i="1"/>
  <c r="Q1889" i="1"/>
  <c r="S1889" i="1"/>
  <c r="D1890" i="1"/>
  <c r="E1890" i="1"/>
  <c r="F1890" i="1"/>
  <c r="G1890" i="1"/>
  <c r="I1890" i="1"/>
  <c r="J1890" i="1"/>
  <c r="K1890" i="1"/>
  <c r="L1890" i="1"/>
  <c r="N1890" i="1" a="1"/>
  <c r="N1890" i="1"/>
  <c r="O1890" i="1"/>
  <c r="P1890" i="1"/>
  <c r="Q1890" i="1"/>
  <c r="S1890" i="1"/>
  <c r="D1891" i="1"/>
  <c r="E1891" i="1"/>
  <c r="F1891" i="1"/>
  <c r="G1891" i="1"/>
  <c r="I1891" i="1"/>
  <c r="J1891" i="1"/>
  <c r="K1891" i="1"/>
  <c r="L1891" i="1"/>
  <c r="N1891" i="1" a="1"/>
  <c r="N1891" i="1"/>
  <c r="O1891" i="1"/>
  <c r="P1891" i="1"/>
  <c r="Q1891" i="1"/>
  <c r="S1891" i="1"/>
  <c r="D1892" i="1"/>
  <c r="E1892" i="1"/>
  <c r="F1892" i="1"/>
  <c r="G1892" i="1"/>
  <c r="I1892" i="1"/>
  <c r="J1892" i="1"/>
  <c r="K1892" i="1"/>
  <c r="L1892" i="1"/>
  <c r="N1892" i="1" a="1"/>
  <c r="N1892" i="1"/>
  <c r="O1892" i="1"/>
  <c r="P1892" i="1"/>
  <c r="Q1892" i="1"/>
  <c r="S1892" i="1"/>
  <c r="D1893" i="1"/>
  <c r="E1893" i="1"/>
  <c r="F1893" i="1"/>
  <c r="G1893" i="1"/>
  <c r="I1893" i="1"/>
  <c r="J1893" i="1"/>
  <c r="K1893" i="1"/>
  <c r="L1893" i="1"/>
  <c r="N1893" i="1" a="1"/>
  <c r="N1893" i="1"/>
  <c r="O1893" i="1"/>
  <c r="P1893" i="1"/>
  <c r="Q1893" i="1"/>
  <c r="S1893" i="1"/>
  <c r="D1894" i="1"/>
  <c r="E1894" i="1"/>
  <c r="F1894" i="1"/>
  <c r="G1894" i="1"/>
  <c r="I1894" i="1"/>
  <c r="J1894" i="1"/>
  <c r="K1894" i="1"/>
  <c r="L1894" i="1"/>
  <c r="N1894" i="1" a="1"/>
  <c r="N1894" i="1"/>
  <c r="O1894" i="1"/>
  <c r="P1894" i="1"/>
  <c r="Q1894" i="1"/>
  <c r="S1894" i="1"/>
  <c r="D1895" i="1"/>
  <c r="E1895" i="1"/>
  <c r="F1895" i="1"/>
  <c r="G1895" i="1"/>
  <c r="I1895" i="1"/>
  <c r="J1895" i="1"/>
  <c r="K1895" i="1"/>
  <c r="L1895" i="1"/>
  <c r="N1895" i="1" a="1"/>
  <c r="N1895" i="1"/>
  <c r="O1895" i="1"/>
  <c r="P1895" i="1"/>
  <c r="Q1895" i="1"/>
  <c r="S1895" i="1"/>
  <c r="D1896" i="1"/>
  <c r="E1896" i="1"/>
  <c r="F1896" i="1"/>
  <c r="G1896" i="1"/>
  <c r="I1896" i="1"/>
  <c r="J1896" i="1"/>
  <c r="K1896" i="1"/>
  <c r="L1896" i="1"/>
  <c r="N1896" i="1" a="1"/>
  <c r="N1896" i="1"/>
  <c r="O1896" i="1"/>
  <c r="P1896" i="1"/>
  <c r="Q1896" i="1"/>
  <c r="S1896" i="1"/>
  <c r="D1897" i="1"/>
  <c r="E1897" i="1"/>
  <c r="F1897" i="1"/>
  <c r="G1897" i="1"/>
  <c r="I1897" i="1"/>
  <c r="J1897" i="1"/>
  <c r="K1897" i="1"/>
  <c r="L1897" i="1"/>
  <c r="N1897" i="1" a="1"/>
  <c r="N1897" i="1"/>
  <c r="O1897" i="1"/>
  <c r="P1897" i="1"/>
  <c r="Q1897" i="1"/>
  <c r="S1897" i="1"/>
  <c r="D1898" i="1"/>
  <c r="E1898" i="1"/>
  <c r="F1898" i="1"/>
  <c r="G1898" i="1"/>
  <c r="I1898" i="1"/>
  <c r="J1898" i="1"/>
  <c r="K1898" i="1"/>
  <c r="L1898" i="1"/>
  <c r="N1898" i="1" a="1"/>
  <c r="N1898" i="1"/>
  <c r="O1898" i="1"/>
  <c r="P1898" i="1"/>
  <c r="Q1898" i="1"/>
  <c r="S1898" i="1"/>
  <c r="D1899" i="1"/>
  <c r="E1899" i="1"/>
  <c r="F1899" i="1"/>
  <c r="G1899" i="1"/>
  <c r="I1899" i="1"/>
  <c r="J1899" i="1"/>
  <c r="K1899" i="1"/>
  <c r="L1899" i="1"/>
  <c r="N1899" i="1" a="1"/>
  <c r="N1899" i="1"/>
  <c r="O1899" i="1"/>
  <c r="P1899" i="1"/>
  <c r="Q1899" i="1"/>
  <c r="S1899" i="1"/>
  <c r="D1900" i="1"/>
  <c r="E1900" i="1"/>
  <c r="F1900" i="1"/>
  <c r="G1900" i="1"/>
  <c r="I1900" i="1"/>
  <c r="J1900" i="1"/>
  <c r="K1900" i="1"/>
  <c r="L1900" i="1"/>
  <c r="N1900" i="1" a="1"/>
  <c r="N1900" i="1"/>
  <c r="O1900" i="1"/>
  <c r="P1900" i="1"/>
  <c r="Q1900" i="1"/>
  <c r="S1900" i="1"/>
  <c r="D1901" i="1"/>
  <c r="E1901" i="1"/>
  <c r="F1901" i="1"/>
  <c r="G1901" i="1"/>
  <c r="I1901" i="1"/>
  <c r="J1901" i="1"/>
  <c r="K1901" i="1"/>
  <c r="L1901" i="1"/>
  <c r="N1901" i="1" a="1"/>
  <c r="N1901" i="1"/>
  <c r="O1901" i="1"/>
  <c r="P1901" i="1"/>
  <c r="Q1901" i="1"/>
  <c r="S1901" i="1"/>
  <c r="D1902" i="1"/>
  <c r="E1902" i="1"/>
  <c r="F1902" i="1"/>
  <c r="G1902" i="1"/>
  <c r="I1902" i="1"/>
  <c r="J1902" i="1"/>
  <c r="K1902" i="1"/>
  <c r="L1902" i="1"/>
  <c r="N1902" i="1" a="1"/>
  <c r="N1902" i="1"/>
  <c r="O1902" i="1"/>
  <c r="P1902" i="1"/>
  <c r="Q1902" i="1"/>
  <c r="S1902" i="1"/>
  <c r="D1903" i="1"/>
  <c r="E1903" i="1"/>
  <c r="F1903" i="1"/>
  <c r="G1903" i="1"/>
  <c r="I1903" i="1"/>
  <c r="J1903" i="1"/>
  <c r="K1903" i="1"/>
  <c r="L1903" i="1"/>
  <c r="N1903" i="1" a="1"/>
  <c r="N1903" i="1"/>
  <c r="O1903" i="1"/>
  <c r="P1903" i="1"/>
  <c r="Q1903" i="1"/>
  <c r="S1903" i="1"/>
  <c r="D1904" i="1"/>
  <c r="E1904" i="1"/>
  <c r="F1904" i="1"/>
  <c r="G1904" i="1"/>
  <c r="I1904" i="1"/>
  <c r="J1904" i="1"/>
  <c r="K1904" i="1"/>
  <c r="L1904" i="1"/>
  <c r="N1904" i="1" a="1"/>
  <c r="N1904" i="1"/>
  <c r="O1904" i="1"/>
  <c r="P1904" i="1"/>
  <c r="Q1904" i="1"/>
  <c r="S1904" i="1"/>
  <c r="D1905" i="1"/>
  <c r="E1905" i="1"/>
  <c r="F1905" i="1"/>
  <c r="G1905" i="1"/>
  <c r="I1905" i="1"/>
  <c r="J1905" i="1"/>
  <c r="K1905" i="1"/>
  <c r="L1905" i="1"/>
  <c r="N1905" i="1" a="1"/>
  <c r="N1905" i="1"/>
  <c r="O1905" i="1"/>
  <c r="P1905" i="1"/>
  <c r="Q1905" i="1"/>
  <c r="S1905" i="1"/>
  <c r="D1906" i="1"/>
  <c r="E1906" i="1"/>
  <c r="F1906" i="1"/>
  <c r="G1906" i="1"/>
  <c r="I1906" i="1"/>
  <c r="J1906" i="1"/>
  <c r="K1906" i="1"/>
  <c r="L1906" i="1"/>
  <c r="N1906" i="1" a="1"/>
  <c r="N1906" i="1"/>
  <c r="O1906" i="1"/>
  <c r="P1906" i="1"/>
  <c r="Q1906" i="1"/>
  <c r="S1906" i="1"/>
  <c r="D1907" i="1"/>
  <c r="E1907" i="1"/>
  <c r="F1907" i="1"/>
  <c r="G1907" i="1"/>
  <c r="I1907" i="1"/>
  <c r="J1907" i="1"/>
  <c r="K1907" i="1"/>
  <c r="L1907" i="1"/>
  <c r="N1907" i="1" a="1"/>
  <c r="N1907" i="1"/>
  <c r="O1907" i="1"/>
  <c r="P1907" i="1"/>
  <c r="Q1907" i="1"/>
  <c r="S1907" i="1"/>
  <c r="D1908" i="1"/>
  <c r="E1908" i="1"/>
  <c r="F1908" i="1"/>
  <c r="G1908" i="1"/>
  <c r="I1908" i="1"/>
  <c r="J1908" i="1"/>
  <c r="K1908" i="1"/>
  <c r="L1908" i="1"/>
  <c r="N1908" i="1" a="1"/>
  <c r="N1908" i="1"/>
  <c r="O1908" i="1"/>
  <c r="P1908" i="1"/>
  <c r="Q1908" i="1"/>
  <c r="S1908" i="1"/>
  <c r="D1909" i="1"/>
  <c r="E1909" i="1"/>
  <c r="F1909" i="1"/>
  <c r="G1909" i="1"/>
  <c r="I1909" i="1"/>
  <c r="J1909" i="1"/>
  <c r="K1909" i="1"/>
  <c r="L1909" i="1"/>
  <c r="N1909" i="1" a="1"/>
  <c r="N1909" i="1"/>
  <c r="O1909" i="1"/>
  <c r="P1909" i="1"/>
  <c r="Q1909" i="1"/>
  <c r="S1909" i="1"/>
  <c r="D1910" i="1"/>
  <c r="E1910" i="1"/>
  <c r="F1910" i="1"/>
  <c r="G1910" i="1"/>
  <c r="I1910" i="1"/>
  <c r="J1910" i="1"/>
  <c r="K1910" i="1"/>
  <c r="L1910" i="1"/>
  <c r="N1910" i="1" a="1"/>
  <c r="N1910" i="1"/>
  <c r="O1910" i="1"/>
  <c r="P1910" i="1"/>
  <c r="Q1910" i="1"/>
  <c r="S1910" i="1"/>
  <c r="D1911" i="1"/>
  <c r="E1911" i="1"/>
  <c r="F1911" i="1"/>
  <c r="G1911" i="1"/>
  <c r="I1911" i="1"/>
  <c r="J1911" i="1"/>
  <c r="K1911" i="1"/>
  <c r="L1911" i="1"/>
  <c r="N1911" i="1" a="1"/>
  <c r="N1911" i="1"/>
  <c r="O1911" i="1"/>
  <c r="P1911" i="1"/>
  <c r="Q1911" i="1"/>
  <c r="S1911" i="1"/>
  <c r="D1912" i="1"/>
  <c r="E1912" i="1"/>
  <c r="F1912" i="1"/>
  <c r="G1912" i="1"/>
  <c r="I1912" i="1"/>
  <c r="J1912" i="1"/>
  <c r="K1912" i="1"/>
  <c r="L1912" i="1"/>
  <c r="N1912" i="1" a="1"/>
  <c r="N1912" i="1"/>
  <c r="O1912" i="1"/>
  <c r="P1912" i="1"/>
  <c r="Q1912" i="1"/>
  <c r="S1912" i="1"/>
  <c r="D1913" i="1"/>
  <c r="E1913" i="1"/>
  <c r="F1913" i="1"/>
  <c r="G1913" i="1"/>
  <c r="I1913" i="1"/>
  <c r="J1913" i="1"/>
  <c r="K1913" i="1"/>
  <c r="L1913" i="1"/>
  <c r="N1913" i="1" a="1"/>
  <c r="N1913" i="1"/>
  <c r="O1913" i="1"/>
  <c r="P1913" i="1"/>
  <c r="Q1913" i="1"/>
  <c r="S1913" i="1"/>
  <c r="D1914" i="1"/>
  <c r="E1914" i="1"/>
  <c r="F1914" i="1"/>
  <c r="G1914" i="1"/>
  <c r="I1914" i="1"/>
  <c r="J1914" i="1"/>
  <c r="K1914" i="1"/>
  <c r="L1914" i="1"/>
  <c r="N1914" i="1" a="1"/>
  <c r="N1914" i="1"/>
  <c r="O1914" i="1"/>
  <c r="P1914" i="1"/>
  <c r="Q1914" i="1"/>
  <c r="S1914" i="1"/>
  <c r="D1915" i="1"/>
  <c r="E1915" i="1"/>
  <c r="F1915" i="1"/>
  <c r="G1915" i="1"/>
  <c r="I1915" i="1"/>
  <c r="J1915" i="1"/>
  <c r="K1915" i="1"/>
  <c r="L1915" i="1"/>
  <c r="N1915" i="1" a="1"/>
  <c r="N1915" i="1"/>
  <c r="O1915" i="1"/>
  <c r="P1915" i="1"/>
  <c r="Q1915" i="1"/>
  <c r="S1915" i="1"/>
  <c r="D1916" i="1"/>
  <c r="E1916" i="1"/>
  <c r="F1916" i="1"/>
  <c r="G1916" i="1"/>
  <c r="I1916" i="1"/>
  <c r="J1916" i="1"/>
  <c r="K1916" i="1"/>
  <c r="L1916" i="1"/>
  <c r="N1916" i="1" a="1"/>
  <c r="N1916" i="1"/>
  <c r="O1916" i="1"/>
  <c r="P1916" i="1"/>
  <c r="Q1916" i="1"/>
  <c r="S1916" i="1"/>
  <c r="D1917" i="1"/>
  <c r="E1917" i="1"/>
  <c r="F1917" i="1"/>
  <c r="G1917" i="1"/>
  <c r="I1917" i="1"/>
  <c r="J1917" i="1"/>
  <c r="K1917" i="1"/>
  <c r="L1917" i="1"/>
  <c r="N1917" i="1" a="1"/>
  <c r="N1917" i="1"/>
  <c r="O1917" i="1"/>
  <c r="P1917" i="1"/>
  <c r="Q1917" i="1"/>
  <c r="S1917" i="1"/>
  <c r="D1918" i="1"/>
  <c r="E1918" i="1"/>
  <c r="F1918" i="1"/>
  <c r="G1918" i="1"/>
  <c r="I1918" i="1"/>
  <c r="J1918" i="1"/>
  <c r="K1918" i="1"/>
  <c r="L1918" i="1"/>
  <c r="N1918" i="1" a="1"/>
  <c r="N1918" i="1"/>
  <c r="O1918" i="1"/>
  <c r="P1918" i="1"/>
  <c r="Q1918" i="1"/>
  <c r="S1918" i="1"/>
  <c r="D1919" i="1"/>
  <c r="E1919" i="1"/>
  <c r="F1919" i="1"/>
  <c r="G1919" i="1"/>
  <c r="I1919" i="1"/>
  <c r="J1919" i="1"/>
  <c r="K1919" i="1"/>
  <c r="L1919" i="1"/>
  <c r="N1919" i="1" a="1"/>
  <c r="N1919" i="1"/>
  <c r="O1919" i="1"/>
  <c r="P1919" i="1"/>
  <c r="Q1919" i="1"/>
  <c r="S1919" i="1"/>
  <c r="D1920" i="1"/>
  <c r="E1920" i="1"/>
  <c r="F1920" i="1"/>
  <c r="G1920" i="1"/>
  <c r="I1920" i="1"/>
  <c r="J1920" i="1"/>
  <c r="K1920" i="1"/>
  <c r="L1920" i="1"/>
  <c r="N1920" i="1" a="1"/>
  <c r="N1920" i="1"/>
  <c r="O1920" i="1"/>
  <c r="P1920" i="1"/>
  <c r="Q1920" i="1"/>
  <c r="S1920" i="1"/>
  <c r="D1921" i="1"/>
  <c r="E1921" i="1"/>
  <c r="F1921" i="1"/>
  <c r="G1921" i="1"/>
  <c r="I1921" i="1"/>
  <c r="J1921" i="1"/>
  <c r="K1921" i="1"/>
  <c r="L1921" i="1"/>
  <c r="N1921" i="1" a="1"/>
  <c r="N1921" i="1"/>
  <c r="O1921" i="1"/>
  <c r="P1921" i="1"/>
  <c r="Q1921" i="1"/>
  <c r="S1921" i="1"/>
  <c r="D1922" i="1"/>
  <c r="E1922" i="1"/>
  <c r="F1922" i="1"/>
  <c r="G1922" i="1"/>
  <c r="I1922" i="1"/>
  <c r="J1922" i="1"/>
  <c r="K1922" i="1"/>
  <c r="L1922" i="1"/>
  <c r="N1922" i="1" a="1"/>
  <c r="N1922" i="1"/>
  <c r="O1922" i="1"/>
  <c r="P1922" i="1"/>
  <c r="Q1922" i="1"/>
  <c r="S1922" i="1"/>
  <c r="D1923" i="1"/>
  <c r="E1923" i="1"/>
  <c r="F1923" i="1"/>
  <c r="G1923" i="1"/>
  <c r="I1923" i="1"/>
  <c r="J1923" i="1"/>
  <c r="K1923" i="1"/>
  <c r="L1923" i="1"/>
  <c r="N1923" i="1" a="1"/>
  <c r="N1923" i="1"/>
  <c r="O1923" i="1"/>
  <c r="P1923" i="1"/>
  <c r="Q1923" i="1"/>
  <c r="S1923" i="1"/>
  <c r="D1924" i="1"/>
  <c r="E1924" i="1"/>
  <c r="F1924" i="1"/>
  <c r="G1924" i="1"/>
  <c r="I1924" i="1"/>
  <c r="J1924" i="1"/>
  <c r="K1924" i="1"/>
  <c r="L1924" i="1"/>
  <c r="N1924" i="1" a="1"/>
  <c r="N1924" i="1"/>
  <c r="O1924" i="1"/>
  <c r="P1924" i="1"/>
  <c r="Q1924" i="1"/>
  <c r="S1924" i="1"/>
  <c r="D1925" i="1"/>
  <c r="E1925" i="1"/>
  <c r="F1925" i="1"/>
  <c r="G1925" i="1"/>
  <c r="I1925" i="1"/>
  <c r="J1925" i="1"/>
  <c r="K1925" i="1"/>
  <c r="L1925" i="1"/>
  <c r="N1925" i="1" a="1"/>
  <c r="N1925" i="1"/>
  <c r="O1925" i="1"/>
  <c r="P1925" i="1"/>
  <c r="Q1925" i="1"/>
  <c r="S1925" i="1"/>
  <c r="D1926" i="1"/>
  <c r="E1926" i="1"/>
  <c r="F1926" i="1"/>
  <c r="G1926" i="1"/>
  <c r="I1926" i="1"/>
  <c r="J1926" i="1"/>
  <c r="K1926" i="1"/>
  <c r="L1926" i="1"/>
  <c r="N1926" i="1" a="1"/>
  <c r="N1926" i="1"/>
  <c r="O1926" i="1"/>
  <c r="P1926" i="1"/>
  <c r="Q1926" i="1"/>
  <c r="S1926" i="1"/>
  <c r="D1927" i="1"/>
  <c r="E1927" i="1"/>
  <c r="F1927" i="1"/>
  <c r="G1927" i="1"/>
  <c r="I1927" i="1"/>
  <c r="J1927" i="1"/>
  <c r="K1927" i="1"/>
  <c r="L1927" i="1"/>
  <c r="N1927" i="1" a="1"/>
  <c r="N1927" i="1"/>
  <c r="O1927" i="1"/>
  <c r="P1927" i="1"/>
  <c r="Q1927" i="1"/>
  <c r="S1927" i="1"/>
  <c r="D1928" i="1"/>
  <c r="E1928" i="1"/>
  <c r="F1928" i="1"/>
  <c r="G1928" i="1"/>
  <c r="I1928" i="1"/>
  <c r="J1928" i="1"/>
  <c r="K1928" i="1"/>
  <c r="L1928" i="1"/>
  <c r="N1928" i="1" a="1"/>
  <c r="N1928" i="1"/>
  <c r="O1928" i="1"/>
  <c r="P1928" i="1"/>
  <c r="Q1928" i="1"/>
  <c r="S1928" i="1"/>
  <c r="D1929" i="1"/>
  <c r="E1929" i="1"/>
  <c r="F1929" i="1"/>
  <c r="G1929" i="1"/>
  <c r="I1929" i="1"/>
  <c r="J1929" i="1"/>
  <c r="K1929" i="1"/>
  <c r="L1929" i="1"/>
  <c r="N1929" i="1" a="1"/>
  <c r="N1929" i="1"/>
  <c r="O1929" i="1"/>
  <c r="P1929" i="1"/>
  <c r="Q1929" i="1"/>
  <c r="S1929" i="1"/>
  <c r="D1930" i="1"/>
  <c r="E1930" i="1"/>
  <c r="F1930" i="1"/>
  <c r="G1930" i="1"/>
  <c r="I1930" i="1"/>
  <c r="J1930" i="1"/>
  <c r="K1930" i="1"/>
  <c r="L1930" i="1"/>
  <c r="N1930" i="1" a="1"/>
  <c r="N1930" i="1"/>
  <c r="O1930" i="1"/>
  <c r="P1930" i="1"/>
  <c r="Q1930" i="1"/>
  <c r="S1930" i="1"/>
  <c r="D1931" i="1"/>
  <c r="E1931" i="1"/>
  <c r="F1931" i="1"/>
  <c r="G1931" i="1"/>
  <c r="I1931" i="1"/>
  <c r="J1931" i="1"/>
  <c r="K1931" i="1"/>
  <c r="L1931" i="1"/>
  <c r="N1931" i="1" a="1"/>
  <c r="N1931" i="1"/>
  <c r="O1931" i="1"/>
  <c r="P1931" i="1"/>
  <c r="Q1931" i="1"/>
  <c r="S1931" i="1"/>
  <c r="D1932" i="1"/>
  <c r="E1932" i="1"/>
  <c r="F1932" i="1"/>
  <c r="G1932" i="1"/>
  <c r="I1932" i="1"/>
  <c r="J1932" i="1"/>
  <c r="K1932" i="1"/>
  <c r="L1932" i="1"/>
  <c r="N1932" i="1" a="1"/>
  <c r="N1932" i="1"/>
  <c r="O1932" i="1"/>
  <c r="P1932" i="1"/>
  <c r="Q1932" i="1"/>
  <c r="S1932" i="1"/>
  <c r="D1933" i="1"/>
  <c r="E1933" i="1"/>
  <c r="F1933" i="1"/>
  <c r="G1933" i="1"/>
  <c r="I1933" i="1"/>
  <c r="J1933" i="1"/>
  <c r="K1933" i="1"/>
  <c r="L1933" i="1"/>
  <c r="N1933" i="1" a="1"/>
  <c r="N1933" i="1"/>
  <c r="O1933" i="1"/>
  <c r="P1933" i="1"/>
  <c r="Q1933" i="1"/>
  <c r="S1933" i="1"/>
  <c r="D1934" i="1"/>
  <c r="E1934" i="1"/>
  <c r="F1934" i="1"/>
  <c r="G1934" i="1"/>
  <c r="I1934" i="1"/>
  <c r="J1934" i="1"/>
  <c r="K1934" i="1"/>
  <c r="L1934" i="1"/>
  <c r="N1934" i="1" a="1"/>
  <c r="N1934" i="1"/>
  <c r="O1934" i="1"/>
  <c r="P1934" i="1"/>
  <c r="Q1934" i="1"/>
  <c r="S1934" i="1"/>
  <c r="D1935" i="1"/>
  <c r="E1935" i="1"/>
  <c r="F1935" i="1"/>
  <c r="G1935" i="1"/>
  <c r="I1935" i="1"/>
  <c r="J1935" i="1"/>
  <c r="K1935" i="1"/>
  <c r="L1935" i="1"/>
  <c r="N1935" i="1" a="1"/>
  <c r="N1935" i="1"/>
  <c r="O1935" i="1"/>
  <c r="P1935" i="1"/>
  <c r="Q1935" i="1"/>
  <c r="S1935" i="1"/>
  <c r="D1936" i="1"/>
  <c r="E1936" i="1"/>
  <c r="F1936" i="1"/>
  <c r="G1936" i="1"/>
  <c r="I1936" i="1"/>
  <c r="J1936" i="1"/>
  <c r="K1936" i="1"/>
  <c r="L1936" i="1"/>
  <c r="N1936" i="1" a="1"/>
  <c r="N1936" i="1"/>
  <c r="O1936" i="1"/>
  <c r="P1936" i="1"/>
  <c r="Q1936" i="1"/>
  <c r="S1936" i="1"/>
  <c r="D1937" i="1"/>
  <c r="E1937" i="1"/>
  <c r="F1937" i="1"/>
  <c r="G1937" i="1"/>
  <c r="I1937" i="1"/>
  <c r="J1937" i="1"/>
  <c r="K1937" i="1"/>
  <c r="L1937" i="1"/>
  <c r="N1937" i="1" a="1"/>
  <c r="N1937" i="1"/>
  <c r="O1937" i="1"/>
  <c r="P1937" i="1"/>
  <c r="Q1937" i="1"/>
  <c r="S1937" i="1"/>
  <c r="D1938" i="1"/>
  <c r="E1938" i="1"/>
  <c r="F1938" i="1"/>
  <c r="G1938" i="1"/>
  <c r="I1938" i="1"/>
  <c r="J1938" i="1"/>
  <c r="K1938" i="1"/>
  <c r="L1938" i="1"/>
  <c r="N1938" i="1" a="1"/>
  <c r="N1938" i="1"/>
  <c r="O1938" i="1"/>
  <c r="P1938" i="1"/>
  <c r="Q1938" i="1"/>
  <c r="S1938" i="1"/>
  <c r="D1939" i="1"/>
  <c r="E1939" i="1"/>
  <c r="F1939" i="1"/>
  <c r="G1939" i="1"/>
  <c r="I1939" i="1"/>
  <c r="J1939" i="1"/>
  <c r="K1939" i="1"/>
  <c r="L1939" i="1"/>
  <c r="N1939" i="1" a="1"/>
  <c r="N1939" i="1"/>
  <c r="O1939" i="1"/>
  <c r="P1939" i="1"/>
  <c r="Q1939" i="1"/>
  <c r="S1939" i="1"/>
  <c r="D1940" i="1"/>
  <c r="E1940" i="1"/>
  <c r="F1940" i="1"/>
  <c r="G1940" i="1"/>
  <c r="I1940" i="1"/>
  <c r="J1940" i="1"/>
  <c r="K1940" i="1"/>
  <c r="L1940" i="1"/>
  <c r="N1940" i="1" a="1"/>
  <c r="N1940" i="1"/>
  <c r="O1940" i="1"/>
  <c r="P1940" i="1"/>
  <c r="Q1940" i="1"/>
  <c r="S1940" i="1"/>
  <c r="D1941" i="1"/>
  <c r="E1941" i="1"/>
  <c r="F1941" i="1"/>
  <c r="G1941" i="1"/>
  <c r="I1941" i="1"/>
  <c r="J1941" i="1"/>
  <c r="K1941" i="1"/>
  <c r="L1941" i="1"/>
  <c r="N1941" i="1" a="1"/>
  <c r="N1941" i="1"/>
  <c r="O1941" i="1"/>
  <c r="P1941" i="1"/>
  <c r="Q1941" i="1"/>
  <c r="S1941" i="1"/>
  <c r="D1942" i="1"/>
  <c r="E1942" i="1"/>
  <c r="F1942" i="1"/>
  <c r="G1942" i="1"/>
  <c r="I1942" i="1"/>
  <c r="J1942" i="1"/>
  <c r="K1942" i="1"/>
  <c r="L1942" i="1"/>
  <c r="N1942" i="1" a="1"/>
  <c r="N1942" i="1"/>
  <c r="O1942" i="1"/>
  <c r="P1942" i="1"/>
  <c r="Q1942" i="1"/>
  <c r="S1942" i="1"/>
  <c r="D1943" i="1"/>
  <c r="E1943" i="1"/>
  <c r="F1943" i="1"/>
  <c r="G1943" i="1"/>
  <c r="I1943" i="1"/>
  <c r="J1943" i="1"/>
  <c r="K1943" i="1"/>
  <c r="L1943" i="1"/>
  <c r="N1943" i="1" a="1"/>
  <c r="N1943" i="1"/>
  <c r="O1943" i="1"/>
  <c r="P1943" i="1"/>
  <c r="Q1943" i="1"/>
  <c r="S1943" i="1"/>
  <c r="D1944" i="1"/>
  <c r="E1944" i="1"/>
  <c r="F1944" i="1"/>
  <c r="G1944" i="1"/>
  <c r="I1944" i="1"/>
  <c r="J1944" i="1"/>
  <c r="K1944" i="1"/>
  <c r="L1944" i="1"/>
  <c r="N1944" i="1" a="1"/>
  <c r="N1944" i="1"/>
  <c r="O1944" i="1"/>
  <c r="P1944" i="1"/>
  <c r="Q1944" i="1"/>
  <c r="S1944" i="1"/>
  <c r="D1945" i="1"/>
  <c r="E1945" i="1"/>
  <c r="F1945" i="1"/>
  <c r="G1945" i="1"/>
  <c r="I1945" i="1"/>
  <c r="J1945" i="1"/>
  <c r="K1945" i="1"/>
  <c r="L1945" i="1"/>
  <c r="N1945" i="1" a="1"/>
  <c r="N1945" i="1"/>
  <c r="O1945" i="1"/>
  <c r="P1945" i="1"/>
  <c r="Q1945" i="1"/>
  <c r="S1945" i="1"/>
  <c r="D1946" i="1"/>
  <c r="E1946" i="1"/>
  <c r="F1946" i="1"/>
  <c r="G1946" i="1"/>
  <c r="I1946" i="1"/>
  <c r="J1946" i="1"/>
  <c r="K1946" i="1"/>
  <c r="L1946" i="1"/>
  <c r="N1946" i="1" a="1"/>
  <c r="N1946" i="1"/>
  <c r="O1946" i="1"/>
  <c r="P1946" i="1"/>
  <c r="Q1946" i="1"/>
  <c r="S1946" i="1"/>
  <c r="D1947" i="1"/>
  <c r="E1947" i="1"/>
  <c r="F1947" i="1"/>
  <c r="G1947" i="1"/>
  <c r="I1947" i="1"/>
  <c r="J1947" i="1"/>
  <c r="K1947" i="1"/>
  <c r="L1947" i="1"/>
  <c r="N1947" i="1" a="1"/>
  <c r="N1947" i="1"/>
  <c r="O1947" i="1"/>
  <c r="P1947" i="1"/>
  <c r="Q1947" i="1"/>
  <c r="S1947" i="1"/>
  <c r="D1948" i="1"/>
  <c r="E1948" i="1"/>
  <c r="F1948" i="1"/>
  <c r="G1948" i="1"/>
  <c r="I1948" i="1"/>
  <c r="J1948" i="1"/>
  <c r="K1948" i="1"/>
  <c r="L1948" i="1"/>
  <c r="N1948" i="1" a="1"/>
  <c r="N1948" i="1"/>
  <c r="O1948" i="1"/>
  <c r="P1948" i="1"/>
  <c r="Q1948" i="1"/>
  <c r="S1948" i="1"/>
  <c r="D1949" i="1"/>
  <c r="E1949" i="1"/>
  <c r="F1949" i="1"/>
  <c r="G1949" i="1"/>
  <c r="I1949" i="1"/>
  <c r="J1949" i="1"/>
  <c r="K1949" i="1"/>
  <c r="L1949" i="1"/>
  <c r="N1949" i="1" a="1"/>
  <c r="N1949" i="1"/>
  <c r="O1949" i="1"/>
  <c r="P1949" i="1"/>
  <c r="Q1949" i="1"/>
  <c r="S1949" i="1"/>
  <c r="D1950" i="1"/>
  <c r="E1950" i="1"/>
  <c r="F1950" i="1"/>
  <c r="G1950" i="1"/>
  <c r="I1950" i="1"/>
  <c r="J1950" i="1"/>
  <c r="K1950" i="1"/>
  <c r="L1950" i="1"/>
  <c r="N1950" i="1" a="1"/>
  <c r="N1950" i="1"/>
  <c r="O1950" i="1"/>
  <c r="P1950" i="1"/>
  <c r="Q1950" i="1"/>
  <c r="S1950" i="1"/>
  <c r="D1951" i="1"/>
  <c r="E1951" i="1"/>
  <c r="F1951" i="1"/>
  <c r="G1951" i="1"/>
  <c r="I1951" i="1"/>
  <c r="J1951" i="1"/>
  <c r="K1951" i="1"/>
  <c r="L1951" i="1"/>
  <c r="N1951" i="1" a="1"/>
  <c r="N1951" i="1"/>
  <c r="O1951" i="1"/>
  <c r="P1951" i="1"/>
  <c r="Q1951" i="1"/>
  <c r="S1951" i="1"/>
  <c r="D1952" i="1"/>
  <c r="E1952" i="1"/>
  <c r="F1952" i="1"/>
  <c r="G1952" i="1"/>
  <c r="I1952" i="1"/>
  <c r="J1952" i="1"/>
  <c r="K1952" i="1"/>
  <c r="L1952" i="1"/>
  <c r="N1952" i="1" a="1"/>
  <c r="N1952" i="1"/>
  <c r="O1952" i="1"/>
  <c r="P1952" i="1"/>
  <c r="Q1952" i="1"/>
  <c r="S1952" i="1"/>
  <c r="D1953" i="1"/>
  <c r="E1953" i="1"/>
  <c r="F1953" i="1"/>
  <c r="G1953" i="1"/>
  <c r="I1953" i="1"/>
  <c r="J1953" i="1"/>
  <c r="K1953" i="1"/>
  <c r="L1953" i="1"/>
  <c r="N1953" i="1" a="1"/>
  <c r="N1953" i="1"/>
  <c r="O1953" i="1"/>
  <c r="P1953" i="1"/>
  <c r="Q1953" i="1"/>
  <c r="S1953" i="1"/>
  <c r="D1954" i="1"/>
  <c r="E1954" i="1"/>
  <c r="F1954" i="1"/>
  <c r="G1954" i="1"/>
  <c r="I1954" i="1"/>
  <c r="J1954" i="1"/>
  <c r="K1954" i="1"/>
  <c r="L1954" i="1"/>
  <c r="N1954" i="1" a="1"/>
  <c r="N1954" i="1"/>
  <c r="O1954" i="1"/>
  <c r="P1954" i="1"/>
  <c r="Q1954" i="1"/>
  <c r="S1954" i="1"/>
  <c r="D1955" i="1"/>
  <c r="E1955" i="1"/>
  <c r="F1955" i="1"/>
  <c r="G1955" i="1"/>
  <c r="I1955" i="1"/>
  <c r="J1955" i="1"/>
  <c r="K1955" i="1"/>
  <c r="L1955" i="1"/>
  <c r="N1955" i="1" a="1"/>
  <c r="N1955" i="1"/>
  <c r="O1955" i="1"/>
  <c r="P1955" i="1"/>
  <c r="Q1955" i="1"/>
  <c r="S1955" i="1"/>
  <c r="D1956" i="1"/>
  <c r="E1956" i="1"/>
  <c r="F1956" i="1"/>
  <c r="G1956" i="1"/>
  <c r="I1956" i="1"/>
  <c r="J1956" i="1"/>
  <c r="K1956" i="1"/>
  <c r="L1956" i="1"/>
  <c r="N1956" i="1" a="1"/>
  <c r="N1956" i="1"/>
  <c r="O1956" i="1"/>
  <c r="P1956" i="1"/>
  <c r="Q1956" i="1"/>
  <c r="S1956" i="1"/>
  <c r="D1957" i="1"/>
  <c r="E1957" i="1"/>
  <c r="F1957" i="1"/>
  <c r="G1957" i="1"/>
  <c r="I1957" i="1"/>
  <c r="J1957" i="1"/>
  <c r="K1957" i="1"/>
  <c r="L1957" i="1"/>
  <c r="N1957" i="1" a="1"/>
  <c r="N1957" i="1"/>
  <c r="O1957" i="1"/>
  <c r="P1957" i="1"/>
  <c r="Q1957" i="1"/>
  <c r="S1957" i="1"/>
  <c r="D1958" i="1"/>
  <c r="E1958" i="1"/>
  <c r="F1958" i="1"/>
  <c r="G1958" i="1"/>
  <c r="I1958" i="1"/>
  <c r="J1958" i="1"/>
  <c r="K1958" i="1"/>
  <c r="L1958" i="1"/>
  <c r="N1958" i="1" a="1"/>
  <c r="N1958" i="1"/>
  <c r="O1958" i="1"/>
  <c r="P1958" i="1"/>
  <c r="Q1958" i="1"/>
  <c r="S1958" i="1"/>
  <c r="D1959" i="1"/>
  <c r="E1959" i="1"/>
  <c r="F1959" i="1"/>
  <c r="G1959" i="1"/>
  <c r="I1959" i="1"/>
  <c r="J1959" i="1"/>
  <c r="K1959" i="1"/>
  <c r="L1959" i="1"/>
  <c r="N1959" i="1" a="1"/>
  <c r="N1959" i="1"/>
  <c r="O1959" i="1"/>
  <c r="P1959" i="1"/>
  <c r="Q1959" i="1"/>
  <c r="S1959" i="1"/>
  <c r="D1960" i="1"/>
  <c r="E1960" i="1"/>
  <c r="F1960" i="1"/>
  <c r="G1960" i="1"/>
  <c r="I1960" i="1"/>
  <c r="J1960" i="1"/>
  <c r="K1960" i="1"/>
  <c r="L1960" i="1"/>
  <c r="N1960" i="1" a="1"/>
  <c r="N1960" i="1"/>
  <c r="O1960" i="1"/>
  <c r="P1960" i="1"/>
  <c r="Q1960" i="1"/>
  <c r="S1960" i="1"/>
  <c r="D1961" i="1"/>
  <c r="E1961" i="1"/>
  <c r="F1961" i="1"/>
  <c r="G1961" i="1"/>
  <c r="I1961" i="1"/>
  <c r="J1961" i="1"/>
  <c r="K1961" i="1"/>
  <c r="L1961" i="1"/>
  <c r="N1961" i="1" a="1"/>
  <c r="N1961" i="1"/>
  <c r="O1961" i="1"/>
  <c r="P1961" i="1"/>
  <c r="Q1961" i="1"/>
  <c r="S1961" i="1"/>
  <c r="D1962" i="1"/>
  <c r="E1962" i="1"/>
  <c r="F1962" i="1"/>
  <c r="G1962" i="1"/>
  <c r="I1962" i="1"/>
  <c r="J1962" i="1"/>
  <c r="K1962" i="1"/>
  <c r="L1962" i="1"/>
  <c r="N1962" i="1" a="1"/>
  <c r="N1962" i="1"/>
  <c r="O1962" i="1"/>
  <c r="P1962" i="1"/>
  <c r="Q1962" i="1"/>
  <c r="S1962" i="1"/>
  <c r="D1963" i="1"/>
  <c r="E1963" i="1"/>
  <c r="F1963" i="1"/>
  <c r="G1963" i="1"/>
  <c r="I1963" i="1"/>
  <c r="J1963" i="1"/>
  <c r="K1963" i="1"/>
  <c r="L1963" i="1"/>
  <c r="N1963" i="1" a="1"/>
  <c r="N1963" i="1"/>
  <c r="O1963" i="1"/>
  <c r="P1963" i="1"/>
  <c r="Q1963" i="1"/>
  <c r="S1963" i="1"/>
  <c r="D1964" i="1"/>
  <c r="E1964" i="1"/>
  <c r="F1964" i="1"/>
  <c r="G1964" i="1"/>
  <c r="I1964" i="1"/>
  <c r="J1964" i="1"/>
  <c r="K1964" i="1"/>
  <c r="L1964" i="1"/>
  <c r="N1964" i="1" a="1"/>
  <c r="N1964" i="1"/>
  <c r="O1964" i="1"/>
  <c r="P1964" i="1"/>
  <c r="Q1964" i="1"/>
  <c r="S1964" i="1"/>
  <c r="D1965" i="1"/>
  <c r="E1965" i="1"/>
  <c r="F1965" i="1"/>
  <c r="G1965" i="1"/>
  <c r="I1965" i="1"/>
  <c r="J1965" i="1"/>
  <c r="K1965" i="1"/>
  <c r="L1965" i="1"/>
  <c r="N1965" i="1" a="1"/>
  <c r="N1965" i="1"/>
  <c r="O1965" i="1"/>
  <c r="P1965" i="1"/>
  <c r="Q1965" i="1"/>
  <c r="S1965" i="1"/>
  <c r="D1966" i="1"/>
  <c r="E1966" i="1"/>
  <c r="F1966" i="1"/>
  <c r="G1966" i="1"/>
  <c r="I1966" i="1"/>
  <c r="J1966" i="1"/>
  <c r="K1966" i="1"/>
  <c r="L1966" i="1"/>
  <c r="N1966" i="1" a="1"/>
  <c r="N1966" i="1"/>
  <c r="O1966" i="1"/>
  <c r="P1966" i="1"/>
  <c r="Q1966" i="1"/>
  <c r="S1966" i="1"/>
  <c r="D1967" i="1"/>
  <c r="E1967" i="1"/>
  <c r="F1967" i="1"/>
  <c r="G1967" i="1"/>
  <c r="I1967" i="1"/>
  <c r="J1967" i="1"/>
  <c r="K1967" i="1"/>
  <c r="L1967" i="1"/>
  <c r="N1967" i="1" a="1"/>
  <c r="N1967" i="1"/>
  <c r="O1967" i="1"/>
  <c r="P1967" i="1"/>
  <c r="Q1967" i="1"/>
  <c r="S1967" i="1"/>
  <c r="D1968" i="1"/>
  <c r="E1968" i="1"/>
  <c r="F1968" i="1"/>
  <c r="G1968" i="1"/>
  <c r="I1968" i="1"/>
  <c r="J1968" i="1"/>
  <c r="K1968" i="1"/>
  <c r="L1968" i="1"/>
  <c r="N1968" i="1" a="1"/>
  <c r="N1968" i="1"/>
  <c r="O1968" i="1"/>
  <c r="P1968" i="1"/>
  <c r="Q1968" i="1"/>
  <c r="S1968" i="1"/>
  <c r="D1969" i="1"/>
  <c r="E1969" i="1"/>
  <c r="F1969" i="1"/>
  <c r="G1969" i="1"/>
  <c r="I1969" i="1"/>
  <c r="J1969" i="1"/>
  <c r="K1969" i="1"/>
  <c r="L1969" i="1"/>
  <c r="N1969" i="1" a="1"/>
  <c r="N1969" i="1"/>
  <c r="O1969" i="1"/>
  <c r="P1969" i="1"/>
  <c r="Q1969" i="1"/>
  <c r="S1969" i="1"/>
  <c r="D1970" i="1"/>
  <c r="E1970" i="1"/>
  <c r="F1970" i="1"/>
  <c r="G1970" i="1"/>
  <c r="I1970" i="1"/>
  <c r="J1970" i="1"/>
  <c r="K1970" i="1"/>
  <c r="L1970" i="1"/>
  <c r="N1970" i="1" a="1"/>
  <c r="N1970" i="1"/>
  <c r="O1970" i="1"/>
  <c r="P1970" i="1"/>
  <c r="Q1970" i="1"/>
  <c r="S1970" i="1"/>
  <c r="D1971" i="1"/>
  <c r="E1971" i="1"/>
  <c r="F1971" i="1"/>
  <c r="G1971" i="1"/>
  <c r="I1971" i="1"/>
  <c r="J1971" i="1"/>
  <c r="K1971" i="1"/>
  <c r="L1971" i="1"/>
  <c r="N1971" i="1" a="1"/>
  <c r="N1971" i="1"/>
  <c r="O1971" i="1"/>
  <c r="P1971" i="1"/>
  <c r="Q1971" i="1"/>
  <c r="S1971" i="1"/>
  <c r="D1972" i="1"/>
  <c r="E1972" i="1"/>
  <c r="F1972" i="1"/>
  <c r="G1972" i="1"/>
  <c r="I1972" i="1"/>
  <c r="J1972" i="1"/>
  <c r="K1972" i="1"/>
  <c r="L1972" i="1"/>
  <c r="N1972" i="1" a="1"/>
  <c r="N1972" i="1"/>
  <c r="O1972" i="1"/>
  <c r="P1972" i="1"/>
  <c r="Q1972" i="1"/>
  <c r="S1972" i="1"/>
  <c r="D1973" i="1"/>
  <c r="E1973" i="1"/>
  <c r="F1973" i="1"/>
  <c r="G1973" i="1"/>
  <c r="I1973" i="1"/>
  <c r="J1973" i="1"/>
  <c r="K1973" i="1"/>
  <c r="L1973" i="1"/>
  <c r="N1973" i="1" a="1"/>
  <c r="N1973" i="1"/>
  <c r="O1973" i="1"/>
  <c r="P1973" i="1"/>
  <c r="Q1973" i="1"/>
  <c r="S1973" i="1"/>
  <c r="D1974" i="1"/>
  <c r="E1974" i="1"/>
  <c r="F1974" i="1"/>
  <c r="G1974" i="1"/>
  <c r="I1974" i="1"/>
  <c r="J1974" i="1"/>
  <c r="K1974" i="1"/>
  <c r="L1974" i="1"/>
  <c r="N1974" i="1" a="1"/>
  <c r="N1974" i="1"/>
  <c r="O1974" i="1"/>
  <c r="P1974" i="1"/>
  <c r="Q1974" i="1"/>
  <c r="S1974" i="1"/>
  <c r="D1975" i="1"/>
  <c r="E1975" i="1"/>
  <c r="F1975" i="1"/>
  <c r="G1975" i="1"/>
  <c r="I1975" i="1"/>
  <c r="J1975" i="1"/>
  <c r="K1975" i="1"/>
  <c r="L1975" i="1"/>
  <c r="N1975" i="1" a="1"/>
  <c r="N1975" i="1"/>
  <c r="O1975" i="1"/>
  <c r="P1975" i="1"/>
  <c r="Q1975" i="1"/>
  <c r="S1975" i="1"/>
  <c r="D1976" i="1"/>
  <c r="E1976" i="1"/>
  <c r="F1976" i="1"/>
  <c r="G1976" i="1"/>
  <c r="I1976" i="1"/>
  <c r="J1976" i="1"/>
  <c r="K1976" i="1"/>
  <c r="L1976" i="1"/>
  <c r="N1976" i="1" a="1"/>
  <c r="N1976" i="1"/>
  <c r="O1976" i="1"/>
  <c r="P1976" i="1"/>
  <c r="Q1976" i="1"/>
  <c r="S1976" i="1"/>
  <c r="D1977" i="1"/>
  <c r="E1977" i="1"/>
  <c r="F1977" i="1"/>
  <c r="G1977" i="1"/>
  <c r="I1977" i="1"/>
  <c r="J1977" i="1"/>
  <c r="K1977" i="1"/>
  <c r="L1977" i="1"/>
  <c r="N1977" i="1" a="1"/>
  <c r="N1977" i="1"/>
  <c r="O1977" i="1"/>
  <c r="P1977" i="1"/>
  <c r="Q1977" i="1"/>
  <c r="S1977" i="1"/>
  <c r="D1978" i="1"/>
  <c r="E1978" i="1"/>
  <c r="F1978" i="1"/>
  <c r="G1978" i="1"/>
  <c r="I1978" i="1"/>
  <c r="J1978" i="1"/>
  <c r="K1978" i="1"/>
  <c r="L1978" i="1"/>
  <c r="N1978" i="1" a="1"/>
  <c r="N1978" i="1"/>
  <c r="O1978" i="1"/>
  <c r="P1978" i="1"/>
  <c r="Q1978" i="1"/>
  <c r="S1978" i="1"/>
  <c r="D1979" i="1"/>
  <c r="E1979" i="1"/>
  <c r="F1979" i="1"/>
  <c r="G1979" i="1"/>
  <c r="I1979" i="1"/>
  <c r="J1979" i="1"/>
  <c r="K1979" i="1"/>
  <c r="L1979" i="1"/>
  <c r="N1979" i="1" a="1"/>
  <c r="N1979" i="1"/>
  <c r="O1979" i="1"/>
  <c r="P1979" i="1"/>
  <c r="Q1979" i="1"/>
  <c r="S1979" i="1"/>
  <c r="D1980" i="1"/>
  <c r="E1980" i="1"/>
  <c r="F1980" i="1"/>
  <c r="G1980" i="1"/>
  <c r="I1980" i="1"/>
  <c r="J1980" i="1"/>
  <c r="K1980" i="1"/>
  <c r="L1980" i="1"/>
  <c r="N1980" i="1" a="1"/>
  <c r="N1980" i="1"/>
  <c r="O1980" i="1"/>
  <c r="P1980" i="1"/>
  <c r="Q1980" i="1"/>
  <c r="S1980" i="1"/>
  <c r="D1981" i="1"/>
  <c r="E1981" i="1"/>
  <c r="F1981" i="1"/>
  <c r="G1981" i="1"/>
  <c r="I1981" i="1"/>
  <c r="J1981" i="1"/>
  <c r="K1981" i="1"/>
  <c r="L1981" i="1"/>
  <c r="N1981" i="1" a="1"/>
  <c r="N1981" i="1"/>
  <c r="O1981" i="1"/>
  <c r="P1981" i="1"/>
  <c r="Q1981" i="1"/>
  <c r="S1981" i="1"/>
  <c r="D1982" i="1"/>
  <c r="E1982" i="1"/>
  <c r="F1982" i="1"/>
  <c r="G1982" i="1"/>
  <c r="I1982" i="1"/>
  <c r="J1982" i="1"/>
  <c r="K1982" i="1"/>
  <c r="L1982" i="1"/>
  <c r="N1982" i="1" a="1"/>
  <c r="N1982" i="1"/>
  <c r="O1982" i="1"/>
  <c r="P1982" i="1"/>
  <c r="Q1982" i="1"/>
  <c r="S1982" i="1"/>
  <c r="D1983" i="1"/>
  <c r="E1983" i="1"/>
  <c r="F1983" i="1"/>
  <c r="G1983" i="1"/>
  <c r="I1983" i="1"/>
  <c r="J1983" i="1"/>
  <c r="K1983" i="1"/>
  <c r="L1983" i="1"/>
  <c r="N1983" i="1" a="1"/>
  <c r="N1983" i="1"/>
  <c r="O1983" i="1"/>
  <c r="P1983" i="1"/>
  <c r="Q1983" i="1"/>
  <c r="S1983" i="1"/>
  <c r="D1984" i="1"/>
  <c r="E1984" i="1"/>
  <c r="F1984" i="1"/>
  <c r="G1984" i="1"/>
  <c r="I1984" i="1"/>
  <c r="J1984" i="1"/>
  <c r="K1984" i="1"/>
  <c r="L1984" i="1"/>
  <c r="N1984" i="1" a="1"/>
  <c r="N1984" i="1"/>
  <c r="O1984" i="1"/>
  <c r="P1984" i="1"/>
  <c r="Q1984" i="1"/>
  <c r="S1984" i="1"/>
  <c r="D1985" i="1"/>
  <c r="E1985" i="1"/>
  <c r="F1985" i="1"/>
  <c r="G1985" i="1"/>
  <c r="I1985" i="1"/>
  <c r="J1985" i="1"/>
  <c r="K1985" i="1"/>
  <c r="L1985" i="1"/>
  <c r="N1985" i="1" a="1"/>
  <c r="N1985" i="1"/>
  <c r="O1985" i="1"/>
  <c r="P1985" i="1"/>
  <c r="Q1985" i="1"/>
  <c r="S1985" i="1"/>
  <c r="D1986" i="1"/>
  <c r="E1986" i="1"/>
  <c r="F1986" i="1"/>
  <c r="G1986" i="1"/>
  <c r="I1986" i="1"/>
  <c r="J1986" i="1"/>
  <c r="K1986" i="1"/>
  <c r="L1986" i="1"/>
  <c r="N1986" i="1" a="1"/>
  <c r="N1986" i="1"/>
  <c r="O1986" i="1"/>
  <c r="P1986" i="1"/>
  <c r="Q1986" i="1"/>
  <c r="S1986" i="1"/>
  <c r="D1987" i="1"/>
  <c r="E1987" i="1"/>
  <c r="F1987" i="1"/>
  <c r="G1987" i="1"/>
  <c r="I1987" i="1"/>
  <c r="J1987" i="1"/>
  <c r="K1987" i="1"/>
  <c r="L1987" i="1"/>
  <c r="N1987" i="1" a="1"/>
  <c r="N1987" i="1"/>
  <c r="O1987" i="1"/>
  <c r="P1987" i="1"/>
  <c r="Q1987" i="1"/>
  <c r="S1987" i="1"/>
  <c r="D1988" i="1"/>
  <c r="E1988" i="1"/>
  <c r="F1988" i="1"/>
  <c r="G1988" i="1"/>
  <c r="I1988" i="1"/>
  <c r="J1988" i="1"/>
  <c r="K1988" i="1"/>
  <c r="L1988" i="1"/>
  <c r="N1988" i="1" a="1"/>
  <c r="N1988" i="1"/>
  <c r="O1988" i="1"/>
  <c r="P1988" i="1"/>
  <c r="Q1988" i="1"/>
  <c r="S1988" i="1"/>
  <c r="D1989" i="1"/>
  <c r="E1989" i="1"/>
  <c r="F1989" i="1"/>
  <c r="G1989" i="1"/>
  <c r="I1989" i="1"/>
  <c r="J1989" i="1"/>
  <c r="K1989" i="1"/>
  <c r="L1989" i="1"/>
  <c r="N1989" i="1" a="1"/>
  <c r="N1989" i="1"/>
  <c r="O1989" i="1"/>
  <c r="P1989" i="1"/>
  <c r="Q1989" i="1"/>
  <c r="S1989" i="1"/>
  <c r="D1990" i="1"/>
  <c r="E1990" i="1"/>
  <c r="F1990" i="1"/>
  <c r="G1990" i="1"/>
  <c r="I1990" i="1"/>
  <c r="J1990" i="1"/>
  <c r="K1990" i="1"/>
  <c r="L1990" i="1"/>
  <c r="N1990" i="1" a="1"/>
  <c r="N1990" i="1"/>
  <c r="O1990" i="1"/>
  <c r="P1990" i="1"/>
  <c r="Q1990" i="1"/>
  <c r="S1990" i="1"/>
  <c r="D1991" i="1"/>
  <c r="E1991" i="1"/>
  <c r="F1991" i="1"/>
  <c r="G1991" i="1"/>
  <c r="I1991" i="1"/>
  <c r="J1991" i="1"/>
  <c r="K1991" i="1"/>
  <c r="L1991" i="1"/>
  <c r="N1991" i="1" a="1"/>
  <c r="N1991" i="1"/>
  <c r="O1991" i="1"/>
  <c r="P1991" i="1"/>
  <c r="Q1991" i="1"/>
  <c r="S1991" i="1"/>
  <c r="D1992" i="1"/>
  <c r="E1992" i="1"/>
  <c r="F1992" i="1"/>
  <c r="G1992" i="1"/>
  <c r="I1992" i="1"/>
  <c r="J1992" i="1"/>
  <c r="K1992" i="1"/>
  <c r="L1992" i="1"/>
  <c r="N1992" i="1" a="1"/>
  <c r="N1992" i="1"/>
  <c r="O1992" i="1"/>
  <c r="P1992" i="1"/>
  <c r="Q1992" i="1"/>
  <c r="S1992" i="1"/>
  <c r="D1993" i="1"/>
  <c r="E1993" i="1"/>
  <c r="F1993" i="1"/>
  <c r="G1993" i="1"/>
  <c r="I1993" i="1"/>
  <c r="J1993" i="1"/>
  <c r="K1993" i="1"/>
  <c r="L1993" i="1"/>
  <c r="N1993" i="1" a="1"/>
  <c r="N1993" i="1"/>
  <c r="O1993" i="1"/>
  <c r="P1993" i="1"/>
  <c r="Q1993" i="1"/>
  <c r="S1993" i="1"/>
  <c r="D1994" i="1"/>
  <c r="E1994" i="1"/>
  <c r="F1994" i="1"/>
  <c r="G1994" i="1"/>
  <c r="I1994" i="1"/>
  <c r="J1994" i="1"/>
  <c r="K1994" i="1"/>
  <c r="L1994" i="1"/>
  <c r="N1994" i="1" a="1"/>
  <c r="N1994" i="1"/>
  <c r="O1994" i="1"/>
  <c r="P1994" i="1"/>
  <c r="Q1994" i="1"/>
  <c r="S1994" i="1"/>
  <c r="D1995" i="1"/>
  <c r="E1995" i="1"/>
  <c r="F1995" i="1"/>
  <c r="G1995" i="1"/>
  <c r="I1995" i="1"/>
  <c r="J1995" i="1"/>
  <c r="K1995" i="1"/>
  <c r="L1995" i="1"/>
  <c r="N1995" i="1" a="1"/>
  <c r="N1995" i="1"/>
  <c r="O1995" i="1"/>
  <c r="P1995" i="1"/>
  <c r="Q1995" i="1"/>
  <c r="S1995" i="1"/>
  <c r="D1996" i="1"/>
  <c r="E1996" i="1"/>
  <c r="F1996" i="1"/>
  <c r="G1996" i="1"/>
  <c r="I1996" i="1"/>
  <c r="J1996" i="1"/>
  <c r="K1996" i="1"/>
  <c r="L1996" i="1"/>
  <c r="N1996" i="1" a="1"/>
  <c r="N1996" i="1"/>
  <c r="O1996" i="1"/>
  <c r="P1996" i="1"/>
  <c r="Q1996" i="1"/>
  <c r="S1996" i="1"/>
  <c r="D1997" i="1"/>
  <c r="E1997" i="1"/>
  <c r="F1997" i="1"/>
  <c r="G1997" i="1"/>
  <c r="I1997" i="1"/>
  <c r="J1997" i="1"/>
  <c r="K1997" i="1"/>
  <c r="L1997" i="1"/>
  <c r="N1997" i="1" a="1"/>
  <c r="N1997" i="1"/>
  <c r="O1997" i="1"/>
  <c r="P1997" i="1"/>
  <c r="Q1997" i="1"/>
  <c r="S1997" i="1"/>
  <c r="D1998" i="1"/>
  <c r="E1998" i="1"/>
  <c r="F1998" i="1"/>
  <c r="G1998" i="1"/>
  <c r="I1998" i="1"/>
  <c r="J1998" i="1"/>
  <c r="K1998" i="1"/>
  <c r="L1998" i="1"/>
  <c r="N1998" i="1" a="1"/>
  <c r="N1998" i="1"/>
  <c r="O1998" i="1"/>
  <c r="P1998" i="1"/>
  <c r="Q1998" i="1"/>
  <c r="S1998" i="1"/>
  <c r="D1999" i="1"/>
  <c r="E1999" i="1"/>
  <c r="F1999" i="1"/>
  <c r="G1999" i="1"/>
  <c r="I1999" i="1"/>
  <c r="J1999" i="1"/>
  <c r="K1999" i="1"/>
  <c r="L1999" i="1"/>
  <c r="N1999" i="1" a="1"/>
  <c r="N1999" i="1"/>
  <c r="O1999" i="1"/>
  <c r="P1999" i="1"/>
  <c r="Q1999" i="1"/>
  <c r="S1999" i="1"/>
  <c r="D2000" i="1"/>
  <c r="E2000" i="1"/>
  <c r="F2000" i="1"/>
  <c r="G2000" i="1"/>
  <c r="I2000" i="1"/>
  <c r="J2000" i="1"/>
  <c r="K2000" i="1"/>
  <c r="L2000" i="1"/>
  <c r="N2000" i="1" a="1"/>
  <c r="N2000" i="1"/>
  <c r="O2000" i="1"/>
  <c r="P2000" i="1"/>
  <c r="Q2000" i="1"/>
  <c r="S2000" i="1"/>
  <c r="D2001" i="1"/>
  <c r="E2001" i="1"/>
  <c r="F2001" i="1"/>
  <c r="G2001" i="1"/>
  <c r="I2001" i="1"/>
  <c r="J2001" i="1"/>
  <c r="K2001" i="1"/>
  <c r="L2001" i="1"/>
  <c r="N2001" i="1" a="1"/>
  <c r="N2001" i="1"/>
  <c r="O2001" i="1"/>
  <c r="P2001" i="1"/>
  <c r="Q2001" i="1"/>
  <c r="S2001" i="1"/>
  <c r="D2002" i="1"/>
  <c r="E2002" i="1"/>
  <c r="F2002" i="1"/>
  <c r="G2002" i="1"/>
  <c r="I2002" i="1"/>
  <c r="J2002" i="1"/>
  <c r="K2002" i="1"/>
  <c r="L2002" i="1"/>
  <c r="N2002" i="1" a="1"/>
  <c r="N2002" i="1"/>
  <c r="O2002" i="1"/>
  <c r="P2002" i="1"/>
  <c r="Q2002" i="1"/>
  <c r="S2002" i="1"/>
  <c r="D2003" i="1"/>
  <c r="E2003" i="1"/>
  <c r="F2003" i="1"/>
  <c r="G2003" i="1"/>
  <c r="I2003" i="1"/>
  <c r="J2003" i="1"/>
  <c r="K2003" i="1"/>
  <c r="L2003" i="1"/>
  <c r="N2003" i="1" a="1"/>
  <c r="N2003" i="1"/>
  <c r="O2003" i="1"/>
  <c r="P2003" i="1"/>
  <c r="Q2003" i="1"/>
  <c r="S2003" i="1"/>
  <c r="D2004" i="1"/>
  <c r="E2004" i="1"/>
  <c r="F2004" i="1"/>
  <c r="G2004" i="1"/>
  <c r="I2004" i="1"/>
  <c r="J2004" i="1"/>
  <c r="K2004" i="1"/>
  <c r="L2004" i="1"/>
  <c r="N2004" i="1" a="1"/>
  <c r="N2004" i="1"/>
  <c r="O2004" i="1"/>
  <c r="P2004" i="1"/>
  <c r="Q2004" i="1"/>
  <c r="S2004" i="1"/>
  <c r="D2005" i="1"/>
  <c r="E2005" i="1"/>
  <c r="F2005" i="1"/>
  <c r="G2005" i="1"/>
  <c r="I2005" i="1"/>
  <c r="J2005" i="1"/>
  <c r="K2005" i="1"/>
  <c r="L2005" i="1"/>
  <c r="N2005" i="1" a="1"/>
  <c r="N2005" i="1"/>
  <c r="O2005" i="1"/>
  <c r="P2005" i="1"/>
  <c r="Q2005" i="1"/>
  <c r="S2005" i="1"/>
  <c r="D2006" i="1"/>
  <c r="E2006" i="1"/>
  <c r="F2006" i="1"/>
  <c r="G2006" i="1"/>
  <c r="I2006" i="1"/>
  <c r="J2006" i="1"/>
  <c r="K2006" i="1"/>
  <c r="L2006" i="1"/>
  <c r="N2006" i="1" a="1"/>
  <c r="N2006" i="1"/>
  <c r="O2006" i="1"/>
  <c r="P2006" i="1"/>
  <c r="Q2006" i="1"/>
  <c r="S2006" i="1"/>
  <c r="D2007" i="1"/>
  <c r="E2007" i="1"/>
  <c r="F2007" i="1"/>
  <c r="G2007" i="1"/>
  <c r="I2007" i="1"/>
  <c r="J2007" i="1"/>
  <c r="K2007" i="1"/>
  <c r="L2007" i="1"/>
  <c r="N2007" i="1" a="1"/>
  <c r="N2007" i="1"/>
  <c r="O2007" i="1"/>
  <c r="P2007" i="1"/>
  <c r="Q2007" i="1"/>
  <c r="S2007" i="1"/>
  <c r="D2008" i="1"/>
  <c r="E2008" i="1"/>
  <c r="F2008" i="1"/>
  <c r="G2008" i="1"/>
  <c r="I2008" i="1"/>
  <c r="J2008" i="1"/>
  <c r="K2008" i="1"/>
  <c r="L2008" i="1"/>
  <c r="N2008" i="1" a="1"/>
  <c r="N2008" i="1"/>
  <c r="O2008" i="1"/>
  <c r="P2008" i="1"/>
  <c r="Q2008" i="1"/>
  <c r="S2008" i="1"/>
  <c r="D2009" i="1"/>
  <c r="E2009" i="1"/>
  <c r="F2009" i="1"/>
  <c r="G2009" i="1"/>
  <c r="I2009" i="1"/>
  <c r="J2009" i="1"/>
  <c r="K2009" i="1"/>
  <c r="L2009" i="1"/>
  <c r="N2009" i="1" a="1"/>
  <c r="N2009" i="1"/>
  <c r="O2009" i="1"/>
  <c r="P2009" i="1"/>
  <c r="Q2009" i="1"/>
  <c r="S2009" i="1"/>
  <c r="D2010" i="1"/>
  <c r="E2010" i="1"/>
  <c r="F2010" i="1"/>
  <c r="G2010" i="1"/>
  <c r="I2010" i="1"/>
  <c r="J2010" i="1"/>
  <c r="K2010" i="1"/>
  <c r="L2010" i="1"/>
  <c r="N2010" i="1" a="1"/>
  <c r="N2010" i="1"/>
  <c r="O2010" i="1"/>
  <c r="P2010" i="1"/>
  <c r="Q2010" i="1"/>
  <c r="S2010" i="1"/>
  <c r="D2011" i="1"/>
  <c r="E2011" i="1"/>
  <c r="F2011" i="1"/>
  <c r="G2011" i="1"/>
  <c r="I2011" i="1"/>
  <c r="J2011" i="1"/>
  <c r="K2011" i="1"/>
  <c r="L2011" i="1"/>
  <c r="N2011" i="1" a="1"/>
  <c r="N2011" i="1"/>
  <c r="O2011" i="1"/>
  <c r="P2011" i="1"/>
  <c r="Q2011" i="1"/>
  <c r="S2011" i="1"/>
  <c r="D2012" i="1"/>
  <c r="E2012" i="1"/>
  <c r="F2012" i="1"/>
  <c r="G2012" i="1"/>
  <c r="I2012" i="1"/>
  <c r="J2012" i="1"/>
  <c r="K2012" i="1"/>
  <c r="L2012" i="1"/>
  <c r="N2012" i="1" a="1"/>
  <c r="N2012" i="1"/>
  <c r="O2012" i="1"/>
  <c r="P2012" i="1"/>
  <c r="Q2012" i="1"/>
  <c r="S2012" i="1"/>
  <c r="D2013" i="1"/>
  <c r="E2013" i="1"/>
  <c r="F2013" i="1"/>
  <c r="G2013" i="1"/>
  <c r="I2013" i="1"/>
  <c r="J2013" i="1"/>
  <c r="K2013" i="1"/>
  <c r="L2013" i="1"/>
  <c r="N2013" i="1" a="1"/>
  <c r="N2013" i="1"/>
  <c r="O2013" i="1"/>
  <c r="P2013" i="1"/>
  <c r="Q2013" i="1"/>
  <c r="S2013" i="1"/>
  <c r="D2014" i="1"/>
  <c r="E2014" i="1"/>
  <c r="F2014" i="1"/>
  <c r="G2014" i="1"/>
  <c r="I2014" i="1"/>
  <c r="J2014" i="1"/>
  <c r="K2014" i="1"/>
  <c r="L2014" i="1"/>
  <c r="N2014" i="1" a="1"/>
  <c r="N2014" i="1"/>
  <c r="O2014" i="1"/>
  <c r="P2014" i="1"/>
  <c r="Q2014" i="1"/>
  <c r="S2014" i="1"/>
  <c r="D2015" i="1"/>
  <c r="E2015" i="1"/>
  <c r="F2015" i="1"/>
  <c r="G2015" i="1"/>
  <c r="I2015" i="1"/>
  <c r="J2015" i="1"/>
  <c r="K2015" i="1"/>
  <c r="L2015" i="1"/>
  <c r="N2015" i="1" a="1"/>
  <c r="N2015" i="1"/>
  <c r="O2015" i="1"/>
  <c r="P2015" i="1"/>
  <c r="Q2015" i="1"/>
  <c r="S2015" i="1"/>
  <c r="D2016" i="1"/>
  <c r="E2016" i="1"/>
  <c r="F2016" i="1"/>
  <c r="G2016" i="1"/>
  <c r="I2016" i="1"/>
  <c r="J2016" i="1"/>
  <c r="K2016" i="1"/>
  <c r="L2016" i="1"/>
  <c r="N2016" i="1" a="1"/>
  <c r="N2016" i="1"/>
  <c r="O2016" i="1"/>
  <c r="P2016" i="1"/>
  <c r="Q2016" i="1"/>
  <c r="S2016" i="1"/>
  <c r="D2017" i="1"/>
  <c r="E2017" i="1"/>
  <c r="F2017" i="1"/>
  <c r="G2017" i="1"/>
  <c r="I2017" i="1"/>
  <c r="J2017" i="1"/>
  <c r="K2017" i="1"/>
  <c r="L2017" i="1"/>
  <c r="N2017" i="1" a="1"/>
  <c r="N2017" i="1"/>
  <c r="O2017" i="1"/>
  <c r="P2017" i="1"/>
  <c r="Q2017" i="1"/>
  <c r="S2017" i="1"/>
  <c r="D2018" i="1"/>
  <c r="E2018" i="1"/>
  <c r="F2018" i="1"/>
  <c r="G2018" i="1"/>
  <c r="I2018" i="1"/>
  <c r="J2018" i="1"/>
  <c r="K2018" i="1"/>
  <c r="L2018" i="1"/>
  <c r="N2018" i="1" a="1"/>
  <c r="N2018" i="1"/>
  <c r="O2018" i="1"/>
  <c r="P2018" i="1"/>
  <c r="Q2018" i="1"/>
  <c r="S2018" i="1"/>
  <c r="D2019" i="1"/>
  <c r="E2019" i="1"/>
  <c r="F2019" i="1"/>
  <c r="G2019" i="1"/>
  <c r="I2019" i="1"/>
  <c r="J2019" i="1"/>
  <c r="K2019" i="1"/>
  <c r="L2019" i="1"/>
  <c r="N2019" i="1" a="1"/>
  <c r="N2019" i="1"/>
  <c r="O2019" i="1"/>
  <c r="P2019" i="1"/>
  <c r="Q2019" i="1"/>
  <c r="S2019" i="1"/>
  <c r="D2020" i="1"/>
  <c r="E2020" i="1"/>
  <c r="F2020" i="1"/>
  <c r="G2020" i="1"/>
  <c r="I2020" i="1"/>
  <c r="J2020" i="1"/>
  <c r="K2020" i="1"/>
  <c r="L2020" i="1"/>
  <c r="N2020" i="1" a="1"/>
  <c r="N2020" i="1"/>
  <c r="O2020" i="1"/>
  <c r="P2020" i="1"/>
  <c r="Q2020" i="1"/>
  <c r="S2020" i="1"/>
  <c r="D2021" i="1"/>
  <c r="E2021" i="1"/>
  <c r="F2021" i="1"/>
  <c r="G2021" i="1"/>
  <c r="I2021" i="1"/>
  <c r="J2021" i="1"/>
  <c r="K2021" i="1"/>
  <c r="L2021" i="1"/>
  <c r="N2021" i="1" a="1"/>
  <c r="N2021" i="1"/>
  <c r="O2021" i="1"/>
  <c r="P2021" i="1"/>
  <c r="Q2021" i="1"/>
  <c r="S2021" i="1"/>
  <c r="D2022" i="1"/>
  <c r="E2022" i="1"/>
  <c r="F2022" i="1"/>
  <c r="G2022" i="1"/>
  <c r="I2022" i="1"/>
  <c r="J2022" i="1"/>
  <c r="K2022" i="1"/>
  <c r="L2022" i="1"/>
  <c r="N2022" i="1" a="1"/>
  <c r="N2022" i="1"/>
  <c r="O2022" i="1"/>
  <c r="P2022" i="1"/>
  <c r="Q2022" i="1"/>
  <c r="S2022" i="1"/>
  <c r="D2023" i="1"/>
  <c r="E2023" i="1"/>
  <c r="F2023" i="1"/>
  <c r="G2023" i="1"/>
  <c r="I2023" i="1"/>
  <c r="J2023" i="1"/>
  <c r="K2023" i="1"/>
  <c r="L2023" i="1"/>
  <c r="N2023" i="1" a="1"/>
  <c r="N2023" i="1"/>
  <c r="O2023" i="1"/>
  <c r="P2023" i="1"/>
  <c r="Q2023" i="1"/>
  <c r="S2023" i="1"/>
  <c r="D2024" i="1"/>
  <c r="E2024" i="1"/>
  <c r="F2024" i="1"/>
  <c r="G2024" i="1"/>
  <c r="I2024" i="1"/>
  <c r="J2024" i="1"/>
  <c r="K2024" i="1"/>
  <c r="L2024" i="1"/>
  <c r="N2024" i="1" a="1"/>
  <c r="N2024" i="1"/>
  <c r="O2024" i="1"/>
  <c r="P2024" i="1"/>
  <c r="Q2024" i="1"/>
  <c r="S2024" i="1"/>
  <c r="D2025" i="1"/>
  <c r="E2025" i="1"/>
  <c r="F2025" i="1"/>
  <c r="G2025" i="1"/>
  <c r="I2025" i="1"/>
  <c r="J2025" i="1"/>
  <c r="K2025" i="1"/>
  <c r="L2025" i="1"/>
  <c r="N2025" i="1" a="1"/>
  <c r="N2025" i="1"/>
  <c r="O2025" i="1"/>
  <c r="P2025" i="1"/>
  <c r="Q2025" i="1"/>
  <c r="S2025" i="1"/>
  <c r="D2026" i="1"/>
  <c r="E2026" i="1"/>
  <c r="F2026" i="1"/>
  <c r="G2026" i="1"/>
  <c r="I2026" i="1"/>
  <c r="J2026" i="1"/>
  <c r="K2026" i="1"/>
  <c r="L2026" i="1"/>
  <c r="N2026" i="1" a="1"/>
  <c r="N2026" i="1"/>
  <c r="O2026" i="1"/>
  <c r="P2026" i="1"/>
  <c r="Q2026" i="1"/>
  <c r="S2026" i="1"/>
  <c r="D2027" i="1"/>
  <c r="E2027" i="1"/>
  <c r="F2027" i="1"/>
  <c r="G2027" i="1"/>
  <c r="I2027" i="1"/>
  <c r="J2027" i="1"/>
  <c r="K2027" i="1"/>
  <c r="L2027" i="1"/>
  <c r="N2027" i="1" a="1"/>
  <c r="N2027" i="1"/>
  <c r="O2027" i="1"/>
  <c r="P2027" i="1"/>
  <c r="Q2027" i="1"/>
  <c r="S2027" i="1"/>
  <c r="D2028" i="1"/>
  <c r="E2028" i="1"/>
  <c r="F2028" i="1"/>
  <c r="G2028" i="1"/>
  <c r="I2028" i="1"/>
  <c r="J2028" i="1"/>
  <c r="K2028" i="1"/>
  <c r="L2028" i="1"/>
  <c r="N2028" i="1" a="1"/>
  <c r="N2028" i="1"/>
  <c r="O2028" i="1"/>
  <c r="P2028" i="1"/>
  <c r="Q2028" i="1"/>
  <c r="S2028" i="1"/>
  <c r="D2029" i="1"/>
  <c r="E2029" i="1"/>
  <c r="F2029" i="1"/>
  <c r="G2029" i="1"/>
  <c r="I2029" i="1"/>
  <c r="J2029" i="1"/>
  <c r="K2029" i="1"/>
  <c r="L2029" i="1"/>
  <c r="N2029" i="1" a="1"/>
  <c r="N2029" i="1"/>
  <c r="O2029" i="1"/>
  <c r="P2029" i="1"/>
  <c r="Q2029" i="1"/>
  <c r="S2029" i="1"/>
  <c r="D2030" i="1"/>
  <c r="E2030" i="1"/>
  <c r="F2030" i="1"/>
  <c r="G2030" i="1"/>
  <c r="I2030" i="1"/>
  <c r="J2030" i="1"/>
  <c r="K2030" i="1"/>
  <c r="L2030" i="1"/>
  <c r="N2030" i="1" a="1"/>
  <c r="N2030" i="1"/>
  <c r="O2030" i="1"/>
  <c r="P2030" i="1"/>
  <c r="Q2030" i="1"/>
  <c r="S2030" i="1"/>
  <c r="D2031" i="1"/>
  <c r="E2031" i="1"/>
  <c r="F2031" i="1"/>
  <c r="G2031" i="1"/>
  <c r="I2031" i="1"/>
  <c r="J2031" i="1"/>
  <c r="K2031" i="1"/>
  <c r="L2031" i="1"/>
  <c r="N2031" i="1" a="1"/>
  <c r="N2031" i="1"/>
  <c r="O2031" i="1"/>
  <c r="P2031" i="1"/>
  <c r="Q2031" i="1"/>
  <c r="S2031" i="1"/>
  <c r="D2032" i="1"/>
  <c r="E2032" i="1"/>
  <c r="F2032" i="1"/>
  <c r="G2032" i="1"/>
  <c r="I2032" i="1"/>
  <c r="J2032" i="1"/>
  <c r="K2032" i="1"/>
  <c r="L2032" i="1"/>
  <c r="N2032" i="1" a="1"/>
  <c r="N2032" i="1"/>
  <c r="O2032" i="1"/>
  <c r="P2032" i="1"/>
  <c r="Q2032" i="1"/>
  <c r="S2032" i="1"/>
  <c r="D2033" i="1"/>
  <c r="E2033" i="1"/>
  <c r="F2033" i="1"/>
  <c r="G2033" i="1"/>
  <c r="I2033" i="1"/>
  <c r="J2033" i="1"/>
  <c r="K2033" i="1"/>
  <c r="L2033" i="1"/>
  <c r="N2033" i="1" a="1"/>
  <c r="N2033" i="1"/>
  <c r="O2033" i="1"/>
  <c r="P2033" i="1"/>
  <c r="Q2033" i="1"/>
  <c r="S2033" i="1"/>
  <c r="D2034" i="1"/>
  <c r="E2034" i="1"/>
  <c r="F2034" i="1"/>
  <c r="G2034" i="1"/>
  <c r="I2034" i="1"/>
  <c r="J2034" i="1"/>
  <c r="K2034" i="1"/>
  <c r="L2034" i="1"/>
  <c r="N2034" i="1" a="1"/>
  <c r="N2034" i="1"/>
  <c r="O2034" i="1"/>
  <c r="P2034" i="1"/>
  <c r="Q2034" i="1"/>
  <c r="S2034" i="1"/>
  <c r="D2035" i="1"/>
  <c r="E2035" i="1"/>
  <c r="F2035" i="1"/>
  <c r="G2035" i="1"/>
  <c r="I2035" i="1"/>
  <c r="J2035" i="1"/>
  <c r="K2035" i="1"/>
  <c r="L2035" i="1"/>
  <c r="N2035" i="1" a="1"/>
  <c r="N2035" i="1"/>
  <c r="O2035" i="1"/>
  <c r="P2035" i="1"/>
  <c r="Q2035" i="1"/>
  <c r="S2035" i="1"/>
  <c r="D2036" i="1"/>
  <c r="E2036" i="1"/>
  <c r="F2036" i="1"/>
  <c r="G2036" i="1"/>
  <c r="I2036" i="1"/>
  <c r="J2036" i="1"/>
  <c r="K2036" i="1"/>
  <c r="L2036" i="1"/>
  <c r="N2036" i="1" a="1"/>
  <c r="N2036" i="1"/>
  <c r="O2036" i="1"/>
  <c r="P2036" i="1"/>
  <c r="Q2036" i="1"/>
  <c r="S2036" i="1"/>
  <c r="D2037" i="1"/>
  <c r="E2037" i="1"/>
  <c r="F2037" i="1"/>
  <c r="G2037" i="1"/>
  <c r="I2037" i="1"/>
  <c r="J2037" i="1"/>
  <c r="K2037" i="1"/>
  <c r="L2037" i="1"/>
  <c r="N2037" i="1" a="1"/>
  <c r="N2037" i="1"/>
  <c r="O2037" i="1"/>
  <c r="P2037" i="1"/>
  <c r="Q2037" i="1"/>
  <c r="S2037" i="1"/>
  <c r="D2038" i="1"/>
  <c r="E2038" i="1"/>
  <c r="F2038" i="1"/>
  <c r="G2038" i="1"/>
  <c r="I2038" i="1"/>
  <c r="J2038" i="1"/>
  <c r="K2038" i="1"/>
  <c r="L2038" i="1"/>
  <c r="N2038" i="1" a="1"/>
  <c r="N2038" i="1"/>
  <c r="O2038" i="1"/>
  <c r="P2038" i="1"/>
  <c r="Q2038" i="1"/>
  <c r="S2038" i="1"/>
  <c r="D2039" i="1"/>
  <c r="E2039" i="1"/>
  <c r="F2039" i="1"/>
  <c r="G2039" i="1"/>
  <c r="I2039" i="1"/>
  <c r="J2039" i="1"/>
  <c r="K2039" i="1"/>
  <c r="L2039" i="1"/>
  <c r="N2039" i="1" a="1"/>
  <c r="N2039" i="1"/>
  <c r="O2039" i="1"/>
  <c r="P2039" i="1"/>
  <c r="Q2039" i="1"/>
  <c r="S2039" i="1"/>
  <c r="D2040" i="1"/>
  <c r="E2040" i="1"/>
  <c r="F2040" i="1"/>
  <c r="G2040" i="1"/>
  <c r="I2040" i="1"/>
  <c r="J2040" i="1"/>
  <c r="K2040" i="1"/>
  <c r="L2040" i="1"/>
  <c r="N2040" i="1" a="1"/>
  <c r="N2040" i="1"/>
  <c r="O2040" i="1"/>
  <c r="P2040" i="1"/>
  <c r="Q2040" i="1"/>
  <c r="S2040" i="1"/>
  <c r="D2041" i="1"/>
  <c r="E2041" i="1"/>
  <c r="F2041" i="1"/>
  <c r="G2041" i="1"/>
  <c r="I2041" i="1"/>
  <c r="J2041" i="1"/>
  <c r="K2041" i="1"/>
  <c r="L2041" i="1"/>
  <c r="N2041" i="1" a="1"/>
  <c r="N2041" i="1"/>
  <c r="O2041" i="1"/>
  <c r="P2041" i="1"/>
  <c r="Q2041" i="1"/>
  <c r="S2041" i="1"/>
  <c r="D2042" i="1"/>
  <c r="E2042" i="1"/>
  <c r="F2042" i="1"/>
  <c r="G2042" i="1"/>
  <c r="I2042" i="1"/>
  <c r="J2042" i="1"/>
  <c r="K2042" i="1"/>
  <c r="L2042" i="1"/>
  <c r="N2042" i="1" a="1"/>
  <c r="N2042" i="1"/>
  <c r="O2042" i="1"/>
  <c r="P2042" i="1"/>
  <c r="Q2042" i="1"/>
  <c r="S2042" i="1"/>
  <c r="D2043" i="1"/>
  <c r="E2043" i="1"/>
  <c r="F2043" i="1"/>
  <c r="G2043" i="1"/>
  <c r="I2043" i="1"/>
  <c r="J2043" i="1"/>
  <c r="K2043" i="1"/>
  <c r="L2043" i="1"/>
  <c r="N2043" i="1" a="1"/>
  <c r="N2043" i="1"/>
  <c r="O2043" i="1"/>
  <c r="P2043" i="1"/>
  <c r="Q2043" i="1"/>
  <c r="S2043" i="1"/>
  <c r="D2044" i="1"/>
  <c r="E2044" i="1"/>
  <c r="F2044" i="1"/>
  <c r="G2044" i="1"/>
  <c r="I2044" i="1"/>
  <c r="J2044" i="1"/>
  <c r="K2044" i="1"/>
  <c r="L2044" i="1"/>
  <c r="N2044" i="1" a="1"/>
  <c r="N2044" i="1"/>
  <c r="O2044" i="1"/>
  <c r="P2044" i="1"/>
  <c r="Q2044" i="1"/>
  <c r="S2044" i="1"/>
  <c r="D2045" i="1"/>
  <c r="E2045" i="1"/>
  <c r="F2045" i="1"/>
  <c r="G2045" i="1"/>
  <c r="I2045" i="1"/>
  <c r="J2045" i="1"/>
  <c r="K2045" i="1"/>
  <c r="L2045" i="1"/>
  <c r="N2045" i="1" a="1"/>
  <c r="N2045" i="1"/>
  <c r="O2045" i="1"/>
  <c r="P2045" i="1"/>
  <c r="Q2045" i="1"/>
  <c r="S2045" i="1"/>
  <c r="D2046" i="1"/>
  <c r="E2046" i="1"/>
  <c r="F2046" i="1"/>
  <c r="G2046" i="1"/>
  <c r="I2046" i="1"/>
  <c r="J2046" i="1"/>
  <c r="K2046" i="1"/>
  <c r="L2046" i="1"/>
  <c r="N2046" i="1" a="1"/>
  <c r="N2046" i="1"/>
  <c r="O2046" i="1"/>
  <c r="P2046" i="1"/>
  <c r="Q2046" i="1"/>
  <c r="S2046" i="1"/>
  <c r="D2047" i="1"/>
  <c r="E2047" i="1"/>
  <c r="F2047" i="1"/>
  <c r="G2047" i="1"/>
  <c r="I2047" i="1"/>
  <c r="J2047" i="1"/>
  <c r="K2047" i="1"/>
  <c r="L2047" i="1"/>
  <c r="N2047" i="1" a="1"/>
  <c r="N2047" i="1"/>
  <c r="O2047" i="1"/>
  <c r="P2047" i="1"/>
  <c r="Q2047" i="1"/>
  <c r="S2047" i="1"/>
  <c r="D2048" i="1"/>
  <c r="E2048" i="1"/>
  <c r="F2048" i="1"/>
  <c r="G2048" i="1"/>
  <c r="I2048" i="1"/>
  <c r="J2048" i="1"/>
  <c r="K2048" i="1"/>
  <c r="L2048" i="1"/>
  <c r="N2048" i="1" a="1"/>
  <c r="N2048" i="1"/>
  <c r="O2048" i="1"/>
  <c r="P2048" i="1"/>
  <c r="Q2048" i="1"/>
  <c r="S2048" i="1"/>
  <c r="D2049" i="1"/>
  <c r="E2049" i="1"/>
  <c r="F2049" i="1"/>
  <c r="G2049" i="1"/>
  <c r="I2049" i="1"/>
  <c r="J2049" i="1"/>
  <c r="K2049" i="1"/>
  <c r="L2049" i="1"/>
  <c r="N2049" i="1" a="1"/>
  <c r="N2049" i="1"/>
  <c r="O2049" i="1"/>
  <c r="P2049" i="1"/>
  <c r="Q2049" i="1"/>
  <c r="S2049" i="1"/>
  <c r="D2050" i="1"/>
  <c r="E2050" i="1"/>
  <c r="F2050" i="1"/>
  <c r="G2050" i="1"/>
  <c r="I2050" i="1"/>
  <c r="J2050" i="1"/>
  <c r="K2050" i="1"/>
  <c r="L2050" i="1"/>
  <c r="N2050" i="1" a="1"/>
  <c r="N2050" i="1"/>
  <c r="O2050" i="1"/>
  <c r="P2050" i="1"/>
  <c r="Q2050" i="1"/>
  <c r="S2050" i="1"/>
  <c r="D2051" i="1"/>
  <c r="E2051" i="1"/>
  <c r="F2051" i="1"/>
  <c r="G2051" i="1"/>
  <c r="I2051" i="1"/>
  <c r="J2051" i="1"/>
  <c r="K2051" i="1"/>
  <c r="L2051" i="1"/>
  <c r="N2051" i="1" a="1"/>
  <c r="N2051" i="1"/>
  <c r="O2051" i="1"/>
  <c r="P2051" i="1"/>
  <c r="Q2051" i="1"/>
  <c r="S2051" i="1"/>
  <c r="D2052" i="1"/>
  <c r="E2052" i="1"/>
  <c r="F2052" i="1"/>
  <c r="G2052" i="1"/>
  <c r="I2052" i="1"/>
  <c r="J2052" i="1"/>
  <c r="K2052" i="1"/>
  <c r="L2052" i="1"/>
  <c r="N2052" i="1" a="1"/>
  <c r="N2052" i="1"/>
  <c r="O2052" i="1"/>
  <c r="P2052" i="1"/>
  <c r="Q2052" i="1"/>
  <c r="S2052" i="1"/>
  <c r="D2053" i="1"/>
  <c r="E2053" i="1"/>
  <c r="F2053" i="1"/>
  <c r="G2053" i="1"/>
  <c r="I2053" i="1"/>
  <c r="J2053" i="1"/>
  <c r="K2053" i="1"/>
  <c r="L2053" i="1"/>
  <c r="N2053" i="1" a="1"/>
  <c r="N2053" i="1"/>
  <c r="O2053" i="1"/>
  <c r="P2053" i="1"/>
  <c r="Q2053" i="1"/>
  <c r="S2053" i="1"/>
  <c r="D2054" i="1"/>
  <c r="E2054" i="1"/>
  <c r="F2054" i="1"/>
  <c r="G2054" i="1"/>
  <c r="I2054" i="1"/>
  <c r="J2054" i="1"/>
  <c r="K2054" i="1"/>
  <c r="L2054" i="1"/>
  <c r="N2054" i="1" a="1"/>
  <c r="N2054" i="1"/>
  <c r="O2054" i="1"/>
  <c r="P2054" i="1"/>
  <c r="Q2054" i="1"/>
  <c r="S2054" i="1"/>
  <c r="D2055" i="1"/>
  <c r="E2055" i="1"/>
  <c r="F2055" i="1"/>
  <c r="G2055" i="1"/>
  <c r="I2055" i="1"/>
  <c r="J2055" i="1"/>
  <c r="K2055" i="1"/>
  <c r="L2055" i="1"/>
  <c r="N2055" i="1" a="1"/>
  <c r="N2055" i="1"/>
  <c r="O2055" i="1"/>
  <c r="P2055" i="1"/>
  <c r="Q2055" i="1"/>
  <c r="S2055" i="1"/>
  <c r="D2056" i="1"/>
  <c r="E2056" i="1"/>
  <c r="F2056" i="1"/>
  <c r="G2056" i="1"/>
  <c r="I2056" i="1"/>
  <c r="J2056" i="1"/>
  <c r="K2056" i="1"/>
  <c r="L2056" i="1"/>
  <c r="N2056" i="1" a="1"/>
  <c r="N2056" i="1"/>
  <c r="O2056" i="1"/>
  <c r="P2056" i="1"/>
  <c r="Q2056" i="1"/>
  <c r="S2056" i="1"/>
  <c r="D2057" i="1"/>
  <c r="E2057" i="1"/>
  <c r="F2057" i="1"/>
  <c r="G2057" i="1"/>
  <c r="I2057" i="1"/>
  <c r="J2057" i="1"/>
  <c r="K2057" i="1"/>
  <c r="L2057" i="1"/>
  <c r="N2057" i="1" a="1"/>
  <c r="N2057" i="1"/>
  <c r="O2057" i="1"/>
  <c r="P2057" i="1"/>
  <c r="Q2057" i="1"/>
  <c r="S2057" i="1"/>
  <c r="D2058" i="1"/>
  <c r="E2058" i="1"/>
  <c r="F2058" i="1"/>
  <c r="G2058" i="1"/>
  <c r="I2058" i="1"/>
  <c r="J2058" i="1"/>
  <c r="K2058" i="1"/>
  <c r="L2058" i="1"/>
  <c r="N2058" i="1" a="1"/>
  <c r="N2058" i="1"/>
  <c r="O2058" i="1"/>
  <c r="P2058" i="1"/>
  <c r="Q2058" i="1"/>
  <c r="S2058" i="1"/>
  <c r="D2059" i="1"/>
  <c r="E2059" i="1"/>
  <c r="F2059" i="1"/>
  <c r="G2059" i="1"/>
  <c r="I2059" i="1"/>
  <c r="J2059" i="1"/>
  <c r="K2059" i="1"/>
  <c r="L2059" i="1"/>
  <c r="N2059" i="1" a="1"/>
  <c r="N2059" i="1"/>
  <c r="O2059" i="1"/>
  <c r="P2059" i="1"/>
  <c r="Q2059" i="1"/>
  <c r="S2059" i="1"/>
  <c r="D2060" i="1"/>
  <c r="E2060" i="1"/>
  <c r="F2060" i="1"/>
  <c r="G2060" i="1"/>
  <c r="I2060" i="1"/>
  <c r="J2060" i="1"/>
  <c r="K2060" i="1"/>
  <c r="L2060" i="1"/>
  <c r="N2060" i="1" a="1"/>
  <c r="N2060" i="1"/>
  <c r="O2060" i="1"/>
  <c r="P2060" i="1"/>
  <c r="Q2060" i="1"/>
  <c r="S2060" i="1"/>
  <c r="D2061" i="1"/>
  <c r="E2061" i="1"/>
  <c r="F2061" i="1"/>
  <c r="G2061" i="1"/>
  <c r="I2061" i="1"/>
  <c r="J2061" i="1"/>
  <c r="K2061" i="1"/>
  <c r="L2061" i="1"/>
  <c r="N2061" i="1" a="1"/>
  <c r="N2061" i="1"/>
  <c r="O2061" i="1"/>
  <c r="P2061" i="1"/>
  <c r="Q2061" i="1"/>
  <c r="S2061" i="1"/>
  <c r="D2062" i="1"/>
  <c r="E2062" i="1"/>
  <c r="F2062" i="1"/>
  <c r="G2062" i="1"/>
  <c r="I2062" i="1"/>
  <c r="J2062" i="1"/>
  <c r="K2062" i="1"/>
  <c r="L2062" i="1"/>
  <c r="N2062" i="1" a="1"/>
  <c r="N2062" i="1"/>
  <c r="O2062" i="1"/>
  <c r="P2062" i="1"/>
  <c r="Q2062" i="1"/>
  <c r="S2062" i="1"/>
  <c r="D2063" i="1"/>
  <c r="E2063" i="1"/>
  <c r="F2063" i="1"/>
  <c r="G2063" i="1"/>
  <c r="I2063" i="1"/>
  <c r="J2063" i="1"/>
  <c r="K2063" i="1"/>
  <c r="L2063" i="1"/>
  <c r="N2063" i="1" a="1"/>
  <c r="N2063" i="1"/>
  <c r="O2063" i="1"/>
  <c r="P2063" i="1"/>
  <c r="Q2063" i="1"/>
  <c r="S2063" i="1"/>
  <c r="D2064" i="1"/>
  <c r="E2064" i="1"/>
  <c r="F2064" i="1"/>
  <c r="G2064" i="1"/>
  <c r="I2064" i="1"/>
  <c r="J2064" i="1"/>
  <c r="K2064" i="1"/>
  <c r="L2064" i="1"/>
  <c r="N2064" i="1" a="1"/>
  <c r="N2064" i="1"/>
  <c r="O2064" i="1"/>
  <c r="P2064" i="1"/>
  <c r="Q2064" i="1"/>
  <c r="S2064" i="1"/>
  <c r="D2065" i="1"/>
  <c r="E2065" i="1"/>
  <c r="F2065" i="1"/>
  <c r="G2065" i="1"/>
  <c r="I2065" i="1"/>
  <c r="J2065" i="1"/>
  <c r="K2065" i="1"/>
  <c r="L2065" i="1"/>
  <c r="N2065" i="1" a="1"/>
  <c r="N2065" i="1"/>
  <c r="O2065" i="1"/>
  <c r="P2065" i="1"/>
  <c r="Q2065" i="1"/>
  <c r="S2065" i="1"/>
  <c r="D2066" i="1"/>
  <c r="E2066" i="1"/>
  <c r="F2066" i="1"/>
  <c r="G2066" i="1"/>
  <c r="I2066" i="1"/>
  <c r="J2066" i="1"/>
  <c r="K2066" i="1"/>
  <c r="L2066" i="1"/>
  <c r="N2066" i="1" a="1"/>
  <c r="N2066" i="1"/>
  <c r="O2066" i="1"/>
  <c r="P2066" i="1"/>
  <c r="Q2066" i="1"/>
  <c r="S2066" i="1"/>
  <c r="D2067" i="1"/>
  <c r="E2067" i="1"/>
  <c r="F2067" i="1"/>
  <c r="G2067" i="1"/>
  <c r="I2067" i="1"/>
  <c r="J2067" i="1"/>
  <c r="K2067" i="1"/>
  <c r="L2067" i="1"/>
  <c r="N2067" i="1" a="1"/>
  <c r="N2067" i="1"/>
  <c r="O2067" i="1"/>
  <c r="P2067" i="1"/>
  <c r="Q2067" i="1"/>
  <c r="S2067" i="1"/>
  <c r="D2068" i="1"/>
  <c r="E2068" i="1"/>
  <c r="F2068" i="1"/>
  <c r="G2068" i="1"/>
  <c r="I2068" i="1"/>
  <c r="J2068" i="1"/>
  <c r="K2068" i="1"/>
  <c r="L2068" i="1"/>
  <c r="N2068" i="1" a="1"/>
  <c r="N2068" i="1"/>
  <c r="O2068" i="1"/>
  <c r="P2068" i="1"/>
  <c r="Q2068" i="1"/>
  <c r="S2068" i="1"/>
  <c r="D2069" i="1"/>
  <c r="E2069" i="1"/>
  <c r="F2069" i="1"/>
  <c r="G2069" i="1"/>
  <c r="I2069" i="1"/>
  <c r="J2069" i="1"/>
  <c r="K2069" i="1"/>
  <c r="L2069" i="1"/>
  <c r="N2069" i="1" a="1"/>
  <c r="N2069" i="1"/>
  <c r="O2069" i="1"/>
  <c r="P2069" i="1"/>
  <c r="Q2069" i="1"/>
  <c r="S2069" i="1"/>
  <c r="D2070" i="1"/>
  <c r="E2070" i="1"/>
  <c r="F2070" i="1"/>
  <c r="G2070" i="1"/>
  <c r="I2070" i="1"/>
  <c r="J2070" i="1"/>
  <c r="K2070" i="1"/>
  <c r="L2070" i="1"/>
  <c r="N2070" i="1" a="1"/>
  <c r="N2070" i="1"/>
  <c r="O2070" i="1"/>
  <c r="P2070" i="1"/>
  <c r="Q2070" i="1"/>
  <c r="S2070" i="1"/>
  <c r="D2071" i="1"/>
  <c r="E2071" i="1"/>
  <c r="F2071" i="1"/>
  <c r="G2071" i="1"/>
  <c r="I2071" i="1"/>
  <c r="J2071" i="1"/>
  <c r="K2071" i="1"/>
  <c r="L2071" i="1"/>
  <c r="N2071" i="1" a="1"/>
  <c r="N2071" i="1"/>
  <c r="O2071" i="1"/>
  <c r="P2071" i="1"/>
  <c r="Q2071" i="1"/>
  <c r="S2071" i="1"/>
  <c r="D2072" i="1"/>
  <c r="E2072" i="1"/>
  <c r="F2072" i="1"/>
  <c r="G2072" i="1"/>
  <c r="I2072" i="1"/>
  <c r="J2072" i="1"/>
  <c r="K2072" i="1"/>
  <c r="L2072" i="1"/>
  <c r="N2072" i="1" a="1"/>
  <c r="N2072" i="1"/>
  <c r="O2072" i="1"/>
  <c r="P2072" i="1"/>
  <c r="Q2072" i="1"/>
  <c r="S2072" i="1"/>
  <c r="D2073" i="1"/>
  <c r="E2073" i="1"/>
  <c r="F2073" i="1"/>
  <c r="G2073" i="1"/>
  <c r="I2073" i="1"/>
  <c r="J2073" i="1"/>
  <c r="K2073" i="1"/>
  <c r="L2073" i="1"/>
  <c r="N2073" i="1" a="1"/>
  <c r="N2073" i="1"/>
  <c r="O2073" i="1"/>
  <c r="P2073" i="1"/>
  <c r="Q2073" i="1"/>
  <c r="S2073" i="1"/>
  <c r="D2074" i="1"/>
  <c r="E2074" i="1"/>
  <c r="F2074" i="1"/>
  <c r="G2074" i="1"/>
  <c r="I2074" i="1"/>
  <c r="J2074" i="1"/>
  <c r="K2074" i="1"/>
  <c r="L2074" i="1"/>
  <c r="N2074" i="1" a="1"/>
  <c r="N2074" i="1"/>
  <c r="O2074" i="1"/>
  <c r="P2074" i="1"/>
  <c r="Q2074" i="1"/>
  <c r="S2074" i="1"/>
  <c r="D2075" i="1"/>
  <c r="E2075" i="1"/>
  <c r="F2075" i="1"/>
  <c r="G2075" i="1"/>
  <c r="I2075" i="1"/>
  <c r="J2075" i="1"/>
  <c r="K2075" i="1"/>
  <c r="L2075" i="1"/>
  <c r="N2075" i="1" a="1"/>
  <c r="N2075" i="1"/>
  <c r="O2075" i="1"/>
  <c r="P2075" i="1"/>
  <c r="Q2075" i="1"/>
  <c r="S2075" i="1"/>
  <c r="D2076" i="1"/>
  <c r="E2076" i="1"/>
  <c r="F2076" i="1"/>
  <c r="G2076" i="1"/>
  <c r="I2076" i="1"/>
  <c r="J2076" i="1"/>
  <c r="K2076" i="1"/>
  <c r="L2076" i="1"/>
  <c r="N2076" i="1" a="1"/>
  <c r="N2076" i="1"/>
  <c r="O2076" i="1"/>
  <c r="P2076" i="1"/>
  <c r="Q2076" i="1"/>
  <c r="S2076" i="1"/>
  <c r="D2077" i="1"/>
  <c r="E2077" i="1"/>
  <c r="F2077" i="1"/>
  <c r="G2077" i="1"/>
  <c r="I2077" i="1"/>
  <c r="J2077" i="1"/>
  <c r="K2077" i="1"/>
  <c r="L2077" i="1"/>
  <c r="N2077" i="1" a="1"/>
  <c r="N2077" i="1"/>
  <c r="O2077" i="1"/>
  <c r="P2077" i="1"/>
  <c r="Q2077" i="1"/>
  <c r="S2077" i="1"/>
  <c r="D2078" i="1"/>
  <c r="E2078" i="1"/>
  <c r="F2078" i="1"/>
  <c r="G2078" i="1"/>
  <c r="I2078" i="1"/>
  <c r="J2078" i="1"/>
  <c r="K2078" i="1"/>
  <c r="L2078" i="1"/>
  <c r="N2078" i="1" a="1"/>
  <c r="N2078" i="1"/>
  <c r="O2078" i="1"/>
  <c r="P2078" i="1"/>
  <c r="Q2078" i="1"/>
  <c r="S2078" i="1"/>
  <c r="D2079" i="1"/>
  <c r="E2079" i="1"/>
  <c r="F2079" i="1"/>
  <c r="G2079" i="1"/>
  <c r="I2079" i="1"/>
  <c r="J2079" i="1"/>
  <c r="K2079" i="1"/>
  <c r="L2079" i="1"/>
  <c r="N2079" i="1" a="1"/>
  <c r="N2079" i="1"/>
  <c r="O2079" i="1"/>
  <c r="P2079" i="1"/>
  <c r="Q2079" i="1"/>
  <c r="S2079" i="1"/>
  <c r="D2080" i="1"/>
  <c r="E2080" i="1"/>
  <c r="F2080" i="1"/>
  <c r="G2080" i="1"/>
  <c r="I2080" i="1"/>
  <c r="J2080" i="1"/>
  <c r="K2080" i="1"/>
  <c r="L2080" i="1"/>
  <c r="N2080" i="1" a="1"/>
  <c r="N2080" i="1"/>
  <c r="O2080" i="1"/>
  <c r="P2080" i="1"/>
  <c r="Q2080" i="1"/>
  <c r="S2080" i="1"/>
  <c r="D2081" i="1"/>
  <c r="E2081" i="1"/>
  <c r="F2081" i="1"/>
  <c r="G2081" i="1"/>
  <c r="I2081" i="1"/>
  <c r="J2081" i="1"/>
  <c r="K2081" i="1"/>
  <c r="L2081" i="1"/>
  <c r="N2081" i="1" a="1"/>
  <c r="N2081" i="1"/>
  <c r="O2081" i="1"/>
  <c r="P2081" i="1"/>
  <c r="Q2081" i="1"/>
  <c r="S2081" i="1"/>
  <c r="D2082" i="1"/>
  <c r="E2082" i="1"/>
  <c r="F2082" i="1"/>
  <c r="G2082" i="1"/>
  <c r="I2082" i="1"/>
  <c r="J2082" i="1"/>
  <c r="K2082" i="1"/>
  <c r="L2082" i="1"/>
  <c r="N2082" i="1" a="1"/>
  <c r="N2082" i="1"/>
  <c r="O2082" i="1"/>
  <c r="P2082" i="1"/>
  <c r="Q2082" i="1"/>
  <c r="S2082" i="1"/>
  <c r="D2083" i="1"/>
  <c r="E2083" i="1"/>
  <c r="F2083" i="1"/>
  <c r="G2083" i="1"/>
  <c r="I2083" i="1"/>
  <c r="J2083" i="1"/>
  <c r="K2083" i="1"/>
  <c r="L2083" i="1"/>
  <c r="N2083" i="1" a="1"/>
  <c r="N2083" i="1"/>
  <c r="O2083" i="1"/>
  <c r="P2083" i="1"/>
  <c r="Q2083" i="1"/>
  <c r="S2083" i="1"/>
  <c r="D2084" i="1"/>
  <c r="E2084" i="1"/>
  <c r="F2084" i="1"/>
  <c r="G2084" i="1"/>
  <c r="I2084" i="1"/>
  <c r="J2084" i="1"/>
  <c r="K2084" i="1"/>
  <c r="L2084" i="1"/>
  <c r="N2084" i="1" a="1"/>
  <c r="N2084" i="1"/>
  <c r="O2084" i="1"/>
  <c r="P2084" i="1"/>
  <c r="Q2084" i="1"/>
  <c r="S2084" i="1"/>
  <c r="D2085" i="1"/>
  <c r="E2085" i="1"/>
  <c r="F2085" i="1"/>
  <c r="G2085" i="1"/>
  <c r="I2085" i="1"/>
  <c r="J2085" i="1"/>
  <c r="K2085" i="1"/>
  <c r="L2085" i="1"/>
  <c r="N2085" i="1" a="1"/>
  <c r="N2085" i="1"/>
  <c r="O2085" i="1"/>
  <c r="P2085" i="1"/>
  <c r="Q2085" i="1"/>
  <c r="S2085" i="1"/>
  <c r="D2086" i="1"/>
  <c r="E2086" i="1"/>
  <c r="F2086" i="1"/>
  <c r="G2086" i="1"/>
  <c r="I2086" i="1"/>
  <c r="J2086" i="1"/>
  <c r="K2086" i="1"/>
  <c r="L2086" i="1"/>
  <c r="N2086" i="1" a="1"/>
  <c r="N2086" i="1"/>
  <c r="O2086" i="1"/>
  <c r="P2086" i="1"/>
  <c r="Q2086" i="1"/>
  <c r="S2086" i="1"/>
  <c r="D2087" i="1"/>
  <c r="E2087" i="1"/>
  <c r="F2087" i="1"/>
  <c r="G2087" i="1"/>
  <c r="I2087" i="1"/>
  <c r="J2087" i="1"/>
  <c r="K2087" i="1"/>
  <c r="L2087" i="1"/>
  <c r="N2087" i="1" a="1"/>
  <c r="N2087" i="1"/>
  <c r="O2087" i="1"/>
  <c r="P2087" i="1"/>
  <c r="Q2087" i="1"/>
  <c r="S2087" i="1"/>
  <c r="D2088" i="1"/>
  <c r="E2088" i="1"/>
  <c r="F2088" i="1"/>
  <c r="G2088" i="1"/>
  <c r="I2088" i="1"/>
  <c r="J2088" i="1"/>
  <c r="K2088" i="1"/>
  <c r="L2088" i="1"/>
  <c r="N2088" i="1" a="1"/>
  <c r="N2088" i="1"/>
  <c r="O2088" i="1"/>
  <c r="P2088" i="1"/>
  <c r="Q2088" i="1"/>
  <c r="S2088" i="1"/>
  <c r="D2089" i="1"/>
  <c r="E2089" i="1"/>
  <c r="F2089" i="1"/>
  <c r="G2089" i="1"/>
  <c r="I2089" i="1"/>
  <c r="J2089" i="1"/>
  <c r="K2089" i="1"/>
  <c r="L2089" i="1"/>
  <c r="N2089" i="1" a="1"/>
  <c r="N2089" i="1"/>
  <c r="O2089" i="1"/>
  <c r="P2089" i="1"/>
  <c r="Q2089" i="1"/>
  <c r="S2089" i="1"/>
  <c r="D2090" i="1"/>
  <c r="E2090" i="1"/>
  <c r="F2090" i="1"/>
  <c r="G2090" i="1"/>
  <c r="I2090" i="1"/>
  <c r="J2090" i="1"/>
  <c r="K2090" i="1"/>
  <c r="L2090" i="1"/>
  <c r="N2090" i="1" a="1"/>
  <c r="N2090" i="1"/>
  <c r="O2090" i="1"/>
  <c r="P2090" i="1"/>
  <c r="Q2090" i="1"/>
  <c r="S2090" i="1"/>
  <c r="D2091" i="1"/>
  <c r="E2091" i="1"/>
  <c r="F2091" i="1"/>
  <c r="G2091" i="1"/>
  <c r="I2091" i="1"/>
  <c r="J2091" i="1"/>
  <c r="K2091" i="1"/>
  <c r="L2091" i="1"/>
  <c r="N2091" i="1" a="1"/>
  <c r="N2091" i="1"/>
  <c r="O2091" i="1"/>
  <c r="P2091" i="1"/>
  <c r="Q2091" i="1"/>
  <c r="S2091" i="1"/>
  <c r="D2092" i="1"/>
  <c r="E2092" i="1"/>
  <c r="F2092" i="1"/>
  <c r="G2092" i="1"/>
  <c r="I2092" i="1"/>
  <c r="J2092" i="1"/>
  <c r="K2092" i="1"/>
  <c r="L2092" i="1"/>
  <c r="N2092" i="1" a="1"/>
  <c r="N2092" i="1"/>
  <c r="O2092" i="1"/>
  <c r="P2092" i="1"/>
  <c r="Q2092" i="1"/>
  <c r="S2092" i="1"/>
  <c r="D2093" i="1"/>
  <c r="E2093" i="1"/>
  <c r="F2093" i="1"/>
  <c r="G2093" i="1"/>
  <c r="I2093" i="1"/>
  <c r="J2093" i="1"/>
  <c r="K2093" i="1"/>
  <c r="L2093" i="1"/>
  <c r="N2093" i="1" a="1"/>
  <c r="N2093" i="1"/>
  <c r="O2093" i="1"/>
  <c r="P2093" i="1"/>
  <c r="Q2093" i="1"/>
  <c r="S2093" i="1"/>
  <c r="D2094" i="1"/>
  <c r="E2094" i="1"/>
  <c r="F2094" i="1"/>
  <c r="G2094" i="1"/>
  <c r="I2094" i="1"/>
  <c r="J2094" i="1"/>
  <c r="K2094" i="1"/>
  <c r="L2094" i="1"/>
  <c r="N2094" i="1" a="1"/>
  <c r="N2094" i="1"/>
  <c r="O2094" i="1"/>
  <c r="P2094" i="1"/>
  <c r="Q2094" i="1"/>
  <c r="S2094" i="1"/>
  <c r="D2095" i="1"/>
  <c r="E2095" i="1"/>
  <c r="F2095" i="1"/>
  <c r="G2095" i="1"/>
  <c r="I2095" i="1"/>
  <c r="J2095" i="1"/>
  <c r="K2095" i="1"/>
  <c r="L2095" i="1"/>
  <c r="N2095" i="1" a="1"/>
  <c r="N2095" i="1"/>
  <c r="O2095" i="1"/>
  <c r="P2095" i="1"/>
  <c r="Q2095" i="1"/>
  <c r="S2095" i="1"/>
  <c r="D2096" i="1"/>
  <c r="E2096" i="1"/>
  <c r="F2096" i="1"/>
  <c r="G2096" i="1"/>
  <c r="I2096" i="1"/>
  <c r="J2096" i="1"/>
  <c r="K2096" i="1"/>
  <c r="L2096" i="1"/>
  <c r="N2096" i="1" a="1"/>
  <c r="N2096" i="1"/>
  <c r="O2096" i="1"/>
  <c r="P2096" i="1"/>
  <c r="Q2096" i="1"/>
  <c r="S2096" i="1"/>
  <c r="D2097" i="1"/>
  <c r="E2097" i="1"/>
  <c r="F2097" i="1"/>
  <c r="G2097" i="1"/>
  <c r="I2097" i="1"/>
  <c r="J2097" i="1"/>
  <c r="K2097" i="1"/>
  <c r="L2097" i="1"/>
  <c r="N2097" i="1" a="1"/>
  <c r="N2097" i="1"/>
  <c r="O2097" i="1"/>
  <c r="P2097" i="1"/>
  <c r="Q2097" i="1"/>
  <c r="S2097" i="1"/>
  <c r="D2098" i="1"/>
  <c r="E2098" i="1"/>
  <c r="F2098" i="1"/>
  <c r="G2098" i="1"/>
  <c r="I2098" i="1"/>
  <c r="J2098" i="1"/>
  <c r="K2098" i="1"/>
  <c r="L2098" i="1"/>
  <c r="N2098" i="1" a="1"/>
  <c r="N2098" i="1"/>
  <c r="O2098" i="1"/>
  <c r="P2098" i="1"/>
  <c r="Q2098" i="1"/>
  <c r="S2098" i="1"/>
  <c r="D2099" i="1"/>
  <c r="E2099" i="1"/>
  <c r="F2099" i="1"/>
  <c r="G2099" i="1"/>
  <c r="I2099" i="1"/>
  <c r="J2099" i="1"/>
  <c r="K2099" i="1"/>
  <c r="L2099" i="1"/>
  <c r="N2099" i="1" a="1"/>
  <c r="N2099" i="1"/>
  <c r="O2099" i="1"/>
  <c r="P2099" i="1"/>
  <c r="Q2099" i="1"/>
  <c r="S2099" i="1"/>
  <c r="D2100" i="1"/>
  <c r="E2100" i="1"/>
  <c r="F2100" i="1"/>
  <c r="G2100" i="1"/>
  <c r="I2100" i="1"/>
  <c r="J2100" i="1"/>
  <c r="K2100" i="1"/>
  <c r="L2100" i="1"/>
  <c r="N2100" i="1" a="1"/>
  <c r="N2100" i="1"/>
  <c r="O2100" i="1"/>
  <c r="P2100" i="1"/>
  <c r="Q2100" i="1"/>
  <c r="S2100" i="1"/>
  <c r="D2101" i="1"/>
  <c r="E2101" i="1"/>
  <c r="F2101" i="1"/>
  <c r="G2101" i="1"/>
  <c r="I2101" i="1"/>
  <c r="J2101" i="1"/>
  <c r="K2101" i="1"/>
  <c r="L2101" i="1"/>
  <c r="N2101" i="1" a="1"/>
  <c r="N2101" i="1"/>
  <c r="O2101" i="1"/>
  <c r="P2101" i="1"/>
  <c r="Q2101" i="1"/>
  <c r="S2101" i="1"/>
  <c r="D2102" i="1"/>
  <c r="E2102" i="1"/>
  <c r="F2102" i="1"/>
  <c r="G2102" i="1"/>
  <c r="I2102" i="1"/>
  <c r="J2102" i="1"/>
  <c r="K2102" i="1"/>
  <c r="L2102" i="1"/>
  <c r="N2102" i="1" a="1"/>
  <c r="N2102" i="1"/>
  <c r="O2102" i="1"/>
  <c r="P2102" i="1"/>
  <c r="Q2102" i="1"/>
  <c r="S2102" i="1"/>
  <c r="D2103" i="1"/>
  <c r="E2103" i="1"/>
  <c r="F2103" i="1"/>
  <c r="G2103" i="1"/>
  <c r="I2103" i="1"/>
  <c r="J2103" i="1"/>
  <c r="K2103" i="1"/>
  <c r="L2103" i="1"/>
  <c r="N2103" i="1" a="1"/>
  <c r="N2103" i="1"/>
  <c r="O2103" i="1"/>
  <c r="P2103" i="1"/>
  <c r="Q2103" i="1"/>
  <c r="S2103" i="1"/>
  <c r="D2104" i="1"/>
  <c r="E2104" i="1"/>
  <c r="F2104" i="1"/>
  <c r="G2104" i="1"/>
  <c r="I2104" i="1"/>
  <c r="J2104" i="1"/>
  <c r="K2104" i="1"/>
  <c r="L2104" i="1"/>
  <c r="N2104" i="1" a="1"/>
  <c r="N2104" i="1"/>
  <c r="O2104" i="1"/>
  <c r="P2104" i="1"/>
  <c r="Q2104" i="1"/>
  <c r="S2104" i="1"/>
  <c r="D2105" i="1"/>
  <c r="E2105" i="1"/>
  <c r="F2105" i="1"/>
  <c r="G2105" i="1"/>
  <c r="I2105" i="1"/>
  <c r="J2105" i="1"/>
  <c r="K2105" i="1"/>
  <c r="L2105" i="1"/>
  <c r="N2105" i="1" a="1"/>
  <c r="N2105" i="1"/>
  <c r="O2105" i="1"/>
  <c r="P2105" i="1"/>
  <c r="Q2105" i="1"/>
  <c r="S2105" i="1"/>
  <c r="D2106" i="1"/>
  <c r="E2106" i="1"/>
  <c r="F2106" i="1"/>
  <c r="G2106" i="1"/>
  <c r="I2106" i="1"/>
  <c r="J2106" i="1"/>
  <c r="K2106" i="1"/>
  <c r="L2106" i="1"/>
  <c r="N2106" i="1" a="1"/>
  <c r="N2106" i="1"/>
  <c r="O2106" i="1"/>
  <c r="P2106" i="1"/>
  <c r="Q2106" i="1"/>
  <c r="S2106" i="1"/>
  <c r="D2107" i="1"/>
  <c r="E2107" i="1"/>
  <c r="F2107" i="1"/>
  <c r="G2107" i="1"/>
  <c r="I2107" i="1"/>
  <c r="J2107" i="1"/>
  <c r="K2107" i="1"/>
  <c r="L2107" i="1"/>
  <c r="N2107" i="1" a="1"/>
  <c r="N2107" i="1"/>
  <c r="O2107" i="1"/>
  <c r="P2107" i="1"/>
  <c r="Q2107" i="1"/>
  <c r="S2107" i="1"/>
  <c r="D2108" i="1"/>
  <c r="E2108" i="1"/>
  <c r="F2108" i="1"/>
  <c r="G2108" i="1"/>
  <c r="I2108" i="1"/>
  <c r="J2108" i="1"/>
  <c r="K2108" i="1"/>
  <c r="L2108" i="1"/>
  <c r="N2108" i="1" a="1"/>
  <c r="N2108" i="1"/>
  <c r="O2108" i="1"/>
  <c r="P2108" i="1"/>
  <c r="Q2108" i="1"/>
  <c r="S2108" i="1"/>
  <c r="D2109" i="1"/>
  <c r="E2109" i="1"/>
  <c r="F2109" i="1"/>
  <c r="G2109" i="1"/>
  <c r="I2109" i="1"/>
  <c r="J2109" i="1"/>
  <c r="K2109" i="1"/>
  <c r="L2109" i="1"/>
  <c r="N2109" i="1" a="1"/>
  <c r="N2109" i="1"/>
  <c r="O2109" i="1"/>
  <c r="P2109" i="1"/>
  <c r="Q2109" i="1"/>
  <c r="S2109" i="1"/>
  <c r="D2110" i="1"/>
  <c r="E2110" i="1"/>
  <c r="F2110" i="1"/>
  <c r="G2110" i="1"/>
  <c r="I2110" i="1"/>
  <c r="J2110" i="1"/>
  <c r="K2110" i="1"/>
  <c r="L2110" i="1"/>
  <c r="N2110" i="1" a="1"/>
  <c r="N2110" i="1"/>
  <c r="O2110" i="1"/>
  <c r="P2110" i="1"/>
  <c r="Q2110" i="1"/>
  <c r="S2110" i="1"/>
  <c r="D2111" i="1"/>
  <c r="E2111" i="1"/>
  <c r="F2111" i="1"/>
  <c r="G2111" i="1"/>
  <c r="I2111" i="1"/>
  <c r="J2111" i="1"/>
  <c r="K2111" i="1"/>
  <c r="L2111" i="1"/>
  <c r="N2111" i="1" a="1"/>
  <c r="N2111" i="1"/>
  <c r="O2111" i="1"/>
  <c r="P2111" i="1"/>
  <c r="Q2111" i="1"/>
  <c r="S2111" i="1"/>
  <c r="D2112" i="1"/>
  <c r="E2112" i="1"/>
  <c r="F2112" i="1"/>
  <c r="G2112" i="1"/>
  <c r="I2112" i="1"/>
  <c r="J2112" i="1"/>
  <c r="K2112" i="1"/>
  <c r="L2112" i="1"/>
  <c r="N2112" i="1" a="1"/>
  <c r="N2112" i="1"/>
  <c r="O2112" i="1"/>
  <c r="P2112" i="1"/>
  <c r="Q2112" i="1"/>
  <c r="S2112" i="1"/>
  <c r="D2113" i="1"/>
  <c r="E2113" i="1"/>
  <c r="F2113" i="1"/>
  <c r="G2113" i="1"/>
  <c r="I2113" i="1"/>
  <c r="J2113" i="1"/>
  <c r="K2113" i="1"/>
  <c r="L2113" i="1"/>
  <c r="N2113" i="1" a="1"/>
  <c r="N2113" i="1"/>
  <c r="O2113" i="1"/>
  <c r="P2113" i="1"/>
  <c r="Q2113" i="1"/>
  <c r="S2113" i="1"/>
  <c r="D2114" i="1"/>
  <c r="E2114" i="1"/>
  <c r="F2114" i="1"/>
  <c r="G2114" i="1"/>
  <c r="I2114" i="1"/>
  <c r="J2114" i="1"/>
  <c r="K2114" i="1"/>
  <c r="L2114" i="1"/>
  <c r="N2114" i="1" a="1"/>
  <c r="N2114" i="1"/>
  <c r="O2114" i="1"/>
  <c r="P2114" i="1"/>
  <c r="Q2114" i="1"/>
  <c r="S2114" i="1"/>
  <c r="D2115" i="1"/>
  <c r="E2115" i="1"/>
  <c r="F2115" i="1"/>
  <c r="G2115" i="1"/>
  <c r="I2115" i="1"/>
  <c r="J2115" i="1"/>
  <c r="K2115" i="1"/>
  <c r="L2115" i="1"/>
  <c r="N2115" i="1" a="1"/>
  <c r="N2115" i="1"/>
  <c r="O2115" i="1"/>
  <c r="P2115" i="1"/>
  <c r="Q2115" i="1"/>
  <c r="S2115" i="1"/>
  <c r="D2116" i="1"/>
  <c r="E2116" i="1"/>
  <c r="F2116" i="1"/>
  <c r="G2116" i="1"/>
  <c r="I2116" i="1"/>
  <c r="J2116" i="1"/>
  <c r="K2116" i="1"/>
  <c r="L2116" i="1"/>
  <c r="N2116" i="1" a="1"/>
  <c r="N2116" i="1"/>
  <c r="O2116" i="1"/>
  <c r="P2116" i="1"/>
  <c r="Q2116" i="1"/>
  <c r="S2116" i="1"/>
  <c r="D2117" i="1"/>
  <c r="E2117" i="1"/>
  <c r="F2117" i="1"/>
  <c r="G2117" i="1"/>
  <c r="I2117" i="1"/>
  <c r="J2117" i="1"/>
  <c r="K2117" i="1"/>
  <c r="L2117" i="1"/>
  <c r="N2117" i="1" a="1"/>
  <c r="N2117" i="1"/>
  <c r="O2117" i="1"/>
  <c r="P2117" i="1"/>
  <c r="Q2117" i="1"/>
  <c r="S2117" i="1"/>
  <c r="D2118" i="1"/>
  <c r="E2118" i="1"/>
  <c r="F2118" i="1"/>
  <c r="G2118" i="1"/>
  <c r="I2118" i="1"/>
  <c r="J2118" i="1"/>
  <c r="K2118" i="1"/>
  <c r="L2118" i="1"/>
  <c r="N2118" i="1" a="1"/>
  <c r="N2118" i="1"/>
  <c r="O2118" i="1"/>
  <c r="P2118" i="1"/>
  <c r="Q2118" i="1"/>
  <c r="S2118" i="1"/>
  <c r="D2119" i="1"/>
  <c r="E2119" i="1"/>
  <c r="F2119" i="1"/>
  <c r="G2119" i="1"/>
  <c r="I2119" i="1"/>
  <c r="J2119" i="1"/>
  <c r="K2119" i="1"/>
  <c r="L2119" i="1"/>
  <c r="N2119" i="1" a="1"/>
  <c r="N2119" i="1"/>
  <c r="O2119" i="1"/>
  <c r="P2119" i="1"/>
  <c r="Q2119" i="1"/>
  <c r="S2119" i="1"/>
  <c r="D2120" i="1"/>
  <c r="E2120" i="1"/>
  <c r="F2120" i="1"/>
  <c r="G2120" i="1"/>
  <c r="I2120" i="1"/>
  <c r="J2120" i="1"/>
  <c r="K2120" i="1"/>
  <c r="L2120" i="1"/>
  <c r="N2120" i="1" a="1"/>
  <c r="N2120" i="1"/>
  <c r="O2120" i="1"/>
  <c r="P2120" i="1"/>
  <c r="Q2120" i="1"/>
  <c r="S2120" i="1"/>
  <c r="D2121" i="1"/>
  <c r="E2121" i="1"/>
  <c r="F2121" i="1"/>
  <c r="G2121" i="1"/>
  <c r="I2121" i="1"/>
  <c r="J2121" i="1"/>
  <c r="K2121" i="1"/>
  <c r="L2121" i="1"/>
  <c r="N2121" i="1" a="1"/>
  <c r="N2121" i="1"/>
  <c r="O2121" i="1"/>
  <c r="P2121" i="1"/>
  <c r="Q2121" i="1"/>
  <c r="S2121" i="1"/>
  <c r="D2122" i="1"/>
  <c r="E2122" i="1"/>
  <c r="F2122" i="1"/>
  <c r="G2122" i="1"/>
  <c r="I2122" i="1"/>
  <c r="J2122" i="1"/>
  <c r="K2122" i="1"/>
  <c r="L2122" i="1"/>
  <c r="N2122" i="1" a="1"/>
  <c r="N2122" i="1"/>
  <c r="O2122" i="1"/>
  <c r="P2122" i="1"/>
  <c r="Q2122" i="1"/>
  <c r="S2122" i="1"/>
  <c r="D2123" i="1"/>
  <c r="E2123" i="1"/>
  <c r="F2123" i="1"/>
  <c r="G2123" i="1"/>
  <c r="I2123" i="1"/>
  <c r="J2123" i="1"/>
  <c r="K2123" i="1"/>
  <c r="L2123" i="1"/>
  <c r="N2123" i="1" a="1"/>
  <c r="N2123" i="1"/>
  <c r="O2123" i="1"/>
  <c r="P2123" i="1"/>
  <c r="Q2123" i="1"/>
  <c r="S2123" i="1"/>
  <c r="D2124" i="1"/>
  <c r="E2124" i="1"/>
  <c r="F2124" i="1"/>
  <c r="G2124" i="1"/>
  <c r="I2124" i="1"/>
  <c r="J2124" i="1"/>
  <c r="K2124" i="1"/>
  <c r="L2124" i="1"/>
  <c r="N2124" i="1" a="1"/>
  <c r="N2124" i="1"/>
  <c r="O2124" i="1"/>
  <c r="P2124" i="1"/>
  <c r="Q2124" i="1"/>
  <c r="S2124" i="1"/>
  <c r="D2125" i="1"/>
  <c r="E2125" i="1"/>
  <c r="F2125" i="1"/>
  <c r="G2125" i="1"/>
  <c r="I2125" i="1"/>
  <c r="J2125" i="1"/>
  <c r="K2125" i="1"/>
  <c r="L2125" i="1"/>
  <c r="N2125" i="1" a="1"/>
  <c r="N2125" i="1"/>
  <c r="O2125" i="1"/>
  <c r="P2125" i="1"/>
  <c r="Q2125" i="1"/>
  <c r="S2125" i="1"/>
  <c r="D2126" i="1"/>
  <c r="E2126" i="1"/>
  <c r="F2126" i="1"/>
  <c r="G2126" i="1"/>
  <c r="I2126" i="1"/>
  <c r="J2126" i="1"/>
  <c r="K2126" i="1"/>
  <c r="L2126" i="1"/>
  <c r="N2126" i="1" a="1"/>
  <c r="N2126" i="1"/>
  <c r="O2126" i="1"/>
  <c r="P2126" i="1"/>
  <c r="Q2126" i="1"/>
  <c r="S2126" i="1"/>
  <c r="D2127" i="1"/>
  <c r="E2127" i="1"/>
  <c r="F2127" i="1"/>
  <c r="G2127" i="1"/>
  <c r="I2127" i="1"/>
  <c r="J2127" i="1"/>
  <c r="K2127" i="1"/>
  <c r="L2127" i="1"/>
  <c r="N2127" i="1" a="1"/>
  <c r="N2127" i="1"/>
  <c r="O2127" i="1"/>
  <c r="P2127" i="1"/>
  <c r="Q2127" i="1"/>
  <c r="S2127" i="1"/>
  <c r="D2128" i="1"/>
  <c r="E2128" i="1"/>
  <c r="F2128" i="1"/>
  <c r="G2128" i="1"/>
  <c r="I2128" i="1"/>
  <c r="J2128" i="1"/>
  <c r="K2128" i="1"/>
  <c r="L2128" i="1"/>
  <c r="N2128" i="1" a="1"/>
  <c r="N2128" i="1"/>
  <c r="O2128" i="1"/>
  <c r="P2128" i="1"/>
  <c r="Q2128" i="1"/>
  <c r="S2128" i="1"/>
  <c r="D2129" i="1"/>
  <c r="E2129" i="1"/>
  <c r="F2129" i="1"/>
  <c r="G2129" i="1"/>
  <c r="I2129" i="1"/>
  <c r="J2129" i="1"/>
  <c r="K2129" i="1"/>
  <c r="L2129" i="1"/>
  <c r="N2129" i="1" a="1"/>
  <c r="N2129" i="1"/>
  <c r="O2129" i="1"/>
  <c r="P2129" i="1"/>
  <c r="Q2129" i="1"/>
  <c r="S2129" i="1"/>
  <c r="D2130" i="1"/>
  <c r="E2130" i="1"/>
  <c r="F2130" i="1"/>
  <c r="G2130" i="1"/>
  <c r="I2130" i="1"/>
  <c r="J2130" i="1"/>
  <c r="K2130" i="1"/>
  <c r="L2130" i="1"/>
  <c r="N2130" i="1" a="1"/>
  <c r="N2130" i="1"/>
  <c r="O2130" i="1"/>
  <c r="P2130" i="1"/>
  <c r="Q2130" i="1"/>
  <c r="S2130" i="1"/>
  <c r="D2131" i="1"/>
  <c r="E2131" i="1"/>
  <c r="F2131" i="1"/>
  <c r="G2131" i="1"/>
  <c r="I2131" i="1"/>
  <c r="J2131" i="1"/>
  <c r="K2131" i="1"/>
  <c r="L2131" i="1"/>
  <c r="N2131" i="1" a="1"/>
  <c r="N2131" i="1"/>
  <c r="O2131" i="1"/>
  <c r="P2131" i="1"/>
  <c r="Q2131" i="1"/>
  <c r="S2131" i="1"/>
  <c r="D2132" i="1"/>
  <c r="E2132" i="1"/>
  <c r="F2132" i="1"/>
  <c r="G2132" i="1"/>
  <c r="I2132" i="1"/>
  <c r="J2132" i="1"/>
  <c r="K2132" i="1"/>
  <c r="L2132" i="1"/>
  <c r="N2132" i="1" a="1"/>
  <c r="N2132" i="1"/>
  <c r="O2132" i="1"/>
  <c r="P2132" i="1"/>
  <c r="Q2132" i="1"/>
  <c r="S2132" i="1"/>
  <c r="D2133" i="1"/>
  <c r="E2133" i="1"/>
  <c r="F2133" i="1"/>
  <c r="G2133" i="1"/>
  <c r="I2133" i="1"/>
  <c r="J2133" i="1"/>
  <c r="K2133" i="1"/>
  <c r="L2133" i="1"/>
  <c r="N2133" i="1" a="1"/>
  <c r="N2133" i="1"/>
  <c r="O2133" i="1"/>
  <c r="P2133" i="1"/>
  <c r="Q2133" i="1"/>
  <c r="S2133" i="1"/>
  <c r="D2134" i="1"/>
  <c r="E2134" i="1"/>
  <c r="F2134" i="1"/>
  <c r="G2134" i="1"/>
  <c r="I2134" i="1"/>
  <c r="J2134" i="1"/>
  <c r="K2134" i="1"/>
  <c r="L2134" i="1"/>
  <c r="N2134" i="1" a="1"/>
  <c r="N2134" i="1"/>
  <c r="O2134" i="1"/>
  <c r="P2134" i="1"/>
  <c r="Q2134" i="1"/>
  <c r="S2134" i="1"/>
  <c r="D2135" i="1"/>
  <c r="E2135" i="1"/>
  <c r="F2135" i="1"/>
  <c r="G2135" i="1"/>
  <c r="I2135" i="1"/>
  <c r="J2135" i="1"/>
  <c r="K2135" i="1"/>
  <c r="L2135" i="1"/>
  <c r="N2135" i="1" a="1"/>
  <c r="N2135" i="1"/>
  <c r="O2135" i="1"/>
  <c r="P2135" i="1"/>
  <c r="Q2135" i="1"/>
  <c r="S2135" i="1"/>
  <c r="D2136" i="1"/>
  <c r="E2136" i="1"/>
  <c r="F2136" i="1"/>
  <c r="G2136" i="1"/>
  <c r="I2136" i="1"/>
  <c r="J2136" i="1"/>
  <c r="K2136" i="1"/>
  <c r="L2136" i="1"/>
  <c r="N2136" i="1" a="1"/>
  <c r="N2136" i="1"/>
  <c r="O2136" i="1"/>
  <c r="P2136" i="1"/>
  <c r="Q2136" i="1"/>
  <c r="S2136" i="1"/>
  <c r="D2137" i="1"/>
  <c r="E2137" i="1"/>
  <c r="F2137" i="1"/>
  <c r="G2137" i="1"/>
  <c r="I2137" i="1"/>
  <c r="J2137" i="1"/>
  <c r="K2137" i="1"/>
  <c r="L2137" i="1"/>
  <c r="N2137" i="1" a="1"/>
  <c r="N2137" i="1"/>
  <c r="O2137" i="1"/>
  <c r="P2137" i="1"/>
  <c r="Q2137" i="1"/>
  <c r="S2137" i="1"/>
  <c r="D2138" i="1"/>
  <c r="E2138" i="1"/>
  <c r="F2138" i="1"/>
  <c r="G2138" i="1"/>
  <c r="I2138" i="1"/>
  <c r="J2138" i="1"/>
  <c r="K2138" i="1"/>
  <c r="L2138" i="1"/>
  <c r="N2138" i="1" a="1"/>
  <c r="N2138" i="1"/>
  <c r="O2138" i="1"/>
  <c r="P2138" i="1"/>
  <c r="Q2138" i="1"/>
  <c r="S2138" i="1"/>
  <c r="D2139" i="1"/>
  <c r="E2139" i="1"/>
  <c r="F2139" i="1"/>
  <c r="G2139" i="1"/>
  <c r="I2139" i="1"/>
  <c r="J2139" i="1"/>
  <c r="K2139" i="1"/>
  <c r="L2139" i="1"/>
  <c r="N2139" i="1" a="1"/>
  <c r="N2139" i="1"/>
  <c r="O2139" i="1"/>
  <c r="P2139" i="1"/>
  <c r="Q2139" i="1"/>
  <c r="S2139" i="1"/>
  <c r="D2140" i="1"/>
  <c r="E2140" i="1"/>
  <c r="F2140" i="1"/>
  <c r="G2140" i="1"/>
  <c r="I2140" i="1"/>
  <c r="J2140" i="1"/>
  <c r="K2140" i="1"/>
  <c r="L2140" i="1"/>
  <c r="N2140" i="1" a="1"/>
  <c r="N2140" i="1"/>
  <c r="O2140" i="1"/>
  <c r="P2140" i="1"/>
  <c r="Q2140" i="1"/>
  <c r="S2140" i="1"/>
  <c r="D2141" i="1"/>
  <c r="E2141" i="1"/>
  <c r="F2141" i="1"/>
  <c r="G2141" i="1"/>
  <c r="I2141" i="1"/>
  <c r="J2141" i="1"/>
  <c r="K2141" i="1"/>
  <c r="L2141" i="1"/>
  <c r="N2141" i="1" a="1"/>
  <c r="N2141" i="1"/>
  <c r="O2141" i="1"/>
  <c r="P2141" i="1"/>
  <c r="Q2141" i="1"/>
  <c r="S2141" i="1"/>
  <c r="D2142" i="1"/>
  <c r="E2142" i="1"/>
  <c r="F2142" i="1"/>
  <c r="G2142" i="1"/>
  <c r="I2142" i="1"/>
  <c r="J2142" i="1"/>
  <c r="K2142" i="1"/>
  <c r="L2142" i="1"/>
  <c r="N2142" i="1" a="1"/>
  <c r="N2142" i="1"/>
  <c r="O2142" i="1"/>
  <c r="P2142" i="1"/>
  <c r="Q2142" i="1"/>
  <c r="S2142" i="1"/>
  <c r="D2143" i="1"/>
  <c r="E2143" i="1"/>
  <c r="F2143" i="1"/>
  <c r="G2143" i="1"/>
  <c r="I2143" i="1"/>
  <c r="J2143" i="1"/>
  <c r="K2143" i="1"/>
  <c r="L2143" i="1"/>
  <c r="N2143" i="1" a="1"/>
  <c r="N2143" i="1"/>
  <c r="O2143" i="1"/>
  <c r="P2143" i="1"/>
  <c r="Q2143" i="1"/>
  <c r="S2143" i="1"/>
  <c r="D2144" i="1"/>
  <c r="E2144" i="1"/>
  <c r="F2144" i="1"/>
  <c r="G2144" i="1"/>
  <c r="I2144" i="1"/>
  <c r="J2144" i="1"/>
  <c r="K2144" i="1"/>
  <c r="L2144" i="1"/>
  <c r="N2144" i="1" a="1"/>
  <c r="N2144" i="1"/>
  <c r="O2144" i="1"/>
  <c r="P2144" i="1"/>
  <c r="Q2144" i="1"/>
  <c r="S2144" i="1"/>
  <c r="D2145" i="1"/>
  <c r="E2145" i="1"/>
  <c r="F2145" i="1"/>
  <c r="G2145" i="1"/>
  <c r="I2145" i="1"/>
  <c r="J2145" i="1"/>
  <c r="K2145" i="1"/>
  <c r="L2145" i="1"/>
  <c r="N2145" i="1" a="1"/>
  <c r="N2145" i="1"/>
  <c r="O2145" i="1"/>
  <c r="P2145" i="1"/>
  <c r="Q2145" i="1"/>
  <c r="S2145" i="1"/>
  <c r="D2146" i="1"/>
  <c r="E2146" i="1"/>
  <c r="F2146" i="1"/>
  <c r="G2146" i="1"/>
  <c r="I2146" i="1"/>
  <c r="J2146" i="1"/>
  <c r="K2146" i="1"/>
  <c r="L2146" i="1"/>
  <c r="N2146" i="1" a="1"/>
  <c r="N2146" i="1"/>
  <c r="O2146" i="1"/>
  <c r="P2146" i="1"/>
  <c r="Q2146" i="1"/>
  <c r="S2146" i="1"/>
  <c r="D2147" i="1"/>
  <c r="E2147" i="1"/>
  <c r="F2147" i="1"/>
  <c r="G2147" i="1"/>
  <c r="I2147" i="1"/>
  <c r="J2147" i="1"/>
  <c r="K2147" i="1"/>
  <c r="L2147" i="1"/>
  <c r="N2147" i="1" a="1"/>
  <c r="N2147" i="1"/>
  <c r="O2147" i="1"/>
  <c r="P2147" i="1"/>
  <c r="Q2147" i="1"/>
  <c r="S2147" i="1"/>
  <c r="D2148" i="1"/>
  <c r="E2148" i="1"/>
  <c r="F2148" i="1"/>
  <c r="G2148" i="1"/>
  <c r="I2148" i="1"/>
  <c r="J2148" i="1"/>
  <c r="K2148" i="1"/>
  <c r="L2148" i="1"/>
  <c r="N2148" i="1" a="1"/>
  <c r="N2148" i="1"/>
  <c r="O2148" i="1"/>
  <c r="P2148" i="1"/>
  <c r="Q2148" i="1"/>
  <c r="S2148" i="1"/>
  <c r="D2149" i="1"/>
  <c r="E2149" i="1"/>
  <c r="F2149" i="1"/>
  <c r="G2149" i="1"/>
  <c r="I2149" i="1"/>
  <c r="J2149" i="1"/>
  <c r="K2149" i="1"/>
  <c r="L2149" i="1"/>
  <c r="N2149" i="1" a="1"/>
  <c r="N2149" i="1"/>
  <c r="O2149" i="1"/>
  <c r="P2149" i="1"/>
  <c r="Q2149" i="1"/>
  <c r="S2149" i="1"/>
  <c r="D2150" i="1"/>
  <c r="E2150" i="1"/>
  <c r="F2150" i="1"/>
  <c r="G2150" i="1"/>
  <c r="I2150" i="1"/>
  <c r="J2150" i="1"/>
  <c r="K2150" i="1"/>
  <c r="L2150" i="1"/>
  <c r="N2150" i="1" a="1"/>
  <c r="N2150" i="1"/>
  <c r="O2150" i="1"/>
  <c r="P2150" i="1"/>
  <c r="Q2150" i="1"/>
  <c r="S2150" i="1"/>
  <c r="D2151" i="1"/>
  <c r="E2151" i="1"/>
  <c r="F2151" i="1"/>
  <c r="G2151" i="1"/>
  <c r="I2151" i="1"/>
  <c r="J2151" i="1"/>
  <c r="K2151" i="1"/>
  <c r="L2151" i="1"/>
  <c r="N2151" i="1" a="1"/>
  <c r="N2151" i="1"/>
  <c r="O2151" i="1"/>
  <c r="P2151" i="1"/>
  <c r="Q2151" i="1"/>
  <c r="S2151" i="1"/>
  <c r="D2152" i="1"/>
  <c r="E2152" i="1"/>
  <c r="F2152" i="1"/>
  <c r="G2152" i="1"/>
  <c r="I2152" i="1"/>
  <c r="J2152" i="1"/>
  <c r="K2152" i="1"/>
  <c r="L2152" i="1"/>
  <c r="N2152" i="1" a="1"/>
  <c r="N2152" i="1"/>
  <c r="O2152" i="1"/>
  <c r="P2152" i="1"/>
  <c r="Q2152" i="1"/>
  <c r="S2152" i="1"/>
  <c r="D2153" i="1"/>
  <c r="E2153" i="1"/>
  <c r="F2153" i="1"/>
  <c r="G2153" i="1"/>
  <c r="I2153" i="1"/>
  <c r="J2153" i="1"/>
  <c r="K2153" i="1"/>
  <c r="L2153" i="1"/>
  <c r="N2153" i="1" a="1"/>
  <c r="N2153" i="1"/>
  <c r="O2153" i="1"/>
  <c r="P2153" i="1"/>
  <c r="Q2153" i="1"/>
  <c r="S2153" i="1"/>
  <c r="D2154" i="1"/>
  <c r="E2154" i="1"/>
  <c r="F2154" i="1"/>
  <c r="G2154" i="1"/>
  <c r="I2154" i="1"/>
  <c r="J2154" i="1"/>
  <c r="K2154" i="1"/>
  <c r="L2154" i="1"/>
  <c r="N2154" i="1" a="1"/>
  <c r="N2154" i="1"/>
  <c r="O2154" i="1"/>
  <c r="P2154" i="1"/>
  <c r="Q2154" i="1"/>
  <c r="S2154" i="1"/>
  <c r="D2155" i="1"/>
  <c r="E2155" i="1"/>
  <c r="F2155" i="1"/>
  <c r="G2155" i="1"/>
  <c r="I2155" i="1"/>
  <c r="J2155" i="1"/>
  <c r="K2155" i="1"/>
  <c r="L2155" i="1"/>
  <c r="N2155" i="1" a="1"/>
  <c r="N2155" i="1"/>
  <c r="O2155" i="1"/>
  <c r="P2155" i="1"/>
  <c r="Q2155" i="1"/>
  <c r="S2155" i="1"/>
  <c r="D2156" i="1"/>
  <c r="E2156" i="1"/>
  <c r="F2156" i="1"/>
  <c r="G2156" i="1"/>
  <c r="I2156" i="1"/>
  <c r="J2156" i="1"/>
  <c r="K2156" i="1"/>
  <c r="L2156" i="1"/>
  <c r="N2156" i="1" a="1"/>
  <c r="N2156" i="1"/>
  <c r="O2156" i="1"/>
  <c r="P2156" i="1"/>
  <c r="Q2156" i="1"/>
  <c r="S2156" i="1"/>
  <c r="D2157" i="1"/>
  <c r="E2157" i="1"/>
  <c r="F2157" i="1"/>
  <c r="G2157" i="1"/>
  <c r="I2157" i="1"/>
  <c r="J2157" i="1"/>
  <c r="K2157" i="1"/>
  <c r="L2157" i="1"/>
  <c r="N2157" i="1" a="1"/>
  <c r="N2157" i="1"/>
  <c r="O2157" i="1"/>
  <c r="P2157" i="1"/>
  <c r="Q2157" i="1"/>
  <c r="S2157" i="1"/>
  <c r="D2158" i="1"/>
  <c r="E2158" i="1"/>
  <c r="F2158" i="1"/>
  <c r="G2158" i="1"/>
  <c r="I2158" i="1"/>
  <c r="J2158" i="1"/>
  <c r="K2158" i="1"/>
  <c r="L2158" i="1"/>
  <c r="N2158" i="1" a="1"/>
  <c r="N2158" i="1"/>
  <c r="O2158" i="1"/>
  <c r="P2158" i="1"/>
  <c r="Q2158" i="1"/>
  <c r="S2158" i="1"/>
  <c r="D2159" i="1"/>
  <c r="E2159" i="1"/>
  <c r="F2159" i="1"/>
  <c r="G2159" i="1"/>
  <c r="I2159" i="1"/>
  <c r="J2159" i="1"/>
  <c r="K2159" i="1"/>
  <c r="L2159" i="1"/>
  <c r="N2159" i="1" a="1"/>
  <c r="N2159" i="1"/>
  <c r="O2159" i="1"/>
  <c r="P2159" i="1"/>
  <c r="Q2159" i="1"/>
  <c r="S2159" i="1"/>
  <c r="D2160" i="1"/>
  <c r="E2160" i="1"/>
  <c r="F2160" i="1"/>
  <c r="G2160" i="1"/>
  <c r="I2160" i="1"/>
  <c r="J2160" i="1"/>
  <c r="K2160" i="1"/>
  <c r="L2160" i="1"/>
  <c r="N2160" i="1" a="1"/>
  <c r="N2160" i="1"/>
  <c r="O2160" i="1"/>
  <c r="P2160" i="1"/>
  <c r="Q2160" i="1"/>
  <c r="S2160" i="1"/>
  <c r="D2161" i="1"/>
  <c r="E2161" i="1"/>
  <c r="F2161" i="1"/>
  <c r="G2161" i="1"/>
  <c r="I2161" i="1"/>
  <c r="J2161" i="1"/>
  <c r="K2161" i="1"/>
  <c r="L2161" i="1"/>
  <c r="N2161" i="1" a="1"/>
  <c r="N2161" i="1"/>
  <c r="O2161" i="1"/>
  <c r="P2161" i="1"/>
  <c r="Q2161" i="1"/>
  <c r="S2161" i="1"/>
  <c r="D2162" i="1"/>
  <c r="E2162" i="1"/>
  <c r="F2162" i="1"/>
  <c r="G2162" i="1"/>
  <c r="I2162" i="1"/>
  <c r="J2162" i="1"/>
  <c r="K2162" i="1"/>
  <c r="L2162" i="1"/>
  <c r="N2162" i="1" a="1"/>
  <c r="N2162" i="1"/>
  <c r="O2162" i="1"/>
  <c r="P2162" i="1"/>
  <c r="Q2162" i="1"/>
  <c r="S2162" i="1"/>
  <c r="D2163" i="1"/>
  <c r="E2163" i="1"/>
  <c r="F2163" i="1"/>
  <c r="G2163" i="1"/>
  <c r="I2163" i="1"/>
  <c r="J2163" i="1"/>
  <c r="K2163" i="1"/>
  <c r="L2163" i="1"/>
  <c r="N2163" i="1" a="1"/>
  <c r="N2163" i="1"/>
  <c r="O2163" i="1"/>
  <c r="P2163" i="1"/>
  <c r="Q2163" i="1"/>
  <c r="S2163" i="1"/>
  <c r="D2164" i="1"/>
  <c r="E2164" i="1"/>
  <c r="F2164" i="1"/>
  <c r="G2164" i="1"/>
  <c r="I2164" i="1"/>
  <c r="J2164" i="1"/>
  <c r="K2164" i="1"/>
  <c r="L2164" i="1"/>
  <c r="N2164" i="1" a="1"/>
  <c r="N2164" i="1"/>
  <c r="O2164" i="1"/>
  <c r="P2164" i="1"/>
  <c r="Q2164" i="1"/>
  <c r="S2164" i="1"/>
  <c r="D2165" i="1"/>
  <c r="E2165" i="1"/>
  <c r="F2165" i="1"/>
  <c r="G2165" i="1"/>
  <c r="I2165" i="1"/>
  <c r="J2165" i="1"/>
  <c r="K2165" i="1"/>
  <c r="L2165" i="1"/>
  <c r="N2165" i="1" a="1"/>
  <c r="N2165" i="1"/>
  <c r="O2165" i="1"/>
  <c r="P2165" i="1"/>
  <c r="Q2165" i="1"/>
  <c r="S2165" i="1"/>
  <c r="D2166" i="1"/>
  <c r="E2166" i="1"/>
  <c r="F2166" i="1"/>
  <c r="G2166" i="1"/>
  <c r="I2166" i="1"/>
  <c r="J2166" i="1"/>
  <c r="K2166" i="1"/>
  <c r="L2166" i="1"/>
  <c r="N2166" i="1" a="1"/>
  <c r="N2166" i="1"/>
  <c r="O2166" i="1"/>
  <c r="P2166" i="1"/>
  <c r="Q2166" i="1"/>
  <c r="S2166" i="1"/>
  <c r="D2167" i="1"/>
  <c r="E2167" i="1"/>
  <c r="F2167" i="1"/>
  <c r="G2167" i="1"/>
  <c r="I2167" i="1"/>
  <c r="J2167" i="1"/>
  <c r="K2167" i="1"/>
  <c r="L2167" i="1"/>
  <c r="N2167" i="1" a="1"/>
  <c r="N2167" i="1"/>
  <c r="O2167" i="1"/>
  <c r="P2167" i="1"/>
  <c r="Q2167" i="1"/>
  <c r="S2167" i="1"/>
  <c r="D2168" i="1"/>
  <c r="E2168" i="1"/>
  <c r="F2168" i="1"/>
  <c r="G2168" i="1"/>
  <c r="I2168" i="1"/>
  <c r="J2168" i="1"/>
  <c r="K2168" i="1"/>
  <c r="L2168" i="1"/>
  <c r="N2168" i="1" a="1"/>
  <c r="N2168" i="1"/>
  <c r="O2168" i="1"/>
  <c r="P2168" i="1"/>
  <c r="Q2168" i="1"/>
  <c r="S2168" i="1"/>
  <c r="D2169" i="1"/>
  <c r="E2169" i="1"/>
  <c r="F2169" i="1"/>
  <c r="G2169" i="1"/>
  <c r="I2169" i="1"/>
  <c r="J2169" i="1"/>
  <c r="K2169" i="1"/>
  <c r="L2169" i="1"/>
  <c r="N2169" i="1" a="1"/>
  <c r="N2169" i="1"/>
  <c r="O2169" i="1"/>
  <c r="P2169" i="1"/>
  <c r="Q2169" i="1"/>
  <c r="S2169" i="1"/>
  <c r="D2170" i="1"/>
  <c r="E2170" i="1"/>
  <c r="F2170" i="1"/>
  <c r="G2170" i="1"/>
  <c r="I2170" i="1"/>
  <c r="J2170" i="1"/>
  <c r="K2170" i="1"/>
  <c r="L2170" i="1"/>
  <c r="N2170" i="1" a="1"/>
  <c r="N2170" i="1"/>
  <c r="O2170" i="1"/>
  <c r="P2170" i="1"/>
  <c r="Q2170" i="1"/>
  <c r="S2170" i="1"/>
  <c r="D2171" i="1"/>
  <c r="E2171" i="1"/>
  <c r="F2171" i="1"/>
  <c r="G2171" i="1"/>
  <c r="I2171" i="1"/>
  <c r="J2171" i="1"/>
  <c r="K2171" i="1"/>
  <c r="L2171" i="1"/>
  <c r="N2171" i="1" a="1"/>
  <c r="N2171" i="1"/>
  <c r="O2171" i="1"/>
  <c r="P2171" i="1"/>
  <c r="Q2171" i="1"/>
  <c r="S2171" i="1"/>
  <c r="D2172" i="1"/>
  <c r="E2172" i="1"/>
  <c r="F2172" i="1"/>
  <c r="G2172" i="1"/>
  <c r="I2172" i="1"/>
  <c r="J2172" i="1"/>
  <c r="K2172" i="1"/>
  <c r="L2172" i="1"/>
  <c r="N2172" i="1" a="1"/>
  <c r="N2172" i="1"/>
  <c r="O2172" i="1"/>
  <c r="P2172" i="1"/>
  <c r="Q2172" i="1"/>
  <c r="S2172" i="1"/>
  <c r="D2173" i="1"/>
  <c r="E2173" i="1"/>
  <c r="F2173" i="1"/>
  <c r="G2173" i="1"/>
  <c r="I2173" i="1"/>
  <c r="J2173" i="1"/>
  <c r="K2173" i="1"/>
  <c r="L2173" i="1"/>
  <c r="N2173" i="1" a="1"/>
  <c r="N2173" i="1"/>
  <c r="O2173" i="1"/>
  <c r="P2173" i="1"/>
  <c r="Q2173" i="1"/>
  <c r="S2173" i="1"/>
  <c r="D2174" i="1"/>
  <c r="E2174" i="1"/>
  <c r="F2174" i="1"/>
  <c r="G2174" i="1"/>
  <c r="I2174" i="1"/>
  <c r="J2174" i="1"/>
  <c r="K2174" i="1"/>
  <c r="L2174" i="1"/>
  <c r="N2174" i="1" a="1"/>
  <c r="N2174" i="1"/>
  <c r="O2174" i="1"/>
  <c r="P2174" i="1"/>
  <c r="Q2174" i="1"/>
  <c r="S2174" i="1"/>
  <c r="D2175" i="1"/>
  <c r="E2175" i="1"/>
  <c r="F2175" i="1"/>
  <c r="G2175" i="1"/>
  <c r="I2175" i="1"/>
  <c r="J2175" i="1"/>
  <c r="K2175" i="1"/>
  <c r="L2175" i="1"/>
  <c r="N2175" i="1" a="1"/>
  <c r="N2175" i="1"/>
  <c r="O2175" i="1"/>
  <c r="P2175" i="1"/>
  <c r="Q2175" i="1"/>
  <c r="S2175" i="1"/>
  <c r="D2176" i="1"/>
  <c r="E2176" i="1"/>
  <c r="F2176" i="1"/>
  <c r="G2176" i="1"/>
  <c r="I2176" i="1"/>
  <c r="J2176" i="1"/>
  <c r="K2176" i="1"/>
  <c r="L2176" i="1"/>
  <c r="N2176" i="1" a="1"/>
  <c r="N2176" i="1"/>
  <c r="O2176" i="1"/>
  <c r="P2176" i="1"/>
  <c r="Q2176" i="1"/>
  <c r="S2176" i="1"/>
  <c r="D2177" i="1"/>
  <c r="E2177" i="1"/>
  <c r="F2177" i="1"/>
  <c r="G2177" i="1"/>
  <c r="I2177" i="1"/>
  <c r="J2177" i="1"/>
  <c r="K2177" i="1"/>
  <c r="L2177" i="1"/>
  <c r="N2177" i="1" a="1"/>
  <c r="N2177" i="1"/>
  <c r="O2177" i="1"/>
  <c r="P2177" i="1"/>
  <c r="Q2177" i="1"/>
  <c r="S2177" i="1"/>
  <c r="D2178" i="1"/>
  <c r="E2178" i="1"/>
  <c r="F2178" i="1"/>
  <c r="G2178" i="1"/>
  <c r="I2178" i="1"/>
  <c r="J2178" i="1"/>
  <c r="K2178" i="1"/>
  <c r="L2178" i="1"/>
  <c r="N2178" i="1" a="1"/>
  <c r="N2178" i="1"/>
  <c r="O2178" i="1"/>
  <c r="P2178" i="1"/>
  <c r="Q2178" i="1"/>
  <c r="S2178" i="1"/>
  <c r="D2179" i="1"/>
  <c r="E2179" i="1"/>
  <c r="F2179" i="1"/>
  <c r="G2179" i="1"/>
  <c r="I2179" i="1"/>
  <c r="J2179" i="1"/>
  <c r="K2179" i="1"/>
  <c r="L2179" i="1"/>
  <c r="N2179" i="1" a="1"/>
  <c r="N2179" i="1"/>
  <c r="O2179" i="1"/>
  <c r="P2179" i="1"/>
  <c r="Q2179" i="1"/>
  <c r="S2179" i="1"/>
  <c r="D2180" i="1"/>
  <c r="E2180" i="1"/>
  <c r="F2180" i="1"/>
  <c r="G2180" i="1"/>
  <c r="I2180" i="1"/>
  <c r="J2180" i="1"/>
  <c r="K2180" i="1"/>
  <c r="L2180" i="1"/>
  <c r="N2180" i="1" a="1"/>
  <c r="N2180" i="1"/>
  <c r="O2180" i="1"/>
  <c r="P2180" i="1"/>
  <c r="Q2180" i="1"/>
  <c r="S2180" i="1"/>
  <c r="D2181" i="1"/>
  <c r="E2181" i="1"/>
  <c r="F2181" i="1"/>
  <c r="G2181" i="1"/>
  <c r="I2181" i="1"/>
  <c r="J2181" i="1"/>
  <c r="K2181" i="1"/>
  <c r="L2181" i="1"/>
  <c r="N2181" i="1" a="1"/>
  <c r="N2181" i="1"/>
  <c r="O2181" i="1"/>
  <c r="P2181" i="1"/>
  <c r="Q2181" i="1"/>
  <c r="S2181" i="1"/>
  <c r="D2182" i="1"/>
  <c r="E2182" i="1"/>
  <c r="F2182" i="1"/>
  <c r="G2182" i="1"/>
  <c r="I2182" i="1"/>
  <c r="J2182" i="1"/>
  <c r="K2182" i="1"/>
  <c r="L2182" i="1"/>
  <c r="N2182" i="1" a="1"/>
  <c r="N2182" i="1"/>
  <c r="O2182" i="1"/>
  <c r="P2182" i="1"/>
  <c r="Q2182" i="1"/>
  <c r="S2182" i="1"/>
  <c r="D2183" i="1"/>
  <c r="E2183" i="1"/>
  <c r="F2183" i="1"/>
  <c r="G2183" i="1"/>
  <c r="I2183" i="1"/>
  <c r="J2183" i="1"/>
  <c r="K2183" i="1"/>
  <c r="L2183" i="1"/>
  <c r="N2183" i="1" a="1"/>
  <c r="N2183" i="1"/>
  <c r="O2183" i="1"/>
  <c r="P2183" i="1"/>
  <c r="Q2183" i="1"/>
  <c r="S2183" i="1"/>
  <c r="D2184" i="1"/>
  <c r="E2184" i="1"/>
  <c r="F2184" i="1"/>
  <c r="G2184" i="1"/>
  <c r="I2184" i="1"/>
  <c r="J2184" i="1"/>
  <c r="K2184" i="1"/>
  <c r="L2184" i="1"/>
  <c r="N2184" i="1" a="1"/>
  <c r="N2184" i="1"/>
  <c r="O2184" i="1"/>
  <c r="P2184" i="1"/>
  <c r="Q2184" i="1"/>
  <c r="S2184" i="1"/>
  <c r="D2185" i="1"/>
  <c r="E2185" i="1"/>
  <c r="F2185" i="1"/>
  <c r="G2185" i="1"/>
  <c r="I2185" i="1"/>
  <c r="J2185" i="1"/>
  <c r="K2185" i="1"/>
  <c r="L2185" i="1"/>
  <c r="N2185" i="1" a="1"/>
  <c r="N2185" i="1"/>
  <c r="O2185" i="1"/>
  <c r="P2185" i="1"/>
  <c r="Q2185" i="1"/>
  <c r="S2185" i="1"/>
  <c r="D2186" i="1"/>
  <c r="E2186" i="1"/>
  <c r="F2186" i="1"/>
  <c r="G2186" i="1"/>
  <c r="I2186" i="1"/>
  <c r="J2186" i="1"/>
  <c r="K2186" i="1"/>
  <c r="L2186" i="1"/>
  <c r="N2186" i="1" a="1"/>
  <c r="N2186" i="1"/>
  <c r="O2186" i="1"/>
  <c r="P2186" i="1"/>
  <c r="Q2186" i="1"/>
  <c r="S2186" i="1"/>
  <c r="D2187" i="1"/>
  <c r="E2187" i="1"/>
  <c r="F2187" i="1"/>
  <c r="G2187" i="1"/>
  <c r="I2187" i="1"/>
  <c r="J2187" i="1"/>
  <c r="K2187" i="1"/>
  <c r="L2187" i="1"/>
  <c r="N2187" i="1" a="1"/>
  <c r="N2187" i="1"/>
  <c r="O2187" i="1"/>
  <c r="P2187" i="1"/>
  <c r="Q2187" i="1"/>
  <c r="S2187" i="1"/>
  <c r="D2188" i="1"/>
  <c r="E2188" i="1"/>
  <c r="F2188" i="1"/>
  <c r="G2188" i="1"/>
  <c r="I2188" i="1"/>
  <c r="J2188" i="1"/>
  <c r="K2188" i="1"/>
  <c r="L2188" i="1"/>
  <c r="N2188" i="1" a="1"/>
  <c r="N2188" i="1"/>
  <c r="O2188" i="1"/>
  <c r="P2188" i="1"/>
  <c r="Q2188" i="1"/>
  <c r="S2188" i="1"/>
  <c r="D2189" i="1"/>
  <c r="E2189" i="1"/>
  <c r="F2189" i="1"/>
  <c r="G2189" i="1"/>
  <c r="I2189" i="1"/>
  <c r="J2189" i="1"/>
  <c r="K2189" i="1"/>
  <c r="L2189" i="1"/>
  <c r="N2189" i="1" a="1"/>
  <c r="N2189" i="1"/>
  <c r="O2189" i="1"/>
  <c r="P2189" i="1"/>
  <c r="Q2189" i="1"/>
  <c r="S2189" i="1"/>
  <c r="D2190" i="1"/>
  <c r="E2190" i="1"/>
  <c r="F2190" i="1"/>
  <c r="G2190" i="1"/>
  <c r="I2190" i="1"/>
  <c r="J2190" i="1"/>
  <c r="K2190" i="1"/>
  <c r="L2190" i="1"/>
  <c r="N2190" i="1" a="1"/>
  <c r="N2190" i="1"/>
  <c r="O2190" i="1"/>
  <c r="P2190" i="1"/>
  <c r="Q2190" i="1"/>
  <c r="S2190" i="1"/>
  <c r="D2191" i="1"/>
  <c r="E2191" i="1"/>
  <c r="F2191" i="1"/>
  <c r="G2191" i="1"/>
  <c r="I2191" i="1"/>
  <c r="J2191" i="1"/>
  <c r="K2191" i="1"/>
  <c r="L2191" i="1"/>
  <c r="N2191" i="1" a="1"/>
  <c r="N2191" i="1"/>
  <c r="O2191" i="1"/>
  <c r="P2191" i="1"/>
  <c r="Q2191" i="1"/>
  <c r="S2191" i="1"/>
  <c r="D2192" i="1"/>
  <c r="E2192" i="1"/>
  <c r="F2192" i="1"/>
  <c r="G2192" i="1"/>
  <c r="I2192" i="1"/>
  <c r="J2192" i="1"/>
  <c r="K2192" i="1"/>
  <c r="L2192" i="1"/>
  <c r="N2192" i="1" a="1"/>
  <c r="N2192" i="1"/>
  <c r="O2192" i="1"/>
  <c r="P2192" i="1"/>
  <c r="Q2192" i="1"/>
  <c r="S2192" i="1"/>
  <c r="D2193" i="1"/>
  <c r="E2193" i="1"/>
  <c r="F2193" i="1"/>
  <c r="G2193" i="1"/>
  <c r="I2193" i="1"/>
  <c r="J2193" i="1"/>
  <c r="K2193" i="1"/>
  <c r="L2193" i="1"/>
  <c r="N2193" i="1" a="1"/>
  <c r="N2193" i="1"/>
  <c r="O2193" i="1"/>
  <c r="P2193" i="1"/>
  <c r="Q2193" i="1"/>
  <c r="S2193" i="1"/>
  <c r="D2194" i="1"/>
  <c r="E2194" i="1"/>
  <c r="F2194" i="1"/>
  <c r="G2194" i="1"/>
  <c r="I2194" i="1"/>
  <c r="J2194" i="1"/>
  <c r="K2194" i="1"/>
  <c r="L2194" i="1"/>
  <c r="N2194" i="1" a="1"/>
  <c r="N2194" i="1"/>
  <c r="O2194" i="1"/>
  <c r="P2194" i="1"/>
  <c r="Q2194" i="1"/>
  <c r="S2194" i="1"/>
  <c r="D2195" i="1"/>
  <c r="E2195" i="1"/>
  <c r="F2195" i="1"/>
  <c r="G2195" i="1"/>
  <c r="I2195" i="1"/>
  <c r="J2195" i="1"/>
  <c r="K2195" i="1"/>
  <c r="L2195" i="1"/>
  <c r="N2195" i="1" a="1"/>
  <c r="N2195" i="1"/>
  <c r="O2195" i="1"/>
  <c r="P2195" i="1"/>
  <c r="Q2195" i="1"/>
  <c r="S2195" i="1"/>
  <c r="D2196" i="1"/>
  <c r="E2196" i="1"/>
  <c r="F2196" i="1"/>
  <c r="G2196" i="1"/>
  <c r="I2196" i="1"/>
  <c r="J2196" i="1"/>
  <c r="K2196" i="1"/>
  <c r="L2196" i="1"/>
  <c r="N2196" i="1" a="1"/>
  <c r="N2196" i="1"/>
  <c r="O2196" i="1"/>
  <c r="P2196" i="1"/>
  <c r="Q2196" i="1"/>
  <c r="S2196" i="1"/>
  <c r="D2197" i="1"/>
  <c r="E2197" i="1"/>
  <c r="F2197" i="1"/>
  <c r="G2197" i="1"/>
  <c r="I2197" i="1"/>
  <c r="J2197" i="1"/>
  <c r="K2197" i="1"/>
  <c r="L2197" i="1"/>
  <c r="N2197" i="1" a="1"/>
  <c r="N2197" i="1"/>
  <c r="O2197" i="1"/>
  <c r="P2197" i="1"/>
  <c r="Q2197" i="1"/>
  <c r="S2197" i="1"/>
  <c r="D2198" i="1"/>
  <c r="E2198" i="1"/>
  <c r="F2198" i="1"/>
  <c r="G2198" i="1"/>
  <c r="I2198" i="1"/>
  <c r="J2198" i="1"/>
  <c r="K2198" i="1"/>
  <c r="L2198" i="1"/>
  <c r="N2198" i="1" a="1"/>
  <c r="N2198" i="1"/>
  <c r="O2198" i="1"/>
  <c r="P2198" i="1"/>
  <c r="Q2198" i="1"/>
  <c r="S2198" i="1"/>
  <c r="D2199" i="1"/>
  <c r="E2199" i="1"/>
  <c r="F2199" i="1"/>
  <c r="G2199" i="1"/>
  <c r="I2199" i="1"/>
  <c r="J2199" i="1"/>
  <c r="K2199" i="1"/>
  <c r="L2199" i="1"/>
  <c r="N2199" i="1" a="1"/>
  <c r="N2199" i="1"/>
  <c r="O2199" i="1"/>
  <c r="P2199" i="1"/>
  <c r="Q2199" i="1"/>
  <c r="S2199" i="1"/>
  <c r="D2200" i="1"/>
  <c r="E2200" i="1"/>
  <c r="F2200" i="1"/>
  <c r="G2200" i="1"/>
  <c r="I2200" i="1"/>
  <c r="J2200" i="1"/>
  <c r="K2200" i="1"/>
  <c r="L2200" i="1"/>
  <c r="N2200" i="1" a="1"/>
  <c r="N2200" i="1"/>
  <c r="O2200" i="1"/>
  <c r="P2200" i="1"/>
  <c r="Q2200" i="1"/>
  <c r="S2200" i="1"/>
  <c r="D2201" i="1"/>
  <c r="E2201" i="1"/>
  <c r="F2201" i="1"/>
  <c r="G2201" i="1"/>
  <c r="I2201" i="1"/>
  <c r="J2201" i="1"/>
  <c r="K2201" i="1"/>
  <c r="L2201" i="1"/>
  <c r="N2201" i="1" a="1"/>
  <c r="N2201" i="1"/>
  <c r="O2201" i="1"/>
  <c r="P2201" i="1"/>
  <c r="Q2201" i="1"/>
  <c r="S2201" i="1"/>
  <c r="D2202" i="1"/>
  <c r="E2202" i="1"/>
  <c r="F2202" i="1"/>
  <c r="G2202" i="1"/>
  <c r="I2202" i="1"/>
  <c r="J2202" i="1"/>
  <c r="K2202" i="1"/>
  <c r="L2202" i="1"/>
  <c r="N2202" i="1" a="1"/>
  <c r="N2202" i="1"/>
  <c r="O2202" i="1"/>
  <c r="P2202" i="1"/>
  <c r="Q2202" i="1"/>
  <c r="S2202" i="1"/>
  <c r="D2203" i="1"/>
  <c r="E2203" i="1"/>
  <c r="F2203" i="1"/>
  <c r="G2203" i="1"/>
  <c r="I2203" i="1"/>
  <c r="J2203" i="1"/>
  <c r="K2203" i="1"/>
  <c r="L2203" i="1"/>
  <c r="N2203" i="1" a="1"/>
  <c r="N2203" i="1"/>
  <c r="O2203" i="1"/>
  <c r="P2203" i="1"/>
  <c r="Q2203" i="1"/>
  <c r="S2203" i="1"/>
  <c r="D2204" i="1"/>
  <c r="E2204" i="1"/>
  <c r="F2204" i="1"/>
  <c r="G2204" i="1"/>
  <c r="I2204" i="1"/>
  <c r="J2204" i="1"/>
  <c r="K2204" i="1"/>
  <c r="L2204" i="1"/>
  <c r="N2204" i="1" a="1"/>
  <c r="N2204" i="1"/>
  <c r="O2204" i="1"/>
  <c r="P2204" i="1"/>
  <c r="Q2204" i="1"/>
  <c r="S2204" i="1"/>
  <c r="D2205" i="1"/>
  <c r="E2205" i="1"/>
  <c r="F2205" i="1"/>
  <c r="G2205" i="1"/>
  <c r="I2205" i="1"/>
  <c r="J2205" i="1"/>
  <c r="K2205" i="1"/>
  <c r="L2205" i="1"/>
  <c r="N2205" i="1" a="1"/>
  <c r="N2205" i="1"/>
  <c r="O2205" i="1"/>
  <c r="P2205" i="1"/>
  <c r="Q2205" i="1"/>
  <c r="S2205" i="1"/>
  <c r="D2206" i="1"/>
  <c r="E2206" i="1"/>
  <c r="F2206" i="1"/>
  <c r="G2206" i="1"/>
  <c r="I2206" i="1"/>
  <c r="J2206" i="1"/>
  <c r="K2206" i="1"/>
  <c r="L2206" i="1"/>
  <c r="N2206" i="1" a="1"/>
  <c r="N2206" i="1"/>
  <c r="O2206" i="1"/>
  <c r="P2206" i="1"/>
  <c r="Q2206" i="1"/>
  <c r="S2206" i="1"/>
  <c r="D2207" i="1"/>
  <c r="E2207" i="1"/>
  <c r="F2207" i="1"/>
  <c r="G2207" i="1"/>
  <c r="I2207" i="1"/>
  <c r="J2207" i="1"/>
  <c r="K2207" i="1"/>
  <c r="L2207" i="1"/>
  <c r="N2207" i="1" a="1"/>
  <c r="N2207" i="1"/>
  <c r="O2207" i="1"/>
  <c r="P2207" i="1"/>
  <c r="Q2207" i="1"/>
  <c r="S2207" i="1"/>
  <c r="D2208" i="1"/>
  <c r="E2208" i="1"/>
  <c r="F2208" i="1"/>
  <c r="G2208" i="1"/>
  <c r="I2208" i="1"/>
  <c r="J2208" i="1"/>
  <c r="K2208" i="1"/>
  <c r="L2208" i="1"/>
  <c r="N2208" i="1" a="1"/>
  <c r="N2208" i="1"/>
  <c r="O2208" i="1"/>
  <c r="P2208" i="1"/>
  <c r="Q2208" i="1"/>
  <c r="S2208" i="1"/>
  <c r="D2209" i="1"/>
  <c r="E2209" i="1"/>
  <c r="F2209" i="1"/>
  <c r="G2209" i="1"/>
  <c r="I2209" i="1"/>
  <c r="J2209" i="1"/>
  <c r="K2209" i="1"/>
  <c r="L2209" i="1"/>
  <c r="N2209" i="1" a="1"/>
  <c r="N2209" i="1"/>
  <c r="O2209" i="1"/>
  <c r="P2209" i="1"/>
  <c r="Q2209" i="1"/>
  <c r="S2209" i="1"/>
  <c r="D2210" i="1"/>
  <c r="E2210" i="1"/>
  <c r="F2210" i="1"/>
  <c r="G2210" i="1"/>
  <c r="I2210" i="1"/>
  <c r="J2210" i="1"/>
  <c r="K2210" i="1"/>
  <c r="L2210" i="1"/>
  <c r="N2210" i="1" a="1"/>
  <c r="N2210" i="1"/>
  <c r="O2210" i="1"/>
  <c r="P2210" i="1"/>
  <c r="Q2210" i="1"/>
  <c r="S2210" i="1"/>
  <c r="D2211" i="1"/>
  <c r="E2211" i="1"/>
  <c r="F2211" i="1"/>
  <c r="G2211" i="1"/>
  <c r="I2211" i="1"/>
  <c r="J2211" i="1"/>
  <c r="K2211" i="1"/>
  <c r="L2211" i="1"/>
  <c r="N2211" i="1" a="1"/>
  <c r="N2211" i="1"/>
  <c r="O2211" i="1"/>
  <c r="P2211" i="1"/>
  <c r="Q2211" i="1"/>
  <c r="S2211" i="1"/>
  <c r="D2212" i="1"/>
  <c r="E2212" i="1"/>
  <c r="F2212" i="1"/>
  <c r="G2212" i="1"/>
  <c r="I2212" i="1"/>
  <c r="J2212" i="1"/>
  <c r="K2212" i="1"/>
  <c r="L2212" i="1"/>
  <c r="N2212" i="1" a="1"/>
  <c r="N2212" i="1"/>
  <c r="O2212" i="1"/>
  <c r="P2212" i="1"/>
  <c r="Q2212" i="1"/>
  <c r="S2212" i="1"/>
  <c r="D2213" i="1"/>
  <c r="E2213" i="1"/>
  <c r="F2213" i="1"/>
  <c r="G2213" i="1"/>
  <c r="I2213" i="1"/>
  <c r="J2213" i="1"/>
  <c r="K2213" i="1"/>
  <c r="L2213" i="1"/>
  <c r="N2213" i="1" a="1"/>
  <c r="N2213" i="1"/>
  <c r="O2213" i="1"/>
  <c r="P2213" i="1"/>
  <c r="Q2213" i="1"/>
  <c r="S2213" i="1"/>
  <c r="D2214" i="1"/>
  <c r="E2214" i="1"/>
  <c r="F2214" i="1"/>
  <c r="G2214" i="1"/>
  <c r="I2214" i="1"/>
  <c r="J2214" i="1"/>
  <c r="K2214" i="1"/>
  <c r="L2214" i="1"/>
  <c r="N2214" i="1" a="1"/>
  <c r="N2214" i="1"/>
  <c r="O2214" i="1"/>
  <c r="P2214" i="1"/>
  <c r="Q2214" i="1"/>
  <c r="S2214" i="1"/>
  <c r="D2215" i="1"/>
  <c r="E2215" i="1"/>
  <c r="F2215" i="1"/>
  <c r="G2215" i="1"/>
  <c r="I2215" i="1"/>
  <c r="J2215" i="1"/>
  <c r="K2215" i="1"/>
  <c r="L2215" i="1"/>
  <c r="N2215" i="1" a="1"/>
  <c r="N2215" i="1"/>
  <c r="O2215" i="1"/>
  <c r="P2215" i="1"/>
  <c r="Q2215" i="1"/>
  <c r="S2215" i="1"/>
  <c r="D2216" i="1"/>
  <c r="E2216" i="1"/>
  <c r="F2216" i="1"/>
  <c r="G2216" i="1"/>
  <c r="I2216" i="1"/>
  <c r="J2216" i="1"/>
  <c r="K2216" i="1"/>
  <c r="L2216" i="1"/>
  <c r="N2216" i="1" a="1"/>
  <c r="N2216" i="1"/>
  <c r="O2216" i="1"/>
  <c r="P2216" i="1"/>
  <c r="Q2216" i="1"/>
  <c r="S2216" i="1"/>
  <c r="D2217" i="1"/>
  <c r="E2217" i="1"/>
  <c r="F2217" i="1"/>
  <c r="G2217" i="1"/>
  <c r="I2217" i="1"/>
  <c r="J2217" i="1"/>
  <c r="K2217" i="1"/>
  <c r="L2217" i="1"/>
  <c r="N2217" i="1" a="1"/>
  <c r="N2217" i="1"/>
  <c r="O2217" i="1"/>
  <c r="P2217" i="1"/>
  <c r="Q2217" i="1"/>
  <c r="S2217" i="1"/>
  <c r="D2218" i="1"/>
  <c r="E2218" i="1"/>
  <c r="F2218" i="1"/>
  <c r="G2218" i="1"/>
  <c r="I2218" i="1"/>
  <c r="J2218" i="1"/>
  <c r="K2218" i="1"/>
  <c r="L2218" i="1"/>
  <c r="N2218" i="1" a="1"/>
  <c r="N2218" i="1"/>
  <c r="O2218" i="1"/>
  <c r="P2218" i="1"/>
  <c r="Q2218" i="1"/>
  <c r="S2218" i="1"/>
  <c r="D2219" i="1"/>
  <c r="E2219" i="1"/>
  <c r="F2219" i="1"/>
  <c r="G2219" i="1"/>
  <c r="I2219" i="1"/>
  <c r="J2219" i="1"/>
  <c r="K2219" i="1"/>
  <c r="L2219" i="1"/>
  <c r="N2219" i="1" a="1"/>
  <c r="N2219" i="1"/>
  <c r="O2219" i="1"/>
  <c r="P2219" i="1"/>
  <c r="Q2219" i="1"/>
  <c r="S2219" i="1"/>
  <c r="D2220" i="1"/>
  <c r="E2220" i="1"/>
  <c r="F2220" i="1"/>
  <c r="G2220" i="1"/>
  <c r="I2220" i="1"/>
  <c r="J2220" i="1"/>
  <c r="K2220" i="1"/>
  <c r="L2220" i="1"/>
  <c r="N2220" i="1" a="1"/>
  <c r="N2220" i="1"/>
  <c r="O2220" i="1"/>
  <c r="P2220" i="1"/>
  <c r="Q2220" i="1"/>
  <c r="S2220" i="1"/>
  <c r="D2221" i="1"/>
  <c r="E2221" i="1"/>
  <c r="F2221" i="1"/>
  <c r="G2221" i="1"/>
  <c r="I2221" i="1"/>
  <c r="J2221" i="1"/>
  <c r="K2221" i="1"/>
  <c r="L2221" i="1"/>
  <c r="N2221" i="1" a="1"/>
  <c r="N2221" i="1"/>
  <c r="O2221" i="1"/>
  <c r="P2221" i="1"/>
  <c r="Q2221" i="1"/>
  <c r="S2221" i="1"/>
  <c r="D2222" i="1"/>
  <c r="E2222" i="1"/>
  <c r="F2222" i="1"/>
  <c r="G2222" i="1"/>
  <c r="I2222" i="1"/>
  <c r="J2222" i="1"/>
  <c r="K2222" i="1"/>
  <c r="L2222" i="1"/>
  <c r="N2222" i="1" a="1"/>
  <c r="N2222" i="1"/>
  <c r="O2222" i="1"/>
  <c r="P2222" i="1"/>
  <c r="Q2222" i="1"/>
  <c r="S2222" i="1"/>
  <c r="D2223" i="1"/>
  <c r="E2223" i="1"/>
  <c r="F2223" i="1"/>
  <c r="G2223" i="1"/>
  <c r="I2223" i="1"/>
  <c r="J2223" i="1"/>
  <c r="K2223" i="1"/>
  <c r="L2223" i="1"/>
  <c r="N2223" i="1" a="1"/>
  <c r="N2223" i="1"/>
  <c r="O2223" i="1"/>
  <c r="P2223" i="1"/>
  <c r="Q2223" i="1"/>
  <c r="S2223" i="1"/>
  <c r="D2224" i="1"/>
  <c r="E2224" i="1"/>
  <c r="F2224" i="1"/>
  <c r="G2224" i="1"/>
  <c r="I2224" i="1"/>
  <c r="J2224" i="1"/>
  <c r="K2224" i="1"/>
  <c r="L2224" i="1"/>
  <c r="N2224" i="1" a="1"/>
  <c r="N2224" i="1"/>
  <c r="O2224" i="1"/>
  <c r="P2224" i="1"/>
  <c r="Q2224" i="1"/>
  <c r="S2224" i="1"/>
  <c r="D2225" i="1"/>
  <c r="E2225" i="1"/>
  <c r="F2225" i="1"/>
  <c r="G2225" i="1"/>
  <c r="I2225" i="1"/>
  <c r="J2225" i="1"/>
  <c r="K2225" i="1"/>
  <c r="L2225" i="1"/>
  <c r="N2225" i="1" a="1"/>
  <c r="N2225" i="1"/>
  <c r="O2225" i="1"/>
  <c r="P2225" i="1"/>
  <c r="Q2225" i="1"/>
  <c r="S2225" i="1"/>
  <c r="D2226" i="1"/>
  <c r="E2226" i="1"/>
  <c r="F2226" i="1"/>
  <c r="G2226" i="1"/>
  <c r="I2226" i="1"/>
  <c r="J2226" i="1"/>
  <c r="K2226" i="1"/>
  <c r="L2226" i="1"/>
  <c r="N2226" i="1" a="1"/>
  <c r="N2226" i="1"/>
  <c r="O2226" i="1"/>
  <c r="P2226" i="1"/>
  <c r="Q2226" i="1"/>
  <c r="S2226" i="1"/>
  <c r="D2227" i="1"/>
  <c r="E2227" i="1"/>
  <c r="F2227" i="1"/>
  <c r="G2227" i="1"/>
  <c r="I2227" i="1"/>
  <c r="J2227" i="1"/>
  <c r="K2227" i="1"/>
  <c r="L2227" i="1"/>
  <c r="N2227" i="1" a="1"/>
  <c r="N2227" i="1"/>
  <c r="O2227" i="1"/>
  <c r="P2227" i="1"/>
  <c r="Q2227" i="1"/>
  <c r="S2227" i="1"/>
  <c r="D2228" i="1"/>
  <c r="E2228" i="1"/>
  <c r="F2228" i="1"/>
  <c r="G2228" i="1"/>
  <c r="I2228" i="1"/>
  <c r="J2228" i="1"/>
  <c r="K2228" i="1"/>
  <c r="L2228" i="1"/>
  <c r="N2228" i="1" a="1"/>
  <c r="N2228" i="1"/>
  <c r="O2228" i="1"/>
  <c r="P2228" i="1"/>
  <c r="Q2228" i="1"/>
  <c r="S2228" i="1"/>
  <c r="D2229" i="1"/>
  <c r="E2229" i="1"/>
  <c r="F2229" i="1"/>
  <c r="G2229" i="1"/>
  <c r="I2229" i="1"/>
  <c r="J2229" i="1"/>
  <c r="K2229" i="1"/>
  <c r="L2229" i="1"/>
  <c r="N2229" i="1" a="1"/>
  <c r="N2229" i="1"/>
  <c r="O2229" i="1"/>
  <c r="P2229" i="1"/>
  <c r="Q2229" i="1"/>
  <c r="S2229" i="1"/>
  <c r="D2230" i="1"/>
  <c r="E2230" i="1"/>
  <c r="F2230" i="1"/>
  <c r="G2230" i="1"/>
  <c r="I2230" i="1"/>
  <c r="J2230" i="1"/>
  <c r="K2230" i="1"/>
  <c r="L2230" i="1"/>
  <c r="N2230" i="1" a="1"/>
  <c r="N2230" i="1"/>
  <c r="O2230" i="1"/>
  <c r="P2230" i="1"/>
  <c r="Q2230" i="1"/>
  <c r="S2230" i="1"/>
  <c r="D2231" i="1"/>
  <c r="E2231" i="1"/>
  <c r="F2231" i="1"/>
  <c r="G2231" i="1"/>
  <c r="I2231" i="1"/>
  <c r="J2231" i="1"/>
  <c r="K2231" i="1"/>
  <c r="L2231" i="1"/>
  <c r="N2231" i="1" a="1"/>
  <c r="N2231" i="1"/>
  <c r="O2231" i="1"/>
  <c r="P2231" i="1"/>
  <c r="Q2231" i="1"/>
  <c r="S2231" i="1"/>
  <c r="D2232" i="1"/>
  <c r="E2232" i="1"/>
  <c r="F2232" i="1"/>
  <c r="G2232" i="1"/>
  <c r="I2232" i="1"/>
  <c r="J2232" i="1"/>
  <c r="K2232" i="1"/>
  <c r="L2232" i="1"/>
  <c r="N2232" i="1" a="1"/>
  <c r="N2232" i="1"/>
  <c r="O2232" i="1"/>
  <c r="P2232" i="1"/>
  <c r="Q2232" i="1"/>
  <c r="S2232" i="1"/>
  <c r="D2233" i="1"/>
  <c r="E2233" i="1"/>
  <c r="F2233" i="1"/>
  <c r="G2233" i="1"/>
  <c r="I2233" i="1"/>
  <c r="J2233" i="1"/>
  <c r="K2233" i="1"/>
  <c r="L2233" i="1"/>
  <c r="N2233" i="1" a="1"/>
  <c r="N2233" i="1"/>
  <c r="O2233" i="1"/>
  <c r="P2233" i="1"/>
  <c r="Q2233" i="1"/>
  <c r="S2233" i="1"/>
  <c r="D2234" i="1"/>
  <c r="E2234" i="1"/>
  <c r="F2234" i="1"/>
  <c r="G2234" i="1"/>
  <c r="I2234" i="1"/>
  <c r="J2234" i="1"/>
  <c r="K2234" i="1"/>
  <c r="L2234" i="1"/>
  <c r="N2234" i="1" a="1"/>
  <c r="N2234" i="1"/>
  <c r="O2234" i="1"/>
  <c r="P2234" i="1"/>
  <c r="Q2234" i="1"/>
  <c r="S2234" i="1"/>
  <c r="D2235" i="1"/>
  <c r="E2235" i="1"/>
  <c r="F2235" i="1"/>
  <c r="G2235" i="1"/>
  <c r="I2235" i="1"/>
  <c r="J2235" i="1"/>
  <c r="K2235" i="1"/>
  <c r="L2235" i="1"/>
  <c r="N2235" i="1" a="1"/>
  <c r="N2235" i="1"/>
  <c r="O2235" i="1"/>
  <c r="P2235" i="1"/>
  <c r="Q2235" i="1"/>
  <c r="S2235" i="1"/>
  <c r="D2236" i="1"/>
  <c r="E2236" i="1"/>
  <c r="F2236" i="1"/>
  <c r="G2236" i="1"/>
  <c r="I2236" i="1"/>
  <c r="J2236" i="1"/>
  <c r="K2236" i="1"/>
  <c r="L2236" i="1"/>
  <c r="N2236" i="1" a="1"/>
  <c r="N2236" i="1"/>
  <c r="O2236" i="1"/>
  <c r="P2236" i="1"/>
  <c r="Q2236" i="1"/>
  <c r="S2236" i="1"/>
  <c r="D2237" i="1"/>
  <c r="E2237" i="1"/>
  <c r="F2237" i="1"/>
  <c r="G2237" i="1"/>
  <c r="I2237" i="1"/>
  <c r="J2237" i="1"/>
  <c r="K2237" i="1"/>
  <c r="L2237" i="1"/>
  <c r="N2237" i="1" a="1"/>
  <c r="N2237" i="1"/>
  <c r="O2237" i="1"/>
  <c r="P2237" i="1"/>
  <c r="Q2237" i="1"/>
  <c r="S2237" i="1"/>
  <c r="D2238" i="1"/>
  <c r="E2238" i="1"/>
  <c r="F2238" i="1"/>
  <c r="G2238" i="1"/>
  <c r="I2238" i="1"/>
  <c r="J2238" i="1"/>
  <c r="K2238" i="1"/>
  <c r="L2238" i="1"/>
  <c r="N2238" i="1" a="1"/>
  <c r="N2238" i="1"/>
  <c r="O2238" i="1"/>
  <c r="P2238" i="1"/>
  <c r="Q2238" i="1"/>
  <c r="S2238" i="1"/>
  <c r="D2239" i="1"/>
  <c r="E2239" i="1"/>
  <c r="F2239" i="1"/>
  <c r="G2239" i="1"/>
  <c r="I2239" i="1"/>
  <c r="J2239" i="1"/>
  <c r="K2239" i="1"/>
  <c r="L2239" i="1"/>
  <c r="N2239" i="1" a="1"/>
  <c r="N2239" i="1"/>
  <c r="O2239" i="1"/>
  <c r="P2239" i="1"/>
  <c r="Q2239" i="1"/>
  <c r="S2239" i="1"/>
  <c r="D2240" i="1"/>
  <c r="E2240" i="1"/>
  <c r="F2240" i="1"/>
  <c r="G2240" i="1"/>
  <c r="I2240" i="1"/>
  <c r="J2240" i="1"/>
  <c r="K2240" i="1"/>
  <c r="L2240" i="1"/>
  <c r="N2240" i="1" a="1"/>
  <c r="N2240" i="1"/>
  <c r="O2240" i="1"/>
  <c r="P2240" i="1"/>
  <c r="Q2240" i="1"/>
  <c r="S2240" i="1"/>
  <c r="D2241" i="1"/>
  <c r="E2241" i="1"/>
  <c r="F2241" i="1"/>
  <c r="G2241" i="1"/>
  <c r="I2241" i="1"/>
  <c r="J2241" i="1"/>
  <c r="K2241" i="1"/>
  <c r="L2241" i="1"/>
  <c r="N2241" i="1" a="1"/>
  <c r="N2241" i="1"/>
  <c r="O2241" i="1"/>
  <c r="P2241" i="1"/>
  <c r="Q2241" i="1"/>
  <c r="S2241" i="1"/>
  <c r="D2242" i="1"/>
  <c r="E2242" i="1"/>
  <c r="F2242" i="1"/>
  <c r="G2242" i="1"/>
  <c r="I2242" i="1"/>
  <c r="J2242" i="1"/>
  <c r="K2242" i="1"/>
  <c r="L2242" i="1"/>
  <c r="N2242" i="1" a="1"/>
  <c r="N2242" i="1"/>
  <c r="O2242" i="1"/>
  <c r="P2242" i="1"/>
  <c r="Q2242" i="1"/>
  <c r="S2242" i="1"/>
  <c r="D2243" i="1"/>
  <c r="E2243" i="1"/>
  <c r="F2243" i="1"/>
  <c r="G2243" i="1"/>
  <c r="I2243" i="1"/>
  <c r="J2243" i="1"/>
  <c r="K2243" i="1"/>
  <c r="L2243" i="1"/>
  <c r="N2243" i="1" a="1"/>
  <c r="N2243" i="1"/>
  <c r="O2243" i="1"/>
  <c r="P2243" i="1"/>
  <c r="Q2243" i="1"/>
  <c r="S2243" i="1"/>
  <c r="D2244" i="1"/>
  <c r="E2244" i="1"/>
  <c r="F2244" i="1"/>
  <c r="G2244" i="1"/>
  <c r="I2244" i="1"/>
  <c r="J2244" i="1"/>
  <c r="K2244" i="1"/>
  <c r="L2244" i="1"/>
  <c r="N2244" i="1" a="1"/>
  <c r="N2244" i="1"/>
  <c r="O2244" i="1"/>
  <c r="P2244" i="1"/>
  <c r="Q2244" i="1"/>
  <c r="S2244" i="1"/>
  <c r="D2245" i="1"/>
  <c r="E2245" i="1"/>
  <c r="F2245" i="1"/>
  <c r="G2245" i="1"/>
  <c r="I2245" i="1"/>
  <c r="J2245" i="1"/>
  <c r="K2245" i="1"/>
  <c r="L2245" i="1"/>
  <c r="N2245" i="1" a="1"/>
  <c r="N2245" i="1"/>
  <c r="O2245" i="1"/>
  <c r="P2245" i="1"/>
  <c r="Q2245" i="1"/>
  <c r="S2245" i="1"/>
  <c r="D2246" i="1"/>
  <c r="E2246" i="1"/>
  <c r="F2246" i="1"/>
  <c r="G2246" i="1"/>
  <c r="I2246" i="1"/>
  <c r="J2246" i="1"/>
  <c r="K2246" i="1"/>
  <c r="L2246" i="1"/>
  <c r="N2246" i="1" a="1"/>
  <c r="N2246" i="1"/>
  <c r="O2246" i="1"/>
  <c r="P2246" i="1"/>
  <c r="Q2246" i="1"/>
  <c r="S2246" i="1"/>
  <c r="D2247" i="1"/>
  <c r="E2247" i="1"/>
  <c r="F2247" i="1"/>
  <c r="G2247" i="1"/>
  <c r="I2247" i="1"/>
  <c r="J2247" i="1"/>
  <c r="K2247" i="1"/>
  <c r="L2247" i="1"/>
  <c r="N2247" i="1" a="1"/>
  <c r="N2247" i="1"/>
  <c r="O2247" i="1"/>
  <c r="P2247" i="1"/>
  <c r="Q2247" i="1"/>
  <c r="S2247" i="1"/>
  <c r="D2248" i="1"/>
  <c r="E2248" i="1"/>
  <c r="F2248" i="1"/>
  <c r="G2248" i="1"/>
  <c r="I2248" i="1"/>
  <c r="J2248" i="1"/>
  <c r="K2248" i="1"/>
  <c r="L2248" i="1"/>
  <c r="N2248" i="1" a="1"/>
  <c r="N2248" i="1"/>
  <c r="O2248" i="1"/>
  <c r="P2248" i="1"/>
  <c r="Q2248" i="1"/>
  <c r="S2248" i="1"/>
  <c r="D2249" i="1"/>
  <c r="E2249" i="1"/>
  <c r="F2249" i="1"/>
  <c r="G2249" i="1"/>
  <c r="I2249" i="1"/>
  <c r="J2249" i="1"/>
  <c r="K2249" i="1"/>
  <c r="L2249" i="1"/>
  <c r="N2249" i="1" a="1"/>
  <c r="N2249" i="1"/>
  <c r="O2249" i="1"/>
  <c r="P2249" i="1"/>
  <c r="Q2249" i="1"/>
  <c r="S2249" i="1"/>
  <c r="D2250" i="1"/>
  <c r="E2250" i="1"/>
  <c r="F2250" i="1"/>
  <c r="G2250" i="1"/>
  <c r="I2250" i="1"/>
  <c r="J2250" i="1"/>
  <c r="K2250" i="1"/>
  <c r="L2250" i="1"/>
  <c r="N2250" i="1" a="1"/>
  <c r="N2250" i="1"/>
  <c r="O2250" i="1"/>
  <c r="P2250" i="1"/>
  <c r="Q2250" i="1"/>
  <c r="S2250" i="1"/>
  <c r="D2251" i="1"/>
  <c r="E2251" i="1"/>
  <c r="F2251" i="1"/>
  <c r="G2251" i="1"/>
  <c r="I2251" i="1"/>
  <c r="J2251" i="1"/>
  <c r="K2251" i="1"/>
  <c r="L2251" i="1"/>
  <c r="N2251" i="1" a="1"/>
  <c r="N2251" i="1"/>
  <c r="O2251" i="1"/>
  <c r="P2251" i="1"/>
  <c r="Q2251" i="1"/>
  <c r="S2251" i="1"/>
  <c r="D2252" i="1"/>
  <c r="E2252" i="1"/>
  <c r="F2252" i="1"/>
  <c r="G2252" i="1"/>
  <c r="I2252" i="1"/>
  <c r="J2252" i="1"/>
  <c r="K2252" i="1"/>
  <c r="L2252" i="1"/>
  <c r="N2252" i="1" a="1"/>
  <c r="N2252" i="1"/>
  <c r="O2252" i="1"/>
  <c r="P2252" i="1"/>
  <c r="Q2252" i="1"/>
  <c r="S2252" i="1"/>
  <c r="D2253" i="1"/>
  <c r="E2253" i="1"/>
  <c r="F2253" i="1"/>
  <c r="G2253" i="1"/>
  <c r="I2253" i="1"/>
  <c r="J2253" i="1"/>
  <c r="K2253" i="1"/>
  <c r="L2253" i="1"/>
  <c r="N2253" i="1" a="1"/>
  <c r="N2253" i="1"/>
  <c r="O2253" i="1"/>
  <c r="P2253" i="1"/>
  <c r="Q2253" i="1"/>
  <c r="S2253" i="1"/>
  <c r="D2254" i="1"/>
  <c r="E2254" i="1"/>
  <c r="F2254" i="1"/>
  <c r="G2254" i="1"/>
  <c r="I2254" i="1"/>
  <c r="J2254" i="1"/>
  <c r="K2254" i="1"/>
  <c r="L2254" i="1"/>
  <c r="N2254" i="1" a="1"/>
  <c r="N2254" i="1"/>
  <c r="O2254" i="1"/>
  <c r="P2254" i="1"/>
  <c r="Q2254" i="1"/>
  <c r="S2254" i="1"/>
  <c r="D2255" i="1"/>
  <c r="E2255" i="1"/>
  <c r="F2255" i="1"/>
  <c r="G2255" i="1"/>
  <c r="I2255" i="1"/>
  <c r="J2255" i="1"/>
  <c r="K2255" i="1"/>
  <c r="L2255" i="1"/>
  <c r="N2255" i="1" a="1"/>
  <c r="N2255" i="1"/>
  <c r="O2255" i="1"/>
  <c r="P2255" i="1"/>
  <c r="Q2255" i="1"/>
  <c r="S2255" i="1"/>
  <c r="D2256" i="1"/>
  <c r="E2256" i="1"/>
  <c r="F2256" i="1"/>
  <c r="G2256" i="1"/>
  <c r="I2256" i="1"/>
  <c r="J2256" i="1"/>
  <c r="K2256" i="1"/>
  <c r="L2256" i="1"/>
  <c r="N2256" i="1" a="1"/>
  <c r="N2256" i="1"/>
  <c r="O2256" i="1"/>
  <c r="P2256" i="1"/>
  <c r="Q2256" i="1"/>
  <c r="S2256" i="1"/>
  <c r="D2257" i="1"/>
  <c r="E2257" i="1"/>
  <c r="F2257" i="1"/>
  <c r="G2257" i="1"/>
  <c r="I2257" i="1"/>
  <c r="J2257" i="1"/>
  <c r="K2257" i="1"/>
  <c r="L2257" i="1"/>
  <c r="N2257" i="1" a="1"/>
  <c r="N2257" i="1"/>
  <c r="O2257" i="1"/>
  <c r="P2257" i="1"/>
  <c r="Q2257" i="1"/>
  <c r="S2257" i="1"/>
  <c r="D2258" i="1"/>
  <c r="E2258" i="1"/>
  <c r="F2258" i="1"/>
  <c r="G2258" i="1"/>
  <c r="I2258" i="1"/>
  <c r="J2258" i="1"/>
  <c r="K2258" i="1"/>
  <c r="L2258" i="1"/>
  <c r="N2258" i="1" a="1"/>
  <c r="N2258" i="1"/>
  <c r="O2258" i="1"/>
  <c r="P2258" i="1"/>
  <c r="Q2258" i="1"/>
  <c r="S2258" i="1"/>
  <c r="D2259" i="1"/>
  <c r="E2259" i="1"/>
  <c r="F2259" i="1"/>
  <c r="G2259" i="1"/>
  <c r="I2259" i="1"/>
  <c r="J2259" i="1"/>
  <c r="K2259" i="1"/>
  <c r="L2259" i="1"/>
  <c r="N2259" i="1" a="1"/>
  <c r="N2259" i="1"/>
  <c r="O2259" i="1"/>
  <c r="P2259" i="1"/>
  <c r="Q2259" i="1"/>
  <c r="S2259" i="1"/>
  <c r="D2260" i="1"/>
  <c r="E2260" i="1"/>
  <c r="F2260" i="1"/>
  <c r="G2260" i="1"/>
  <c r="I2260" i="1"/>
  <c r="J2260" i="1"/>
  <c r="K2260" i="1"/>
  <c r="L2260" i="1"/>
  <c r="N2260" i="1" a="1"/>
  <c r="N2260" i="1"/>
  <c r="O2260" i="1"/>
  <c r="P2260" i="1"/>
  <c r="Q2260" i="1"/>
  <c r="S2260" i="1"/>
  <c r="D2261" i="1"/>
  <c r="E2261" i="1"/>
  <c r="F2261" i="1"/>
  <c r="G2261" i="1"/>
  <c r="I2261" i="1"/>
  <c r="J2261" i="1"/>
  <c r="K2261" i="1"/>
  <c r="L2261" i="1"/>
  <c r="N2261" i="1" a="1"/>
  <c r="N2261" i="1"/>
  <c r="O2261" i="1"/>
  <c r="P2261" i="1"/>
  <c r="Q2261" i="1"/>
  <c r="S2261" i="1"/>
  <c r="D2262" i="1"/>
  <c r="E2262" i="1"/>
  <c r="F2262" i="1"/>
  <c r="G2262" i="1"/>
  <c r="I2262" i="1"/>
  <c r="J2262" i="1"/>
  <c r="K2262" i="1"/>
  <c r="L2262" i="1"/>
  <c r="N2262" i="1" a="1"/>
  <c r="N2262" i="1"/>
  <c r="O2262" i="1"/>
  <c r="P2262" i="1"/>
  <c r="Q2262" i="1"/>
  <c r="S2262" i="1"/>
  <c r="D2263" i="1"/>
  <c r="E2263" i="1"/>
  <c r="F2263" i="1"/>
  <c r="G2263" i="1"/>
  <c r="I2263" i="1"/>
  <c r="J2263" i="1"/>
  <c r="K2263" i="1"/>
  <c r="L2263" i="1"/>
  <c r="N2263" i="1" a="1"/>
  <c r="N2263" i="1"/>
  <c r="O2263" i="1"/>
  <c r="P2263" i="1"/>
  <c r="Q2263" i="1"/>
  <c r="S2263" i="1"/>
  <c r="D2264" i="1"/>
  <c r="E2264" i="1"/>
  <c r="F2264" i="1"/>
  <c r="G2264" i="1"/>
  <c r="I2264" i="1"/>
  <c r="J2264" i="1"/>
  <c r="K2264" i="1"/>
  <c r="L2264" i="1"/>
  <c r="N2264" i="1" a="1"/>
  <c r="N2264" i="1"/>
  <c r="O2264" i="1"/>
  <c r="P2264" i="1"/>
  <c r="Q2264" i="1"/>
  <c r="S2264" i="1"/>
  <c r="D2265" i="1"/>
  <c r="E2265" i="1"/>
  <c r="F2265" i="1"/>
  <c r="G2265" i="1"/>
  <c r="I2265" i="1"/>
  <c r="J2265" i="1"/>
  <c r="K2265" i="1"/>
  <c r="L2265" i="1"/>
  <c r="N2265" i="1" a="1"/>
  <c r="N2265" i="1"/>
  <c r="O2265" i="1"/>
  <c r="P2265" i="1"/>
  <c r="Q2265" i="1"/>
  <c r="S2265" i="1"/>
  <c r="D2266" i="1"/>
  <c r="E2266" i="1"/>
  <c r="F2266" i="1"/>
  <c r="G2266" i="1"/>
  <c r="I2266" i="1"/>
  <c r="J2266" i="1"/>
  <c r="K2266" i="1"/>
  <c r="L2266" i="1"/>
  <c r="N2266" i="1" a="1"/>
  <c r="N2266" i="1"/>
  <c r="O2266" i="1"/>
  <c r="P2266" i="1"/>
  <c r="Q2266" i="1"/>
  <c r="S2266" i="1"/>
  <c r="D2267" i="1"/>
  <c r="E2267" i="1"/>
  <c r="F2267" i="1"/>
  <c r="G2267" i="1"/>
  <c r="I2267" i="1"/>
  <c r="J2267" i="1"/>
  <c r="K2267" i="1"/>
  <c r="L2267" i="1"/>
  <c r="N2267" i="1" a="1"/>
  <c r="N2267" i="1"/>
  <c r="O2267" i="1"/>
  <c r="P2267" i="1"/>
  <c r="Q2267" i="1"/>
  <c r="S2267" i="1"/>
  <c r="D2268" i="1"/>
  <c r="E2268" i="1"/>
  <c r="F2268" i="1"/>
  <c r="G2268" i="1"/>
  <c r="I2268" i="1"/>
  <c r="J2268" i="1"/>
  <c r="K2268" i="1"/>
  <c r="L2268" i="1"/>
  <c r="N2268" i="1" a="1"/>
  <c r="N2268" i="1"/>
  <c r="O2268" i="1"/>
  <c r="P2268" i="1"/>
  <c r="Q2268" i="1"/>
  <c r="S2268" i="1"/>
  <c r="D2269" i="1"/>
  <c r="E2269" i="1"/>
  <c r="F2269" i="1"/>
  <c r="G2269" i="1"/>
  <c r="I2269" i="1"/>
  <c r="J2269" i="1"/>
  <c r="K2269" i="1"/>
  <c r="L2269" i="1"/>
  <c r="N2269" i="1" a="1"/>
  <c r="N2269" i="1"/>
  <c r="O2269" i="1"/>
  <c r="P2269" i="1"/>
  <c r="Q2269" i="1"/>
  <c r="S2269" i="1"/>
  <c r="D2270" i="1"/>
  <c r="E2270" i="1"/>
  <c r="F2270" i="1"/>
  <c r="G2270" i="1"/>
  <c r="I2270" i="1"/>
  <c r="J2270" i="1"/>
  <c r="K2270" i="1"/>
  <c r="L2270" i="1"/>
  <c r="N2270" i="1" a="1"/>
  <c r="N2270" i="1"/>
  <c r="O2270" i="1"/>
  <c r="P2270" i="1"/>
  <c r="Q2270" i="1"/>
  <c r="S2270" i="1"/>
  <c r="D2271" i="1"/>
  <c r="E2271" i="1"/>
  <c r="F2271" i="1"/>
  <c r="G2271" i="1"/>
  <c r="I2271" i="1"/>
  <c r="J2271" i="1"/>
  <c r="K2271" i="1"/>
  <c r="L2271" i="1"/>
  <c r="N2271" i="1" a="1"/>
  <c r="N2271" i="1"/>
  <c r="O2271" i="1"/>
  <c r="P2271" i="1"/>
  <c r="Q2271" i="1"/>
  <c r="S2271" i="1"/>
  <c r="D2272" i="1"/>
  <c r="E2272" i="1"/>
  <c r="F2272" i="1"/>
  <c r="G2272" i="1"/>
  <c r="I2272" i="1"/>
  <c r="J2272" i="1"/>
  <c r="K2272" i="1"/>
  <c r="L2272" i="1"/>
  <c r="N2272" i="1" a="1"/>
  <c r="N2272" i="1"/>
  <c r="O2272" i="1"/>
  <c r="P2272" i="1"/>
  <c r="Q2272" i="1"/>
  <c r="S2272" i="1"/>
  <c r="D2273" i="1"/>
  <c r="E2273" i="1"/>
  <c r="F2273" i="1"/>
  <c r="G2273" i="1"/>
  <c r="I2273" i="1"/>
  <c r="J2273" i="1"/>
  <c r="K2273" i="1"/>
  <c r="L2273" i="1"/>
  <c r="N2273" i="1" a="1"/>
  <c r="N2273" i="1"/>
  <c r="O2273" i="1"/>
  <c r="P2273" i="1"/>
  <c r="Q2273" i="1"/>
  <c r="S2273" i="1"/>
  <c r="D2274" i="1"/>
  <c r="E2274" i="1"/>
  <c r="F2274" i="1"/>
  <c r="G2274" i="1"/>
  <c r="I2274" i="1"/>
  <c r="J2274" i="1"/>
  <c r="K2274" i="1"/>
  <c r="L2274" i="1"/>
  <c r="N2274" i="1" a="1"/>
  <c r="N2274" i="1"/>
  <c r="O2274" i="1"/>
  <c r="P2274" i="1"/>
  <c r="Q2274" i="1"/>
  <c r="S2274" i="1"/>
  <c r="D2275" i="1"/>
  <c r="E2275" i="1"/>
  <c r="F2275" i="1"/>
  <c r="G2275" i="1"/>
  <c r="I2275" i="1"/>
  <c r="J2275" i="1"/>
  <c r="K2275" i="1"/>
  <c r="L2275" i="1"/>
  <c r="N2275" i="1" a="1"/>
  <c r="N2275" i="1"/>
  <c r="O2275" i="1"/>
  <c r="P2275" i="1"/>
  <c r="Q2275" i="1"/>
  <c r="S2275" i="1"/>
  <c r="D2276" i="1"/>
  <c r="E2276" i="1"/>
  <c r="F2276" i="1"/>
  <c r="G2276" i="1"/>
  <c r="I2276" i="1"/>
  <c r="J2276" i="1"/>
  <c r="K2276" i="1"/>
  <c r="L2276" i="1"/>
  <c r="N2276" i="1" a="1"/>
  <c r="N2276" i="1"/>
  <c r="O2276" i="1"/>
  <c r="P2276" i="1"/>
  <c r="Q2276" i="1"/>
  <c r="S2276" i="1"/>
  <c r="D2277" i="1"/>
  <c r="E2277" i="1"/>
  <c r="F2277" i="1"/>
  <c r="G2277" i="1"/>
  <c r="I2277" i="1"/>
  <c r="J2277" i="1"/>
  <c r="K2277" i="1"/>
  <c r="L2277" i="1"/>
  <c r="N2277" i="1" a="1"/>
  <c r="N2277" i="1"/>
  <c r="O2277" i="1"/>
  <c r="P2277" i="1"/>
  <c r="Q2277" i="1"/>
  <c r="S2277" i="1"/>
  <c r="D2278" i="1"/>
  <c r="E2278" i="1"/>
  <c r="F2278" i="1"/>
  <c r="G2278" i="1"/>
  <c r="I2278" i="1"/>
  <c r="J2278" i="1"/>
  <c r="K2278" i="1"/>
  <c r="L2278" i="1"/>
  <c r="N2278" i="1" a="1"/>
  <c r="N2278" i="1"/>
  <c r="O2278" i="1"/>
  <c r="P2278" i="1"/>
  <c r="Q2278" i="1"/>
  <c r="S2278" i="1"/>
  <c r="D2279" i="1"/>
  <c r="E2279" i="1"/>
  <c r="F2279" i="1"/>
  <c r="G2279" i="1"/>
  <c r="I2279" i="1"/>
  <c r="J2279" i="1"/>
  <c r="K2279" i="1"/>
  <c r="L2279" i="1"/>
  <c r="N2279" i="1" a="1"/>
  <c r="N2279" i="1"/>
  <c r="O2279" i="1"/>
  <c r="P2279" i="1"/>
  <c r="Q2279" i="1"/>
  <c r="S2279" i="1"/>
  <c r="D2280" i="1"/>
  <c r="E2280" i="1"/>
  <c r="F2280" i="1"/>
  <c r="G2280" i="1"/>
  <c r="I2280" i="1"/>
  <c r="J2280" i="1"/>
  <c r="K2280" i="1"/>
  <c r="L2280" i="1"/>
  <c r="N2280" i="1" a="1"/>
  <c r="N2280" i="1"/>
  <c r="O2280" i="1"/>
  <c r="P2280" i="1"/>
  <c r="Q2280" i="1"/>
  <c r="S2280" i="1"/>
  <c r="D2281" i="1"/>
  <c r="E2281" i="1"/>
  <c r="F2281" i="1"/>
  <c r="G2281" i="1"/>
  <c r="I2281" i="1"/>
  <c r="J2281" i="1"/>
  <c r="K2281" i="1"/>
  <c r="L2281" i="1"/>
  <c r="N2281" i="1" a="1"/>
  <c r="N2281" i="1"/>
  <c r="O2281" i="1"/>
  <c r="P2281" i="1"/>
  <c r="Q2281" i="1"/>
  <c r="S2281" i="1"/>
  <c r="D2282" i="1"/>
  <c r="E2282" i="1"/>
  <c r="F2282" i="1"/>
  <c r="G2282" i="1"/>
  <c r="I2282" i="1"/>
  <c r="J2282" i="1"/>
  <c r="K2282" i="1"/>
  <c r="L2282" i="1"/>
  <c r="N2282" i="1" a="1"/>
  <c r="N2282" i="1"/>
  <c r="O2282" i="1"/>
  <c r="P2282" i="1"/>
  <c r="Q2282" i="1"/>
  <c r="S2282" i="1"/>
  <c r="D2283" i="1"/>
  <c r="E2283" i="1"/>
  <c r="F2283" i="1"/>
  <c r="G2283" i="1"/>
  <c r="I2283" i="1"/>
  <c r="J2283" i="1"/>
  <c r="K2283" i="1"/>
  <c r="L2283" i="1"/>
  <c r="N2283" i="1" a="1"/>
  <c r="N2283" i="1"/>
  <c r="O2283" i="1"/>
  <c r="P2283" i="1"/>
  <c r="Q2283" i="1"/>
  <c r="S2283" i="1"/>
  <c r="D2284" i="1"/>
  <c r="E2284" i="1"/>
  <c r="F2284" i="1"/>
  <c r="G2284" i="1"/>
  <c r="I2284" i="1"/>
  <c r="J2284" i="1"/>
  <c r="K2284" i="1"/>
  <c r="L2284" i="1"/>
  <c r="N2284" i="1" a="1"/>
  <c r="N2284" i="1"/>
  <c r="O2284" i="1"/>
  <c r="P2284" i="1"/>
  <c r="Q2284" i="1"/>
  <c r="S2284" i="1"/>
  <c r="D2285" i="1"/>
  <c r="E2285" i="1"/>
  <c r="F2285" i="1"/>
  <c r="G2285" i="1"/>
  <c r="I2285" i="1"/>
  <c r="J2285" i="1"/>
  <c r="K2285" i="1"/>
  <c r="L2285" i="1"/>
  <c r="N2285" i="1" a="1"/>
  <c r="N2285" i="1"/>
  <c r="O2285" i="1"/>
  <c r="P2285" i="1"/>
  <c r="Q2285" i="1"/>
  <c r="S2285" i="1"/>
  <c r="D2286" i="1"/>
  <c r="E2286" i="1"/>
  <c r="F2286" i="1"/>
  <c r="G2286" i="1"/>
  <c r="I2286" i="1"/>
  <c r="J2286" i="1"/>
  <c r="K2286" i="1"/>
  <c r="L2286" i="1"/>
  <c r="N2286" i="1" a="1"/>
  <c r="N2286" i="1"/>
  <c r="O2286" i="1"/>
  <c r="P2286" i="1"/>
  <c r="Q2286" i="1"/>
  <c r="S2286" i="1"/>
  <c r="D2287" i="1"/>
  <c r="E2287" i="1"/>
  <c r="F2287" i="1"/>
  <c r="G2287" i="1"/>
  <c r="I2287" i="1"/>
  <c r="J2287" i="1"/>
  <c r="K2287" i="1"/>
  <c r="L2287" i="1"/>
  <c r="N2287" i="1" a="1"/>
  <c r="N2287" i="1"/>
  <c r="O2287" i="1"/>
  <c r="P2287" i="1"/>
  <c r="Q2287" i="1"/>
  <c r="S2287" i="1"/>
  <c r="D2288" i="1"/>
  <c r="E2288" i="1"/>
  <c r="F2288" i="1"/>
  <c r="G2288" i="1"/>
  <c r="I2288" i="1"/>
  <c r="J2288" i="1"/>
  <c r="K2288" i="1"/>
  <c r="L2288" i="1"/>
  <c r="N2288" i="1" a="1"/>
  <c r="N2288" i="1"/>
  <c r="O2288" i="1"/>
  <c r="P2288" i="1"/>
  <c r="Q2288" i="1"/>
  <c r="S2288" i="1"/>
  <c r="D2289" i="1"/>
  <c r="E2289" i="1"/>
  <c r="F2289" i="1"/>
  <c r="G2289" i="1"/>
  <c r="I2289" i="1"/>
  <c r="J2289" i="1"/>
  <c r="K2289" i="1"/>
  <c r="L2289" i="1"/>
  <c r="N2289" i="1" a="1"/>
  <c r="N2289" i="1"/>
  <c r="O2289" i="1"/>
  <c r="P2289" i="1"/>
  <c r="Q2289" i="1"/>
  <c r="S2289" i="1"/>
  <c r="D2290" i="1"/>
  <c r="E2290" i="1"/>
  <c r="F2290" i="1"/>
  <c r="G2290" i="1"/>
  <c r="I2290" i="1"/>
  <c r="J2290" i="1"/>
  <c r="K2290" i="1"/>
  <c r="L2290" i="1"/>
  <c r="N2290" i="1" a="1"/>
  <c r="N2290" i="1"/>
  <c r="O2290" i="1"/>
  <c r="P2290" i="1"/>
  <c r="Q2290" i="1"/>
  <c r="S2290" i="1"/>
  <c r="D2291" i="1"/>
  <c r="E2291" i="1"/>
  <c r="F2291" i="1"/>
  <c r="G2291" i="1"/>
  <c r="I2291" i="1"/>
  <c r="J2291" i="1"/>
  <c r="K2291" i="1"/>
  <c r="L2291" i="1"/>
  <c r="N2291" i="1" a="1"/>
  <c r="N2291" i="1"/>
  <c r="O2291" i="1"/>
  <c r="P2291" i="1"/>
  <c r="Q2291" i="1"/>
  <c r="S2291" i="1"/>
  <c r="D2292" i="1"/>
  <c r="E2292" i="1"/>
  <c r="F2292" i="1"/>
  <c r="G2292" i="1"/>
  <c r="I2292" i="1"/>
  <c r="J2292" i="1"/>
  <c r="K2292" i="1"/>
  <c r="L2292" i="1"/>
  <c r="N2292" i="1" a="1"/>
  <c r="N2292" i="1"/>
  <c r="O2292" i="1"/>
  <c r="P2292" i="1"/>
  <c r="Q2292" i="1"/>
  <c r="S2292" i="1"/>
  <c r="D2293" i="1"/>
  <c r="E2293" i="1"/>
  <c r="F2293" i="1"/>
  <c r="G2293" i="1"/>
  <c r="I2293" i="1"/>
  <c r="J2293" i="1"/>
  <c r="K2293" i="1"/>
  <c r="L2293" i="1"/>
  <c r="N2293" i="1" a="1"/>
  <c r="N2293" i="1"/>
  <c r="O2293" i="1"/>
  <c r="P2293" i="1"/>
  <c r="Q2293" i="1"/>
  <c r="S2293" i="1"/>
  <c r="D2294" i="1"/>
  <c r="E2294" i="1"/>
  <c r="F2294" i="1"/>
  <c r="G2294" i="1"/>
  <c r="I2294" i="1"/>
  <c r="J2294" i="1"/>
  <c r="K2294" i="1"/>
  <c r="L2294" i="1"/>
  <c r="N2294" i="1" a="1"/>
  <c r="N2294" i="1"/>
  <c r="O2294" i="1"/>
  <c r="P2294" i="1"/>
  <c r="Q2294" i="1"/>
  <c r="S2294" i="1"/>
  <c r="D2295" i="1"/>
  <c r="E2295" i="1"/>
  <c r="F2295" i="1"/>
  <c r="G2295" i="1"/>
  <c r="I2295" i="1"/>
  <c r="J2295" i="1"/>
  <c r="K2295" i="1"/>
  <c r="L2295" i="1"/>
  <c r="N2295" i="1" a="1"/>
  <c r="N2295" i="1"/>
  <c r="O2295" i="1"/>
  <c r="P2295" i="1"/>
  <c r="Q2295" i="1"/>
  <c r="S2295" i="1"/>
  <c r="D2296" i="1"/>
  <c r="E2296" i="1"/>
  <c r="F2296" i="1"/>
  <c r="G2296" i="1"/>
  <c r="I2296" i="1"/>
  <c r="J2296" i="1"/>
  <c r="K2296" i="1"/>
  <c r="L2296" i="1"/>
  <c r="N2296" i="1" a="1"/>
  <c r="N2296" i="1"/>
  <c r="O2296" i="1"/>
  <c r="P2296" i="1"/>
  <c r="Q2296" i="1"/>
  <c r="S2296" i="1"/>
  <c r="D2297" i="1"/>
  <c r="E2297" i="1"/>
  <c r="F2297" i="1"/>
  <c r="G2297" i="1"/>
  <c r="I2297" i="1"/>
  <c r="J2297" i="1"/>
  <c r="K2297" i="1"/>
  <c r="L2297" i="1"/>
  <c r="N2297" i="1" a="1"/>
  <c r="N2297" i="1"/>
  <c r="O2297" i="1"/>
  <c r="P2297" i="1"/>
  <c r="Q2297" i="1"/>
  <c r="S2297" i="1"/>
  <c r="D2298" i="1"/>
  <c r="E2298" i="1"/>
  <c r="F2298" i="1"/>
  <c r="G2298" i="1"/>
  <c r="I2298" i="1"/>
  <c r="J2298" i="1"/>
  <c r="K2298" i="1"/>
  <c r="L2298" i="1"/>
  <c r="N2298" i="1" a="1"/>
  <c r="N2298" i="1"/>
  <c r="O2298" i="1"/>
  <c r="P2298" i="1"/>
  <c r="Q2298" i="1"/>
  <c r="S2298" i="1"/>
  <c r="D2299" i="1"/>
  <c r="E2299" i="1"/>
  <c r="F2299" i="1"/>
  <c r="G2299" i="1"/>
  <c r="I2299" i="1"/>
  <c r="J2299" i="1"/>
  <c r="K2299" i="1"/>
  <c r="L2299" i="1"/>
  <c r="N2299" i="1" a="1"/>
  <c r="N2299" i="1"/>
  <c r="O2299" i="1"/>
  <c r="P2299" i="1"/>
  <c r="Q2299" i="1"/>
  <c r="S2299" i="1"/>
  <c r="D2300" i="1"/>
  <c r="E2300" i="1"/>
  <c r="F2300" i="1"/>
  <c r="G2300" i="1"/>
  <c r="I2300" i="1"/>
  <c r="J2300" i="1"/>
  <c r="K2300" i="1"/>
  <c r="L2300" i="1"/>
  <c r="N2300" i="1" a="1"/>
  <c r="N2300" i="1"/>
  <c r="O2300" i="1"/>
  <c r="P2300" i="1"/>
  <c r="Q2300" i="1"/>
  <c r="S2300" i="1"/>
  <c r="D2301" i="1"/>
  <c r="E2301" i="1"/>
  <c r="F2301" i="1"/>
  <c r="G2301" i="1"/>
  <c r="I2301" i="1"/>
  <c r="J2301" i="1"/>
  <c r="K2301" i="1"/>
  <c r="L2301" i="1"/>
  <c r="N2301" i="1" a="1"/>
  <c r="N2301" i="1"/>
  <c r="O2301" i="1"/>
  <c r="P2301" i="1"/>
  <c r="Q2301" i="1"/>
  <c r="S2301" i="1"/>
  <c r="D2302" i="1"/>
  <c r="E2302" i="1"/>
  <c r="F2302" i="1"/>
  <c r="G2302" i="1"/>
  <c r="I2302" i="1"/>
  <c r="J2302" i="1"/>
  <c r="K2302" i="1"/>
  <c r="L2302" i="1"/>
  <c r="N2302" i="1" a="1"/>
  <c r="N2302" i="1"/>
  <c r="O2302" i="1"/>
  <c r="P2302" i="1"/>
  <c r="Q2302" i="1"/>
  <c r="S2302" i="1"/>
  <c r="D2303" i="1"/>
  <c r="E2303" i="1"/>
  <c r="F2303" i="1"/>
  <c r="G2303" i="1"/>
  <c r="I2303" i="1"/>
  <c r="J2303" i="1"/>
  <c r="K2303" i="1"/>
  <c r="L2303" i="1"/>
  <c r="N2303" i="1" a="1"/>
  <c r="N2303" i="1"/>
  <c r="O2303" i="1"/>
  <c r="P2303" i="1"/>
  <c r="Q2303" i="1"/>
  <c r="S2303" i="1"/>
  <c r="D2304" i="1"/>
  <c r="E2304" i="1"/>
  <c r="F2304" i="1"/>
  <c r="G2304" i="1"/>
  <c r="I2304" i="1"/>
  <c r="J2304" i="1"/>
  <c r="K2304" i="1"/>
  <c r="L2304" i="1"/>
  <c r="N2304" i="1" a="1"/>
  <c r="N2304" i="1"/>
  <c r="O2304" i="1"/>
  <c r="P2304" i="1"/>
  <c r="Q2304" i="1"/>
  <c r="S2304" i="1"/>
  <c r="D2305" i="1"/>
  <c r="E2305" i="1"/>
  <c r="F2305" i="1"/>
  <c r="G2305" i="1"/>
  <c r="I2305" i="1"/>
  <c r="J2305" i="1"/>
  <c r="K2305" i="1"/>
  <c r="L2305" i="1"/>
  <c r="N2305" i="1" a="1"/>
  <c r="N2305" i="1"/>
  <c r="O2305" i="1"/>
  <c r="P2305" i="1"/>
  <c r="Q2305" i="1"/>
  <c r="S2305" i="1"/>
  <c r="D2306" i="1"/>
  <c r="E2306" i="1"/>
  <c r="F2306" i="1"/>
  <c r="G2306" i="1"/>
  <c r="I2306" i="1"/>
  <c r="J2306" i="1"/>
  <c r="K2306" i="1"/>
  <c r="L2306" i="1"/>
  <c r="N2306" i="1" a="1"/>
  <c r="N2306" i="1"/>
  <c r="O2306" i="1"/>
  <c r="P2306" i="1"/>
  <c r="Q2306" i="1"/>
  <c r="S2306" i="1"/>
  <c r="D2307" i="1"/>
  <c r="E2307" i="1"/>
  <c r="F2307" i="1"/>
  <c r="G2307" i="1"/>
  <c r="I2307" i="1"/>
  <c r="J2307" i="1"/>
  <c r="K2307" i="1"/>
  <c r="L2307" i="1"/>
  <c r="N2307" i="1" a="1"/>
  <c r="N2307" i="1"/>
  <c r="O2307" i="1"/>
  <c r="P2307" i="1"/>
  <c r="Q2307" i="1"/>
  <c r="S2307" i="1"/>
  <c r="D2308" i="1"/>
  <c r="E2308" i="1"/>
  <c r="F2308" i="1"/>
  <c r="G2308" i="1"/>
  <c r="I2308" i="1"/>
  <c r="J2308" i="1"/>
  <c r="K2308" i="1"/>
  <c r="L2308" i="1"/>
  <c r="N2308" i="1" a="1"/>
  <c r="N2308" i="1"/>
  <c r="O2308" i="1"/>
  <c r="P2308" i="1"/>
  <c r="Q2308" i="1"/>
  <c r="S2308" i="1"/>
  <c r="D2309" i="1"/>
  <c r="E2309" i="1"/>
  <c r="F2309" i="1"/>
  <c r="G2309" i="1"/>
  <c r="I2309" i="1"/>
  <c r="J2309" i="1"/>
  <c r="K2309" i="1"/>
  <c r="L2309" i="1"/>
  <c r="N2309" i="1" a="1"/>
  <c r="N2309" i="1"/>
  <c r="O2309" i="1"/>
  <c r="P2309" i="1"/>
  <c r="Q2309" i="1"/>
  <c r="S2309" i="1"/>
  <c r="D2310" i="1"/>
  <c r="E2310" i="1"/>
  <c r="F2310" i="1"/>
  <c r="G2310" i="1"/>
  <c r="I2310" i="1"/>
  <c r="J2310" i="1"/>
  <c r="K2310" i="1"/>
  <c r="L2310" i="1"/>
  <c r="N2310" i="1" a="1"/>
  <c r="N2310" i="1"/>
  <c r="O2310" i="1"/>
  <c r="P2310" i="1"/>
  <c r="Q2310" i="1"/>
  <c r="S2310" i="1"/>
  <c r="D2311" i="1"/>
  <c r="E2311" i="1"/>
  <c r="F2311" i="1"/>
  <c r="G2311" i="1"/>
  <c r="I2311" i="1"/>
  <c r="J2311" i="1"/>
  <c r="K2311" i="1"/>
  <c r="L2311" i="1"/>
  <c r="N2311" i="1" a="1"/>
  <c r="N2311" i="1"/>
  <c r="O2311" i="1"/>
  <c r="P2311" i="1"/>
  <c r="Q2311" i="1"/>
  <c r="S2311" i="1"/>
  <c r="D2312" i="1"/>
  <c r="E2312" i="1"/>
  <c r="F2312" i="1"/>
  <c r="G2312" i="1"/>
  <c r="I2312" i="1"/>
  <c r="J2312" i="1"/>
  <c r="K2312" i="1"/>
  <c r="L2312" i="1"/>
  <c r="N2312" i="1" a="1"/>
  <c r="N2312" i="1"/>
  <c r="O2312" i="1"/>
  <c r="P2312" i="1"/>
  <c r="Q2312" i="1"/>
  <c r="S2312" i="1"/>
  <c r="D2313" i="1"/>
  <c r="E2313" i="1"/>
  <c r="F2313" i="1"/>
  <c r="G2313" i="1"/>
  <c r="I2313" i="1"/>
  <c r="J2313" i="1"/>
  <c r="K2313" i="1"/>
  <c r="L2313" i="1"/>
  <c r="N2313" i="1" a="1"/>
  <c r="N2313" i="1"/>
  <c r="O2313" i="1"/>
  <c r="P2313" i="1"/>
  <c r="Q2313" i="1"/>
  <c r="S2313" i="1"/>
  <c r="D2314" i="1"/>
  <c r="E2314" i="1"/>
  <c r="F2314" i="1"/>
  <c r="G2314" i="1"/>
  <c r="I2314" i="1"/>
  <c r="J2314" i="1"/>
  <c r="K2314" i="1"/>
  <c r="L2314" i="1"/>
  <c r="N2314" i="1" a="1"/>
  <c r="N2314" i="1"/>
  <c r="O2314" i="1"/>
  <c r="P2314" i="1"/>
  <c r="Q2314" i="1"/>
  <c r="S2314" i="1"/>
  <c r="D2315" i="1"/>
  <c r="E2315" i="1"/>
  <c r="F2315" i="1"/>
  <c r="G2315" i="1"/>
  <c r="I2315" i="1"/>
  <c r="J2315" i="1"/>
  <c r="K2315" i="1"/>
  <c r="L2315" i="1"/>
  <c r="N2315" i="1" a="1"/>
  <c r="N2315" i="1"/>
  <c r="O2315" i="1"/>
  <c r="P2315" i="1"/>
  <c r="Q2315" i="1"/>
  <c r="S2315" i="1"/>
  <c r="D2316" i="1"/>
  <c r="E2316" i="1"/>
  <c r="F2316" i="1"/>
  <c r="G2316" i="1"/>
  <c r="I2316" i="1"/>
  <c r="J2316" i="1"/>
  <c r="K2316" i="1"/>
  <c r="L2316" i="1"/>
  <c r="N2316" i="1" a="1"/>
  <c r="N2316" i="1"/>
  <c r="O2316" i="1"/>
  <c r="P2316" i="1"/>
  <c r="Q2316" i="1"/>
  <c r="S2316" i="1"/>
  <c r="D2317" i="1"/>
  <c r="E2317" i="1"/>
  <c r="F2317" i="1"/>
  <c r="G2317" i="1"/>
  <c r="I2317" i="1"/>
  <c r="J2317" i="1"/>
  <c r="K2317" i="1"/>
  <c r="L2317" i="1"/>
  <c r="N2317" i="1" a="1"/>
  <c r="N2317" i="1"/>
  <c r="O2317" i="1"/>
  <c r="P2317" i="1"/>
  <c r="Q2317" i="1"/>
  <c r="S2317" i="1"/>
  <c r="D2318" i="1"/>
  <c r="E2318" i="1"/>
  <c r="F2318" i="1"/>
  <c r="G2318" i="1"/>
  <c r="I2318" i="1"/>
  <c r="J2318" i="1"/>
  <c r="K2318" i="1"/>
  <c r="L2318" i="1"/>
  <c r="N2318" i="1" a="1"/>
  <c r="N2318" i="1"/>
  <c r="O2318" i="1"/>
  <c r="P2318" i="1"/>
  <c r="Q2318" i="1"/>
  <c r="S2318" i="1"/>
  <c r="D2319" i="1"/>
  <c r="E2319" i="1"/>
  <c r="F2319" i="1"/>
  <c r="G2319" i="1"/>
  <c r="I2319" i="1"/>
  <c r="J2319" i="1"/>
  <c r="K2319" i="1"/>
  <c r="L2319" i="1"/>
  <c r="N2319" i="1" a="1"/>
  <c r="N2319" i="1"/>
  <c r="O2319" i="1"/>
  <c r="P2319" i="1"/>
  <c r="Q2319" i="1"/>
  <c r="S2319" i="1"/>
  <c r="D2320" i="1"/>
  <c r="E2320" i="1"/>
  <c r="F2320" i="1"/>
  <c r="G2320" i="1"/>
  <c r="I2320" i="1"/>
  <c r="J2320" i="1"/>
  <c r="K2320" i="1"/>
  <c r="L2320" i="1"/>
  <c r="N2320" i="1" a="1"/>
  <c r="N2320" i="1"/>
  <c r="O2320" i="1"/>
  <c r="P2320" i="1"/>
  <c r="Q2320" i="1"/>
  <c r="S2320" i="1"/>
  <c r="D2321" i="1"/>
  <c r="E2321" i="1"/>
  <c r="F2321" i="1"/>
  <c r="G2321" i="1"/>
  <c r="I2321" i="1"/>
  <c r="J2321" i="1"/>
  <c r="K2321" i="1"/>
  <c r="L2321" i="1"/>
  <c r="N2321" i="1" a="1"/>
  <c r="N2321" i="1"/>
  <c r="O2321" i="1"/>
  <c r="P2321" i="1"/>
  <c r="Q2321" i="1"/>
  <c r="S2321" i="1"/>
  <c r="D2322" i="1"/>
  <c r="E2322" i="1"/>
  <c r="F2322" i="1"/>
  <c r="G2322" i="1"/>
  <c r="I2322" i="1"/>
  <c r="J2322" i="1"/>
  <c r="K2322" i="1"/>
  <c r="L2322" i="1"/>
  <c r="N2322" i="1" a="1"/>
  <c r="N2322" i="1"/>
  <c r="O2322" i="1"/>
  <c r="P2322" i="1"/>
  <c r="Q2322" i="1"/>
  <c r="S2322" i="1"/>
  <c r="D2323" i="1"/>
  <c r="E2323" i="1"/>
  <c r="F2323" i="1"/>
  <c r="G2323" i="1"/>
  <c r="I2323" i="1"/>
  <c r="J2323" i="1"/>
  <c r="K2323" i="1"/>
  <c r="L2323" i="1"/>
  <c r="N2323" i="1" a="1"/>
  <c r="N2323" i="1"/>
  <c r="O2323" i="1"/>
  <c r="P2323" i="1"/>
  <c r="Q2323" i="1"/>
  <c r="S2323" i="1"/>
  <c r="D2324" i="1"/>
  <c r="E2324" i="1"/>
  <c r="F2324" i="1"/>
  <c r="G2324" i="1"/>
  <c r="I2324" i="1"/>
  <c r="J2324" i="1"/>
  <c r="K2324" i="1"/>
  <c r="L2324" i="1"/>
  <c r="N2324" i="1" a="1"/>
  <c r="N2324" i="1"/>
  <c r="O2324" i="1"/>
  <c r="P2324" i="1"/>
  <c r="Q2324" i="1"/>
  <c r="S2324" i="1"/>
  <c r="D2325" i="1"/>
  <c r="E2325" i="1"/>
  <c r="F2325" i="1"/>
  <c r="G2325" i="1"/>
  <c r="I2325" i="1"/>
  <c r="J2325" i="1"/>
  <c r="K2325" i="1"/>
  <c r="L2325" i="1"/>
  <c r="N2325" i="1" a="1"/>
  <c r="N2325" i="1"/>
  <c r="O2325" i="1"/>
  <c r="P2325" i="1"/>
  <c r="Q2325" i="1"/>
  <c r="S2325" i="1"/>
  <c r="D2326" i="1"/>
  <c r="E2326" i="1"/>
  <c r="F2326" i="1"/>
  <c r="G2326" i="1"/>
  <c r="I2326" i="1"/>
  <c r="J2326" i="1"/>
  <c r="K2326" i="1"/>
  <c r="L2326" i="1"/>
  <c r="N2326" i="1" a="1"/>
  <c r="N2326" i="1"/>
  <c r="O2326" i="1"/>
  <c r="P2326" i="1"/>
  <c r="Q2326" i="1"/>
  <c r="S2326" i="1"/>
  <c r="D2327" i="1"/>
  <c r="E2327" i="1"/>
  <c r="F2327" i="1"/>
  <c r="G2327" i="1"/>
  <c r="I2327" i="1"/>
  <c r="J2327" i="1"/>
  <c r="K2327" i="1"/>
  <c r="L2327" i="1"/>
  <c r="N2327" i="1" a="1"/>
  <c r="N2327" i="1"/>
  <c r="O2327" i="1"/>
  <c r="P2327" i="1"/>
  <c r="Q2327" i="1"/>
  <c r="S2327" i="1"/>
  <c r="D2328" i="1"/>
  <c r="E2328" i="1"/>
  <c r="F2328" i="1"/>
  <c r="G2328" i="1"/>
  <c r="I2328" i="1"/>
  <c r="J2328" i="1"/>
  <c r="K2328" i="1"/>
  <c r="L2328" i="1"/>
  <c r="N2328" i="1" a="1"/>
  <c r="N2328" i="1"/>
  <c r="O2328" i="1"/>
  <c r="P2328" i="1"/>
  <c r="Q2328" i="1"/>
  <c r="S2328" i="1"/>
  <c r="D2329" i="1"/>
  <c r="E2329" i="1"/>
  <c r="F2329" i="1"/>
  <c r="G2329" i="1"/>
  <c r="I2329" i="1"/>
  <c r="J2329" i="1"/>
  <c r="K2329" i="1"/>
  <c r="L2329" i="1"/>
  <c r="N2329" i="1" a="1"/>
  <c r="N2329" i="1"/>
  <c r="O2329" i="1"/>
  <c r="P2329" i="1"/>
  <c r="Q2329" i="1"/>
  <c r="S2329" i="1"/>
  <c r="D2330" i="1"/>
  <c r="E2330" i="1"/>
  <c r="F2330" i="1"/>
  <c r="G2330" i="1"/>
  <c r="I2330" i="1"/>
  <c r="J2330" i="1"/>
  <c r="K2330" i="1"/>
  <c r="L2330" i="1"/>
  <c r="N2330" i="1" a="1"/>
  <c r="N2330" i="1"/>
  <c r="O2330" i="1"/>
  <c r="P2330" i="1"/>
  <c r="Q2330" i="1"/>
  <c r="S2330" i="1"/>
  <c r="D2331" i="1"/>
  <c r="E2331" i="1"/>
  <c r="F2331" i="1"/>
  <c r="G2331" i="1"/>
  <c r="I2331" i="1"/>
  <c r="J2331" i="1"/>
  <c r="K2331" i="1"/>
  <c r="L2331" i="1"/>
  <c r="N2331" i="1" a="1"/>
  <c r="N2331" i="1"/>
  <c r="O2331" i="1"/>
  <c r="P2331" i="1"/>
  <c r="Q2331" i="1"/>
  <c r="S2331" i="1"/>
  <c r="D2332" i="1"/>
  <c r="E2332" i="1"/>
  <c r="F2332" i="1"/>
  <c r="G2332" i="1"/>
  <c r="I2332" i="1"/>
  <c r="J2332" i="1"/>
  <c r="K2332" i="1"/>
  <c r="L2332" i="1"/>
  <c r="N2332" i="1" a="1"/>
  <c r="N2332" i="1"/>
  <c r="O2332" i="1"/>
  <c r="P2332" i="1"/>
  <c r="Q2332" i="1"/>
  <c r="S2332" i="1"/>
  <c r="D2333" i="1"/>
  <c r="E2333" i="1"/>
  <c r="F2333" i="1"/>
  <c r="G2333" i="1"/>
  <c r="I2333" i="1"/>
  <c r="J2333" i="1"/>
  <c r="K2333" i="1"/>
  <c r="L2333" i="1"/>
  <c r="N2333" i="1" a="1"/>
  <c r="N2333" i="1"/>
  <c r="O2333" i="1"/>
  <c r="P2333" i="1"/>
  <c r="Q2333" i="1"/>
  <c r="S2333" i="1"/>
  <c r="D2334" i="1"/>
  <c r="E2334" i="1"/>
  <c r="F2334" i="1"/>
  <c r="G2334" i="1"/>
  <c r="I2334" i="1"/>
  <c r="J2334" i="1"/>
  <c r="K2334" i="1"/>
  <c r="L2334" i="1"/>
  <c r="N2334" i="1" a="1"/>
  <c r="N2334" i="1"/>
  <c r="O2334" i="1"/>
  <c r="P2334" i="1"/>
  <c r="Q2334" i="1"/>
  <c r="S2334" i="1"/>
  <c r="D2335" i="1"/>
  <c r="E2335" i="1"/>
  <c r="F2335" i="1"/>
  <c r="G2335" i="1"/>
  <c r="I2335" i="1"/>
  <c r="J2335" i="1"/>
  <c r="K2335" i="1"/>
  <c r="L2335" i="1"/>
  <c r="N2335" i="1" a="1"/>
  <c r="N2335" i="1"/>
  <c r="O2335" i="1"/>
  <c r="P2335" i="1"/>
  <c r="Q2335" i="1"/>
  <c r="S2335" i="1"/>
  <c r="D2336" i="1"/>
  <c r="E2336" i="1"/>
  <c r="F2336" i="1"/>
  <c r="G2336" i="1"/>
  <c r="I2336" i="1"/>
  <c r="J2336" i="1"/>
  <c r="K2336" i="1"/>
  <c r="L2336" i="1"/>
  <c r="N2336" i="1" a="1"/>
  <c r="N2336" i="1"/>
  <c r="O2336" i="1"/>
  <c r="P2336" i="1"/>
  <c r="Q2336" i="1"/>
  <c r="S2336" i="1"/>
  <c r="D2337" i="1"/>
  <c r="E2337" i="1"/>
  <c r="F2337" i="1"/>
  <c r="G2337" i="1"/>
  <c r="I2337" i="1"/>
  <c r="J2337" i="1"/>
  <c r="K2337" i="1"/>
  <c r="L2337" i="1"/>
  <c r="N2337" i="1" a="1"/>
  <c r="N2337" i="1"/>
  <c r="O2337" i="1"/>
  <c r="P2337" i="1"/>
  <c r="Q2337" i="1"/>
  <c r="S2337" i="1"/>
  <c r="D2338" i="1"/>
  <c r="E2338" i="1"/>
  <c r="F2338" i="1"/>
  <c r="G2338" i="1"/>
  <c r="I2338" i="1"/>
  <c r="J2338" i="1"/>
  <c r="K2338" i="1"/>
  <c r="L2338" i="1"/>
  <c r="N2338" i="1" a="1"/>
  <c r="N2338" i="1"/>
  <c r="O2338" i="1"/>
  <c r="P2338" i="1"/>
  <c r="Q2338" i="1"/>
  <c r="S2338" i="1"/>
  <c r="D2339" i="1"/>
  <c r="E2339" i="1"/>
  <c r="F2339" i="1"/>
  <c r="G2339" i="1"/>
  <c r="I2339" i="1"/>
  <c r="J2339" i="1"/>
  <c r="K2339" i="1"/>
  <c r="L2339" i="1"/>
  <c r="N2339" i="1" a="1"/>
  <c r="N2339" i="1"/>
  <c r="O2339" i="1"/>
  <c r="P2339" i="1"/>
  <c r="Q2339" i="1"/>
  <c r="S2339" i="1"/>
  <c r="D2340" i="1"/>
  <c r="E2340" i="1"/>
  <c r="F2340" i="1"/>
  <c r="G2340" i="1"/>
  <c r="I2340" i="1"/>
  <c r="J2340" i="1"/>
  <c r="K2340" i="1"/>
  <c r="L2340" i="1"/>
  <c r="N2340" i="1" a="1"/>
  <c r="N2340" i="1"/>
  <c r="O2340" i="1"/>
  <c r="P2340" i="1"/>
  <c r="Q2340" i="1"/>
  <c r="S2340" i="1"/>
  <c r="D2341" i="1"/>
  <c r="E2341" i="1"/>
  <c r="F2341" i="1"/>
  <c r="G2341" i="1"/>
  <c r="I2341" i="1"/>
  <c r="J2341" i="1"/>
  <c r="K2341" i="1"/>
  <c r="L2341" i="1"/>
  <c r="N2341" i="1" a="1"/>
  <c r="N2341" i="1"/>
  <c r="O2341" i="1"/>
  <c r="P2341" i="1"/>
  <c r="Q2341" i="1"/>
  <c r="S2341" i="1"/>
  <c r="D2342" i="1"/>
  <c r="E2342" i="1"/>
  <c r="F2342" i="1"/>
  <c r="G2342" i="1"/>
  <c r="I2342" i="1"/>
  <c r="J2342" i="1"/>
  <c r="K2342" i="1"/>
  <c r="L2342" i="1"/>
  <c r="N2342" i="1" a="1"/>
  <c r="N2342" i="1"/>
  <c r="O2342" i="1"/>
  <c r="P2342" i="1"/>
  <c r="Q2342" i="1"/>
  <c r="S2342" i="1"/>
  <c r="D2343" i="1"/>
  <c r="E2343" i="1"/>
  <c r="F2343" i="1"/>
  <c r="G2343" i="1"/>
  <c r="I2343" i="1"/>
  <c r="J2343" i="1"/>
  <c r="K2343" i="1"/>
  <c r="L2343" i="1"/>
  <c r="N2343" i="1" a="1"/>
  <c r="N2343" i="1"/>
  <c r="O2343" i="1"/>
  <c r="P2343" i="1"/>
  <c r="Q2343" i="1"/>
  <c r="S2343" i="1"/>
  <c r="D2344" i="1"/>
  <c r="E2344" i="1"/>
  <c r="F2344" i="1"/>
  <c r="G2344" i="1"/>
  <c r="I2344" i="1"/>
  <c r="J2344" i="1"/>
  <c r="K2344" i="1"/>
  <c r="L2344" i="1"/>
  <c r="N2344" i="1" a="1"/>
  <c r="N2344" i="1"/>
  <c r="O2344" i="1"/>
  <c r="P2344" i="1"/>
  <c r="Q2344" i="1"/>
  <c r="S2344" i="1"/>
  <c r="D2345" i="1"/>
  <c r="E2345" i="1"/>
  <c r="F2345" i="1"/>
  <c r="G2345" i="1"/>
  <c r="I2345" i="1"/>
  <c r="J2345" i="1"/>
  <c r="K2345" i="1"/>
  <c r="L2345" i="1"/>
  <c r="N2345" i="1" a="1"/>
  <c r="N2345" i="1"/>
  <c r="O2345" i="1"/>
  <c r="P2345" i="1"/>
  <c r="Q2345" i="1"/>
  <c r="S2345" i="1"/>
  <c r="D2346" i="1"/>
  <c r="E2346" i="1"/>
  <c r="F2346" i="1"/>
  <c r="G2346" i="1"/>
  <c r="I2346" i="1"/>
  <c r="J2346" i="1"/>
  <c r="K2346" i="1"/>
  <c r="L2346" i="1"/>
  <c r="N2346" i="1" a="1"/>
  <c r="N2346" i="1"/>
  <c r="O2346" i="1"/>
  <c r="P2346" i="1"/>
  <c r="Q2346" i="1"/>
  <c r="S2346" i="1"/>
  <c r="D2347" i="1"/>
  <c r="E2347" i="1"/>
  <c r="F2347" i="1"/>
  <c r="G2347" i="1"/>
  <c r="I2347" i="1"/>
  <c r="J2347" i="1"/>
  <c r="K2347" i="1"/>
  <c r="L2347" i="1"/>
  <c r="N2347" i="1" a="1"/>
  <c r="N2347" i="1"/>
  <c r="O2347" i="1"/>
  <c r="P2347" i="1"/>
  <c r="Q2347" i="1"/>
  <c r="S2347" i="1"/>
  <c r="D2348" i="1"/>
  <c r="E2348" i="1"/>
  <c r="F2348" i="1"/>
  <c r="G2348" i="1"/>
  <c r="I2348" i="1"/>
  <c r="J2348" i="1"/>
  <c r="K2348" i="1"/>
  <c r="L2348" i="1"/>
  <c r="N2348" i="1" a="1"/>
  <c r="N2348" i="1"/>
  <c r="O2348" i="1"/>
  <c r="P2348" i="1"/>
  <c r="Q2348" i="1"/>
  <c r="S2348" i="1"/>
  <c r="D2349" i="1"/>
  <c r="E2349" i="1"/>
  <c r="F2349" i="1"/>
  <c r="G2349" i="1"/>
  <c r="I2349" i="1"/>
  <c r="J2349" i="1"/>
  <c r="K2349" i="1"/>
  <c r="L2349" i="1"/>
  <c r="N2349" i="1" a="1"/>
  <c r="N2349" i="1"/>
  <c r="O2349" i="1"/>
  <c r="P2349" i="1"/>
  <c r="Q2349" i="1"/>
  <c r="S2349" i="1"/>
  <c r="D2350" i="1"/>
  <c r="E2350" i="1"/>
  <c r="F2350" i="1"/>
  <c r="G2350" i="1"/>
  <c r="I2350" i="1"/>
  <c r="J2350" i="1"/>
  <c r="K2350" i="1"/>
  <c r="L2350" i="1"/>
  <c r="N2350" i="1" a="1"/>
  <c r="N2350" i="1"/>
  <c r="O2350" i="1"/>
  <c r="P2350" i="1"/>
  <c r="Q2350" i="1"/>
  <c r="S2350" i="1"/>
  <c r="D2351" i="1"/>
  <c r="E2351" i="1"/>
  <c r="F2351" i="1"/>
  <c r="G2351" i="1"/>
  <c r="I2351" i="1"/>
  <c r="J2351" i="1"/>
  <c r="K2351" i="1"/>
  <c r="L2351" i="1"/>
  <c r="N2351" i="1" a="1"/>
  <c r="N2351" i="1"/>
  <c r="O2351" i="1"/>
  <c r="P2351" i="1"/>
  <c r="Q2351" i="1"/>
  <c r="S2351" i="1"/>
  <c r="D2352" i="1"/>
  <c r="E2352" i="1"/>
  <c r="F2352" i="1"/>
  <c r="G2352" i="1"/>
  <c r="I2352" i="1"/>
  <c r="J2352" i="1"/>
  <c r="K2352" i="1"/>
  <c r="L2352" i="1"/>
  <c r="N2352" i="1" a="1"/>
  <c r="N2352" i="1"/>
  <c r="O2352" i="1"/>
  <c r="P2352" i="1"/>
  <c r="Q2352" i="1"/>
  <c r="S2352" i="1"/>
  <c r="D2353" i="1"/>
  <c r="E2353" i="1"/>
  <c r="F2353" i="1"/>
  <c r="G2353" i="1"/>
  <c r="I2353" i="1"/>
  <c r="J2353" i="1"/>
  <c r="K2353" i="1"/>
  <c r="L2353" i="1"/>
  <c r="N2353" i="1" a="1"/>
  <c r="N2353" i="1"/>
  <c r="O2353" i="1"/>
  <c r="P2353" i="1"/>
  <c r="Q2353" i="1"/>
  <c r="S2353" i="1"/>
  <c r="D2354" i="1"/>
  <c r="E2354" i="1"/>
  <c r="F2354" i="1"/>
  <c r="G2354" i="1"/>
  <c r="I2354" i="1"/>
  <c r="J2354" i="1"/>
  <c r="K2354" i="1"/>
  <c r="L2354" i="1"/>
  <c r="N2354" i="1" a="1"/>
  <c r="N2354" i="1"/>
  <c r="O2354" i="1"/>
  <c r="P2354" i="1"/>
  <c r="Q2354" i="1"/>
  <c r="S2354" i="1"/>
  <c r="D2355" i="1"/>
  <c r="E2355" i="1"/>
  <c r="F2355" i="1"/>
  <c r="G2355" i="1"/>
  <c r="I2355" i="1"/>
  <c r="J2355" i="1"/>
  <c r="K2355" i="1"/>
  <c r="L2355" i="1"/>
  <c r="N2355" i="1" a="1"/>
  <c r="N2355" i="1"/>
  <c r="O2355" i="1"/>
  <c r="P2355" i="1"/>
  <c r="Q2355" i="1"/>
  <c r="S2355" i="1"/>
  <c r="D2356" i="1"/>
  <c r="E2356" i="1"/>
  <c r="F2356" i="1"/>
  <c r="G2356" i="1"/>
  <c r="I2356" i="1"/>
  <c r="J2356" i="1"/>
  <c r="K2356" i="1"/>
  <c r="L2356" i="1"/>
  <c r="N2356" i="1" a="1"/>
  <c r="N2356" i="1"/>
  <c r="O2356" i="1"/>
  <c r="P2356" i="1"/>
  <c r="Q2356" i="1"/>
  <c r="S2356" i="1"/>
  <c r="D2357" i="1"/>
  <c r="E2357" i="1"/>
  <c r="F2357" i="1"/>
  <c r="G2357" i="1"/>
  <c r="I2357" i="1"/>
  <c r="J2357" i="1"/>
  <c r="K2357" i="1"/>
  <c r="L2357" i="1"/>
  <c r="N2357" i="1" a="1"/>
  <c r="N2357" i="1"/>
  <c r="O2357" i="1"/>
  <c r="P2357" i="1"/>
  <c r="Q2357" i="1"/>
  <c r="S2357" i="1"/>
  <c r="D2358" i="1"/>
  <c r="E2358" i="1"/>
  <c r="F2358" i="1"/>
  <c r="G2358" i="1"/>
  <c r="I2358" i="1"/>
  <c r="J2358" i="1"/>
  <c r="K2358" i="1"/>
  <c r="L2358" i="1"/>
  <c r="N2358" i="1" a="1"/>
  <c r="N2358" i="1"/>
  <c r="O2358" i="1"/>
  <c r="P2358" i="1"/>
  <c r="Q2358" i="1"/>
  <c r="S2358" i="1"/>
  <c r="D2359" i="1"/>
  <c r="E2359" i="1"/>
  <c r="F2359" i="1"/>
  <c r="G2359" i="1"/>
  <c r="I2359" i="1"/>
  <c r="J2359" i="1"/>
  <c r="K2359" i="1"/>
  <c r="L2359" i="1"/>
  <c r="N2359" i="1" a="1"/>
  <c r="N2359" i="1"/>
  <c r="O2359" i="1"/>
  <c r="P2359" i="1"/>
  <c r="Q2359" i="1"/>
  <c r="S2359" i="1"/>
  <c r="D2360" i="1"/>
  <c r="E2360" i="1"/>
  <c r="F2360" i="1"/>
  <c r="G2360" i="1"/>
  <c r="I2360" i="1"/>
  <c r="J2360" i="1"/>
  <c r="K2360" i="1"/>
  <c r="L2360" i="1"/>
  <c r="N2360" i="1" a="1"/>
  <c r="N2360" i="1"/>
  <c r="O2360" i="1"/>
  <c r="P2360" i="1"/>
  <c r="Q2360" i="1"/>
  <c r="S2360" i="1"/>
  <c r="D2361" i="1"/>
  <c r="E2361" i="1"/>
  <c r="F2361" i="1"/>
  <c r="G2361" i="1"/>
  <c r="I2361" i="1"/>
  <c r="J2361" i="1"/>
  <c r="K2361" i="1"/>
  <c r="L2361" i="1"/>
  <c r="N2361" i="1" a="1"/>
  <c r="N2361" i="1"/>
  <c r="O2361" i="1"/>
  <c r="P2361" i="1"/>
  <c r="Q2361" i="1"/>
  <c r="S2361" i="1"/>
  <c r="D2362" i="1"/>
  <c r="E2362" i="1"/>
  <c r="F2362" i="1"/>
  <c r="G2362" i="1"/>
  <c r="I2362" i="1"/>
  <c r="J2362" i="1"/>
  <c r="K2362" i="1"/>
  <c r="L2362" i="1"/>
  <c r="N2362" i="1" a="1"/>
  <c r="N2362" i="1"/>
  <c r="O2362" i="1"/>
  <c r="P2362" i="1"/>
  <c r="Q2362" i="1"/>
  <c r="S2362" i="1"/>
  <c r="D2363" i="1"/>
  <c r="E2363" i="1"/>
  <c r="F2363" i="1"/>
  <c r="G2363" i="1"/>
  <c r="I2363" i="1"/>
  <c r="J2363" i="1"/>
  <c r="K2363" i="1"/>
  <c r="L2363" i="1"/>
  <c r="N2363" i="1" a="1"/>
  <c r="N2363" i="1"/>
  <c r="O2363" i="1"/>
  <c r="P2363" i="1"/>
  <c r="Q2363" i="1"/>
  <c r="S2363" i="1"/>
  <c r="D2364" i="1"/>
  <c r="E2364" i="1"/>
  <c r="F2364" i="1"/>
  <c r="G2364" i="1"/>
  <c r="I2364" i="1"/>
  <c r="J2364" i="1"/>
  <c r="K2364" i="1"/>
  <c r="L2364" i="1"/>
  <c r="N2364" i="1" a="1"/>
  <c r="N2364" i="1"/>
  <c r="O2364" i="1"/>
  <c r="P2364" i="1"/>
  <c r="Q2364" i="1"/>
  <c r="S2364" i="1"/>
  <c r="D2365" i="1"/>
  <c r="E2365" i="1"/>
  <c r="F2365" i="1"/>
  <c r="G2365" i="1"/>
  <c r="I2365" i="1"/>
  <c r="J2365" i="1"/>
  <c r="K2365" i="1"/>
  <c r="L2365" i="1"/>
  <c r="N2365" i="1" a="1"/>
  <c r="N2365" i="1"/>
  <c r="O2365" i="1"/>
  <c r="P2365" i="1"/>
  <c r="Q2365" i="1"/>
  <c r="S2365" i="1"/>
  <c r="D2366" i="1"/>
  <c r="E2366" i="1"/>
  <c r="F2366" i="1"/>
  <c r="G2366" i="1"/>
  <c r="I2366" i="1"/>
  <c r="J2366" i="1"/>
  <c r="K2366" i="1"/>
  <c r="L2366" i="1"/>
  <c r="N2366" i="1" a="1"/>
  <c r="N2366" i="1"/>
  <c r="O2366" i="1"/>
  <c r="P2366" i="1"/>
  <c r="Q2366" i="1"/>
  <c r="S2366" i="1"/>
  <c r="D2367" i="1"/>
  <c r="E2367" i="1"/>
  <c r="F2367" i="1"/>
  <c r="G2367" i="1"/>
  <c r="I2367" i="1"/>
  <c r="J2367" i="1"/>
  <c r="K2367" i="1"/>
  <c r="L2367" i="1"/>
  <c r="N2367" i="1" a="1"/>
  <c r="N2367" i="1"/>
  <c r="O2367" i="1"/>
  <c r="P2367" i="1"/>
  <c r="Q2367" i="1"/>
  <c r="S2367" i="1"/>
  <c r="D2368" i="1"/>
  <c r="E2368" i="1"/>
  <c r="F2368" i="1"/>
  <c r="G2368" i="1"/>
  <c r="I2368" i="1"/>
  <c r="J2368" i="1"/>
  <c r="K2368" i="1"/>
  <c r="L2368" i="1"/>
  <c r="N2368" i="1" a="1"/>
  <c r="N2368" i="1"/>
  <c r="O2368" i="1"/>
  <c r="P2368" i="1"/>
  <c r="Q2368" i="1"/>
  <c r="S2368" i="1"/>
  <c r="D2369" i="1"/>
  <c r="E2369" i="1"/>
  <c r="F2369" i="1"/>
  <c r="G2369" i="1"/>
  <c r="I2369" i="1"/>
  <c r="J2369" i="1"/>
  <c r="K2369" i="1"/>
  <c r="L2369" i="1"/>
  <c r="N2369" i="1" a="1"/>
  <c r="N2369" i="1"/>
  <c r="O2369" i="1"/>
  <c r="P2369" i="1"/>
  <c r="Q2369" i="1"/>
  <c r="S2369" i="1"/>
  <c r="D2370" i="1"/>
  <c r="E2370" i="1"/>
  <c r="F2370" i="1"/>
  <c r="G2370" i="1"/>
  <c r="I2370" i="1"/>
  <c r="J2370" i="1"/>
  <c r="K2370" i="1"/>
  <c r="L2370" i="1"/>
  <c r="N2370" i="1" a="1"/>
  <c r="N2370" i="1"/>
  <c r="O2370" i="1"/>
  <c r="P2370" i="1"/>
  <c r="Q2370" i="1"/>
  <c r="S2370" i="1"/>
  <c r="D2371" i="1"/>
  <c r="E2371" i="1"/>
  <c r="F2371" i="1"/>
  <c r="G2371" i="1"/>
  <c r="I2371" i="1"/>
  <c r="J2371" i="1"/>
  <c r="K2371" i="1"/>
  <c r="L2371" i="1"/>
  <c r="N2371" i="1" a="1"/>
  <c r="N2371" i="1"/>
  <c r="O2371" i="1"/>
  <c r="P2371" i="1"/>
  <c r="Q2371" i="1"/>
  <c r="S2371" i="1"/>
  <c r="D2372" i="1"/>
  <c r="E2372" i="1"/>
  <c r="F2372" i="1"/>
  <c r="G2372" i="1"/>
  <c r="I2372" i="1"/>
  <c r="J2372" i="1"/>
  <c r="K2372" i="1"/>
  <c r="L2372" i="1"/>
  <c r="N2372" i="1" a="1"/>
  <c r="N2372" i="1"/>
  <c r="O2372" i="1"/>
  <c r="P2372" i="1"/>
  <c r="Q2372" i="1"/>
  <c r="S2372" i="1"/>
  <c r="D2373" i="1"/>
  <c r="E2373" i="1"/>
  <c r="F2373" i="1"/>
  <c r="G2373" i="1"/>
  <c r="I2373" i="1"/>
  <c r="J2373" i="1"/>
  <c r="K2373" i="1"/>
  <c r="L2373" i="1"/>
  <c r="N2373" i="1" a="1"/>
  <c r="N2373" i="1"/>
  <c r="O2373" i="1"/>
  <c r="P2373" i="1"/>
  <c r="Q2373" i="1"/>
  <c r="S2373" i="1"/>
  <c r="D2374" i="1"/>
  <c r="E2374" i="1"/>
  <c r="F2374" i="1"/>
  <c r="G2374" i="1"/>
  <c r="I2374" i="1"/>
  <c r="J2374" i="1"/>
  <c r="K2374" i="1"/>
  <c r="L2374" i="1"/>
  <c r="N2374" i="1" a="1"/>
  <c r="N2374" i="1"/>
  <c r="O2374" i="1"/>
  <c r="P2374" i="1"/>
  <c r="Q2374" i="1"/>
  <c r="S2374" i="1"/>
  <c r="D2375" i="1"/>
  <c r="E2375" i="1"/>
  <c r="F2375" i="1"/>
  <c r="G2375" i="1"/>
  <c r="I2375" i="1"/>
  <c r="J2375" i="1"/>
  <c r="K2375" i="1"/>
  <c r="L2375" i="1"/>
  <c r="N2375" i="1" a="1"/>
  <c r="N2375" i="1"/>
  <c r="O2375" i="1"/>
  <c r="P2375" i="1"/>
  <c r="Q2375" i="1"/>
  <c r="S2375" i="1"/>
  <c r="D2376" i="1"/>
  <c r="E2376" i="1"/>
  <c r="F2376" i="1"/>
  <c r="G2376" i="1"/>
  <c r="I2376" i="1"/>
  <c r="J2376" i="1"/>
  <c r="K2376" i="1"/>
  <c r="L2376" i="1"/>
  <c r="N2376" i="1" a="1"/>
  <c r="N2376" i="1"/>
  <c r="O2376" i="1"/>
  <c r="P2376" i="1"/>
  <c r="Q2376" i="1"/>
  <c r="S2376" i="1"/>
  <c r="D2377" i="1"/>
  <c r="E2377" i="1"/>
  <c r="F2377" i="1"/>
  <c r="G2377" i="1"/>
  <c r="I2377" i="1"/>
  <c r="J2377" i="1"/>
  <c r="K2377" i="1"/>
  <c r="L2377" i="1"/>
  <c r="N2377" i="1" a="1"/>
  <c r="N2377" i="1"/>
  <c r="O2377" i="1"/>
  <c r="P2377" i="1"/>
  <c r="Q2377" i="1"/>
  <c r="S2377" i="1"/>
  <c r="D2378" i="1"/>
  <c r="E2378" i="1"/>
  <c r="F2378" i="1"/>
  <c r="G2378" i="1"/>
  <c r="I2378" i="1"/>
  <c r="J2378" i="1"/>
  <c r="K2378" i="1"/>
  <c r="L2378" i="1"/>
  <c r="N2378" i="1" a="1"/>
  <c r="N2378" i="1"/>
  <c r="O2378" i="1"/>
  <c r="P2378" i="1"/>
  <c r="Q2378" i="1"/>
  <c r="S2378" i="1"/>
  <c r="D2379" i="1"/>
  <c r="E2379" i="1"/>
  <c r="F2379" i="1"/>
  <c r="G2379" i="1"/>
  <c r="I2379" i="1"/>
  <c r="J2379" i="1"/>
  <c r="K2379" i="1"/>
  <c r="L2379" i="1"/>
  <c r="N2379" i="1" a="1"/>
  <c r="N2379" i="1"/>
  <c r="O2379" i="1"/>
  <c r="P2379" i="1"/>
  <c r="Q2379" i="1"/>
  <c r="S2379" i="1"/>
  <c r="D2380" i="1"/>
  <c r="E2380" i="1"/>
  <c r="F2380" i="1"/>
  <c r="G2380" i="1"/>
  <c r="I2380" i="1"/>
  <c r="J2380" i="1"/>
  <c r="K2380" i="1"/>
  <c r="L2380" i="1"/>
  <c r="N2380" i="1" a="1"/>
  <c r="N2380" i="1"/>
  <c r="O2380" i="1"/>
  <c r="P2380" i="1"/>
  <c r="Q2380" i="1"/>
  <c r="S2380" i="1"/>
  <c r="D2381" i="1"/>
  <c r="E2381" i="1"/>
  <c r="F2381" i="1"/>
  <c r="G2381" i="1"/>
  <c r="I2381" i="1"/>
  <c r="J2381" i="1"/>
  <c r="K2381" i="1"/>
  <c r="L2381" i="1"/>
  <c r="N2381" i="1" a="1"/>
  <c r="N2381" i="1"/>
  <c r="O2381" i="1"/>
  <c r="P2381" i="1"/>
  <c r="Q2381" i="1"/>
  <c r="S2381" i="1"/>
  <c r="D2382" i="1"/>
  <c r="E2382" i="1"/>
  <c r="F2382" i="1"/>
  <c r="G2382" i="1"/>
  <c r="I2382" i="1"/>
  <c r="J2382" i="1"/>
  <c r="K2382" i="1"/>
  <c r="L2382" i="1"/>
  <c r="N2382" i="1" a="1"/>
  <c r="N2382" i="1"/>
  <c r="O2382" i="1"/>
  <c r="P2382" i="1"/>
  <c r="Q2382" i="1"/>
  <c r="S2382" i="1"/>
  <c r="D2383" i="1"/>
  <c r="E2383" i="1"/>
  <c r="F2383" i="1"/>
  <c r="G2383" i="1"/>
  <c r="I2383" i="1"/>
  <c r="J2383" i="1"/>
  <c r="K2383" i="1"/>
  <c r="L2383" i="1"/>
  <c r="N2383" i="1" a="1"/>
  <c r="N2383" i="1"/>
  <c r="O2383" i="1"/>
  <c r="P2383" i="1"/>
  <c r="Q2383" i="1"/>
  <c r="S2383" i="1"/>
  <c r="D2384" i="1"/>
  <c r="E2384" i="1"/>
  <c r="F2384" i="1"/>
  <c r="G2384" i="1"/>
  <c r="I2384" i="1"/>
  <c r="J2384" i="1"/>
  <c r="K2384" i="1"/>
  <c r="L2384" i="1"/>
  <c r="N2384" i="1" a="1"/>
  <c r="N2384" i="1"/>
  <c r="O2384" i="1"/>
  <c r="P2384" i="1"/>
  <c r="Q2384" i="1"/>
  <c r="S2384" i="1"/>
  <c r="D2385" i="1"/>
  <c r="E2385" i="1"/>
  <c r="F2385" i="1"/>
  <c r="G2385" i="1"/>
  <c r="I2385" i="1"/>
  <c r="J2385" i="1"/>
  <c r="K2385" i="1"/>
  <c r="L2385" i="1"/>
  <c r="N2385" i="1" a="1"/>
  <c r="N2385" i="1"/>
  <c r="O2385" i="1"/>
  <c r="P2385" i="1"/>
  <c r="Q2385" i="1"/>
  <c r="S2385" i="1"/>
  <c r="D2386" i="1"/>
  <c r="E2386" i="1"/>
  <c r="F2386" i="1"/>
  <c r="G2386" i="1"/>
  <c r="I2386" i="1"/>
  <c r="J2386" i="1"/>
  <c r="K2386" i="1"/>
  <c r="L2386" i="1"/>
  <c r="N2386" i="1" a="1"/>
  <c r="N2386" i="1"/>
  <c r="O2386" i="1"/>
  <c r="P2386" i="1"/>
  <c r="Q2386" i="1"/>
  <c r="S2386" i="1"/>
  <c r="D2387" i="1"/>
  <c r="E2387" i="1"/>
  <c r="F2387" i="1"/>
  <c r="G2387" i="1"/>
  <c r="I2387" i="1"/>
  <c r="J2387" i="1"/>
  <c r="K2387" i="1"/>
  <c r="L2387" i="1"/>
  <c r="N2387" i="1" a="1"/>
  <c r="N2387" i="1"/>
  <c r="O2387" i="1"/>
  <c r="P2387" i="1"/>
  <c r="Q2387" i="1"/>
  <c r="S2387" i="1"/>
  <c r="D2388" i="1"/>
  <c r="E2388" i="1"/>
  <c r="F2388" i="1"/>
  <c r="G2388" i="1"/>
  <c r="I2388" i="1"/>
  <c r="J2388" i="1"/>
  <c r="K2388" i="1"/>
  <c r="L2388" i="1"/>
  <c r="N2388" i="1" a="1"/>
  <c r="N2388" i="1"/>
  <c r="O2388" i="1"/>
  <c r="P2388" i="1"/>
  <c r="Q2388" i="1"/>
  <c r="S2388" i="1"/>
  <c r="D2389" i="1"/>
  <c r="E2389" i="1"/>
  <c r="F2389" i="1"/>
  <c r="G2389" i="1"/>
  <c r="I2389" i="1"/>
  <c r="J2389" i="1"/>
  <c r="K2389" i="1"/>
  <c r="L2389" i="1"/>
  <c r="N2389" i="1" a="1"/>
  <c r="N2389" i="1"/>
  <c r="O2389" i="1"/>
  <c r="P2389" i="1"/>
  <c r="Q2389" i="1"/>
  <c r="S2389" i="1"/>
  <c r="D2390" i="1"/>
  <c r="E2390" i="1"/>
  <c r="F2390" i="1"/>
  <c r="G2390" i="1"/>
  <c r="I2390" i="1"/>
  <c r="J2390" i="1"/>
  <c r="K2390" i="1"/>
  <c r="L2390" i="1"/>
  <c r="N2390" i="1" a="1"/>
  <c r="N2390" i="1"/>
  <c r="O2390" i="1"/>
  <c r="P2390" i="1"/>
  <c r="Q2390" i="1"/>
  <c r="S2390" i="1"/>
  <c r="D2391" i="1"/>
  <c r="E2391" i="1"/>
  <c r="F2391" i="1"/>
  <c r="G2391" i="1"/>
  <c r="I2391" i="1"/>
  <c r="J2391" i="1"/>
  <c r="K2391" i="1"/>
  <c r="L2391" i="1"/>
  <c r="N2391" i="1" a="1"/>
  <c r="N2391" i="1"/>
  <c r="O2391" i="1"/>
  <c r="P2391" i="1"/>
  <c r="Q2391" i="1"/>
  <c r="S2391" i="1"/>
  <c r="D2392" i="1"/>
  <c r="E2392" i="1"/>
  <c r="F2392" i="1"/>
  <c r="G2392" i="1"/>
  <c r="I2392" i="1"/>
  <c r="J2392" i="1"/>
  <c r="K2392" i="1"/>
  <c r="L2392" i="1"/>
  <c r="N2392" i="1" a="1"/>
  <c r="N2392" i="1"/>
  <c r="O2392" i="1"/>
  <c r="P2392" i="1"/>
  <c r="Q2392" i="1"/>
  <c r="S2392" i="1"/>
  <c r="D2393" i="1"/>
  <c r="E2393" i="1"/>
  <c r="F2393" i="1"/>
  <c r="G2393" i="1"/>
  <c r="I2393" i="1"/>
  <c r="J2393" i="1"/>
  <c r="K2393" i="1"/>
  <c r="L2393" i="1"/>
  <c r="N2393" i="1" a="1"/>
  <c r="N2393" i="1"/>
  <c r="O2393" i="1"/>
  <c r="P2393" i="1"/>
  <c r="Q2393" i="1"/>
  <c r="S2393" i="1"/>
  <c r="D2394" i="1"/>
  <c r="E2394" i="1"/>
  <c r="F2394" i="1"/>
  <c r="G2394" i="1"/>
  <c r="I2394" i="1"/>
  <c r="J2394" i="1"/>
  <c r="K2394" i="1"/>
  <c r="L2394" i="1"/>
  <c r="N2394" i="1" a="1"/>
  <c r="N2394" i="1"/>
  <c r="O2394" i="1"/>
  <c r="P2394" i="1"/>
  <c r="Q2394" i="1"/>
  <c r="S2394" i="1"/>
  <c r="D2395" i="1"/>
  <c r="E2395" i="1"/>
  <c r="F2395" i="1"/>
  <c r="G2395" i="1"/>
  <c r="I2395" i="1"/>
  <c r="J2395" i="1"/>
  <c r="K2395" i="1"/>
  <c r="L2395" i="1"/>
  <c r="N2395" i="1" a="1"/>
  <c r="N2395" i="1"/>
  <c r="O2395" i="1"/>
  <c r="P2395" i="1"/>
  <c r="Q2395" i="1"/>
  <c r="S2395" i="1"/>
  <c r="D2396" i="1"/>
  <c r="E2396" i="1"/>
  <c r="F2396" i="1"/>
  <c r="G2396" i="1"/>
  <c r="I2396" i="1"/>
  <c r="J2396" i="1"/>
  <c r="K2396" i="1"/>
  <c r="L2396" i="1"/>
  <c r="N2396" i="1" a="1"/>
  <c r="N2396" i="1"/>
  <c r="O2396" i="1"/>
  <c r="P2396" i="1"/>
  <c r="Q2396" i="1"/>
  <c r="S2396" i="1"/>
  <c r="D2397" i="1"/>
  <c r="E2397" i="1"/>
  <c r="F2397" i="1"/>
  <c r="G2397" i="1"/>
  <c r="I2397" i="1"/>
  <c r="J2397" i="1"/>
  <c r="K2397" i="1"/>
  <c r="L2397" i="1"/>
  <c r="N2397" i="1" a="1"/>
  <c r="N2397" i="1"/>
  <c r="O2397" i="1"/>
  <c r="P2397" i="1"/>
  <c r="Q2397" i="1"/>
  <c r="S2397" i="1"/>
  <c r="D2398" i="1"/>
  <c r="E2398" i="1"/>
  <c r="F2398" i="1"/>
  <c r="G2398" i="1"/>
  <c r="I2398" i="1"/>
  <c r="J2398" i="1"/>
  <c r="K2398" i="1"/>
  <c r="L2398" i="1"/>
  <c r="N2398" i="1" a="1"/>
  <c r="N2398" i="1"/>
  <c r="O2398" i="1"/>
  <c r="P2398" i="1"/>
  <c r="Q2398" i="1"/>
  <c r="S2398" i="1"/>
  <c r="D2399" i="1"/>
  <c r="E2399" i="1"/>
  <c r="F2399" i="1"/>
  <c r="G2399" i="1"/>
  <c r="I2399" i="1"/>
  <c r="J2399" i="1"/>
  <c r="K2399" i="1"/>
  <c r="L2399" i="1"/>
  <c r="N2399" i="1" a="1"/>
  <c r="N2399" i="1"/>
  <c r="O2399" i="1"/>
  <c r="P2399" i="1"/>
  <c r="Q2399" i="1"/>
  <c r="S2399" i="1"/>
  <c r="D2400" i="1"/>
  <c r="E2400" i="1"/>
  <c r="F2400" i="1"/>
  <c r="G2400" i="1"/>
  <c r="I2400" i="1"/>
  <c r="J2400" i="1"/>
  <c r="K2400" i="1"/>
  <c r="L2400" i="1"/>
  <c r="N2400" i="1" a="1"/>
  <c r="N2400" i="1"/>
  <c r="O2400" i="1"/>
  <c r="P2400" i="1"/>
  <c r="Q2400" i="1"/>
  <c r="S2400" i="1"/>
  <c r="D2401" i="1"/>
  <c r="E2401" i="1"/>
  <c r="F2401" i="1"/>
  <c r="G2401" i="1"/>
  <c r="I2401" i="1"/>
  <c r="J2401" i="1"/>
  <c r="K2401" i="1"/>
  <c r="L2401" i="1"/>
  <c r="N2401" i="1" a="1"/>
  <c r="N2401" i="1"/>
  <c r="O2401" i="1"/>
  <c r="P2401" i="1"/>
  <c r="Q2401" i="1"/>
  <c r="S2401" i="1"/>
  <c r="D2402" i="1"/>
  <c r="E2402" i="1"/>
  <c r="F2402" i="1"/>
  <c r="G2402" i="1"/>
  <c r="I2402" i="1"/>
  <c r="J2402" i="1"/>
  <c r="K2402" i="1"/>
  <c r="L2402" i="1"/>
  <c r="N2402" i="1" a="1"/>
  <c r="N2402" i="1"/>
  <c r="O2402" i="1"/>
  <c r="P2402" i="1"/>
  <c r="Q2402" i="1"/>
  <c r="S2402" i="1"/>
  <c r="D2403" i="1"/>
  <c r="E2403" i="1"/>
  <c r="F2403" i="1"/>
  <c r="G2403" i="1"/>
  <c r="I2403" i="1"/>
  <c r="J2403" i="1"/>
  <c r="K2403" i="1"/>
  <c r="L2403" i="1"/>
  <c r="N2403" i="1" a="1"/>
  <c r="N2403" i="1"/>
  <c r="O2403" i="1"/>
  <c r="P2403" i="1"/>
  <c r="Q2403" i="1"/>
  <c r="S2403" i="1"/>
  <c r="D2404" i="1"/>
  <c r="E2404" i="1"/>
  <c r="F2404" i="1"/>
  <c r="G2404" i="1"/>
  <c r="I2404" i="1"/>
  <c r="J2404" i="1"/>
  <c r="K2404" i="1"/>
  <c r="L2404" i="1"/>
  <c r="N2404" i="1" a="1"/>
  <c r="N2404" i="1"/>
  <c r="O2404" i="1"/>
  <c r="P2404" i="1"/>
  <c r="Q2404" i="1"/>
  <c r="S2404" i="1"/>
  <c r="D2405" i="1"/>
  <c r="E2405" i="1"/>
  <c r="F2405" i="1"/>
  <c r="G2405" i="1"/>
  <c r="I2405" i="1"/>
  <c r="J2405" i="1"/>
  <c r="K2405" i="1"/>
  <c r="L2405" i="1"/>
  <c r="N2405" i="1" a="1"/>
  <c r="N2405" i="1"/>
  <c r="O2405" i="1"/>
  <c r="P2405" i="1"/>
  <c r="Q2405" i="1"/>
  <c r="S2405" i="1"/>
  <c r="D2406" i="1"/>
  <c r="E2406" i="1"/>
  <c r="F2406" i="1"/>
  <c r="G2406" i="1"/>
  <c r="I2406" i="1"/>
  <c r="J2406" i="1"/>
  <c r="K2406" i="1"/>
  <c r="L2406" i="1"/>
  <c r="N2406" i="1" a="1"/>
  <c r="N2406" i="1"/>
  <c r="O2406" i="1"/>
  <c r="P2406" i="1"/>
  <c r="Q2406" i="1"/>
  <c r="S2406" i="1"/>
  <c r="D2407" i="1"/>
  <c r="E2407" i="1"/>
  <c r="F2407" i="1"/>
  <c r="G2407" i="1"/>
  <c r="I2407" i="1"/>
  <c r="J2407" i="1"/>
  <c r="K2407" i="1"/>
  <c r="L2407" i="1"/>
  <c r="N2407" i="1" a="1"/>
  <c r="N2407" i="1"/>
  <c r="O2407" i="1"/>
  <c r="P2407" i="1"/>
  <c r="Q2407" i="1"/>
  <c r="S2407" i="1"/>
  <c r="D2408" i="1"/>
  <c r="E2408" i="1"/>
  <c r="F2408" i="1"/>
  <c r="G2408" i="1"/>
  <c r="I2408" i="1"/>
  <c r="J2408" i="1"/>
  <c r="K2408" i="1"/>
  <c r="L2408" i="1"/>
  <c r="N2408" i="1" a="1"/>
  <c r="N2408" i="1"/>
  <c r="O2408" i="1"/>
  <c r="P2408" i="1"/>
  <c r="Q2408" i="1"/>
  <c r="S2408" i="1"/>
  <c r="D2409" i="1"/>
  <c r="E2409" i="1"/>
  <c r="F2409" i="1"/>
  <c r="G2409" i="1"/>
  <c r="I2409" i="1"/>
  <c r="J2409" i="1"/>
  <c r="K2409" i="1"/>
  <c r="L2409" i="1"/>
  <c r="N2409" i="1" a="1"/>
  <c r="N2409" i="1"/>
  <c r="O2409" i="1"/>
  <c r="P2409" i="1"/>
  <c r="Q2409" i="1"/>
  <c r="S2409" i="1"/>
  <c r="D2410" i="1"/>
  <c r="E2410" i="1"/>
  <c r="F2410" i="1"/>
  <c r="G2410" i="1"/>
  <c r="I2410" i="1"/>
  <c r="J2410" i="1"/>
  <c r="K2410" i="1"/>
  <c r="L2410" i="1"/>
  <c r="N2410" i="1" a="1"/>
  <c r="N2410" i="1"/>
  <c r="O2410" i="1"/>
  <c r="P2410" i="1"/>
  <c r="Q2410" i="1"/>
  <c r="S2410" i="1"/>
  <c r="D2411" i="1"/>
  <c r="E2411" i="1"/>
  <c r="F2411" i="1"/>
  <c r="G2411" i="1"/>
  <c r="I2411" i="1"/>
  <c r="J2411" i="1"/>
  <c r="K2411" i="1"/>
  <c r="L2411" i="1"/>
  <c r="N2411" i="1" a="1"/>
  <c r="N2411" i="1"/>
  <c r="O2411" i="1"/>
  <c r="P2411" i="1"/>
  <c r="Q2411" i="1"/>
  <c r="S2411" i="1"/>
  <c r="D2412" i="1"/>
  <c r="E2412" i="1"/>
  <c r="F2412" i="1"/>
  <c r="G2412" i="1"/>
  <c r="I2412" i="1"/>
  <c r="J2412" i="1"/>
  <c r="K2412" i="1"/>
  <c r="L2412" i="1"/>
  <c r="N2412" i="1" a="1"/>
  <c r="N2412" i="1"/>
  <c r="O2412" i="1"/>
  <c r="P2412" i="1"/>
  <c r="Q2412" i="1"/>
  <c r="S2412" i="1"/>
  <c r="D2413" i="1"/>
  <c r="E2413" i="1"/>
  <c r="F2413" i="1"/>
  <c r="G2413" i="1"/>
  <c r="I2413" i="1"/>
  <c r="J2413" i="1"/>
  <c r="K2413" i="1"/>
  <c r="L2413" i="1"/>
  <c r="N2413" i="1" a="1"/>
  <c r="N2413" i="1"/>
  <c r="O2413" i="1"/>
  <c r="P2413" i="1"/>
  <c r="Q2413" i="1"/>
  <c r="S2413" i="1"/>
  <c r="D2414" i="1"/>
  <c r="E2414" i="1"/>
  <c r="F2414" i="1"/>
  <c r="G2414" i="1"/>
  <c r="I2414" i="1"/>
  <c r="J2414" i="1"/>
  <c r="K2414" i="1"/>
  <c r="L2414" i="1"/>
  <c r="N2414" i="1" a="1"/>
  <c r="N2414" i="1"/>
  <c r="O2414" i="1"/>
  <c r="P2414" i="1"/>
  <c r="Q2414" i="1"/>
  <c r="S2414" i="1"/>
  <c r="D2415" i="1"/>
  <c r="E2415" i="1"/>
  <c r="F2415" i="1"/>
  <c r="G2415" i="1"/>
  <c r="I2415" i="1"/>
  <c r="J2415" i="1"/>
  <c r="K2415" i="1"/>
  <c r="L2415" i="1"/>
  <c r="N2415" i="1" a="1"/>
  <c r="N2415" i="1"/>
  <c r="O2415" i="1"/>
  <c r="P2415" i="1"/>
  <c r="Q2415" i="1"/>
  <c r="S2415" i="1"/>
  <c r="D2416" i="1"/>
  <c r="E2416" i="1"/>
  <c r="F2416" i="1"/>
  <c r="G2416" i="1"/>
  <c r="I2416" i="1"/>
  <c r="J2416" i="1"/>
  <c r="K2416" i="1"/>
  <c r="L2416" i="1"/>
  <c r="N2416" i="1" a="1"/>
  <c r="N2416" i="1"/>
  <c r="O2416" i="1"/>
  <c r="P2416" i="1"/>
  <c r="Q2416" i="1"/>
  <c r="S2416" i="1"/>
  <c r="D2417" i="1"/>
  <c r="E2417" i="1"/>
  <c r="F2417" i="1"/>
  <c r="G2417" i="1"/>
  <c r="I2417" i="1"/>
  <c r="J2417" i="1"/>
  <c r="K2417" i="1"/>
  <c r="L2417" i="1"/>
  <c r="N2417" i="1" a="1"/>
  <c r="N2417" i="1"/>
  <c r="O2417" i="1"/>
  <c r="P2417" i="1"/>
  <c r="Q2417" i="1"/>
  <c r="S2417" i="1"/>
  <c r="D2418" i="1"/>
  <c r="E2418" i="1"/>
  <c r="F2418" i="1"/>
  <c r="G2418" i="1"/>
  <c r="I2418" i="1"/>
  <c r="J2418" i="1"/>
  <c r="K2418" i="1"/>
  <c r="L2418" i="1"/>
  <c r="N2418" i="1" a="1"/>
  <c r="N2418" i="1"/>
  <c r="O2418" i="1"/>
  <c r="P2418" i="1"/>
  <c r="Q2418" i="1"/>
  <c r="S2418" i="1"/>
  <c r="D2419" i="1"/>
  <c r="E2419" i="1"/>
  <c r="F2419" i="1"/>
  <c r="G2419" i="1"/>
  <c r="I2419" i="1"/>
  <c r="J2419" i="1"/>
  <c r="K2419" i="1"/>
  <c r="L2419" i="1"/>
  <c r="N2419" i="1" a="1"/>
  <c r="N2419" i="1"/>
  <c r="O2419" i="1"/>
  <c r="P2419" i="1"/>
  <c r="Q2419" i="1"/>
  <c r="S2419" i="1"/>
  <c r="D2420" i="1"/>
  <c r="E2420" i="1"/>
  <c r="F2420" i="1"/>
  <c r="G2420" i="1"/>
  <c r="I2420" i="1"/>
  <c r="J2420" i="1"/>
  <c r="K2420" i="1"/>
  <c r="L2420" i="1"/>
  <c r="N2420" i="1" a="1"/>
  <c r="N2420" i="1"/>
  <c r="O2420" i="1"/>
  <c r="P2420" i="1"/>
  <c r="Q2420" i="1"/>
  <c r="S2420" i="1"/>
  <c r="D2421" i="1"/>
  <c r="E2421" i="1"/>
  <c r="F2421" i="1"/>
  <c r="G2421" i="1"/>
  <c r="I2421" i="1"/>
  <c r="J2421" i="1"/>
  <c r="K2421" i="1"/>
  <c r="L2421" i="1"/>
  <c r="N2421" i="1" a="1"/>
  <c r="N2421" i="1"/>
  <c r="O2421" i="1"/>
  <c r="P2421" i="1"/>
  <c r="Q2421" i="1"/>
  <c r="S2421" i="1"/>
  <c r="D2422" i="1"/>
  <c r="E2422" i="1"/>
  <c r="F2422" i="1"/>
  <c r="G2422" i="1"/>
  <c r="I2422" i="1"/>
  <c r="J2422" i="1"/>
  <c r="K2422" i="1"/>
  <c r="L2422" i="1"/>
  <c r="N2422" i="1" a="1"/>
  <c r="N2422" i="1"/>
  <c r="O2422" i="1"/>
  <c r="P2422" i="1"/>
  <c r="Q2422" i="1"/>
  <c r="S2422" i="1"/>
  <c r="D2423" i="1"/>
  <c r="E2423" i="1"/>
  <c r="F2423" i="1"/>
  <c r="G2423" i="1"/>
  <c r="I2423" i="1"/>
  <c r="J2423" i="1"/>
  <c r="K2423" i="1"/>
  <c r="L2423" i="1"/>
  <c r="N2423" i="1" a="1"/>
  <c r="N2423" i="1"/>
  <c r="O2423" i="1"/>
  <c r="P2423" i="1"/>
  <c r="Q2423" i="1"/>
  <c r="S2423" i="1"/>
  <c r="D2424" i="1"/>
  <c r="E2424" i="1"/>
  <c r="F2424" i="1"/>
  <c r="G2424" i="1"/>
  <c r="I2424" i="1"/>
  <c r="J2424" i="1"/>
  <c r="K2424" i="1"/>
  <c r="L2424" i="1"/>
  <c r="N2424" i="1" a="1"/>
  <c r="N2424" i="1"/>
  <c r="O2424" i="1"/>
  <c r="P2424" i="1"/>
  <c r="Q2424" i="1"/>
  <c r="S2424" i="1"/>
  <c r="D2425" i="1"/>
  <c r="E2425" i="1"/>
  <c r="F2425" i="1"/>
  <c r="G2425" i="1"/>
  <c r="I2425" i="1"/>
  <c r="J2425" i="1"/>
  <c r="K2425" i="1"/>
  <c r="L2425" i="1"/>
  <c r="N2425" i="1" a="1"/>
  <c r="N2425" i="1"/>
  <c r="O2425" i="1"/>
  <c r="P2425" i="1"/>
  <c r="Q2425" i="1"/>
  <c r="S2425" i="1"/>
  <c r="D2426" i="1"/>
  <c r="E2426" i="1"/>
  <c r="F2426" i="1"/>
  <c r="G2426" i="1"/>
  <c r="I2426" i="1"/>
  <c r="J2426" i="1"/>
  <c r="K2426" i="1"/>
  <c r="L2426" i="1"/>
  <c r="N2426" i="1" a="1"/>
  <c r="N2426" i="1"/>
  <c r="O2426" i="1"/>
  <c r="P2426" i="1"/>
  <c r="Q2426" i="1"/>
  <c r="S2426" i="1"/>
  <c r="D2427" i="1"/>
  <c r="E2427" i="1"/>
  <c r="F2427" i="1"/>
  <c r="G2427" i="1"/>
  <c r="I2427" i="1"/>
  <c r="J2427" i="1"/>
  <c r="K2427" i="1"/>
  <c r="L2427" i="1"/>
  <c r="N2427" i="1" a="1"/>
  <c r="N2427" i="1"/>
  <c r="O2427" i="1"/>
  <c r="P2427" i="1"/>
  <c r="Q2427" i="1"/>
  <c r="S2427" i="1"/>
  <c r="D2428" i="1"/>
  <c r="E2428" i="1"/>
  <c r="F2428" i="1"/>
  <c r="G2428" i="1"/>
  <c r="I2428" i="1"/>
  <c r="J2428" i="1"/>
  <c r="K2428" i="1"/>
  <c r="L2428" i="1"/>
  <c r="N2428" i="1" a="1"/>
  <c r="N2428" i="1"/>
  <c r="O2428" i="1"/>
  <c r="P2428" i="1"/>
  <c r="Q2428" i="1"/>
  <c r="S2428" i="1"/>
  <c r="D2429" i="1"/>
  <c r="E2429" i="1"/>
  <c r="F2429" i="1"/>
  <c r="G2429" i="1"/>
  <c r="I2429" i="1"/>
  <c r="J2429" i="1"/>
  <c r="K2429" i="1"/>
  <c r="L2429" i="1"/>
  <c r="N2429" i="1" a="1"/>
  <c r="N2429" i="1"/>
  <c r="O2429" i="1"/>
  <c r="P2429" i="1"/>
  <c r="Q2429" i="1"/>
  <c r="S2429" i="1"/>
  <c r="D2430" i="1"/>
  <c r="E2430" i="1"/>
  <c r="F2430" i="1"/>
  <c r="G2430" i="1"/>
  <c r="I2430" i="1"/>
  <c r="J2430" i="1"/>
  <c r="K2430" i="1"/>
  <c r="L2430" i="1"/>
  <c r="N2430" i="1" a="1"/>
  <c r="N2430" i="1"/>
  <c r="O2430" i="1"/>
  <c r="P2430" i="1"/>
  <c r="Q2430" i="1"/>
  <c r="S2430" i="1"/>
  <c r="D2431" i="1"/>
  <c r="E2431" i="1"/>
  <c r="F2431" i="1"/>
  <c r="G2431" i="1"/>
  <c r="I2431" i="1"/>
  <c r="J2431" i="1"/>
  <c r="K2431" i="1"/>
  <c r="L2431" i="1"/>
  <c r="N2431" i="1" a="1"/>
  <c r="N2431" i="1"/>
  <c r="O2431" i="1"/>
  <c r="P2431" i="1"/>
  <c r="Q2431" i="1"/>
  <c r="S2431" i="1"/>
  <c r="D2432" i="1"/>
  <c r="E2432" i="1"/>
  <c r="F2432" i="1"/>
  <c r="G2432" i="1"/>
  <c r="I2432" i="1"/>
  <c r="J2432" i="1"/>
  <c r="K2432" i="1"/>
  <c r="L2432" i="1"/>
  <c r="N2432" i="1" a="1"/>
  <c r="N2432" i="1"/>
  <c r="O2432" i="1"/>
  <c r="P2432" i="1"/>
  <c r="Q2432" i="1"/>
  <c r="S2432" i="1"/>
  <c r="D2433" i="1"/>
  <c r="E2433" i="1"/>
  <c r="F2433" i="1"/>
  <c r="G2433" i="1"/>
  <c r="I2433" i="1"/>
  <c r="J2433" i="1"/>
  <c r="K2433" i="1"/>
  <c r="L2433" i="1"/>
  <c r="N2433" i="1" a="1"/>
  <c r="N2433" i="1"/>
  <c r="O2433" i="1"/>
  <c r="P2433" i="1"/>
  <c r="Q2433" i="1"/>
  <c r="S2433" i="1"/>
  <c r="D2434" i="1"/>
  <c r="E2434" i="1"/>
  <c r="F2434" i="1"/>
  <c r="G2434" i="1"/>
  <c r="I2434" i="1"/>
  <c r="J2434" i="1"/>
  <c r="K2434" i="1"/>
  <c r="L2434" i="1"/>
  <c r="N2434" i="1" a="1"/>
  <c r="N2434" i="1"/>
  <c r="O2434" i="1"/>
  <c r="P2434" i="1"/>
  <c r="Q2434" i="1"/>
  <c r="S2434" i="1"/>
  <c r="D2435" i="1"/>
  <c r="E2435" i="1"/>
  <c r="F2435" i="1"/>
  <c r="G2435" i="1"/>
  <c r="I2435" i="1"/>
  <c r="J2435" i="1"/>
  <c r="K2435" i="1"/>
  <c r="L2435" i="1"/>
  <c r="N2435" i="1" a="1"/>
  <c r="N2435" i="1"/>
  <c r="O2435" i="1"/>
  <c r="P2435" i="1"/>
  <c r="Q2435" i="1"/>
  <c r="S2435" i="1"/>
  <c r="D2436" i="1"/>
  <c r="E2436" i="1"/>
  <c r="F2436" i="1"/>
  <c r="G2436" i="1"/>
  <c r="I2436" i="1"/>
  <c r="J2436" i="1"/>
  <c r="K2436" i="1"/>
  <c r="L2436" i="1"/>
  <c r="N2436" i="1" a="1"/>
  <c r="N2436" i="1"/>
  <c r="O2436" i="1"/>
  <c r="P2436" i="1"/>
  <c r="Q2436" i="1"/>
  <c r="S2436" i="1"/>
  <c r="D2437" i="1"/>
  <c r="E2437" i="1"/>
  <c r="F2437" i="1"/>
  <c r="G2437" i="1"/>
  <c r="I2437" i="1"/>
  <c r="J2437" i="1"/>
  <c r="K2437" i="1"/>
  <c r="L2437" i="1"/>
  <c r="N2437" i="1" a="1"/>
  <c r="N2437" i="1"/>
  <c r="O2437" i="1"/>
  <c r="P2437" i="1"/>
  <c r="Q2437" i="1"/>
  <c r="S2437" i="1"/>
  <c r="D2438" i="1"/>
  <c r="E2438" i="1"/>
  <c r="F2438" i="1"/>
  <c r="G2438" i="1"/>
  <c r="I2438" i="1"/>
  <c r="J2438" i="1"/>
  <c r="K2438" i="1"/>
  <c r="L2438" i="1"/>
  <c r="N2438" i="1" a="1"/>
  <c r="N2438" i="1"/>
  <c r="O2438" i="1"/>
  <c r="P2438" i="1"/>
  <c r="Q2438" i="1"/>
  <c r="S2438" i="1"/>
  <c r="D2439" i="1"/>
  <c r="E2439" i="1"/>
  <c r="F2439" i="1"/>
  <c r="G2439" i="1"/>
  <c r="I2439" i="1"/>
  <c r="J2439" i="1"/>
  <c r="K2439" i="1"/>
  <c r="L2439" i="1"/>
  <c r="N2439" i="1" a="1"/>
  <c r="N2439" i="1"/>
  <c r="O2439" i="1"/>
  <c r="P2439" i="1"/>
  <c r="Q2439" i="1"/>
  <c r="S2439" i="1"/>
  <c r="D2440" i="1"/>
  <c r="E2440" i="1"/>
  <c r="F2440" i="1"/>
  <c r="G2440" i="1"/>
  <c r="I2440" i="1"/>
  <c r="J2440" i="1"/>
  <c r="K2440" i="1"/>
  <c r="L2440" i="1"/>
  <c r="N2440" i="1" a="1"/>
  <c r="N2440" i="1"/>
  <c r="O2440" i="1"/>
  <c r="P2440" i="1"/>
  <c r="Q2440" i="1"/>
  <c r="S2440" i="1"/>
  <c r="D2441" i="1"/>
  <c r="E2441" i="1"/>
  <c r="F2441" i="1"/>
  <c r="G2441" i="1"/>
  <c r="I2441" i="1"/>
  <c r="J2441" i="1"/>
  <c r="K2441" i="1"/>
  <c r="L2441" i="1"/>
  <c r="N2441" i="1" a="1"/>
  <c r="N2441" i="1"/>
  <c r="O2441" i="1"/>
  <c r="P2441" i="1"/>
  <c r="Q2441" i="1"/>
  <c r="S2441" i="1"/>
  <c r="D2442" i="1"/>
  <c r="E2442" i="1"/>
  <c r="F2442" i="1"/>
  <c r="G2442" i="1"/>
  <c r="I2442" i="1"/>
  <c r="J2442" i="1"/>
  <c r="K2442" i="1"/>
  <c r="L2442" i="1"/>
  <c r="N2442" i="1" a="1"/>
  <c r="N2442" i="1"/>
  <c r="O2442" i="1"/>
  <c r="P2442" i="1"/>
  <c r="Q2442" i="1"/>
  <c r="S2442" i="1"/>
  <c r="D2443" i="1"/>
  <c r="E2443" i="1"/>
  <c r="F2443" i="1"/>
  <c r="G2443" i="1"/>
  <c r="I2443" i="1"/>
  <c r="J2443" i="1"/>
  <c r="K2443" i="1"/>
  <c r="L2443" i="1"/>
  <c r="N2443" i="1" a="1"/>
  <c r="N2443" i="1"/>
  <c r="O2443" i="1"/>
  <c r="P2443" i="1"/>
  <c r="Q2443" i="1"/>
  <c r="S2443" i="1"/>
  <c r="D2444" i="1"/>
  <c r="E2444" i="1"/>
  <c r="F2444" i="1"/>
  <c r="G2444" i="1"/>
  <c r="I2444" i="1"/>
  <c r="J2444" i="1"/>
  <c r="K2444" i="1"/>
  <c r="L2444" i="1"/>
  <c r="N2444" i="1" a="1"/>
  <c r="N2444" i="1"/>
  <c r="O2444" i="1"/>
  <c r="P2444" i="1"/>
  <c r="Q2444" i="1"/>
  <c r="S2444" i="1"/>
  <c r="D2445" i="1"/>
  <c r="E2445" i="1"/>
  <c r="F2445" i="1"/>
  <c r="G2445" i="1"/>
  <c r="I2445" i="1"/>
  <c r="J2445" i="1"/>
  <c r="K2445" i="1"/>
  <c r="L2445" i="1"/>
  <c r="N2445" i="1" a="1"/>
  <c r="N2445" i="1"/>
  <c r="O2445" i="1"/>
  <c r="P2445" i="1"/>
  <c r="Q2445" i="1"/>
  <c r="S2445" i="1"/>
  <c r="D2446" i="1"/>
  <c r="E2446" i="1"/>
  <c r="F2446" i="1"/>
  <c r="G2446" i="1"/>
  <c r="I2446" i="1"/>
  <c r="J2446" i="1"/>
  <c r="K2446" i="1"/>
  <c r="L2446" i="1"/>
  <c r="N2446" i="1" a="1"/>
  <c r="N2446" i="1"/>
  <c r="O2446" i="1"/>
  <c r="P2446" i="1"/>
  <c r="Q2446" i="1"/>
  <c r="S2446" i="1"/>
  <c r="D2447" i="1"/>
  <c r="E2447" i="1"/>
  <c r="F2447" i="1"/>
  <c r="G2447" i="1"/>
  <c r="I2447" i="1"/>
  <c r="J2447" i="1"/>
  <c r="K2447" i="1"/>
  <c r="L2447" i="1"/>
  <c r="N2447" i="1" a="1"/>
  <c r="N2447" i="1"/>
  <c r="O2447" i="1"/>
  <c r="P2447" i="1"/>
  <c r="Q2447" i="1"/>
  <c r="S2447" i="1"/>
  <c r="D2448" i="1"/>
  <c r="E2448" i="1"/>
  <c r="F2448" i="1"/>
  <c r="G2448" i="1"/>
  <c r="I2448" i="1"/>
  <c r="J2448" i="1"/>
  <c r="K2448" i="1"/>
  <c r="L2448" i="1"/>
  <c r="N2448" i="1" a="1"/>
  <c r="N2448" i="1"/>
  <c r="O2448" i="1"/>
  <c r="P2448" i="1"/>
  <c r="Q2448" i="1"/>
  <c r="S2448" i="1"/>
  <c r="D2449" i="1"/>
  <c r="E2449" i="1"/>
  <c r="F2449" i="1"/>
  <c r="G2449" i="1"/>
  <c r="I2449" i="1"/>
  <c r="J2449" i="1"/>
  <c r="K2449" i="1"/>
  <c r="L2449" i="1"/>
  <c r="N2449" i="1" a="1"/>
  <c r="N2449" i="1"/>
  <c r="O2449" i="1"/>
  <c r="P2449" i="1"/>
  <c r="Q2449" i="1"/>
  <c r="S2449" i="1"/>
  <c r="D2450" i="1"/>
  <c r="E2450" i="1"/>
  <c r="F2450" i="1"/>
  <c r="G2450" i="1"/>
  <c r="I2450" i="1"/>
  <c r="J2450" i="1"/>
  <c r="K2450" i="1"/>
  <c r="L2450" i="1"/>
  <c r="N2450" i="1" a="1"/>
  <c r="N2450" i="1"/>
  <c r="O2450" i="1"/>
  <c r="P2450" i="1"/>
  <c r="Q2450" i="1"/>
  <c r="S2450" i="1"/>
  <c r="D2451" i="1"/>
  <c r="E2451" i="1"/>
  <c r="F2451" i="1"/>
  <c r="G2451" i="1"/>
  <c r="I2451" i="1"/>
  <c r="J2451" i="1"/>
  <c r="K2451" i="1"/>
  <c r="L2451" i="1"/>
  <c r="N2451" i="1" a="1"/>
  <c r="N2451" i="1"/>
  <c r="O2451" i="1"/>
  <c r="P2451" i="1"/>
  <c r="Q2451" i="1"/>
  <c r="S2451" i="1"/>
  <c r="D2452" i="1"/>
  <c r="E2452" i="1"/>
  <c r="F2452" i="1"/>
  <c r="G2452" i="1"/>
  <c r="I2452" i="1"/>
  <c r="J2452" i="1"/>
  <c r="K2452" i="1"/>
  <c r="L2452" i="1"/>
  <c r="N2452" i="1" a="1"/>
  <c r="N2452" i="1"/>
  <c r="O2452" i="1"/>
  <c r="P2452" i="1"/>
  <c r="Q2452" i="1"/>
  <c r="S2452" i="1"/>
  <c r="D2453" i="1"/>
  <c r="E2453" i="1"/>
  <c r="F2453" i="1"/>
  <c r="G2453" i="1"/>
  <c r="I2453" i="1"/>
  <c r="J2453" i="1"/>
  <c r="K2453" i="1"/>
  <c r="L2453" i="1"/>
  <c r="N2453" i="1" a="1"/>
  <c r="N2453" i="1"/>
  <c r="O2453" i="1"/>
  <c r="P2453" i="1"/>
  <c r="Q2453" i="1"/>
  <c r="S2453" i="1"/>
  <c r="D2454" i="1"/>
  <c r="E2454" i="1"/>
  <c r="F2454" i="1"/>
  <c r="G2454" i="1"/>
  <c r="I2454" i="1"/>
  <c r="J2454" i="1"/>
  <c r="K2454" i="1"/>
  <c r="L2454" i="1"/>
  <c r="N2454" i="1" a="1"/>
  <c r="N2454" i="1"/>
  <c r="O2454" i="1"/>
  <c r="P2454" i="1"/>
  <c r="Q2454" i="1"/>
  <c r="S2454" i="1"/>
  <c r="D2455" i="1"/>
  <c r="E2455" i="1"/>
  <c r="F2455" i="1"/>
  <c r="G2455" i="1"/>
  <c r="I2455" i="1"/>
  <c r="J2455" i="1"/>
  <c r="K2455" i="1"/>
  <c r="L2455" i="1"/>
  <c r="N2455" i="1" a="1"/>
  <c r="N2455" i="1"/>
  <c r="O2455" i="1"/>
  <c r="P2455" i="1"/>
  <c r="Q2455" i="1"/>
  <c r="S2455" i="1"/>
  <c r="D2456" i="1"/>
  <c r="E2456" i="1"/>
  <c r="F2456" i="1"/>
  <c r="G2456" i="1"/>
  <c r="I2456" i="1"/>
  <c r="J2456" i="1"/>
  <c r="K2456" i="1"/>
  <c r="L2456" i="1"/>
  <c r="N2456" i="1" a="1"/>
  <c r="N2456" i="1"/>
  <c r="O2456" i="1"/>
  <c r="P2456" i="1"/>
  <c r="Q2456" i="1"/>
  <c r="S2456" i="1"/>
  <c r="D2457" i="1"/>
  <c r="E2457" i="1"/>
  <c r="F2457" i="1"/>
  <c r="G2457" i="1"/>
  <c r="I2457" i="1"/>
  <c r="J2457" i="1"/>
  <c r="K2457" i="1"/>
  <c r="L2457" i="1"/>
  <c r="N2457" i="1" a="1"/>
  <c r="N2457" i="1"/>
  <c r="O2457" i="1"/>
  <c r="P2457" i="1"/>
  <c r="Q2457" i="1"/>
  <c r="S2457" i="1"/>
  <c r="D2458" i="1"/>
  <c r="E2458" i="1"/>
  <c r="F2458" i="1"/>
  <c r="G2458" i="1"/>
  <c r="I2458" i="1"/>
  <c r="J2458" i="1"/>
  <c r="K2458" i="1"/>
  <c r="L2458" i="1"/>
  <c r="N2458" i="1" a="1"/>
  <c r="N2458" i="1"/>
  <c r="O2458" i="1"/>
  <c r="P2458" i="1"/>
  <c r="Q2458" i="1"/>
  <c r="S2458" i="1"/>
  <c r="D2459" i="1"/>
  <c r="E2459" i="1"/>
  <c r="F2459" i="1"/>
  <c r="G2459" i="1"/>
  <c r="I2459" i="1"/>
  <c r="J2459" i="1"/>
  <c r="K2459" i="1"/>
  <c r="L2459" i="1"/>
  <c r="N2459" i="1" a="1"/>
  <c r="N2459" i="1"/>
  <c r="O2459" i="1"/>
  <c r="P2459" i="1"/>
  <c r="Q2459" i="1"/>
  <c r="S2459" i="1"/>
  <c r="D2460" i="1"/>
  <c r="E2460" i="1"/>
  <c r="F2460" i="1"/>
  <c r="G2460" i="1"/>
  <c r="I2460" i="1"/>
  <c r="J2460" i="1"/>
  <c r="K2460" i="1"/>
  <c r="L2460" i="1"/>
  <c r="N2460" i="1" a="1"/>
  <c r="N2460" i="1"/>
  <c r="O2460" i="1"/>
  <c r="P2460" i="1"/>
  <c r="Q2460" i="1"/>
  <c r="S2460" i="1"/>
  <c r="D2461" i="1"/>
  <c r="E2461" i="1"/>
  <c r="F2461" i="1"/>
  <c r="G2461" i="1"/>
  <c r="I2461" i="1"/>
  <c r="J2461" i="1"/>
  <c r="K2461" i="1"/>
  <c r="L2461" i="1"/>
  <c r="N2461" i="1" a="1"/>
  <c r="N2461" i="1"/>
  <c r="O2461" i="1"/>
  <c r="P2461" i="1"/>
  <c r="Q2461" i="1"/>
  <c r="S2461" i="1"/>
  <c r="D2462" i="1"/>
  <c r="E2462" i="1"/>
  <c r="F2462" i="1"/>
  <c r="G2462" i="1"/>
  <c r="I2462" i="1"/>
  <c r="J2462" i="1"/>
  <c r="K2462" i="1"/>
  <c r="L2462" i="1"/>
  <c r="N2462" i="1" a="1"/>
  <c r="N2462" i="1"/>
  <c r="O2462" i="1"/>
  <c r="P2462" i="1"/>
  <c r="Q2462" i="1"/>
  <c r="S2462" i="1"/>
  <c r="D2463" i="1"/>
  <c r="E2463" i="1"/>
  <c r="F2463" i="1"/>
  <c r="G2463" i="1"/>
  <c r="I2463" i="1"/>
  <c r="J2463" i="1"/>
  <c r="K2463" i="1"/>
  <c r="L2463" i="1"/>
  <c r="N2463" i="1" a="1"/>
  <c r="N2463" i="1"/>
  <c r="O2463" i="1"/>
  <c r="P2463" i="1"/>
  <c r="Q2463" i="1"/>
  <c r="S2463" i="1"/>
  <c r="D2464" i="1"/>
  <c r="E2464" i="1"/>
  <c r="F2464" i="1"/>
  <c r="G2464" i="1"/>
  <c r="I2464" i="1"/>
  <c r="J2464" i="1"/>
  <c r="K2464" i="1"/>
  <c r="L2464" i="1"/>
  <c r="N2464" i="1" a="1"/>
  <c r="N2464" i="1"/>
  <c r="O2464" i="1"/>
  <c r="P2464" i="1"/>
  <c r="Q2464" i="1"/>
  <c r="S2464" i="1"/>
  <c r="D2465" i="1"/>
  <c r="E2465" i="1"/>
  <c r="F2465" i="1"/>
  <c r="G2465" i="1"/>
  <c r="I2465" i="1"/>
  <c r="J2465" i="1"/>
  <c r="K2465" i="1"/>
  <c r="L2465" i="1"/>
  <c r="N2465" i="1" a="1"/>
  <c r="N2465" i="1"/>
  <c r="O2465" i="1"/>
  <c r="P2465" i="1"/>
  <c r="Q2465" i="1"/>
  <c r="S2465" i="1"/>
  <c r="D2466" i="1"/>
  <c r="E2466" i="1"/>
  <c r="F2466" i="1"/>
  <c r="G2466" i="1"/>
  <c r="I2466" i="1"/>
  <c r="J2466" i="1"/>
  <c r="K2466" i="1"/>
  <c r="L2466" i="1"/>
  <c r="N2466" i="1" a="1"/>
  <c r="N2466" i="1"/>
  <c r="O2466" i="1"/>
  <c r="P2466" i="1"/>
  <c r="Q2466" i="1"/>
  <c r="S2466" i="1"/>
  <c r="D2467" i="1"/>
  <c r="E2467" i="1"/>
  <c r="F2467" i="1"/>
  <c r="G2467" i="1"/>
  <c r="I2467" i="1"/>
  <c r="J2467" i="1"/>
  <c r="K2467" i="1"/>
  <c r="L2467" i="1"/>
  <c r="N2467" i="1" a="1"/>
  <c r="N2467" i="1"/>
  <c r="O2467" i="1"/>
  <c r="P2467" i="1"/>
  <c r="Q2467" i="1"/>
  <c r="S2467" i="1"/>
  <c r="D2468" i="1"/>
  <c r="E2468" i="1"/>
  <c r="F2468" i="1"/>
  <c r="G2468" i="1"/>
  <c r="I2468" i="1"/>
  <c r="J2468" i="1"/>
  <c r="K2468" i="1"/>
  <c r="L2468" i="1"/>
  <c r="N2468" i="1" a="1"/>
  <c r="N2468" i="1"/>
  <c r="O2468" i="1"/>
  <c r="P2468" i="1"/>
  <c r="Q2468" i="1"/>
  <c r="S2468" i="1"/>
  <c r="D2469" i="1"/>
  <c r="E2469" i="1"/>
  <c r="F2469" i="1"/>
  <c r="G2469" i="1"/>
  <c r="I2469" i="1"/>
  <c r="J2469" i="1"/>
  <c r="K2469" i="1"/>
  <c r="L2469" i="1"/>
  <c r="N2469" i="1" a="1"/>
  <c r="N2469" i="1"/>
  <c r="O2469" i="1"/>
  <c r="P2469" i="1"/>
  <c r="Q2469" i="1"/>
  <c r="S2469" i="1"/>
  <c r="D2470" i="1"/>
  <c r="E2470" i="1"/>
  <c r="F2470" i="1"/>
  <c r="G2470" i="1"/>
  <c r="I2470" i="1"/>
  <c r="J2470" i="1"/>
  <c r="K2470" i="1"/>
  <c r="L2470" i="1"/>
  <c r="N2470" i="1" a="1"/>
  <c r="N2470" i="1"/>
  <c r="O2470" i="1"/>
  <c r="P2470" i="1"/>
  <c r="Q2470" i="1"/>
  <c r="S2470" i="1"/>
  <c r="D2471" i="1"/>
  <c r="E2471" i="1"/>
  <c r="F2471" i="1"/>
  <c r="G2471" i="1"/>
  <c r="I2471" i="1"/>
  <c r="J2471" i="1"/>
  <c r="K2471" i="1"/>
  <c r="L2471" i="1"/>
  <c r="N2471" i="1" a="1"/>
  <c r="N2471" i="1"/>
  <c r="O2471" i="1"/>
  <c r="P2471" i="1"/>
  <c r="Q2471" i="1"/>
  <c r="S2471" i="1"/>
  <c r="D2472" i="1"/>
  <c r="E2472" i="1"/>
  <c r="F2472" i="1"/>
  <c r="G2472" i="1"/>
  <c r="I2472" i="1"/>
  <c r="J2472" i="1"/>
  <c r="K2472" i="1"/>
  <c r="L2472" i="1"/>
  <c r="N2472" i="1" a="1"/>
  <c r="N2472" i="1"/>
  <c r="O2472" i="1"/>
  <c r="P2472" i="1"/>
  <c r="Q2472" i="1"/>
  <c r="S2472" i="1"/>
  <c r="D2473" i="1"/>
  <c r="E2473" i="1"/>
  <c r="F2473" i="1"/>
  <c r="G2473" i="1"/>
  <c r="I2473" i="1"/>
  <c r="J2473" i="1"/>
  <c r="K2473" i="1"/>
  <c r="L2473" i="1"/>
  <c r="N2473" i="1" a="1"/>
  <c r="N2473" i="1"/>
  <c r="O2473" i="1"/>
  <c r="P2473" i="1"/>
  <c r="Q2473" i="1"/>
  <c r="S2473" i="1"/>
  <c r="D2474" i="1"/>
  <c r="E2474" i="1"/>
  <c r="F2474" i="1"/>
  <c r="G2474" i="1"/>
  <c r="I2474" i="1"/>
  <c r="J2474" i="1"/>
  <c r="K2474" i="1"/>
  <c r="L2474" i="1"/>
  <c r="N2474" i="1" a="1"/>
  <c r="N2474" i="1"/>
  <c r="O2474" i="1"/>
  <c r="P2474" i="1"/>
  <c r="Q2474" i="1"/>
  <c r="S2474" i="1"/>
  <c r="D2475" i="1"/>
  <c r="E2475" i="1"/>
  <c r="F2475" i="1"/>
  <c r="G2475" i="1"/>
  <c r="I2475" i="1"/>
  <c r="J2475" i="1"/>
  <c r="K2475" i="1"/>
  <c r="L2475" i="1"/>
  <c r="N2475" i="1" a="1"/>
  <c r="N2475" i="1"/>
  <c r="O2475" i="1"/>
  <c r="P2475" i="1"/>
  <c r="Q2475" i="1"/>
  <c r="S2475" i="1"/>
  <c r="D2476" i="1"/>
  <c r="E2476" i="1"/>
  <c r="F2476" i="1"/>
  <c r="G2476" i="1"/>
  <c r="I2476" i="1"/>
  <c r="J2476" i="1"/>
  <c r="K2476" i="1"/>
  <c r="L2476" i="1"/>
  <c r="N2476" i="1" a="1"/>
  <c r="N2476" i="1"/>
  <c r="O2476" i="1"/>
  <c r="P2476" i="1"/>
  <c r="Q2476" i="1"/>
  <c r="S2476" i="1"/>
  <c r="D2477" i="1"/>
  <c r="E2477" i="1"/>
  <c r="F2477" i="1"/>
  <c r="G2477" i="1"/>
  <c r="I2477" i="1"/>
  <c r="J2477" i="1"/>
  <c r="K2477" i="1"/>
  <c r="L2477" i="1"/>
  <c r="N2477" i="1" a="1"/>
  <c r="N2477" i="1"/>
  <c r="O2477" i="1"/>
  <c r="P2477" i="1"/>
  <c r="Q2477" i="1"/>
  <c r="S2477" i="1"/>
  <c r="D2478" i="1"/>
  <c r="E2478" i="1"/>
  <c r="F2478" i="1"/>
  <c r="G2478" i="1"/>
  <c r="I2478" i="1"/>
  <c r="J2478" i="1"/>
  <c r="K2478" i="1"/>
  <c r="L2478" i="1"/>
  <c r="N2478" i="1" a="1"/>
  <c r="N2478" i="1"/>
  <c r="O2478" i="1"/>
  <c r="P2478" i="1"/>
  <c r="Q2478" i="1"/>
  <c r="S2478" i="1"/>
  <c r="D2479" i="1"/>
  <c r="E2479" i="1"/>
  <c r="F2479" i="1"/>
  <c r="G2479" i="1"/>
  <c r="I2479" i="1"/>
  <c r="J2479" i="1"/>
  <c r="K2479" i="1"/>
  <c r="L2479" i="1"/>
  <c r="N2479" i="1" a="1"/>
  <c r="N2479" i="1"/>
  <c r="O2479" i="1"/>
  <c r="P2479" i="1"/>
  <c r="Q2479" i="1"/>
  <c r="S2479" i="1"/>
  <c r="D2480" i="1"/>
  <c r="E2480" i="1"/>
  <c r="F2480" i="1"/>
  <c r="G2480" i="1"/>
  <c r="I2480" i="1"/>
  <c r="J2480" i="1"/>
  <c r="K2480" i="1"/>
  <c r="L2480" i="1"/>
  <c r="N2480" i="1" a="1"/>
  <c r="N2480" i="1"/>
  <c r="O2480" i="1"/>
  <c r="P2480" i="1"/>
  <c r="Q2480" i="1"/>
  <c r="S2480" i="1"/>
  <c r="D2481" i="1"/>
  <c r="E2481" i="1"/>
  <c r="F2481" i="1"/>
  <c r="G2481" i="1"/>
  <c r="I2481" i="1"/>
  <c r="J2481" i="1"/>
  <c r="K2481" i="1"/>
  <c r="L2481" i="1"/>
  <c r="N2481" i="1" a="1"/>
  <c r="N2481" i="1"/>
  <c r="O2481" i="1"/>
  <c r="P2481" i="1"/>
  <c r="Q2481" i="1"/>
  <c r="S2481" i="1"/>
  <c r="D2482" i="1"/>
  <c r="E2482" i="1"/>
  <c r="F2482" i="1"/>
  <c r="G2482" i="1"/>
  <c r="I2482" i="1"/>
  <c r="J2482" i="1"/>
  <c r="K2482" i="1"/>
  <c r="L2482" i="1"/>
  <c r="N2482" i="1" a="1"/>
  <c r="N2482" i="1"/>
  <c r="O2482" i="1"/>
  <c r="P2482" i="1"/>
  <c r="Q2482" i="1"/>
  <c r="S2482" i="1"/>
  <c r="D2483" i="1"/>
  <c r="E2483" i="1"/>
  <c r="F2483" i="1"/>
  <c r="G2483" i="1"/>
  <c r="I2483" i="1"/>
  <c r="J2483" i="1"/>
  <c r="K2483" i="1"/>
  <c r="L2483" i="1"/>
  <c r="N2483" i="1" a="1"/>
  <c r="N2483" i="1"/>
  <c r="O2483" i="1"/>
  <c r="P2483" i="1"/>
  <c r="Q2483" i="1"/>
  <c r="S2483" i="1"/>
  <c r="D2484" i="1"/>
  <c r="E2484" i="1"/>
  <c r="F2484" i="1"/>
  <c r="G2484" i="1"/>
  <c r="I2484" i="1"/>
  <c r="J2484" i="1"/>
  <c r="K2484" i="1"/>
  <c r="L2484" i="1"/>
  <c r="N2484" i="1" a="1"/>
  <c r="N2484" i="1"/>
  <c r="O2484" i="1"/>
  <c r="P2484" i="1"/>
  <c r="Q2484" i="1"/>
  <c r="S2484" i="1"/>
  <c r="D2485" i="1"/>
  <c r="E2485" i="1"/>
  <c r="F2485" i="1"/>
  <c r="G2485" i="1"/>
  <c r="I2485" i="1"/>
  <c r="J2485" i="1"/>
  <c r="K2485" i="1"/>
  <c r="L2485" i="1"/>
  <c r="N2485" i="1" a="1"/>
  <c r="N2485" i="1"/>
  <c r="O2485" i="1"/>
  <c r="P2485" i="1"/>
  <c r="Q2485" i="1"/>
  <c r="S2485" i="1"/>
  <c r="D2486" i="1"/>
  <c r="E2486" i="1"/>
  <c r="F2486" i="1"/>
  <c r="G2486" i="1"/>
  <c r="I2486" i="1"/>
  <c r="J2486" i="1"/>
  <c r="K2486" i="1"/>
  <c r="L2486" i="1"/>
  <c r="N2486" i="1" a="1"/>
  <c r="N2486" i="1"/>
  <c r="O2486" i="1"/>
  <c r="P2486" i="1"/>
  <c r="Q2486" i="1"/>
  <c r="S2486" i="1"/>
  <c r="D2487" i="1"/>
  <c r="E2487" i="1"/>
  <c r="F2487" i="1"/>
  <c r="G2487" i="1"/>
  <c r="I2487" i="1"/>
  <c r="J2487" i="1"/>
  <c r="K2487" i="1"/>
  <c r="L2487" i="1"/>
  <c r="N2487" i="1" a="1"/>
  <c r="N2487" i="1"/>
  <c r="O2487" i="1"/>
  <c r="P2487" i="1"/>
  <c r="Q2487" i="1"/>
  <c r="S2487" i="1"/>
  <c r="D2488" i="1"/>
  <c r="E2488" i="1"/>
  <c r="F2488" i="1"/>
  <c r="G2488" i="1"/>
  <c r="I2488" i="1"/>
  <c r="J2488" i="1"/>
  <c r="K2488" i="1"/>
  <c r="L2488" i="1"/>
  <c r="N2488" i="1" a="1"/>
  <c r="N2488" i="1"/>
  <c r="O2488" i="1"/>
  <c r="P2488" i="1"/>
  <c r="Q2488" i="1"/>
  <c r="S2488" i="1"/>
  <c r="D2489" i="1"/>
  <c r="E2489" i="1"/>
  <c r="F2489" i="1"/>
  <c r="G2489" i="1"/>
  <c r="I2489" i="1"/>
  <c r="J2489" i="1"/>
  <c r="K2489" i="1"/>
  <c r="L2489" i="1"/>
  <c r="N2489" i="1" a="1"/>
  <c r="N2489" i="1"/>
  <c r="O2489" i="1"/>
  <c r="P2489" i="1"/>
  <c r="Q2489" i="1"/>
  <c r="S2489" i="1"/>
  <c r="D2490" i="1"/>
  <c r="E2490" i="1"/>
  <c r="F2490" i="1"/>
  <c r="G2490" i="1"/>
  <c r="I2490" i="1"/>
  <c r="J2490" i="1"/>
  <c r="K2490" i="1"/>
  <c r="L2490" i="1"/>
  <c r="N2490" i="1" a="1"/>
  <c r="N2490" i="1"/>
  <c r="O2490" i="1"/>
  <c r="P2490" i="1"/>
  <c r="Q2490" i="1"/>
  <c r="S2490" i="1"/>
  <c r="D2491" i="1"/>
  <c r="E2491" i="1"/>
  <c r="F2491" i="1"/>
  <c r="G2491" i="1"/>
  <c r="I2491" i="1"/>
  <c r="J2491" i="1"/>
  <c r="K2491" i="1"/>
  <c r="L2491" i="1"/>
  <c r="N2491" i="1" a="1"/>
  <c r="N2491" i="1"/>
  <c r="O2491" i="1"/>
  <c r="P2491" i="1"/>
  <c r="Q2491" i="1"/>
  <c r="S2491" i="1"/>
  <c r="D2492" i="1"/>
  <c r="E2492" i="1"/>
  <c r="F2492" i="1"/>
  <c r="G2492" i="1"/>
  <c r="I2492" i="1"/>
  <c r="J2492" i="1"/>
  <c r="K2492" i="1"/>
  <c r="L2492" i="1"/>
  <c r="N2492" i="1" a="1"/>
  <c r="N2492" i="1"/>
  <c r="O2492" i="1"/>
  <c r="P2492" i="1"/>
  <c r="Q2492" i="1"/>
  <c r="S2492" i="1"/>
  <c r="D2493" i="1"/>
  <c r="E2493" i="1"/>
  <c r="F2493" i="1"/>
  <c r="G2493" i="1"/>
  <c r="I2493" i="1"/>
  <c r="J2493" i="1"/>
  <c r="K2493" i="1"/>
  <c r="L2493" i="1"/>
  <c r="N2493" i="1" a="1"/>
  <c r="N2493" i="1"/>
  <c r="O2493" i="1"/>
  <c r="P2493" i="1"/>
  <c r="Q2493" i="1"/>
  <c r="S2493" i="1"/>
  <c r="D2494" i="1"/>
  <c r="E2494" i="1"/>
  <c r="F2494" i="1"/>
  <c r="G2494" i="1"/>
  <c r="I2494" i="1"/>
  <c r="J2494" i="1"/>
  <c r="K2494" i="1"/>
  <c r="L2494" i="1"/>
  <c r="N2494" i="1" a="1"/>
  <c r="N2494" i="1"/>
  <c r="O2494" i="1"/>
  <c r="P2494" i="1"/>
  <c r="Q2494" i="1"/>
  <c r="S2494" i="1"/>
  <c r="D2495" i="1"/>
  <c r="E2495" i="1"/>
  <c r="F2495" i="1"/>
  <c r="G2495" i="1"/>
  <c r="I2495" i="1"/>
  <c r="J2495" i="1"/>
  <c r="K2495" i="1"/>
  <c r="L2495" i="1"/>
  <c r="N2495" i="1" a="1"/>
  <c r="N2495" i="1"/>
  <c r="O2495" i="1"/>
  <c r="P2495" i="1"/>
  <c r="Q2495" i="1"/>
  <c r="S2495" i="1"/>
  <c r="D2496" i="1"/>
  <c r="E2496" i="1"/>
  <c r="F2496" i="1"/>
  <c r="G2496" i="1"/>
  <c r="I2496" i="1"/>
  <c r="J2496" i="1"/>
  <c r="K2496" i="1"/>
  <c r="L2496" i="1"/>
  <c r="N2496" i="1" a="1"/>
  <c r="N2496" i="1"/>
  <c r="O2496" i="1"/>
  <c r="P2496" i="1"/>
  <c r="Q2496" i="1"/>
  <c r="S2496" i="1"/>
  <c r="D2497" i="1"/>
  <c r="E2497" i="1"/>
  <c r="F2497" i="1"/>
  <c r="G2497" i="1"/>
  <c r="I2497" i="1"/>
  <c r="J2497" i="1"/>
  <c r="K2497" i="1"/>
  <c r="L2497" i="1"/>
  <c r="N2497" i="1" a="1"/>
  <c r="N2497" i="1"/>
  <c r="O2497" i="1"/>
  <c r="P2497" i="1"/>
  <c r="Q2497" i="1"/>
  <c r="S2497" i="1"/>
  <c r="D2498" i="1"/>
  <c r="E2498" i="1"/>
  <c r="F2498" i="1"/>
  <c r="G2498" i="1"/>
  <c r="I2498" i="1"/>
  <c r="J2498" i="1"/>
  <c r="K2498" i="1"/>
  <c r="L2498" i="1"/>
  <c r="N2498" i="1" a="1"/>
  <c r="N2498" i="1"/>
  <c r="O2498" i="1"/>
  <c r="P2498" i="1"/>
  <c r="Q2498" i="1"/>
  <c r="S2498" i="1"/>
  <c r="D2499" i="1"/>
  <c r="E2499" i="1"/>
  <c r="F2499" i="1"/>
  <c r="G2499" i="1"/>
  <c r="I2499" i="1"/>
  <c r="J2499" i="1"/>
  <c r="K2499" i="1"/>
  <c r="L2499" i="1"/>
  <c r="N2499" i="1" a="1"/>
  <c r="N2499" i="1"/>
  <c r="O2499" i="1"/>
  <c r="P2499" i="1"/>
  <c r="Q2499" i="1"/>
  <c r="S2499" i="1"/>
  <c r="D2500" i="1"/>
  <c r="E2500" i="1"/>
  <c r="F2500" i="1"/>
  <c r="G2500" i="1"/>
  <c r="I2500" i="1"/>
  <c r="J2500" i="1"/>
  <c r="K2500" i="1"/>
  <c r="L2500" i="1"/>
  <c r="N2500" i="1" a="1"/>
  <c r="N2500" i="1"/>
  <c r="O2500" i="1"/>
  <c r="P2500" i="1"/>
  <c r="Q2500" i="1"/>
  <c r="S2500" i="1"/>
  <c r="D2501" i="1"/>
  <c r="E2501" i="1"/>
  <c r="F2501" i="1"/>
  <c r="G2501" i="1"/>
  <c r="I2501" i="1"/>
  <c r="J2501" i="1"/>
  <c r="K2501" i="1"/>
  <c r="L2501" i="1"/>
  <c r="N2501" i="1" a="1"/>
  <c r="N2501" i="1"/>
  <c r="O2501" i="1"/>
  <c r="P2501" i="1"/>
  <c r="Q2501" i="1"/>
  <c r="S2501" i="1"/>
  <c r="D2502" i="1"/>
  <c r="E2502" i="1"/>
  <c r="F2502" i="1"/>
  <c r="G2502" i="1"/>
  <c r="I2502" i="1"/>
  <c r="J2502" i="1"/>
  <c r="K2502" i="1"/>
  <c r="L2502" i="1"/>
  <c r="N2502" i="1" a="1"/>
  <c r="N2502" i="1"/>
  <c r="O2502" i="1"/>
  <c r="P2502" i="1"/>
  <c r="Q2502" i="1"/>
  <c r="S2502" i="1"/>
  <c r="D2503" i="1"/>
  <c r="E2503" i="1"/>
  <c r="F2503" i="1"/>
  <c r="G2503" i="1"/>
  <c r="I2503" i="1"/>
  <c r="J2503" i="1"/>
  <c r="K2503" i="1"/>
  <c r="L2503" i="1"/>
  <c r="N2503" i="1" a="1"/>
  <c r="N2503" i="1"/>
  <c r="O2503" i="1"/>
  <c r="P2503" i="1"/>
  <c r="Q2503" i="1"/>
  <c r="S2503" i="1"/>
  <c r="D2504" i="1"/>
  <c r="E2504" i="1"/>
  <c r="F2504" i="1"/>
  <c r="G2504" i="1"/>
  <c r="I2504" i="1"/>
  <c r="J2504" i="1"/>
  <c r="K2504" i="1"/>
  <c r="L2504" i="1"/>
  <c r="N2504" i="1" a="1"/>
  <c r="N2504" i="1"/>
  <c r="O2504" i="1"/>
  <c r="P2504" i="1"/>
  <c r="Q2504" i="1"/>
  <c r="S2504" i="1"/>
  <c r="D2505" i="1"/>
  <c r="E2505" i="1"/>
  <c r="F2505" i="1"/>
  <c r="G2505" i="1"/>
  <c r="I2505" i="1"/>
  <c r="J2505" i="1"/>
  <c r="K2505" i="1"/>
  <c r="L2505" i="1"/>
  <c r="N2505" i="1" a="1"/>
  <c r="N2505" i="1"/>
  <c r="O2505" i="1"/>
  <c r="P2505" i="1"/>
  <c r="Q2505" i="1"/>
  <c r="S2505" i="1"/>
  <c r="D2506" i="1"/>
  <c r="E2506" i="1"/>
  <c r="F2506" i="1"/>
  <c r="G2506" i="1"/>
  <c r="I2506" i="1"/>
  <c r="J2506" i="1"/>
  <c r="K2506" i="1"/>
  <c r="L2506" i="1"/>
  <c r="N2506" i="1" a="1"/>
  <c r="N2506" i="1"/>
  <c r="O2506" i="1"/>
  <c r="P2506" i="1"/>
  <c r="Q2506" i="1"/>
  <c r="S2506" i="1"/>
  <c r="D2507" i="1"/>
  <c r="E2507" i="1"/>
  <c r="F2507" i="1"/>
  <c r="G2507" i="1"/>
  <c r="I2507" i="1"/>
  <c r="J2507" i="1"/>
  <c r="K2507" i="1"/>
  <c r="L2507" i="1"/>
  <c r="N2507" i="1" a="1"/>
  <c r="N2507" i="1"/>
  <c r="O2507" i="1"/>
  <c r="P2507" i="1"/>
  <c r="Q2507" i="1"/>
  <c r="S2507" i="1"/>
  <c r="D2508" i="1"/>
  <c r="E2508" i="1"/>
  <c r="F2508" i="1"/>
  <c r="G2508" i="1"/>
  <c r="I2508" i="1"/>
  <c r="J2508" i="1"/>
  <c r="K2508" i="1"/>
  <c r="L2508" i="1"/>
  <c r="N2508" i="1" a="1"/>
  <c r="N2508" i="1"/>
  <c r="O2508" i="1"/>
  <c r="P2508" i="1"/>
  <c r="Q2508" i="1"/>
  <c r="S2508" i="1"/>
  <c r="D2509" i="1"/>
  <c r="E2509" i="1"/>
  <c r="F2509" i="1"/>
  <c r="G2509" i="1"/>
  <c r="I2509" i="1"/>
  <c r="J2509" i="1"/>
  <c r="K2509" i="1"/>
  <c r="L2509" i="1"/>
  <c r="N2509" i="1" a="1"/>
  <c r="N2509" i="1"/>
  <c r="O2509" i="1"/>
  <c r="P2509" i="1"/>
  <c r="Q2509" i="1"/>
  <c r="S2509" i="1"/>
  <c r="D2510" i="1"/>
  <c r="E2510" i="1"/>
  <c r="F2510" i="1"/>
  <c r="G2510" i="1"/>
  <c r="I2510" i="1"/>
  <c r="J2510" i="1"/>
  <c r="K2510" i="1"/>
  <c r="L2510" i="1"/>
  <c r="N2510" i="1" a="1"/>
  <c r="N2510" i="1"/>
  <c r="O2510" i="1"/>
  <c r="P2510" i="1"/>
  <c r="Q2510" i="1"/>
  <c r="S2510" i="1"/>
  <c r="D2511" i="1"/>
  <c r="E2511" i="1"/>
  <c r="F2511" i="1"/>
  <c r="G2511" i="1"/>
  <c r="I2511" i="1"/>
  <c r="J2511" i="1"/>
  <c r="K2511" i="1"/>
  <c r="L2511" i="1"/>
  <c r="N2511" i="1" a="1"/>
  <c r="N2511" i="1"/>
  <c r="O2511" i="1"/>
  <c r="P2511" i="1"/>
  <c r="Q2511" i="1"/>
  <c r="S2511" i="1"/>
  <c r="D2512" i="1"/>
  <c r="E2512" i="1"/>
  <c r="F2512" i="1"/>
  <c r="G2512" i="1"/>
  <c r="I2512" i="1"/>
  <c r="J2512" i="1"/>
  <c r="K2512" i="1"/>
  <c r="L2512" i="1"/>
  <c r="N2512" i="1" a="1"/>
  <c r="N2512" i="1"/>
  <c r="O2512" i="1"/>
  <c r="P2512" i="1"/>
  <c r="Q2512" i="1"/>
  <c r="S2512" i="1"/>
  <c r="D2513" i="1"/>
  <c r="E2513" i="1"/>
  <c r="F2513" i="1"/>
  <c r="G2513" i="1"/>
  <c r="I2513" i="1"/>
  <c r="J2513" i="1"/>
  <c r="K2513" i="1"/>
  <c r="L2513" i="1"/>
  <c r="N2513" i="1" a="1"/>
  <c r="N2513" i="1"/>
  <c r="O2513" i="1"/>
  <c r="P2513" i="1"/>
  <c r="Q2513" i="1"/>
  <c r="S2513" i="1"/>
  <c r="D2514" i="1"/>
  <c r="E2514" i="1"/>
  <c r="F2514" i="1"/>
  <c r="G2514" i="1"/>
  <c r="I2514" i="1"/>
  <c r="J2514" i="1"/>
  <c r="K2514" i="1"/>
  <c r="L2514" i="1"/>
  <c r="N2514" i="1" a="1"/>
  <c r="N2514" i="1"/>
  <c r="O2514" i="1"/>
  <c r="P2514" i="1"/>
  <c r="Q2514" i="1"/>
  <c r="S2514" i="1"/>
  <c r="D2515" i="1"/>
  <c r="E2515" i="1"/>
  <c r="F2515" i="1"/>
  <c r="G2515" i="1"/>
  <c r="I2515" i="1"/>
  <c r="J2515" i="1"/>
  <c r="K2515" i="1"/>
  <c r="L2515" i="1"/>
  <c r="N2515" i="1" a="1"/>
  <c r="N2515" i="1"/>
  <c r="O2515" i="1"/>
  <c r="P2515" i="1"/>
  <c r="Q2515" i="1"/>
  <c r="S2515" i="1"/>
  <c r="D2516" i="1"/>
  <c r="E2516" i="1"/>
  <c r="F2516" i="1"/>
  <c r="G2516" i="1"/>
  <c r="I2516" i="1"/>
  <c r="J2516" i="1"/>
  <c r="K2516" i="1"/>
  <c r="L2516" i="1"/>
  <c r="N2516" i="1" a="1"/>
  <c r="N2516" i="1"/>
  <c r="O2516" i="1"/>
  <c r="P2516" i="1"/>
  <c r="Q2516" i="1"/>
  <c r="S2516" i="1"/>
  <c r="D2517" i="1"/>
  <c r="E2517" i="1"/>
  <c r="F2517" i="1"/>
  <c r="G2517" i="1"/>
  <c r="I2517" i="1"/>
  <c r="J2517" i="1"/>
  <c r="K2517" i="1"/>
  <c r="L2517" i="1"/>
  <c r="N2517" i="1" a="1"/>
  <c r="N2517" i="1"/>
  <c r="O2517" i="1"/>
  <c r="P2517" i="1"/>
  <c r="Q2517" i="1"/>
  <c r="S2517" i="1"/>
  <c r="D2518" i="1"/>
  <c r="E2518" i="1"/>
  <c r="F2518" i="1"/>
  <c r="G2518" i="1"/>
  <c r="I2518" i="1"/>
  <c r="J2518" i="1"/>
  <c r="K2518" i="1"/>
  <c r="L2518" i="1"/>
  <c r="N2518" i="1" a="1"/>
  <c r="N2518" i="1"/>
  <c r="O2518" i="1"/>
  <c r="P2518" i="1"/>
  <c r="Q2518" i="1"/>
  <c r="S2518" i="1"/>
  <c r="D2519" i="1"/>
  <c r="E2519" i="1"/>
  <c r="F2519" i="1"/>
  <c r="G2519" i="1"/>
  <c r="I2519" i="1"/>
  <c r="J2519" i="1"/>
  <c r="K2519" i="1"/>
  <c r="L2519" i="1"/>
  <c r="N2519" i="1" a="1"/>
  <c r="N2519" i="1"/>
  <c r="O2519" i="1"/>
  <c r="P2519" i="1"/>
  <c r="Q2519" i="1"/>
  <c r="S2519" i="1"/>
  <c r="D2520" i="1"/>
  <c r="E2520" i="1"/>
  <c r="F2520" i="1"/>
  <c r="G2520" i="1"/>
  <c r="I2520" i="1"/>
  <c r="J2520" i="1"/>
  <c r="K2520" i="1"/>
  <c r="L2520" i="1"/>
  <c r="N2520" i="1" a="1"/>
  <c r="N2520" i="1"/>
  <c r="O2520" i="1"/>
  <c r="P2520" i="1"/>
  <c r="Q2520" i="1"/>
  <c r="S2520" i="1"/>
  <c r="D2521" i="1"/>
  <c r="E2521" i="1"/>
  <c r="F2521" i="1"/>
  <c r="G2521" i="1"/>
  <c r="I2521" i="1"/>
  <c r="J2521" i="1"/>
  <c r="K2521" i="1"/>
  <c r="L2521" i="1"/>
  <c r="N2521" i="1" a="1"/>
  <c r="N2521" i="1"/>
  <c r="O2521" i="1"/>
  <c r="P2521" i="1"/>
  <c r="Q2521" i="1"/>
  <c r="S2521" i="1"/>
  <c r="D2522" i="1"/>
  <c r="E2522" i="1"/>
  <c r="F2522" i="1"/>
  <c r="G2522" i="1"/>
  <c r="I2522" i="1"/>
  <c r="J2522" i="1"/>
  <c r="K2522" i="1"/>
  <c r="L2522" i="1"/>
  <c r="N2522" i="1" a="1"/>
  <c r="N2522" i="1"/>
  <c r="O2522" i="1"/>
  <c r="P2522" i="1"/>
  <c r="Q2522" i="1"/>
  <c r="S2522" i="1"/>
  <c r="D2523" i="1"/>
  <c r="E2523" i="1"/>
  <c r="F2523" i="1"/>
  <c r="G2523" i="1"/>
  <c r="I2523" i="1"/>
  <c r="J2523" i="1"/>
  <c r="K2523" i="1"/>
  <c r="L2523" i="1"/>
  <c r="N2523" i="1" a="1"/>
  <c r="N2523" i="1"/>
  <c r="O2523" i="1"/>
  <c r="P2523" i="1"/>
  <c r="Q2523" i="1"/>
  <c r="S2523" i="1"/>
  <c r="D2524" i="1"/>
  <c r="E2524" i="1"/>
  <c r="F2524" i="1"/>
  <c r="G2524" i="1"/>
  <c r="I2524" i="1"/>
  <c r="J2524" i="1"/>
  <c r="K2524" i="1"/>
  <c r="L2524" i="1"/>
  <c r="N2524" i="1" a="1"/>
  <c r="N2524" i="1"/>
  <c r="O2524" i="1"/>
  <c r="P2524" i="1"/>
  <c r="Q2524" i="1"/>
  <c r="S2524" i="1"/>
  <c r="D2525" i="1"/>
  <c r="E2525" i="1"/>
  <c r="F2525" i="1"/>
  <c r="G2525" i="1"/>
  <c r="I2525" i="1"/>
  <c r="J2525" i="1"/>
  <c r="K2525" i="1"/>
  <c r="L2525" i="1"/>
  <c r="N2525" i="1" a="1"/>
  <c r="N2525" i="1"/>
  <c r="O2525" i="1"/>
  <c r="P2525" i="1"/>
  <c r="Q2525" i="1"/>
  <c r="S2525" i="1"/>
  <c r="D2526" i="1"/>
  <c r="E2526" i="1"/>
  <c r="F2526" i="1"/>
  <c r="G2526" i="1"/>
  <c r="I2526" i="1"/>
  <c r="J2526" i="1"/>
  <c r="K2526" i="1"/>
  <c r="L2526" i="1"/>
  <c r="N2526" i="1" a="1"/>
  <c r="N2526" i="1"/>
  <c r="O2526" i="1"/>
  <c r="P2526" i="1"/>
  <c r="Q2526" i="1"/>
  <c r="S2526" i="1"/>
  <c r="D2527" i="1"/>
  <c r="E2527" i="1"/>
  <c r="F2527" i="1"/>
  <c r="G2527" i="1"/>
  <c r="I2527" i="1"/>
  <c r="J2527" i="1"/>
  <c r="K2527" i="1"/>
  <c r="L2527" i="1"/>
  <c r="N2527" i="1" a="1"/>
  <c r="N2527" i="1"/>
  <c r="O2527" i="1"/>
  <c r="P2527" i="1"/>
  <c r="Q2527" i="1"/>
  <c r="S2527" i="1"/>
  <c r="D2528" i="1"/>
  <c r="E2528" i="1"/>
  <c r="F2528" i="1"/>
  <c r="G2528" i="1"/>
  <c r="I2528" i="1"/>
  <c r="J2528" i="1"/>
  <c r="K2528" i="1"/>
  <c r="L2528" i="1"/>
  <c r="N2528" i="1" a="1"/>
  <c r="N2528" i="1"/>
  <c r="O2528" i="1"/>
  <c r="P2528" i="1"/>
  <c r="Q2528" i="1"/>
  <c r="S2528" i="1"/>
  <c r="D2529" i="1"/>
  <c r="E2529" i="1"/>
  <c r="F2529" i="1"/>
  <c r="G2529" i="1"/>
  <c r="I2529" i="1"/>
  <c r="J2529" i="1"/>
  <c r="K2529" i="1"/>
  <c r="L2529" i="1"/>
  <c r="N2529" i="1" a="1"/>
  <c r="N2529" i="1"/>
  <c r="O2529" i="1"/>
  <c r="P2529" i="1"/>
  <c r="Q2529" i="1"/>
  <c r="S2529" i="1"/>
  <c r="D2530" i="1"/>
  <c r="E2530" i="1"/>
  <c r="F2530" i="1"/>
  <c r="G2530" i="1"/>
  <c r="I2530" i="1"/>
  <c r="J2530" i="1"/>
  <c r="K2530" i="1"/>
  <c r="L2530" i="1"/>
  <c r="N2530" i="1" a="1"/>
  <c r="N2530" i="1"/>
  <c r="O2530" i="1"/>
  <c r="P2530" i="1"/>
  <c r="Q2530" i="1"/>
  <c r="S2530" i="1"/>
  <c r="D2531" i="1"/>
  <c r="E2531" i="1"/>
  <c r="F2531" i="1"/>
  <c r="G2531" i="1"/>
  <c r="I2531" i="1"/>
  <c r="J2531" i="1"/>
  <c r="K2531" i="1"/>
  <c r="L2531" i="1"/>
  <c r="N2531" i="1" a="1"/>
  <c r="N2531" i="1"/>
  <c r="O2531" i="1"/>
  <c r="P2531" i="1"/>
  <c r="Q2531" i="1"/>
  <c r="S2531" i="1"/>
  <c r="D2532" i="1"/>
  <c r="E2532" i="1"/>
  <c r="F2532" i="1"/>
  <c r="G2532" i="1"/>
  <c r="I2532" i="1"/>
  <c r="J2532" i="1"/>
  <c r="K2532" i="1"/>
  <c r="L2532" i="1"/>
  <c r="N2532" i="1" a="1"/>
  <c r="N2532" i="1"/>
  <c r="O2532" i="1"/>
  <c r="P2532" i="1"/>
  <c r="Q2532" i="1"/>
  <c r="S2532" i="1"/>
  <c r="D2533" i="1"/>
  <c r="E2533" i="1"/>
  <c r="F2533" i="1"/>
  <c r="G2533" i="1"/>
  <c r="I2533" i="1"/>
  <c r="J2533" i="1"/>
  <c r="K2533" i="1"/>
  <c r="L2533" i="1"/>
  <c r="N2533" i="1" a="1"/>
  <c r="N2533" i="1"/>
  <c r="O2533" i="1"/>
  <c r="P2533" i="1"/>
  <c r="Q2533" i="1"/>
  <c r="S2533" i="1"/>
  <c r="D2534" i="1"/>
  <c r="E2534" i="1"/>
  <c r="F2534" i="1"/>
  <c r="G2534" i="1"/>
  <c r="I2534" i="1"/>
  <c r="J2534" i="1"/>
  <c r="K2534" i="1"/>
  <c r="L2534" i="1"/>
  <c r="N2534" i="1" a="1"/>
  <c r="N2534" i="1"/>
  <c r="O2534" i="1"/>
  <c r="P2534" i="1"/>
  <c r="Q2534" i="1"/>
  <c r="S2534" i="1"/>
  <c r="D2535" i="1"/>
  <c r="E2535" i="1"/>
  <c r="F2535" i="1"/>
  <c r="G2535" i="1"/>
  <c r="I2535" i="1"/>
  <c r="J2535" i="1"/>
  <c r="K2535" i="1"/>
  <c r="L2535" i="1"/>
  <c r="N2535" i="1" a="1"/>
  <c r="N2535" i="1"/>
  <c r="O2535" i="1"/>
  <c r="P2535" i="1"/>
  <c r="Q2535" i="1"/>
  <c r="S2535" i="1"/>
  <c r="D2536" i="1"/>
  <c r="E2536" i="1"/>
  <c r="F2536" i="1"/>
  <c r="G2536" i="1"/>
  <c r="I2536" i="1"/>
  <c r="J2536" i="1"/>
  <c r="K2536" i="1"/>
  <c r="L2536" i="1"/>
  <c r="N2536" i="1" a="1"/>
  <c r="N2536" i="1"/>
  <c r="O2536" i="1"/>
  <c r="P2536" i="1"/>
  <c r="Q2536" i="1"/>
  <c r="S2536" i="1"/>
  <c r="D2537" i="1"/>
  <c r="E2537" i="1"/>
  <c r="F2537" i="1"/>
  <c r="G2537" i="1"/>
  <c r="I2537" i="1"/>
  <c r="J2537" i="1"/>
  <c r="K2537" i="1"/>
  <c r="L2537" i="1"/>
  <c r="N2537" i="1" a="1"/>
  <c r="N2537" i="1"/>
  <c r="O2537" i="1"/>
  <c r="P2537" i="1"/>
  <c r="Q2537" i="1"/>
  <c r="S2537" i="1"/>
  <c r="D2538" i="1"/>
  <c r="E2538" i="1"/>
  <c r="F2538" i="1"/>
  <c r="G2538" i="1"/>
  <c r="I2538" i="1"/>
  <c r="J2538" i="1"/>
  <c r="K2538" i="1"/>
  <c r="L2538" i="1"/>
  <c r="N2538" i="1" a="1"/>
  <c r="N2538" i="1"/>
  <c r="O2538" i="1"/>
  <c r="P2538" i="1"/>
  <c r="Q2538" i="1"/>
  <c r="S2538" i="1"/>
  <c r="D2539" i="1"/>
  <c r="E2539" i="1"/>
  <c r="F2539" i="1"/>
  <c r="G2539" i="1"/>
  <c r="I2539" i="1"/>
  <c r="J2539" i="1"/>
  <c r="K2539" i="1"/>
  <c r="L2539" i="1"/>
  <c r="N2539" i="1" a="1"/>
  <c r="N2539" i="1"/>
  <c r="O2539" i="1"/>
  <c r="P2539" i="1"/>
  <c r="Q2539" i="1"/>
  <c r="S2539" i="1"/>
  <c r="D2540" i="1"/>
  <c r="E2540" i="1"/>
  <c r="F2540" i="1"/>
  <c r="G2540" i="1"/>
  <c r="I2540" i="1"/>
  <c r="J2540" i="1"/>
  <c r="K2540" i="1"/>
  <c r="L2540" i="1"/>
  <c r="N2540" i="1" a="1"/>
  <c r="N2540" i="1"/>
  <c r="O2540" i="1"/>
  <c r="P2540" i="1"/>
  <c r="Q2540" i="1"/>
  <c r="S2540" i="1"/>
  <c r="D2541" i="1"/>
  <c r="E2541" i="1"/>
  <c r="F2541" i="1"/>
  <c r="G2541" i="1"/>
  <c r="I2541" i="1"/>
  <c r="J2541" i="1"/>
  <c r="K2541" i="1"/>
  <c r="L2541" i="1"/>
  <c r="N2541" i="1" a="1"/>
  <c r="N2541" i="1"/>
  <c r="O2541" i="1"/>
  <c r="P2541" i="1"/>
  <c r="Q2541" i="1"/>
  <c r="S2541" i="1"/>
  <c r="D2542" i="1"/>
  <c r="E2542" i="1"/>
  <c r="F2542" i="1"/>
  <c r="G2542" i="1"/>
  <c r="I2542" i="1"/>
  <c r="J2542" i="1"/>
  <c r="K2542" i="1"/>
  <c r="L2542" i="1"/>
  <c r="N2542" i="1" a="1"/>
  <c r="N2542" i="1"/>
  <c r="O2542" i="1"/>
  <c r="P2542" i="1"/>
  <c r="Q2542" i="1"/>
  <c r="S2542" i="1"/>
  <c r="D2543" i="1"/>
  <c r="E2543" i="1"/>
  <c r="F2543" i="1"/>
  <c r="G2543" i="1"/>
  <c r="I2543" i="1"/>
  <c r="J2543" i="1"/>
  <c r="K2543" i="1"/>
  <c r="L2543" i="1"/>
  <c r="N2543" i="1" a="1"/>
  <c r="N2543" i="1"/>
  <c r="O2543" i="1"/>
  <c r="P2543" i="1"/>
  <c r="Q2543" i="1"/>
  <c r="S2543" i="1"/>
  <c r="D2544" i="1"/>
  <c r="E2544" i="1"/>
  <c r="F2544" i="1"/>
  <c r="G2544" i="1"/>
  <c r="I2544" i="1"/>
  <c r="J2544" i="1"/>
  <c r="K2544" i="1"/>
  <c r="L2544" i="1"/>
  <c r="N2544" i="1" a="1"/>
  <c r="N2544" i="1"/>
  <c r="O2544" i="1"/>
  <c r="P2544" i="1"/>
  <c r="Q2544" i="1"/>
  <c r="S2544" i="1"/>
  <c r="D2545" i="1"/>
  <c r="E2545" i="1"/>
  <c r="F2545" i="1"/>
  <c r="G2545" i="1"/>
  <c r="I2545" i="1"/>
  <c r="J2545" i="1"/>
  <c r="K2545" i="1"/>
  <c r="L2545" i="1"/>
  <c r="N2545" i="1" a="1"/>
  <c r="N2545" i="1"/>
  <c r="O2545" i="1"/>
  <c r="P2545" i="1"/>
  <c r="Q2545" i="1"/>
  <c r="S2545" i="1"/>
  <c r="D2546" i="1"/>
  <c r="E2546" i="1"/>
  <c r="F2546" i="1"/>
  <c r="G2546" i="1"/>
  <c r="I2546" i="1"/>
  <c r="J2546" i="1"/>
  <c r="K2546" i="1"/>
  <c r="L2546" i="1"/>
  <c r="N2546" i="1" a="1"/>
  <c r="N2546" i="1"/>
  <c r="O2546" i="1"/>
  <c r="P2546" i="1"/>
  <c r="Q2546" i="1"/>
  <c r="S2546" i="1"/>
  <c r="D2547" i="1"/>
  <c r="E2547" i="1"/>
  <c r="F2547" i="1"/>
  <c r="G2547" i="1"/>
  <c r="I2547" i="1"/>
  <c r="J2547" i="1"/>
  <c r="K2547" i="1"/>
  <c r="L2547" i="1"/>
  <c r="N2547" i="1" a="1"/>
  <c r="N2547" i="1"/>
  <c r="O2547" i="1"/>
  <c r="P2547" i="1"/>
  <c r="Q2547" i="1"/>
  <c r="S2547" i="1"/>
  <c r="D2548" i="1"/>
  <c r="E2548" i="1"/>
  <c r="F2548" i="1"/>
  <c r="G2548" i="1"/>
  <c r="I2548" i="1"/>
  <c r="J2548" i="1"/>
  <c r="K2548" i="1"/>
  <c r="L2548" i="1"/>
  <c r="N2548" i="1" a="1"/>
  <c r="N2548" i="1"/>
  <c r="O2548" i="1"/>
  <c r="P2548" i="1"/>
  <c r="Q2548" i="1"/>
  <c r="S2548" i="1"/>
  <c r="D2549" i="1"/>
  <c r="E2549" i="1"/>
  <c r="F2549" i="1"/>
  <c r="G2549" i="1"/>
  <c r="I2549" i="1"/>
  <c r="J2549" i="1"/>
  <c r="K2549" i="1"/>
  <c r="L2549" i="1"/>
  <c r="N2549" i="1" a="1"/>
  <c r="N2549" i="1"/>
  <c r="O2549" i="1"/>
  <c r="P2549" i="1"/>
  <c r="Q2549" i="1"/>
  <c r="S2549" i="1"/>
  <c r="D2550" i="1"/>
  <c r="E2550" i="1"/>
  <c r="F2550" i="1"/>
  <c r="G2550" i="1"/>
  <c r="I2550" i="1"/>
  <c r="J2550" i="1"/>
  <c r="K2550" i="1"/>
  <c r="L2550" i="1"/>
  <c r="N2550" i="1" a="1"/>
  <c r="N2550" i="1"/>
  <c r="O2550" i="1"/>
  <c r="P2550" i="1"/>
  <c r="Q2550" i="1"/>
  <c r="S2550" i="1"/>
  <c r="D2551" i="1"/>
  <c r="E2551" i="1"/>
  <c r="F2551" i="1"/>
  <c r="G2551" i="1"/>
  <c r="I2551" i="1"/>
  <c r="J2551" i="1"/>
  <c r="K2551" i="1"/>
  <c r="L2551" i="1"/>
  <c r="N2551" i="1" a="1"/>
  <c r="N2551" i="1"/>
  <c r="O2551" i="1"/>
  <c r="P2551" i="1"/>
  <c r="Q2551" i="1"/>
  <c r="S2551" i="1"/>
  <c r="D2552" i="1"/>
  <c r="E2552" i="1"/>
  <c r="F2552" i="1"/>
  <c r="G2552" i="1"/>
  <c r="I2552" i="1"/>
  <c r="J2552" i="1"/>
  <c r="K2552" i="1"/>
  <c r="L2552" i="1"/>
  <c r="N2552" i="1" a="1"/>
  <c r="N2552" i="1"/>
  <c r="O2552" i="1"/>
  <c r="P2552" i="1"/>
  <c r="Q2552" i="1"/>
  <c r="S2552" i="1"/>
  <c r="D2553" i="1"/>
  <c r="E2553" i="1"/>
  <c r="F2553" i="1"/>
  <c r="G2553" i="1"/>
  <c r="I2553" i="1"/>
  <c r="J2553" i="1"/>
  <c r="K2553" i="1"/>
  <c r="L2553" i="1"/>
  <c r="N2553" i="1" a="1"/>
  <c r="N2553" i="1"/>
  <c r="O2553" i="1"/>
  <c r="P2553" i="1"/>
  <c r="Q2553" i="1"/>
  <c r="S2553" i="1"/>
  <c r="D2554" i="1"/>
  <c r="E2554" i="1"/>
  <c r="F2554" i="1"/>
  <c r="G2554" i="1"/>
  <c r="I2554" i="1"/>
  <c r="J2554" i="1"/>
  <c r="K2554" i="1"/>
  <c r="L2554" i="1"/>
  <c r="N2554" i="1" a="1"/>
  <c r="N2554" i="1"/>
  <c r="O2554" i="1"/>
  <c r="P2554" i="1"/>
  <c r="Q2554" i="1"/>
  <c r="S2554" i="1"/>
  <c r="D2555" i="1"/>
  <c r="E2555" i="1"/>
  <c r="F2555" i="1"/>
  <c r="G2555" i="1"/>
  <c r="I2555" i="1"/>
  <c r="J2555" i="1"/>
  <c r="K2555" i="1"/>
  <c r="L2555" i="1"/>
  <c r="N2555" i="1" a="1"/>
  <c r="N2555" i="1"/>
  <c r="O2555" i="1"/>
  <c r="P2555" i="1"/>
  <c r="Q2555" i="1"/>
  <c r="S2555" i="1"/>
  <c r="D2556" i="1"/>
  <c r="E2556" i="1"/>
  <c r="F2556" i="1"/>
  <c r="G2556" i="1"/>
  <c r="I2556" i="1"/>
  <c r="J2556" i="1"/>
  <c r="K2556" i="1"/>
  <c r="L2556" i="1"/>
  <c r="N2556" i="1" a="1"/>
  <c r="N2556" i="1"/>
  <c r="O2556" i="1"/>
  <c r="P2556" i="1"/>
  <c r="Q2556" i="1"/>
  <c r="S2556" i="1"/>
  <c r="D2557" i="1"/>
  <c r="E2557" i="1"/>
  <c r="F2557" i="1"/>
  <c r="G2557" i="1"/>
  <c r="I2557" i="1"/>
  <c r="J2557" i="1"/>
  <c r="K2557" i="1"/>
  <c r="L2557" i="1"/>
  <c r="N2557" i="1" a="1"/>
  <c r="N2557" i="1"/>
  <c r="O2557" i="1"/>
  <c r="P2557" i="1"/>
  <c r="Q2557" i="1"/>
  <c r="S2557" i="1"/>
  <c r="D2558" i="1"/>
  <c r="E2558" i="1"/>
  <c r="F2558" i="1"/>
  <c r="G2558" i="1"/>
  <c r="I2558" i="1"/>
  <c r="J2558" i="1"/>
  <c r="K2558" i="1"/>
  <c r="L2558" i="1"/>
  <c r="N2558" i="1" a="1"/>
  <c r="N2558" i="1"/>
  <c r="O2558" i="1"/>
  <c r="P2558" i="1"/>
  <c r="Q2558" i="1"/>
  <c r="S2558" i="1"/>
  <c r="D2559" i="1"/>
  <c r="E2559" i="1"/>
  <c r="F2559" i="1"/>
  <c r="G2559" i="1"/>
  <c r="I2559" i="1"/>
  <c r="J2559" i="1"/>
  <c r="K2559" i="1"/>
  <c r="L2559" i="1"/>
  <c r="N2559" i="1" a="1"/>
  <c r="N2559" i="1"/>
  <c r="O2559" i="1"/>
  <c r="P2559" i="1"/>
  <c r="Q2559" i="1"/>
  <c r="S2559" i="1"/>
  <c r="D2560" i="1"/>
  <c r="E2560" i="1"/>
  <c r="F2560" i="1"/>
  <c r="G2560" i="1"/>
  <c r="I2560" i="1"/>
  <c r="J2560" i="1"/>
  <c r="K2560" i="1"/>
  <c r="L2560" i="1"/>
  <c r="N2560" i="1" a="1"/>
  <c r="N2560" i="1"/>
  <c r="O2560" i="1"/>
  <c r="P2560" i="1"/>
  <c r="Q2560" i="1"/>
  <c r="S2560" i="1"/>
  <c r="D2561" i="1"/>
  <c r="E2561" i="1"/>
  <c r="F2561" i="1"/>
  <c r="G2561" i="1"/>
  <c r="I2561" i="1"/>
  <c r="J2561" i="1"/>
  <c r="K2561" i="1"/>
  <c r="L2561" i="1"/>
  <c r="N2561" i="1" a="1"/>
  <c r="N2561" i="1"/>
  <c r="O2561" i="1"/>
  <c r="P2561" i="1"/>
  <c r="Q2561" i="1"/>
  <c r="S2561" i="1"/>
  <c r="D2562" i="1"/>
  <c r="E2562" i="1"/>
  <c r="F2562" i="1"/>
  <c r="G2562" i="1"/>
  <c r="I2562" i="1"/>
  <c r="J2562" i="1"/>
  <c r="K2562" i="1"/>
  <c r="L2562" i="1"/>
  <c r="N2562" i="1" a="1"/>
  <c r="N2562" i="1"/>
  <c r="O2562" i="1"/>
  <c r="P2562" i="1"/>
  <c r="Q2562" i="1"/>
  <c r="S2562" i="1"/>
  <c r="D2563" i="1"/>
  <c r="E2563" i="1"/>
  <c r="F2563" i="1"/>
  <c r="G2563" i="1"/>
  <c r="I2563" i="1"/>
  <c r="J2563" i="1"/>
  <c r="K2563" i="1"/>
  <c r="L2563" i="1"/>
  <c r="N2563" i="1" a="1"/>
  <c r="N2563" i="1"/>
  <c r="O2563" i="1"/>
  <c r="P2563" i="1"/>
  <c r="Q2563" i="1"/>
  <c r="S2563" i="1"/>
  <c r="D2564" i="1"/>
  <c r="E2564" i="1"/>
  <c r="F2564" i="1"/>
  <c r="G2564" i="1"/>
  <c r="I2564" i="1"/>
  <c r="J2564" i="1"/>
  <c r="K2564" i="1"/>
  <c r="L2564" i="1"/>
  <c r="N2564" i="1" a="1"/>
  <c r="N2564" i="1"/>
  <c r="O2564" i="1"/>
  <c r="P2564" i="1"/>
  <c r="Q2564" i="1"/>
  <c r="S2564" i="1"/>
  <c r="D2565" i="1"/>
  <c r="E2565" i="1"/>
  <c r="F2565" i="1"/>
  <c r="G2565" i="1"/>
  <c r="I2565" i="1"/>
  <c r="J2565" i="1"/>
  <c r="K2565" i="1"/>
  <c r="L2565" i="1"/>
  <c r="N2565" i="1" a="1"/>
  <c r="N2565" i="1"/>
  <c r="O2565" i="1"/>
  <c r="P2565" i="1"/>
  <c r="Q2565" i="1"/>
  <c r="S2565" i="1"/>
  <c r="D2566" i="1"/>
  <c r="E2566" i="1"/>
  <c r="F2566" i="1"/>
  <c r="G2566" i="1"/>
  <c r="I2566" i="1"/>
  <c r="J2566" i="1"/>
  <c r="K2566" i="1"/>
  <c r="L2566" i="1"/>
  <c r="N2566" i="1" a="1"/>
  <c r="N2566" i="1"/>
  <c r="O2566" i="1"/>
  <c r="P2566" i="1"/>
  <c r="Q2566" i="1"/>
  <c r="S2566" i="1"/>
  <c r="D2567" i="1"/>
  <c r="E2567" i="1"/>
  <c r="F2567" i="1"/>
  <c r="G2567" i="1"/>
  <c r="I2567" i="1"/>
  <c r="J2567" i="1"/>
  <c r="K2567" i="1"/>
  <c r="L2567" i="1"/>
  <c r="N2567" i="1" a="1"/>
  <c r="N2567" i="1"/>
  <c r="O2567" i="1"/>
  <c r="P2567" i="1"/>
  <c r="Q2567" i="1"/>
  <c r="S2567" i="1"/>
  <c r="D2568" i="1"/>
  <c r="E2568" i="1"/>
  <c r="F2568" i="1"/>
  <c r="G2568" i="1"/>
  <c r="I2568" i="1"/>
  <c r="J2568" i="1"/>
  <c r="K2568" i="1"/>
  <c r="L2568" i="1"/>
  <c r="N2568" i="1" a="1"/>
  <c r="N2568" i="1"/>
  <c r="O2568" i="1"/>
  <c r="P2568" i="1"/>
  <c r="Q2568" i="1"/>
  <c r="S2568" i="1"/>
  <c r="D2569" i="1"/>
  <c r="E2569" i="1"/>
  <c r="F2569" i="1"/>
  <c r="G2569" i="1"/>
  <c r="I2569" i="1"/>
  <c r="J2569" i="1"/>
  <c r="K2569" i="1"/>
  <c r="L2569" i="1"/>
  <c r="N2569" i="1" a="1"/>
  <c r="N2569" i="1"/>
  <c r="O2569" i="1"/>
  <c r="P2569" i="1"/>
  <c r="Q2569" i="1"/>
  <c r="S2569" i="1"/>
  <c r="D2570" i="1"/>
  <c r="E2570" i="1"/>
  <c r="F2570" i="1"/>
  <c r="G2570" i="1"/>
  <c r="I2570" i="1"/>
  <c r="J2570" i="1"/>
  <c r="K2570" i="1"/>
  <c r="L2570" i="1"/>
  <c r="N2570" i="1" a="1"/>
  <c r="N2570" i="1"/>
  <c r="O2570" i="1"/>
  <c r="P2570" i="1"/>
  <c r="Q2570" i="1"/>
  <c r="S2570" i="1"/>
  <c r="D2571" i="1"/>
  <c r="E2571" i="1"/>
  <c r="F2571" i="1"/>
  <c r="G2571" i="1"/>
  <c r="I2571" i="1"/>
  <c r="J2571" i="1"/>
  <c r="K2571" i="1"/>
  <c r="L2571" i="1"/>
  <c r="N2571" i="1" a="1"/>
  <c r="N2571" i="1"/>
  <c r="O2571" i="1"/>
  <c r="P2571" i="1"/>
  <c r="Q2571" i="1"/>
  <c r="S2571" i="1"/>
  <c r="D2572" i="1"/>
  <c r="E2572" i="1"/>
  <c r="F2572" i="1"/>
  <c r="G2572" i="1"/>
  <c r="I2572" i="1"/>
  <c r="J2572" i="1"/>
  <c r="K2572" i="1"/>
  <c r="L2572" i="1"/>
  <c r="N2572" i="1" a="1"/>
  <c r="N2572" i="1"/>
  <c r="O2572" i="1"/>
  <c r="P2572" i="1"/>
  <c r="Q2572" i="1"/>
  <c r="S2572" i="1"/>
  <c r="D2573" i="1"/>
  <c r="E2573" i="1"/>
  <c r="F2573" i="1"/>
  <c r="G2573" i="1"/>
  <c r="I2573" i="1"/>
  <c r="J2573" i="1"/>
  <c r="K2573" i="1"/>
  <c r="L2573" i="1"/>
  <c r="N2573" i="1" a="1"/>
  <c r="N2573" i="1"/>
  <c r="O2573" i="1"/>
  <c r="P2573" i="1"/>
  <c r="Q2573" i="1"/>
  <c r="S2573" i="1"/>
  <c r="D2574" i="1"/>
  <c r="E2574" i="1"/>
  <c r="F2574" i="1"/>
  <c r="G2574" i="1"/>
  <c r="I2574" i="1"/>
  <c r="J2574" i="1"/>
  <c r="K2574" i="1"/>
  <c r="L2574" i="1"/>
  <c r="N2574" i="1" a="1"/>
  <c r="N2574" i="1"/>
  <c r="O2574" i="1"/>
  <c r="P2574" i="1"/>
  <c r="Q2574" i="1"/>
  <c r="S2574" i="1"/>
  <c r="D2575" i="1"/>
  <c r="E2575" i="1"/>
  <c r="F2575" i="1"/>
  <c r="G2575" i="1"/>
  <c r="I2575" i="1"/>
  <c r="J2575" i="1"/>
  <c r="K2575" i="1"/>
  <c r="L2575" i="1"/>
  <c r="N2575" i="1" a="1"/>
  <c r="N2575" i="1"/>
  <c r="O2575" i="1"/>
  <c r="P2575" i="1"/>
  <c r="Q2575" i="1"/>
  <c r="S2575" i="1"/>
  <c r="D2576" i="1"/>
  <c r="E2576" i="1"/>
  <c r="F2576" i="1"/>
  <c r="G2576" i="1"/>
  <c r="I2576" i="1"/>
  <c r="J2576" i="1"/>
  <c r="K2576" i="1"/>
  <c r="L2576" i="1"/>
  <c r="N2576" i="1" a="1"/>
  <c r="N2576" i="1"/>
  <c r="O2576" i="1"/>
  <c r="P2576" i="1"/>
  <c r="Q2576" i="1"/>
  <c r="S2576" i="1"/>
  <c r="D2577" i="1"/>
  <c r="E2577" i="1"/>
  <c r="F2577" i="1"/>
  <c r="G2577" i="1"/>
  <c r="I2577" i="1"/>
  <c r="J2577" i="1"/>
  <c r="K2577" i="1"/>
  <c r="L2577" i="1"/>
  <c r="N2577" i="1" a="1"/>
  <c r="N2577" i="1"/>
  <c r="O2577" i="1"/>
  <c r="P2577" i="1"/>
  <c r="Q2577" i="1"/>
  <c r="S2577" i="1"/>
  <c r="D2578" i="1"/>
  <c r="E2578" i="1"/>
  <c r="F2578" i="1"/>
  <c r="G2578" i="1"/>
  <c r="I2578" i="1"/>
  <c r="J2578" i="1"/>
  <c r="K2578" i="1"/>
  <c r="L2578" i="1"/>
  <c r="N2578" i="1" a="1"/>
  <c r="N2578" i="1"/>
  <c r="O2578" i="1"/>
  <c r="P2578" i="1"/>
  <c r="Q2578" i="1"/>
  <c r="S2578" i="1"/>
  <c r="D2579" i="1"/>
  <c r="E2579" i="1"/>
  <c r="F2579" i="1"/>
  <c r="G2579" i="1"/>
  <c r="I2579" i="1"/>
  <c r="J2579" i="1"/>
  <c r="K2579" i="1"/>
  <c r="L2579" i="1"/>
  <c r="N2579" i="1" a="1"/>
  <c r="N2579" i="1"/>
  <c r="O2579" i="1"/>
  <c r="P2579" i="1"/>
  <c r="Q2579" i="1"/>
  <c r="S2579" i="1"/>
  <c r="D2580" i="1"/>
  <c r="E2580" i="1"/>
  <c r="F2580" i="1"/>
  <c r="G2580" i="1"/>
  <c r="I2580" i="1"/>
  <c r="J2580" i="1"/>
  <c r="K2580" i="1"/>
  <c r="L2580" i="1"/>
  <c r="N2580" i="1" a="1"/>
  <c r="N2580" i="1"/>
  <c r="O2580" i="1"/>
  <c r="P2580" i="1"/>
  <c r="Q2580" i="1"/>
  <c r="S2580" i="1"/>
  <c r="D2581" i="1"/>
  <c r="E2581" i="1"/>
  <c r="F2581" i="1"/>
  <c r="G2581" i="1"/>
  <c r="I2581" i="1"/>
  <c r="J2581" i="1"/>
  <c r="K2581" i="1"/>
  <c r="L2581" i="1"/>
  <c r="N2581" i="1" a="1"/>
  <c r="N2581" i="1"/>
  <c r="O2581" i="1"/>
  <c r="P2581" i="1"/>
  <c r="Q2581" i="1"/>
  <c r="S2581" i="1"/>
  <c r="D2582" i="1"/>
  <c r="E2582" i="1"/>
  <c r="F2582" i="1"/>
  <c r="G2582" i="1"/>
  <c r="I2582" i="1"/>
  <c r="J2582" i="1"/>
  <c r="K2582" i="1"/>
  <c r="L2582" i="1"/>
  <c r="N2582" i="1" a="1"/>
  <c r="N2582" i="1"/>
  <c r="O2582" i="1"/>
  <c r="P2582" i="1"/>
  <c r="Q2582" i="1"/>
  <c r="S2582" i="1"/>
  <c r="D2583" i="1"/>
  <c r="E2583" i="1"/>
  <c r="F2583" i="1"/>
  <c r="G2583" i="1"/>
  <c r="I2583" i="1"/>
  <c r="J2583" i="1"/>
  <c r="K2583" i="1"/>
  <c r="L2583" i="1"/>
  <c r="N2583" i="1" a="1"/>
  <c r="N2583" i="1"/>
  <c r="O2583" i="1"/>
  <c r="P2583" i="1"/>
  <c r="Q2583" i="1"/>
  <c r="S2583" i="1"/>
  <c r="D2584" i="1"/>
  <c r="E2584" i="1"/>
  <c r="F2584" i="1"/>
  <c r="G2584" i="1"/>
  <c r="I2584" i="1"/>
  <c r="J2584" i="1"/>
  <c r="K2584" i="1"/>
  <c r="L2584" i="1"/>
  <c r="N2584" i="1" a="1"/>
  <c r="N2584" i="1"/>
  <c r="O2584" i="1"/>
  <c r="P2584" i="1"/>
  <c r="Q2584" i="1"/>
  <c r="S2584" i="1"/>
  <c r="D2585" i="1"/>
  <c r="E2585" i="1"/>
  <c r="F2585" i="1"/>
  <c r="G2585" i="1"/>
  <c r="I2585" i="1"/>
  <c r="J2585" i="1"/>
  <c r="K2585" i="1"/>
  <c r="L2585" i="1"/>
  <c r="N2585" i="1" a="1"/>
  <c r="N2585" i="1"/>
  <c r="O2585" i="1"/>
  <c r="P2585" i="1"/>
  <c r="Q2585" i="1"/>
  <c r="S2585" i="1"/>
  <c r="D2586" i="1"/>
  <c r="E2586" i="1"/>
  <c r="F2586" i="1"/>
  <c r="G2586" i="1"/>
  <c r="I2586" i="1"/>
  <c r="J2586" i="1"/>
  <c r="K2586" i="1"/>
  <c r="L2586" i="1"/>
  <c r="N2586" i="1" a="1"/>
  <c r="N2586" i="1"/>
  <c r="O2586" i="1"/>
  <c r="P2586" i="1"/>
  <c r="Q2586" i="1"/>
  <c r="S2586" i="1"/>
  <c r="D2587" i="1"/>
  <c r="E2587" i="1"/>
  <c r="F2587" i="1"/>
  <c r="G2587" i="1"/>
  <c r="I2587" i="1"/>
  <c r="J2587" i="1"/>
  <c r="K2587" i="1"/>
  <c r="L2587" i="1"/>
  <c r="N2587" i="1" a="1"/>
  <c r="N2587" i="1"/>
  <c r="O2587" i="1"/>
  <c r="P2587" i="1"/>
  <c r="Q2587" i="1"/>
  <c r="S2587" i="1"/>
  <c r="D2588" i="1"/>
  <c r="E2588" i="1"/>
  <c r="F2588" i="1"/>
  <c r="G2588" i="1"/>
  <c r="I2588" i="1"/>
  <c r="J2588" i="1"/>
  <c r="K2588" i="1"/>
  <c r="L2588" i="1"/>
  <c r="N2588" i="1" a="1"/>
  <c r="N2588" i="1"/>
  <c r="O2588" i="1"/>
  <c r="P2588" i="1"/>
  <c r="Q2588" i="1"/>
  <c r="S2588" i="1"/>
  <c r="D2589" i="1"/>
  <c r="E2589" i="1"/>
  <c r="F2589" i="1"/>
  <c r="G2589" i="1"/>
  <c r="I2589" i="1"/>
  <c r="J2589" i="1"/>
  <c r="K2589" i="1"/>
  <c r="L2589" i="1"/>
  <c r="N2589" i="1" a="1"/>
  <c r="N2589" i="1"/>
  <c r="O2589" i="1"/>
  <c r="P2589" i="1"/>
  <c r="Q2589" i="1"/>
  <c r="S2589" i="1"/>
  <c r="D2590" i="1"/>
  <c r="E2590" i="1"/>
  <c r="F2590" i="1"/>
  <c r="G2590" i="1"/>
  <c r="I2590" i="1"/>
  <c r="J2590" i="1"/>
  <c r="K2590" i="1"/>
  <c r="L2590" i="1"/>
  <c r="N2590" i="1" a="1"/>
  <c r="N2590" i="1"/>
  <c r="O2590" i="1"/>
  <c r="P2590" i="1"/>
  <c r="Q2590" i="1"/>
  <c r="S2590" i="1"/>
  <c r="D2591" i="1"/>
  <c r="E2591" i="1"/>
  <c r="F2591" i="1"/>
  <c r="G2591" i="1"/>
  <c r="I2591" i="1"/>
  <c r="J2591" i="1"/>
  <c r="K2591" i="1"/>
  <c r="L2591" i="1"/>
  <c r="N2591" i="1" a="1"/>
  <c r="N2591" i="1"/>
  <c r="O2591" i="1"/>
  <c r="P2591" i="1"/>
  <c r="Q2591" i="1"/>
  <c r="S2591" i="1"/>
  <c r="D2592" i="1"/>
  <c r="E2592" i="1"/>
  <c r="F2592" i="1"/>
  <c r="G2592" i="1"/>
  <c r="I2592" i="1"/>
  <c r="J2592" i="1"/>
  <c r="K2592" i="1"/>
  <c r="L2592" i="1"/>
  <c r="N2592" i="1" a="1"/>
  <c r="N2592" i="1"/>
  <c r="O2592" i="1"/>
  <c r="P2592" i="1"/>
  <c r="Q2592" i="1"/>
  <c r="S2592" i="1"/>
  <c r="D2593" i="1"/>
  <c r="E2593" i="1"/>
  <c r="F2593" i="1"/>
  <c r="G2593" i="1"/>
  <c r="I2593" i="1"/>
  <c r="J2593" i="1"/>
  <c r="K2593" i="1"/>
  <c r="L2593" i="1"/>
  <c r="N2593" i="1" a="1"/>
  <c r="N2593" i="1"/>
  <c r="O2593" i="1"/>
  <c r="P2593" i="1"/>
  <c r="Q2593" i="1"/>
  <c r="S2593" i="1"/>
  <c r="D2594" i="1"/>
  <c r="E2594" i="1"/>
  <c r="F2594" i="1"/>
  <c r="G2594" i="1"/>
  <c r="I2594" i="1"/>
  <c r="J2594" i="1"/>
  <c r="K2594" i="1"/>
  <c r="L2594" i="1"/>
  <c r="N2594" i="1" a="1"/>
  <c r="N2594" i="1"/>
  <c r="O2594" i="1"/>
  <c r="P2594" i="1"/>
  <c r="Q2594" i="1"/>
  <c r="S2594" i="1"/>
  <c r="D2595" i="1"/>
  <c r="E2595" i="1"/>
  <c r="F2595" i="1"/>
  <c r="G2595" i="1"/>
  <c r="I2595" i="1"/>
  <c r="J2595" i="1"/>
  <c r="K2595" i="1"/>
  <c r="L2595" i="1"/>
  <c r="N2595" i="1" a="1"/>
  <c r="N2595" i="1"/>
  <c r="O2595" i="1"/>
  <c r="P2595" i="1"/>
  <c r="Q2595" i="1"/>
  <c r="S2595" i="1"/>
  <c r="D2596" i="1"/>
  <c r="E2596" i="1"/>
  <c r="F2596" i="1"/>
  <c r="G2596" i="1"/>
  <c r="I2596" i="1"/>
  <c r="J2596" i="1"/>
  <c r="K2596" i="1"/>
  <c r="L2596" i="1"/>
  <c r="N2596" i="1" a="1"/>
  <c r="N2596" i="1"/>
  <c r="O2596" i="1"/>
  <c r="P2596" i="1"/>
  <c r="Q2596" i="1"/>
  <c r="S2596" i="1"/>
  <c r="D2597" i="1"/>
  <c r="E2597" i="1"/>
  <c r="F2597" i="1"/>
  <c r="G2597" i="1"/>
  <c r="I2597" i="1"/>
  <c r="J2597" i="1"/>
  <c r="K2597" i="1"/>
  <c r="L2597" i="1"/>
  <c r="N2597" i="1" a="1"/>
  <c r="N2597" i="1"/>
  <c r="O2597" i="1"/>
  <c r="P2597" i="1"/>
  <c r="Q2597" i="1"/>
  <c r="S2597" i="1"/>
  <c r="D2598" i="1"/>
  <c r="E2598" i="1"/>
  <c r="F2598" i="1"/>
  <c r="G2598" i="1"/>
  <c r="I2598" i="1"/>
  <c r="J2598" i="1"/>
  <c r="K2598" i="1"/>
  <c r="L2598" i="1"/>
  <c r="N2598" i="1" a="1"/>
  <c r="N2598" i="1"/>
  <c r="O2598" i="1"/>
  <c r="P2598" i="1"/>
  <c r="Q2598" i="1"/>
  <c r="S2598" i="1"/>
  <c r="D2599" i="1"/>
  <c r="E2599" i="1"/>
  <c r="F2599" i="1"/>
  <c r="G2599" i="1"/>
  <c r="I2599" i="1"/>
  <c r="J2599" i="1"/>
  <c r="K2599" i="1"/>
  <c r="L2599" i="1"/>
  <c r="N2599" i="1" a="1"/>
  <c r="N2599" i="1"/>
  <c r="O2599" i="1"/>
  <c r="P2599" i="1"/>
  <c r="Q2599" i="1"/>
  <c r="S2599" i="1"/>
  <c r="D2600" i="1"/>
  <c r="E2600" i="1"/>
  <c r="F2600" i="1"/>
  <c r="G2600" i="1"/>
  <c r="I2600" i="1"/>
  <c r="J2600" i="1"/>
  <c r="K2600" i="1"/>
  <c r="L2600" i="1"/>
  <c r="N2600" i="1" a="1"/>
  <c r="N2600" i="1"/>
  <c r="O2600" i="1"/>
  <c r="P2600" i="1"/>
  <c r="Q2600" i="1"/>
  <c r="S2600" i="1"/>
  <c r="D2601" i="1"/>
  <c r="E2601" i="1"/>
  <c r="F2601" i="1"/>
  <c r="G2601" i="1"/>
  <c r="I2601" i="1"/>
  <c r="J2601" i="1"/>
  <c r="K2601" i="1"/>
  <c r="L2601" i="1"/>
  <c r="N2601" i="1" a="1"/>
  <c r="N2601" i="1"/>
  <c r="O2601" i="1"/>
  <c r="P2601" i="1"/>
  <c r="Q2601" i="1"/>
  <c r="S2601" i="1"/>
  <c r="D2602" i="1"/>
  <c r="E2602" i="1"/>
  <c r="F2602" i="1"/>
  <c r="G2602" i="1"/>
  <c r="I2602" i="1"/>
  <c r="J2602" i="1"/>
  <c r="K2602" i="1"/>
  <c r="L2602" i="1"/>
  <c r="N2602" i="1" a="1"/>
  <c r="N2602" i="1"/>
  <c r="O2602" i="1"/>
  <c r="P2602" i="1"/>
  <c r="Q2602" i="1"/>
  <c r="S2602" i="1"/>
  <c r="D2603" i="1"/>
  <c r="E2603" i="1"/>
  <c r="F2603" i="1"/>
  <c r="G2603" i="1"/>
  <c r="I2603" i="1"/>
  <c r="J2603" i="1"/>
  <c r="K2603" i="1"/>
  <c r="L2603" i="1"/>
  <c r="N2603" i="1" a="1"/>
  <c r="N2603" i="1"/>
  <c r="O2603" i="1"/>
  <c r="P2603" i="1"/>
  <c r="Q2603" i="1"/>
  <c r="S2603" i="1"/>
  <c r="D2604" i="1"/>
  <c r="E2604" i="1"/>
  <c r="F2604" i="1"/>
  <c r="G2604" i="1"/>
  <c r="I2604" i="1"/>
  <c r="J2604" i="1"/>
  <c r="K2604" i="1"/>
  <c r="L2604" i="1"/>
  <c r="N2604" i="1" a="1"/>
  <c r="N2604" i="1"/>
  <c r="O2604" i="1"/>
  <c r="P2604" i="1"/>
  <c r="Q2604" i="1"/>
  <c r="S2604" i="1"/>
  <c r="D2605" i="1"/>
  <c r="E2605" i="1"/>
  <c r="F2605" i="1"/>
  <c r="G2605" i="1"/>
  <c r="I2605" i="1"/>
  <c r="J2605" i="1"/>
  <c r="K2605" i="1"/>
  <c r="L2605" i="1"/>
  <c r="N2605" i="1" a="1"/>
  <c r="N2605" i="1"/>
  <c r="O2605" i="1"/>
  <c r="P2605" i="1"/>
  <c r="Q2605" i="1"/>
  <c r="S2605" i="1"/>
  <c r="D2606" i="1"/>
  <c r="E2606" i="1"/>
  <c r="F2606" i="1"/>
  <c r="G2606" i="1"/>
  <c r="I2606" i="1"/>
  <c r="J2606" i="1"/>
  <c r="K2606" i="1"/>
  <c r="L2606" i="1"/>
  <c r="N2606" i="1" a="1"/>
  <c r="N2606" i="1"/>
  <c r="O2606" i="1"/>
  <c r="P2606" i="1"/>
  <c r="Q2606" i="1"/>
  <c r="S2606" i="1"/>
  <c r="D2607" i="1"/>
  <c r="E2607" i="1"/>
  <c r="F2607" i="1"/>
  <c r="G2607" i="1"/>
  <c r="I2607" i="1"/>
  <c r="J2607" i="1"/>
  <c r="K2607" i="1"/>
  <c r="L2607" i="1"/>
  <c r="N2607" i="1" a="1"/>
  <c r="N2607" i="1"/>
  <c r="O2607" i="1"/>
  <c r="P2607" i="1"/>
  <c r="Q2607" i="1"/>
  <c r="S2607" i="1"/>
  <c r="D2608" i="1"/>
  <c r="E2608" i="1"/>
  <c r="F2608" i="1"/>
  <c r="G2608" i="1"/>
  <c r="I2608" i="1"/>
  <c r="J2608" i="1"/>
  <c r="K2608" i="1"/>
  <c r="L2608" i="1"/>
  <c r="N2608" i="1" a="1"/>
  <c r="N2608" i="1"/>
  <c r="O2608" i="1"/>
  <c r="P2608" i="1"/>
  <c r="Q2608" i="1"/>
  <c r="S2608" i="1"/>
  <c r="D2609" i="1"/>
  <c r="E2609" i="1"/>
  <c r="F2609" i="1"/>
  <c r="G2609" i="1"/>
  <c r="I2609" i="1"/>
  <c r="J2609" i="1"/>
  <c r="K2609" i="1"/>
  <c r="L2609" i="1"/>
  <c r="N2609" i="1" a="1"/>
  <c r="N2609" i="1"/>
  <c r="O2609" i="1"/>
  <c r="P2609" i="1"/>
  <c r="Q2609" i="1"/>
  <c r="S2609" i="1"/>
  <c r="D2610" i="1"/>
  <c r="E2610" i="1"/>
  <c r="F2610" i="1"/>
  <c r="G2610" i="1"/>
  <c r="I2610" i="1"/>
  <c r="J2610" i="1"/>
  <c r="K2610" i="1"/>
  <c r="L2610" i="1"/>
  <c r="N2610" i="1" a="1"/>
  <c r="N2610" i="1"/>
  <c r="O2610" i="1"/>
  <c r="P2610" i="1"/>
  <c r="Q2610" i="1"/>
  <c r="S2610" i="1"/>
  <c r="D2611" i="1"/>
  <c r="E2611" i="1"/>
  <c r="F2611" i="1"/>
  <c r="G2611" i="1"/>
  <c r="I2611" i="1"/>
  <c r="J2611" i="1"/>
  <c r="K2611" i="1"/>
  <c r="L2611" i="1"/>
  <c r="N2611" i="1" a="1"/>
  <c r="N2611" i="1"/>
  <c r="O2611" i="1"/>
  <c r="P2611" i="1"/>
  <c r="Q2611" i="1"/>
  <c r="S2611" i="1"/>
  <c r="D2612" i="1"/>
  <c r="E2612" i="1"/>
  <c r="F2612" i="1"/>
  <c r="G2612" i="1"/>
  <c r="I2612" i="1"/>
  <c r="J2612" i="1"/>
  <c r="K2612" i="1"/>
  <c r="L2612" i="1"/>
  <c r="N2612" i="1" a="1"/>
  <c r="N2612" i="1"/>
  <c r="O2612" i="1"/>
  <c r="P2612" i="1"/>
  <c r="Q2612" i="1"/>
  <c r="S2612" i="1"/>
  <c r="D2613" i="1"/>
  <c r="E2613" i="1"/>
  <c r="F2613" i="1"/>
  <c r="G2613" i="1"/>
  <c r="I2613" i="1"/>
  <c r="J2613" i="1"/>
  <c r="K2613" i="1"/>
  <c r="L2613" i="1"/>
  <c r="N2613" i="1" a="1"/>
  <c r="N2613" i="1"/>
  <c r="O2613" i="1"/>
  <c r="P2613" i="1"/>
  <c r="Q2613" i="1"/>
  <c r="S2613" i="1"/>
  <c r="D2614" i="1"/>
  <c r="E2614" i="1"/>
  <c r="F2614" i="1"/>
  <c r="G2614" i="1"/>
  <c r="I2614" i="1"/>
  <c r="J2614" i="1"/>
  <c r="K2614" i="1"/>
  <c r="L2614" i="1"/>
  <c r="N2614" i="1" a="1"/>
  <c r="N2614" i="1"/>
  <c r="O2614" i="1"/>
  <c r="P2614" i="1"/>
  <c r="Q2614" i="1"/>
  <c r="S2614" i="1"/>
  <c r="D2615" i="1"/>
  <c r="E2615" i="1"/>
  <c r="F2615" i="1"/>
  <c r="G2615" i="1"/>
  <c r="I2615" i="1"/>
  <c r="J2615" i="1"/>
  <c r="K2615" i="1"/>
  <c r="L2615" i="1"/>
  <c r="N2615" i="1" a="1"/>
  <c r="N2615" i="1"/>
  <c r="O2615" i="1"/>
  <c r="P2615" i="1"/>
  <c r="Q2615" i="1"/>
  <c r="S2615" i="1"/>
  <c r="D2616" i="1"/>
  <c r="E2616" i="1"/>
  <c r="F2616" i="1"/>
  <c r="G2616" i="1"/>
  <c r="I2616" i="1"/>
  <c r="J2616" i="1"/>
  <c r="K2616" i="1"/>
  <c r="L2616" i="1"/>
  <c r="N2616" i="1" a="1"/>
  <c r="N2616" i="1"/>
  <c r="O2616" i="1"/>
  <c r="P2616" i="1"/>
  <c r="Q2616" i="1"/>
  <c r="S2616" i="1"/>
  <c r="D2617" i="1"/>
  <c r="E2617" i="1"/>
  <c r="F2617" i="1"/>
  <c r="G2617" i="1"/>
  <c r="I2617" i="1"/>
  <c r="J2617" i="1"/>
  <c r="K2617" i="1"/>
  <c r="L2617" i="1"/>
  <c r="N2617" i="1" a="1"/>
  <c r="N2617" i="1"/>
  <c r="O2617" i="1"/>
  <c r="P2617" i="1"/>
  <c r="Q2617" i="1"/>
  <c r="S2617" i="1"/>
  <c r="D2618" i="1"/>
  <c r="E2618" i="1"/>
  <c r="F2618" i="1"/>
  <c r="G2618" i="1"/>
  <c r="I2618" i="1"/>
  <c r="J2618" i="1"/>
  <c r="K2618" i="1"/>
  <c r="L2618" i="1"/>
  <c r="N2618" i="1" a="1"/>
  <c r="N2618" i="1"/>
  <c r="O2618" i="1"/>
  <c r="P2618" i="1"/>
  <c r="Q2618" i="1"/>
  <c r="S2618" i="1"/>
  <c r="D2619" i="1"/>
  <c r="E2619" i="1"/>
  <c r="F2619" i="1"/>
  <c r="G2619" i="1"/>
  <c r="I2619" i="1"/>
  <c r="J2619" i="1"/>
  <c r="K2619" i="1"/>
  <c r="L2619" i="1"/>
  <c r="N2619" i="1" a="1"/>
  <c r="N2619" i="1"/>
  <c r="O2619" i="1"/>
  <c r="P2619" i="1"/>
  <c r="Q2619" i="1"/>
  <c r="S2619" i="1"/>
  <c r="D2620" i="1"/>
  <c r="E2620" i="1"/>
  <c r="F2620" i="1"/>
  <c r="G2620" i="1"/>
  <c r="I2620" i="1"/>
  <c r="J2620" i="1"/>
  <c r="K2620" i="1"/>
  <c r="L2620" i="1"/>
  <c r="N2620" i="1" a="1"/>
  <c r="N2620" i="1"/>
  <c r="O2620" i="1"/>
  <c r="P2620" i="1"/>
  <c r="Q2620" i="1"/>
  <c r="S2620" i="1"/>
  <c r="D2621" i="1"/>
  <c r="E2621" i="1"/>
  <c r="F2621" i="1"/>
  <c r="G2621" i="1"/>
  <c r="I2621" i="1"/>
  <c r="J2621" i="1"/>
  <c r="K2621" i="1"/>
  <c r="L2621" i="1"/>
  <c r="N2621" i="1" a="1"/>
  <c r="N2621" i="1"/>
  <c r="O2621" i="1"/>
  <c r="P2621" i="1"/>
  <c r="Q2621" i="1"/>
  <c r="S2621" i="1"/>
  <c r="D2622" i="1"/>
  <c r="E2622" i="1"/>
  <c r="F2622" i="1"/>
  <c r="G2622" i="1"/>
  <c r="I2622" i="1"/>
  <c r="J2622" i="1"/>
  <c r="K2622" i="1"/>
  <c r="L2622" i="1"/>
  <c r="N2622" i="1" a="1"/>
  <c r="N2622" i="1"/>
  <c r="O2622" i="1"/>
  <c r="P2622" i="1"/>
  <c r="Q2622" i="1"/>
  <c r="S2622" i="1"/>
  <c r="D2623" i="1"/>
  <c r="E2623" i="1"/>
  <c r="F2623" i="1"/>
  <c r="G2623" i="1"/>
  <c r="I2623" i="1"/>
  <c r="J2623" i="1"/>
  <c r="K2623" i="1"/>
  <c r="L2623" i="1"/>
  <c r="N2623" i="1" a="1"/>
  <c r="N2623" i="1"/>
  <c r="O2623" i="1"/>
  <c r="P2623" i="1"/>
  <c r="Q2623" i="1"/>
  <c r="S2623" i="1"/>
  <c r="D2624" i="1"/>
  <c r="E2624" i="1"/>
  <c r="F2624" i="1"/>
  <c r="G2624" i="1"/>
  <c r="I2624" i="1"/>
  <c r="J2624" i="1"/>
  <c r="K2624" i="1"/>
  <c r="L2624" i="1"/>
  <c r="N2624" i="1" a="1"/>
  <c r="N2624" i="1"/>
  <c r="O2624" i="1"/>
  <c r="P2624" i="1"/>
  <c r="Q2624" i="1"/>
  <c r="S2624" i="1"/>
  <c r="D2625" i="1"/>
  <c r="E2625" i="1"/>
  <c r="F2625" i="1"/>
  <c r="G2625" i="1"/>
  <c r="I2625" i="1"/>
  <c r="J2625" i="1"/>
  <c r="K2625" i="1"/>
  <c r="L2625" i="1"/>
  <c r="N2625" i="1" a="1"/>
  <c r="N2625" i="1"/>
  <c r="O2625" i="1"/>
  <c r="P2625" i="1"/>
  <c r="Q2625" i="1"/>
  <c r="S2625" i="1"/>
  <c r="D2626" i="1"/>
  <c r="E2626" i="1"/>
  <c r="F2626" i="1"/>
  <c r="G2626" i="1"/>
  <c r="I2626" i="1"/>
  <c r="J2626" i="1"/>
  <c r="K2626" i="1"/>
  <c r="L2626" i="1"/>
  <c r="N2626" i="1" a="1"/>
  <c r="N2626" i="1"/>
  <c r="O2626" i="1"/>
  <c r="P2626" i="1"/>
  <c r="Q2626" i="1"/>
  <c r="S2626" i="1"/>
  <c r="D2627" i="1"/>
  <c r="E2627" i="1"/>
  <c r="F2627" i="1"/>
  <c r="G2627" i="1"/>
  <c r="I2627" i="1"/>
  <c r="J2627" i="1"/>
  <c r="K2627" i="1"/>
  <c r="L2627" i="1"/>
  <c r="N2627" i="1" a="1"/>
  <c r="N2627" i="1"/>
  <c r="O2627" i="1"/>
  <c r="P2627" i="1"/>
  <c r="Q2627" i="1"/>
  <c r="S2627" i="1"/>
  <c r="D2628" i="1"/>
  <c r="E2628" i="1"/>
  <c r="F2628" i="1"/>
  <c r="G2628" i="1"/>
  <c r="I2628" i="1"/>
  <c r="J2628" i="1"/>
  <c r="K2628" i="1"/>
  <c r="L2628" i="1"/>
  <c r="N2628" i="1" a="1"/>
  <c r="N2628" i="1"/>
  <c r="O2628" i="1"/>
  <c r="P2628" i="1"/>
  <c r="Q2628" i="1"/>
  <c r="S2628" i="1"/>
  <c r="D2629" i="1"/>
  <c r="E2629" i="1"/>
  <c r="F2629" i="1"/>
  <c r="G2629" i="1"/>
  <c r="I2629" i="1"/>
  <c r="J2629" i="1"/>
  <c r="K2629" i="1"/>
  <c r="L2629" i="1"/>
  <c r="N2629" i="1" a="1"/>
  <c r="N2629" i="1"/>
  <c r="O2629" i="1"/>
  <c r="P2629" i="1"/>
  <c r="Q2629" i="1"/>
  <c r="S2629" i="1"/>
  <c r="D2630" i="1"/>
  <c r="E2630" i="1"/>
  <c r="F2630" i="1"/>
  <c r="G2630" i="1"/>
  <c r="I2630" i="1"/>
  <c r="J2630" i="1"/>
  <c r="K2630" i="1"/>
  <c r="L2630" i="1"/>
  <c r="N2630" i="1" a="1"/>
  <c r="N2630" i="1"/>
  <c r="O2630" i="1"/>
  <c r="P2630" i="1"/>
  <c r="Q2630" i="1"/>
  <c r="S2630" i="1"/>
  <c r="D2631" i="1"/>
  <c r="E2631" i="1"/>
  <c r="F2631" i="1"/>
  <c r="G2631" i="1"/>
  <c r="I2631" i="1"/>
  <c r="J2631" i="1"/>
  <c r="K2631" i="1"/>
  <c r="L2631" i="1"/>
  <c r="N2631" i="1" a="1"/>
  <c r="N2631" i="1"/>
  <c r="O2631" i="1"/>
  <c r="P2631" i="1"/>
  <c r="Q2631" i="1"/>
  <c r="S2631" i="1"/>
  <c r="D2632" i="1"/>
  <c r="E2632" i="1"/>
  <c r="F2632" i="1"/>
  <c r="G2632" i="1"/>
  <c r="I2632" i="1"/>
  <c r="J2632" i="1"/>
  <c r="K2632" i="1"/>
  <c r="L2632" i="1"/>
  <c r="N2632" i="1" a="1"/>
  <c r="N2632" i="1"/>
  <c r="O2632" i="1"/>
  <c r="P2632" i="1"/>
  <c r="Q2632" i="1"/>
  <c r="S2632" i="1"/>
  <c r="D2633" i="1"/>
  <c r="E2633" i="1"/>
  <c r="F2633" i="1"/>
  <c r="G2633" i="1"/>
  <c r="I2633" i="1"/>
  <c r="J2633" i="1"/>
  <c r="K2633" i="1"/>
  <c r="L2633" i="1"/>
  <c r="N2633" i="1" a="1"/>
  <c r="N2633" i="1"/>
  <c r="O2633" i="1"/>
  <c r="P2633" i="1"/>
  <c r="Q2633" i="1"/>
  <c r="S2633" i="1"/>
  <c r="D2634" i="1"/>
  <c r="E2634" i="1"/>
  <c r="F2634" i="1"/>
  <c r="G2634" i="1"/>
  <c r="I2634" i="1"/>
  <c r="J2634" i="1"/>
  <c r="K2634" i="1"/>
  <c r="L2634" i="1"/>
  <c r="N2634" i="1" a="1"/>
  <c r="N2634" i="1"/>
  <c r="O2634" i="1"/>
  <c r="P2634" i="1"/>
  <c r="Q2634" i="1"/>
  <c r="S2634" i="1"/>
  <c r="D2635" i="1"/>
  <c r="E2635" i="1"/>
  <c r="F2635" i="1"/>
  <c r="G2635" i="1"/>
  <c r="I2635" i="1"/>
  <c r="J2635" i="1"/>
  <c r="K2635" i="1"/>
  <c r="L2635" i="1"/>
  <c r="N2635" i="1" a="1"/>
  <c r="N2635" i="1"/>
  <c r="O2635" i="1"/>
  <c r="P2635" i="1"/>
  <c r="Q2635" i="1"/>
  <c r="S2635" i="1"/>
  <c r="D2636" i="1"/>
  <c r="E2636" i="1"/>
  <c r="F2636" i="1"/>
  <c r="G2636" i="1"/>
  <c r="I2636" i="1"/>
  <c r="J2636" i="1"/>
  <c r="K2636" i="1"/>
  <c r="L2636" i="1"/>
  <c r="N2636" i="1" a="1"/>
  <c r="N2636" i="1"/>
  <c r="O2636" i="1"/>
  <c r="P2636" i="1"/>
  <c r="Q2636" i="1"/>
  <c r="S2636" i="1"/>
  <c r="D2637" i="1"/>
  <c r="E2637" i="1"/>
  <c r="F2637" i="1"/>
  <c r="G2637" i="1"/>
  <c r="I2637" i="1"/>
  <c r="J2637" i="1"/>
  <c r="K2637" i="1"/>
  <c r="L2637" i="1"/>
  <c r="N2637" i="1" a="1"/>
  <c r="N2637" i="1"/>
  <c r="O2637" i="1"/>
  <c r="P2637" i="1"/>
  <c r="Q2637" i="1"/>
  <c r="S2637" i="1"/>
  <c r="D2638" i="1"/>
  <c r="E2638" i="1"/>
  <c r="F2638" i="1"/>
  <c r="G2638" i="1"/>
  <c r="I2638" i="1"/>
  <c r="J2638" i="1"/>
  <c r="K2638" i="1"/>
  <c r="L2638" i="1"/>
  <c r="N2638" i="1" a="1"/>
  <c r="N2638" i="1"/>
  <c r="O2638" i="1"/>
  <c r="P2638" i="1"/>
  <c r="Q2638" i="1"/>
  <c r="S2638" i="1"/>
  <c r="D2639" i="1"/>
  <c r="E2639" i="1"/>
  <c r="F2639" i="1"/>
  <c r="G2639" i="1"/>
  <c r="I2639" i="1"/>
  <c r="J2639" i="1"/>
  <c r="K2639" i="1"/>
  <c r="L2639" i="1"/>
  <c r="N2639" i="1" a="1"/>
  <c r="N2639" i="1"/>
  <c r="O2639" i="1"/>
  <c r="P2639" i="1"/>
  <c r="Q2639" i="1"/>
  <c r="S2639" i="1"/>
  <c r="D2640" i="1"/>
  <c r="E2640" i="1"/>
  <c r="F2640" i="1"/>
  <c r="G2640" i="1"/>
  <c r="I2640" i="1"/>
  <c r="J2640" i="1"/>
  <c r="K2640" i="1"/>
  <c r="L2640" i="1"/>
  <c r="N2640" i="1" a="1"/>
  <c r="N2640" i="1"/>
  <c r="O2640" i="1"/>
  <c r="P2640" i="1"/>
  <c r="Q2640" i="1"/>
  <c r="S2640" i="1"/>
  <c r="D2641" i="1"/>
  <c r="E2641" i="1"/>
  <c r="F2641" i="1"/>
  <c r="G2641" i="1"/>
  <c r="I2641" i="1"/>
  <c r="J2641" i="1"/>
  <c r="K2641" i="1"/>
  <c r="L2641" i="1"/>
  <c r="N2641" i="1" a="1"/>
  <c r="N2641" i="1"/>
  <c r="O2641" i="1"/>
  <c r="P2641" i="1"/>
  <c r="Q2641" i="1"/>
  <c r="S2641" i="1"/>
  <c r="D2642" i="1"/>
  <c r="E2642" i="1"/>
  <c r="F2642" i="1"/>
  <c r="G2642" i="1"/>
  <c r="I2642" i="1"/>
  <c r="J2642" i="1"/>
  <c r="K2642" i="1"/>
  <c r="L2642" i="1"/>
  <c r="N2642" i="1" a="1"/>
  <c r="N2642" i="1"/>
  <c r="O2642" i="1"/>
  <c r="P2642" i="1"/>
  <c r="Q2642" i="1"/>
  <c r="S2642" i="1"/>
  <c r="D2643" i="1"/>
  <c r="E2643" i="1"/>
  <c r="F2643" i="1"/>
  <c r="G2643" i="1"/>
  <c r="I2643" i="1"/>
  <c r="J2643" i="1"/>
  <c r="K2643" i="1"/>
  <c r="L2643" i="1"/>
  <c r="N2643" i="1" a="1"/>
  <c r="N2643" i="1"/>
  <c r="O2643" i="1"/>
  <c r="P2643" i="1"/>
  <c r="Q2643" i="1"/>
  <c r="S2643" i="1"/>
  <c r="D2644" i="1"/>
  <c r="E2644" i="1"/>
  <c r="F2644" i="1"/>
  <c r="G2644" i="1"/>
  <c r="I2644" i="1"/>
  <c r="J2644" i="1"/>
  <c r="K2644" i="1"/>
  <c r="L2644" i="1"/>
  <c r="N2644" i="1" a="1"/>
  <c r="N2644" i="1"/>
  <c r="O2644" i="1"/>
  <c r="P2644" i="1"/>
  <c r="Q2644" i="1"/>
  <c r="S2644" i="1"/>
  <c r="D2645" i="1"/>
  <c r="E2645" i="1"/>
  <c r="F2645" i="1"/>
  <c r="G2645" i="1"/>
  <c r="I2645" i="1"/>
  <c r="J2645" i="1"/>
  <c r="K2645" i="1"/>
  <c r="L2645" i="1"/>
  <c r="N2645" i="1" a="1"/>
  <c r="N2645" i="1"/>
  <c r="O2645" i="1"/>
  <c r="P2645" i="1"/>
  <c r="Q2645" i="1"/>
  <c r="S2645" i="1"/>
  <c r="D2646" i="1"/>
  <c r="E2646" i="1"/>
  <c r="F2646" i="1"/>
  <c r="G2646" i="1"/>
  <c r="I2646" i="1"/>
  <c r="J2646" i="1"/>
  <c r="K2646" i="1"/>
  <c r="L2646" i="1"/>
  <c r="N2646" i="1" a="1"/>
  <c r="N2646" i="1"/>
  <c r="O2646" i="1"/>
  <c r="P2646" i="1"/>
  <c r="Q2646" i="1"/>
  <c r="S2646" i="1"/>
  <c r="D2647" i="1"/>
  <c r="E2647" i="1"/>
  <c r="F2647" i="1"/>
  <c r="G2647" i="1"/>
  <c r="I2647" i="1"/>
  <c r="J2647" i="1"/>
  <c r="K2647" i="1"/>
  <c r="L2647" i="1"/>
  <c r="N2647" i="1" a="1"/>
  <c r="N2647" i="1"/>
  <c r="O2647" i="1"/>
  <c r="P2647" i="1"/>
  <c r="Q2647" i="1"/>
  <c r="S2647" i="1"/>
  <c r="D2648" i="1"/>
  <c r="E2648" i="1"/>
  <c r="F2648" i="1"/>
  <c r="G2648" i="1"/>
  <c r="I2648" i="1"/>
  <c r="J2648" i="1"/>
  <c r="K2648" i="1"/>
  <c r="L2648" i="1"/>
  <c r="N2648" i="1" a="1"/>
  <c r="N2648" i="1"/>
  <c r="O2648" i="1"/>
  <c r="P2648" i="1"/>
  <c r="Q2648" i="1"/>
  <c r="S2648" i="1"/>
  <c r="D2649" i="1"/>
  <c r="E2649" i="1"/>
  <c r="F2649" i="1"/>
  <c r="G2649" i="1"/>
  <c r="I2649" i="1"/>
  <c r="J2649" i="1"/>
  <c r="K2649" i="1"/>
  <c r="L2649" i="1"/>
  <c r="N2649" i="1" a="1"/>
  <c r="N2649" i="1"/>
  <c r="O2649" i="1"/>
  <c r="P2649" i="1"/>
  <c r="Q2649" i="1"/>
  <c r="S2649" i="1"/>
  <c r="D2650" i="1"/>
  <c r="E2650" i="1"/>
  <c r="F2650" i="1"/>
  <c r="G2650" i="1"/>
  <c r="I2650" i="1"/>
  <c r="J2650" i="1"/>
  <c r="K2650" i="1"/>
  <c r="L2650" i="1"/>
  <c r="N2650" i="1" a="1"/>
  <c r="N2650" i="1"/>
  <c r="O2650" i="1"/>
  <c r="P2650" i="1"/>
  <c r="Q2650" i="1"/>
  <c r="S2650" i="1"/>
  <c r="D2651" i="1"/>
  <c r="E2651" i="1"/>
  <c r="F2651" i="1"/>
  <c r="G2651" i="1"/>
  <c r="I2651" i="1"/>
  <c r="J2651" i="1"/>
  <c r="K2651" i="1"/>
  <c r="L2651" i="1"/>
  <c r="N2651" i="1" a="1"/>
  <c r="N2651" i="1"/>
  <c r="O2651" i="1"/>
  <c r="P2651" i="1"/>
  <c r="Q2651" i="1"/>
  <c r="S2651" i="1"/>
  <c r="D2652" i="1"/>
  <c r="E2652" i="1"/>
  <c r="F2652" i="1"/>
  <c r="G2652" i="1"/>
  <c r="I2652" i="1"/>
  <c r="J2652" i="1"/>
  <c r="K2652" i="1"/>
  <c r="L2652" i="1"/>
  <c r="N2652" i="1" a="1"/>
  <c r="N2652" i="1"/>
  <c r="O2652" i="1"/>
  <c r="P2652" i="1"/>
  <c r="Q2652" i="1"/>
  <c r="S2652" i="1"/>
  <c r="D2653" i="1"/>
  <c r="E2653" i="1"/>
  <c r="F2653" i="1"/>
  <c r="G2653" i="1"/>
  <c r="I2653" i="1"/>
  <c r="J2653" i="1"/>
  <c r="K2653" i="1"/>
  <c r="L2653" i="1"/>
  <c r="N2653" i="1" a="1"/>
  <c r="N2653" i="1"/>
  <c r="O2653" i="1"/>
  <c r="P2653" i="1"/>
  <c r="Q2653" i="1"/>
  <c r="S2653" i="1"/>
  <c r="D2654" i="1"/>
  <c r="E2654" i="1"/>
  <c r="F2654" i="1"/>
  <c r="G2654" i="1"/>
  <c r="I2654" i="1"/>
  <c r="J2654" i="1"/>
  <c r="K2654" i="1"/>
  <c r="L2654" i="1"/>
  <c r="N2654" i="1" a="1"/>
  <c r="N2654" i="1"/>
  <c r="O2654" i="1"/>
  <c r="P2654" i="1"/>
  <c r="Q2654" i="1"/>
  <c r="S2654" i="1"/>
  <c r="D2655" i="1"/>
  <c r="E2655" i="1"/>
  <c r="F2655" i="1"/>
  <c r="G2655" i="1"/>
  <c r="I2655" i="1"/>
  <c r="J2655" i="1"/>
  <c r="K2655" i="1"/>
  <c r="L2655" i="1"/>
  <c r="N2655" i="1" a="1"/>
  <c r="N2655" i="1"/>
  <c r="O2655" i="1"/>
  <c r="P2655" i="1"/>
  <c r="Q2655" i="1"/>
  <c r="S2655" i="1"/>
  <c r="D2656" i="1"/>
  <c r="E2656" i="1"/>
  <c r="F2656" i="1"/>
  <c r="G2656" i="1"/>
  <c r="I2656" i="1"/>
  <c r="J2656" i="1"/>
  <c r="K2656" i="1"/>
  <c r="L2656" i="1"/>
  <c r="N2656" i="1" a="1"/>
  <c r="N2656" i="1"/>
  <c r="O2656" i="1"/>
  <c r="P2656" i="1"/>
  <c r="Q2656" i="1"/>
  <c r="S2656" i="1"/>
  <c r="D2657" i="1"/>
  <c r="E2657" i="1"/>
  <c r="F2657" i="1"/>
  <c r="G2657" i="1"/>
  <c r="I2657" i="1"/>
  <c r="J2657" i="1"/>
  <c r="K2657" i="1"/>
  <c r="L2657" i="1"/>
  <c r="N2657" i="1" a="1"/>
  <c r="N2657" i="1"/>
  <c r="O2657" i="1"/>
  <c r="P2657" i="1"/>
  <c r="Q2657" i="1"/>
  <c r="S2657" i="1"/>
  <c r="D2658" i="1"/>
  <c r="E2658" i="1"/>
  <c r="F2658" i="1"/>
  <c r="G2658" i="1"/>
  <c r="I2658" i="1"/>
  <c r="J2658" i="1"/>
  <c r="K2658" i="1"/>
  <c r="L2658" i="1"/>
  <c r="N2658" i="1" a="1"/>
  <c r="N2658" i="1"/>
  <c r="O2658" i="1"/>
  <c r="P2658" i="1"/>
  <c r="Q2658" i="1"/>
  <c r="S2658" i="1"/>
  <c r="D2659" i="1"/>
  <c r="E2659" i="1"/>
  <c r="F2659" i="1"/>
  <c r="G2659" i="1"/>
  <c r="I2659" i="1"/>
  <c r="J2659" i="1"/>
  <c r="K2659" i="1"/>
  <c r="L2659" i="1"/>
  <c r="N2659" i="1" a="1"/>
  <c r="N2659" i="1"/>
  <c r="O2659" i="1"/>
  <c r="P2659" i="1"/>
  <c r="Q2659" i="1"/>
  <c r="S2659" i="1"/>
  <c r="D2660" i="1"/>
  <c r="E2660" i="1"/>
  <c r="F2660" i="1"/>
  <c r="G2660" i="1"/>
  <c r="I2660" i="1"/>
  <c r="J2660" i="1"/>
  <c r="K2660" i="1"/>
  <c r="L2660" i="1"/>
  <c r="N2660" i="1" a="1"/>
  <c r="N2660" i="1"/>
  <c r="O2660" i="1"/>
  <c r="P2660" i="1"/>
  <c r="Q2660" i="1"/>
  <c r="S2660" i="1"/>
  <c r="D2661" i="1"/>
  <c r="E2661" i="1"/>
  <c r="F2661" i="1"/>
  <c r="G2661" i="1"/>
  <c r="I2661" i="1"/>
  <c r="J2661" i="1"/>
  <c r="K2661" i="1"/>
  <c r="L2661" i="1"/>
  <c r="N2661" i="1" a="1"/>
  <c r="N2661" i="1"/>
  <c r="O2661" i="1"/>
  <c r="P2661" i="1"/>
  <c r="Q2661" i="1"/>
  <c r="S2661" i="1"/>
  <c r="D2662" i="1"/>
  <c r="E2662" i="1"/>
  <c r="F2662" i="1"/>
  <c r="G2662" i="1"/>
  <c r="I2662" i="1"/>
  <c r="J2662" i="1"/>
  <c r="K2662" i="1"/>
  <c r="L2662" i="1"/>
  <c r="N2662" i="1" a="1"/>
  <c r="N2662" i="1"/>
  <c r="O2662" i="1"/>
  <c r="P2662" i="1"/>
  <c r="Q2662" i="1"/>
  <c r="S2662" i="1"/>
  <c r="D2663" i="1"/>
  <c r="E2663" i="1"/>
  <c r="F2663" i="1"/>
  <c r="G2663" i="1"/>
  <c r="I2663" i="1"/>
  <c r="J2663" i="1"/>
  <c r="K2663" i="1"/>
  <c r="L2663" i="1"/>
  <c r="N2663" i="1" a="1"/>
  <c r="N2663" i="1"/>
  <c r="O2663" i="1"/>
  <c r="P2663" i="1"/>
  <c r="Q2663" i="1"/>
  <c r="S2663" i="1"/>
  <c r="D2664" i="1"/>
  <c r="E2664" i="1"/>
  <c r="F2664" i="1"/>
  <c r="G2664" i="1"/>
  <c r="I2664" i="1"/>
  <c r="J2664" i="1"/>
  <c r="K2664" i="1"/>
  <c r="L2664" i="1"/>
  <c r="N2664" i="1" a="1"/>
  <c r="N2664" i="1"/>
  <c r="O2664" i="1"/>
  <c r="P2664" i="1"/>
  <c r="Q2664" i="1"/>
  <c r="S2664" i="1"/>
  <c r="D2665" i="1"/>
  <c r="E2665" i="1"/>
  <c r="F2665" i="1"/>
  <c r="G2665" i="1"/>
  <c r="I2665" i="1"/>
  <c r="J2665" i="1"/>
  <c r="K2665" i="1"/>
  <c r="L2665" i="1"/>
  <c r="N2665" i="1" a="1"/>
  <c r="N2665" i="1"/>
  <c r="O2665" i="1"/>
  <c r="P2665" i="1"/>
  <c r="Q2665" i="1"/>
  <c r="S2665" i="1"/>
  <c r="D2666" i="1"/>
  <c r="E2666" i="1"/>
  <c r="F2666" i="1"/>
  <c r="G2666" i="1"/>
  <c r="I2666" i="1"/>
  <c r="J2666" i="1"/>
  <c r="K2666" i="1"/>
  <c r="L2666" i="1"/>
  <c r="N2666" i="1" a="1"/>
  <c r="N2666" i="1"/>
  <c r="O2666" i="1"/>
  <c r="P2666" i="1"/>
  <c r="Q2666" i="1"/>
  <c r="S2666" i="1"/>
  <c r="D2667" i="1"/>
  <c r="E2667" i="1"/>
  <c r="F2667" i="1"/>
  <c r="G2667" i="1"/>
  <c r="I2667" i="1"/>
  <c r="J2667" i="1"/>
  <c r="K2667" i="1"/>
  <c r="L2667" i="1"/>
  <c r="N2667" i="1" a="1"/>
  <c r="N2667" i="1"/>
  <c r="O2667" i="1"/>
  <c r="P2667" i="1"/>
  <c r="Q2667" i="1"/>
  <c r="S2667" i="1"/>
  <c r="D2668" i="1"/>
  <c r="E2668" i="1"/>
  <c r="F2668" i="1"/>
  <c r="G2668" i="1"/>
  <c r="I2668" i="1"/>
  <c r="J2668" i="1"/>
  <c r="K2668" i="1"/>
  <c r="L2668" i="1"/>
  <c r="N2668" i="1" a="1"/>
  <c r="N2668" i="1"/>
  <c r="O2668" i="1"/>
  <c r="P2668" i="1"/>
  <c r="Q2668" i="1"/>
  <c r="S2668" i="1"/>
  <c r="D2669" i="1"/>
  <c r="E2669" i="1"/>
  <c r="F2669" i="1"/>
  <c r="G2669" i="1"/>
  <c r="I2669" i="1"/>
  <c r="J2669" i="1"/>
  <c r="K2669" i="1"/>
  <c r="L2669" i="1"/>
  <c r="N2669" i="1" a="1"/>
  <c r="N2669" i="1"/>
  <c r="O2669" i="1"/>
  <c r="P2669" i="1"/>
  <c r="Q2669" i="1"/>
  <c r="S2669" i="1"/>
  <c r="D2670" i="1"/>
  <c r="E2670" i="1"/>
  <c r="F2670" i="1"/>
  <c r="G2670" i="1"/>
  <c r="I2670" i="1"/>
  <c r="J2670" i="1"/>
  <c r="K2670" i="1"/>
  <c r="L2670" i="1"/>
  <c r="N2670" i="1" a="1"/>
  <c r="N2670" i="1"/>
  <c r="O2670" i="1"/>
  <c r="P2670" i="1"/>
  <c r="Q2670" i="1"/>
  <c r="S2670" i="1"/>
  <c r="D2671" i="1"/>
  <c r="E2671" i="1"/>
  <c r="F2671" i="1"/>
  <c r="G2671" i="1"/>
  <c r="I2671" i="1"/>
  <c r="J2671" i="1"/>
  <c r="K2671" i="1"/>
  <c r="L2671" i="1"/>
  <c r="N2671" i="1" a="1"/>
  <c r="N2671" i="1"/>
  <c r="O2671" i="1"/>
  <c r="P2671" i="1"/>
  <c r="Q2671" i="1"/>
  <c r="S2671" i="1"/>
  <c r="D2672" i="1"/>
  <c r="E2672" i="1"/>
  <c r="F2672" i="1"/>
  <c r="G2672" i="1"/>
  <c r="I2672" i="1"/>
  <c r="J2672" i="1"/>
  <c r="K2672" i="1"/>
  <c r="L2672" i="1"/>
  <c r="N2672" i="1" a="1"/>
  <c r="N2672" i="1"/>
  <c r="O2672" i="1"/>
  <c r="P2672" i="1"/>
  <c r="Q2672" i="1"/>
  <c r="S2672" i="1"/>
  <c r="D2673" i="1"/>
  <c r="E2673" i="1"/>
  <c r="F2673" i="1"/>
  <c r="G2673" i="1"/>
  <c r="I2673" i="1"/>
  <c r="J2673" i="1"/>
  <c r="K2673" i="1"/>
  <c r="L2673" i="1"/>
  <c r="N2673" i="1" a="1"/>
  <c r="N2673" i="1"/>
  <c r="O2673" i="1"/>
  <c r="P2673" i="1"/>
  <c r="Q2673" i="1"/>
  <c r="S2673" i="1"/>
  <c r="D2674" i="1"/>
  <c r="E2674" i="1"/>
  <c r="F2674" i="1"/>
  <c r="G2674" i="1"/>
  <c r="I2674" i="1"/>
  <c r="J2674" i="1"/>
  <c r="K2674" i="1"/>
  <c r="L2674" i="1"/>
  <c r="N2674" i="1" a="1"/>
  <c r="N2674" i="1"/>
  <c r="O2674" i="1"/>
  <c r="P2674" i="1"/>
  <c r="Q2674" i="1"/>
  <c r="S2674" i="1"/>
  <c r="D2675" i="1"/>
  <c r="E2675" i="1"/>
  <c r="F2675" i="1"/>
  <c r="G2675" i="1"/>
  <c r="I2675" i="1"/>
  <c r="J2675" i="1"/>
  <c r="K2675" i="1"/>
  <c r="L2675" i="1"/>
  <c r="N2675" i="1" a="1"/>
  <c r="N2675" i="1"/>
  <c r="O2675" i="1"/>
  <c r="P2675" i="1"/>
  <c r="Q2675" i="1"/>
  <c r="S2675" i="1"/>
  <c r="D2676" i="1"/>
  <c r="E2676" i="1"/>
  <c r="F2676" i="1"/>
  <c r="G2676" i="1"/>
  <c r="I2676" i="1"/>
  <c r="J2676" i="1"/>
  <c r="K2676" i="1"/>
  <c r="L2676" i="1"/>
  <c r="N2676" i="1" a="1"/>
  <c r="N2676" i="1"/>
  <c r="O2676" i="1"/>
  <c r="P2676" i="1"/>
  <c r="Q2676" i="1"/>
  <c r="S2676" i="1"/>
  <c r="D2677" i="1"/>
  <c r="E2677" i="1"/>
  <c r="F2677" i="1"/>
  <c r="G2677" i="1"/>
  <c r="I2677" i="1"/>
  <c r="J2677" i="1"/>
  <c r="K2677" i="1"/>
  <c r="L2677" i="1"/>
  <c r="N2677" i="1" a="1"/>
  <c r="N2677" i="1"/>
  <c r="O2677" i="1"/>
  <c r="P2677" i="1"/>
  <c r="Q2677" i="1"/>
  <c r="S2677" i="1"/>
  <c r="D2678" i="1"/>
  <c r="E2678" i="1"/>
  <c r="F2678" i="1"/>
  <c r="G2678" i="1"/>
  <c r="I2678" i="1"/>
  <c r="J2678" i="1"/>
  <c r="K2678" i="1"/>
  <c r="L2678" i="1"/>
  <c r="N2678" i="1" a="1"/>
  <c r="N2678" i="1"/>
  <c r="O2678" i="1"/>
  <c r="P2678" i="1"/>
  <c r="Q2678" i="1"/>
  <c r="S2678" i="1"/>
  <c r="D2679" i="1"/>
  <c r="E2679" i="1"/>
  <c r="F2679" i="1"/>
  <c r="G2679" i="1"/>
  <c r="I2679" i="1"/>
  <c r="J2679" i="1"/>
  <c r="K2679" i="1"/>
  <c r="L2679" i="1"/>
  <c r="N2679" i="1" a="1"/>
  <c r="N2679" i="1"/>
  <c r="O2679" i="1"/>
  <c r="P2679" i="1"/>
  <c r="Q2679" i="1"/>
  <c r="S2679" i="1"/>
  <c r="D2680" i="1"/>
  <c r="E2680" i="1"/>
  <c r="F2680" i="1"/>
  <c r="G2680" i="1"/>
  <c r="I2680" i="1"/>
  <c r="J2680" i="1"/>
  <c r="K2680" i="1"/>
  <c r="L2680" i="1"/>
  <c r="N2680" i="1" a="1"/>
  <c r="N2680" i="1"/>
  <c r="O2680" i="1"/>
  <c r="P2680" i="1"/>
  <c r="Q2680" i="1"/>
  <c r="S2680" i="1"/>
  <c r="D2681" i="1"/>
  <c r="E2681" i="1"/>
  <c r="F2681" i="1"/>
  <c r="G2681" i="1"/>
  <c r="I2681" i="1"/>
  <c r="J2681" i="1"/>
  <c r="K2681" i="1"/>
  <c r="L2681" i="1"/>
  <c r="N2681" i="1" a="1"/>
  <c r="N2681" i="1"/>
  <c r="O2681" i="1"/>
  <c r="P2681" i="1"/>
  <c r="Q2681" i="1"/>
  <c r="S2681" i="1"/>
  <c r="D2682" i="1"/>
  <c r="E2682" i="1"/>
  <c r="F2682" i="1"/>
  <c r="G2682" i="1"/>
  <c r="I2682" i="1"/>
  <c r="J2682" i="1"/>
  <c r="K2682" i="1"/>
  <c r="L2682" i="1"/>
  <c r="N2682" i="1" a="1"/>
  <c r="N2682" i="1"/>
  <c r="O2682" i="1"/>
  <c r="P2682" i="1"/>
  <c r="Q2682" i="1"/>
  <c r="S2682" i="1"/>
  <c r="D2683" i="1"/>
  <c r="E2683" i="1"/>
  <c r="F2683" i="1"/>
  <c r="G2683" i="1"/>
  <c r="I2683" i="1"/>
  <c r="J2683" i="1"/>
  <c r="K2683" i="1"/>
  <c r="L2683" i="1"/>
  <c r="N2683" i="1" a="1"/>
  <c r="N2683" i="1"/>
  <c r="O2683" i="1"/>
  <c r="P2683" i="1"/>
  <c r="Q2683" i="1"/>
  <c r="S2683" i="1"/>
  <c r="D2684" i="1"/>
  <c r="E2684" i="1"/>
  <c r="F2684" i="1"/>
  <c r="G2684" i="1"/>
  <c r="I2684" i="1"/>
  <c r="J2684" i="1"/>
  <c r="K2684" i="1"/>
  <c r="L2684" i="1"/>
  <c r="N2684" i="1" a="1"/>
  <c r="N2684" i="1"/>
  <c r="O2684" i="1"/>
  <c r="P2684" i="1"/>
  <c r="Q2684" i="1"/>
  <c r="S2684" i="1"/>
  <c r="D2685" i="1"/>
  <c r="E2685" i="1"/>
  <c r="F2685" i="1"/>
  <c r="G2685" i="1"/>
  <c r="I2685" i="1"/>
  <c r="J2685" i="1"/>
  <c r="K2685" i="1"/>
  <c r="L2685" i="1"/>
  <c r="N2685" i="1" a="1"/>
  <c r="N2685" i="1"/>
  <c r="O2685" i="1"/>
  <c r="P2685" i="1"/>
  <c r="Q2685" i="1"/>
  <c r="S2685" i="1"/>
  <c r="D2686" i="1"/>
  <c r="E2686" i="1"/>
  <c r="F2686" i="1"/>
  <c r="G2686" i="1"/>
  <c r="I2686" i="1"/>
  <c r="J2686" i="1"/>
  <c r="K2686" i="1"/>
  <c r="L2686" i="1"/>
  <c r="N2686" i="1" a="1"/>
  <c r="N2686" i="1"/>
  <c r="O2686" i="1"/>
  <c r="P2686" i="1"/>
  <c r="Q2686" i="1"/>
  <c r="S2686" i="1"/>
  <c r="D2687" i="1"/>
  <c r="E2687" i="1"/>
  <c r="F2687" i="1"/>
  <c r="G2687" i="1"/>
  <c r="I2687" i="1"/>
  <c r="J2687" i="1"/>
  <c r="K2687" i="1"/>
  <c r="L2687" i="1"/>
  <c r="N2687" i="1" a="1"/>
  <c r="N2687" i="1"/>
  <c r="O2687" i="1"/>
  <c r="P2687" i="1"/>
  <c r="Q2687" i="1"/>
  <c r="S2687" i="1"/>
  <c r="D2688" i="1"/>
  <c r="E2688" i="1"/>
  <c r="F2688" i="1"/>
  <c r="G2688" i="1"/>
  <c r="I2688" i="1"/>
  <c r="J2688" i="1"/>
  <c r="K2688" i="1"/>
  <c r="L2688" i="1"/>
  <c r="N2688" i="1" a="1"/>
  <c r="N2688" i="1"/>
  <c r="O2688" i="1"/>
  <c r="P2688" i="1"/>
  <c r="Q2688" i="1"/>
  <c r="S2688" i="1"/>
  <c r="D2689" i="1"/>
  <c r="E2689" i="1"/>
  <c r="F2689" i="1"/>
  <c r="G2689" i="1"/>
  <c r="I2689" i="1"/>
  <c r="J2689" i="1"/>
  <c r="K2689" i="1"/>
  <c r="L2689" i="1"/>
  <c r="N2689" i="1" a="1"/>
  <c r="N2689" i="1"/>
  <c r="O2689" i="1"/>
  <c r="P2689" i="1"/>
  <c r="Q2689" i="1"/>
  <c r="S2689" i="1"/>
  <c r="D2690" i="1"/>
  <c r="E2690" i="1"/>
  <c r="F2690" i="1"/>
  <c r="G2690" i="1"/>
  <c r="I2690" i="1"/>
  <c r="J2690" i="1"/>
  <c r="K2690" i="1"/>
  <c r="L2690" i="1"/>
  <c r="N2690" i="1" a="1"/>
  <c r="N2690" i="1"/>
  <c r="O2690" i="1"/>
  <c r="P2690" i="1"/>
  <c r="Q2690" i="1"/>
  <c r="S2690" i="1"/>
  <c r="D2691" i="1"/>
  <c r="E2691" i="1"/>
  <c r="F2691" i="1"/>
  <c r="G2691" i="1"/>
  <c r="I2691" i="1"/>
  <c r="J2691" i="1"/>
  <c r="K2691" i="1"/>
  <c r="L2691" i="1"/>
  <c r="N2691" i="1" a="1"/>
  <c r="N2691" i="1"/>
  <c r="O2691" i="1"/>
  <c r="P2691" i="1"/>
  <c r="Q2691" i="1"/>
  <c r="S2691" i="1"/>
  <c r="D2692" i="1"/>
  <c r="E2692" i="1"/>
  <c r="F2692" i="1"/>
  <c r="G2692" i="1"/>
  <c r="I2692" i="1"/>
  <c r="J2692" i="1"/>
  <c r="K2692" i="1"/>
  <c r="L2692" i="1"/>
  <c r="N2692" i="1" a="1"/>
  <c r="N2692" i="1"/>
  <c r="O2692" i="1"/>
  <c r="P2692" i="1"/>
  <c r="Q2692" i="1"/>
  <c r="S2692" i="1"/>
  <c r="D2693" i="1"/>
  <c r="E2693" i="1"/>
  <c r="F2693" i="1"/>
  <c r="G2693" i="1"/>
  <c r="I2693" i="1"/>
  <c r="J2693" i="1"/>
  <c r="K2693" i="1"/>
  <c r="L2693" i="1"/>
  <c r="N2693" i="1" a="1"/>
  <c r="N2693" i="1"/>
  <c r="O2693" i="1"/>
  <c r="P2693" i="1"/>
  <c r="Q2693" i="1"/>
  <c r="S2693" i="1"/>
  <c r="D2694" i="1"/>
  <c r="E2694" i="1"/>
  <c r="F2694" i="1"/>
  <c r="G2694" i="1"/>
  <c r="I2694" i="1"/>
  <c r="J2694" i="1"/>
  <c r="K2694" i="1"/>
  <c r="L2694" i="1"/>
  <c r="N2694" i="1" a="1"/>
  <c r="N2694" i="1"/>
  <c r="O2694" i="1"/>
  <c r="P2694" i="1"/>
  <c r="Q2694" i="1"/>
  <c r="S2694" i="1"/>
  <c r="D2695" i="1"/>
  <c r="E2695" i="1"/>
  <c r="F2695" i="1"/>
  <c r="G2695" i="1"/>
  <c r="I2695" i="1"/>
  <c r="J2695" i="1"/>
  <c r="K2695" i="1"/>
  <c r="L2695" i="1"/>
  <c r="N2695" i="1" a="1"/>
  <c r="N2695" i="1"/>
  <c r="O2695" i="1"/>
  <c r="P2695" i="1"/>
  <c r="Q2695" i="1"/>
  <c r="S2695" i="1"/>
  <c r="D2696" i="1"/>
  <c r="E2696" i="1"/>
  <c r="F2696" i="1"/>
  <c r="G2696" i="1"/>
  <c r="I2696" i="1"/>
  <c r="J2696" i="1"/>
  <c r="K2696" i="1"/>
  <c r="L2696" i="1"/>
  <c r="N2696" i="1" a="1"/>
  <c r="N2696" i="1"/>
  <c r="O2696" i="1"/>
  <c r="P2696" i="1"/>
  <c r="Q2696" i="1"/>
  <c r="S2696" i="1"/>
  <c r="D2697" i="1"/>
  <c r="E2697" i="1"/>
  <c r="F2697" i="1"/>
  <c r="G2697" i="1"/>
  <c r="I2697" i="1"/>
  <c r="J2697" i="1"/>
  <c r="K2697" i="1"/>
  <c r="L2697" i="1"/>
  <c r="N2697" i="1" a="1"/>
  <c r="N2697" i="1"/>
  <c r="O2697" i="1"/>
  <c r="P2697" i="1"/>
  <c r="Q2697" i="1"/>
  <c r="S2697" i="1"/>
  <c r="D2698" i="1"/>
  <c r="E2698" i="1"/>
  <c r="F2698" i="1"/>
  <c r="G2698" i="1"/>
  <c r="I2698" i="1"/>
  <c r="J2698" i="1"/>
  <c r="K2698" i="1"/>
  <c r="L2698" i="1"/>
  <c r="N2698" i="1" a="1"/>
  <c r="N2698" i="1"/>
  <c r="O2698" i="1"/>
  <c r="P2698" i="1"/>
  <c r="Q2698" i="1"/>
  <c r="S2698" i="1"/>
  <c r="D2699" i="1"/>
  <c r="E2699" i="1"/>
  <c r="F2699" i="1"/>
  <c r="G2699" i="1"/>
  <c r="I2699" i="1"/>
  <c r="J2699" i="1"/>
  <c r="K2699" i="1"/>
  <c r="L2699" i="1"/>
  <c r="N2699" i="1" a="1"/>
  <c r="N2699" i="1"/>
  <c r="O2699" i="1"/>
  <c r="P2699" i="1"/>
  <c r="Q2699" i="1"/>
  <c r="S2699" i="1"/>
  <c r="D2700" i="1"/>
  <c r="E2700" i="1"/>
  <c r="F2700" i="1"/>
  <c r="G2700" i="1"/>
  <c r="I2700" i="1"/>
  <c r="J2700" i="1"/>
  <c r="K2700" i="1"/>
  <c r="L2700" i="1"/>
  <c r="N2700" i="1" a="1"/>
  <c r="N2700" i="1"/>
  <c r="O2700" i="1"/>
  <c r="P2700" i="1"/>
  <c r="Q2700" i="1"/>
  <c r="S2700" i="1"/>
  <c r="D2701" i="1"/>
  <c r="E2701" i="1"/>
  <c r="F2701" i="1"/>
  <c r="G2701" i="1"/>
  <c r="I2701" i="1"/>
  <c r="J2701" i="1"/>
  <c r="K2701" i="1"/>
  <c r="L2701" i="1"/>
  <c r="N2701" i="1" a="1"/>
  <c r="N2701" i="1"/>
  <c r="O2701" i="1"/>
  <c r="P2701" i="1"/>
  <c r="Q2701" i="1"/>
  <c r="S2701" i="1"/>
  <c r="D2702" i="1"/>
  <c r="E2702" i="1"/>
  <c r="F2702" i="1"/>
  <c r="G2702" i="1"/>
  <c r="I2702" i="1"/>
  <c r="J2702" i="1"/>
  <c r="K2702" i="1"/>
  <c r="L2702" i="1"/>
  <c r="N2702" i="1" a="1"/>
  <c r="N2702" i="1"/>
  <c r="O2702" i="1"/>
  <c r="P2702" i="1"/>
  <c r="Q2702" i="1"/>
  <c r="S2702" i="1"/>
  <c r="D2703" i="1"/>
  <c r="E2703" i="1"/>
  <c r="F2703" i="1"/>
  <c r="G2703" i="1"/>
  <c r="I2703" i="1"/>
  <c r="J2703" i="1"/>
  <c r="K2703" i="1"/>
  <c r="L2703" i="1"/>
  <c r="N2703" i="1" a="1"/>
  <c r="N2703" i="1"/>
  <c r="O2703" i="1"/>
  <c r="P2703" i="1"/>
  <c r="Q2703" i="1"/>
  <c r="S2703" i="1"/>
  <c r="D2704" i="1"/>
  <c r="E2704" i="1"/>
  <c r="F2704" i="1"/>
  <c r="G2704" i="1"/>
  <c r="I2704" i="1"/>
  <c r="J2704" i="1"/>
  <c r="K2704" i="1"/>
  <c r="L2704" i="1"/>
  <c r="N2704" i="1" a="1"/>
  <c r="N2704" i="1"/>
  <c r="O2704" i="1"/>
  <c r="P2704" i="1"/>
  <c r="Q2704" i="1"/>
  <c r="S2704" i="1"/>
  <c r="D2705" i="1"/>
  <c r="E2705" i="1"/>
  <c r="F2705" i="1"/>
  <c r="G2705" i="1"/>
  <c r="I2705" i="1"/>
  <c r="J2705" i="1"/>
  <c r="K2705" i="1"/>
  <c r="L2705" i="1"/>
  <c r="N2705" i="1" a="1"/>
  <c r="N2705" i="1"/>
  <c r="O2705" i="1"/>
  <c r="P2705" i="1"/>
  <c r="Q2705" i="1"/>
  <c r="S2705" i="1"/>
  <c r="D2706" i="1"/>
  <c r="E2706" i="1"/>
  <c r="F2706" i="1"/>
  <c r="G2706" i="1"/>
  <c r="I2706" i="1"/>
  <c r="J2706" i="1"/>
  <c r="K2706" i="1"/>
  <c r="L2706" i="1"/>
  <c r="N2706" i="1" a="1"/>
  <c r="N2706" i="1"/>
  <c r="O2706" i="1"/>
  <c r="P2706" i="1"/>
  <c r="Q2706" i="1"/>
  <c r="S2706" i="1"/>
  <c r="D2707" i="1"/>
  <c r="E2707" i="1"/>
  <c r="F2707" i="1"/>
  <c r="G2707" i="1"/>
  <c r="I2707" i="1"/>
  <c r="J2707" i="1"/>
  <c r="K2707" i="1"/>
  <c r="L2707" i="1"/>
  <c r="N2707" i="1" a="1"/>
  <c r="N2707" i="1"/>
  <c r="O2707" i="1"/>
  <c r="P2707" i="1"/>
  <c r="Q2707" i="1"/>
  <c r="S2707" i="1"/>
  <c r="D2708" i="1"/>
  <c r="E2708" i="1"/>
  <c r="F2708" i="1"/>
  <c r="G2708" i="1"/>
  <c r="I2708" i="1"/>
  <c r="J2708" i="1"/>
  <c r="K2708" i="1"/>
  <c r="L2708" i="1"/>
  <c r="N2708" i="1" a="1"/>
  <c r="N2708" i="1"/>
  <c r="O2708" i="1"/>
  <c r="P2708" i="1"/>
  <c r="Q2708" i="1"/>
  <c r="S2708" i="1"/>
  <c r="D2709" i="1"/>
  <c r="E2709" i="1"/>
  <c r="F2709" i="1"/>
  <c r="G2709" i="1"/>
  <c r="I2709" i="1"/>
  <c r="J2709" i="1"/>
  <c r="K2709" i="1"/>
  <c r="L2709" i="1"/>
  <c r="N2709" i="1" a="1"/>
  <c r="N2709" i="1"/>
  <c r="O2709" i="1"/>
  <c r="P2709" i="1"/>
  <c r="Q2709" i="1"/>
  <c r="S2709" i="1"/>
  <c r="D2710" i="1"/>
  <c r="E2710" i="1"/>
  <c r="F2710" i="1"/>
  <c r="G2710" i="1"/>
  <c r="I2710" i="1"/>
  <c r="J2710" i="1"/>
  <c r="K2710" i="1"/>
  <c r="L2710" i="1"/>
  <c r="N2710" i="1" a="1"/>
  <c r="N2710" i="1"/>
  <c r="O2710" i="1"/>
  <c r="P2710" i="1"/>
  <c r="Q2710" i="1"/>
  <c r="S2710" i="1"/>
  <c r="D2711" i="1"/>
  <c r="E2711" i="1"/>
  <c r="F2711" i="1"/>
  <c r="G2711" i="1"/>
  <c r="I2711" i="1"/>
  <c r="J2711" i="1"/>
  <c r="K2711" i="1"/>
  <c r="L2711" i="1"/>
  <c r="N2711" i="1" a="1"/>
  <c r="N2711" i="1"/>
  <c r="O2711" i="1"/>
  <c r="P2711" i="1"/>
  <c r="Q2711" i="1"/>
  <c r="S2711" i="1"/>
  <c r="D2712" i="1"/>
  <c r="E2712" i="1"/>
  <c r="F2712" i="1"/>
  <c r="G2712" i="1"/>
  <c r="I2712" i="1"/>
  <c r="J2712" i="1"/>
  <c r="K2712" i="1"/>
  <c r="L2712" i="1"/>
  <c r="N2712" i="1" a="1"/>
  <c r="N2712" i="1"/>
  <c r="O2712" i="1"/>
  <c r="P2712" i="1"/>
  <c r="Q2712" i="1"/>
  <c r="S2712" i="1"/>
  <c r="D2713" i="1"/>
  <c r="E2713" i="1"/>
  <c r="F2713" i="1"/>
  <c r="G2713" i="1"/>
  <c r="I2713" i="1"/>
  <c r="J2713" i="1"/>
  <c r="K2713" i="1"/>
  <c r="L2713" i="1"/>
  <c r="N2713" i="1" a="1"/>
  <c r="N2713" i="1"/>
  <c r="O2713" i="1"/>
  <c r="P2713" i="1"/>
  <c r="Q2713" i="1"/>
  <c r="S2713" i="1"/>
  <c r="D2714" i="1"/>
  <c r="E2714" i="1"/>
  <c r="F2714" i="1"/>
  <c r="G2714" i="1"/>
  <c r="I2714" i="1"/>
  <c r="J2714" i="1"/>
  <c r="K2714" i="1"/>
  <c r="L2714" i="1"/>
  <c r="N2714" i="1" a="1"/>
  <c r="N2714" i="1"/>
  <c r="O2714" i="1"/>
  <c r="P2714" i="1"/>
  <c r="Q2714" i="1"/>
  <c r="S2714" i="1"/>
  <c r="D2715" i="1"/>
  <c r="E2715" i="1"/>
  <c r="F2715" i="1"/>
  <c r="G2715" i="1"/>
  <c r="I2715" i="1"/>
  <c r="J2715" i="1"/>
  <c r="K2715" i="1"/>
  <c r="L2715" i="1"/>
  <c r="N2715" i="1" a="1"/>
  <c r="N2715" i="1"/>
  <c r="O2715" i="1"/>
  <c r="P2715" i="1"/>
  <c r="Q2715" i="1"/>
  <c r="S2715" i="1"/>
  <c r="D2716" i="1"/>
  <c r="E2716" i="1"/>
  <c r="F2716" i="1"/>
  <c r="G2716" i="1"/>
  <c r="I2716" i="1"/>
  <c r="J2716" i="1"/>
  <c r="K2716" i="1"/>
  <c r="L2716" i="1"/>
  <c r="N2716" i="1" a="1"/>
  <c r="N2716" i="1"/>
  <c r="O2716" i="1"/>
  <c r="P2716" i="1"/>
  <c r="Q2716" i="1"/>
  <c r="S2716" i="1"/>
  <c r="D2717" i="1"/>
  <c r="E2717" i="1"/>
  <c r="F2717" i="1"/>
  <c r="G2717" i="1"/>
  <c r="I2717" i="1"/>
  <c r="J2717" i="1"/>
  <c r="K2717" i="1"/>
  <c r="L2717" i="1"/>
  <c r="N2717" i="1" a="1"/>
  <c r="N2717" i="1"/>
  <c r="O2717" i="1"/>
  <c r="P2717" i="1"/>
  <c r="Q2717" i="1"/>
  <c r="S2717" i="1"/>
  <c r="D2718" i="1"/>
  <c r="E2718" i="1"/>
  <c r="F2718" i="1"/>
  <c r="G2718" i="1"/>
  <c r="I2718" i="1"/>
  <c r="J2718" i="1"/>
  <c r="K2718" i="1"/>
  <c r="L2718" i="1"/>
  <c r="N2718" i="1" a="1"/>
  <c r="N2718" i="1"/>
  <c r="O2718" i="1"/>
  <c r="P2718" i="1"/>
  <c r="Q2718" i="1"/>
  <c r="S2718" i="1"/>
  <c r="D2719" i="1"/>
  <c r="E2719" i="1"/>
  <c r="F2719" i="1"/>
  <c r="G2719" i="1"/>
  <c r="I2719" i="1"/>
  <c r="J2719" i="1"/>
  <c r="K2719" i="1"/>
  <c r="L2719" i="1"/>
  <c r="N2719" i="1" a="1"/>
  <c r="N2719" i="1"/>
  <c r="O2719" i="1"/>
  <c r="P2719" i="1"/>
  <c r="Q2719" i="1"/>
  <c r="S2719" i="1"/>
  <c r="D2720" i="1"/>
  <c r="E2720" i="1"/>
  <c r="F2720" i="1"/>
  <c r="G2720" i="1"/>
  <c r="I2720" i="1"/>
  <c r="J2720" i="1"/>
  <c r="K2720" i="1"/>
  <c r="L2720" i="1"/>
  <c r="N2720" i="1" a="1"/>
  <c r="N2720" i="1"/>
  <c r="O2720" i="1"/>
  <c r="P2720" i="1"/>
  <c r="Q2720" i="1"/>
  <c r="S2720" i="1"/>
  <c r="D2721" i="1"/>
  <c r="E2721" i="1"/>
  <c r="F2721" i="1"/>
  <c r="G2721" i="1"/>
  <c r="I2721" i="1"/>
  <c r="J2721" i="1"/>
  <c r="K2721" i="1"/>
  <c r="L2721" i="1"/>
  <c r="N2721" i="1" a="1"/>
  <c r="N2721" i="1"/>
  <c r="O2721" i="1"/>
  <c r="P2721" i="1"/>
  <c r="Q2721" i="1"/>
  <c r="S2721" i="1"/>
  <c r="D2722" i="1"/>
  <c r="E2722" i="1"/>
  <c r="F2722" i="1"/>
  <c r="G2722" i="1"/>
  <c r="I2722" i="1"/>
  <c r="J2722" i="1"/>
  <c r="K2722" i="1"/>
  <c r="L2722" i="1"/>
  <c r="N2722" i="1" a="1"/>
  <c r="N2722" i="1"/>
  <c r="O2722" i="1"/>
  <c r="P2722" i="1"/>
  <c r="Q2722" i="1"/>
  <c r="S2722" i="1"/>
  <c r="D2723" i="1"/>
  <c r="E2723" i="1"/>
  <c r="F2723" i="1"/>
  <c r="G2723" i="1"/>
  <c r="I2723" i="1"/>
  <c r="J2723" i="1"/>
  <c r="K2723" i="1"/>
  <c r="L2723" i="1"/>
  <c r="N2723" i="1" a="1"/>
  <c r="N2723" i="1"/>
  <c r="O2723" i="1"/>
  <c r="P2723" i="1"/>
  <c r="Q2723" i="1"/>
  <c r="S2723" i="1"/>
  <c r="D2724" i="1"/>
  <c r="E2724" i="1"/>
  <c r="F2724" i="1"/>
  <c r="G2724" i="1"/>
  <c r="I2724" i="1"/>
  <c r="J2724" i="1"/>
  <c r="K2724" i="1"/>
  <c r="L2724" i="1"/>
  <c r="N2724" i="1" a="1"/>
  <c r="N2724" i="1"/>
  <c r="O2724" i="1"/>
  <c r="P2724" i="1"/>
  <c r="Q2724" i="1"/>
  <c r="S2724" i="1"/>
  <c r="D2725" i="1"/>
  <c r="E2725" i="1"/>
  <c r="F2725" i="1"/>
  <c r="G2725" i="1"/>
  <c r="I2725" i="1"/>
  <c r="J2725" i="1"/>
  <c r="K2725" i="1"/>
  <c r="L2725" i="1"/>
  <c r="N2725" i="1" a="1"/>
  <c r="N2725" i="1"/>
  <c r="O2725" i="1"/>
  <c r="P2725" i="1"/>
  <c r="Q2725" i="1"/>
  <c r="S2725" i="1"/>
  <c r="D2726" i="1"/>
  <c r="E2726" i="1"/>
  <c r="F2726" i="1"/>
  <c r="G2726" i="1"/>
  <c r="I2726" i="1"/>
  <c r="J2726" i="1"/>
  <c r="K2726" i="1"/>
  <c r="L2726" i="1"/>
  <c r="N2726" i="1" a="1"/>
  <c r="N2726" i="1"/>
  <c r="O2726" i="1"/>
  <c r="P2726" i="1"/>
  <c r="Q2726" i="1"/>
  <c r="S2726" i="1"/>
  <c r="D2727" i="1"/>
  <c r="E2727" i="1"/>
  <c r="F2727" i="1"/>
  <c r="G2727" i="1"/>
  <c r="I2727" i="1"/>
  <c r="J2727" i="1"/>
  <c r="K2727" i="1"/>
  <c r="L2727" i="1"/>
  <c r="N2727" i="1" a="1"/>
  <c r="N2727" i="1"/>
  <c r="O2727" i="1"/>
  <c r="P2727" i="1"/>
  <c r="Q2727" i="1"/>
  <c r="S2727" i="1"/>
  <c r="D2728" i="1"/>
  <c r="E2728" i="1"/>
  <c r="F2728" i="1"/>
  <c r="G2728" i="1"/>
  <c r="I2728" i="1"/>
  <c r="J2728" i="1"/>
  <c r="K2728" i="1"/>
  <c r="L2728" i="1"/>
  <c r="N2728" i="1" a="1"/>
  <c r="N2728" i="1"/>
  <c r="O2728" i="1"/>
  <c r="P2728" i="1"/>
  <c r="Q2728" i="1"/>
  <c r="S2728" i="1"/>
  <c r="D2729" i="1"/>
  <c r="E2729" i="1"/>
  <c r="F2729" i="1"/>
  <c r="G2729" i="1"/>
  <c r="I2729" i="1"/>
  <c r="J2729" i="1"/>
  <c r="K2729" i="1"/>
  <c r="L2729" i="1"/>
  <c r="N2729" i="1" a="1"/>
  <c r="N2729" i="1"/>
  <c r="O2729" i="1"/>
  <c r="P2729" i="1"/>
  <c r="Q2729" i="1"/>
  <c r="S2729" i="1"/>
  <c r="D2730" i="1"/>
  <c r="E2730" i="1"/>
  <c r="F2730" i="1"/>
  <c r="G2730" i="1"/>
  <c r="I2730" i="1"/>
  <c r="J2730" i="1"/>
  <c r="K2730" i="1"/>
  <c r="L2730" i="1"/>
  <c r="N2730" i="1" a="1"/>
  <c r="N2730" i="1"/>
  <c r="O2730" i="1"/>
  <c r="P2730" i="1"/>
  <c r="Q2730" i="1"/>
  <c r="S2730" i="1"/>
  <c r="D2731" i="1"/>
  <c r="E2731" i="1"/>
  <c r="F2731" i="1"/>
  <c r="G2731" i="1"/>
  <c r="I2731" i="1"/>
  <c r="J2731" i="1"/>
  <c r="K2731" i="1"/>
  <c r="L2731" i="1"/>
  <c r="N2731" i="1" a="1"/>
  <c r="N2731" i="1"/>
  <c r="O2731" i="1"/>
  <c r="P2731" i="1"/>
  <c r="Q2731" i="1"/>
  <c r="S2731" i="1"/>
  <c r="D2732" i="1"/>
  <c r="E2732" i="1"/>
  <c r="F2732" i="1"/>
  <c r="G2732" i="1"/>
  <c r="I2732" i="1"/>
  <c r="J2732" i="1"/>
  <c r="K2732" i="1"/>
  <c r="L2732" i="1"/>
  <c r="N2732" i="1" a="1"/>
  <c r="N2732" i="1"/>
  <c r="O2732" i="1"/>
  <c r="P2732" i="1"/>
  <c r="Q2732" i="1"/>
  <c r="S2732" i="1"/>
  <c r="D2733" i="1"/>
  <c r="E2733" i="1"/>
  <c r="F2733" i="1"/>
  <c r="G2733" i="1"/>
  <c r="I2733" i="1"/>
  <c r="J2733" i="1"/>
  <c r="K2733" i="1"/>
  <c r="L2733" i="1"/>
  <c r="N2733" i="1" a="1"/>
  <c r="N2733" i="1"/>
  <c r="O2733" i="1"/>
  <c r="P2733" i="1"/>
  <c r="Q2733" i="1"/>
  <c r="S2733" i="1"/>
  <c r="D2734" i="1"/>
  <c r="E2734" i="1"/>
  <c r="F2734" i="1"/>
  <c r="G2734" i="1"/>
  <c r="I2734" i="1"/>
  <c r="J2734" i="1"/>
  <c r="K2734" i="1"/>
  <c r="L2734" i="1"/>
  <c r="N2734" i="1" a="1"/>
  <c r="N2734" i="1"/>
  <c r="O2734" i="1"/>
  <c r="P2734" i="1"/>
  <c r="Q2734" i="1"/>
  <c r="S2734" i="1"/>
  <c r="D2735" i="1"/>
  <c r="E2735" i="1"/>
  <c r="F2735" i="1"/>
  <c r="G2735" i="1"/>
  <c r="I2735" i="1"/>
  <c r="J2735" i="1"/>
  <c r="K2735" i="1"/>
  <c r="L2735" i="1"/>
  <c r="N2735" i="1" a="1"/>
  <c r="N2735" i="1"/>
  <c r="O2735" i="1"/>
  <c r="P2735" i="1"/>
  <c r="Q2735" i="1"/>
  <c r="S2735" i="1"/>
  <c r="D2736" i="1"/>
  <c r="E2736" i="1"/>
  <c r="F2736" i="1"/>
  <c r="G2736" i="1"/>
  <c r="I2736" i="1"/>
  <c r="J2736" i="1"/>
  <c r="K2736" i="1"/>
  <c r="L2736" i="1"/>
  <c r="N2736" i="1" a="1"/>
  <c r="N2736" i="1"/>
  <c r="O2736" i="1"/>
  <c r="P2736" i="1"/>
  <c r="Q2736" i="1"/>
  <c r="S2736" i="1"/>
  <c r="D2737" i="1"/>
  <c r="E2737" i="1"/>
  <c r="F2737" i="1"/>
  <c r="G2737" i="1"/>
  <c r="I2737" i="1"/>
  <c r="J2737" i="1"/>
  <c r="K2737" i="1"/>
  <c r="L2737" i="1"/>
  <c r="N2737" i="1" a="1"/>
  <c r="N2737" i="1"/>
  <c r="O2737" i="1"/>
  <c r="P2737" i="1"/>
  <c r="Q2737" i="1"/>
  <c r="S2737" i="1"/>
  <c r="D2738" i="1"/>
  <c r="E2738" i="1"/>
  <c r="F2738" i="1"/>
  <c r="G2738" i="1"/>
  <c r="I2738" i="1"/>
  <c r="J2738" i="1"/>
  <c r="K2738" i="1"/>
  <c r="L2738" i="1"/>
  <c r="N2738" i="1" a="1"/>
  <c r="N2738" i="1"/>
  <c r="O2738" i="1"/>
  <c r="P2738" i="1"/>
  <c r="Q2738" i="1"/>
  <c r="S2738" i="1"/>
  <c r="D2739" i="1"/>
  <c r="E2739" i="1"/>
  <c r="F2739" i="1"/>
  <c r="G2739" i="1"/>
  <c r="I2739" i="1"/>
  <c r="J2739" i="1"/>
  <c r="K2739" i="1"/>
  <c r="L2739" i="1"/>
  <c r="N2739" i="1" a="1"/>
  <c r="N2739" i="1"/>
  <c r="O2739" i="1"/>
  <c r="P2739" i="1"/>
  <c r="Q2739" i="1"/>
  <c r="S2739" i="1"/>
  <c r="D2740" i="1"/>
  <c r="E2740" i="1"/>
  <c r="F2740" i="1"/>
  <c r="G2740" i="1"/>
  <c r="I2740" i="1"/>
  <c r="J2740" i="1"/>
  <c r="K2740" i="1"/>
  <c r="L2740" i="1"/>
  <c r="N2740" i="1" a="1"/>
  <c r="N2740" i="1"/>
  <c r="O2740" i="1"/>
  <c r="P2740" i="1"/>
  <c r="Q2740" i="1"/>
  <c r="S2740" i="1"/>
  <c r="D2741" i="1"/>
  <c r="E2741" i="1"/>
  <c r="F2741" i="1"/>
  <c r="G2741" i="1"/>
  <c r="I2741" i="1"/>
  <c r="J2741" i="1"/>
  <c r="K2741" i="1"/>
  <c r="L2741" i="1"/>
  <c r="N2741" i="1" a="1"/>
  <c r="N2741" i="1"/>
  <c r="O2741" i="1"/>
  <c r="P2741" i="1"/>
  <c r="Q2741" i="1"/>
  <c r="S2741" i="1"/>
  <c r="D2742" i="1"/>
  <c r="E2742" i="1"/>
  <c r="F2742" i="1"/>
  <c r="G2742" i="1"/>
  <c r="I2742" i="1"/>
  <c r="J2742" i="1"/>
  <c r="K2742" i="1"/>
  <c r="L2742" i="1"/>
  <c r="N2742" i="1" a="1"/>
  <c r="N2742" i="1"/>
  <c r="O2742" i="1"/>
  <c r="P2742" i="1"/>
  <c r="Q2742" i="1"/>
  <c r="S2742" i="1"/>
  <c r="D2743" i="1"/>
  <c r="E2743" i="1"/>
  <c r="F2743" i="1"/>
  <c r="G2743" i="1"/>
  <c r="I2743" i="1"/>
  <c r="J2743" i="1"/>
  <c r="K2743" i="1"/>
  <c r="L2743" i="1"/>
  <c r="N2743" i="1" a="1"/>
  <c r="N2743" i="1"/>
  <c r="O2743" i="1"/>
  <c r="P2743" i="1"/>
  <c r="Q2743" i="1"/>
  <c r="S2743" i="1"/>
  <c r="D2744" i="1"/>
  <c r="E2744" i="1"/>
  <c r="F2744" i="1"/>
  <c r="G2744" i="1"/>
  <c r="I2744" i="1"/>
  <c r="J2744" i="1"/>
  <c r="K2744" i="1"/>
  <c r="L2744" i="1"/>
  <c r="N2744" i="1" a="1"/>
  <c r="N2744" i="1"/>
  <c r="O2744" i="1"/>
  <c r="P2744" i="1"/>
  <c r="Q2744" i="1"/>
  <c r="S2744" i="1"/>
  <c r="D2745" i="1"/>
  <c r="E2745" i="1"/>
  <c r="F2745" i="1"/>
  <c r="G2745" i="1"/>
  <c r="I2745" i="1"/>
  <c r="J2745" i="1"/>
  <c r="K2745" i="1"/>
  <c r="L2745" i="1"/>
  <c r="N2745" i="1" a="1"/>
  <c r="N2745" i="1"/>
  <c r="O2745" i="1"/>
  <c r="P2745" i="1"/>
  <c r="Q2745" i="1"/>
  <c r="S2745" i="1"/>
  <c r="D2746" i="1"/>
  <c r="E2746" i="1"/>
  <c r="F2746" i="1"/>
  <c r="G2746" i="1"/>
  <c r="I2746" i="1"/>
  <c r="J2746" i="1"/>
  <c r="K2746" i="1"/>
  <c r="L2746" i="1"/>
  <c r="N2746" i="1" a="1"/>
  <c r="N2746" i="1"/>
  <c r="O2746" i="1"/>
  <c r="P2746" i="1"/>
  <c r="Q2746" i="1"/>
  <c r="S2746" i="1"/>
  <c r="D2747" i="1"/>
  <c r="E2747" i="1"/>
  <c r="F2747" i="1"/>
  <c r="G2747" i="1"/>
  <c r="I2747" i="1"/>
  <c r="J2747" i="1"/>
  <c r="K2747" i="1"/>
  <c r="L2747" i="1"/>
  <c r="N2747" i="1" a="1"/>
  <c r="N2747" i="1"/>
  <c r="O2747" i="1"/>
  <c r="P2747" i="1"/>
  <c r="Q2747" i="1"/>
  <c r="S2747" i="1"/>
  <c r="D2748" i="1"/>
  <c r="E2748" i="1"/>
  <c r="F2748" i="1"/>
  <c r="G2748" i="1"/>
  <c r="I2748" i="1"/>
  <c r="J2748" i="1"/>
  <c r="K2748" i="1"/>
  <c r="L2748" i="1"/>
  <c r="N2748" i="1" a="1"/>
  <c r="N2748" i="1"/>
  <c r="O2748" i="1"/>
  <c r="P2748" i="1"/>
  <c r="Q2748" i="1"/>
  <c r="S2748" i="1"/>
  <c r="D2749" i="1"/>
  <c r="E2749" i="1"/>
  <c r="F2749" i="1"/>
  <c r="G2749" i="1"/>
  <c r="I2749" i="1"/>
  <c r="J2749" i="1"/>
  <c r="K2749" i="1"/>
  <c r="L2749" i="1"/>
  <c r="N2749" i="1" a="1"/>
  <c r="N2749" i="1"/>
  <c r="O2749" i="1"/>
  <c r="P2749" i="1"/>
  <c r="Q2749" i="1"/>
  <c r="S2749" i="1"/>
  <c r="D2750" i="1"/>
  <c r="E2750" i="1"/>
  <c r="F2750" i="1"/>
  <c r="G2750" i="1"/>
  <c r="I2750" i="1"/>
  <c r="J2750" i="1"/>
  <c r="K2750" i="1"/>
  <c r="L2750" i="1"/>
  <c r="N2750" i="1" a="1"/>
  <c r="N2750" i="1"/>
  <c r="O2750" i="1"/>
  <c r="P2750" i="1"/>
  <c r="Q2750" i="1"/>
  <c r="S2750" i="1"/>
  <c r="D2751" i="1"/>
  <c r="E2751" i="1"/>
  <c r="F2751" i="1"/>
  <c r="G2751" i="1"/>
  <c r="I2751" i="1"/>
  <c r="J2751" i="1"/>
  <c r="K2751" i="1"/>
  <c r="L2751" i="1"/>
  <c r="N2751" i="1" a="1"/>
  <c r="N2751" i="1"/>
  <c r="O2751" i="1"/>
  <c r="P2751" i="1"/>
  <c r="Q2751" i="1"/>
  <c r="S2751" i="1"/>
  <c r="D2752" i="1"/>
  <c r="E2752" i="1"/>
  <c r="F2752" i="1"/>
  <c r="G2752" i="1"/>
  <c r="I2752" i="1"/>
  <c r="J2752" i="1"/>
  <c r="K2752" i="1"/>
  <c r="L2752" i="1"/>
  <c r="N2752" i="1" a="1"/>
  <c r="N2752" i="1"/>
  <c r="O2752" i="1"/>
  <c r="P2752" i="1"/>
  <c r="Q2752" i="1"/>
  <c r="S2752" i="1"/>
  <c r="D2753" i="1"/>
  <c r="E2753" i="1"/>
  <c r="F2753" i="1"/>
  <c r="G2753" i="1"/>
  <c r="I2753" i="1"/>
  <c r="J2753" i="1"/>
  <c r="K2753" i="1"/>
  <c r="L2753" i="1"/>
  <c r="N2753" i="1" a="1"/>
  <c r="N2753" i="1"/>
  <c r="O2753" i="1"/>
  <c r="P2753" i="1"/>
  <c r="Q2753" i="1"/>
  <c r="S2753" i="1"/>
  <c r="D2754" i="1"/>
  <c r="E2754" i="1"/>
  <c r="F2754" i="1"/>
  <c r="G2754" i="1"/>
  <c r="I2754" i="1"/>
  <c r="J2754" i="1"/>
  <c r="K2754" i="1"/>
  <c r="L2754" i="1"/>
  <c r="N2754" i="1" a="1"/>
  <c r="N2754" i="1"/>
  <c r="O2754" i="1"/>
  <c r="P2754" i="1"/>
  <c r="Q2754" i="1"/>
  <c r="S2754" i="1"/>
  <c r="D2755" i="1"/>
  <c r="E2755" i="1"/>
  <c r="F2755" i="1"/>
  <c r="G2755" i="1"/>
  <c r="I2755" i="1"/>
  <c r="J2755" i="1"/>
  <c r="K2755" i="1"/>
  <c r="L2755" i="1"/>
  <c r="N2755" i="1" a="1"/>
  <c r="N2755" i="1"/>
  <c r="O2755" i="1"/>
  <c r="P2755" i="1"/>
  <c r="Q2755" i="1"/>
  <c r="S2755" i="1"/>
  <c r="D2756" i="1"/>
  <c r="E2756" i="1"/>
  <c r="F2756" i="1"/>
  <c r="G2756" i="1"/>
  <c r="I2756" i="1"/>
  <c r="J2756" i="1"/>
  <c r="K2756" i="1"/>
  <c r="L2756" i="1"/>
  <c r="N2756" i="1" a="1"/>
  <c r="N2756" i="1"/>
  <c r="O2756" i="1"/>
  <c r="P2756" i="1"/>
  <c r="Q2756" i="1"/>
  <c r="S2756" i="1"/>
  <c r="D2757" i="1"/>
  <c r="E2757" i="1"/>
  <c r="F2757" i="1"/>
  <c r="G2757" i="1"/>
  <c r="I2757" i="1"/>
  <c r="J2757" i="1"/>
  <c r="K2757" i="1"/>
  <c r="L2757" i="1"/>
  <c r="N2757" i="1" a="1"/>
  <c r="N2757" i="1"/>
  <c r="O2757" i="1"/>
  <c r="P2757" i="1"/>
  <c r="Q2757" i="1"/>
  <c r="S2757" i="1"/>
  <c r="D2758" i="1"/>
  <c r="E2758" i="1"/>
  <c r="F2758" i="1"/>
  <c r="G2758" i="1"/>
  <c r="I2758" i="1"/>
  <c r="J2758" i="1"/>
  <c r="K2758" i="1"/>
  <c r="L2758" i="1"/>
  <c r="N2758" i="1" a="1"/>
  <c r="N2758" i="1"/>
  <c r="O2758" i="1"/>
  <c r="P2758" i="1"/>
  <c r="Q2758" i="1"/>
  <c r="S2758" i="1"/>
  <c r="D2759" i="1"/>
  <c r="E2759" i="1"/>
  <c r="F2759" i="1"/>
  <c r="G2759" i="1"/>
  <c r="I2759" i="1"/>
  <c r="J2759" i="1"/>
  <c r="K2759" i="1"/>
  <c r="L2759" i="1"/>
  <c r="N2759" i="1" a="1"/>
  <c r="N2759" i="1"/>
  <c r="O2759" i="1"/>
  <c r="P2759" i="1"/>
  <c r="Q2759" i="1"/>
  <c r="S2759" i="1"/>
  <c r="D2760" i="1"/>
  <c r="E2760" i="1"/>
  <c r="F2760" i="1"/>
  <c r="G2760" i="1"/>
  <c r="I2760" i="1"/>
  <c r="J2760" i="1"/>
  <c r="K2760" i="1"/>
  <c r="L2760" i="1"/>
  <c r="N2760" i="1" a="1"/>
  <c r="N2760" i="1"/>
  <c r="O2760" i="1"/>
  <c r="P2760" i="1"/>
  <c r="Q2760" i="1"/>
  <c r="S2760" i="1"/>
  <c r="D2761" i="1"/>
  <c r="E2761" i="1"/>
  <c r="F2761" i="1"/>
  <c r="G2761" i="1"/>
  <c r="I2761" i="1"/>
  <c r="J2761" i="1"/>
  <c r="K2761" i="1"/>
  <c r="L2761" i="1"/>
  <c r="N2761" i="1" a="1"/>
  <c r="N2761" i="1"/>
  <c r="O2761" i="1"/>
  <c r="P2761" i="1"/>
  <c r="Q2761" i="1"/>
  <c r="S2761" i="1"/>
  <c r="D2762" i="1"/>
  <c r="E2762" i="1"/>
  <c r="F2762" i="1"/>
  <c r="G2762" i="1"/>
  <c r="I2762" i="1"/>
  <c r="J2762" i="1"/>
  <c r="K2762" i="1"/>
  <c r="L2762" i="1"/>
  <c r="N2762" i="1" a="1"/>
  <c r="N2762" i="1"/>
  <c r="O2762" i="1"/>
  <c r="P2762" i="1"/>
  <c r="Q2762" i="1"/>
  <c r="S2762" i="1"/>
  <c r="D2763" i="1"/>
  <c r="E2763" i="1"/>
  <c r="F2763" i="1"/>
  <c r="G2763" i="1"/>
  <c r="I2763" i="1"/>
  <c r="J2763" i="1"/>
  <c r="K2763" i="1"/>
  <c r="L2763" i="1"/>
  <c r="N2763" i="1" a="1"/>
  <c r="N2763" i="1"/>
  <c r="O2763" i="1"/>
  <c r="P2763" i="1"/>
  <c r="Q2763" i="1"/>
  <c r="S2763" i="1"/>
  <c r="D2764" i="1"/>
  <c r="E2764" i="1"/>
  <c r="F2764" i="1"/>
  <c r="G2764" i="1"/>
  <c r="I2764" i="1"/>
  <c r="J2764" i="1"/>
  <c r="K2764" i="1"/>
  <c r="L2764" i="1"/>
  <c r="N2764" i="1" a="1"/>
  <c r="N2764" i="1"/>
  <c r="O2764" i="1"/>
  <c r="P2764" i="1"/>
  <c r="Q2764" i="1"/>
  <c r="S2764" i="1"/>
  <c r="D2765" i="1"/>
  <c r="E2765" i="1"/>
  <c r="F2765" i="1"/>
  <c r="G2765" i="1"/>
  <c r="I2765" i="1"/>
  <c r="J2765" i="1"/>
  <c r="K2765" i="1"/>
  <c r="L2765" i="1"/>
  <c r="N2765" i="1" a="1"/>
  <c r="N2765" i="1"/>
  <c r="O2765" i="1"/>
  <c r="P2765" i="1"/>
  <c r="Q2765" i="1"/>
  <c r="S2765" i="1"/>
  <c r="D2766" i="1"/>
  <c r="E2766" i="1"/>
  <c r="F2766" i="1"/>
  <c r="G2766" i="1"/>
  <c r="I2766" i="1"/>
  <c r="J2766" i="1"/>
  <c r="K2766" i="1"/>
  <c r="L2766" i="1"/>
  <c r="N2766" i="1" a="1"/>
  <c r="N2766" i="1"/>
  <c r="O2766" i="1"/>
  <c r="P2766" i="1"/>
  <c r="Q2766" i="1"/>
  <c r="S2766" i="1"/>
  <c r="D2767" i="1"/>
  <c r="E2767" i="1"/>
  <c r="F2767" i="1"/>
  <c r="G2767" i="1"/>
  <c r="I2767" i="1"/>
  <c r="J2767" i="1"/>
  <c r="K2767" i="1"/>
  <c r="L2767" i="1"/>
  <c r="N2767" i="1" a="1"/>
  <c r="N2767" i="1"/>
  <c r="O2767" i="1"/>
  <c r="P2767" i="1"/>
  <c r="Q2767" i="1"/>
  <c r="S2767" i="1"/>
  <c r="D2768" i="1"/>
  <c r="E2768" i="1"/>
  <c r="F2768" i="1"/>
  <c r="G2768" i="1"/>
  <c r="I2768" i="1"/>
  <c r="J2768" i="1"/>
  <c r="K2768" i="1"/>
  <c r="L2768" i="1"/>
  <c r="N2768" i="1" a="1"/>
  <c r="N2768" i="1"/>
  <c r="O2768" i="1"/>
  <c r="P2768" i="1"/>
  <c r="Q2768" i="1"/>
  <c r="S2768" i="1"/>
  <c r="D2769" i="1"/>
  <c r="E2769" i="1"/>
  <c r="F2769" i="1"/>
  <c r="G2769" i="1"/>
  <c r="I2769" i="1"/>
  <c r="J2769" i="1"/>
  <c r="K2769" i="1"/>
  <c r="L2769" i="1"/>
  <c r="N2769" i="1" a="1"/>
  <c r="N2769" i="1"/>
  <c r="O2769" i="1"/>
  <c r="P2769" i="1"/>
  <c r="Q2769" i="1"/>
  <c r="S2769" i="1"/>
  <c r="D2770" i="1"/>
  <c r="E2770" i="1"/>
  <c r="F2770" i="1"/>
  <c r="G2770" i="1"/>
  <c r="I2770" i="1"/>
  <c r="J2770" i="1"/>
  <c r="K2770" i="1"/>
  <c r="L2770" i="1"/>
  <c r="N2770" i="1" a="1"/>
  <c r="N2770" i="1"/>
  <c r="O2770" i="1"/>
  <c r="P2770" i="1"/>
  <c r="Q2770" i="1"/>
  <c r="S2770" i="1"/>
  <c r="D2771" i="1"/>
  <c r="E2771" i="1"/>
  <c r="F2771" i="1"/>
  <c r="G2771" i="1"/>
  <c r="I2771" i="1"/>
  <c r="J2771" i="1"/>
  <c r="K2771" i="1"/>
  <c r="L2771" i="1"/>
  <c r="N2771" i="1" a="1"/>
  <c r="N2771" i="1"/>
  <c r="O2771" i="1"/>
  <c r="P2771" i="1"/>
  <c r="Q2771" i="1"/>
  <c r="S2771" i="1"/>
  <c r="D2772" i="1"/>
  <c r="E2772" i="1"/>
  <c r="F2772" i="1"/>
  <c r="G2772" i="1"/>
  <c r="I2772" i="1"/>
  <c r="J2772" i="1"/>
  <c r="K2772" i="1"/>
  <c r="L2772" i="1"/>
  <c r="N2772" i="1" a="1"/>
  <c r="N2772" i="1"/>
  <c r="O2772" i="1"/>
  <c r="P2772" i="1"/>
  <c r="Q2772" i="1"/>
  <c r="S2772" i="1"/>
  <c r="D2773" i="1"/>
  <c r="E2773" i="1"/>
  <c r="F2773" i="1"/>
  <c r="G2773" i="1"/>
  <c r="I2773" i="1"/>
  <c r="J2773" i="1"/>
  <c r="K2773" i="1"/>
  <c r="L2773" i="1"/>
  <c r="N2773" i="1" a="1"/>
  <c r="N2773" i="1"/>
  <c r="O2773" i="1"/>
  <c r="P2773" i="1"/>
  <c r="Q2773" i="1"/>
  <c r="S2773" i="1"/>
  <c r="D2774" i="1"/>
  <c r="E2774" i="1"/>
  <c r="F2774" i="1"/>
  <c r="G2774" i="1"/>
  <c r="I2774" i="1"/>
  <c r="J2774" i="1"/>
  <c r="K2774" i="1"/>
  <c r="L2774" i="1"/>
  <c r="N2774" i="1" a="1"/>
  <c r="N2774" i="1"/>
  <c r="O2774" i="1"/>
  <c r="P2774" i="1"/>
  <c r="Q2774" i="1"/>
  <c r="S2774" i="1"/>
  <c r="D2775" i="1"/>
  <c r="E2775" i="1"/>
  <c r="F2775" i="1"/>
  <c r="G2775" i="1"/>
  <c r="I2775" i="1"/>
  <c r="J2775" i="1"/>
  <c r="K2775" i="1"/>
  <c r="L2775" i="1"/>
  <c r="N2775" i="1" a="1"/>
  <c r="N2775" i="1"/>
  <c r="O2775" i="1"/>
  <c r="P2775" i="1"/>
  <c r="Q2775" i="1"/>
  <c r="S2775" i="1"/>
  <c r="D2776" i="1"/>
  <c r="E2776" i="1"/>
  <c r="F2776" i="1"/>
  <c r="G2776" i="1"/>
  <c r="I2776" i="1"/>
  <c r="J2776" i="1"/>
  <c r="K2776" i="1"/>
  <c r="L2776" i="1"/>
  <c r="N2776" i="1" a="1"/>
  <c r="N2776" i="1"/>
  <c r="O2776" i="1"/>
  <c r="P2776" i="1"/>
  <c r="Q2776" i="1"/>
  <c r="S2776" i="1"/>
  <c r="D2777" i="1"/>
  <c r="E2777" i="1"/>
  <c r="F2777" i="1"/>
  <c r="G2777" i="1"/>
  <c r="I2777" i="1"/>
  <c r="J2777" i="1"/>
  <c r="K2777" i="1"/>
  <c r="L2777" i="1"/>
  <c r="N2777" i="1" a="1"/>
  <c r="N2777" i="1"/>
  <c r="O2777" i="1"/>
  <c r="P2777" i="1"/>
  <c r="Q2777" i="1"/>
  <c r="S2777" i="1"/>
  <c r="D2778" i="1"/>
  <c r="E2778" i="1"/>
  <c r="F2778" i="1"/>
  <c r="G2778" i="1"/>
  <c r="I2778" i="1"/>
  <c r="J2778" i="1"/>
  <c r="K2778" i="1"/>
  <c r="L2778" i="1"/>
  <c r="N2778" i="1" a="1"/>
  <c r="N2778" i="1"/>
  <c r="O2778" i="1"/>
  <c r="P2778" i="1"/>
  <c r="Q2778" i="1"/>
  <c r="S2778" i="1"/>
  <c r="D2779" i="1"/>
  <c r="E2779" i="1"/>
  <c r="F2779" i="1"/>
  <c r="G2779" i="1"/>
  <c r="I2779" i="1"/>
  <c r="J2779" i="1"/>
  <c r="K2779" i="1"/>
  <c r="L2779" i="1"/>
  <c r="N2779" i="1" a="1"/>
  <c r="N2779" i="1"/>
  <c r="O2779" i="1"/>
  <c r="P2779" i="1"/>
  <c r="Q2779" i="1"/>
  <c r="S2779" i="1"/>
  <c r="D2780" i="1"/>
  <c r="E2780" i="1"/>
  <c r="F2780" i="1"/>
  <c r="G2780" i="1"/>
  <c r="I2780" i="1"/>
  <c r="J2780" i="1"/>
  <c r="K2780" i="1"/>
  <c r="L2780" i="1"/>
  <c r="N2780" i="1" a="1"/>
  <c r="N2780" i="1"/>
  <c r="O2780" i="1"/>
  <c r="P2780" i="1"/>
  <c r="Q2780" i="1"/>
  <c r="S2780" i="1"/>
  <c r="D2781" i="1"/>
  <c r="E2781" i="1"/>
  <c r="F2781" i="1"/>
  <c r="G2781" i="1"/>
  <c r="I2781" i="1"/>
  <c r="J2781" i="1"/>
  <c r="K2781" i="1"/>
  <c r="L2781" i="1"/>
  <c r="N2781" i="1" a="1"/>
  <c r="N2781" i="1"/>
  <c r="O2781" i="1"/>
  <c r="P2781" i="1"/>
  <c r="Q2781" i="1"/>
  <c r="S2781" i="1"/>
  <c r="D2782" i="1"/>
  <c r="E2782" i="1"/>
  <c r="F2782" i="1"/>
  <c r="G2782" i="1"/>
  <c r="I2782" i="1"/>
  <c r="J2782" i="1"/>
  <c r="K2782" i="1"/>
  <c r="L2782" i="1"/>
  <c r="N2782" i="1" a="1"/>
  <c r="N2782" i="1"/>
  <c r="O2782" i="1"/>
  <c r="P2782" i="1"/>
  <c r="Q2782" i="1"/>
  <c r="S2782" i="1"/>
  <c r="D2783" i="1"/>
  <c r="E2783" i="1"/>
  <c r="F2783" i="1"/>
  <c r="G2783" i="1"/>
  <c r="I2783" i="1"/>
  <c r="J2783" i="1"/>
  <c r="K2783" i="1"/>
  <c r="L2783" i="1"/>
  <c r="N2783" i="1" a="1"/>
  <c r="N2783" i="1"/>
  <c r="O2783" i="1"/>
  <c r="P2783" i="1"/>
  <c r="Q2783" i="1"/>
  <c r="S2783" i="1"/>
  <c r="D2784" i="1"/>
  <c r="E2784" i="1"/>
  <c r="F2784" i="1"/>
  <c r="G2784" i="1"/>
  <c r="I2784" i="1"/>
  <c r="J2784" i="1"/>
  <c r="K2784" i="1"/>
  <c r="L2784" i="1"/>
  <c r="N2784" i="1" a="1"/>
  <c r="N2784" i="1"/>
  <c r="O2784" i="1"/>
  <c r="P2784" i="1"/>
  <c r="Q2784" i="1"/>
  <c r="S2784" i="1"/>
  <c r="D2785" i="1"/>
  <c r="E2785" i="1"/>
  <c r="F2785" i="1"/>
  <c r="G2785" i="1"/>
  <c r="I2785" i="1"/>
  <c r="J2785" i="1"/>
  <c r="K2785" i="1"/>
  <c r="L2785" i="1"/>
  <c r="N2785" i="1" a="1"/>
  <c r="N2785" i="1"/>
  <c r="O2785" i="1"/>
  <c r="P2785" i="1"/>
  <c r="Q2785" i="1"/>
  <c r="S2785" i="1"/>
  <c r="D2786" i="1"/>
  <c r="E2786" i="1"/>
  <c r="F2786" i="1"/>
  <c r="G2786" i="1"/>
  <c r="I2786" i="1"/>
  <c r="J2786" i="1"/>
  <c r="K2786" i="1"/>
  <c r="L2786" i="1"/>
  <c r="N2786" i="1" a="1"/>
  <c r="N2786" i="1"/>
  <c r="O2786" i="1"/>
  <c r="P2786" i="1"/>
  <c r="Q2786" i="1"/>
  <c r="S2786" i="1"/>
  <c r="D2787" i="1"/>
  <c r="E2787" i="1"/>
  <c r="F2787" i="1"/>
  <c r="G2787" i="1"/>
  <c r="I2787" i="1"/>
  <c r="J2787" i="1"/>
  <c r="K2787" i="1"/>
  <c r="L2787" i="1"/>
  <c r="N2787" i="1" a="1"/>
  <c r="N2787" i="1"/>
  <c r="O2787" i="1"/>
  <c r="P2787" i="1"/>
  <c r="Q2787" i="1"/>
  <c r="S2787" i="1"/>
  <c r="D2788" i="1"/>
  <c r="E2788" i="1"/>
  <c r="F2788" i="1"/>
  <c r="G2788" i="1"/>
  <c r="I2788" i="1"/>
  <c r="J2788" i="1"/>
  <c r="K2788" i="1"/>
  <c r="L2788" i="1"/>
  <c r="N2788" i="1" a="1"/>
  <c r="N2788" i="1"/>
  <c r="O2788" i="1"/>
  <c r="P2788" i="1"/>
  <c r="Q2788" i="1"/>
  <c r="S2788" i="1"/>
  <c r="D2789" i="1"/>
  <c r="E2789" i="1"/>
  <c r="F2789" i="1"/>
  <c r="G2789" i="1"/>
  <c r="I2789" i="1"/>
  <c r="J2789" i="1"/>
  <c r="K2789" i="1"/>
  <c r="L2789" i="1"/>
  <c r="N2789" i="1" a="1"/>
  <c r="N2789" i="1"/>
  <c r="O2789" i="1"/>
  <c r="P2789" i="1"/>
  <c r="Q2789" i="1"/>
  <c r="S2789" i="1"/>
  <c r="D2790" i="1"/>
  <c r="E2790" i="1"/>
  <c r="F2790" i="1"/>
  <c r="G2790" i="1"/>
  <c r="I2790" i="1"/>
  <c r="J2790" i="1"/>
  <c r="K2790" i="1"/>
  <c r="L2790" i="1"/>
  <c r="N2790" i="1" a="1"/>
  <c r="N2790" i="1"/>
  <c r="O2790" i="1"/>
  <c r="P2790" i="1"/>
  <c r="Q2790" i="1"/>
  <c r="S2790" i="1"/>
  <c r="D2791" i="1"/>
  <c r="E2791" i="1"/>
  <c r="F2791" i="1"/>
  <c r="G2791" i="1"/>
  <c r="I2791" i="1"/>
  <c r="J2791" i="1"/>
  <c r="K2791" i="1"/>
  <c r="L2791" i="1"/>
  <c r="N2791" i="1" a="1"/>
  <c r="N2791" i="1"/>
  <c r="O2791" i="1"/>
  <c r="P2791" i="1"/>
  <c r="Q2791" i="1"/>
  <c r="S2791" i="1"/>
  <c r="D2792" i="1"/>
  <c r="E2792" i="1"/>
  <c r="F2792" i="1"/>
  <c r="G2792" i="1"/>
  <c r="I2792" i="1"/>
  <c r="J2792" i="1"/>
  <c r="K2792" i="1"/>
  <c r="L2792" i="1"/>
  <c r="N2792" i="1" a="1"/>
  <c r="N2792" i="1"/>
  <c r="O2792" i="1"/>
  <c r="P2792" i="1"/>
  <c r="Q2792" i="1"/>
  <c r="S2792" i="1"/>
  <c r="D2793" i="1"/>
  <c r="E2793" i="1"/>
  <c r="F2793" i="1"/>
  <c r="G2793" i="1"/>
  <c r="I2793" i="1"/>
  <c r="J2793" i="1"/>
  <c r="K2793" i="1"/>
  <c r="L2793" i="1"/>
  <c r="N2793" i="1" a="1"/>
  <c r="N2793" i="1"/>
  <c r="O2793" i="1"/>
  <c r="P2793" i="1"/>
  <c r="Q2793" i="1"/>
  <c r="S2793" i="1"/>
  <c r="D2794" i="1"/>
  <c r="E2794" i="1"/>
  <c r="F2794" i="1"/>
  <c r="G2794" i="1"/>
  <c r="I2794" i="1"/>
  <c r="J2794" i="1"/>
  <c r="K2794" i="1"/>
  <c r="L2794" i="1"/>
  <c r="N2794" i="1" a="1"/>
  <c r="N2794" i="1"/>
  <c r="O2794" i="1"/>
  <c r="P2794" i="1"/>
  <c r="Q2794" i="1"/>
  <c r="S2794" i="1"/>
  <c r="D2795" i="1"/>
  <c r="E2795" i="1"/>
  <c r="F2795" i="1"/>
  <c r="G2795" i="1"/>
  <c r="I2795" i="1"/>
  <c r="J2795" i="1"/>
  <c r="K2795" i="1"/>
  <c r="L2795" i="1"/>
  <c r="N2795" i="1" a="1"/>
  <c r="N2795" i="1"/>
  <c r="O2795" i="1"/>
  <c r="P2795" i="1"/>
  <c r="Q2795" i="1"/>
  <c r="S2795" i="1"/>
  <c r="D2796" i="1"/>
  <c r="E2796" i="1"/>
  <c r="F2796" i="1"/>
  <c r="G2796" i="1"/>
  <c r="I2796" i="1"/>
  <c r="J2796" i="1"/>
  <c r="K2796" i="1"/>
  <c r="L2796" i="1"/>
  <c r="N2796" i="1" a="1"/>
  <c r="N2796" i="1"/>
  <c r="O2796" i="1"/>
  <c r="P2796" i="1"/>
  <c r="Q2796" i="1"/>
  <c r="S2796" i="1"/>
  <c r="D2797" i="1"/>
  <c r="E2797" i="1"/>
  <c r="F2797" i="1"/>
  <c r="G2797" i="1"/>
  <c r="I2797" i="1"/>
  <c r="J2797" i="1"/>
  <c r="K2797" i="1"/>
  <c r="L2797" i="1"/>
  <c r="N2797" i="1" a="1"/>
  <c r="N2797" i="1"/>
  <c r="O2797" i="1"/>
  <c r="P2797" i="1"/>
  <c r="Q2797" i="1"/>
  <c r="S2797" i="1"/>
  <c r="D2798" i="1"/>
  <c r="E2798" i="1"/>
  <c r="F2798" i="1"/>
  <c r="G2798" i="1"/>
  <c r="I2798" i="1"/>
  <c r="J2798" i="1"/>
  <c r="K2798" i="1"/>
  <c r="L2798" i="1"/>
  <c r="N2798" i="1" a="1"/>
  <c r="N2798" i="1"/>
  <c r="O2798" i="1"/>
  <c r="P2798" i="1"/>
  <c r="Q2798" i="1"/>
  <c r="S2798" i="1"/>
  <c r="D2799" i="1"/>
  <c r="E2799" i="1"/>
  <c r="F2799" i="1"/>
  <c r="G2799" i="1"/>
  <c r="I2799" i="1"/>
  <c r="J2799" i="1"/>
  <c r="K2799" i="1"/>
  <c r="L2799" i="1"/>
  <c r="N2799" i="1" a="1"/>
  <c r="N2799" i="1"/>
  <c r="O2799" i="1"/>
  <c r="P2799" i="1"/>
  <c r="Q2799" i="1"/>
  <c r="S2799" i="1"/>
  <c r="D2800" i="1"/>
  <c r="E2800" i="1"/>
  <c r="F2800" i="1"/>
  <c r="G2800" i="1"/>
  <c r="I2800" i="1"/>
  <c r="J2800" i="1"/>
  <c r="K2800" i="1"/>
  <c r="L2800" i="1"/>
  <c r="N2800" i="1" a="1"/>
  <c r="N2800" i="1"/>
  <c r="O2800" i="1"/>
  <c r="P2800" i="1"/>
  <c r="Q2800" i="1"/>
  <c r="S2800" i="1"/>
  <c r="D2801" i="1"/>
  <c r="E2801" i="1"/>
  <c r="F2801" i="1"/>
  <c r="G2801" i="1"/>
  <c r="I2801" i="1"/>
  <c r="J2801" i="1"/>
  <c r="K2801" i="1"/>
  <c r="L2801" i="1"/>
  <c r="N2801" i="1" a="1"/>
  <c r="N2801" i="1"/>
  <c r="O2801" i="1"/>
  <c r="P2801" i="1"/>
  <c r="Q2801" i="1"/>
  <c r="S2801" i="1"/>
  <c r="D2802" i="1"/>
  <c r="E2802" i="1"/>
  <c r="F2802" i="1"/>
  <c r="G2802" i="1"/>
  <c r="I2802" i="1"/>
  <c r="J2802" i="1"/>
  <c r="K2802" i="1"/>
  <c r="L2802" i="1"/>
  <c r="N2802" i="1" a="1"/>
  <c r="N2802" i="1"/>
  <c r="O2802" i="1"/>
  <c r="P2802" i="1"/>
  <c r="Q2802" i="1"/>
  <c r="S2802" i="1"/>
  <c r="D2803" i="1"/>
  <c r="E2803" i="1"/>
  <c r="F2803" i="1"/>
  <c r="G2803" i="1"/>
  <c r="I2803" i="1"/>
  <c r="J2803" i="1"/>
  <c r="K2803" i="1"/>
  <c r="L2803" i="1"/>
  <c r="N2803" i="1" a="1"/>
  <c r="N2803" i="1"/>
  <c r="O2803" i="1"/>
  <c r="P2803" i="1"/>
  <c r="Q2803" i="1"/>
  <c r="S2803" i="1"/>
  <c r="D2804" i="1"/>
  <c r="E2804" i="1"/>
  <c r="F2804" i="1"/>
  <c r="G2804" i="1"/>
  <c r="I2804" i="1"/>
  <c r="J2804" i="1"/>
  <c r="K2804" i="1"/>
  <c r="L2804" i="1"/>
  <c r="N2804" i="1" a="1"/>
  <c r="N2804" i="1"/>
  <c r="O2804" i="1"/>
  <c r="P2804" i="1"/>
  <c r="Q2804" i="1"/>
  <c r="S2804" i="1"/>
  <c r="D2805" i="1"/>
  <c r="E2805" i="1"/>
  <c r="F2805" i="1"/>
  <c r="G2805" i="1"/>
  <c r="I2805" i="1"/>
  <c r="J2805" i="1"/>
  <c r="K2805" i="1"/>
  <c r="L2805" i="1"/>
  <c r="N2805" i="1" a="1"/>
  <c r="N2805" i="1"/>
  <c r="O2805" i="1"/>
  <c r="P2805" i="1"/>
  <c r="Q2805" i="1"/>
  <c r="S2805" i="1"/>
  <c r="D2806" i="1"/>
  <c r="E2806" i="1"/>
  <c r="F2806" i="1"/>
  <c r="G2806" i="1"/>
  <c r="I2806" i="1"/>
  <c r="J2806" i="1"/>
  <c r="K2806" i="1"/>
  <c r="L2806" i="1"/>
  <c r="N2806" i="1" a="1"/>
  <c r="N2806" i="1"/>
  <c r="O2806" i="1"/>
  <c r="P2806" i="1"/>
  <c r="Q2806" i="1"/>
  <c r="S2806" i="1"/>
  <c r="D2807" i="1"/>
  <c r="E2807" i="1"/>
  <c r="F2807" i="1"/>
  <c r="G2807" i="1"/>
  <c r="I2807" i="1"/>
  <c r="J2807" i="1"/>
  <c r="K2807" i="1"/>
  <c r="L2807" i="1"/>
  <c r="N2807" i="1" a="1"/>
  <c r="N2807" i="1"/>
  <c r="O2807" i="1"/>
  <c r="P2807" i="1"/>
  <c r="Q2807" i="1"/>
  <c r="S2807" i="1"/>
  <c r="D2808" i="1"/>
  <c r="E2808" i="1"/>
  <c r="F2808" i="1"/>
  <c r="G2808" i="1"/>
  <c r="I2808" i="1"/>
  <c r="J2808" i="1"/>
  <c r="K2808" i="1"/>
  <c r="L2808" i="1"/>
  <c r="N2808" i="1" a="1"/>
  <c r="N2808" i="1"/>
  <c r="O2808" i="1"/>
  <c r="P2808" i="1"/>
  <c r="Q2808" i="1"/>
  <c r="S2808" i="1"/>
  <c r="D2809" i="1"/>
  <c r="E2809" i="1"/>
  <c r="F2809" i="1"/>
  <c r="G2809" i="1"/>
  <c r="I2809" i="1"/>
  <c r="J2809" i="1"/>
  <c r="K2809" i="1"/>
  <c r="L2809" i="1"/>
  <c r="N2809" i="1" a="1"/>
  <c r="N2809" i="1"/>
  <c r="O2809" i="1"/>
  <c r="P2809" i="1"/>
  <c r="Q2809" i="1"/>
  <c r="S2809" i="1"/>
  <c r="D2810" i="1"/>
  <c r="E2810" i="1"/>
  <c r="F2810" i="1"/>
  <c r="G2810" i="1"/>
  <c r="I2810" i="1"/>
  <c r="J2810" i="1"/>
  <c r="K2810" i="1"/>
  <c r="L2810" i="1"/>
  <c r="N2810" i="1" a="1"/>
  <c r="N2810" i="1"/>
  <c r="O2810" i="1"/>
  <c r="P2810" i="1"/>
  <c r="Q2810" i="1"/>
  <c r="S2810" i="1"/>
  <c r="D2811" i="1"/>
  <c r="E2811" i="1"/>
  <c r="F2811" i="1"/>
  <c r="G2811" i="1"/>
  <c r="I2811" i="1"/>
  <c r="J2811" i="1"/>
  <c r="K2811" i="1"/>
  <c r="L2811" i="1"/>
  <c r="N2811" i="1" a="1"/>
  <c r="N2811" i="1"/>
  <c r="O2811" i="1"/>
  <c r="P2811" i="1"/>
  <c r="Q2811" i="1"/>
  <c r="S2811" i="1"/>
  <c r="D2812" i="1"/>
  <c r="E2812" i="1"/>
  <c r="F2812" i="1"/>
  <c r="G2812" i="1"/>
  <c r="I2812" i="1"/>
  <c r="J2812" i="1"/>
  <c r="K2812" i="1"/>
  <c r="L2812" i="1"/>
  <c r="N2812" i="1" a="1"/>
  <c r="N2812" i="1"/>
  <c r="O2812" i="1"/>
  <c r="P2812" i="1"/>
  <c r="Q2812" i="1"/>
  <c r="S2812" i="1"/>
  <c r="D2813" i="1"/>
  <c r="E2813" i="1"/>
  <c r="F2813" i="1"/>
  <c r="G2813" i="1"/>
  <c r="I2813" i="1"/>
  <c r="J2813" i="1"/>
  <c r="K2813" i="1"/>
  <c r="L2813" i="1"/>
  <c r="N2813" i="1" a="1"/>
  <c r="N2813" i="1"/>
  <c r="O2813" i="1"/>
  <c r="P2813" i="1"/>
  <c r="Q2813" i="1"/>
  <c r="S2813" i="1"/>
  <c r="D2814" i="1"/>
  <c r="E2814" i="1"/>
  <c r="F2814" i="1"/>
  <c r="G2814" i="1"/>
  <c r="I2814" i="1"/>
  <c r="J2814" i="1"/>
  <c r="K2814" i="1"/>
  <c r="L2814" i="1"/>
  <c r="N2814" i="1" a="1"/>
  <c r="N2814" i="1"/>
  <c r="O2814" i="1"/>
  <c r="P2814" i="1"/>
  <c r="Q2814" i="1"/>
  <c r="S2814" i="1"/>
  <c r="D2815" i="1"/>
  <c r="E2815" i="1"/>
  <c r="F2815" i="1"/>
  <c r="G2815" i="1"/>
  <c r="I2815" i="1"/>
  <c r="J2815" i="1"/>
  <c r="K2815" i="1"/>
  <c r="L2815" i="1"/>
  <c r="N2815" i="1" a="1"/>
  <c r="N2815" i="1"/>
  <c r="O2815" i="1"/>
  <c r="P2815" i="1"/>
  <c r="Q2815" i="1"/>
  <c r="S2815" i="1"/>
  <c r="D2816" i="1"/>
  <c r="E2816" i="1"/>
  <c r="F2816" i="1"/>
  <c r="G2816" i="1"/>
  <c r="I2816" i="1"/>
  <c r="J2816" i="1"/>
  <c r="K2816" i="1"/>
  <c r="L2816" i="1"/>
  <c r="N2816" i="1" a="1"/>
  <c r="N2816" i="1"/>
  <c r="O2816" i="1"/>
  <c r="P2816" i="1"/>
  <c r="Q2816" i="1"/>
  <c r="S2816" i="1"/>
  <c r="D2817" i="1"/>
  <c r="E2817" i="1"/>
  <c r="F2817" i="1"/>
  <c r="G2817" i="1"/>
  <c r="I2817" i="1"/>
  <c r="J2817" i="1"/>
  <c r="K2817" i="1"/>
  <c r="L2817" i="1"/>
  <c r="N2817" i="1" a="1"/>
  <c r="N2817" i="1"/>
  <c r="O2817" i="1"/>
  <c r="P2817" i="1"/>
  <c r="Q2817" i="1"/>
  <c r="S2817" i="1"/>
  <c r="D2818" i="1"/>
  <c r="E2818" i="1"/>
  <c r="F2818" i="1"/>
  <c r="G2818" i="1"/>
  <c r="I2818" i="1"/>
  <c r="J2818" i="1"/>
  <c r="K2818" i="1"/>
  <c r="L2818" i="1"/>
  <c r="N2818" i="1" a="1"/>
  <c r="N2818" i="1"/>
  <c r="O2818" i="1"/>
  <c r="P2818" i="1"/>
  <c r="Q2818" i="1"/>
  <c r="S2818" i="1"/>
  <c r="D2819" i="1"/>
  <c r="E2819" i="1"/>
  <c r="F2819" i="1"/>
  <c r="G2819" i="1"/>
  <c r="I2819" i="1"/>
  <c r="J2819" i="1"/>
  <c r="K2819" i="1"/>
  <c r="L2819" i="1"/>
  <c r="N2819" i="1" a="1"/>
  <c r="N2819" i="1"/>
  <c r="O2819" i="1"/>
  <c r="P2819" i="1"/>
  <c r="Q2819" i="1"/>
  <c r="S2819" i="1"/>
  <c r="D2820" i="1"/>
  <c r="E2820" i="1"/>
  <c r="F2820" i="1"/>
  <c r="G2820" i="1"/>
  <c r="I2820" i="1"/>
  <c r="J2820" i="1"/>
  <c r="K2820" i="1"/>
  <c r="L2820" i="1"/>
  <c r="N2820" i="1" a="1"/>
  <c r="N2820" i="1"/>
  <c r="O2820" i="1"/>
  <c r="P2820" i="1"/>
  <c r="Q2820" i="1"/>
  <c r="S2820" i="1"/>
  <c r="D2821" i="1"/>
  <c r="E2821" i="1"/>
  <c r="F2821" i="1"/>
  <c r="G2821" i="1"/>
  <c r="I2821" i="1"/>
  <c r="J2821" i="1"/>
  <c r="K2821" i="1"/>
  <c r="L2821" i="1"/>
  <c r="N2821" i="1" a="1"/>
  <c r="N2821" i="1"/>
  <c r="O2821" i="1"/>
  <c r="P2821" i="1"/>
  <c r="Q2821" i="1"/>
  <c r="S2821" i="1"/>
  <c r="D2822" i="1"/>
  <c r="E2822" i="1"/>
  <c r="F2822" i="1"/>
  <c r="G2822" i="1"/>
  <c r="I2822" i="1"/>
  <c r="J2822" i="1"/>
  <c r="K2822" i="1"/>
  <c r="L2822" i="1"/>
  <c r="N2822" i="1" a="1"/>
  <c r="N2822" i="1"/>
  <c r="O2822" i="1"/>
  <c r="P2822" i="1"/>
  <c r="Q2822" i="1"/>
  <c r="S2822" i="1"/>
  <c r="D2823" i="1"/>
  <c r="E2823" i="1"/>
  <c r="F2823" i="1"/>
  <c r="G2823" i="1"/>
  <c r="I2823" i="1"/>
  <c r="J2823" i="1"/>
  <c r="K2823" i="1"/>
  <c r="L2823" i="1"/>
  <c r="N2823" i="1" a="1"/>
  <c r="N2823" i="1"/>
  <c r="O2823" i="1"/>
  <c r="P2823" i="1"/>
  <c r="Q2823" i="1"/>
  <c r="S2823" i="1"/>
  <c r="D2824" i="1"/>
  <c r="E2824" i="1"/>
  <c r="F2824" i="1"/>
  <c r="G2824" i="1"/>
  <c r="I2824" i="1"/>
  <c r="J2824" i="1"/>
  <c r="K2824" i="1"/>
  <c r="L2824" i="1"/>
  <c r="N2824" i="1" a="1"/>
  <c r="N2824" i="1"/>
  <c r="O2824" i="1"/>
  <c r="P2824" i="1"/>
  <c r="Q2824" i="1"/>
  <c r="S2824" i="1"/>
  <c r="D2825" i="1"/>
  <c r="E2825" i="1"/>
  <c r="F2825" i="1"/>
  <c r="G2825" i="1"/>
  <c r="I2825" i="1"/>
  <c r="J2825" i="1"/>
  <c r="K2825" i="1"/>
  <c r="L2825" i="1"/>
  <c r="N2825" i="1" a="1"/>
  <c r="N2825" i="1"/>
  <c r="O2825" i="1"/>
  <c r="P2825" i="1"/>
  <c r="Q2825" i="1"/>
  <c r="S2825" i="1"/>
  <c r="D2826" i="1"/>
  <c r="E2826" i="1"/>
  <c r="F2826" i="1"/>
  <c r="G2826" i="1"/>
  <c r="I2826" i="1"/>
  <c r="J2826" i="1"/>
  <c r="K2826" i="1"/>
  <c r="L2826" i="1"/>
  <c r="N2826" i="1" a="1"/>
  <c r="N2826" i="1"/>
  <c r="O2826" i="1"/>
  <c r="P2826" i="1"/>
  <c r="Q2826" i="1"/>
  <c r="S2826" i="1"/>
  <c r="D2827" i="1"/>
  <c r="E2827" i="1"/>
  <c r="F2827" i="1"/>
  <c r="G2827" i="1"/>
  <c r="I2827" i="1"/>
  <c r="J2827" i="1"/>
  <c r="K2827" i="1"/>
  <c r="L2827" i="1"/>
  <c r="N2827" i="1" a="1"/>
  <c r="N2827" i="1"/>
  <c r="O2827" i="1"/>
  <c r="P2827" i="1"/>
  <c r="Q2827" i="1"/>
  <c r="S2827" i="1"/>
  <c r="D2828" i="1"/>
  <c r="E2828" i="1"/>
  <c r="F2828" i="1"/>
  <c r="G2828" i="1"/>
  <c r="I2828" i="1"/>
  <c r="J2828" i="1"/>
  <c r="K2828" i="1"/>
  <c r="L2828" i="1"/>
  <c r="N2828" i="1" a="1"/>
  <c r="N2828" i="1"/>
  <c r="O2828" i="1"/>
  <c r="P2828" i="1"/>
  <c r="Q2828" i="1"/>
  <c r="S2828" i="1"/>
  <c r="D2829" i="1"/>
  <c r="E2829" i="1"/>
  <c r="F2829" i="1"/>
  <c r="G2829" i="1"/>
  <c r="I2829" i="1"/>
  <c r="J2829" i="1"/>
  <c r="K2829" i="1"/>
  <c r="L2829" i="1"/>
  <c r="N2829" i="1" a="1"/>
  <c r="N2829" i="1"/>
  <c r="O2829" i="1"/>
  <c r="P2829" i="1"/>
  <c r="Q2829" i="1"/>
  <c r="S2829" i="1"/>
  <c r="D2830" i="1"/>
  <c r="E2830" i="1"/>
  <c r="F2830" i="1"/>
  <c r="G2830" i="1"/>
  <c r="I2830" i="1"/>
  <c r="J2830" i="1"/>
  <c r="K2830" i="1"/>
  <c r="L2830" i="1"/>
  <c r="N2830" i="1" a="1"/>
  <c r="N2830" i="1"/>
  <c r="O2830" i="1"/>
  <c r="P2830" i="1"/>
  <c r="Q2830" i="1"/>
  <c r="S2830" i="1"/>
  <c r="D2831" i="1"/>
  <c r="E2831" i="1"/>
  <c r="F2831" i="1"/>
  <c r="G2831" i="1"/>
  <c r="I2831" i="1"/>
  <c r="J2831" i="1"/>
  <c r="K2831" i="1"/>
  <c r="L2831" i="1"/>
  <c r="N2831" i="1" a="1"/>
  <c r="N2831" i="1"/>
  <c r="O2831" i="1"/>
  <c r="P2831" i="1"/>
  <c r="Q2831" i="1"/>
  <c r="S2831" i="1"/>
  <c r="D2832" i="1"/>
  <c r="E2832" i="1"/>
  <c r="F2832" i="1"/>
  <c r="G2832" i="1"/>
  <c r="I2832" i="1"/>
  <c r="J2832" i="1"/>
  <c r="K2832" i="1"/>
  <c r="L2832" i="1"/>
  <c r="N2832" i="1" a="1"/>
  <c r="N2832" i="1"/>
  <c r="O2832" i="1"/>
  <c r="P2832" i="1"/>
  <c r="Q2832" i="1"/>
  <c r="S2832" i="1"/>
  <c r="D2833" i="1"/>
  <c r="E2833" i="1"/>
  <c r="F2833" i="1"/>
  <c r="G2833" i="1"/>
  <c r="I2833" i="1"/>
  <c r="J2833" i="1"/>
  <c r="K2833" i="1"/>
  <c r="L2833" i="1"/>
  <c r="N2833" i="1" a="1"/>
  <c r="N2833" i="1"/>
  <c r="O2833" i="1"/>
  <c r="P2833" i="1"/>
  <c r="Q2833" i="1"/>
  <c r="S2833" i="1"/>
  <c r="D2834" i="1"/>
  <c r="E2834" i="1"/>
  <c r="F2834" i="1"/>
  <c r="G2834" i="1"/>
  <c r="I2834" i="1"/>
  <c r="J2834" i="1"/>
  <c r="K2834" i="1"/>
  <c r="L2834" i="1"/>
  <c r="N2834" i="1" a="1"/>
  <c r="N2834" i="1"/>
  <c r="O2834" i="1"/>
  <c r="P2834" i="1"/>
  <c r="Q2834" i="1"/>
  <c r="S2834" i="1"/>
  <c r="D2835" i="1"/>
  <c r="E2835" i="1"/>
  <c r="F2835" i="1"/>
  <c r="G2835" i="1"/>
  <c r="I2835" i="1"/>
  <c r="J2835" i="1"/>
  <c r="K2835" i="1"/>
  <c r="L2835" i="1"/>
  <c r="N2835" i="1" a="1"/>
  <c r="N2835" i="1"/>
  <c r="O2835" i="1"/>
  <c r="P2835" i="1"/>
  <c r="Q2835" i="1"/>
  <c r="S2835" i="1"/>
  <c r="D2836" i="1"/>
  <c r="E2836" i="1"/>
  <c r="F2836" i="1"/>
  <c r="G2836" i="1"/>
  <c r="I2836" i="1"/>
  <c r="J2836" i="1"/>
  <c r="K2836" i="1"/>
  <c r="L2836" i="1"/>
  <c r="N2836" i="1" a="1"/>
  <c r="N2836" i="1"/>
  <c r="O2836" i="1"/>
  <c r="P2836" i="1"/>
  <c r="Q2836" i="1"/>
  <c r="S2836" i="1"/>
  <c r="D2837" i="1"/>
  <c r="E2837" i="1"/>
  <c r="F2837" i="1"/>
  <c r="G2837" i="1"/>
  <c r="I2837" i="1"/>
  <c r="J2837" i="1"/>
  <c r="K2837" i="1"/>
  <c r="L2837" i="1"/>
  <c r="N2837" i="1" a="1"/>
  <c r="N2837" i="1"/>
  <c r="O2837" i="1"/>
  <c r="P2837" i="1"/>
  <c r="Q2837" i="1"/>
  <c r="S2837" i="1"/>
  <c r="D2838" i="1"/>
  <c r="E2838" i="1"/>
  <c r="F2838" i="1"/>
  <c r="G2838" i="1"/>
  <c r="I2838" i="1"/>
  <c r="J2838" i="1"/>
  <c r="K2838" i="1"/>
  <c r="L2838" i="1"/>
  <c r="N2838" i="1" a="1"/>
  <c r="N2838" i="1"/>
  <c r="O2838" i="1"/>
  <c r="P2838" i="1"/>
  <c r="Q2838" i="1"/>
  <c r="S2838" i="1"/>
  <c r="D2839" i="1"/>
  <c r="E2839" i="1"/>
  <c r="F2839" i="1"/>
  <c r="G2839" i="1"/>
  <c r="I2839" i="1"/>
  <c r="J2839" i="1"/>
  <c r="K2839" i="1"/>
  <c r="L2839" i="1"/>
  <c r="N2839" i="1" a="1"/>
  <c r="N2839" i="1"/>
  <c r="O2839" i="1"/>
  <c r="P2839" i="1"/>
  <c r="Q2839" i="1"/>
  <c r="S2839" i="1"/>
  <c r="D2840" i="1"/>
  <c r="E2840" i="1"/>
  <c r="F2840" i="1"/>
  <c r="G2840" i="1"/>
  <c r="I2840" i="1"/>
  <c r="J2840" i="1"/>
  <c r="K2840" i="1"/>
  <c r="L2840" i="1"/>
  <c r="N2840" i="1" a="1"/>
  <c r="N2840" i="1"/>
  <c r="O2840" i="1"/>
  <c r="P2840" i="1"/>
  <c r="Q2840" i="1"/>
  <c r="S2840" i="1"/>
  <c r="D2841" i="1"/>
  <c r="E2841" i="1"/>
  <c r="F2841" i="1"/>
  <c r="G2841" i="1"/>
  <c r="I2841" i="1"/>
  <c r="J2841" i="1"/>
  <c r="K2841" i="1"/>
  <c r="L2841" i="1"/>
  <c r="N2841" i="1" a="1"/>
  <c r="N2841" i="1"/>
  <c r="O2841" i="1"/>
  <c r="P2841" i="1"/>
  <c r="Q2841" i="1"/>
  <c r="S2841" i="1"/>
  <c r="D2842" i="1"/>
  <c r="E2842" i="1"/>
  <c r="F2842" i="1"/>
  <c r="G2842" i="1"/>
  <c r="I2842" i="1"/>
  <c r="J2842" i="1"/>
  <c r="K2842" i="1"/>
  <c r="L2842" i="1"/>
  <c r="N2842" i="1" a="1"/>
  <c r="N2842" i="1"/>
  <c r="O2842" i="1"/>
  <c r="P2842" i="1"/>
  <c r="Q2842" i="1"/>
  <c r="S2842" i="1"/>
  <c r="D2843" i="1"/>
  <c r="E2843" i="1"/>
  <c r="F2843" i="1"/>
  <c r="G2843" i="1"/>
  <c r="I2843" i="1"/>
  <c r="J2843" i="1"/>
  <c r="K2843" i="1"/>
  <c r="L2843" i="1"/>
  <c r="N2843" i="1" a="1"/>
  <c r="N2843" i="1"/>
  <c r="O2843" i="1"/>
  <c r="P2843" i="1"/>
  <c r="Q2843" i="1"/>
  <c r="S2843" i="1"/>
  <c r="D2844" i="1"/>
  <c r="E2844" i="1"/>
  <c r="F2844" i="1"/>
  <c r="G2844" i="1"/>
  <c r="I2844" i="1"/>
  <c r="J2844" i="1"/>
  <c r="K2844" i="1"/>
  <c r="L2844" i="1"/>
  <c r="N2844" i="1" a="1"/>
  <c r="N2844" i="1"/>
  <c r="O2844" i="1"/>
  <c r="P2844" i="1"/>
  <c r="Q2844" i="1"/>
  <c r="S2844" i="1"/>
  <c r="D2845" i="1"/>
  <c r="E2845" i="1"/>
  <c r="F2845" i="1"/>
  <c r="G2845" i="1"/>
  <c r="I2845" i="1"/>
  <c r="J2845" i="1"/>
  <c r="K2845" i="1"/>
  <c r="L2845" i="1"/>
  <c r="N2845" i="1" a="1"/>
  <c r="N2845" i="1"/>
  <c r="O2845" i="1"/>
  <c r="P2845" i="1"/>
  <c r="Q2845" i="1"/>
  <c r="S2845" i="1"/>
  <c r="D2846" i="1"/>
  <c r="E2846" i="1"/>
  <c r="F2846" i="1"/>
  <c r="G2846" i="1"/>
  <c r="I2846" i="1"/>
  <c r="J2846" i="1"/>
  <c r="K2846" i="1"/>
  <c r="L2846" i="1"/>
  <c r="N2846" i="1" a="1"/>
  <c r="N2846" i="1"/>
  <c r="O2846" i="1"/>
  <c r="P2846" i="1"/>
  <c r="Q2846" i="1"/>
  <c r="S2846" i="1"/>
  <c r="D2847" i="1"/>
  <c r="E2847" i="1"/>
  <c r="F2847" i="1"/>
  <c r="G2847" i="1"/>
  <c r="I2847" i="1"/>
  <c r="J2847" i="1"/>
  <c r="K2847" i="1"/>
  <c r="L2847" i="1"/>
  <c r="N2847" i="1" a="1"/>
  <c r="N2847" i="1"/>
  <c r="O2847" i="1"/>
  <c r="P2847" i="1"/>
  <c r="Q2847" i="1"/>
  <c r="S2847" i="1"/>
  <c r="D2848" i="1"/>
  <c r="E2848" i="1"/>
  <c r="F2848" i="1"/>
  <c r="G2848" i="1"/>
  <c r="I2848" i="1"/>
  <c r="J2848" i="1"/>
  <c r="K2848" i="1"/>
  <c r="L2848" i="1"/>
  <c r="N2848" i="1" a="1"/>
  <c r="N2848" i="1"/>
  <c r="O2848" i="1"/>
  <c r="P2848" i="1"/>
  <c r="Q2848" i="1"/>
  <c r="S2848" i="1"/>
  <c r="D2849" i="1"/>
  <c r="E2849" i="1"/>
  <c r="F2849" i="1"/>
  <c r="G2849" i="1"/>
  <c r="I2849" i="1"/>
  <c r="J2849" i="1"/>
  <c r="K2849" i="1"/>
  <c r="L2849" i="1"/>
  <c r="N2849" i="1" a="1"/>
  <c r="N2849" i="1"/>
  <c r="O2849" i="1"/>
  <c r="P2849" i="1"/>
  <c r="Q2849" i="1"/>
  <c r="S2849" i="1"/>
  <c r="D2850" i="1"/>
  <c r="E2850" i="1"/>
  <c r="F2850" i="1"/>
  <c r="G2850" i="1"/>
  <c r="I2850" i="1"/>
  <c r="J2850" i="1"/>
  <c r="K2850" i="1"/>
  <c r="L2850" i="1"/>
  <c r="N2850" i="1" a="1"/>
  <c r="N2850" i="1"/>
  <c r="O2850" i="1"/>
  <c r="P2850" i="1"/>
  <c r="Q2850" i="1"/>
  <c r="S2850" i="1"/>
  <c r="D2851" i="1"/>
  <c r="E2851" i="1"/>
  <c r="F2851" i="1"/>
  <c r="G2851" i="1"/>
  <c r="I2851" i="1"/>
  <c r="J2851" i="1"/>
  <c r="K2851" i="1"/>
  <c r="L2851" i="1"/>
  <c r="N2851" i="1" a="1"/>
  <c r="N2851" i="1"/>
  <c r="O2851" i="1"/>
  <c r="P2851" i="1"/>
  <c r="Q2851" i="1"/>
  <c r="S2851" i="1"/>
  <c r="D2852" i="1"/>
  <c r="E2852" i="1"/>
  <c r="F2852" i="1"/>
  <c r="G2852" i="1"/>
  <c r="I2852" i="1"/>
  <c r="J2852" i="1"/>
  <c r="K2852" i="1"/>
  <c r="L2852" i="1"/>
  <c r="N2852" i="1" a="1"/>
  <c r="N2852" i="1"/>
  <c r="O2852" i="1"/>
  <c r="P2852" i="1"/>
  <c r="Q2852" i="1"/>
  <c r="S2852" i="1"/>
  <c r="D2853" i="1"/>
  <c r="E2853" i="1"/>
  <c r="F2853" i="1"/>
  <c r="G2853" i="1"/>
  <c r="I2853" i="1"/>
  <c r="J2853" i="1"/>
  <c r="K2853" i="1"/>
  <c r="L2853" i="1"/>
  <c r="N2853" i="1" a="1"/>
  <c r="N2853" i="1"/>
  <c r="O2853" i="1"/>
  <c r="P2853" i="1"/>
  <c r="Q2853" i="1"/>
  <c r="S2853" i="1"/>
  <c r="D2854" i="1"/>
  <c r="E2854" i="1"/>
  <c r="F2854" i="1"/>
  <c r="G2854" i="1"/>
  <c r="I2854" i="1"/>
  <c r="J2854" i="1"/>
  <c r="K2854" i="1"/>
  <c r="L2854" i="1"/>
  <c r="N2854" i="1" a="1"/>
  <c r="N2854" i="1"/>
  <c r="O2854" i="1"/>
  <c r="P2854" i="1"/>
  <c r="Q2854" i="1"/>
  <c r="S2854" i="1"/>
  <c r="D2855" i="1"/>
  <c r="E2855" i="1"/>
  <c r="F2855" i="1"/>
  <c r="G2855" i="1"/>
  <c r="I2855" i="1"/>
  <c r="J2855" i="1"/>
  <c r="K2855" i="1"/>
  <c r="L2855" i="1"/>
  <c r="N2855" i="1" a="1"/>
  <c r="N2855" i="1"/>
  <c r="O2855" i="1"/>
  <c r="P2855" i="1"/>
  <c r="Q2855" i="1"/>
  <c r="S2855" i="1"/>
  <c r="D2856" i="1"/>
  <c r="E2856" i="1"/>
  <c r="F2856" i="1"/>
  <c r="G2856" i="1"/>
  <c r="I2856" i="1"/>
  <c r="J2856" i="1"/>
  <c r="K2856" i="1"/>
  <c r="L2856" i="1"/>
  <c r="N2856" i="1" a="1"/>
  <c r="N2856" i="1"/>
  <c r="O2856" i="1"/>
  <c r="P2856" i="1"/>
  <c r="Q2856" i="1"/>
  <c r="S2856" i="1"/>
  <c r="D2857" i="1"/>
  <c r="E2857" i="1"/>
  <c r="F2857" i="1"/>
  <c r="G2857" i="1"/>
  <c r="I2857" i="1"/>
  <c r="J2857" i="1"/>
  <c r="K2857" i="1"/>
  <c r="L2857" i="1"/>
  <c r="N2857" i="1" a="1"/>
  <c r="N2857" i="1"/>
  <c r="O2857" i="1"/>
  <c r="P2857" i="1"/>
  <c r="Q2857" i="1"/>
  <c r="S2857" i="1"/>
  <c r="D2858" i="1"/>
  <c r="E2858" i="1"/>
  <c r="F2858" i="1"/>
  <c r="G2858" i="1"/>
  <c r="I2858" i="1"/>
  <c r="J2858" i="1"/>
  <c r="K2858" i="1"/>
  <c r="L2858" i="1"/>
  <c r="N2858" i="1" a="1"/>
  <c r="N2858" i="1"/>
  <c r="O2858" i="1"/>
  <c r="P2858" i="1"/>
  <c r="Q2858" i="1"/>
  <c r="S2858" i="1"/>
  <c r="D2859" i="1"/>
  <c r="E2859" i="1"/>
  <c r="F2859" i="1"/>
  <c r="G2859" i="1"/>
  <c r="I2859" i="1"/>
  <c r="J2859" i="1"/>
  <c r="K2859" i="1"/>
  <c r="L2859" i="1"/>
  <c r="N2859" i="1" a="1"/>
  <c r="N2859" i="1"/>
  <c r="O2859" i="1"/>
  <c r="P2859" i="1"/>
  <c r="Q2859" i="1"/>
  <c r="S2859" i="1"/>
  <c r="D2860" i="1"/>
  <c r="E2860" i="1"/>
  <c r="F2860" i="1"/>
  <c r="G2860" i="1"/>
  <c r="I2860" i="1"/>
  <c r="J2860" i="1"/>
  <c r="K2860" i="1"/>
  <c r="L2860" i="1"/>
  <c r="N2860" i="1" a="1"/>
  <c r="N2860" i="1"/>
  <c r="O2860" i="1"/>
  <c r="P2860" i="1"/>
  <c r="Q2860" i="1"/>
  <c r="S2860" i="1"/>
  <c r="D2861" i="1"/>
  <c r="E2861" i="1"/>
  <c r="F2861" i="1"/>
  <c r="G2861" i="1"/>
  <c r="I2861" i="1"/>
  <c r="J2861" i="1"/>
  <c r="K2861" i="1"/>
  <c r="L2861" i="1"/>
  <c r="N2861" i="1" a="1"/>
  <c r="N2861" i="1"/>
  <c r="O2861" i="1"/>
  <c r="P2861" i="1"/>
  <c r="Q2861" i="1"/>
  <c r="S2861" i="1"/>
  <c r="D2862" i="1"/>
  <c r="E2862" i="1"/>
  <c r="F2862" i="1"/>
  <c r="G2862" i="1"/>
  <c r="I2862" i="1"/>
  <c r="J2862" i="1"/>
  <c r="K2862" i="1"/>
  <c r="L2862" i="1"/>
  <c r="N2862" i="1" a="1"/>
  <c r="N2862" i="1"/>
  <c r="O2862" i="1"/>
  <c r="P2862" i="1"/>
  <c r="Q2862" i="1"/>
  <c r="S2862" i="1"/>
  <c r="D2863" i="1"/>
  <c r="E2863" i="1"/>
  <c r="F2863" i="1"/>
  <c r="G2863" i="1"/>
  <c r="I2863" i="1"/>
  <c r="J2863" i="1"/>
  <c r="K2863" i="1"/>
  <c r="L2863" i="1"/>
  <c r="N2863" i="1" a="1"/>
  <c r="N2863" i="1"/>
  <c r="O2863" i="1"/>
  <c r="P2863" i="1"/>
  <c r="Q2863" i="1"/>
  <c r="S2863" i="1"/>
  <c r="D2864" i="1"/>
  <c r="E2864" i="1"/>
  <c r="F2864" i="1"/>
  <c r="G2864" i="1"/>
  <c r="I2864" i="1"/>
  <c r="J2864" i="1"/>
  <c r="K2864" i="1"/>
  <c r="L2864" i="1"/>
  <c r="N2864" i="1" a="1"/>
  <c r="N2864" i="1"/>
  <c r="O2864" i="1"/>
  <c r="P2864" i="1"/>
  <c r="Q2864" i="1"/>
  <c r="S2864" i="1"/>
  <c r="D2865" i="1"/>
  <c r="E2865" i="1"/>
  <c r="F2865" i="1"/>
  <c r="G2865" i="1"/>
  <c r="I2865" i="1"/>
  <c r="J2865" i="1"/>
  <c r="K2865" i="1"/>
  <c r="L2865" i="1"/>
  <c r="N2865" i="1" a="1"/>
  <c r="N2865" i="1"/>
  <c r="O2865" i="1"/>
  <c r="P2865" i="1"/>
  <c r="Q2865" i="1"/>
  <c r="S2865" i="1"/>
  <c r="D2866" i="1"/>
  <c r="E2866" i="1"/>
  <c r="F2866" i="1"/>
  <c r="G2866" i="1"/>
  <c r="I2866" i="1"/>
  <c r="J2866" i="1"/>
  <c r="K2866" i="1"/>
  <c r="L2866" i="1"/>
  <c r="N2866" i="1" a="1"/>
  <c r="N2866" i="1"/>
  <c r="O2866" i="1"/>
  <c r="P2866" i="1"/>
  <c r="Q2866" i="1"/>
  <c r="S2866" i="1"/>
  <c r="D2867" i="1"/>
  <c r="E2867" i="1"/>
  <c r="F2867" i="1"/>
  <c r="G2867" i="1"/>
  <c r="I2867" i="1"/>
  <c r="J2867" i="1"/>
  <c r="K2867" i="1"/>
  <c r="L2867" i="1"/>
  <c r="N2867" i="1" a="1"/>
  <c r="N2867" i="1"/>
  <c r="O2867" i="1"/>
  <c r="P2867" i="1"/>
  <c r="Q2867" i="1"/>
  <c r="S2867" i="1"/>
  <c r="D2868" i="1"/>
  <c r="E2868" i="1"/>
  <c r="F2868" i="1"/>
  <c r="G2868" i="1"/>
  <c r="I2868" i="1"/>
  <c r="J2868" i="1"/>
  <c r="K2868" i="1"/>
  <c r="L2868" i="1"/>
  <c r="N2868" i="1" a="1"/>
  <c r="N2868" i="1"/>
  <c r="O2868" i="1"/>
  <c r="P2868" i="1"/>
  <c r="Q2868" i="1"/>
  <c r="S2868" i="1"/>
  <c r="D2869" i="1"/>
  <c r="E2869" i="1"/>
  <c r="F2869" i="1"/>
  <c r="G2869" i="1"/>
  <c r="I2869" i="1"/>
  <c r="J2869" i="1"/>
  <c r="K2869" i="1"/>
  <c r="L2869" i="1"/>
  <c r="N2869" i="1" a="1"/>
  <c r="N2869" i="1"/>
  <c r="O2869" i="1"/>
  <c r="P2869" i="1"/>
  <c r="Q2869" i="1"/>
  <c r="S2869" i="1"/>
  <c r="D2870" i="1"/>
  <c r="E2870" i="1"/>
  <c r="F2870" i="1"/>
  <c r="G2870" i="1"/>
  <c r="I2870" i="1"/>
  <c r="J2870" i="1"/>
  <c r="K2870" i="1"/>
  <c r="L2870" i="1"/>
  <c r="N2870" i="1" a="1"/>
  <c r="N2870" i="1"/>
  <c r="O2870" i="1"/>
  <c r="P2870" i="1"/>
  <c r="Q2870" i="1"/>
  <c r="S2870" i="1"/>
  <c r="D2871" i="1"/>
  <c r="E2871" i="1"/>
  <c r="F2871" i="1"/>
  <c r="G2871" i="1"/>
  <c r="I2871" i="1"/>
  <c r="J2871" i="1"/>
  <c r="K2871" i="1"/>
  <c r="L2871" i="1"/>
  <c r="N2871" i="1" a="1"/>
  <c r="N2871" i="1"/>
  <c r="O2871" i="1"/>
  <c r="P2871" i="1"/>
  <c r="Q2871" i="1"/>
  <c r="S2871" i="1"/>
  <c r="D2872" i="1"/>
  <c r="E2872" i="1"/>
  <c r="F2872" i="1"/>
  <c r="G2872" i="1"/>
  <c r="I2872" i="1"/>
  <c r="J2872" i="1"/>
  <c r="K2872" i="1"/>
  <c r="L2872" i="1"/>
  <c r="N2872" i="1" a="1"/>
  <c r="N2872" i="1"/>
  <c r="O2872" i="1"/>
  <c r="P2872" i="1"/>
  <c r="Q2872" i="1"/>
  <c r="S2872" i="1"/>
  <c r="D2873" i="1"/>
  <c r="E2873" i="1"/>
  <c r="F2873" i="1"/>
  <c r="G2873" i="1"/>
  <c r="I2873" i="1"/>
  <c r="J2873" i="1"/>
  <c r="K2873" i="1"/>
  <c r="L2873" i="1"/>
  <c r="N2873" i="1" a="1"/>
  <c r="N2873" i="1"/>
  <c r="O2873" i="1"/>
  <c r="P2873" i="1"/>
  <c r="Q2873" i="1"/>
  <c r="S2873" i="1"/>
  <c r="D2874" i="1"/>
  <c r="E2874" i="1"/>
  <c r="F2874" i="1"/>
  <c r="G2874" i="1"/>
  <c r="I2874" i="1"/>
  <c r="J2874" i="1"/>
  <c r="K2874" i="1"/>
  <c r="L2874" i="1"/>
  <c r="N2874" i="1" a="1"/>
  <c r="N2874" i="1"/>
  <c r="O2874" i="1"/>
  <c r="P2874" i="1"/>
  <c r="Q2874" i="1"/>
  <c r="S2874" i="1"/>
  <c r="D2875" i="1"/>
  <c r="E2875" i="1"/>
  <c r="F2875" i="1"/>
  <c r="G2875" i="1"/>
  <c r="I2875" i="1"/>
  <c r="J2875" i="1"/>
  <c r="K2875" i="1"/>
  <c r="L2875" i="1"/>
  <c r="N2875" i="1" a="1"/>
  <c r="N2875" i="1"/>
  <c r="O2875" i="1"/>
  <c r="P2875" i="1"/>
  <c r="Q2875" i="1"/>
  <c r="S2875" i="1"/>
  <c r="D2876" i="1"/>
  <c r="E2876" i="1"/>
  <c r="F2876" i="1"/>
  <c r="G2876" i="1"/>
  <c r="I2876" i="1"/>
  <c r="J2876" i="1"/>
  <c r="K2876" i="1"/>
  <c r="L2876" i="1"/>
  <c r="N2876" i="1" a="1"/>
  <c r="N2876" i="1"/>
  <c r="O2876" i="1"/>
  <c r="P2876" i="1"/>
  <c r="Q2876" i="1"/>
  <c r="S2876" i="1"/>
  <c r="D2877" i="1"/>
  <c r="E2877" i="1"/>
  <c r="F2877" i="1"/>
  <c r="G2877" i="1"/>
  <c r="I2877" i="1"/>
  <c r="J2877" i="1"/>
  <c r="K2877" i="1"/>
  <c r="L2877" i="1"/>
  <c r="N2877" i="1" a="1"/>
  <c r="N2877" i="1"/>
  <c r="O2877" i="1"/>
  <c r="P2877" i="1"/>
  <c r="Q2877" i="1"/>
  <c r="S2877" i="1"/>
  <c r="D2878" i="1"/>
  <c r="E2878" i="1"/>
  <c r="F2878" i="1"/>
  <c r="G2878" i="1"/>
  <c r="I2878" i="1"/>
  <c r="J2878" i="1"/>
  <c r="K2878" i="1"/>
  <c r="L2878" i="1"/>
  <c r="N2878" i="1" a="1"/>
  <c r="N2878" i="1"/>
  <c r="O2878" i="1"/>
  <c r="P2878" i="1"/>
  <c r="Q2878" i="1"/>
  <c r="S2878" i="1"/>
  <c r="D2879" i="1"/>
  <c r="E2879" i="1"/>
  <c r="F2879" i="1"/>
  <c r="G2879" i="1"/>
  <c r="I2879" i="1"/>
  <c r="J2879" i="1"/>
  <c r="K2879" i="1"/>
  <c r="L2879" i="1"/>
  <c r="N2879" i="1" a="1"/>
  <c r="N2879" i="1"/>
  <c r="O2879" i="1"/>
  <c r="P2879" i="1"/>
  <c r="Q2879" i="1"/>
  <c r="S2879" i="1"/>
  <c r="D2880" i="1"/>
  <c r="E2880" i="1"/>
  <c r="F2880" i="1"/>
  <c r="G2880" i="1"/>
  <c r="I2880" i="1"/>
  <c r="J2880" i="1"/>
  <c r="K2880" i="1"/>
  <c r="L2880" i="1"/>
  <c r="N2880" i="1" a="1"/>
  <c r="N2880" i="1"/>
  <c r="O2880" i="1"/>
  <c r="P2880" i="1"/>
  <c r="Q2880" i="1"/>
  <c r="S2880" i="1"/>
  <c r="D2881" i="1"/>
  <c r="E2881" i="1"/>
  <c r="F2881" i="1"/>
  <c r="G2881" i="1"/>
  <c r="I2881" i="1"/>
  <c r="J2881" i="1"/>
  <c r="K2881" i="1"/>
  <c r="L2881" i="1"/>
  <c r="N2881" i="1" a="1"/>
  <c r="N2881" i="1"/>
  <c r="O2881" i="1"/>
  <c r="P2881" i="1"/>
  <c r="Q2881" i="1"/>
  <c r="S2881" i="1"/>
  <c r="D2882" i="1"/>
  <c r="E2882" i="1"/>
  <c r="F2882" i="1"/>
  <c r="G2882" i="1"/>
  <c r="I2882" i="1"/>
  <c r="J2882" i="1"/>
  <c r="K2882" i="1"/>
  <c r="L2882" i="1"/>
  <c r="N2882" i="1" a="1"/>
  <c r="N2882" i="1"/>
  <c r="O2882" i="1"/>
  <c r="P2882" i="1"/>
  <c r="Q2882" i="1"/>
  <c r="S2882" i="1"/>
  <c r="D2883" i="1"/>
  <c r="E2883" i="1"/>
  <c r="F2883" i="1"/>
  <c r="G2883" i="1"/>
  <c r="I2883" i="1"/>
  <c r="J2883" i="1"/>
  <c r="K2883" i="1"/>
  <c r="L2883" i="1"/>
  <c r="N2883" i="1" a="1"/>
  <c r="N2883" i="1"/>
  <c r="O2883" i="1"/>
  <c r="P2883" i="1"/>
  <c r="Q2883" i="1"/>
  <c r="S2883" i="1"/>
  <c r="D2884" i="1"/>
  <c r="E2884" i="1"/>
  <c r="F2884" i="1"/>
  <c r="G2884" i="1"/>
  <c r="I2884" i="1"/>
  <c r="J2884" i="1"/>
  <c r="K2884" i="1"/>
  <c r="L2884" i="1"/>
  <c r="N2884" i="1" a="1"/>
  <c r="N2884" i="1"/>
  <c r="O2884" i="1"/>
  <c r="P2884" i="1"/>
  <c r="Q2884" i="1"/>
  <c r="S2884" i="1"/>
  <c r="D2885" i="1"/>
  <c r="E2885" i="1"/>
  <c r="F2885" i="1"/>
  <c r="G2885" i="1"/>
  <c r="I2885" i="1"/>
  <c r="J2885" i="1"/>
  <c r="K2885" i="1"/>
  <c r="L2885" i="1"/>
  <c r="N2885" i="1" a="1"/>
  <c r="N2885" i="1"/>
  <c r="O2885" i="1"/>
  <c r="P2885" i="1"/>
  <c r="Q2885" i="1"/>
  <c r="S2885" i="1"/>
  <c r="D2886" i="1"/>
  <c r="E2886" i="1"/>
  <c r="F2886" i="1"/>
  <c r="G2886" i="1"/>
  <c r="I2886" i="1"/>
  <c r="J2886" i="1"/>
  <c r="K2886" i="1"/>
  <c r="L2886" i="1"/>
  <c r="N2886" i="1" a="1"/>
  <c r="N2886" i="1"/>
  <c r="O2886" i="1"/>
  <c r="P2886" i="1"/>
  <c r="Q2886" i="1"/>
  <c r="S2886" i="1"/>
  <c r="D2887" i="1"/>
  <c r="E2887" i="1"/>
  <c r="F2887" i="1"/>
  <c r="G2887" i="1"/>
  <c r="I2887" i="1"/>
  <c r="J2887" i="1"/>
  <c r="K2887" i="1"/>
  <c r="L2887" i="1"/>
  <c r="N2887" i="1" a="1"/>
  <c r="N2887" i="1"/>
  <c r="O2887" i="1"/>
  <c r="P2887" i="1"/>
  <c r="Q2887" i="1"/>
  <c r="S2887" i="1"/>
  <c r="D2888" i="1"/>
  <c r="E2888" i="1"/>
  <c r="F2888" i="1"/>
  <c r="G2888" i="1"/>
  <c r="I2888" i="1"/>
  <c r="J2888" i="1"/>
  <c r="K2888" i="1"/>
  <c r="L2888" i="1"/>
  <c r="N2888" i="1" a="1"/>
  <c r="N2888" i="1"/>
  <c r="O2888" i="1"/>
  <c r="P2888" i="1"/>
  <c r="Q2888" i="1"/>
  <c r="S2888" i="1"/>
  <c r="D2889" i="1"/>
  <c r="E2889" i="1"/>
  <c r="F2889" i="1"/>
  <c r="G2889" i="1"/>
  <c r="I2889" i="1"/>
  <c r="J2889" i="1"/>
  <c r="K2889" i="1"/>
  <c r="L2889" i="1"/>
  <c r="N2889" i="1" a="1"/>
  <c r="N2889" i="1"/>
  <c r="O2889" i="1"/>
  <c r="P2889" i="1"/>
  <c r="Q2889" i="1"/>
  <c r="S2889" i="1"/>
  <c r="D2890" i="1"/>
  <c r="E2890" i="1"/>
  <c r="F2890" i="1"/>
  <c r="G2890" i="1"/>
  <c r="I2890" i="1"/>
  <c r="J2890" i="1"/>
  <c r="K2890" i="1"/>
  <c r="L2890" i="1"/>
  <c r="N2890" i="1" a="1"/>
  <c r="N2890" i="1"/>
  <c r="O2890" i="1"/>
  <c r="P2890" i="1"/>
  <c r="Q2890" i="1"/>
  <c r="S2890" i="1"/>
  <c r="D2891" i="1"/>
  <c r="E2891" i="1"/>
  <c r="F2891" i="1"/>
  <c r="G2891" i="1"/>
  <c r="I2891" i="1"/>
  <c r="J2891" i="1"/>
  <c r="K2891" i="1"/>
  <c r="L2891" i="1"/>
  <c r="N2891" i="1" a="1"/>
  <c r="N2891" i="1"/>
  <c r="O2891" i="1"/>
  <c r="P2891" i="1"/>
  <c r="Q2891" i="1"/>
  <c r="S2891" i="1"/>
  <c r="D2892" i="1"/>
  <c r="E2892" i="1"/>
  <c r="F2892" i="1"/>
  <c r="G2892" i="1"/>
  <c r="I2892" i="1"/>
  <c r="J2892" i="1"/>
  <c r="K2892" i="1"/>
  <c r="L2892" i="1"/>
  <c r="N2892" i="1" a="1"/>
  <c r="N2892" i="1"/>
  <c r="O2892" i="1"/>
  <c r="P2892" i="1"/>
  <c r="Q2892" i="1"/>
  <c r="S2892" i="1"/>
  <c r="D2893" i="1"/>
  <c r="E2893" i="1"/>
  <c r="F2893" i="1"/>
  <c r="G2893" i="1"/>
  <c r="I2893" i="1"/>
  <c r="J2893" i="1"/>
  <c r="K2893" i="1"/>
  <c r="L2893" i="1"/>
  <c r="N2893" i="1" a="1"/>
  <c r="N2893" i="1"/>
  <c r="O2893" i="1"/>
  <c r="P2893" i="1"/>
  <c r="Q2893" i="1"/>
  <c r="S2893" i="1"/>
  <c r="D2894" i="1"/>
  <c r="E2894" i="1"/>
  <c r="F2894" i="1"/>
  <c r="G2894" i="1"/>
  <c r="I2894" i="1"/>
  <c r="J2894" i="1"/>
  <c r="K2894" i="1"/>
  <c r="L2894" i="1"/>
  <c r="N2894" i="1" a="1"/>
  <c r="N2894" i="1"/>
  <c r="O2894" i="1"/>
  <c r="P2894" i="1"/>
  <c r="Q2894" i="1"/>
  <c r="S2894" i="1"/>
  <c r="D2895" i="1"/>
  <c r="E2895" i="1"/>
  <c r="F2895" i="1"/>
  <c r="G2895" i="1"/>
  <c r="I2895" i="1"/>
  <c r="J2895" i="1"/>
  <c r="K2895" i="1"/>
  <c r="L2895" i="1"/>
  <c r="N2895" i="1" a="1"/>
  <c r="N2895" i="1"/>
  <c r="O2895" i="1"/>
  <c r="P2895" i="1"/>
  <c r="Q2895" i="1"/>
  <c r="S2895" i="1"/>
  <c r="D2896" i="1"/>
  <c r="E2896" i="1"/>
  <c r="F2896" i="1"/>
  <c r="G2896" i="1"/>
  <c r="I2896" i="1"/>
  <c r="J2896" i="1"/>
  <c r="K2896" i="1"/>
  <c r="L2896" i="1"/>
  <c r="N2896" i="1" a="1"/>
  <c r="N2896" i="1"/>
  <c r="O2896" i="1"/>
  <c r="P2896" i="1"/>
  <c r="Q2896" i="1"/>
  <c r="S2896" i="1"/>
  <c r="D2897" i="1"/>
  <c r="E2897" i="1"/>
  <c r="F2897" i="1"/>
  <c r="G2897" i="1"/>
  <c r="I2897" i="1"/>
  <c r="J2897" i="1"/>
  <c r="K2897" i="1"/>
  <c r="L2897" i="1"/>
  <c r="N2897" i="1" a="1"/>
  <c r="N2897" i="1"/>
  <c r="O2897" i="1"/>
  <c r="P2897" i="1"/>
  <c r="Q2897" i="1"/>
  <c r="S2897" i="1"/>
  <c r="D2898" i="1"/>
  <c r="E2898" i="1"/>
  <c r="F2898" i="1"/>
  <c r="G2898" i="1"/>
  <c r="I2898" i="1"/>
  <c r="J2898" i="1"/>
  <c r="K2898" i="1"/>
  <c r="L2898" i="1"/>
  <c r="N2898" i="1" a="1"/>
  <c r="N2898" i="1"/>
  <c r="O2898" i="1"/>
  <c r="P2898" i="1"/>
  <c r="Q2898" i="1"/>
  <c r="S2898" i="1"/>
  <c r="D2899" i="1"/>
  <c r="E2899" i="1"/>
  <c r="F2899" i="1"/>
  <c r="G2899" i="1"/>
  <c r="I2899" i="1"/>
  <c r="J2899" i="1"/>
  <c r="K2899" i="1"/>
  <c r="L2899" i="1"/>
  <c r="N2899" i="1" a="1"/>
  <c r="N2899" i="1"/>
  <c r="O2899" i="1"/>
  <c r="P2899" i="1"/>
  <c r="Q2899" i="1"/>
  <c r="S2899" i="1"/>
  <c r="D2900" i="1"/>
  <c r="E2900" i="1"/>
  <c r="F2900" i="1"/>
  <c r="G2900" i="1"/>
  <c r="I2900" i="1"/>
  <c r="J2900" i="1"/>
  <c r="K2900" i="1"/>
  <c r="L2900" i="1"/>
  <c r="N2900" i="1" a="1"/>
  <c r="N2900" i="1"/>
  <c r="O2900" i="1"/>
  <c r="P2900" i="1"/>
  <c r="Q2900" i="1"/>
  <c r="S2900" i="1"/>
  <c r="D2901" i="1"/>
  <c r="E2901" i="1"/>
  <c r="F2901" i="1"/>
  <c r="G2901" i="1"/>
  <c r="I2901" i="1"/>
  <c r="J2901" i="1"/>
  <c r="K2901" i="1"/>
  <c r="L2901" i="1"/>
  <c r="N2901" i="1" a="1"/>
  <c r="N2901" i="1"/>
  <c r="O2901" i="1"/>
  <c r="P2901" i="1"/>
  <c r="Q2901" i="1"/>
  <c r="S2901" i="1"/>
  <c r="D2902" i="1"/>
  <c r="E2902" i="1"/>
  <c r="F2902" i="1"/>
  <c r="G2902" i="1"/>
  <c r="I2902" i="1"/>
  <c r="J2902" i="1"/>
  <c r="K2902" i="1"/>
  <c r="L2902" i="1"/>
  <c r="N2902" i="1" a="1"/>
  <c r="N2902" i="1"/>
  <c r="O2902" i="1"/>
  <c r="P2902" i="1"/>
  <c r="Q2902" i="1"/>
  <c r="S2902" i="1"/>
  <c r="D2903" i="1"/>
  <c r="E2903" i="1"/>
  <c r="F2903" i="1"/>
  <c r="G2903" i="1"/>
  <c r="I2903" i="1"/>
  <c r="J2903" i="1"/>
  <c r="K2903" i="1"/>
  <c r="L2903" i="1"/>
  <c r="N2903" i="1" a="1"/>
  <c r="N2903" i="1"/>
  <c r="O2903" i="1"/>
  <c r="P2903" i="1"/>
  <c r="Q2903" i="1"/>
  <c r="S2903" i="1"/>
  <c r="D2904" i="1"/>
  <c r="E2904" i="1"/>
  <c r="F2904" i="1"/>
  <c r="G2904" i="1"/>
  <c r="I2904" i="1"/>
  <c r="J2904" i="1"/>
  <c r="K2904" i="1"/>
  <c r="L2904" i="1"/>
  <c r="N2904" i="1" a="1"/>
  <c r="N2904" i="1"/>
  <c r="O2904" i="1"/>
  <c r="P2904" i="1"/>
  <c r="Q2904" i="1"/>
  <c r="S2904" i="1"/>
  <c r="D2905" i="1"/>
  <c r="E2905" i="1"/>
  <c r="F2905" i="1"/>
  <c r="G2905" i="1"/>
  <c r="I2905" i="1"/>
  <c r="J2905" i="1"/>
  <c r="K2905" i="1"/>
  <c r="L2905" i="1"/>
  <c r="N2905" i="1" a="1"/>
  <c r="N2905" i="1"/>
  <c r="O2905" i="1"/>
  <c r="P2905" i="1"/>
  <c r="Q2905" i="1"/>
  <c r="S2905" i="1"/>
  <c r="D2906" i="1"/>
  <c r="E2906" i="1"/>
  <c r="F2906" i="1"/>
  <c r="G2906" i="1"/>
  <c r="I2906" i="1"/>
  <c r="J2906" i="1"/>
  <c r="K2906" i="1"/>
  <c r="L2906" i="1"/>
  <c r="N2906" i="1" a="1"/>
  <c r="N2906" i="1"/>
  <c r="O2906" i="1"/>
  <c r="P2906" i="1"/>
  <c r="Q2906" i="1"/>
  <c r="S2906" i="1"/>
  <c r="D2907" i="1"/>
  <c r="E2907" i="1"/>
  <c r="F2907" i="1"/>
  <c r="G2907" i="1"/>
  <c r="I2907" i="1"/>
  <c r="J2907" i="1"/>
  <c r="K2907" i="1"/>
  <c r="L2907" i="1"/>
  <c r="N2907" i="1" a="1"/>
  <c r="N2907" i="1"/>
  <c r="O2907" i="1"/>
  <c r="P2907" i="1"/>
  <c r="Q2907" i="1"/>
  <c r="S2907" i="1"/>
  <c r="D2908" i="1"/>
  <c r="E2908" i="1"/>
  <c r="F2908" i="1"/>
  <c r="G2908" i="1"/>
  <c r="I2908" i="1"/>
  <c r="J2908" i="1"/>
  <c r="K2908" i="1"/>
  <c r="L2908" i="1"/>
  <c r="N2908" i="1" a="1"/>
  <c r="N2908" i="1"/>
  <c r="O2908" i="1"/>
  <c r="P2908" i="1"/>
  <c r="Q2908" i="1"/>
  <c r="S2908" i="1"/>
  <c r="D2909" i="1"/>
  <c r="E2909" i="1"/>
  <c r="F2909" i="1"/>
  <c r="G2909" i="1"/>
  <c r="I2909" i="1"/>
  <c r="J2909" i="1"/>
  <c r="K2909" i="1"/>
  <c r="L2909" i="1"/>
  <c r="N2909" i="1" a="1"/>
  <c r="N2909" i="1"/>
  <c r="O2909" i="1"/>
  <c r="P2909" i="1"/>
  <c r="Q2909" i="1"/>
  <c r="S2909" i="1"/>
  <c r="D2910" i="1"/>
  <c r="E2910" i="1"/>
  <c r="F2910" i="1"/>
  <c r="G2910" i="1"/>
  <c r="I2910" i="1"/>
  <c r="J2910" i="1"/>
  <c r="K2910" i="1"/>
  <c r="L2910" i="1"/>
  <c r="N2910" i="1" a="1"/>
  <c r="N2910" i="1"/>
  <c r="O2910" i="1"/>
  <c r="P2910" i="1"/>
  <c r="Q2910" i="1"/>
  <c r="S2910" i="1"/>
  <c r="D2911" i="1"/>
  <c r="E2911" i="1"/>
  <c r="F2911" i="1"/>
  <c r="G2911" i="1"/>
  <c r="I2911" i="1"/>
  <c r="J2911" i="1"/>
  <c r="K2911" i="1"/>
  <c r="L2911" i="1"/>
  <c r="N2911" i="1" a="1"/>
  <c r="N2911" i="1"/>
  <c r="O2911" i="1"/>
  <c r="P2911" i="1"/>
  <c r="Q2911" i="1"/>
  <c r="S2911" i="1"/>
  <c r="D2912" i="1"/>
  <c r="E2912" i="1"/>
  <c r="F2912" i="1"/>
  <c r="G2912" i="1"/>
  <c r="I2912" i="1"/>
  <c r="J2912" i="1"/>
  <c r="K2912" i="1"/>
  <c r="L2912" i="1"/>
  <c r="N2912" i="1" a="1"/>
  <c r="N2912" i="1"/>
  <c r="O2912" i="1"/>
  <c r="P2912" i="1"/>
  <c r="Q2912" i="1"/>
  <c r="S2912" i="1"/>
  <c r="D2913" i="1"/>
  <c r="E2913" i="1"/>
  <c r="F2913" i="1"/>
  <c r="G2913" i="1"/>
  <c r="I2913" i="1"/>
  <c r="J2913" i="1"/>
  <c r="K2913" i="1"/>
  <c r="L2913" i="1"/>
  <c r="N2913" i="1" a="1"/>
  <c r="N2913" i="1"/>
  <c r="O2913" i="1"/>
  <c r="P2913" i="1"/>
  <c r="Q2913" i="1"/>
  <c r="S2913" i="1"/>
  <c r="D2914" i="1"/>
  <c r="E2914" i="1"/>
  <c r="F2914" i="1"/>
  <c r="G2914" i="1"/>
  <c r="I2914" i="1"/>
  <c r="J2914" i="1"/>
  <c r="K2914" i="1"/>
  <c r="L2914" i="1"/>
  <c r="N2914" i="1" a="1"/>
  <c r="N2914" i="1"/>
  <c r="O2914" i="1"/>
  <c r="P2914" i="1"/>
  <c r="Q2914" i="1"/>
  <c r="S2914" i="1"/>
  <c r="D2915" i="1"/>
  <c r="E2915" i="1"/>
  <c r="F2915" i="1"/>
  <c r="G2915" i="1"/>
  <c r="I2915" i="1"/>
  <c r="J2915" i="1"/>
  <c r="K2915" i="1"/>
  <c r="L2915" i="1"/>
  <c r="N2915" i="1" a="1"/>
  <c r="N2915" i="1"/>
  <c r="O2915" i="1"/>
  <c r="P2915" i="1"/>
  <c r="Q2915" i="1"/>
  <c r="S2915" i="1"/>
  <c r="D2916" i="1"/>
  <c r="E2916" i="1"/>
  <c r="F2916" i="1"/>
  <c r="G2916" i="1"/>
  <c r="I2916" i="1"/>
  <c r="J2916" i="1"/>
  <c r="K2916" i="1"/>
  <c r="L2916" i="1"/>
  <c r="N2916" i="1" a="1"/>
  <c r="N2916" i="1"/>
  <c r="O2916" i="1"/>
  <c r="P2916" i="1"/>
  <c r="Q2916" i="1"/>
  <c r="S2916" i="1"/>
  <c r="D2917" i="1"/>
  <c r="E2917" i="1"/>
  <c r="F2917" i="1"/>
  <c r="G2917" i="1"/>
  <c r="I2917" i="1"/>
  <c r="J2917" i="1"/>
  <c r="K2917" i="1"/>
  <c r="L2917" i="1"/>
  <c r="N2917" i="1" a="1"/>
  <c r="N2917" i="1"/>
  <c r="O2917" i="1"/>
  <c r="P2917" i="1"/>
  <c r="Q2917" i="1"/>
  <c r="S2917" i="1"/>
  <c r="D2918" i="1"/>
  <c r="E2918" i="1"/>
  <c r="F2918" i="1"/>
  <c r="G2918" i="1"/>
  <c r="I2918" i="1"/>
  <c r="J2918" i="1"/>
  <c r="K2918" i="1"/>
  <c r="L2918" i="1"/>
  <c r="N2918" i="1" a="1"/>
  <c r="N2918" i="1"/>
  <c r="O2918" i="1"/>
  <c r="P2918" i="1"/>
  <c r="Q2918" i="1"/>
  <c r="S2918" i="1"/>
  <c r="D2919" i="1"/>
  <c r="E2919" i="1"/>
  <c r="F2919" i="1"/>
  <c r="G2919" i="1"/>
  <c r="I2919" i="1"/>
  <c r="J2919" i="1"/>
  <c r="K2919" i="1"/>
  <c r="L2919" i="1"/>
  <c r="N2919" i="1" a="1"/>
  <c r="N2919" i="1"/>
  <c r="O2919" i="1"/>
  <c r="P2919" i="1"/>
  <c r="Q2919" i="1"/>
  <c r="S2919" i="1"/>
  <c r="D2920" i="1"/>
  <c r="E2920" i="1"/>
  <c r="F2920" i="1"/>
  <c r="G2920" i="1"/>
  <c r="I2920" i="1"/>
  <c r="J2920" i="1"/>
  <c r="K2920" i="1"/>
  <c r="L2920" i="1"/>
  <c r="N2920" i="1" a="1"/>
  <c r="N2920" i="1"/>
  <c r="O2920" i="1"/>
  <c r="P2920" i="1"/>
  <c r="Q2920" i="1"/>
  <c r="S2920" i="1"/>
  <c r="D2921" i="1"/>
  <c r="E2921" i="1"/>
  <c r="F2921" i="1"/>
  <c r="G2921" i="1"/>
  <c r="I2921" i="1"/>
  <c r="J2921" i="1"/>
  <c r="K2921" i="1"/>
  <c r="L2921" i="1"/>
  <c r="N2921" i="1" a="1"/>
  <c r="N2921" i="1"/>
  <c r="O2921" i="1"/>
  <c r="P2921" i="1"/>
  <c r="Q2921" i="1"/>
  <c r="S2921" i="1"/>
  <c r="D2922" i="1"/>
  <c r="E2922" i="1"/>
  <c r="F2922" i="1"/>
  <c r="G2922" i="1"/>
  <c r="I2922" i="1"/>
  <c r="J2922" i="1"/>
  <c r="K2922" i="1"/>
  <c r="L2922" i="1"/>
  <c r="N2922" i="1" a="1"/>
  <c r="N2922" i="1"/>
  <c r="O2922" i="1"/>
  <c r="P2922" i="1"/>
  <c r="Q2922" i="1"/>
  <c r="S2922" i="1"/>
  <c r="D2923" i="1"/>
  <c r="E2923" i="1"/>
  <c r="F2923" i="1"/>
  <c r="G2923" i="1"/>
  <c r="I2923" i="1"/>
  <c r="J2923" i="1"/>
  <c r="K2923" i="1"/>
  <c r="L2923" i="1"/>
  <c r="N2923" i="1" a="1"/>
  <c r="N2923" i="1"/>
  <c r="O2923" i="1"/>
  <c r="P2923" i="1"/>
  <c r="Q2923" i="1"/>
  <c r="S2923" i="1"/>
  <c r="D2924" i="1"/>
  <c r="E2924" i="1"/>
  <c r="F2924" i="1"/>
  <c r="G2924" i="1"/>
  <c r="I2924" i="1"/>
  <c r="J2924" i="1"/>
  <c r="K2924" i="1"/>
  <c r="L2924" i="1"/>
  <c r="N2924" i="1" a="1"/>
  <c r="N2924" i="1"/>
  <c r="O2924" i="1"/>
  <c r="P2924" i="1"/>
  <c r="Q2924" i="1"/>
  <c r="S2924" i="1"/>
  <c r="D2925" i="1"/>
  <c r="E2925" i="1"/>
  <c r="F2925" i="1"/>
  <c r="G2925" i="1"/>
  <c r="I2925" i="1"/>
  <c r="J2925" i="1"/>
  <c r="K2925" i="1"/>
  <c r="L2925" i="1"/>
  <c r="N2925" i="1" a="1"/>
  <c r="N2925" i="1"/>
  <c r="O2925" i="1"/>
  <c r="P2925" i="1"/>
  <c r="Q2925" i="1"/>
  <c r="S2925" i="1"/>
  <c r="D2926" i="1"/>
  <c r="E2926" i="1"/>
  <c r="F2926" i="1"/>
  <c r="G2926" i="1"/>
  <c r="I2926" i="1"/>
  <c r="J2926" i="1"/>
  <c r="K2926" i="1"/>
  <c r="L2926" i="1"/>
  <c r="N2926" i="1" a="1"/>
  <c r="N2926" i="1"/>
  <c r="O2926" i="1"/>
  <c r="P2926" i="1"/>
  <c r="Q2926" i="1"/>
  <c r="S2926" i="1"/>
  <c r="D2927" i="1"/>
  <c r="E2927" i="1"/>
  <c r="F2927" i="1"/>
  <c r="G2927" i="1"/>
  <c r="I2927" i="1"/>
  <c r="J2927" i="1"/>
  <c r="K2927" i="1"/>
  <c r="L2927" i="1"/>
  <c r="N2927" i="1" a="1"/>
  <c r="N2927" i="1"/>
  <c r="O2927" i="1"/>
  <c r="P2927" i="1"/>
  <c r="Q2927" i="1"/>
  <c r="S2927" i="1"/>
  <c r="D2928" i="1"/>
  <c r="E2928" i="1"/>
  <c r="F2928" i="1"/>
  <c r="G2928" i="1"/>
  <c r="I2928" i="1"/>
  <c r="J2928" i="1"/>
  <c r="K2928" i="1"/>
  <c r="L2928" i="1"/>
  <c r="N2928" i="1" a="1"/>
  <c r="N2928" i="1"/>
  <c r="O2928" i="1"/>
  <c r="P2928" i="1"/>
  <c r="Q2928" i="1"/>
  <c r="S2928" i="1"/>
  <c r="D2929" i="1"/>
  <c r="E2929" i="1"/>
  <c r="F2929" i="1"/>
  <c r="G2929" i="1"/>
  <c r="I2929" i="1"/>
  <c r="J2929" i="1"/>
  <c r="K2929" i="1"/>
  <c r="L2929" i="1"/>
  <c r="N2929" i="1" a="1"/>
  <c r="N2929" i="1"/>
  <c r="O2929" i="1"/>
  <c r="P2929" i="1"/>
  <c r="Q2929" i="1"/>
  <c r="S2929" i="1"/>
  <c r="D2930" i="1"/>
  <c r="E2930" i="1"/>
  <c r="F2930" i="1"/>
  <c r="G2930" i="1"/>
  <c r="I2930" i="1"/>
  <c r="J2930" i="1"/>
  <c r="K2930" i="1"/>
  <c r="L2930" i="1"/>
  <c r="N2930" i="1" a="1"/>
  <c r="N2930" i="1"/>
  <c r="O2930" i="1"/>
  <c r="P2930" i="1"/>
  <c r="Q2930" i="1"/>
  <c r="S2930" i="1"/>
  <c r="D2931" i="1"/>
  <c r="E2931" i="1"/>
  <c r="F2931" i="1"/>
  <c r="G2931" i="1"/>
  <c r="I2931" i="1"/>
  <c r="J2931" i="1"/>
  <c r="K2931" i="1"/>
  <c r="L2931" i="1"/>
  <c r="N2931" i="1" a="1"/>
  <c r="N2931" i="1"/>
  <c r="O2931" i="1"/>
  <c r="P2931" i="1"/>
  <c r="Q2931" i="1"/>
  <c r="S2931" i="1"/>
  <c r="D2932" i="1"/>
  <c r="E2932" i="1"/>
  <c r="F2932" i="1"/>
  <c r="G2932" i="1"/>
  <c r="I2932" i="1"/>
  <c r="J2932" i="1"/>
  <c r="K2932" i="1"/>
  <c r="L2932" i="1"/>
  <c r="N2932" i="1" a="1"/>
  <c r="N2932" i="1"/>
  <c r="O2932" i="1"/>
  <c r="P2932" i="1"/>
  <c r="Q2932" i="1"/>
  <c r="S2932" i="1"/>
  <c r="D2933" i="1"/>
  <c r="E2933" i="1"/>
  <c r="F2933" i="1"/>
  <c r="G2933" i="1"/>
  <c r="I2933" i="1"/>
  <c r="J2933" i="1"/>
  <c r="K2933" i="1"/>
  <c r="L2933" i="1"/>
  <c r="N2933" i="1" a="1"/>
  <c r="N2933" i="1"/>
  <c r="O2933" i="1"/>
  <c r="P2933" i="1"/>
  <c r="Q2933" i="1"/>
  <c r="S2933" i="1"/>
  <c r="D2934" i="1"/>
  <c r="E2934" i="1"/>
  <c r="F2934" i="1"/>
  <c r="G2934" i="1"/>
  <c r="I2934" i="1"/>
  <c r="J2934" i="1"/>
  <c r="K2934" i="1"/>
  <c r="L2934" i="1"/>
  <c r="N2934" i="1" a="1"/>
  <c r="N2934" i="1"/>
  <c r="O2934" i="1"/>
  <c r="P2934" i="1"/>
  <c r="Q2934" i="1"/>
  <c r="S2934" i="1"/>
  <c r="D2935" i="1"/>
  <c r="E2935" i="1"/>
  <c r="F2935" i="1"/>
  <c r="G2935" i="1"/>
  <c r="I2935" i="1"/>
  <c r="J2935" i="1"/>
  <c r="K2935" i="1"/>
  <c r="L2935" i="1"/>
  <c r="N2935" i="1" a="1"/>
  <c r="N2935" i="1"/>
  <c r="O2935" i="1"/>
  <c r="P2935" i="1"/>
  <c r="Q2935" i="1"/>
  <c r="S2935" i="1"/>
  <c r="D2936" i="1"/>
  <c r="E2936" i="1"/>
  <c r="F2936" i="1"/>
  <c r="G2936" i="1"/>
  <c r="I2936" i="1"/>
  <c r="J2936" i="1"/>
  <c r="K2936" i="1"/>
  <c r="L2936" i="1"/>
  <c r="N2936" i="1" a="1"/>
  <c r="N2936" i="1"/>
  <c r="O2936" i="1"/>
  <c r="P2936" i="1"/>
  <c r="Q2936" i="1"/>
  <c r="S2936" i="1"/>
  <c r="D2937" i="1"/>
  <c r="E2937" i="1"/>
  <c r="F2937" i="1"/>
  <c r="G2937" i="1"/>
  <c r="I2937" i="1"/>
  <c r="J2937" i="1"/>
  <c r="K2937" i="1"/>
  <c r="L2937" i="1"/>
  <c r="N2937" i="1" a="1"/>
  <c r="N2937" i="1"/>
  <c r="O2937" i="1"/>
  <c r="P2937" i="1"/>
  <c r="Q2937" i="1"/>
  <c r="S2937" i="1"/>
  <c r="D2938" i="1"/>
  <c r="E2938" i="1"/>
  <c r="F2938" i="1"/>
  <c r="G2938" i="1"/>
  <c r="I2938" i="1"/>
  <c r="J2938" i="1"/>
  <c r="K2938" i="1"/>
  <c r="L2938" i="1"/>
  <c r="N2938" i="1" a="1"/>
  <c r="N2938" i="1"/>
  <c r="O2938" i="1"/>
  <c r="P2938" i="1"/>
  <c r="Q2938" i="1"/>
  <c r="S2938" i="1"/>
  <c r="D2939" i="1"/>
  <c r="E2939" i="1"/>
  <c r="F2939" i="1"/>
  <c r="G2939" i="1"/>
  <c r="I2939" i="1"/>
  <c r="J2939" i="1"/>
  <c r="K2939" i="1"/>
  <c r="L2939" i="1"/>
  <c r="N2939" i="1" a="1"/>
  <c r="N2939" i="1"/>
  <c r="O2939" i="1"/>
  <c r="P2939" i="1"/>
  <c r="Q2939" i="1"/>
  <c r="S2939" i="1"/>
  <c r="D2940" i="1"/>
  <c r="E2940" i="1"/>
  <c r="F2940" i="1"/>
  <c r="G2940" i="1"/>
  <c r="I2940" i="1"/>
  <c r="J2940" i="1"/>
  <c r="K2940" i="1"/>
  <c r="L2940" i="1"/>
  <c r="N2940" i="1" a="1"/>
  <c r="N2940" i="1"/>
  <c r="O2940" i="1"/>
  <c r="P2940" i="1"/>
  <c r="Q2940" i="1"/>
  <c r="S2940" i="1"/>
  <c r="D2941" i="1"/>
  <c r="E2941" i="1"/>
  <c r="F2941" i="1"/>
  <c r="G2941" i="1"/>
  <c r="I2941" i="1"/>
  <c r="J2941" i="1"/>
  <c r="K2941" i="1"/>
  <c r="L2941" i="1"/>
  <c r="N2941" i="1" a="1"/>
  <c r="N2941" i="1"/>
  <c r="O2941" i="1"/>
  <c r="P2941" i="1"/>
  <c r="Q2941" i="1"/>
  <c r="S2941" i="1"/>
  <c r="D2942" i="1"/>
  <c r="E2942" i="1"/>
  <c r="F2942" i="1"/>
  <c r="G2942" i="1"/>
  <c r="I2942" i="1"/>
  <c r="J2942" i="1"/>
  <c r="K2942" i="1"/>
  <c r="L2942" i="1"/>
  <c r="N2942" i="1" a="1"/>
  <c r="N2942" i="1"/>
  <c r="O2942" i="1"/>
  <c r="P2942" i="1"/>
  <c r="Q2942" i="1"/>
  <c r="S2942" i="1"/>
  <c r="D2943" i="1"/>
  <c r="E2943" i="1"/>
  <c r="F2943" i="1"/>
  <c r="G2943" i="1"/>
  <c r="I2943" i="1"/>
  <c r="J2943" i="1"/>
  <c r="K2943" i="1"/>
  <c r="L2943" i="1"/>
  <c r="N2943" i="1" a="1"/>
  <c r="N2943" i="1"/>
  <c r="O2943" i="1"/>
  <c r="P2943" i="1"/>
  <c r="Q2943" i="1"/>
  <c r="S2943" i="1"/>
  <c r="D2944" i="1"/>
  <c r="E2944" i="1"/>
  <c r="F2944" i="1"/>
  <c r="G2944" i="1"/>
  <c r="I2944" i="1"/>
  <c r="J2944" i="1"/>
  <c r="K2944" i="1"/>
  <c r="L2944" i="1"/>
  <c r="N2944" i="1" a="1"/>
  <c r="N2944" i="1"/>
  <c r="O2944" i="1"/>
  <c r="P2944" i="1"/>
  <c r="Q2944" i="1"/>
  <c r="S2944" i="1"/>
  <c r="D2945" i="1"/>
  <c r="E2945" i="1"/>
  <c r="F2945" i="1"/>
  <c r="G2945" i="1"/>
  <c r="I2945" i="1"/>
  <c r="J2945" i="1"/>
  <c r="K2945" i="1"/>
  <c r="L2945" i="1"/>
  <c r="N2945" i="1" a="1"/>
  <c r="N2945" i="1"/>
  <c r="O2945" i="1"/>
  <c r="P2945" i="1"/>
  <c r="Q2945" i="1"/>
  <c r="S2945" i="1"/>
  <c r="D2946" i="1"/>
  <c r="E2946" i="1"/>
  <c r="F2946" i="1"/>
  <c r="G2946" i="1"/>
  <c r="I2946" i="1"/>
  <c r="J2946" i="1"/>
  <c r="K2946" i="1"/>
  <c r="L2946" i="1"/>
  <c r="N2946" i="1" a="1"/>
  <c r="N2946" i="1"/>
  <c r="O2946" i="1"/>
  <c r="P2946" i="1"/>
  <c r="Q2946" i="1"/>
  <c r="S2946" i="1"/>
  <c r="D2947" i="1"/>
  <c r="E2947" i="1"/>
  <c r="F2947" i="1"/>
  <c r="G2947" i="1"/>
  <c r="I2947" i="1"/>
  <c r="J2947" i="1"/>
  <c r="K2947" i="1"/>
  <c r="L2947" i="1"/>
  <c r="N2947" i="1" a="1"/>
  <c r="N2947" i="1"/>
  <c r="O2947" i="1"/>
  <c r="P2947" i="1"/>
  <c r="Q2947" i="1"/>
  <c r="S2947" i="1"/>
  <c r="D2948" i="1"/>
  <c r="E2948" i="1"/>
  <c r="F2948" i="1"/>
  <c r="G2948" i="1"/>
  <c r="I2948" i="1"/>
  <c r="J2948" i="1"/>
  <c r="K2948" i="1"/>
  <c r="L2948" i="1"/>
  <c r="N2948" i="1" a="1"/>
  <c r="N2948" i="1"/>
  <c r="O2948" i="1"/>
  <c r="P2948" i="1"/>
  <c r="Q2948" i="1"/>
  <c r="S2948" i="1"/>
  <c r="D2949" i="1"/>
  <c r="E2949" i="1"/>
  <c r="F2949" i="1"/>
  <c r="G2949" i="1"/>
  <c r="I2949" i="1"/>
  <c r="J2949" i="1"/>
  <c r="K2949" i="1"/>
  <c r="L2949" i="1"/>
  <c r="N2949" i="1" a="1"/>
  <c r="N2949" i="1"/>
  <c r="O2949" i="1"/>
  <c r="P2949" i="1"/>
  <c r="Q2949" i="1"/>
  <c r="S2949" i="1"/>
  <c r="D2950" i="1"/>
  <c r="E2950" i="1"/>
  <c r="F2950" i="1"/>
  <c r="G2950" i="1"/>
  <c r="I2950" i="1"/>
  <c r="J2950" i="1"/>
  <c r="K2950" i="1"/>
  <c r="L2950" i="1"/>
  <c r="N2950" i="1" a="1"/>
  <c r="N2950" i="1"/>
  <c r="O2950" i="1"/>
  <c r="P2950" i="1"/>
  <c r="Q2950" i="1"/>
  <c r="S2950" i="1"/>
  <c r="D2951" i="1"/>
  <c r="E2951" i="1"/>
  <c r="F2951" i="1"/>
  <c r="G2951" i="1"/>
  <c r="I2951" i="1"/>
  <c r="J2951" i="1"/>
  <c r="K2951" i="1"/>
  <c r="L2951" i="1"/>
  <c r="N2951" i="1" a="1"/>
  <c r="N2951" i="1"/>
  <c r="O2951" i="1"/>
  <c r="P2951" i="1"/>
  <c r="Q2951" i="1"/>
  <c r="S2951" i="1"/>
  <c r="D2952" i="1"/>
  <c r="E2952" i="1"/>
  <c r="F2952" i="1"/>
  <c r="G2952" i="1"/>
  <c r="I2952" i="1"/>
  <c r="J2952" i="1"/>
  <c r="K2952" i="1"/>
  <c r="L2952" i="1"/>
  <c r="N2952" i="1" a="1"/>
  <c r="N2952" i="1"/>
  <c r="O2952" i="1"/>
  <c r="P2952" i="1"/>
  <c r="Q2952" i="1"/>
  <c r="S2952" i="1"/>
  <c r="D2953" i="1"/>
  <c r="E2953" i="1"/>
  <c r="F2953" i="1"/>
  <c r="G2953" i="1"/>
  <c r="I2953" i="1"/>
  <c r="J2953" i="1"/>
  <c r="K2953" i="1"/>
  <c r="L2953" i="1"/>
  <c r="N2953" i="1" a="1"/>
  <c r="N2953" i="1"/>
  <c r="O2953" i="1"/>
  <c r="P2953" i="1"/>
  <c r="Q2953" i="1"/>
  <c r="S2953" i="1"/>
  <c r="D2954" i="1"/>
  <c r="E2954" i="1"/>
  <c r="F2954" i="1"/>
  <c r="G2954" i="1"/>
  <c r="I2954" i="1"/>
  <c r="J2954" i="1"/>
  <c r="K2954" i="1"/>
  <c r="L2954" i="1"/>
  <c r="N2954" i="1" a="1"/>
  <c r="N2954" i="1"/>
  <c r="O2954" i="1"/>
  <c r="P2954" i="1"/>
  <c r="Q2954" i="1"/>
  <c r="S2954" i="1"/>
  <c r="D2955" i="1"/>
  <c r="E2955" i="1"/>
  <c r="F2955" i="1"/>
  <c r="G2955" i="1"/>
  <c r="I2955" i="1"/>
  <c r="J2955" i="1"/>
  <c r="K2955" i="1"/>
  <c r="L2955" i="1"/>
  <c r="N2955" i="1" a="1"/>
  <c r="N2955" i="1"/>
  <c r="O2955" i="1"/>
  <c r="P2955" i="1"/>
  <c r="Q2955" i="1"/>
  <c r="S2955" i="1"/>
  <c r="D2956" i="1"/>
  <c r="E2956" i="1"/>
  <c r="F2956" i="1"/>
  <c r="G2956" i="1"/>
  <c r="I2956" i="1"/>
  <c r="J2956" i="1"/>
  <c r="K2956" i="1"/>
  <c r="L2956" i="1"/>
  <c r="N2956" i="1" a="1"/>
  <c r="N2956" i="1"/>
  <c r="O2956" i="1"/>
  <c r="P2956" i="1"/>
  <c r="Q2956" i="1"/>
  <c r="S2956" i="1"/>
  <c r="D2957" i="1"/>
  <c r="E2957" i="1"/>
  <c r="F2957" i="1"/>
  <c r="G2957" i="1"/>
  <c r="I2957" i="1"/>
  <c r="J2957" i="1"/>
  <c r="K2957" i="1"/>
  <c r="L2957" i="1"/>
  <c r="N2957" i="1" a="1"/>
  <c r="N2957" i="1"/>
  <c r="O2957" i="1"/>
  <c r="P2957" i="1"/>
  <c r="Q2957" i="1"/>
  <c r="S2957" i="1"/>
  <c r="D2958" i="1"/>
  <c r="E2958" i="1"/>
  <c r="F2958" i="1"/>
  <c r="G2958" i="1"/>
  <c r="I2958" i="1"/>
  <c r="J2958" i="1"/>
  <c r="K2958" i="1"/>
  <c r="L2958" i="1"/>
  <c r="N2958" i="1" a="1"/>
  <c r="N2958" i="1"/>
  <c r="O2958" i="1"/>
  <c r="P2958" i="1"/>
  <c r="Q2958" i="1"/>
  <c r="S2958" i="1"/>
  <c r="D2959" i="1"/>
  <c r="E2959" i="1"/>
  <c r="F2959" i="1"/>
  <c r="G2959" i="1"/>
  <c r="I2959" i="1"/>
  <c r="J2959" i="1"/>
  <c r="K2959" i="1"/>
  <c r="L2959" i="1"/>
  <c r="N2959" i="1" a="1"/>
  <c r="N2959" i="1"/>
  <c r="O2959" i="1"/>
  <c r="P2959" i="1"/>
  <c r="Q2959" i="1"/>
  <c r="S2959" i="1"/>
  <c r="D2960" i="1"/>
  <c r="E2960" i="1"/>
  <c r="F2960" i="1"/>
  <c r="G2960" i="1"/>
  <c r="I2960" i="1"/>
  <c r="J2960" i="1"/>
  <c r="K2960" i="1"/>
  <c r="L2960" i="1"/>
  <c r="N2960" i="1" a="1"/>
  <c r="N2960" i="1"/>
  <c r="O2960" i="1"/>
  <c r="P2960" i="1"/>
  <c r="Q2960" i="1"/>
  <c r="S2960" i="1"/>
  <c r="D2961" i="1"/>
  <c r="E2961" i="1"/>
  <c r="F2961" i="1"/>
  <c r="G2961" i="1"/>
  <c r="I2961" i="1"/>
  <c r="J2961" i="1"/>
  <c r="K2961" i="1"/>
  <c r="L2961" i="1"/>
  <c r="N2961" i="1" a="1"/>
  <c r="N2961" i="1"/>
  <c r="O2961" i="1"/>
  <c r="P2961" i="1"/>
  <c r="Q2961" i="1"/>
  <c r="S2961" i="1"/>
  <c r="D2962" i="1"/>
  <c r="E2962" i="1"/>
  <c r="F2962" i="1"/>
  <c r="G2962" i="1"/>
  <c r="I2962" i="1"/>
  <c r="J2962" i="1"/>
  <c r="K2962" i="1"/>
  <c r="L2962" i="1"/>
  <c r="N2962" i="1" a="1"/>
  <c r="N2962" i="1"/>
  <c r="O2962" i="1"/>
  <c r="P2962" i="1"/>
  <c r="Q2962" i="1"/>
  <c r="S2962" i="1"/>
  <c r="D2963" i="1"/>
  <c r="E2963" i="1"/>
  <c r="F2963" i="1"/>
  <c r="G2963" i="1"/>
  <c r="I2963" i="1"/>
  <c r="J2963" i="1"/>
  <c r="K2963" i="1"/>
  <c r="L2963" i="1"/>
  <c r="N2963" i="1" a="1"/>
  <c r="N2963" i="1"/>
  <c r="O2963" i="1"/>
  <c r="P2963" i="1"/>
  <c r="Q2963" i="1"/>
  <c r="S2963" i="1"/>
  <c r="D2964" i="1"/>
  <c r="E2964" i="1"/>
  <c r="F2964" i="1"/>
  <c r="G2964" i="1"/>
  <c r="I2964" i="1"/>
  <c r="J2964" i="1"/>
  <c r="K2964" i="1"/>
  <c r="L2964" i="1"/>
  <c r="N2964" i="1" a="1"/>
  <c r="N2964" i="1"/>
  <c r="O2964" i="1"/>
  <c r="P2964" i="1"/>
  <c r="Q2964" i="1"/>
  <c r="S2964" i="1"/>
  <c r="D2965" i="1"/>
  <c r="E2965" i="1"/>
  <c r="F2965" i="1"/>
  <c r="G2965" i="1"/>
  <c r="I2965" i="1"/>
  <c r="J2965" i="1"/>
  <c r="K2965" i="1"/>
  <c r="L2965" i="1"/>
  <c r="N2965" i="1" a="1"/>
  <c r="N2965" i="1"/>
  <c r="O2965" i="1"/>
  <c r="P2965" i="1"/>
  <c r="Q2965" i="1"/>
  <c r="S2965" i="1"/>
  <c r="D2966" i="1"/>
  <c r="E2966" i="1"/>
  <c r="F2966" i="1"/>
  <c r="G2966" i="1"/>
  <c r="I2966" i="1"/>
  <c r="J2966" i="1"/>
  <c r="K2966" i="1"/>
  <c r="L2966" i="1"/>
  <c r="N2966" i="1" a="1"/>
  <c r="N2966" i="1"/>
  <c r="O2966" i="1"/>
  <c r="P2966" i="1"/>
  <c r="Q2966" i="1"/>
  <c r="S2966" i="1"/>
  <c r="D2967" i="1"/>
  <c r="E2967" i="1"/>
  <c r="F2967" i="1"/>
  <c r="G2967" i="1"/>
  <c r="I2967" i="1"/>
  <c r="J2967" i="1"/>
  <c r="K2967" i="1"/>
  <c r="L2967" i="1"/>
  <c r="N2967" i="1" a="1"/>
  <c r="N2967" i="1"/>
  <c r="O2967" i="1"/>
  <c r="P2967" i="1"/>
  <c r="Q2967" i="1"/>
  <c r="S2967" i="1"/>
  <c r="D2968" i="1"/>
  <c r="E2968" i="1"/>
  <c r="F2968" i="1"/>
  <c r="G2968" i="1"/>
  <c r="I2968" i="1"/>
  <c r="J2968" i="1"/>
  <c r="K2968" i="1"/>
  <c r="L2968" i="1"/>
  <c r="N2968" i="1" a="1"/>
  <c r="N2968" i="1"/>
  <c r="O2968" i="1"/>
  <c r="P2968" i="1"/>
  <c r="Q2968" i="1"/>
  <c r="S2968" i="1"/>
  <c r="D2969" i="1"/>
  <c r="E2969" i="1"/>
  <c r="F2969" i="1"/>
  <c r="G2969" i="1"/>
  <c r="I2969" i="1"/>
  <c r="J2969" i="1"/>
  <c r="K2969" i="1"/>
  <c r="L2969" i="1"/>
  <c r="N2969" i="1" a="1"/>
  <c r="N2969" i="1"/>
  <c r="O2969" i="1"/>
  <c r="P2969" i="1"/>
  <c r="Q2969" i="1"/>
  <c r="S2969" i="1"/>
  <c r="D2970" i="1"/>
  <c r="E2970" i="1"/>
  <c r="F2970" i="1"/>
  <c r="G2970" i="1"/>
  <c r="I2970" i="1"/>
  <c r="J2970" i="1"/>
  <c r="K2970" i="1"/>
  <c r="L2970" i="1"/>
  <c r="N2970" i="1" a="1"/>
  <c r="N2970" i="1"/>
  <c r="O2970" i="1"/>
  <c r="P2970" i="1"/>
  <c r="Q2970" i="1"/>
  <c r="S2970" i="1"/>
  <c r="D2971" i="1"/>
  <c r="E2971" i="1"/>
  <c r="F2971" i="1"/>
  <c r="G2971" i="1"/>
  <c r="I2971" i="1"/>
  <c r="J2971" i="1"/>
  <c r="K2971" i="1"/>
  <c r="L2971" i="1"/>
  <c r="N2971" i="1" a="1"/>
  <c r="N2971" i="1"/>
  <c r="O2971" i="1"/>
  <c r="P2971" i="1"/>
  <c r="Q2971" i="1"/>
  <c r="S2971" i="1"/>
  <c r="D2972" i="1"/>
  <c r="E2972" i="1"/>
  <c r="F2972" i="1"/>
  <c r="G2972" i="1"/>
  <c r="I2972" i="1"/>
  <c r="J2972" i="1"/>
  <c r="K2972" i="1"/>
  <c r="L2972" i="1"/>
  <c r="N2972" i="1" a="1"/>
  <c r="N2972" i="1"/>
  <c r="O2972" i="1"/>
  <c r="P2972" i="1"/>
  <c r="Q2972" i="1"/>
  <c r="S2972" i="1"/>
  <c r="D2973" i="1"/>
  <c r="E2973" i="1"/>
  <c r="F2973" i="1"/>
  <c r="G2973" i="1"/>
  <c r="I2973" i="1"/>
  <c r="J2973" i="1"/>
  <c r="K2973" i="1"/>
  <c r="L2973" i="1"/>
  <c r="N2973" i="1" a="1"/>
  <c r="N2973" i="1"/>
  <c r="O2973" i="1"/>
  <c r="P2973" i="1"/>
  <c r="Q2973" i="1"/>
  <c r="S2973" i="1"/>
  <c r="D2974" i="1"/>
  <c r="E2974" i="1"/>
  <c r="F2974" i="1"/>
  <c r="G2974" i="1"/>
  <c r="I2974" i="1"/>
  <c r="J2974" i="1"/>
  <c r="K2974" i="1"/>
  <c r="L2974" i="1"/>
  <c r="N2974" i="1" a="1"/>
  <c r="N2974" i="1"/>
  <c r="O2974" i="1"/>
  <c r="P2974" i="1"/>
  <c r="Q2974" i="1"/>
  <c r="S2974" i="1"/>
  <c r="D2975" i="1"/>
  <c r="E2975" i="1"/>
  <c r="F2975" i="1"/>
  <c r="G2975" i="1"/>
  <c r="I2975" i="1"/>
  <c r="J2975" i="1"/>
  <c r="K2975" i="1"/>
  <c r="L2975" i="1"/>
  <c r="N2975" i="1" a="1"/>
  <c r="N2975" i="1"/>
  <c r="O2975" i="1"/>
  <c r="P2975" i="1"/>
  <c r="Q2975" i="1"/>
  <c r="S2975" i="1"/>
  <c r="D2976" i="1"/>
  <c r="E2976" i="1"/>
  <c r="F2976" i="1"/>
  <c r="G2976" i="1"/>
  <c r="I2976" i="1"/>
  <c r="J2976" i="1"/>
  <c r="K2976" i="1"/>
  <c r="L2976" i="1"/>
  <c r="N2976" i="1" a="1"/>
  <c r="N2976" i="1"/>
  <c r="O2976" i="1"/>
  <c r="P2976" i="1"/>
  <c r="Q2976" i="1"/>
  <c r="S2976" i="1"/>
  <c r="D2977" i="1"/>
  <c r="E2977" i="1"/>
  <c r="F2977" i="1"/>
  <c r="G2977" i="1"/>
  <c r="I2977" i="1"/>
  <c r="J2977" i="1"/>
  <c r="K2977" i="1"/>
  <c r="L2977" i="1"/>
  <c r="N2977" i="1" a="1"/>
  <c r="N2977" i="1"/>
  <c r="O2977" i="1"/>
  <c r="P2977" i="1"/>
  <c r="Q2977" i="1"/>
  <c r="S2977" i="1"/>
  <c r="D2978" i="1"/>
  <c r="E2978" i="1"/>
  <c r="F2978" i="1"/>
  <c r="G2978" i="1"/>
  <c r="I2978" i="1"/>
  <c r="J2978" i="1"/>
  <c r="K2978" i="1"/>
  <c r="L2978" i="1"/>
  <c r="N2978" i="1" a="1"/>
  <c r="N2978" i="1"/>
  <c r="O2978" i="1"/>
  <c r="P2978" i="1"/>
  <c r="Q2978" i="1"/>
  <c r="S2978" i="1"/>
  <c r="D2979" i="1"/>
  <c r="E2979" i="1"/>
  <c r="F2979" i="1"/>
  <c r="G2979" i="1"/>
  <c r="I2979" i="1"/>
  <c r="J2979" i="1"/>
  <c r="K2979" i="1"/>
  <c r="L2979" i="1"/>
  <c r="N2979" i="1" a="1"/>
  <c r="N2979" i="1"/>
  <c r="O2979" i="1"/>
  <c r="P2979" i="1"/>
  <c r="Q2979" i="1"/>
  <c r="S2979" i="1"/>
  <c r="D2980" i="1"/>
  <c r="E2980" i="1"/>
  <c r="F2980" i="1"/>
  <c r="G2980" i="1"/>
  <c r="I2980" i="1"/>
  <c r="J2980" i="1"/>
  <c r="K2980" i="1"/>
  <c r="L2980" i="1"/>
  <c r="N2980" i="1" a="1"/>
  <c r="N2980" i="1"/>
  <c r="O2980" i="1"/>
  <c r="P2980" i="1"/>
  <c r="Q2980" i="1"/>
  <c r="S2980" i="1"/>
  <c r="D2981" i="1"/>
  <c r="E2981" i="1"/>
  <c r="F2981" i="1"/>
  <c r="G2981" i="1"/>
  <c r="I2981" i="1"/>
  <c r="J2981" i="1"/>
  <c r="K2981" i="1"/>
  <c r="L2981" i="1"/>
  <c r="N2981" i="1" a="1"/>
  <c r="N2981" i="1"/>
  <c r="O2981" i="1"/>
  <c r="P2981" i="1"/>
  <c r="Q2981" i="1"/>
  <c r="S2981" i="1"/>
  <c r="D2982" i="1"/>
  <c r="E2982" i="1"/>
  <c r="F2982" i="1"/>
  <c r="G2982" i="1"/>
  <c r="I2982" i="1"/>
  <c r="J2982" i="1"/>
  <c r="K2982" i="1"/>
  <c r="L2982" i="1"/>
  <c r="N2982" i="1" a="1"/>
  <c r="N2982" i="1"/>
  <c r="O2982" i="1"/>
  <c r="P2982" i="1"/>
  <c r="Q2982" i="1"/>
  <c r="S2982" i="1"/>
  <c r="D2983" i="1"/>
  <c r="E2983" i="1"/>
  <c r="F2983" i="1"/>
  <c r="G2983" i="1"/>
  <c r="I2983" i="1"/>
  <c r="J2983" i="1"/>
  <c r="K2983" i="1"/>
  <c r="L2983" i="1"/>
  <c r="N2983" i="1" a="1"/>
  <c r="N2983" i="1"/>
  <c r="O2983" i="1"/>
  <c r="P2983" i="1"/>
  <c r="Q2983" i="1"/>
  <c r="S2983" i="1"/>
  <c r="D2984" i="1"/>
  <c r="E2984" i="1"/>
  <c r="F2984" i="1"/>
  <c r="G2984" i="1"/>
  <c r="I2984" i="1"/>
  <c r="J2984" i="1"/>
  <c r="K2984" i="1"/>
  <c r="L2984" i="1"/>
  <c r="N2984" i="1" a="1"/>
  <c r="N2984" i="1"/>
  <c r="O2984" i="1"/>
  <c r="P2984" i="1"/>
  <c r="Q2984" i="1"/>
  <c r="S2984" i="1"/>
  <c r="D2985" i="1"/>
  <c r="E2985" i="1"/>
  <c r="F2985" i="1"/>
  <c r="G2985" i="1"/>
  <c r="I2985" i="1"/>
  <c r="J2985" i="1"/>
  <c r="K2985" i="1"/>
  <c r="L2985" i="1"/>
  <c r="N2985" i="1" a="1"/>
  <c r="N2985" i="1"/>
  <c r="O2985" i="1"/>
  <c r="P2985" i="1"/>
  <c r="Q2985" i="1"/>
  <c r="S2985" i="1"/>
  <c r="D2986" i="1"/>
  <c r="E2986" i="1"/>
  <c r="F2986" i="1"/>
  <c r="G2986" i="1"/>
  <c r="I2986" i="1"/>
  <c r="J2986" i="1"/>
  <c r="K2986" i="1"/>
  <c r="L2986" i="1"/>
  <c r="N2986" i="1" a="1"/>
  <c r="N2986" i="1"/>
  <c r="O2986" i="1"/>
  <c r="P2986" i="1"/>
  <c r="Q2986" i="1"/>
  <c r="S2986" i="1"/>
  <c r="D2987" i="1"/>
  <c r="E2987" i="1"/>
  <c r="F2987" i="1"/>
  <c r="G2987" i="1"/>
  <c r="I2987" i="1"/>
  <c r="J2987" i="1"/>
  <c r="K2987" i="1"/>
  <c r="L2987" i="1"/>
  <c r="N2987" i="1" a="1"/>
  <c r="N2987" i="1"/>
  <c r="O2987" i="1"/>
  <c r="P2987" i="1"/>
  <c r="Q2987" i="1"/>
  <c r="S2987" i="1"/>
  <c r="D2988" i="1"/>
  <c r="E2988" i="1"/>
  <c r="F2988" i="1"/>
  <c r="G2988" i="1"/>
  <c r="I2988" i="1"/>
  <c r="J2988" i="1"/>
  <c r="K2988" i="1"/>
  <c r="L2988" i="1"/>
  <c r="N2988" i="1" a="1"/>
  <c r="N2988" i="1"/>
  <c r="O2988" i="1"/>
  <c r="P2988" i="1"/>
  <c r="Q2988" i="1"/>
  <c r="S2988" i="1"/>
  <c r="D2989" i="1"/>
  <c r="E2989" i="1"/>
  <c r="F2989" i="1"/>
  <c r="G2989" i="1"/>
  <c r="I2989" i="1"/>
  <c r="J2989" i="1"/>
  <c r="K2989" i="1"/>
  <c r="L2989" i="1"/>
  <c r="N2989" i="1" a="1"/>
  <c r="N2989" i="1"/>
  <c r="O2989" i="1"/>
  <c r="P2989" i="1"/>
  <c r="Q2989" i="1"/>
  <c r="S2989" i="1"/>
  <c r="D2990" i="1"/>
  <c r="E2990" i="1"/>
  <c r="F2990" i="1"/>
  <c r="G2990" i="1"/>
  <c r="I2990" i="1"/>
  <c r="J2990" i="1"/>
  <c r="K2990" i="1"/>
  <c r="L2990" i="1"/>
  <c r="N2990" i="1" a="1"/>
  <c r="N2990" i="1"/>
  <c r="O2990" i="1"/>
  <c r="P2990" i="1"/>
  <c r="Q2990" i="1"/>
  <c r="S2990" i="1"/>
  <c r="D2991" i="1"/>
  <c r="E2991" i="1"/>
  <c r="F2991" i="1"/>
  <c r="G2991" i="1"/>
  <c r="I2991" i="1"/>
  <c r="J2991" i="1"/>
  <c r="K2991" i="1"/>
  <c r="L2991" i="1"/>
  <c r="N2991" i="1" a="1"/>
  <c r="N2991" i="1"/>
  <c r="O2991" i="1"/>
  <c r="P2991" i="1"/>
  <c r="Q2991" i="1"/>
  <c r="S2991" i="1"/>
  <c r="D2992" i="1"/>
  <c r="E2992" i="1"/>
  <c r="F2992" i="1"/>
  <c r="G2992" i="1"/>
  <c r="I2992" i="1"/>
  <c r="J2992" i="1"/>
  <c r="K2992" i="1"/>
  <c r="L2992" i="1"/>
  <c r="N2992" i="1" a="1"/>
  <c r="N2992" i="1"/>
  <c r="O2992" i="1"/>
  <c r="P2992" i="1"/>
  <c r="Q2992" i="1"/>
  <c r="S2992" i="1"/>
  <c r="D2993" i="1"/>
  <c r="E2993" i="1"/>
  <c r="F2993" i="1"/>
  <c r="G2993" i="1"/>
  <c r="I2993" i="1"/>
  <c r="J2993" i="1"/>
  <c r="K2993" i="1"/>
  <c r="L2993" i="1"/>
  <c r="N2993" i="1" a="1"/>
  <c r="N2993" i="1"/>
  <c r="O2993" i="1"/>
  <c r="P2993" i="1"/>
  <c r="Q2993" i="1"/>
  <c r="S2993" i="1"/>
  <c r="D2994" i="1"/>
  <c r="E2994" i="1"/>
  <c r="F2994" i="1"/>
  <c r="G2994" i="1"/>
  <c r="I2994" i="1"/>
  <c r="J2994" i="1"/>
  <c r="K2994" i="1"/>
  <c r="L2994" i="1"/>
  <c r="N2994" i="1" a="1"/>
  <c r="N2994" i="1"/>
  <c r="O2994" i="1"/>
  <c r="P2994" i="1"/>
  <c r="Q2994" i="1"/>
  <c r="S2994" i="1"/>
  <c r="D2995" i="1"/>
  <c r="E2995" i="1"/>
  <c r="F2995" i="1"/>
  <c r="G2995" i="1"/>
  <c r="I2995" i="1"/>
  <c r="J2995" i="1"/>
  <c r="K2995" i="1"/>
  <c r="L2995" i="1"/>
  <c r="N2995" i="1" a="1"/>
  <c r="N2995" i="1"/>
  <c r="O2995" i="1"/>
  <c r="P2995" i="1"/>
  <c r="Q2995" i="1"/>
  <c r="S2995" i="1"/>
  <c r="D2996" i="1"/>
  <c r="E2996" i="1"/>
  <c r="F2996" i="1"/>
  <c r="G2996" i="1"/>
  <c r="I2996" i="1"/>
  <c r="J2996" i="1"/>
  <c r="K2996" i="1"/>
  <c r="L2996" i="1"/>
  <c r="N2996" i="1" a="1"/>
  <c r="N2996" i="1"/>
  <c r="O2996" i="1"/>
  <c r="P2996" i="1"/>
  <c r="Q2996" i="1"/>
  <c r="S2996" i="1"/>
  <c r="D2997" i="1"/>
  <c r="E2997" i="1"/>
  <c r="F2997" i="1"/>
  <c r="G2997" i="1"/>
  <c r="I2997" i="1"/>
  <c r="J2997" i="1"/>
  <c r="K2997" i="1"/>
  <c r="L2997" i="1"/>
  <c r="N2997" i="1" a="1"/>
  <c r="N2997" i="1"/>
  <c r="O2997" i="1"/>
  <c r="P2997" i="1"/>
  <c r="Q2997" i="1"/>
  <c r="S2997" i="1"/>
  <c r="D2998" i="1"/>
  <c r="E2998" i="1"/>
  <c r="F2998" i="1"/>
  <c r="G2998" i="1"/>
  <c r="I2998" i="1"/>
  <c r="J2998" i="1"/>
  <c r="K2998" i="1"/>
  <c r="L2998" i="1"/>
  <c r="N2998" i="1" a="1"/>
  <c r="N2998" i="1"/>
  <c r="O2998" i="1"/>
  <c r="P2998" i="1"/>
  <c r="Q2998" i="1"/>
  <c r="S2998" i="1"/>
  <c r="D2999" i="1"/>
  <c r="E2999" i="1"/>
  <c r="F2999" i="1"/>
  <c r="G2999" i="1"/>
  <c r="I2999" i="1"/>
  <c r="J2999" i="1"/>
  <c r="K2999" i="1"/>
  <c r="L2999" i="1"/>
  <c r="N2999" i="1" a="1"/>
  <c r="N2999" i="1"/>
  <c r="O2999" i="1"/>
  <c r="P2999" i="1"/>
  <c r="Q2999" i="1"/>
  <c r="S2999" i="1"/>
  <c r="D3000" i="1"/>
  <c r="E3000" i="1"/>
  <c r="F3000" i="1"/>
  <c r="G3000" i="1"/>
  <c r="I3000" i="1"/>
  <c r="J3000" i="1"/>
  <c r="K3000" i="1"/>
  <c r="L3000" i="1"/>
  <c r="N3000" i="1" a="1"/>
  <c r="N3000" i="1"/>
  <c r="O3000" i="1"/>
  <c r="P3000" i="1"/>
  <c r="Q3000" i="1"/>
  <c r="S3000" i="1"/>
  <c r="D3001" i="1"/>
  <c r="E3001" i="1"/>
  <c r="F3001" i="1"/>
  <c r="G3001" i="1"/>
  <c r="I3001" i="1"/>
  <c r="J3001" i="1"/>
  <c r="K3001" i="1"/>
  <c r="L3001" i="1"/>
  <c r="N3001" i="1" a="1"/>
  <c r="N3001" i="1"/>
  <c r="O3001" i="1"/>
  <c r="P3001" i="1"/>
  <c r="Q3001" i="1"/>
  <c r="S3001" i="1"/>
  <c r="D3002" i="1"/>
  <c r="E3002" i="1"/>
  <c r="F3002" i="1"/>
  <c r="G3002" i="1"/>
  <c r="I3002" i="1"/>
  <c r="J3002" i="1"/>
  <c r="K3002" i="1"/>
  <c r="L3002" i="1"/>
  <c r="N3002" i="1" a="1"/>
  <c r="N3002" i="1"/>
  <c r="O3002" i="1"/>
  <c r="P3002" i="1"/>
  <c r="Q3002" i="1"/>
  <c r="S3002" i="1"/>
  <c r="D3003" i="1"/>
  <c r="E3003" i="1"/>
  <c r="F3003" i="1"/>
  <c r="G3003" i="1"/>
  <c r="I3003" i="1"/>
  <c r="J3003" i="1"/>
  <c r="K3003" i="1"/>
  <c r="L3003" i="1"/>
  <c r="N3003" i="1" a="1"/>
  <c r="N3003" i="1"/>
  <c r="O3003" i="1"/>
  <c r="P3003" i="1"/>
  <c r="Q3003" i="1"/>
  <c r="S3003" i="1"/>
  <c r="D3004" i="1"/>
  <c r="E3004" i="1"/>
  <c r="F3004" i="1"/>
  <c r="G3004" i="1"/>
  <c r="I3004" i="1"/>
  <c r="J3004" i="1"/>
  <c r="K3004" i="1"/>
  <c r="L3004" i="1"/>
  <c r="N3004" i="1" a="1"/>
  <c r="N3004" i="1"/>
  <c r="O3004" i="1"/>
  <c r="P3004" i="1"/>
  <c r="Q3004" i="1"/>
  <c r="S3004" i="1"/>
  <c r="D3005" i="1"/>
  <c r="E3005" i="1"/>
  <c r="F3005" i="1"/>
  <c r="G3005" i="1"/>
  <c r="I3005" i="1"/>
  <c r="J3005" i="1"/>
  <c r="K3005" i="1"/>
  <c r="L3005" i="1"/>
  <c r="N3005" i="1" a="1"/>
  <c r="N3005" i="1"/>
  <c r="O3005" i="1"/>
  <c r="P3005" i="1"/>
  <c r="Q3005" i="1"/>
  <c r="S3005" i="1"/>
  <c r="D3006" i="1"/>
  <c r="E3006" i="1"/>
  <c r="F3006" i="1"/>
  <c r="G3006" i="1"/>
  <c r="I3006" i="1"/>
  <c r="J3006" i="1"/>
  <c r="K3006" i="1"/>
  <c r="L3006" i="1"/>
  <c r="N3006" i="1" a="1"/>
  <c r="N3006" i="1"/>
  <c r="O3006" i="1"/>
  <c r="P3006" i="1"/>
  <c r="Q3006" i="1"/>
  <c r="S3006" i="1"/>
  <c r="D3007" i="1"/>
  <c r="E3007" i="1"/>
  <c r="F3007" i="1"/>
  <c r="G3007" i="1"/>
  <c r="I3007" i="1"/>
  <c r="J3007" i="1"/>
  <c r="K3007" i="1"/>
  <c r="L3007" i="1"/>
  <c r="N3007" i="1" a="1"/>
  <c r="N3007" i="1"/>
  <c r="O3007" i="1"/>
  <c r="P3007" i="1"/>
  <c r="Q3007" i="1"/>
  <c r="S3007" i="1"/>
  <c r="D3008" i="1"/>
  <c r="E3008" i="1"/>
  <c r="F3008" i="1"/>
  <c r="G3008" i="1"/>
  <c r="I3008" i="1"/>
  <c r="J3008" i="1"/>
  <c r="K3008" i="1"/>
  <c r="L3008" i="1"/>
  <c r="N3008" i="1" a="1"/>
  <c r="N3008" i="1"/>
  <c r="O3008" i="1"/>
  <c r="P3008" i="1"/>
  <c r="Q3008" i="1"/>
  <c r="S3008" i="1"/>
  <c r="D3009" i="1"/>
  <c r="E3009" i="1"/>
  <c r="F3009" i="1"/>
  <c r="G3009" i="1"/>
  <c r="I3009" i="1"/>
  <c r="J3009" i="1"/>
  <c r="K3009" i="1"/>
  <c r="L3009" i="1"/>
  <c r="N3009" i="1" a="1"/>
  <c r="N3009" i="1"/>
  <c r="O3009" i="1"/>
  <c r="P3009" i="1"/>
  <c r="Q3009" i="1"/>
  <c r="S3009" i="1"/>
  <c r="D3010" i="1"/>
  <c r="E3010" i="1"/>
  <c r="F3010" i="1"/>
  <c r="G3010" i="1"/>
  <c r="I3010" i="1"/>
  <c r="J3010" i="1"/>
  <c r="K3010" i="1"/>
  <c r="L3010" i="1"/>
  <c r="N3010" i="1" a="1"/>
  <c r="N3010" i="1"/>
  <c r="O3010" i="1"/>
  <c r="P3010" i="1"/>
  <c r="Q3010" i="1"/>
  <c r="S3010" i="1"/>
  <c r="D3011" i="1"/>
  <c r="E3011" i="1"/>
  <c r="F3011" i="1"/>
  <c r="G3011" i="1"/>
  <c r="I3011" i="1"/>
  <c r="J3011" i="1"/>
  <c r="K3011" i="1"/>
  <c r="L3011" i="1"/>
  <c r="N3011" i="1" a="1"/>
  <c r="N3011" i="1"/>
  <c r="O3011" i="1"/>
  <c r="P3011" i="1"/>
  <c r="Q3011" i="1"/>
  <c r="S3011" i="1"/>
  <c r="D3012" i="1"/>
  <c r="E3012" i="1"/>
  <c r="F3012" i="1"/>
  <c r="G3012" i="1"/>
  <c r="I3012" i="1"/>
  <c r="J3012" i="1"/>
  <c r="K3012" i="1"/>
  <c r="L3012" i="1"/>
  <c r="N3012" i="1" a="1"/>
  <c r="N3012" i="1"/>
  <c r="O3012" i="1"/>
  <c r="P3012" i="1"/>
  <c r="Q3012" i="1"/>
  <c r="S3012" i="1"/>
  <c r="D3013" i="1"/>
  <c r="E3013" i="1"/>
  <c r="F3013" i="1"/>
  <c r="G3013" i="1"/>
  <c r="I3013" i="1"/>
  <c r="J3013" i="1"/>
  <c r="K3013" i="1"/>
  <c r="L3013" i="1"/>
  <c r="N3013" i="1" a="1"/>
  <c r="N3013" i="1"/>
  <c r="O3013" i="1"/>
  <c r="P3013" i="1"/>
  <c r="Q3013" i="1"/>
  <c r="S3013" i="1"/>
  <c r="D3014" i="1"/>
  <c r="E3014" i="1"/>
  <c r="F3014" i="1"/>
  <c r="G3014" i="1"/>
  <c r="I3014" i="1"/>
  <c r="J3014" i="1"/>
  <c r="K3014" i="1"/>
  <c r="L3014" i="1"/>
  <c r="N3014" i="1" a="1"/>
  <c r="N3014" i="1"/>
  <c r="O3014" i="1"/>
  <c r="P3014" i="1"/>
  <c r="Q3014" i="1"/>
  <c r="S3014" i="1"/>
  <c r="D3015" i="1"/>
  <c r="E3015" i="1"/>
  <c r="F3015" i="1"/>
  <c r="G3015" i="1"/>
  <c r="I3015" i="1"/>
  <c r="J3015" i="1"/>
  <c r="K3015" i="1"/>
  <c r="L3015" i="1"/>
  <c r="N3015" i="1" a="1"/>
  <c r="N3015" i="1"/>
  <c r="O3015" i="1"/>
  <c r="P3015" i="1"/>
  <c r="Q3015" i="1"/>
  <c r="S3015" i="1"/>
  <c r="D3016" i="1"/>
  <c r="E3016" i="1"/>
  <c r="F3016" i="1"/>
  <c r="G3016" i="1"/>
  <c r="I3016" i="1"/>
  <c r="J3016" i="1"/>
  <c r="K3016" i="1"/>
  <c r="L3016" i="1"/>
  <c r="N3016" i="1" a="1"/>
  <c r="N3016" i="1"/>
  <c r="O3016" i="1"/>
  <c r="P3016" i="1"/>
  <c r="Q3016" i="1"/>
  <c r="S3016" i="1"/>
  <c r="D3017" i="1"/>
  <c r="E3017" i="1"/>
  <c r="F3017" i="1"/>
  <c r="G3017" i="1"/>
  <c r="I3017" i="1"/>
  <c r="J3017" i="1"/>
  <c r="K3017" i="1"/>
  <c r="L3017" i="1"/>
  <c r="N3017" i="1" a="1"/>
  <c r="N3017" i="1"/>
  <c r="O3017" i="1"/>
  <c r="P3017" i="1"/>
  <c r="Q3017" i="1"/>
  <c r="S3017" i="1"/>
  <c r="D3018" i="1"/>
  <c r="E3018" i="1"/>
  <c r="F3018" i="1"/>
  <c r="G3018" i="1"/>
  <c r="I3018" i="1"/>
  <c r="J3018" i="1"/>
  <c r="K3018" i="1"/>
  <c r="L3018" i="1"/>
  <c r="N3018" i="1" a="1"/>
  <c r="N3018" i="1"/>
  <c r="O3018" i="1"/>
  <c r="P3018" i="1"/>
  <c r="Q3018" i="1"/>
  <c r="S3018" i="1"/>
  <c r="D3019" i="1"/>
  <c r="E3019" i="1"/>
  <c r="F3019" i="1"/>
  <c r="G3019" i="1"/>
  <c r="I3019" i="1"/>
  <c r="J3019" i="1"/>
  <c r="K3019" i="1"/>
  <c r="L3019" i="1"/>
  <c r="N3019" i="1" a="1"/>
  <c r="N3019" i="1"/>
  <c r="O3019" i="1"/>
  <c r="P3019" i="1"/>
  <c r="Q3019" i="1"/>
  <c r="S3019" i="1"/>
  <c r="D3020" i="1"/>
  <c r="E3020" i="1"/>
  <c r="F3020" i="1"/>
  <c r="G3020" i="1"/>
  <c r="I3020" i="1"/>
  <c r="J3020" i="1"/>
  <c r="K3020" i="1"/>
  <c r="L3020" i="1"/>
  <c r="N3020" i="1" a="1"/>
  <c r="N3020" i="1"/>
  <c r="O3020" i="1"/>
  <c r="P3020" i="1"/>
  <c r="Q3020" i="1"/>
  <c r="S3020" i="1"/>
  <c r="D3021" i="1"/>
  <c r="E3021" i="1"/>
  <c r="F3021" i="1"/>
  <c r="G3021" i="1"/>
  <c r="I3021" i="1"/>
  <c r="J3021" i="1"/>
  <c r="K3021" i="1"/>
  <c r="L3021" i="1"/>
  <c r="N3021" i="1" a="1"/>
  <c r="N3021" i="1"/>
  <c r="O3021" i="1"/>
  <c r="P3021" i="1"/>
  <c r="Q3021" i="1"/>
  <c r="S3021" i="1"/>
  <c r="D3022" i="1"/>
  <c r="E3022" i="1"/>
  <c r="F3022" i="1"/>
  <c r="G3022" i="1"/>
  <c r="I3022" i="1"/>
  <c r="J3022" i="1"/>
  <c r="K3022" i="1"/>
  <c r="L3022" i="1"/>
  <c r="N3022" i="1" a="1"/>
  <c r="N3022" i="1"/>
  <c r="O3022" i="1"/>
  <c r="P3022" i="1"/>
  <c r="Q3022" i="1"/>
  <c r="S3022" i="1"/>
  <c r="D3023" i="1"/>
  <c r="E3023" i="1"/>
  <c r="F3023" i="1"/>
  <c r="G3023" i="1"/>
  <c r="I3023" i="1"/>
  <c r="J3023" i="1"/>
  <c r="K3023" i="1"/>
  <c r="L3023" i="1"/>
  <c r="N3023" i="1" a="1"/>
  <c r="N3023" i="1"/>
  <c r="O3023" i="1"/>
  <c r="P3023" i="1"/>
  <c r="Q3023" i="1"/>
  <c r="S3023" i="1"/>
  <c r="D3024" i="1"/>
  <c r="E3024" i="1"/>
  <c r="F3024" i="1"/>
  <c r="G3024" i="1"/>
  <c r="I3024" i="1"/>
  <c r="J3024" i="1"/>
  <c r="K3024" i="1"/>
  <c r="L3024" i="1"/>
  <c r="N3024" i="1" a="1"/>
  <c r="N3024" i="1"/>
  <c r="O3024" i="1"/>
  <c r="P3024" i="1"/>
  <c r="Q3024" i="1"/>
  <c r="S3024" i="1"/>
  <c r="D3025" i="1"/>
  <c r="E3025" i="1"/>
  <c r="F3025" i="1"/>
  <c r="G3025" i="1"/>
  <c r="I3025" i="1"/>
  <c r="J3025" i="1"/>
  <c r="K3025" i="1"/>
  <c r="L3025" i="1"/>
  <c r="N3025" i="1" a="1"/>
  <c r="N3025" i="1"/>
  <c r="O3025" i="1"/>
  <c r="P3025" i="1"/>
  <c r="Q3025" i="1"/>
  <c r="S3025" i="1"/>
  <c r="D3026" i="1"/>
  <c r="E3026" i="1"/>
  <c r="F3026" i="1"/>
  <c r="G3026" i="1"/>
  <c r="I3026" i="1"/>
  <c r="J3026" i="1"/>
  <c r="K3026" i="1"/>
  <c r="L3026" i="1"/>
  <c r="N3026" i="1" a="1"/>
  <c r="N3026" i="1"/>
  <c r="O3026" i="1"/>
  <c r="P3026" i="1"/>
  <c r="Q3026" i="1"/>
  <c r="S3026" i="1"/>
  <c r="D3027" i="1"/>
  <c r="E3027" i="1"/>
  <c r="F3027" i="1"/>
  <c r="G3027" i="1"/>
  <c r="I3027" i="1"/>
  <c r="J3027" i="1"/>
  <c r="K3027" i="1"/>
  <c r="L3027" i="1"/>
  <c r="N3027" i="1" a="1"/>
  <c r="N3027" i="1"/>
  <c r="O3027" i="1"/>
  <c r="P3027" i="1"/>
  <c r="Q3027" i="1"/>
  <c r="S3027" i="1"/>
  <c r="D3028" i="1"/>
  <c r="E3028" i="1"/>
  <c r="F3028" i="1"/>
  <c r="G3028" i="1"/>
  <c r="I3028" i="1"/>
  <c r="J3028" i="1"/>
  <c r="K3028" i="1"/>
  <c r="L3028" i="1"/>
  <c r="N3028" i="1" a="1"/>
  <c r="N3028" i="1"/>
  <c r="O3028" i="1"/>
  <c r="P3028" i="1"/>
  <c r="Q3028" i="1"/>
  <c r="S3028" i="1"/>
  <c r="D3029" i="1"/>
  <c r="E3029" i="1"/>
  <c r="F3029" i="1"/>
  <c r="G3029" i="1"/>
  <c r="I3029" i="1"/>
  <c r="J3029" i="1"/>
  <c r="K3029" i="1"/>
  <c r="L3029" i="1"/>
  <c r="N3029" i="1" a="1"/>
  <c r="N3029" i="1"/>
  <c r="O3029" i="1"/>
  <c r="P3029" i="1"/>
  <c r="Q3029" i="1"/>
  <c r="S3029" i="1"/>
  <c r="D3030" i="1"/>
  <c r="E3030" i="1"/>
  <c r="F3030" i="1"/>
  <c r="G3030" i="1"/>
  <c r="I3030" i="1"/>
  <c r="J3030" i="1"/>
  <c r="K3030" i="1"/>
  <c r="L3030" i="1"/>
  <c r="N3030" i="1" a="1"/>
  <c r="N3030" i="1"/>
  <c r="O3030" i="1"/>
  <c r="P3030" i="1"/>
  <c r="Q3030" i="1"/>
  <c r="S3030" i="1"/>
  <c r="D3031" i="1"/>
  <c r="E3031" i="1"/>
  <c r="F3031" i="1"/>
  <c r="G3031" i="1"/>
  <c r="I3031" i="1"/>
  <c r="J3031" i="1"/>
  <c r="K3031" i="1"/>
  <c r="L3031" i="1"/>
  <c r="N3031" i="1" a="1"/>
  <c r="N3031" i="1"/>
  <c r="O3031" i="1"/>
  <c r="P3031" i="1"/>
  <c r="Q3031" i="1"/>
  <c r="S3031" i="1"/>
  <c r="D3032" i="1"/>
  <c r="E3032" i="1"/>
  <c r="F3032" i="1"/>
  <c r="G3032" i="1"/>
  <c r="I3032" i="1"/>
  <c r="J3032" i="1"/>
  <c r="K3032" i="1"/>
  <c r="L3032" i="1"/>
  <c r="N3032" i="1" a="1"/>
  <c r="N3032" i="1"/>
  <c r="O3032" i="1"/>
  <c r="P3032" i="1"/>
  <c r="Q3032" i="1"/>
  <c r="S3032" i="1"/>
  <c r="D3033" i="1"/>
  <c r="E3033" i="1"/>
  <c r="F3033" i="1"/>
  <c r="G3033" i="1"/>
  <c r="I3033" i="1"/>
  <c r="J3033" i="1"/>
  <c r="K3033" i="1"/>
  <c r="L3033" i="1"/>
  <c r="N3033" i="1" a="1"/>
  <c r="N3033" i="1"/>
  <c r="O3033" i="1"/>
  <c r="P3033" i="1"/>
  <c r="Q3033" i="1"/>
  <c r="S3033" i="1"/>
  <c r="D3034" i="1"/>
  <c r="E3034" i="1"/>
  <c r="F3034" i="1"/>
  <c r="G3034" i="1"/>
  <c r="I3034" i="1"/>
  <c r="J3034" i="1"/>
  <c r="K3034" i="1"/>
  <c r="L3034" i="1"/>
  <c r="N3034" i="1" a="1"/>
  <c r="N3034" i="1"/>
  <c r="O3034" i="1"/>
  <c r="P3034" i="1"/>
  <c r="Q3034" i="1"/>
  <c r="S3034" i="1"/>
  <c r="D3035" i="1"/>
  <c r="E3035" i="1"/>
  <c r="F3035" i="1"/>
  <c r="G3035" i="1"/>
  <c r="I3035" i="1"/>
  <c r="J3035" i="1"/>
  <c r="K3035" i="1"/>
  <c r="L3035" i="1"/>
  <c r="N3035" i="1" a="1"/>
  <c r="N3035" i="1"/>
  <c r="O3035" i="1"/>
  <c r="P3035" i="1"/>
  <c r="Q3035" i="1"/>
  <c r="S3035" i="1"/>
  <c r="D3036" i="1"/>
  <c r="E3036" i="1"/>
  <c r="F3036" i="1"/>
  <c r="G3036" i="1"/>
  <c r="I3036" i="1"/>
  <c r="J3036" i="1"/>
  <c r="K3036" i="1"/>
  <c r="L3036" i="1"/>
  <c r="N3036" i="1" a="1"/>
  <c r="N3036" i="1"/>
  <c r="O3036" i="1"/>
  <c r="P3036" i="1"/>
  <c r="Q3036" i="1"/>
  <c r="S3036" i="1"/>
  <c r="D3037" i="1"/>
  <c r="E3037" i="1"/>
  <c r="F3037" i="1"/>
  <c r="G3037" i="1"/>
  <c r="I3037" i="1"/>
  <c r="J3037" i="1"/>
  <c r="K3037" i="1"/>
  <c r="L3037" i="1"/>
  <c r="N3037" i="1" a="1"/>
  <c r="N3037" i="1"/>
  <c r="O3037" i="1"/>
  <c r="P3037" i="1"/>
  <c r="Q3037" i="1"/>
  <c r="S3037" i="1"/>
  <c r="D3038" i="1"/>
  <c r="E3038" i="1"/>
  <c r="F3038" i="1"/>
  <c r="G3038" i="1"/>
  <c r="I3038" i="1"/>
  <c r="J3038" i="1"/>
  <c r="K3038" i="1"/>
  <c r="L3038" i="1"/>
  <c r="N3038" i="1" a="1"/>
  <c r="N3038" i="1"/>
  <c r="O3038" i="1"/>
  <c r="P3038" i="1"/>
  <c r="Q3038" i="1"/>
  <c r="S3038" i="1"/>
  <c r="D3039" i="1"/>
  <c r="E3039" i="1"/>
  <c r="F3039" i="1"/>
  <c r="G3039" i="1"/>
  <c r="I3039" i="1"/>
  <c r="J3039" i="1"/>
  <c r="K3039" i="1"/>
  <c r="L3039" i="1"/>
  <c r="N3039" i="1" a="1"/>
  <c r="N3039" i="1"/>
  <c r="O3039" i="1"/>
  <c r="P3039" i="1"/>
  <c r="Q3039" i="1"/>
  <c r="S3039" i="1"/>
  <c r="D3040" i="1"/>
  <c r="E3040" i="1"/>
  <c r="F3040" i="1"/>
  <c r="G3040" i="1"/>
  <c r="I3040" i="1"/>
  <c r="J3040" i="1"/>
  <c r="K3040" i="1"/>
  <c r="L3040" i="1"/>
  <c r="N3040" i="1" a="1"/>
  <c r="N3040" i="1"/>
  <c r="O3040" i="1"/>
  <c r="P3040" i="1"/>
  <c r="Q3040" i="1"/>
  <c r="S3040" i="1"/>
  <c r="D3041" i="1"/>
  <c r="E3041" i="1"/>
  <c r="F3041" i="1"/>
  <c r="G3041" i="1"/>
  <c r="I3041" i="1"/>
  <c r="J3041" i="1"/>
  <c r="K3041" i="1"/>
  <c r="L3041" i="1"/>
  <c r="N3041" i="1" a="1"/>
  <c r="N3041" i="1"/>
  <c r="O3041" i="1"/>
  <c r="P3041" i="1"/>
  <c r="Q3041" i="1"/>
  <c r="S3041" i="1"/>
  <c r="D3042" i="1"/>
  <c r="E3042" i="1"/>
  <c r="F3042" i="1"/>
  <c r="G3042" i="1"/>
  <c r="I3042" i="1"/>
  <c r="J3042" i="1"/>
  <c r="K3042" i="1"/>
  <c r="L3042" i="1"/>
  <c r="N3042" i="1" a="1"/>
  <c r="N3042" i="1"/>
  <c r="O3042" i="1"/>
  <c r="P3042" i="1"/>
  <c r="Q3042" i="1"/>
  <c r="S3042" i="1"/>
  <c r="D3043" i="1"/>
  <c r="E3043" i="1"/>
  <c r="F3043" i="1"/>
  <c r="G3043" i="1"/>
  <c r="I3043" i="1"/>
  <c r="J3043" i="1"/>
  <c r="K3043" i="1"/>
  <c r="L3043" i="1"/>
  <c r="N3043" i="1" a="1"/>
  <c r="N3043" i="1"/>
  <c r="O3043" i="1"/>
  <c r="P3043" i="1"/>
  <c r="Q3043" i="1"/>
  <c r="S3043" i="1"/>
  <c r="D3044" i="1"/>
  <c r="E3044" i="1"/>
  <c r="F3044" i="1"/>
  <c r="G3044" i="1"/>
  <c r="I3044" i="1"/>
  <c r="J3044" i="1"/>
  <c r="K3044" i="1"/>
  <c r="L3044" i="1"/>
  <c r="N3044" i="1" a="1"/>
  <c r="N3044" i="1"/>
  <c r="O3044" i="1"/>
  <c r="P3044" i="1"/>
  <c r="Q3044" i="1"/>
  <c r="S3044" i="1"/>
  <c r="D3045" i="1"/>
  <c r="E3045" i="1"/>
  <c r="F3045" i="1"/>
  <c r="G3045" i="1"/>
  <c r="I3045" i="1"/>
  <c r="J3045" i="1"/>
  <c r="K3045" i="1"/>
  <c r="L3045" i="1"/>
  <c r="N3045" i="1" a="1"/>
  <c r="N3045" i="1"/>
  <c r="O3045" i="1"/>
  <c r="P3045" i="1"/>
  <c r="Q3045" i="1"/>
  <c r="S3045" i="1"/>
  <c r="D3046" i="1"/>
  <c r="E3046" i="1"/>
  <c r="F3046" i="1"/>
  <c r="G3046" i="1"/>
  <c r="I3046" i="1"/>
  <c r="J3046" i="1"/>
  <c r="K3046" i="1"/>
  <c r="L3046" i="1"/>
  <c r="N3046" i="1" a="1"/>
  <c r="N3046" i="1"/>
  <c r="O3046" i="1"/>
  <c r="P3046" i="1"/>
  <c r="Q3046" i="1"/>
  <c r="S3046" i="1"/>
  <c r="D3047" i="1"/>
  <c r="E3047" i="1"/>
  <c r="F3047" i="1"/>
  <c r="G3047" i="1"/>
  <c r="I3047" i="1"/>
  <c r="J3047" i="1"/>
  <c r="K3047" i="1"/>
  <c r="L3047" i="1"/>
  <c r="N3047" i="1" a="1"/>
  <c r="N3047" i="1"/>
  <c r="O3047" i="1"/>
  <c r="P3047" i="1"/>
  <c r="Q3047" i="1"/>
  <c r="S3047" i="1"/>
  <c r="D3048" i="1"/>
  <c r="E3048" i="1"/>
  <c r="F3048" i="1"/>
  <c r="G3048" i="1"/>
  <c r="I3048" i="1"/>
  <c r="J3048" i="1"/>
  <c r="K3048" i="1"/>
  <c r="L3048" i="1"/>
  <c r="N3048" i="1" a="1"/>
  <c r="N3048" i="1"/>
  <c r="O3048" i="1"/>
  <c r="P3048" i="1"/>
  <c r="Q3048" i="1"/>
  <c r="S3048" i="1"/>
  <c r="D3049" i="1"/>
  <c r="E3049" i="1"/>
  <c r="F3049" i="1"/>
  <c r="G3049" i="1"/>
  <c r="I3049" i="1"/>
  <c r="J3049" i="1"/>
  <c r="K3049" i="1"/>
  <c r="L3049" i="1"/>
  <c r="N3049" i="1" a="1"/>
  <c r="N3049" i="1"/>
  <c r="O3049" i="1"/>
  <c r="P3049" i="1"/>
  <c r="Q3049" i="1"/>
  <c r="S3049" i="1"/>
  <c r="D3050" i="1"/>
  <c r="E3050" i="1"/>
  <c r="F3050" i="1"/>
  <c r="G3050" i="1"/>
  <c r="I3050" i="1"/>
  <c r="J3050" i="1"/>
  <c r="K3050" i="1"/>
  <c r="L3050" i="1"/>
  <c r="N3050" i="1" a="1"/>
  <c r="N3050" i="1"/>
  <c r="O3050" i="1"/>
  <c r="P3050" i="1"/>
  <c r="Q3050" i="1"/>
  <c r="S3050" i="1"/>
  <c r="D3051" i="1"/>
  <c r="E3051" i="1"/>
  <c r="F3051" i="1"/>
  <c r="G3051" i="1"/>
  <c r="I3051" i="1"/>
  <c r="J3051" i="1"/>
  <c r="K3051" i="1"/>
  <c r="L3051" i="1"/>
  <c r="N3051" i="1" a="1"/>
  <c r="N3051" i="1"/>
  <c r="O3051" i="1"/>
  <c r="P3051" i="1"/>
  <c r="Q3051" i="1"/>
  <c r="S3051" i="1"/>
  <c r="D3052" i="1"/>
  <c r="E3052" i="1"/>
  <c r="F3052" i="1"/>
  <c r="G3052" i="1"/>
  <c r="I3052" i="1"/>
  <c r="J3052" i="1"/>
  <c r="K3052" i="1"/>
  <c r="L3052" i="1"/>
  <c r="N3052" i="1" a="1"/>
  <c r="N3052" i="1"/>
  <c r="O3052" i="1"/>
  <c r="P3052" i="1"/>
  <c r="Q3052" i="1"/>
  <c r="S3052" i="1"/>
  <c r="D3053" i="1"/>
  <c r="E3053" i="1"/>
  <c r="F3053" i="1"/>
  <c r="G3053" i="1"/>
  <c r="I3053" i="1"/>
  <c r="J3053" i="1"/>
  <c r="K3053" i="1"/>
  <c r="L3053" i="1"/>
  <c r="N3053" i="1" a="1"/>
  <c r="N3053" i="1"/>
  <c r="O3053" i="1"/>
  <c r="P3053" i="1"/>
  <c r="Q3053" i="1"/>
  <c r="S3053" i="1"/>
  <c r="D3054" i="1"/>
  <c r="E3054" i="1"/>
  <c r="F3054" i="1"/>
  <c r="G3054" i="1"/>
  <c r="I3054" i="1"/>
  <c r="J3054" i="1"/>
  <c r="K3054" i="1"/>
  <c r="L3054" i="1"/>
  <c r="N3054" i="1" a="1"/>
  <c r="N3054" i="1"/>
  <c r="O3054" i="1"/>
  <c r="P3054" i="1"/>
  <c r="Q3054" i="1"/>
  <c r="S3054" i="1"/>
  <c r="D3055" i="1"/>
  <c r="E3055" i="1"/>
  <c r="F3055" i="1"/>
  <c r="G3055" i="1"/>
  <c r="I3055" i="1"/>
  <c r="J3055" i="1"/>
  <c r="K3055" i="1"/>
  <c r="L3055" i="1"/>
  <c r="N3055" i="1" a="1"/>
  <c r="N3055" i="1"/>
  <c r="O3055" i="1"/>
  <c r="P3055" i="1"/>
  <c r="Q3055" i="1"/>
  <c r="S3055" i="1"/>
  <c r="D3056" i="1"/>
  <c r="E3056" i="1"/>
  <c r="F3056" i="1"/>
  <c r="G3056" i="1"/>
  <c r="I3056" i="1"/>
  <c r="J3056" i="1"/>
  <c r="K3056" i="1"/>
  <c r="L3056" i="1"/>
  <c r="N3056" i="1" a="1"/>
  <c r="N3056" i="1"/>
  <c r="O3056" i="1"/>
  <c r="P3056" i="1"/>
  <c r="Q3056" i="1"/>
  <c r="S3056" i="1"/>
  <c r="D3057" i="1"/>
  <c r="E3057" i="1"/>
  <c r="F3057" i="1"/>
  <c r="G3057" i="1"/>
  <c r="I3057" i="1"/>
  <c r="J3057" i="1"/>
  <c r="K3057" i="1"/>
  <c r="L3057" i="1"/>
  <c r="N3057" i="1" a="1"/>
  <c r="N3057" i="1"/>
  <c r="O3057" i="1"/>
  <c r="P3057" i="1"/>
  <c r="Q3057" i="1"/>
  <c r="S3057" i="1"/>
  <c r="D3058" i="1"/>
  <c r="E3058" i="1"/>
  <c r="F3058" i="1"/>
  <c r="G3058" i="1"/>
  <c r="I3058" i="1"/>
  <c r="J3058" i="1"/>
  <c r="K3058" i="1"/>
  <c r="L3058" i="1"/>
  <c r="N3058" i="1" a="1"/>
  <c r="N3058" i="1"/>
  <c r="O3058" i="1"/>
  <c r="P3058" i="1"/>
  <c r="Q3058" i="1"/>
  <c r="S3058" i="1"/>
  <c r="D3059" i="1"/>
  <c r="E3059" i="1"/>
  <c r="F3059" i="1"/>
  <c r="G3059" i="1"/>
  <c r="I3059" i="1"/>
  <c r="J3059" i="1"/>
  <c r="K3059" i="1"/>
  <c r="L3059" i="1"/>
  <c r="N3059" i="1" a="1"/>
  <c r="N3059" i="1"/>
  <c r="O3059" i="1"/>
  <c r="P3059" i="1"/>
  <c r="Q3059" i="1"/>
  <c r="S3059" i="1"/>
  <c r="D3060" i="1"/>
  <c r="E3060" i="1"/>
  <c r="F3060" i="1"/>
  <c r="G3060" i="1"/>
  <c r="I3060" i="1"/>
  <c r="J3060" i="1"/>
  <c r="K3060" i="1"/>
  <c r="L3060" i="1"/>
  <c r="N3060" i="1" a="1"/>
  <c r="N3060" i="1"/>
  <c r="O3060" i="1"/>
  <c r="P3060" i="1"/>
  <c r="Q3060" i="1"/>
  <c r="S3060" i="1"/>
  <c r="D3061" i="1"/>
  <c r="E3061" i="1"/>
  <c r="F3061" i="1"/>
  <c r="G3061" i="1"/>
  <c r="I3061" i="1"/>
  <c r="J3061" i="1"/>
  <c r="K3061" i="1"/>
  <c r="L3061" i="1"/>
  <c r="N3061" i="1" a="1"/>
  <c r="N3061" i="1"/>
  <c r="O3061" i="1"/>
  <c r="P3061" i="1"/>
  <c r="Q3061" i="1"/>
  <c r="S3061" i="1"/>
  <c r="D3062" i="1"/>
  <c r="E3062" i="1"/>
  <c r="F3062" i="1"/>
  <c r="G3062" i="1"/>
  <c r="I3062" i="1"/>
  <c r="J3062" i="1"/>
  <c r="K3062" i="1"/>
  <c r="L3062" i="1"/>
  <c r="N3062" i="1" a="1"/>
  <c r="N3062" i="1"/>
  <c r="O3062" i="1"/>
  <c r="P3062" i="1"/>
  <c r="Q3062" i="1"/>
  <c r="S3062" i="1"/>
  <c r="D3063" i="1"/>
  <c r="E3063" i="1"/>
  <c r="F3063" i="1"/>
  <c r="G3063" i="1"/>
  <c r="I3063" i="1"/>
  <c r="J3063" i="1"/>
  <c r="K3063" i="1"/>
  <c r="L3063" i="1"/>
  <c r="N3063" i="1" a="1"/>
  <c r="N3063" i="1"/>
  <c r="O3063" i="1"/>
  <c r="P3063" i="1"/>
  <c r="Q3063" i="1"/>
  <c r="S3063" i="1"/>
  <c r="D3064" i="1"/>
  <c r="E3064" i="1"/>
  <c r="F3064" i="1"/>
  <c r="G3064" i="1"/>
  <c r="I3064" i="1"/>
  <c r="J3064" i="1"/>
  <c r="K3064" i="1"/>
  <c r="L3064" i="1"/>
  <c r="N3064" i="1" a="1"/>
  <c r="N3064" i="1"/>
  <c r="O3064" i="1"/>
  <c r="P3064" i="1"/>
  <c r="Q3064" i="1"/>
  <c r="S3064" i="1"/>
  <c r="D3065" i="1"/>
  <c r="E3065" i="1"/>
  <c r="F3065" i="1"/>
  <c r="G3065" i="1"/>
  <c r="I3065" i="1"/>
  <c r="J3065" i="1"/>
  <c r="K3065" i="1"/>
  <c r="L3065" i="1"/>
  <c r="N3065" i="1" a="1"/>
  <c r="N3065" i="1"/>
  <c r="O3065" i="1"/>
  <c r="P3065" i="1"/>
  <c r="Q3065" i="1"/>
  <c r="S3065" i="1"/>
  <c r="D3066" i="1"/>
  <c r="E3066" i="1"/>
  <c r="F3066" i="1"/>
  <c r="G3066" i="1"/>
  <c r="I3066" i="1"/>
  <c r="J3066" i="1"/>
  <c r="K3066" i="1"/>
  <c r="L3066" i="1"/>
  <c r="N3066" i="1" a="1"/>
  <c r="N3066" i="1"/>
  <c r="O3066" i="1"/>
  <c r="P3066" i="1"/>
  <c r="Q3066" i="1"/>
  <c r="S3066" i="1"/>
  <c r="D3067" i="1"/>
  <c r="E3067" i="1"/>
  <c r="F3067" i="1"/>
  <c r="G3067" i="1"/>
  <c r="I3067" i="1"/>
  <c r="J3067" i="1"/>
  <c r="K3067" i="1"/>
  <c r="L3067" i="1"/>
  <c r="N3067" i="1" a="1"/>
  <c r="N3067" i="1"/>
  <c r="O3067" i="1"/>
  <c r="P3067" i="1"/>
  <c r="Q3067" i="1"/>
  <c r="S3067" i="1"/>
  <c r="D3068" i="1"/>
  <c r="E3068" i="1"/>
  <c r="F3068" i="1"/>
  <c r="G3068" i="1"/>
  <c r="I3068" i="1"/>
  <c r="J3068" i="1"/>
  <c r="K3068" i="1"/>
  <c r="L3068" i="1"/>
  <c r="N3068" i="1" a="1"/>
  <c r="N3068" i="1"/>
  <c r="O3068" i="1"/>
  <c r="P3068" i="1"/>
  <c r="Q3068" i="1"/>
  <c r="S3068" i="1"/>
  <c r="D3069" i="1"/>
  <c r="E3069" i="1"/>
  <c r="F3069" i="1"/>
  <c r="G3069" i="1"/>
  <c r="I3069" i="1"/>
  <c r="J3069" i="1"/>
  <c r="K3069" i="1"/>
  <c r="L3069" i="1"/>
  <c r="N3069" i="1" a="1"/>
  <c r="N3069" i="1"/>
  <c r="O3069" i="1"/>
  <c r="P3069" i="1"/>
  <c r="Q3069" i="1"/>
  <c r="S3069" i="1"/>
  <c r="D3070" i="1"/>
  <c r="E3070" i="1"/>
  <c r="F3070" i="1"/>
  <c r="G3070" i="1"/>
  <c r="I3070" i="1"/>
  <c r="J3070" i="1"/>
  <c r="K3070" i="1"/>
  <c r="L3070" i="1"/>
  <c r="N3070" i="1" a="1"/>
  <c r="N3070" i="1"/>
  <c r="O3070" i="1"/>
  <c r="P3070" i="1"/>
  <c r="Q3070" i="1"/>
  <c r="S3070" i="1"/>
  <c r="D3071" i="1"/>
  <c r="E3071" i="1"/>
  <c r="F3071" i="1"/>
  <c r="G3071" i="1"/>
  <c r="I3071" i="1"/>
  <c r="J3071" i="1"/>
  <c r="K3071" i="1"/>
  <c r="L3071" i="1"/>
  <c r="N3071" i="1" a="1"/>
  <c r="N3071" i="1"/>
  <c r="O3071" i="1"/>
  <c r="P3071" i="1"/>
  <c r="Q3071" i="1"/>
  <c r="S3071" i="1"/>
  <c r="D3072" i="1"/>
  <c r="E3072" i="1"/>
  <c r="F3072" i="1"/>
  <c r="G3072" i="1"/>
  <c r="I3072" i="1"/>
  <c r="J3072" i="1"/>
  <c r="K3072" i="1"/>
  <c r="L3072" i="1"/>
  <c r="N3072" i="1" a="1"/>
  <c r="N3072" i="1"/>
  <c r="O3072" i="1"/>
  <c r="P3072" i="1"/>
  <c r="Q3072" i="1"/>
  <c r="S3072" i="1"/>
  <c r="D3073" i="1"/>
  <c r="E3073" i="1"/>
  <c r="F3073" i="1"/>
  <c r="G3073" i="1"/>
  <c r="I3073" i="1"/>
  <c r="J3073" i="1"/>
  <c r="K3073" i="1"/>
  <c r="L3073" i="1"/>
  <c r="N3073" i="1" a="1"/>
  <c r="N3073" i="1"/>
  <c r="O3073" i="1"/>
  <c r="P3073" i="1"/>
  <c r="Q3073" i="1"/>
  <c r="S3073" i="1"/>
  <c r="D3074" i="1"/>
  <c r="E3074" i="1"/>
  <c r="F3074" i="1"/>
  <c r="G3074" i="1"/>
  <c r="I3074" i="1"/>
  <c r="J3074" i="1"/>
  <c r="K3074" i="1"/>
  <c r="L3074" i="1"/>
  <c r="N3074" i="1" a="1"/>
  <c r="N3074" i="1"/>
  <c r="O3074" i="1"/>
  <c r="P3074" i="1"/>
  <c r="Q3074" i="1"/>
  <c r="S3074" i="1"/>
  <c r="D3075" i="1"/>
  <c r="E3075" i="1"/>
  <c r="F3075" i="1"/>
  <c r="G3075" i="1"/>
  <c r="I3075" i="1"/>
  <c r="J3075" i="1"/>
  <c r="K3075" i="1"/>
  <c r="L3075" i="1"/>
  <c r="N3075" i="1" a="1"/>
  <c r="N3075" i="1"/>
  <c r="O3075" i="1"/>
  <c r="P3075" i="1"/>
  <c r="Q3075" i="1"/>
  <c r="S3075" i="1"/>
  <c r="D3076" i="1"/>
  <c r="E3076" i="1"/>
  <c r="F3076" i="1"/>
  <c r="G3076" i="1"/>
  <c r="I3076" i="1"/>
  <c r="J3076" i="1"/>
  <c r="K3076" i="1"/>
  <c r="L3076" i="1"/>
  <c r="N3076" i="1" a="1"/>
  <c r="N3076" i="1"/>
  <c r="O3076" i="1"/>
  <c r="P3076" i="1"/>
  <c r="Q3076" i="1"/>
  <c r="S3076" i="1"/>
  <c r="D3077" i="1"/>
  <c r="E3077" i="1"/>
  <c r="F3077" i="1"/>
  <c r="G3077" i="1"/>
  <c r="I3077" i="1"/>
  <c r="J3077" i="1"/>
  <c r="K3077" i="1"/>
  <c r="L3077" i="1"/>
  <c r="N3077" i="1" a="1"/>
  <c r="N3077" i="1"/>
  <c r="O3077" i="1"/>
  <c r="P3077" i="1"/>
  <c r="Q3077" i="1"/>
  <c r="S3077" i="1"/>
  <c r="D3078" i="1"/>
  <c r="E3078" i="1"/>
  <c r="F3078" i="1"/>
  <c r="G3078" i="1"/>
  <c r="I3078" i="1"/>
  <c r="J3078" i="1"/>
  <c r="K3078" i="1"/>
  <c r="L3078" i="1"/>
  <c r="N3078" i="1" a="1"/>
  <c r="N3078" i="1"/>
  <c r="O3078" i="1"/>
  <c r="P3078" i="1"/>
  <c r="Q3078" i="1"/>
  <c r="S3078" i="1"/>
  <c r="D3079" i="1"/>
  <c r="E3079" i="1"/>
  <c r="F3079" i="1"/>
  <c r="G3079" i="1"/>
  <c r="I3079" i="1"/>
  <c r="J3079" i="1"/>
  <c r="K3079" i="1"/>
  <c r="L3079" i="1"/>
  <c r="N3079" i="1" a="1"/>
  <c r="N3079" i="1"/>
  <c r="O3079" i="1"/>
  <c r="P3079" i="1"/>
  <c r="Q3079" i="1"/>
  <c r="S3079" i="1"/>
  <c r="D3080" i="1"/>
  <c r="E3080" i="1"/>
  <c r="F3080" i="1"/>
  <c r="G3080" i="1"/>
  <c r="I3080" i="1"/>
  <c r="J3080" i="1"/>
  <c r="K3080" i="1"/>
  <c r="L3080" i="1"/>
  <c r="N3080" i="1" a="1"/>
  <c r="N3080" i="1"/>
  <c r="O3080" i="1"/>
  <c r="P3080" i="1"/>
  <c r="Q3080" i="1"/>
  <c r="S3080" i="1"/>
  <c r="D3081" i="1"/>
  <c r="E3081" i="1"/>
  <c r="F3081" i="1"/>
  <c r="G3081" i="1"/>
  <c r="I3081" i="1"/>
  <c r="J3081" i="1"/>
  <c r="K3081" i="1"/>
  <c r="L3081" i="1"/>
  <c r="N3081" i="1" a="1"/>
  <c r="N3081" i="1"/>
  <c r="O3081" i="1"/>
  <c r="P3081" i="1"/>
  <c r="Q3081" i="1"/>
  <c r="S3081" i="1"/>
  <c r="D3082" i="1"/>
  <c r="E3082" i="1"/>
  <c r="F3082" i="1"/>
  <c r="G3082" i="1"/>
  <c r="I3082" i="1"/>
  <c r="J3082" i="1"/>
  <c r="K3082" i="1"/>
  <c r="L3082" i="1"/>
  <c r="N3082" i="1" a="1"/>
  <c r="N3082" i="1"/>
  <c r="O3082" i="1"/>
  <c r="P3082" i="1"/>
  <c r="Q3082" i="1"/>
  <c r="S3082" i="1"/>
  <c r="D3083" i="1"/>
  <c r="E3083" i="1"/>
  <c r="F3083" i="1"/>
  <c r="G3083" i="1"/>
  <c r="I3083" i="1"/>
  <c r="J3083" i="1"/>
  <c r="K3083" i="1"/>
  <c r="L3083" i="1"/>
  <c r="N3083" i="1" a="1"/>
  <c r="N3083" i="1"/>
  <c r="O3083" i="1"/>
  <c r="P3083" i="1"/>
  <c r="Q3083" i="1"/>
  <c r="S3083" i="1"/>
  <c r="D3084" i="1"/>
  <c r="E3084" i="1"/>
  <c r="F3084" i="1"/>
  <c r="G3084" i="1"/>
  <c r="I3084" i="1"/>
  <c r="J3084" i="1"/>
  <c r="K3084" i="1"/>
  <c r="L3084" i="1"/>
  <c r="N3084" i="1" a="1"/>
  <c r="N3084" i="1"/>
  <c r="O3084" i="1"/>
  <c r="P3084" i="1"/>
  <c r="Q3084" i="1"/>
  <c r="S3084" i="1"/>
  <c r="D3085" i="1"/>
  <c r="E3085" i="1"/>
  <c r="F3085" i="1"/>
  <c r="G3085" i="1"/>
  <c r="I3085" i="1"/>
  <c r="J3085" i="1"/>
  <c r="K3085" i="1"/>
  <c r="L3085" i="1"/>
  <c r="N3085" i="1" a="1"/>
  <c r="N3085" i="1"/>
  <c r="O3085" i="1"/>
  <c r="P3085" i="1"/>
  <c r="Q3085" i="1"/>
  <c r="S3085" i="1"/>
  <c r="D3086" i="1"/>
  <c r="E3086" i="1"/>
  <c r="F3086" i="1"/>
  <c r="G3086" i="1"/>
  <c r="I3086" i="1"/>
  <c r="J3086" i="1"/>
  <c r="K3086" i="1"/>
  <c r="L3086" i="1"/>
  <c r="N3086" i="1" a="1"/>
  <c r="N3086" i="1"/>
  <c r="O3086" i="1"/>
  <c r="P3086" i="1"/>
  <c r="Q3086" i="1"/>
  <c r="S3086" i="1"/>
  <c r="D3087" i="1"/>
  <c r="E3087" i="1"/>
  <c r="F3087" i="1"/>
  <c r="G3087" i="1"/>
  <c r="I3087" i="1"/>
  <c r="J3087" i="1"/>
  <c r="K3087" i="1"/>
  <c r="L3087" i="1"/>
  <c r="N3087" i="1" a="1"/>
  <c r="N3087" i="1"/>
  <c r="O3087" i="1"/>
  <c r="P3087" i="1"/>
  <c r="Q3087" i="1"/>
  <c r="S3087" i="1"/>
  <c r="D3088" i="1"/>
  <c r="E3088" i="1"/>
  <c r="F3088" i="1"/>
  <c r="G3088" i="1"/>
  <c r="I3088" i="1"/>
  <c r="J3088" i="1"/>
  <c r="K3088" i="1"/>
  <c r="L3088" i="1"/>
  <c r="N3088" i="1" a="1"/>
  <c r="N3088" i="1"/>
  <c r="O3088" i="1"/>
  <c r="P3088" i="1"/>
  <c r="Q3088" i="1"/>
  <c r="S3088" i="1"/>
  <c r="D3089" i="1"/>
  <c r="E3089" i="1"/>
  <c r="F3089" i="1"/>
  <c r="G3089" i="1"/>
  <c r="I3089" i="1"/>
  <c r="J3089" i="1"/>
  <c r="K3089" i="1"/>
  <c r="L3089" i="1"/>
  <c r="N3089" i="1" a="1"/>
  <c r="N3089" i="1"/>
  <c r="O3089" i="1"/>
  <c r="P3089" i="1"/>
  <c r="Q3089" i="1"/>
  <c r="S3089" i="1"/>
  <c r="D3090" i="1"/>
  <c r="E3090" i="1"/>
  <c r="F3090" i="1"/>
  <c r="G3090" i="1"/>
  <c r="I3090" i="1"/>
  <c r="J3090" i="1"/>
  <c r="K3090" i="1"/>
  <c r="L3090" i="1"/>
  <c r="N3090" i="1" a="1"/>
  <c r="N3090" i="1"/>
  <c r="O3090" i="1"/>
  <c r="P3090" i="1"/>
  <c r="Q3090" i="1"/>
  <c r="S3090" i="1"/>
  <c r="D3091" i="1"/>
  <c r="E3091" i="1"/>
  <c r="F3091" i="1"/>
  <c r="G3091" i="1"/>
  <c r="I3091" i="1"/>
  <c r="J3091" i="1"/>
  <c r="K3091" i="1"/>
  <c r="L3091" i="1"/>
  <c r="N3091" i="1" a="1"/>
  <c r="N3091" i="1"/>
  <c r="O3091" i="1"/>
  <c r="P3091" i="1"/>
  <c r="Q3091" i="1"/>
  <c r="S3091" i="1"/>
  <c r="D3092" i="1"/>
  <c r="E3092" i="1"/>
  <c r="F3092" i="1"/>
  <c r="G3092" i="1"/>
  <c r="I3092" i="1"/>
  <c r="J3092" i="1"/>
  <c r="K3092" i="1"/>
  <c r="L3092" i="1"/>
  <c r="N3092" i="1" a="1"/>
  <c r="N3092" i="1"/>
  <c r="O3092" i="1"/>
  <c r="P3092" i="1"/>
  <c r="Q3092" i="1"/>
  <c r="S3092" i="1"/>
  <c r="D3093" i="1"/>
  <c r="E3093" i="1"/>
  <c r="F3093" i="1"/>
  <c r="G3093" i="1"/>
  <c r="I3093" i="1"/>
  <c r="J3093" i="1"/>
  <c r="K3093" i="1"/>
  <c r="L3093" i="1"/>
  <c r="N3093" i="1" a="1"/>
  <c r="N3093" i="1"/>
  <c r="O3093" i="1"/>
  <c r="P3093" i="1"/>
  <c r="Q3093" i="1"/>
  <c r="S3093" i="1"/>
  <c r="D3094" i="1"/>
  <c r="E3094" i="1"/>
  <c r="F3094" i="1"/>
  <c r="G3094" i="1"/>
  <c r="I3094" i="1"/>
  <c r="J3094" i="1"/>
  <c r="K3094" i="1"/>
  <c r="L3094" i="1"/>
  <c r="N3094" i="1" a="1"/>
  <c r="N3094" i="1"/>
  <c r="O3094" i="1"/>
  <c r="P3094" i="1"/>
  <c r="Q3094" i="1"/>
  <c r="S3094" i="1"/>
  <c r="D3095" i="1"/>
  <c r="E3095" i="1"/>
  <c r="F3095" i="1"/>
  <c r="G3095" i="1"/>
  <c r="I3095" i="1"/>
  <c r="J3095" i="1"/>
  <c r="K3095" i="1"/>
  <c r="L3095" i="1"/>
  <c r="N3095" i="1" a="1"/>
  <c r="N3095" i="1"/>
  <c r="O3095" i="1"/>
  <c r="P3095" i="1"/>
  <c r="Q3095" i="1"/>
  <c r="S3095" i="1"/>
  <c r="D3096" i="1"/>
  <c r="E3096" i="1"/>
  <c r="F3096" i="1"/>
  <c r="G3096" i="1"/>
  <c r="I3096" i="1"/>
  <c r="J3096" i="1"/>
  <c r="K3096" i="1"/>
  <c r="L3096" i="1"/>
  <c r="N3096" i="1" a="1"/>
  <c r="N3096" i="1"/>
  <c r="O3096" i="1"/>
  <c r="P3096" i="1"/>
  <c r="Q3096" i="1"/>
  <c r="S3096" i="1"/>
  <c r="D3097" i="1"/>
  <c r="E3097" i="1"/>
  <c r="F3097" i="1"/>
  <c r="G3097" i="1"/>
  <c r="I3097" i="1"/>
  <c r="J3097" i="1"/>
  <c r="K3097" i="1"/>
  <c r="L3097" i="1"/>
  <c r="N3097" i="1" a="1"/>
  <c r="N3097" i="1"/>
  <c r="O3097" i="1"/>
  <c r="P3097" i="1"/>
  <c r="Q3097" i="1"/>
  <c r="S3097" i="1"/>
  <c r="D3098" i="1"/>
  <c r="E3098" i="1"/>
  <c r="F3098" i="1"/>
  <c r="G3098" i="1"/>
  <c r="I3098" i="1"/>
  <c r="J3098" i="1"/>
  <c r="K3098" i="1"/>
  <c r="L3098" i="1"/>
  <c r="N3098" i="1" a="1"/>
  <c r="N3098" i="1"/>
  <c r="O3098" i="1"/>
  <c r="P3098" i="1"/>
  <c r="Q3098" i="1"/>
  <c r="S3098" i="1"/>
  <c r="D3099" i="1"/>
  <c r="E3099" i="1"/>
  <c r="F3099" i="1"/>
  <c r="G3099" i="1"/>
  <c r="I3099" i="1"/>
  <c r="J3099" i="1"/>
  <c r="K3099" i="1"/>
  <c r="L3099" i="1"/>
  <c r="N3099" i="1" a="1"/>
  <c r="N3099" i="1"/>
  <c r="O3099" i="1"/>
  <c r="P3099" i="1"/>
  <c r="Q3099" i="1"/>
  <c r="S3099" i="1"/>
  <c r="D3100" i="1"/>
  <c r="E3100" i="1"/>
  <c r="F3100" i="1"/>
  <c r="G3100" i="1"/>
  <c r="I3100" i="1"/>
  <c r="J3100" i="1"/>
  <c r="K3100" i="1"/>
  <c r="L3100" i="1"/>
  <c r="N3100" i="1" a="1"/>
  <c r="N3100" i="1"/>
  <c r="O3100" i="1"/>
  <c r="P3100" i="1"/>
  <c r="Q3100" i="1"/>
  <c r="S3100" i="1"/>
  <c r="D3101" i="1"/>
  <c r="E3101" i="1"/>
  <c r="F3101" i="1"/>
  <c r="G3101" i="1"/>
  <c r="I3101" i="1"/>
  <c r="J3101" i="1"/>
  <c r="K3101" i="1"/>
  <c r="L3101" i="1"/>
  <c r="N3101" i="1" a="1"/>
  <c r="N3101" i="1"/>
  <c r="O3101" i="1"/>
  <c r="P3101" i="1"/>
  <c r="Q3101" i="1"/>
  <c r="S3101" i="1"/>
  <c r="D3102" i="1"/>
  <c r="E3102" i="1"/>
  <c r="F3102" i="1"/>
  <c r="G3102" i="1"/>
  <c r="I3102" i="1"/>
  <c r="J3102" i="1"/>
  <c r="K3102" i="1"/>
  <c r="L3102" i="1"/>
  <c r="N3102" i="1" a="1"/>
  <c r="N3102" i="1"/>
  <c r="O3102" i="1"/>
  <c r="P3102" i="1"/>
  <c r="Q3102" i="1"/>
  <c r="S3102" i="1"/>
  <c r="D3103" i="1"/>
  <c r="E3103" i="1"/>
  <c r="F3103" i="1"/>
  <c r="G3103" i="1"/>
  <c r="I3103" i="1"/>
  <c r="J3103" i="1"/>
  <c r="K3103" i="1"/>
  <c r="L3103" i="1"/>
  <c r="N3103" i="1" a="1"/>
  <c r="N3103" i="1"/>
  <c r="O3103" i="1"/>
  <c r="P3103" i="1"/>
  <c r="Q3103" i="1"/>
  <c r="S3103" i="1"/>
  <c r="D3104" i="1"/>
  <c r="E3104" i="1"/>
  <c r="F3104" i="1"/>
  <c r="G3104" i="1"/>
  <c r="I3104" i="1"/>
  <c r="J3104" i="1"/>
  <c r="K3104" i="1"/>
  <c r="L3104" i="1"/>
  <c r="N3104" i="1" a="1"/>
  <c r="N3104" i="1"/>
  <c r="O3104" i="1"/>
  <c r="P3104" i="1"/>
  <c r="Q3104" i="1"/>
  <c r="S3104" i="1"/>
  <c r="D3105" i="1"/>
  <c r="E3105" i="1"/>
  <c r="F3105" i="1"/>
  <c r="G3105" i="1"/>
  <c r="I3105" i="1"/>
  <c r="J3105" i="1"/>
  <c r="K3105" i="1"/>
  <c r="L3105" i="1"/>
  <c r="N3105" i="1" a="1"/>
  <c r="N3105" i="1"/>
  <c r="O3105" i="1"/>
  <c r="P3105" i="1"/>
  <c r="Q3105" i="1"/>
  <c r="S3105" i="1"/>
  <c r="D3106" i="1"/>
  <c r="E3106" i="1"/>
  <c r="F3106" i="1"/>
  <c r="G3106" i="1"/>
  <c r="I3106" i="1"/>
  <c r="J3106" i="1"/>
  <c r="K3106" i="1"/>
  <c r="L3106" i="1"/>
  <c r="N3106" i="1" a="1"/>
  <c r="N3106" i="1"/>
  <c r="O3106" i="1"/>
  <c r="P3106" i="1"/>
  <c r="Q3106" i="1"/>
  <c r="S3106" i="1"/>
  <c r="D3107" i="1"/>
  <c r="E3107" i="1"/>
  <c r="F3107" i="1"/>
  <c r="G3107" i="1"/>
  <c r="I3107" i="1"/>
  <c r="J3107" i="1"/>
  <c r="K3107" i="1"/>
  <c r="L3107" i="1"/>
  <c r="N3107" i="1" a="1"/>
  <c r="N3107" i="1"/>
  <c r="O3107" i="1"/>
  <c r="P3107" i="1"/>
  <c r="Q3107" i="1"/>
  <c r="S3107" i="1"/>
  <c r="D3108" i="1"/>
  <c r="E3108" i="1"/>
  <c r="F3108" i="1"/>
  <c r="G3108" i="1"/>
  <c r="I3108" i="1"/>
  <c r="J3108" i="1"/>
  <c r="K3108" i="1"/>
  <c r="L3108" i="1"/>
  <c r="N3108" i="1" a="1"/>
  <c r="N3108" i="1"/>
  <c r="O3108" i="1"/>
  <c r="P3108" i="1"/>
  <c r="Q3108" i="1"/>
  <c r="S3108" i="1"/>
  <c r="D3109" i="1"/>
  <c r="E3109" i="1"/>
  <c r="F3109" i="1"/>
  <c r="G3109" i="1"/>
  <c r="I3109" i="1"/>
  <c r="J3109" i="1"/>
  <c r="K3109" i="1"/>
  <c r="L3109" i="1"/>
  <c r="N3109" i="1" a="1"/>
  <c r="N3109" i="1"/>
  <c r="O3109" i="1"/>
  <c r="P3109" i="1"/>
  <c r="Q3109" i="1"/>
  <c r="S3109" i="1"/>
  <c r="D3110" i="1"/>
  <c r="E3110" i="1"/>
  <c r="F3110" i="1"/>
  <c r="G3110" i="1"/>
  <c r="I3110" i="1"/>
  <c r="J3110" i="1"/>
  <c r="K3110" i="1"/>
  <c r="L3110" i="1"/>
  <c r="N3110" i="1" a="1"/>
  <c r="N3110" i="1"/>
  <c r="O3110" i="1"/>
  <c r="P3110" i="1"/>
  <c r="Q3110" i="1"/>
  <c r="S3110" i="1"/>
  <c r="D3111" i="1"/>
  <c r="E3111" i="1"/>
  <c r="F3111" i="1"/>
  <c r="G3111" i="1"/>
  <c r="I3111" i="1"/>
  <c r="J3111" i="1"/>
  <c r="K3111" i="1"/>
  <c r="L3111" i="1"/>
  <c r="N3111" i="1" a="1"/>
  <c r="N3111" i="1"/>
  <c r="O3111" i="1"/>
  <c r="P3111" i="1"/>
  <c r="Q3111" i="1"/>
  <c r="S3111" i="1"/>
  <c r="D3112" i="1"/>
  <c r="E3112" i="1"/>
  <c r="F3112" i="1"/>
  <c r="G3112" i="1"/>
  <c r="I3112" i="1"/>
  <c r="J3112" i="1"/>
  <c r="K3112" i="1"/>
  <c r="L3112" i="1"/>
  <c r="N3112" i="1" a="1"/>
  <c r="N3112" i="1"/>
  <c r="O3112" i="1"/>
  <c r="P3112" i="1"/>
  <c r="Q3112" i="1"/>
  <c r="S3112" i="1"/>
  <c r="D3113" i="1"/>
  <c r="E3113" i="1"/>
  <c r="F3113" i="1"/>
  <c r="G3113" i="1"/>
  <c r="I3113" i="1"/>
  <c r="J3113" i="1"/>
  <c r="K3113" i="1"/>
  <c r="L3113" i="1"/>
  <c r="N3113" i="1" a="1"/>
  <c r="N3113" i="1"/>
  <c r="O3113" i="1"/>
  <c r="P3113" i="1"/>
  <c r="Q3113" i="1"/>
  <c r="S3113" i="1"/>
  <c r="D3114" i="1"/>
  <c r="E3114" i="1"/>
  <c r="F3114" i="1"/>
  <c r="G3114" i="1"/>
  <c r="I3114" i="1"/>
  <c r="J3114" i="1"/>
  <c r="K3114" i="1"/>
  <c r="L3114" i="1"/>
  <c r="N3114" i="1" a="1"/>
  <c r="N3114" i="1"/>
  <c r="O3114" i="1"/>
  <c r="P3114" i="1"/>
  <c r="Q3114" i="1"/>
  <c r="S3114" i="1"/>
  <c r="D3115" i="1"/>
  <c r="E3115" i="1"/>
  <c r="F3115" i="1"/>
  <c r="G3115" i="1"/>
  <c r="I3115" i="1"/>
  <c r="J3115" i="1"/>
  <c r="K3115" i="1"/>
  <c r="L3115" i="1"/>
  <c r="N3115" i="1" a="1"/>
  <c r="N3115" i="1"/>
  <c r="O3115" i="1"/>
  <c r="P3115" i="1"/>
  <c r="Q3115" i="1"/>
  <c r="S3115" i="1"/>
  <c r="D3116" i="1"/>
  <c r="E3116" i="1"/>
  <c r="F3116" i="1"/>
  <c r="G3116" i="1"/>
  <c r="I3116" i="1"/>
  <c r="J3116" i="1"/>
  <c r="K3116" i="1"/>
  <c r="L3116" i="1"/>
  <c r="N3116" i="1" a="1"/>
  <c r="N3116" i="1"/>
  <c r="O3116" i="1"/>
  <c r="P3116" i="1"/>
  <c r="Q3116" i="1"/>
  <c r="S3116" i="1"/>
  <c r="D3117" i="1"/>
  <c r="E3117" i="1"/>
  <c r="F3117" i="1"/>
  <c r="G3117" i="1"/>
  <c r="I3117" i="1"/>
  <c r="J3117" i="1"/>
  <c r="K3117" i="1"/>
  <c r="L3117" i="1"/>
  <c r="N3117" i="1" a="1"/>
  <c r="N3117" i="1"/>
  <c r="O3117" i="1"/>
  <c r="P3117" i="1"/>
  <c r="Q3117" i="1"/>
  <c r="S3117" i="1"/>
  <c r="D3118" i="1"/>
  <c r="E3118" i="1"/>
  <c r="F3118" i="1"/>
  <c r="G3118" i="1"/>
  <c r="I3118" i="1"/>
  <c r="J3118" i="1"/>
  <c r="K3118" i="1"/>
  <c r="L3118" i="1"/>
  <c r="N3118" i="1" a="1"/>
  <c r="N3118" i="1"/>
  <c r="O3118" i="1"/>
  <c r="P3118" i="1"/>
  <c r="Q3118" i="1"/>
  <c r="S3118" i="1"/>
  <c r="D3119" i="1"/>
  <c r="E3119" i="1"/>
  <c r="F3119" i="1"/>
  <c r="G3119" i="1"/>
  <c r="I3119" i="1"/>
  <c r="J3119" i="1"/>
  <c r="K3119" i="1"/>
  <c r="L3119" i="1"/>
  <c r="N3119" i="1" a="1"/>
  <c r="N3119" i="1"/>
  <c r="O3119" i="1"/>
  <c r="P3119" i="1"/>
  <c r="Q3119" i="1"/>
  <c r="S3119" i="1"/>
  <c r="D3120" i="1"/>
  <c r="E3120" i="1"/>
  <c r="F3120" i="1"/>
  <c r="G3120" i="1"/>
  <c r="I3120" i="1"/>
  <c r="J3120" i="1"/>
  <c r="K3120" i="1"/>
  <c r="L3120" i="1"/>
  <c r="N3120" i="1" a="1"/>
  <c r="N3120" i="1"/>
  <c r="O3120" i="1"/>
  <c r="P3120" i="1"/>
  <c r="Q3120" i="1"/>
  <c r="S3120" i="1"/>
  <c r="D3121" i="1"/>
  <c r="E3121" i="1"/>
  <c r="F3121" i="1"/>
  <c r="G3121" i="1"/>
  <c r="I3121" i="1"/>
  <c r="J3121" i="1"/>
  <c r="K3121" i="1"/>
  <c r="L3121" i="1"/>
  <c r="N3121" i="1" a="1"/>
  <c r="N3121" i="1"/>
  <c r="O3121" i="1"/>
  <c r="P3121" i="1"/>
  <c r="Q3121" i="1"/>
  <c r="S3121" i="1"/>
  <c r="D3122" i="1"/>
  <c r="E3122" i="1"/>
  <c r="F3122" i="1"/>
  <c r="G3122" i="1"/>
  <c r="I3122" i="1"/>
  <c r="J3122" i="1"/>
  <c r="K3122" i="1"/>
  <c r="L3122" i="1"/>
  <c r="N3122" i="1" a="1"/>
  <c r="N3122" i="1"/>
  <c r="O3122" i="1"/>
  <c r="P3122" i="1"/>
  <c r="Q3122" i="1"/>
  <c r="S3122" i="1"/>
  <c r="D3123" i="1"/>
  <c r="E3123" i="1"/>
  <c r="F3123" i="1"/>
  <c r="G3123" i="1"/>
  <c r="I3123" i="1"/>
  <c r="J3123" i="1"/>
  <c r="K3123" i="1"/>
  <c r="L3123" i="1"/>
  <c r="N3123" i="1" a="1"/>
  <c r="N3123" i="1"/>
  <c r="O3123" i="1"/>
  <c r="P3123" i="1"/>
  <c r="Q3123" i="1"/>
  <c r="S3123" i="1"/>
  <c r="D3124" i="1"/>
  <c r="E3124" i="1"/>
  <c r="F3124" i="1"/>
  <c r="G3124" i="1"/>
  <c r="I3124" i="1"/>
  <c r="J3124" i="1"/>
  <c r="K3124" i="1"/>
  <c r="L3124" i="1"/>
  <c r="N3124" i="1" a="1"/>
  <c r="N3124" i="1"/>
  <c r="O3124" i="1"/>
  <c r="P3124" i="1"/>
  <c r="Q3124" i="1"/>
  <c r="S3124" i="1"/>
  <c r="D3125" i="1"/>
  <c r="E3125" i="1"/>
  <c r="F3125" i="1"/>
  <c r="G3125" i="1"/>
  <c r="I3125" i="1"/>
  <c r="J3125" i="1"/>
  <c r="K3125" i="1"/>
  <c r="L3125" i="1"/>
  <c r="N3125" i="1" a="1"/>
  <c r="N3125" i="1"/>
  <c r="O3125" i="1"/>
  <c r="P3125" i="1"/>
  <c r="Q3125" i="1"/>
  <c r="S3125" i="1"/>
  <c r="D3126" i="1"/>
  <c r="E3126" i="1"/>
  <c r="F3126" i="1"/>
  <c r="G3126" i="1"/>
  <c r="I3126" i="1"/>
  <c r="J3126" i="1"/>
  <c r="K3126" i="1"/>
  <c r="L3126" i="1"/>
  <c r="N3126" i="1" a="1"/>
  <c r="N3126" i="1"/>
  <c r="O3126" i="1"/>
  <c r="P3126" i="1"/>
  <c r="Q3126" i="1"/>
  <c r="S3126" i="1"/>
  <c r="D3127" i="1"/>
  <c r="E3127" i="1"/>
  <c r="F3127" i="1"/>
  <c r="G3127" i="1"/>
  <c r="I3127" i="1"/>
  <c r="J3127" i="1"/>
  <c r="K3127" i="1"/>
  <c r="L3127" i="1"/>
  <c r="N3127" i="1" a="1"/>
  <c r="N3127" i="1"/>
  <c r="O3127" i="1"/>
  <c r="P3127" i="1"/>
  <c r="Q3127" i="1"/>
  <c r="S3127" i="1"/>
  <c r="D3128" i="1"/>
  <c r="E3128" i="1"/>
  <c r="F3128" i="1"/>
  <c r="G3128" i="1"/>
  <c r="I3128" i="1"/>
  <c r="J3128" i="1"/>
  <c r="K3128" i="1"/>
  <c r="L3128" i="1"/>
  <c r="N3128" i="1" a="1"/>
  <c r="N3128" i="1"/>
  <c r="O3128" i="1"/>
  <c r="P3128" i="1"/>
  <c r="Q3128" i="1"/>
  <c r="S3128" i="1"/>
  <c r="D3129" i="1"/>
  <c r="E3129" i="1"/>
  <c r="F3129" i="1"/>
  <c r="G3129" i="1"/>
  <c r="I3129" i="1"/>
  <c r="J3129" i="1"/>
  <c r="K3129" i="1"/>
  <c r="L3129" i="1"/>
  <c r="N3129" i="1" a="1"/>
  <c r="N3129" i="1"/>
  <c r="O3129" i="1"/>
  <c r="P3129" i="1"/>
  <c r="Q3129" i="1"/>
  <c r="S3129" i="1"/>
  <c r="D3130" i="1"/>
  <c r="E3130" i="1"/>
  <c r="F3130" i="1"/>
  <c r="G3130" i="1"/>
  <c r="I3130" i="1"/>
  <c r="J3130" i="1"/>
  <c r="K3130" i="1"/>
  <c r="L3130" i="1"/>
  <c r="N3130" i="1" a="1"/>
  <c r="N3130" i="1"/>
  <c r="O3130" i="1"/>
  <c r="P3130" i="1"/>
  <c r="Q3130" i="1"/>
  <c r="S3130" i="1"/>
  <c r="D3131" i="1"/>
  <c r="E3131" i="1"/>
  <c r="F3131" i="1"/>
  <c r="G3131" i="1"/>
  <c r="I3131" i="1"/>
  <c r="J3131" i="1"/>
  <c r="K3131" i="1"/>
  <c r="L3131" i="1"/>
  <c r="N3131" i="1" a="1"/>
  <c r="N3131" i="1"/>
  <c r="O3131" i="1"/>
  <c r="P3131" i="1"/>
  <c r="Q3131" i="1"/>
  <c r="S3131" i="1"/>
  <c r="D3132" i="1"/>
  <c r="E3132" i="1"/>
  <c r="F3132" i="1"/>
  <c r="G3132" i="1"/>
  <c r="I3132" i="1"/>
  <c r="J3132" i="1"/>
  <c r="K3132" i="1"/>
  <c r="L3132" i="1"/>
  <c r="N3132" i="1" a="1"/>
  <c r="N3132" i="1"/>
  <c r="O3132" i="1"/>
  <c r="P3132" i="1"/>
  <c r="Q3132" i="1"/>
  <c r="S3132" i="1"/>
  <c r="D3133" i="1"/>
  <c r="E3133" i="1"/>
  <c r="F3133" i="1"/>
  <c r="G3133" i="1"/>
  <c r="I3133" i="1"/>
  <c r="J3133" i="1"/>
  <c r="K3133" i="1"/>
  <c r="L3133" i="1"/>
  <c r="N3133" i="1" a="1"/>
  <c r="N3133" i="1"/>
  <c r="O3133" i="1"/>
  <c r="P3133" i="1"/>
  <c r="Q3133" i="1"/>
  <c r="S3133" i="1"/>
  <c r="D3134" i="1"/>
  <c r="E3134" i="1"/>
  <c r="F3134" i="1"/>
  <c r="G3134" i="1"/>
  <c r="I3134" i="1"/>
  <c r="J3134" i="1"/>
  <c r="K3134" i="1"/>
  <c r="L3134" i="1"/>
  <c r="N3134" i="1" a="1"/>
  <c r="N3134" i="1"/>
  <c r="O3134" i="1"/>
  <c r="P3134" i="1"/>
  <c r="Q3134" i="1"/>
  <c r="S3134" i="1"/>
  <c r="D3135" i="1"/>
  <c r="E3135" i="1"/>
  <c r="F3135" i="1"/>
  <c r="G3135" i="1"/>
  <c r="I3135" i="1"/>
  <c r="J3135" i="1"/>
  <c r="K3135" i="1"/>
  <c r="L3135" i="1"/>
  <c r="N3135" i="1" a="1"/>
  <c r="N3135" i="1"/>
  <c r="O3135" i="1"/>
  <c r="P3135" i="1"/>
  <c r="Q3135" i="1"/>
  <c r="S3135" i="1"/>
  <c r="D3136" i="1"/>
  <c r="E3136" i="1"/>
  <c r="F3136" i="1"/>
  <c r="G3136" i="1"/>
  <c r="I3136" i="1"/>
  <c r="J3136" i="1"/>
  <c r="K3136" i="1"/>
  <c r="L3136" i="1"/>
  <c r="N3136" i="1" a="1"/>
  <c r="N3136" i="1"/>
  <c r="O3136" i="1"/>
  <c r="P3136" i="1"/>
  <c r="Q3136" i="1"/>
  <c r="S3136" i="1"/>
  <c r="D3137" i="1"/>
  <c r="E3137" i="1"/>
  <c r="F3137" i="1"/>
  <c r="G3137" i="1"/>
  <c r="I3137" i="1"/>
  <c r="J3137" i="1"/>
  <c r="K3137" i="1"/>
  <c r="L3137" i="1"/>
  <c r="N3137" i="1" a="1"/>
  <c r="N3137" i="1"/>
  <c r="O3137" i="1"/>
  <c r="P3137" i="1"/>
  <c r="Q3137" i="1"/>
  <c r="S3137" i="1"/>
  <c r="D3138" i="1"/>
  <c r="E3138" i="1"/>
  <c r="F3138" i="1"/>
  <c r="G3138" i="1"/>
  <c r="I3138" i="1"/>
  <c r="J3138" i="1"/>
  <c r="K3138" i="1"/>
  <c r="L3138" i="1"/>
  <c r="N3138" i="1" a="1"/>
  <c r="N3138" i="1"/>
  <c r="O3138" i="1"/>
  <c r="P3138" i="1"/>
  <c r="Q3138" i="1"/>
  <c r="S3138" i="1"/>
  <c r="D3139" i="1"/>
  <c r="E3139" i="1"/>
  <c r="F3139" i="1"/>
  <c r="G3139" i="1"/>
  <c r="I3139" i="1"/>
  <c r="J3139" i="1"/>
  <c r="K3139" i="1"/>
  <c r="L3139" i="1"/>
  <c r="N3139" i="1" a="1"/>
  <c r="N3139" i="1"/>
  <c r="O3139" i="1"/>
  <c r="P3139" i="1"/>
  <c r="Q3139" i="1"/>
  <c r="S3139" i="1"/>
  <c r="D3140" i="1"/>
  <c r="E3140" i="1"/>
  <c r="F3140" i="1"/>
  <c r="G3140" i="1"/>
  <c r="I3140" i="1"/>
  <c r="J3140" i="1"/>
  <c r="K3140" i="1"/>
  <c r="L3140" i="1"/>
  <c r="N3140" i="1" a="1"/>
  <c r="N3140" i="1"/>
  <c r="O3140" i="1"/>
  <c r="P3140" i="1"/>
  <c r="Q3140" i="1"/>
  <c r="S3140" i="1"/>
  <c r="D3141" i="1"/>
  <c r="E3141" i="1"/>
  <c r="F3141" i="1"/>
  <c r="G3141" i="1"/>
  <c r="I3141" i="1"/>
  <c r="J3141" i="1"/>
  <c r="K3141" i="1"/>
  <c r="L3141" i="1"/>
  <c r="N3141" i="1" a="1"/>
  <c r="N3141" i="1"/>
  <c r="O3141" i="1"/>
  <c r="P3141" i="1"/>
  <c r="Q3141" i="1"/>
  <c r="S3141" i="1"/>
  <c r="D3142" i="1"/>
  <c r="E3142" i="1"/>
  <c r="F3142" i="1"/>
  <c r="G3142" i="1"/>
  <c r="I3142" i="1"/>
  <c r="J3142" i="1"/>
  <c r="K3142" i="1"/>
  <c r="L3142" i="1"/>
  <c r="N3142" i="1" a="1"/>
  <c r="N3142" i="1"/>
  <c r="O3142" i="1"/>
  <c r="P3142" i="1"/>
  <c r="Q3142" i="1"/>
  <c r="S3142" i="1"/>
  <c r="D3143" i="1"/>
  <c r="E3143" i="1"/>
  <c r="F3143" i="1"/>
  <c r="G3143" i="1"/>
  <c r="I3143" i="1"/>
  <c r="J3143" i="1"/>
  <c r="K3143" i="1"/>
  <c r="L3143" i="1"/>
  <c r="N3143" i="1" a="1"/>
  <c r="N3143" i="1"/>
  <c r="O3143" i="1"/>
  <c r="P3143" i="1"/>
  <c r="Q3143" i="1"/>
  <c r="S3143" i="1"/>
  <c r="D3144" i="1"/>
  <c r="E3144" i="1"/>
  <c r="F3144" i="1"/>
  <c r="G3144" i="1"/>
  <c r="I3144" i="1"/>
  <c r="J3144" i="1"/>
  <c r="K3144" i="1"/>
  <c r="L3144" i="1"/>
  <c r="N3144" i="1" a="1"/>
  <c r="N3144" i="1"/>
  <c r="O3144" i="1"/>
  <c r="P3144" i="1"/>
  <c r="Q3144" i="1"/>
  <c r="S3144" i="1"/>
  <c r="D3145" i="1"/>
  <c r="E3145" i="1"/>
  <c r="F3145" i="1"/>
  <c r="G3145" i="1"/>
  <c r="I3145" i="1"/>
  <c r="J3145" i="1"/>
  <c r="K3145" i="1"/>
  <c r="L3145" i="1"/>
  <c r="N3145" i="1" a="1"/>
  <c r="N3145" i="1"/>
  <c r="O3145" i="1"/>
  <c r="P3145" i="1"/>
  <c r="Q3145" i="1"/>
  <c r="S3145" i="1"/>
  <c r="D3146" i="1"/>
  <c r="E3146" i="1"/>
  <c r="F3146" i="1"/>
  <c r="G3146" i="1"/>
  <c r="I3146" i="1"/>
  <c r="J3146" i="1"/>
  <c r="K3146" i="1"/>
  <c r="L3146" i="1"/>
  <c r="N3146" i="1" a="1"/>
  <c r="N3146" i="1"/>
  <c r="O3146" i="1"/>
  <c r="P3146" i="1"/>
  <c r="Q3146" i="1"/>
  <c r="S3146" i="1"/>
  <c r="D3147" i="1"/>
  <c r="E3147" i="1"/>
  <c r="F3147" i="1"/>
  <c r="G3147" i="1"/>
  <c r="I3147" i="1"/>
  <c r="J3147" i="1"/>
  <c r="K3147" i="1"/>
  <c r="L3147" i="1"/>
  <c r="N3147" i="1" a="1"/>
  <c r="N3147" i="1"/>
  <c r="O3147" i="1"/>
  <c r="P3147" i="1"/>
  <c r="Q3147" i="1"/>
  <c r="S3147" i="1"/>
  <c r="D3148" i="1"/>
  <c r="E3148" i="1"/>
  <c r="F3148" i="1"/>
  <c r="G3148" i="1"/>
  <c r="I3148" i="1"/>
  <c r="J3148" i="1"/>
  <c r="K3148" i="1"/>
  <c r="L3148" i="1"/>
  <c r="N3148" i="1" a="1"/>
  <c r="N3148" i="1"/>
  <c r="O3148" i="1"/>
  <c r="P3148" i="1"/>
  <c r="Q3148" i="1"/>
  <c r="S3148" i="1"/>
  <c r="D3149" i="1"/>
  <c r="E3149" i="1"/>
  <c r="F3149" i="1"/>
  <c r="G3149" i="1"/>
  <c r="I3149" i="1"/>
  <c r="J3149" i="1"/>
  <c r="K3149" i="1"/>
  <c r="L3149" i="1"/>
  <c r="N3149" i="1" a="1"/>
  <c r="N3149" i="1"/>
  <c r="O3149" i="1"/>
  <c r="P3149" i="1"/>
  <c r="Q3149" i="1"/>
  <c r="S3149" i="1"/>
  <c r="D3150" i="1"/>
  <c r="E3150" i="1"/>
  <c r="F3150" i="1"/>
  <c r="G3150" i="1"/>
  <c r="I3150" i="1"/>
  <c r="J3150" i="1"/>
  <c r="K3150" i="1"/>
  <c r="L3150" i="1"/>
  <c r="N3150" i="1" a="1"/>
  <c r="N3150" i="1"/>
  <c r="O3150" i="1"/>
  <c r="P3150" i="1"/>
  <c r="Q3150" i="1"/>
  <c r="S3150" i="1"/>
  <c r="D3151" i="1"/>
  <c r="E3151" i="1"/>
  <c r="F3151" i="1"/>
  <c r="G3151" i="1"/>
  <c r="I3151" i="1"/>
  <c r="J3151" i="1"/>
  <c r="K3151" i="1"/>
  <c r="L3151" i="1"/>
  <c r="N3151" i="1" a="1"/>
  <c r="N3151" i="1"/>
  <c r="O3151" i="1"/>
  <c r="P3151" i="1"/>
  <c r="Q3151" i="1"/>
  <c r="S3151" i="1"/>
  <c r="D3152" i="1"/>
  <c r="E3152" i="1"/>
  <c r="F3152" i="1"/>
  <c r="G3152" i="1"/>
  <c r="I3152" i="1"/>
  <c r="J3152" i="1"/>
  <c r="K3152" i="1"/>
  <c r="L3152" i="1"/>
  <c r="N3152" i="1" a="1"/>
  <c r="N3152" i="1"/>
  <c r="O3152" i="1"/>
  <c r="P3152" i="1"/>
  <c r="Q3152" i="1"/>
  <c r="S3152" i="1"/>
  <c r="D3153" i="1"/>
  <c r="E3153" i="1"/>
  <c r="F3153" i="1"/>
  <c r="G3153" i="1"/>
  <c r="I3153" i="1"/>
  <c r="J3153" i="1"/>
  <c r="K3153" i="1"/>
  <c r="L3153" i="1"/>
  <c r="N3153" i="1" a="1"/>
  <c r="N3153" i="1"/>
  <c r="O3153" i="1"/>
  <c r="P3153" i="1"/>
  <c r="Q3153" i="1"/>
  <c r="S3153" i="1"/>
  <c r="D3154" i="1"/>
  <c r="E3154" i="1"/>
  <c r="F3154" i="1"/>
  <c r="G3154" i="1"/>
  <c r="I3154" i="1"/>
  <c r="J3154" i="1"/>
  <c r="K3154" i="1"/>
  <c r="L3154" i="1"/>
  <c r="N3154" i="1" a="1"/>
  <c r="N3154" i="1"/>
  <c r="O3154" i="1"/>
  <c r="P3154" i="1"/>
  <c r="Q3154" i="1"/>
  <c r="S3154" i="1"/>
  <c r="D3155" i="1"/>
  <c r="E3155" i="1"/>
  <c r="F3155" i="1"/>
  <c r="G3155" i="1"/>
  <c r="I3155" i="1"/>
  <c r="J3155" i="1"/>
  <c r="K3155" i="1"/>
  <c r="L3155" i="1"/>
  <c r="N3155" i="1" a="1"/>
  <c r="N3155" i="1"/>
  <c r="O3155" i="1"/>
  <c r="P3155" i="1"/>
  <c r="Q3155" i="1"/>
  <c r="S3155" i="1"/>
  <c r="D3156" i="1"/>
  <c r="E3156" i="1"/>
  <c r="F3156" i="1"/>
  <c r="G3156" i="1"/>
  <c r="I3156" i="1"/>
  <c r="J3156" i="1"/>
  <c r="K3156" i="1"/>
  <c r="L3156" i="1"/>
  <c r="N3156" i="1" a="1"/>
  <c r="N3156" i="1"/>
  <c r="O3156" i="1"/>
  <c r="P3156" i="1"/>
  <c r="Q3156" i="1"/>
  <c r="S3156" i="1"/>
  <c r="D3157" i="1"/>
  <c r="E3157" i="1"/>
  <c r="F3157" i="1"/>
  <c r="G3157" i="1"/>
  <c r="I3157" i="1"/>
  <c r="J3157" i="1"/>
  <c r="K3157" i="1"/>
  <c r="L3157" i="1"/>
  <c r="N3157" i="1" a="1"/>
  <c r="N3157" i="1"/>
  <c r="O3157" i="1"/>
  <c r="P3157" i="1"/>
  <c r="Q3157" i="1"/>
  <c r="S3157" i="1"/>
  <c r="D3158" i="1"/>
  <c r="E3158" i="1"/>
  <c r="F3158" i="1"/>
  <c r="G3158" i="1"/>
  <c r="I3158" i="1"/>
  <c r="J3158" i="1"/>
  <c r="K3158" i="1"/>
  <c r="L3158" i="1"/>
  <c r="N3158" i="1" a="1"/>
  <c r="N3158" i="1"/>
  <c r="O3158" i="1"/>
  <c r="P3158" i="1"/>
  <c r="Q3158" i="1"/>
  <c r="S3158" i="1"/>
  <c r="D3159" i="1"/>
  <c r="E3159" i="1"/>
  <c r="F3159" i="1"/>
  <c r="G3159" i="1"/>
  <c r="I3159" i="1"/>
  <c r="J3159" i="1"/>
  <c r="K3159" i="1"/>
  <c r="L3159" i="1"/>
  <c r="N3159" i="1" a="1"/>
  <c r="N3159" i="1"/>
  <c r="O3159" i="1"/>
  <c r="P3159" i="1"/>
  <c r="Q3159" i="1"/>
  <c r="S3159" i="1"/>
  <c r="D3160" i="1"/>
  <c r="E3160" i="1"/>
  <c r="F3160" i="1"/>
  <c r="G3160" i="1"/>
  <c r="I3160" i="1"/>
  <c r="J3160" i="1"/>
  <c r="K3160" i="1"/>
  <c r="L3160" i="1"/>
  <c r="N3160" i="1" a="1"/>
  <c r="N3160" i="1"/>
  <c r="O3160" i="1"/>
  <c r="P3160" i="1"/>
  <c r="Q3160" i="1"/>
  <c r="S3160" i="1"/>
  <c r="D3161" i="1"/>
  <c r="E3161" i="1"/>
  <c r="F3161" i="1"/>
  <c r="G3161" i="1"/>
  <c r="I3161" i="1"/>
  <c r="J3161" i="1"/>
  <c r="K3161" i="1"/>
  <c r="L3161" i="1"/>
  <c r="N3161" i="1" a="1"/>
  <c r="N3161" i="1"/>
  <c r="O3161" i="1"/>
  <c r="P3161" i="1"/>
  <c r="Q3161" i="1"/>
  <c r="S3161" i="1"/>
  <c r="D3162" i="1"/>
  <c r="E3162" i="1"/>
  <c r="F3162" i="1"/>
  <c r="G3162" i="1"/>
  <c r="I3162" i="1"/>
  <c r="J3162" i="1"/>
  <c r="K3162" i="1"/>
  <c r="L3162" i="1"/>
  <c r="N3162" i="1" a="1"/>
  <c r="N3162" i="1"/>
  <c r="O3162" i="1"/>
  <c r="P3162" i="1"/>
  <c r="Q3162" i="1"/>
  <c r="S3162" i="1"/>
  <c r="D3163" i="1"/>
  <c r="E3163" i="1"/>
  <c r="F3163" i="1"/>
  <c r="G3163" i="1"/>
  <c r="I3163" i="1"/>
  <c r="J3163" i="1"/>
  <c r="K3163" i="1"/>
  <c r="L3163" i="1"/>
  <c r="N3163" i="1" a="1"/>
  <c r="N3163" i="1"/>
  <c r="O3163" i="1"/>
  <c r="P3163" i="1"/>
  <c r="Q3163" i="1"/>
  <c r="S3163" i="1"/>
  <c r="D3164" i="1"/>
  <c r="E3164" i="1"/>
  <c r="F3164" i="1"/>
  <c r="G3164" i="1"/>
  <c r="I3164" i="1"/>
  <c r="J3164" i="1"/>
  <c r="K3164" i="1"/>
  <c r="L3164" i="1"/>
  <c r="N3164" i="1" a="1"/>
  <c r="N3164" i="1"/>
  <c r="O3164" i="1"/>
  <c r="P3164" i="1"/>
  <c r="Q3164" i="1"/>
  <c r="S3164" i="1"/>
  <c r="D3165" i="1"/>
  <c r="E3165" i="1"/>
  <c r="F3165" i="1"/>
  <c r="G3165" i="1"/>
  <c r="I3165" i="1"/>
  <c r="J3165" i="1"/>
  <c r="K3165" i="1"/>
  <c r="L3165" i="1"/>
  <c r="N3165" i="1" a="1"/>
  <c r="N3165" i="1"/>
  <c r="O3165" i="1"/>
  <c r="P3165" i="1"/>
  <c r="Q3165" i="1"/>
  <c r="S3165" i="1"/>
  <c r="D3166" i="1"/>
  <c r="E3166" i="1"/>
  <c r="F3166" i="1"/>
  <c r="G3166" i="1"/>
  <c r="I3166" i="1"/>
  <c r="J3166" i="1"/>
  <c r="K3166" i="1"/>
  <c r="L3166" i="1"/>
  <c r="N3166" i="1" a="1"/>
  <c r="N3166" i="1"/>
  <c r="O3166" i="1"/>
  <c r="P3166" i="1"/>
  <c r="Q3166" i="1"/>
  <c r="S3166" i="1"/>
  <c r="D3167" i="1"/>
  <c r="E3167" i="1"/>
  <c r="F3167" i="1"/>
  <c r="G3167" i="1"/>
  <c r="I3167" i="1"/>
  <c r="J3167" i="1"/>
  <c r="K3167" i="1"/>
  <c r="L3167" i="1"/>
  <c r="N3167" i="1" a="1"/>
  <c r="N3167" i="1"/>
  <c r="O3167" i="1"/>
  <c r="P3167" i="1"/>
  <c r="Q3167" i="1"/>
  <c r="S3167" i="1"/>
  <c r="D3168" i="1"/>
  <c r="E3168" i="1"/>
  <c r="F3168" i="1"/>
  <c r="G3168" i="1"/>
  <c r="I3168" i="1"/>
  <c r="J3168" i="1"/>
  <c r="K3168" i="1"/>
  <c r="L3168" i="1"/>
  <c r="N3168" i="1" a="1"/>
  <c r="N3168" i="1"/>
  <c r="O3168" i="1"/>
  <c r="P3168" i="1"/>
  <c r="Q3168" i="1"/>
  <c r="S3168" i="1"/>
  <c r="D3169" i="1"/>
  <c r="E3169" i="1"/>
  <c r="F3169" i="1"/>
  <c r="G3169" i="1"/>
  <c r="I3169" i="1"/>
  <c r="J3169" i="1"/>
  <c r="K3169" i="1"/>
  <c r="L3169" i="1"/>
  <c r="N3169" i="1" a="1"/>
  <c r="N3169" i="1"/>
  <c r="O3169" i="1"/>
  <c r="P3169" i="1"/>
  <c r="Q3169" i="1"/>
  <c r="S3169" i="1"/>
  <c r="D3170" i="1"/>
  <c r="E3170" i="1"/>
  <c r="F3170" i="1"/>
  <c r="G3170" i="1"/>
  <c r="I3170" i="1"/>
  <c r="J3170" i="1"/>
  <c r="K3170" i="1"/>
  <c r="L3170" i="1"/>
  <c r="N3170" i="1" a="1"/>
  <c r="N3170" i="1"/>
  <c r="O3170" i="1"/>
  <c r="P3170" i="1"/>
  <c r="Q3170" i="1"/>
  <c r="S3170" i="1"/>
  <c r="D3171" i="1"/>
  <c r="E3171" i="1"/>
  <c r="F3171" i="1"/>
  <c r="G3171" i="1"/>
  <c r="I3171" i="1"/>
  <c r="J3171" i="1"/>
  <c r="K3171" i="1"/>
  <c r="L3171" i="1"/>
  <c r="N3171" i="1" a="1"/>
  <c r="N3171" i="1"/>
  <c r="O3171" i="1"/>
  <c r="P3171" i="1"/>
  <c r="Q3171" i="1"/>
  <c r="S3171" i="1"/>
  <c r="D3172" i="1"/>
  <c r="E3172" i="1"/>
  <c r="F3172" i="1"/>
  <c r="G3172" i="1"/>
  <c r="I3172" i="1"/>
  <c r="J3172" i="1"/>
  <c r="K3172" i="1"/>
  <c r="L3172" i="1"/>
  <c r="N3172" i="1" a="1"/>
  <c r="N3172" i="1"/>
  <c r="O3172" i="1"/>
  <c r="P3172" i="1"/>
  <c r="Q3172" i="1"/>
  <c r="S3172" i="1"/>
  <c r="D3173" i="1"/>
  <c r="E3173" i="1"/>
  <c r="F3173" i="1"/>
  <c r="G3173" i="1"/>
  <c r="I3173" i="1"/>
  <c r="J3173" i="1"/>
  <c r="K3173" i="1"/>
  <c r="L3173" i="1"/>
  <c r="N3173" i="1" a="1"/>
  <c r="N3173" i="1"/>
  <c r="O3173" i="1"/>
  <c r="P3173" i="1"/>
  <c r="Q3173" i="1"/>
  <c r="S3173" i="1"/>
  <c r="D3174" i="1"/>
  <c r="E3174" i="1"/>
  <c r="F3174" i="1"/>
  <c r="G3174" i="1"/>
  <c r="I3174" i="1"/>
  <c r="J3174" i="1"/>
  <c r="K3174" i="1"/>
  <c r="L3174" i="1"/>
  <c r="N3174" i="1" a="1"/>
  <c r="N3174" i="1"/>
  <c r="O3174" i="1"/>
  <c r="P3174" i="1"/>
  <c r="Q3174" i="1"/>
  <c r="S3174" i="1"/>
  <c r="D3175" i="1"/>
  <c r="E3175" i="1"/>
  <c r="F3175" i="1"/>
  <c r="G3175" i="1"/>
  <c r="I3175" i="1"/>
  <c r="J3175" i="1"/>
  <c r="K3175" i="1"/>
  <c r="L3175" i="1"/>
  <c r="N3175" i="1" a="1"/>
  <c r="N3175" i="1"/>
  <c r="O3175" i="1"/>
  <c r="P3175" i="1"/>
  <c r="Q3175" i="1"/>
  <c r="S3175" i="1"/>
  <c r="D3176" i="1"/>
  <c r="E3176" i="1"/>
  <c r="F3176" i="1"/>
  <c r="G3176" i="1"/>
  <c r="I3176" i="1"/>
  <c r="J3176" i="1"/>
  <c r="K3176" i="1"/>
  <c r="L3176" i="1"/>
  <c r="N3176" i="1" a="1"/>
  <c r="N3176" i="1"/>
  <c r="O3176" i="1"/>
  <c r="P3176" i="1"/>
  <c r="Q3176" i="1"/>
  <c r="S3176" i="1"/>
  <c r="D3177" i="1"/>
  <c r="E3177" i="1"/>
  <c r="F3177" i="1"/>
  <c r="G3177" i="1"/>
  <c r="I3177" i="1"/>
  <c r="J3177" i="1"/>
  <c r="K3177" i="1"/>
  <c r="L3177" i="1"/>
  <c r="N3177" i="1" a="1"/>
  <c r="N3177" i="1"/>
  <c r="O3177" i="1"/>
  <c r="P3177" i="1"/>
  <c r="Q3177" i="1"/>
  <c r="S3177" i="1"/>
  <c r="D3178" i="1"/>
  <c r="E3178" i="1"/>
  <c r="F3178" i="1"/>
  <c r="G3178" i="1"/>
  <c r="I3178" i="1"/>
  <c r="J3178" i="1"/>
  <c r="K3178" i="1"/>
  <c r="L3178" i="1"/>
  <c r="N3178" i="1" a="1"/>
  <c r="N3178" i="1"/>
  <c r="O3178" i="1"/>
  <c r="P3178" i="1"/>
  <c r="Q3178" i="1"/>
  <c r="S3178" i="1"/>
  <c r="D3179" i="1"/>
  <c r="E3179" i="1"/>
  <c r="F3179" i="1"/>
  <c r="G3179" i="1"/>
  <c r="I3179" i="1"/>
  <c r="J3179" i="1"/>
  <c r="K3179" i="1"/>
  <c r="L3179" i="1"/>
  <c r="N3179" i="1" a="1"/>
  <c r="N3179" i="1"/>
  <c r="O3179" i="1"/>
  <c r="P3179" i="1"/>
  <c r="Q3179" i="1"/>
  <c r="S3179" i="1"/>
  <c r="D3180" i="1"/>
  <c r="E3180" i="1"/>
  <c r="F3180" i="1"/>
  <c r="G3180" i="1"/>
  <c r="I3180" i="1"/>
  <c r="J3180" i="1"/>
  <c r="K3180" i="1"/>
  <c r="L3180" i="1"/>
  <c r="N3180" i="1" a="1"/>
  <c r="N3180" i="1"/>
  <c r="O3180" i="1"/>
  <c r="P3180" i="1"/>
  <c r="Q3180" i="1"/>
  <c r="S3180" i="1"/>
  <c r="D3181" i="1"/>
  <c r="E3181" i="1"/>
  <c r="F3181" i="1"/>
  <c r="G3181" i="1"/>
  <c r="I3181" i="1"/>
  <c r="J3181" i="1"/>
  <c r="K3181" i="1"/>
  <c r="L3181" i="1"/>
  <c r="N3181" i="1" a="1"/>
  <c r="N3181" i="1"/>
  <c r="O3181" i="1"/>
  <c r="P3181" i="1"/>
  <c r="Q3181" i="1"/>
  <c r="S3181" i="1"/>
  <c r="D3182" i="1"/>
  <c r="E3182" i="1"/>
  <c r="F3182" i="1"/>
  <c r="G3182" i="1"/>
  <c r="I3182" i="1"/>
  <c r="J3182" i="1"/>
  <c r="K3182" i="1"/>
  <c r="L3182" i="1"/>
  <c r="N3182" i="1" a="1"/>
  <c r="N3182" i="1"/>
  <c r="O3182" i="1"/>
  <c r="P3182" i="1"/>
  <c r="Q3182" i="1"/>
  <c r="S3182" i="1"/>
  <c r="D3183" i="1"/>
  <c r="E3183" i="1"/>
  <c r="F3183" i="1"/>
  <c r="G3183" i="1"/>
  <c r="I3183" i="1"/>
  <c r="J3183" i="1"/>
  <c r="K3183" i="1"/>
  <c r="L3183" i="1"/>
  <c r="N3183" i="1" a="1"/>
  <c r="N3183" i="1"/>
  <c r="O3183" i="1"/>
  <c r="P3183" i="1"/>
  <c r="Q3183" i="1"/>
  <c r="S3183" i="1"/>
  <c r="D3184" i="1"/>
  <c r="E3184" i="1"/>
  <c r="F3184" i="1"/>
  <c r="G3184" i="1"/>
  <c r="I3184" i="1"/>
  <c r="J3184" i="1"/>
  <c r="K3184" i="1"/>
  <c r="L3184" i="1"/>
  <c r="N3184" i="1" a="1"/>
  <c r="N3184" i="1"/>
  <c r="O3184" i="1"/>
  <c r="P3184" i="1"/>
  <c r="Q3184" i="1"/>
  <c r="S3184" i="1"/>
  <c r="D3185" i="1"/>
  <c r="E3185" i="1"/>
  <c r="F3185" i="1"/>
  <c r="G3185" i="1"/>
  <c r="I3185" i="1"/>
  <c r="J3185" i="1"/>
  <c r="K3185" i="1"/>
  <c r="L3185" i="1"/>
  <c r="N3185" i="1" a="1"/>
  <c r="N3185" i="1"/>
  <c r="O3185" i="1"/>
  <c r="P3185" i="1"/>
  <c r="Q3185" i="1"/>
  <c r="S3185" i="1"/>
  <c r="D3186" i="1"/>
  <c r="E3186" i="1"/>
  <c r="F3186" i="1"/>
  <c r="G3186" i="1"/>
  <c r="I3186" i="1"/>
  <c r="J3186" i="1"/>
  <c r="K3186" i="1"/>
  <c r="L3186" i="1"/>
  <c r="N3186" i="1" a="1"/>
  <c r="N3186" i="1"/>
  <c r="O3186" i="1"/>
  <c r="P3186" i="1"/>
  <c r="Q3186" i="1"/>
  <c r="S3186" i="1"/>
  <c r="D3187" i="1"/>
  <c r="E3187" i="1"/>
  <c r="F3187" i="1"/>
  <c r="G3187" i="1"/>
  <c r="I3187" i="1"/>
  <c r="J3187" i="1"/>
  <c r="K3187" i="1"/>
  <c r="L3187" i="1"/>
  <c r="N3187" i="1" a="1"/>
  <c r="N3187" i="1"/>
  <c r="O3187" i="1"/>
  <c r="P3187" i="1"/>
  <c r="Q3187" i="1"/>
  <c r="S3187" i="1"/>
  <c r="D3188" i="1"/>
  <c r="E3188" i="1"/>
  <c r="F3188" i="1"/>
  <c r="G3188" i="1"/>
  <c r="I3188" i="1"/>
  <c r="J3188" i="1"/>
  <c r="K3188" i="1"/>
  <c r="L3188" i="1"/>
  <c r="N3188" i="1" a="1"/>
  <c r="N3188" i="1"/>
  <c r="O3188" i="1"/>
  <c r="P3188" i="1"/>
  <c r="Q3188" i="1"/>
  <c r="S3188" i="1"/>
  <c r="D3189" i="1"/>
  <c r="E3189" i="1"/>
  <c r="F3189" i="1"/>
  <c r="G3189" i="1"/>
  <c r="I3189" i="1"/>
  <c r="J3189" i="1"/>
  <c r="K3189" i="1"/>
  <c r="L3189" i="1"/>
  <c r="N3189" i="1" a="1"/>
  <c r="N3189" i="1"/>
  <c r="O3189" i="1"/>
  <c r="P3189" i="1"/>
  <c r="Q3189" i="1"/>
  <c r="S3189" i="1"/>
  <c r="D3190" i="1"/>
  <c r="E3190" i="1"/>
  <c r="F3190" i="1"/>
  <c r="G3190" i="1"/>
  <c r="I3190" i="1"/>
  <c r="J3190" i="1"/>
  <c r="K3190" i="1"/>
  <c r="L3190" i="1"/>
  <c r="N3190" i="1" a="1"/>
  <c r="N3190" i="1"/>
  <c r="O3190" i="1"/>
  <c r="P3190" i="1"/>
  <c r="Q3190" i="1"/>
  <c r="S3190" i="1"/>
  <c r="D3191" i="1"/>
  <c r="E3191" i="1"/>
  <c r="F3191" i="1"/>
  <c r="G3191" i="1"/>
  <c r="I3191" i="1"/>
  <c r="J3191" i="1"/>
  <c r="K3191" i="1"/>
  <c r="L3191" i="1"/>
  <c r="N3191" i="1" a="1"/>
  <c r="N3191" i="1"/>
  <c r="O3191" i="1"/>
  <c r="P3191" i="1"/>
  <c r="Q3191" i="1"/>
  <c r="S3191" i="1"/>
  <c r="D3192" i="1"/>
  <c r="E3192" i="1"/>
  <c r="F3192" i="1"/>
  <c r="G3192" i="1"/>
  <c r="I3192" i="1"/>
  <c r="J3192" i="1"/>
  <c r="K3192" i="1"/>
  <c r="L3192" i="1"/>
  <c r="N3192" i="1" a="1"/>
  <c r="N3192" i="1"/>
  <c r="O3192" i="1"/>
  <c r="P3192" i="1"/>
  <c r="Q3192" i="1"/>
  <c r="S3192" i="1"/>
  <c r="D3193" i="1"/>
  <c r="E3193" i="1"/>
  <c r="F3193" i="1"/>
  <c r="G3193" i="1"/>
  <c r="I3193" i="1"/>
  <c r="J3193" i="1"/>
  <c r="K3193" i="1"/>
  <c r="L3193" i="1"/>
  <c r="N3193" i="1" a="1"/>
  <c r="N3193" i="1"/>
  <c r="O3193" i="1"/>
  <c r="P3193" i="1"/>
  <c r="Q3193" i="1"/>
  <c r="S3193" i="1"/>
  <c r="D3194" i="1"/>
  <c r="E3194" i="1"/>
  <c r="F3194" i="1"/>
  <c r="G3194" i="1"/>
  <c r="I3194" i="1"/>
  <c r="J3194" i="1"/>
  <c r="K3194" i="1"/>
  <c r="L3194" i="1"/>
  <c r="N3194" i="1" a="1"/>
  <c r="N3194" i="1"/>
  <c r="O3194" i="1"/>
  <c r="P3194" i="1"/>
  <c r="Q3194" i="1"/>
  <c r="S3194" i="1"/>
  <c r="D3195" i="1"/>
  <c r="E3195" i="1"/>
  <c r="F3195" i="1"/>
  <c r="G3195" i="1"/>
  <c r="I3195" i="1"/>
  <c r="J3195" i="1"/>
  <c r="K3195" i="1"/>
  <c r="L3195" i="1"/>
  <c r="N3195" i="1" a="1"/>
  <c r="N3195" i="1"/>
  <c r="O3195" i="1"/>
  <c r="P3195" i="1"/>
  <c r="Q3195" i="1"/>
  <c r="S3195" i="1"/>
  <c r="D3196" i="1"/>
  <c r="E3196" i="1"/>
  <c r="F3196" i="1"/>
  <c r="G3196" i="1"/>
  <c r="I3196" i="1"/>
  <c r="J3196" i="1"/>
  <c r="K3196" i="1"/>
  <c r="L3196" i="1"/>
  <c r="N3196" i="1" a="1"/>
  <c r="N3196" i="1"/>
  <c r="O3196" i="1"/>
  <c r="P3196" i="1"/>
  <c r="Q3196" i="1"/>
  <c r="S3196" i="1"/>
  <c r="D3197" i="1"/>
  <c r="E3197" i="1"/>
  <c r="F3197" i="1"/>
  <c r="G3197" i="1"/>
  <c r="I3197" i="1"/>
  <c r="J3197" i="1"/>
  <c r="K3197" i="1"/>
  <c r="L3197" i="1"/>
  <c r="N3197" i="1" a="1"/>
  <c r="N3197" i="1"/>
  <c r="O3197" i="1"/>
  <c r="P3197" i="1"/>
  <c r="Q3197" i="1"/>
  <c r="S3197" i="1"/>
  <c r="D3198" i="1"/>
  <c r="E3198" i="1"/>
  <c r="F3198" i="1"/>
  <c r="G3198" i="1"/>
  <c r="I3198" i="1"/>
  <c r="J3198" i="1"/>
  <c r="K3198" i="1"/>
  <c r="L3198" i="1"/>
  <c r="N3198" i="1" a="1"/>
  <c r="N3198" i="1"/>
  <c r="O3198" i="1"/>
  <c r="P3198" i="1"/>
  <c r="Q3198" i="1"/>
  <c r="S3198" i="1"/>
  <c r="D3199" i="1"/>
  <c r="E3199" i="1"/>
  <c r="F3199" i="1"/>
  <c r="G3199" i="1"/>
  <c r="I3199" i="1"/>
  <c r="J3199" i="1"/>
  <c r="K3199" i="1"/>
  <c r="L3199" i="1"/>
  <c r="N3199" i="1" a="1"/>
  <c r="N3199" i="1"/>
  <c r="O3199" i="1"/>
  <c r="P3199" i="1"/>
  <c r="Q3199" i="1"/>
  <c r="S3199" i="1"/>
  <c r="D3200" i="1"/>
  <c r="E3200" i="1"/>
  <c r="F3200" i="1"/>
  <c r="G3200" i="1"/>
  <c r="I3200" i="1"/>
  <c r="J3200" i="1"/>
  <c r="K3200" i="1"/>
  <c r="L3200" i="1"/>
  <c r="N3200" i="1" a="1"/>
  <c r="N3200" i="1"/>
  <c r="O3200" i="1"/>
  <c r="P3200" i="1"/>
  <c r="Q3200" i="1"/>
  <c r="S3200" i="1"/>
  <c r="D3201" i="1"/>
  <c r="E3201" i="1"/>
  <c r="F3201" i="1"/>
  <c r="G3201" i="1"/>
  <c r="I3201" i="1"/>
  <c r="J3201" i="1"/>
  <c r="K3201" i="1"/>
  <c r="L3201" i="1"/>
  <c r="N3201" i="1" a="1"/>
  <c r="N3201" i="1"/>
  <c r="O3201" i="1"/>
  <c r="P3201" i="1"/>
  <c r="Q3201" i="1"/>
  <c r="S3201" i="1"/>
  <c r="D3202" i="1"/>
  <c r="E3202" i="1"/>
  <c r="F3202" i="1"/>
  <c r="G3202" i="1"/>
  <c r="I3202" i="1"/>
  <c r="J3202" i="1"/>
  <c r="K3202" i="1"/>
  <c r="L3202" i="1"/>
  <c r="N3202" i="1" a="1"/>
  <c r="N3202" i="1"/>
  <c r="O3202" i="1"/>
  <c r="P3202" i="1"/>
  <c r="Q3202" i="1"/>
  <c r="S3202" i="1"/>
  <c r="D3203" i="1"/>
  <c r="E3203" i="1"/>
  <c r="F3203" i="1"/>
  <c r="G3203" i="1"/>
  <c r="I3203" i="1"/>
  <c r="J3203" i="1"/>
  <c r="K3203" i="1"/>
  <c r="L3203" i="1"/>
  <c r="N3203" i="1" a="1"/>
  <c r="N3203" i="1"/>
  <c r="O3203" i="1"/>
  <c r="P3203" i="1"/>
  <c r="Q3203" i="1"/>
  <c r="S3203" i="1"/>
  <c r="D3204" i="1"/>
  <c r="E3204" i="1"/>
  <c r="F3204" i="1"/>
  <c r="G3204" i="1"/>
  <c r="I3204" i="1"/>
  <c r="J3204" i="1"/>
  <c r="K3204" i="1"/>
  <c r="L3204" i="1"/>
  <c r="N3204" i="1" a="1"/>
  <c r="N3204" i="1"/>
  <c r="O3204" i="1"/>
  <c r="P3204" i="1"/>
  <c r="Q3204" i="1"/>
  <c r="S3204" i="1"/>
  <c r="D3205" i="1"/>
  <c r="E3205" i="1"/>
  <c r="F3205" i="1"/>
  <c r="G3205" i="1"/>
  <c r="I3205" i="1"/>
  <c r="J3205" i="1"/>
  <c r="K3205" i="1"/>
  <c r="L3205" i="1"/>
  <c r="N3205" i="1" a="1"/>
  <c r="N3205" i="1"/>
  <c r="O3205" i="1"/>
  <c r="P3205" i="1"/>
  <c r="Q3205" i="1"/>
  <c r="S3205" i="1"/>
  <c r="D3206" i="1"/>
  <c r="E3206" i="1"/>
  <c r="F3206" i="1"/>
  <c r="G3206" i="1"/>
  <c r="I3206" i="1"/>
  <c r="J3206" i="1"/>
  <c r="K3206" i="1"/>
  <c r="L3206" i="1"/>
  <c r="N3206" i="1" a="1"/>
  <c r="N3206" i="1"/>
  <c r="O3206" i="1"/>
  <c r="P3206" i="1"/>
  <c r="Q3206" i="1"/>
  <c r="S3206" i="1"/>
  <c r="D3207" i="1"/>
  <c r="E3207" i="1"/>
  <c r="F3207" i="1"/>
  <c r="G3207" i="1"/>
  <c r="I3207" i="1"/>
  <c r="J3207" i="1"/>
  <c r="K3207" i="1"/>
  <c r="L3207" i="1"/>
  <c r="N3207" i="1" a="1"/>
  <c r="N3207" i="1"/>
  <c r="O3207" i="1"/>
  <c r="P3207" i="1"/>
  <c r="Q3207" i="1"/>
  <c r="S3207" i="1"/>
  <c r="D3208" i="1"/>
  <c r="E3208" i="1"/>
  <c r="F3208" i="1"/>
  <c r="G3208" i="1"/>
  <c r="I3208" i="1"/>
  <c r="J3208" i="1"/>
  <c r="K3208" i="1"/>
  <c r="L3208" i="1"/>
  <c r="N3208" i="1" a="1"/>
  <c r="N3208" i="1"/>
  <c r="O3208" i="1"/>
  <c r="P3208" i="1"/>
  <c r="Q3208" i="1"/>
  <c r="S3208" i="1"/>
  <c r="D3209" i="1"/>
  <c r="E3209" i="1"/>
  <c r="F3209" i="1"/>
  <c r="G3209" i="1"/>
  <c r="I3209" i="1"/>
  <c r="J3209" i="1"/>
  <c r="K3209" i="1"/>
  <c r="L3209" i="1"/>
  <c r="N3209" i="1" a="1"/>
  <c r="N3209" i="1"/>
  <c r="O3209" i="1"/>
  <c r="P3209" i="1"/>
  <c r="Q3209" i="1"/>
  <c r="S3209" i="1"/>
  <c r="D3210" i="1"/>
  <c r="E3210" i="1"/>
  <c r="F3210" i="1"/>
  <c r="G3210" i="1"/>
  <c r="I3210" i="1"/>
  <c r="J3210" i="1"/>
  <c r="K3210" i="1"/>
  <c r="L3210" i="1"/>
  <c r="N3210" i="1" a="1"/>
  <c r="N3210" i="1"/>
  <c r="O3210" i="1"/>
  <c r="P3210" i="1"/>
  <c r="Q3210" i="1"/>
  <c r="S3210" i="1"/>
  <c r="D3211" i="1"/>
  <c r="E3211" i="1"/>
  <c r="F3211" i="1"/>
  <c r="G3211" i="1"/>
  <c r="I3211" i="1"/>
  <c r="J3211" i="1"/>
  <c r="K3211" i="1"/>
  <c r="L3211" i="1"/>
  <c r="N3211" i="1" a="1"/>
  <c r="N3211" i="1"/>
  <c r="O3211" i="1"/>
  <c r="P3211" i="1"/>
  <c r="Q3211" i="1"/>
  <c r="S3211" i="1"/>
  <c r="D3212" i="1"/>
  <c r="E3212" i="1"/>
  <c r="F3212" i="1"/>
  <c r="G3212" i="1"/>
  <c r="I3212" i="1"/>
  <c r="J3212" i="1"/>
  <c r="K3212" i="1"/>
  <c r="L3212" i="1"/>
  <c r="N3212" i="1" a="1"/>
  <c r="N3212" i="1"/>
  <c r="O3212" i="1"/>
  <c r="P3212" i="1"/>
  <c r="Q3212" i="1"/>
  <c r="S3212" i="1"/>
  <c r="D3213" i="1"/>
  <c r="E3213" i="1"/>
  <c r="F3213" i="1"/>
  <c r="G3213" i="1"/>
  <c r="I3213" i="1"/>
  <c r="J3213" i="1"/>
  <c r="K3213" i="1"/>
  <c r="L3213" i="1"/>
  <c r="N3213" i="1" a="1"/>
  <c r="N3213" i="1"/>
  <c r="O3213" i="1"/>
  <c r="P3213" i="1"/>
  <c r="Q3213" i="1"/>
  <c r="S3213" i="1"/>
  <c r="D3214" i="1"/>
  <c r="E3214" i="1"/>
  <c r="F3214" i="1"/>
  <c r="G3214" i="1"/>
  <c r="I3214" i="1"/>
  <c r="J3214" i="1"/>
  <c r="K3214" i="1"/>
  <c r="L3214" i="1"/>
  <c r="N3214" i="1" a="1"/>
  <c r="N3214" i="1"/>
  <c r="O3214" i="1"/>
  <c r="P3214" i="1"/>
  <c r="Q3214" i="1"/>
  <c r="S3214" i="1"/>
  <c r="D3215" i="1"/>
  <c r="E3215" i="1"/>
  <c r="F3215" i="1"/>
  <c r="G3215" i="1"/>
  <c r="I3215" i="1"/>
  <c r="J3215" i="1"/>
  <c r="K3215" i="1"/>
  <c r="L3215" i="1"/>
  <c r="N3215" i="1" a="1"/>
  <c r="N3215" i="1"/>
  <c r="O3215" i="1"/>
  <c r="P3215" i="1"/>
  <c r="Q3215" i="1"/>
  <c r="S3215" i="1"/>
  <c r="D3216" i="1"/>
  <c r="E3216" i="1"/>
  <c r="F3216" i="1"/>
  <c r="G3216" i="1"/>
  <c r="I3216" i="1"/>
  <c r="J3216" i="1"/>
  <c r="K3216" i="1"/>
  <c r="L3216" i="1"/>
  <c r="N3216" i="1" a="1"/>
  <c r="N3216" i="1"/>
  <c r="O3216" i="1"/>
  <c r="P3216" i="1"/>
  <c r="Q3216" i="1"/>
  <c r="S3216" i="1"/>
  <c r="D3217" i="1"/>
  <c r="E3217" i="1"/>
  <c r="F3217" i="1"/>
  <c r="G3217" i="1"/>
  <c r="I3217" i="1"/>
  <c r="J3217" i="1"/>
  <c r="K3217" i="1"/>
  <c r="L3217" i="1"/>
  <c r="N3217" i="1" a="1"/>
  <c r="N3217" i="1"/>
  <c r="O3217" i="1"/>
  <c r="P3217" i="1"/>
  <c r="Q3217" i="1"/>
  <c r="S3217" i="1"/>
  <c r="D3218" i="1"/>
  <c r="E3218" i="1"/>
  <c r="F3218" i="1"/>
  <c r="G3218" i="1"/>
  <c r="I3218" i="1"/>
  <c r="J3218" i="1"/>
  <c r="K3218" i="1"/>
  <c r="L3218" i="1"/>
  <c r="N3218" i="1" a="1"/>
  <c r="N3218" i="1"/>
  <c r="O3218" i="1"/>
  <c r="P3218" i="1"/>
  <c r="Q3218" i="1"/>
  <c r="S3218" i="1"/>
  <c r="D3219" i="1"/>
  <c r="E3219" i="1"/>
  <c r="F3219" i="1"/>
  <c r="G3219" i="1"/>
  <c r="I3219" i="1"/>
  <c r="J3219" i="1"/>
  <c r="K3219" i="1"/>
  <c r="L3219" i="1"/>
  <c r="N3219" i="1" a="1"/>
  <c r="N3219" i="1"/>
  <c r="O3219" i="1"/>
  <c r="P3219" i="1"/>
  <c r="Q3219" i="1"/>
  <c r="S3219" i="1"/>
  <c r="D3220" i="1"/>
  <c r="E3220" i="1"/>
  <c r="F3220" i="1"/>
  <c r="G3220" i="1"/>
  <c r="I3220" i="1"/>
  <c r="J3220" i="1"/>
  <c r="K3220" i="1"/>
  <c r="L3220" i="1"/>
  <c r="N3220" i="1" a="1"/>
  <c r="N3220" i="1"/>
  <c r="O3220" i="1"/>
  <c r="P3220" i="1"/>
  <c r="Q3220" i="1"/>
  <c r="S3220" i="1"/>
  <c r="D3221" i="1"/>
  <c r="E3221" i="1"/>
  <c r="F3221" i="1"/>
  <c r="G3221" i="1"/>
  <c r="I3221" i="1"/>
  <c r="J3221" i="1"/>
  <c r="K3221" i="1"/>
  <c r="L3221" i="1"/>
  <c r="N3221" i="1" a="1"/>
  <c r="N3221" i="1"/>
  <c r="O3221" i="1"/>
  <c r="P3221" i="1"/>
  <c r="Q3221" i="1"/>
  <c r="S3221" i="1"/>
  <c r="D3222" i="1"/>
  <c r="E3222" i="1"/>
  <c r="F3222" i="1"/>
  <c r="G3222" i="1"/>
  <c r="I3222" i="1"/>
  <c r="J3222" i="1"/>
  <c r="K3222" i="1"/>
  <c r="L3222" i="1"/>
  <c r="N3222" i="1" a="1"/>
  <c r="N3222" i="1"/>
  <c r="O3222" i="1"/>
  <c r="P3222" i="1"/>
  <c r="Q3222" i="1"/>
  <c r="S3222" i="1"/>
  <c r="D3223" i="1"/>
  <c r="E3223" i="1"/>
  <c r="F3223" i="1"/>
  <c r="G3223" i="1"/>
  <c r="I3223" i="1"/>
  <c r="J3223" i="1"/>
  <c r="K3223" i="1"/>
  <c r="L3223" i="1"/>
  <c r="N3223" i="1" a="1"/>
  <c r="N3223" i="1"/>
  <c r="O3223" i="1"/>
  <c r="P3223" i="1"/>
  <c r="Q3223" i="1"/>
  <c r="S3223" i="1"/>
  <c r="D3224" i="1"/>
  <c r="E3224" i="1"/>
  <c r="F3224" i="1"/>
  <c r="G3224" i="1"/>
  <c r="I3224" i="1"/>
  <c r="J3224" i="1"/>
  <c r="K3224" i="1"/>
  <c r="L3224" i="1"/>
  <c r="N3224" i="1" a="1"/>
  <c r="N3224" i="1"/>
  <c r="O3224" i="1"/>
  <c r="P3224" i="1"/>
  <c r="Q3224" i="1"/>
  <c r="S3224" i="1"/>
  <c r="D3225" i="1"/>
  <c r="E3225" i="1"/>
  <c r="F3225" i="1"/>
  <c r="G3225" i="1"/>
  <c r="I3225" i="1"/>
  <c r="J3225" i="1"/>
  <c r="K3225" i="1"/>
  <c r="L3225" i="1"/>
  <c r="N3225" i="1" a="1"/>
  <c r="N3225" i="1"/>
  <c r="O3225" i="1"/>
  <c r="P3225" i="1"/>
  <c r="Q3225" i="1"/>
  <c r="S3225" i="1"/>
  <c r="D3226" i="1"/>
  <c r="E3226" i="1"/>
  <c r="F3226" i="1"/>
  <c r="G3226" i="1"/>
  <c r="I3226" i="1"/>
  <c r="J3226" i="1"/>
  <c r="K3226" i="1"/>
  <c r="L3226" i="1"/>
  <c r="N3226" i="1" a="1"/>
  <c r="N3226" i="1"/>
  <c r="O3226" i="1"/>
  <c r="P3226" i="1"/>
  <c r="Q3226" i="1"/>
  <c r="S3226" i="1"/>
  <c r="D3227" i="1"/>
  <c r="E3227" i="1"/>
  <c r="F3227" i="1"/>
  <c r="G3227" i="1"/>
  <c r="I3227" i="1"/>
  <c r="J3227" i="1"/>
  <c r="K3227" i="1"/>
  <c r="L3227" i="1"/>
  <c r="N3227" i="1" a="1"/>
  <c r="N3227" i="1"/>
  <c r="O3227" i="1"/>
  <c r="P3227" i="1"/>
  <c r="Q3227" i="1"/>
  <c r="S3227" i="1"/>
  <c r="D3228" i="1"/>
  <c r="E3228" i="1"/>
  <c r="F3228" i="1"/>
  <c r="G3228" i="1"/>
  <c r="I3228" i="1"/>
  <c r="J3228" i="1"/>
  <c r="K3228" i="1"/>
  <c r="L3228" i="1"/>
  <c r="N3228" i="1" a="1"/>
  <c r="N3228" i="1"/>
  <c r="O3228" i="1"/>
  <c r="P3228" i="1"/>
  <c r="Q3228" i="1"/>
  <c r="S3228" i="1"/>
  <c r="D3229" i="1"/>
  <c r="E3229" i="1"/>
  <c r="F3229" i="1"/>
  <c r="G3229" i="1"/>
  <c r="I3229" i="1"/>
  <c r="J3229" i="1"/>
  <c r="K3229" i="1"/>
  <c r="L3229" i="1"/>
  <c r="N3229" i="1" a="1"/>
  <c r="N3229" i="1"/>
  <c r="O3229" i="1"/>
  <c r="P3229" i="1"/>
  <c r="Q3229" i="1"/>
  <c r="S3229" i="1"/>
  <c r="D3230" i="1"/>
  <c r="E3230" i="1"/>
  <c r="F3230" i="1"/>
  <c r="G3230" i="1"/>
  <c r="I3230" i="1"/>
  <c r="J3230" i="1"/>
  <c r="K3230" i="1"/>
  <c r="L3230" i="1"/>
  <c r="N3230" i="1" a="1"/>
  <c r="N3230" i="1"/>
  <c r="O3230" i="1"/>
  <c r="P3230" i="1"/>
  <c r="Q3230" i="1"/>
  <c r="S3230" i="1"/>
  <c r="D3231" i="1"/>
  <c r="E3231" i="1"/>
  <c r="F3231" i="1"/>
  <c r="G3231" i="1"/>
  <c r="I3231" i="1"/>
  <c r="J3231" i="1"/>
  <c r="K3231" i="1"/>
  <c r="L3231" i="1"/>
  <c r="N3231" i="1" a="1"/>
  <c r="N3231" i="1"/>
  <c r="O3231" i="1"/>
  <c r="P3231" i="1"/>
  <c r="Q3231" i="1"/>
  <c r="S3231" i="1"/>
  <c r="D3232" i="1"/>
  <c r="E3232" i="1"/>
  <c r="F3232" i="1"/>
  <c r="G3232" i="1"/>
  <c r="I3232" i="1"/>
  <c r="J3232" i="1"/>
  <c r="K3232" i="1"/>
  <c r="L3232" i="1"/>
  <c r="N3232" i="1" a="1"/>
  <c r="N3232" i="1"/>
  <c r="O3232" i="1"/>
  <c r="P3232" i="1"/>
  <c r="Q3232" i="1"/>
  <c r="S3232" i="1"/>
  <c r="D3233" i="1"/>
  <c r="E3233" i="1"/>
  <c r="F3233" i="1"/>
  <c r="G3233" i="1"/>
  <c r="I3233" i="1"/>
  <c r="J3233" i="1"/>
  <c r="K3233" i="1"/>
  <c r="L3233" i="1"/>
  <c r="N3233" i="1" a="1"/>
  <c r="N3233" i="1"/>
  <c r="O3233" i="1"/>
  <c r="P3233" i="1"/>
  <c r="Q3233" i="1"/>
  <c r="S3233" i="1"/>
  <c r="D3234" i="1"/>
  <c r="E3234" i="1"/>
  <c r="F3234" i="1"/>
  <c r="G3234" i="1"/>
  <c r="I3234" i="1"/>
  <c r="J3234" i="1"/>
  <c r="K3234" i="1"/>
  <c r="L3234" i="1"/>
  <c r="N3234" i="1" a="1"/>
  <c r="N3234" i="1"/>
  <c r="O3234" i="1"/>
  <c r="P3234" i="1"/>
  <c r="Q3234" i="1"/>
  <c r="S3234" i="1"/>
  <c r="D3235" i="1"/>
  <c r="E3235" i="1"/>
  <c r="F3235" i="1"/>
  <c r="G3235" i="1"/>
  <c r="I3235" i="1"/>
  <c r="J3235" i="1"/>
  <c r="K3235" i="1"/>
  <c r="L3235" i="1"/>
  <c r="N3235" i="1" a="1"/>
  <c r="N3235" i="1"/>
  <c r="O3235" i="1"/>
  <c r="P3235" i="1"/>
  <c r="Q3235" i="1"/>
  <c r="S3235" i="1"/>
  <c r="D3236" i="1"/>
  <c r="E3236" i="1"/>
  <c r="F3236" i="1"/>
  <c r="G3236" i="1"/>
  <c r="I3236" i="1"/>
  <c r="J3236" i="1"/>
  <c r="K3236" i="1"/>
  <c r="L3236" i="1"/>
  <c r="N3236" i="1" a="1"/>
  <c r="N3236" i="1"/>
  <c r="O3236" i="1"/>
  <c r="P3236" i="1"/>
  <c r="Q3236" i="1"/>
  <c r="S3236" i="1"/>
  <c r="D3237" i="1"/>
  <c r="E3237" i="1"/>
  <c r="F3237" i="1"/>
  <c r="G3237" i="1"/>
  <c r="I3237" i="1"/>
  <c r="J3237" i="1"/>
  <c r="K3237" i="1"/>
  <c r="L3237" i="1"/>
  <c r="N3237" i="1" a="1"/>
  <c r="N3237" i="1"/>
  <c r="O3237" i="1"/>
  <c r="P3237" i="1"/>
  <c r="Q3237" i="1"/>
  <c r="S3237" i="1"/>
  <c r="D3238" i="1"/>
  <c r="E3238" i="1"/>
  <c r="F3238" i="1"/>
  <c r="G3238" i="1"/>
  <c r="I3238" i="1"/>
  <c r="J3238" i="1"/>
  <c r="K3238" i="1"/>
  <c r="L3238" i="1"/>
  <c r="N3238" i="1" a="1"/>
  <c r="N3238" i="1"/>
  <c r="O3238" i="1"/>
  <c r="P3238" i="1"/>
  <c r="Q3238" i="1"/>
  <c r="S3238" i="1"/>
  <c r="D3239" i="1"/>
  <c r="E3239" i="1"/>
  <c r="F3239" i="1"/>
  <c r="G3239" i="1"/>
  <c r="I3239" i="1"/>
  <c r="J3239" i="1"/>
  <c r="K3239" i="1"/>
  <c r="L3239" i="1"/>
  <c r="N3239" i="1" a="1"/>
  <c r="N3239" i="1"/>
  <c r="O3239" i="1"/>
  <c r="P3239" i="1"/>
  <c r="Q3239" i="1"/>
  <c r="S3239" i="1"/>
  <c r="D3240" i="1"/>
  <c r="E3240" i="1"/>
  <c r="F3240" i="1"/>
  <c r="G3240" i="1"/>
  <c r="I3240" i="1"/>
  <c r="J3240" i="1"/>
  <c r="K3240" i="1"/>
  <c r="L3240" i="1"/>
  <c r="N3240" i="1" a="1"/>
  <c r="N3240" i="1"/>
  <c r="O3240" i="1"/>
  <c r="P3240" i="1"/>
  <c r="Q3240" i="1"/>
  <c r="S3240" i="1"/>
  <c r="D3241" i="1"/>
  <c r="E3241" i="1"/>
  <c r="F3241" i="1"/>
  <c r="G3241" i="1"/>
  <c r="I3241" i="1"/>
  <c r="J3241" i="1"/>
  <c r="K3241" i="1"/>
  <c r="L3241" i="1"/>
  <c r="N3241" i="1" a="1"/>
  <c r="N3241" i="1"/>
  <c r="O3241" i="1"/>
  <c r="P3241" i="1"/>
  <c r="Q3241" i="1"/>
  <c r="S3241" i="1"/>
  <c r="D3242" i="1"/>
  <c r="E3242" i="1"/>
  <c r="F3242" i="1"/>
  <c r="G3242" i="1"/>
  <c r="I3242" i="1"/>
  <c r="J3242" i="1"/>
  <c r="K3242" i="1"/>
  <c r="L3242" i="1"/>
  <c r="N3242" i="1" a="1"/>
  <c r="N3242" i="1"/>
  <c r="O3242" i="1"/>
  <c r="P3242" i="1"/>
  <c r="Q3242" i="1"/>
  <c r="S3242" i="1"/>
  <c r="D3243" i="1"/>
  <c r="E3243" i="1"/>
  <c r="F3243" i="1"/>
  <c r="G3243" i="1"/>
  <c r="I3243" i="1"/>
  <c r="J3243" i="1"/>
  <c r="K3243" i="1"/>
  <c r="L3243" i="1"/>
  <c r="N3243" i="1" a="1"/>
  <c r="N3243" i="1"/>
  <c r="O3243" i="1"/>
  <c r="P3243" i="1"/>
  <c r="Q3243" i="1"/>
  <c r="S3243" i="1"/>
  <c r="D3244" i="1"/>
  <c r="E3244" i="1"/>
  <c r="F3244" i="1"/>
  <c r="G3244" i="1"/>
  <c r="I3244" i="1"/>
  <c r="J3244" i="1"/>
  <c r="K3244" i="1"/>
  <c r="L3244" i="1"/>
  <c r="N3244" i="1" a="1"/>
  <c r="N3244" i="1"/>
  <c r="O3244" i="1"/>
  <c r="P3244" i="1"/>
  <c r="Q3244" i="1"/>
  <c r="S3244" i="1"/>
  <c r="D3245" i="1"/>
  <c r="E3245" i="1"/>
  <c r="F3245" i="1"/>
  <c r="G3245" i="1"/>
  <c r="I3245" i="1"/>
  <c r="J3245" i="1"/>
  <c r="K3245" i="1"/>
  <c r="L3245" i="1"/>
  <c r="N3245" i="1" a="1"/>
  <c r="N3245" i="1"/>
  <c r="O3245" i="1"/>
  <c r="P3245" i="1"/>
  <c r="Q3245" i="1"/>
  <c r="S3245" i="1"/>
  <c r="D3246" i="1"/>
  <c r="E3246" i="1"/>
  <c r="F3246" i="1"/>
  <c r="G3246" i="1"/>
  <c r="I3246" i="1"/>
  <c r="J3246" i="1"/>
  <c r="K3246" i="1"/>
  <c r="L3246" i="1"/>
  <c r="N3246" i="1" a="1"/>
  <c r="N3246" i="1"/>
  <c r="O3246" i="1"/>
  <c r="P3246" i="1"/>
  <c r="Q3246" i="1"/>
  <c r="S3246" i="1"/>
  <c r="D3247" i="1"/>
  <c r="E3247" i="1"/>
  <c r="F3247" i="1"/>
  <c r="G3247" i="1"/>
  <c r="I3247" i="1"/>
  <c r="J3247" i="1"/>
  <c r="K3247" i="1"/>
  <c r="L3247" i="1"/>
  <c r="N3247" i="1" a="1"/>
  <c r="N3247" i="1"/>
  <c r="O3247" i="1"/>
  <c r="P3247" i="1"/>
  <c r="Q3247" i="1"/>
  <c r="S3247" i="1"/>
  <c r="D3248" i="1"/>
  <c r="E3248" i="1"/>
  <c r="F3248" i="1"/>
  <c r="G3248" i="1"/>
  <c r="I3248" i="1"/>
  <c r="J3248" i="1"/>
  <c r="K3248" i="1"/>
  <c r="L3248" i="1"/>
  <c r="N3248" i="1" a="1"/>
  <c r="N3248" i="1"/>
  <c r="O3248" i="1"/>
  <c r="P3248" i="1"/>
  <c r="Q3248" i="1"/>
  <c r="S3248" i="1"/>
  <c r="D3249" i="1"/>
  <c r="E3249" i="1"/>
  <c r="F3249" i="1"/>
  <c r="G3249" i="1"/>
  <c r="I3249" i="1"/>
  <c r="J3249" i="1"/>
  <c r="K3249" i="1"/>
  <c r="L3249" i="1"/>
  <c r="N3249" i="1" a="1"/>
  <c r="N3249" i="1"/>
  <c r="O3249" i="1"/>
  <c r="P3249" i="1"/>
  <c r="Q3249" i="1"/>
  <c r="S3249" i="1"/>
  <c r="D3250" i="1"/>
  <c r="E3250" i="1"/>
  <c r="F3250" i="1"/>
  <c r="G3250" i="1"/>
  <c r="I3250" i="1"/>
  <c r="J3250" i="1"/>
  <c r="K3250" i="1"/>
  <c r="L3250" i="1"/>
  <c r="N3250" i="1" a="1"/>
  <c r="N3250" i="1"/>
  <c r="O3250" i="1"/>
  <c r="P3250" i="1"/>
  <c r="Q3250" i="1"/>
  <c r="S3250" i="1"/>
  <c r="D3251" i="1"/>
  <c r="E3251" i="1"/>
  <c r="F3251" i="1"/>
  <c r="G3251" i="1"/>
  <c r="I3251" i="1"/>
  <c r="J3251" i="1"/>
  <c r="K3251" i="1"/>
  <c r="L3251" i="1"/>
  <c r="N3251" i="1" a="1"/>
  <c r="N3251" i="1"/>
  <c r="O3251" i="1"/>
  <c r="P3251" i="1"/>
  <c r="Q3251" i="1"/>
  <c r="S3251" i="1"/>
  <c r="D3252" i="1"/>
  <c r="E3252" i="1"/>
  <c r="F3252" i="1"/>
  <c r="G3252" i="1"/>
  <c r="I3252" i="1"/>
  <c r="J3252" i="1"/>
  <c r="K3252" i="1"/>
  <c r="L3252" i="1"/>
  <c r="N3252" i="1" a="1"/>
  <c r="N3252" i="1"/>
  <c r="O3252" i="1"/>
  <c r="P3252" i="1"/>
  <c r="Q3252" i="1"/>
  <c r="S3252" i="1"/>
  <c r="D3253" i="1"/>
  <c r="E3253" i="1"/>
  <c r="F3253" i="1"/>
  <c r="G3253" i="1"/>
  <c r="I3253" i="1"/>
  <c r="J3253" i="1"/>
  <c r="K3253" i="1"/>
  <c r="L3253" i="1"/>
  <c r="N3253" i="1" a="1"/>
  <c r="N3253" i="1"/>
  <c r="O3253" i="1"/>
  <c r="P3253" i="1"/>
  <c r="Q3253" i="1"/>
  <c r="S3253" i="1"/>
  <c r="D3254" i="1"/>
  <c r="E3254" i="1"/>
  <c r="F3254" i="1"/>
  <c r="G3254" i="1"/>
  <c r="I3254" i="1"/>
  <c r="J3254" i="1"/>
  <c r="K3254" i="1"/>
  <c r="L3254" i="1"/>
  <c r="N3254" i="1" a="1"/>
  <c r="N3254" i="1"/>
  <c r="O3254" i="1"/>
  <c r="P3254" i="1"/>
  <c r="Q3254" i="1"/>
  <c r="S3254" i="1"/>
  <c r="D3255" i="1"/>
  <c r="E3255" i="1"/>
  <c r="F3255" i="1"/>
  <c r="G3255" i="1"/>
  <c r="I3255" i="1"/>
  <c r="J3255" i="1"/>
  <c r="K3255" i="1"/>
  <c r="L3255" i="1"/>
  <c r="N3255" i="1" a="1"/>
  <c r="N3255" i="1"/>
  <c r="O3255" i="1"/>
  <c r="P3255" i="1"/>
  <c r="Q3255" i="1"/>
  <c r="S3255" i="1"/>
  <c r="D3256" i="1"/>
  <c r="E3256" i="1"/>
  <c r="F3256" i="1"/>
  <c r="G3256" i="1"/>
  <c r="I3256" i="1"/>
  <c r="J3256" i="1"/>
  <c r="K3256" i="1"/>
  <c r="L3256" i="1"/>
  <c r="N3256" i="1" a="1"/>
  <c r="N3256" i="1"/>
  <c r="O3256" i="1"/>
  <c r="P3256" i="1"/>
  <c r="Q3256" i="1"/>
  <c r="S3256" i="1"/>
  <c r="D3257" i="1"/>
  <c r="E3257" i="1"/>
  <c r="F3257" i="1"/>
  <c r="G3257" i="1"/>
  <c r="I3257" i="1"/>
  <c r="J3257" i="1"/>
  <c r="K3257" i="1"/>
  <c r="L3257" i="1"/>
  <c r="N3257" i="1" a="1"/>
  <c r="N3257" i="1"/>
  <c r="O3257" i="1"/>
  <c r="P3257" i="1"/>
  <c r="Q3257" i="1"/>
  <c r="S3257" i="1"/>
  <c r="D3258" i="1"/>
  <c r="E3258" i="1"/>
  <c r="F3258" i="1"/>
  <c r="G3258" i="1"/>
  <c r="I3258" i="1"/>
  <c r="J3258" i="1"/>
  <c r="K3258" i="1"/>
  <c r="L3258" i="1"/>
  <c r="N3258" i="1" a="1"/>
  <c r="N3258" i="1"/>
  <c r="O3258" i="1"/>
  <c r="P3258" i="1"/>
  <c r="Q3258" i="1"/>
  <c r="S3258" i="1"/>
  <c r="D3259" i="1"/>
  <c r="E3259" i="1"/>
  <c r="F3259" i="1"/>
  <c r="G3259" i="1"/>
  <c r="I3259" i="1"/>
  <c r="J3259" i="1"/>
  <c r="K3259" i="1"/>
  <c r="L3259" i="1"/>
  <c r="N3259" i="1" a="1"/>
  <c r="N3259" i="1"/>
  <c r="O3259" i="1"/>
  <c r="P3259" i="1"/>
  <c r="Q3259" i="1"/>
  <c r="S3259" i="1"/>
  <c r="D3260" i="1"/>
  <c r="E3260" i="1"/>
  <c r="F3260" i="1"/>
  <c r="G3260" i="1"/>
  <c r="I3260" i="1"/>
  <c r="J3260" i="1"/>
  <c r="K3260" i="1"/>
  <c r="L3260" i="1"/>
  <c r="N3260" i="1" a="1"/>
  <c r="N3260" i="1"/>
  <c r="O3260" i="1"/>
  <c r="P3260" i="1"/>
  <c r="Q3260" i="1"/>
  <c r="S3260" i="1"/>
  <c r="D3261" i="1"/>
  <c r="E3261" i="1"/>
  <c r="F3261" i="1"/>
  <c r="G3261" i="1"/>
  <c r="I3261" i="1"/>
  <c r="J3261" i="1"/>
  <c r="K3261" i="1"/>
  <c r="L3261" i="1"/>
  <c r="N3261" i="1" a="1"/>
  <c r="N3261" i="1"/>
  <c r="O3261" i="1"/>
  <c r="P3261" i="1"/>
  <c r="Q3261" i="1"/>
  <c r="S3261" i="1"/>
  <c r="D3262" i="1"/>
  <c r="E3262" i="1"/>
  <c r="F3262" i="1"/>
  <c r="G3262" i="1"/>
  <c r="I3262" i="1"/>
  <c r="J3262" i="1"/>
  <c r="K3262" i="1"/>
  <c r="L3262" i="1"/>
  <c r="N3262" i="1" a="1"/>
  <c r="N3262" i="1"/>
  <c r="O3262" i="1"/>
  <c r="P3262" i="1"/>
  <c r="Q3262" i="1"/>
  <c r="S3262" i="1"/>
  <c r="D3263" i="1"/>
  <c r="E3263" i="1"/>
  <c r="F3263" i="1"/>
  <c r="G3263" i="1"/>
  <c r="I3263" i="1"/>
  <c r="J3263" i="1"/>
  <c r="K3263" i="1"/>
  <c r="L3263" i="1"/>
  <c r="N3263" i="1" a="1"/>
  <c r="N3263" i="1"/>
  <c r="O3263" i="1"/>
  <c r="P3263" i="1"/>
  <c r="Q3263" i="1"/>
  <c r="S3263" i="1"/>
  <c r="D3264" i="1"/>
  <c r="E3264" i="1"/>
  <c r="F3264" i="1"/>
  <c r="G3264" i="1"/>
  <c r="I3264" i="1"/>
  <c r="J3264" i="1"/>
  <c r="K3264" i="1"/>
  <c r="L3264" i="1"/>
  <c r="N3264" i="1" a="1"/>
  <c r="N3264" i="1"/>
  <c r="O3264" i="1"/>
  <c r="P3264" i="1"/>
  <c r="Q3264" i="1"/>
  <c r="S3264" i="1"/>
  <c r="D3265" i="1"/>
  <c r="E3265" i="1"/>
  <c r="F3265" i="1"/>
  <c r="G3265" i="1"/>
  <c r="I3265" i="1"/>
  <c r="J3265" i="1"/>
  <c r="K3265" i="1"/>
  <c r="L3265" i="1"/>
  <c r="N3265" i="1" a="1"/>
  <c r="N3265" i="1"/>
  <c r="O3265" i="1"/>
  <c r="P3265" i="1"/>
  <c r="Q3265" i="1"/>
  <c r="S3265" i="1"/>
  <c r="D3266" i="1"/>
  <c r="E3266" i="1"/>
  <c r="F3266" i="1"/>
  <c r="G3266" i="1"/>
  <c r="I3266" i="1"/>
  <c r="J3266" i="1"/>
  <c r="K3266" i="1"/>
  <c r="L3266" i="1"/>
  <c r="N3266" i="1" a="1"/>
  <c r="N3266" i="1"/>
  <c r="O3266" i="1"/>
  <c r="P3266" i="1"/>
  <c r="Q3266" i="1"/>
  <c r="S3266" i="1"/>
  <c r="D3267" i="1"/>
  <c r="E3267" i="1"/>
  <c r="F3267" i="1"/>
  <c r="G3267" i="1"/>
  <c r="I3267" i="1"/>
  <c r="J3267" i="1"/>
  <c r="K3267" i="1"/>
  <c r="L3267" i="1"/>
  <c r="N3267" i="1" a="1"/>
  <c r="N3267" i="1"/>
  <c r="O3267" i="1"/>
  <c r="P3267" i="1"/>
  <c r="Q3267" i="1"/>
  <c r="S3267" i="1"/>
  <c r="D3268" i="1"/>
  <c r="E3268" i="1"/>
  <c r="F3268" i="1"/>
  <c r="G3268" i="1"/>
  <c r="I3268" i="1"/>
  <c r="J3268" i="1"/>
  <c r="K3268" i="1"/>
  <c r="L3268" i="1"/>
  <c r="N3268" i="1" a="1"/>
  <c r="N3268" i="1"/>
  <c r="O3268" i="1"/>
  <c r="P3268" i="1"/>
  <c r="Q3268" i="1"/>
  <c r="S3268" i="1"/>
  <c r="D3269" i="1"/>
  <c r="E3269" i="1"/>
  <c r="F3269" i="1"/>
  <c r="G3269" i="1"/>
  <c r="I3269" i="1"/>
  <c r="J3269" i="1"/>
  <c r="K3269" i="1"/>
  <c r="L3269" i="1"/>
  <c r="N3269" i="1" a="1"/>
  <c r="N3269" i="1"/>
  <c r="O3269" i="1"/>
  <c r="P3269" i="1"/>
  <c r="Q3269" i="1"/>
  <c r="S3269" i="1"/>
  <c r="D3270" i="1"/>
  <c r="E3270" i="1"/>
  <c r="F3270" i="1"/>
  <c r="G3270" i="1"/>
  <c r="I3270" i="1"/>
  <c r="J3270" i="1"/>
  <c r="K3270" i="1"/>
  <c r="L3270" i="1"/>
  <c r="N3270" i="1" a="1"/>
  <c r="N3270" i="1"/>
  <c r="O3270" i="1"/>
  <c r="P3270" i="1"/>
  <c r="Q3270" i="1"/>
  <c r="S3270" i="1"/>
  <c r="D3271" i="1"/>
  <c r="E3271" i="1"/>
  <c r="F3271" i="1"/>
  <c r="G3271" i="1"/>
  <c r="I3271" i="1"/>
  <c r="J3271" i="1"/>
  <c r="K3271" i="1"/>
  <c r="L3271" i="1"/>
  <c r="N3271" i="1" a="1"/>
  <c r="N3271" i="1"/>
  <c r="O3271" i="1"/>
  <c r="P3271" i="1"/>
  <c r="Q3271" i="1"/>
  <c r="S3271" i="1"/>
  <c r="D3272" i="1"/>
  <c r="E3272" i="1"/>
  <c r="F3272" i="1"/>
  <c r="G3272" i="1"/>
  <c r="I3272" i="1"/>
  <c r="J3272" i="1"/>
  <c r="K3272" i="1"/>
  <c r="L3272" i="1"/>
  <c r="N3272" i="1" a="1"/>
  <c r="N3272" i="1"/>
  <c r="O3272" i="1"/>
  <c r="P3272" i="1"/>
  <c r="Q3272" i="1"/>
  <c r="S3272" i="1"/>
  <c r="D3273" i="1"/>
  <c r="E3273" i="1"/>
  <c r="F3273" i="1"/>
  <c r="G3273" i="1"/>
  <c r="I3273" i="1"/>
  <c r="J3273" i="1"/>
  <c r="K3273" i="1"/>
  <c r="L3273" i="1"/>
  <c r="N3273" i="1" a="1"/>
  <c r="N3273" i="1"/>
  <c r="O3273" i="1"/>
  <c r="P3273" i="1"/>
  <c r="Q3273" i="1"/>
  <c r="S3273" i="1"/>
  <c r="D3274" i="1"/>
  <c r="E3274" i="1"/>
  <c r="F3274" i="1"/>
  <c r="G3274" i="1"/>
  <c r="I3274" i="1"/>
  <c r="J3274" i="1"/>
  <c r="K3274" i="1"/>
  <c r="L3274" i="1"/>
  <c r="N3274" i="1" a="1"/>
  <c r="N3274" i="1"/>
  <c r="O3274" i="1"/>
  <c r="P3274" i="1"/>
  <c r="Q3274" i="1"/>
  <c r="S3274" i="1"/>
  <c r="D3275" i="1"/>
  <c r="E3275" i="1"/>
  <c r="F3275" i="1"/>
  <c r="G3275" i="1"/>
  <c r="I3275" i="1"/>
  <c r="J3275" i="1"/>
  <c r="K3275" i="1"/>
  <c r="L3275" i="1"/>
  <c r="N3275" i="1" a="1"/>
  <c r="N3275" i="1"/>
  <c r="O3275" i="1"/>
  <c r="P3275" i="1"/>
  <c r="Q3275" i="1"/>
  <c r="S3275" i="1"/>
  <c r="D3276" i="1"/>
  <c r="E3276" i="1"/>
  <c r="F3276" i="1"/>
  <c r="G3276" i="1"/>
  <c r="I3276" i="1"/>
  <c r="J3276" i="1"/>
  <c r="K3276" i="1"/>
  <c r="L3276" i="1"/>
  <c r="N3276" i="1" a="1"/>
  <c r="N3276" i="1"/>
  <c r="O3276" i="1"/>
  <c r="P3276" i="1"/>
  <c r="Q3276" i="1"/>
  <c r="S3276" i="1"/>
  <c r="D3277" i="1"/>
  <c r="E3277" i="1"/>
  <c r="F3277" i="1"/>
  <c r="G3277" i="1"/>
  <c r="I3277" i="1"/>
  <c r="J3277" i="1"/>
  <c r="K3277" i="1"/>
  <c r="L3277" i="1"/>
  <c r="N3277" i="1" a="1"/>
  <c r="N3277" i="1"/>
  <c r="O3277" i="1"/>
  <c r="P3277" i="1"/>
  <c r="Q3277" i="1"/>
  <c r="S3277" i="1"/>
  <c r="D3278" i="1"/>
  <c r="E3278" i="1"/>
  <c r="F3278" i="1"/>
  <c r="G3278" i="1"/>
  <c r="I3278" i="1"/>
  <c r="J3278" i="1"/>
  <c r="K3278" i="1"/>
  <c r="L3278" i="1"/>
  <c r="N3278" i="1" a="1"/>
  <c r="N3278" i="1"/>
  <c r="O3278" i="1"/>
  <c r="P3278" i="1"/>
  <c r="Q3278" i="1"/>
  <c r="S3278" i="1"/>
  <c r="D3279" i="1"/>
  <c r="E3279" i="1"/>
  <c r="F3279" i="1"/>
  <c r="G3279" i="1"/>
  <c r="I3279" i="1"/>
  <c r="J3279" i="1"/>
  <c r="K3279" i="1"/>
  <c r="L3279" i="1"/>
  <c r="N3279" i="1" a="1"/>
  <c r="N3279" i="1"/>
  <c r="O3279" i="1"/>
  <c r="P3279" i="1"/>
  <c r="Q3279" i="1"/>
  <c r="S3279" i="1"/>
  <c r="D3280" i="1"/>
  <c r="E3280" i="1"/>
  <c r="F3280" i="1"/>
  <c r="G3280" i="1"/>
  <c r="I3280" i="1"/>
  <c r="J3280" i="1"/>
  <c r="K3280" i="1"/>
  <c r="L3280" i="1"/>
  <c r="N3280" i="1" a="1"/>
  <c r="N3280" i="1"/>
  <c r="O3280" i="1"/>
  <c r="P3280" i="1"/>
  <c r="Q3280" i="1"/>
  <c r="S3280" i="1"/>
  <c r="D3281" i="1"/>
  <c r="E3281" i="1"/>
  <c r="F3281" i="1"/>
  <c r="G3281" i="1"/>
  <c r="I3281" i="1"/>
  <c r="J3281" i="1"/>
  <c r="K3281" i="1"/>
  <c r="L3281" i="1"/>
  <c r="N3281" i="1" a="1"/>
  <c r="N3281" i="1"/>
  <c r="O3281" i="1"/>
  <c r="P3281" i="1"/>
  <c r="Q3281" i="1"/>
  <c r="S3281" i="1"/>
  <c r="D3282" i="1"/>
  <c r="E3282" i="1"/>
  <c r="F3282" i="1"/>
  <c r="G3282" i="1"/>
  <c r="I3282" i="1"/>
  <c r="J3282" i="1"/>
  <c r="K3282" i="1"/>
  <c r="L3282" i="1"/>
  <c r="N3282" i="1" a="1"/>
  <c r="N3282" i="1"/>
  <c r="O3282" i="1"/>
  <c r="P3282" i="1"/>
  <c r="Q3282" i="1"/>
  <c r="S3282" i="1"/>
  <c r="D3283" i="1"/>
  <c r="E3283" i="1"/>
  <c r="F3283" i="1"/>
  <c r="G3283" i="1"/>
  <c r="I3283" i="1"/>
  <c r="J3283" i="1"/>
  <c r="K3283" i="1"/>
  <c r="L3283" i="1"/>
  <c r="N3283" i="1" a="1"/>
  <c r="N3283" i="1"/>
  <c r="O3283" i="1"/>
  <c r="P3283" i="1"/>
  <c r="Q3283" i="1"/>
  <c r="S3283" i="1"/>
  <c r="D3284" i="1"/>
  <c r="E3284" i="1"/>
  <c r="F3284" i="1"/>
  <c r="G3284" i="1"/>
  <c r="I3284" i="1"/>
  <c r="J3284" i="1"/>
  <c r="K3284" i="1"/>
  <c r="L3284" i="1"/>
  <c r="N3284" i="1" a="1"/>
  <c r="N3284" i="1"/>
  <c r="O3284" i="1"/>
  <c r="P3284" i="1"/>
  <c r="Q3284" i="1"/>
  <c r="S3284" i="1"/>
  <c r="D3285" i="1"/>
  <c r="E3285" i="1"/>
  <c r="F3285" i="1"/>
  <c r="G3285" i="1"/>
  <c r="I3285" i="1"/>
  <c r="J3285" i="1"/>
  <c r="K3285" i="1"/>
  <c r="L3285" i="1"/>
  <c r="N3285" i="1" a="1"/>
  <c r="N3285" i="1"/>
  <c r="O3285" i="1"/>
  <c r="P3285" i="1"/>
  <c r="Q3285" i="1"/>
  <c r="S3285" i="1"/>
  <c r="D3286" i="1"/>
  <c r="E3286" i="1"/>
  <c r="F3286" i="1"/>
  <c r="G3286" i="1"/>
  <c r="I3286" i="1"/>
  <c r="J3286" i="1"/>
  <c r="K3286" i="1"/>
  <c r="L3286" i="1"/>
  <c r="N3286" i="1" a="1"/>
  <c r="N3286" i="1"/>
  <c r="O3286" i="1"/>
  <c r="P3286" i="1"/>
  <c r="Q3286" i="1"/>
  <c r="S3286" i="1"/>
  <c r="D3287" i="1"/>
  <c r="E3287" i="1"/>
  <c r="F3287" i="1"/>
  <c r="G3287" i="1"/>
  <c r="I3287" i="1"/>
  <c r="J3287" i="1"/>
  <c r="K3287" i="1"/>
  <c r="L3287" i="1"/>
  <c r="N3287" i="1" a="1"/>
  <c r="N3287" i="1"/>
  <c r="O3287" i="1"/>
  <c r="P3287" i="1"/>
  <c r="Q3287" i="1"/>
  <c r="S3287" i="1"/>
  <c r="D3288" i="1"/>
  <c r="E3288" i="1"/>
  <c r="F3288" i="1"/>
  <c r="G3288" i="1"/>
  <c r="I3288" i="1"/>
  <c r="J3288" i="1"/>
  <c r="K3288" i="1"/>
  <c r="L3288" i="1"/>
  <c r="N3288" i="1" a="1"/>
  <c r="N3288" i="1"/>
  <c r="O3288" i="1"/>
  <c r="P3288" i="1"/>
  <c r="Q3288" i="1"/>
  <c r="S3288" i="1"/>
  <c r="D3289" i="1"/>
  <c r="E3289" i="1"/>
  <c r="F3289" i="1"/>
  <c r="G3289" i="1"/>
  <c r="I3289" i="1"/>
  <c r="J3289" i="1"/>
  <c r="K3289" i="1"/>
  <c r="L3289" i="1"/>
  <c r="N3289" i="1" a="1"/>
  <c r="N3289" i="1"/>
  <c r="O3289" i="1"/>
  <c r="P3289" i="1"/>
  <c r="Q3289" i="1"/>
  <c r="S3289" i="1"/>
  <c r="D3290" i="1"/>
  <c r="E3290" i="1"/>
  <c r="F3290" i="1"/>
  <c r="G3290" i="1"/>
  <c r="I3290" i="1"/>
  <c r="J3290" i="1"/>
  <c r="K3290" i="1"/>
  <c r="L3290" i="1"/>
  <c r="N3290" i="1" a="1"/>
  <c r="N3290" i="1"/>
  <c r="O3290" i="1"/>
  <c r="P3290" i="1"/>
  <c r="Q3290" i="1"/>
  <c r="S3290" i="1"/>
  <c r="D3291" i="1"/>
  <c r="E3291" i="1"/>
  <c r="F3291" i="1"/>
  <c r="G3291" i="1"/>
  <c r="I3291" i="1"/>
  <c r="J3291" i="1"/>
  <c r="K3291" i="1"/>
  <c r="L3291" i="1"/>
  <c r="N3291" i="1" a="1"/>
  <c r="N3291" i="1"/>
  <c r="O3291" i="1"/>
  <c r="P3291" i="1"/>
  <c r="Q3291" i="1"/>
  <c r="S3291" i="1"/>
  <c r="D3292" i="1"/>
  <c r="E3292" i="1"/>
  <c r="F3292" i="1"/>
  <c r="G3292" i="1"/>
  <c r="I3292" i="1"/>
  <c r="J3292" i="1"/>
  <c r="K3292" i="1"/>
  <c r="L3292" i="1"/>
  <c r="N3292" i="1" a="1"/>
  <c r="N3292" i="1"/>
  <c r="O3292" i="1"/>
  <c r="P3292" i="1"/>
  <c r="Q3292" i="1"/>
  <c r="S3292" i="1"/>
  <c r="D3293" i="1"/>
  <c r="E3293" i="1"/>
  <c r="F3293" i="1"/>
  <c r="G3293" i="1"/>
  <c r="I3293" i="1"/>
  <c r="J3293" i="1"/>
  <c r="K3293" i="1"/>
  <c r="L3293" i="1"/>
  <c r="N3293" i="1" a="1"/>
  <c r="N3293" i="1"/>
  <c r="O3293" i="1"/>
  <c r="P3293" i="1"/>
  <c r="Q3293" i="1"/>
  <c r="S3293" i="1"/>
  <c r="D3294" i="1"/>
  <c r="E3294" i="1"/>
  <c r="F3294" i="1"/>
  <c r="G3294" i="1"/>
  <c r="I3294" i="1"/>
  <c r="J3294" i="1"/>
  <c r="K3294" i="1"/>
  <c r="L3294" i="1"/>
  <c r="N3294" i="1" a="1"/>
  <c r="N3294" i="1"/>
  <c r="O3294" i="1"/>
  <c r="P3294" i="1"/>
  <c r="Q3294" i="1"/>
  <c r="S3294" i="1"/>
  <c r="D3295" i="1"/>
  <c r="E3295" i="1"/>
  <c r="F3295" i="1"/>
  <c r="G3295" i="1"/>
  <c r="I3295" i="1"/>
  <c r="J3295" i="1"/>
  <c r="K3295" i="1"/>
  <c r="L3295" i="1"/>
  <c r="N3295" i="1" a="1"/>
  <c r="N3295" i="1"/>
  <c r="O3295" i="1"/>
  <c r="P3295" i="1"/>
  <c r="Q3295" i="1"/>
  <c r="S3295" i="1"/>
  <c r="D3296" i="1"/>
  <c r="E3296" i="1"/>
  <c r="F3296" i="1"/>
  <c r="G3296" i="1"/>
  <c r="I3296" i="1"/>
  <c r="J3296" i="1"/>
  <c r="K3296" i="1"/>
  <c r="L3296" i="1"/>
  <c r="N3296" i="1" a="1"/>
  <c r="N3296" i="1"/>
  <c r="O3296" i="1"/>
  <c r="P3296" i="1"/>
  <c r="Q3296" i="1"/>
  <c r="S3296" i="1"/>
  <c r="D3297" i="1"/>
  <c r="E3297" i="1"/>
  <c r="F3297" i="1"/>
  <c r="G3297" i="1"/>
  <c r="I3297" i="1"/>
  <c r="J3297" i="1"/>
  <c r="K3297" i="1"/>
  <c r="L3297" i="1"/>
  <c r="N3297" i="1" a="1"/>
  <c r="N3297" i="1"/>
  <c r="O3297" i="1"/>
  <c r="P3297" i="1"/>
  <c r="Q3297" i="1"/>
  <c r="S3297" i="1"/>
  <c r="D3298" i="1"/>
  <c r="E3298" i="1"/>
  <c r="F3298" i="1"/>
  <c r="G3298" i="1"/>
  <c r="I3298" i="1"/>
  <c r="J3298" i="1"/>
  <c r="K3298" i="1"/>
  <c r="L3298" i="1"/>
  <c r="N3298" i="1" a="1"/>
  <c r="N3298" i="1"/>
  <c r="O3298" i="1"/>
  <c r="P3298" i="1"/>
  <c r="Q3298" i="1"/>
  <c r="S3298" i="1"/>
  <c r="D3299" i="1"/>
  <c r="E3299" i="1"/>
  <c r="F3299" i="1"/>
  <c r="G3299" i="1"/>
  <c r="I3299" i="1"/>
  <c r="J3299" i="1"/>
  <c r="K3299" i="1"/>
  <c r="L3299" i="1"/>
  <c r="N3299" i="1" a="1"/>
  <c r="N3299" i="1"/>
  <c r="O3299" i="1"/>
  <c r="P3299" i="1"/>
  <c r="Q3299" i="1"/>
  <c r="S3299" i="1"/>
  <c r="D3300" i="1"/>
  <c r="E3300" i="1"/>
  <c r="F3300" i="1"/>
  <c r="G3300" i="1"/>
  <c r="I3300" i="1"/>
  <c r="J3300" i="1"/>
  <c r="K3300" i="1"/>
  <c r="L3300" i="1"/>
  <c r="N3300" i="1" a="1"/>
  <c r="N3300" i="1"/>
  <c r="O3300" i="1"/>
  <c r="P3300" i="1"/>
  <c r="Q3300" i="1"/>
  <c r="S3300" i="1"/>
  <c r="D3301" i="1"/>
  <c r="E3301" i="1"/>
  <c r="F3301" i="1"/>
  <c r="G3301" i="1"/>
  <c r="I3301" i="1"/>
  <c r="J3301" i="1"/>
  <c r="K3301" i="1"/>
  <c r="L3301" i="1"/>
  <c r="N3301" i="1" a="1"/>
  <c r="N3301" i="1"/>
  <c r="O3301" i="1"/>
  <c r="P3301" i="1"/>
  <c r="Q3301" i="1"/>
  <c r="S3301" i="1"/>
  <c r="D3302" i="1"/>
  <c r="E3302" i="1"/>
  <c r="F3302" i="1"/>
  <c r="G3302" i="1"/>
  <c r="I3302" i="1"/>
  <c r="J3302" i="1"/>
  <c r="K3302" i="1"/>
  <c r="L3302" i="1"/>
  <c r="N3302" i="1" a="1"/>
  <c r="N3302" i="1"/>
  <c r="O3302" i="1"/>
  <c r="P3302" i="1"/>
  <c r="Q3302" i="1"/>
  <c r="S3302" i="1"/>
  <c r="D3303" i="1"/>
  <c r="E3303" i="1"/>
  <c r="F3303" i="1"/>
  <c r="G3303" i="1"/>
  <c r="I3303" i="1"/>
  <c r="J3303" i="1"/>
  <c r="K3303" i="1"/>
  <c r="L3303" i="1"/>
  <c r="N3303" i="1" a="1"/>
  <c r="N3303" i="1"/>
  <c r="O3303" i="1"/>
  <c r="P3303" i="1"/>
  <c r="Q3303" i="1"/>
  <c r="S3303" i="1"/>
  <c r="D3304" i="1"/>
  <c r="E3304" i="1"/>
  <c r="F3304" i="1"/>
  <c r="G3304" i="1"/>
  <c r="I3304" i="1"/>
  <c r="J3304" i="1"/>
  <c r="K3304" i="1"/>
  <c r="L3304" i="1"/>
  <c r="N3304" i="1" a="1"/>
  <c r="N3304" i="1"/>
  <c r="O3304" i="1"/>
  <c r="P3304" i="1"/>
  <c r="Q3304" i="1"/>
  <c r="S3304" i="1"/>
  <c r="D3305" i="1"/>
  <c r="E3305" i="1"/>
  <c r="F3305" i="1"/>
  <c r="G3305" i="1"/>
  <c r="I3305" i="1"/>
  <c r="J3305" i="1"/>
  <c r="K3305" i="1"/>
  <c r="L3305" i="1"/>
  <c r="N3305" i="1" a="1"/>
  <c r="N3305" i="1"/>
  <c r="O3305" i="1"/>
  <c r="P3305" i="1"/>
  <c r="Q3305" i="1"/>
  <c r="S3305" i="1"/>
  <c r="D3306" i="1"/>
  <c r="E3306" i="1"/>
  <c r="F3306" i="1"/>
  <c r="G3306" i="1"/>
  <c r="I3306" i="1"/>
  <c r="J3306" i="1"/>
  <c r="K3306" i="1"/>
  <c r="L3306" i="1"/>
  <c r="N3306" i="1" a="1"/>
  <c r="N3306" i="1"/>
  <c r="O3306" i="1"/>
  <c r="P3306" i="1"/>
  <c r="Q3306" i="1"/>
  <c r="S3306" i="1"/>
  <c r="D3307" i="1"/>
  <c r="E3307" i="1"/>
  <c r="F3307" i="1"/>
  <c r="G3307" i="1"/>
  <c r="I3307" i="1"/>
  <c r="J3307" i="1"/>
  <c r="K3307" i="1"/>
  <c r="L3307" i="1"/>
  <c r="N3307" i="1" a="1"/>
  <c r="N3307" i="1"/>
  <c r="O3307" i="1"/>
  <c r="P3307" i="1"/>
  <c r="Q3307" i="1"/>
  <c r="S3307" i="1"/>
  <c r="D3308" i="1"/>
  <c r="E3308" i="1"/>
  <c r="F3308" i="1"/>
  <c r="G3308" i="1"/>
  <c r="I3308" i="1"/>
  <c r="J3308" i="1"/>
  <c r="K3308" i="1"/>
  <c r="L3308" i="1"/>
  <c r="N3308" i="1" a="1"/>
  <c r="N3308" i="1"/>
  <c r="O3308" i="1"/>
  <c r="P3308" i="1"/>
  <c r="Q3308" i="1"/>
  <c r="S3308" i="1"/>
  <c r="D3309" i="1"/>
  <c r="E3309" i="1"/>
  <c r="F3309" i="1"/>
  <c r="G3309" i="1"/>
  <c r="I3309" i="1"/>
  <c r="J3309" i="1"/>
  <c r="K3309" i="1"/>
  <c r="L3309" i="1"/>
  <c r="N3309" i="1" a="1"/>
  <c r="N3309" i="1"/>
  <c r="O3309" i="1"/>
  <c r="P3309" i="1"/>
  <c r="Q3309" i="1"/>
  <c r="S3309" i="1"/>
  <c r="D3310" i="1"/>
  <c r="E3310" i="1"/>
  <c r="F3310" i="1"/>
  <c r="G3310" i="1"/>
  <c r="I3310" i="1"/>
  <c r="J3310" i="1"/>
  <c r="K3310" i="1"/>
  <c r="L3310" i="1"/>
  <c r="N3310" i="1" a="1"/>
  <c r="N3310" i="1"/>
  <c r="O3310" i="1"/>
  <c r="P3310" i="1"/>
  <c r="Q3310" i="1"/>
  <c r="S3310" i="1"/>
  <c r="D3311" i="1"/>
  <c r="E3311" i="1"/>
  <c r="F3311" i="1"/>
  <c r="G3311" i="1"/>
  <c r="I3311" i="1"/>
  <c r="J3311" i="1"/>
  <c r="K3311" i="1"/>
  <c r="L3311" i="1"/>
  <c r="N3311" i="1" a="1"/>
  <c r="N3311" i="1"/>
  <c r="O3311" i="1"/>
  <c r="P3311" i="1"/>
  <c r="Q3311" i="1"/>
  <c r="S3311" i="1"/>
  <c r="D3312" i="1"/>
  <c r="E3312" i="1"/>
  <c r="F3312" i="1"/>
  <c r="G3312" i="1"/>
  <c r="I3312" i="1"/>
  <c r="J3312" i="1"/>
  <c r="K3312" i="1"/>
  <c r="L3312" i="1"/>
  <c r="N3312" i="1" a="1"/>
  <c r="N3312" i="1"/>
  <c r="O3312" i="1"/>
  <c r="P3312" i="1"/>
  <c r="Q3312" i="1"/>
  <c r="S3312" i="1"/>
  <c r="D3313" i="1"/>
  <c r="E3313" i="1"/>
  <c r="F3313" i="1"/>
  <c r="G3313" i="1"/>
  <c r="I3313" i="1"/>
  <c r="J3313" i="1"/>
  <c r="K3313" i="1"/>
  <c r="L3313" i="1"/>
  <c r="N3313" i="1" a="1"/>
  <c r="N3313" i="1"/>
  <c r="O3313" i="1"/>
  <c r="P3313" i="1"/>
  <c r="Q3313" i="1"/>
  <c r="S3313" i="1"/>
  <c r="D3314" i="1"/>
  <c r="E3314" i="1"/>
  <c r="F3314" i="1"/>
  <c r="G3314" i="1"/>
  <c r="I3314" i="1"/>
  <c r="J3314" i="1"/>
  <c r="K3314" i="1"/>
  <c r="L3314" i="1"/>
  <c r="N3314" i="1" a="1"/>
  <c r="N3314" i="1"/>
  <c r="O3314" i="1"/>
  <c r="P3314" i="1"/>
  <c r="Q3314" i="1"/>
  <c r="S3314" i="1"/>
  <c r="D3315" i="1"/>
  <c r="E3315" i="1"/>
  <c r="F3315" i="1"/>
  <c r="G3315" i="1"/>
  <c r="I3315" i="1"/>
  <c r="J3315" i="1"/>
  <c r="K3315" i="1"/>
  <c r="L3315" i="1"/>
  <c r="N3315" i="1" a="1"/>
  <c r="N3315" i="1"/>
  <c r="O3315" i="1"/>
  <c r="P3315" i="1"/>
  <c r="Q3315" i="1"/>
  <c r="S3315" i="1"/>
  <c r="D3316" i="1"/>
  <c r="E3316" i="1"/>
  <c r="F3316" i="1"/>
  <c r="G3316" i="1"/>
  <c r="I3316" i="1"/>
  <c r="J3316" i="1"/>
  <c r="K3316" i="1"/>
  <c r="L3316" i="1"/>
  <c r="N3316" i="1" a="1"/>
  <c r="N3316" i="1"/>
  <c r="O3316" i="1"/>
  <c r="P3316" i="1"/>
  <c r="Q3316" i="1"/>
  <c r="S3316" i="1"/>
  <c r="D3317" i="1"/>
  <c r="E3317" i="1"/>
  <c r="F3317" i="1"/>
  <c r="G3317" i="1"/>
  <c r="I3317" i="1"/>
  <c r="J3317" i="1"/>
  <c r="K3317" i="1"/>
  <c r="L3317" i="1"/>
  <c r="N3317" i="1" a="1"/>
  <c r="N3317" i="1"/>
  <c r="O3317" i="1"/>
  <c r="P3317" i="1"/>
  <c r="Q3317" i="1"/>
  <c r="S3317" i="1"/>
  <c r="D3318" i="1"/>
  <c r="E3318" i="1"/>
  <c r="F3318" i="1"/>
  <c r="G3318" i="1"/>
  <c r="I3318" i="1"/>
  <c r="J3318" i="1"/>
  <c r="K3318" i="1"/>
  <c r="L3318" i="1"/>
  <c r="N3318" i="1" a="1"/>
  <c r="N3318" i="1"/>
  <c r="O3318" i="1"/>
  <c r="P3318" i="1"/>
  <c r="Q3318" i="1"/>
  <c r="S3318" i="1"/>
  <c r="D3319" i="1"/>
  <c r="E3319" i="1"/>
  <c r="F3319" i="1"/>
  <c r="G3319" i="1"/>
  <c r="I3319" i="1"/>
  <c r="J3319" i="1"/>
  <c r="K3319" i="1"/>
  <c r="L3319" i="1"/>
  <c r="N3319" i="1" a="1"/>
  <c r="N3319" i="1"/>
  <c r="O3319" i="1"/>
  <c r="P3319" i="1"/>
  <c r="Q3319" i="1"/>
  <c r="S3319" i="1"/>
  <c r="D3320" i="1"/>
  <c r="E3320" i="1"/>
  <c r="F3320" i="1"/>
  <c r="G3320" i="1"/>
  <c r="I3320" i="1"/>
  <c r="J3320" i="1"/>
  <c r="K3320" i="1"/>
  <c r="L3320" i="1"/>
  <c r="N3320" i="1" a="1"/>
  <c r="N3320" i="1"/>
  <c r="O3320" i="1"/>
  <c r="P3320" i="1"/>
  <c r="Q3320" i="1"/>
  <c r="S3320" i="1"/>
  <c r="D3321" i="1"/>
  <c r="E3321" i="1"/>
  <c r="F3321" i="1"/>
  <c r="G3321" i="1"/>
  <c r="I3321" i="1"/>
  <c r="J3321" i="1"/>
  <c r="K3321" i="1"/>
  <c r="L3321" i="1"/>
  <c r="N3321" i="1" a="1"/>
  <c r="N3321" i="1"/>
  <c r="O3321" i="1"/>
  <c r="P3321" i="1"/>
  <c r="Q3321" i="1"/>
  <c r="S3321" i="1"/>
  <c r="D3322" i="1"/>
  <c r="E3322" i="1"/>
  <c r="F3322" i="1"/>
  <c r="G3322" i="1"/>
  <c r="I3322" i="1"/>
  <c r="J3322" i="1"/>
  <c r="K3322" i="1"/>
  <c r="L3322" i="1"/>
  <c r="N3322" i="1" a="1"/>
  <c r="N3322" i="1"/>
  <c r="O3322" i="1"/>
  <c r="P3322" i="1"/>
  <c r="Q3322" i="1"/>
  <c r="S3322" i="1"/>
  <c r="D3323" i="1"/>
  <c r="E3323" i="1"/>
  <c r="F3323" i="1"/>
  <c r="G3323" i="1"/>
  <c r="I3323" i="1"/>
  <c r="J3323" i="1"/>
  <c r="K3323" i="1"/>
  <c r="L3323" i="1"/>
  <c r="N3323" i="1" a="1"/>
  <c r="N3323" i="1"/>
  <c r="O3323" i="1"/>
  <c r="P3323" i="1"/>
  <c r="Q3323" i="1"/>
  <c r="S3323" i="1"/>
  <c r="D3324" i="1"/>
  <c r="E3324" i="1"/>
  <c r="F3324" i="1"/>
  <c r="G3324" i="1"/>
  <c r="I3324" i="1"/>
  <c r="J3324" i="1"/>
  <c r="K3324" i="1"/>
  <c r="L3324" i="1"/>
  <c r="N3324" i="1" a="1"/>
  <c r="N3324" i="1"/>
  <c r="O3324" i="1"/>
  <c r="P3324" i="1"/>
  <c r="Q3324" i="1"/>
  <c r="S3324" i="1"/>
  <c r="D3325" i="1"/>
  <c r="E3325" i="1"/>
  <c r="F3325" i="1"/>
  <c r="G3325" i="1"/>
  <c r="I3325" i="1"/>
  <c r="J3325" i="1"/>
  <c r="K3325" i="1"/>
  <c r="L3325" i="1"/>
  <c r="N3325" i="1" a="1"/>
  <c r="N3325" i="1"/>
  <c r="O3325" i="1"/>
  <c r="P3325" i="1"/>
  <c r="Q3325" i="1"/>
  <c r="S3325" i="1"/>
  <c r="D3326" i="1"/>
  <c r="E3326" i="1"/>
  <c r="F3326" i="1"/>
  <c r="G3326" i="1"/>
  <c r="I3326" i="1"/>
  <c r="J3326" i="1"/>
  <c r="K3326" i="1"/>
  <c r="L3326" i="1"/>
  <c r="N3326" i="1" a="1"/>
  <c r="N3326" i="1"/>
  <c r="O3326" i="1"/>
  <c r="P3326" i="1"/>
  <c r="Q3326" i="1"/>
  <c r="S3326" i="1"/>
  <c r="D3327" i="1"/>
  <c r="E3327" i="1"/>
  <c r="F3327" i="1"/>
  <c r="G3327" i="1"/>
  <c r="I3327" i="1"/>
  <c r="J3327" i="1"/>
  <c r="K3327" i="1"/>
  <c r="L3327" i="1"/>
  <c r="N3327" i="1" a="1"/>
  <c r="N3327" i="1"/>
  <c r="O3327" i="1"/>
  <c r="P3327" i="1"/>
  <c r="Q3327" i="1"/>
  <c r="S3327" i="1"/>
  <c r="D3328" i="1"/>
  <c r="E3328" i="1"/>
  <c r="F3328" i="1"/>
  <c r="G3328" i="1"/>
  <c r="I3328" i="1"/>
  <c r="J3328" i="1"/>
  <c r="K3328" i="1"/>
  <c r="L3328" i="1"/>
  <c r="N3328" i="1" a="1"/>
  <c r="N3328" i="1"/>
  <c r="O3328" i="1"/>
  <c r="P3328" i="1"/>
  <c r="Q3328" i="1"/>
  <c r="S3328" i="1"/>
  <c r="D3329" i="1"/>
  <c r="E3329" i="1"/>
  <c r="F3329" i="1"/>
  <c r="G3329" i="1"/>
  <c r="I3329" i="1"/>
  <c r="J3329" i="1"/>
  <c r="K3329" i="1"/>
  <c r="L3329" i="1"/>
  <c r="N3329" i="1" a="1"/>
  <c r="N3329" i="1"/>
  <c r="O3329" i="1"/>
  <c r="P3329" i="1"/>
  <c r="Q3329" i="1"/>
  <c r="S3329" i="1"/>
  <c r="D3330" i="1"/>
  <c r="E3330" i="1"/>
  <c r="F3330" i="1"/>
  <c r="G3330" i="1"/>
  <c r="I3330" i="1"/>
  <c r="J3330" i="1"/>
  <c r="K3330" i="1"/>
  <c r="L3330" i="1"/>
  <c r="N3330" i="1" a="1"/>
  <c r="N3330" i="1"/>
  <c r="O3330" i="1"/>
  <c r="P3330" i="1"/>
  <c r="Q3330" i="1"/>
  <c r="S3330" i="1"/>
  <c r="D3331" i="1"/>
  <c r="E3331" i="1"/>
  <c r="F3331" i="1"/>
  <c r="G3331" i="1"/>
  <c r="I3331" i="1"/>
  <c r="J3331" i="1"/>
  <c r="K3331" i="1"/>
  <c r="L3331" i="1"/>
  <c r="N3331" i="1" a="1"/>
  <c r="N3331" i="1"/>
  <c r="O3331" i="1"/>
  <c r="P3331" i="1"/>
  <c r="Q3331" i="1"/>
  <c r="S3331" i="1"/>
  <c r="D3332" i="1"/>
  <c r="E3332" i="1"/>
  <c r="F3332" i="1"/>
  <c r="G3332" i="1"/>
  <c r="I3332" i="1"/>
  <c r="J3332" i="1"/>
  <c r="K3332" i="1"/>
  <c r="L3332" i="1"/>
  <c r="N3332" i="1" a="1"/>
  <c r="N3332" i="1"/>
  <c r="O3332" i="1"/>
  <c r="P3332" i="1"/>
  <c r="Q3332" i="1"/>
  <c r="S3332" i="1"/>
  <c r="D3333" i="1"/>
  <c r="E3333" i="1"/>
  <c r="F3333" i="1"/>
  <c r="G3333" i="1"/>
  <c r="I3333" i="1"/>
  <c r="J3333" i="1"/>
  <c r="K3333" i="1"/>
  <c r="L3333" i="1"/>
  <c r="N3333" i="1" a="1"/>
  <c r="N3333" i="1"/>
  <c r="O3333" i="1"/>
  <c r="P3333" i="1"/>
  <c r="Q3333" i="1"/>
  <c r="S3333" i="1"/>
  <c r="D3334" i="1"/>
  <c r="E3334" i="1"/>
  <c r="F3334" i="1"/>
  <c r="G3334" i="1"/>
  <c r="I3334" i="1"/>
  <c r="J3334" i="1"/>
  <c r="K3334" i="1"/>
  <c r="L3334" i="1"/>
  <c r="N3334" i="1" a="1"/>
  <c r="N3334" i="1"/>
  <c r="O3334" i="1"/>
  <c r="P3334" i="1"/>
  <c r="Q3334" i="1"/>
  <c r="S3334" i="1"/>
  <c r="D3335" i="1"/>
  <c r="E3335" i="1"/>
  <c r="F3335" i="1"/>
  <c r="G3335" i="1"/>
  <c r="I3335" i="1"/>
  <c r="J3335" i="1"/>
  <c r="K3335" i="1"/>
  <c r="L3335" i="1"/>
  <c r="N3335" i="1" a="1"/>
  <c r="N3335" i="1"/>
  <c r="O3335" i="1"/>
  <c r="P3335" i="1"/>
  <c r="Q3335" i="1"/>
  <c r="S3335" i="1"/>
  <c r="D3336" i="1"/>
  <c r="E3336" i="1"/>
  <c r="F3336" i="1"/>
  <c r="G3336" i="1"/>
  <c r="I3336" i="1"/>
  <c r="J3336" i="1"/>
  <c r="K3336" i="1"/>
  <c r="L3336" i="1"/>
  <c r="N3336" i="1" a="1"/>
  <c r="N3336" i="1"/>
  <c r="O3336" i="1"/>
  <c r="P3336" i="1"/>
  <c r="Q3336" i="1"/>
  <c r="S3336" i="1"/>
  <c r="D3337" i="1"/>
  <c r="E3337" i="1"/>
  <c r="F3337" i="1"/>
  <c r="G3337" i="1"/>
  <c r="I3337" i="1"/>
  <c r="J3337" i="1"/>
  <c r="K3337" i="1"/>
  <c r="L3337" i="1"/>
  <c r="N3337" i="1" a="1"/>
  <c r="N3337" i="1"/>
  <c r="O3337" i="1"/>
  <c r="P3337" i="1"/>
  <c r="Q3337" i="1"/>
  <c r="S3337" i="1"/>
  <c r="D3338" i="1"/>
  <c r="E3338" i="1"/>
  <c r="F3338" i="1"/>
  <c r="G3338" i="1"/>
  <c r="I3338" i="1"/>
  <c r="J3338" i="1"/>
  <c r="K3338" i="1"/>
  <c r="L3338" i="1"/>
  <c r="N3338" i="1" a="1"/>
  <c r="N3338" i="1"/>
  <c r="O3338" i="1"/>
  <c r="P3338" i="1"/>
  <c r="Q3338" i="1"/>
  <c r="S3338" i="1"/>
  <c r="D3339" i="1"/>
  <c r="E3339" i="1"/>
  <c r="F3339" i="1"/>
  <c r="G3339" i="1"/>
  <c r="I3339" i="1"/>
  <c r="J3339" i="1"/>
  <c r="K3339" i="1"/>
  <c r="L3339" i="1"/>
  <c r="N3339" i="1" a="1"/>
  <c r="N3339" i="1"/>
  <c r="O3339" i="1"/>
  <c r="P3339" i="1"/>
  <c r="Q3339" i="1"/>
  <c r="S3339" i="1"/>
  <c r="D3340" i="1"/>
  <c r="E3340" i="1"/>
  <c r="F3340" i="1"/>
  <c r="G3340" i="1"/>
  <c r="I3340" i="1"/>
  <c r="J3340" i="1"/>
  <c r="K3340" i="1"/>
  <c r="L3340" i="1"/>
  <c r="N3340" i="1" a="1"/>
  <c r="N3340" i="1"/>
  <c r="O3340" i="1"/>
  <c r="P3340" i="1"/>
  <c r="Q3340" i="1"/>
  <c r="S3340" i="1"/>
  <c r="D3341" i="1"/>
  <c r="E3341" i="1"/>
  <c r="F3341" i="1"/>
  <c r="G3341" i="1"/>
  <c r="I3341" i="1"/>
  <c r="J3341" i="1"/>
  <c r="K3341" i="1"/>
  <c r="L3341" i="1"/>
  <c r="N3341" i="1" a="1"/>
  <c r="N3341" i="1"/>
  <c r="O3341" i="1"/>
  <c r="P3341" i="1"/>
  <c r="Q3341" i="1"/>
  <c r="S3341" i="1"/>
  <c r="D3342" i="1"/>
  <c r="E3342" i="1"/>
  <c r="F3342" i="1"/>
  <c r="G3342" i="1"/>
  <c r="I3342" i="1"/>
  <c r="J3342" i="1"/>
  <c r="K3342" i="1"/>
  <c r="L3342" i="1"/>
  <c r="N3342" i="1" a="1"/>
  <c r="N3342" i="1"/>
  <c r="O3342" i="1"/>
  <c r="P3342" i="1"/>
  <c r="Q3342" i="1"/>
  <c r="S3342" i="1"/>
  <c r="D3343" i="1"/>
  <c r="E3343" i="1"/>
  <c r="F3343" i="1"/>
  <c r="G3343" i="1"/>
  <c r="I3343" i="1"/>
  <c r="J3343" i="1"/>
  <c r="K3343" i="1"/>
  <c r="L3343" i="1"/>
  <c r="N3343" i="1" a="1"/>
  <c r="N3343" i="1"/>
  <c r="O3343" i="1"/>
  <c r="P3343" i="1"/>
  <c r="Q3343" i="1"/>
  <c r="S3343" i="1"/>
  <c r="D3344" i="1"/>
  <c r="E3344" i="1"/>
  <c r="F3344" i="1"/>
  <c r="G3344" i="1"/>
  <c r="I3344" i="1"/>
  <c r="J3344" i="1"/>
  <c r="K3344" i="1"/>
  <c r="L3344" i="1"/>
  <c r="N3344" i="1" a="1"/>
  <c r="N3344" i="1"/>
  <c r="O3344" i="1"/>
  <c r="P3344" i="1"/>
  <c r="Q3344" i="1"/>
  <c r="S3344" i="1"/>
  <c r="D3345" i="1"/>
  <c r="E3345" i="1"/>
  <c r="F3345" i="1"/>
  <c r="G3345" i="1"/>
  <c r="I3345" i="1"/>
  <c r="J3345" i="1"/>
  <c r="K3345" i="1"/>
  <c r="L3345" i="1"/>
  <c r="N3345" i="1" a="1"/>
  <c r="N3345" i="1"/>
  <c r="O3345" i="1"/>
  <c r="P3345" i="1"/>
  <c r="Q3345" i="1"/>
  <c r="S3345" i="1"/>
  <c r="D3346" i="1"/>
  <c r="E3346" i="1"/>
  <c r="F3346" i="1"/>
  <c r="G3346" i="1"/>
  <c r="I3346" i="1"/>
  <c r="J3346" i="1"/>
  <c r="K3346" i="1"/>
  <c r="L3346" i="1"/>
  <c r="N3346" i="1" a="1"/>
  <c r="N3346" i="1"/>
  <c r="O3346" i="1"/>
  <c r="P3346" i="1"/>
  <c r="Q3346" i="1"/>
  <c r="S3346" i="1"/>
  <c r="D3347" i="1"/>
  <c r="E3347" i="1"/>
  <c r="F3347" i="1"/>
  <c r="G3347" i="1"/>
  <c r="I3347" i="1"/>
  <c r="J3347" i="1"/>
  <c r="K3347" i="1"/>
  <c r="L3347" i="1"/>
  <c r="N3347" i="1" a="1"/>
  <c r="N3347" i="1"/>
  <c r="O3347" i="1"/>
  <c r="P3347" i="1"/>
  <c r="Q3347" i="1"/>
  <c r="S3347" i="1"/>
  <c r="D3348" i="1"/>
  <c r="E3348" i="1"/>
  <c r="F3348" i="1"/>
  <c r="G3348" i="1"/>
  <c r="I3348" i="1"/>
  <c r="J3348" i="1"/>
  <c r="K3348" i="1"/>
  <c r="L3348" i="1"/>
  <c r="N3348" i="1" a="1"/>
  <c r="N3348" i="1"/>
  <c r="O3348" i="1"/>
  <c r="P3348" i="1"/>
  <c r="Q3348" i="1"/>
  <c r="S3348" i="1"/>
  <c r="D3349" i="1"/>
  <c r="E3349" i="1"/>
  <c r="F3349" i="1"/>
  <c r="G3349" i="1"/>
  <c r="I3349" i="1"/>
  <c r="J3349" i="1"/>
  <c r="K3349" i="1"/>
  <c r="L3349" i="1"/>
  <c r="N3349" i="1" a="1"/>
  <c r="N3349" i="1"/>
  <c r="O3349" i="1"/>
  <c r="P3349" i="1"/>
  <c r="Q3349" i="1"/>
  <c r="S3349" i="1"/>
  <c r="D3350" i="1"/>
  <c r="E3350" i="1"/>
  <c r="F3350" i="1"/>
  <c r="G3350" i="1"/>
  <c r="I3350" i="1"/>
  <c r="J3350" i="1"/>
  <c r="K3350" i="1"/>
  <c r="L3350" i="1"/>
  <c r="N3350" i="1" a="1"/>
  <c r="N3350" i="1"/>
  <c r="O3350" i="1"/>
  <c r="P3350" i="1"/>
  <c r="Q3350" i="1"/>
  <c r="S3350" i="1"/>
  <c r="D3351" i="1"/>
  <c r="E3351" i="1"/>
  <c r="F3351" i="1"/>
  <c r="G3351" i="1"/>
  <c r="I3351" i="1"/>
  <c r="J3351" i="1"/>
  <c r="K3351" i="1"/>
  <c r="L3351" i="1"/>
  <c r="N3351" i="1" a="1"/>
  <c r="N3351" i="1"/>
  <c r="O3351" i="1"/>
  <c r="P3351" i="1"/>
  <c r="Q3351" i="1"/>
  <c r="S3351" i="1"/>
  <c r="D3352" i="1"/>
  <c r="E3352" i="1"/>
  <c r="F3352" i="1"/>
  <c r="G3352" i="1"/>
  <c r="I3352" i="1"/>
  <c r="J3352" i="1"/>
  <c r="K3352" i="1"/>
  <c r="L3352" i="1"/>
  <c r="N3352" i="1" a="1"/>
  <c r="N3352" i="1"/>
  <c r="O3352" i="1"/>
  <c r="P3352" i="1"/>
  <c r="Q3352" i="1"/>
  <c r="S3352" i="1"/>
  <c r="D3353" i="1"/>
  <c r="E3353" i="1"/>
  <c r="F3353" i="1"/>
  <c r="G3353" i="1"/>
  <c r="I3353" i="1"/>
  <c r="J3353" i="1"/>
  <c r="K3353" i="1"/>
  <c r="L3353" i="1"/>
  <c r="N3353" i="1" a="1"/>
  <c r="N3353" i="1"/>
  <c r="O3353" i="1"/>
  <c r="P3353" i="1"/>
  <c r="Q3353" i="1"/>
  <c r="S3353" i="1"/>
  <c r="D3354" i="1"/>
  <c r="E3354" i="1"/>
  <c r="F3354" i="1"/>
  <c r="G3354" i="1"/>
  <c r="I3354" i="1"/>
  <c r="J3354" i="1"/>
  <c r="K3354" i="1"/>
  <c r="L3354" i="1"/>
  <c r="N3354" i="1" a="1"/>
  <c r="N3354" i="1"/>
  <c r="O3354" i="1"/>
  <c r="P3354" i="1"/>
  <c r="Q3354" i="1"/>
  <c r="S3354" i="1"/>
  <c r="D3355" i="1"/>
  <c r="E3355" i="1"/>
  <c r="F3355" i="1"/>
  <c r="G3355" i="1"/>
  <c r="I3355" i="1"/>
  <c r="J3355" i="1"/>
  <c r="K3355" i="1"/>
  <c r="L3355" i="1"/>
  <c r="N3355" i="1" a="1"/>
  <c r="N3355" i="1"/>
  <c r="O3355" i="1"/>
  <c r="P3355" i="1"/>
  <c r="Q3355" i="1"/>
  <c r="S3355" i="1"/>
  <c r="D3356" i="1"/>
  <c r="E3356" i="1"/>
  <c r="F3356" i="1"/>
  <c r="G3356" i="1"/>
  <c r="I3356" i="1"/>
  <c r="J3356" i="1"/>
  <c r="K3356" i="1"/>
  <c r="L3356" i="1"/>
  <c r="N3356" i="1" a="1"/>
  <c r="N3356" i="1"/>
  <c r="O3356" i="1"/>
  <c r="P3356" i="1"/>
  <c r="Q3356" i="1"/>
  <c r="S3356" i="1"/>
  <c r="D3357" i="1"/>
  <c r="E3357" i="1"/>
  <c r="F3357" i="1"/>
  <c r="G3357" i="1"/>
  <c r="I3357" i="1"/>
  <c r="J3357" i="1"/>
  <c r="K3357" i="1"/>
  <c r="L3357" i="1"/>
  <c r="N3357" i="1" a="1"/>
  <c r="N3357" i="1"/>
  <c r="O3357" i="1"/>
  <c r="P3357" i="1"/>
  <c r="Q3357" i="1"/>
  <c r="S3357" i="1"/>
  <c r="D3358" i="1"/>
  <c r="E3358" i="1"/>
  <c r="F3358" i="1"/>
  <c r="G3358" i="1"/>
  <c r="I3358" i="1"/>
  <c r="J3358" i="1"/>
  <c r="K3358" i="1"/>
  <c r="L3358" i="1"/>
  <c r="N3358" i="1" a="1"/>
  <c r="N3358" i="1"/>
  <c r="O3358" i="1"/>
  <c r="P3358" i="1"/>
  <c r="Q3358" i="1"/>
  <c r="S3358" i="1"/>
  <c r="D3359" i="1"/>
  <c r="E3359" i="1"/>
  <c r="F3359" i="1"/>
  <c r="G3359" i="1"/>
  <c r="I3359" i="1"/>
  <c r="J3359" i="1"/>
  <c r="K3359" i="1"/>
  <c r="L3359" i="1"/>
  <c r="N3359" i="1" a="1"/>
  <c r="N3359" i="1"/>
  <c r="O3359" i="1"/>
  <c r="P3359" i="1"/>
  <c r="Q3359" i="1"/>
  <c r="S3359" i="1"/>
  <c r="D3360" i="1"/>
  <c r="E3360" i="1"/>
  <c r="F3360" i="1"/>
  <c r="G3360" i="1"/>
  <c r="I3360" i="1"/>
  <c r="J3360" i="1"/>
  <c r="K3360" i="1"/>
  <c r="L3360" i="1"/>
  <c r="N3360" i="1" a="1"/>
  <c r="N3360" i="1"/>
  <c r="O3360" i="1"/>
  <c r="P3360" i="1"/>
  <c r="Q3360" i="1"/>
  <c r="S3360" i="1"/>
  <c r="D3361" i="1"/>
  <c r="E3361" i="1"/>
  <c r="F3361" i="1"/>
  <c r="G3361" i="1"/>
  <c r="I3361" i="1"/>
  <c r="J3361" i="1"/>
  <c r="K3361" i="1"/>
  <c r="L3361" i="1"/>
  <c r="N3361" i="1" a="1"/>
  <c r="N3361" i="1"/>
  <c r="O3361" i="1"/>
  <c r="P3361" i="1"/>
  <c r="Q3361" i="1"/>
  <c r="S3361" i="1"/>
  <c r="D3362" i="1"/>
  <c r="E3362" i="1"/>
  <c r="F3362" i="1"/>
  <c r="G3362" i="1"/>
  <c r="I3362" i="1"/>
  <c r="J3362" i="1"/>
  <c r="K3362" i="1"/>
  <c r="L3362" i="1"/>
  <c r="N3362" i="1" a="1"/>
  <c r="N3362" i="1"/>
  <c r="O3362" i="1"/>
  <c r="P3362" i="1"/>
  <c r="Q3362" i="1"/>
  <c r="S3362" i="1"/>
  <c r="D3363" i="1"/>
  <c r="E3363" i="1"/>
  <c r="F3363" i="1"/>
  <c r="G3363" i="1"/>
  <c r="I3363" i="1"/>
  <c r="J3363" i="1"/>
  <c r="K3363" i="1"/>
  <c r="L3363" i="1"/>
  <c r="N3363" i="1" a="1"/>
  <c r="N3363" i="1"/>
  <c r="O3363" i="1"/>
  <c r="P3363" i="1"/>
  <c r="Q3363" i="1"/>
  <c r="S3363" i="1"/>
  <c r="D3364" i="1"/>
  <c r="E3364" i="1"/>
  <c r="F3364" i="1"/>
  <c r="G3364" i="1"/>
  <c r="I3364" i="1"/>
  <c r="J3364" i="1"/>
  <c r="K3364" i="1"/>
  <c r="L3364" i="1"/>
  <c r="N3364" i="1" a="1"/>
  <c r="N3364" i="1"/>
  <c r="O3364" i="1"/>
  <c r="P3364" i="1"/>
  <c r="Q3364" i="1"/>
  <c r="S3364" i="1"/>
  <c r="D3365" i="1"/>
  <c r="E3365" i="1"/>
  <c r="F3365" i="1"/>
  <c r="G3365" i="1"/>
  <c r="I3365" i="1"/>
  <c r="J3365" i="1"/>
  <c r="K3365" i="1"/>
  <c r="L3365" i="1"/>
  <c r="N3365" i="1" a="1"/>
  <c r="N3365" i="1"/>
  <c r="O3365" i="1"/>
  <c r="P3365" i="1"/>
  <c r="Q3365" i="1"/>
  <c r="S3365" i="1"/>
  <c r="D3366" i="1"/>
  <c r="E3366" i="1"/>
  <c r="F3366" i="1"/>
  <c r="G3366" i="1"/>
  <c r="I3366" i="1"/>
  <c r="J3366" i="1"/>
  <c r="K3366" i="1"/>
  <c r="L3366" i="1"/>
  <c r="N3366" i="1" a="1"/>
  <c r="N3366" i="1"/>
  <c r="O3366" i="1"/>
  <c r="P3366" i="1"/>
  <c r="Q3366" i="1"/>
  <c r="S3366" i="1"/>
  <c r="D3367" i="1"/>
  <c r="E3367" i="1"/>
  <c r="F3367" i="1"/>
  <c r="G3367" i="1"/>
  <c r="I3367" i="1"/>
  <c r="J3367" i="1"/>
  <c r="K3367" i="1"/>
  <c r="L3367" i="1"/>
  <c r="N3367" i="1" a="1"/>
  <c r="N3367" i="1"/>
  <c r="O3367" i="1"/>
  <c r="P3367" i="1"/>
  <c r="Q3367" i="1"/>
  <c r="S3367" i="1"/>
  <c r="D3368" i="1"/>
  <c r="E3368" i="1"/>
  <c r="F3368" i="1"/>
  <c r="G3368" i="1"/>
  <c r="I3368" i="1"/>
  <c r="J3368" i="1"/>
  <c r="K3368" i="1"/>
  <c r="L3368" i="1"/>
  <c r="N3368" i="1" a="1"/>
  <c r="N3368" i="1"/>
  <c r="O3368" i="1"/>
  <c r="P3368" i="1"/>
  <c r="Q3368" i="1"/>
  <c r="S3368" i="1"/>
  <c r="D3369" i="1"/>
  <c r="E3369" i="1"/>
  <c r="F3369" i="1"/>
  <c r="G3369" i="1"/>
  <c r="I3369" i="1"/>
  <c r="J3369" i="1"/>
  <c r="K3369" i="1"/>
  <c r="L3369" i="1"/>
  <c r="N3369" i="1" a="1"/>
  <c r="N3369" i="1"/>
  <c r="O3369" i="1"/>
  <c r="P3369" i="1"/>
  <c r="Q3369" i="1"/>
  <c r="S3369" i="1"/>
  <c r="D3370" i="1"/>
  <c r="E3370" i="1"/>
  <c r="F3370" i="1"/>
  <c r="G3370" i="1"/>
  <c r="I3370" i="1"/>
  <c r="J3370" i="1"/>
  <c r="K3370" i="1"/>
  <c r="L3370" i="1"/>
  <c r="N3370" i="1" a="1"/>
  <c r="N3370" i="1"/>
  <c r="O3370" i="1"/>
  <c r="P3370" i="1"/>
  <c r="Q3370" i="1"/>
  <c r="S3370" i="1"/>
  <c r="D3371" i="1"/>
  <c r="E3371" i="1"/>
  <c r="F3371" i="1"/>
  <c r="G3371" i="1"/>
  <c r="I3371" i="1"/>
  <c r="J3371" i="1"/>
  <c r="K3371" i="1"/>
  <c r="L3371" i="1"/>
  <c r="N3371" i="1" a="1"/>
  <c r="N3371" i="1"/>
  <c r="O3371" i="1"/>
  <c r="P3371" i="1"/>
  <c r="Q3371" i="1"/>
  <c r="S3371" i="1"/>
  <c r="D3372" i="1"/>
  <c r="E3372" i="1"/>
  <c r="F3372" i="1"/>
  <c r="G3372" i="1"/>
  <c r="I3372" i="1"/>
  <c r="J3372" i="1"/>
  <c r="K3372" i="1"/>
  <c r="L3372" i="1"/>
  <c r="N3372" i="1" a="1"/>
  <c r="N3372" i="1"/>
  <c r="O3372" i="1"/>
  <c r="P3372" i="1"/>
  <c r="Q3372" i="1"/>
  <c r="S3372" i="1"/>
  <c r="D3373" i="1"/>
  <c r="E3373" i="1"/>
  <c r="F3373" i="1"/>
  <c r="G3373" i="1"/>
  <c r="I3373" i="1"/>
  <c r="J3373" i="1"/>
  <c r="K3373" i="1"/>
  <c r="L3373" i="1"/>
  <c r="N3373" i="1" a="1"/>
  <c r="N3373" i="1"/>
  <c r="O3373" i="1"/>
  <c r="P3373" i="1"/>
  <c r="Q3373" i="1"/>
  <c r="S3373" i="1"/>
  <c r="D3374" i="1"/>
  <c r="E3374" i="1"/>
  <c r="F3374" i="1"/>
  <c r="G3374" i="1"/>
  <c r="I3374" i="1"/>
  <c r="J3374" i="1"/>
  <c r="K3374" i="1"/>
  <c r="L3374" i="1"/>
  <c r="N3374" i="1" a="1"/>
  <c r="N3374" i="1"/>
  <c r="O3374" i="1"/>
  <c r="P3374" i="1"/>
  <c r="Q3374" i="1"/>
  <c r="S3374" i="1"/>
  <c r="D3375" i="1"/>
  <c r="E3375" i="1"/>
  <c r="F3375" i="1"/>
  <c r="G3375" i="1"/>
  <c r="I3375" i="1"/>
  <c r="J3375" i="1"/>
  <c r="K3375" i="1"/>
  <c r="L3375" i="1"/>
  <c r="N3375" i="1" a="1"/>
  <c r="N3375" i="1"/>
  <c r="O3375" i="1"/>
  <c r="P3375" i="1"/>
  <c r="Q3375" i="1"/>
  <c r="S3375" i="1"/>
  <c r="D3376" i="1"/>
  <c r="E3376" i="1"/>
  <c r="F3376" i="1"/>
  <c r="G3376" i="1"/>
  <c r="I3376" i="1"/>
  <c r="J3376" i="1"/>
  <c r="K3376" i="1"/>
  <c r="L3376" i="1"/>
  <c r="N3376" i="1" a="1"/>
  <c r="N3376" i="1"/>
  <c r="O3376" i="1"/>
  <c r="P3376" i="1"/>
  <c r="Q3376" i="1"/>
  <c r="S3376" i="1"/>
  <c r="D3377" i="1"/>
  <c r="E3377" i="1"/>
  <c r="F3377" i="1"/>
  <c r="G3377" i="1"/>
  <c r="I3377" i="1"/>
  <c r="J3377" i="1"/>
  <c r="K3377" i="1"/>
  <c r="L3377" i="1"/>
  <c r="N3377" i="1" a="1"/>
  <c r="N3377" i="1"/>
  <c r="O3377" i="1"/>
  <c r="P3377" i="1"/>
  <c r="Q3377" i="1"/>
  <c r="S3377" i="1"/>
  <c r="D3378" i="1"/>
  <c r="E3378" i="1"/>
  <c r="F3378" i="1"/>
  <c r="G3378" i="1"/>
  <c r="I3378" i="1"/>
  <c r="J3378" i="1"/>
  <c r="K3378" i="1"/>
  <c r="L3378" i="1"/>
  <c r="N3378" i="1" a="1"/>
  <c r="N3378" i="1"/>
  <c r="O3378" i="1"/>
  <c r="P3378" i="1"/>
  <c r="Q3378" i="1"/>
  <c r="S3378" i="1"/>
  <c r="D3379" i="1"/>
  <c r="E3379" i="1"/>
  <c r="F3379" i="1"/>
  <c r="G3379" i="1"/>
  <c r="I3379" i="1"/>
  <c r="J3379" i="1"/>
  <c r="K3379" i="1"/>
  <c r="L3379" i="1"/>
  <c r="N3379" i="1" a="1"/>
  <c r="N3379" i="1"/>
  <c r="O3379" i="1"/>
  <c r="P3379" i="1"/>
  <c r="Q3379" i="1"/>
  <c r="S3379" i="1"/>
  <c r="D3380" i="1"/>
  <c r="E3380" i="1"/>
  <c r="F3380" i="1"/>
  <c r="G3380" i="1"/>
  <c r="I3380" i="1"/>
  <c r="J3380" i="1"/>
  <c r="K3380" i="1"/>
  <c r="L3380" i="1"/>
  <c r="N3380" i="1" a="1"/>
  <c r="N3380" i="1"/>
  <c r="O3380" i="1"/>
  <c r="P3380" i="1"/>
  <c r="Q3380" i="1"/>
  <c r="S3380" i="1"/>
  <c r="D3381" i="1"/>
  <c r="E3381" i="1"/>
  <c r="F3381" i="1"/>
  <c r="G3381" i="1"/>
  <c r="I3381" i="1"/>
  <c r="J3381" i="1"/>
  <c r="K3381" i="1"/>
  <c r="L3381" i="1"/>
  <c r="N3381" i="1" a="1"/>
  <c r="N3381" i="1"/>
  <c r="O3381" i="1"/>
  <c r="P3381" i="1"/>
  <c r="Q3381" i="1"/>
  <c r="S3381" i="1"/>
  <c r="D3382" i="1"/>
  <c r="E3382" i="1"/>
  <c r="F3382" i="1"/>
  <c r="G3382" i="1"/>
  <c r="I3382" i="1"/>
  <c r="J3382" i="1"/>
  <c r="K3382" i="1"/>
  <c r="L3382" i="1"/>
  <c r="N3382" i="1" a="1"/>
  <c r="N3382" i="1"/>
  <c r="O3382" i="1"/>
  <c r="P3382" i="1"/>
  <c r="Q3382" i="1"/>
  <c r="S3382" i="1"/>
  <c r="D3383" i="1"/>
  <c r="E3383" i="1"/>
  <c r="F3383" i="1"/>
  <c r="G3383" i="1"/>
  <c r="I3383" i="1"/>
  <c r="J3383" i="1"/>
  <c r="K3383" i="1"/>
  <c r="L3383" i="1"/>
  <c r="N3383" i="1" a="1"/>
  <c r="N3383" i="1"/>
  <c r="O3383" i="1"/>
  <c r="P3383" i="1"/>
  <c r="Q3383" i="1"/>
  <c r="S3383" i="1"/>
  <c r="D3384" i="1"/>
  <c r="E3384" i="1"/>
  <c r="F3384" i="1"/>
  <c r="G3384" i="1"/>
  <c r="I3384" i="1"/>
  <c r="J3384" i="1"/>
  <c r="K3384" i="1"/>
  <c r="L3384" i="1"/>
  <c r="N3384" i="1" a="1"/>
  <c r="N3384" i="1"/>
  <c r="O3384" i="1"/>
  <c r="P3384" i="1"/>
  <c r="Q3384" i="1"/>
  <c r="S3384" i="1"/>
  <c r="D3385" i="1"/>
  <c r="E3385" i="1"/>
  <c r="F3385" i="1"/>
  <c r="G3385" i="1"/>
  <c r="I3385" i="1"/>
  <c r="J3385" i="1"/>
  <c r="K3385" i="1"/>
  <c r="L3385" i="1"/>
  <c r="N3385" i="1" a="1"/>
  <c r="N3385" i="1"/>
  <c r="O3385" i="1"/>
  <c r="P3385" i="1"/>
  <c r="Q3385" i="1"/>
  <c r="S3385" i="1"/>
  <c r="D3386" i="1"/>
  <c r="E3386" i="1"/>
  <c r="F3386" i="1"/>
  <c r="G3386" i="1"/>
  <c r="I3386" i="1"/>
  <c r="J3386" i="1"/>
  <c r="K3386" i="1"/>
  <c r="L3386" i="1"/>
  <c r="N3386" i="1" a="1"/>
  <c r="N3386" i="1"/>
  <c r="O3386" i="1"/>
  <c r="P3386" i="1"/>
  <c r="Q3386" i="1"/>
  <c r="S3386" i="1"/>
  <c r="D3387" i="1"/>
  <c r="E3387" i="1"/>
  <c r="F3387" i="1"/>
  <c r="G3387" i="1"/>
  <c r="I3387" i="1"/>
  <c r="J3387" i="1"/>
  <c r="K3387" i="1"/>
  <c r="L3387" i="1"/>
  <c r="N3387" i="1" a="1"/>
  <c r="N3387" i="1"/>
  <c r="O3387" i="1"/>
  <c r="P3387" i="1"/>
  <c r="Q3387" i="1"/>
  <c r="S3387" i="1"/>
  <c r="D3388" i="1"/>
  <c r="E3388" i="1"/>
  <c r="F3388" i="1"/>
  <c r="G3388" i="1"/>
  <c r="I3388" i="1"/>
  <c r="J3388" i="1"/>
  <c r="K3388" i="1"/>
  <c r="L3388" i="1"/>
  <c r="N3388" i="1" a="1"/>
  <c r="N3388" i="1"/>
  <c r="O3388" i="1"/>
  <c r="P3388" i="1"/>
  <c r="Q3388" i="1"/>
  <c r="S3388" i="1"/>
  <c r="D3389" i="1"/>
  <c r="E3389" i="1"/>
  <c r="F3389" i="1"/>
  <c r="G3389" i="1"/>
  <c r="I3389" i="1"/>
  <c r="J3389" i="1"/>
  <c r="K3389" i="1"/>
  <c r="L3389" i="1"/>
  <c r="N3389" i="1" a="1"/>
  <c r="N3389" i="1"/>
  <c r="O3389" i="1"/>
  <c r="P3389" i="1"/>
  <c r="Q3389" i="1"/>
  <c r="S3389" i="1"/>
  <c r="D3390" i="1"/>
  <c r="E3390" i="1"/>
  <c r="F3390" i="1"/>
  <c r="G3390" i="1"/>
  <c r="I3390" i="1"/>
  <c r="J3390" i="1"/>
  <c r="K3390" i="1"/>
  <c r="L3390" i="1"/>
  <c r="N3390" i="1" a="1"/>
  <c r="N3390" i="1"/>
  <c r="O3390" i="1"/>
  <c r="P3390" i="1"/>
  <c r="Q3390" i="1"/>
  <c r="S3390" i="1"/>
  <c r="D3391" i="1"/>
  <c r="E3391" i="1"/>
  <c r="F3391" i="1"/>
  <c r="G3391" i="1"/>
  <c r="I3391" i="1"/>
  <c r="J3391" i="1"/>
  <c r="K3391" i="1"/>
  <c r="L3391" i="1"/>
  <c r="N3391" i="1" a="1"/>
  <c r="N3391" i="1"/>
  <c r="O3391" i="1"/>
  <c r="P3391" i="1"/>
  <c r="Q3391" i="1"/>
  <c r="S3391" i="1"/>
  <c r="D3392" i="1"/>
  <c r="E3392" i="1"/>
  <c r="F3392" i="1"/>
  <c r="G3392" i="1"/>
  <c r="I3392" i="1"/>
  <c r="J3392" i="1"/>
  <c r="K3392" i="1"/>
  <c r="L3392" i="1"/>
  <c r="N3392" i="1" a="1"/>
  <c r="N3392" i="1"/>
  <c r="O3392" i="1"/>
  <c r="P3392" i="1"/>
  <c r="Q3392" i="1"/>
  <c r="S3392" i="1"/>
  <c r="D3393" i="1"/>
  <c r="E3393" i="1"/>
  <c r="F3393" i="1"/>
  <c r="G3393" i="1"/>
  <c r="I3393" i="1"/>
  <c r="J3393" i="1"/>
  <c r="K3393" i="1"/>
  <c r="L3393" i="1"/>
  <c r="N3393" i="1" a="1"/>
  <c r="N3393" i="1"/>
  <c r="O3393" i="1"/>
  <c r="P3393" i="1"/>
  <c r="Q3393" i="1"/>
  <c r="S3393" i="1"/>
  <c r="D3394" i="1"/>
  <c r="E3394" i="1"/>
  <c r="F3394" i="1"/>
  <c r="G3394" i="1"/>
  <c r="I3394" i="1"/>
  <c r="J3394" i="1"/>
  <c r="K3394" i="1"/>
  <c r="L3394" i="1"/>
  <c r="N3394" i="1" a="1"/>
  <c r="N3394" i="1"/>
  <c r="O3394" i="1"/>
  <c r="P3394" i="1"/>
  <c r="Q3394" i="1"/>
  <c r="S3394" i="1"/>
  <c r="D3395" i="1"/>
  <c r="E3395" i="1"/>
  <c r="F3395" i="1"/>
  <c r="G3395" i="1"/>
  <c r="I3395" i="1"/>
  <c r="J3395" i="1"/>
  <c r="K3395" i="1"/>
  <c r="L3395" i="1"/>
  <c r="N3395" i="1" a="1"/>
  <c r="N3395" i="1"/>
  <c r="O3395" i="1"/>
  <c r="P3395" i="1"/>
  <c r="Q3395" i="1"/>
  <c r="S3395" i="1"/>
  <c r="D3396" i="1"/>
  <c r="E3396" i="1"/>
  <c r="F3396" i="1"/>
  <c r="G3396" i="1"/>
  <c r="I3396" i="1"/>
  <c r="J3396" i="1"/>
  <c r="K3396" i="1"/>
  <c r="L3396" i="1"/>
  <c r="N3396" i="1" a="1"/>
  <c r="N3396" i="1"/>
  <c r="O3396" i="1"/>
  <c r="P3396" i="1"/>
  <c r="Q3396" i="1"/>
  <c r="S3396" i="1"/>
  <c r="D3397" i="1"/>
  <c r="E3397" i="1"/>
  <c r="F3397" i="1"/>
  <c r="G3397" i="1"/>
  <c r="I3397" i="1"/>
  <c r="J3397" i="1"/>
  <c r="K3397" i="1"/>
  <c r="L3397" i="1"/>
  <c r="N3397" i="1" a="1"/>
  <c r="N3397" i="1"/>
  <c r="O3397" i="1"/>
  <c r="P3397" i="1"/>
  <c r="Q3397" i="1"/>
  <c r="S3397" i="1"/>
  <c r="D3398" i="1"/>
  <c r="E3398" i="1"/>
  <c r="F3398" i="1"/>
  <c r="G3398" i="1"/>
  <c r="I3398" i="1"/>
  <c r="J3398" i="1"/>
  <c r="K3398" i="1"/>
  <c r="L3398" i="1"/>
  <c r="N3398" i="1" a="1"/>
  <c r="N3398" i="1"/>
  <c r="O3398" i="1"/>
  <c r="P3398" i="1"/>
  <c r="Q3398" i="1"/>
  <c r="S3398" i="1"/>
  <c r="D3399" i="1"/>
  <c r="E3399" i="1"/>
  <c r="F3399" i="1"/>
  <c r="G3399" i="1"/>
  <c r="I3399" i="1"/>
  <c r="J3399" i="1"/>
  <c r="K3399" i="1"/>
  <c r="L3399" i="1"/>
  <c r="N3399" i="1" a="1"/>
  <c r="N3399" i="1"/>
  <c r="O3399" i="1"/>
  <c r="P3399" i="1"/>
  <c r="Q3399" i="1"/>
  <c r="S3399" i="1"/>
  <c r="D3400" i="1"/>
  <c r="E3400" i="1"/>
  <c r="F3400" i="1"/>
  <c r="G3400" i="1"/>
  <c r="I3400" i="1"/>
  <c r="J3400" i="1"/>
  <c r="K3400" i="1"/>
  <c r="L3400" i="1"/>
  <c r="N3400" i="1" a="1"/>
  <c r="N3400" i="1"/>
  <c r="O3400" i="1"/>
  <c r="P3400" i="1"/>
  <c r="Q3400" i="1"/>
  <c r="S3400" i="1"/>
  <c r="D3401" i="1"/>
  <c r="E3401" i="1"/>
  <c r="F3401" i="1"/>
  <c r="G3401" i="1"/>
  <c r="I3401" i="1"/>
  <c r="J3401" i="1"/>
  <c r="K3401" i="1"/>
  <c r="L3401" i="1"/>
  <c r="N3401" i="1" a="1"/>
  <c r="N3401" i="1"/>
  <c r="O3401" i="1"/>
  <c r="P3401" i="1"/>
  <c r="Q3401" i="1"/>
  <c r="S3401" i="1"/>
  <c r="D3402" i="1"/>
  <c r="E3402" i="1"/>
  <c r="F3402" i="1"/>
  <c r="G3402" i="1"/>
  <c r="I3402" i="1"/>
  <c r="J3402" i="1"/>
  <c r="K3402" i="1"/>
  <c r="L3402" i="1"/>
  <c r="N3402" i="1" a="1"/>
  <c r="N3402" i="1"/>
  <c r="O3402" i="1"/>
  <c r="P3402" i="1"/>
  <c r="Q3402" i="1"/>
  <c r="S3402" i="1"/>
  <c r="D3403" i="1"/>
  <c r="E3403" i="1"/>
  <c r="F3403" i="1"/>
  <c r="G3403" i="1"/>
  <c r="I3403" i="1"/>
  <c r="J3403" i="1"/>
  <c r="K3403" i="1"/>
  <c r="L3403" i="1"/>
  <c r="N3403" i="1" a="1"/>
  <c r="N3403" i="1"/>
  <c r="O3403" i="1"/>
  <c r="P3403" i="1"/>
  <c r="Q3403" i="1"/>
  <c r="S3403" i="1"/>
  <c r="D3404" i="1"/>
  <c r="E3404" i="1"/>
  <c r="F3404" i="1"/>
  <c r="G3404" i="1"/>
  <c r="I3404" i="1"/>
  <c r="J3404" i="1"/>
  <c r="K3404" i="1"/>
  <c r="L3404" i="1"/>
  <c r="N3404" i="1" a="1"/>
  <c r="N3404" i="1"/>
  <c r="O3404" i="1"/>
  <c r="P3404" i="1"/>
  <c r="Q3404" i="1"/>
  <c r="S3404" i="1"/>
  <c r="D3405" i="1"/>
  <c r="E3405" i="1"/>
  <c r="F3405" i="1"/>
  <c r="G3405" i="1"/>
  <c r="I3405" i="1"/>
  <c r="J3405" i="1"/>
  <c r="K3405" i="1"/>
  <c r="L3405" i="1"/>
  <c r="N3405" i="1" a="1"/>
  <c r="N3405" i="1"/>
  <c r="O3405" i="1"/>
  <c r="P3405" i="1"/>
  <c r="Q3405" i="1"/>
  <c r="S3405" i="1"/>
  <c r="D3406" i="1"/>
  <c r="E3406" i="1"/>
  <c r="F3406" i="1"/>
  <c r="G3406" i="1"/>
  <c r="I3406" i="1"/>
  <c r="J3406" i="1"/>
  <c r="K3406" i="1"/>
  <c r="L3406" i="1"/>
  <c r="N3406" i="1" a="1"/>
  <c r="N3406" i="1"/>
  <c r="O3406" i="1"/>
  <c r="P3406" i="1"/>
  <c r="Q3406" i="1"/>
  <c r="S3406" i="1"/>
  <c r="D3407" i="1"/>
  <c r="E3407" i="1"/>
  <c r="F3407" i="1"/>
  <c r="G3407" i="1"/>
  <c r="I3407" i="1"/>
  <c r="J3407" i="1"/>
  <c r="K3407" i="1"/>
  <c r="L3407" i="1"/>
  <c r="N3407" i="1" a="1"/>
  <c r="N3407" i="1"/>
  <c r="O3407" i="1"/>
  <c r="P3407" i="1"/>
  <c r="Q3407" i="1"/>
  <c r="S3407" i="1"/>
  <c r="D3408" i="1"/>
  <c r="E3408" i="1"/>
  <c r="F3408" i="1"/>
  <c r="G3408" i="1"/>
  <c r="I3408" i="1"/>
  <c r="J3408" i="1"/>
  <c r="K3408" i="1"/>
  <c r="L3408" i="1"/>
  <c r="N3408" i="1" a="1"/>
  <c r="N3408" i="1"/>
  <c r="O3408" i="1"/>
  <c r="P3408" i="1"/>
  <c r="Q3408" i="1"/>
  <c r="S3408" i="1"/>
  <c r="D3409" i="1"/>
  <c r="E3409" i="1"/>
  <c r="F3409" i="1"/>
  <c r="G3409" i="1"/>
  <c r="I3409" i="1"/>
  <c r="J3409" i="1"/>
  <c r="K3409" i="1"/>
  <c r="L3409" i="1"/>
  <c r="N3409" i="1" a="1"/>
  <c r="N3409" i="1"/>
  <c r="O3409" i="1"/>
  <c r="P3409" i="1"/>
  <c r="Q3409" i="1"/>
  <c r="S3409" i="1"/>
  <c r="D3410" i="1"/>
  <c r="E3410" i="1"/>
  <c r="F3410" i="1"/>
  <c r="G3410" i="1"/>
  <c r="I3410" i="1"/>
  <c r="J3410" i="1"/>
  <c r="K3410" i="1"/>
  <c r="L3410" i="1"/>
  <c r="N3410" i="1" a="1"/>
  <c r="N3410" i="1"/>
  <c r="O3410" i="1"/>
  <c r="P3410" i="1"/>
  <c r="Q3410" i="1"/>
  <c r="S3410" i="1"/>
  <c r="D3411" i="1"/>
  <c r="E3411" i="1"/>
  <c r="F3411" i="1"/>
  <c r="G3411" i="1"/>
  <c r="I3411" i="1"/>
  <c r="J3411" i="1"/>
  <c r="K3411" i="1"/>
  <c r="L3411" i="1"/>
  <c r="N3411" i="1" a="1"/>
  <c r="N3411" i="1"/>
  <c r="O3411" i="1"/>
  <c r="P3411" i="1"/>
  <c r="Q3411" i="1"/>
  <c r="S3411" i="1"/>
  <c r="D3412" i="1"/>
  <c r="E3412" i="1"/>
  <c r="F3412" i="1"/>
  <c r="G3412" i="1"/>
  <c r="I3412" i="1"/>
  <c r="J3412" i="1"/>
  <c r="K3412" i="1"/>
  <c r="L3412" i="1"/>
  <c r="N3412" i="1" a="1"/>
  <c r="N3412" i="1"/>
  <c r="O3412" i="1"/>
  <c r="P3412" i="1"/>
  <c r="Q3412" i="1"/>
  <c r="S3412" i="1"/>
  <c r="D3413" i="1"/>
  <c r="E3413" i="1"/>
  <c r="F3413" i="1"/>
  <c r="G3413" i="1"/>
  <c r="I3413" i="1"/>
  <c r="J3413" i="1"/>
  <c r="K3413" i="1"/>
  <c r="L3413" i="1"/>
  <c r="N3413" i="1" a="1"/>
  <c r="N3413" i="1"/>
  <c r="O3413" i="1"/>
  <c r="P3413" i="1"/>
  <c r="Q3413" i="1"/>
  <c r="S3413" i="1"/>
  <c r="D3414" i="1"/>
  <c r="E3414" i="1"/>
  <c r="F3414" i="1"/>
  <c r="G3414" i="1"/>
  <c r="I3414" i="1"/>
  <c r="J3414" i="1"/>
  <c r="K3414" i="1"/>
  <c r="L3414" i="1"/>
  <c r="N3414" i="1" a="1"/>
  <c r="N3414" i="1"/>
  <c r="O3414" i="1"/>
  <c r="P3414" i="1"/>
  <c r="Q3414" i="1"/>
  <c r="S3414" i="1"/>
  <c r="D3415" i="1"/>
  <c r="E3415" i="1"/>
  <c r="F3415" i="1"/>
  <c r="G3415" i="1"/>
  <c r="I3415" i="1"/>
  <c r="J3415" i="1"/>
  <c r="K3415" i="1"/>
  <c r="L3415" i="1"/>
  <c r="N3415" i="1" a="1"/>
  <c r="N3415" i="1"/>
  <c r="O3415" i="1"/>
  <c r="P3415" i="1"/>
  <c r="Q3415" i="1"/>
  <c r="S3415" i="1"/>
  <c r="D3416" i="1"/>
  <c r="E3416" i="1"/>
  <c r="F3416" i="1"/>
  <c r="G3416" i="1"/>
  <c r="I3416" i="1"/>
  <c r="J3416" i="1"/>
  <c r="K3416" i="1"/>
  <c r="L3416" i="1"/>
  <c r="N3416" i="1" a="1"/>
  <c r="N3416" i="1"/>
  <c r="O3416" i="1"/>
  <c r="P3416" i="1"/>
  <c r="Q3416" i="1"/>
  <c r="S3416" i="1"/>
  <c r="D3417" i="1"/>
  <c r="E3417" i="1"/>
  <c r="F3417" i="1"/>
  <c r="G3417" i="1"/>
  <c r="I3417" i="1"/>
  <c r="J3417" i="1"/>
  <c r="K3417" i="1"/>
  <c r="L3417" i="1"/>
  <c r="N3417" i="1" a="1"/>
  <c r="N3417" i="1"/>
  <c r="O3417" i="1"/>
  <c r="P3417" i="1"/>
  <c r="Q3417" i="1"/>
  <c r="S3417" i="1"/>
  <c r="D3418" i="1"/>
  <c r="E3418" i="1"/>
  <c r="F3418" i="1"/>
  <c r="G3418" i="1"/>
  <c r="I3418" i="1"/>
  <c r="J3418" i="1"/>
  <c r="K3418" i="1"/>
  <c r="L3418" i="1"/>
  <c r="N3418" i="1" a="1"/>
  <c r="N3418" i="1"/>
  <c r="O3418" i="1"/>
  <c r="P3418" i="1"/>
  <c r="Q3418" i="1"/>
  <c r="S3418" i="1"/>
  <c r="D3419" i="1"/>
  <c r="E3419" i="1"/>
  <c r="F3419" i="1"/>
  <c r="G3419" i="1"/>
  <c r="I3419" i="1"/>
  <c r="J3419" i="1"/>
  <c r="K3419" i="1"/>
  <c r="L3419" i="1"/>
  <c r="N3419" i="1" a="1"/>
  <c r="N3419" i="1"/>
  <c r="O3419" i="1"/>
  <c r="P3419" i="1"/>
  <c r="Q3419" i="1"/>
  <c r="S3419" i="1"/>
  <c r="D3420" i="1"/>
  <c r="E3420" i="1"/>
  <c r="F3420" i="1"/>
  <c r="G3420" i="1"/>
  <c r="I3420" i="1"/>
  <c r="J3420" i="1"/>
  <c r="K3420" i="1"/>
  <c r="L3420" i="1"/>
  <c r="N3420" i="1" a="1"/>
  <c r="N3420" i="1"/>
  <c r="O3420" i="1"/>
  <c r="P3420" i="1"/>
  <c r="Q3420" i="1"/>
  <c r="S3420" i="1"/>
  <c r="D3421" i="1"/>
  <c r="E3421" i="1"/>
  <c r="F3421" i="1"/>
  <c r="G3421" i="1"/>
  <c r="I3421" i="1"/>
  <c r="J3421" i="1"/>
  <c r="K3421" i="1"/>
  <c r="L3421" i="1"/>
  <c r="N3421" i="1" a="1"/>
  <c r="N3421" i="1"/>
  <c r="O3421" i="1"/>
  <c r="P3421" i="1"/>
  <c r="Q3421" i="1"/>
  <c r="S3421" i="1"/>
  <c r="D3422" i="1"/>
  <c r="E3422" i="1"/>
  <c r="F3422" i="1"/>
  <c r="G3422" i="1"/>
  <c r="I3422" i="1"/>
  <c r="J3422" i="1"/>
  <c r="K3422" i="1"/>
  <c r="L3422" i="1"/>
  <c r="N3422" i="1" a="1"/>
  <c r="N3422" i="1"/>
  <c r="O3422" i="1"/>
  <c r="P3422" i="1"/>
  <c r="Q3422" i="1"/>
  <c r="S3422" i="1"/>
  <c r="D3423" i="1"/>
  <c r="E3423" i="1"/>
  <c r="F3423" i="1"/>
  <c r="G3423" i="1"/>
  <c r="I3423" i="1"/>
  <c r="J3423" i="1"/>
  <c r="K3423" i="1"/>
  <c r="L3423" i="1"/>
  <c r="N3423" i="1" a="1"/>
  <c r="N3423" i="1"/>
  <c r="O3423" i="1"/>
  <c r="P3423" i="1"/>
  <c r="Q3423" i="1"/>
  <c r="S3423" i="1"/>
  <c r="D3424" i="1"/>
  <c r="E3424" i="1"/>
  <c r="F3424" i="1"/>
  <c r="G3424" i="1"/>
  <c r="I3424" i="1"/>
  <c r="J3424" i="1"/>
  <c r="K3424" i="1"/>
  <c r="L3424" i="1"/>
  <c r="N3424" i="1" a="1"/>
  <c r="N3424" i="1"/>
  <c r="O3424" i="1"/>
  <c r="P3424" i="1"/>
  <c r="Q3424" i="1"/>
  <c r="S3424" i="1"/>
  <c r="D3425" i="1"/>
  <c r="E3425" i="1"/>
  <c r="F3425" i="1"/>
  <c r="G3425" i="1"/>
  <c r="I3425" i="1"/>
  <c r="J3425" i="1"/>
  <c r="K3425" i="1"/>
  <c r="L3425" i="1"/>
  <c r="N3425" i="1" a="1"/>
  <c r="N3425" i="1"/>
  <c r="O3425" i="1"/>
  <c r="P3425" i="1"/>
  <c r="Q3425" i="1"/>
  <c r="S3425" i="1"/>
  <c r="D3426" i="1"/>
  <c r="E3426" i="1"/>
  <c r="F3426" i="1"/>
  <c r="G3426" i="1"/>
  <c r="I3426" i="1"/>
  <c r="J3426" i="1"/>
  <c r="K3426" i="1"/>
  <c r="L3426" i="1"/>
  <c r="N3426" i="1" a="1"/>
  <c r="N3426" i="1"/>
  <c r="O3426" i="1"/>
  <c r="P3426" i="1"/>
  <c r="Q3426" i="1"/>
  <c r="S3426" i="1"/>
  <c r="D3427" i="1"/>
  <c r="E3427" i="1"/>
  <c r="F3427" i="1"/>
  <c r="G3427" i="1"/>
  <c r="I3427" i="1"/>
  <c r="J3427" i="1"/>
  <c r="K3427" i="1"/>
  <c r="L3427" i="1"/>
  <c r="N3427" i="1" a="1"/>
  <c r="N3427" i="1"/>
  <c r="O3427" i="1"/>
  <c r="P3427" i="1"/>
  <c r="Q3427" i="1"/>
  <c r="S3427" i="1"/>
  <c r="D3428" i="1"/>
  <c r="E3428" i="1"/>
  <c r="F3428" i="1"/>
  <c r="G3428" i="1"/>
  <c r="I3428" i="1"/>
  <c r="J3428" i="1"/>
  <c r="K3428" i="1"/>
  <c r="L3428" i="1"/>
  <c r="N3428" i="1" a="1"/>
  <c r="N3428" i="1"/>
  <c r="O3428" i="1"/>
  <c r="P3428" i="1"/>
  <c r="Q3428" i="1"/>
  <c r="S3428" i="1"/>
  <c r="D3429" i="1"/>
  <c r="E3429" i="1"/>
  <c r="F3429" i="1"/>
  <c r="G3429" i="1"/>
  <c r="I3429" i="1"/>
  <c r="J3429" i="1"/>
  <c r="K3429" i="1"/>
  <c r="L3429" i="1"/>
  <c r="N3429" i="1" a="1"/>
  <c r="N3429" i="1"/>
  <c r="O3429" i="1"/>
  <c r="P3429" i="1"/>
  <c r="Q3429" i="1"/>
  <c r="S3429" i="1"/>
  <c r="D3430" i="1"/>
  <c r="E3430" i="1"/>
  <c r="F3430" i="1"/>
  <c r="G3430" i="1"/>
  <c r="I3430" i="1"/>
  <c r="J3430" i="1"/>
  <c r="K3430" i="1"/>
  <c r="L3430" i="1"/>
  <c r="N3430" i="1" a="1"/>
  <c r="N3430" i="1"/>
  <c r="O3430" i="1"/>
  <c r="P3430" i="1"/>
  <c r="Q3430" i="1"/>
  <c r="S3430" i="1"/>
  <c r="D3431" i="1"/>
  <c r="E3431" i="1"/>
  <c r="F3431" i="1"/>
  <c r="G3431" i="1"/>
  <c r="I3431" i="1"/>
  <c r="J3431" i="1"/>
  <c r="K3431" i="1"/>
  <c r="L3431" i="1"/>
  <c r="N3431" i="1" a="1"/>
  <c r="N3431" i="1"/>
  <c r="O3431" i="1"/>
  <c r="P3431" i="1"/>
  <c r="Q3431" i="1"/>
  <c r="S3431" i="1"/>
  <c r="D3432" i="1"/>
  <c r="E3432" i="1"/>
  <c r="F3432" i="1"/>
  <c r="G3432" i="1"/>
  <c r="I3432" i="1"/>
  <c r="J3432" i="1"/>
  <c r="K3432" i="1"/>
  <c r="L3432" i="1"/>
  <c r="N3432" i="1" a="1"/>
  <c r="N3432" i="1"/>
  <c r="O3432" i="1"/>
  <c r="P3432" i="1"/>
  <c r="Q3432" i="1"/>
  <c r="S3432" i="1"/>
  <c r="D3433" i="1"/>
  <c r="E3433" i="1"/>
  <c r="F3433" i="1"/>
  <c r="G3433" i="1"/>
  <c r="I3433" i="1"/>
  <c r="J3433" i="1"/>
  <c r="K3433" i="1"/>
  <c r="L3433" i="1"/>
  <c r="N3433" i="1" a="1"/>
  <c r="N3433" i="1"/>
  <c r="O3433" i="1"/>
  <c r="P3433" i="1"/>
  <c r="Q3433" i="1"/>
  <c r="S3433" i="1"/>
  <c r="D3434" i="1"/>
  <c r="E3434" i="1"/>
  <c r="F3434" i="1"/>
  <c r="G3434" i="1"/>
  <c r="I3434" i="1"/>
  <c r="J3434" i="1"/>
  <c r="K3434" i="1"/>
  <c r="L3434" i="1"/>
  <c r="N3434" i="1" a="1"/>
  <c r="N3434" i="1"/>
  <c r="O3434" i="1"/>
  <c r="P3434" i="1"/>
  <c r="Q3434" i="1"/>
  <c r="S3434" i="1"/>
  <c r="D3435" i="1"/>
  <c r="E3435" i="1"/>
  <c r="F3435" i="1"/>
  <c r="G3435" i="1"/>
  <c r="I3435" i="1"/>
  <c r="J3435" i="1"/>
  <c r="K3435" i="1"/>
  <c r="L3435" i="1"/>
  <c r="N3435" i="1" a="1"/>
  <c r="N3435" i="1"/>
  <c r="O3435" i="1"/>
  <c r="P3435" i="1"/>
  <c r="Q3435" i="1"/>
  <c r="S3435" i="1"/>
  <c r="D3436" i="1"/>
  <c r="E3436" i="1"/>
  <c r="F3436" i="1"/>
  <c r="G3436" i="1"/>
  <c r="I3436" i="1"/>
  <c r="J3436" i="1"/>
  <c r="K3436" i="1"/>
  <c r="L3436" i="1"/>
  <c r="N3436" i="1" a="1"/>
  <c r="N3436" i="1"/>
  <c r="O3436" i="1"/>
  <c r="P3436" i="1"/>
  <c r="Q3436" i="1"/>
  <c r="S3436" i="1"/>
  <c r="D3437" i="1"/>
  <c r="E3437" i="1"/>
  <c r="F3437" i="1"/>
  <c r="G3437" i="1"/>
  <c r="I3437" i="1"/>
  <c r="J3437" i="1"/>
  <c r="K3437" i="1"/>
  <c r="L3437" i="1"/>
  <c r="N3437" i="1" a="1"/>
  <c r="N3437" i="1"/>
  <c r="O3437" i="1"/>
  <c r="P3437" i="1"/>
  <c r="Q3437" i="1"/>
  <c r="S3437" i="1"/>
  <c r="D3438" i="1"/>
  <c r="E3438" i="1"/>
  <c r="F3438" i="1"/>
  <c r="G3438" i="1"/>
  <c r="I3438" i="1"/>
  <c r="J3438" i="1"/>
  <c r="K3438" i="1"/>
  <c r="L3438" i="1"/>
  <c r="N3438" i="1" a="1"/>
  <c r="N3438" i="1"/>
  <c r="O3438" i="1"/>
  <c r="P3438" i="1"/>
  <c r="Q3438" i="1"/>
  <c r="S3438" i="1"/>
  <c r="D3439" i="1"/>
  <c r="E3439" i="1"/>
  <c r="F3439" i="1"/>
  <c r="G3439" i="1"/>
  <c r="I3439" i="1"/>
  <c r="J3439" i="1"/>
  <c r="K3439" i="1"/>
  <c r="L3439" i="1"/>
  <c r="N3439" i="1" a="1"/>
  <c r="N3439" i="1"/>
  <c r="O3439" i="1"/>
  <c r="P3439" i="1"/>
  <c r="Q3439" i="1"/>
  <c r="S3439" i="1"/>
  <c r="D3440" i="1"/>
  <c r="E3440" i="1"/>
  <c r="F3440" i="1"/>
  <c r="G3440" i="1"/>
  <c r="I3440" i="1"/>
  <c r="J3440" i="1"/>
  <c r="K3440" i="1"/>
  <c r="L3440" i="1"/>
  <c r="N3440" i="1" a="1"/>
  <c r="N3440" i="1"/>
  <c r="O3440" i="1"/>
  <c r="P3440" i="1"/>
  <c r="Q3440" i="1"/>
  <c r="S3440" i="1"/>
  <c r="D3441" i="1"/>
  <c r="E3441" i="1"/>
  <c r="F3441" i="1"/>
  <c r="G3441" i="1"/>
  <c r="I3441" i="1"/>
  <c r="J3441" i="1"/>
  <c r="K3441" i="1"/>
  <c r="L3441" i="1"/>
  <c r="N3441" i="1" a="1"/>
  <c r="N3441" i="1"/>
  <c r="O3441" i="1"/>
  <c r="P3441" i="1"/>
  <c r="Q3441" i="1"/>
  <c r="S3441" i="1"/>
  <c r="D3442" i="1"/>
  <c r="E3442" i="1"/>
  <c r="F3442" i="1"/>
  <c r="G3442" i="1"/>
  <c r="I3442" i="1"/>
  <c r="J3442" i="1"/>
  <c r="K3442" i="1"/>
  <c r="L3442" i="1"/>
  <c r="N3442" i="1" a="1"/>
  <c r="N3442" i="1"/>
  <c r="O3442" i="1"/>
  <c r="P3442" i="1"/>
  <c r="Q3442" i="1"/>
  <c r="S3442" i="1"/>
  <c r="D3443" i="1"/>
  <c r="E3443" i="1"/>
  <c r="F3443" i="1"/>
  <c r="G3443" i="1"/>
  <c r="I3443" i="1"/>
  <c r="J3443" i="1"/>
  <c r="K3443" i="1"/>
  <c r="L3443" i="1"/>
  <c r="N3443" i="1" a="1"/>
  <c r="N3443" i="1"/>
  <c r="O3443" i="1"/>
  <c r="P3443" i="1"/>
  <c r="Q3443" i="1"/>
  <c r="S3443" i="1"/>
  <c r="D3444" i="1"/>
  <c r="E3444" i="1"/>
  <c r="F3444" i="1"/>
  <c r="G3444" i="1"/>
  <c r="I3444" i="1"/>
  <c r="J3444" i="1"/>
  <c r="K3444" i="1"/>
  <c r="L3444" i="1"/>
  <c r="N3444" i="1" a="1"/>
  <c r="N3444" i="1"/>
  <c r="O3444" i="1"/>
  <c r="P3444" i="1"/>
  <c r="Q3444" i="1"/>
  <c r="S3444" i="1"/>
  <c r="D3445" i="1"/>
  <c r="E3445" i="1"/>
  <c r="F3445" i="1"/>
  <c r="G3445" i="1"/>
  <c r="I3445" i="1"/>
  <c r="J3445" i="1"/>
  <c r="K3445" i="1"/>
  <c r="L3445" i="1"/>
  <c r="N3445" i="1" a="1"/>
  <c r="N3445" i="1"/>
  <c r="O3445" i="1"/>
  <c r="P3445" i="1"/>
  <c r="Q3445" i="1"/>
  <c r="S3445" i="1"/>
  <c r="D3446" i="1"/>
  <c r="E3446" i="1"/>
  <c r="F3446" i="1"/>
  <c r="G3446" i="1"/>
  <c r="I3446" i="1"/>
  <c r="J3446" i="1"/>
  <c r="K3446" i="1"/>
  <c r="L3446" i="1"/>
  <c r="N3446" i="1" a="1"/>
  <c r="N3446" i="1"/>
  <c r="O3446" i="1"/>
  <c r="P3446" i="1"/>
  <c r="Q3446" i="1"/>
  <c r="S3446" i="1"/>
  <c r="D3447" i="1"/>
  <c r="E3447" i="1"/>
  <c r="F3447" i="1"/>
  <c r="G3447" i="1"/>
  <c r="I3447" i="1"/>
  <c r="J3447" i="1"/>
  <c r="K3447" i="1"/>
  <c r="L3447" i="1"/>
  <c r="N3447" i="1" a="1"/>
  <c r="N3447" i="1"/>
  <c r="O3447" i="1"/>
  <c r="P3447" i="1"/>
  <c r="Q3447" i="1"/>
  <c r="S3447" i="1"/>
  <c r="D3448" i="1"/>
  <c r="E3448" i="1"/>
  <c r="F3448" i="1"/>
  <c r="G3448" i="1"/>
  <c r="I3448" i="1"/>
  <c r="J3448" i="1"/>
  <c r="K3448" i="1"/>
  <c r="L3448" i="1"/>
  <c r="N3448" i="1" a="1"/>
  <c r="N3448" i="1"/>
  <c r="O3448" i="1"/>
  <c r="P3448" i="1"/>
  <c r="Q3448" i="1"/>
  <c r="S3448" i="1"/>
  <c r="D3449" i="1"/>
  <c r="E3449" i="1"/>
  <c r="F3449" i="1"/>
  <c r="G3449" i="1"/>
  <c r="I3449" i="1"/>
  <c r="J3449" i="1"/>
  <c r="K3449" i="1"/>
  <c r="L3449" i="1"/>
  <c r="N3449" i="1" a="1"/>
  <c r="N3449" i="1"/>
  <c r="O3449" i="1"/>
  <c r="P3449" i="1"/>
  <c r="Q3449" i="1"/>
  <c r="S3449" i="1"/>
  <c r="D3450" i="1"/>
  <c r="E3450" i="1"/>
  <c r="F3450" i="1"/>
  <c r="G3450" i="1"/>
  <c r="I3450" i="1"/>
  <c r="J3450" i="1"/>
  <c r="K3450" i="1"/>
  <c r="L3450" i="1"/>
  <c r="N3450" i="1" a="1"/>
  <c r="N3450" i="1"/>
  <c r="O3450" i="1"/>
  <c r="P3450" i="1"/>
  <c r="Q3450" i="1"/>
  <c r="S3450" i="1"/>
  <c r="D3451" i="1"/>
  <c r="E3451" i="1"/>
  <c r="F3451" i="1"/>
  <c r="G3451" i="1"/>
  <c r="I3451" i="1"/>
  <c r="J3451" i="1"/>
  <c r="K3451" i="1"/>
  <c r="L3451" i="1"/>
  <c r="N3451" i="1" a="1"/>
  <c r="N3451" i="1"/>
  <c r="O3451" i="1"/>
  <c r="P3451" i="1"/>
  <c r="Q3451" i="1"/>
  <c r="S3451" i="1"/>
  <c r="D3452" i="1"/>
  <c r="E3452" i="1"/>
  <c r="F3452" i="1"/>
  <c r="G3452" i="1"/>
  <c r="I3452" i="1"/>
  <c r="J3452" i="1"/>
  <c r="K3452" i="1"/>
  <c r="L3452" i="1"/>
  <c r="N3452" i="1" a="1"/>
  <c r="N3452" i="1"/>
  <c r="O3452" i="1"/>
  <c r="P3452" i="1"/>
  <c r="Q3452" i="1"/>
  <c r="S3452" i="1"/>
  <c r="D3453" i="1"/>
  <c r="E3453" i="1"/>
  <c r="F3453" i="1"/>
  <c r="G3453" i="1"/>
  <c r="I3453" i="1"/>
  <c r="J3453" i="1"/>
  <c r="K3453" i="1"/>
  <c r="L3453" i="1"/>
  <c r="N3453" i="1" a="1"/>
  <c r="N3453" i="1"/>
  <c r="O3453" i="1"/>
  <c r="P3453" i="1"/>
  <c r="Q3453" i="1"/>
  <c r="S3453" i="1"/>
  <c r="D3454" i="1"/>
  <c r="E3454" i="1"/>
  <c r="F3454" i="1"/>
  <c r="G3454" i="1"/>
  <c r="I3454" i="1"/>
  <c r="J3454" i="1"/>
  <c r="K3454" i="1"/>
  <c r="L3454" i="1"/>
  <c r="N3454" i="1" a="1"/>
  <c r="N3454" i="1"/>
  <c r="O3454" i="1"/>
  <c r="P3454" i="1"/>
  <c r="Q3454" i="1"/>
  <c r="S3454" i="1"/>
  <c r="D3455" i="1"/>
  <c r="E3455" i="1"/>
  <c r="F3455" i="1"/>
  <c r="G3455" i="1"/>
  <c r="I3455" i="1"/>
  <c r="J3455" i="1"/>
  <c r="K3455" i="1"/>
  <c r="L3455" i="1"/>
  <c r="N3455" i="1" a="1"/>
  <c r="N3455" i="1"/>
  <c r="O3455" i="1"/>
  <c r="P3455" i="1"/>
  <c r="Q3455" i="1"/>
  <c r="S3455" i="1"/>
  <c r="D3456" i="1"/>
  <c r="E3456" i="1"/>
  <c r="F3456" i="1"/>
  <c r="G3456" i="1"/>
  <c r="I3456" i="1"/>
  <c r="J3456" i="1"/>
  <c r="K3456" i="1"/>
  <c r="L3456" i="1"/>
  <c r="N3456" i="1" a="1"/>
  <c r="N3456" i="1"/>
  <c r="O3456" i="1"/>
  <c r="P3456" i="1"/>
  <c r="Q3456" i="1"/>
  <c r="S3456" i="1"/>
  <c r="D3457" i="1"/>
  <c r="E3457" i="1"/>
  <c r="F3457" i="1"/>
  <c r="G3457" i="1"/>
  <c r="I3457" i="1"/>
  <c r="J3457" i="1"/>
  <c r="K3457" i="1"/>
  <c r="L3457" i="1"/>
  <c r="N3457" i="1" a="1"/>
  <c r="N3457" i="1"/>
  <c r="O3457" i="1"/>
  <c r="P3457" i="1"/>
  <c r="Q3457" i="1"/>
  <c r="S3457" i="1"/>
  <c r="D3458" i="1"/>
  <c r="E3458" i="1"/>
  <c r="F3458" i="1"/>
  <c r="G3458" i="1"/>
  <c r="I3458" i="1"/>
  <c r="J3458" i="1"/>
  <c r="K3458" i="1"/>
  <c r="L3458" i="1"/>
  <c r="N3458" i="1" a="1"/>
  <c r="N3458" i="1"/>
  <c r="O3458" i="1"/>
  <c r="P3458" i="1"/>
  <c r="Q3458" i="1"/>
  <c r="S3458" i="1"/>
  <c r="D3459" i="1"/>
  <c r="E3459" i="1"/>
  <c r="F3459" i="1"/>
  <c r="G3459" i="1"/>
  <c r="I3459" i="1"/>
  <c r="J3459" i="1"/>
  <c r="K3459" i="1"/>
  <c r="L3459" i="1"/>
  <c r="N3459" i="1" a="1"/>
  <c r="N3459" i="1"/>
  <c r="O3459" i="1"/>
  <c r="P3459" i="1"/>
  <c r="Q3459" i="1"/>
  <c r="S3459" i="1"/>
  <c r="D3460" i="1"/>
  <c r="E3460" i="1"/>
  <c r="F3460" i="1"/>
  <c r="G3460" i="1"/>
  <c r="I3460" i="1"/>
  <c r="J3460" i="1"/>
  <c r="K3460" i="1"/>
  <c r="L3460" i="1"/>
  <c r="N3460" i="1" a="1"/>
  <c r="N3460" i="1"/>
  <c r="O3460" i="1"/>
  <c r="P3460" i="1"/>
  <c r="Q3460" i="1"/>
  <c r="S3460" i="1"/>
  <c r="D3461" i="1"/>
  <c r="E3461" i="1"/>
  <c r="F3461" i="1"/>
  <c r="G3461" i="1"/>
  <c r="I3461" i="1"/>
  <c r="J3461" i="1"/>
  <c r="K3461" i="1"/>
  <c r="L3461" i="1"/>
  <c r="N3461" i="1" a="1"/>
  <c r="N3461" i="1"/>
  <c r="O3461" i="1"/>
  <c r="P3461" i="1"/>
  <c r="Q3461" i="1"/>
  <c r="S3461" i="1"/>
  <c r="D3462" i="1"/>
  <c r="E3462" i="1"/>
  <c r="F3462" i="1"/>
  <c r="G3462" i="1"/>
  <c r="I3462" i="1"/>
  <c r="J3462" i="1"/>
  <c r="K3462" i="1"/>
  <c r="L3462" i="1"/>
  <c r="N3462" i="1" a="1"/>
  <c r="N3462" i="1"/>
  <c r="O3462" i="1"/>
  <c r="P3462" i="1"/>
  <c r="Q3462" i="1"/>
  <c r="S3462" i="1"/>
  <c r="D3463" i="1"/>
  <c r="E3463" i="1"/>
  <c r="F3463" i="1"/>
  <c r="G3463" i="1"/>
  <c r="I3463" i="1"/>
  <c r="J3463" i="1"/>
  <c r="K3463" i="1"/>
  <c r="L3463" i="1"/>
  <c r="N3463" i="1" a="1"/>
  <c r="N3463" i="1"/>
  <c r="O3463" i="1"/>
  <c r="P3463" i="1"/>
  <c r="Q3463" i="1"/>
  <c r="S3463" i="1"/>
  <c r="D3464" i="1"/>
  <c r="E3464" i="1"/>
  <c r="F3464" i="1"/>
  <c r="G3464" i="1"/>
  <c r="I3464" i="1"/>
  <c r="J3464" i="1"/>
  <c r="K3464" i="1"/>
  <c r="L3464" i="1"/>
  <c r="N3464" i="1" a="1"/>
  <c r="N3464" i="1"/>
  <c r="O3464" i="1"/>
  <c r="P3464" i="1"/>
  <c r="Q3464" i="1"/>
  <c r="S3464" i="1"/>
  <c r="D3465" i="1"/>
  <c r="E3465" i="1"/>
  <c r="F3465" i="1"/>
  <c r="G3465" i="1"/>
  <c r="I3465" i="1"/>
  <c r="J3465" i="1"/>
  <c r="K3465" i="1"/>
  <c r="L3465" i="1"/>
  <c r="N3465" i="1" a="1"/>
  <c r="N3465" i="1"/>
  <c r="O3465" i="1"/>
  <c r="P3465" i="1"/>
  <c r="Q3465" i="1"/>
  <c r="S3465" i="1"/>
  <c r="D3466" i="1"/>
  <c r="E3466" i="1"/>
  <c r="F3466" i="1"/>
  <c r="G3466" i="1"/>
  <c r="I3466" i="1"/>
  <c r="J3466" i="1"/>
  <c r="K3466" i="1"/>
  <c r="L3466" i="1"/>
  <c r="N3466" i="1" a="1"/>
  <c r="N3466" i="1"/>
  <c r="O3466" i="1"/>
  <c r="P3466" i="1"/>
  <c r="Q3466" i="1"/>
  <c r="S3466" i="1"/>
  <c r="D3467" i="1"/>
  <c r="E3467" i="1"/>
  <c r="F3467" i="1"/>
  <c r="G3467" i="1"/>
  <c r="I3467" i="1"/>
  <c r="J3467" i="1"/>
  <c r="K3467" i="1"/>
  <c r="L3467" i="1"/>
  <c r="N3467" i="1" a="1"/>
  <c r="N3467" i="1"/>
  <c r="O3467" i="1"/>
  <c r="P3467" i="1"/>
  <c r="Q3467" i="1"/>
  <c r="S3467" i="1"/>
  <c r="D3468" i="1"/>
  <c r="E3468" i="1"/>
  <c r="F3468" i="1"/>
  <c r="G3468" i="1"/>
  <c r="I3468" i="1"/>
  <c r="J3468" i="1"/>
  <c r="K3468" i="1"/>
  <c r="L3468" i="1"/>
  <c r="N3468" i="1" a="1"/>
  <c r="N3468" i="1"/>
  <c r="O3468" i="1"/>
  <c r="P3468" i="1"/>
  <c r="Q3468" i="1"/>
  <c r="S3468" i="1"/>
  <c r="D3469" i="1"/>
  <c r="E3469" i="1"/>
  <c r="F3469" i="1"/>
  <c r="G3469" i="1"/>
  <c r="I3469" i="1"/>
  <c r="J3469" i="1"/>
  <c r="K3469" i="1"/>
  <c r="L3469" i="1"/>
  <c r="N3469" i="1" a="1"/>
  <c r="N3469" i="1"/>
  <c r="O3469" i="1"/>
  <c r="P3469" i="1"/>
  <c r="Q3469" i="1"/>
  <c r="S3469" i="1"/>
  <c r="D3470" i="1"/>
  <c r="E3470" i="1"/>
  <c r="F3470" i="1"/>
  <c r="G3470" i="1"/>
  <c r="I3470" i="1"/>
  <c r="J3470" i="1"/>
  <c r="K3470" i="1"/>
  <c r="L3470" i="1"/>
  <c r="N3470" i="1" a="1"/>
  <c r="N3470" i="1"/>
  <c r="O3470" i="1"/>
  <c r="P3470" i="1"/>
  <c r="Q3470" i="1"/>
  <c r="S3470" i="1"/>
  <c r="D3471" i="1"/>
  <c r="E3471" i="1"/>
  <c r="F3471" i="1"/>
  <c r="G3471" i="1"/>
  <c r="I3471" i="1"/>
  <c r="J3471" i="1"/>
  <c r="K3471" i="1"/>
  <c r="L3471" i="1"/>
  <c r="N3471" i="1" a="1"/>
  <c r="N3471" i="1"/>
  <c r="O3471" i="1"/>
  <c r="P3471" i="1"/>
  <c r="Q3471" i="1"/>
  <c r="S3471" i="1"/>
  <c r="D3472" i="1"/>
  <c r="E3472" i="1"/>
  <c r="F3472" i="1"/>
  <c r="G3472" i="1"/>
  <c r="I3472" i="1"/>
  <c r="J3472" i="1"/>
  <c r="K3472" i="1"/>
  <c r="L3472" i="1"/>
  <c r="N3472" i="1" a="1"/>
  <c r="N3472" i="1"/>
  <c r="O3472" i="1"/>
  <c r="P3472" i="1"/>
  <c r="Q3472" i="1"/>
  <c r="S3472" i="1"/>
  <c r="D3473" i="1"/>
  <c r="E3473" i="1"/>
  <c r="F3473" i="1"/>
  <c r="G3473" i="1"/>
  <c r="I3473" i="1"/>
  <c r="J3473" i="1"/>
  <c r="K3473" i="1"/>
  <c r="L3473" i="1"/>
  <c r="N3473" i="1" a="1"/>
  <c r="N3473" i="1"/>
  <c r="O3473" i="1"/>
  <c r="P3473" i="1"/>
  <c r="Q3473" i="1"/>
  <c r="S3473" i="1"/>
  <c r="D3474" i="1"/>
  <c r="E3474" i="1"/>
  <c r="F3474" i="1"/>
  <c r="G3474" i="1"/>
  <c r="I3474" i="1"/>
  <c r="J3474" i="1"/>
  <c r="K3474" i="1"/>
  <c r="L3474" i="1"/>
  <c r="N3474" i="1" a="1"/>
  <c r="N3474" i="1"/>
  <c r="O3474" i="1"/>
  <c r="P3474" i="1"/>
  <c r="Q3474" i="1"/>
  <c r="S3474" i="1"/>
  <c r="D3475" i="1"/>
  <c r="E3475" i="1"/>
  <c r="F3475" i="1"/>
  <c r="G3475" i="1"/>
  <c r="I3475" i="1"/>
  <c r="J3475" i="1"/>
  <c r="K3475" i="1"/>
  <c r="L3475" i="1"/>
  <c r="N3475" i="1" a="1"/>
  <c r="N3475" i="1"/>
  <c r="O3475" i="1"/>
  <c r="P3475" i="1"/>
  <c r="Q3475" i="1"/>
  <c r="S3475" i="1"/>
  <c r="D3476" i="1"/>
  <c r="E3476" i="1"/>
  <c r="F3476" i="1"/>
  <c r="G3476" i="1"/>
  <c r="I3476" i="1"/>
  <c r="J3476" i="1"/>
  <c r="K3476" i="1"/>
  <c r="L3476" i="1"/>
  <c r="N3476" i="1" a="1"/>
  <c r="N3476" i="1"/>
  <c r="O3476" i="1"/>
  <c r="P3476" i="1"/>
  <c r="Q3476" i="1"/>
  <c r="S3476" i="1"/>
  <c r="D3477" i="1"/>
  <c r="E3477" i="1"/>
  <c r="F3477" i="1"/>
  <c r="G3477" i="1"/>
  <c r="I3477" i="1"/>
  <c r="J3477" i="1"/>
  <c r="K3477" i="1"/>
  <c r="L3477" i="1"/>
  <c r="N3477" i="1" a="1"/>
  <c r="N3477" i="1"/>
  <c r="O3477" i="1"/>
  <c r="P3477" i="1"/>
  <c r="Q3477" i="1"/>
  <c r="S3477" i="1"/>
  <c r="D3478" i="1"/>
  <c r="E3478" i="1"/>
  <c r="F3478" i="1"/>
  <c r="G3478" i="1"/>
  <c r="I3478" i="1"/>
  <c r="J3478" i="1"/>
  <c r="K3478" i="1"/>
  <c r="L3478" i="1"/>
  <c r="N3478" i="1" a="1"/>
  <c r="N3478" i="1"/>
  <c r="O3478" i="1"/>
  <c r="P3478" i="1"/>
  <c r="Q3478" i="1"/>
  <c r="S3478" i="1"/>
  <c r="D3479" i="1"/>
  <c r="E3479" i="1"/>
  <c r="F3479" i="1"/>
  <c r="G3479" i="1"/>
  <c r="I3479" i="1"/>
  <c r="J3479" i="1"/>
  <c r="K3479" i="1"/>
  <c r="L3479" i="1"/>
  <c r="N3479" i="1" a="1"/>
  <c r="N3479" i="1"/>
  <c r="O3479" i="1"/>
  <c r="P3479" i="1"/>
  <c r="Q3479" i="1"/>
  <c r="S3479" i="1"/>
  <c r="D3480" i="1"/>
  <c r="E3480" i="1"/>
  <c r="F3480" i="1"/>
  <c r="G3480" i="1"/>
  <c r="I3480" i="1"/>
  <c r="J3480" i="1"/>
  <c r="K3480" i="1"/>
  <c r="L3480" i="1"/>
  <c r="N3480" i="1" a="1"/>
  <c r="N3480" i="1"/>
  <c r="O3480" i="1"/>
  <c r="P3480" i="1"/>
  <c r="Q3480" i="1"/>
  <c r="S3480" i="1"/>
  <c r="D3481" i="1"/>
  <c r="E3481" i="1"/>
  <c r="F3481" i="1"/>
  <c r="G3481" i="1"/>
  <c r="I3481" i="1"/>
  <c r="J3481" i="1"/>
  <c r="K3481" i="1"/>
  <c r="L3481" i="1"/>
  <c r="N3481" i="1" a="1"/>
  <c r="N3481" i="1"/>
  <c r="O3481" i="1"/>
  <c r="P3481" i="1"/>
  <c r="Q3481" i="1"/>
  <c r="S3481" i="1"/>
  <c r="D3482" i="1"/>
  <c r="E3482" i="1"/>
  <c r="F3482" i="1"/>
  <c r="G3482" i="1"/>
  <c r="I3482" i="1"/>
  <c r="J3482" i="1"/>
  <c r="K3482" i="1"/>
  <c r="L3482" i="1"/>
  <c r="N3482" i="1" a="1"/>
  <c r="N3482" i="1"/>
  <c r="O3482" i="1"/>
  <c r="P3482" i="1"/>
  <c r="Q3482" i="1"/>
  <c r="S3482" i="1"/>
  <c r="D3483" i="1"/>
  <c r="E3483" i="1"/>
  <c r="F3483" i="1"/>
  <c r="G3483" i="1"/>
  <c r="I3483" i="1"/>
  <c r="J3483" i="1"/>
  <c r="K3483" i="1"/>
  <c r="L3483" i="1"/>
  <c r="N3483" i="1" a="1"/>
  <c r="N3483" i="1"/>
  <c r="O3483" i="1"/>
  <c r="P3483" i="1"/>
  <c r="Q3483" i="1"/>
  <c r="S3483" i="1"/>
  <c r="D3484" i="1"/>
  <c r="E3484" i="1"/>
  <c r="F3484" i="1"/>
  <c r="G3484" i="1"/>
  <c r="I3484" i="1"/>
  <c r="J3484" i="1"/>
  <c r="K3484" i="1"/>
  <c r="L3484" i="1"/>
  <c r="N3484" i="1" a="1"/>
  <c r="N3484" i="1"/>
  <c r="O3484" i="1"/>
  <c r="P3484" i="1"/>
  <c r="Q3484" i="1"/>
  <c r="S3484" i="1"/>
  <c r="D3485" i="1"/>
  <c r="E3485" i="1"/>
  <c r="F3485" i="1"/>
  <c r="G3485" i="1"/>
  <c r="I3485" i="1"/>
  <c r="J3485" i="1"/>
  <c r="K3485" i="1"/>
  <c r="L3485" i="1"/>
  <c r="N3485" i="1" a="1"/>
  <c r="N3485" i="1"/>
  <c r="O3485" i="1"/>
  <c r="P3485" i="1"/>
  <c r="Q3485" i="1"/>
  <c r="S3485" i="1"/>
  <c r="D3486" i="1"/>
  <c r="E3486" i="1"/>
  <c r="F3486" i="1"/>
  <c r="G3486" i="1"/>
  <c r="I3486" i="1"/>
  <c r="J3486" i="1"/>
  <c r="K3486" i="1"/>
  <c r="L3486" i="1"/>
  <c r="N3486" i="1" a="1"/>
  <c r="N3486" i="1"/>
  <c r="O3486" i="1"/>
  <c r="P3486" i="1"/>
  <c r="Q3486" i="1"/>
  <c r="S3486" i="1"/>
  <c r="D3487" i="1"/>
  <c r="E3487" i="1"/>
  <c r="F3487" i="1"/>
  <c r="G3487" i="1"/>
  <c r="I3487" i="1"/>
  <c r="J3487" i="1"/>
  <c r="K3487" i="1"/>
  <c r="L3487" i="1"/>
  <c r="N3487" i="1" a="1"/>
  <c r="N3487" i="1"/>
  <c r="O3487" i="1"/>
  <c r="P3487" i="1"/>
  <c r="Q3487" i="1"/>
  <c r="S3487" i="1"/>
  <c r="D3488" i="1"/>
  <c r="E3488" i="1"/>
  <c r="F3488" i="1"/>
  <c r="G3488" i="1"/>
  <c r="I3488" i="1"/>
  <c r="J3488" i="1"/>
  <c r="K3488" i="1"/>
  <c r="L3488" i="1"/>
  <c r="N3488" i="1" a="1"/>
  <c r="N3488" i="1"/>
  <c r="O3488" i="1"/>
  <c r="P3488" i="1"/>
  <c r="Q3488" i="1"/>
  <c r="S3488" i="1"/>
  <c r="D3489" i="1"/>
  <c r="E3489" i="1"/>
  <c r="F3489" i="1"/>
  <c r="G3489" i="1"/>
  <c r="I3489" i="1"/>
  <c r="J3489" i="1"/>
  <c r="K3489" i="1"/>
  <c r="L3489" i="1"/>
  <c r="N3489" i="1" a="1"/>
  <c r="N3489" i="1"/>
  <c r="O3489" i="1"/>
  <c r="P3489" i="1"/>
  <c r="Q3489" i="1"/>
  <c r="S3489" i="1"/>
  <c r="D3490" i="1"/>
  <c r="E3490" i="1"/>
  <c r="F3490" i="1"/>
  <c r="G3490" i="1"/>
  <c r="I3490" i="1"/>
  <c r="J3490" i="1"/>
  <c r="K3490" i="1"/>
  <c r="L3490" i="1"/>
  <c r="N3490" i="1" a="1"/>
  <c r="N3490" i="1"/>
  <c r="O3490" i="1"/>
  <c r="P3490" i="1"/>
  <c r="Q3490" i="1"/>
  <c r="S3490" i="1"/>
  <c r="D3491" i="1"/>
  <c r="E3491" i="1"/>
  <c r="F3491" i="1"/>
  <c r="G3491" i="1"/>
  <c r="I3491" i="1"/>
  <c r="J3491" i="1"/>
  <c r="K3491" i="1"/>
  <c r="L3491" i="1"/>
  <c r="N3491" i="1" a="1"/>
  <c r="N3491" i="1"/>
  <c r="O3491" i="1"/>
  <c r="P3491" i="1"/>
  <c r="Q3491" i="1"/>
  <c r="S3491" i="1"/>
  <c r="D3492" i="1"/>
  <c r="E3492" i="1"/>
  <c r="F3492" i="1"/>
  <c r="G3492" i="1"/>
  <c r="I3492" i="1"/>
  <c r="J3492" i="1"/>
  <c r="K3492" i="1"/>
  <c r="L3492" i="1"/>
  <c r="N3492" i="1" a="1"/>
  <c r="N3492" i="1"/>
  <c r="O3492" i="1"/>
  <c r="P3492" i="1"/>
  <c r="Q3492" i="1"/>
  <c r="S3492" i="1"/>
  <c r="D3493" i="1"/>
  <c r="E3493" i="1"/>
  <c r="F3493" i="1"/>
  <c r="G3493" i="1"/>
  <c r="I3493" i="1"/>
  <c r="J3493" i="1"/>
  <c r="K3493" i="1"/>
  <c r="L3493" i="1"/>
  <c r="N3493" i="1" a="1"/>
  <c r="N3493" i="1"/>
  <c r="O3493" i="1"/>
  <c r="P3493" i="1"/>
  <c r="Q3493" i="1"/>
  <c r="S3493" i="1"/>
  <c r="D3494" i="1"/>
  <c r="E3494" i="1"/>
  <c r="F3494" i="1"/>
  <c r="G3494" i="1"/>
  <c r="I3494" i="1"/>
  <c r="J3494" i="1"/>
  <c r="K3494" i="1"/>
  <c r="L3494" i="1"/>
  <c r="N3494" i="1" a="1"/>
  <c r="N3494" i="1"/>
  <c r="O3494" i="1"/>
  <c r="P3494" i="1"/>
  <c r="Q3494" i="1"/>
  <c r="S3494" i="1"/>
  <c r="D3495" i="1"/>
  <c r="E3495" i="1"/>
  <c r="F3495" i="1"/>
  <c r="G3495" i="1"/>
  <c r="I3495" i="1"/>
  <c r="J3495" i="1"/>
  <c r="K3495" i="1"/>
  <c r="L3495" i="1"/>
  <c r="N3495" i="1" a="1"/>
  <c r="N3495" i="1"/>
  <c r="O3495" i="1"/>
  <c r="P3495" i="1"/>
  <c r="Q3495" i="1"/>
  <c r="S3495" i="1"/>
  <c r="D3496" i="1"/>
  <c r="E3496" i="1"/>
  <c r="F3496" i="1"/>
  <c r="G3496" i="1"/>
  <c r="I3496" i="1"/>
  <c r="J3496" i="1"/>
  <c r="K3496" i="1"/>
  <c r="L3496" i="1"/>
  <c r="N3496" i="1" a="1"/>
  <c r="N3496" i="1"/>
  <c r="O3496" i="1"/>
  <c r="P3496" i="1"/>
  <c r="Q3496" i="1"/>
  <c r="S3496" i="1"/>
  <c r="D3497" i="1"/>
  <c r="E3497" i="1"/>
  <c r="F3497" i="1"/>
  <c r="G3497" i="1"/>
  <c r="I3497" i="1"/>
  <c r="J3497" i="1"/>
  <c r="K3497" i="1"/>
  <c r="L3497" i="1"/>
  <c r="N3497" i="1" a="1"/>
  <c r="N3497" i="1"/>
  <c r="O3497" i="1"/>
  <c r="P3497" i="1"/>
  <c r="Q3497" i="1"/>
  <c r="S3497" i="1"/>
  <c r="D3498" i="1"/>
  <c r="E3498" i="1"/>
  <c r="F3498" i="1"/>
  <c r="G3498" i="1"/>
  <c r="I3498" i="1"/>
  <c r="J3498" i="1"/>
  <c r="K3498" i="1"/>
  <c r="L3498" i="1"/>
  <c r="N3498" i="1" a="1"/>
  <c r="N3498" i="1"/>
  <c r="O3498" i="1"/>
  <c r="P3498" i="1"/>
  <c r="Q3498" i="1"/>
  <c r="S3498" i="1"/>
  <c r="D3499" i="1"/>
  <c r="E3499" i="1"/>
  <c r="F3499" i="1"/>
  <c r="G3499" i="1"/>
  <c r="I3499" i="1"/>
  <c r="J3499" i="1"/>
  <c r="K3499" i="1"/>
  <c r="L3499" i="1"/>
  <c r="N3499" i="1" a="1"/>
  <c r="N3499" i="1"/>
  <c r="O3499" i="1"/>
  <c r="P3499" i="1"/>
  <c r="Q3499" i="1"/>
  <c r="S3499" i="1"/>
  <c r="D3500" i="1"/>
  <c r="E3500" i="1"/>
  <c r="F3500" i="1"/>
  <c r="G3500" i="1"/>
  <c r="I3500" i="1"/>
  <c r="J3500" i="1"/>
  <c r="K3500" i="1"/>
  <c r="L3500" i="1"/>
  <c r="N3500" i="1" a="1"/>
  <c r="N3500" i="1"/>
  <c r="O3500" i="1"/>
  <c r="P3500" i="1"/>
  <c r="Q3500" i="1"/>
  <c r="S3500" i="1"/>
  <c r="D3501" i="1"/>
  <c r="E3501" i="1"/>
  <c r="F3501" i="1"/>
  <c r="G3501" i="1"/>
  <c r="I3501" i="1"/>
  <c r="J3501" i="1"/>
  <c r="K3501" i="1"/>
  <c r="L3501" i="1"/>
  <c r="N3501" i="1" a="1"/>
  <c r="N3501" i="1"/>
  <c r="O3501" i="1"/>
  <c r="P3501" i="1"/>
  <c r="Q3501" i="1"/>
  <c r="S3501" i="1"/>
  <c r="D3502" i="1"/>
  <c r="E3502" i="1"/>
  <c r="F3502" i="1"/>
  <c r="G3502" i="1"/>
  <c r="I3502" i="1"/>
  <c r="J3502" i="1"/>
  <c r="K3502" i="1"/>
  <c r="L3502" i="1"/>
  <c r="N3502" i="1" a="1"/>
  <c r="N3502" i="1"/>
  <c r="O3502" i="1"/>
  <c r="P3502" i="1"/>
  <c r="Q3502" i="1"/>
  <c r="S3502" i="1"/>
  <c r="D3503" i="1"/>
  <c r="E3503" i="1"/>
  <c r="F3503" i="1"/>
  <c r="G3503" i="1"/>
  <c r="I3503" i="1"/>
  <c r="J3503" i="1"/>
  <c r="K3503" i="1"/>
  <c r="L3503" i="1"/>
  <c r="N3503" i="1" a="1"/>
  <c r="N3503" i="1"/>
  <c r="O3503" i="1"/>
  <c r="P3503" i="1"/>
  <c r="Q3503" i="1"/>
  <c r="S3503" i="1"/>
  <c r="D3504" i="1"/>
  <c r="E3504" i="1"/>
  <c r="F3504" i="1"/>
  <c r="G3504" i="1"/>
  <c r="I3504" i="1"/>
  <c r="J3504" i="1"/>
  <c r="K3504" i="1"/>
  <c r="L3504" i="1"/>
  <c r="N3504" i="1" a="1"/>
  <c r="N3504" i="1"/>
  <c r="O3504" i="1"/>
  <c r="P3504" i="1"/>
  <c r="Q3504" i="1"/>
  <c r="S3504" i="1"/>
  <c r="D3505" i="1"/>
  <c r="E3505" i="1"/>
  <c r="F3505" i="1"/>
  <c r="G3505" i="1"/>
  <c r="I3505" i="1"/>
  <c r="J3505" i="1"/>
  <c r="K3505" i="1"/>
  <c r="L3505" i="1"/>
  <c r="N3505" i="1" a="1"/>
  <c r="N3505" i="1"/>
  <c r="O3505" i="1"/>
  <c r="P3505" i="1"/>
  <c r="Q3505" i="1"/>
  <c r="S3505" i="1"/>
  <c r="D3506" i="1"/>
  <c r="E3506" i="1"/>
  <c r="F3506" i="1"/>
  <c r="G3506" i="1"/>
  <c r="I3506" i="1"/>
  <c r="J3506" i="1"/>
  <c r="K3506" i="1"/>
  <c r="L3506" i="1"/>
  <c r="N3506" i="1" a="1"/>
  <c r="N3506" i="1"/>
  <c r="O3506" i="1"/>
  <c r="P3506" i="1"/>
  <c r="Q3506" i="1"/>
  <c r="S3506" i="1"/>
  <c r="D3507" i="1"/>
  <c r="E3507" i="1"/>
  <c r="F3507" i="1"/>
  <c r="G3507" i="1"/>
  <c r="I3507" i="1"/>
  <c r="J3507" i="1"/>
  <c r="K3507" i="1"/>
  <c r="L3507" i="1"/>
  <c r="N3507" i="1" a="1"/>
  <c r="N3507" i="1"/>
  <c r="O3507" i="1"/>
  <c r="P3507" i="1"/>
  <c r="Q3507" i="1"/>
  <c r="S3507" i="1"/>
  <c r="D3508" i="1"/>
  <c r="E3508" i="1"/>
  <c r="F3508" i="1"/>
  <c r="G3508" i="1"/>
  <c r="I3508" i="1"/>
  <c r="J3508" i="1"/>
  <c r="K3508" i="1"/>
  <c r="L3508" i="1"/>
  <c r="N3508" i="1" a="1"/>
  <c r="N3508" i="1"/>
  <c r="O3508" i="1"/>
  <c r="P3508" i="1"/>
  <c r="Q3508" i="1"/>
  <c r="S3508" i="1"/>
  <c r="D3509" i="1"/>
  <c r="E3509" i="1"/>
  <c r="F3509" i="1"/>
  <c r="G3509" i="1"/>
  <c r="I3509" i="1"/>
  <c r="J3509" i="1"/>
  <c r="K3509" i="1"/>
  <c r="L3509" i="1"/>
  <c r="N3509" i="1" a="1"/>
  <c r="N3509" i="1"/>
  <c r="O3509" i="1"/>
  <c r="P3509" i="1"/>
  <c r="Q3509" i="1"/>
  <c r="S3509" i="1"/>
  <c r="D3510" i="1"/>
  <c r="E3510" i="1"/>
  <c r="F3510" i="1"/>
  <c r="G3510" i="1"/>
  <c r="I3510" i="1"/>
  <c r="J3510" i="1"/>
  <c r="K3510" i="1"/>
  <c r="L3510" i="1"/>
  <c r="N3510" i="1" a="1"/>
  <c r="N3510" i="1"/>
  <c r="O3510" i="1"/>
  <c r="P3510" i="1"/>
  <c r="Q3510" i="1"/>
  <c r="S3510" i="1"/>
  <c r="D3511" i="1"/>
  <c r="E3511" i="1"/>
  <c r="F3511" i="1"/>
  <c r="G3511" i="1"/>
  <c r="I3511" i="1"/>
  <c r="J3511" i="1"/>
  <c r="K3511" i="1"/>
  <c r="L3511" i="1"/>
  <c r="N3511" i="1" a="1"/>
  <c r="N3511" i="1"/>
  <c r="O3511" i="1"/>
  <c r="P3511" i="1"/>
  <c r="Q3511" i="1"/>
  <c r="S3511" i="1"/>
  <c r="D3512" i="1"/>
  <c r="E3512" i="1"/>
  <c r="F3512" i="1"/>
  <c r="G3512" i="1"/>
  <c r="I3512" i="1"/>
  <c r="J3512" i="1"/>
  <c r="K3512" i="1"/>
  <c r="L3512" i="1"/>
  <c r="N3512" i="1" a="1"/>
  <c r="N3512" i="1"/>
  <c r="O3512" i="1"/>
  <c r="P3512" i="1"/>
  <c r="Q3512" i="1"/>
  <c r="S3512" i="1"/>
  <c r="D3513" i="1"/>
  <c r="E3513" i="1"/>
  <c r="F3513" i="1"/>
  <c r="G3513" i="1"/>
  <c r="I3513" i="1"/>
  <c r="J3513" i="1"/>
  <c r="K3513" i="1"/>
  <c r="L3513" i="1"/>
  <c r="N3513" i="1" a="1"/>
  <c r="N3513" i="1"/>
  <c r="O3513" i="1"/>
  <c r="P3513" i="1"/>
  <c r="Q3513" i="1"/>
  <c r="S3513" i="1"/>
  <c r="D3514" i="1"/>
  <c r="E3514" i="1"/>
  <c r="F3514" i="1"/>
  <c r="G3514" i="1"/>
  <c r="I3514" i="1"/>
  <c r="J3514" i="1"/>
  <c r="K3514" i="1"/>
  <c r="L3514" i="1"/>
  <c r="N3514" i="1" a="1"/>
  <c r="N3514" i="1"/>
  <c r="O3514" i="1"/>
  <c r="P3514" i="1"/>
  <c r="Q3514" i="1"/>
  <c r="S3514" i="1"/>
  <c r="D3515" i="1"/>
  <c r="E3515" i="1"/>
  <c r="F3515" i="1"/>
  <c r="G3515" i="1"/>
  <c r="I3515" i="1"/>
  <c r="J3515" i="1"/>
  <c r="K3515" i="1"/>
  <c r="L3515" i="1"/>
  <c r="N3515" i="1" a="1"/>
  <c r="N3515" i="1"/>
  <c r="O3515" i="1"/>
  <c r="P3515" i="1"/>
  <c r="Q3515" i="1"/>
  <c r="S3515" i="1"/>
  <c r="D3516" i="1"/>
  <c r="E3516" i="1"/>
  <c r="F3516" i="1"/>
  <c r="G3516" i="1"/>
  <c r="I3516" i="1"/>
  <c r="J3516" i="1"/>
  <c r="K3516" i="1"/>
  <c r="L3516" i="1"/>
  <c r="N3516" i="1" a="1"/>
  <c r="N3516" i="1"/>
  <c r="O3516" i="1"/>
  <c r="P3516" i="1"/>
  <c r="Q3516" i="1"/>
  <c r="S3516" i="1"/>
  <c r="D3517" i="1"/>
  <c r="E3517" i="1"/>
  <c r="F3517" i="1"/>
  <c r="G3517" i="1"/>
  <c r="I3517" i="1"/>
  <c r="J3517" i="1"/>
  <c r="K3517" i="1"/>
  <c r="L3517" i="1"/>
  <c r="N3517" i="1" a="1"/>
  <c r="N3517" i="1"/>
  <c r="O3517" i="1"/>
  <c r="P3517" i="1"/>
  <c r="Q3517" i="1"/>
  <c r="S3517" i="1"/>
  <c r="D3518" i="1"/>
  <c r="E3518" i="1"/>
  <c r="F3518" i="1"/>
  <c r="G3518" i="1"/>
  <c r="I3518" i="1"/>
  <c r="J3518" i="1"/>
  <c r="K3518" i="1"/>
  <c r="L3518" i="1"/>
  <c r="N3518" i="1" a="1"/>
  <c r="N3518" i="1"/>
  <c r="O3518" i="1"/>
  <c r="P3518" i="1"/>
  <c r="Q3518" i="1"/>
  <c r="S3518" i="1"/>
  <c r="D3519" i="1"/>
  <c r="E3519" i="1"/>
  <c r="F3519" i="1"/>
  <c r="G3519" i="1"/>
  <c r="I3519" i="1"/>
  <c r="J3519" i="1"/>
  <c r="K3519" i="1"/>
  <c r="L3519" i="1"/>
  <c r="N3519" i="1" a="1"/>
  <c r="N3519" i="1"/>
  <c r="O3519" i="1"/>
  <c r="P3519" i="1"/>
  <c r="Q3519" i="1"/>
  <c r="S3519" i="1"/>
  <c r="D3520" i="1"/>
  <c r="E3520" i="1"/>
  <c r="F3520" i="1"/>
  <c r="G3520" i="1"/>
  <c r="I3520" i="1"/>
  <c r="J3520" i="1"/>
  <c r="K3520" i="1"/>
  <c r="L3520" i="1"/>
  <c r="N3520" i="1" a="1"/>
  <c r="N3520" i="1"/>
  <c r="O3520" i="1"/>
  <c r="P3520" i="1"/>
  <c r="Q3520" i="1"/>
  <c r="S3520" i="1"/>
  <c r="D3521" i="1"/>
  <c r="E3521" i="1"/>
  <c r="F3521" i="1"/>
  <c r="G3521" i="1"/>
  <c r="I3521" i="1"/>
  <c r="J3521" i="1"/>
  <c r="K3521" i="1"/>
  <c r="L3521" i="1"/>
  <c r="N3521" i="1" a="1"/>
  <c r="N3521" i="1"/>
  <c r="O3521" i="1"/>
  <c r="P3521" i="1"/>
  <c r="Q3521" i="1"/>
  <c r="S3521" i="1"/>
  <c r="D3522" i="1"/>
  <c r="E3522" i="1"/>
  <c r="F3522" i="1"/>
  <c r="G3522" i="1"/>
  <c r="I3522" i="1"/>
  <c r="J3522" i="1"/>
  <c r="K3522" i="1"/>
  <c r="L3522" i="1"/>
  <c r="N3522" i="1" a="1"/>
  <c r="N3522" i="1"/>
  <c r="O3522" i="1"/>
  <c r="P3522" i="1"/>
  <c r="Q3522" i="1"/>
  <c r="S3522" i="1"/>
  <c r="D3523" i="1"/>
  <c r="E3523" i="1"/>
  <c r="F3523" i="1"/>
  <c r="G3523" i="1"/>
  <c r="I3523" i="1"/>
  <c r="J3523" i="1"/>
  <c r="K3523" i="1"/>
  <c r="L3523" i="1"/>
  <c r="N3523" i="1" a="1"/>
  <c r="N3523" i="1"/>
  <c r="O3523" i="1"/>
  <c r="P3523" i="1"/>
  <c r="Q3523" i="1"/>
  <c r="S3523" i="1"/>
  <c r="D3524" i="1"/>
  <c r="E3524" i="1"/>
  <c r="F3524" i="1"/>
  <c r="G3524" i="1"/>
  <c r="I3524" i="1"/>
  <c r="J3524" i="1"/>
  <c r="K3524" i="1"/>
  <c r="L3524" i="1"/>
  <c r="N3524" i="1" a="1"/>
  <c r="N3524" i="1"/>
  <c r="O3524" i="1"/>
  <c r="P3524" i="1"/>
  <c r="Q3524" i="1"/>
  <c r="S3524" i="1"/>
  <c r="D3525" i="1"/>
  <c r="E3525" i="1"/>
  <c r="F3525" i="1"/>
  <c r="G3525" i="1"/>
  <c r="I3525" i="1"/>
  <c r="J3525" i="1"/>
  <c r="K3525" i="1"/>
  <c r="L3525" i="1"/>
  <c r="N3525" i="1" a="1"/>
  <c r="N3525" i="1"/>
  <c r="O3525" i="1"/>
  <c r="P3525" i="1"/>
  <c r="Q3525" i="1"/>
  <c r="S3525" i="1"/>
  <c r="D3526" i="1"/>
  <c r="E3526" i="1"/>
  <c r="F3526" i="1"/>
  <c r="G3526" i="1"/>
  <c r="I3526" i="1"/>
  <c r="J3526" i="1"/>
  <c r="K3526" i="1"/>
  <c r="L3526" i="1"/>
  <c r="N3526" i="1" a="1"/>
  <c r="N3526" i="1"/>
  <c r="O3526" i="1"/>
  <c r="P3526" i="1"/>
  <c r="Q3526" i="1"/>
  <c r="S3526" i="1"/>
  <c r="D3527" i="1"/>
  <c r="E3527" i="1"/>
  <c r="F3527" i="1"/>
  <c r="G3527" i="1"/>
  <c r="I3527" i="1"/>
  <c r="J3527" i="1"/>
  <c r="K3527" i="1"/>
  <c r="L3527" i="1"/>
  <c r="N3527" i="1" a="1"/>
  <c r="N3527" i="1"/>
  <c r="O3527" i="1"/>
  <c r="P3527" i="1"/>
  <c r="Q3527" i="1"/>
  <c r="S3527" i="1"/>
  <c r="D3528" i="1"/>
  <c r="E3528" i="1"/>
  <c r="F3528" i="1"/>
  <c r="G3528" i="1"/>
  <c r="I3528" i="1"/>
  <c r="J3528" i="1"/>
  <c r="K3528" i="1"/>
  <c r="L3528" i="1"/>
  <c r="N3528" i="1" a="1"/>
  <c r="N3528" i="1"/>
  <c r="O3528" i="1"/>
  <c r="P3528" i="1"/>
  <c r="Q3528" i="1"/>
  <c r="S3528" i="1"/>
  <c r="D3529" i="1"/>
  <c r="E3529" i="1"/>
  <c r="F3529" i="1"/>
  <c r="G3529" i="1"/>
  <c r="I3529" i="1"/>
  <c r="J3529" i="1"/>
  <c r="K3529" i="1"/>
  <c r="L3529" i="1"/>
  <c r="N3529" i="1" a="1"/>
  <c r="N3529" i="1"/>
  <c r="O3529" i="1"/>
  <c r="P3529" i="1"/>
  <c r="Q3529" i="1"/>
  <c r="S3529" i="1"/>
  <c r="D3530" i="1"/>
  <c r="E3530" i="1"/>
  <c r="F3530" i="1"/>
  <c r="G3530" i="1"/>
  <c r="I3530" i="1"/>
  <c r="J3530" i="1"/>
  <c r="K3530" i="1"/>
  <c r="L3530" i="1"/>
  <c r="N3530" i="1" a="1"/>
  <c r="N3530" i="1"/>
  <c r="O3530" i="1"/>
  <c r="P3530" i="1"/>
  <c r="Q3530" i="1"/>
  <c r="S3530" i="1"/>
  <c r="D3531" i="1"/>
  <c r="E3531" i="1"/>
  <c r="F3531" i="1"/>
  <c r="G3531" i="1"/>
  <c r="I3531" i="1"/>
  <c r="J3531" i="1"/>
  <c r="K3531" i="1"/>
  <c r="L3531" i="1"/>
  <c r="N3531" i="1" a="1"/>
  <c r="N3531" i="1"/>
  <c r="O3531" i="1"/>
  <c r="P3531" i="1"/>
  <c r="Q3531" i="1"/>
  <c r="S3531" i="1"/>
  <c r="D3532" i="1"/>
  <c r="E3532" i="1"/>
  <c r="F3532" i="1"/>
  <c r="G3532" i="1"/>
  <c r="I3532" i="1"/>
  <c r="J3532" i="1"/>
  <c r="K3532" i="1"/>
  <c r="L3532" i="1"/>
  <c r="N3532" i="1" a="1"/>
  <c r="N3532" i="1"/>
  <c r="O3532" i="1"/>
  <c r="P3532" i="1"/>
  <c r="Q3532" i="1"/>
  <c r="S3532" i="1"/>
  <c r="D3533" i="1"/>
  <c r="E3533" i="1"/>
  <c r="F3533" i="1"/>
  <c r="G3533" i="1"/>
  <c r="I3533" i="1"/>
  <c r="J3533" i="1"/>
  <c r="K3533" i="1"/>
  <c r="L3533" i="1"/>
  <c r="N3533" i="1" a="1"/>
  <c r="N3533" i="1"/>
  <c r="O3533" i="1"/>
  <c r="P3533" i="1"/>
  <c r="Q3533" i="1"/>
  <c r="S3533" i="1"/>
  <c r="D3534" i="1"/>
  <c r="E3534" i="1"/>
  <c r="F3534" i="1"/>
  <c r="G3534" i="1"/>
  <c r="I3534" i="1"/>
  <c r="J3534" i="1"/>
  <c r="K3534" i="1"/>
  <c r="L3534" i="1"/>
  <c r="N3534" i="1" a="1"/>
  <c r="N3534" i="1"/>
  <c r="O3534" i="1"/>
  <c r="P3534" i="1"/>
  <c r="Q3534" i="1"/>
  <c r="S3534" i="1"/>
  <c r="D3535" i="1"/>
  <c r="E3535" i="1"/>
  <c r="F3535" i="1"/>
  <c r="G3535" i="1"/>
  <c r="I3535" i="1"/>
  <c r="J3535" i="1"/>
  <c r="K3535" i="1"/>
  <c r="L3535" i="1"/>
  <c r="N3535" i="1" a="1"/>
  <c r="N3535" i="1"/>
  <c r="O3535" i="1"/>
  <c r="P3535" i="1"/>
  <c r="Q3535" i="1"/>
  <c r="S3535" i="1"/>
  <c r="D3536" i="1"/>
  <c r="E3536" i="1"/>
  <c r="F3536" i="1"/>
  <c r="G3536" i="1"/>
  <c r="I3536" i="1"/>
  <c r="J3536" i="1"/>
  <c r="K3536" i="1"/>
  <c r="L3536" i="1"/>
  <c r="N3536" i="1" a="1"/>
  <c r="N3536" i="1"/>
  <c r="O3536" i="1"/>
  <c r="P3536" i="1"/>
  <c r="Q3536" i="1"/>
  <c r="S3536" i="1"/>
  <c r="D3537" i="1"/>
  <c r="E3537" i="1"/>
  <c r="F3537" i="1"/>
  <c r="G3537" i="1"/>
  <c r="I3537" i="1"/>
  <c r="J3537" i="1"/>
  <c r="K3537" i="1"/>
  <c r="L3537" i="1"/>
  <c r="N3537" i="1" a="1"/>
  <c r="N3537" i="1"/>
  <c r="O3537" i="1"/>
  <c r="P3537" i="1"/>
  <c r="Q3537" i="1"/>
  <c r="S3537" i="1"/>
  <c r="D3538" i="1"/>
  <c r="E3538" i="1"/>
  <c r="F3538" i="1"/>
  <c r="G3538" i="1"/>
  <c r="I3538" i="1"/>
  <c r="J3538" i="1"/>
  <c r="K3538" i="1"/>
  <c r="L3538" i="1"/>
  <c r="N3538" i="1" a="1"/>
  <c r="N3538" i="1"/>
  <c r="O3538" i="1"/>
  <c r="P3538" i="1"/>
  <c r="Q3538" i="1"/>
  <c r="S3538" i="1"/>
  <c r="D3539" i="1"/>
  <c r="E3539" i="1"/>
  <c r="F3539" i="1"/>
  <c r="G3539" i="1"/>
  <c r="I3539" i="1"/>
  <c r="J3539" i="1"/>
  <c r="K3539" i="1"/>
  <c r="L3539" i="1"/>
  <c r="N3539" i="1" a="1"/>
  <c r="N3539" i="1"/>
  <c r="O3539" i="1"/>
  <c r="P3539" i="1"/>
  <c r="Q3539" i="1"/>
  <c r="S3539" i="1"/>
  <c r="D3540" i="1"/>
  <c r="E3540" i="1"/>
  <c r="F3540" i="1"/>
  <c r="G3540" i="1"/>
  <c r="I3540" i="1"/>
  <c r="J3540" i="1"/>
  <c r="K3540" i="1"/>
  <c r="L3540" i="1"/>
  <c r="N3540" i="1" a="1"/>
  <c r="N3540" i="1"/>
  <c r="O3540" i="1"/>
  <c r="P3540" i="1"/>
  <c r="Q3540" i="1"/>
  <c r="S3540" i="1"/>
  <c r="D3541" i="1"/>
  <c r="E3541" i="1"/>
  <c r="F3541" i="1"/>
  <c r="G3541" i="1"/>
  <c r="I3541" i="1"/>
  <c r="J3541" i="1"/>
  <c r="K3541" i="1"/>
  <c r="L3541" i="1"/>
  <c r="N3541" i="1" a="1"/>
  <c r="N3541" i="1"/>
  <c r="O3541" i="1"/>
  <c r="P3541" i="1"/>
  <c r="Q3541" i="1"/>
  <c r="S3541" i="1"/>
  <c r="D3542" i="1"/>
  <c r="E3542" i="1"/>
  <c r="F3542" i="1"/>
  <c r="G3542" i="1"/>
  <c r="I3542" i="1"/>
  <c r="J3542" i="1"/>
  <c r="K3542" i="1"/>
  <c r="L3542" i="1"/>
  <c r="N3542" i="1" a="1"/>
  <c r="N3542" i="1"/>
  <c r="O3542" i="1"/>
  <c r="P3542" i="1"/>
  <c r="Q3542" i="1"/>
  <c r="S3542" i="1"/>
  <c r="D3543" i="1"/>
  <c r="E3543" i="1"/>
  <c r="F3543" i="1"/>
  <c r="G3543" i="1"/>
  <c r="I3543" i="1"/>
  <c r="J3543" i="1"/>
  <c r="K3543" i="1"/>
  <c r="L3543" i="1"/>
  <c r="N3543" i="1" a="1"/>
  <c r="N3543" i="1"/>
  <c r="O3543" i="1"/>
  <c r="P3543" i="1"/>
  <c r="Q3543" i="1"/>
  <c r="S3543" i="1"/>
  <c r="D3544" i="1"/>
  <c r="E3544" i="1"/>
  <c r="F3544" i="1"/>
  <c r="G3544" i="1"/>
  <c r="I3544" i="1"/>
  <c r="J3544" i="1"/>
  <c r="K3544" i="1"/>
  <c r="L3544" i="1"/>
  <c r="N3544" i="1" a="1"/>
  <c r="N3544" i="1"/>
  <c r="O3544" i="1"/>
  <c r="P3544" i="1"/>
  <c r="Q3544" i="1"/>
  <c r="S3544" i="1"/>
  <c r="D3545" i="1"/>
  <c r="E3545" i="1"/>
  <c r="F3545" i="1"/>
  <c r="G3545" i="1"/>
  <c r="I3545" i="1"/>
  <c r="J3545" i="1"/>
  <c r="K3545" i="1"/>
  <c r="L3545" i="1"/>
  <c r="N3545" i="1" a="1"/>
  <c r="N3545" i="1"/>
  <c r="O3545" i="1"/>
  <c r="P3545" i="1"/>
  <c r="Q3545" i="1"/>
  <c r="S3545" i="1"/>
  <c r="D3546" i="1"/>
  <c r="E3546" i="1"/>
  <c r="F3546" i="1"/>
  <c r="G3546" i="1"/>
  <c r="I3546" i="1"/>
  <c r="J3546" i="1"/>
  <c r="K3546" i="1"/>
  <c r="L3546" i="1"/>
  <c r="N3546" i="1" a="1"/>
  <c r="N3546" i="1"/>
  <c r="O3546" i="1"/>
  <c r="P3546" i="1"/>
  <c r="Q3546" i="1"/>
  <c r="S3546" i="1"/>
  <c r="D3547" i="1"/>
  <c r="E3547" i="1"/>
  <c r="F3547" i="1"/>
  <c r="G3547" i="1"/>
  <c r="I3547" i="1"/>
  <c r="J3547" i="1"/>
  <c r="K3547" i="1"/>
  <c r="L3547" i="1"/>
  <c r="N3547" i="1" a="1"/>
  <c r="N3547" i="1"/>
  <c r="O3547" i="1"/>
  <c r="P3547" i="1"/>
  <c r="Q3547" i="1"/>
  <c r="S3547" i="1"/>
  <c r="D3548" i="1"/>
  <c r="E3548" i="1"/>
  <c r="F3548" i="1"/>
  <c r="G3548" i="1"/>
  <c r="I3548" i="1"/>
  <c r="J3548" i="1"/>
  <c r="K3548" i="1"/>
  <c r="L3548" i="1"/>
  <c r="N3548" i="1" a="1"/>
  <c r="N3548" i="1"/>
  <c r="O3548" i="1"/>
  <c r="P3548" i="1"/>
  <c r="Q3548" i="1"/>
  <c r="S3548" i="1"/>
  <c r="D3549" i="1"/>
  <c r="E3549" i="1"/>
  <c r="F3549" i="1"/>
  <c r="G3549" i="1"/>
  <c r="I3549" i="1"/>
  <c r="J3549" i="1"/>
  <c r="K3549" i="1"/>
  <c r="L3549" i="1"/>
  <c r="N3549" i="1" a="1"/>
  <c r="N3549" i="1"/>
  <c r="O3549" i="1"/>
  <c r="P3549" i="1"/>
  <c r="Q3549" i="1"/>
  <c r="S3549" i="1"/>
  <c r="D3550" i="1"/>
  <c r="E3550" i="1"/>
  <c r="F3550" i="1"/>
  <c r="G3550" i="1"/>
  <c r="I3550" i="1"/>
  <c r="J3550" i="1"/>
  <c r="K3550" i="1"/>
  <c r="L3550" i="1"/>
  <c r="N3550" i="1" a="1"/>
  <c r="N3550" i="1"/>
  <c r="O3550" i="1"/>
  <c r="P3550" i="1"/>
  <c r="Q3550" i="1"/>
  <c r="S3550" i="1"/>
  <c r="D3551" i="1"/>
  <c r="E3551" i="1"/>
  <c r="F3551" i="1"/>
  <c r="G3551" i="1"/>
  <c r="I3551" i="1"/>
  <c r="J3551" i="1"/>
  <c r="K3551" i="1"/>
  <c r="L3551" i="1"/>
  <c r="N3551" i="1" a="1"/>
  <c r="N3551" i="1"/>
  <c r="O3551" i="1"/>
  <c r="P3551" i="1"/>
  <c r="Q3551" i="1"/>
  <c r="S3551" i="1"/>
  <c r="D3552" i="1"/>
  <c r="E3552" i="1"/>
  <c r="F3552" i="1"/>
  <c r="G3552" i="1"/>
  <c r="I3552" i="1"/>
  <c r="J3552" i="1"/>
  <c r="K3552" i="1"/>
  <c r="L3552" i="1"/>
  <c r="N3552" i="1" a="1"/>
  <c r="N3552" i="1"/>
  <c r="O3552" i="1"/>
  <c r="P3552" i="1"/>
  <c r="Q3552" i="1"/>
  <c r="S3552" i="1"/>
  <c r="D3553" i="1"/>
  <c r="E3553" i="1"/>
  <c r="F3553" i="1"/>
  <c r="G3553" i="1"/>
  <c r="I3553" i="1"/>
  <c r="J3553" i="1"/>
  <c r="K3553" i="1"/>
  <c r="L3553" i="1"/>
  <c r="N3553" i="1" a="1"/>
  <c r="N3553" i="1"/>
  <c r="O3553" i="1"/>
  <c r="P3553" i="1"/>
  <c r="Q3553" i="1"/>
  <c r="S3553" i="1"/>
  <c r="D3554" i="1"/>
  <c r="E3554" i="1"/>
  <c r="F3554" i="1"/>
  <c r="G3554" i="1"/>
  <c r="I3554" i="1"/>
  <c r="J3554" i="1"/>
  <c r="K3554" i="1"/>
  <c r="L3554" i="1"/>
  <c r="N3554" i="1" a="1"/>
  <c r="N3554" i="1"/>
  <c r="O3554" i="1"/>
  <c r="P3554" i="1"/>
  <c r="Q3554" i="1"/>
  <c r="S3554" i="1"/>
  <c r="D3555" i="1"/>
  <c r="E3555" i="1"/>
  <c r="F3555" i="1"/>
  <c r="G3555" i="1"/>
  <c r="I3555" i="1"/>
  <c r="J3555" i="1"/>
  <c r="K3555" i="1"/>
  <c r="L3555" i="1"/>
  <c r="N3555" i="1" a="1"/>
  <c r="N3555" i="1"/>
  <c r="O3555" i="1"/>
  <c r="P3555" i="1"/>
  <c r="Q3555" i="1"/>
  <c r="S3555" i="1"/>
  <c r="D3556" i="1"/>
  <c r="E3556" i="1"/>
  <c r="F3556" i="1"/>
  <c r="G3556" i="1"/>
  <c r="I3556" i="1"/>
  <c r="J3556" i="1"/>
  <c r="K3556" i="1"/>
  <c r="L3556" i="1"/>
  <c r="N3556" i="1" a="1"/>
  <c r="N3556" i="1"/>
  <c r="O3556" i="1"/>
  <c r="P3556" i="1"/>
  <c r="Q3556" i="1"/>
  <c r="S3556" i="1"/>
  <c r="D3557" i="1"/>
  <c r="E3557" i="1"/>
  <c r="F3557" i="1"/>
  <c r="G3557" i="1"/>
  <c r="I3557" i="1"/>
  <c r="J3557" i="1"/>
  <c r="K3557" i="1"/>
  <c r="L3557" i="1"/>
  <c r="N3557" i="1" a="1"/>
  <c r="N3557" i="1"/>
  <c r="O3557" i="1"/>
  <c r="P3557" i="1"/>
  <c r="Q3557" i="1"/>
  <c r="S3557" i="1"/>
  <c r="D3558" i="1"/>
  <c r="E3558" i="1"/>
  <c r="F3558" i="1"/>
  <c r="G3558" i="1"/>
  <c r="I3558" i="1"/>
  <c r="J3558" i="1"/>
  <c r="K3558" i="1"/>
  <c r="L3558" i="1"/>
  <c r="N3558" i="1" a="1"/>
  <c r="N3558" i="1"/>
  <c r="O3558" i="1"/>
  <c r="P3558" i="1"/>
  <c r="Q3558" i="1"/>
  <c r="S3558" i="1"/>
  <c r="D3559" i="1"/>
  <c r="E3559" i="1"/>
  <c r="F3559" i="1"/>
  <c r="G3559" i="1"/>
  <c r="I3559" i="1"/>
  <c r="J3559" i="1"/>
  <c r="K3559" i="1"/>
  <c r="L3559" i="1"/>
  <c r="N3559" i="1" a="1"/>
  <c r="N3559" i="1"/>
  <c r="O3559" i="1"/>
  <c r="P3559" i="1"/>
  <c r="Q3559" i="1"/>
  <c r="S3559" i="1"/>
  <c r="D3560" i="1"/>
  <c r="E3560" i="1"/>
  <c r="F3560" i="1"/>
  <c r="G3560" i="1"/>
  <c r="I3560" i="1"/>
  <c r="J3560" i="1"/>
  <c r="K3560" i="1"/>
  <c r="L3560" i="1"/>
  <c r="N3560" i="1" a="1"/>
  <c r="N3560" i="1"/>
  <c r="O3560" i="1"/>
  <c r="P3560" i="1"/>
  <c r="Q3560" i="1"/>
  <c r="S3560" i="1"/>
  <c r="D3561" i="1"/>
  <c r="E3561" i="1"/>
  <c r="F3561" i="1"/>
  <c r="G3561" i="1"/>
  <c r="I3561" i="1"/>
  <c r="J3561" i="1"/>
  <c r="K3561" i="1"/>
  <c r="L3561" i="1"/>
  <c r="N3561" i="1" a="1"/>
  <c r="N3561" i="1"/>
  <c r="O3561" i="1"/>
  <c r="P3561" i="1"/>
  <c r="Q3561" i="1"/>
  <c r="S3561" i="1"/>
  <c r="D3562" i="1"/>
  <c r="E3562" i="1"/>
  <c r="F3562" i="1"/>
  <c r="G3562" i="1"/>
  <c r="I3562" i="1"/>
  <c r="J3562" i="1"/>
  <c r="K3562" i="1"/>
  <c r="L3562" i="1"/>
  <c r="N3562" i="1" a="1"/>
  <c r="N3562" i="1"/>
  <c r="O3562" i="1"/>
  <c r="P3562" i="1"/>
  <c r="Q3562" i="1"/>
  <c r="S3562" i="1"/>
  <c r="D3563" i="1"/>
  <c r="E3563" i="1"/>
  <c r="F3563" i="1"/>
  <c r="G3563" i="1"/>
  <c r="I3563" i="1"/>
  <c r="J3563" i="1"/>
  <c r="K3563" i="1"/>
  <c r="L3563" i="1"/>
  <c r="N3563" i="1" a="1"/>
  <c r="N3563" i="1"/>
  <c r="O3563" i="1"/>
  <c r="P3563" i="1"/>
  <c r="Q3563" i="1"/>
  <c r="S3563" i="1"/>
  <c r="D3564" i="1"/>
  <c r="E3564" i="1"/>
  <c r="F3564" i="1"/>
  <c r="G3564" i="1"/>
  <c r="I3564" i="1"/>
  <c r="J3564" i="1"/>
  <c r="K3564" i="1"/>
  <c r="L3564" i="1"/>
  <c r="N3564" i="1" a="1"/>
  <c r="N3564" i="1"/>
  <c r="O3564" i="1"/>
  <c r="P3564" i="1"/>
  <c r="Q3564" i="1"/>
  <c r="S3564" i="1"/>
  <c r="D3565" i="1"/>
  <c r="E3565" i="1"/>
  <c r="F3565" i="1"/>
  <c r="G3565" i="1"/>
  <c r="I3565" i="1"/>
  <c r="J3565" i="1"/>
  <c r="K3565" i="1"/>
  <c r="L3565" i="1"/>
  <c r="N3565" i="1" a="1"/>
  <c r="N3565" i="1"/>
  <c r="O3565" i="1"/>
  <c r="P3565" i="1"/>
  <c r="Q3565" i="1"/>
  <c r="S3565" i="1"/>
  <c r="D3566" i="1"/>
  <c r="E3566" i="1"/>
  <c r="F3566" i="1"/>
  <c r="G3566" i="1"/>
  <c r="I3566" i="1"/>
  <c r="J3566" i="1"/>
  <c r="K3566" i="1"/>
  <c r="L3566" i="1"/>
  <c r="N3566" i="1" a="1"/>
  <c r="N3566" i="1"/>
  <c r="O3566" i="1"/>
  <c r="P3566" i="1"/>
  <c r="Q3566" i="1"/>
  <c r="S3566" i="1"/>
  <c r="D3567" i="1"/>
  <c r="E3567" i="1"/>
  <c r="F3567" i="1"/>
  <c r="G3567" i="1"/>
  <c r="I3567" i="1"/>
  <c r="J3567" i="1"/>
  <c r="K3567" i="1"/>
  <c r="L3567" i="1"/>
  <c r="N3567" i="1" a="1"/>
  <c r="N3567" i="1"/>
  <c r="O3567" i="1"/>
  <c r="P3567" i="1"/>
  <c r="Q3567" i="1"/>
  <c r="S3567" i="1"/>
  <c r="D3568" i="1"/>
  <c r="E3568" i="1"/>
  <c r="F3568" i="1"/>
  <c r="G3568" i="1"/>
  <c r="I3568" i="1"/>
  <c r="J3568" i="1"/>
  <c r="K3568" i="1"/>
  <c r="L3568" i="1"/>
  <c r="N3568" i="1" a="1"/>
  <c r="N3568" i="1"/>
  <c r="O3568" i="1"/>
  <c r="P3568" i="1"/>
  <c r="Q3568" i="1"/>
  <c r="S3568" i="1"/>
  <c r="D3569" i="1"/>
  <c r="E3569" i="1"/>
  <c r="F3569" i="1"/>
  <c r="G3569" i="1"/>
  <c r="I3569" i="1"/>
  <c r="J3569" i="1"/>
  <c r="K3569" i="1"/>
  <c r="L3569" i="1"/>
  <c r="N3569" i="1" a="1"/>
  <c r="N3569" i="1"/>
  <c r="O3569" i="1"/>
  <c r="P3569" i="1"/>
  <c r="Q3569" i="1"/>
  <c r="S3569" i="1"/>
  <c r="D3570" i="1"/>
  <c r="E3570" i="1"/>
  <c r="F3570" i="1"/>
  <c r="G3570" i="1"/>
  <c r="I3570" i="1"/>
  <c r="J3570" i="1"/>
  <c r="K3570" i="1"/>
  <c r="L3570" i="1"/>
  <c r="N3570" i="1" a="1"/>
  <c r="N3570" i="1"/>
  <c r="O3570" i="1"/>
  <c r="P3570" i="1"/>
  <c r="Q3570" i="1"/>
  <c r="S3570" i="1"/>
  <c r="D3571" i="1"/>
  <c r="E3571" i="1"/>
  <c r="F3571" i="1"/>
  <c r="G3571" i="1"/>
  <c r="I3571" i="1"/>
  <c r="J3571" i="1"/>
  <c r="K3571" i="1"/>
  <c r="L3571" i="1"/>
  <c r="N3571" i="1" a="1"/>
  <c r="N3571" i="1"/>
  <c r="O3571" i="1"/>
  <c r="P3571" i="1"/>
  <c r="Q3571" i="1"/>
  <c r="S3571" i="1"/>
  <c r="D3572" i="1"/>
  <c r="E3572" i="1"/>
  <c r="F3572" i="1"/>
  <c r="G3572" i="1"/>
  <c r="I3572" i="1"/>
  <c r="J3572" i="1"/>
  <c r="K3572" i="1"/>
  <c r="L3572" i="1"/>
  <c r="N3572" i="1" a="1"/>
  <c r="N3572" i="1"/>
  <c r="O3572" i="1"/>
  <c r="P3572" i="1"/>
  <c r="Q3572" i="1"/>
  <c r="S3572" i="1"/>
  <c r="D3573" i="1"/>
  <c r="E3573" i="1"/>
  <c r="F3573" i="1"/>
  <c r="G3573" i="1"/>
  <c r="I3573" i="1"/>
  <c r="J3573" i="1"/>
  <c r="K3573" i="1"/>
  <c r="L3573" i="1"/>
  <c r="N3573" i="1" a="1"/>
  <c r="N3573" i="1"/>
  <c r="O3573" i="1"/>
  <c r="P3573" i="1"/>
  <c r="Q3573" i="1"/>
  <c r="S3573" i="1"/>
  <c r="D3574" i="1"/>
  <c r="E3574" i="1"/>
  <c r="F3574" i="1"/>
  <c r="G3574" i="1"/>
  <c r="I3574" i="1"/>
  <c r="J3574" i="1"/>
  <c r="K3574" i="1"/>
  <c r="L3574" i="1"/>
  <c r="N3574" i="1" a="1"/>
  <c r="N3574" i="1"/>
  <c r="O3574" i="1"/>
  <c r="P3574" i="1"/>
  <c r="Q3574" i="1"/>
  <c r="S3574" i="1"/>
  <c r="D3575" i="1"/>
  <c r="E3575" i="1"/>
  <c r="F3575" i="1"/>
  <c r="G3575" i="1"/>
  <c r="I3575" i="1"/>
  <c r="J3575" i="1"/>
  <c r="K3575" i="1"/>
  <c r="L3575" i="1"/>
  <c r="N3575" i="1" a="1"/>
  <c r="N3575" i="1"/>
  <c r="O3575" i="1"/>
  <c r="P3575" i="1"/>
  <c r="Q3575" i="1"/>
  <c r="S3575" i="1"/>
  <c r="D3576" i="1"/>
  <c r="E3576" i="1"/>
  <c r="F3576" i="1"/>
  <c r="G3576" i="1"/>
  <c r="I3576" i="1"/>
  <c r="J3576" i="1"/>
  <c r="K3576" i="1"/>
  <c r="L3576" i="1"/>
  <c r="N3576" i="1" a="1"/>
  <c r="N3576" i="1"/>
  <c r="O3576" i="1"/>
  <c r="P3576" i="1"/>
  <c r="Q3576" i="1"/>
  <c r="S3576" i="1"/>
  <c r="D3577" i="1"/>
  <c r="E3577" i="1"/>
  <c r="F3577" i="1"/>
  <c r="G3577" i="1"/>
  <c r="I3577" i="1"/>
  <c r="J3577" i="1"/>
  <c r="K3577" i="1"/>
  <c r="L3577" i="1"/>
  <c r="N3577" i="1" a="1"/>
  <c r="N3577" i="1"/>
  <c r="O3577" i="1"/>
  <c r="P3577" i="1"/>
  <c r="Q3577" i="1"/>
  <c r="S3577" i="1"/>
  <c r="D3578" i="1"/>
  <c r="E3578" i="1"/>
  <c r="F3578" i="1"/>
  <c r="G3578" i="1"/>
  <c r="I3578" i="1"/>
  <c r="J3578" i="1"/>
  <c r="K3578" i="1"/>
  <c r="L3578" i="1"/>
  <c r="N3578" i="1" a="1"/>
  <c r="N3578" i="1"/>
  <c r="O3578" i="1"/>
  <c r="P3578" i="1"/>
  <c r="Q3578" i="1"/>
  <c r="S3578" i="1"/>
  <c r="D3579" i="1"/>
  <c r="E3579" i="1"/>
  <c r="F3579" i="1"/>
  <c r="G3579" i="1"/>
  <c r="I3579" i="1"/>
  <c r="J3579" i="1"/>
  <c r="K3579" i="1"/>
  <c r="L3579" i="1"/>
  <c r="N3579" i="1" a="1"/>
  <c r="N3579" i="1"/>
  <c r="O3579" i="1"/>
  <c r="P3579" i="1"/>
  <c r="Q3579" i="1"/>
  <c r="S3579" i="1"/>
  <c r="D3580" i="1"/>
  <c r="E3580" i="1"/>
  <c r="F3580" i="1"/>
  <c r="G3580" i="1"/>
  <c r="I3580" i="1"/>
  <c r="J3580" i="1"/>
  <c r="K3580" i="1"/>
  <c r="L3580" i="1"/>
  <c r="N3580" i="1" a="1"/>
  <c r="N3580" i="1"/>
  <c r="O3580" i="1"/>
  <c r="P3580" i="1"/>
  <c r="Q3580" i="1"/>
  <c r="S3580" i="1"/>
  <c r="D3581" i="1"/>
  <c r="E3581" i="1"/>
  <c r="F3581" i="1"/>
  <c r="G3581" i="1"/>
  <c r="I3581" i="1"/>
  <c r="J3581" i="1"/>
  <c r="K3581" i="1"/>
  <c r="L3581" i="1"/>
  <c r="N3581" i="1" a="1"/>
  <c r="N3581" i="1"/>
  <c r="O3581" i="1"/>
  <c r="P3581" i="1"/>
  <c r="Q3581" i="1"/>
  <c r="S3581" i="1"/>
  <c r="D3582" i="1"/>
  <c r="E3582" i="1"/>
  <c r="F3582" i="1"/>
  <c r="G3582" i="1"/>
  <c r="I3582" i="1"/>
  <c r="J3582" i="1"/>
  <c r="K3582" i="1"/>
  <c r="L3582" i="1"/>
  <c r="N3582" i="1" a="1"/>
  <c r="N3582" i="1"/>
  <c r="O3582" i="1"/>
  <c r="P3582" i="1"/>
  <c r="Q3582" i="1"/>
  <c r="S3582" i="1"/>
  <c r="D3583" i="1"/>
  <c r="E3583" i="1"/>
  <c r="F3583" i="1"/>
  <c r="G3583" i="1"/>
  <c r="I3583" i="1"/>
  <c r="J3583" i="1"/>
  <c r="K3583" i="1"/>
  <c r="L3583" i="1"/>
  <c r="N3583" i="1" a="1"/>
  <c r="N3583" i="1"/>
  <c r="O3583" i="1"/>
  <c r="P3583" i="1"/>
  <c r="Q3583" i="1"/>
  <c r="S3583" i="1"/>
  <c r="D3584" i="1"/>
  <c r="E3584" i="1"/>
  <c r="F3584" i="1"/>
  <c r="G3584" i="1"/>
  <c r="I3584" i="1"/>
  <c r="J3584" i="1"/>
  <c r="K3584" i="1"/>
  <c r="L3584" i="1"/>
  <c r="N3584" i="1" a="1"/>
  <c r="N3584" i="1"/>
  <c r="O3584" i="1"/>
  <c r="P3584" i="1"/>
  <c r="Q3584" i="1"/>
  <c r="S3584" i="1"/>
  <c r="D3585" i="1"/>
  <c r="E3585" i="1"/>
  <c r="F3585" i="1"/>
  <c r="G3585" i="1"/>
  <c r="I3585" i="1"/>
  <c r="J3585" i="1"/>
  <c r="K3585" i="1"/>
  <c r="L3585" i="1"/>
  <c r="N3585" i="1" a="1"/>
  <c r="N3585" i="1"/>
  <c r="O3585" i="1"/>
  <c r="P3585" i="1"/>
  <c r="Q3585" i="1"/>
  <c r="S3585" i="1"/>
  <c r="D3586" i="1"/>
  <c r="E3586" i="1"/>
  <c r="F3586" i="1"/>
  <c r="G3586" i="1"/>
  <c r="I3586" i="1"/>
  <c r="J3586" i="1"/>
  <c r="K3586" i="1"/>
  <c r="L3586" i="1"/>
  <c r="N3586" i="1" a="1"/>
  <c r="N3586" i="1"/>
  <c r="O3586" i="1"/>
  <c r="P3586" i="1"/>
  <c r="Q3586" i="1"/>
  <c r="S3586" i="1"/>
  <c r="D3587" i="1"/>
  <c r="E3587" i="1"/>
  <c r="F3587" i="1"/>
  <c r="G3587" i="1"/>
  <c r="I3587" i="1"/>
  <c r="J3587" i="1"/>
  <c r="K3587" i="1"/>
  <c r="L3587" i="1"/>
  <c r="N3587" i="1" a="1"/>
  <c r="N3587" i="1"/>
  <c r="O3587" i="1"/>
  <c r="P3587" i="1"/>
  <c r="Q3587" i="1"/>
  <c r="S3587" i="1"/>
  <c r="D3588" i="1"/>
  <c r="E3588" i="1"/>
  <c r="F3588" i="1"/>
  <c r="G3588" i="1"/>
  <c r="I3588" i="1"/>
  <c r="J3588" i="1"/>
  <c r="K3588" i="1"/>
  <c r="L3588" i="1"/>
  <c r="N3588" i="1" a="1"/>
  <c r="N3588" i="1"/>
  <c r="O3588" i="1"/>
  <c r="P3588" i="1"/>
  <c r="Q3588" i="1"/>
  <c r="S3588" i="1"/>
  <c r="D3589" i="1"/>
  <c r="E3589" i="1"/>
  <c r="F3589" i="1"/>
  <c r="G3589" i="1"/>
  <c r="I3589" i="1"/>
  <c r="J3589" i="1"/>
  <c r="K3589" i="1"/>
  <c r="L3589" i="1"/>
  <c r="N3589" i="1" a="1"/>
  <c r="N3589" i="1"/>
  <c r="O3589" i="1"/>
  <c r="P3589" i="1"/>
  <c r="Q3589" i="1"/>
  <c r="S3589" i="1"/>
  <c r="D3590" i="1"/>
  <c r="E3590" i="1"/>
  <c r="F3590" i="1"/>
  <c r="G3590" i="1"/>
  <c r="I3590" i="1"/>
  <c r="J3590" i="1"/>
  <c r="K3590" i="1"/>
  <c r="L3590" i="1"/>
  <c r="N3590" i="1" a="1"/>
  <c r="N3590" i="1"/>
  <c r="O3590" i="1"/>
  <c r="P3590" i="1"/>
  <c r="Q3590" i="1"/>
  <c r="S3590" i="1"/>
  <c r="D3591" i="1"/>
  <c r="E3591" i="1"/>
  <c r="F3591" i="1"/>
  <c r="G3591" i="1"/>
  <c r="I3591" i="1"/>
  <c r="J3591" i="1"/>
  <c r="K3591" i="1"/>
  <c r="L3591" i="1"/>
  <c r="N3591" i="1" a="1"/>
  <c r="N3591" i="1"/>
  <c r="O3591" i="1"/>
  <c r="P3591" i="1"/>
  <c r="Q3591" i="1"/>
  <c r="S3591" i="1"/>
  <c r="D3592" i="1"/>
  <c r="E3592" i="1"/>
  <c r="F3592" i="1"/>
  <c r="G3592" i="1"/>
  <c r="I3592" i="1"/>
  <c r="J3592" i="1"/>
  <c r="K3592" i="1"/>
  <c r="L3592" i="1"/>
  <c r="N3592" i="1" a="1"/>
  <c r="N3592" i="1"/>
  <c r="O3592" i="1"/>
  <c r="P3592" i="1"/>
  <c r="Q3592" i="1"/>
  <c r="S3592" i="1"/>
  <c r="D3593" i="1"/>
  <c r="E3593" i="1"/>
  <c r="F3593" i="1"/>
  <c r="G3593" i="1"/>
  <c r="I3593" i="1"/>
  <c r="J3593" i="1"/>
  <c r="K3593" i="1"/>
  <c r="L3593" i="1"/>
  <c r="N3593" i="1" a="1"/>
  <c r="N3593" i="1"/>
  <c r="O3593" i="1"/>
  <c r="P3593" i="1"/>
  <c r="Q3593" i="1"/>
  <c r="S3593" i="1"/>
  <c r="D3594" i="1"/>
  <c r="E3594" i="1"/>
  <c r="F3594" i="1"/>
  <c r="G3594" i="1"/>
  <c r="I3594" i="1"/>
  <c r="J3594" i="1"/>
  <c r="K3594" i="1"/>
  <c r="L3594" i="1"/>
  <c r="N3594" i="1" a="1"/>
  <c r="N3594" i="1"/>
  <c r="O3594" i="1"/>
  <c r="P3594" i="1"/>
  <c r="Q3594" i="1"/>
  <c r="S3594" i="1"/>
  <c r="D3595" i="1"/>
  <c r="E3595" i="1"/>
  <c r="F3595" i="1"/>
  <c r="G3595" i="1"/>
  <c r="I3595" i="1"/>
  <c r="J3595" i="1"/>
  <c r="K3595" i="1"/>
  <c r="L3595" i="1"/>
  <c r="N3595" i="1" a="1"/>
  <c r="N3595" i="1"/>
  <c r="O3595" i="1"/>
  <c r="P3595" i="1"/>
  <c r="Q3595" i="1"/>
  <c r="S3595" i="1"/>
  <c r="D3596" i="1"/>
  <c r="E3596" i="1"/>
  <c r="F3596" i="1"/>
  <c r="G3596" i="1"/>
  <c r="I3596" i="1"/>
  <c r="J3596" i="1"/>
  <c r="K3596" i="1"/>
  <c r="L3596" i="1"/>
  <c r="N3596" i="1" a="1"/>
  <c r="N3596" i="1"/>
  <c r="O3596" i="1"/>
  <c r="P3596" i="1"/>
  <c r="Q3596" i="1"/>
  <c r="S3596" i="1"/>
  <c r="D3597" i="1"/>
  <c r="E3597" i="1"/>
  <c r="F3597" i="1"/>
  <c r="G3597" i="1"/>
  <c r="I3597" i="1"/>
  <c r="J3597" i="1"/>
  <c r="K3597" i="1"/>
  <c r="L3597" i="1"/>
  <c r="N3597" i="1" a="1"/>
  <c r="N3597" i="1"/>
  <c r="O3597" i="1"/>
  <c r="P3597" i="1"/>
  <c r="Q3597" i="1"/>
  <c r="S3597" i="1"/>
  <c r="D3598" i="1"/>
  <c r="E3598" i="1"/>
  <c r="F3598" i="1"/>
  <c r="G3598" i="1"/>
  <c r="I3598" i="1"/>
  <c r="J3598" i="1"/>
  <c r="K3598" i="1"/>
  <c r="L3598" i="1"/>
  <c r="N3598" i="1" a="1"/>
  <c r="N3598" i="1"/>
  <c r="O3598" i="1"/>
  <c r="P3598" i="1"/>
  <c r="Q3598" i="1"/>
  <c r="S3598" i="1"/>
  <c r="D3599" i="1"/>
  <c r="E3599" i="1"/>
  <c r="F3599" i="1"/>
  <c r="G3599" i="1"/>
  <c r="I3599" i="1"/>
  <c r="J3599" i="1"/>
  <c r="K3599" i="1"/>
  <c r="L3599" i="1"/>
  <c r="N3599" i="1" a="1"/>
  <c r="N3599" i="1"/>
  <c r="O3599" i="1"/>
  <c r="P3599" i="1"/>
  <c r="Q3599" i="1"/>
  <c r="S3599" i="1"/>
  <c r="D3600" i="1"/>
  <c r="E3600" i="1"/>
  <c r="F3600" i="1"/>
  <c r="G3600" i="1"/>
  <c r="I3600" i="1"/>
  <c r="J3600" i="1"/>
  <c r="K3600" i="1"/>
  <c r="L3600" i="1"/>
  <c r="N3600" i="1" a="1"/>
  <c r="N3600" i="1"/>
  <c r="O3600" i="1"/>
  <c r="P3600" i="1"/>
  <c r="Q3600" i="1"/>
  <c r="S3600" i="1"/>
  <c r="D3601" i="1"/>
  <c r="E3601" i="1"/>
  <c r="F3601" i="1"/>
  <c r="G3601" i="1"/>
  <c r="I3601" i="1"/>
  <c r="J3601" i="1"/>
  <c r="K3601" i="1"/>
  <c r="L3601" i="1"/>
  <c r="N3601" i="1" a="1"/>
  <c r="N3601" i="1"/>
  <c r="O3601" i="1"/>
  <c r="P3601" i="1"/>
  <c r="Q3601" i="1"/>
  <c r="S3601" i="1"/>
  <c r="D3602" i="1"/>
  <c r="E3602" i="1"/>
  <c r="F3602" i="1"/>
  <c r="G3602" i="1"/>
  <c r="I3602" i="1"/>
  <c r="J3602" i="1"/>
  <c r="K3602" i="1"/>
  <c r="L3602" i="1"/>
  <c r="N3602" i="1" a="1"/>
  <c r="N3602" i="1"/>
  <c r="O3602" i="1"/>
  <c r="P3602" i="1"/>
  <c r="Q3602" i="1"/>
  <c r="S3602" i="1"/>
  <c r="D3603" i="1"/>
  <c r="E3603" i="1"/>
  <c r="F3603" i="1"/>
  <c r="G3603" i="1"/>
  <c r="I3603" i="1"/>
  <c r="J3603" i="1"/>
  <c r="K3603" i="1"/>
  <c r="L3603" i="1"/>
  <c r="N3603" i="1" a="1"/>
  <c r="N3603" i="1"/>
  <c r="O3603" i="1"/>
  <c r="P3603" i="1"/>
  <c r="Q3603" i="1"/>
  <c r="S3603" i="1"/>
  <c r="D3604" i="1"/>
  <c r="E3604" i="1"/>
  <c r="F3604" i="1"/>
  <c r="G3604" i="1"/>
  <c r="I3604" i="1"/>
  <c r="J3604" i="1"/>
  <c r="K3604" i="1"/>
  <c r="L3604" i="1"/>
  <c r="N3604" i="1" a="1"/>
  <c r="N3604" i="1"/>
  <c r="O3604" i="1"/>
  <c r="P3604" i="1"/>
  <c r="Q3604" i="1"/>
  <c r="S3604" i="1"/>
  <c r="D3605" i="1"/>
  <c r="E3605" i="1"/>
  <c r="F3605" i="1"/>
  <c r="G3605" i="1"/>
  <c r="I3605" i="1"/>
  <c r="J3605" i="1"/>
  <c r="K3605" i="1"/>
  <c r="L3605" i="1"/>
  <c r="N3605" i="1" a="1"/>
  <c r="N3605" i="1"/>
  <c r="O3605" i="1"/>
  <c r="P3605" i="1"/>
  <c r="Q3605" i="1"/>
  <c r="S3605" i="1"/>
  <c r="D3606" i="1"/>
  <c r="E3606" i="1"/>
  <c r="F3606" i="1"/>
  <c r="G3606" i="1"/>
  <c r="I3606" i="1"/>
  <c r="J3606" i="1"/>
  <c r="K3606" i="1"/>
  <c r="L3606" i="1"/>
  <c r="N3606" i="1" a="1"/>
  <c r="N3606" i="1"/>
  <c r="O3606" i="1"/>
  <c r="P3606" i="1"/>
  <c r="Q3606" i="1"/>
  <c r="S3606" i="1"/>
  <c r="D3607" i="1"/>
  <c r="E3607" i="1"/>
  <c r="F3607" i="1"/>
  <c r="G3607" i="1"/>
  <c r="I3607" i="1"/>
  <c r="J3607" i="1"/>
  <c r="K3607" i="1"/>
  <c r="L3607" i="1"/>
  <c r="N3607" i="1" a="1"/>
  <c r="N3607" i="1"/>
  <c r="O3607" i="1"/>
  <c r="P3607" i="1"/>
  <c r="Q3607" i="1"/>
  <c r="S3607" i="1"/>
  <c r="D3608" i="1"/>
  <c r="E3608" i="1"/>
  <c r="F3608" i="1"/>
  <c r="G3608" i="1"/>
  <c r="I3608" i="1"/>
  <c r="J3608" i="1"/>
  <c r="K3608" i="1"/>
  <c r="L3608" i="1"/>
  <c r="N3608" i="1" a="1"/>
  <c r="N3608" i="1"/>
  <c r="O3608" i="1"/>
  <c r="P3608" i="1"/>
  <c r="Q3608" i="1"/>
  <c r="S3608" i="1"/>
  <c r="D3609" i="1"/>
  <c r="E3609" i="1"/>
  <c r="F3609" i="1"/>
  <c r="G3609" i="1"/>
  <c r="I3609" i="1"/>
  <c r="J3609" i="1"/>
  <c r="K3609" i="1"/>
  <c r="L3609" i="1"/>
  <c r="N3609" i="1" a="1"/>
  <c r="N3609" i="1"/>
  <c r="O3609" i="1"/>
  <c r="P3609" i="1"/>
  <c r="Q3609" i="1"/>
  <c r="S3609" i="1"/>
  <c r="D3610" i="1"/>
  <c r="E3610" i="1"/>
  <c r="F3610" i="1"/>
  <c r="G3610" i="1"/>
  <c r="I3610" i="1"/>
  <c r="J3610" i="1"/>
  <c r="K3610" i="1"/>
  <c r="L3610" i="1"/>
  <c r="N3610" i="1" a="1"/>
  <c r="N3610" i="1"/>
  <c r="O3610" i="1"/>
  <c r="P3610" i="1"/>
  <c r="Q3610" i="1"/>
  <c r="S3610" i="1"/>
  <c r="D3611" i="1"/>
  <c r="E3611" i="1"/>
  <c r="F3611" i="1"/>
  <c r="G3611" i="1"/>
  <c r="I3611" i="1"/>
  <c r="J3611" i="1"/>
  <c r="K3611" i="1"/>
  <c r="L3611" i="1"/>
  <c r="N3611" i="1" a="1"/>
  <c r="N3611" i="1"/>
  <c r="O3611" i="1"/>
  <c r="P3611" i="1"/>
  <c r="Q3611" i="1"/>
  <c r="S3611" i="1"/>
  <c r="D3612" i="1"/>
  <c r="E3612" i="1"/>
  <c r="F3612" i="1"/>
  <c r="G3612" i="1"/>
  <c r="I3612" i="1"/>
  <c r="J3612" i="1"/>
  <c r="K3612" i="1"/>
  <c r="L3612" i="1"/>
  <c r="N3612" i="1" a="1"/>
  <c r="N3612" i="1"/>
  <c r="O3612" i="1"/>
  <c r="P3612" i="1"/>
  <c r="Q3612" i="1"/>
  <c r="S3612" i="1"/>
  <c r="D3613" i="1"/>
  <c r="E3613" i="1"/>
  <c r="F3613" i="1"/>
  <c r="G3613" i="1"/>
  <c r="I3613" i="1"/>
  <c r="J3613" i="1"/>
  <c r="K3613" i="1"/>
  <c r="L3613" i="1"/>
  <c r="N3613" i="1" a="1"/>
  <c r="N3613" i="1"/>
  <c r="O3613" i="1"/>
  <c r="P3613" i="1"/>
  <c r="Q3613" i="1"/>
  <c r="S3613" i="1"/>
  <c r="D3614" i="1"/>
  <c r="E3614" i="1"/>
  <c r="F3614" i="1"/>
  <c r="G3614" i="1"/>
  <c r="I3614" i="1"/>
  <c r="J3614" i="1"/>
  <c r="K3614" i="1"/>
  <c r="L3614" i="1"/>
  <c r="N3614" i="1" a="1"/>
  <c r="N3614" i="1"/>
  <c r="O3614" i="1"/>
  <c r="P3614" i="1"/>
  <c r="Q3614" i="1"/>
  <c r="S3614" i="1"/>
  <c r="D3615" i="1"/>
  <c r="E3615" i="1"/>
  <c r="F3615" i="1"/>
  <c r="G3615" i="1"/>
  <c r="I3615" i="1"/>
  <c r="J3615" i="1"/>
  <c r="K3615" i="1"/>
  <c r="L3615" i="1"/>
  <c r="N3615" i="1" a="1"/>
  <c r="N3615" i="1"/>
  <c r="O3615" i="1"/>
  <c r="P3615" i="1"/>
  <c r="Q3615" i="1"/>
  <c r="S3615" i="1"/>
  <c r="D3616" i="1"/>
  <c r="E3616" i="1"/>
  <c r="F3616" i="1"/>
  <c r="G3616" i="1"/>
  <c r="I3616" i="1"/>
  <c r="J3616" i="1"/>
  <c r="K3616" i="1"/>
  <c r="L3616" i="1"/>
  <c r="N3616" i="1" a="1"/>
  <c r="N3616" i="1"/>
  <c r="O3616" i="1"/>
  <c r="P3616" i="1"/>
  <c r="Q3616" i="1"/>
  <c r="S3616" i="1"/>
  <c r="D3617" i="1"/>
  <c r="E3617" i="1"/>
  <c r="F3617" i="1"/>
  <c r="G3617" i="1"/>
  <c r="I3617" i="1"/>
  <c r="J3617" i="1"/>
  <c r="K3617" i="1"/>
  <c r="L3617" i="1"/>
  <c r="N3617" i="1" a="1"/>
  <c r="N3617" i="1"/>
  <c r="O3617" i="1"/>
  <c r="P3617" i="1"/>
  <c r="Q3617" i="1"/>
  <c r="S3617" i="1"/>
  <c r="D3618" i="1"/>
  <c r="E3618" i="1"/>
  <c r="F3618" i="1"/>
  <c r="G3618" i="1"/>
  <c r="I3618" i="1"/>
  <c r="J3618" i="1"/>
  <c r="K3618" i="1"/>
  <c r="L3618" i="1"/>
  <c r="N3618" i="1" a="1"/>
  <c r="N3618" i="1"/>
  <c r="O3618" i="1"/>
  <c r="P3618" i="1"/>
  <c r="Q3618" i="1"/>
  <c r="S3618" i="1"/>
  <c r="D3619" i="1"/>
  <c r="E3619" i="1"/>
  <c r="F3619" i="1"/>
  <c r="G3619" i="1"/>
  <c r="I3619" i="1"/>
  <c r="J3619" i="1"/>
  <c r="K3619" i="1"/>
  <c r="L3619" i="1"/>
  <c r="N3619" i="1" a="1"/>
  <c r="N3619" i="1"/>
  <c r="O3619" i="1"/>
  <c r="P3619" i="1"/>
  <c r="Q3619" i="1"/>
  <c r="S3619" i="1"/>
  <c r="D3620" i="1"/>
  <c r="E3620" i="1"/>
  <c r="F3620" i="1"/>
  <c r="G3620" i="1"/>
  <c r="I3620" i="1"/>
  <c r="J3620" i="1"/>
  <c r="K3620" i="1"/>
  <c r="L3620" i="1"/>
  <c r="N3620" i="1" a="1"/>
  <c r="N3620" i="1"/>
  <c r="O3620" i="1"/>
  <c r="P3620" i="1"/>
  <c r="Q3620" i="1"/>
  <c r="S3620" i="1"/>
  <c r="D3621" i="1"/>
  <c r="E3621" i="1"/>
  <c r="F3621" i="1"/>
  <c r="G3621" i="1"/>
  <c r="I3621" i="1"/>
  <c r="J3621" i="1"/>
  <c r="K3621" i="1"/>
  <c r="L3621" i="1"/>
  <c r="N3621" i="1" a="1"/>
  <c r="N3621" i="1"/>
  <c r="O3621" i="1"/>
  <c r="P3621" i="1"/>
  <c r="Q3621" i="1"/>
  <c r="S3621" i="1"/>
  <c r="D3622" i="1"/>
  <c r="E3622" i="1"/>
  <c r="F3622" i="1"/>
  <c r="G3622" i="1"/>
  <c r="I3622" i="1"/>
  <c r="J3622" i="1"/>
  <c r="K3622" i="1"/>
  <c r="L3622" i="1"/>
  <c r="N3622" i="1" a="1"/>
  <c r="N3622" i="1"/>
  <c r="O3622" i="1"/>
  <c r="P3622" i="1"/>
  <c r="Q3622" i="1"/>
  <c r="S3622" i="1"/>
  <c r="D3623" i="1"/>
  <c r="E3623" i="1"/>
  <c r="F3623" i="1"/>
  <c r="G3623" i="1"/>
  <c r="I3623" i="1"/>
  <c r="J3623" i="1"/>
  <c r="K3623" i="1"/>
  <c r="L3623" i="1"/>
  <c r="N3623" i="1" a="1"/>
  <c r="N3623" i="1"/>
  <c r="O3623" i="1"/>
  <c r="P3623" i="1"/>
  <c r="Q3623" i="1"/>
  <c r="S3623" i="1"/>
  <c r="D3624" i="1"/>
  <c r="E3624" i="1"/>
  <c r="F3624" i="1"/>
  <c r="G3624" i="1"/>
  <c r="I3624" i="1"/>
  <c r="J3624" i="1"/>
  <c r="K3624" i="1"/>
  <c r="L3624" i="1"/>
  <c r="N3624" i="1" a="1"/>
  <c r="N3624" i="1"/>
  <c r="O3624" i="1"/>
  <c r="P3624" i="1"/>
  <c r="Q3624" i="1"/>
  <c r="S3624" i="1"/>
  <c r="D3625" i="1"/>
  <c r="E3625" i="1"/>
  <c r="F3625" i="1"/>
  <c r="G3625" i="1"/>
  <c r="I3625" i="1"/>
  <c r="J3625" i="1"/>
  <c r="K3625" i="1"/>
  <c r="L3625" i="1"/>
  <c r="N3625" i="1" a="1"/>
  <c r="N3625" i="1"/>
  <c r="O3625" i="1"/>
  <c r="P3625" i="1"/>
  <c r="Q3625" i="1"/>
  <c r="S3625" i="1"/>
  <c r="D3626" i="1"/>
  <c r="E3626" i="1"/>
  <c r="F3626" i="1"/>
  <c r="G3626" i="1"/>
  <c r="I3626" i="1"/>
  <c r="J3626" i="1"/>
  <c r="K3626" i="1"/>
  <c r="L3626" i="1"/>
  <c r="N3626" i="1" a="1"/>
  <c r="N3626" i="1"/>
  <c r="O3626" i="1"/>
  <c r="P3626" i="1"/>
  <c r="Q3626" i="1"/>
  <c r="S3626" i="1"/>
  <c r="D3627" i="1"/>
  <c r="E3627" i="1"/>
  <c r="F3627" i="1"/>
  <c r="G3627" i="1"/>
  <c r="I3627" i="1"/>
  <c r="J3627" i="1"/>
  <c r="K3627" i="1"/>
  <c r="L3627" i="1"/>
  <c r="N3627" i="1" a="1"/>
  <c r="N3627" i="1"/>
  <c r="O3627" i="1"/>
  <c r="P3627" i="1"/>
  <c r="Q3627" i="1"/>
  <c r="S3627" i="1"/>
  <c r="D3628" i="1"/>
  <c r="E3628" i="1"/>
  <c r="F3628" i="1"/>
  <c r="G3628" i="1"/>
  <c r="I3628" i="1"/>
  <c r="J3628" i="1"/>
  <c r="K3628" i="1"/>
  <c r="L3628" i="1"/>
  <c r="N3628" i="1" a="1"/>
  <c r="N3628" i="1"/>
  <c r="O3628" i="1"/>
  <c r="P3628" i="1"/>
  <c r="Q3628" i="1"/>
  <c r="S3628" i="1"/>
  <c r="D3629" i="1"/>
  <c r="E3629" i="1"/>
  <c r="F3629" i="1"/>
  <c r="G3629" i="1"/>
  <c r="I3629" i="1"/>
  <c r="J3629" i="1"/>
  <c r="K3629" i="1"/>
  <c r="L3629" i="1"/>
  <c r="N3629" i="1" a="1"/>
  <c r="N3629" i="1"/>
  <c r="O3629" i="1"/>
  <c r="P3629" i="1"/>
  <c r="Q3629" i="1"/>
  <c r="S3629" i="1"/>
  <c r="D3630" i="1"/>
  <c r="E3630" i="1"/>
  <c r="F3630" i="1"/>
  <c r="G3630" i="1"/>
  <c r="I3630" i="1"/>
  <c r="J3630" i="1"/>
  <c r="K3630" i="1"/>
  <c r="L3630" i="1"/>
  <c r="N3630" i="1" a="1"/>
  <c r="N3630" i="1"/>
  <c r="O3630" i="1"/>
  <c r="P3630" i="1"/>
  <c r="Q3630" i="1"/>
  <c r="S3630" i="1"/>
  <c r="D3631" i="1"/>
  <c r="E3631" i="1"/>
  <c r="F3631" i="1"/>
  <c r="G3631" i="1"/>
  <c r="I3631" i="1"/>
  <c r="J3631" i="1"/>
  <c r="K3631" i="1"/>
  <c r="L3631" i="1"/>
  <c r="N3631" i="1" a="1"/>
  <c r="N3631" i="1"/>
  <c r="O3631" i="1"/>
  <c r="P3631" i="1"/>
  <c r="Q3631" i="1"/>
  <c r="S3631" i="1"/>
  <c r="D3632" i="1"/>
  <c r="E3632" i="1"/>
  <c r="F3632" i="1"/>
  <c r="G3632" i="1"/>
  <c r="I3632" i="1"/>
  <c r="J3632" i="1"/>
  <c r="K3632" i="1"/>
  <c r="L3632" i="1"/>
  <c r="N3632" i="1" a="1"/>
  <c r="N3632" i="1"/>
  <c r="O3632" i="1"/>
  <c r="P3632" i="1"/>
  <c r="Q3632" i="1"/>
  <c r="S3632" i="1"/>
  <c r="D3633" i="1"/>
  <c r="E3633" i="1"/>
  <c r="F3633" i="1"/>
  <c r="G3633" i="1"/>
  <c r="I3633" i="1"/>
  <c r="J3633" i="1"/>
  <c r="K3633" i="1"/>
  <c r="L3633" i="1"/>
  <c r="N3633" i="1" a="1"/>
  <c r="N3633" i="1"/>
  <c r="O3633" i="1"/>
  <c r="P3633" i="1"/>
  <c r="Q3633" i="1"/>
  <c r="S3633" i="1"/>
  <c r="D3634" i="1"/>
  <c r="E3634" i="1"/>
  <c r="F3634" i="1"/>
  <c r="G3634" i="1"/>
  <c r="I3634" i="1"/>
  <c r="J3634" i="1"/>
  <c r="K3634" i="1"/>
  <c r="L3634" i="1"/>
  <c r="N3634" i="1" a="1"/>
  <c r="N3634" i="1"/>
  <c r="O3634" i="1"/>
  <c r="P3634" i="1"/>
  <c r="Q3634" i="1"/>
  <c r="S3634" i="1"/>
  <c r="D3635" i="1"/>
  <c r="E3635" i="1"/>
  <c r="F3635" i="1"/>
  <c r="G3635" i="1"/>
  <c r="I3635" i="1"/>
  <c r="J3635" i="1"/>
  <c r="K3635" i="1"/>
  <c r="L3635" i="1"/>
  <c r="N3635" i="1" a="1"/>
  <c r="N3635" i="1"/>
  <c r="O3635" i="1"/>
  <c r="P3635" i="1"/>
  <c r="Q3635" i="1"/>
  <c r="S3635" i="1"/>
  <c r="D3636" i="1"/>
  <c r="E3636" i="1"/>
  <c r="F3636" i="1"/>
  <c r="G3636" i="1"/>
  <c r="I3636" i="1"/>
  <c r="J3636" i="1"/>
  <c r="K3636" i="1"/>
  <c r="L3636" i="1"/>
  <c r="N3636" i="1" a="1"/>
  <c r="N3636" i="1"/>
  <c r="O3636" i="1"/>
  <c r="P3636" i="1"/>
  <c r="Q3636" i="1"/>
  <c r="S3636" i="1"/>
  <c r="D3637" i="1"/>
  <c r="E3637" i="1"/>
  <c r="F3637" i="1"/>
  <c r="G3637" i="1"/>
  <c r="I3637" i="1"/>
  <c r="J3637" i="1"/>
  <c r="K3637" i="1"/>
  <c r="L3637" i="1"/>
  <c r="N3637" i="1" a="1"/>
  <c r="N3637" i="1"/>
  <c r="O3637" i="1"/>
  <c r="P3637" i="1"/>
  <c r="Q3637" i="1"/>
  <c r="S3637" i="1"/>
  <c r="D3638" i="1"/>
  <c r="E3638" i="1"/>
  <c r="F3638" i="1"/>
  <c r="G3638" i="1"/>
  <c r="I3638" i="1"/>
  <c r="J3638" i="1"/>
  <c r="K3638" i="1"/>
  <c r="L3638" i="1"/>
  <c r="N3638" i="1" a="1"/>
  <c r="N3638" i="1"/>
  <c r="O3638" i="1"/>
  <c r="P3638" i="1"/>
  <c r="Q3638" i="1"/>
  <c r="S3638" i="1"/>
  <c r="D3639" i="1"/>
  <c r="E3639" i="1"/>
  <c r="F3639" i="1"/>
  <c r="G3639" i="1"/>
  <c r="I3639" i="1"/>
  <c r="J3639" i="1"/>
  <c r="K3639" i="1"/>
  <c r="L3639" i="1"/>
  <c r="N3639" i="1" a="1"/>
  <c r="N3639" i="1"/>
  <c r="O3639" i="1"/>
  <c r="P3639" i="1"/>
  <c r="Q3639" i="1"/>
  <c r="S3639" i="1"/>
  <c r="D3640" i="1"/>
  <c r="E3640" i="1"/>
  <c r="F3640" i="1"/>
  <c r="G3640" i="1"/>
  <c r="I3640" i="1"/>
  <c r="J3640" i="1"/>
  <c r="K3640" i="1"/>
  <c r="L3640" i="1"/>
  <c r="N3640" i="1" a="1"/>
  <c r="N3640" i="1"/>
  <c r="O3640" i="1"/>
  <c r="P3640" i="1"/>
  <c r="Q3640" i="1"/>
  <c r="S3640" i="1"/>
  <c r="D3641" i="1"/>
  <c r="E3641" i="1"/>
  <c r="F3641" i="1"/>
  <c r="G3641" i="1"/>
  <c r="I3641" i="1"/>
  <c r="J3641" i="1"/>
  <c r="K3641" i="1"/>
  <c r="L3641" i="1"/>
  <c r="N3641" i="1" a="1"/>
  <c r="N3641" i="1"/>
  <c r="O3641" i="1"/>
  <c r="P3641" i="1"/>
  <c r="Q3641" i="1"/>
  <c r="S3641" i="1"/>
  <c r="D3642" i="1"/>
  <c r="E3642" i="1"/>
  <c r="F3642" i="1"/>
  <c r="G3642" i="1"/>
  <c r="I3642" i="1"/>
  <c r="J3642" i="1"/>
  <c r="K3642" i="1"/>
  <c r="L3642" i="1"/>
  <c r="N3642" i="1" a="1"/>
  <c r="N3642" i="1"/>
  <c r="O3642" i="1"/>
  <c r="P3642" i="1"/>
  <c r="Q3642" i="1"/>
  <c r="S3642" i="1"/>
  <c r="D3643" i="1"/>
  <c r="E3643" i="1"/>
  <c r="F3643" i="1"/>
  <c r="G3643" i="1"/>
  <c r="I3643" i="1"/>
  <c r="J3643" i="1"/>
  <c r="K3643" i="1"/>
  <c r="L3643" i="1"/>
  <c r="N3643" i="1" a="1"/>
  <c r="N3643" i="1"/>
  <c r="O3643" i="1"/>
  <c r="P3643" i="1"/>
  <c r="Q3643" i="1"/>
  <c r="S3643" i="1"/>
  <c r="D3644" i="1"/>
  <c r="E3644" i="1"/>
  <c r="F3644" i="1"/>
  <c r="G3644" i="1"/>
  <c r="I3644" i="1"/>
  <c r="J3644" i="1"/>
  <c r="K3644" i="1"/>
  <c r="L3644" i="1"/>
  <c r="N3644" i="1" a="1"/>
  <c r="N3644" i="1"/>
  <c r="O3644" i="1"/>
  <c r="P3644" i="1"/>
  <c r="Q3644" i="1"/>
  <c r="S3644" i="1"/>
  <c r="D3645" i="1"/>
  <c r="E3645" i="1"/>
  <c r="F3645" i="1"/>
  <c r="G3645" i="1"/>
  <c r="I3645" i="1"/>
  <c r="J3645" i="1"/>
  <c r="K3645" i="1"/>
  <c r="L3645" i="1"/>
  <c r="N3645" i="1" a="1"/>
  <c r="N3645" i="1"/>
  <c r="O3645" i="1"/>
  <c r="P3645" i="1"/>
  <c r="Q3645" i="1"/>
  <c r="S3645" i="1"/>
  <c r="D3646" i="1"/>
  <c r="E3646" i="1"/>
  <c r="F3646" i="1"/>
  <c r="G3646" i="1"/>
  <c r="I3646" i="1"/>
  <c r="J3646" i="1"/>
  <c r="K3646" i="1"/>
  <c r="L3646" i="1"/>
  <c r="N3646" i="1" a="1"/>
  <c r="N3646" i="1"/>
  <c r="O3646" i="1"/>
  <c r="P3646" i="1"/>
  <c r="Q3646" i="1"/>
  <c r="S3646" i="1"/>
  <c r="D3647" i="1"/>
  <c r="E3647" i="1"/>
  <c r="F3647" i="1"/>
  <c r="G3647" i="1"/>
  <c r="I3647" i="1"/>
  <c r="J3647" i="1"/>
  <c r="K3647" i="1"/>
  <c r="L3647" i="1"/>
  <c r="N3647" i="1" a="1"/>
  <c r="N3647" i="1"/>
  <c r="O3647" i="1"/>
  <c r="P3647" i="1"/>
  <c r="Q3647" i="1"/>
  <c r="S3647" i="1"/>
  <c r="D3648" i="1"/>
  <c r="E3648" i="1"/>
  <c r="F3648" i="1"/>
  <c r="G3648" i="1"/>
  <c r="I3648" i="1"/>
  <c r="J3648" i="1"/>
  <c r="K3648" i="1"/>
  <c r="L3648" i="1"/>
  <c r="N3648" i="1" a="1"/>
  <c r="N3648" i="1"/>
  <c r="O3648" i="1"/>
  <c r="P3648" i="1"/>
  <c r="Q3648" i="1"/>
  <c r="S3648" i="1"/>
  <c r="D3649" i="1"/>
  <c r="E3649" i="1"/>
  <c r="F3649" i="1"/>
  <c r="G3649" i="1"/>
  <c r="I3649" i="1"/>
  <c r="J3649" i="1"/>
  <c r="K3649" i="1"/>
  <c r="L3649" i="1"/>
  <c r="N3649" i="1" a="1"/>
  <c r="N3649" i="1"/>
  <c r="O3649" i="1"/>
  <c r="P3649" i="1"/>
  <c r="Q3649" i="1"/>
  <c r="S3649" i="1"/>
  <c r="D3650" i="1"/>
  <c r="E3650" i="1"/>
  <c r="F3650" i="1"/>
  <c r="G3650" i="1"/>
  <c r="I3650" i="1"/>
  <c r="J3650" i="1"/>
  <c r="K3650" i="1"/>
  <c r="L3650" i="1"/>
  <c r="N3650" i="1" a="1"/>
  <c r="N3650" i="1"/>
  <c r="O3650" i="1"/>
  <c r="P3650" i="1"/>
  <c r="Q3650" i="1"/>
  <c r="S3650" i="1"/>
  <c r="D3651" i="1"/>
  <c r="E3651" i="1"/>
  <c r="F3651" i="1"/>
  <c r="G3651" i="1"/>
  <c r="I3651" i="1"/>
  <c r="J3651" i="1"/>
  <c r="K3651" i="1"/>
  <c r="L3651" i="1"/>
  <c r="N3651" i="1" a="1"/>
  <c r="N3651" i="1"/>
  <c r="O3651" i="1"/>
  <c r="P3651" i="1"/>
  <c r="Q3651" i="1"/>
  <c r="S3651" i="1"/>
  <c r="D3652" i="1"/>
  <c r="E3652" i="1"/>
  <c r="F3652" i="1"/>
  <c r="G3652" i="1"/>
  <c r="I3652" i="1"/>
  <c r="J3652" i="1"/>
  <c r="K3652" i="1"/>
  <c r="L3652" i="1"/>
  <c r="N3652" i="1" a="1"/>
  <c r="N3652" i="1"/>
  <c r="O3652" i="1"/>
  <c r="P3652" i="1"/>
  <c r="Q3652" i="1"/>
  <c r="S3652" i="1"/>
  <c r="D3653" i="1"/>
  <c r="E3653" i="1"/>
  <c r="F3653" i="1"/>
  <c r="G3653" i="1"/>
  <c r="I3653" i="1"/>
  <c r="J3653" i="1"/>
  <c r="K3653" i="1"/>
  <c r="L3653" i="1"/>
  <c r="N3653" i="1" a="1"/>
  <c r="N3653" i="1"/>
  <c r="O3653" i="1"/>
  <c r="P3653" i="1"/>
  <c r="Q3653" i="1"/>
  <c r="S3653" i="1"/>
  <c r="D3654" i="1"/>
  <c r="E3654" i="1"/>
  <c r="F3654" i="1"/>
  <c r="G3654" i="1"/>
  <c r="I3654" i="1"/>
  <c r="J3654" i="1"/>
  <c r="K3654" i="1"/>
  <c r="L3654" i="1"/>
  <c r="N3654" i="1" a="1"/>
  <c r="N3654" i="1"/>
  <c r="O3654" i="1"/>
  <c r="P3654" i="1"/>
  <c r="Q3654" i="1"/>
  <c r="S3654" i="1"/>
  <c r="D3655" i="1"/>
  <c r="E3655" i="1"/>
  <c r="F3655" i="1"/>
  <c r="G3655" i="1"/>
  <c r="I3655" i="1"/>
  <c r="J3655" i="1"/>
  <c r="K3655" i="1"/>
  <c r="L3655" i="1"/>
  <c r="N3655" i="1" a="1"/>
  <c r="N3655" i="1"/>
  <c r="O3655" i="1"/>
  <c r="P3655" i="1"/>
  <c r="Q3655" i="1"/>
  <c r="S3655" i="1"/>
  <c r="D3656" i="1"/>
  <c r="E3656" i="1"/>
  <c r="F3656" i="1"/>
  <c r="G3656" i="1"/>
  <c r="I3656" i="1"/>
  <c r="J3656" i="1"/>
  <c r="K3656" i="1"/>
  <c r="L3656" i="1"/>
  <c r="N3656" i="1" a="1"/>
  <c r="N3656" i="1"/>
  <c r="O3656" i="1"/>
  <c r="P3656" i="1"/>
  <c r="Q3656" i="1"/>
  <c r="S3656" i="1"/>
  <c r="D3657" i="1"/>
  <c r="E3657" i="1"/>
  <c r="F3657" i="1"/>
  <c r="G3657" i="1"/>
  <c r="I3657" i="1"/>
  <c r="J3657" i="1"/>
  <c r="K3657" i="1"/>
  <c r="L3657" i="1"/>
  <c r="N3657" i="1" a="1"/>
  <c r="N3657" i="1"/>
  <c r="O3657" i="1"/>
  <c r="P3657" i="1"/>
  <c r="Q3657" i="1"/>
  <c r="S3657" i="1"/>
  <c r="D3658" i="1"/>
  <c r="E3658" i="1"/>
  <c r="F3658" i="1"/>
  <c r="G3658" i="1"/>
  <c r="I3658" i="1"/>
  <c r="J3658" i="1"/>
  <c r="K3658" i="1"/>
  <c r="L3658" i="1"/>
  <c r="N3658" i="1" a="1"/>
  <c r="N3658" i="1"/>
  <c r="O3658" i="1"/>
  <c r="P3658" i="1"/>
  <c r="Q3658" i="1"/>
  <c r="S3658" i="1"/>
  <c r="D3659" i="1"/>
  <c r="E3659" i="1"/>
  <c r="F3659" i="1"/>
  <c r="G3659" i="1"/>
  <c r="I3659" i="1"/>
  <c r="J3659" i="1"/>
  <c r="K3659" i="1"/>
  <c r="L3659" i="1"/>
  <c r="N3659" i="1" a="1"/>
  <c r="N3659" i="1"/>
  <c r="O3659" i="1"/>
  <c r="P3659" i="1"/>
  <c r="Q3659" i="1"/>
  <c r="S3659" i="1"/>
  <c r="D3660" i="1"/>
  <c r="E3660" i="1"/>
  <c r="F3660" i="1"/>
  <c r="G3660" i="1"/>
  <c r="I3660" i="1"/>
  <c r="J3660" i="1"/>
  <c r="K3660" i="1"/>
  <c r="L3660" i="1"/>
  <c r="N3660" i="1" a="1"/>
  <c r="N3660" i="1"/>
  <c r="O3660" i="1"/>
  <c r="P3660" i="1"/>
  <c r="Q3660" i="1"/>
  <c r="S3660" i="1"/>
  <c r="D3661" i="1"/>
  <c r="E3661" i="1"/>
  <c r="F3661" i="1"/>
  <c r="G3661" i="1"/>
  <c r="I3661" i="1"/>
  <c r="J3661" i="1"/>
  <c r="K3661" i="1"/>
  <c r="L3661" i="1"/>
  <c r="N3661" i="1" a="1"/>
  <c r="N3661" i="1"/>
  <c r="O3661" i="1"/>
  <c r="P3661" i="1"/>
  <c r="Q3661" i="1"/>
  <c r="S3661" i="1"/>
  <c r="D3662" i="1"/>
  <c r="E3662" i="1"/>
  <c r="F3662" i="1"/>
  <c r="G3662" i="1"/>
  <c r="I3662" i="1"/>
  <c r="J3662" i="1"/>
  <c r="K3662" i="1"/>
  <c r="L3662" i="1"/>
  <c r="N3662" i="1" a="1"/>
  <c r="N3662" i="1"/>
  <c r="O3662" i="1"/>
  <c r="P3662" i="1"/>
  <c r="Q3662" i="1"/>
  <c r="S3662" i="1"/>
  <c r="D3663" i="1"/>
  <c r="E3663" i="1"/>
  <c r="F3663" i="1"/>
  <c r="G3663" i="1"/>
  <c r="I3663" i="1"/>
  <c r="J3663" i="1"/>
  <c r="K3663" i="1"/>
  <c r="L3663" i="1"/>
  <c r="N3663" i="1" a="1"/>
  <c r="N3663" i="1"/>
  <c r="O3663" i="1"/>
  <c r="P3663" i="1"/>
  <c r="Q3663" i="1"/>
  <c r="S3663" i="1"/>
  <c r="D3664" i="1"/>
  <c r="E3664" i="1"/>
  <c r="F3664" i="1"/>
  <c r="G3664" i="1"/>
  <c r="I3664" i="1"/>
  <c r="J3664" i="1"/>
  <c r="K3664" i="1"/>
  <c r="L3664" i="1"/>
  <c r="N3664" i="1" a="1"/>
  <c r="N3664" i="1"/>
  <c r="O3664" i="1"/>
  <c r="P3664" i="1"/>
  <c r="Q3664" i="1"/>
  <c r="S3664" i="1"/>
  <c r="D3665" i="1"/>
  <c r="E3665" i="1"/>
  <c r="F3665" i="1"/>
  <c r="G3665" i="1"/>
  <c r="I3665" i="1"/>
  <c r="J3665" i="1"/>
  <c r="K3665" i="1"/>
  <c r="L3665" i="1"/>
  <c r="N3665" i="1" a="1"/>
  <c r="N3665" i="1"/>
  <c r="O3665" i="1"/>
  <c r="P3665" i="1"/>
  <c r="Q3665" i="1"/>
  <c r="S3665" i="1"/>
  <c r="D3666" i="1"/>
  <c r="E3666" i="1"/>
  <c r="F3666" i="1"/>
  <c r="G3666" i="1"/>
  <c r="I3666" i="1"/>
  <c r="J3666" i="1"/>
  <c r="K3666" i="1"/>
  <c r="L3666" i="1"/>
  <c r="N3666" i="1" a="1"/>
  <c r="N3666" i="1"/>
  <c r="O3666" i="1"/>
  <c r="P3666" i="1"/>
  <c r="Q3666" i="1"/>
  <c r="S3666" i="1"/>
  <c r="D3667" i="1"/>
  <c r="E3667" i="1"/>
  <c r="F3667" i="1"/>
  <c r="G3667" i="1"/>
  <c r="I3667" i="1"/>
  <c r="J3667" i="1"/>
  <c r="K3667" i="1"/>
  <c r="L3667" i="1"/>
  <c r="N3667" i="1" a="1"/>
  <c r="N3667" i="1"/>
  <c r="O3667" i="1"/>
  <c r="P3667" i="1"/>
  <c r="Q3667" i="1"/>
  <c r="S3667" i="1"/>
  <c r="D3668" i="1"/>
  <c r="E3668" i="1"/>
  <c r="F3668" i="1"/>
  <c r="G3668" i="1"/>
  <c r="I3668" i="1"/>
  <c r="J3668" i="1"/>
  <c r="K3668" i="1"/>
  <c r="L3668" i="1"/>
  <c r="N3668" i="1" a="1"/>
  <c r="N3668" i="1"/>
  <c r="O3668" i="1"/>
  <c r="P3668" i="1"/>
  <c r="Q3668" i="1"/>
  <c r="S3668" i="1"/>
  <c r="D3669" i="1"/>
  <c r="E3669" i="1"/>
  <c r="F3669" i="1"/>
  <c r="G3669" i="1"/>
  <c r="I3669" i="1"/>
  <c r="J3669" i="1"/>
  <c r="K3669" i="1"/>
  <c r="L3669" i="1"/>
  <c r="N3669" i="1" a="1"/>
  <c r="N3669" i="1"/>
  <c r="O3669" i="1"/>
  <c r="P3669" i="1"/>
  <c r="Q3669" i="1"/>
  <c r="S3669" i="1"/>
  <c r="D3670" i="1"/>
  <c r="E3670" i="1"/>
  <c r="F3670" i="1"/>
  <c r="G3670" i="1"/>
  <c r="I3670" i="1"/>
  <c r="J3670" i="1"/>
  <c r="K3670" i="1"/>
  <c r="L3670" i="1"/>
  <c r="N3670" i="1" a="1"/>
  <c r="N3670" i="1"/>
  <c r="O3670" i="1"/>
  <c r="P3670" i="1"/>
  <c r="Q3670" i="1"/>
  <c r="S3670" i="1"/>
  <c r="D3671" i="1"/>
  <c r="E3671" i="1"/>
  <c r="F3671" i="1"/>
  <c r="G3671" i="1"/>
  <c r="I3671" i="1"/>
  <c r="J3671" i="1"/>
  <c r="K3671" i="1"/>
  <c r="L3671" i="1"/>
  <c r="N3671" i="1" a="1"/>
  <c r="N3671" i="1"/>
  <c r="O3671" i="1"/>
  <c r="P3671" i="1"/>
  <c r="Q3671" i="1"/>
  <c r="S3671" i="1"/>
  <c r="D3672" i="1"/>
  <c r="E3672" i="1"/>
  <c r="F3672" i="1"/>
  <c r="G3672" i="1"/>
  <c r="I3672" i="1"/>
  <c r="J3672" i="1"/>
  <c r="K3672" i="1"/>
  <c r="L3672" i="1"/>
  <c r="N3672" i="1" a="1"/>
  <c r="N3672" i="1"/>
  <c r="O3672" i="1"/>
  <c r="P3672" i="1"/>
  <c r="Q3672" i="1"/>
  <c r="S3672" i="1"/>
  <c r="D3673" i="1"/>
  <c r="E3673" i="1"/>
  <c r="F3673" i="1"/>
  <c r="G3673" i="1"/>
  <c r="I3673" i="1"/>
  <c r="J3673" i="1"/>
  <c r="K3673" i="1"/>
  <c r="L3673" i="1"/>
  <c r="N3673" i="1" a="1"/>
  <c r="N3673" i="1"/>
  <c r="O3673" i="1"/>
  <c r="P3673" i="1"/>
  <c r="Q3673" i="1"/>
  <c r="S3673" i="1"/>
  <c r="D3674" i="1"/>
  <c r="E3674" i="1"/>
  <c r="F3674" i="1"/>
  <c r="G3674" i="1"/>
  <c r="I3674" i="1"/>
  <c r="J3674" i="1"/>
  <c r="K3674" i="1"/>
  <c r="L3674" i="1"/>
  <c r="N3674" i="1" a="1"/>
  <c r="N3674" i="1"/>
  <c r="O3674" i="1"/>
  <c r="P3674" i="1"/>
  <c r="Q3674" i="1"/>
  <c r="S3674" i="1"/>
  <c r="D3675" i="1"/>
  <c r="E3675" i="1"/>
  <c r="F3675" i="1"/>
  <c r="G3675" i="1"/>
  <c r="I3675" i="1"/>
  <c r="J3675" i="1"/>
  <c r="K3675" i="1"/>
  <c r="L3675" i="1"/>
  <c r="N3675" i="1" a="1"/>
  <c r="N3675" i="1"/>
  <c r="O3675" i="1"/>
  <c r="P3675" i="1"/>
  <c r="Q3675" i="1"/>
  <c r="S3675" i="1"/>
  <c r="D3676" i="1"/>
  <c r="E3676" i="1"/>
  <c r="F3676" i="1"/>
  <c r="G3676" i="1"/>
  <c r="I3676" i="1"/>
  <c r="J3676" i="1"/>
  <c r="K3676" i="1"/>
  <c r="L3676" i="1"/>
  <c r="N3676" i="1" a="1"/>
  <c r="N3676" i="1"/>
  <c r="O3676" i="1"/>
  <c r="P3676" i="1"/>
  <c r="Q3676" i="1"/>
  <c r="S3676" i="1"/>
  <c r="D3677" i="1"/>
  <c r="E3677" i="1"/>
  <c r="F3677" i="1"/>
  <c r="G3677" i="1"/>
  <c r="I3677" i="1"/>
  <c r="J3677" i="1"/>
  <c r="K3677" i="1"/>
  <c r="L3677" i="1"/>
  <c r="N3677" i="1" a="1"/>
  <c r="N3677" i="1"/>
  <c r="O3677" i="1"/>
  <c r="P3677" i="1"/>
  <c r="Q3677" i="1"/>
  <c r="S3677" i="1"/>
  <c r="D3678" i="1"/>
  <c r="E3678" i="1"/>
  <c r="F3678" i="1"/>
  <c r="G3678" i="1"/>
  <c r="I3678" i="1"/>
  <c r="J3678" i="1"/>
  <c r="K3678" i="1"/>
  <c r="L3678" i="1"/>
  <c r="N3678" i="1" a="1"/>
  <c r="N3678" i="1"/>
  <c r="O3678" i="1"/>
  <c r="P3678" i="1"/>
  <c r="Q3678" i="1"/>
  <c r="S3678" i="1"/>
  <c r="D3679" i="1"/>
  <c r="E3679" i="1"/>
  <c r="F3679" i="1"/>
  <c r="G3679" i="1"/>
  <c r="I3679" i="1"/>
  <c r="J3679" i="1"/>
  <c r="K3679" i="1"/>
  <c r="L3679" i="1"/>
  <c r="N3679" i="1" a="1"/>
  <c r="N3679" i="1"/>
  <c r="O3679" i="1"/>
  <c r="P3679" i="1"/>
  <c r="Q3679" i="1"/>
  <c r="S3679" i="1"/>
  <c r="D3680" i="1"/>
  <c r="E3680" i="1"/>
  <c r="F3680" i="1"/>
  <c r="G3680" i="1"/>
  <c r="I3680" i="1"/>
  <c r="J3680" i="1"/>
  <c r="K3680" i="1"/>
  <c r="L3680" i="1"/>
  <c r="N3680" i="1" a="1"/>
  <c r="N3680" i="1"/>
  <c r="O3680" i="1"/>
  <c r="P3680" i="1"/>
  <c r="Q3680" i="1"/>
  <c r="S3680" i="1"/>
  <c r="D3681" i="1"/>
  <c r="E3681" i="1"/>
  <c r="F3681" i="1"/>
  <c r="G3681" i="1"/>
  <c r="I3681" i="1"/>
  <c r="J3681" i="1"/>
  <c r="K3681" i="1"/>
  <c r="L3681" i="1"/>
  <c r="N3681" i="1" a="1"/>
  <c r="N3681" i="1"/>
  <c r="O3681" i="1"/>
  <c r="P3681" i="1"/>
  <c r="Q3681" i="1"/>
  <c r="S3681" i="1"/>
  <c r="D3682" i="1"/>
  <c r="E3682" i="1"/>
  <c r="F3682" i="1"/>
  <c r="G3682" i="1"/>
  <c r="I3682" i="1"/>
  <c r="J3682" i="1"/>
  <c r="K3682" i="1"/>
  <c r="L3682" i="1"/>
  <c r="N3682" i="1" a="1"/>
  <c r="N3682" i="1"/>
  <c r="O3682" i="1"/>
  <c r="P3682" i="1"/>
  <c r="Q3682" i="1"/>
  <c r="S3682" i="1"/>
  <c r="D3683" i="1"/>
  <c r="E3683" i="1"/>
  <c r="F3683" i="1"/>
  <c r="G3683" i="1"/>
  <c r="I3683" i="1"/>
  <c r="J3683" i="1"/>
  <c r="K3683" i="1"/>
  <c r="L3683" i="1"/>
  <c r="N3683" i="1" a="1"/>
  <c r="N3683" i="1"/>
  <c r="O3683" i="1"/>
  <c r="P3683" i="1"/>
  <c r="Q3683" i="1"/>
  <c r="S3683" i="1"/>
  <c r="D3684" i="1"/>
  <c r="E3684" i="1"/>
  <c r="F3684" i="1"/>
  <c r="G3684" i="1"/>
  <c r="I3684" i="1"/>
  <c r="J3684" i="1"/>
  <c r="K3684" i="1"/>
  <c r="L3684" i="1"/>
  <c r="N3684" i="1" a="1"/>
  <c r="N3684" i="1"/>
  <c r="O3684" i="1"/>
  <c r="P3684" i="1"/>
  <c r="Q3684" i="1"/>
  <c r="S3684" i="1"/>
  <c r="D3685" i="1"/>
  <c r="E3685" i="1"/>
  <c r="F3685" i="1"/>
  <c r="G3685" i="1"/>
  <c r="I3685" i="1"/>
  <c r="J3685" i="1"/>
  <c r="K3685" i="1"/>
  <c r="L3685" i="1"/>
  <c r="N3685" i="1" a="1"/>
  <c r="N3685" i="1"/>
  <c r="O3685" i="1"/>
  <c r="P3685" i="1"/>
  <c r="Q3685" i="1"/>
  <c r="S3685" i="1"/>
  <c r="D3686" i="1"/>
  <c r="E3686" i="1"/>
  <c r="F3686" i="1"/>
  <c r="G3686" i="1"/>
  <c r="I3686" i="1"/>
  <c r="J3686" i="1"/>
  <c r="K3686" i="1"/>
  <c r="L3686" i="1"/>
  <c r="N3686" i="1" a="1"/>
  <c r="N3686" i="1"/>
  <c r="O3686" i="1"/>
  <c r="P3686" i="1"/>
  <c r="Q3686" i="1"/>
  <c r="S3686" i="1"/>
  <c r="D3687" i="1"/>
  <c r="E3687" i="1"/>
  <c r="F3687" i="1"/>
  <c r="G3687" i="1"/>
  <c r="I3687" i="1"/>
  <c r="J3687" i="1"/>
  <c r="K3687" i="1"/>
  <c r="L3687" i="1"/>
  <c r="N3687" i="1" a="1"/>
  <c r="N3687" i="1"/>
  <c r="O3687" i="1"/>
  <c r="P3687" i="1"/>
  <c r="Q3687" i="1"/>
  <c r="S3687" i="1"/>
  <c r="D3688" i="1"/>
  <c r="E3688" i="1"/>
  <c r="F3688" i="1"/>
  <c r="G3688" i="1"/>
  <c r="I3688" i="1"/>
  <c r="J3688" i="1"/>
  <c r="K3688" i="1"/>
  <c r="L3688" i="1"/>
  <c r="N3688" i="1" a="1"/>
  <c r="N3688" i="1"/>
  <c r="O3688" i="1"/>
  <c r="P3688" i="1"/>
  <c r="Q3688" i="1"/>
  <c r="S3688" i="1"/>
  <c r="D3689" i="1"/>
  <c r="E3689" i="1"/>
  <c r="F3689" i="1"/>
  <c r="G3689" i="1"/>
  <c r="I3689" i="1"/>
  <c r="J3689" i="1"/>
  <c r="K3689" i="1"/>
  <c r="L3689" i="1"/>
  <c r="N3689" i="1" a="1"/>
  <c r="N3689" i="1"/>
  <c r="O3689" i="1"/>
  <c r="P3689" i="1"/>
  <c r="Q3689" i="1"/>
  <c r="S3689" i="1"/>
  <c r="D3690" i="1"/>
  <c r="E3690" i="1"/>
  <c r="F3690" i="1"/>
  <c r="G3690" i="1"/>
  <c r="I3690" i="1"/>
  <c r="J3690" i="1"/>
  <c r="K3690" i="1"/>
  <c r="L3690" i="1"/>
  <c r="N3690" i="1" a="1"/>
  <c r="N3690" i="1"/>
  <c r="O3690" i="1"/>
  <c r="P3690" i="1"/>
  <c r="Q3690" i="1"/>
  <c r="S3690" i="1"/>
  <c r="D3691" i="1"/>
  <c r="E3691" i="1"/>
  <c r="F3691" i="1"/>
  <c r="G3691" i="1"/>
  <c r="I3691" i="1"/>
  <c r="J3691" i="1"/>
  <c r="K3691" i="1"/>
  <c r="L3691" i="1"/>
  <c r="N3691" i="1" a="1"/>
  <c r="N3691" i="1"/>
  <c r="O3691" i="1"/>
  <c r="P3691" i="1"/>
  <c r="Q3691" i="1"/>
  <c r="S3691" i="1"/>
  <c r="D3692" i="1"/>
  <c r="E3692" i="1"/>
  <c r="F3692" i="1"/>
  <c r="G3692" i="1"/>
  <c r="I3692" i="1"/>
  <c r="J3692" i="1"/>
  <c r="K3692" i="1"/>
  <c r="L3692" i="1"/>
  <c r="N3692" i="1" a="1"/>
  <c r="N3692" i="1"/>
  <c r="O3692" i="1"/>
  <c r="P3692" i="1"/>
  <c r="Q3692" i="1"/>
  <c r="S3692" i="1"/>
  <c r="D3693" i="1"/>
  <c r="E3693" i="1"/>
  <c r="F3693" i="1"/>
  <c r="G3693" i="1"/>
  <c r="I3693" i="1"/>
  <c r="J3693" i="1"/>
  <c r="K3693" i="1"/>
  <c r="L3693" i="1"/>
  <c r="N3693" i="1" a="1"/>
  <c r="N3693" i="1"/>
  <c r="O3693" i="1"/>
  <c r="P3693" i="1"/>
  <c r="Q3693" i="1"/>
  <c r="S3693" i="1"/>
  <c r="D3694" i="1"/>
  <c r="E3694" i="1"/>
  <c r="F3694" i="1"/>
  <c r="G3694" i="1"/>
  <c r="I3694" i="1"/>
  <c r="J3694" i="1"/>
  <c r="K3694" i="1"/>
  <c r="L3694" i="1"/>
  <c r="N3694" i="1" a="1"/>
  <c r="N3694" i="1"/>
  <c r="O3694" i="1"/>
  <c r="P3694" i="1"/>
  <c r="Q3694" i="1"/>
  <c r="S3694" i="1"/>
  <c r="D3695" i="1"/>
  <c r="E3695" i="1"/>
  <c r="F3695" i="1"/>
  <c r="G3695" i="1"/>
  <c r="I3695" i="1"/>
  <c r="J3695" i="1"/>
  <c r="K3695" i="1"/>
  <c r="L3695" i="1"/>
  <c r="N3695" i="1" a="1"/>
  <c r="N3695" i="1"/>
  <c r="O3695" i="1"/>
  <c r="P3695" i="1"/>
  <c r="Q3695" i="1"/>
  <c r="S3695" i="1"/>
  <c r="D3696" i="1"/>
  <c r="E3696" i="1"/>
  <c r="F3696" i="1"/>
  <c r="G3696" i="1"/>
  <c r="I3696" i="1"/>
  <c r="J3696" i="1"/>
  <c r="K3696" i="1"/>
  <c r="L3696" i="1"/>
  <c r="N3696" i="1" a="1"/>
  <c r="N3696" i="1"/>
  <c r="O3696" i="1"/>
  <c r="P3696" i="1"/>
  <c r="Q3696" i="1"/>
  <c r="S3696" i="1"/>
  <c r="D3697" i="1"/>
  <c r="E3697" i="1"/>
  <c r="F3697" i="1"/>
  <c r="G3697" i="1"/>
  <c r="I3697" i="1"/>
  <c r="J3697" i="1"/>
  <c r="K3697" i="1"/>
  <c r="L3697" i="1"/>
  <c r="N3697" i="1" a="1"/>
  <c r="N3697" i="1"/>
  <c r="O3697" i="1"/>
  <c r="P3697" i="1"/>
  <c r="Q3697" i="1"/>
  <c r="S3697" i="1"/>
  <c r="D3698" i="1"/>
  <c r="E3698" i="1"/>
  <c r="F3698" i="1"/>
  <c r="G3698" i="1"/>
  <c r="I3698" i="1"/>
  <c r="J3698" i="1"/>
  <c r="K3698" i="1"/>
  <c r="L3698" i="1"/>
  <c r="N3698" i="1" a="1"/>
  <c r="N3698" i="1"/>
  <c r="O3698" i="1"/>
  <c r="P3698" i="1"/>
  <c r="Q3698" i="1"/>
  <c r="S3698" i="1"/>
  <c r="D3699" i="1"/>
  <c r="E3699" i="1"/>
  <c r="F3699" i="1"/>
  <c r="G3699" i="1"/>
  <c r="I3699" i="1"/>
  <c r="J3699" i="1"/>
  <c r="K3699" i="1"/>
  <c r="L3699" i="1"/>
  <c r="N3699" i="1" a="1"/>
  <c r="N3699" i="1"/>
  <c r="O3699" i="1"/>
  <c r="P3699" i="1"/>
  <c r="Q3699" i="1"/>
  <c r="S3699" i="1"/>
  <c r="D3700" i="1"/>
  <c r="E3700" i="1"/>
  <c r="F3700" i="1"/>
  <c r="G3700" i="1"/>
  <c r="I3700" i="1"/>
  <c r="J3700" i="1"/>
  <c r="K3700" i="1"/>
  <c r="L3700" i="1"/>
  <c r="N3700" i="1" a="1"/>
  <c r="N3700" i="1"/>
  <c r="O3700" i="1"/>
  <c r="P3700" i="1"/>
  <c r="Q3700" i="1"/>
  <c r="S3700" i="1"/>
  <c r="D3701" i="1"/>
  <c r="E3701" i="1"/>
  <c r="F3701" i="1"/>
  <c r="G3701" i="1"/>
  <c r="I3701" i="1"/>
  <c r="J3701" i="1"/>
  <c r="K3701" i="1"/>
  <c r="L3701" i="1"/>
  <c r="N3701" i="1" a="1"/>
  <c r="N3701" i="1"/>
  <c r="O3701" i="1"/>
  <c r="P3701" i="1"/>
  <c r="Q3701" i="1"/>
  <c r="S3701" i="1"/>
  <c r="D3702" i="1"/>
  <c r="E3702" i="1"/>
  <c r="F3702" i="1"/>
  <c r="G3702" i="1"/>
  <c r="I3702" i="1"/>
  <c r="J3702" i="1"/>
  <c r="K3702" i="1"/>
  <c r="L3702" i="1"/>
  <c r="N3702" i="1" a="1"/>
  <c r="N3702" i="1"/>
  <c r="O3702" i="1"/>
  <c r="P3702" i="1"/>
  <c r="Q3702" i="1"/>
  <c r="S3702" i="1"/>
  <c r="D3703" i="1"/>
  <c r="E3703" i="1"/>
  <c r="F3703" i="1"/>
  <c r="G3703" i="1"/>
  <c r="I3703" i="1"/>
  <c r="J3703" i="1"/>
  <c r="K3703" i="1"/>
  <c r="L3703" i="1"/>
  <c r="N3703" i="1" a="1"/>
  <c r="N3703" i="1"/>
  <c r="O3703" i="1"/>
  <c r="P3703" i="1"/>
  <c r="Q3703" i="1"/>
  <c r="S3703" i="1"/>
  <c r="D3704" i="1"/>
  <c r="E3704" i="1"/>
  <c r="F3704" i="1"/>
  <c r="G3704" i="1"/>
  <c r="I3704" i="1"/>
  <c r="J3704" i="1"/>
  <c r="K3704" i="1"/>
  <c r="L3704" i="1"/>
  <c r="N3704" i="1" a="1"/>
  <c r="N3704" i="1"/>
  <c r="O3704" i="1"/>
  <c r="P3704" i="1"/>
  <c r="Q3704" i="1"/>
  <c r="S3704" i="1"/>
  <c r="D3705" i="1"/>
  <c r="E3705" i="1"/>
  <c r="F3705" i="1"/>
  <c r="G3705" i="1"/>
  <c r="I3705" i="1"/>
  <c r="J3705" i="1"/>
  <c r="K3705" i="1"/>
  <c r="L3705" i="1"/>
  <c r="N3705" i="1" a="1"/>
  <c r="N3705" i="1"/>
  <c r="O3705" i="1"/>
  <c r="P3705" i="1"/>
  <c r="Q3705" i="1"/>
  <c r="S3705" i="1"/>
  <c r="D3706" i="1"/>
  <c r="E3706" i="1"/>
  <c r="F3706" i="1"/>
  <c r="G3706" i="1"/>
  <c r="I3706" i="1"/>
  <c r="J3706" i="1"/>
  <c r="K3706" i="1"/>
  <c r="L3706" i="1"/>
  <c r="N3706" i="1" a="1"/>
  <c r="N3706" i="1"/>
  <c r="O3706" i="1"/>
  <c r="P3706" i="1"/>
  <c r="Q3706" i="1"/>
  <c r="S3706" i="1"/>
  <c r="D3707" i="1"/>
  <c r="E3707" i="1"/>
  <c r="F3707" i="1"/>
  <c r="G3707" i="1"/>
  <c r="I3707" i="1"/>
  <c r="J3707" i="1"/>
  <c r="K3707" i="1"/>
  <c r="L3707" i="1"/>
  <c r="N3707" i="1" a="1"/>
  <c r="N3707" i="1"/>
  <c r="O3707" i="1"/>
  <c r="P3707" i="1"/>
  <c r="Q3707" i="1"/>
  <c r="S3707" i="1"/>
  <c r="D3708" i="1"/>
  <c r="E3708" i="1"/>
  <c r="F3708" i="1"/>
  <c r="G3708" i="1"/>
  <c r="I3708" i="1"/>
  <c r="J3708" i="1"/>
  <c r="K3708" i="1"/>
  <c r="L3708" i="1"/>
  <c r="N3708" i="1" a="1"/>
  <c r="N3708" i="1"/>
  <c r="O3708" i="1"/>
  <c r="P3708" i="1"/>
  <c r="Q3708" i="1"/>
  <c r="S3708" i="1"/>
  <c r="D3709" i="1"/>
  <c r="E3709" i="1"/>
  <c r="F3709" i="1"/>
  <c r="G3709" i="1"/>
  <c r="I3709" i="1"/>
  <c r="J3709" i="1"/>
  <c r="K3709" i="1"/>
  <c r="L3709" i="1"/>
  <c r="N3709" i="1" a="1"/>
  <c r="N3709" i="1"/>
  <c r="O3709" i="1"/>
  <c r="P3709" i="1"/>
  <c r="Q3709" i="1"/>
  <c r="S3709" i="1"/>
  <c r="D3710" i="1"/>
  <c r="E3710" i="1"/>
  <c r="F3710" i="1"/>
  <c r="G3710" i="1"/>
  <c r="I3710" i="1"/>
  <c r="J3710" i="1"/>
  <c r="K3710" i="1"/>
  <c r="L3710" i="1"/>
  <c r="N3710" i="1" a="1"/>
  <c r="N3710" i="1"/>
  <c r="O3710" i="1"/>
  <c r="P3710" i="1"/>
  <c r="Q3710" i="1"/>
  <c r="S3710" i="1"/>
  <c r="D3711" i="1"/>
  <c r="E3711" i="1"/>
  <c r="F3711" i="1"/>
  <c r="G3711" i="1"/>
  <c r="I3711" i="1"/>
  <c r="J3711" i="1"/>
  <c r="K3711" i="1"/>
  <c r="L3711" i="1"/>
  <c r="N3711" i="1" a="1"/>
  <c r="N3711" i="1"/>
  <c r="O3711" i="1"/>
  <c r="P3711" i="1"/>
  <c r="Q3711" i="1"/>
  <c r="S3711" i="1"/>
  <c r="D3712" i="1"/>
  <c r="E3712" i="1"/>
  <c r="F3712" i="1"/>
  <c r="G3712" i="1"/>
  <c r="I3712" i="1"/>
  <c r="J3712" i="1"/>
  <c r="K3712" i="1"/>
  <c r="L3712" i="1"/>
  <c r="N3712" i="1" a="1"/>
  <c r="N3712" i="1"/>
  <c r="O3712" i="1"/>
  <c r="P3712" i="1"/>
  <c r="Q3712" i="1"/>
  <c r="S3712" i="1"/>
  <c r="D3713" i="1"/>
  <c r="E3713" i="1"/>
  <c r="F3713" i="1"/>
  <c r="G3713" i="1"/>
  <c r="I3713" i="1"/>
  <c r="J3713" i="1"/>
  <c r="K3713" i="1"/>
  <c r="L3713" i="1"/>
  <c r="N3713" i="1" a="1"/>
  <c r="N3713" i="1"/>
  <c r="O3713" i="1"/>
  <c r="P3713" i="1"/>
  <c r="Q3713" i="1"/>
  <c r="S3713" i="1"/>
  <c r="D3714" i="1"/>
  <c r="E3714" i="1"/>
  <c r="F3714" i="1"/>
  <c r="G3714" i="1"/>
  <c r="I3714" i="1"/>
  <c r="J3714" i="1"/>
  <c r="K3714" i="1"/>
  <c r="L3714" i="1"/>
  <c r="N3714" i="1" a="1"/>
  <c r="N3714" i="1"/>
  <c r="O3714" i="1"/>
  <c r="P3714" i="1"/>
  <c r="Q3714" i="1"/>
  <c r="S3714" i="1"/>
  <c r="D3715" i="1"/>
  <c r="E3715" i="1"/>
  <c r="F3715" i="1"/>
  <c r="G3715" i="1"/>
  <c r="I3715" i="1"/>
  <c r="J3715" i="1"/>
  <c r="K3715" i="1"/>
  <c r="L3715" i="1"/>
  <c r="N3715" i="1" a="1"/>
  <c r="N3715" i="1"/>
  <c r="O3715" i="1"/>
  <c r="P3715" i="1"/>
  <c r="Q3715" i="1"/>
  <c r="S3715" i="1"/>
  <c r="D3716" i="1"/>
  <c r="E3716" i="1"/>
  <c r="F3716" i="1"/>
  <c r="G3716" i="1"/>
  <c r="I3716" i="1"/>
  <c r="J3716" i="1"/>
  <c r="K3716" i="1"/>
  <c r="L3716" i="1"/>
  <c r="N3716" i="1" a="1"/>
  <c r="N3716" i="1"/>
  <c r="O3716" i="1"/>
  <c r="P3716" i="1"/>
  <c r="Q3716" i="1"/>
  <c r="S3716" i="1"/>
  <c r="D3717" i="1"/>
  <c r="E3717" i="1"/>
  <c r="F3717" i="1"/>
  <c r="G3717" i="1"/>
  <c r="I3717" i="1"/>
  <c r="J3717" i="1"/>
  <c r="K3717" i="1"/>
  <c r="L3717" i="1"/>
  <c r="N3717" i="1" a="1"/>
  <c r="N3717" i="1"/>
  <c r="O3717" i="1"/>
  <c r="P3717" i="1"/>
  <c r="Q3717" i="1"/>
  <c r="S3717" i="1"/>
  <c r="D3718" i="1"/>
  <c r="E3718" i="1"/>
  <c r="F3718" i="1"/>
  <c r="G3718" i="1"/>
  <c r="I3718" i="1"/>
  <c r="J3718" i="1"/>
  <c r="K3718" i="1"/>
  <c r="L3718" i="1"/>
  <c r="N3718" i="1" a="1"/>
  <c r="N3718" i="1"/>
  <c r="O3718" i="1"/>
  <c r="P3718" i="1"/>
  <c r="Q3718" i="1"/>
  <c r="S3718" i="1"/>
  <c r="D3719" i="1"/>
  <c r="E3719" i="1"/>
  <c r="F3719" i="1"/>
  <c r="G3719" i="1"/>
  <c r="I3719" i="1"/>
  <c r="J3719" i="1"/>
  <c r="K3719" i="1"/>
  <c r="L3719" i="1"/>
  <c r="N3719" i="1" a="1"/>
  <c r="N3719" i="1"/>
  <c r="O3719" i="1"/>
  <c r="P3719" i="1"/>
  <c r="Q3719" i="1"/>
  <c r="S3719" i="1"/>
  <c r="D3720" i="1"/>
  <c r="E3720" i="1"/>
  <c r="F3720" i="1"/>
  <c r="G3720" i="1"/>
  <c r="I3720" i="1"/>
  <c r="J3720" i="1"/>
  <c r="K3720" i="1"/>
  <c r="L3720" i="1"/>
  <c r="N3720" i="1" a="1"/>
  <c r="N3720" i="1"/>
  <c r="O3720" i="1"/>
  <c r="P3720" i="1"/>
  <c r="Q3720" i="1"/>
  <c r="S3720" i="1"/>
  <c r="D3721" i="1"/>
  <c r="E3721" i="1"/>
  <c r="F3721" i="1"/>
  <c r="G3721" i="1"/>
  <c r="I3721" i="1"/>
  <c r="J3721" i="1"/>
  <c r="K3721" i="1"/>
  <c r="L3721" i="1"/>
  <c r="N3721" i="1" a="1"/>
  <c r="N3721" i="1"/>
  <c r="O3721" i="1"/>
  <c r="P3721" i="1"/>
  <c r="Q3721" i="1"/>
  <c r="S3721" i="1"/>
  <c r="D3722" i="1"/>
  <c r="E3722" i="1"/>
  <c r="F3722" i="1"/>
  <c r="G3722" i="1"/>
  <c r="I3722" i="1"/>
  <c r="J3722" i="1"/>
  <c r="K3722" i="1"/>
  <c r="L3722" i="1"/>
  <c r="N3722" i="1" a="1"/>
  <c r="N3722" i="1"/>
  <c r="O3722" i="1"/>
  <c r="P3722" i="1"/>
  <c r="Q3722" i="1"/>
  <c r="S3722" i="1"/>
  <c r="D3723" i="1"/>
  <c r="E3723" i="1"/>
  <c r="F3723" i="1"/>
  <c r="G3723" i="1"/>
  <c r="I3723" i="1"/>
  <c r="J3723" i="1"/>
  <c r="K3723" i="1"/>
  <c r="L3723" i="1"/>
  <c r="N3723" i="1" a="1"/>
  <c r="N3723" i="1"/>
  <c r="O3723" i="1"/>
  <c r="P3723" i="1"/>
  <c r="Q3723" i="1"/>
  <c r="S3723" i="1"/>
  <c r="D3724" i="1"/>
  <c r="E3724" i="1"/>
  <c r="F3724" i="1"/>
  <c r="G3724" i="1"/>
  <c r="I3724" i="1"/>
  <c r="J3724" i="1"/>
  <c r="K3724" i="1"/>
  <c r="L3724" i="1"/>
  <c r="N3724" i="1" a="1"/>
  <c r="N3724" i="1"/>
  <c r="O3724" i="1"/>
  <c r="P3724" i="1"/>
  <c r="Q3724" i="1"/>
  <c r="S3724" i="1"/>
  <c r="D3725" i="1"/>
  <c r="E3725" i="1"/>
  <c r="F3725" i="1"/>
  <c r="G3725" i="1"/>
  <c r="I3725" i="1"/>
  <c r="J3725" i="1"/>
  <c r="K3725" i="1"/>
  <c r="L3725" i="1"/>
  <c r="N3725" i="1" a="1"/>
  <c r="N3725" i="1"/>
  <c r="O3725" i="1"/>
  <c r="P3725" i="1"/>
  <c r="Q3725" i="1"/>
  <c r="S3725" i="1"/>
  <c r="D3726" i="1"/>
  <c r="E3726" i="1"/>
  <c r="F3726" i="1"/>
  <c r="G3726" i="1"/>
  <c r="I3726" i="1"/>
  <c r="J3726" i="1"/>
  <c r="K3726" i="1"/>
  <c r="L3726" i="1"/>
  <c r="N3726" i="1" a="1"/>
  <c r="N3726" i="1"/>
  <c r="O3726" i="1"/>
  <c r="P3726" i="1"/>
  <c r="Q3726" i="1"/>
  <c r="S3726" i="1"/>
  <c r="D3727" i="1"/>
  <c r="E3727" i="1"/>
  <c r="F3727" i="1"/>
  <c r="G3727" i="1"/>
  <c r="I3727" i="1"/>
  <c r="J3727" i="1"/>
  <c r="K3727" i="1"/>
  <c r="L3727" i="1"/>
  <c r="N3727" i="1" a="1"/>
  <c r="N3727" i="1"/>
  <c r="O3727" i="1"/>
  <c r="P3727" i="1"/>
  <c r="Q3727" i="1"/>
  <c r="S3727" i="1"/>
  <c r="D3728" i="1"/>
  <c r="E3728" i="1"/>
  <c r="F3728" i="1"/>
  <c r="G3728" i="1"/>
  <c r="I3728" i="1"/>
  <c r="J3728" i="1"/>
  <c r="K3728" i="1"/>
  <c r="L3728" i="1"/>
  <c r="N3728" i="1" a="1"/>
  <c r="N3728" i="1"/>
  <c r="O3728" i="1"/>
  <c r="P3728" i="1"/>
  <c r="Q3728" i="1"/>
  <c r="S3728" i="1"/>
  <c r="D3729" i="1"/>
  <c r="E3729" i="1"/>
  <c r="F3729" i="1"/>
  <c r="G3729" i="1"/>
  <c r="I3729" i="1"/>
  <c r="J3729" i="1"/>
  <c r="K3729" i="1"/>
  <c r="L3729" i="1"/>
  <c r="N3729" i="1" a="1"/>
  <c r="N3729" i="1"/>
  <c r="O3729" i="1"/>
  <c r="P3729" i="1"/>
  <c r="Q3729" i="1"/>
  <c r="S3729" i="1"/>
  <c r="D3730" i="1"/>
  <c r="E3730" i="1"/>
  <c r="F3730" i="1"/>
  <c r="G3730" i="1"/>
  <c r="I3730" i="1"/>
  <c r="J3730" i="1"/>
  <c r="K3730" i="1"/>
  <c r="L3730" i="1"/>
  <c r="N3730" i="1" a="1"/>
  <c r="N3730" i="1"/>
  <c r="O3730" i="1"/>
  <c r="P3730" i="1"/>
  <c r="Q3730" i="1"/>
  <c r="S3730" i="1"/>
  <c r="D3731" i="1"/>
  <c r="E3731" i="1"/>
  <c r="F3731" i="1"/>
  <c r="G3731" i="1"/>
  <c r="I3731" i="1"/>
  <c r="J3731" i="1"/>
  <c r="K3731" i="1"/>
  <c r="L3731" i="1"/>
  <c r="N3731" i="1" a="1"/>
  <c r="N3731" i="1"/>
  <c r="O3731" i="1"/>
  <c r="P3731" i="1"/>
  <c r="Q3731" i="1"/>
  <c r="S3731" i="1"/>
  <c r="D3732" i="1"/>
  <c r="E3732" i="1"/>
  <c r="F3732" i="1"/>
  <c r="G3732" i="1"/>
  <c r="I3732" i="1"/>
  <c r="J3732" i="1"/>
  <c r="K3732" i="1"/>
  <c r="L3732" i="1"/>
  <c r="N3732" i="1" a="1"/>
  <c r="N3732" i="1"/>
  <c r="O3732" i="1"/>
  <c r="P3732" i="1"/>
  <c r="Q3732" i="1"/>
  <c r="S3732" i="1"/>
  <c r="D3733" i="1"/>
  <c r="E3733" i="1"/>
  <c r="F3733" i="1"/>
  <c r="G3733" i="1"/>
  <c r="I3733" i="1"/>
  <c r="J3733" i="1"/>
  <c r="K3733" i="1"/>
  <c r="L3733" i="1"/>
  <c r="N3733" i="1" a="1"/>
  <c r="N3733" i="1"/>
  <c r="O3733" i="1"/>
  <c r="P3733" i="1"/>
  <c r="Q3733" i="1"/>
  <c r="S3733" i="1"/>
  <c r="D3734" i="1"/>
  <c r="E3734" i="1"/>
  <c r="F3734" i="1"/>
  <c r="G3734" i="1"/>
  <c r="I3734" i="1"/>
  <c r="J3734" i="1"/>
  <c r="K3734" i="1"/>
  <c r="L3734" i="1"/>
  <c r="N3734" i="1" a="1"/>
  <c r="N3734" i="1"/>
  <c r="O3734" i="1"/>
  <c r="P3734" i="1"/>
  <c r="Q3734" i="1"/>
  <c r="S3734" i="1"/>
  <c r="D3735" i="1"/>
  <c r="E3735" i="1"/>
  <c r="F3735" i="1"/>
  <c r="G3735" i="1"/>
  <c r="I3735" i="1"/>
  <c r="J3735" i="1"/>
  <c r="K3735" i="1"/>
  <c r="L3735" i="1"/>
  <c r="N3735" i="1" a="1"/>
  <c r="N3735" i="1"/>
  <c r="O3735" i="1"/>
  <c r="P3735" i="1"/>
  <c r="Q3735" i="1"/>
  <c r="S3735" i="1"/>
  <c r="D3736" i="1"/>
  <c r="E3736" i="1"/>
  <c r="F3736" i="1"/>
  <c r="G3736" i="1"/>
  <c r="I3736" i="1"/>
  <c r="J3736" i="1"/>
  <c r="K3736" i="1"/>
  <c r="L3736" i="1"/>
  <c r="N3736" i="1" a="1"/>
  <c r="N3736" i="1"/>
  <c r="O3736" i="1"/>
  <c r="P3736" i="1"/>
  <c r="Q3736" i="1"/>
  <c r="S3736" i="1"/>
  <c r="D3737" i="1"/>
  <c r="E3737" i="1"/>
  <c r="F3737" i="1"/>
  <c r="G3737" i="1"/>
  <c r="I3737" i="1"/>
  <c r="J3737" i="1"/>
  <c r="K3737" i="1"/>
  <c r="L3737" i="1"/>
  <c r="N3737" i="1" a="1"/>
  <c r="N3737" i="1"/>
  <c r="O3737" i="1"/>
  <c r="P3737" i="1"/>
  <c r="Q3737" i="1"/>
  <c r="S3737" i="1"/>
  <c r="D3738" i="1"/>
  <c r="E3738" i="1"/>
  <c r="F3738" i="1"/>
  <c r="G3738" i="1"/>
  <c r="I3738" i="1"/>
  <c r="J3738" i="1"/>
  <c r="K3738" i="1"/>
  <c r="L3738" i="1"/>
  <c r="N3738" i="1" a="1"/>
  <c r="N3738" i="1"/>
  <c r="O3738" i="1"/>
  <c r="P3738" i="1"/>
  <c r="Q3738" i="1"/>
  <c r="S3738" i="1"/>
  <c r="D3739" i="1"/>
  <c r="E3739" i="1"/>
  <c r="F3739" i="1"/>
  <c r="G3739" i="1"/>
  <c r="I3739" i="1"/>
  <c r="J3739" i="1"/>
  <c r="K3739" i="1"/>
  <c r="L3739" i="1"/>
  <c r="N3739" i="1" a="1"/>
  <c r="N3739" i="1"/>
  <c r="O3739" i="1"/>
  <c r="P3739" i="1"/>
  <c r="Q3739" i="1"/>
  <c r="S3739" i="1"/>
  <c r="D3740" i="1"/>
  <c r="E3740" i="1"/>
  <c r="F3740" i="1"/>
  <c r="G3740" i="1"/>
  <c r="I3740" i="1"/>
  <c r="J3740" i="1"/>
  <c r="K3740" i="1"/>
  <c r="L3740" i="1"/>
  <c r="N3740" i="1" a="1"/>
  <c r="N3740" i="1"/>
  <c r="O3740" i="1"/>
  <c r="P3740" i="1"/>
  <c r="Q3740" i="1"/>
  <c r="S3740" i="1"/>
  <c r="D3741" i="1"/>
  <c r="E3741" i="1"/>
  <c r="F3741" i="1"/>
  <c r="G3741" i="1"/>
  <c r="I3741" i="1"/>
  <c r="J3741" i="1"/>
  <c r="K3741" i="1"/>
  <c r="L3741" i="1"/>
  <c r="N3741" i="1" a="1"/>
  <c r="N3741" i="1"/>
  <c r="O3741" i="1"/>
  <c r="P3741" i="1"/>
  <c r="Q3741" i="1"/>
  <c r="S3741" i="1"/>
  <c r="D3742" i="1"/>
  <c r="E3742" i="1"/>
  <c r="F3742" i="1"/>
  <c r="G3742" i="1"/>
  <c r="I3742" i="1"/>
  <c r="J3742" i="1"/>
  <c r="K3742" i="1"/>
  <c r="L3742" i="1"/>
  <c r="N3742" i="1" a="1"/>
  <c r="N3742" i="1"/>
  <c r="O3742" i="1"/>
  <c r="P3742" i="1"/>
  <c r="Q3742" i="1"/>
  <c r="S3742" i="1"/>
  <c r="D3743" i="1"/>
  <c r="E3743" i="1"/>
  <c r="F3743" i="1"/>
  <c r="G3743" i="1"/>
  <c r="I3743" i="1"/>
  <c r="J3743" i="1"/>
  <c r="K3743" i="1"/>
  <c r="L3743" i="1"/>
  <c r="N3743" i="1" a="1"/>
  <c r="N3743" i="1"/>
  <c r="O3743" i="1"/>
  <c r="P3743" i="1"/>
  <c r="Q3743" i="1"/>
  <c r="S3743" i="1"/>
  <c r="D3744" i="1"/>
  <c r="E3744" i="1"/>
  <c r="F3744" i="1"/>
  <c r="G3744" i="1"/>
  <c r="I3744" i="1"/>
  <c r="J3744" i="1"/>
  <c r="K3744" i="1"/>
  <c r="L3744" i="1"/>
  <c r="N3744" i="1" a="1"/>
  <c r="N3744" i="1"/>
  <c r="O3744" i="1"/>
  <c r="P3744" i="1"/>
  <c r="Q3744" i="1"/>
  <c r="S3744" i="1"/>
  <c r="D3745" i="1"/>
  <c r="E3745" i="1"/>
  <c r="F3745" i="1"/>
  <c r="G3745" i="1"/>
  <c r="I3745" i="1"/>
  <c r="J3745" i="1"/>
  <c r="K3745" i="1"/>
  <c r="L3745" i="1"/>
  <c r="N3745" i="1" a="1"/>
  <c r="N3745" i="1"/>
  <c r="O3745" i="1"/>
  <c r="P3745" i="1"/>
  <c r="Q3745" i="1"/>
  <c r="S3745" i="1"/>
  <c r="D3746" i="1"/>
  <c r="E3746" i="1"/>
  <c r="F3746" i="1"/>
  <c r="G3746" i="1"/>
  <c r="I3746" i="1"/>
  <c r="J3746" i="1"/>
  <c r="K3746" i="1"/>
  <c r="L3746" i="1"/>
  <c r="N3746" i="1" a="1"/>
  <c r="N3746" i="1"/>
  <c r="O3746" i="1"/>
  <c r="P3746" i="1"/>
  <c r="Q3746" i="1"/>
  <c r="S3746" i="1"/>
  <c r="D3747" i="1"/>
  <c r="E3747" i="1"/>
  <c r="F3747" i="1"/>
  <c r="G3747" i="1"/>
  <c r="I3747" i="1"/>
  <c r="J3747" i="1"/>
  <c r="K3747" i="1"/>
  <c r="L3747" i="1"/>
  <c r="N3747" i="1" a="1"/>
  <c r="N3747" i="1"/>
  <c r="O3747" i="1"/>
  <c r="P3747" i="1"/>
  <c r="Q3747" i="1"/>
  <c r="S3747" i="1"/>
  <c r="D3748" i="1"/>
  <c r="E3748" i="1"/>
  <c r="F3748" i="1"/>
  <c r="G3748" i="1"/>
  <c r="I3748" i="1"/>
  <c r="J3748" i="1"/>
  <c r="K3748" i="1"/>
  <c r="L3748" i="1"/>
  <c r="N3748" i="1" a="1"/>
  <c r="N3748" i="1"/>
  <c r="O3748" i="1"/>
  <c r="P3748" i="1"/>
  <c r="Q3748" i="1"/>
  <c r="S3748" i="1"/>
  <c r="D3749" i="1"/>
  <c r="E3749" i="1"/>
  <c r="F3749" i="1"/>
  <c r="G3749" i="1"/>
  <c r="I3749" i="1"/>
  <c r="J3749" i="1"/>
  <c r="K3749" i="1"/>
  <c r="L3749" i="1"/>
  <c r="N3749" i="1" a="1"/>
  <c r="N3749" i="1"/>
  <c r="O3749" i="1"/>
  <c r="P3749" i="1"/>
  <c r="Q3749" i="1"/>
  <c r="S3749" i="1"/>
  <c r="D3750" i="1"/>
  <c r="E3750" i="1"/>
  <c r="F3750" i="1"/>
  <c r="G3750" i="1"/>
  <c r="I3750" i="1"/>
  <c r="J3750" i="1"/>
  <c r="K3750" i="1"/>
  <c r="L3750" i="1"/>
  <c r="N3750" i="1" a="1"/>
  <c r="N3750" i="1"/>
  <c r="O3750" i="1"/>
  <c r="P3750" i="1"/>
  <c r="Q3750" i="1"/>
  <c r="S3750" i="1"/>
  <c r="D3751" i="1"/>
  <c r="E3751" i="1"/>
  <c r="F3751" i="1"/>
  <c r="G3751" i="1"/>
  <c r="I3751" i="1"/>
  <c r="J3751" i="1"/>
  <c r="K3751" i="1"/>
  <c r="L3751" i="1"/>
  <c r="N3751" i="1" a="1"/>
  <c r="N3751" i="1"/>
  <c r="O3751" i="1"/>
  <c r="P3751" i="1"/>
  <c r="Q3751" i="1"/>
  <c r="S3751" i="1"/>
  <c r="D3752" i="1"/>
  <c r="E3752" i="1"/>
  <c r="F3752" i="1"/>
  <c r="G3752" i="1"/>
  <c r="I3752" i="1"/>
  <c r="J3752" i="1"/>
  <c r="K3752" i="1"/>
  <c r="L3752" i="1"/>
  <c r="N3752" i="1" a="1"/>
  <c r="N3752" i="1"/>
  <c r="O3752" i="1"/>
  <c r="P3752" i="1"/>
  <c r="Q3752" i="1"/>
  <c r="S3752" i="1"/>
  <c r="D3753" i="1"/>
  <c r="E3753" i="1"/>
  <c r="F3753" i="1"/>
  <c r="G3753" i="1"/>
  <c r="I3753" i="1"/>
  <c r="J3753" i="1"/>
  <c r="K3753" i="1"/>
  <c r="L3753" i="1"/>
  <c r="N3753" i="1" a="1"/>
  <c r="N3753" i="1"/>
  <c r="O3753" i="1"/>
  <c r="P3753" i="1"/>
  <c r="Q3753" i="1"/>
  <c r="S3753" i="1"/>
  <c r="D3754" i="1"/>
  <c r="E3754" i="1"/>
  <c r="F3754" i="1"/>
  <c r="G3754" i="1"/>
  <c r="I3754" i="1"/>
  <c r="J3754" i="1"/>
  <c r="K3754" i="1"/>
  <c r="L3754" i="1"/>
  <c r="N3754" i="1" a="1"/>
  <c r="N3754" i="1"/>
  <c r="O3754" i="1"/>
  <c r="P3754" i="1"/>
  <c r="Q3754" i="1"/>
  <c r="S3754" i="1"/>
  <c r="D3755" i="1"/>
  <c r="E3755" i="1"/>
  <c r="F3755" i="1"/>
  <c r="G3755" i="1"/>
  <c r="I3755" i="1"/>
  <c r="J3755" i="1"/>
  <c r="K3755" i="1"/>
  <c r="L3755" i="1"/>
  <c r="N3755" i="1" a="1"/>
  <c r="N3755" i="1"/>
  <c r="O3755" i="1"/>
  <c r="P3755" i="1"/>
  <c r="Q3755" i="1"/>
  <c r="S3755" i="1"/>
  <c r="D3756" i="1"/>
  <c r="E3756" i="1"/>
  <c r="F3756" i="1"/>
  <c r="G3756" i="1"/>
  <c r="I3756" i="1"/>
  <c r="J3756" i="1"/>
  <c r="K3756" i="1"/>
  <c r="L3756" i="1"/>
  <c r="N3756" i="1" a="1"/>
  <c r="N3756" i="1"/>
  <c r="O3756" i="1"/>
  <c r="P3756" i="1"/>
  <c r="Q3756" i="1"/>
  <c r="S3756" i="1"/>
  <c r="D3757" i="1"/>
  <c r="E3757" i="1"/>
  <c r="F3757" i="1"/>
  <c r="G3757" i="1"/>
  <c r="I3757" i="1"/>
  <c r="J3757" i="1"/>
  <c r="K3757" i="1"/>
  <c r="L3757" i="1"/>
  <c r="N3757" i="1" a="1"/>
  <c r="N3757" i="1"/>
  <c r="O3757" i="1"/>
  <c r="P3757" i="1"/>
  <c r="Q3757" i="1"/>
  <c r="S3757" i="1"/>
  <c r="D3758" i="1"/>
  <c r="E3758" i="1"/>
  <c r="F3758" i="1"/>
  <c r="G3758" i="1"/>
  <c r="I3758" i="1"/>
  <c r="J3758" i="1"/>
  <c r="K3758" i="1"/>
  <c r="L3758" i="1"/>
  <c r="N3758" i="1" a="1"/>
  <c r="N3758" i="1"/>
  <c r="O3758" i="1"/>
  <c r="P3758" i="1"/>
  <c r="Q3758" i="1"/>
  <c r="S3758" i="1"/>
  <c r="D3759" i="1"/>
  <c r="E3759" i="1"/>
  <c r="F3759" i="1"/>
  <c r="G3759" i="1"/>
  <c r="I3759" i="1"/>
  <c r="J3759" i="1"/>
  <c r="K3759" i="1"/>
  <c r="L3759" i="1"/>
  <c r="N3759" i="1" a="1"/>
  <c r="N3759" i="1"/>
  <c r="O3759" i="1"/>
  <c r="P3759" i="1"/>
  <c r="Q3759" i="1"/>
  <c r="S3759" i="1"/>
  <c r="D3760" i="1"/>
  <c r="E3760" i="1"/>
  <c r="F3760" i="1"/>
  <c r="G3760" i="1"/>
  <c r="I3760" i="1"/>
  <c r="J3760" i="1"/>
  <c r="K3760" i="1"/>
  <c r="L3760" i="1"/>
  <c r="N3760" i="1" a="1"/>
  <c r="N3760" i="1"/>
  <c r="O3760" i="1"/>
  <c r="P3760" i="1"/>
  <c r="Q3760" i="1"/>
  <c r="S3760" i="1"/>
  <c r="D3761" i="1"/>
  <c r="E3761" i="1"/>
  <c r="F3761" i="1"/>
  <c r="G3761" i="1"/>
  <c r="I3761" i="1"/>
  <c r="J3761" i="1"/>
  <c r="K3761" i="1"/>
  <c r="L3761" i="1"/>
  <c r="N3761" i="1" a="1"/>
  <c r="N3761" i="1"/>
  <c r="O3761" i="1"/>
  <c r="P3761" i="1"/>
  <c r="Q3761" i="1"/>
  <c r="S3761" i="1"/>
  <c r="D3762" i="1"/>
  <c r="E3762" i="1"/>
  <c r="F3762" i="1"/>
  <c r="G3762" i="1"/>
  <c r="I3762" i="1"/>
  <c r="J3762" i="1"/>
  <c r="K3762" i="1"/>
  <c r="L3762" i="1"/>
  <c r="N3762" i="1" a="1"/>
  <c r="N3762" i="1"/>
  <c r="O3762" i="1"/>
  <c r="P3762" i="1"/>
  <c r="Q3762" i="1"/>
  <c r="S3762" i="1"/>
  <c r="D3763" i="1"/>
  <c r="E3763" i="1"/>
  <c r="F3763" i="1"/>
  <c r="G3763" i="1"/>
  <c r="I3763" i="1"/>
  <c r="J3763" i="1"/>
  <c r="K3763" i="1"/>
  <c r="L3763" i="1"/>
  <c r="N3763" i="1" a="1"/>
  <c r="N3763" i="1"/>
  <c r="O3763" i="1"/>
  <c r="P3763" i="1"/>
  <c r="Q3763" i="1"/>
  <c r="S3763" i="1"/>
  <c r="D3764" i="1"/>
  <c r="E3764" i="1"/>
  <c r="F3764" i="1"/>
  <c r="G3764" i="1"/>
  <c r="I3764" i="1"/>
  <c r="J3764" i="1"/>
  <c r="K3764" i="1"/>
  <c r="L3764" i="1"/>
  <c r="N3764" i="1" a="1"/>
  <c r="N3764" i="1"/>
  <c r="O3764" i="1"/>
  <c r="P3764" i="1"/>
  <c r="Q3764" i="1"/>
  <c r="S3764" i="1"/>
  <c r="D3765" i="1"/>
  <c r="E3765" i="1"/>
  <c r="F3765" i="1"/>
  <c r="G3765" i="1"/>
  <c r="I3765" i="1"/>
  <c r="J3765" i="1"/>
  <c r="K3765" i="1"/>
  <c r="L3765" i="1"/>
  <c r="N3765" i="1" a="1"/>
  <c r="N3765" i="1"/>
  <c r="O3765" i="1"/>
  <c r="P3765" i="1"/>
  <c r="Q3765" i="1"/>
  <c r="S3765" i="1"/>
  <c r="D3766" i="1"/>
  <c r="E3766" i="1"/>
  <c r="F3766" i="1"/>
  <c r="G3766" i="1"/>
  <c r="I3766" i="1"/>
  <c r="J3766" i="1"/>
  <c r="K3766" i="1"/>
  <c r="L3766" i="1"/>
  <c r="N3766" i="1" a="1"/>
  <c r="N3766" i="1"/>
  <c r="O3766" i="1"/>
  <c r="P3766" i="1"/>
  <c r="Q3766" i="1"/>
  <c r="S3766" i="1"/>
  <c r="D3767" i="1"/>
  <c r="E3767" i="1"/>
  <c r="F3767" i="1"/>
  <c r="G3767" i="1"/>
  <c r="I3767" i="1"/>
  <c r="J3767" i="1"/>
  <c r="K3767" i="1"/>
  <c r="L3767" i="1"/>
  <c r="N3767" i="1" a="1"/>
  <c r="N3767" i="1"/>
  <c r="O3767" i="1"/>
  <c r="P3767" i="1"/>
  <c r="Q3767" i="1"/>
  <c r="S3767" i="1"/>
  <c r="D3768" i="1"/>
  <c r="E3768" i="1"/>
  <c r="F3768" i="1"/>
  <c r="G3768" i="1"/>
  <c r="I3768" i="1"/>
  <c r="J3768" i="1"/>
  <c r="K3768" i="1"/>
  <c r="L3768" i="1"/>
  <c r="N3768" i="1" a="1"/>
  <c r="N3768" i="1"/>
  <c r="O3768" i="1"/>
  <c r="P3768" i="1"/>
  <c r="Q3768" i="1"/>
  <c r="S3768" i="1"/>
  <c r="D3769" i="1"/>
  <c r="E3769" i="1"/>
  <c r="F3769" i="1"/>
  <c r="G3769" i="1"/>
  <c r="I3769" i="1"/>
  <c r="J3769" i="1"/>
  <c r="K3769" i="1"/>
  <c r="L3769" i="1"/>
  <c r="N3769" i="1" a="1"/>
  <c r="N3769" i="1"/>
  <c r="O3769" i="1"/>
  <c r="P3769" i="1"/>
  <c r="Q3769" i="1"/>
  <c r="S3769" i="1"/>
  <c r="D3770" i="1"/>
  <c r="E3770" i="1"/>
  <c r="F3770" i="1"/>
  <c r="G3770" i="1"/>
  <c r="I3770" i="1"/>
  <c r="J3770" i="1"/>
  <c r="K3770" i="1"/>
  <c r="L3770" i="1"/>
  <c r="N3770" i="1" a="1"/>
  <c r="N3770" i="1"/>
  <c r="O3770" i="1"/>
  <c r="P3770" i="1"/>
  <c r="Q3770" i="1"/>
  <c r="S3770" i="1"/>
  <c r="D3771" i="1"/>
  <c r="E3771" i="1"/>
  <c r="F3771" i="1"/>
  <c r="G3771" i="1"/>
  <c r="I3771" i="1"/>
  <c r="J3771" i="1"/>
  <c r="K3771" i="1"/>
  <c r="L3771" i="1"/>
  <c r="N3771" i="1" a="1"/>
  <c r="N3771" i="1"/>
  <c r="O3771" i="1"/>
  <c r="P3771" i="1"/>
  <c r="Q3771" i="1"/>
  <c r="S3771" i="1"/>
  <c r="D3772" i="1"/>
  <c r="E3772" i="1"/>
  <c r="F3772" i="1"/>
  <c r="G3772" i="1"/>
  <c r="I3772" i="1"/>
  <c r="J3772" i="1"/>
  <c r="K3772" i="1"/>
  <c r="L3772" i="1"/>
  <c r="N3772" i="1" a="1"/>
  <c r="N3772" i="1"/>
  <c r="O3772" i="1"/>
  <c r="P3772" i="1"/>
  <c r="Q3772" i="1"/>
  <c r="S3772" i="1"/>
  <c r="D3773" i="1"/>
  <c r="E3773" i="1"/>
  <c r="F3773" i="1"/>
  <c r="G3773" i="1"/>
  <c r="I3773" i="1"/>
  <c r="J3773" i="1"/>
  <c r="K3773" i="1"/>
  <c r="L3773" i="1"/>
  <c r="N3773" i="1" a="1"/>
  <c r="N3773" i="1"/>
  <c r="O3773" i="1"/>
  <c r="P3773" i="1"/>
  <c r="Q3773" i="1"/>
  <c r="S3773" i="1"/>
  <c r="D3774" i="1"/>
  <c r="E3774" i="1"/>
  <c r="F3774" i="1"/>
  <c r="G3774" i="1"/>
  <c r="I3774" i="1"/>
  <c r="J3774" i="1"/>
  <c r="K3774" i="1"/>
  <c r="L3774" i="1"/>
  <c r="N3774" i="1" a="1"/>
  <c r="N3774" i="1"/>
  <c r="O3774" i="1"/>
  <c r="P3774" i="1"/>
  <c r="Q3774" i="1"/>
  <c r="S3774" i="1"/>
  <c r="D3775" i="1"/>
  <c r="E3775" i="1"/>
  <c r="F3775" i="1"/>
  <c r="G3775" i="1"/>
  <c r="I3775" i="1"/>
  <c r="J3775" i="1"/>
  <c r="K3775" i="1"/>
  <c r="L3775" i="1"/>
  <c r="N3775" i="1" a="1"/>
  <c r="N3775" i="1"/>
  <c r="O3775" i="1"/>
  <c r="P3775" i="1"/>
  <c r="Q3775" i="1"/>
  <c r="S3775" i="1"/>
  <c r="D3776" i="1"/>
  <c r="E3776" i="1"/>
  <c r="F3776" i="1"/>
  <c r="G3776" i="1"/>
  <c r="I3776" i="1"/>
  <c r="J3776" i="1"/>
  <c r="K3776" i="1"/>
  <c r="L3776" i="1"/>
  <c r="N3776" i="1" a="1"/>
  <c r="N3776" i="1"/>
  <c r="O3776" i="1"/>
  <c r="P3776" i="1"/>
  <c r="Q3776" i="1"/>
  <c r="S3776" i="1"/>
  <c r="D3777" i="1"/>
  <c r="E3777" i="1"/>
  <c r="F3777" i="1"/>
  <c r="G3777" i="1"/>
  <c r="I3777" i="1"/>
  <c r="J3777" i="1"/>
  <c r="K3777" i="1"/>
  <c r="L3777" i="1"/>
  <c r="N3777" i="1" a="1"/>
  <c r="N3777" i="1"/>
  <c r="O3777" i="1"/>
  <c r="P3777" i="1"/>
  <c r="Q3777" i="1"/>
  <c r="S3777" i="1"/>
  <c r="D3778" i="1"/>
  <c r="E3778" i="1"/>
  <c r="F3778" i="1"/>
  <c r="G3778" i="1"/>
  <c r="I3778" i="1"/>
  <c r="J3778" i="1"/>
  <c r="K3778" i="1"/>
  <c r="L3778" i="1"/>
  <c r="N3778" i="1" a="1"/>
  <c r="N3778" i="1"/>
  <c r="O3778" i="1"/>
  <c r="P3778" i="1"/>
  <c r="Q3778" i="1"/>
  <c r="S3778" i="1"/>
  <c r="D3779" i="1"/>
  <c r="E3779" i="1"/>
  <c r="F3779" i="1"/>
  <c r="G3779" i="1"/>
  <c r="I3779" i="1"/>
  <c r="J3779" i="1"/>
  <c r="K3779" i="1"/>
  <c r="L3779" i="1"/>
  <c r="N3779" i="1" a="1"/>
  <c r="N3779" i="1"/>
  <c r="O3779" i="1"/>
  <c r="P3779" i="1"/>
  <c r="Q3779" i="1"/>
  <c r="S3779" i="1"/>
  <c r="D3780" i="1"/>
  <c r="E3780" i="1"/>
  <c r="F3780" i="1"/>
  <c r="G3780" i="1"/>
  <c r="I3780" i="1"/>
  <c r="J3780" i="1"/>
  <c r="K3780" i="1"/>
  <c r="L3780" i="1"/>
  <c r="N3780" i="1" a="1"/>
  <c r="N3780" i="1"/>
  <c r="O3780" i="1"/>
  <c r="P3780" i="1"/>
  <c r="Q3780" i="1"/>
  <c r="S3780" i="1"/>
  <c r="D3781" i="1"/>
  <c r="E3781" i="1"/>
  <c r="F3781" i="1"/>
  <c r="G3781" i="1"/>
  <c r="I3781" i="1"/>
  <c r="J3781" i="1"/>
  <c r="K3781" i="1"/>
  <c r="L3781" i="1"/>
  <c r="N3781" i="1" a="1"/>
  <c r="N3781" i="1"/>
  <c r="O3781" i="1"/>
  <c r="P3781" i="1"/>
  <c r="Q3781" i="1"/>
  <c r="S3781" i="1"/>
  <c r="D3782" i="1"/>
  <c r="E3782" i="1"/>
  <c r="F3782" i="1"/>
  <c r="G3782" i="1"/>
  <c r="I3782" i="1"/>
  <c r="J3782" i="1"/>
  <c r="K3782" i="1"/>
  <c r="L3782" i="1"/>
  <c r="N3782" i="1" a="1"/>
  <c r="N3782" i="1"/>
  <c r="O3782" i="1"/>
  <c r="P3782" i="1"/>
  <c r="Q3782" i="1"/>
  <c r="S3782" i="1"/>
  <c r="D3783" i="1"/>
  <c r="E3783" i="1"/>
  <c r="F3783" i="1"/>
  <c r="G3783" i="1"/>
  <c r="I3783" i="1"/>
  <c r="J3783" i="1"/>
  <c r="K3783" i="1"/>
  <c r="L3783" i="1"/>
  <c r="N3783" i="1" a="1"/>
  <c r="N3783" i="1"/>
  <c r="O3783" i="1"/>
  <c r="P3783" i="1"/>
  <c r="Q3783" i="1"/>
  <c r="S3783" i="1"/>
  <c r="D3784" i="1"/>
  <c r="E3784" i="1"/>
  <c r="F3784" i="1"/>
  <c r="G3784" i="1"/>
  <c r="I3784" i="1"/>
  <c r="J3784" i="1"/>
  <c r="K3784" i="1"/>
  <c r="L3784" i="1"/>
  <c r="N3784" i="1" a="1"/>
  <c r="N3784" i="1"/>
  <c r="O3784" i="1"/>
  <c r="P3784" i="1"/>
  <c r="Q3784" i="1"/>
  <c r="S3784" i="1"/>
  <c r="D3785" i="1"/>
  <c r="E3785" i="1"/>
  <c r="F3785" i="1"/>
  <c r="G3785" i="1"/>
  <c r="I3785" i="1"/>
  <c r="J3785" i="1"/>
  <c r="K3785" i="1"/>
  <c r="L3785" i="1"/>
  <c r="N3785" i="1" a="1"/>
  <c r="N3785" i="1"/>
  <c r="O3785" i="1"/>
  <c r="P3785" i="1"/>
  <c r="Q3785" i="1"/>
  <c r="S3785" i="1"/>
  <c r="D3786" i="1"/>
  <c r="E3786" i="1"/>
  <c r="F3786" i="1"/>
  <c r="G3786" i="1"/>
  <c r="I3786" i="1"/>
  <c r="J3786" i="1"/>
  <c r="K3786" i="1"/>
  <c r="L3786" i="1"/>
  <c r="N3786" i="1" a="1"/>
  <c r="N3786" i="1"/>
  <c r="O3786" i="1"/>
  <c r="P3786" i="1"/>
  <c r="Q3786" i="1"/>
  <c r="S3786" i="1"/>
  <c r="D3787" i="1"/>
  <c r="E3787" i="1"/>
  <c r="F3787" i="1"/>
  <c r="G3787" i="1"/>
  <c r="I3787" i="1"/>
  <c r="J3787" i="1"/>
  <c r="K3787" i="1"/>
  <c r="L3787" i="1"/>
  <c r="N3787" i="1" a="1"/>
  <c r="N3787" i="1"/>
  <c r="O3787" i="1"/>
  <c r="P3787" i="1"/>
  <c r="Q3787" i="1"/>
  <c r="S3787" i="1"/>
  <c r="D3788" i="1"/>
  <c r="E3788" i="1"/>
  <c r="F3788" i="1"/>
  <c r="G3788" i="1"/>
  <c r="I3788" i="1"/>
  <c r="J3788" i="1"/>
  <c r="K3788" i="1"/>
  <c r="L3788" i="1"/>
  <c r="N3788" i="1" a="1"/>
  <c r="N3788" i="1"/>
  <c r="O3788" i="1"/>
  <c r="P3788" i="1"/>
  <c r="Q3788" i="1"/>
  <c r="S3788" i="1"/>
  <c r="D3789" i="1"/>
  <c r="E3789" i="1"/>
  <c r="F3789" i="1"/>
  <c r="G3789" i="1"/>
  <c r="I3789" i="1"/>
  <c r="J3789" i="1"/>
  <c r="K3789" i="1"/>
  <c r="L3789" i="1"/>
  <c r="N3789" i="1" a="1"/>
  <c r="N3789" i="1"/>
  <c r="O3789" i="1"/>
  <c r="P3789" i="1"/>
  <c r="Q3789" i="1"/>
  <c r="S3789" i="1"/>
  <c r="D3790" i="1"/>
  <c r="E3790" i="1"/>
  <c r="F3790" i="1"/>
  <c r="G3790" i="1"/>
  <c r="I3790" i="1"/>
  <c r="J3790" i="1"/>
  <c r="K3790" i="1"/>
  <c r="L3790" i="1"/>
  <c r="N3790" i="1" a="1"/>
  <c r="N3790" i="1"/>
  <c r="O3790" i="1"/>
  <c r="P3790" i="1"/>
  <c r="Q3790" i="1"/>
  <c r="S3790" i="1"/>
  <c r="D3791" i="1"/>
  <c r="E3791" i="1"/>
  <c r="F3791" i="1"/>
  <c r="G3791" i="1"/>
  <c r="I3791" i="1"/>
  <c r="J3791" i="1"/>
  <c r="K3791" i="1"/>
  <c r="L3791" i="1"/>
  <c r="N3791" i="1" a="1"/>
  <c r="N3791" i="1"/>
  <c r="O3791" i="1"/>
  <c r="P3791" i="1"/>
  <c r="Q3791" i="1"/>
  <c r="S3791" i="1"/>
  <c r="D3792" i="1"/>
  <c r="E3792" i="1"/>
  <c r="F3792" i="1"/>
  <c r="G3792" i="1"/>
  <c r="I3792" i="1"/>
  <c r="J3792" i="1"/>
  <c r="K3792" i="1"/>
  <c r="L3792" i="1"/>
  <c r="N3792" i="1" a="1"/>
  <c r="N3792" i="1"/>
  <c r="O3792" i="1"/>
  <c r="P3792" i="1"/>
  <c r="Q3792" i="1"/>
  <c r="S3792" i="1"/>
  <c r="D3793" i="1"/>
  <c r="E3793" i="1"/>
  <c r="F3793" i="1"/>
  <c r="G3793" i="1"/>
  <c r="I3793" i="1"/>
  <c r="J3793" i="1"/>
  <c r="K3793" i="1"/>
  <c r="L3793" i="1"/>
  <c r="N3793" i="1" a="1"/>
  <c r="N3793" i="1"/>
  <c r="O3793" i="1"/>
  <c r="P3793" i="1"/>
  <c r="Q3793" i="1"/>
  <c r="S3793" i="1"/>
  <c r="D3794" i="1"/>
  <c r="E3794" i="1"/>
  <c r="F3794" i="1"/>
  <c r="G3794" i="1"/>
  <c r="I3794" i="1"/>
  <c r="J3794" i="1"/>
  <c r="K3794" i="1"/>
  <c r="L3794" i="1"/>
  <c r="N3794" i="1" a="1"/>
  <c r="N3794" i="1"/>
  <c r="O3794" i="1"/>
  <c r="P3794" i="1"/>
  <c r="Q3794" i="1"/>
  <c r="S3794" i="1"/>
  <c r="D3795" i="1"/>
  <c r="E3795" i="1"/>
  <c r="F3795" i="1"/>
  <c r="G3795" i="1"/>
  <c r="I3795" i="1"/>
  <c r="J3795" i="1"/>
  <c r="K3795" i="1"/>
  <c r="L3795" i="1"/>
  <c r="N3795" i="1" a="1"/>
  <c r="N3795" i="1"/>
  <c r="O3795" i="1"/>
  <c r="P3795" i="1"/>
  <c r="Q3795" i="1"/>
  <c r="S3795" i="1"/>
  <c r="D3796" i="1"/>
  <c r="E3796" i="1"/>
  <c r="F3796" i="1"/>
  <c r="G3796" i="1"/>
  <c r="I3796" i="1"/>
  <c r="J3796" i="1"/>
  <c r="K3796" i="1"/>
  <c r="L3796" i="1"/>
  <c r="N3796" i="1" a="1"/>
  <c r="N3796" i="1"/>
  <c r="O3796" i="1"/>
  <c r="P3796" i="1"/>
  <c r="Q3796" i="1"/>
  <c r="S3796" i="1"/>
  <c r="D3797" i="1"/>
  <c r="E3797" i="1"/>
  <c r="F3797" i="1"/>
  <c r="G3797" i="1"/>
  <c r="I3797" i="1"/>
  <c r="J3797" i="1"/>
  <c r="K3797" i="1"/>
  <c r="L3797" i="1"/>
  <c r="N3797" i="1" a="1"/>
  <c r="N3797" i="1"/>
  <c r="O3797" i="1"/>
  <c r="P3797" i="1"/>
  <c r="Q3797" i="1"/>
  <c r="S3797" i="1"/>
  <c r="D3798" i="1"/>
  <c r="E3798" i="1"/>
  <c r="F3798" i="1"/>
  <c r="G3798" i="1"/>
  <c r="I3798" i="1"/>
  <c r="J3798" i="1"/>
  <c r="K3798" i="1"/>
  <c r="L3798" i="1"/>
  <c r="N3798" i="1" a="1"/>
  <c r="N3798" i="1"/>
  <c r="O3798" i="1"/>
  <c r="P3798" i="1"/>
  <c r="Q3798" i="1"/>
  <c r="S3798" i="1"/>
  <c r="D3799" i="1"/>
  <c r="E3799" i="1"/>
  <c r="F3799" i="1"/>
  <c r="G3799" i="1"/>
  <c r="I3799" i="1"/>
  <c r="J3799" i="1"/>
  <c r="K3799" i="1"/>
  <c r="L3799" i="1"/>
  <c r="N3799" i="1" a="1"/>
  <c r="N3799" i="1"/>
  <c r="O3799" i="1"/>
  <c r="P3799" i="1"/>
  <c r="Q3799" i="1"/>
  <c r="S3799" i="1"/>
  <c r="D3800" i="1"/>
  <c r="E3800" i="1"/>
  <c r="F3800" i="1"/>
  <c r="G3800" i="1"/>
  <c r="I3800" i="1"/>
  <c r="J3800" i="1"/>
  <c r="K3800" i="1"/>
  <c r="L3800" i="1"/>
  <c r="N3800" i="1" a="1"/>
  <c r="N3800" i="1"/>
  <c r="O3800" i="1"/>
  <c r="P3800" i="1"/>
  <c r="Q3800" i="1"/>
  <c r="S3800" i="1"/>
  <c r="D3801" i="1"/>
  <c r="E3801" i="1"/>
  <c r="F3801" i="1"/>
  <c r="G3801" i="1"/>
  <c r="I3801" i="1"/>
  <c r="J3801" i="1"/>
  <c r="K3801" i="1"/>
  <c r="L3801" i="1"/>
  <c r="N3801" i="1" a="1"/>
  <c r="N3801" i="1"/>
  <c r="O3801" i="1"/>
  <c r="P3801" i="1"/>
  <c r="Q3801" i="1"/>
  <c r="S3801" i="1"/>
  <c r="D3802" i="1"/>
  <c r="E3802" i="1"/>
  <c r="F3802" i="1"/>
  <c r="G3802" i="1"/>
  <c r="I3802" i="1"/>
  <c r="J3802" i="1"/>
  <c r="K3802" i="1"/>
  <c r="L3802" i="1"/>
  <c r="N3802" i="1" a="1"/>
  <c r="N3802" i="1"/>
  <c r="O3802" i="1"/>
  <c r="P3802" i="1"/>
  <c r="Q3802" i="1"/>
  <c r="S3802" i="1"/>
  <c r="D3803" i="1"/>
  <c r="E3803" i="1"/>
  <c r="F3803" i="1"/>
  <c r="G3803" i="1"/>
  <c r="I3803" i="1"/>
  <c r="J3803" i="1"/>
  <c r="K3803" i="1"/>
  <c r="L3803" i="1"/>
  <c r="N3803" i="1" a="1"/>
  <c r="N3803" i="1"/>
  <c r="O3803" i="1"/>
  <c r="P3803" i="1"/>
  <c r="Q3803" i="1"/>
  <c r="S3803" i="1"/>
  <c r="D3804" i="1"/>
  <c r="E3804" i="1"/>
  <c r="F3804" i="1"/>
  <c r="G3804" i="1"/>
  <c r="I3804" i="1"/>
  <c r="J3804" i="1"/>
  <c r="K3804" i="1"/>
  <c r="L3804" i="1"/>
  <c r="N3804" i="1" a="1"/>
  <c r="N3804" i="1"/>
  <c r="O3804" i="1"/>
  <c r="P3804" i="1"/>
  <c r="Q3804" i="1"/>
  <c r="S3804" i="1"/>
  <c r="D3805" i="1"/>
  <c r="E3805" i="1"/>
  <c r="F3805" i="1"/>
  <c r="G3805" i="1"/>
  <c r="I3805" i="1"/>
  <c r="J3805" i="1"/>
  <c r="K3805" i="1"/>
  <c r="L3805" i="1"/>
  <c r="N3805" i="1" a="1"/>
  <c r="N3805" i="1"/>
  <c r="O3805" i="1"/>
  <c r="P3805" i="1"/>
  <c r="Q3805" i="1"/>
  <c r="S3805" i="1"/>
  <c r="D3806" i="1"/>
  <c r="E3806" i="1"/>
  <c r="F3806" i="1"/>
  <c r="G3806" i="1"/>
  <c r="I3806" i="1"/>
  <c r="J3806" i="1"/>
  <c r="K3806" i="1"/>
  <c r="L3806" i="1"/>
  <c r="N3806" i="1" a="1"/>
  <c r="N3806" i="1"/>
  <c r="O3806" i="1"/>
  <c r="P3806" i="1"/>
  <c r="Q3806" i="1"/>
  <c r="S3806" i="1"/>
  <c r="D3807" i="1"/>
  <c r="E3807" i="1"/>
  <c r="F3807" i="1"/>
  <c r="G3807" i="1"/>
  <c r="I3807" i="1"/>
  <c r="J3807" i="1"/>
  <c r="K3807" i="1"/>
  <c r="L3807" i="1"/>
  <c r="N3807" i="1" a="1"/>
  <c r="N3807" i="1"/>
  <c r="O3807" i="1"/>
  <c r="P3807" i="1"/>
  <c r="Q3807" i="1"/>
  <c r="S3807" i="1"/>
  <c r="D3808" i="1"/>
  <c r="E3808" i="1"/>
  <c r="F3808" i="1"/>
  <c r="G3808" i="1"/>
  <c r="I3808" i="1"/>
  <c r="J3808" i="1"/>
  <c r="K3808" i="1"/>
  <c r="L3808" i="1"/>
  <c r="N3808" i="1" a="1"/>
  <c r="N3808" i="1"/>
  <c r="O3808" i="1"/>
  <c r="P3808" i="1"/>
  <c r="Q3808" i="1"/>
  <c r="S3808" i="1"/>
  <c r="D3809" i="1"/>
  <c r="E3809" i="1"/>
  <c r="F3809" i="1"/>
  <c r="G3809" i="1"/>
  <c r="I3809" i="1"/>
  <c r="J3809" i="1"/>
  <c r="K3809" i="1"/>
  <c r="L3809" i="1"/>
  <c r="N3809" i="1" a="1"/>
  <c r="N3809" i="1"/>
  <c r="O3809" i="1"/>
  <c r="P3809" i="1"/>
  <c r="Q3809" i="1"/>
  <c r="S3809" i="1"/>
  <c r="D3810" i="1"/>
  <c r="E3810" i="1"/>
  <c r="F3810" i="1"/>
  <c r="G3810" i="1"/>
  <c r="I3810" i="1"/>
  <c r="J3810" i="1"/>
  <c r="K3810" i="1"/>
  <c r="L3810" i="1"/>
  <c r="N3810" i="1" a="1"/>
  <c r="N3810" i="1"/>
  <c r="O3810" i="1"/>
  <c r="P3810" i="1"/>
  <c r="Q3810" i="1"/>
  <c r="S3810" i="1"/>
  <c r="D3811" i="1"/>
  <c r="E3811" i="1"/>
  <c r="F3811" i="1"/>
  <c r="G3811" i="1"/>
  <c r="I3811" i="1"/>
  <c r="J3811" i="1"/>
  <c r="K3811" i="1"/>
  <c r="L3811" i="1"/>
  <c r="N3811" i="1" a="1"/>
  <c r="N3811" i="1"/>
  <c r="O3811" i="1"/>
  <c r="P3811" i="1"/>
  <c r="Q3811" i="1"/>
  <c r="S3811" i="1"/>
  <c r="D3812" i="1"/>
  <c r="E3812" i="1"/>
  <c r="F3812" i="1"/>
  <c r="G3812" i="1"/>
  <c r="I3812" i="1"/>
  <c r="J3812" i="1"/>
  <c r="K3812" i="1"/>
  <c r="L3812" i="1"/>
  <c r="N3812" i="1" a="1"/>
  <c r="N3812" i="1"/>
  <c r="O3812" i="1"/>
  <c r="P3812" i="1"/>
  <c r="Q3812" i="1"/>
  <c r="S3812" i="1"/>
  <c r="D3813" i="1"/>
  <c r="E3813" i="1"/>
  <c r="F3813" i="1"/>
  <c r="G3813" i="1"/>
  <c r="I3813" i="1"/>
  <c r="J3813" i="1"/>
  <c r="K3813" i="1"/>
  <c r="L3813" i="1"/>
  <c r="N3813" i="1" a="1"/>
  <c r="N3813" i="1"/>
  <c r="O3813" i="1"/>
  <c r="P3813" i="1"/>
  <c r="Q3813" i="1"/>
  <c r="S3813" i="1"/>
  <c r="D3814" i="1"/>
  <c r="E3814" i="1"/>
  <c r="F3814" i="1"/>
  <c r="G3814" i="1"/>
  <c r="I3814" i="1"/>
  <c r="J3814" i="1"/>
  <c r="K3814" i="1"/>
  <c r="L3814" i="1"/>
  <c r="N3814" i="1" a="1"/>
  <c r="N3814" i="1"/>
  <c r="O3814" i="1"/>
  <c r="P3814" i="1"/>
  <c r="Q3814" i="1"/>
  <c r="S3814" i="1"/>
  <c r="D3815" i="1"/>
  <c r="E3815" i="1"/>
  <c r="F3815" i="1"/>
  <c r="G3815" i="1"/>
  <c r="I3815" i="1"/>
  <c r="J3815" i="1"/>
  <c r="K3815" i="1"/>
  <c r="L3815" i="1"/>
  <c r="N3815" i="1" a="1"/>
  <c r="N3815" i="1"/>
  <c r="O3815" i="1"/>
  <c r="P3815" i="1"/>
  <c r="Q3815" i="1"/>
  <c r="S3815" i="1"/>
  <c r="D3816" i="1"/>
  <c r="E3816" i="1"/>
  <c r="F3816" i="1"/>
  <c r="G3816" i="1"/>
  <c r="I3816" i="1"/>
  <c r="J3816" i="1"/>
  <c r="K3816" i="1"/>
  <c r="L3816" i="1"/>
  <c r="N3816" i="1" a="1"/>
  <c r="N3816" i="1"/>
  <c r="O3816" i="1"/>
  <c r="P3816" i="1"/>
  <c r="Q3816" i="1"/>
  <c r="S3816" i="1"/>
  <c r="D3817" i="1"/>
  <c r="E3817" i="1"/>
  <c r="F3817" i="1"/>
  <c r="G3817" i="1"/>
  <c r="I3817" i="1"/>
  <c r="J3817" i="1"/>
  <c r="K3817" i="1"/>
  <c r="L3817" i="1"/>
  <c r="N3817" i="1" a="1"/>
  <c r="N3817" i="1"/>
  <c r="O3817" i="1"/>
  <c r="P3817" i="1"/>
  <c r="Q3817" i="1"/>
  <c r="S3817" i="1"/>
  <c r="D3818" i="1"/>
  <c r="E3818" i="1"/>
  <c r="F3818" i="1"/>
  <c r="G3818" i="1"/>
  <c r="I3818" i="1"/>
  <c r="J3818" i="1"/>
  <c r="K3818" i="1"/>
  <c r="L3818" i="1"/>
  <c r="N3818" i="1" a="1"/>
  <c r="N3818" i="1"/>
  <c r="O3818" i="1"/>
  <c r="P3818" i="1"/>
  <c r="Q3818" i="1"/>
  <c r="S3818" i="1"/>
  <c r="D3819" i="1"/>
  <c r="E3819" i="1"/>
  <c r="F3819" i="1"/>
  <c r="G3819" i="1"/>
  <c r="I3819" i="1"/>
  <c r="J3819" i="1"/>
  <c r="K3819" i="1"/>
  <c r="L3819" i="1"/>
  <c r="N3819" i="1" a="1"/>
  <c r="N3819" i="1"/>
  <c r="O3819" i="1"/>
  <c r="P3819" i="1"/>
  <c r="Q3819" i="1"/>
  <c r="S3819" i="1"/>
  <c r="D3820" i="1"/>
  <c r="E3820" i="1"/>
  <c r="F3820" i="1"/>
  <c r="G3820" i="1"/>
  <c r="I3820" i="1"/>
  <c r="J3820" i="1"/>
  <c r="K3820" i="1"/>
  <c r="L3820" i="1"/>
  <c r="N3820" i="1" a="1"/>
  <c r="N3820" i="1"/>
  <c r="O3820" i="1"/>
  <c r="P3820" i="1"/>
  <c r="Q3820" i="1"/>
  <c r="S3820" i="1"/>
  <c r="D3821" i="1"/>
  <c r="E3821" i="1"/>
  <c r="F3821" i="1"/>
  <c r="G3821" i="1"/>
  <c r="I3821" i="1"/>
  <c r="J3821" i="1"/>
  <c r="K3821" i="1"/>
  <c r="L3821" i="1"/>
  <c r="N3821" i="1" a="1"/>
  <c r="N3821" i="1"/>
  <c r="O3821" i="1"/>
  <c r="P3821" i="1"/>
  <c r="Q3821" i="1"/>
  <c r="S3821" i="1"/>
  <c r="D3822" i="1"/>
  <c r="E3822" i="1"/>
  <c r="F3822" i="1"/>
  <c r="G3822" i="1"/>
  <c r="I3822" i="1"/>
  <c r="J3822" i="1"/>
  <c r="K3822" i="1"/>
  <c r="L3822" i="1"/>
  <c r="N3822" i="1" a="1"/>
  <c r="N3822" i="1"/>
  <c r="O3822" i="1"/>
  <c r="P3822" i="1"/>
  <c r="Q3822" i="1"/>
  <c r="S3822" i="1"/>
  <c r="D3823" i="1"/>
  <c r="E3823" i="1"/>
  <c r="F3823" i="1"/>
  <c r="G3823" i="1"/>
  <c r="I3823" i="1"/>
  <c r="J3823" i="1"/>
  <c r="K3823" i="1"/>
  <c r="L3823" i="1"/>
  <c r="N3823" i="1" a="1"/>
  <c r="N3823" i="1"/>
  <c r="O3823" i="1"/>
  <c r="P3823" i="1"/>
  <c r="Q3823" i="1"/>
  <c r="S3823" i="1"/>
  <c r="D3824" i="1"/>
  <c r="E3824" i="1"/>
  <c r="F3824" i="1"/>
  <c r="G3824" i="1"/>
  <c r="I3824" i="1"/>
  <c r="J3824" i="1"/>
  <c r="K3824" i="1"/>
  <c r="L3824" i="1"/>
  <c r="N3824" i="1" a="1"/>
  <c r="N3824" i="1"/>
  <c r="O3824" i="1"/>
  <c r="P3824" i="1"/>
  <c r="Q3824" i="1"/>
  <c r="S3824" i="1"/>
  <c r="D3825" i="1"/>
  <c r="E3825" i="1"/>
  <c r="F3825" i="1"/>
  <c r="G3825" i="1"/>
  <c r="I3825" i="1"/>
  <c r="J3825" i="1"/>
  <c r="K3825" i="1"/>
  <c r="L3825" i="1"/>
  <c r="N3825" i="1" a="1"/>
  <c r="N3825" i="1"/>
  <c r="O3825" i="1"/>
  <c r="P3825" i="1"/>
  <c r="Q3825" i="1"/>
  <c r="S3825" i="1"/>
  <c r="D3826" i="1"/>
  <c r="E3826" i="1"/>
  <c r="F3826" i="1"/>
  <c r="G3826" i="1"/>
  <c r="I3826" i="1"/>
  <c r="J3826" i="1"/>
  <c r="K3826" i="1"/>
  <c r="L3826" i="1"/>
  <c r="N3826" i="1" a="1"/>
  <c r="N3826" i="1"/>
  <c r="O3826" i="1"/>
  <c r="P3826" i="1"/>
  <c r="Q3826" i="1"/>
  <c r="S3826" i="1"/>
  <c r="D3827" i="1"/>
  <c r="E3827" i="1"/>
  <c r="F3827" i="1"/>
  <c r="G3827" i="1"/>
  <c r="I3827" i="1"/>
  <c r="J3827" i="1"/>
  <c r="K3827" i="1"/>
  <c r="L3827" i="1"/>
  <c r="N3827" i="1" a="1"/>
  <c r="N3827" i="1"/>
  <c r="O3827" i="1"/>
  <c r="P3827" i="1"/>
  <c r="Q3827" i="1"/>
  <c r="S3827" i="1"/>
  <c r="D3828" i="1"/>
  <c r="E3828" i="1"/>
  <c r="F3828" i="1"/>
  <c r="G3828" i="1"/>
  <c r="I3828" i="1"/>
  <c r="J3828" i="1"/>
  <c r="K3828" i="1"/>
  <c r="L3828" i="1"/>
  <c r="N3828" i="1" a="1"/>
  <c r="N3828" i="1"/>
  <c r="O3828" i="1"/>
  <c r="P3828" i="1"/>
  <c r="Q3828" i="1"/>
  <c r="S3828" i="1"/>
  <c r="D3829" i="1"/>
  <c r="E3829" i="1"/>
  <c r="F3829" i="1"/>
  <c r="G3829" i="1"/>
  <c r="I3829" i="1"/>
  <c r="J3829" i="1"/>
  <c r="K3829" i="1"/>
  <c r="L3829" i="1"/>
  <c r="N3829" i="1" a="1"/>
  <c r="N3829" i="1"/>
  <c r="O3829" i="1"/>
  <c r="P3829" i="1"/>
  <c r="Q3829" i="1"/>
  <c r="S3829" i="1"/>
  <c r="D3830" i="1"/>
  <c r="E3830" i="1"/>
  <c r="F3830" i="1"/>
  <c r="G3830" i="1"/>
  <c r="I3830" i="1"/>
  <c r="J3830" i="1"/>
  <c r="K3830" i="1"/>
  <c r="L3830" i="1"/>
  <c r="N3830" i="1" a="1"/>
  <c r="N3830" i="1"/>
  <c r="O3830" i="1"/>
  <c r="P3830" i="1"/>
  <c r="Q3830" i="1"/>
  <c r="S3830" i="1"/>
  <c r="D3831" i="1"/>
  <c r="E3831" i="1"/>
  <c r="F3831" i="1"/>
  <c r="G3831" i="1"/>
  <c r="I3831" i="1"/>
  <c r="J3831" i="1"/>
  <c r="K3831" i="1"/>
  <c r="L3831" i="1"/>
  <c r="N3831" i="1" a="1"/>
  <c r="N3831" i="1"/>
  <c r="O3831" i="1"/>
  <c r="P3831" i="1"/>
  <c r="Q3831" i="1"/>
  <c r="S3831" i="1"/>
  <c r="D3832" i="1"/>
  <c r="E3832" i="1"/>
  <c r="F3832" i="1"/>
  <c r="G3832" i="1"/>
  <c r="I3832" i="1"/>
  <c r="J3832" i="1"/>
  <c r="K3832" i="1"/>
  <c r="L3832" i="1"/>
  <c r="N3832" i="1" a="1"/>
  <c r="N3832" i="1"/>
  <c r="O3832" i="1"/>
  <c r="P3832" i="1"/>
  <c r="Q3832" i="1"/>
  <c r="S3832" i="1"/>
  <c r="D3833" i="1"/>
  <c r="E3833" i="1"/>
  <c r="F3833" i="1"/>
  <c r="G3833" i="1"/>
  <c r="I3833" i="1"/>
  <c r="J3833" i="1"/>
  <c r="K3833" i="1"/>
  <c r="L3833" i="1"/>
  <c r="N3833" i="1" a="1"/>
  <c r="N3833" i="1"/>
  <c r="O3833" i="1"/>
  <c r="P3833" i="1"/>
  <c r="Q3833" i="1"/>
  <c r="S3833" i="1"/>
  <c r="D3834" i="1"/>
  <c r="E3834" i="1"/>
  <c r="F3834" i="1"/>
  <c r="G3834" i="1"/>
  <c r="I3834" i="1"/>
  <c r="J3834" i="1"/>
  <c r="K3834" i="1"/>
  <c r="L3834" i="1"/>
  <c r="N3834" i="1" a="1"/>
  <c r="N3834" i="1"/>
  <c r="O3834" i="1"/>
  <c r="P3834" i="1"/>
  <c r="Q3834" i="1"/>
  <c r="S3834" i="1"/>
  <c r="D3835" i="1"/>
  <c r="E3835" i="1"/>
  <c r="F3835" i="1"/>
  <c r="G3835" i="1"/>
  <c r="I3835" i="1"/>
  <c r="J3835" i="1"/>
  <c r="K3835" i="1"/>
  <c r="L3835" i="1"/>
  <c r="N3835" i="1" a="1"/>
  <c r="N3835" i="1"/>
  <c r="O3835" i="1"/>
  <c r="P3835" i="1"/>
  <c r="Q3835" i="1"/>
  <c r="S3835" i="1"/>
  <c r="D3836" i="1"/>
  <c r="E3836" i="1"/>
  <c r="F3836" i="1"/>
  <c r="G3836" i="1"/>
  <c r="I3836" i="1"/>
  <c r="J3836" i="1"/>
  <c r="K3836" i="1"/>
  <c r="L3836" i="1"/>
  <c r="N3836" i="1" a="1"/>
  <c r="N3836" i="1"/>
  <c r="O3836" i="1"/>
  <c r="P3836" i="1"/>
  <c r="Q3836" i="1"/>
  <c r="S3836" i="1"/>
  <c r="D3837" i="1"/>
  <c r="E3837" i="1"/>
  <c r="F3837" i="1"/>
  <c r="G3837" i="1"/>
  <c r="I3837" i="1"/>
  <c r="J3837" i="1"/>
  <c r="K3837" i="1"/>
  <c r="L3837" i="1"/>
  <c r="N3837" i="1" a="1"/>
  <c r="N3837" i="1"/>
  <c r="O3837" i="1"/>
  <c r="P3837" i="1"/>
  <c r="Q3837" i="1"/>
  <c r="S3837" i="1"/>
  <c r="D3838" i="1"/>
  <c r="E3838" i="1"/>
  <c r="F3838" i="1"/>
  <c r="G3838" i="1"/>
  <c r="I3838" i="1"/>
  <c r="J3838" i="1"/>
  <c r="K3838" i="1"/>
  <c r="L3838" i="1"/>
  <c r="N3838" i="1" a="1"/>
  <c r="N3838" i="1"/>
  <c r="O3838" i="1"/>
  <c r="P3838" i="1"/>
  <c r="Q3838" i="1"/>
  <c r="S3838" i="1"/>
  <c r="D3839" i="1"/>
  <c r="E3839" i="1"/>
  <c r="F3839" i="1"/>
  <c r="G3839" i="1"/>
  <c r="I3839" i="1"/>
  <c r="J3839" i="1"/>
  <c r="K3839" i="1"/>
  <c r="L3839" i="1"/>
  <c r="N3839" i="1" a="1"/>
  <c r="N3839" i="1"/>
  <c r="O3839" i="1"/>
  <c r="P3839" i="1"/>
  <c r="Q3839" i="1"/>
  <c r="S3839" i="1"/>
  <c r="D3840" i="1"/>
  <c r="E3840" i="1"/>
  <c r="F3840" i="1"/>
  <c r="G3840" i="1"/>
  <c r="I3840" i="1"/>
  <c r="J3840" i="1"/>
  <c r="K3840" i="1"/>
  <c r="L3840" i="1"/>
  <c r="N3840" i="1" a="1"/>
  <c r="N3840" i="1"/>
  <c r="O3840" i="1"/>
  <c r="P3840" i="1"/>
  <c r="Q3840" i="1"/>
  <c r="S3840" i="1"/>
  <c r="D3841" i="1"/>
  <c r="E3841" i="1"/>
  <c r="F3841" i="1"/>
  <c r="G3841" i="1"/>
  <c r="I3841" i="1"/>
  <c r="J3841" i="1"/>
  <c r="K3841" i="1"/>
  <c r="L3841" i="1"/>
  <c r="N3841" i="1" a="1"/>
  <c r="N3841" i="1"/>
  <c r="O3841" i="1"/>
  <c r="P3841" i="1"/>
  <c r="Q3841" i="1"/>
  <c r="S3841" i="1"/>
  <c r="D3842" i="1"/>
  <c r="E3842" i="1"/>
  <c r="F3842" i="1"/>
  <c r="G3842" i="1"/>
  <c r="I3842" i="1"/>
  <c r="J3842" i="1"/>
  <c r="K3842" i="1"/>
  <c r="L3842" i="1"/>
  <c r="N3842" i="1" a="1"/>
  <c r="N3842" i="1"/>
  <c r="O3842" i="1"/>
  <c r="P3842" i="1"/>
  <c r="Q3842" i="1"/>
  <c r="S3842" i="1"/>
  <c r="D3843" i="1"/>
  <c r="E3843" i="1"/>
  <c r="F3843" i="1"/>
  <c r="G3843" i="1"/>
  <c r="I3843" i="1"/>
  <c r="J3843" i="1"/>
  <c r="K3843" i="1"/>
  <c r="L3843" i="1"/>
  <c r="N3843" i="1" a="1"/>
  <c r="N3843" i="1"/>
  <c r="O3843" i="1"/>
  <c r="P3843" i="1"/>
  <c r="Q3843" i="1"/>
  <c r="S3843" i="1"/>
  <c r="D3844" i="1"/>
  <c r="E3844" i="1"/>
  <c r="F3844" i="1"/>
  <c r="G3844" i="1"/>
  <c r="I3844" i="1"/>
  <c r="J3844" i="1"/>
  <c r="K3844" i="1"/>
  <c r="L3844" i="1"/>
  <c r="N3844" i="1" a="1"/>
  <c r="N3844" i="1"/>
  <c r="O3844" i="1"/>
  <c r="P3844" i="1"/>
  <c r="Q3844" i="1"/>
  <c r="S3844" i="1"/>
  <c r="D3845" i="1"/>
  <c r="E3845" i="1"/>
  <c r="F3845" i="1"/>
  <c r="G3845" i="1"/>
  <c r="I3845" i="1"/>
  <c r="J3845" i="1"/>
  <c r="K3845" i="1"/>
  <c r="L3845" i="1"/>
  <c r="N3845" i="1" a="1"/>
  <c r="N3845" i="1"/>
  <c r="O3845" i="1"/>
  <c r="P3845" i="1"/>
  <c r="Q3845" i="1"/>
  <c r="S3845" i="1"/>
  <c r="D3846" i="1"/>
  <c r="E3846" i="1"/>
  <c r="F3846" i="1"/>
  <c r="G3846" i="1"/>
  <c r="I3846" i="1"/>
  <c r="J3846" i="1"/>
  <c r="K3846" i="1"/>
  <c r="L3846" i="1"/>
  <c r="N3846" i="1" a="1"/>
  <c r="N3846" i="1"/>
  <c r="O3846" i="1"/>
  <c r="P3846" i="1"/>
  <c r="Q3846" i="1"/>
  <c r="S3846" i="1"/>
  <c r="D3847" i="1"/>
  <c r="E3847" i="1"/>
  <c r="F3847" i="1"/>
  <c r="G3847" i="1"/>
  <c r="I3847" i="1"/>
  <c r="J3847" i="1"/>
  <c r="K3847" i="1"/>
  <c r="L3847" i="1"/>
  <c r="N3847" i="1" a="1"/>
  <c r="N3847" i="1"/>
  <c r="O3847" i="1"/>
  <c r="P3847" i="1"/>
  <c r="Q3847" i="1"/>
  <c r="S3847" i="1"/>
  <c r="D3848" i="1"/>
  <c r="E3848" i="1"/>
  <c r="F3848" i="1"/>
  <c r="G3848" i="1"/>
  <c r="I3848" i="1"/>
  <c r="J3848" i="1"/>
  <c r="K3848" i="1"/>
  <c r="L3848" i="1"/>
  <c r="N3848" i="1" a="1"/>
  <c r="N3848" i="1"/>
  <c r="O3848" i="1"/>
  <c r="P3848" i="1"/>
  <c r="Q3848" i="1"/>
  <c r="S3848" i="1"/>
  <c r="D3849" i="1"/>
  <c r="E3849" i="1"/>
  <c r="F3849" i="1"/>
  <c r="G3849" i="1"/>
  <c r="I3849" i="1"/>
  <c r="J3849" i="1"/>
  <c r="K3849" i="1"/>
  <c r="L3849" i="1"/>
  <c r="N3849" i="1" a="1"/>
  <c r="N3849" i="1"/>
  <c r="O3849" i="1"/>
  <c r="P3849" i="1"/>
  <c r="Q3849" i="1"/>
  <c r="S3849" i="1"/>
  <c r="D3850" i="1"/>
  <c r="E3850" i="1"/>
  <c r="F3850" i="1"/>
  <c r="G3850" i="1"/>
  <c r="I3850" i="1"/>
  <c r="J3850" i="1"/>
  <c r="K3850" i="1"/>
  <c r="L3850" i="1"/>
  <c r="N3850" i="1" a="1"/>
  <c r="N3850" i="1"/>
  <c r="O3850" i="1"/>
  <c r="P3850" i="1"/>
  <c r="Q3850" i="1"/>
  <c r="S3850" i="1"/>
  <c r="D3851" i="1"/>
  <c r="E3851" i="1"/>
  <c r="F3851" i="1"/>
  <c r="G3851" i="1"/>
  <c r="I3851" i="1"/>
  <c r="J3851" i="1"/>
  <c r="K3851" i="1"/>
  <c r="L3851" i="1"/>
  <c r="N3851" i="1" a="1"/>
  <c r="N3851" i="1"/>
  <c r="O3851" i="1"/>
  <c r="P3851" i="1"/>
  <c r="Q3851" i="1"/>
  <c r="S3851" i="1"/>
  <c r="D3852" i="1"/>
  <c r="E3852" i="1"/>
  <c r="F3852" i="1"/>
  <c r="G3852" i="1"/>
  <c r="I3852" i="1"/>
  <c r="J3852" i="1"/>
  <c r="K3852" i="1"/>
  <c r="L3852" i="1"/>
  <c r="N3852" i="1" a="1"/>
  <c r="N3852" i="1"/>
  <c r="O3852" i="1"/>
  <c r="P3852" i="1"/>
  <c r="Q3852" i="1"/>
  <c r="S3852" i="1"/>
  <c r="D3853" i="1"/>
  <c r="E3853" i="1"/>
  <c r="F3853" i="1"/>
  <c r="G3853" i="1"/>
  <c r="I3853" i="1"/>
  <c r="J3853" i="1"/>
  <c r="K3853" i="1"/>
  <c r="L3853" i="1"/>
  <c r="N3853" i="1" a="1"/>
  <c r="N3853" i="1"/>
  <c r="O3853" i="1"/>
  <c r="P3853" i="1"/>
  <c r="Q3853" i="1"/>
  <c r="S3853" i="1"/>
  <c r="D3854" i="1"/>
  <c r="E3854" i="1"/>
  <c r="F3854" i="1"/>
  <c r="G3854" i="1"/>
  <c r="I3854" i="1"/>
  <c r="J3854" i="1"/>
  <c r="K3854" i="1"/>
  <c r="L3854" i="1"/>
  <c r="N3854" i="1" a="1"/>
  <c r="N3854" i="1"/>
  <c r="O3854" i="1"/>
  <c r="P3854" i="1"/>
  <c r="Q3854" i="1"/>
  <c r="S3854" i="1"/>
  <c r="D3855" i="1"/>
  <c r="E3855" i="1"/>
  <c r="F3855" i="1"/>
  <c r="G3855" i="1"/>
  <c r="I3855" i="1"/>
  <c r="J3855" i="1"/>
  <c r="K3855" i="1"/>
  <c r="L3855" i="1"/>
  <c r="N3855" i="1" a="1"/>
  <c r="N3855" i="1"/>
  <c r="O3855" i="1"/>
  <c r="P3855" i="1"/>
  <c r="Q3855" i="1"/>
  <c r="S3855" i="1"/>
  <c r="D3856" i="1"/>
  <c r="E3856" i="1"/>
  <c r="F3856" i="1"/>
  <c r="G3856" i="1"/>
  <c r="I3856" i="1"/>
  <c r="J3856" i="1"/>
  <c r="K3856" i="1"/>
  <c r="L3856" i="1"/>
  <c r="N3856" i="1" a="1"/>
  <c r="N3856" i="1"/>
  <c r="O3856" i="1"/>
  <c r="P3856" i="1"/>
  <c r="Q3856" i="1"/>
  <c r="S3856" i="1"/>
  <c r="D3857" i="1"/>
  <c r="E3857" i="1"/>
  <c r="F3857" i="1"/>
  <c r="G3857" i="1"/>
  <c r="I3857" i="1"/>
  <c r="J3857" i="1"/>
  <c r="K3857" i="1"/>
  <c r="L3857" i="1"/>
  <c r="N3857" i="1" a="1"/>
  <c r="N3857" i="1"/>
  <c r="O3857" i="1"/>
  <c r="P3857" i="1"/>
  <c r="Q3857" i="1"/>
  <c r="S3857" i="1"/>
  <c r="D3858" i="1"/>
  <c r="E3858" i="1"/>
  <c r="F3858" i="1"/>
  <c r="G3858" i="1"/>
  <c r="I3858" i="1"/>
  <c r="J3858" i="1"/>
  <c r="K3858" i="1"/>
  <c r="L3858" i="1"/>
  <c r="N3858" i="1" a="1"/>
  <c r="N3858" i="1"/>
  <c r="O3858" i="1"/>
  <c r="P3858" i="1"/>
  <c r="Q3858" i="1"/>
  <c r="S3858" i="1"/>
  <c r="D3859" i="1"/>
  <c r="E3859" i="1"/>
  <c r="F3859" i="1"/>
  <c r="G3859" i="1"/>
  <c r="I3859" i="1"/>
  <c r="J3859" i="1"/>
  <c r="K3859" i="1"/>
  <c r="L3859" i="1"/>
  <c r="N3859" i="1" a="1"/>
  <c r="N3859" i="1"/>
  <c r="O3859" i="1"/>
  <c r="P3859" i="1"/>
  <c r="Q3859" i="1"/>
  <c r="S3859" i="1"/>
  <c r="D3860" i="1"/>
  <c r="E3860" i="1"/>
  <c r="F3860" i="1"/>
  <c r="G3860" i="1"/>
  <c r="I3860" i="1"/>
  <c r="J3860" i="1"/>
  <c r="K3860" i="1"/>
  <c r="L3860" i="1"/>
  <c r="N3860" i="1" a="1"/>
  <c r="N3860" i="1"/>
  <c r="O3860" i="1"/>
  <c r="P3860" i="1"/>
  <c r="Q3860" i="1"/>
  <c r="S3860" i="1"/>
  <c r="D3861" i="1"/>
  <c r="E3861" i="1"/>
  <c r="F3861" i="1"/>
  <c r="G3861" i="1"/>
  <c r="I3861" i="1"/>
  <c r="J3861" i="1"/>
  <c r="K3861" i="1"/>
  <c r="L3861" i="1"/>
  <c r="N3861" i="1" a="1"/>
  <c r="N3861" i="1"/>
  <c r="O3861" i="1"/>
  <c r="P3861" i="1"/>
  <c r="Q3861" i="1"/>
  <c r="S3861" i="1"/>
  <c r="D3862" i="1"/>
  <c r="E3862" i="1"/>
  <c r="F3862" i="1"/>
  <c r="G3862" i="1"/>
  <c r="I3862" i="1"/>
  <c r="J3862" i="1"/>
  <c r="K3862" i="1"/>
  <c r="L3862" i="1"/>
  <c r="N3862" i="1" a="1"/>
  <c r="N3862" i="1"/>
  <c r="O3862" i="1"/>
  <c r="P3862" i="1"/>
  <c r="Q3862" i="1"/>
  <c r="S3862" i="1"/>
  <c r="D3863" i="1"/>
  <c r="E3863" i="1"/>
  <c r="F3863" i="1"/>
  <c r="G3863" i="1"/>
  <c r="I3863" i="1"/>
  <c r="J3863" i="1"/>
  <c r="K3863" i="1"/>
  <c r="L3863" i="1"/>
  <c r="N3863" i="1" a="1"/>
  <c r="N3863" i="1"/>
  <c r="O3863" i="1"/>
  <c r="P3863" i="1"/>
  <c r="Q3863" i="1"/>
  <c r="S3863" i="1"/>
  <c r="D3864" i="1"/>
  <c r="E3864" i="1"/>
  <c r="F3864" i="1"/>
  <c r="G3864" i="1"/>
  <c r="I3864" i="1"/>
  <c r="J3864" i="1"/>
  <c r="K3864" i="1"/>
  <c r="L3864" i="1"/>
  <c r="N3864" i="1" a="1"/>
  <c r="N3864" i="1"/>
  <c r="O3864" i="1"/>
  <c r="P3864" i="1"/>
  <c r="Q3864" i="1"/>
  <c r="S3864" i="1"/>
  <c r="D3865" i="1"/>
  <c r="E3865" i="1"/>
  <c r="F3865" i="1"/>
  <c r="G3865" i="1"/>
  <c r="I3865" i="1"/>
  <c r="J3865" i="1"/>
  <c r="K3865" i="1"/>
  <c r="L3865" i="1"/>
  <c r="N3865" i="1" a="1"/>
  <c r="N3865" i="1"/>
  <c r="O3865" i="1"/>
  <c r="P3865" i="1"/>
  <c r="Q3865" i="1"/>
  <c r="S3865" i="1"/>
  <c r="D3866" i="1"/>
  <c r="E3866" i="1"/>
  <c r="F3866" i="1"/>
  <c r="G3866" i="1"/>
  <c r="I3866" i="1"/>
  <c r="J3866" i="1"/>
  <c r="K3866" i="1"/>
  <c r="L3866" i="1"/>
  <c r="N3866" i="1" a="1"/>
  <c r="N3866" i="1"/>
  <c r="O3866" i="1"/>
  <c r="P3866" i="1"/>
  <c r="Q3866" i="1"/>
  <c r="S3866" i="1"/>
  <c r="D3867" i="1"/>
  <c r="E3867" i="1"/>
  <c r="F3867" i="1"/>
  <c r="G3867" i="1"/>
  <c r="I3867" i="1"/>
  <c r="J3867" i="1"/>
  <c r="K3867" i="1"/>
  <c r="L3867" i="1"/>
  <c r="N3867" i="1" a="1"/>
  <c r="N3867" i="1"/>
  <c r="O3867" i="1"/>
  <c r="P3867" i="1"/>
  <c r="Q3867" i="1"/>
  <c r="S3867" i="1"/>
  <c r="D3868" i="1"/>
  <c r="E3868" i="1"/>
  <c r="F3868" i="1"/>
  <c r="G3868" i="1"/>
  <c r="I3868" i="1"/>
  <c r="J3868" i="1"/>
  <c r="K3868" i="1"/>
  <c r="L3868" i="1"/>
  <c r="N3868" i="1" a="1"/>
  <c r="N3868" i="1"/>
  <c r="O3868" i="1"/>
  <c r="P3868" i="1"/>
  <c r="Q3868" i="1"/>
  <c r="S3868" i="1"/>
  <c r="D3869" i="1"/>
  <c r="E3869" i="1"/>
  <c r="F3869" i="1"/>
  <c r="G3869" i="1"/>
  <c r="I3869" i="1"/>
  <c r="J3869" i="1"/>
  <c r="K3869" i="1"/>
  <c r="L3869" i="1"/>
  <c r="N3869" i="1" a="1"/>
  <c r="N3869" i="1"/>
  <c r="O3869" i="1"/>
  <c r="P3869" i="1"/>
  <c r="Q3869" i="1"/>
  <c r="S3869" i="1"/>
  <c r="D3870" i="1"/>
  <c r="E3870" i="1"/>
  <c r="F3870" i="1"/>
  <c r="G3870" i="1"/>
  <c r="I3870" i="1"/>
  <c r="J3870" i="1"/>
  <c r="K3870" i="1"/>
  <c r="L3870" i="1"/>
  <c r="N3870" i="1" a="1"/>
  <c r="N3870" i="1"/>
  <c r="O3870" i="1"/>
  <c r="P3870" i="1"/>
  <c r="Q3870" i="1"/>
  <c r="S3870" i="1"/>
  <c r="D3871" i="1"/>
  <c r="E3871" i="1"/>
  <c r="F3871" i="1"/>
  <c r="G3871" i="1"/>
  <c r="I3871" i="1"/>
  <c r="J3871" i="1"/>
  <c r="K3871" i="1"/>
  <c r="L3871" i="1"/>
  <c r="N3871" i="1" a="1"/>
  <c r="N3871" i="1"/>
  <c r="O3871" i="1"/>
  <c r="P3871" i="1"/>
  <c r="Q3871" i="1"/>
  <c r="S3871" i="1"/>
  <c r="D3872" i="1"/>
  <c r="E3872" i="1"/>
  <c r="F3872" i="1"/>
  <c r="G3872" i="1"/>
  <c r="I3872" i="1"/>
  <c r="J3872" i="1"/>
  <c r="K3872" i="1"/>
  <c r="L3872" i="1"/>
  <c r="N3872" i="1" a="1"/>
  <c r="N3872" i="1"/>
  <c r="O3872" i="1"/>
  <c r="P3872" i="1"/>
  <c r="Q3872" i="1"/>
  <c r="S3872" i="1"/>
  <c r="D3873" i="1"/>
  <c r="E3873" i="1"/>
  <c r="F3873" i="1"/>
  <c r="G3873" i="1"/>
  <c r="I3873" i="1"/>
  <c r="J3873" i="1"/>
  <c r="K3873" i="1"/>
  <c r="L3873" i="1"/>
  <c r="N3873" i="1" a="1"/>
  <c r="N3873" i="1"/>
  <c r="O3873" i="1"/>
  <c r="P3873" i="1"/>
  <c r="Q3873" i="1"/>
  <c r="S3873" i="1"/>
  <c r="D3874" i="1"/>
  <c r="E3874" i="1"/>
  <c r="F3874" i="1"/>
  <c r="G3874" i="1"/>
  <c r="I3874" i="1"/>
  <c r="J3874" i="1"/>
  <c r="K3874" i="1"/>
  <c r="L3874" i="1"/>
  <c r="N3874" i="1" a="1"/>
  <c r="N3874" i="1"/>
  <c r="O3874" i="1"/>
  <c r="P3874" i="1"/>
  <c r="Q3874" i="1"/>
  <c r="S3874" i="1"/>
  <c r="D3875" i="1"/>
  <c r="E3875" i="1"/>
  <c r="F3875" i="1"/>
  <c r="G3875" i="1"/>
  <c r="I3875" i="1"/>
  <c r="J3875" i="1"/>
  <c r="K3875" i="1"/>
  <c r="L3875" i="1"/>
  <c r="N3875" i="1" a="1"/>
  <c r="N3875" i="1"/>
  <c r="O3875" i="1"/>
  <c r="P3875" i="1"/>
  <c r="Q3875" i="1"/>
  <c r="S3875" i="1"/>
  <c r="D3876" i="1"/>
  <c r="E3876" i="1"/>
  <c r="F3876" i="1"/>
  <c r="G3876" i="1"/>
  <c r="I3876" i="1"/>
  <c r="J3876" i="1"/>
  <c r="K3876" i="1"/>
  <c r="L3876" i="1"/>
  <c r="N3876" i="1" a="1"/>
  <c r="N3876" i="1"/>
  <c r="O3876" i="1"/>
  <c r="P3876" i="1"/>
  <c r="Q3876" i="1"/>
  <c r="S3876" i="1"/>
  <c r="D3877" i="1"/>
  <c r="E3877" i="1"/>
  <c r="F3877" i="1"/>
  <c r="G3877" i="1"/>
  <c r="I3877" i="1"/>
  <c r="J3877" i="1"/>
  <c r="K3877" i="1"/>
  <c r="L3877" i="1"/>
  <c r="N3877" i="1" a="1"/>
  <c r="N3877" i="1"/>
  <c r="O3877" i="1"/>
  <c r="P3877" i="1"/>
  <c r="Q3877" i="1"/>
  <c r="S3877" i="1"/>
  <c r="D3878" i="1"/>
  <c r="E3878" i="1"/>
  <c r="F3878" i="1"/>
  <c r="G3878" i="1"/>
  <c r="I3878" i="1"/>
  <c r="J3878" i="1"/>
  <c r="K3878" i="1"/>
  <c r="L3878" i="1"/>
  <c r="N3878" i="1" a="1"/>
  <c r="N3878" i="1"/>
  <c r="O3878" i="1"/>
  <c r="P3878" i="1"/>
  <c r="Q3878" i="1"/>
  <c r="S3878" i="1"/>
  <c r="D3879" i="1"/>
  <c r="E3879" i="1"/>
  <c r="F3879" i="1"/>
  <c r="G3879" i="1"/>
  <c r="I3879" i="1"/>
  <c r="J3879" i="1"/>
  <c r="K3879" i="1"/>
  <c r="L3879" i="1"/>
  <c r="N3879" i="1" a="1"/>
  <c r="N3879" i="1"/>
  <c r="O3879" i="1"/>
  <c r="P3879" i="1"/>
  <c r="Q3879" i="1"/>
  <c r="S3879" i="1"/>
  <c r="D3880" i="1"/>
  <c r="E3880" i="1"/>
  <c r="F3880" i="1"/>
  <c r="G3880" i="1"/>
  <c r="I3880" i="1"/>
  <c r="J3880" i="1"/>
  <c r="K3880" i="1"/>
  <c r="L3880" i="1"/>
  <c r="N3880" i="1" a="1"/>
  <c r="N3880" i="1"/>
  <c r="O3880" i="1"/>
  <c r="P3880" i="1"/>
  <c r="Q3880" i="1"/>
  <c r="S3880" i="1"/>
  <c r="D3881" i="1"/>
  <c r="E3881" i="1"/>
  <c r="F3881" i="1"/>
  <c r="G3881" i="1"/>
  <c r="I3881" i="1"/>
  <c r="J3881" i="1"/>
  <c r="K3881" i="1"/>
  <c r="L3881" i="1"/>
  <c r="N3881" i="1" a="1"/>
  <c r="N3881" i="1"/>
  <c r="O3881" i="1"/>
  <c r="P3881" i="1"/>
  <c r="Q3881" i="1"/>
  <c r="S3881" i="1"/>
  <c r="D3882" i="1"/>
  <c r="E3882" i="1"/>
  <c r="F3882" i="1"/>
  <c r="G3882" i="1"/>
  <c r="I3882" i="1"/>
  <c r="J3882" i="1"/>
  <c r="K3882" i="1"/>
  <c r="L3882" i="1"/>
  <c r="N3882" i="1" a="1"/>
  <c r="N3882" i="1"/>
  <c r="O3882" i="1"/>
  <c r="P3882" i="1"/>
  <c r="Q3882" i="1"/>
  <c r="S3882" i="1"/>
  <c r="D3883" i="1"/>
  <c r="E3883" i="1"/>
  <c r="F3883" i="1"/>
  <c r="G3883" i="1"/>
  <c r="I3883" i="1"/>
  <c r="J3883" i="1"/>
  <c r="K3883" i="1"/>
  <c r="L3883" i="1"/>
  <c r="N3883" i="1" a="1"/>
  <c r="N3883" i="1"/>
  <c r="O3883" i="1"/>
  <c r="P3883" i="1"/>
  <c r="Q3883" i="1"/>
  <c r="S3883" i="1"/>
  <c r="D3884" i="1"/>
  <c r="E3884" i="1"/>
  <c r="F3884" i="1"/>
  <c r="G3884" i="1"/>
  <c r="I3884" i="1"/>
  <c r="J3884" i="1"/>
  <c r="K3884" i="1"/>
  <c r="L3884" i="1"/>
  <c r="N3884" i="1" a="1"/>
  <c r="N3884" i="1"/>
  <c r="O3884" i="1"/>
  <c r="P3884" i="1"/>
  <c r="Q3884" i="1"/>
  <c r="S3884" i="1"/>
  <c r="D3885" i="1"/>
  <c r="E3885" i="1"/>
  <c r="F3885" i="1"/>
  <c r="G3885" i="1"/>
  <c r="I3885" i="1"/>
  <c r="J3885" i="1"/>
  <c r="K3885" i="1"/>
  <c r="L3885" i="1"/>
  <c r="N3885" i="1" a="1"/>
  <c r="N3885" i="1"/>
  <c r="O3885" i="1"/>
  <c r="P3885" i="1"/>
  <c r="Q3885" i="1"/>
  <c r="S3885" i="1"/>
  <c r="D3886" i="1"/>
  <c r="E3886" i="1"/>
  <c r="F3886" i="1"/>
  <c r="G3886" i="1"/>
  <c r="I3886" i="1"/>
  <c r="J3886" i="1"/>
  <c r="K3886" i="1"/>
  <c r="L3886" i="1"/>
  <c r="N3886" i="1" a="1"/>
  <c r="N3886" i="1"/>
  <c r="O3886" i="1"/>
  <c r="P3886" i="1"/>
  <c r="Q3886" i="1"/>
  <c r="S3886" i="1"/>
  <c r="D3887" i="1"/>
  <c r="E3887" i="1"/>
  <c r="F3887" i="1"/>
  <c r="G3887" i="1"/>
  <c r="I3887" i="1"/>
  <c r="J3887" i="1"/>
  <c r="K3887" i="1"/>
  <c r="L3887" i="1"/>
  <c r="N3887" i="1" a="1"/>
  <c r="N3887" i="1"/>
  <c r="O3887" i="1"/>
  <c r="P3887" i="1"/>
  <c r="Q3887" i="1"/>
  <c r="S3887" i="1"/>
  <c r="D3888" i="1"/>
  <c r="E3888" i="1"/>
  <c r="F3888" i="1"/>
  <c r="G3888" i="1"/>
  <c r="I3888" i="1"/>
  <c r="J3888" i="1"/>
  <c r="K3888" i="1"/>
  <c r="L3888" i="1"/>
  <c r="N3888" i="1" a="1"/>
  <c r="N3888" i="1"/>
  <c r="O3888" i="1"/>
  <c r="P3888" i="1"/>
  <c r="Q3888" i="1"/>
  <c r="S3888" i="1"/>
  <c r="D3889" i="1"/>
  <c r="E3889" i="1"/>
  <c r="F3889" i="1"/>
  <c r="G3889" i="1"/>
  <c r="I3889" i="1"/>
  <c r="J3889" i="1"/>
  <c r="K3889" i="1"/>
  <c r="L3889" i="1"/>
  <c r="N3889" i="1" a="1"/>
  <c r="N3889" i="1"/>
  <c r="O3889" i="1"/>
  <c r="P3889" i="1"/>
  <c r="Q3889" i="1"/>
  <c r="S3889" i="1"/>
  <c r="D3890" i="1"/>
  <c r="E3890" i="1"/>
  <c r="F3890" i="1"/>
  <c r="G3890" i="1"/>
  <c r="I3890" i="1"/>
  <c r="J3890" i="1"/>
  <c r="K3890" i="1"/>
  <c r="L3890" i="1"/>
  <c r="N3890" i="1" a="1"/>
  <c r="N3890" i="1"/>
  <c r="O3890" i="1"/>
  <c r="P3890" i="1"/>
  <c r="Q3890" i="1"/>
  <c r="S3890" i="1"/>
  <c r="D3891" i="1"/>
  <c r="E3891" i="1"/>
  <c r="F3891" i="1"/>
  <c r="G3891" i="1"/>
  <c r="I3891" i="1"/>
  <c r="J3891" i="1"/>
  <c r="K3891" i="1"/>
  <c r="L3891" i="1"/>
  <c r="N3891" i="1" a="1"/>
  <c r="N3891" i="1"/>
  <c r="O3891" i="1"/>
  <c r="P3891" i="1"/>
  <c r="Q3891" i="1"/>
  <c r="S3891" i="1"/>
  <c r="D3892" i="1"/>
  <c r="E3892" i="1"/>
  <c r="F3892" i="1"/>
  <c r="G3892" i="1"/>
  <c r="I3892" i="1"/>
  <c r="J3892" i="1"/>
  <c r="K3892" i="1"/>
  <c r="L3892" i="1"/>
  <c r="N3892" i="1" a="1"/>
  <c r="N3892" i="1"/>
  <c r="O3892" i="1"/>
  <c r="P3892" i="1"/>
  <c r="Q3892" i="1"/>
  <c r="S3892" i="1"/>
  <c r="D3893" i="1"/>
  <c r="E3893" i="1"/>
  <c r="F3893" i="1"/>
  <c r="G3893" i="1"/>
  <c r="I3893" i="1"/>
  <c r="J3893" i="1"/>
  <c r="K3893" i="1"/>
  <c r="L3893" i="1"/>
  <c r="N3893" i="1" a="1"/>
  <c r="N3893" i="1"/>
  <c r="O3893" i="1"/>
  <c r="P3893" i="1"/>
  <c r="Q3893" i="1"/>
  <c r="S3893" i="1"/>
  <c r="D3894" i="1"/>
  <c r="E3894" i="1"/>
  <c r="F3894" i="1"/>
  <c r="G3894" i="1"/>
  <c r="I3894" i="1"/>
  <c r="J3894" i="1"/>
  <c r="K3894" i="1"/>
  <c r="L3894" i="1"/>
  <c r="N3894" i="1" a="1"/>
  <c r="N3894" i="1"/>
  <c r="O3894" i="1"/>
  <c r="P3894" i="1"/>
  <c r="Q3894" i="1"/>
  <c r="S3894" i="1"/>
  <c r="D3895" i="1"/>
  <c r="E3895" i="1"/>
  <c r="F3895" i="1"/>
  <c r="G3895" i="1"/>
  <c r="I3895" i="1"/>
  <c r="J3895" i="1"/>
  <c r="K3895" i="1"/>
  <c r="L3895" i="1"/>
  <c r="N3895" i="1" a="1"/>
  <c r="N3895" i="1"/>
  <c r="O3895" i="1"/>
  <c r="P3895" i="1"/>
  <c r="Q3895" i="1"/>
  <c r="S3895" i="1"/>
  <c r="D3896" i="1"/>
  <c r="E3896" i="1"/>
  <c r="F3896" i="1"/>
  <c r="G3896" i="1"/>
  <c r="I3896" i="1"/>
  <c r="J3896" i="1"/>
  <c r="K3896" i="1"/>
  <c r="L3896" i="1"/>
  <c r="N3896" i="1" a="1"/>
  <c r="N3896" i="1"/>
  <c r="O3896" i="1"/>
  <c r="P3896" i="1"/>
  <c r="Q3896" i="1"/>
  <c r="S3896" i="1"/>
  <c r="D3897" i="1"/>
  <c r="E3897" i="1"/>
  <c r="F3897" i="1"/>
  <c r="G3897" i="1"/>
  <c r="I3897" i="1"/>
  <c r="J3897" i="1"/>
  <c r="K3897" i="1"/>
  <c r="L3897" i="1"/>
  <c r="N3897" i="1" a="1"/>
  <c r="N3897" i="1"/>
  <c r="O3897" i="1"/>
  <c r="P3897" i="1"/>
  <c r="Q3897" i="1"/>
  <c r="S3897" i="1"/>
  <c r="D3898" i="1"/>
  <c r="E3898" i="1"/>
  <c r="F3898" i="1"/>
  <c r="G3898" i="1"/>
  <c r="I3898" i="1"/>
  <c r="J3898" i="1"/>
  <c r="K3898" i="1"/>
  <c r="L3898" i="1"/>
  <c r="N3898" i="1" a="1"/>
  <c r="N3898" i="1"/>
  <c r="O3898" i="1"/>
  <c r="P3898" i="1"/>
  <c r="Q3898" i="1"/>
  <c r="S3898" i="1"/>
  <c r="D3899" i="1"/>
  <c r="E3899" i="1"/>
  <c r="F3899" i="1"/>
  <c r="G3899" i="1"/>
  <c r="I3899" i="1"/>
  <c r="J3899" i="1"/>
  <c r="K3899" i="1"/>
  <c r="L3899" i="1"/>
  <c r="N3899" i="1" a="1"/>
  <c r="N3899" i="1"/>
  <c r="O3899" i="1"/>
  <c r="P3899" i="1"/>
  <c r="Q3899" i="1"/>
  <c r="S3899" i="1"/>
  <c r="D3900" i="1"/>
  <c r="E3900" i="1"/>
  <c r="F3900" i="1"/>
  <c r="G3900" i="1"/>
  <c r="I3900" i="1"/>
  <c r="J3900" i="1"/>
  <c r="K3900" i="1"/>
  <c r="L3900" i="1"/>
  <c r="N3900" i="1" a="1"/>
  <c r="N3900" i="1"/>
  <c r="O3900" i="1"/>
  <c r="P3900" i="1"/>
  <c r="Q3900" i="1"/>
  <c r="S3900" i="1"/>
  <c r="D3901" i="1"/>
  <c r="E3901" i="1"/>
  <c r="F3901" i="1"/>
  <c r="G3901" i="1"/>
  <c r="I3901" i="1"/>
  <c r="J3901" i="1"/>
  <c r="K3901" i="1"/>
  <c r="L3901" i="1"/>
  <c r="N3901" i="1" a="1"/>
  <c r="N3901" i="1"/>
  <c r="O3901" i="1"/>
  <c r="P3901" i="1"/>
  <c r="Q3901" i="1"/>
  <c r="S3901" i="1"/>
  <c r="D3902" i="1"/>
  <c r="E3902" i="1"/>
  <c r="F3902" i="1"/>
  <c r="G3902" i="1"/>
  <c r="I3902" i="1"/>
  <c r="J3902" i="1"/>
  <c r="K3902" i="1"/>
  <c r="L3902" i="1"/>
  <c r="N3902" i="1" a="1"/>
  <c r="N3902" i="1"/>
  <c r="O3902" i="1"/>
  <c r="P3902" i="1"/>
  <c r="Q3902" i="1"/>
  <c r="S3902" i="1"/>
  <c r="D3903" i="1"/>
  <c r="E3903" i="1"/>
  <c r="F3903" i="1"/>
  <c r="G3903" i="1"/>
  <c r="I3903" i="1"/>
  <c r="J3903" i="1"/>
  <c r="K3903" i="1"/>
  <c r="L3903" i="1"/>
  <c r="N3903" i="1" a="1"/>
  <c r="N3903" i="1"/>
  <c r="O3903" i="1"/>
  <c r="P3903" i="1"/>
  <c r="Q3903" i="1"/>
  <c r="S3903" i="1"/>
  <c r="D3904" i="1"/>
  <c r="E3904" i="1"/>
  <c r="F3904" i="1"/>
  <c r="G3904" i="1"/>
  <c r="I3904" i="1"/>
  <c r="J3904" i="1"/>
  <c r="K3904" i="1"/>
  <c r="L3904" i="1"/>
  <c r="N3904" i="1" a="1"/>
  <c r="N3904" i="1"/>
  <c r="O3904" i="1"/>
  <c r="P3904" i="1"/>
  <c r="Q3904" i="1"/>
  <c r="S3904" i="1"/>
  <c r="D3905" i="1"/>
  <c r="E3905" i="1"/>
  <c r="F3905" i="1"/>
  <c r="G3905" i="1"/>
  <c r="I3905" i="1"/>
  <c r="J3905" i="1"/>
  <c r="K3905" i="1"/>
  <c r="L3905" i="1"/>
  <c r="N3905" i="1" a="1"/>
  <c r="N3905" i="1"/>
  <c r="O3905" i="1"/>
  <c r="P3905" i="1"/>
  <c r="Q3905" i="1"/>
  <c r="S3905" i="1"/>
  <c r="D3906" i="1"/>
  <c r="E3906" i="1"/>
  <c r="F3906" i="1"/>
  <c r="G3906" i="1"/>
  <c r="I3906" i="1"/>
  <c r="J3906" i="1"/>
  <c r="K3906" i="1"/>
  <c r="L3906" i="1"/>
  <c r="N3906" i="1" a="1"/>
  <c r="N3906" i="1"/>
  <c r="O3906" i="1"/>
  <c r="P3906" i="1"/>
  <c r="Q3906" i="1"/>
  <c r="S3906" i="1"/>
  <c r="D3907" i="1"/>
  <c r="E3907" i="1"/>
  <c r="F3907" i="1"/>
  <c r="G3907" i="1"/>
  <c r="I3907" i="1"/>
  <c r="J3907" i="1"/>
  <c r="K3907" i="1"/>
  <c r="L3907" i="1"/>
  <c r="N3907" i="1" a="1"/>
  <c r="N3907" i="1"/>
  <c r="O3907" i="1"/>
  <c r="P3907" i="1"/>
  <c r="Q3907" i="1"/>
  <c r="S3907" i="1"/>
  <c r="D3908" i="1"/>
  <c r="E3908" i="1"/>
  <c r="F3908" i="1"/>
  <c r="G3908" i="1"/>
  <c r="I3908" i="1"/>
  <c r="J3908" i="1"/>
  <c r="K3908" i="1"/>
  <c r="L3908" i="1"/>
  <c r="N3908" i="1" a="1"/>
  <c r="N3908" i="1"/>
  <c r="O3908" i="1"/>
  <c r="P3908" i="1"/>
  <c r="Q3908" i="1"/>
  <c r="S3908" i="1"/>
  <c r="D3909" i="1"/>
  <c r="E3909" i="1"/>
  <c r="F3909" i="1"/>
  <c r="G3909" i="1"/>
  <c r="I3909" i="1"/>
  <c r="J3909" i="1"/>
  <c r="K3909" i="1"/>
  <c r="L3909" i="1"/>
  <c r="N3909" i="1" a="1"/>
  <c r="N3909" i="1"/>
  <c r="O3909" i="1"/>
  <c r="P3909" i="1"/>
  <c r="Q3909" i="1"/>
  <c r="S3909" i="1"/>
  <c r="D3910" i="1"/>
  <c r="E3910" i="1"/>
  <c r="F3910" i="1"/>
  <c r="G3910" i="1"/>
  <c r="I3910" i="1"/>
  <c r="J3910" i="1"/>
  <c r="K3910" i="1"/>
  <c r="L3910" i="1"/>
  <c r="N3910" i="1" a="1"/>
  <c r="N3910" i="1"/>
  <c r="O3910" i="1"/>
  <c r="P3910" i="1"/>
  <c r="Q3910" i="1"/>
  <c r="S3910" i="1"/>
  <c r="D3911" i="1"/>
  <c r="E3911" i="1"/>
  <c r="F3911" i="1"/>
  <c r="G3911" i="1"/>
  <c r="I3911" i="1"/>
  <c r="J3911" i="1"/>
  <c r="K3911" i="1"/>
  <c r="L3911" i="1"/>
  <c r="N3911" i="1" a="1"/>
  <c r="N3911" i="1"/>
  <c r="O3911" i="1"/>
  <c r="P3911" i="1"/>
  <c r="Q3911" i="1"/>
  <c r="S3911" i="1"/>
  <c r="D3912" i="1"/>
  <c r="E3912" i="1"/>
  <c r="F3912" i="1"/>
  <c r="G3912" i="1"/>
  <c r="I3912" i="1"/>
  <c r="J3912" i="1"/>
  <c r="K3912" i="1"/>
  <c r="L3912" i="1"/>
  <c r="N3912" i="1" a="1"/>
  <c r="N3912" i="1"/>
  <c r="O3912" i="1"/>
  <c r="P3912" i="1"/>
  <c r="Q3912" i="1"/>
  <c r="S3912" i="1"/>
  <c r="D3913" i="1"/>
  <c r="E3913" i="1"/>
  <c r="F3913" i="1"/>
  <c r="G3913" i="1"/>
  <c r="I3913" i="1"/>
  <c r="J3913" i="1"/>
  <c r="K3913" i="1"/>
  <c r="L3913" i="1"/>
  <c r="N3913" i="1" a="1"/>
  <c r="N3913" i="1"/>
  <c r="O3913" i="1"/>
  <c r="P3913" i="1"/>
  <c r="Q3913" i="1"/>
  <c r="S3913" i="1"/>
  <c r="D3914" i="1"/>
  <c r="E3914" i="1"/>
  <c r="F3914" i="1"/>
  <c r="G3914" i="1"/>
  <c r="I3914" i="1"/>
  <c r="J3914" i="1"/>
  <c r="K3914" i="1"/>
  <c r="L3914" i="1"/>
  <c r="N3914" i="1" a="1"/>
  <c r="N3914" i="1"/>
  <c r="O3914" i="1"/>
  <c r="P3914" i="1"/>
  <c r="Q3914" i="1"/>
  <c r="S3914" i="1"/>
  <c r="D3915" i="1"/>
  <c r="E3915" i="1"/>
  <c r="F3915" i="1"/>
  <c r="G3915" i="1"/>
  <c r="I3915" i="1"/>
  <c r="J3915" i="1"/>
  <c r="K3915" i="1"/>
  <c r="L3915" i="1"/>
  <c r="N3915" i="1" a="1"/>
  <c r="N3915" i="1"/>
  <c r="O3915" i="1"/>
  <c r="P3915" i="1"/>
  <c r="Q3915" i="1"/>
  <c r="S3915" i="1"/>
  <c r="D3916" i="1"/>
  <c r="E3916" i="1"/>
  <c r="F3916" i="1"/>
  <c r="G3916" i="1"/>
  <c r="I3916" i="1"/>
  <c r="J3916" i="1"/>
  <c r="K3916" i="1"/>
  <c r="L3916" i="1"/>
  <c r="N3916" i="1" a="1"/>
  <c r="N3916" i="1"/>
  <c r="O3916" i="1"/>
  <c r="P3916" i="1"/>
  <c r="Q3916" i="1"/>
  <c r="S3916" i="1"/>
  <c r="D3917" i="1"/>
  <c r="E3917" i="1"/>
  <c r="F3917" i="1"/>
  <c r="G3917" i="1"/>
  <c r="I3917" i="1"/>
  <c r="J3917" i="1"/>
  <c r="K3917" i="1"/>
  <c r="L3917" i="1"/>
  <c r="N3917" i="1" a="1"/>
  <c r="N3917" i="1"/>
  <c r="O3917" i="1"/>
  <c r="P3917" i="1"/>
  <c r="Q3917" i="1"/>
  <c r="S3917" i="1"/>
  <c r="D3918" i="1"/>
  <c r="E3918" i="1"/>
  <c r="F3918" i="1"/>
  <c r="G3918" i="1"/>
  <c r="I3918" i="1"/>
  <c r="J3918" i="1"/>
  <c r="K3918" i="1"/>
  <c r="L3918" i="1"/>
  <c r="N3918" i="1" a="1"/>
  <c r="N3918" i="1"/>
  <c r="O3918" i="1"/>
  <c r="P3918" i="1"/>
  <c r="Q3918" i="1"/>
  <c r="S3918" i="1"/>
  <c r="D3919" i="1"/>
  <c r="E3919" i="1"/>
  <c r="F3919" i="1"/>
  <c r="G3919" i="1"/>
  <c r="I3919" i="1"/>
  <c r="J3919" i="1"/>
  <c r="K3919" i="1"/>
  <c r="L3919" i="1"/>
  <c r="N3919" i="1" a="1"/>
  <c r="N3919" i="1"/>
  <c r="O3919" i="1"/>
  <c r="P3919" i="1"/>
  <c r="Q3919" i="1"/>
  <c r="S3919" i="1"/>
  <c r="D3920" i="1"/>
  <c r="E3920" i="1"/>
  <c r="F3920" i="1"/>
  <c r="G3920" i="1"/>
  <c r="I3920" i="1"/>
  <c r="J3920" i="1"/>
  <c r="K3920" i="1"/>
  <c r="L3920" i="1"/>
  <c r="N3920" i="1" a="1"/>
  <c r="N3920" i="1"/>
  <c r="O3920" i="1"/>
  <c r="P3920" i="1"/>
  <c r="Q3920" i="1"/>
  <c r="S3920" i="1"/>
  <c r="D3921" i="1"/>
  <c r="E3921" i="1"/>
  <c r="F3921" i="1"/>
  <c r="G3921" i="1"/>
  <c r="I3921" i="1"/>
  <c r="J3921" i="1"/>
  <c r="K3921" i="1"/>
  <c r="L3921" i="1"/>
  <c r="N3921" i="1" a="1"/>
  <c r="N3921" i="1"/>
  <c r="O3921" i="1"/>
  <c r="P3921" i="1"/>
  <c r="Q3921" i="1"/>
  <c r="S3921" i="1"/>
  <c r="D3922" i="1"/>
  <c r="E3922" i="1"/>
  <c r="F3922" i="1"/>
  <c r="G3922" i="1"/>
  <c r="I3922" i="1"/>
  <c r="J3922" i="1"/>
  <c r="K3922" i="1"/>
  <c r="L3922" i="1"/>
  <c r="N3922" i="1" a="1"/>
  <c r="N3922" i="1"/>
  <c r="O3922" i="1"/>
  <c r="P3922" i="1"/>
  <c r="Q3922" i="1"/>
  <c r="S3922" i="1"/>
  <c r="D3923" i="1"/>
  <c r="E3923" i="1"/>
  <c r="F3923" i="1"/>
  <c r="G3923" i="1"/>
  <c r="I3923" i="1"/>
  <c r="J3923" i="1"/>
  <c r="K3923" i="1"/>
  <c r="L3923" i="1"/>
  <c r="N3923" i="1" a="1"/>
  <c r="N3923" i="1"/>
  <c r="O3923" i="1"/>
  <c r="P3923" i="1"/>
  <c r="Q3923" i="1"/>
  <c r="S3923" i="1"/>
  <c r="D3924" i="1"/>
  <c r="E3924" i="1"/>
  <c r="F3924" i="1"/>
  <c r="G3924" i="1"/>
  <c r="I3924" i="1"/>
  <c r="J3924" i="1"/>
  <c r="K3924" i="1"/>
  <c r="L3924" i="1"/>
  <c r="N3924" i="1" a="1"/>
  <c r="N3924" i="1"/>
  <c r="O3924" i="1"/>
  <c r="P3924" i="1"/>
  <c r="Q3924" i="1"/>
  <c r="S3924" i="1"/>
  <c r="D3925" i="1"/>
  <c r="E3925" i="1"/>
  <c r="F3925" i="1"/>
  <c r="G3925" i="1"/>
  <c r="I3925" i="1"/>
  <c r="J3925" i="1"/>
  <c r="K3925" i="1"/>
  <c r="L3925" i="1"/>
  <c r="N3925" i="1" a="1"/>
  <c r="N3925" i="1"/>
  <c r="O3925" i="1"/>
  <c r="P3925" i="1"/>
  <c r="Q3925" i="1"/>
  <c r="S3925" i="1"/>
  <c r="D3926" i="1"/>
  <c r="E3926" i="1"/>
  <c r="F3926" i="1"/>
  <c r="G3926" i="1"/>
  <c r="I3926" i="1"/>
  <c r="J3926" i="1"/>
  <c r="K3926" i="1"/>
  <c r="L3926" i="1"/>
  <c r="N3926" i="1" a="1"/>
  <c r="N3926" i="1"/>
  <c r="O3926" i="1"/>
  <c r="P3926" i="1"/>
  <c r="Q3926" i="1"/>
  <c r="S3926" i="1"/>
  <c r="D3927" i="1"/>
  <c r="E3927" i="1"/>
  <c r="F3927" i="1"/>
  <c r="G3927" i="1"/>
  <c r="I3927" i="1"/>
  <c r="J3927" i="1"/>
  <c r="K3927" i="1"/>
  <c r="L3927" i="1"/>
  <c r="N3927" i="1" a="1"/>
  <c r="N3927" i="1"/>
  <c r="O3927" i="1"/>
  <c r="P3927" i="1"/>
  <c r="Q3927" i="1"/>
  <c r="S3927" i="1"/>
  <c r="D3928" i="1"/>
  <c r="E3928" i="1"/>
  <c r="F3928" i="1"/>
  <c r="G3928" i="1"/>
  <c r="I3928" i="1"/>
  <c r="J3928" i="1"/>
  <c r="K3928" i="1"/>
  <c r="L3928" i="1"/>
  <c r="N3928" i="1" a="1"/>
  <c r="N3928" i="1"/>
  <c r="O3928" i="1"/>
  <c r="P3928" i="1"/>
  <c r="Q3928" i="1"/>
  <c r="S3928" i="1"/>
  <c r="D3929" i="1"/>
  <c r="E3929" i="1"/>
  <c r="F3929" i="1"/>
  <c r="G3929" i="1"/>
  <c r="I3929" i="1"/>
  <c r="J3929" i="1"/>
  <c r="K3929" i="1"/>
  <c r="L3929" i="1"/>
  <c r="N3929" i="1" a="1"/>
  <c r="N3929" i="1"/>
  <c r="O3929" i="1"/>
  <c r="P3929" i="1"/>
  <c r="Q3929" i="1"/>
  <c r="S3929" i="1"/>
  <c r="D3930" i="1"/>
  <c r="E3930" i="1"/>
  <c r="F3930" i="1"/>
  <c r="G3930" i="1"/>
  <c r="I3930" i="1"/>
  <c r="J3930" i="1"/>
  <c r="K3930" i="1"/>
  <c r="L3930" i="1"/>
  <c r="N3930" i="1" a="1"/>
  <c r="N3930" i="1"/>
  <c r="O3930" i="1"/>
  <c r="P3930" i="1"/>
  <c r="Q3930" i="1"/>
  <c r="S3930" i="1"/>
  <c r="D3931" i="1"/>
  <c r="E3931" i="1"/>
  <c r="F3931" i="1"/>
  <c r="G3931" i="1"/>
  <c r="I3931" i="1"/>
  <c r="J3931" i="1"/>
  <c r="K3931" i="1"/>
  <c r="L3931" i="1"/>
  <c r="N3931" i="1" a="1"/>
  <c r="N3931" i="1"/>
  <c r="O3931" i="1"/>
  <c r="P3931" i="1"/>
  <c r="Q3931" i="1"/>
  <c r="S3931" i="1"/>
  <c r="D3932" i="1"/>
  <c r="E3932" i="1"/>
  <c r="F3932" i="1"/>
  <c r="G3932" i="1"/>
  <c r="I3932" i="1"/>
  <c r="J3932" i="1"/>
  <c r="K3932" i="1"/>
  <c r="L3932" i="1"/>
  <c r="N3932" i="1" a="1"/>
  <c r="N3932" i="1"/>
  <c r="O3932" i="1"/>
  <c r="P3932" i="1"/>
  <c r="Q3932" i="1"/>
  <c r="S3932" i="1"/>
  <c r="D3933" i="1"/>
  <c r="E3933" i="1"/>
  <c r="F3933" i="1"/>
  <c r="G3933" i="1"/>
  <c r="I3933" i="1"/>
  <c r="J3933" i="1"/>
  <c r="K3933" i="1"/>
  <c r="L3933" i="1"/>
  <c r="N3933" i="1" a="1"/>
  <c r="N3933" i="1"/>
  <c r="O3933" i="1"/>
  <c r="P3933" i="1"/>
  <c r="Q3933" i="1"/>
  <c r="S3933" i="1"/>
  <c r="D3934" i="1"/>
  <c r="E3934" i="1"/>
  <c r="F3934" i="1"/>
  <c r="G3934" i="1"/>
  <c r="I3934" i="1"/>
  <c r="J3934" i="1"/>
  <c r="K3934" i="1"/>
  <c r="L3934" i="1"/>
  <c r="N3934" i="1" a="1"/>
  <c r="N3934" i="1"/>
  <c r="O3934" i="1"/>
  <c r="P3934" i="1"/>
  <c r="Q3934" i="1"/>
  <c r="S3934" i="1"/>
  <c r="D3935" i="1"/>
  <c r="E3935" i="1"/>
  <c r="F3935" i="1"/>
  <c r="G3935" i="1"/>
  <c r="I3935" i="1"/>
  <c r="J3935" i="1"/>
  <c r="K3935" i="1"/>
  <c r="L3935" i="1"/>
  <c r="N3935" i="1" a="1"/>
  <c r="N3935" i="1"/>
  <c r="O3935" i="1"/>
  <c r="P3935" i="1"/>
  <c r="Q3935" i="1"/>
  <c r="S3935" i="1"/>
  <c r="D3936" i="1"/>
  <c r="E3936" i="1"/>
  <c r="F3936" i="1"/>
  <c r="G3936" i="1"/>
  <c r="I3936" i="1"/>
  <c r="J3936" i="1"/>
  <c r="K3936" i="1"/>
  <c r="L3936" i="1"/>
  <c r="N3936" i="1" a="1"/>
  <c r="N3936" i="1"/>
  <c r="O3936" i="1"/>
  <c r="P3936" i="1"/>
  <c r="Q3936" i="1"/>
  <c r="S3936" i="1"/>
  <c r="D3937" i="1"/>
  <c r="E3937" i="1"/>
  <c r="F3937" i="1"/>
  <c r="G3937" i="1"/>
  <c r="I3937" i="1"/>
  <c r="J3937" i="1"/>
  <c r="K3937" i="1"/>
  <c r="L3937" i="1"/>
  <c r="N3937" i="1" a="1"/>
  <c r="N3937" i="1"/>
  <c r="O3937" i="1"/>
  <c r="P3937" i="1"/>
  <c r="Q3937" i="1"/>
  <c r="S3937" i="1"/>
  <c r="D3938" i="1"/>
  <c r="E3938" i="1"/>
  <c r="F3938" i="1"/>
  <c r="G3938" i="1"/>
  <c r="I3938" i="1"/>
  <c r="J3938" i="1"/>
  <c r="K3938" i="1"/>
  <c r="L3938" i="1"/>
  <c r="N3938" i="1" a="1"/>
  <c r="N3938" i="1"/>
  <c r="O3938" i="1"/>
  <c r="P3938" i="1"/>
  <c r="Q3938" i="1"/>
  <c r="S3938" i="1"/>
  <c r="D3939" i="1"/>
  <c r="E3939" i="1"/>
  <c r="F3939" i="1"/>
  <c r="G3939" i="1"/>
  <c r="I3939" i="1"/>
  <c r="J3939" i="1"/>
  <c r="K3939" i="1"/>
  <c r="L3939" i="1"/>
  <c r="N3939" i="1" a="1"/>
  <c r="N3939" i="1"/>
  <c r="O3939" i="1"/>
  <c r="P3939" i="1"/>
  <c r="Q3939" i="1"/>
  <c r="S3939" i="1"/>
  <c r="D3940" i="1"/>
  <c r="E3940" i="1"/>
  <c r="F3940" i="1"/>
  <c r="G3940" i="1"/>
  <c r="I3940" i="1"/>
  <c r="J3940" i="1"/>
  <c r="K3940" i="1"/>
  <c r="L3940" i="1"/>
  <c r="N3940" i="1" a="1"/>
  <c r="N3940" i="1"/>
  <c r="O3940" i="1"/>
  <c r="P3940" i="1"/>
  <c r="Q3940" i="1"/>
  <c r="S3940" i="1"/>
  <c r="D3941" i="1"/>
  <c r="E3941" i="1"/>
  <c r="F3941" i="1"/>
  <c r="G3941" i="1"/>
  <c r="I3941" i="1"/>
  <c r="J3941" i="1"/>
  <c r="K3941" i="1"/>
  <c r="L3941" i="1"/>
  <c r="N3941" i="1" a="1"/>
  <c r="N3941" i="1"/>
  <c r="O3941" i="1"/>
  <c r="P3941" i="1"/>
  <c r="Q3941" i="1"/>
  <c r="S3941" i="1"/>
  <c r="D3942" i="1"/>
  <c r="E3942" i="1"/>
  <c r="F3942" i="1"/>
  <c r="G3942" i="1"/>
  <c r="I3942" i="1"/>
  <c r="J3942" i="1"/>
  <c r="K3942" i="1"/>
  <c r="L3942" i="1"/>
  <c r="N3942" i="1" a="1"/>
  <c r="N3942" i="1"/>
  <c r="O3942" i="1"/>
  <c r="P3942" i="1"/>
  <c r="Q3942" i="1"/>
  <c r="S3942" i="1"/>
  <c r="D3943" i="1"/>
  <c r="E3943" i="1"/>
  <c r="F3943" i="1"/>
  <c r="G3943" i="1"/>
  <c r="I3943" i="1"/>
  <c r="J3943" i="1"/>
  <c r="K3943" i="1"/>
  <c r="L3943" i="1"/>
  <c r="N3943" i="1" a="1"/>
  <c r="N3943" i="1"/>
  <c r="O3943" i="1"/>
  <c r="P3943" i="1"/>
  <c r="Q3943" i="1"/>
  <c r="S3943" i="1"/>
  <c r="D3944" i="1"/>
  <c r="E3944" i="1"/>
  <c r="F3944" i="1"/>
  <c r="G3944" i="1"/>
  <c r="I3944" i="1"/>
  <c r="J3944" i="1"/>
  <c r="K3944" i="1"/>
  <c r="L3944" i="1"/>
  <c r="N3944" i="1" a="1"/>
  <c r="N3944" i="1"/>
  <c r="O3944" i="1"/>
  <c r="P3944" i="1"/>
  <c r="Q3944" i="1"/>
  <c r="S3944" i="1"/>
  <c r="D3945" i="1"/>
  <c r="E3945" i="1"/>
  <c r="F3945" i="1"/>
  <c r="G3945" i="1"/>
  <c r="I3945" i="1"/>
  <c r="J3945" i="1"/>
  <c r="K3945" i="1"/>
  <c r="L3945" i="1"/>
  <c r="N3945" i="1" a="1"/>
  <c r="N3945" i="1"/>
  <c r="O3945" i="1"/>
  <c r="P3945" i="1"/>
  <c r="Q3945" i="1"/>
  <c r="S3945" i="1"/>
  <c r="D3946" i="1"/>
  <c r="E3946" i="1"/>
  <c r="F3946" i="1"/>
  <c r="G3946" i="1"/>
  <c r="I3946" i="1"/>
  <c r="J3946" i="1"/>
  <c r="K3946" i="1"/>
  <c r="L3946" i="1"/>
  <c r="N3946" i="1" a="1"/>
  <c r="N3946" i="1"/>
  <c r="O3946" i="1"/>
  <c r="P3946" i="1"/>
  <c r="Q3946" i="1"/>
  <c r="S3946" i="1"/>
  <c r="D3947" i="1"/>
  <c r="E3947" i="1"/>
  <c r="F3947" i="1"/>
  <c r="G3947" i="1"/>
  <c r="I3947" i="1"/>
  <c r="J3947" i="1"/>
  <c r="K3947" i="1"/>
  <c r="L3947" i="1"/>
  <c r="N3947" i="1" a="1"/>
  <c r="N3947" i="1"/>
  <c r="O3947" i="1"/>
  <c r="P3947" i="1"/>
  <c r="Q3947" i="1"/>
  <c r="S3947" i="1"/>
  <c r="D3948" i="1"/>
  <c r="E3948" i="1"/>
  <c r="F3948" i="1"/>
  <c r="G3948" i="1"/>
  <c r="I3948" i="1"/>
  <c r="J3948" i="1"/>
  <c r="K3948" i="1"/>
  <c r="L3948" i="1"/>
  <c r="N3948" i="1" a="1"/>
  <c r="N3948" i="1"/>
  <c r="O3948" i="1"/>
  <c r="P3948" i="1"/>
  <c r="Q3948" i="1"/>
  <c r="S3948" i="1"/>
  <c r="D3949" i="1"/>
  <c r="E3949" i="1"/>
  <c r="F3949" i="1"/>
  <c r="G3949" i="1"/>
  <c r="I3949" i="1"/>
  <c r="J3949" i="1"/>
  <c r="K3949" i="1"/>
  <c r="L3949" i="1"/>
  <c r="N3949" i="1" a="1"/>
  <c r="N3949" i="1"/>
  <c r="O3949" i="1"/>
  <c r="P3949" i="1"/>
  <c r="Q3949" i="1"/>
  <c r="S3949" i="1"/>
  <c r="D3950" i="1"/>
  <c r="E3950" i="1"/>
  <c r="F3950" i="1"/>
  <c r="G3950" i="1"/>
  <c r="I3950" i="1"/>
  <c r="J3950" i="1"/>
  <c r="K3950" i="1"/>
  <c r="L3950" i="1"/>
  <c r="N3950" i="1" a="1"/>
  <c r="N3950" i="1"/>
  <c r="O3950" i="1"/>
  <c r="P3950" i="1"/>
  <c r="Q3950" i="1"/>
  <c r="S3950" i="1"/>
  <c r="D3951" i="1"/>
  <c r="E3951" i="1"/>
  <c r="F3951" i="1"/>
  <c r="G3951" i="1"/>
  <c r="I3951" i="1"/>
  <c r="J3951" i="1"/>
  <c r="K3951" i="1"/>
  <c r="L3951" i="1"/>
  <c r="N3951" i="1" a="1"/>
  <c r="N3951" i="1"/>
  <c r="O3951" i="1"/>
  <c r="P3951" i="1"/>
  <c r="Q3951" i="1"/>
  <c r="S3951" i="1"/>
  <c r="D3952" i="1"/>
  <c r="E3952" i="1"/>
  <c r="F3952" i="1"/>
  <c r="G3952" i="1"/>
  <c r="I3952" i="1"/>
  <c r="J3952" i="1"/>
  <c r="K3952" i="1"/>
  <c r="L3952" i="1"/>
  <c r="N3952" i="1" a="1"/>
  <c r="N3952" i="1"/>
  <c r="O3952" i="1"/>
  <c r="P3952" i="1"/>
  <c r="Q3952" i="1"/>
  <c r="S3952" i="1"/>
  <c r="D3953" i="1"/>
  <c r="E3953" i="1"/>
  <c r="F3953" i="1"/>
  <c r="G3953" i="1"/>
  <c r="I3953" i="1"/>
  <c r="J3953" i="1"/>
  <c r="K3953" i="1"/>
  <c r="L3953" i="1"/>
  <c r="N3953" i="1" a="1"/>
  <c r="N3953" i="1"/>
  <c r="O3953" i="1"/>
  <c r="P3953" i="1"/>
  <c r="Q3953" i="1"/>
  <c r="S3953" i="1"/>
  <c r="D3954" i="1"/>
  <c r="E3954" i="1"/>
  <c r="F3954" i="1"/>
  <c r="G3954" i="1"/>
  <c r="I3954" i="1"/>
  <c r="J3954" i="1"/>
  <c r="K3954" i="1"/>
  <c r="L3954" i="1"/>
  <c r="N3954" i="1" a="1"/>
  <c r="N3954" i="1"/>
  <c r="O3954" i="1"/>
  <c r="P3954" i="1"/>
  <c r="Q3954" i="1"/>
  <c r="S3954" i="1"/>
  <c r="D3955" i="1"/>
  <c r="E3955" i="1"/>
  <c r="F3955" i="1"/>
  <c r="G3955" i="1"/>
  <c r="I3955" i="1"/>
  <c r="J3955" i="1"/>
  <c r="K3955" i="1"/>
  <c r="L3955" i="1"/>
  <c r="N3955" i="1" a="1"/>
  <c r="N3955" i="1"/>
  <c r="O3955" i="1"/>
  <c r="P3955" i="1"/>
  <c r="Q3955" i="1"/>
  <c r="S3955" i="1"/>
  <c r="D3956" i="1"/>
  <c r="E3956" i="1"/>
  <c r="F3956" i="1"/>
  <c r="G3956" i="1"/>
  <c r="I3956" i="1"/>
  <c r="J3956" i="1"/>
  <c r="K3956" i="1"/>
  <c r="L3956" i="1"/>
  <c r="N3956" i="1" a="1"/>
  <c r="N3956" i="1"/>
  <c r="O3956" i="1"/>
  <c r="P3956" i="1"/>
  <c r="Q3956" i="1"/>
  <c r="S3956" i="1"/>
  <c r="D3957" i="1"/>
  <c r="E3957" i="1"/>
  <c r="F3957" i="1"/>
  <c r="G3957" i="1"/>
  <c r="I3957" i="1"/>
  <c r="J3957" i="1"/>
  <c r="K3957" i="1"/>
  <c r="L3957" i="1"/>
  <c r="N3957" i="1" a="1"/>
  <c r="N3957" i="1"/>
  <c r="O3957" i="1"/>
  <c r="P3957" i="1"/>
  <c r="Q3957" i="1"/>
  <c r="S3957" i="1"/>
  <c r="D3958" i="1"/>
  <c r="E3958" i="1"/>
  <c r="F3958" i="1"/>
  <c r="G3958" i="1"/>
  <c r="I3958" i="1"/>
  <c r="J3958" i="1"/>
  <c r="K3958" i="1"/>
  <c r="L3958" i="1"/>
  <c r="N3958" i="1" a="1"/>
  <c r="N3958" i="1"/>
  <c r="O3958" i="1"/>
  <c r="P3958" i="1"/>
  <c r="Q3958" i="1"/>
  <c r="S3958" i="1"/>
  <c r="D3959" i="1"/>
  <c r="E3959" i="1"/>
  <c r="F3959" i="1"/>
  <c r="G3959" i="1"/>
  <c r="I3959" i="1"/>
  <c r="J3959" i="1"/>
  <c r="K3959" i="1"/>
  <c r="L3959" i="1"/>
  <c r="N3959" i="1" a="1"/>
  <c r="N3959" i="1"/>
  <c r="O3959" i="1"/>
  <c r="P3959" i="1"/>
  <c r="Q3959" i="1"/>
  <c r="S3959" i="1"/>
  <c r="D3960" i="1"/>
  <c r="E3960" i="1"/>
  <c r="F3960" i="1"/>
  <c r="G3960" i="1"/>
  <c r="I3960" i="1"/>
  <c r="J3960" i="1"/>
  <c r="K3960" i="1"/>
  <c r="L3960" i="1"/>
  <c r="N3960" i="1" a="1"/>
  <c r="N3960" i="1"/>
  <c r="O3960" i="1"/>
  <c r="P3960" i="1"/>
  <c r="Q3960" i="1"/>
  <c r="S3960" i="1"/>
  <c r="D3961" i="1"/>
  <c r="E3961" i="1"/>
  <c r="F3961" i="1"/>
  <c r="G3961" i="1"/>
  <c r="I3961" i="1"/>
  <c r="J3961" i="1"/>
  <c r="K3961" i="1"/>
  <c r="L3961" i="1"/>
  <c r="N3961" i="1" a="1"/>
  <c r="N3961" i="1"/>
  <c r="O3961" i="1"/>
  <c r="P3961" i="1"/>
  <c r="Q3961" i="1"/>
  <c r="S3961" i="1"/>
  <c r="D3962" i="1"/>
  <c r="E3962" i="1"/>
  <c r="F3962" i="1"/>
  <c r="G3962" i="1"/>
  <c r="I3962" i="1"/>
  <c r="J3962" i="1"/>
  <c r="K3962" i="1"/>
  <c r="L3962" i="1"/>
  <c r="N3962" i="1" a="1"/>
  <c r="N3962" i="1"/>
  <c r="O3962" i="1"/>
  <c r="P3962" i="1"/>
  <c r="Q3962" i="1"/>
  <c r="S3962" i="1"/>
  <c r="D3963" i="1"/>
  <c r="E3963" i="1"/>
  <c r="F3963" i="1"/>
  <c r="G3963" i="1"/>
  <c r="I3963" i="1"/>
  <c r="J3963" i="1"/>
  <c r="K3963" i="1"/>
  <c r="L3963" i="1"/>
  <c r="N3963" i="1" a="1"/>
  <c r="N3963" i="1"/>
  <c r="O3963" i="1"/>
  <c r="P3963" i="1"/>
  <c r="Q3963" i="1"/>
  <c r="S3963" i="1"/>
  <c r="D3964" i="1"/>
  <c r="E3964" i="1"/>
  <c r="F3964" i="1"/>
  <c r="G3964" i="1"/>
  <c r="I3964" i="1"/>
  <c r="J3964" i="1"/>
  <c r="K3964" i="1"/>
  <c r="L3964" i="1"/>
  <c r="N3964" i="1" a="1"/>
  <c r="N3964" i="1"/>
  <c r="O3964" i="1"/>
  <c r="P3964" i="1"/>
  <c r="Q3964" i="1"/>
  <c r="S3964" i="1"/>
  <c r="D3965" i="1"/>
  <c r="E3965" i="1"/>
  <c r="F3965" i="1"/>
  <c r="G3965" i="1"/>
  <c r="I3965" i="1"/>
  <c r="J3965" i="1"/>
  <c r="K3965" i="1"/>
  <c r="L3965" i="1"/>
  <c r="N3965" i="1" a="1"/>
  <c r="N3965" i="1"/>
  <c r="O3965" i="1"/>
  <c r="P3965" i="1"/>
  <c r="Q3965" i="1"/>
  <c r="S3965" i="1"/>
  <c r="D3966" i="1"/>
  <c r="E3966" i="1"/>
  <c r="F3966" i="1"/>
  <c r="G3966" i="1"/>
  <c r="I3966" i="1"/>
  <c r="J3966" i="1"/>
  <c r="K3966" i="1"/>
  <c r="L3966" i="1"/>
  <c r="N3966" i="1" a="1"/>
  <c r="N3966" i="1"/>
  <c r="O3966" i="1"/>
  <c r="P3966" i="1"/>
  <c r="Q3966" i="1"/>
  <c r="S3966" i="1"/>
  <c r="D3967" i="1"/>
  <c r="E3967" i="1"/>
  <c r="F3967" i="1"/>
  <c r="G3967" i="1"/>
  <c r="I3967" i="1"/>
  <c r="J3967" i="1"/>
  <c r="K3967" i="1"/>
  <c r="L3967" i="1"/>
  <c r="N3967" i="1" a="1"/>
  <c r="N3967" i="1"/>
  <c r="O3967" i="1"/>
  <c r="P3967" i="1"/>
  <c r="Q3967" i="1"/>
  <c r="S3967" i="1"/>
  <c r="D3968" i="1"/>
  <c r="E3968" i="1"/>
  <c r="F3968" i="1"/>
  <c r="G3968" i="1"/>
  <c r="I3968" i="1"/>
  <c r="J3968" i="1"/>
  <c r="K3968" i="1"/>
  <c r="L3968" i="1"/>
  <c r="N3968" i="1" a="1"/>
  <c r="N3968" i="1"/>
  <c r="O3968" i="1"/>
  <c r="P3968" i="1"/>
  <c r="Q3968" i="1"/>
  <c r="S3968" i="1"/>
  <c r="D3969" i="1"/>
  <c r="E3969" i="1"/>
  <c r="F3969" i="1"/>
  <c r="G3969" i="1"/>
  <c r="I3969" i="1"/>
  <c r="J3969" i="1"/>
  <c r="K3969" i="1"/>
  <c r="L3969" i="1"/>
  <c r="N3969" i="1" a="1"/>
  <c r="N3969" i="1"/>
  <c r="O3969" i="1"/>
  <c r="P3969" i="1"/>
  <c r="Q3969" i="1"/>
  <c r="S3969" i="1"/>
  <c r="D3970" i="1"/>
  <c r="E3970" i="1"/>
  <c r="F3970" i="1"/>
  <c r="G3970" i="1"/>
  <c r="I3970" i="1"/>
  <c r="J3970" i="1"/>
  <c r="K3970" i="1"/>
  <c r="L3970" i="1"/>
  <c r="N3970" i="1" a="1"/>
  <c r="N3970" i="1"/>
  <c r="O3970" i="1"/>
  <c r="P3970" i="1"/>
  <c r="Q3970" i="1"/>
  <c r="S3970" i="1"/>
  <c r="D3971" i="1"/>
  <c r="E3971" i="1"/>
  <c r="F3971" i="1"/>
  <c r="G3971" i="1"/>
  <c r="I3971" i="1"/>
  <c r="J3971" i="1"/>
  <c r="K3971" i="1"/>
  <c r="L3971" i="1"/>
  <c r="N3971" i="1" a="1"/>
  <c r="N3971" i="1"/>
  <c r="O3971" i="1"/>
  <c r="P3971" i="1"/>
  <c r="Q3971" i="1"/>
  <c r="S3971" i="1"/>
  <c r="D3972" i="1"/>
  <c r="E3972" i="1"/>
  <c r="F3972" i="1"/>
  <c r="G3972" i="1"/>
  <c r="I3972" i="1"/>
  <c r="J3972" i="1"/>
  <c r="K3972" i="1"/>
  <c r="L3972" i="1"/>
  <c r="N3972" i="1" a="1"/>
  <c r="N3972" i="1"/>
  <c r="O3972" i="1"/>
  <c r="P3972" i="1"/>
  <c r="Q3972" i="1"/>
  <c r="S3972" i="1"/>
  <c r="D3973" i="1"/>
  <c r="E3973" i="1"/>
  <c r="F3973" i="1"/>
  <c r="G3973" i="1"/>
  <c r="I3973" i="1"/>
  <c r="J3973" i="1"/>
  <c r="K3973" i="1"/>
  <c r="L3973" i="1"/>
  <c r="N3973" i="1" a="1"/>
  <c r="N3973" i="1"/>
  <c r="O3973" i="1"/>
  <c r="P3973" i="1"/>
  <c r="Q3973" i="1"/>
  <c r="S3973" i="1"/>
  <c r="D3974" i="1"/>
  <c r="E3974" i="1"/>
  <c r="F3974" i="1"/>
  <c r="G3974" i="1"/>
  <c r="I3974" i="1"/>
  <c r="J3974" i="1"/>
  <c r="K3974" i="1"/>
  <c r="L3974" i="1"/>
  <c r="N3974" i="1" a="1"/>
  <c r="N3974" i="1"/>
  <c r="O3974" i="1"/>
  <c r="P3974" i="1"/>
  <c r="Q3974" i="1"/>
  <c r="S3974" i="1"/>
  <c r="D3975" i="1"/>
  <c r="E3975" i="1"/>
  <c r="F3975" i="1"/>
  <c r="G3975" i="1"/>
  <c r="I3975" i="1"/>
  <c r="J3975" i="1"/>
  <c r="K3975" i="1"/>
  <c r="L3975" i="1"/>
  <c r="N3975" i="1" a="1"/>
  <c r="N3975" i="1"/>
  <c r="O3975" i="1"/>
  <c r="P3975" i="1"/>
  <c r="Q3975" i="1"/>
  <c r="S3975" i="1"/>
  <c r="D3976" i="1"/>
  <c r="E3976" i="1"/>
  <c r="F3976" i="1"/>
  <c r="G3976" i="1"/>
  <c r="I3976" i="1"/>
  <c r="J3976" i="1"/>
  <c r="K3976" i="1"/>
  <c r="L3976" i="1"/>
  <c r="N3976" i="1" a="1"/>
  <c r="N3976" i="1"/>
  <c r="O3976" i="1"/>
  <c r="P3976" i="1"/>
  <c r="Q3976" i="1"/>
  <c r="S3976" i="1"/>
  <c r="D3977" i="1"/>
  <c r="E3977" i="1"/>
  <c r="F3977" i="1"/>
  <c r="G3977" i="1"/>
  <c r="I3977" i="1"/>
  <c r="J3977" i="1"/>
  <c r="K3977" i="1"/>
  <c r="L3977" i="1"/>
  <c r="N3977" i="1" a="1"/>
  <c r="N3977" i="1"/>
  <c r="O3977" i="1"/>
  <c r="P3977" i="1"/>
  <c r="Q3977" i="1"/>
  <c r="S3977" i="1"/>
  <c r="D3978" i="1"/>
  <c r="E3978" i="1"/>
  <c r="F3978" i="1"/>
  <c r="G3978" i="1"/>
  <c r="I3978" i="1"/>
  <c r="J3978" i="1"/>
  <c r="K3978" i="1"/>
  <c r="L3978" i="1"/>
  <c r="N3978" i="1" a="1"/>
  <c r="N3978" i="1"/>
  <c r="O3978" i="1"/>
  <c r="P3978" i="1"/>
  <c r="Q3978" i="1"/>
  <c r="S3978" i="1"/>
  <c r="D3979" i="1"/>
  <c r="E3979" i="1"/>
  <c r="F3979" i="1"/>
  <c r="G3979" i="1"/>
  <c r="I3979" i="1"/>
  <c r="J3979" i="1"/>
  <c r="K3979" i="1"/>
  <c r="L3979" i="1"/>
  <c r="N3979" i="1" a="1"/>
  <c r="N3979" i="1"/>
  <c r="O3979" i="1"/>
  <c r="P3979" i="1"/>
  <c r="Q3979" i="1"/>
  <c r="S3979" i="1"/>
  <c r="D3980" i="1"/>
  <c r="E3980" i="1"/>
  <c r="F3980" i="1"/>
  <c r="G3980" i="1"/>
  <c r="I3980" i="1"/>
  <c r="J3980" i="1"/>
  <c r="K3980" i="1"/>
  <c r="L3980" i="1"/>
  <c r="N3980" i="1" a="1"/>
  <c r="N3980" i="1"/>
  <c r="O3980" i="1"/>
  <c r="P3980" i="1"/>
  <c r="Q3980" i="1"/>
  <c r="S3980" i="1"/>
  <c r="D3981" i="1"/>
  <c r="E3981" i="1"/>
  <c r="F3981" i="1"/>
  <c r="G3981" i="1"/>
  <c r="I3981" i="1"/>
  <c r="J3981" i="1"/>
  <c r="K3981" i="1"/>
  <c r="L3981" i="1"/>
  <c r="N3981" i="1" a="1"/>
  <c r="N3981" i="1"/>
  <c r="O3981" i="1"/>
  <c r="P3981" i="1"/>
  <c r="Q3981" i="1"/>
  <c r="S3981" i="1"/>
  <c r="D3982" i="1"/>
  <c r="E3982" i="1"/>
  <c r="F3982" i="1"/>
  <c r="G3982" i="1"/>
  <c r="I3982" i="1"/>
  <c r="J3982" i="1"/>
  <c r="K3982" i="1"/>
  <c r="L3982" i="1"/>
  <c r="N3982" i="1" a="1"/>
  <c r="N3982" i="1"/>
  <c r="O3982" i="1"/>
  <c r="P3982" i="1"/>
  <c r="Q3982" i="1"/>
  <c r="S3982" i="1"/>
  <c r="D3983" i="1"/>
  <c r="E3983" i="1"/>
  <c r="F3983" i="1"/>
  <c r="G3983" i="1"/>
  <c r="I3983" i="1"/>
  <c r="J3983" i="1"/>
  <c r="K3983" i="1"/>
  <c r="L3983" i="1"/>
  <c r="N3983" i="1" a="1"/>
  <c r="N3983" i="1"/>
  <c r="O3983" i="1"/>
  <c r="P3983" i="1"/>
  <c r="Q3983" i="1"/>
  <c r="S3983" i="1"/>
  <c r="D3984" i="1"/>
  <c r="E3984" i="1"/>
  <c r="F3984" i="1"/>
  <c r="G3984" i="1"/>
  <c r="I3984" i="1"/>
  <c r="J3984" i="1"/>
  <c r="K3984" i="1"/>
  <c r="L3984" i="1"/>
  <c r="N3984" i="1" a="1"/>
  <c r="N3984" i="1"/>
  <c r="O3984" i="1"/>
  <c r="P3984" i="1"/>
  <c r="Q3984" i="1"/>
  <c r="S3984" i="1"/>
  <c r="D3985" i="1"/>
  <c r="E3985" i="1"/>
  <c r="F3985" i="1"/>
  <c r="G3985" i="1"/>
  <c r="I3985" i="1"/>
  <c r="J3985" i="1"/>
  <c r="K3985" i="1"/>
  <c r="L3985" i="1"/>
  <c r="N3985" i="1" a="1"/>
  <c r="N3985" i="1"/>
  <c r="O3985" i="1"/>
  <c r="P3985" i="1"/>
  <c r="Q3985" i="1"/>
  <c r="S3985" i="1"/>
  <c r="D3986" i="1"/>
  <c r="E3986" i="1"/>
  <c r="F3986" i="1"/>
  <c r="G3986" i="1"/>
  <c r="I3986" i="1"/>
  <c r="J3986" i="1"/>
  <c r="K3986" i="1"/>
  <c r="L3986" i="1"/>
  <c r="N3986" i="1" a="1"/>
  <c r="N3986" i="1"/>
  <c r="O3986" i="1"/>
  <c r="P3986" i="1"/>
  <c r="Q3986" i="1"/>
  <c r="S3986" i="1"/>
  <c r="D3987" i="1"/>
  <c r="E3987" i="1"/>
  <c r="F3987" i="1"/>
  <c r="G3987" i="1"/>
  <c r="I3987" i="1"/>
  <c r="J3987" i="1"/>
  <c r="K3987" i="1"/>
  <c r="L3987" i="1"/>
  <c r="N3987" i="1" a="1"/>
  <c r="N3987" i="1"/>
  <c r="O3987" i="1"/>
  <c r="P3987" i="1"/>
  <c r="Q3987" i="1"/>
  <c r="S3987" i="1"/>
  <c r="D3988" i="1"/>
  <c r="E3988" i="1"/>
  <c r="F3988" i="1"/>
  <c r="G3988" i="1"/>
  <c r="I3988" i="1"/>
  <c r="J3988" i="1"/>
  <c r="K3988" i="1"/>
  <c r="L3988" i="1"/>
  <c r="N3988" i="1" a="1"/>
  <c r="N3988" i="1"/>
  <c r="O3988" i="1"/>
  <c r="P3988" i="1"/>
  <c r="Q3988" i="1"/>
  <c r="S3988" i="1"/>
  <c r="D3989" i="1"/>
  <c r="E3989" i="1"/>
  <c r="F3989" i="1"/>
  <c r="G3989" i="1"/>
  <c r="I3989" i="1"/>
  <c r="J3989" i="1"/>
  <c r="K3989" i="1"/>
  <c r="L3989" i="1"/>
  <c r="N3989" i="1" a="1"/>
  <c r="N3989" i="1"/>
  <c r="O3989" i="1"/>
  <c r="P3989" i="1"/>
  <c r="Q3989" i="1"/>
  <c r="S3989" i="1"/>
  <c r="D3990" i="1"/>
  <c r="E3990" i="1"/>
  <c r="F3990" i="1"/>
  <c r="G3990" i="1"/>
  <c r="I3990" i="1"/>
  <c r="J3990" i="1"/>
  <c r="K3990" i="1"/>
  <c r="L3990" i="1"/>
  <c r="N3990" i="1" a="1"/>
  <c r="N3990" i="1"/>
  <c r="O3990" i="1"/>
  <c r="P3990" i="1"/>
  <c r="Q3990" i="1"/>
  <c r="S3990" i="1"/>
  <c r="D3991" i="1"/>
  <c r="E3991" i="1"/>
  <c r="F3991" i="1"/>
  <c r="G3991" i="1"/>
  <c r="I3991" i="1"/>
  <c r="J3991" i="1"/>
  <c r="K3991" i="1"/>
  <c r="L3991" i="1"/>
  <c r="N3991" i="1" a="1"/>
  <c r="N3991" i="1"/>
  <c r="O3991" i="1"/>
  <c r="P3991" i="1"/>
  <c r="Q3991" i="1"/>
  <c r="S3991" i="1"/>
  <c r="D3992" i="1"/>
  <c r="E3992" i="1"/>
  <c r="F3992" i="1"/>
  <c r="G3992" i="1"/>
  <c r="I3992" i="1"/>
  <c r="J3992" i="1"/>
  <c r="K3992" i="1"/>
  <c r="L3992" i="1"/>
  <c r="N3992" i="1" a="1"/>
  <c r="N3992" i="1"/>
  <c r="O3992" i="1"/>
  <c r="P3992" i="1"/>
  <c r="Q3992" i="1"/>
  <c r="S3992" i="1"/>
  <c r="D3993" i="1"/>
  <c r="E3993" i="1"/>
  <c r="F3993" i="1"/>
  <c r="G3993" i="1"/>
  <c r="I3993" i="1"/>
  <c r="J3993" i="1"/>
  <c r="K3993" i="1"/>
  <c r="L3993" i="1"/>
  <c r="N3993" i="1" a="1"/>
  <c r="N3993" i="1"/>
  <c r="O3993" i="1"/>
  <c r="P3993" i="1"/>
  <c r="Q3993" i="1"/>
  <c r="S3993" i="1"/>
  <c r="D3994" i="1"/>
  <c r="E3994" i="1"/>
  <c r="F3994" i="1"/>
  <c r="G3994" i="1"/>
  <c r="I3994" i="1"/>
  <c r="J3994" i="1"/>
  <c r="K3994" i="1"/>
  <c r="L3994" i="1"/>
  <c r="N3994" i="1" a="1"/>
  <c r="N3994" i="1"/>
  <c r="O3994" i="1"/>
  <c r="P3994" i="1"/>
  <c r="Q3994" i="1"/>
  <c r="S3994" i="1"/>
  <c r="D3995" i="1"/>
  <c r="E3995" i="1"/>
  <c r="F3995" i="1"/>
  <c r="G3995" i="1"/>
  <c r="I3995" i="1"/>
  <c r="J3995" i="1"/>
  <c r="K3995" i="1"/>
  <c r="L3995" i="1"/>
  <c r="N3995" i="1" a="1"/>
  <c r="N3995" i="1"/>
  <c r="O3995" i="1"/>
  <c r="P3995" i="1"/>
  <c r="Q3995" i="1"/>
  <c r="S3995" i="1"/>
  <c r="D3996" i="1"/>
  <c r="E3996" i="1"/>
  <c r="F3996" i="1"/>
  <c r="G3996" i="1"/>
  <c r="I3996" i="1"/>
  <c r="J3996" i="1"/>
  <c r="K3996" i="1"/>
  <c r="L3996" i="1"/>
  <c r="N3996" i="1" a="1"/>
  <c r="N3996" i="1"/>
  <c r="O3996" i="1"/>
  <c r="P3996" i="1"/>
  <c r="Q3996" i="1"/>
  <c r="S3996" i="1"/>
  <c r="D3997" i="1"/>
  <c r="E3997" i="1"/>
  <c r="F3997" i="1"/>
  <c r="G3997" i="1"/>
  <c r="I3997" i="1"/>
  <c r="J3997" i="1"/>
  <c r="K3997" i="1"/>
  <c r="L3997" i="1"/>
  <c r="N3997" i="1" a="1"/>
  <c r="N3997" i="1"/>
  <c r="O3997" i="1"/>
  <c r="P3997" i="1"/>
  <c r="Q3997" i="1"/>
  <c r="S3997" i="1"/>
  <c r="D3998" i="1"/>
  <c r="E3998" i="1"/>
  <c r="F3998" i="1"/>
  <c r="G3998" i="1"/>
  <c r="I3998" i="1"/>
  <c r="J3998" i="1"/>
  <c r="K3998" i="1"/>
  <c r="L3998" i="1"/>
  <c r="N3998" i="1" a="1"/>
  <c r="N3998" i="1"/>
  <c r="O3998" i="1"/>
  <c r="P3998" i="1"/>
  <c r="Q3998" i="1"/>
  <c r="S3998" i="1"/>
  <c r="D3999" i="1"/>
  <c r="E3999" i="1"/>
  <c r="F3999" i="1"/>
  <c r="G3999" i="1"/>
  <c r="I3999" i="1"/>
  <c r="J3999" i="1"/>
  <c r="K3999" i="1"/>
  <c r="L3999" i="1"/>
  <c r="N3999" i="1" a="1"/>
  <c r="N3999" i="1"/>
  <c r="O3999" i="1"/>
  <c r="P3999" i="1"/>
  <c r="Q3999" i="1"/>
  <c r="S3999" i="1"/>
  <c r="D4000" i="1"/>
  <c r="E4000" i="1"/>
  <c r="F4000" i="1"/>
  <c r="G4000" i="1"/>
  <c r="I4000" i="1"/>
  <c r="J4000" i="1"/>
  <c r="K4000" i="1"/>
  <c r="L4000" i="1"/>
  <c r="N4000" i="1" a="1"/>
  <c r="N4000" i="1"/>
  <c r="O4000" i="1"/>
  <c r="P4000" i="1"/>
  <c r="Q4000" i="1"/>
  <c r="S4000" i="1"/>
  <c r="D4001" i="1"/>
  <c r="E4001" i="1"/>
  <c r="F4001" i="1"/>
  <c r="G4001" i="1"/>
  <c r="I4001" i="1"/>
  <c r="J4001" i="1"/>
  <c r="K4001" i="1"/>
  <c r="L4001" i="1"/>
  <c r="N4001" i="1" a="1"/>
  <c r="N4001" i="1"/>
  <c r="O4001" i="1"/>
  <c r="P4001" i="1"/>
  <c r="Q4001" i="1"/>
  <c r="S4001" i="1"/>
  <c r="D4002" i="1"/>
  <c r="E4002" i="1"/>
  <c r="F4002" i="1"/>
  <c r="G4002" i="1"/>
  <c r="I4002" i="1"/>
  <c r="J4002" i="1"/>
  <c r="K4002" i="1"/>
  <c r="L4002" i="1"/>
  <c r="N4002" i="1" a="1"/>
  <c r="N4002" i="1"/>
  <c r="O4002" i="1"/>
  <c r="P4002" i="1"/>
  <c r="Q4002" i="1"/>
  <c r="S4002" i="1"/>
  <c r="D4003" i="1"/>
  <c r="E4003" i="1"/>
  <c r="F4003" i="1"/>
  <c r="G4003" i="1"/>
  <c r="I4003" i="1"/>
  <c r="J4003" i="1"/>
  <c r="K4003" i="1"/>
  <c r="L4003" i="1"/>
  <c r="N4003" i="1" a="1"/>
  <c r="N4003" i="1"/>
  <c r="O4003" i="1"/>
  <c r="P4003" i="1"/>
  <c r="Q4003" i="1"/>
  <c r="S4003" i="1"/>
  <c r="D4004" i="1"/>
  <c r="E4004" i="1"/>
  <c r="F4004" i="1"/>
  <c r="G4004" i="1"/>
  <c r="I4004" i="1"/>
  <c r="J4004" i="1"/>
  <c r="K4004" i="1"/>
  <c r="L4004" i="1"/>
  <c r="N4004" i="1" a="1"/>
  <c r="N4004" i="1"/>
  <c r="O4004" i="1"/>
  <c r="P4004" i="1"/>
  <c r="Q4004" i="1"/>
  <c r="S4004" i="1"/>
  <c r="D4005" i="1"/>
  <c r="E4005" i="1"/>
  <c r="F4005" i="1"/>
  <c r="G4005" i="1"/>
  <c r="I4005" i="1"/>
  <c r="J4005" i="1"/>
  <c r="K4005" i="1"/>
  <c r="L4005" i="1"/>
  <c r="N4005" i="1" a="1"/>
  <c r="N4005" i="1"/>
  <c r="O4005" i="1"/>
  <c r="P4005" i="1"/>
  <c r="Q4005" i="1"/>
  <c r="S4005" i="1"/>
  <c r="D4006" i="1"/>
  <c r="E4006" i="1"/>
  <c r="F4006" i="1"/>
  <c r="G4006" i="1"/>
  <c r="I4006" i="1"/>
  <c r="J4006" i="1"/>
  <c r="K4006" i="1"/>
  <c r="L4006" i="1"/>
  <c r="N4006" i="1" a="1"/>
  <c r="N4006" i="1"/>
  <c r="O4006" i="1"/>
  <c r="P4006" i="1"/>
  <c r="Q4006" i="1"/>
  <c r="S4006" i="1"/>
  <c r="D4007" i="1"/>
  <c r="E4007" i="1"/>
  <c r="F4007" i="1"/>
  <c r="G4007" i="1"/>
  <c r="I4007" i="1"/>
  <c r="J4007" i="1"/>
  <c r="K4007" i="1"/>
  <c r="L4007" i="1"/>
  <c r="N4007" i="1" a="1"/>
  <c r="N4007" i="1"/>
  <c r="O4007" i="1"/>
  <c r="P4007" i="1"/>
  <c r="Q4007" i="1"/>
  <c r="S4007" i="1"/>
  <c r="D4008" i="1"/>
  <c r="E4008" i="1"/>
  <c r="F4008" i="1"/>
  <c r="G4008" i="1"/>
  <c r="I4008" i="1"/>
  <c r="J4008" i="1"/>
  <c r="K4008" i="1"/>
  <c r="L4008" i="1"/>
  <c r="N4008" i="1" a="1"/>
  <c r="N4008" i="1"/>
  <c r="O4008" i="1"/>
  <c r="P4008" i="1"/>
  <c r="Q4008" i="1"/>
  <c r="S4008" i="1"/>
  <c r="D4009" i="1"/>
  <c r="E4009" i="1"/>
  <c r="F4009" i="1"/>
  <c r="G4009" i="1"/>
  <c r="I4009" i="1"/>
  <c r="J4009" i="1"/>
  <c r="K4009" i="1"/>
  <c r="L4009" i="1"/>
  <c r="N4009" i="1" a="1"/>
  <c r="N4009" i="1"/>
  <c r="O4009" i="1"/>
  <c r="P4009" i="1"/>
  <c r="Q4009" i="1"/>
  <c r="S4009" i="1"/>
  <c r="D4010" i="1"/>
  <c r="E4010" i="1"/>
  <c r="F4010" i="1"/>
  <c r="G4010" i="1"/>
  <c r="I4010" i="1"/>
  <c r="J4010" i="1"/>
  <c r="K4010" i="1"/>
  <c r="L4010" i="1"/>
  <c r="N4010" i="1" a="1"/>
  <c r="N4010" i="1"/>
  <c r="O4010" i="1"/>
  <c r="P4010" i="1"/>
  <c r="Q4010" i="1"/>
  <c r="S4010" i="1"/>
  <c r="D4011" i="1"/>
  <c r="E4011" i="1"/>
  <c r="F4011" i="1"/>
  <c r="G4011" i="1"/>
  <c r="I4011" i="1"/>
  <c r="J4011" i="1"/>
  <c r="K4011" i="1"/>
  <c r="L4011" i="1"/>
  <c r="N4011" i="1" a="1"/>
  <c r="N4011" i="1"/>
  <c r="O4011" i="1"/>
  <c r="P4011" i="1"/>
  <c r="Q4011" i="1"/>
  <c r="S4011" i="1"/>
  <c r="D4012" i="1"/>
  <c r="E4012" i="1"/>
  <c r="F4012" i="1"/>
  <c r="G4012" i="1"/>
  <c r="I4012" i="1"/>
  <c r="J4012" i="1"/>
  <c r="K4012" i="1"/>
  <c r="L4012" i="1"/>
  <c r="N4012" i="1" a="1"/>
  <c r="N4012" i="1"/>
  <c r="O4012" i="1"/>
  <c r="P4012" i="1"/>
  <c r="Q4012" i="1"/>
  <c r="S4012" i="1"/>
  <c r="D4013" i="1"/>
  <c r="E4013" i="1"/>
  <c r="F4013" i="1"/>
  <c r="G4013" i="1"/>
  <c r="I4013" i="1"/>
  <c r="J4013" i="1"/>
  <c r="K4013" i="1"/>
  <c r="L4013" i="1"/>
  <c r="N4013" i="1" a="1"/>
  <c r="N4013" i="1"/>
  <c r="O4013" i="1"/>
  <c r="P4013" i="1"/>
  <c r="Q4013" i="1"/>
  <c r="S4013" i="1"/>
  <c r="D4014" i="1"/>
  <c r="E4014" i="1"/>
  <c r="F4014" i="1"/>
  <c r="G4014" i="1"/>
  <c r="I4014" i="1"/>
  <c r="J4014" i="1"/>
  <c r="K4014" i="1"/>
  <c r="L4014" i="1"/>
  <c r="N4014" i="1" a="1"/>
  <c r="N4014" i="1"/>
  <c r="O4014" i="1"/>
  <c r="P4014" i="1"/>
  <c r="Q4014" i="1"/>
  <c r="S4014" i="1"/>
  <c r="D4015" i="1"/>
  <c r="E4015" i="1"/>
  <c r="F4015" i="1"/>
  <c r="G4015" i="1"/>
  <c r="I4015" i="1"/>
  <c r="J4015" i="1"/>
  <c r="K4015" i="1"/>
  <c r="L4015" i="1"/>
  <c r="N4015" i="1" a="1"/>
  <c r="N4015" i="1"/>
  <c r="O4015" i="1"/>
  <c r="P4015" i="1"/>
  <c r="Q4015" i="1"/>
  <c r="S4015" i="1"/>
  <c r="D4016" i="1"/>
  <c r="E4016" i="1"/>
  <c r="F4016" i="1"/>
  <c r="G4016" i="1"/>
  <c r="I4016" i="1"/>
  <c r="J4016" i="1"/>
  <c r="K4016" i="1"/>
  <c r="L4016" i="1"/>
  <c r="N4016" i="1" a="1"/>
  <c r="N4016" i="1"/>
  <c r="O4016" i="1"/>
  <c r="P4016" i="1"/>
  <c r="Q4016" i="1"/>
  <c r="S4016" i="1"/>
  <c r="D4017" i="1"/>
  <c r="E4017" i="1"/>
  <c r="F4017" i="1"/>
  <c r="G4017" i="1"/>
  <c r="I4017" i="1"/>
  <c r="J4017" i="1"/>
  <c r="K4017" i="1"/>
  <c r="L4017" i="1"/>
  <c r="N4017" i="1" a="1"/>
  <c r="N4017" i="1"/>
  <c r="O4017" i="1"/>
  <c r="P4017" i="1"/>
  <c r="Q4017" i="1"/>
  <c r="S4017" i="1"/>
  <c r="D4018" i="1"/>
  <c r="E4018" i="1"/>
  <c r="F4018" i="1"/>
  <c r="G4018" i="1"/>
  <c r="I4018" i="1"/>
  <c r="J4018" i="1"/>
  <c r="K4018" i="1"/>
  <c r="L4018" i="1"/>
  <c r="N4018" i="1" a="1"/>
  <c r="N4018" i="1"/>
  <c r="O4018" i="1"/>
  <c r="P4018" i="1"/>
  <c r="Q4018" i="1"/>
  <c r="S4018" i="1"/>
  <c r="D4019" i="1"/>
  <c r="E4019" i="1"/>
  <c r="F4019" i="1"/>
  <c r="G4019" i="1"/>
  <c r="I4019" i="1"/>
  <c r="J4019" i="1"/>
  <c r="K4019" i="1"/>
  <c r="L4019" i="1"/>
  <c r="N4019" i="1" a="1"/>
  <c r="N4019" i="1"/>
  <c r="O4019" i="1"/>
  <c r="P4019" i="1"/>
  <c r="Q4019" i="1"/>
  <c r="S4019" i="1"/>
  <c r="D4020" i="1"/>
  <c r="E4020" i="1"/>
  <c r="F4020" i="1"/>
  <c r="G4020" i="1"/>
  <c r="I4020" i="1"/>
  <c r="J4020" i="1"/>
  <c r="K4020" i="1"/>
  <c r="L4020" i="1"/>
  <c r="N4020" i="1" a="1"/>
  <c r="N4020" i="1"/>
  <c r="O4020" i="1"/>
  <c r="P4020" i="1"/>
  <c r="Q4020" i="1"/>
  <c r="S4020" i="1"/>
  <c r="D4021" i="1"/>
  <c r="E4021" i="1"/>
  <c r="F4021" i="1"/>
  <c r="G4021" i="1"/>
  <c r="I4021" i="1"/>
  <c r="J4021" i="1"/>
  <c r="K4021" i="1"/>
  <c r="L4021" i="1"/>
  <c r="N4021" i="1" a="1"/>
  <c r="N4021" i="1"/>
  <c r="O4021" i="1"/>
  <c r="P4021" i="1"/>
  <c r="Q4021" i="1"/>
  <c r="S4021" i="1"/>
  <c r="D4022" i="1"/>
  <c r="E4022" i="1"/>
  <c r="F4022" i="1"/>
  <c r="G4022" i="1"/>
  <c r="I4022" i="1"/>
  <c r="J4022" i="1"/>
  <c r="K4022" i="1"/>
  <c r="L4022" i="1"/>
  <c r="N4022" i="1" a="1"/>
  <c r="N4022" i="1"/>
  <c r="O4022" i="1"/>
  <c r="P4022" i="1"/>
  <c r="Q4022" i="1"/>
  <c r="S4022" i="1"/>
  <c r="D4023" i="1"/>
  <c r="E4023" i="1"/>
  <c r="F4023" i="1"/>
  <c r="G4023" i="1"/>
  <c r="I4023" i="1"/>
  <c r="J4023" i="1"/>
  <c r="K4023" i="1"/>
  <c r="L4023" i="1"/>
  <c r="N4023" i="1" a="1"/>
  <c r="N4023" i="1"/>
  <c r="O4023" i="1"/>
  <c r="P4023" i="1"/>
  <c r="Q4023" i="1"/>
  <c r="S4023" i="1"/>
  <c r="D4024" i="1"/>
  <c r="E4024" i="1"/>
  <c r="F4024" i="1"/>
  <c r="G4024" i="1"/>
  <c r="I4024" i="1"/>
  <c r="J4024" i="1"/>
  <c r="K4024" i="1"/>
  <c r="L4024" i="1"/>
  <c r="N4024" i="1" a="1"/>
  <c r="N4024" i="1"/>
  <c r="O4024" i="1"/>
  <c r="P4024" i="1"/>
  <c r="Q4024" i="1"/>
  <c r="S4024" i="1"/>
  <c r="D4025" i="1"/>
  <c r="E4025" i="1"/>
  <c r="F4025" i="1"/>
  <c r="G4025" i="1"/>
  <c r="I4025" i="1"/>
  <c r="J4025" i="1"/>
  <c r="K4025" i="1"/>
  <c r="L4025" i="1"/>
  <c r="N4025" i="1" a="1"/>
  <c r="N4025" i="1"/>
  <c r="O4025" i="1"/>
  <c r="P4025" i="1"/>
  <c r="Q4025" i="1"/>
  <c r="S4025" i="1"/>
  <c r="D4026" i="1"/>
  <c r="E4026" i="1"/>
  <c r="F4026" i="1"/>
  <c r="G4026" i="1"/>
  <c r="I4026" i="1"/>
  <c r="J4026" i="1"/>
  <c r="K4026" i="1"/>
  <c r="L4026" i="1"/>
  <c r="N4026" i="1" a="1"/>
  <c r="N4026" i="1"/>
  <c r="O4026" i="1"/>
  <c r="P4026" i="1"/>
  <c r="Q4026" i="1"/>
  <c r="S4026" i="1"/>
  <c r="D4027" i="1"/>
  <c r="E4027" i="1"/>
  <c r="F4027" i="1"/>
  <c r="G4027" i="1"/>
  <c r="I4027" i="1"/>
  <c r="J4027" i="1"/>
  <c r="K4027" i="1"/>
  <c r="L4027" i="1"/>
  <c r="N4027" i="1" a="1"/>
  <c r="N4027" i="1"/>
  <c r="O4027" i="1"/>
  <c r="P4027" i="1"/>
  <c r="Q4027" i="1"/>
  <c r="S4027" i="1"/>
  <c r="D4028" i="1"/>
  <c r="E4028" i="1"/>
  <c r="F4028" i="1"/>
  <c r="G4028" i="1"/>
  <c r="I4028" i="1"/>
  <c r="J4028" i="1"/>
  <c r="K4028" i="1"/>
  <c r="L4028" i="1"/>
  <c r="N4028" i="1" a="1"/>
  <c r="N4028" i="1"/>
  <c r="O4028" i="1"/>
  <c r="P4028" i="1"/>
  <c r="Q4028" i="1"/>
  <c r="S4028" i="1"/>
  <c r="D4029" i="1"/>
  <c r="E4029" i="1"/>
  <c r="F4029" i="1"/>
  <c r="G4029" i="1"/>
  <c r="I4029" i="1"/>
  <c r="J4029" i="1"/>
  <c r="K4029" i="1"/>
  <c r="L4029" i="1"/>
  <c r="N4029" i="1" a="1"/>
  <c r="N4029" i="1"/>
  <c r="O4029" i="1"/>
  <c r="P4029" i="1"/>
  <c r="Q4029" i="1"/>
  <c r="S4029" i="1"/>
  <c r="D4030" i="1"/>
  <c r="E4030" i="1"/>
  <c r="F4030" i="1"/>
  <c r="G4030" i="1"/>
  <c r="I4030" i="1"/>
  <c r="J4030" i="1"/>
  <c r="K4030" i="1"/>
  <c r="L4030" i="1"/>
  <c r="N4030" i="1" a="1"/>
  <c r="N4030" i="1"/>
  <c r="O4030" i="1"/>
  <c r="P4030" i="1"/>
  <c r="Q4030" i="1"/>
  <c r="S4030" i="1"/>
  <c r="D4031" i="1"/>
  <c r="E4031" i="1"/>
  <c r="F4031" i="1"/>
  <c r="G4031" i="1"/>
  <c r="I4031" i="1"/>
  <c r="J4031" i="1"/>
  <c r="K4031" i="1"/>
  <c r="L4031" i="1"/>
  <c r="N4031" i="1" a="1"/>
  <c r="N4031" i="1"/>
  <c r="O4031" i="1"/>
  <c r="P4031" i="1"/>
  <c r="Q4031" i="1"/>
  <c r="S4031" i="1"/>
  <c r="D4032" i="1"/>
  <c r="E4032" i="1"/>
  <c r="F4032" i="1"/>
  <c r="G4032" i="1"/>
  <c r="I4032" i="1"/>
  <c r="J4032" i="1"/>
  <c r="K4032" i="1"/>
  <c r="L4032" i="1"/>
  <c r="N4032" i="1" a="1"/>
  <c r="N4032" i="1"/>
  <c r="O4032" i="1"/>
  <c r="P4032" i="1"/>
  <c r="Q4032" i="1"/>
  <c r="S4032" i="1"/>
  <c r="D4033" i="1"/>
  <c r="E4033" i="1"/>
  <c r="F4033" i="1"/>
  <c r="G4033" i="1"/>
  <c r="I4033" i="1"/>
  <c r="J4033" i="1"/>
  <c r="K4033" i="1"/>
  <c r="L4033" i="1"/>
  <c r="N4033" i="1" a="1"/>
  <c r="N4033" i="1"/>
  <c r="O4033" i="1"/>
  <c r="P4033" i="1"/>
  <c r="Q4033" i="1"/>
  <c r="S4033" i="1"/>
  <c r="D4034" i="1"/>
  <c r="E4034" i="1"/>
  <c r="F4034" i="1"/>
  <c r="G4034" i="1"/>
  <c r="I4034" i="1"/>
  <c r="J4034" i="1"/>
  <c r="K4034" i="1"/>
  <c r="L4034" i="1"/>
  <c r="N4034" i="1" a="1"/>
  <c r="N4034" i="1"/>
  <c r="O4034" i="1"/>
  <c r="P4034" i="1"/>
  <c r="Q4034" i="1"/>
  <c r="S4034" i="1"/>
  <c r="D4035" i="1"/>
  <c r="E4035" i="1"/>
  <c r="F4035" i="1"/>
  <c r="G4035" i="1"/>
  <c r="I4035" i="1"/>
  <c r="J4035" i="1"/>
  <c r="K4035" i="1"/>
  <c r="L4035" i="1"/>
  <c r="N4035" i="1" a="1"/>
  <c r="N4035" i="1"/>
  <c r="O4035" i="1"/>
  <c r="P4035" i="1"/>
  <c r="Q4035" i="1"/>
  <c r="S4035" i="1"/>
  <c r="D4036" i="1"/>
  <c r="E4036" i="1"/>
  <c r="F4036" i="1"/>
  <c r="G4036" i="1"/>
  <c r="I4036" i="1"/>
  <c r="J4036" i="1"/>
  <c r="K4036" i="1"/>
  <c r="L4036" i="1"/>
  <c r="N4036" i="1" a="1"/>
  <c r="N4036" i="1"/>
  <c r="O4036" i="1"/>
  <c r="P4036" i="1"/>
  <c r="Q4036" i="1"/>
  <c r="S4036" i="1"/>
  <c r="D4037" i="1"/>
  <c r="E4037" i="1"/>
  <c r="F4037" i="1"/>
  <c r="G4037" i="1"/>
  <c r="I4037" i="1"/>
  <c r="J4037" i="1"/>
  <c r="K4037" i="1"/>
  <c r="L4037" i="1"/>
  <c r="N4037" i="1" a="1"/>
  <c r="N4037" i="1"/>
  <c r="O4037" i="1"/>
  <c r="P4037" i="1"/>
  <c r="Q4037" i="1"/>
  <c r="S4037" i="1"/>
  <c r="D4038" i="1"/>
  <c r="E4038" i="1"/>
  <c r="F4038" i="1"/>
  <c r="G4038" i="1"/>
  <c r="I4038" i="1"/>
  <c r="J4038" i="1"/>
  <c r="K4038" i="1"/>
  <c r="L4038" i="1"/>
  <c r="N4038" i="1" a="1"/>
  <c r="N4038" i="1"/>
  <c r="O4038" i="1"/>
  <c r="P4038" i="1"/>
  <c r="Q4038" i="1"/>
  <c r="S4038" i="1"/>
  <c r="D4039" i="1"/>
  <c r="E4039" i="1"/>
  <c r="F4039" i="1"/>
  <c r="G4039" i="1"/>
  <c r="I4039" i="1"/>
  <c r="J4039" i="1"/>
  <c r="K4039" i="1"/>
  <c r="L4039" i="1"/>
  <c r="N4039" i="1" a="1"/>
  <c r="N4039" i="1"/>
  <c r="O4039" i="1"/>
  <c r="P4039" i="1"/>
  <c r="Q4039" i="1"/>
  <c r="S4039" i="1"/>
  <c r="D4040" i="1"/>
  <c r="E4040" i="1"/>
  <c r="F4040" i="1"/>
  <c r="G4040" i="1"/>
  <c r="I4040" i="1"/>
  <c r="J4040" i="1"/>
  <c r="K4040" i="1"/>
  <c r="L4040" i="1"/>
  <c r="N4040" i="1" a="1"/>
  <c r="N4040" i="1"/>
  <c r="O4040" i="1"/>
  <c r="P4040" i="1"/>
  <c r="Q4040" i="1"/>
  <c r="S4040" i="1"/>
  <c r="D4041" i="1"/>
  <c r="E4041" i="1"/>
  <c r="F4041" i="1"/>
  <c r="G4041" i="1"/>
  <c r="I4041" i="1"/>
  <c r="J4041" i="1"/>
  <c r="K4041" i="1"/>
  <c r="L4041" i="1"/>
  <c r="N4041" i="1" a="1"/>
  <c r="N4041" i="1"/>
  <c r="O4041" i="1"/>
  <c r="P4041" i="1"/>
  <c r="Q4041" i="1"/>
  <c r="S4041" i="1"/>
  <c r="D4042" i="1"/>
  <c r="E4042" i="1"/>
  <c r="F4042" i="1"/>
  <c r="G4042" i="1"/>
  <c r="I4042" i="1"/>
  <c r="J4042" i="1"/>
  <c r="K4042" i="1"/>
  <c r="L4042" i="1"/>
  <c r="N4042" i="1" a="1"/>
  <c r="N4042" i="1"/>
  <c r="O4042" i="1"/>
  <c r="P4042" i="1"/>
  <c r="Q4042" i="1"/>
  <c r="S4042" i="1"/>
  <c r="D4043" i="1"/>
  <c r="E4043" i="1"/>
  <c r="F4043" i="1"/>
  <c r="G4043" i="1"/>
  <c r="I4043" i="1"/>
  <c r="J4043" i="1"/>
  <c r="K4043" i="1"/>
  <c r="L4043" i="1"/>
  <c r="N4043" i="1" a="1"/>
  <c r="N4043" i="1"/>
  <c r="O4043" i="1"/>
  <c r="P4043" i="1"/>
  <c r="Q4043" i="1"/>
  <c r="S4043" i="1"/>
  <c r="D4044" i="1"/>
  <c r="E4044" i="1"/>
  <c r="F4044" i="1"/>
  <c r="G4044" i="1"/>
  <c r="I4044" i="1"/>
  <c r="J4044" i="1"/>
  <c r="K4044" i="1"/>
  <c r="L4044" i="1"/>
  <c r="N4044" i="1" a="1"/>
  <c r="N4044" i="1"/>
  <c r="O4044" i="1"/>
  <c r="P4044" i="1"/>
  <c r="Q4044" i="1"/>
  <c r="S4044" i="1"/>
  <c r="D4045" i="1"/>
  <c r="E4045" i="1"/>
  <c r="F4045" i="1"/>
  <c r="G4045" i="1"/>
  <c r="I4045" i="1"/>
  <c r="J4045" i="1"/>
  <c r="K4045" i="1"/>
  <c r="L4045" i="1"/>
  <c r="N4045" i="1" a="1"/>
  <c r="N4045" i="1"/>
  <c r="O4045" i="1"/>
  <c r="P4045" i="1"/>
  <c r="Q4045" i="1"/>
  <c r="S4045" i="1"/>
  <c r="D4046" i="1"/>
  <c r="E4046" i="1"/>
  <c r="F4046" i="1"/>
  <c r="G4046" i="1"/>
  <c r="I4046" i="1"/>
  <c r="J4046" i="1"/>
  <c r="K4046" i="1"/>
  <c r="L4046" i="1"/>
  <c r="N4046" i="1" a="1"/>
  <c r="N4046" i="1"/>
  <c r="O4046" i="1"/>
  <c r="P4046" i="1"/>
  <c r="Q4046" i="1"/>
  <c r="S4046" i="1"/>
  <c r="D4047" i="1"/>
  <c r="E4047" i="1"/>
  <c r="F4047" i="1"/>
  <c r="G4047" i="1"/>
  <c r="I4047" i="1"/>
  <c r="J4047" i="1"/>
  <c r="K4047" i="1"/>
  <c r="L4047" i="1"/>
  <c r="N4047" i="1" a="1"/>
  <c r="N4047" i="1"/>
  <c r="O4047" i="1"/>
  <c r="P4047" i="1"/>
  <c r="Q4047" i="1"/>
  <c r="S4047" i="1"/>
  <c r="D4048" i="1"/>
  <c r="E4048" i="1"/>
  <c r="F4048" i="1"/>
  <c r="G4048" i="1"/>
  <c r="I4048" i="1"/>
  <c r="J4048" i="1"/>
  <c r="K4048" i="1"/>
  <c r="L4048" i="1"/>
  <c r="N4048" i="1" a="1"/>
  <c r="N4048" i="1"/>
  <c r="O4048" i="1"/>
  <c r="P4048" i="1"/>
  <c r="Q4048" i="1"/>
  <c r="S4048" i="1"/>
  <c r="D4049" i="1"/>
  <c r="E4049" i="1"/>
  <c r="F4049" i="1"/>
  <c r="G4049" i="1"/>
  <c r="I4049" i="1"/>
  <c r="J4049" i="1"/>
  <c r="K4049" i="1"/>
  <c r="L4049" i="1"/>
  <c r="N4049" i="1" a="1"/>
  <c r="N4049" i="1"/>
  <c r="O4049" i="1"/>
  <c r="P4049" i="1"/>
  <c r="Q4049" i="1"/>
  <c r="S4049" i="1"/>
  <c r="D4050" i="1"/>
  <c r="E4050" i="1"/>
  <c r="F4050" i="1"/>
  <c r="G4050" i="1"/>
  <c r="I4050" i="1"/>
  <c r="J4050" i="1"/>
  <c r="K4050" i="1"/>
  <c r="L4050" i="1"/>
  <c r="N4050" i="1" a="1"/>
  <c r="N4050" i="1"/>
  <c r="O4050" i="1"/>
  <c r="P4050" i="1"/>
  <c r="Q4050" i="1"/>
  <c r="S4050" i="1"/>
  <c r="D4051" i="1"/>
  <c r="E4051" i="1"/>
  <c r="F4051" i="1"/>
  <c r="G4051" i="1"/>
  <c r="I4051" i="1"/>
  <c r="J4051" i="1"/>
  <c r="K4051" i="1"/>
  <c r="L4051" i="1"/>
  <c r="N4051" i="1" a="1"/>
  <c r="N4051" i="1"/>
  <c r="O4051" i="1"/>
  <c r="P4051" i="1"/>
  <c r="Q4051" i="1"/>
  <c r="S4051" i="1"/>
  <c r="D4052" i="1"/>
  <c r="E4052" i="1"/>
  <c r="F4052" i="1"/>
  <c r="G4052" i="1"/>
  <c r="I4052" i="1"/>
  <c r="J4052" i="1"/>
  <c r="K4052" i="1"/>
  <c r="L4052" i="1"/>
  <c r="N4052" i="1" a="1"/>
  <c r="N4052" i="1"/>
  <c r="O4052" i="1"/>
  <c r="P4052" i="1"/>
  <c r="Q4052" i="1"/>
  <c r="S4052" i="1"/>
  <c r="D4053" i="1"/>
  <c r="E4053" i="1"/>
  <c r="F4053" i="1"/>
  <c r="G4053" i="1"/>
  <c r="I4053" i="1"/>
  <c r="J4053" i="1"/>
  <c r="K4053" i="1"/>
  <c r="L4053" i="1"/>
  <c r="N4053" i="1" a="1"/>
  <c r="N4053" i="1"/>
  <c r="O4053" i="1"/>
  <c r="P4053" i="1"/>
  <c r="Q4053" i="1"/>
  <c r="S4053" i="1"/>
  <c r="D4054" i="1"/>
  <c r="E4054" i="1"/>
  <c r="F4054" i="1"/>
  <c r="G4054" i="1"/>
  <c r="I4054" i="1"/>
  <c r="J4054" i="1"/>
  <c r="K4054" i="1"/>
  <c r="L4054" i="1"/>
  <c r="N4054" i="1" a="1"/>
  <c r="N4054" i="1"/>
  <c r="O4054" i="1"/>
  <c r="P4054" i="1"/>
  <c r="Q4054" i="1"/>
  <c r="S4054" i="1"/>
  <c r="D4055" i="1"/>
  <c r="E4055" i="1"/>
  <c r="F4055" i="1"/>
  <c r="G4055" i="1"/>
  <c r="I4055" i="1"/>
  <c r="J4055" i="1"/>
  <c r="K4055" i="1"/>
  <c r="L4055" i="1"/>
  <c r="N4055" i="1" a="1"/>
  <c r="N4055" i="1"/>
  <c r="O4055" i="1"/>
  <c r="P4055" i="1"/>
  <c r="Q4055" i="1"/>
  <c r="S4055" i="1"/>
  <c r="D4056" i="1"/>
  <c r="E4056" i="1"/>
  <c r="F4056" i="1"/>
  <c r="G4056" i="1"/>
  <c r="I4056" i="1"/>
  <c r="J4056" i="1"/>
  <c r="K4056" i="1"/>
  <c r="L4056" i="1"/>
  <c r="N4056" i="1" a="1"/>
  <c r="N4056" i="1"/>
  <c r="O4056" i="1"/>
  <c r="P4056" i="1"/>
  <c r="Q4056" i="1"/>
  <c r="S4056" i="1"/>
  <c r="D4057" i="1"/>
  <c r="E4057" i="1"/>
  <c r="F4057" i="1"/>
  <c r="G4057" i="1"/>
  <c r="I4057" i="1"/>
  <c r="J4057" i="1"/>
  <c r="K4057" i="1"/>
  <c r="L4057" i="1"/>
  <c r="N4057" i="1" a="1"/>
  <c r="N4057" i="1"/>
  <c r="O4057" i="1"/>
  <c r="P4057" i="1"/>
  <c r="Q4057" i="1"/>
  <c r="S4057" i="1"/>
  <c r="D4058" i="1"/>
  <c r="E4058" i="1"/>
  <c r="F4058" i="1"/>
  <c r="G4058" i="1"/>
  <c r="I4058" i="1"/>
  <c r="J4058" i="1"/>
  <c r="K4058" i="1"/>
  <c r="L4058" i="1"/>
  <c r="N4058" i="1" a="1"/>
  <c r="N4058" i="1"/>
  <c r="O4058" i="1"/>
  <c r="P4058" i="1"/>
  <c r="Q4058" i="1"/>
  <c r="S4058" i="1"/>
  <c r="D4059" i="1"/>
  <c r="E4059" i="1"/>
  <c r="F4059" i="1"/>
  <c r="G4059" i="1"/>
  <c r="I4059" i="1"/>
  <c r="J4059" i="1"/>
  <c r="K4059" i="1"/>
  <c r="L4059" i="1"/>
  <c r="N4059" i="1" a="1"/>
  <c r="N4059" i="1"/>
  <c r="O4059" i="1"/>
  <c r="P4059" i="1"/>
  <c r="Q4059" i="1"/>
  <c r="S4059" i="1"/>
  <c r="D4060" i="1"/>
  <c r="E4060" i="1"/>
  <c r="F4060" i="1"/>
  <c r="G4060" i="1"/>
  <c r="I4060" i="1"/>
  <c r="J4060" i="1"/>
  <c r="K4060" i="1"/>
  <c r="L4060" i="1"/>
  <c r="N4060" i="1" a="1"/>
  <c r="N4060" i="1"/>
  <c r="O4060" i="1"/>
  <c r="P4060" i="1"/>
  <c r="Q4060" i="1"/>
  <c r="S4060" i="1"/>
  <c r="D4061" i="1"/>
  <c r="E4061" i="1"/>
  <c r="F4061" i="1"/>
  <c r="G4061" i="1"/>
  <c r="I4061" i="1"/>
  <c r="J4061" i="1"/>
  <c r="K4061" i="1"/>
  <c r="L4061" i="1"/>
  <c r="N4061" i="1" a="1"/>
  <c r="N4061" i="1"/>
  <c r="O4061" i="1"/>
  <c r="P4061" i="1"/>
  <c r="Q4061" i="1"/>
  <c r="S4061" i="1"/>
  <c r="D4062" i="1"/>
  <c r="E4062" i="1"/>
  <c r="F4062" i="1"/>
  <c r="G4062" i="1"/>
  <c r="I4062" i="1"/>
  <c r="J4062" i="1"/>
  <c r="K4062" i="1"/>
  <c r="L4062" i="1"/>
  <c r="N4062" i="1" a="1"/>
  <c r="N4062" i="1"/>
  <c r="O4062" i="1"/>
  <c r="P4062" i="1"/>
  <c r="Q4062" i="1"/>
  <c r="S4062" i="1"/>
  <c r="D4063" i="1"/>
  <c r="E4063" i="1"/>
  <c r="F4063" i="1"/>
  <c r="G4063" i="1"/>
  <c r="I4063" i="1"/>
  <c r="J4063" i="1"/>
  <c r="K4063" i="1"/>
  <c r="L4063" i="1"/>
  <c r="N4063" i="1" a="1"/>
  <c r="N4063" i="1"/>
  <c r="O4063" i="1"/>
  <c r="P4063" i="1"/>
  <c r="Q4063" i="1"/>
  <c r="S4063" i="1"/>
  <c r="D4064" i="1"/>
  <c r="E4064" i="1"/>
  <c r="F4064" i="1"/>
  <c r="G4064" i="1"/>
  <c r="I4064" i="1"/>
  <c r="J4064" i="1"/>
  <c r="K4064" i="1"/>
  <c r="L4064" i="1"/>
  <c r="N4064" i="1" a="1"/>
  <c r="N4064" i="1"/>
  <c r="O4064" i="1"/>
  <c r="P4064" i="1"/>
  <c r="Q4064" i="1"/>
  <c r="S4064" i="1"/>
  <c r="D4065" i="1"/>
  <c r="E4065" i="1"/>
  <c r="F4065" i="1"/>
  <c r="G4065" i="1"/>
  <c r="I4065" i="1"/>
  <c r="J4065" i="1"/>
  <c r="K4065" i="1"/>
  <c r="L4065" i="1"/>
  <c r="N4065" i="1" a="1"/>
  <c r="N4065" i="1"/>
  <c r="O4065" i="1"/>
  <c r="P4065" i="1"/>
  <c r="Q4065" i="1"/>
  <c r="S4065" i="1"/>
  <c r="D4066" i="1"/>
  <c r="E4066" i="1"/>
  <c r="F4066" i="1"/>
  <c r="G4066" i="1"/>
  <c r="I4066" i="1"/>
  <c r="J4066" i="1"/>
  <c r="K4066" i="1"/>
  <c r="L4066" i="1"/>
  <c r="N4066" i="1" a="1"/>
  <c r="N4066" i="1"/>
  <c r="O4066" i="1"/>
  <c r="P4066" i="1"/>
  <c r="Q4066" i="1"/>
  <c r="S4066" i="1"/>
  <c r="D4067" i="1"/>
  <c r="E4067" i="1"/>
  <c r="F4067" i="1"/>
  <c r="G4067" i="1"/>
  <c r="I4067" i="1"/>
  <c r="J4067" i="1"/>
  <c r="K4067" i="1"/>
  <c r="L4067" i="1"/>
  <c r="N4067" i="1" a="1"/>
  <c r="N4067" i="1"/>
  <c r="O4067" i="1"/>
  <c r="P4067" i="1"/>
  <c r="Q4067" i="1"/>
  <c r="S4067" i="1"/>
  <c r="D4068" i="1"/>
  <c r="E4068" i="1"/>
  <c r="F4068" i="1"/>
  <c r="G4068" i="1"/>
  <c r="I4068" i="1"/>
  <c r="J4068" i="1"/>
  <c r="K4068" i="1"/>
  <c r="L4068" i="1"/>
  <c r="N4068" i="1" a="1"/>
  <c r="N4068" i="1"/>
  <c r="O4068" i="1"/>
  <c r="P4068" i="1"/>
  <c r="Q4068" i="1"/>
  <c r="S4068" i="1"/>
  <c r="D4069" i="1"/>
  <c r="E4069" i="1"/>
  <c r="F4069" i="1"/>
  <c r="G4069" i="1"/>
  <c r="I4069" i="1"/>
  <c r="J4069" i="1"/>
  <c r="K4069" i="1"/>
  <c r="L4069" i="1"/>
  <c r="N4069" i="1" a="1"/>
  <c r="N4069" i="1"/>
  <c r="O4069" i="1"/>
  <c r="P4069" i="1"/>
  <c r="Q4069" i="1"/>
  <c r="S4069" i="1"/>
  <c r="D4070" i="1"/>
  <c r="E4070" i="1"/>
  <c r="F4070" i="1"/>
  <c r="G4070" i="1"/>
  <c r="I4070" i="1"/>
  <c r="J4070" i="1"/>
  <c r="K4070" i="1"/>
  <c r="L4070" i="1"/>
  <c r="N4070" i="1" a="1"/>
  <c r="N4070" i="1"/>
  <c r="O4070" i="1"/>
  <c r="P4070" i="1"/>
  <c r="Q4070" i="1"/>
  <c r="S4070" i="1"/>
  <c r="D4071" i="1"/>
  <c r="E4071" i="1"/>
  <c r="F4071" i="1"/>
  <c r="G4071" i="1"/>
  <c r="I4071" i="1"/>
  <c r="J4071" i="1"/>
  <c r="K4071" i="1"/>
  <c r="L4071" i="1"/>
  <c r="N4071" i="1" a="1"/>
  <c r="N4071" i="1"/>
  <c r="O4071" i="1"/>
  <c r="P4071" i="1"/>
  <c r="Q4071" i="1"/>
  <c r="S4071" i="1"/>
  <c r="D4072" i="1"/>
  <c r="E4072" i="1"/>
  <c r="F4072" i="1"/>
  <c r="G4072" i="1"/>
  <c r="I4072" i="1"/>
  <c r="J4072" i="1"/>
  <c r="K4072" i="1"/>
  <c r="L4072" i="1"/>
  <c r="N4072" i="1" a="1"/>
  <c r="N4072" i="1"/>
  <c r="O4072" i="1"/>
  <c r="P4072" i="1"/>
  <c r="Q4072" i="1"/>
  <c r="S4072" i="1"/>
  <c r="D4073" i="1"/>
  <c r="E4073" i="1"/>
  <c r="F4073" i="1"/>
  <c r="G4073" i="1"/>
  <c r="I4073" i="1"/>
  <c r="J4073" i="1"/>
  <c r="K4073" i="1"/>
  <c r="L4073" i="1"/>
  <c r="N4073" i="1" a="1"/>
  <c r="N4073" i="1"/>
  <c r="O4073" i="1"/>
  <c r="P4073" i="1"/>
  <c r="Q4073" i="1"/>
  <c r="S4073" i="1"/>
  <c r="D4074" i="1"/>
  <c r="E4074" i="1"/>
  <c r="F4074" i="1"/>
  <c r="G4074" i="1"/>
  <c r="I4074" i="1"/>
  <c r="J4074" i="1"/>
  <c r="K4074" i="1"/>
  <c r="L4074" i="1"/>
  <c r="N4074" i="1" a="1"/>
  <c r="N4074" i="1"/>
  <c r="O4074" i="1"/>
  <c r="P4074" i="1"/>
  <c r="Q4074" i="1"/>
  <c r="S4074" i="1"/>
  <c r="D4075" i="1"/>
  <c r="E4075" i="1"/>
  <c r="F4075" i="1"/>
  <c r="G4075" i="1"/>
  <c r="I4075" i="1"/>
  <c r="J4075" i="1"/>
  <c r="K4075" i="1"/>
  <c r="L4075" i="1"/>
  <c r="N4075" i="1" a="1"/>
  <c r="N4075" i="1"/>
  <c r="O4075" i="1"/>
  <c r="P4075" i="1"/>
  <c r="Q4075" i="1"/>
  <c r="S4075" i="1"/>
  <c r="D4076" i="1"/>
  <c r="E4076" i="1"/>
  <c r="F4076" i="1"/>
  <c r="G4076" i="1"/>
  <c r="I4076" i="1"/>
  <c r="J4076" i="1"/>
  <c r="K4076" i="1"/>
  <c r="L4076" i="1"/>
  <c r="N4076" i="1" a="1"/>
  <c r="N4076" i="1"/>
  <c r="O4076" i="1"/>
  <c r="P4076" i="1"/>
  <c r="Q4076" i="1"/>
  <c r="S4076" i="1"/>
  <c r="D4077" i="1"/>
  <c r="E4077" i="1"/>
  <c r="F4077" i="1"/>
  <c r="G4077" i="1"/>
  <c r="I4077" i="1"/>
  <c r="J4077" i="1"/>
  <c r="K4077" i="1"/>
  <c r="L4077" i="1"/>
  <c r="N4077" i="1" a="1"/>
  <c r="N4077" i="1"/>
  <c r="O4077" i="1"/>
  <c r="P4077" i="1"/>
  <c r="Q4077" i="1"/>
  <c r="S4077" i="1"/>
  <c r="D4078" i="1"/>
  <c r="E4078" i="1"/>
  <c r="F4078" i="1"/>
  <c r="G4078" i="1"/>
  <c r="I4078" i="1"/>
  <c r="J4078" i="1"/>
  <c r="K4078" i="1"/>
  <c r="L4078" i="1"/>
  <c r="N4078" i="1" a="1"/>
  <c r="N4078" i="1"/>
  <c r="O4078" i="1"/>
  <c r="P4078" i="1"/>
  <c r="Q4078" i="1"/>
  <c r="S4078" i="1"/>
  <c r="D4079" i="1"/>
  <c r="E4079" i="1"/>
  <c r="F4079" i="1"/>
  <c r="G4079" i="1"/>
  <c r="I4079" i="1"/>
  <c r="J4079" i="1"/>
  <c r="K4079" i="1"/>
  <c r="L4079" i="1"/>
  <c r="N4079" i="1" a="1"/>
  <c r="N4079" i="1"/>
  <c r="O4079" i="1"/>
  <c r="P4079" i="1"/>
  <c r="Q4079" i="1"/>
  <c r="S4079" i="1"/>
  <c r="D4080" i="1"/>
  <c r="E4080" i="1"/>
  <c r="F4080" i="1"/>
  <c r="G4080" i="1"/>
  <c r="I4080" i="1"/>
  <c r="J4080" i="1"/>
  <c r="K4080" i="1"/>
  <c r="L4080" i="1"/>
  <c r="N4080" i="1" a="1"/>
  <c r="N4080" i="1"/>
  <c r="O4080" i="1"/>
  <c r="P4080" i="1"/>
  <c r="Q4080" i="1"/>
  <c r="S4080" i="1"/>
  <c r="D4081" i="1"/>
  <c r="E4081" i="1"/>
  <c r="F4081" i="1"/>
  <c r="G4081" i="1"/>
  <c r="I4081" i="1"/>
  <c r="J4081" i="1"/>
  <c r="K4081" i="1"/>
  <c r="L4081" i="1"/>
  <c r="N4081" i="1" a="1"/>
  <c r="N4081" i="1"/>
  <c r="O4081" i="1"/>
  <c r="P4081" i="1"/>
  <c r="Q4081" i="1"/>
  <c r="S4081" i="1"/>
  <c r="D4082" i="1"/>
  <c r="E4082" i="1"/>
  <c r="F4082" i="1"/>
  <c r="G4082" i="1"/>
  <c r="I4082" i="1"/>
  <c r="J4082" i="1"/>
  <c r="K4082" i="1"/>
  <c r="L4082" i="1"/>
  <c r="N4082" i="1" a="1"/>
  <c r="N4082" i="1"/>
  <c r="O4082" i="1"/>
  <c r="P4082" i="1"/>
  <c r="Q4082" i="1"/>
  <c r="S4082" i="1"/>
  <c r="D4083" i="1"/>
  <c r="E4083" i="1"/>
  <c r="F4083" i="1"/>
  <c r="G4083" i="1"/>
  <c r="I4083" i="1"/>
  <c r="J4083" i="1"/>
  <c r="K4083" i="1"/>
  <c r="L4083" i="1"/>
  <c r="N4083" i="1" a="1"/>
  <c r="N4083" i="1"/>
  <c r="O4083" i="1"/>
  <c r="P4083" i="1"/>
  <c r="Q4083" i="1"/>
  <c r="S4083" i="1"/>
  <c r="D4084" i="1"/>
  <c r="E4084" i="1"/>
  <c r="F4084" i="1"/>
  <c r="G4084" i="1"/>
  <c r="I4084" i="1"/>
  <c r="J4084" i="1"/>
  <c r="K4084" i="1"/>
  <c r="L4084" i="1"/>
  <c r="N4084" i="1" a="1"/>
  <c r="N4084" i="1"/>
  <c r="O4084" i="1"/>
  <c r="P4084" i="1"/>
  <c r="Q4084" i="1"/>
  <c r="S4084" i="1"/>
  <c r="D4085" i="1"/>
  <c r="E4085" i="1"/>
  <c r="F4085" i="1"/>
  <c r="G4085" i="1"/>
  <c r="I4085" i="1"/>
  <c r="J4085" i="1"/>
  <c r="K4085" i="1"/>
  <c r="L4085" i="1"/>
  <c r="N4085" i="1" a="1"/>
  <c r="N4085" i="1"/>
  <c r="O4085" i="1"/>
  <c r="P4085" i="1"/>
  <c r="Q4085" i="1"/>
  <c r="S4085" i="1"/>
  <c r="D4086" i="1"/>
  <c r="E4086" i="1"/>
  <c r="F4086" i="1"/>
  <c r="G4086" i="1"/>
  <c r="I4086" i="1"/>
  <c r="J4086" i="1"/>
  <c r="K4086" i="1"/>
  <c r="L4086" i="1"/>
  <c r="N4086" i="1" a="1"/>
  <c r="N4086" i="1"/>
  <c r="O4086" i="1"/>
  <c r="P4086" i="1"/>
  <c r="Q4086" i="1"/>
  <c r="S4086" i="1"/>
  <c r="D4087" i="1"/>
  <c r="E4087" i="1"/>
  <c r="F4087" i="1"/>
  <c r="G4087" i="1"/>
  <c r="I4087" i="1"/>
  <c r="J4087" i="1"/>
  <c r="K4087" i="1"/>
  <c r="L4087" i="1"/>
  <c r="N4087" i="1" a="1"/>
  <c r="N4087" i="1"/>
  <c r="O4087" i="1"/>
  <c r="P4087" i="1"/>
  <c r="Q4087" i="1"/>
  <c r="S4087" i="1"/>
  <c r="D4088" i="1"/>
  <c r="E4088" i="1"/>
  <c r="F4088" i="1"/>
  <c r="G4088" i="1"/>
  <c r="I4088" i="1"/>
  <c r="J4088" i="1"/>
  <c r="K4088" i="1"/>
  <c r="L4088" i="1"/>
  <c r="N4088" i="1" a="1"/>
  <c r="N4088" i="1"/>
  <c r="O4088" i="1"/>
  <c r="P4088" i="1"/>
  <c r="Q4088" i="1"/>
  <c r="S4088" i="1"/>
  <c r="D4089" i="1"/>
  <c r="E4089" i="1"/>
  <c r="F4089" i="1"/>
  <c r="G4089" i="1"/>
  <c r="I4089" i="1"/>
  <c r="J4089" i="1"/>
  <c r="K4089" i="1"/>
  <c r="L4089" i="1"/>
  <c r="N4089" i="1" a="1"/>
  <c r="N4089" i="1"/>
  <c r="O4089" i="1"/>
  <c r="P4089" i="1"/>
  <c r="Q4089" i="1"/>
  <c r="S4089" i="1"/>
  <c r="D4090" i="1"/>
  <c r="E4090" i="1"/>
  <c r="F4090" i="1"/>
  <c r="G4090" i="1"/>
  <c r="I4090" i="1"/>
  <c r="J4090" i="1"/>
  <c r="K4090" i="1"/>
  <c r="L4090" i="1"/>
  <c r="N4090" i="1" a="1"/>
  <c r="N4090" i="1"/>
  <c r="O4090" i="1"/>
  <c r="P4090" i="1"/>
  <c r="Q4090" i="1"/>
  <c r="S4090" i="1"/>
  <c r="D4091" i="1"/>
  <c r="E4091" i="1"/>
  <c r="F4091" i="1"/>
  <c r="G4091" i="1"/>
  <c r="I4091" i="1"/>
  <c r="J4091" i="1"/>
  <c r="K4091" i="1"/>
  <c r="L4091" i="1"/>
  <c r="N4091" i="1" a="1"/>
  <c r="N4091" i="1"/>
  <c r="O4091" i="1"/>
  <c r="P4091" i="1"/>
  <c r="Q4091" i="1"/>
  <c r="S4091" i="1"/>
  <c r="D4092" i="1"/>
  <c r="E4092" i="1"/>
  <c r="F4092" i="1"/>
  <c r="G4092" i="1"/>
  <c r="I4092" i="1"/>
  <c r="J4092" i="1"/>
  <c r="K4092" i="1"/>
  <c r="L4092" i="1"/>
  <c r="N4092" i="1" a="1"/>
  <c r="N4092" i="1"/>
  <c r="O4092" i="1"/>
  <c r="P4092" i="1"/>
  <c r="Q4092" i="1"/>
  <c r="S4092" i="1"/>
  <c r="D4093" i="1"/>
  <c r="E4093" i="1"/>
  <c r="F4093" i="1"/>
  <c r="G4093" i="1"/>
  <c r="I4093" i="1"/>
  <c r="J4093" i="1"/>
  <c r="K4093" i="1"/>
  <c r="L4093" i="1"/>
  <c r="N4093" i="1" a="1"/>
  <c r="N4093" i="1"/>
  <c r="O4093" i="1"/>
  <c r="P4093" i="1"/>
  <c r="Q4093" i="1"/>
  <c r="S4093" i="1"/>
  <c r="D4094" i="1"/>
  <c r="E4094" i="1"/>
  <c r="F4094" i="1"/>
  <c r="G4094" i="1"/>
  <c r="I4094" i="1"/>
  <c r="J4094" i="1"/>
  <c r="K4094" i="1"/>
  <c r="L4094" i="1"/>
  <c r="N4094" i="1" a="1"/>
  <c r="N4094" i="1"/>
  <c r="O4094" i="1"/>
  <c r="P4094" i="1"/>
  <c r="Q4094" i="1"/>
  <c r="S4094" i="1"/>
  <c r="D4095" i="1"/>
  <c r="E4095" i="1"/>
  <c r="F4095" i="1"/>
  <c r="G4095" i="1"/>
  <c r="I4095" i="1"/>
  <c r="J4095" i="1"/>
  <c r="K4095" i="1"/>
  <c r="L4095" i="1"/>
  <c r="N4095" i="1" a="1"/>
  <c r="N4095" i="1"/>
  <c r="O4095" i="1"/>
  <c r="P4095" i="1"/>
  <c r="Q4095" i="1"/>
  <c r="S4095" i="1"/>
  <c r="D4096" i="1"/>
  <c r="E4096" i="1"/>
  <c r="F4096" i="1"/>
  <c r="G4096" i="1"/>
  <c r="I4096" i="1"/>
  <c r="J4096" i="1"/>
  <c r="K4096" i="1"/>
  <c r="L4096" i="1"/>
  <c r="N4096" i="1" a="1"/>
  <c r="N4096" i="1"/>
  <c r="O4096" i="1"/>
  <c r="P4096" i="1"/>
  <c r="Q4096" i="1"/>
  <c r="S4096" i="1"/>
  <c r="D4097" i="1"/>
  <c r="E4097" i="1"/>
  <c r="F4097" i="1"/>
  <c r="G4097" i="1"/>
  <c r="I4097" i="1"/>
  <c r="J4097" i="1"/>
  <c r="K4097" i="1"/>
  <c r="L4097" i="1"/>
  <c r="N4097" i="1" a="1"/>
  <c r="N4097" i="1"/>
  <c r="O4097" i="1"/>
  <c r="P4097" i="1"/>
  <c r="Q4097" i="1"/>
  <c r="S4097" i="1"/>
  <c r="D4098" i="1"/>
  <c r="E4098" i="1"/>
  <c r="F4098" i="1"/>
  <c r="G4098" i="1"/>
  <c r="I4098" i="1"/>
  <c r="J4098" i="1"/>
  <c r="K4098" i="1"/>
  <c r="L4098" i="1"/>
  <c r="N4098" i="1" a="1"/>
  <c r="N4098" i="1"/>
  <c r="O4098" i="1"/>
  <c r="P4098" i="1"/>
  <c r="Q4098" i="1"/>
  <c r="S4098" i="1"/>
  <c r="D4099" i="1"/>
  <c r="E4099" i="1"/>
  <c r="F4099" i="1"/>
  <c r="G4099" i="1"/>
  <c r="I4099" i="1"/>
  <c r="J4099" i="1"/>
  <c r="K4099" i="1"/>
  <c r="L4099" i="1"/>
  <c r="N4099" i="1" a="1"/>
  <c r="N4099" i="1"/>
  <c r="O4099" i="1"/>
  <c r="P4099" i="1"/>
  <c r="Q4099" i="1"/>
  <c r="S4099" i="1"/>
  <c r="D4100" i="1"/>
  <c r="E4100" i="1"/>
  <c r="F4100" i="1"/>
  <c r="G4100" i="1"/>
  <c r="I4100" i="1"/>
  <c r="J4100" i="1"/>
  <c r="K4100" i="1"/>
  <c r="L4100" i="1"/>
  <c r="N4100" i="1" a="1"/>
  <c r="N4100" i="1"/>
  <c r="O4100" i="1"/>
  <c r="P4100" i="1"/>
  <c r="Q4100" i="1"/>
  <c r="S4100" i="1"/>
  <c r="D4101" i="1"/>
  <c r="E4101" i="1"/>
  <c r="F4101" i="1"/>
  <c r="G4101" i="1"/>
  <c r="I4101" i="1"/>
  <c r="J4101" i="1"/>
  <c r="K4101" i="1"/>
  <c r="L4101" i="1"/>
  <c r="N4101" i="1" a="1"/>
  <c r="N4101" i="1"/>
  <c r="O4101" i="1"/>
  <c r="P4101" i="1"/>
  <c r="Q4101" i="1"/>
  <c r="S4101" i="1"/>
  <c r="D4102" i="1"/>
  <c r="E4102" i="1"/>
  <c r="F4102" i="1"/>
  <c r="G4102" i="1"/>
  <c r="I4102" i="1"/>
  <c r="J4102" i="1"/>
  <c r="K4102" i="1"/>
  <c r="L4102" i="1"/>
  <c r="N4102" i="1" a="1"/>
  <c r="N4102" i="1"/>
  <c r="O4102" i="1"/>
  <c r="P4102" i="1"/>
  <c r="Q4102" i="1"/>
  <c r="S4102" i="1"/>
  <c r="D4103" i="1"/>
  <c r="E4103" i="1"/>
  <c r="F4103" i="1"/>
  <c r="G4103" i="1"/>
  <c r="I4103" i="1"/>
  <c r="J4103" i="1"/>
  <c r="K4103" i="1"/>
  <c r="L4103" i="1"/>
  <c r="N4103" i="1" a="1"/>
  <c r="N4103" i="1"/>
  <c r="O4103" i="1"/>
  <c r="P4103" i="1"/>
  <c r="Q4103" i="1"/>
  <c r="S4103" i="1"/>
  <c r="D4104" i="1"/>
  <c r="E4104" i="1"/>
  <c r="F4104" i="1"/>
  <c r="G4104" i="1"/>
  <c r="I4104" i="1"/>
  <c r="J4104" i="1"/>
  <c r="K4104" i="1"/>
  <c r="L4104" i="1"/>
  <c r="N4104" i="1" a="1"/>
  <c r="N4104" i="1"/>
  <c r="O4104" i="1"/>
  <c r="P4104" i="1"/>
  <c r="Q4104" i="1"/>
  <c r="S4104" i="1"/>
  <c r="D4105" i="1"/>
  <c r="E4105" i="1"/>
  <c r="F4105" i="1"/>
  <c r="G4105" i="1"/>
  <c r="I4105" i="1"/>
  <c r="J4105" i="1"/>
  <c r="K4105" i="1"/>
  <c r="L4105" i="1"/>
  <c r="N4105" i="1" a="1"/>
  <c r="N4105" i="1"/>
  <c r="O4105" i="1"/>
  <c r="P4105" i="1"/>
  <c r="Q4105" i="1"/>
  <c r="S4105" i="1"/>
  <c r="D4106" i="1"/>
  <c r="E4106" i="1"/>
  <c r="F4106" i="1"/>
  <c r="G4106" i="1"/>
  <c r="I4106" i="1"/>
  <c r="J4106" i="1"/>
  <c r="K4106" i="1"/>
  <c r="L4106" i="1"/>
  <c r="N4106" i="1" a="1"/>
  <c r="N4106" i="1"/>
  <c r="O4106" i="1"/>
  <c r="P4106" i="1"/>
  <c r="Q4106" i="1"/>
  <c r="S4106" i="1"/>
  <c r="D4107" i="1"/>
  <c r="E4107" i="1"/>
  <c r="F4107" i="1"/>
  <c r="G4107" i="1"/>
  <c r="I4107" i="1"/>
  <c r="J4107" i="1"/>
  <c r="K4107" i="1"/>
  <c r="L4107" i="1"/>
  <c r="N4107" i="1" a="1"/>
  <c r="N4107" i="1"/>
  <c r="O4107" i="1"/>
  <c r="P4107" i="1"/>
  <c r="Q4107" i="1"/>
  <c r="S4107" i="1"/>
  <c r="D4108" i="1"/>
  <c r="E4108" i="1"/>
  <c r="F4108" i="1"/>
  <c r="G4108" i="1"/>
  <c r="I4108" i="1"/>
  <c r="J4108" i="1"/>
  <c r="K4108" i="1"/>
  <c r="L4108" i="1"/>
  <c r="N4108" i="1" a="1"/>
  <c r="N4108" i="1"/>
  <c r="O4108" i="1"/>
  <c r="P4108" i="1"/>
  <c r="Q4108" i="1"/>
  <c r="S4108" i="1"/>
  <c r="D4109" i="1"/>
  <c r="E4109" i="1"/>
  <c r="F4109" i="1"/>
  <c r="G4109" i="1"/>
  <c r="I4109" i="1"/>
  <c r="J4109" i="1"/>
  <c r="K4109" i="1"/>
  <c r="L4109" i="1"/>
  <c r="N4109" i="1" a="1"/>
  <c r="N4109" i="1"/>
  <c r="O4109" i="1"/>
  <c r="P4109" i="1"/>
  <c r="Q4109" i="1"/>
  <c r="S4109" i="1"/>
  <c r="D4110" i="1"/>
  <c r="E4110" i="1"/>
  <c r="F4110" i="1"/>
  <c r="G4110" i="1"/>
  <c r="I4110" i="1"/>
  <c r="J4110" i="1"/>
  <c r="K4110" i="1"/>
  <c r="L4110" i="1"/>
  <c r="N4110" i="1" a="1"/>
  <c r="N4110" i="1"/>
  <c r="O4110" i="1"/>
  <c r="P4110" i="1"/>
  <c r="Q4110" i="1"/>
  <c r="S4110" i="1"/>
  <c r="D4111" i="1"/>
  <c r="E4111" i="1"/>
  <c r="F4111" i="1"/>
  <c r="G4111" i="1"/>
  <c r="I4111" i="1"/>
  <c r="J4111" i="1"/>
  <c r="K4111" i="1"/>
  <c r="L4111" i="1"/>
  <c r="N4111" i="1" a="1"/>
  <c r="N4111" i="1"/>
  <c r="O4111" i="1"/>
  <c r="P4111" i="1"/>
  <c r="Q4111" i="1"/>
  <c r="S4111" i="1"/>
  <c r="D4112" i="1"/>
  <c r="E4112" i="1"/>
  <c r="F4112" i="1"/>
  <c r="G4112" i="1"/>
  <c r="I4112" i="1"/>
  <c r="J4112" i="1"/>
  <c r="K4112" i="1"/>
  <c r="L4112" i="1"/>
  <c r="N4112" i="1" a="1"/>
  <c r="N4112" i="1"/>
  <c r="O4112" i="1"/>
  <c r="P4112" i="1"/>
  <c r="Q4112" i="1"/>
  <c r="S4112" i="1"/>
  <c r="D4113" i="1"/>
  <c r="E4113" i="1"/>
  <c r="F4113" i="1"/>
  <c r="G4113" i="1"/>
  <c r="I4113" i="1"/>
  <c r="J4113" i="1"/>
  <c r="K4113" i="1"/>
  <c r="L4113" i="1"/>
  <c r="N4113" i="1" a="1"/>
  <c r="N4113" i="1"/>
  <c r="O4113" i="1"/>
  <c r="P4113" i="1"/>
  <c r="Q4113" i="1"/>
  <c r="S4113" i="1"/>
  <c r="D4114" i="1"/>
  <c r="E4114" i="1"/>
  <c r="F4114" i="1"/>
  <c r="G4114" i="1"/>
  <c r="I4114" i="1"/>
  <c r="J4114" i="1"/>
  <c r="K4114" i="1"/>
  <c r="L4114" i="1"/>
  <c r="N4114" i="1" a="1"/>
  <c r="N4114" i="1"/>
  <c r="O4114" i="1"/>
  <c r="P4114" i="1"/>
  <c r="Q4114" i="1"/>
  <c r="S4114" i="1"/>
  <c r="D4115" i="1"/>
  <c r="E4115" i="1"/>
  <c r="F4115" i="1"/>
  <c r="G4115" i="1"/>
  <c r="I4115" i="1"/>
  <c r="J4115" i="1"/>
  <c r="K4115" i="1"/>
  <c r="L4115" i="1"/>
  <c r="N4115" i="1" a="1"/>
  <c r="N4115" i="1"/>
  <c r="O4115" i="1"/>
  <c r="P4115" i="1"/>
  <c r="Q4115" i="1"/>
  <c r="S4115" i="1"/>
  <c r="D4116" i="1"/>
  <c r="E4116" i="1"/>
  <c r="F4116" i="1"/>
  <c r="G4116" i="1"/>
  <c r="I4116" i="1"/>
  <c r="J4116" i="1"/>
  <c r="K4116" i="1"/>
  <c r="L4116" i="1"/>
  <c r="N4116" i="1" a="1"/>
  <c r="N4116" i="1"/>
  <c r="O4116" i="1"/>
  <c r="P4116" i="1"/>
  <c r="Q4116" i="1"/>
  <c r="S4116" i="1"/>
  <c r="D4117" i="1"/>
  <c r="E4117" i="1"/>
  <c r="F4117" i="1"/>
  <c r="G4117" i="1"/>
  <c r="I4117" i="1"/>
  <c r="J4117" i="1"/>
  <c r="K4117" i="1"/>
  <c r="L4117" i="1"/>
  <c r="N4117" i="1" a="1"/>
  <c r="N4117" i="1"/>
  <c r="O4117" i="1"/>
  <c r="P4117" i="1"/>
  <c r="Q4117" i="1"/>
  <c r="S4117" i="1"/>
  <c r="D4118" i="1"/>
  <c r="E4118" i="1"/>
  <c r="F4118" i="1"/>
  <c r="G4118" i="1"/>
  <c r="I4118" i="1"/>
  <c r="J4118" i="1"/>
  <c r="K4118" i="1"/>
  <c r="L4118" i="1"/>
  <c r="N4118" i="1" a="1"/>
  <c r="N4118" i="1"/>
  <c r="O4118" i="1"/>
  <c r="P4118" i="1"/>
  <c r="Q4118" i="1"/>
  <c r="S4118" i="1"/>
  <c r="D4119" i="1"/>
  <c r="E4119" i="1"/>
  <c r="F4119" i="1"/>
  <c r="G4119" i="1"/>
  <c r="I4119" i="1"/>
  <c r="J4119" i="1"/>
  <c r="K4119" i="1"/>
  <c r="L4119" i="1"/>
  <c r="N4119" i="1" a="1"/>
  <c r="N4119" i="1"/>
  <c r="O4119" i="1"/>
  <c r="P4119" i="1"/>
  <c r="Q4119" i="1"/>
  <c r="S4119" i="1"/>
  <c r="D4120" i="1"/>
  <c r="E4120" i="1"/>
  <c r="F4120" i="1"/>
  <c r="G4120" i="1"/>
  <c r="I4120" i="1"/>
  <c r="J4120" i="1"/>
  <c r="K4120" i="1"/>
  <c r="L4120" i="1"/>
  <c r="N4120" i="1" a="1"/>
  <c r="N4120" i="1"/>
  <c r="O4120" i="1"/>
  <c r="P4120" i="1"/>
  <c r="Q4120" i="1"/>
  <c r="S4120" i="1"/>
  <c r="D4121" i="1"/>
  <c r="E4121" i="1"/>
  <c r="F4121" i="1"/>
  <c r="G4121" i="1"/>
  <c r="I4121" i="1"/>
  <c r="J4121" i="1"/>
  <c r="K4121" i="1"/>
  <c r="L4121" i="1"/>
  <c r="N4121" i="1" a="1"/>
  <c r="N4121" i="1"/>
  <c r="O4121" i="1"/>
  <c r="P4121" i="1"/>
  <c r="Q4121" i="1"/>
  <c r="S4121" i="1"/>
  <c r="D4122" i="1"/>
  <c r="E4122" i="1"/>
  <c r="F4122" i="1"/>
  <c r="G4122" i="1"/>
  <c r="I4122" i="1"/>
  <c r="J4122" i="1"/>
  <c r="K4122" i="1"/>
  <c r="L4122" i="1"/>
  <c r="N4122" i="1" a="1"/>
  <c r="N4122" i="1"/>
  <c r="O4122" i="1"/>
  <c r="P4122" i="1"/>
  <c r="Q4122" i="1"/>
  <c r="S4122" i="1"/>
  <c r="D4123" i="1"/>
  <c r="E4123" i="1"/>
  <c r="F4123" i="1"/>
  <c r="G4123" i="1"/>
  <c r="I4123" i="1"/>
  <c r="J4123" i="1"/>
  <c r="K4123" i="1"/>
  <c r="L4123" i="1"/>
  <c r="N4123" i="1" a="1"/>
  <c r="N4123" i="1"/>
  <c r="O4123" i="1"/>
  <c r="P4123" i="1"/>
  <c r="Q4123" i="1"/>
  <c r="S4123" i="1"/>
  <c r="D4124" i="1"/>
  <c r="E4124" i="1"/>
  <c r="F4124" i="1"/>
  <c r="G4124" i="1"/>
  <c r="I4124" i="1"/>
  <c r="J4124" i="1"/>
  <c r="K4124" i="1"/>
  <c r="L4124" i="1"/>
  <c r="N4124" i="1" a="1"/>
  <c r="N4124" i="1"/>
  <c r="O4124" i="1"/>
  <c r="P4124" i="1"/>
  <c r="Q4124" i="1"/>
  <c r="S4124" i="1"/>
  <c r="D4125" i="1"/>
  <c r="E4125" i="1"/>
  <c r="F4125" i="1"/>
  <c r="G4125" i="1"/>
  <c r="I4125" i="1"/>
  <c r="J4125" i="1"/>
  <c r="K4125" i="1"/>
  <c r="L4125" i="1"/>
  <c r="N4125" i="1" a="1"/>
  <c r="N4125" i="1"/>
  <c r="O4125" i="1"/>
  <c r="P4125" i="1"/>
  <c r="Q4125" i="1"/>
  <c r="S4125" i="1"/>
  <c r="D4126" i="1"/>
  <c r="E4126" i="1"/>
  <c r="F4126" i="1"/>
  <c r="G4126" i="1"/>
  <c r="I4126" i="1"/>
  <c r="J4126" i="1"/>
  <c r="K4126" i="1"/>
  <c r="L4126" i="1"/>
  <c r="N4126" i="1" a="1"/>
  <c r="N4126" i="1"/>
  <c r="O4126" i="1"/>
  <c r="P4126" i="1"/>
  <c r="Q4126" i="1"/>
  <c r="S4126" i="1"/>
  <c r="D4127" i="1"/>
  <c r="E4127" i="1"/>
  <c r="F4127" i="1"/>
  <c r="G4127" i="1"/>
  <c r="I4127" i="1"/>
  <c r="J4127" i="1"/>
  <c r="K4127" i="1"/>
  <c r="L4127" i="1"/>
  <c r="N4127" i="1" a="1"/>
  <c r="N4127" i="1"/>
  <c r="O4127" i="1"/>
  <c r="P4127" i="1"/>
  <c r="Q4127" i="1"/>
  <c r="S4127" i="1"/>
  <c r="D4128" i="1"/>
  <c r="E4128" i="1"/>
  <c r="F4128" i="1"/>
  <c r="G4128" i="1"/>
  <c r="I4128" i="1"/>
  <c r="J4128" i="1"/>
  <c r="K4128" i="1"/>
  <c r="L4128" i="1"/>
  <c r="N4128" i="1" a="1"/>
  <c r="N4128" i="1"/>
  <c r="O4128" i="1"/>
  <c r="P4128" i="1"/>
  <c r="Q4128" i="1"/>
  <c r="S4128" i="1"/>
  <c r="D4129" i="1"/>
  <c r="E4129" i="1"/>
  <c r="F4129" i="1"/>
  <c r="G4129" i="1"/>
  <c r="I4129" i="1"/>
  <c r="J4129" i="1"/>
  <c r="K4129" i="1"/>
  <c r="L4129" i="1"/>
  <c r="N4129" i="1" a="1"/>
  <c r="N4129" i="1"/>
  <c r="O4129" i="1"/>
  <c r="P4129" i="1"/>
  <c r="Q4129" i="1"/>
  <c r="S4129" i="1"/>
  <c r="D4130" i="1"/>
  <c r="E4130" i="1"/>
  <c r="F4130" i="1"/>
  <c r="G4130" i="1"/>
  <c r="I4130" i="1"/>
  <c r="J4130" i="1"/>
  <c r="K4130" i="1"/>
  <c r="L4130" i="1"/>
  <c r="N4130" i="1" a="1"/>
  <c r="N4130" i="1"/>
  <c r="O4130" i="1"/>
  <c r="P4130" i="1"/>
  <c r="Q4130" i="1"/>
  <c r="S4130" i="1"/>
  <c r="D4131" i="1"/>
  <c r="E4131" i="1"/>
  <c r="F4131" i="1"/>
  <c r="G4131" i="1"/>
  <c r="I4131" i="1"/>
  <c r="J4131" i="1"/>
  <c r="K4131" i="1"/>
  <c r="L4131" i="1"/>
  <c r="N4131" i="1" a="1"/>
  <c r="N4131" i="1"/>
  <c r="O4131" i="1"/>
  <c r="P4131" i="1"/>
  <c r="Q4131" i="1"/>
  <c r="S4131" i="1"/>
  <c r="D4132" i="1"/>
  <c r="E4132" i="1"/>
  <c r="F4132" i="1"/>
  <c r="G4132" i="1"/>
  <c r="I4132" i="1"/>
  <c r="J4132" i="1"/>
  <c r="K4132" i="1"/>
  <c r="L4132" i="1"/>
  <c r="N4132" i="1" a="1"/>
  <c r="N4132" i="1"/>
  <c r="O4132" i="1"/>
  <c r="P4132" i="1"/>
  <c r="Q4132" i="1"/>
  <c r="S4132" i="1"/>
  <c r="D4133" i="1"/>
  <c r="E4133" i="1"/>
  <c r="F4133" i="1"/>
  <c r="G4133" i="1"/>
  <c r="I4133" i="1"/>
  <c r="J4133" i="1"/>
  <c r="K4133" i="1"/>
  <c r="L4133" i="1"/>
  <c r="N4133" i="1" a="1"/>
  <c r="N4133" i="1"/>
  <c r="O4133" i="1"/>
  <c r="P4133" i="1"/>
  <c r="Q4133" i="1"/>
  <c r="S4133" i="1"/>
  <c r="D4134" i="1"/>
  <c r="E4134" i="1"/>
  <c r="F4134" i="1"/>
  <c r="G4134" i="1"/>
  <c r="I4134" i="1"/>
  <c r="J4134" i="1"/>
  <c r="K4134" i="1"/>
  <c r="L4134" i="1"/>
  <c r="N4134" i="1" a="1"/>
  <c r="N4134" i="1"/>
  <c r="O4134" i="1"/>
  <c r="P4134" i="1"/>
  <c r="Q4134" i="1"/>
  <c r="S4134" i="1"/>
  <c r="D4135" i="1"/>
  <c r="E4135" i="1"/>
  <c r="F4135" i="1"/>
  <c r="G4135" i="1"/>
  <c r="I4135" i="1"/>
  <c r="J4135" i="1"/>
  <c r="K4135" i="1"/>
  <c r="L4135" i="1"/>
  <c r="N4135" i="1" a="1"/>
  <c r="N4135" i="1"/>
  <c r="O4135" i="1"/>
  <c r="P4135" i="1"/>
  <c r="Q4135" i="1"/>
  <c r="S4135" i="1"/>
  <c r="D4136" i="1"/>
  <c r="E4136" i="1"/>
  <c r="F4136" i="1"/>
  <c r="G4136" i="1"/>
  <c r="I4136" i="1"/>
  <c r="J4136" i="1"/>
  <c r="K4136" i="1"/>
  <c r="L4136" i="1"/>
  <c r="N4136" i="1" a="1"/>
  <c r="N4136" i="1"/>
  <c r="O4136" i="1"/>
  <c r="P4136" i="1"/>
  <c r="Q4136" i="1"/>
  <c r="S4136" i="1"/>
  <c r="D4137" i="1"/>
  <c r="E4137" i="1"/>
  <c r="F4137" i="1"/>
  <c r="G4137" i="1"/>
  <c r="I4137" i="1"/>
  <c r="J4137" i="1"/>
  <c r="K4137" i="1"/>
  <c r="L4137" i="1"/>
  <c r="N4137" i="1" a="1"/>
  <c r="N4137" i="1"/>
  <c r="O4137" i="1"/>
  <c r="P4137" i="1"/>
  <c r="Q4137" i="1"/>
  <c r="S4137" i="1"/>
  <c r="D4138" i="1"/>
  <c r="E4138" i="1"/>
  <c r="F4138" i="1"/>
  <c r="G4138" i="1"/>
  <c r="I4138" i="1"/>
  <c r="J4138" i="1"/>
  <c r="K4138" i="1"/>
  <c r="L4138" i="1"/>
  <c r="N4138" i="1" a="1"/>
  <c r="N4138" i="1"/>
  <c r="O4138" i="1"/>
  <c r="P4138" i="1"/>
  <c r="Q4138" i="1"/>
  <c r="S4138" i="1"/>
  <c r="D4139" i="1"/>
  <c r="E4139" i="1"/>
  <c r="F4139" i="1"/>
  <c r="G4139" i="1"/>
  <c r="I4139" i="1"/>
  <c r="J4139" i="1"/>
  <c r="K4139" i="1"/>
  <c r="L4139" i="1"/>
  <c r="N4139" i="1" a="1"/>
  <c r="N4139" i="1"/>
  <c r="O4139" i="1"/>
  <c r="P4139" i="1"/>
  <c r="Q4139" i="1"/>
  <c r="S4139" i="1"/>
  <c r="D4140" i="1"/>
  <c r="E4140" i="1"/>
  <c r="F4140" i="1"/>
  <c r="G4140" i="1"/>
  <c r="I4140" i="1"/>
  <c r="J4140" i="1"/>
  <c r="K4140" i="1"/>
  <c r="L4140" i="1"/>
  <c r="N4140" i="1" a="1"/>
  <c r="N4140" i="1"/>
  <c r="O4140" i="1"/>
  <c r="P4140" i="1"/>
  <c r="Q4140" i="1"/>
  <c r="S4140" i="1"/>
  <c r="D4141" i="1"/>
  <c r="E4141" i="1"/>
  <c r="F4141" i="1"/>
  <c r="G4141" i="1"/>
  <c r="I4141" i="1"/>
  <c r="J4141" i="1"/>
  <c r="K4141" i="1"/>
  <c r="L4141" i="1"/>
  <c r="N4141" i="1" a="1"/>
  <c r="N4141" i="1"/>
  <c r="O4141" i="1"/>
  <c r="P4141" i="1"/>
  <c r="Q4141" i="1"/>
  <c r="S4141" i="1"/>
  <c r="D4142" i="1"/>
  <c r="E4142" i="1"/>
  <c r="F4142" i="1"/>
  <c r="G4142" i="1"/>
  <c r="I4142" i="1"/>
  <c r="J4142" i="1"/>
  <c r="K4142" i="1"/>
  <c r="L4142" i="1"/>
  <c r="N4142" i="1" a="1"/>
  <c r="N4142" i="1"/>
  <c r="O4142" i="1"/>
  <c r="P4142" i="1"/>
  <c r="Q4142" i="1"/>
  <c r="S4142" i="1"/>
  <c r="D4143" i="1"/>
  <c r="E4143" i="1"/>
  <c r="F4143" i="1"/>
  <c r="G4143" i="1"/>
  <c r="I4143" i="1"/>
  <c r="J4143" i="1"/>
  <c r="K4143" i="1"/>
  <c r="L4143" i="1"/>
  <c r="N4143" i="1" a="1"/>
  <c r="N4143" i="1"/>
  <c r="O4143" i="1"/>
  <c r="P4143" i="1"/>
  <c r="Q4143" i="1"/>
  <c r="S4143" i="1"/>
  <c r="D4144" i="1"/>
  <c r="E4144" i="1"/>
  <c r="F4144" i="1"/>
  <c r="G4144" i="1"/>
  <c r="I4144" i="1"/>
  <c r="J4144" i="1"/>
  <c r="K4144" i="1"/>
  <c r="L4144" i="1"/>
  <c r="N4144" i="1" a="1"/>
  <c r="N4144" i="1"/>
  <c r="O4144" i="1"/>
  <c r="P4144" i="1"/>
  <c r="Q4144" i="1"/>
  <c r="S4144" i="1"/>
  <c r="D4145" i="1"/>
  <c r="E4145" i="1"/>
  <c r="F4145" i="1"/>
  <c r="G4145" i="1"/>
  <c r="I4145" i="1"/>
  <c r="J4145" i="1"/>
  <c r="K4145" i="1"/>
  <c r="L4145" i="1"/>
  <c r="N4145" i="1" a="1"/>
  <c r="N4145" i="1"/>
  <c r="O4145" i="1"/>
  <c r="P4145" i="1"/>
  <c r="Q4145" i="1"/>
  <c r="S4145" i="1"/>
  <c r="D4146" i="1"/>
  <c r="E4146" i="1"/>
  <c r="F4146" i="1"/>
  <c r="G4146" i="1"/>
  <c r="I4146" i="1"/>
  <c r="J4146" i="1"/>
  <c r="K4146" i="1"/>
  <c r="L4146" i="1"/>
  <c r="N4146" i="1" a="1"/>
  <c r="N4146" i="1"/>
  <c r="O4146" i="1"/>
  <c r="P4146" i="1"/>
  <c r="Q4146" i="1"/>
  <c r="S4146" i="1"/>
  <c r="D4147" i="1"/>
  <c r="E4147" i="1"/>
  <c r="F4147" i="1"/>
  <c r="G4147" i="1"/>
  <c r="I4147" i="1"/>
  <c r="J4147" i="1"/>
  <c r="K4147" i="1"/>
  <c r="L4147" i="1"/>
  <c r="N4147" i="1" a="1"/>
  <c r="N4147" i="1"/>
  <c r="O4147" i="1"/>
  <c r="P4147" i="1"/>
  <c r="Q4147" i="1"/>
  <c r="S4147" i="1"/>
  <c r="D4148" i="1"/>
  <c r="E4148" i="1"/>
  <c r="F4148" i="1"/>
  <c r="G4148" i="1"/>
  <c r="I4148" i="1"/>
  <c r="J4148" i="1"/>
  <c r="K4148" i="1"/>
  <c r="L4148" i="1"/>
  <c r="N4148" i="1" a="1"/>
  <c r="N4148" i="1"/>
  <c r="O4148" i="1"/>
  <c r="P4148" i="1"/>
  <c r="Q4148" i="1"/>
  <c r="S4148" i="1"/>
  <c r="D4149" i="1"/>
  <c r="E4149" i="1"/>
  <c r="F4149" i="1"/>
  <c r="G4149" i="1"/>
  <c r="I4149" i="1"/>
  <c r="J4149" i="1"/>
  <c r="K4149" i="1"/>
  <c r="L4149" i="1"/>
  <c r="N4149" i="1" a="1"/>
  <c r="N4149" i="1"/>
  <c r="O4149" i="1"/>
  <c r="P4149" i="1"/>
  <c r="Q4149" i="1"/>
  <c r="S4149" i="1"/>
  <c r="D4150" i="1"/>
  <c r="E4150" i="1"/>
  <c r="F4150" i="1"/>
  <c r="G4150" i="1"/>
  <c r="I4150" i="1"/>
  <c r="J4150" i="1"/>
  <c r="K4150" i="1"/>
  <c r="L4150" i="1"/>
  <c r="N4150" i="1" a="1"/>
  <c r="N4150" i="1"/>
  <c r="O4150" i="1"/>
  <c r="P4150" i="1"/>
  <c r="Q4150" i="1"/>
  <c r="S4150" i="1"/>
  <c r="D4151" i="1"/>
  <c r="E4151" i="1"/>
  <c r="F4151" i="1"/>
  <c r="G4151" i="1"/>
  <c r="I4151" i="1"/>
  <c r="J4151" i="1"/>
  <c r="K4151" i="1"/>
  <c r="L4151" i="1"/>
  <c r="N4151" i="1" a="1"/>
  <c r="N4151" i="1"/>
  <c r="O4151" i="1"/>
  <c r="P4151" i="1"/>
  <c r="Q4151" i="1"/>
  <c r="S4151" i="1"/>
  <c r="D4152" i="1"/>
  <c r="E4152" i="1"/>
  <c r="F4152" i="1"/>
  <c r="G4152" i="1"/>
  <c r="I4152" i="1"/>
  <c r="J4152" i="1"/>
  <c r="K4152" i="1"/>
  <c r="L4152" i="1"/>
  <c r="N4152" i="1" a="1"/>
  <c r="N4152" i="1"/>
  <c r="O4152" i="1"/>
  <c r="P4152" i="1"/>
  <c r="Q4152" i="1"/>
  <c r="S4152" i="1"/>
  <c r="D4153" i="1"/>
  <c r="E4153" i="1"/>
  <c r="F4153" i="1"/>
  <c r="G4153" i="1"/>
  <c r="I4153" i="1"/>
  <c r="J4153" i="1"/>
  <c r="K4153" i="1"/>
  <c r="L4153" i="1"/>
  <c r="N4153" i="1" a="1"/>
  <c r="N4153" i="1"/>
  <c r="O4153" i="1"/>
  <c r="P4153" i="1"/>
  <c r="Q4153" i="1"/>
  <c r="S4153" i="1"/>
  <c r="D4154" i="1"/>
  <c r="E4154" i="1"/>
  <c r="F4154" i="1"/>
  <c r="G4154" i="1"/>
  <c r="I4154" i="1"/>
  <c r="J4154" i="1"/>
  <c r="K4154" i="1"/>
  <c r="L4154" i="1"/>
  <c r="N4154" i="1" a="1"/>
  <c r="N4154" i="1"/>
  <c r="O4154" i="1"/>
  <c r="P4154" i="1"/>
  <c r="Q4154" i="1"/>
  <c r="S4154" i="1"/>
  <c r="D4155" i="1"/>
  <c r="E4155" i="1"/>
  <c r="F4155" i="1"/>
  <c r="G4155" i="1"/>
  <c r="I4155" i="1"/>
  <c r="J4155" i="1"/>
  <c r="K4155" i="1"/>
  <c r="L4155" i="1"/>
  <c r="N4155" i="1" a="1"/>
  <c r="N4155" i="1"/>
  <c r="O4155" i="1"/>
  <c r="P4155" i="1"/>
  <c r="Q4155" i="1"/>
  <c r="S4155" i="1"/>
  <c r="D4156" i="1"/>
  <c r="E4156" i="1"/>
  <c r="F4156" i="1"/>
  <c r="G4156" i="1"/>
  <c r="I4156" i="1"/>
  <c r="J4156" i="1"/>
  <c r="K4156" i="1"/>
  <c r="L4156" i="1"/>
  <c r="N4156" i="1" a="1"/>
  <c r="N4156" i="1"/>
  <c r="O4156" i="1"/>
  <c r="P4156" i="1"/>
  <c r="Q4156" i="1"/>
  <c r="S4156" i="1"/>
  <c r="D4157" i="1"/>
  <c r="E4157" i="1"/>
  <c r="F4157" i="1"/>
  <c r="G4157" i="1"/>
  <c r="I4157" i="1"/>
  <c r="J4157" i="1"/>
  <c r="K4157" i="1"/>
  <c r="L4157" i="1"/>
  <c r="N4157" i="1" a="1"/>
  <c r="N4157" i="1"/>
  <c r="O4157" i="1"/>
  <c r="P4157" i="1"/>
  <c r="Q4157" i="1"/>
  <c r="S4157" i="1"/>
  <c r="D4158" i="1"/>
  <c r="E4158" i="1"/>
  <c r="F4158" i="1"/>
  <c r="G4158" i="1"/>
  <c r="I4158" i="1"/>
  <c r="J4158" i="1"/>
  <c r="K4158" i="1"/>
  <c r="L4158" i="1"/>
  <c r="N4158" i="1" a="1"/>
  <c r="N4158" i="1"/>
  <c r="O4158" i="1"/>
  <c r="P4158" i="1"/>
  <c r="Q4158" i="1"/>
  <c r="S4158" i="1"/>
  <c r="D4159" i="1"/>
  <c r="E4159" i="1"/>
  <c r="F4159" i="1"/>
  <c r="G4159" i="1"/>
  <c r="I4159" i="1"/>
  <c r="J4159" i="1"/>
  <c r="K4159" i="1"/>
  <c r="L4159" i="1"/>
  <c r="N4159" i="1" a="1"/>
  <c r="N4159" i="1"/>
  <c r="O4159" i="1"/>
  <c r="P4159" i="1"/>
  <c r="Q4159" i="1"/>
  <c r="S4159" i="1"/>
  <c r="D4160" i="1"/>
  <c r="E4160" i="1"/>
  <c r="F4160" i="1"/>
  <c r="G4160" i="1"/>
  <c r="I4160" i="1"/>
  <c r="J4160" i="1"/>
  <c r="K4160" i="1"/>
  <c r="L4160" i="1"/>
  <c r="N4160" i="1" a="1"/>
  <c r="N4160" i="1"/>
  <c r="O4160" i="1"/>
  <c r="P4160" i="1"/>
  <c r="Q4160" i="1"/>
  <c r="S4160" i="1"/>
  <c r="D4161" i="1"/>
  <c r="E4161" i="1"/>
  <c r="F4161" i="1"/>
  <c r="G4161" i="1"/>
  <c r="I4161" i="1"/>
  <c r="J4161" i="1"/>
  <c r="K4161" i="1"/>
  <c r="L4161" i="1"/>
  <c r="N4161" i="1" a="1"/>
  <c r="N4161" i="1"/>
  <c r="O4161" i="1"/>
  <c r="P4161" i="1"/>
  <c r="Q4161" i="1"/>
  <c r="S4161" i="1"/>
  <c r="D4162" i="1"/>
  <c r="E4162" i="1"/>
  <c r="F4162" i="1"/>
  <c r="G4162" i="1"/>
  <c r="I4162" i="1"/>
  <c r="J4162" i="1"/>
  <c r="K4162" i="1"/>
  <c r="L4162" i="1"/>
  <c r="N4162" i="1" a="1"/>
  <c r="N4162" i="1"/>
  <c r="O4162" i="1"/>
  <c r="P4162" i="1"/>
  <c r="Q4162" i="1"/>
  <c r="S4162" i="1"/>
  <c r="D4163" i="1"/>
  <c r="E4163" i="1"/>
  <c r="F4163" i="1"/>
  <c r="G4163" i="1"/>
  <c r="I4163" i="1"/>
  <c r="J4163" i="1"/>
  <c r="K4163" i="1"/>
  <c r="L4163" i="1"/>
  <c r="N4163" i="1" a="1"/>
  <c r="N4163" i="1"/>
  <c r="O4163" i="1"/>
  <c r="P4163" i="1"/>
  <c r="Q4163" i="1"/>
  <c r="S4163" i="1"/>
  <c r="D4164" i="1"/>
  <c r="E4164" i="1"/>
  <c r="F4164" i="1"/>
  <c r="G4164" i="1"/>
  <c r="I4164" i="1"/>
  <c r="J4164" i="1"/>
  <c r="K4164" i="1"/>
  <c r="L4164" i="1"/>
  <c r="N4164" i="1" a="1"/>
  <c r="N4164" i="1"/>
  <c r="O4164" i="1"/>
  <c r="P4164" i="1"/>
  <c r="Q4164" i="1"/>
  <c r="S4164" i="1"/>
  <c r="D4165" i="1"/>
  <c r="E4165" i="1"/>
  <c r="F4165" i="1"/>
  <c r="G4165" i="1"/>
  <c r="I4165" i="1"/>
  <c r="J4165" i="1"/>
  <c r="K4165" i="1"/>
  <c r="L4165" i="1"/>
  <c r="N4165" i="1" a="1"/>
  <c r="N4165" i="1"/>
  <c r="O4165" i="1"/>
  <c r="P4165" i="1"/>
  <c r="Q4165" i="1"/>
  <c r="S4165" i="1"/>
  <c r="D4166" i="1"/>
  <c r="E4166" i="1"/>
  <c r="F4166" i="1"/>
  <c r="G4166" i="1"/>
  <c r="I4166" i="1"/>
  <c r="J4166" i="1"/>
  <c r="K4166" i="1"/>
  <c r="L4166" i="1"/>
  <c r="N4166" i="1" a="1"/>
  <c r="N4166" i="1"/>
  <c r="O4166" i="1"/>
  <c r="P4166" i="1"/>
  <c r="Q4166" i="1"/>
  <c r="S4166" i="1"/>
  <c r="D4167" i="1"/>
  <c r="E4167" i="1"/>
  <c r="F4167" i="1"/>
  <c r="G4167" i="1"/>
  <c r="I4167" i="1"/>
  <c r="J4167" i="1"/>
  <c r="K4167" i="1"/>
  <c r="L4167" i="1"/>
  <c r="N4167" i="1" a="1"/>
  <c r="N4167" i="1"/>
  <c r="O4167" i="1"/>
  <c r="P4167" i="1"/>
  <c r="Q4167" i="1"/>
  <c r="S4167" i="1"/>
  <c r="D4168" i="1"/>
  <c r="E4168" i="1"/>
  <c r="F4168" i="1"/>
  <c r="G4168" i="1"/>
  <c r="I4168" i="1"/>
  <c r="J4168" i="1"/>
  <c r="K4168" i="1"/>
  <c r="L4168" i="1"/>
  <c r="N4168" i="1" a="1"/>
  <c r="N4168" i="1"/>
  <c r="O4168" i="1"/>
  <c r="P4168" i="1"/>
  <c r="Q4168" i="1"/>
  <c r="S4168" i="1"/>
  <c r="D4169" i="1"/>
  <c r="E4169" i="1"/>
  <c r="F4169" i="1"/>
  <c r="G4169" i="1"/>
  <c r="I4169" i="1"/>
  <c r="J4169" i="1"/>
  <c r="K4169" i="1"/>
  <c r="L4169" i="1"/>
  <c r="N4169" i="1" a="1"/>
  <c r="N4169" i="1"/>
  <c r="O4169" i="1"/>
  <c r="P4169" i="1"/>
  <c r="Q4169" i="1"/>
  <c r="S4169" i="1"/>
  <c r="D4170" i="1"/>
  <c r="E4170" i="1"/>
  <c r="F4170" i="1"/>
  <c r="G4170" i="1"/>
  <c r="I4170" i="1"/>
  <c r="J4170" i="1"/>
  <c r="K4170" i="1"/>
  <c r="L4170" i="1"/>
  <c r="N4170" i="1" a="1"/>
  <c r="N4170" i="1"/>
  <c r="O4170" i="1"/>
  <c r="P4170" i="1"/>
  <c r="Q4170" i="1"/>
  <c r="S4170" i="1"/>
  <c r="D4171" i="1"/>
  <c r="E4171" i="1"/>
  <c r="F4171" i="1"/>
  <c r="G4171" i="1"/>
  <c r="I4171" i="1"/>
  <c r="J4171" i="1"/>
  <c r="K4171" i="1"/>
  <c r="L4171" i="1"/>
  <c r="N4171" i="1" a="1"/>
  <c r="N4171" i="1"/>
  <c r="O4171" i="1"/>
  <c r="P4171" i="1"/>
  <c r="Q4171" i="1"/>
  <c r="S4171" i="1"/>
  <c r="D4172" i="1"/>
  <c r="E4172" i="1"/>
  <c r="F4172" i="1"/>
  <c r="G4172" i="1"/>
  <c r="I4172" i="1"/>
  <c r="J4172" i="1"/>
  <c r="K4172" i="1"/>
  <c r="L4172" i="1"/>
  <c r="N4172" i="1" a="1"/>
  <c r="N4172" i="1"/>
  <c r="O4172" i="1"/>
  <c r="P4172" i="1"/>
  <c r="Q4172" i="1"/>
  <c r="S4172" i="1"/>
  <c r="D4173" i="1"/>
  <c r="E4173" i="1"/>
  <c r="F4173" i="1"/>
  <c r="G4173" i="1"/>
  <c r="I4173" i="1"/>
  <c r="J4173" i="1"/>
  <c r="K4173" i="1"/>
  <c r="L4173" i="1"/>
  <c r="N4173" i="1" a="1"/>
  <c r="N4173" i="1"/>
  <c r="O4173" i="1"/>
  <c r="P4173" i="1"/>
  <c r="Q4173" i="1"/>
  <c r="S4173" i="1"/>
  <c r="D4174" i="1"/>
  <c r="E4174" i="1"/>
  <c r="F4174" i="1"/>
  <c r="G4174" i="1"/>
  <c r="I4174" i="1"/>
  <c r="J4174" i="1"/>
  <c r="K4174" i="1"/>
  <c r="L4174" i="1"/>
  <c r="N4174" i="1" a="1"/>
  <c r="N4174" i="1"/>
  <c r="O4174" i="1"/>
  <c r="P4174" i="1"/>
  <c r="Q4174" i="1"/>
  <c r="S4174" i="1"/>
  <c r="D4175" i="1"/>
  <c r="E4175" i="1"/>
  <c r="F4175" i="1"/>
  <c r="G4175" i="1"/>
  <c r="I4175" i="1"/>
  <c r="J4175" i="1"/>
  <c r="K4175" i="1"/>
  <c r="L4175" i="1"/>
  <c r="N4175" i="1" a="1"/>
  <c r="N4175" i="1"/>
  <c r="O4175" i="1"/>
  <c r="P4175" i="1"/>
  <c r="Q4175" i="1"/>
  <c r="S4175" i="1"/>
  <c r="D4176" i="1"/>
  <c r="E4176" i="1"/>
  <c r="F4176" i="1"/>
  <c r="G4176" i="1"/>
  <c r="I4176" i="1"/>
  <c r="J4176" i="1"/>
  <c r="K4176" i="1"/>
  <c r="L4176" i="1"/>
  <c r="N4176" i="1" a="1"/>
  <c r="N4176" i="1"/>
  <c r="O4176" i="1"/>
  <c r="P4176" i="1"/>
  <c r="Q4176" i="1"/>
  <c r="S4176" i="1"/>
  <c r="D4177" i="1"/>
  <c r="E4177" i="1"/>
  <c r="F4177" i="1"/>
  <c r="G4177" i="1"/>
  <c r="I4177" i="1"/>
  <c r="J4177" i="1"/>
  <c r="K4177" i="1"/>
  <c r="L4177" i="1"/>
  <c r="N4177" i="1" a="1"/>
  <c r="N4177" i="1"/>
  <c r="O4177" i="1"/>
  <c r="P4177" i="1"/>
  <c r="Q4177" i="1"/>
  <c r="S4177" i="1"/>
  <c r="D4178" i="1"/>
  <c r="E4178" i="1"/>
  <c r="F4178" i="1"/>
  <c r="G4178" i="1"/>
  <c r="I4178" i="1"/>
  <c r="J4178" i="1"/>
  <c r="K4178" i="1"/>
  <c r="L4178" i="1"/>
  <c r="N4178" i="1" a="1"/>
  <c r="N4178" i="1"/>
  <c r="O4178" i="1"/>
  <c r="P4178" i="1"/>
  <c r="Q4178" i="1"/>
  <c r="S4178" i="1"/>
  <c r="D4179" i="1"/>
  <c r="E4179" i="1"/>
  <c r="F4179" i="1"/>
  <c r="G4179" i="1"/>
  <c r="I4179" i="1"/>
  <c r="J4179" i="1"/>
  <c r="K4179" i="1"/>
  <c r="L4179" i="1"/>
  <c r="N4179" i="1" a="1"/>
  <c r="N4179" i="1"/>
  <c r="O4179" i="1"/>
  <c r="P4179" i="1"/>
  <c r="Q4179" i="1"/>
  <c r="S4179" i="1"/>
  <c r="D4180" i="1"/>
  <c r="E4180" i="1"/>
  <c r="F4180" i="1"/>
  <c r="G4180" i="1"/>
  <c r="I4180" i="1"/>
  <c r="J4180" i="1"/>
  <c r="K4180" i="1"/>
  <c r="L4180" i="1"/>
  <c r="N4180" i="1" a="1"/>
  <c r="N4180" i="1"/>
  <c r="O4180" i="1"/>
  <c r="P4180" i="1"/>
  <c r="Q4180" i="1"/>
  <c r="S4180" i="1"/>
  <c r="D4181" i="1"/>
  <c r="E4181" i="1"/>
  <c r="F4181" i="1"/>
  <c r="G4181" i="1"/>
  <c r="I4181" i="1"/>
  <c r="J4181" i="1"/>
  <c r="K4181" i="1"/>
  <c r="L4181" i="1"/>
  <c r="N4181" i="1" a="1"/>
  <c r="N4181" i="1"/>
  <c r="O4181" i="1"/>
  <c r="P4181" i="1"/>
  <c r="Q4181" i="1"/>
  <c r="S4181" i="1"/>
  <c r="D4182" i="1"/>
  <c r="E4182" i="1"/>
  <c r="F4182" i="1"/>
  <c r="G4182" i="1"/>
  <c r="I4182" i="1"/>
  <c r="J4182" i="1"/>
  <c r="K4182" i="1"/>
  <c r="L4182" i="1"/>
  <c r="N4182" i="1" a="1"/>
  <c r="N4182" i="1"/>
  <c r="O4182" i="1"/>
  <c r="P4182" i="1"/>
  <c r="Q4182" i="1"/>
  <c r="S4182" i="1"/>
  <c r="D4183" i="1"/>
  <c r="E4183" i="1"/>
  <c r="F4183" i="1"/>
  <c r="G4183" i="1"/>
  <c r="I4183" i="1"/>
  <c r="J4183" i="1"/>
  <c r="K4183" i="1"/>
  <c r="L4183" i="1"/>
  <c r="N4183" i="1" a="1"/>
  <c r="N4183" i="1"/>
  <c r="O4183" i="1"/>
  <c r="P4183" i="1"/>
  <c r="Q4183" i="1"/>
  <c r="S4183" i="1"/>
  <c r="D4184" i="1"/>
  <c r="E4184" i="1"/>
  <c r="F4184" i="1"/>
  <c r="G4184" i="1"/>
  <c r="I4184" i="1"/>
  <c r="J4184" i="1"/>
  <c r="K4184" i="1"/>
  <c r="L4184" i="1"/>
  <c r="N4184" i="1" a="1"/>
  <c r="N4184" i="1"/>
  <c r="O4184" i="1"/>
  <c r="P4184" i="1"/>
  <c r="Q4184" i="1"/>
  <c r="S4184" i="1"/>
  <c r="D4185" i="1"/>
  <c r="E4185" i="1"/>
  <c r="F4185" i="1"/>
  <c r="G4185" i="1"/>
  <c r="I4185" i="1"/>
  <c r="J4185" i="1"/>
  <c r="K4185" i="1"/>
  <c r="L4185" i="1"/>
  <c r="N4185" i="1" a="1"/>
  <c r="N4185" i="1"/>
  <c r="O4185" i="1"/>
  <c r="P4185" i="1"/>
  <c r="Q4185" i="1"/>
  <c r="S4185" i="1"/>
  <c r="D4186" i="1"/>
  <c r="E4186" i="1"/>
  <c r="F4186" i="1"/>
  <c r="G4186" i="1"/>
  <c r="I4186" i="1"/>
  <c r="J4186" i="1"/>
  <c r="K4186" i="1"/>
  <c r="L4186" i="1"/>
  <c r="N4186" i="1" a="1"/>
  <c r="N4186" i="1"/>
  <c r="O4186" i="1"/>
  <c r="P4186" i="1"/>
  <c r="Q4186" i="1"/>
  <c r="S4186" i="1"/>
  <c r="D4187" i="1"/>
  <c r="E4187" i="1"/>
  <c r="F4187" i="1"/>
  <c r="G4187" i="1"/>
  <c r="I4187" i="1"/>
  <c r="J4187" i="1"/>
  <c r="K4187" i="1"/>
  <c r="L4187" i="1"/>
  <c r="N4187" i="1" a="1"/>
  <c r="N4187" i="1"/>
  <c r="O4187" i="1"/>
  <c r="P4187" i="1"/>
  <c r="Q4187" i="1"/>
  <c r="S4187" i="1"/>
  <c r="D4188" i="1"/>
  <c r="E4188" i="1"/>
  <c r="F4188" i="1"/>
  <c r="G4188" i="1"/>
  <c r="I4188" i="1"/>
  <c r="J4188" i="1"/>
  <c r="K4188" i="1"/>
  <c r="L4188" i="1"/>
  <c r="N4188" i="1" a="1"/>
  <c r="N4188" i="1"/>
  <c r="O4188" i="1"/>
  <c r="P4188" i="1"/>
  <c r="Q4188" i="1"/>
  <c r="S4188" i="1"/>
  <c r="D4189" i="1"/>
  <c r="E4189" i="1"/>
  <c r="F4189" i="1"/>
  <c r="G4189" i="1"/>
  <c r="I4189" i="1"/>
  <c r="J4189" i="1"/>
  <c r="K4189" i="1"/>
  <c r="L4189" i="1"/>
  <c r="N4189" i="1" a="1"/>
  <c r="N4189" i="1"/>
  <c r="O4189" i="1"/>
  <c r="P4189" i="1"/>
  <c r="Q4189" i="1"/>
  <c r="S4189" i="1"/>
  <c r="D4190" i="1"/>
  <c r="E4190" i="1"/>
  <c r="F4190" i="1"/>
  <c r="G4190" i="1"/>
  <c r="I4190" i="1"/>
  <c r="J4190" i="1"/>
  <c r="K4190" i="1"/>
  <c r="L4190" i="1"/>
  <c r="N4190" i="1" a="1"/>
  <c r="N4190" i="1"/>
  <c r="O4190" i="1"/>
  <c r="P4190" i="1"/>
  <c r="Q4190" i="1"/>
  <c r="S4190" i="1"/>
  <c r="D4191" i="1"/>
  <c r="E4191" i="1"/>
  <c r="F4191" i="1"/>
  <c r="G4191" i="1"/>
  <c r="I4191" i="1"/>
  <c r="J4191" i="1"/>
  <c r="K4191" i="1"/>
  <c r="L4191" i="1"/>
  <c r="N4191" i="1" a="1"/>
  <c r="N4191" i="1"/>
  <c r="O4191" i="1"/>
  <c r="P4191" i="1"/>
  <c r="Q4191" i="1"/>
  <c r="S4191" i="1"/>
  <c r="D4192" i="1"/>
  <c r="E4192" i="1"/>
  <c r="F4192" i="1"/>
  <c r="G4192" i="1"/>
  <c r="I4192" i="1"/>
  <c r="J4192" i="1"/>
  <c r="K4192" i="1"/>
  <c r="L4192" i="1"/>
  <c r="N4192" i="1" a="1"/>
  <c r="N4192" i="1"/>
  <c r="O4192" i="1"/>
  <c r="P4192" i="1"/>
  <c r="Q4192" i="1"/>
  <c r="S4192" i="1"/>
  <c r="D4193" i="1"/>
  <c r="E4193" i="1"/>
  <c r="F4193" i="1"/>
  <c r="G4193" i="1"/>
  <c r="I4193" i="1"/>
  <c r="J4193" i="1"/>
  <c r="K4193" i="1"/>
  <c r="L4193" i="1"/>
  <c r="N4193" i="1" a="1"/>
  <c r="N4193" i="1"/>
  <c r="O4193" i="1"/>
  <c r="P4193" i="1"/>
  <c r="Q4193" i="1"/>
  <c r="S4193" i="1"/>
  <c r="D4194" i="1"/>
  <c r="E4194" i="1"/>
  <c r="F4194" i="1"/>
  <c r="G4194" i="1"/>
  <c r="I4194" i="1"/>
  <c r="J4194" i="1"/>
  <c r="K4194" i="1"/>
  <c r="L4194" i="1"/>
  <c r="N4194" i="1" a="1"/>
  <c r="N4194" i="1"/>
  <c r="O4194" i="1"/>
  <c r="P4194" i="1"/>
  <c r="Q4194" i="1"/>
  <c r="S4194" i="1"/>
  <c r="D4195" i="1"/>
  <c r="E4195" i="1"/>
  <c r="F4195" i="1"/>
  <c r="G4195" i="1"/>
  <c r="I4195" i="1"/>
  <c r="J4195" i="1"/>
  <c r="K4195" i="1"/>
  <c r="L4195" i="1"/>
  <c r="N4195" i="1" a="1"/>
  <c r="N4195" i="1"/>
  <c r="O4195" i="1"/>
  <c r="P4195" i="1"/>
  <c r="Q4195" i="1"/>
  <c r="S4195" i="1"/>
  <c r="D4196" i="1"/>
  <c r="E4196" i="1"/>
  <c r="F4196" i="1"/>
  <c r="G4196" i="1"/>
  <c r="I4196" i="1"/>
  <c r="J4196" i="1"/>
  <c r="K4196" i="1"/>
  <c r="L4196" i="1"/>
  <c r="N4196" i="1" a="1"/>
  <c r="N4196" i="1"/>
  <c r="O4196" i="1"/>
  <c r="P4196" i="1"/>
  <c r="Q4196" i="1"/>
  <c r="S4196" i="1"/>
  <c r="D4197" i="1"/>
  <c r="E4197" i="1"/>
  <c r="F4197" i="1"/>
  <c r="G4197" i="1"/>
  <c r="I4197" i="1"/>
  <c r="J4197" i="1"/>
  <c r="K4197" i="1"/>
  <c r="L4197" i="1"/>
  <c r="N4197" i="1" a="1"/>
  <c r="N4197" i="1"/>
  <c r="O4197" i="1"/>
  <c r="P4197" i="1"/>
  <c r="Q4197" i="1"/>
  <c r="S4197" i="1"/>
  <c r="D4198" i="1"/>
  <c r="E4198" i="1"/>
  <c r="F4198" i="1"/>
  <c r="G4198" i="1"/>
  <c r="I4198" i="1"/>
  <c r="J4198" i="1"/>
  <c r="K4198" i="1"/>
  <c r="L4198" i="1"/>
  <c r="N4198" i="1" a="1"/>
  <c r="N4198" i="1"/>
  <c r="O4198" i="1"/>
  <c r="P4198" i="1"/>
  <c r="Q4198" i="1"/>
  <c r="S4198" i="1"/>
  <c r="D4199" i="1"/>
  <c r="E4199" i="1"/>
  <c r="F4199" i="1"/>
  <c r="G4199" i="1"/>
  <c r="I4199" i="1"/>
  <c r="J4199" i="1"/>
  <c r="K4199" i="1"/>
  <c r="L4199" i="1"/>
  <c r="N4199" i="1" a="1"/>
  <c r="N4199" i="1"/>
  <c r="O4199" i="1"/>
  <c r="P4199" i="1"/>
  <c r="Q4199" i="1"/>
  <c r="S4199" i="1"/>
  <c r="D4200" i="1"/>
  <c r="E4200" i="1"/>
  <c r="F4200" i="1"/>
  <c r="G4200" i="1"/>
  <c r="I4200" i="1"/>
  <c r="J4200" i="1"/>
  <c r="K4200" i="1"/>
  <c r="L4200" i="1"/>
  <c r="N4200" i="1" a="1"/>
  <c r="N4200" i="1"/>
  <c r="O4200" i="1"/>
  <c r="P4200" i="1"/>
  <c r="Q4200" i="1"/>
  <c r="S4200" i="1"/>
  <c r="D4201" i="1"/>
  <c r="E4201" i="1"/>
  <c r="F4201" i="1"/>
  <c r="G4201" i="1"/>
  <c r="I4201" i="1"/>
  <c r="J4201" i="1"/>
  <c r="K4201" i="1"/>
  <c r="L4201" i="1"/>
  <c r="N4201" i="1" a="1"/>
  <c r="N4201" i="1"/>
  <c r="O4201" i="1"/>
  <c r="P4201" i="1"/>
  <c r="Q4201" i="1"/>
  <c r="S4201" i="1"/>
  <c r="D4202" i="1"/>
  <c r="E4202" i="1"/>
  <c r="F4202" i="1"/>
  <c r="G4202" i="1"/>
  <c r="I4202" i="1"/>
  <c r="J4202" i="1"/>
  <c r="K4202" i="1"/>
  <c r="L4202" i="1"/>
  <c r="N4202" i="1" a="1"/>
  <c r="N4202" i="1"/>
  <c r="O4202" i="1"/>
  <c r="P4202" i="1"/>
  <c r="Q4202" i="1"/>
  <c r="S4202" i="1"/>
  <c r="D4203" i="1"/>
  <c r="E4203" i="1"/>
  <c r="F4203" i="1"/>
  <c r="G4203" i="1"/>
  <c r="I4203" i="1"/>
  <c r="J4203" i="1"/>
  <c r="K4203" i="1"/>
  <c r="L4203" i="1"/>
  <c r="N4203" i="1" a="1"/>
  <c r="N4203" i="1"/>
  <c r="O4203" i="1"/>
  <c r="P4203" i="1"/>
  <c r="Q4203" i="1"/>
  <c r="S4203" i="1"/>
  <c r="D4204" i="1"/>
  <c r="E4204" i="1"/>
  <c r="F4204" i="1"/>
  <c r="G4204" i="1"/>
  <c r="I4204" i="1"/>
  <c r="J4204" i="1"/>
  <c r="K4204" i="1"/>
  <c r="L4204" i="1"/>
  <c r="N4204" i="1" a="1"/>
  <c r="N4204" i="1"/>
  <c r="O4204" i="1"/>
  <c r="P4204" i="1"/>
  <c r="Q4204" i="1"/>
  <c r="S4204" i="1"/>
  <c r="D4205" i="1"/>
  <c r="E4205" i="1"/>
  <c r="F4205" i="1"/>
  <c r="G4205" i="1"/>
  <c r="I4205" i="1"/>
  <c r="J4205" i="1"/>
  <c r="K4205" i="1"/>
  <c r="L4205" i="1"/>
  <c r="N4205" i="1" a="1"/>
  <c r="N4205" i="1"/>
  <c r="O4205" i="1"/>
  <c r="P4205" i="1"/>
  <c r="Q4205" i="1"/>
  <c r="S4205" i="1"/>
  <c r="D4206" i="1"/>
  <c r="E4206" i="1"/>
  <c r="F4206" i="1"/>
  <c r="G4206" i="1"/>
  <c r="I4206" i="1"/>
  <c r="J4206" i="1"/>
  <c r="K4206" i="1"/>
  <c r="L4206" i="1"/>
  <c r="N4206" i="1" a="1"/>
  <c r="N4206" i="1"/>
  <c r="O4206" i="1"/>
  <c r="P4206" i="1"/>
  <c r="Q4206" i="1"/>
  <c r="S4206" i="1"/>
  <c r="D4207" i="1"/>
  <c r="E4207" i="1"/>
  <c r="F4207" i="1"/>
  <c r="G4207" i="1"/>
  <c r="I4207" i="1"/>
  <c r="J4207" i="1"/>
  <c r="K4207" i="1"/>
  <c r="L4207" i="1"/>
  <c r="N4207" i="1" a="1"/>
  <c r="N4207" i="1"/>
  <c r="O4207" i="1"/>
  <c r="P4207" i="1"/>
  <c r="Q4207" i="1"/>
  <c r="S4207" i="1"/>
  <c r="D4208" i="1"/>
  <c r="E4208" i="1"/>
  <c r="F4208" i="1"/>
  <c r="G4208" i="1"/>
  <c r="I4208" i="1"/>
  <c r="J4208" i="1"/>
  <c r="K4208" i="1"/>
  <c r="L4208" i="1"/>
  <c r="N4208" i="1" a="1"/>
  <c r="N4208" i="1"/>
  <c r="O4208" i="1"/>
  <c r="P4208" i="1"/>
  <c r="Q4208" i="1"/>
  <c r="S4208" i="1"/>
  <c r="D4209" i="1"/>
  <c r="E4209" i="1"/>
  <c r="F4209" i="1"/>
  <c r="G4209" i="1"/>
  <c r="I4209" i="1"/>
  <c r="J4209" i="1"/>
  <c r="K4209" i="1"/>
  <c r="L4209" i="1"/>
  <c r="N4209" i="1" a="1"/>
  <c r="N4209" i="1"/>
  <c r="O4209" i="1"/>
  <c r="P4209" i="1"/>
  <c r="Q4209" i="1"/>
  <c r="S4209" i="1"/>
  <c r="D4210" i="1"/>
  <c r="E4210" i="1"/>
  <c r="F4210" i="1"/>
  <c r="G4210" i="1"/>
  <c r="I4210" i="1"/>
  <c r="J4210" i="1"/>
  <c r="K4210" i="1"/>
  <c r="L4210" i="1"/>
  <c r="N4210" i="1" a="1"/>
  <c r="N4210" i="1"/>
  <c r="O4210" i="1"/>
  <c r="P4210" i="1"/>
  <c r="Q4210" i="1"/>
  <c r="S4210" i="1"/>
  <c r="D4211" i="1"/>
  <c r="E4211" i="1"/>
  <c r="F4211" i="1"/>
  <c r="G4211" i="1"/>
  <c r="I4211" i="1"/>
  <c r="J4211" i="1"/>
  <c r="K4211" i="1"/>
  <c r="L4211" i="1"/>
  <c r="N4211" i="1" a="1"/>
  <c r="N4211" i="1"/>
  <c r="O4211" i="1"/>
  <c r="P4211" i="1"/>
  <c r="Q4211" i="1"/>
  <c r="S4211" i="1"/>
  <c r="D4212" i="1"/>
  <c r="E4212" i="1"/>
  <c r="F4212" i="1"/>
  <c r="G4212" i="1"/>
  <c r="I4212" i="1"/>
  <c r="J4212" i="1"/>
  <c r="K4212" i="1"/>
  <c r="L4212" i="1"/>
  <c r="N4212" i="1" a="1"/>
  <c r="N4212" i="1"/>
  <c r="O4212" i="1"/>
  <c r="P4212" i="1"/>
  <c r="Q4212" i="1"/>
  <c r="S4212" i="1"/>
  <c r="D4213" i="1"/>
  <c r="E4213" i="1"/>
  <c r="F4213" i="1"/>
  <c r="G4213" i="1"/>
  <c r="I4213" i="1"/>
  <c r="J4213" i="1"/>
  <c r="K4213" i="1"/>
  <c r="L4213" i="1"/>
  <c r="N4213" i="1" a="1"/>
  <c r="N4213" i="1"/>
  <c r="O4213" i="1"/>
  <c r="P4213" i="1"/>
  <c r="Q4213" i="1"/>
  <c r="S4213" i="1"/>
  <c r="D4214" i="1"/>
  <c r="E4214" i="1"/>
  <c r="F4214" i="1"/>
  <c r="G4214" i="1"/>
  <c r="I4214" i="1"/>
  <c r="J4214" i="1"/>
  <c r="K4214" i="1"/>
  <c r="L4214" i="1"/>
  <c r="N4214" i="1" a="1"/>
  <c r="N4214" i="1"/>
  <c r="O4214" i="1"/>
  <c r="P4214" i="1"/>
  <c r="Q4214" i="1"/>
  <c r="S4214" i="1"/>
  <c r="D4215" i="1"/>
  <c r="E4215" i="1"/>
  <c r="F4215" i="1"/>
  <c r="G4215" i="1"/>
  <c r="I4215" i="1"/>
  <c r="J4215" i="1"/>
  <c r="K4215" i="1"/>
  <c r="L4215" i="1"/>
  <c r="N4215" i="1" a="1"/>
  <c r="N4215" i="1"/>
  <c r="O4215" i="1"/>
  <c r="P4215" i="1"/>
  <c r="Q4215" i="1"/>
  <c r="S4215" i="1"/>
  <c r="D4216" i="1"/>
  <c r="E4216" i="1"/>
  <c r="F4216" i="1"/>
  <c r="G4216" i="1"/>
  <c r="I4216" i="1"/>
  <c r="J4216" i="1"/>
  <c r="K4216" i="1"/>
  <c r="L4216" i="1"/>
  <c r="N4216" i="1" a="1"/>
  <c r="N4216" i="1"/>
  <c r="O4216" i="1"/>
  <c r="P4216" i="1"/>
  <c r="Q4216" i="1"/>
  <c r="S4216" i="1"/>
  <c r="D4217" i="1"/>
  <c r="E4217" i="1"/>
  <c r="F4217" i="1"/>
  <c r="G4217" i="1"/>
  <c r="I4217" i="1"/>
  <c r="J4217" i="1"/>
  <c r="K4217" i="1"/>
  <c r="L4217" i="1"/>
  <c r="N4217" i="1" a="1"/>
  <c r="N4217" i="1"/>
  <c r="O4217" i="1"/>
  <c r="P4217" i="1"/>
  <c r="Q4217" i="1"/>
  <c r="S4217" i="1"/>
  <c r="D4218" i="1"/>
  <c r="E4218" i="1"/>
  <c r="F4218" i="1"/>
  <c r="G4218" i="1"/>
  <c r="I4218" i="1"/>
  <c r="J4218" i="1"/>
  <c r="K4218" i="1"/>
  <c r="L4218" i="1"/>
  <c r="N4218" i="1" a="1"/>
  <c r="N4218" i="1"/>
  <c r="O4218" i="1"/>
  <c r="P4218" i="1"/>
  <c r="Q4218" i="1"/>
  <c r="S4218" i="1"/>
  <c r="D4219" i="1"/>
  <c r="E4219" i="1"/>
  <c r="F4219" i="1"/>
  <c r="G4219" i="1"/>
  <c r="I4219" i="1"/>
  <c r="J4219" i="1"/>
  <c r="K4219" i="1"/>
  <c r="L4219" i="1"/>
  <c r="N4219" i="1" a="1"/>
  <c r="N4219" i="1"/>
  <c r="O4219" i="1"/>
  <c r="P4219" i="1"/>
  <c r="Q4219" i="1"/>
  <c r="S4219" i="1"/>
  <c r="D4220" i="1"/>
  <c r="E4220" i="1"/>
  <c r="F4220" i="1"/>
  <c r="G4220" i="1"/>
  <c r="I4220" i="1"/>
  <c r="J4220" i="1"/>
  <c r="K4220" i="1"/>
  <c r="L4220" i="1"/>
  <c r="N4220" i="1" a="1"/>
  <c r="N4220" i="1"/>
  <c r="O4220" i="1"/>
  <c r="P4220" i="1"/>
  <c r="Q4220" i="1"/>
  <c r="S4220" i="1"/>
  <c r="D4221" i="1"/>
  <c r="E4221" i="1"/>
  <c r="F4221" i="1"/>
  <c r="G4221" i="1"/>
  <c r="I4221" i="1"/>
  <c r="J4221" i="1"/>
  <c r="K4221" i="1"/>
  <c r="L4221" i="1"/>
  <c r="N4221" i="1" a="1"/>
  <c r="N4221" i="1"/>
  <c r="O4221" i="1"/>
  <c r="P4221" i="1"/>
  <c r="Q4221" i="1"/>
  <c r="S4221" i="1"/>
  <c r="D4222" i="1"/>
  <c r="E4222" i="1"/>
  <c r="F4222" i="1"/>
  <c r="G4222" i="1"/>
  <c r="I4222" i="1"/>
  <c r="J4222" i="1"/>
  <c r="K4222" i="1"/>
  <c r="L4222" i="1"/>
  <c r="N4222" i="1" a="1"/>
  <c r="N4222" i="1"/>
  <c r="O4222" i="1"/>
  <c r="P4222" i="1"/>
  <c r="Q4222" i="1"/>
  <c r="S4222" i="1"/>
  <c r="D4223" i="1"/>
  <c r="E4223" i="1"/>
  <c r="F4223" i="1"/>
  <c r="G4223" i="1"/>
  <c r="I4223" i="1"/>
  <c r="J4223" i="1"/>
  <c r="K4223" i="1"/>
  <c r="L4223" i="1"/>
  <c r="N4223" i="1" a="1"/>
  <c r="N4223" i="1"/>
  <c r="O4223" i="1"/>
  <c r="P4223" i="1"/>
  <c r="Q4223" i="1"/>
  <c r="S4223" i="1"/>
  <c r="D4224" i="1"/>
  <c r="E4224" i="1"/>
  <c r="F4224" i="1"/>
  <c r="G4224" i="1"/>
  <c r="I4224" i="1"/>
  <c r="J4224" i="1"/>
  <c r="K4224" i="1"/>
  <c r="L4224" i="1"/>
  <c r="N4224" i="1" a="1"/>
  <c r="N4224" i="1"/>
  <c r="O4224" i="1"/>
  <c r="P4224" i="1"/>
  <c r="Q4224" i="1"/>
  <c r="S4224" i="1"/>
  <c r="D4225" i="1"/>
  <c r="E4225" i="1"/>
  <c r="F4225" i="1"/>
  <c r="G4225" i="1"/>
  <c r="I4225" i="1"/>
  <c r="J4225" i="1"/>
  <c r="K4225" i="1"/>
  <c r="L4225" i="1"/>
  <c r="N4225" i="1" a="1"/>
  <c r="N4225" i="1"/>
  <c r="O4225" i="1"/>
  <c r="P4225" i="1"/>
  <c r="Q4225" i="1"/>
  <c r="S4225" i="1"/>
  <c r="D4226" i="1"/>
  <c r="E4226" i="1"/>
  <c r="F4226" i="1"/>
  <c r="G4226" i="1"/>
  <c r="I4226" i="1"/>
  <c r="J4226" i="1"/>
  <c r="K4226" i="1"/>
  <c r="L4226" i="1"/>
  <c r="N4226" i="1" a="1"/>
  <c r="N4226" i="1"/>
  <c r="O4226" i="1"/>
  <c r="P4226" i="1"/>
  <c r="Q4226" i="1"/>
  <c r="S4226" i="1"/>
  <c r="D4227" i="1"/>
  <c r="E4227" i="1"/>
  <c r="F4227" i="1"/>
  <c r="G4227" i="1"/>
  <c r="I4227" i="1"/>
  <c r="J4227" i="1"/>
  <c r="K4227" i="1"/>
  <c r="L4227" i="1"/>
  <c r="N4227" i="1" a="1"/>
  <c r="N4227" i="1"/>
  <c r="O4227" i="1"/>
  <c r="P4227" i="1"/>
  <c r="Q4227" i="1"/>
  <c r="S4227" i="1"/>
  <c r="D4228" i="1"/>
  <c r="E4228" i="1"/>
  <c r="F4228" i="1"/>
  <c r="G4228" i="1"/>
  <c r="I4228" i="1"/>
  <c r="J4228" i="1"/>
  <c r="K4228" i="1"/>
  <c r="L4228" i="1"/>
  <c r="N4228" i="1" a="1"/>
  <c r="N4228" i="1"/>
  <c r="O4228" i="1"/>
  <c r="P4228" i="1"/>
  <c r="Q4228" i="1"/>
  <c r="S4228" i="1"/>
  <c r="D4229" i="1"/>
  <c r="E4229" i="1"/>
  <c r="F4229" i="1"/>
  <c r="G4229" i="1"/>
  <c r="I4229" i="1"/>
  <c r="J4229" i="1"/>
  <c r="K4229" i="1"/>
  <c r="L4229" i="1"/>
  <c r="N4229" i="1" a="1"/>
  <c r="N4229" i="1"/>
  <c r="O4229" i="1"/>
  <c r="P4229" i="1"/>
  <c r="Q4229" i="1"/>
  <c r="S4229" i="1"/>
  <c r="D4230" i="1"/>
  <c r="E4230" i="1"/>
  <c r="F4230" i="1"/>
  <c r="G4230" i="1"/>
  <c r="I4230" i="1"/>
  <c r="J4230" i="1"/>
  <c r="K4230" i="1"/>
  <c r="L4230" i="1"/>
  <c r="N4230" i="1" a="1"/>
  <c r="N4230" i="1"/>
  <c r="O4230" i="1"/>
  <c r="P4230" i="1"/>
  <c r="Q4230" i="1"/>
  <c r="S4230" i="1"/>
  <c r="D4231" i="1"/>
  <c r="E4231" i="1"/>
  <c r="F4231" i="1"/>
  <c r="G4231" i="1"/>
  <c r="I4231" i="1"/>
  <c r="J4231" i="1"/>
  <c r="K4231" i="1"/>
  <c r="L4231" i="1"/>
  <c r="N4231" i="1" a="1"/>
  <c r="N4231" i="1"/>
  <c r="O4231" i="1"/>
  <c r="P4231" i="1"/>
  <c r="Q4231" i="1"/>
  <c r="S4231" i="1"/>
  <c r="D4232" i="1"/>
  <c r="E4232" i="1"/>
  <c r="F4232" i="1"/>
  <c r="G4232" i="1"/>
  <c r="I4232" i="1"/>
  <c r="J4232" i="1"/>
  <c r="K4232" i="1"/>
  <c r="L4232" i="1"/>
  <c r="N4232" i="1" a="1"/>
  <c r="N4232" i="1"/>
  <c r="O4232" i="1"/>
  <c r="P4232" i="1"/>
  <c r="Q4232" i="1"/>
  <c r="S4232" i="1"/>
  <c r="D4233" i="1"/>
  <c r="E4233" i="1"/>
  <c r="F4233" i="1"/>
  <c r="G4233" i="1"/>
  <c r="I4233" i="1"/>
  <c r="J4233" i="1"/>
  <c r="K4233" i="1"/>
  <c r="L4233" i="1"/>
  <c r="N4233" i="1" a="1"/>
  <c r="N4233" i="1"/>
  <c r="O4233" i="1"/>
  <c r="P4233" i="1"/>
  <c r="Q4233" i="1"/>
  <c r="S4233" i="1"/>
  <c r="D4234" i="1"/>
  <c r="E4234" i="1"/>
  <c r="F4234" i="1"/>
  <c r="G4234" i="1"/>
  <c r="I4234" i="1"/>
  <c r="J4234" i="1"/>
  <c r="K4234" i="1"/>
  <c r="L4234" i="1"/>
  <c r="N4234" i="1" a="1"/>
  <c r="N4234" i="1"/>
  <c r="O4234" i="1"/>
  <c r="P4234" i="1"/>
  <c r="Q4234" i="1"/>
  <c r="S4234" i="1"/>
  <c r="D4235" i="1"/>
  <c r="E4235" i="1"/>
  <c r="F4235" i="1"/>
  <c r="G4235" i="1"/>
  <c r="I4235" i="1"/>
  <c r="J4235" i="1"/>
  <c r="K4235" i="1"/>
  <c r="L4235" i="1"/>
  <c r="N4235" i="1" a="1"/>
  <c r="N4235" i="1"/>
  <c r="O4235" i="1"/>
  <c r="P4235" i="1"/>
  <c r="Q4235" i="1"/>
  <c r="S4235" i="1"/>
  <c r="D4236" i="1"/>
  <c r="E4236" i="1"/>
  <c r="F4236" i="1"/>
  <c r="G4236" i="1"/>
  <c r="I4236" i="1"/>
  <c r="J4236" i="1"/>
  <c r="K4236" i="1"/>
  <c r="L4236" i="1"/>
  <c r="N4236" i="1" a="1"/>
  <c r="N4236" i="1"/>
  <c r="O4236" i="1"/>
  <c r="P4236" i="1"/>
  <c r="Q4236" i="1"/>
  <c r="S4236" i="1"/>
  <c r="D4237" i="1"/>
  <c r="E4237" i="1"/>
  <c r="F4237" i="1"/>
  <c r="G4237" i="1"/>
  <c r="I4237" i="1"/>
  <c r="J4237" i="1"/>
  <c r="K4237" i="1"/>
  <c r="L4237" i="1"/>
  <c r="N4237" i="1" a="1"/>
  <c r="N4237" i="1"/>
  <c r="O4237" i="1"/>
  <c r="P4237" i="1"/>
  <c r="Q4237" i="1"/>
  <c r="S4237" i="1"/>
  <c r="D4238" i="1"/>
  <c r="E4238" i="1"/>
  <c r="F4238" i="1"/>
  <c r="G4238" i="1"/>
  <c r="I4238" i="1"/>
  <c r="J4238" i="1"/>
  <c r="K4238" i="1"/>
  <c r="L4238" i="1"/>
  <c r="N4238" i="1" a="1"/>
  <c r="N4238" i="1"/>
  <c r="O4238" i="1"/>
  <c r="P4238" i="1"/>
  <c r="Q4238" i="1"/>
  <c r="S4238" i="1"/>
  <c r="D4239" i="1"/>
  <c r="E4239" i="1"/>
  <c r="F4239" i="1"/>
  <c r="G4239" i="1"/>
  <c r="I4239" i="1"/>
  <c r="J4239" i="1"/>
  <c r="K4239" i="1"/>
  <c r="L4239" i="1"/>
  <c r="N4239" i="1" a="1"/>
  <c r="N4239" i="1"/>
  <c r="O4239" i="1"/>
  <c r="P4239" i="1"/>
  <c r="Q4239" i="1"/>
  <c r="S4239" i="1"/>
  <c r="D4240" i="1"/>
  <c r="E4240" i="1"/>
  <c r="F4240" i="1"/>
  <c r="G4240" i="1"/>
  <c r="I4240" i="1"/>
  <c r="J4240" i="1"/>
  <c r="K4240" i="1"/>
  <c r="L4240" i="1"/>
  <c r="N4240" i="1" a="1"/>
  <c r="N4240" i="1"/>
  <c r="O4240" i="1"/>
  <c r="P4240" i="1"/>
  <c r="Q4240" i="1"/>
  <c r="S4240" i="1"/>
  <c r="D4241" i="1"/>
  <c r="E4241" i="1"/>
  <c r="F4241" i="1"/>
  <c r="G4241" i="1"/>
  <c r="I4241" i="1"/>
  <c r="J4241" i="1"/>
  <c r="K4241" i="1"/>
  <c r="L4241" i="1"/>
  <c r="N4241" i="1" a="1"/>
  <c r="N4241" i="1"/>
  <c r="O4241" i="1"/>
  <c r="P4241" i="1"/>
  <c r="Q4241" i="1"/>
  <c r="S4241" i="1"/>
  <c r="D4242" i="1"/>
  <c r="E4242" i="1"/>
  <c r="F4242" i="1"/>
  <c r="G4242" i="1"/>
  <c r="I4242" i="1"/>
  <c r="J4242" i="1"/>
  <c r="K4242" i="1"/>
  <c r="L4242" i="1"/>
  <c r="N4242" i="1" a="1"/>
  <c r="N4242" i="1"/>
  <c r="O4242" i="1"/>
  <c r="P4242" i="1"/>
  <c r="Q4242" i="1"/>
  <c r="S4242" i="1"/>
  <c r="D4243" i="1"/>
  <c r="E4243" i="1"/>
  <c r="F4243" i="1"/>
  <c r="G4243" i="1"/>
  <c r="I4243" i="1"/>
  <c r="J4243" i="1"/>
  <c r="K4243" i="1"/>
  <c r="L4243" i="1"/>
  <c r="N4243" i="1" a="1"/>
  <c r="N4243" i="1"/>
  <c r="O4243" i="1"/>
  <c r="P4243" i="1"/>
  <c r="Q4243" i="1"/>
  <c r="S4243" i="1"/>
  <c r="D4244" i="1"/>
  <c r="E4244" i="1"/>
  <c r="F4244" i="1"/>
  <c r="G4244" i="1"/>
  <c r="I4244" i="1"/>
  <c r="J4244" i="1"/>
  <c r="K4244" i="1"/>
  <c r="L4244" i="1"/>
  <c r="N4244" i="1" a="1"/>
  <c r="N4244" i="1"/>
  <c r="O4244" i="1"/>
  <c r="P4244" i="1"/>
  <c r="Q4244" i="1"/>
  <c r="S4244" i="1"/>
  <c r="D4245" i="1"/>
  <c r="E4245" i="1"/>
  <c r="F4245" i="1"/>
  <c r="G4245" i="1"/>
  <c r="I4245" i="1"/>
  <c r="J4245" i="1"/>
  <c r="K4245" i="1"/>
  <c r="L4245" i="1"/>
  <c r="N4245" i="1" a="1"/>
  <c r="N4245" i="1"/>
  <c r="O4245" i="1"/>
  <c r="P4245" i="1"/>
  <c r="Q4245" i="1"/>
  <c r="S4245" i="1"/>
  <c r="D4246" i="1"/>
  <c r="E4246" i="1"/>
  <c r="F4246" i="1"/>
  <c r="G4246" i="1"/>
  <c r="I4246" i="1"/>
  <c r="J4246" i="1"/>
  <c r="K4246" i="1"/>
  <c r="L4246" i="1"/>
  <c r="N4246" i="1" a="1"/>
  <c r="N4246" i="1"/>
  <c r="O4246" i="1"/>
  <c r="P4246" i="1"/>
  <c r="Q4246" i="1"/>
  <c r="S4246" i="1"/>
  <c r="D4247" i="1"/>
  <c r="E4247" i="1"/>
  <c r="F4247" i="1"/>
  <c r="G4247" i="1"/>
  <c r="I4247" i="1"/>
  <c r="J4247" i="1"/>
  <c r="K4247" i="1"/>
  <c r="L4247" i="1"/>
  <c r="N4247" i="1" a="1"/>
  <c r="N4247" i="1"/>
  <c r="O4247" i="1"/>
  <c r="P4247" i="1"/>
  <c r="Q4247" i="1"/>
  <c r="S4247" i="1"/>
  <c r="D4248" i="1"/>
  <c r="E4248" i="1"/>
  <c r="F4248" i="1"/>
  <c r="G4248" i="1"/>
  <c r="I4248" i="1"/>
  <c r="J4248" i="1"/>
  <c r="K4248" i="1"/>
  <c r="L4248" i="1"/>
  <c r="N4248" i="1" a="1"/>
  <c r="N4248" i="1"/>
  <c r="O4248" i="1"/>
  <c r="P4248" i="1"/>
  <c r="Q4248" i="1"/>
  <c r="S4248" i="1"/>
  <c r="D4249" i="1"/>
  <c r="E4249" i="1"/>
  <c r="F4249" i="1"/>
  <c r="G4249" i="1"/>
  <c r="I4249" i="1"/>
  <c r="J4249" i="1"/>
  <c r="K4249" i="1"/>
  <c r="L4249" i="1"/>
  <c r="N4249" i="1" a="1"/>
  <c r="N4249" i="1"/>
  <c r="O4249" i="1"/>
  <c r="P4249" i="1"/>
  <c r="Q4249" i="1"/>
  <c r="S4249" i="1"/>
  <c r="D4250" i="1"/>
  <c r="E4250" i="1"/>
  <c r="F4250" i="1"/>
  <c r="G4250" i="1"/>
  <c r="I4250" i="1"/>
  <c r="J4250" i="1"/>
  <c r="K4250" i="1"/>
  <c r="L4250" i="1"/>
  <c r="N4250" i="1" a="1"/>
  <c r="N4250" i="1"/>
  <c r="O4250" i="1"/>
  <c r="P4250" i="1"/>
  <c r="Q4250" i="1"/>
  <c r="S4250" i="1"/>
  <c r="D4251" i="1"/>
  <c r="E4251" i="1"/>
  <c r="F4251" i="1"/>
  <c r="G4251" i="1"/>
  <c r="I4251" i="1"/>
  <c r="J4251" i="1"/>
  <c r="K4251" i="1"/>
  <c r="L4251" i="1"/>
  <c r="N4251" i="1" a="1"/>
  <c r="N4251" i="1"/>
  <c r="O4251" i="1"/>
  <c r="P4251" i="1"/>
  <c r="Q4251" i="1"/>
  <c r="S4251" i="1"/>
  <c r="D4252" i="1"/>
  <c r="E4252" i="1"/>
  <c r="F4252" i="1"/>
  <c r="G4252" i="1"/>
  <c r="I4252" i="1"/>
  <c r="J4252" i="1"/>
  <c r="K4252" i="1"/>
  <c r="L4252" i="1"/>
  <c r="N4252" i="1" a="1"/>
  <c r="N4252" i="1"/>
  <c r="O4252" i="1"/>
  <c r="P4252" i="1"/>
  <c r="Q4252" i="1"/>
  <c r="S4252" i="1"/>
  <c r="D4253" i="1"/>
  <c r="E4253" i="1"/>
  <c r="F4253" i="1"/>
  <c r="G4253" i="1"/>
  <c r="I4253" i="1"/>
  <c r="J4253" i="1"/>
  <c r="K4253" i="1"/>
  <c r="L4253" i="1"/>
  <c r="N4253" i="1" a="1"/>
  <c r="N4253" i="1"/>
  <c r="O4253" i="1"/>
  <c r="P4253" i="1"/>
  <c r="Q4253" i="1"/>
  <c r="S4253" i="1"/>
  <c r="D4254" i="1"/>
  <c r="E4254" i="1"/>
  <c r="F4254" i="1"/>
  <c r="G4254" i="1"/>
  <c r="I4254" i="1"/>
  <c r="J4254" i="1"/>
  <c r="K4254" i="1"/>
  <c r="L4254" i="1"/>
  <c r="N4254" i="1" a="1"/>
  <c r="N4254" i="1"/>
  <c r="O4254" i="1"/>
  <c r="P4254" i="1"/>
  <c r="Q4254" i="1"/>
  <c r="S4254" i="1"/>
  <c r="D4255" i="1"/>
  <c r="E4255" i="1"/>
  <c r="F4255" i="1"/>
  <c r="G4255" i="1"/>
  <c r="I4255" i="1"/>
  <c r="J4255" i="1"/>
  <c r="K4255" i="1"/>
  <c r="L4255" i="1"/>
  <c r="N4255" i="1" a="1"/>
  <c r="N4255" i="1"/>
  <c r="O4255" i="1"/>
  <c r="P4255" i="1"/>
  <c r="Q4255" i="1"/>
  <c r="S4255" i="1"/>
  <c r="D4256" i="1"/>
  <c r="E4256" i="1"/>
  <c r="F4256" i="1"/>
  <c r="G4256" i="1"/>
  <c r="I4256" i="1"/>
  <c r="J4256" i="1"/>
  <c r="K4256" i="1"/>
  <c r="L4256" i="1"/>
  <c r="N4256" i="1" a="1"/>
  <c r="N4256" i="1"/>
  <c r="O4256" i="1"/>
  <c r="P4256" i="1"/>
  <c r="Q4256" i="1"/>
  <c r="S4256" i="1"/>
  <c r="D4257" i="1"/>
  <c r="E4257" i="1"/>
  <c r="F4257" i="1"/>
  <c r="G4257" i="1"/>
  <c r="I4257" i="1"/>
  <c r="J4257" i="1"/>
  <c r="K4257" i="1"/>
  <c r="L4257" i="1"/>
  <c r="N4257" i="1" a="1"/>
  <c r="N4257" i="1"/>
  <c r="O4257" i="1"/>
  <c r="P4257" i="1"/>
  <c r="Q4257" i="1"/>
  <c r="S4257" i="1"/>
  <c r="D4258" i="1"/>
  <c r="E4258" i="1"/>
  <c r="F4258" i="1"/>
  <c r="G4258" i="1"/>
  <c r="I4258" i="1"/>
  <c r="J4258" i="1"/>
  <c r="K4258" i="1"/>
  <c r="L4258" i="1"/>
  <c r="N4258" i="1" a="1"/>
  <c r="N4258" i="1"/>
  <c r="O4258" i="1"/>
  <c r="P4258" i="1"/>
  <c r="Q4258" i="1"/>
  <c r="S4258" i="1"/>
  <c r="D4259" i="1"/>
  <c r="E4259" i="1"/>
  <c r="F4259" i="1"/>
  <c r="G4259" i="1"/>
  <c r="I4259" i="1"/>
  <c r="J4259" i="1"/>
  <c r="K4259" i="1"/>
  <c r="L4259" i="1"/>
  <c r="N4259" i="1" a="1"/>
  <c r="N4259" i="1"/>
  <c r="O4259" i="1"/>
  <c r="P4259" i="1"/>
  <c r="Q4259" i="1"/>
  <c r="S4259" i="1"/>
  <c r="D4260" i="1"/>
  <c r="E4260" i="1"/>
  <c r="F4260" i="1"/>
  <c r="G4260" i="1"/>
  <c r="I4260" i="1"/>
  <c r="J4260" i="1"/>
  <c r="K4260" i="1"/>
  <c r="L4260" i="1"/>
  <c r="N4260" i="1" a="1"/>
  <c r="N4260" i="1"/>
  <c r="O4260" i="1"/>
  <c r="P4260" i="1"/>
  <c r="Q4260" i="1"/>
  <c r="S4260" i="1"/>
  <c r="D4261" i="1"/>
  <c r="E4261" i="1"/>
  <c r="F4261" i="1"/>
  <c r="G4261" i="1"/>
  <c r="I4261" i="1"/>
  <c r="J4261" i="1"/>
  <c r="K4261" i="1"/>
  <c r="L4261" i="1"/>
  <c r="N4261" i="1" a="1"/>
  <c r="N4261" i="1"/>
  <c r="O4261" i="1"/>
  <c r="P4261" i="1"/>
  <c r="Q4261" i="1"/>
  <c r="S4261" i="1"/>
  <c r="D4262" i="1"/>
  <c r="E4262" i="1"/>
  <c r="F4262" i="1"/>
  <c r="G4262" i="1"/>
  <c r="I4262" i="1"/>
  <c r="J4262" i="1"/>
  <c r="K4262" i="1"/>
  <c r="L4262" i="1"/>
  <c r="N4262" i="1" a="1"/>
  <c r="N4262" i="1"/>
  <c r="O4262" i="1"/>
  <c r="P4262" i="1"/>
  <c r="Q4262" i="1"/>
  <c r="S4262" i="1"/>
  <c r="D4263" i="1"/>
  <c r="E4263" i="1"/>
  <c r="F4263" i="1"/>
  <c r="G4263" i="1"/>
  <c r="I4263" i="1"/>
  <c r="J4263" i="1"/>
  <c r="K4263" i="1"/>
  <c r="L4263" i="1"/>
  <c r="N4263" i="1" a="1"/>
  <c r="N4263" i="1"/>
  <c r="O4263" i="1"/>
  <c r="P4263" i="1"/>
  <c r="Q4263" i="1"/>
  <c r="S4263" i="1"/>
  <c r="D4264" i="1"/>
  <c r="E4264" i="1"/>
  <c r="F4264" i="1"/>
  <c r="G4264" i="1"/>
  <c r="I4264" i="1"/>
  <c r="J4264" i="1"/>
  <c r="K4264" i="1"/>
  <c r="L4264" i="1"/>
  <c r="N4264" i="1" a="1"/>
  <c r="N4264" i="1"/>
  <c r="O4264" i="1"/>
  <c r="P4264" i="1"/>
  <c r="Q4264" i="1"/>
  <c r="S4264" i="1"/>
  <c r="D4265" i="1"/>
  <c r="E4265" i="1"/>
  <c r="F4265" i="1"/>
  <c r="G4265" i="1"/>
  <c r="I4265" i="1"/>
  <c r="J4265" i="1"/>
  <c r="K4265" i="1"/>
  <c r="L4265" i="1"/>
  <c r="N4265" i="1" a="1"/>
  <c r="N4265" i="1"/>
  <c r="O4265" i="1"/>
  <c r="P4265" i="1"/>
  <c r="Q4265" i="1"/>
  <c r="S4265" i="1"/>
  <c r="D4266" i="1"/>
  <c r="E4266" i="1"/>
  <c r="F4266" i="1"/>
  <c r="G4266" i="1"/>
  <c r="I4266" i="1"/>
  <c r="J4266" i="1"/>
  <c r="K4266" i="1"/>
  <c r="L4266" i="1"/>
  <c r="N4266" i="1" a="1"/>
  <c r="N4266" i="1"/>
  <c r="O4266" i="1"/>
  <c r="P4266" i="1"/>
  <c r="Q4266" i="1"/>
  <c r="S4266" i="1"/>
  <c r="D4267" i="1"/>
  <c r="E4267" i="1"/>
  <c r="F4267" i="1"/>
  <c r="G4267" i="1"/>
  <c r="I4267" i="1"/>
  <c r="J4267" i="1"/>
  <c r="K4267" i="1"/>
  <c r="L4267" i="1"/>
  <c r="N4267" i="1" a="1"/>
  <c r="N4267" i="1"/>
  <c r="O4267" i="1"/>
  <c r="P4267" i="1"/>
  <c r="Q4267" i="1"/>
  <c r="S4267" i="1"/>
  <c r="D4268" i="1"/>
  <c r="E4268" i="1"/>
  <c r="F4268" i="1"/>
  <c r="G4268" i="1"/>
  <c r="I4268" i="1"/>
  <c r="J4268" i="1"/>
  <c r="K4268" i="1"/>
  <c r="L4268" i="1"/>
  <c r="N4268" i="1" a="1"/>
  <c r="N4268" i="1"/>
  <c r="O4268" i="1"/>
  <c r="P4268" i="1"/>
  <c r="Q4268" i="1"/>
  <c r="S4268" i="1"/>
  <c r="D4269" i="1"/>
  <c r="E4269" i="1"/>
  <c r="F4269" i="1"/>
  <c r="G4269" i="1"/>
  <c r="I4269" i="1"/>
  <c r="J4269" i="1"/>
  <c r="K4269" i="1"/>
  <c r="L4269" i="1"/>
  <c r="N4269" i="1" a="1"/>
  <c r="N4269" i="1"/>
  <c r="O4269" i="1"/>
  <c r="P4269" i="1"/>
  <c r="Q4269" i="1"/>
  <c r="S4269" i="1"/>
  <c r="D4270" i="1"/>
  <c r="E4270" i="1"/>
  <c r="F4270" i="1"/>
  <c r="G4270" i="1"/>
  <c r="I4270" i="1"/>
  <c r="J4270" i="1"/>
  <c r="K4270" i="1"/>
  <c r="L4270" i="1"/>
  <c r="N4270" i="1" a="1"/>
  <c r="N4270" i="1"/>
  <c r="O4270" i="1"/>
  <c r="P4270" i="1"/>
  <c r="Q4270" i="1"/>
  <c r="S4270" i="1"/>
  <c r="D4271" i="1"/>
  <c r="E4271" i="1"/>
  <c r="F4271" i="1"/>
  <c r="G4271" i="1"/>
  <c r="I4271" i="1"/>
  <c r="J4271" i="1"/>
  <c r="K4271" i="1"/>
  <c r="L4271" i="1"/>
  <c r="N4271" i="1" a="1"/>
  <c r="N4271" i="1"/>
  <c r="O4271" i="1"/>
  <c r="P4271" i="1"/>
  <c r="Q4271" i="1"/>
  <c r="S4271" i="1"/>
  <c r="D4272" i="1"/>
  <c r="E4272" i="1"/>
  <c r="F4272" i="1"/>
  <c r="G4272" i="1"/>
  <c r="I4272" i="1"/>
  <c r="J4272" i="1"/>
  <c r="K4272" i="1"/>
  <c r="L4272" i="1"/>
  <c r="N4272" i="1" a="1"/>
  <c r="N4272" i="1"/>
  <c r="O4272" i="1"/>
  <c r="P4272" i="1"/>
  <c r="Q4272" i="1"/>
  <c r="S4272" i="1"/>
  <c r="D4273" i="1"/>
  <c r="E4273" i="1"/>
  <c r="F4273" i="1"/>
  <c r="G4273" i="1"/>
  <c r="I4273" i="1"/>
  <c r="J4273" i="1"/>
  <c r="K4273" i="1"/>
  <c r="L4273" i="1"/>
  <c r="N4273" i="1" a="1"/>
  <c r="N4273" i="1"/>
  <c r="O4273" i="1"/>
  <c r="P4273" i="1"/>
  <c r="Q4273" i="1"/>
  <c r="S4273" i="1"/>
  <c r="D4274" i="1"/>
  <c r="E4274" i="1"/>
  <c r="F4274" i="1"/>
  <c r="G4274" i="1"/>
  <c r="I4274" i="1"/>
  <c r="J4274" i="1"/>
  <c r="K4274" i="1"/>
  <c r="L4274" i="1"/>
  <c r="N4274" i="1" a="1"/>
  <c r="N4274" i="1"/>
  <c r="O4274" i="1"/>
  <c r="P4274" i="1"/>
  <c r="Q4274" i="1"/>
  <c r="S4274" i="1"/>
  <c r="D4275" i="1"/>
  <c r="E4275" i="1"/>
  <c r="F4275" i="1"/>
  <c r="G4275" i="1"/>
  <c r="I4275" i="1"/>
  <c r="J4275" i="1"/>
  <c r="K4275" i="1"/>
  <c r="L4275" i="1"/>
  <c r="N4275" i="1" a="1"/>
  <c r="N4275" i="1"/>
  <c r="O4275" i="1"/>
  <c r="P4275" i="1"/>
  <c r="Q4275" i="1"/>
  <c r="S4275" i="1"/>
  <c r="D4276" i="1"/>
  <c r="E4276" i="1"/>
  <c r="F4276" i="1"/>
  <c r="G4276" i="1"/>
  <c r="I4276" i="1"/>
  <c r="J4276" i="1"/>
  <c r="K4276" i="1"/>
  <c r="L4276" i="1"/>
  <c r="N4276" i="1" a="1"/>
  <c r="N4276" i="1"/>
  <c r="O4276" i="1"/>
  <c r="P4276" i="1"/>
  <c r="Q4276" i="1"/>
  <c r="S4276" i="1"/>
  <c r="D4277" i="1"/>
  <c r="E4277" i="1"/>
  <c r="F4277" i="1"/>
  <c r="G4277" i="1"/>
  <c r="I4277" i="1"/>
  <c r="J4277" i="1"/>
  <c r="K4277" i="1"/>
  <c r="L4277" i="1"/>
  <c r="N4277" i="1" a="1"/>
  <c r="N4277" i="1"/>
  <c r="O4277" i="1"/>
  <c r="P4277" i="1"/>
  <c r="Q4277" i="1"/>
  <c r="S4277" i="1"/>
  <c r="D4278" i="1"/>
  <c r="E4278" i="1"/>
  <c r="F4278" i="1"/>
  <c r="G4278" i="1"/>
  <c r="I4278" i="1"/>
  <c r="J4278" i="1"/>
  <c r="K4278" i="1"/>
  <c r="L4278" i="1"/>
  <c r="N4278" i="1" a="1"/>
  <c r="N4278" i="1"/>
  <c r="O4278" i="1"/>
  <c r="P4278" i="1"/>
  <c r="Q4278" i="1"/>
  <c r="S4278" i="1"/>
  <c r="D4279" i="1"/>
  <c r="E4279" i="1"/>
  <c r="F4279" i="1"/>
  <c r="G4279" i="1"/>
  <c r="I4279" i="1"/>
  <c r="J4279" i="1"/>
  <c r="K4279" i="1"/>
  <c r="L4279" i="1"/>
  <c r="N4279" i="1" a="1"/>
  <c r="N4279" i="1"/>
  <c r="O4279" i="1"/>
  <c r="P4279" i="1"/>
  <c r="Q4279" i="1"/>
  <c r="S4279" i="1"/>
  <c r="D4280" i="1"/>
  <c r="E4280" i="1"/>
  <c r="F4280" i="1"/>
  <c r="G4280" i="1"/>
  <c r="I4280" i="1"/>
  <c r="J4280" i="1"/>
  <c r="K4280" i="1"/>
  <c r="L4280" i="1"/>
  <c r="N4280" i="1" a="1"/>
  <c r="N4280" i="1"/>
  <c r="O4280" i="1"/>
  <c r="P4280" i="1"/>
  <c r="Q4280" i="1"/>
  <c r="S4280" i="1"/>
  <c r="D4281" i="1"/>
  <c r="E4281" i="1"/>
  <c r="F4281" i="1"/>
  <c r="G4281" i="1"/>
  <c r="I4281" i="1"/>
  <c r="J4281" i="1"/>
  <c r="K4281" i="1"/>
  <c r="L4281" i="1"/>
  <c r="N4281" i="1" a="1"/>
  <c r="N4281" i="1"/>
  <c r="O4281" i="1"/>
  <c r="P4281" i="1"/>
  <c r="Q4281" i="1"/>
  <c r="S4281" i="1"/>
  <c r="D4282" i="1"/>
  <c r="E4282" i="1"/>
  <c r="F4282" i="1"/>
  <c r="G4282" i="1"/>
  <c r="I4282" i="1"/>
  <c r="J4282" i="1"/>
  <c r="K4282" i="1"/>
  <c r="L4282" i="1"/>
  <c r="N4282" i="1" a="1"/>
  <c r="N4282" i="1"/>
  <c r="O4282" i="1"/>
  <c r="P4282" i="1"/>
  <c r="Q4282" i="1"/>
  <c r="S4282" i="1"/>
  <c r="D4283" i="1"/>
  <c r="E4283" i="1"/>
  <c r="F4283" i="1"/>
  <c r="G4283" i="1"/>
  <c r="I4283" i="1"/>
  <c r="J4283" i="1"/>
  <c r="K4283" i="1"/>
  <c r="L4283" i="1"/>
  <c r="N4283" i="1" a="1"/>
  <c r="N4283" i="1"/>
  <c r="O4283" i="1"/>
  <c r="P4283" i="1"/>
  <c r="Q4283" i="1"/>
  <c r="S4283" i="1"/>
  <c r="D4284" i="1"/>
  <c r="E4284" i="1"/>
  <c r="F4284" i="1"/>
  <c r="G4284" i="1"/>
  <c r="I4284" i="1"/>
  <c r="J4284" i="1"/>
  <c r="K4284" i="1"/>
  <c r="L4284" i="1"/>
  <c r="N4284" i="1" a="1"/>
  <c r="N4284" i="1"/>
  <c r="O4284" i="1"/>
  <c r="P4284" i="1"/>
  <c r="Q4284" i="1"/>
  <c r="S4284" i="1"/>
  <c r="D4285" i="1"/>
  <c r="E4285" i="1"/>
  <c r="F4285" i="1"/>
  <c r="G4285" i="1"/>
  <c r="I4285" i="1"/>
  <c r="J4285" i="1"/>
  <c r="K4285" i="1"/>
  <c r="L4285" i="1"/>
  <c r="N4285" i="1" a="1"/>
  <c r="N4285" i="1"/>
  <c r="O4285" i="1"/>
  <c r="P4285" i="1"/>
  <c r="Q4285" i="1"/>
  <c r="S4285" i="1"/>
  <c r="D4286" i="1"/>
  <c r="E4286" i="1"/>
  <c r="F4286" i="1"/>
  <c r="G4286" i="1"/>
  <c r="I4286" i="1"/>
  <c r="J4286" i="1"/>
  <c r="K4286" i="1"/>
  <c r="L4286" i="1"/>
  <c r="N4286" i="1" a="1"/>
  <c r="N4286" i="1"/>
  <c r="O4286" i="1"/>
  <c r="P4286" i="1"/>
  <c r="Q4286" i="1"/>
  <c r="S4286" i="1"/>
  <c r="D4287" i="1"/>
  <c r="E4287" i="1"/>
  <c r="F4287" i="1"/>
  <c r="G4287" i="1"/>
  <c r="I4287" i="1"/>
  <c r="J4287" i="1"/>
  <c r="K4287" i="1"/>
  <c r="L4287" i="1"/>
  <c r="N4287" i="1" a="1"/>
  <c r="N4287" i="1"/>
  <c r="O4287" i="1"/>
  <c r="P4287" i="1"/>
  <c r="Q4287" i="1"/>
  <c r="S4287" i="1"/>
  <c r="D4288" i="1"/>
  <c r="E4288" i="1"/>
  <c r="F4288" i="1"/>
  <c r="G4288" i="1"/>
  <c r="I4288" i="1"/>
  <c r="J4288" i="1"/>
  <c r="K4288" i="1"/>
  <c r="L4288" i="1"/>
  <c r="N4288" i="1" a="1"/>
  <c r="N4288" i="1"/>
  <c r="O4288" i="1"/>
  <c r="P4288" i="1"/>
  <c r="Q4288" i="1"/>
  <c r="S4288" i="1"/>
  <c r="D4289" i="1"/>
  <c r="E4289" i="1"/>
  <c r="F4289" i="1"/>
  <c r="G4289" i="1"/>
  <c r="I4289" i="1"/>
  <c r="J4289" i="1"/>
  <c r="K4289" i="1"/>
  <c r="L4289" i="1"/>
  <c r="N4289" i="1" a="1"/>
  <c r="N4289" i="1"/>
  <c r="O4289" i="1"/>
  <c r="P4289" i="1"/>
  <c r="Q4289" i="1"/>
  <c r="S4289" i="1"/>
  <c r="D4290" i="1"/>
  <c r="E4290" i="1"/>
  <c r="F4290" i="1"/>
  <c r="G4290" i="1"/>
  <c r="I4290" i="1"/>
  <c r="J4290" i="1"/>
  <c r="K4290" i="1"/>
  <c r="L4290" i="1"/>
  <c r="N4290" i="1" a="1"/>
  <c r="N4290" i="1"/>
  <c r="O4290" i="1"/>
  <c r="P4290" i="1"/>
  <c r="Q4290" i="1"/>
  <c r="S4290" i="1"/>
  <c r="D4291" i="1"/>
  <c r="E4291" i="1"/>
  <c r="F4291" i="1"/>
  <c r="G4291" i="1"/>
  <c r="I4291" i="1"/>
  <c r="J4291" i="1"/>
  <c r="K4291" i="1"/>
  <c r="L4291" i="1"/>
  <c r="N4291" i="1" a="1"/>
  <c r="N4291" i="1"/>
  <c r="O4291" i="1"/>
  <c r="P4291" i="1"/>
  <c r="Q4291" i="1"/>
  <c r="S4291" i="1"/>
  <c r="D4292" i="1"/>
  <c r="E4292" i="1"/>
  <c r="F4292" i="1"/>
  <c r="G4292" i="1"/>
  <c r="I4292" i="1"/>
  <c r="J4292" i="1"/>
  <c r="K4292" i="1"/>
  <c r="L4292" i="1"/>
  <c r="N4292" i="1" a="1"/>
  <c r="N4292" i="1"/>
  <c r="O4292" i="1"/>
  <c r="P4292" i="1"/>
  <c r="Q4292" i="1"/>
  <c r="S4292" i="1"/>
  <c r="D4293" i="1"/>
  <c r="E4293" i="1"/>
  <c r="F4293" i="1"/>
  <c r="G4293" i="1"/>
  <c r="I4293" i="1"/>
  <c r="J4293" i="1"/>
  <c r="K4293" i="1"/>
  <c r="L4293" i="1"/>
  <c r="N4293" i="1" a="1"/>
  <c r="N4293" i="1"/>
  <c r="O4293" i="1"/>
  <c r="P4293" i="1"/>
  <c r="Q4293" i="1"/>
  <c r="S4293" i="1"/>
  <c r="D4294" i="1"/>
  <c r="E4294" i="1"/>
  <c r="F4294" i="1"/>
  <c r="G4294" i="1"/>
  <c r="I4294" i="1"/>
  <c r="J4294" i="1"/>
  <c r="K4294" i="1"/>
  <c r="L4294" i="1"/>
  <c r="N4294" i="1" a="1"/>
  <c r="N4294" i="1"/>
  <c r="O4294" i="1"/>
  <c r="P4294" i="1"/>
  <c r="Q4294" i="1"/>
  <c r="S4294" i="1"/>
  <c r="D4295" i="1"/>
  <c r="E4295" i="1"/>
  <c r="F4295" i="1"/>
  <c r="G4295" i="1"/>
  <c r="I4295" i="1"/>
  <c r="J4295" i="1"/>
  <c r="K4295" i="1"/>
  <c r="L4295" i="1"/>
  <c r="N4295" i="1" a="1"/>
  <c r="N4295" i="1"/>
  <c r="O4295" i="1"/>
  <c r="P4295" i="1"/>
  <c r="Q4295" i="1"/>
  <c r="S4295" i="1"/>
  <c r="D4296" i="1"/>
  <c r="E4296" i="1"/>
  <c r="F4296" i="1"/>
  <c r="G4296" i="1"/>
  <c r="I4296" i="1"/>
  <c r="J4296" i="1"/>
  <c r="K4296" i="1"/>
  <c r="L4296" i="1"/>
  <c r="N4296" i="1" a="1"/>
  <c r="N4296" i="1"/>
  <c r="O4296" i="1"/>
  <c r="P4296" i="1"/>
  <c r="Q4296" i="1"/>
  <c r="S4296" i="1"/>
  <c r="D4297" i="1"/>
  <c r="E4297" i="1"/>
  <c r="F4297" i="1"/>
  <c r="G4297" i="1"/>
  <c r="I4297" i="1"/>
  <c r="J4297" i="1"/>
  <c r="K4297" i="1"/>
  <c r="L4297" i="1"/>
  <c r="N4297" i="1" a="1"/>
  <c r="N4297" i="1"/>
  <c r="O4297" i="1"/>
  <c r="P4297" i="1"/>
  <c r="Q4297" i="1"/>
  <c r="S4297" i="1"/>
  <c r="D4298" i="1"/>
  <c r="E4298" i="1"/>
  <c r="F4298" i="1"/>
  <c r="G4298" i="1"/>
  <c r="I4298" i="1"/>
  <c r="J4298" i="1"/>
  <c r="K4298" i="1"/>
  <c r="L4298" i="1"/>
  <c r="N4298" i="1" a="1"/>
  <c r="N4298" i="1"/>
  <c r="O4298" i="1"/>
  <c r="P4298" i="1"/>
  <c r="Q4298" i="1"/>
  <c r="S4298" i="1"/>
  <c r="D4299" i="1"/>
  <c r="E4299" i="1"/>
  <c r="F4299" i="1"/>
  <c r="G4299" i="1"/>
  <c r="I4299" i="1"/>
  <c r="J4299" i="1"/>
  <c r="K4299" i="1"/>
  <c r="L4299" i="1"/>
  <c r="N4299" i="1" a="1"/>
  <c r="N4299" i="1"/>
  <c r="O4299" i="1"/>
  <c r="P4299" i="1"/>
  <c r="Q4299" i="1"/>
  <c r="S4299" i="1"/>
  <c r="D4300" i="1"/>
  <c r="E4300" i="1"/>
  <c r="F4300" i="1"/>
  <c r="G4300" i="1"/>
  <c r="I4300" i="1"/>
  <c r="J4300" i="1"/>
  <c r="K4300" i="1"/>
  <c r="L4300" i="1"/>
  <c r="N4300" i="1" a="1"/>
  <c r="N4300" i="1"/>
  <c r="O4300" i="1"/>
  <c r="P4300" i="1"/>
  <c r="Q4300" i="1"/>
  <c r="S4300" i="1"/>
  <c r="D4301" i="1"/>
  <c r="E4301" i="1"/>
  <c r="F4301" i="1"/>
  <c r="G4301" i="1"/>
  <c r="I4301" i="1"/>
  <c r="J4301" i="1"/>
  <c r="K4301" i="1"/>
  <c r="L4301" i="1"/>
  <c r="N4301" i="1" a="1"/>
  <c r="N4301" i="1"/>
  <c r="O4301" i="1"/>
  <c r="P4301" i="1"/>
  <c r="Q4301" i="1"/>
  <c r="S4301" i="1"/>
  <c r="D4302" i="1"/>
  <c r="E4302" i="1"/>
  <c r="F4302" i="1"/>
  <c r="G4302" i="1"/>
  <c r="I4302" i="1"/>
  <c r="J4302" i="1"/>
  <c r="K4302" i="1"/>
  <c r="L4302" i="1"/>
  <c r="N4302" i="1" a="1"/>
  <c r="N4302" i="1"/>
  <c r="O4302" i="1"/>
  <c r="P4302" i="1"/>
  <c r="Q4302" i="1"/>
  <c r="S4302" i="1"/>
  <c r="D4303" i="1"/>
  <c r="E4303" i="1"/>
  <c r="F4303" i="1"/>
  <c r="G4303" i="1"/>
  <c r="I4303" i="1"/>
  <c r="J4303" i="1"/>
  <c r="K4303" i="1"/>
  <c r="L4303" i="1"/>
  <c r="N4303" i="1" a="1"/>
  <c r="N4303" i="1"/>
  <c r="O4303" i="1"/>
  <c r="P4303" i="1"/>
  <c r="Q4303" i="1"/>
  <c r="S4303" i="1"/>
  <c r="D4304" i="1"/>
  <c r="E4304" i="1"/>
  <c r="F4304" i="1"/>
  <c r="G4304" i="1"/>
  <c r="I4304" i="1"/>
  <c r="J4304" i="1"/>
  <c r="K4304" i="1"/>
  <c r="L4304" i="1"/>
  <c r="N4304" i="1" a="1"/>
  <c r="N4304" i="1"/>
  <c r="O4304" i="1"/>
  <c r="P4304" i="1"/>
  <c r="Q4304" i="1"/>
  <c r="S4304" i="1"/>
  <c r="D4305" i="1"/>
  <c r="E4305" i="1"/>
  <c r="F4305" i="1"/>
  <c r="G4305" i="1"/>
  <c r="I4305" i="1"/>
  <c r="J4305" i="1"/>
  <c r="K4305" i="1"/>
  <c r="L4305" i="1"/>
  <c r="N4305" i="1" a="1"/>
  <c r="N4305" i="1"/>
  <c r="O4305" i="1"/>
  <c r="P4305" i="1"/>
  <c r="Q4305" i="1"/>
  <c r="S4305" i="1"/>
  <c r="D4306" i="1"/>
  <c r="E4306" i="1"/>
  <c r="F4306" i="1"/>
  <c r="G4306" i="1"/>
  <c r="I4306" i="1"/>
  <c r="J4306" i="1"/>
  <c r="K4306" i="1"/>
  <c r="L4306" i="1"/>
  <c r="N4306" i="1" a="1"/>
  <c r="N4306" i="1"/>
  <c r="O4306" i="1"/>
  <c r="P4306" i="1"/>
  <c r="Q4306" i="1"/>
  <c r="S4306" i="1"/>
  <c r="D4307" i="1"/>
  <c r="E4307" i="1"/>
  <c r="F4307" i="1"/>
  <c r="G4307" i="1"/>
  <c r="I4307" i="1"/>
  <c r="J4307" i="1"/>
  <c r="K4307" i="1"/>
  <c r="L4307" i="1"/>
  <c r="N4307" i="1" a="1"/>
  <c r="N4307" i="1"/>
  <c r="O4307" i="1"/>
  <c r="P4307" i="1"/>
  <c r="Q4307" i="1"/>
  <c r="S4307" i="1"/>
  <c r="D4308" i="1"/>
  <c r="E4308" i="1"/>
  <c r="F4308" i="1"/>
  <c r="G4308" i="1"/>
  <c r="I4308" i="1"/>
  <c r="J4308" i="1"/>
  <c r="K4308" i="1"/>
  <c r="L4308" i="1"/>
  <c r="N4308" i="1" a="1"/>
  <c r="N4308" i="1"/>
  <c r="O4308" i="1"/>
  <c r="P4308" i="1"/>
  <c r="Q4308" i="1"/>
  <c r="S4308" i="1"/>
  <c r="D4309" i="1"/>
  <c r="E4309" i="1"/>
  <c r="F4309" i="1"/>
  <c r="G4309" i="1"/>
  <c r="I4309" i="1"/>
  <c r="J4309" i="1"/>
  <c r="K4309" i="1"/>
  <c r="L4309" i="1"/>
  <c r="N4309" i="1" a="1"/>
  <c r="N4309" i="1"/>
  <c r="O4309" i="1"/>
  <c r="P4309" i="1"/>
  <c r="Q4309" i="1"/>
  <c r="S4309" i="1"/>
  <c r="D4310" i="1"/>
  <c r="E4310" i="1"/>
  <c r="F4310" i="1"/>
  <c r="G4310" i="1"/>
  <c r="I4310" i="1"/>
  <c r="J4310" i="1"/>
  <c r="K4310" i="1"/>
  <c r="L4310" i="1"/>
  <c r="N4310" i="1" a="1"/>
  <c r="N4310" i="1"/>
  <c r="O4310" i="1"/>
  <c r="P4310" i="1"/>
  <c r="Q4310" i="1"/>
  <c r="S4310" i="1"/>
  <c r="D4311" i="1"/>
  <c r="E4311" i="1"/>
  <c r="F4311" i="1"/>
  <c r="G4311" i="1"/>
  <c r="I4311" i="1"/>
  <c r="J4311" i="1"/>
  <c r="K4311" i="1"/>
  <c r="L4311" i="1"/>
  <c r="N4311" i="1" a="1"/>
  <c r="N4311" i="1"/>
  <c r="O4311" i="1"/>
  <c r="P4311" i="1"/>
  <c r="Q4311" i="1"/>
  <c r="S4311" i="1"/>
  <c r="D4312" i="1"/>
  <c r="E4312" i="1"/>
  <c r="F4312" i="1"/>
  <c r="G4312" i="1"/>
  <c r="I4312" i="1"/>
  <c r="J4312" i="1"/>
  <c r="K4312" i="1"/>
  <c r="L4312" i="1"/>
  <c r="N4312" i="1" a="1"/>
  <c r="N4312" i="1"/>
  <c r="O4312" i="1"/>
  <c r="P4312" i="1"/>
  <c r="Q4312" i="1"/>
  <c r="S4312" i="1"/>
  <c r="D4313" i="1"/>
  <c r="E4313" i="1"/>
  <c r="F4313" i="1"/>
  <c r="G4313" i="1"/>
  <c r="I4313" i="1"/>
  <c r="J4313" i="1"/>
  <c r="K4313" i="1"/>
  <c r="L4313" i="1"/>
  <c r="N4313" i="1" a="1"/>
  <c r="N4313" i="1"/>
  <c r="O4313" i="1"/>
  <c r="P4313" i="1"/>
  <c r="Q4313" i="1"/>
  <c r="S4313" i="1"/>
  <c r="D4314" i="1"/>
  <c r="E4314" i="1"/>
  <c r="F4314" i="1"/>
  <c r="G4314" i="1"/>
  <c r="I4314" i="1"/>
  <c r="J4314" i="1"/>
  <c r="K4314" i="1"/>
  <c r="L4314" i="1"/>
  <c r="N4314" i="1" a="1"/>
  <c r="N4314" i="1"/>
  <c r="O4314" i="1"/>
  <c r="P4314" i="1"/>
  <c r="Q4314" i="1"/>
  <c r="S4314" i="1"/>
  <c r="D4315" i="1"/>
  <c r="E4315" i="1"/>
  <c r="F4315" i="1"/>
  <c r="G4315" i="1"/>
  <c r="I4315" i="1"/>
  <c r="J4315" i="1"/>
  <c r="K4315" i="1"/>
  <c r="L4315" i="1"/>
  <c r="N4315" i="1" a="1"/>
  <c r="N4315" i="1"/>
  <c r="O4315" i="1"/>
  <c r="P4315" i="1"/>
  <c r="Q4315" i="1"/>
  <c r="S4315" i="1"/>
  <c r="D4316" i="1"/>
  <c r="E4316" i="1"/>
  <c r="F4316" i="1"/>
  <c r="G4316" i="1"/>
  <c r="I4316" i="1"/>
  <c r="J4316" i="1"/>
  <c r="K4316" i="1"/>
  <c r="L4316" i="1"/>
  <c r="N4316" i="1" a="1"/>
  <c r="N4316" i="1"/>
  <c r="O4316" i="1"/>
  <c r="P4316" i="1"/>
  <c r="Q4316" i="1"/>
  <c r="S4316" i="1"/>
  <c r="D4317" i="1"/>
  <c r="E4317" i="1"/>
  <c r="F4317" i="1"/>
  <c r="G4317" i="1"/>
  <c r="I4317" i="1"/>
  <c r="J4317" i="1"/>
  <c r="K4317" i="1"/>
  <c r="L4317" i="1"/>
  <c r="N4317" i="1" a="1"/>
  <c r="N4317" i="1"/>
  <c r="O4317" i="1"/>
  <c r="P4317" i="1"/>
  <c r="Q4317" i="1"/>
  <c r="S4317" i="1"/>
  <c r="D4318" i="1"/>
  <c r="E4318" i="1"/>
  <c r="F4318" i="1"/>
  <c r="G4318" i="1"/>
  <c r="I4318" i="1"/>
  <c r="J4318" i="1"/>
  <c r="K4318" i="1"/>
  <c r="L4318" i="1"/>
  <c r="N4318" i="1" a="1"/>
  <c r="N4318" i="1"/>
  <c r="O4318" i="1"/>
  <c r="P4318" i="1"/>
  <c r="Q4318" i="1"/>
  <c r="S4318" i="1"/>
  <c r="D4319" i="1"/>
  <c r="E4319" i="1"/>
  <c r="F4319" i="1"/>
  <c r="G4319" i="1"/>
  <c r="I4319" i="1"/>
  <c r="J4319" i="1"/>
  <c r="K4319" i="1"/>
  <c r="L4319" i="1"/>
  <c r="N4319" i="1" a="1"/>
  <c r="N4319" i="1"/>
  <c r="O4319" i="1"/>
  <c r="P4319" i="1"/>
  <c r="Q4319" i="1"/>
  <c r="S4319" i="1"/>
  <c r="D4320" i="1"/>
  <c r="E4320" i="1"/>
  <c r="F4320" i="1"/>
  <c r="G4320" i="1"/>
  <c r="I4320" i="1"/>
  <c r="J4320" i="1"/>
  <c r="K4320" i="1"/>
  <c r="L4320" i="1"/>
  <c r="N4320" i="1" a="1"/>
  <c r="N4320" i="1"/>
  <c r="O4320" i="1"/>
  <c r="P4320" i="1"/>
  <c r="Q4320" i="1"/>
  <c r="S4320" i="1"/>
  <c r="D4321" i="1"/>
  <c r="E4321" i="1"/>
  <c r="F4321" i="1"/>
  <c r="G4321" i="1"/>
  <c r="I4321" i="1"/>
  <c r="J4321" i="1"/>
  <c r="K4321" i="1"/>
  <c r="L4321" i="1"/>
  <c r="N4321" i="1" a="1"/>
  <c r="N4321" i="1"/>
  <c r="O4321" i="1"/>
  <c r="P4321" i="1"/>
  <c r="Q4321" i="1"/>
  <c r="S4321" i="1"/>
  <c r="D4322" i="1"/>
  <c r="E4322" i="1"/>
  <c r="F4322" i="1"/>
  <c r="G4322" i="1"/>
  <c r="I4322" i="1"/>
  <c r="J4322" i="1"/>
  <c r="K4322" i="1"/>
  <c r="L4322" i="1"/>
  <c r="N4322" i="1" a="1"/>
  <c r="N4322" i="1"/>
  <c r="O4322" i="1"/>
  <c r="P4322" i="1"/>
  <c r="Q4322" i="1"/>
  <c r="S4322" i="1"/>
  <c r="D4323" i="1"/>
  <c r="E4323" i="1"/>
  <c r="F4323" i="1"/>
  <c r="G4323" i="1"/>
  <c r="I4323" i="1"/>
  <c r="J4323" i="1"/>
  <c r="K4323" i="1"/>
  <c r="L4323" i="1"/>
  <c r="N4323" i="1" a="1"/>
  <c r="N4323" i="1"/>
  <c r="O4323" i="1"/>
  <c r="P4323" i="1"/>
  <c r="Q4323" i="1"/>
  <c r="S4323" i="1"/>
  <c r="D4324" i="1"/>
  <c r="E4324" i="1"/>
  <c r="F4324" i="1"/>
  <c r="G4324" i="1"/>
  <c r="I4324" i="1"/>
  <c r="J4324" i="1"/>
  <c r="K4324" i="1"/>
  <c r="L4324" i="1"/>
  <c r="N4324" i="1" a="1"/>
  <c r="N4324" i="1"/>
  <c r="O4324" i="1"/>
  <c r="P4324" i="1"/>
  <c r="Q4324" i="1"/>
  <c r="S4324" i="1"/>
  <c r="D4325" i="1"/>
  <c r="E4325" i="1"/>
  <c r="F4325" i="1"/>
  <c r="G4325" i="1"/>
  <c r="I4325" i="1"/>
  <c r="J4325" i="1"/>
  <c r="K4325" i="1"/>
  <c r="L4325" i="1"/>
  <c r="N4325" i="1" a="1"/>
  <c r="N4325" i="1"/>
  <c r="O4325" i="1"/>
  <c r="P4325" i="1"/>
  <c r="Q4325" i="1"/>
  <c r="S4325" i="1"/>
  <c r="D4326" i="1"/>
  <c r="E4326" i="1"/>
  <c r="F4326" i="1"/>
  <c r="G4326" i="1"/>
  <c r="I4326" i="1"/>
  <c r="J4326" i="1"/>
  <c r="K4326" i="1"/>
  <c r="L4326" i="1"/>
  <c r="N4326" i="1" a="1"/>
  <c r="N4326" i="1"/>
  <c r="O4326" i="1"/>
  <c r="P4326" i="1"/>
  <c r="Q4326" i="1"/>
  <c r="S4326" i="1"/>
  <c r="D4327" i="1"/>
  <c r="E4327" i="1"/>
  <c r="F4327" i="1"/>
  <c r="G4327" i="1"/>
  <c r="I4327" i="1"/>
  <c r="J4327" i="1"/>
  <c r="K4327" i="1"/>
  <c r="L4327" i="1"/>
  <c r="N4327" i="1" a="1"/>
  <c r="N4327" i="1"/>
  <c r="O4327" i="1"/>
  <c r="P4327" i="1"/>
  <c r="Q4327" i="1"/>
  <c r="S4327" i="1"/>
  <c r="D4328" i="1"/>
  <c r="E4328" i="1"/>
  <c r="F4328" i="1"/>
  <c r="G4328" i="1"/>
  <c r="I4328" i="1"/>
  <c r="J4328" i="1"/>
  <c r="K4328" i="1"/>
  <c r="L4328" i="1"/>
  <c r="N4328" i="1" a="1"/>
  <c r="N4328" i="1"/>
  <c r="O4328" i="1"/>
  <c r="P4328" i="1"/>
  <c r="Q4328" i="1"/>
  <c r="S4328" i="1"/>
  <c r="D4329" i="1"/>
  <c r="E4329" i="1"/>
  <c r="F4329" i="1"/>
  <c r="G4329" i="1"/>
  <c r="I4329" i="1"/>
  <c r="J4329" i="1"/>
  <c r="K4329" i="1"/>
  <c r="L4329" i="1"/>
  <c r="N4329" i="1" a="1"/>
  <c r="N4329" i="1"/>
  <c r="O4329" i="1"/>
  <c r="P4329" i="1"/>
  <c r="Q4329" i="1"/>
  <c r="S4329" i="1"/>
  <c r="D4330" i="1"/>
  <c r="E4330" i="1"/>
  <c r="F4330" i="1"/>
  <c r="G4330" i="1"/>
  <c r="I4330" i="1"/>
  <c r="J4330" i="1"/>
  <c r="K4330" i="1"/>
  <c r="L4330" i="1"/>
  <c r="N4330" i="1" a="1"/>
  <c r="N4330" i="1"/>
  <c r="O4330" i="1"/>
  <c r="P4330" i="1"/>
  <c r="Q4330" i="1"/>
  <c r="S4330" i="1"/>
  <c r="D4331" i="1"/>
  <c r="E4331" i="1"/>
  <c r="F4331" i="1"/>
  <c r="G4331" i="1"/>
  <c r="I4331" i="1"/>
  <c r="J4331" i="1"/>
  <c r="K4331" i="1"/>
  <c r="L4331" i="1"/>
  <c r="N4331" i="1" a="1"/>
  <c r="N4331" i="1"/>
  <c r="O4331" i="1"/>
  <c r="P4331" i="1"/>
  <c r="Q4331" i="1"/>
  <c r="S4331" i="1"/>
  <c r="D4332" i="1"/>
  <c r="E4332" i="1"/>
  <c r="F4332" i="1"/>
  <c r="G4332" i="1"/>
  <c r="I4332" i="1"/>
  <c r="J4332" i="1"/>
  <c r="K4332" i="1"/>
  <c r="L4332" i="1"/>
  <c r="N4332" i="1" a="1"/>
  <c r="N4332" i="1"/>
  <c r="O4332" i="1"/>
  <c r="P4332" i="1"/>
  <c r="Q4332" i="1"/>
  <c r="S4332" i="1"/>
  <c r="D4333" i="1"/>
  <c r="E4333" i="1"/>
  <c r="F4333" i="1"/>
  <c r="G4333" i="1"/>
  <c r="I4333" i="1"/>
  <c r="J4333" i="1"/>
  <c r="K4333" i="1"/>
  <c r="L4333" i="1"/>
  <c r="N4333" i="1" a="1"/>
  <c r="N4333" i="1"/>
  <c r="O4333" i="1"/>
  <c r="P4333" i="1"/>
  <c r="Q4333" i="1"/>
  <c r="S4333" i="1"/>
  <c r="D4334" i="1"/>
  <c r="E4334" i="1"/>
  <c r="F4334" i="1"/>
  <c r="G4334" i="1"/>
  <c r="I4334" i="1"/>
  <c r="J4334" i="1"/>
  <c r="K4334" i="1"/>
  <c r="L4334" i="1"/>
  <c r="N4334" i="1" a="1"/>
  <c r="N4334" i="1"/>
  <c r="O4334" i="1"/>
  <c r="P4334" i="1"/>
  <c r="Q4334" i="1"/>
  <c r="S4334" i="1"/>
  <c r="D4335" i="1"/>
  <c r="E4335" i="1"/>
  <c r="F4335" i="1"/>
  <c r="G4335" i="1"/>
  <c r="I4335" i="1"/>
  <c r="J4335" i="1"/>
  <c r="K4335" i="1"/>
  <c r="L4335" i="1"/>
  <c r="N4335" i="1" a="1"/>
  <c r="N4335" i="1"/>
  <c r="O4335" i="1"/>
  <c r="P4335" i="1"/>
  <c r="Q4335" i="1"/>
  <c r="S4335" i="1"/>
  <c r="D4336" i="1"/>
  <c r="E4336" i="1"/>
  <c r="F4336" i="1"/>
  <c r="G4336" i="1"/>
  <c r="I4336" i="1"/>
  <c r="J4336" i="1"/>
  <c r="K4336" i="1"/>
  <c r="L4336" i="1"/>
  <c r="N4336" i="1" a="1"/>
  <c r="N4336" i="1"/>
  <c r="O4336" i="1"/>
  <c r="P4336" i="1"/>
  <c r="Q4336" i="1"/>
  <c r="S4336" i="1"/>
  <c r="D4337" i="1"/>
  <c r="E4337" i="1"/>
  <c r="F4337" i="1"/>
  <c r="G4337" i="1"/>
  <c r="I4337" i="1"/>
  <c r="J4337" i="1"/>
  <c r="K4337" i="1"/>
  <c r="L4337" i="1"/>
  <c r="N4337" i="1" a="1"/>
  <c r="N4337" i="1"/>
  <c r="O4337" i="1"/>
  <c r="P4337" i="1"/>
  <c r="Q4337" i="1"/>
  <c r="S4337" i="1"/>
  <c r="D4338" i="1"/>
  <c r="E4338" i="1"/>
  <c r="F4338" i="1"/>
  <c r="G4338" i="1"/>
  <c r="I4338" i="1"/>
  <c r="J4338" i="1"/>
  <c r="K4338" i="1"/>
  <c r="L4338" i="1"/>
  <c r="N4338" i="1" a="1"/>
  <c r="N4338" i="1"/>
  <c r="O4338" i="1"/>
  <c r="P4338" i="1"/>
  <c r="Q4338" i="1"/>
  <c r="S4338" i="1"/>
  <c r="D4339" i="1"/>
  <c r="E4339" i="1"/>
  <c r="F4339" i="1"/>
  <c r="G4339" i="1"/>
  <c r="I4339" i="1"/>
  <c r="J4339" i="1"/>
  <c r="K4339" i="1"/>
  <c r="L4339" i="1"/>
  <c r="N4339" i="1" a="1"/>
  <c r="N4339" i="1"/>
  <c r="O4339" i="1"/>
  <c r="P4339" i="1"/>
  <c r="Q4339" i="1"/>
  <c r="S4339" i="1"/>
  <c r="D4340" i="1"/>
  <c r="E4340" i="1"/>
  <c r="F4340" i="1"/>
  <c r="G4340" i="1"/>
  <c r="I4340" i="1"/>
  <c r="J4340" i="1"/>
  <c r="K4340" i="1"/>
  <c r="L4340" i="1"/>
  <c r="N4340" i="1" a="1"/>
  <c r="N4340" i="1"/>
  <c r="O4340" i="1"/>
  <c r="P4340" i="1"/>
  <c r="Q4340" i="1"/>
  <c r="S4340" i="1"/>
  <c r="D4341" i="1"/>
  <c r="E4341" i="1"/>
  <c r="F4341" i="1"/>
  <c r="G4341" i="1"/>
  <c r="I4341" i="1"/>
  <c r="J4341" i="1"/>
  <c r="K4341" i="1"/>
  <c r="L4341" i="1"/>
  <c r="N4341" i="1" a="1"/>
  <c r="N4341" i="1"/>
  <c r="O4341" i="1"/>
  <c r="P4341" i="1"/>
  <c r="Q4341" i="1"/>
  <c r="S4341" i="1"/>
  <c r="D4342" i="1"/>
  <c r="E4342" i="1"/>
  <c r="F4342" i="1"/>
  <c r="G4342" i="1"/>
  <c r="I4342" i="1"/>
  <c r="J4342" i="1"/>
  <c r="K4342" i="1"/>
  <c r="L4342" i="1"/>
  <c r="N4342" i="1" a="1"/>
  <c r="N4342" i="1"/>
  <c r="O4342" i="1"/>
  <c r="P4342" i="1"/>
  <c r="Q4342" i="1"/>
  <c r="S4342" i="1"/>
  <c r="D4343" i="1"/>
  <c r="E4343" i="1"/>
  <c r="F4343" i="1"/>
  <c r="G4343" i="1"/>
  <c r="I4343" i="1"/>
  <c r="J4343" i="1"/>
  <c r="K4343" i="1"/>
  <c r="L4343" i="1"/>
  <c r="N4343" i="1" a="1"/>
  <c r="N4343" i="1"/>
  <c r="O4343" i="1"/>
  <c r="P4343" i="1"/>
  <c r="Q4343" i="1"/>
  <c r="S4343" i="1"/>
  <c r="D4344" i="1"/>
  <c r="E4344" i="1"/>
  <c r="F4344" i="1"/>
  <c r="G4344" i="1"/>
  <c r="I4344" i="1"/>
  <c r="J4344" i="1"/>
  <c r="K4344" i="1"/>
  <c r="L4344" i="1"/>
  <c r="N4344" i="1" a="1"/>
  <c r="N4344" i="1"/>
  <c r="O4344" i="1"/>
  <c r="P4344" i="1"/>
  <c r="Q4344" i="1"/>
  <c r="S4344" i="1"/>
  <c r="D4345" i="1"/>
  <c r="E4345" i="1"/>
  <c r="F4345" i="1"/>
  <c r="G4345" i="1"/>
  <c r="I4345" i="1"/>
  <c r="J4345" i="1"/>
  <c r="K4345" i="1"/>
  <c r="L4345" i="1"/>
  <c r="N4345" i="1" a="1"/>
  <c r="N4345" i="1"/>
  <c r="O4345" i="1"/>
  <c r="P4345" i="1"/>
  <c r="Q4345" i="1"/>
  <c r="S4345" i="1"/>
  <c r="D4346" i="1"/>
  <c r="E4346" i="1"/>
  <c r="F4346" i="1"/>
  <c r="G4346" i="1"/>
  <c r="I4346" i="1"/>
  <c r="J4346" i="1"/>
  <c r="K4346" i="1"/>
  <c r="L4346" i="1"/>
  <c r="N4346" i="1" a="1"/>
  <c r="N4346" i="1"/>
  <c r="O4346" i="1"/>
  <c r="P4346" i="1"/>
  <c r="Q4346" i="1"/>
  <c r="S4346" i="1"/>
  <c r="D4347" i="1"/>
  <c r="E4347" i="1"/>
  <c r="F4347" i="1"/>
  <c r="G4347" i="1"/>
  <c r="I4347" i="1"/>
  <c r="J4347" i="1"/>
  <c r="K4347" i="1"/>
  <c r="L4347" i="1"/>
  <c r="N4347" i="1" a="1"/>
  <c r="N4347" i="1"/>
  <c r="O4347" i="1"/>
  <c r="P4347" i="1"/>
  <c r="Q4347" i="1"/>
  <c r="S4347" i="1"/>
  <c r="D4348" i="1"/>
  <c r="E4348" i="1"/>
  <c r="F4348" i="1"/>
  <c r="G4348" i="1"/>
  <c r="I4348" i="1"/>
  <c r="J4348" i="1"/>
  <c r="K4348" i="1"/>
  <c r="L4348" i="1"/>
  <c r="N4348" i="1" a="1"/>
  <c r="N4348" i="1"/>
  <c r="O4348" i="1"/>
  <c r="P4348" i="1"/>
  <c r="Q4348" i="1"/>
  <c r="S4348" i="1"/>
  <c r="D4349" i="1"/>
  <c r="E4349" i="1"/>
  <c r="F4349" i="1"/>
  <c r="G4349" i="1"/>
  <c r="I4349" i="1"/>
  <c r="J4349" i="1"/>
  <c r="K4349" i="1"/>
  <c r="L4349" i="1"/>
  <c r="N4349" i="1" a="1"/>
  <c r="N4349" i="1"/>
  <c r="O4349" i="1"/>
  <c r="P4349" i="1"/>
  <c r="Q4349" i="1"/>
  <c r="S4349" i="1"/>
  <c r="D4350" i="1"/>
  <c r="E4350" i="1"/>
  <c r="F4350" i="1"/>
  <c r="G4350" i="1"/>
  <c r="I4350" i="1"/>
  <c r="J4350" i="1"/>
  <c r="K4350" i="1"/>
  <c r="L4350" i="1"/>
  <c r="N4350" i="1" a="1"/>
  <c r="N4350" i="1"/>
  <c r="O4350" i="1"/>
  <c r="P4350" i="1"/>
  <c r="Q4350" i="1"/>
  <c r="S4350" i="1"/>
  <c r="D4351" i="1"/>
  <c r="E4351" i="1"/>
  <c r="F4351" i="1"/>
  <c r="G4351" i="1"/>
  <c r="I4351" i="1"/>
  <c r="J4351" i="1"/>
  <c r="K4351" i="1"/>
  <c r="L4351" i="1"/>
  <c r="N4351" i="1" a="1"/>
  <c r="N4351" i="1"/>
  <c r="O4351" i="1"/>
  <c r="P4351" i="1"/>
  <c r="Q4351" i="1"/>
  <c r="S4351" i="1"/>
  <c r="D4352" i="1"/>
  <c r="E4352" i="1"/>
  <c r="F4352" i="1"/>
  <c r="G4352" i="1"/>
  <c r="I4352" i="1"/>
  <c r="J4352" i="1"/>
  <c r="K4352" i="1"/>
  <c r="L4352" i="1"/>
  <c r="N4352" i="1" a="1"/>
  <c r="N4352" i="1"/>
  <c r="O4352" i="1"/>
  <c r="P4352" i="1"/>
  <c r="Q4352" i="1"/>
  <c r="S4352" i="1"/>
  <c r="D4353" i="1"/>
  <c r="E4353" i="1"/>
  <c r="F4353" i="1"/>
  <c r="G4353" i="1"/>
  <c r="I4353" i="1"/>
  <c r="J4353" i="1"/>
  <c r="K4353" i="1"/>
  <c r="L4353" i="1"/>
  <c r="N4353" i="1" a="1"/>
  <c r="N4353" i="1"/>
  <c r="O4353" i="1"/>
  <c r="P4353" i="1"/>
  <c r="Q4353" i="1"/>
  <c r="S4353" i="1"/>
  <c r="D4354" i="1"/>
  <c r="E4354" i="1"/>
  <c r="F4354" i="1"/>
  <c r="G4354" i="1"/>
  <c r="I4354" i="1"/>
  <c r="J4354" i="1"/>
  <c r="K4354" i="1"/>
  <c r="L4354" i="1"/>
  <c r="N4354" i="1" a="1"/>
  <c r="N4354" i="1"/>
  <c r="O4354" i="1"/>
  <c r="P4354" i="1"/>
  <c r="Q4354" i="1"/>
  <c r="S4354" i="1"/>
  <c r="D4355" i="1"/>
  <c r="E4355" i="1"/>
  <c r="F4355" i="1"/>
  <c r="G4355" i="1"/>
  <c r="I4355" i="1"/>
  <c r="J4355" i="1"/>
  <c r="K4355" i="1"/>
  <c r="L4355" i="1"/>
  <c r="N4355" i="1" a="1"/>
  <c r="N4355" i="1"/>
  <c r="O4355" i="1"/>
  <c r="P4355" i="1"/>
  <c r="Q4355" i="1"/>
  <c r="S4355" i="1"/>
  <c r="D4356" i="1"/>
  <c r="E4356" i="1"/>
  <c r="F4356" i="1"/>
  <c r="G4356" i="1"/>
  <c r="I4356" i="1"/>
  <c r="J4356" i="1"/>
  <c r="K4356" i="1"/>
  <c r="L4356" i="1"/>
  <c r="N4356" i="1" a="1"/>
  <c r="N4356" i="1"/>
  <c r="O4356" i="1"/>
  <c r="P4356" i="1"/>
  <c r="Q4356" i="1"/>
  <c r="S4356" i="1"/>
  <c r="D4357" i="1"/>
  <c r="E4357" i="1"/>
  <c r="F4357" i="1"/>
  <c r="G4357" i="1"/>
  <c r="I4357" i="1"/>
  <c r="J4357" i="1"/>
  <c r="K4357" i="1"/>
  <c r="L4357" i="1"/>
  <c r="N4357" i="1" a="1"/>
  <c r="N4357" i="1"/>
  <c r="O4357" i="1"/>
  <c r="P4357" i="1"/>
  <c r="Q4357" i="1"/>
  <c r="S4357" i="1"/>
  <c r="D4358" i="1"/>
  <c r="E4358" i="1"/>
  <c r="F4358" i="1"/>
  <c r="G4358" i="1"/>
  <c r="I4358" i="1"/>
  <c r="J4358" i="1"/>
  <c r="K4358" i="1"/>
  <c r="L4358" i="1"/>
  <c r="N4358" i="1" a="1"/>
  <c r="N4358" i="1"/>
  <c r="O4358" i="1"/>
  <c r="P4358" i="1"/>
  <c r="Q4358" i="1"/>
  <c r="S4358" i="1"/>
  <c r="D4359" i="1"/>
  <c r="E4359" i="1"/>
  <c r="F4359" i="1"/>
  <c r="G4359" i="1"/>
  <c r="I4359" i="1"/>
  <c r="J4359" i="1"/>
  <c r="K4359" i="1"/>
  <c r="L4359" i="1"/>
  <c r="N4359" i="1" a="1"/>
  <c r="N4359" i="1"/>
  <c r="O4359" i="1"/>
  <c r="P4359" i="1"/>
  <c r="Q4359" i="1"/>
  <c r="S4359" i="1"/>
  <c r="D4360" i="1"/>
  <c r="E4360" i="1"/>
  <c r="F4360" i="1"/>
  <c r="G4360" i="1"/>
  <c r="I4360" i="1"/>
  <c r="J4360" i="1"/>
  <c r="K4360" i="1"/>
  <c r="L4360" i="1"/>
  <c r="N4360" i="1" a="1"/>
  <c r="N4360" i="1"/>
  <c r="O4360" i="1"/>
  <c r="P4360" i="1"/>
  <c r="Q4360" i="1"/>
  <c r="S4360" i="1"/>
  <c r="D4361" i="1"/>
  <c r="E4361" i="1"/>
  <c r="F4361" i="1"/>
  <c r="G4361" i="1"/>
  <c r="I4361" i="1"/>
  <c r="J4361" i="1"/>
  <c r="K4361" i="1"/>
  <c r="L4361" i="1"/>
  <c r="N4361" i="1" a="1"/>
  <c r="N4361" i="1"/>
  <c r="O4361" i="1"/>
  <c r="P4361" i="1"/>
  <c r="Q4361" i="1"/>
  <c r="S4361" i="1"/>
  <c r="D4362" i="1"/>
  <c r="E4362" i="1"/>
  <c r="F4362" i="1"/>
  <c r="G4362" i="1"/>
  <c r="I4362" i="1"/>
  <c r="J4362" i="1"/>
  <c r="K4362" i="1"/>
  <c r="L4362" i="1"/>
  <c r="N4362" i="1" a="1"/>
  <c r="N4362" i="1"/>
  <c r="O4362" i="1"/>
  <c r="P4362" i="1"/>
  <c r="Q4362" i="1"/>
  <c r="S4362" i="1"/>
  <c r="D4363" i="1"/>
  <c r="E4363" i="1"/>
  <c r="F4363" i="1"/>
  <c r="G4363" i="1"/>
  <c r="I4363" i="1"/>
  <c r="J4363" i="1"/>
  <c r="K4363" i="1"/>
  <c r="L4363" i="1"/>
  <c r="N4363" i="1" a="1"/>
  <c r="N4363" i="1"/>
  <c r="O4363" i="1"/>
  <c r="P4363" i="1"/>
  <c r="Q4363" i="1"/>
  <c r="S4363" i="1"/>
  <c r="D4364" i="1"/>
  <c r="E4364" i="1"/>
  <c r="F4364" i="1"/>
  <c r="G4364" i="1"/>
  <c r="I4364" i="1"/>
  <c r="J4364" i="1"/>
  <c r="K4364" i="1"/>
  <c r="L4364" i="1"/>
  <c r="N4364" i="1" a="1"/>
  <c r="N4364" i="1"/>
  <c r="O4364" i="1"/>
  <c r="P4364" i="1"/>
  <c r="Q4364" i="1"/>
  <c r="S4364" i="1"/>
  <c r="D4365" i="1"/>
  <c r="E4365" i="1"/>
  <c r="F4365" i="1"/>
  <c r="G4365" i="1"/>
  <c r="I4365" i="1"/>
  <c r="J4365" i="1"/>
  <c r="K4365" i="1"/>
  <c r="L4365" i="1"/>
  <c r="N4365" i="1" a="1"/>
  <c r="N4365" i="1"/>
  <c r="O4365" i="1"/>
  <c r="P4365" i="1"/>
  <c r="Q4365" i="1"/>
  <c r="S4365" i="1"/>
  <c r="D4366" i="1"/>
  <c r="E4366" i="1"/>
  <c r="F4366" i="1"/>
  <c r="G4366" i="1"/>
  <c r="I4366" i="1"/>
  <c r="J4366" i="1"/>
  <c r="K4366" i="1"/>
  <c r="L4366" i="1"/>
  <c r="N4366" i="1" a="1"/>
  <c r="N4366" i="1"/>
  <c r="O4366" i="1"/>
  <c r="P4366" i="1"/>
  <c r="Q4366" i="1"/>
  <c r="S4366" i="1"/>
  <c r="D4367" i="1"/>
  <c r="E4367" i="1"/>
  <c r="F4367" i="1"/>
  <c r="G4367" i="1"/>
  <c r="I4367" i="1"/>
  <c r="J4367" i="1"/>
  <c r="K4367" i="1"/>
  <c r="L4367" i="1"/>
  <c r="N4367" i="1" a="1"/>
  <c r="N4367" i="1"/>
  <c r="O4367" i="1"/>
  <c r="P4367" i="1"/>
  <c r="Q4367" i="1"/>
  <c r="S4367" i="1"/>
  <c r="D4368" i="1"/>
  <c r="E4368" i="1"/>
  <c r="F4368" i="1"/>
  <c r="G4368" i="1"/>
  <c r="I4368" i="1"/>
  <c r="J4368" i="1"/>
  <c r="K4368" i="1"/>
  <c r="L4368" i="1"/>
  <c r="N4368" i="1" a="1"/>
  <c r="N4368" i="1"/>
  <c r="O4368" i="1"/>
  <c r="P4368" i="1"/>
  <c r="Q4368" i="1"/>
  <c r="S4368" i="1"/>
  <c r="D4369" i="1"/>
  <c r="E4369" i="1"/>
  <c r="F4369" i="1"/>
  <c r="G4369" i="1"/>
  <c r="I4369" i="1"/>
  <c r="J4369" i="1"/>
  <c r="K4369" i="1"/>
  <c r="L4369" i="1"/>
  <c r="N4369" i="1" a="1"/>
  <c r="N4369" i="1"/>
  <c r="O4369" i="1"/>
  <c r="P4369" i="1"/>
  <c r="Q4369" i="1"/>
  <c r="S4369" i="1"/>
  <c r="D4370" i="1"/>
  <c r="E4370" i="1"/>
  <c r="F4370" i="1"/>
  <c r="G4370" i="1"/>
  <c r="I4370" i="1"/>
  <c r="J4370" i="1"/>
  <c r="K4370" i="1"/>
  <c r="L4370" i="1"/>
  <c r="N4370" i="1" a="1"/>
  <c r="N4370" i="1"/>
  <c r="O4370" i="1"/>
  <c r="P4370" i="1"/>
  <c r="Q4370" i="1"/>
  <c r="S4370" i="1"/>
  <c r="D4371" i="1"/>
  <c r="E4371" i="1"/>
  <c r="F4371" i="1"/>
  <c r="G4371" i="1"/>
  <c r="I4371" i="1"/>
  <c r="J4371" i="1"/>
  <c r="K4371" i="1"/>
  <c r="L4371" i="1"/>
  <c r="N4371" i="1" a="1"/>
  <c r="N4371" i="1"/>
  <c r="O4371" i="1"/>
  <c r="P4371" i="1"/>
  <c r="Q4371" i="1"/>
  <c r="S4371" i="1"/>
  <c r="D4372" i="1"/>
  <c r="E4372" i="1"/>
  <c r="F4372" i="1"/>
  <c r="G4372" i="1"/>
  <c r="I4372" i="1"/>
  <c r="J4372" i="1"/>
  <c r="K4372" i="1"/>
  <c r="L4372" i="1"/>
  <c r="N4372" i="1" a="1"/>
  <c r="N4372" i="1"/>
  <c r="O4372" i="1"/>
  <c r="P4372" i="1"/>
  <c r="Q4372" i="1"/>
  <c r="S4372" i="1"/>
  <c r="D4373" i="1"/>
  <c r="E4373" i="1"/>
  <c r="F4373" i="1"/>
  <c r="G4373" i="1"/>
  <c r="I4373" i="1"/>
  <c r="J4373" i="1"/>
  <c r="K4373" i="1"/>
  <c r="L4373" i="1"/>
  <c r="N4373" i="1" a="1"/>
  <c r="N4373" i="1"/>
  <c r="O4373" i="1"/>
  <c r="P4373" i="1"/>
  <c r="Q4373" i="1"/>
  <c r="S4373" i="1"/>
  <c r="D4374" i="1"/>
  <c r="E4374" i="1"/>
  <c r="F4374" i="1"/>
  <c r="G4374" i="1"/>
  <c r="I4374" i="1"/>
  <c r="J4374" i="1"/>
  <c r="K4374" i="1"/>
  <c r="L4374" i="1"/>
  <c r="N4374" i="1" a="1"/>
  <c r="N4374" i="1"/>
  <c r="O4374" i="1"/>
  <c r="P4374" i="1"/>
  <c r="Q4374" i="1"/>
  <c r="S4374" i="1"/>
  <c r="D4375" i="1"/>
  <c r="E4375" i="1"/>
  <c r="F4375" i="1"/>
  <c r="G4375" i="1"/>
  <c r="I4375" i="1"/>
  <c r="J4375" i="1"/>
  <c r="K4375" i="1"/>
  <c r="L4375" i="1"/>
  <c r="N4375" i="1" a="1"/>
  <c r="N4375" i="1"/>
  <c r="O4375" i="1"/>
  <c r="P4375" i="1"/>
  <c r="Q4375" i="1"/>
  <c r="S4375" i="1"/>
  <c r="D4376" i="1"/>
  <c r="E4376" i="1"/>
  <c r="F4376" i="1"/>
  <c r="G4376" i="1"/>
  <c r="I4376" i="1"/>
  <c r="J4376" i="1"/>
  <c r="K4376" i="1"/>
  <c r="L4376" i="1"/>
  <c r="N4376" i="1" a="1"/>
  <c r="N4376" i="1"/>
  <c r="O4376" i="1"/>
  <c r="P4376" i="1"/>
  <c r="Q4376" i="1"/>
  <c r="S4376" i="1"/>
  <c r="D4377" i="1"/>
  <c r="E4377" i="1"/>
  <c r="F4377" i="1"/>
  <c r="G4377" i="1"/>
  <c r="I4377" i="1"/>
  <c r="J4377" i="1"/>
  <c r="K4377" i="1"/>
  <c r="L4377" i="1"/>
  <c r="N4377" i="1" a="1"/>
  <c r="N4377" i="1"/>
  <c r="O4377" i="1"/>
  <c r="P4377" i="1"/>
  <c r="Q4377" i="1"/>
  <c r="S4377" i="1"/>
  <c r="D4378" i="1"/>
  <c r="E4378" i="1"/>
  <c r="F4378" i="1"/>
  <c r="G4378" i="1"/>
  <c r="I4378" i="1"/>
  <c r="J4378" i="1"/>
  <c r="K4378" i="1"/>
  <c r="L4378" i="1"/>
  <c r="N4378" i="1" a="1"/>
  <c r="N4378" i="1"/>
  <c r="O4378" i="1"/>
  <c r="P4378" i="1"/>
  <c r="Q4378" i="1"/>
  <c r="S4378" i="1"/>
  <c r="D4379" i="1"/>
  <c r="E4379" i="1"/>
  <c r="F4379" i="1"/>
  <c r="G4379" i="1"/>
  <c r="I4379" i="1"/>
  <c r="J4379" i="1"/>
  <c r="K4379" i="1"/>
  <c r="L4379" i="1"/>
  <c r="N4379" i="1" a="1"/>
  <c r="N4379" i="1"/>
  <c r="O4379" i="1"/>
  <c r="P4379" i="1"/>
  <c r="Q4379" i="1"/>
  <c r="S4379" i="1"/>
  <c r="D4380" i="1"/>
  <c r="E4380" i="1"/>
  <c r="F4380" i="1"/>
  <c r="G4380" i="1"/>
  <c r="I4380" i="1"/>
  <c r="J4380" i="1"/>
  <c r="K4380" i="1"/>
  <c r="L4380" i="1"/>
  <c r="N4380" i="1" a="1"/>
  <c r="N4380" i="1"/>
  <c r="O4380" i="1"/>
  <c r="P4380" i="1"/>
  <c r="Q4380" i="1"/>
  <c r="S4380" i="1"/>
  <c r="D4381" i="1"/>
  <c r="E4381" i="1"/>
  <c r="F4381" i="1"/>
  <c r="G4381" i="1"/>
  <c r="I4381" i="1"/>
  <c r="J4381" i="1"/>
  <c r="K4381" i="1"/>
  <c r="L4381" i="1"/>
  <c r="N4381" i="1" a="1"/>
  <c r="N4381" i="1"/>
  <c r="O4381" i="1"/>
  <c r="P4381" i="1"/>
  <c r="Q4381" i="1"/>
  <c r="S4381" i="1"/>
  <c r="D4382" i="1"/>
  <c r="E4382" i="1"/>
  <c r="F4382" i="1"/>
  <c r="G4382" i="1"/>
  <c r="I4382" i="1"/>
  <c r="J4382" i="1"/>
  <c r="K4382" i="1"/>
  <c r="L4382" i="1"/>
  <c r="N4382" i="1" a="1"/>
  <c r="N4382" i="1"/>
  <c r="O4382" i="1"/>
  <c r="P4382" i="1"/>
  <c r="Q4382" i="1"/>
  <c r="S4382" i="1"/>
  <c r="D4383" i="1"/>
  <c r="E4383" i="1"/>
  <c r="F4383" i="1"/>
  <c r="G4383" i="1"/>
  <c r="I4383" i="1"/>
  <c r="J4383" i="1"/>
  <c r="K4383" i="1"/>
  <c r="L4383" i="1"/>
  <c r="N4383" i="1" a="1"/>
  <c r="N4383" i="1"/>
  <c r="O4383" i="1"/>
  <c r="P4383" i="1"/>
  <c r="Q4383" i="1"/>
  <c r="S4383" i="1"/>
  <c r="D4384" i="1"/>
  <c r="E4384" i="1"/>
  <c r="F4384" i="1"/>
  <c r="G4384" i="1"/>
  <c r="I4384" i="1"/>
  <c r="J4384" i="1"/>
  <c r="K4384" i="1"/>
  <c r="L4384" i="1"/>
  <c r="N4384" i="1" a="1"/>
  <c r="N4384" i="1"/>
  <c r="O4384" i="1"/>
  <c r="P4384" i="1"/>
  <c r="Q4384" i="1"/>
  <c r="S4384" i="1"/>
  <c r="D4385" i="1"/>
  <c r="E4385" i="1"/>
  <c r="F4385" i="1"/>
  <c r="G4385" i="1"/>
  <c r="I4385" i="1"/>
  <c r="J4385" i="1"/>
  <c r="K4385" i="1"/>
  <c r="L4385" i="1"/>
  <c r="N4385" i="1" a="1"/>
  <c r="N4385" i="1"/>
  <c r="O4385" i="1"/>
  <c r="P4385" i="1"/>
  <c r="Q4385" i="1"/>
  <c r="S4385" i="1"/>
  <c r="D4386" i="1"/>
  <c r="E4386" i="1"/>
  <c r="F4386" i="1"/>
  <c r="G4386" i="1"/>
  <c r="I4386" i="1"/>
  <c r="J4386" i="1"/>
  <c r="K4386" i="1"/>
  <c r="L4386" i="1"/>
  <c r="N4386" i="1" a="1"/>
  <c r="N4386" i="1"/>
  <c r="O4386" i="1"/>
  <c r="P4386" i="1"/>
  <c r="Q4386" i="1"/>
  <c r="S4386" i="1"/>
  <c r="D4387" i="1"/>
  <c r="E4387" i="1"/>
  <c r="F4387" i="1"/>
  <c r="G4387" i="1"/>
  <c r="I4387" i="1"/>
  <c r="J4387" i="1"/>
  <c r="K4387" i="1"/>
  <c r="L4387" i="1"/>
  <c r="N4387" i="1" a="1"/>
  <c r="N4387" i="1"/>
  <c r="O4387" i="1"/>
  <c r="P4387" i="1"/>
  <c r="Q4387" i="1"/>
  <c r="S4387" i="1"/>
  <c r="D4388" i="1"/>
  <c r="E4388" i="1"/>
  <c r="F4388" i="1"/>
  <c r="G4388" i="1"/>
  <c r="I4388" i="1"/>
  <c r="J4388" i="1"/>
  <c r="K4388" i="1"/>
  <c r="L4388" i="1"/>
  <c r="N4388" i="1" a="1"/>
  <c r="N4388" i="1"/>
  <c r="O4388" i="1"/>
  <c r="P4388" i="1"/>
  <c r="Q4388" i="1"/>
  <c r="S4388" i="1"/>
  <c r="D4389" i="1"/>
  <c r="E4389" i="1"/>
  <c r="F4389" i="1"/>
  <c r="G4389" i="1"/>
  <c r="I4389" i="1"/>
  <c r="J4389" i="1"/>
  <c r="K4389" i="1"/>
  <c r="L4389" i="1"/>
  <c r="N4389" i="1" a="1"/>
  <c r="N4389" i="1"/>
  <c r="O4389" i="1"/>
  <c r="P4389" i="1"/>
  <c r="Q4389" i="1"/>
  <c r="S4389" i="1"/>
  <c r="D4390" i="1"/>
  <c r="E4390" i="1"/>
  <c r="F4390" i="1"/>
  <c r="G4390" i="1"/>
  <c r="I4390" i="1"/>
  <c r="J4390" i="1"/>
  <c r="K4390" i="1"/>
  <c r="L4390" i="1"/>
  <c r="N4390" i="1" a="1"/>
  <c r="N4390" i="1"/>
  <c r="O4390" i="1"/>
  <c r="P4390" i="1"/>
  <c r="Q4390" i="1"/>
  <c r="S4390" i="1"/>
  <c r="D4391" i="1"/>
  <c r="E4391" i="1"/>
  <c r="F4391" i="1"/>
  <c r="G4391" i="1"/>
  <c r="I4391" i="1"/>
  <c r="J4391" i="1"/>
  <c r="K4391" i="1"/>
  <c r="L4391" i="1"/>
  <c r="N4391" i="1" a="1"/>
  <c r="N4391" i="1"/>
  <c r="O4391" i="1"/>
  <c r="P4391" i="1"/>
  <c r="Q4391" i="1"/>
  <c r="S4391" i="1"/>
  <c r="D4392" i="1"/>
  <c r="E4392" i="1"/>
  <c r="F4392" i="1"/>
  <c r="G4392" i="1"/>
  <c r="I4392" i="1"/>
  <c r="J4392" i="1"/>
  <c r="K4392" i="1"/>
  <c r="L4392" i="1"/>
  <c r="N4392" i="1" a="1"/>
  <c r="N4392" i="1"/>
  <c r="O4392" i="1"/>
  <c r="P4392" i="1"/>
  <c r="Q4392" i="1"/>
  <c r="S4392" i="1"/>
  <c r="D4393" i="1"/>
  <c r="E4393" i="1"/>
  <c r="F4393" i="1"/>
  <c r="G4393" i="1"/>
  <c r="I4393" i="1"/>
  <c r="J4393" i="1"/>
  <c r="K4393" i="1"/>
  <c r="L4393" i="1"/>
  <c r="N4393" i="1" a="1"/>
  <c r="N4393" i="1"/>
  <c r="O4393" i="1"/>
  <c r="P4393" i="1"/>
  <c r="Q4393" i="1"/>
  <c r="S4393" i="1"/>
  <c r="D4394" i="1"/>
  <c r="E4394" i="1"/>
  <c r="F4394" i="1"/>
  <c r="G4394" i="1"/>
  <c r="I4394" i="1"/>
  <c r="J4394" i="1"/>
  <c r="K4394" i="1"/>
  <c r="L4394" i="1"/>
  <c r="N4394" i="1" a="1"/>
  <c r="N4394" i="1"/>
  <c r="O4394" i="1"/>
  <c r="P4394" i="1"/>
  <c r="Q4394" i="1"/>
  <c r="S4394" i="1"/>
  <c r="D4395" i="1"/>
  <c r="E4395" i="1"/>
  <c r="F4395" i="1"/>
  <c r="G4395" i="1"/>
  <c r="I4395" i="1"/>
  <c r="J4395" i="1"/>
  <c r="K4395" i="1"/>
  <c r="L4395" i="1"/>
  <c r="N4395" i="1" a="1"/>
  <c r="N4395" i="1"/>
  <c r="O4395" i="1"/>
  <c r="P4395" i="1"/>
  <c r="Q4395" i="1"/>
  <c r="S4395" i="1"/>
  <c r="D4396" i="1"/>
  <c r="E4396" i="1"/>
  <c r="F4396" i="1"/>
  <c r="G4396" i="1"/>
  <c r="I4396" i="1"/>
  <c r="J4396" i="1"/>
  <c r="K4396" i="1"/>
  <c r="L4396" i="1"/>
  <c r="N4396" i="1" a="1"/>
  <c r="N4396" i="1"/>
  <c r="O4396" i="1"/>
  <c r="P4396" i="1"/>
  <c r="Q4396" i="1"/>
  <c r="S4396" i="1"/>
  <c r="D4397" i="1"/>
  <c r="E4397" i="1"/>
  <c r="F4397" i="1"/>
  <c r="G4397" i="1"/>
  <c r="I4397" i="1"/>
  <c r="J4397" i="1"/>
  <c r="K4397" i="1"/>
  <c r="L4397" i="1"/>
  <c r="N4397" i="1" a="1"/>
  <c r="N4397" i="1"/>
  <c r="O4397" i="1"/>
  <c r="P4397" i="1"/>
  <c r="Q4397" i="1"/>
  <c r="S4397" i="1"/>
  <c r="D4398" i="1"/>
  <c r="E4398" i="1"/>
  <c r="F4398" i="1"/>
  <c r="G4398" i="1"/>
  <c r="I4398" i="1"/>
  <c r="J4398" i="1"/>
  <c r="K4398" i="1"/>
  <c r="L4398" i="1"/>
  <c r="N4398" i="1" a="1"/>
  <c r="N4398" i="1"/>
  <c r="O4398" i="1"/>
  <c r="P4398" i="1"/>
  <c r="Q4398" i="1"/>
  <c r="S4398" i="1"/>
  <c r="D4399" i="1"/>
  <c r="E4399" i="1"/>
  <c r="F4399" i="1"/>
  <c r="G4399" i="1"/>
  <c r="I4399" i="1"/>
  <c r="J4399" i="1"/>
  <c r="K4399" i="1"/>
  <c r="L4399" i="1"/>
  <c r="N4399" i="1" a="1"/>
  <c r="N4399" i="1"/>
  <c r="O4399" i="1"/>
  <c r="P4399" i="1"/>
  <c r="Q4399" i="1"/>
  <c r="S4399" i="1"/>
  <c r="D4400" i="1"/>
  <c r="E4400" i="1"/>
  <c r="F4400" i="1"/>
  <c r="G4400" i="1"/>
  <c r="I4400" i="1"/>
  <c r="J4400" i="1"/>
  <c r="K4400" i="1"/>
  <c r="L4400" i="1"/>
  <c r="N4400" i="1" a="1"/>
  <c r="N4400" i="1"/>
  <c r="O4400" i="1"/>
  <c r="P4400" i="1"/>
  <c r="Q4400" i="1"/>
  <c r="S4400" i="1"/>
  <c r="D4401" i="1"/>
  <c r="E4401" i="1"/>
  <c r="F4401" i="1"/>
  <c r="G4401" i="1"/>
  <c r="I4401" i="1"/>
  <c r="J4401" i="1"/>
  <c r="K4401" i="1"/>
  <c r="L4401" i="1"/>
  <c r="N4401" i="1" a="1"/>
  <c r="N4401" i="1"/>
  <c r="O4401" i="1"/>
  <c r="P4401" i="1"/>
  <c r="Q4401" i="1"/>
  <c r="S4401" i="1"/>
  <c r="D4402" i="1"/>
  <c r="E4402" i="1"/>
  <c r="F4402" i="1"/>
  <c r="G4402" i="1"/>
  <c r="I4402" i="1"/>
  <c r="J4402" i="1"/>
  <c r="K4402" i="1"/>
  <c r="L4402" i="1"/>
  <c r="N4402" i="1" a="1"/>
  <c r="N4402" i="1"/>
  <c r="O4402" i="1"/>
  <c r="P4402" i="1"/>
  <c r="Q4402" i="1"/>
  <c r="S4402" i="1"/>
  <c r="D4403" i="1"/>
  <c r="E4403" i="1"/>
  <c r="F4403" i="1"/>
  <c r="G4403" i="1"/>
  <c r="I4403" i="1"/>
  <c r="J4403" i="1"/>
  <c r="K4403" i="1"/>
  <c r="L4403" i="1"/>
  <c r="N4403" i="1" a="1"/>
  <c r="N4403" i="1"/>
  <c r="O4403" i="1"/>
  <c r="P4403" i="1"/>
  <c r="Q4403" i="1"/>
  <c r="S4403" i="1"/>
  <c r="D4404" i="1"/>
  <c r="E4404" i="1"/>
  <c r="F4404" i="1"/>
  <c r="G4404" i="1"/>
  <c r="I4404" i="1"/>
  <c r="J4404" i="1"/>
  <c r="K4404" i="1"/>
  <c r="L4404" i="1"/>
  <c r="N4404" i="1" a="1"/>
  <c r="N4404" i="1"/>
  <c r="O4404" i="1"/>
  <c r="P4404" i="1"/>
  <c r="Q4404" i="1"/>
  <c r="S4404" i="1"/>
  <c r="D4405" i="1"/>
  <c r="E4405" i="1"/>
  <c r="F4405" i="1"/>
  <c r="G4405" i="1"/>
  <c r="I4405" i="1"/>
  <c r="J4405" i="1"/>
  <c r="K4405" i="1"/>
  <c r="L4405" i="1"/>
  <c r="N4405" i="1" a="1"/>
  <c r="N4405" i="1"/>
  <c r="O4405" i="1"/>
  <c r="P4405" i="1"/>
  <c r="Q4405" i="1"/>
  <c r="S4405" i="1"/>
  <c r="D4406" i="1"/>
  <c r="E4406" i="1"/>
  <c r="F4406" i="1"/>
  <c r="G4406" i="1"/>
  <c r="I4406" i="1"/>
  <c r="J4406" i="1"/>
  <c r="K4406" i="1"/>
  <c r="L4406" i="1"/>
  <c r="N4406" i="1" a="1"/>
  <c r="N4406" i="1"/>
  <c r="O4406" i="1"/>
  <c r="P4406" i="1"/>
  <c r="Q4406" i="1"/>
  <c r="S4406" i="1"/>
  <c r="D4407" i="1"/>
  <c r="E4407" i="1"/>
  <c r="F4407" i="1"/>
  <c r="G4407" i="1"/>
  <c r="I4407" i="1"/>
  <c r="J4407" i="1"/>
  <c r="K4407" i="1"/>
  <c r="L4407" i="1"/>
  <c r="N4407" i="1" a="1"/>
  <c r="N4407" i="1"/>
  <c r="O4407" i="1"/>
  <c r="P4407" i="1"/>
  <c r="Q4407" i="1"/>
  <c r="S4407" i="1"/>
  <c r="D4408" i="1"/>
  <c r="E4408" i="1"/>
  <c r="F4408" i="1"/>
  <c r="G4408" i="1"/>
  <c r="I4408" i="1"/>
  <c r="J4408" i="1"/>
  <c r="K4408" i="1"/>
  <c r="L4408" i="1"/>
  <c r="N4408" i="1" a="1"/>
  <c r="N4408" i="1"/>
  <c r="O4408" i="1"/>
  <c r="P4408" i="1"/>
  <c r="Q4408" i="1"/>
  <c r="S4408" i="1"/>
  <c r="D4409" i="1"/>
  <c r="E4409" i="1"/>
  <c r="F4409" i="1"/>
  <c r="G4409" i="1"/>
  <c r="I4409" i="1"/>
  <c r="J4409" i="1"/>
  <c r="K4409" i="1"/>
  <c r="L4409" i="1"/>
  <c r="N4409" i="1" a="1"/>
  <c r="N4409" i="1"/>
  <c r="O4409" i="1"/>
  <c r="P4409" i="1"/>
  <c r="Q4409" i="1"/>
  <c r="S4409" i="1"/>
  <c r="D4410" i="1"/>
  <c r="E4410" i="1"/>
  <c r="F4410" i="1"/>
  <c r="G4410" i="1"/>
  <c r="I4410" i="1"/>
  <c r="J4410" i="1"/>
  <c r="K4410" i="1"/>
  <c r="L4410" i="1"/>
  <c r="N4410" i="1" a="1"/>
  <c r="N4410" i="1"/>
  <c r="O4410" i="1"/>
  <c r="P4410" i="1"/>
  <c r="Q4410" i="1"/>
  <c r="S4410" i="1"/>
  <c r="D4411" i="1"/>
  <c r="E4411" i="1"/>
  <c r="F4411" i="1"/>
  <c r="G4411" i="1"/>
  <c r="I4411" i="1"/>
  <c r="J4411" i="1"/>
  <c r="K4411" i="1"/>
  <c r="L4411" i="1"/>
  <c r="N4411" i="1" a="1"/>
  <c r="N4411" i="1"/>
  <c r="O4411" i="1"/>
  <c r="P4411" i="1"/>
  <c r="Q4411" i="1"/>
  <c r="S4411" i="1"/>
  <c r="D4412" i="1"/>
  <c r="E4412" i="1"/>
  <c r="F4412" i="1"/>
  <c r="G4412" i="1"/>
  <c r="I4412" i="1"/>
  <c r="J4412" i="1"/>
  <c r="K4412" i="1"/>
  <c r="L4412" i="1"/>
  <c r="N4412" i="1" a="1"/>
  <c r="N4412" i="1"/>
  <c r="O4412" i="1"/>
  <c r="P4412" i="1"/>
  <c r="Q4412" i="1"/>
  <c r="S4412" i="1"/>
  <c r="D4413" i="1"/>
  <c r="E4413" i="1"/>
  <c r="F4413" i="1"/>
  <c r="G4413" i="1"/>
  <c r="I4413" i="1"/>
  <c r="J4413" i="1"/>
  <c r="K4413" i="1"/>
  <c r="L4413" i="1"/>
  <c r="N4413" i="1" a="1"/>
  <c r="N4413" i="1"/>
  <c r="O4413" i="1"/>
  <c r="P4413" i="1"/>
  <c r="Q4413" i="1"/>
  <c r="S4413" i="1"/>
  <c r="D4414" i="1"/>
  <c r="E4414" i="1"/>
  <c r="F4414" i="1"/>
  <c r="G4414" i="1"/>
  <c r="I4414" i="1"/>
  <c r="J4414" i="1"/>
  <c r="K4414" i="1"/>
  <c r="L4414" i="1"/>
  <c r="N4414" i="1" a="1"/>
  <c r="N4414" i="1"/>
  <c r="O4414" i="1"/>
  <c r="P4414" i="1"/>
  <c r="Q4414" i="1"/>
  <c r="S4414" i="1"/>
  <c r="D4415" i="1"/>
  <c r="E4415" i="1"/>
  <c r="F4415" i="1"/>
  <c r="G4415" i="1"/>
  <c r="I4415" i="1"/>
  <c r="J4415" i="1"/>
  <c r="K4415" i="1"/>
  <c r="L4415" i="1"/>
  <c r="N4415" i="1" a="1"/>
  <c r="N4415" i="1"/>
  <c r="O4415" i="1"/>
  <c r="P4415" i="1"/>
  <c r="Q4415" i="1"/>
  <c r="S4415" i="1"/>
  <c r="D4416" i="1"/>
  <c r="E4416" i="1"/>
  <c r="F4416" i="1"/>
  <c r="G4416" i="1"/>
  <c r="I4416" i="1"/>
  <c r="J4416" i="1"/>
  <c r="K4416" i="1"/>
  <c r="L4416" i="1"/>
  <c r="N4416" i="1" a="1"/>
  <c r="N4416" i="1"/>
  <c r="O4416" i="1"/>
  <c r="P4416" i="1"/>
  <c r="Q4416" i="1"/>
  <c r="S4416" i="1"/>
  <c r="D4417" i="1"/>
  <c r="E4417" i="1"/>
  <c r="F4417" i="1"/>
  <c r="G4417" i="1"/>
  <c r="I4417" i="1"/>
  <c r="J4417" i="1"/>
  <c r="K4417" i="1"/>
  <c r="L4417" i="1"/>
  <c r="N4417" i="1" a="1"/>
  <c r="N4417" i="1"/>
  <c r="O4417" i="1"/>
  <c r="P4417" i="1"/>
  <c r="Q4417" i="1"/>
  <c r="S4417" i="1"/>
  <c r="D4418" i="1"/>
  <c r="E4418" i="1"/>
  <c r="F4418" i="1"/>
  <c r="G4418" i="1"/>
  <c r="I4418" i="1"/>
  <c r="J4418" i="1"/>
  <c r="K4418" i="1"/>
  <c r="L4418" i="1"/>
  <c r="N4418" i="1" a="1"/>
  <c r="N4418" i="1"/>
  <c r="O4418" i="1"/>
  <c r="P4418" i="1"/>
  <c r="Q4418" i="1"/>
  <c r="S4418" i="1"/>
  <c r="D4419" i="1"/>
  <c r="E4419" i="1"/>
  <c r="F4419" i="1"/>
  <c r="G4419" i="1"/>
  <c r="I4419" i="1"/>
  <c r="J4419" i="1"/>
  <c r="K4419" i="1"/>
  <c r="L4419" i="1"/>
  <c r="N4419" i="1" a="1"/>
  <c r="N4419" i="1"/>
  <c r="O4419" i="1"/>
  <c r="P4419" i="1"/>
  <c r="Q4419" i="1"/>
  <c r="S4419" i="1"/>
  <c r="D4420" i="1"/>
  <c r="E4420" i="1"/>
  <c r="F4420" i="1"/>
  <c r="G4420" i="1"/>
  <c r="I4420" i="1"/>
  <c r="J4420" i="1"/>
  <c r="K4420" i="1"/>
  <c r="L4420" i="1"/>
  <c r="N4420" i="1" a="1"/>
  <c r="N4420" i="1"/>
  <c r="O4420" i="1"/>
  <c r="P4420" i="1"/>
  <c r="Q4420" i="1"/>
  <c r="S4420" i="1"/>
  <c r="D4421" i="1"/>
  <c r="E4421" i="1"/>
  <c r="F4421" i="1"/>
  <c r="G4421" i="1"/>
  <c r="I4421" i="1"/>
  <c r="J4421" i="1"/>
  <c r="K4421" i="1"/>
  <c r="L4421" i="1"/>
  <c r="N4421" i="1" a="1"/>
  <c r="N4421" i="1"/>
  <c r="O4421" i="1"/>
  <c r="P4421" i="1"/>
  <c r="Q4421" i="1"/>
  <c r="S4421" i="1"/>
  <c r="D4422" i="1"/>
  <c r="E4422" i="1"/>
  <c r="F4422" i="1"/>
  <c r="G4422" i="1"/>
  <c r="I4422" i="1"/>
  <c r="J4422" i="1"/>
  <c r="K4422" i="1"/>
  <c r="L4422" i="1"/>
  <c r="N4422" i="1" a="1"/>
  <c r="N4422" i="1"/>
  <c r="O4422" i="1"/>
  <c r="P4422" i="1"/>
  <c r="Q4422" i="1"/>
  <c r="S4422" i="1"/>
  <c r="D4423" i="1"/>
  <c r="E4423" i="1"/>
  <c r="F4423" i="1"/>
  <c r="G4423" i="1"/>
  <c r="I4423" i="1"/>
  <c r="J4423" i="1"/>
  <c r="K4423" i="1"/>
  <c r="L4423" i="1"/>
  <c r="N4423" i="1" a="1"/>
  <c r="N4423" i="1"/>
  <c r="O4423" i="1"/>
  <c r="P4423" i="1"/>
  <c r="Q4423" i="1"/>
  <c r="S4423" i="1"/>
  <c r="D4424" i="1"/>
  <c r="E4424" i="1"/>
  <c r="F4424" i="1"/>
  <c r="G4424" i="1"/>
  <c r="I4424" i="1"/>
  <c r="J4424" i="1"/>
  <c r="K4424" i="1"/>
  <c r="L4424" i="1"/>
  <c r="N4424" i="1" a="1"/>
  <c r="N4424" i="1"/>
  <c r="O4424" i="1"/>
  <c r="P4424" i="1"/>
  <c r="Q4424" i="1"/>
  <c r="S4424" i="1"/>
  <c r="D4425" i="1"/>
  <c r="E4425" i="1"/>
  <c r="F4425" i="1"/>
  <c r="G4425" i="1"/>
  <c r="I4425" i="1"/>
  <c r="J4425" i="1"/>
  <c r="K4425" i="1"/>
  <c r="L4425" i="1"/>
  <c r="N4425" i="1" a="1"/>
  <c r="N4425" i="1"/>
  <c r="O4425" i="1"/>
  <c r="P4425" i="1"/>
  <c r="Q4425" i="1"/>
  <c r="S4425" i="1"/>
  <c r="D4426" i="1"/>
  <c r="E4426" i="1"/>
  <c r="F4426" i="1"/>
  <c r="G4426" i="1"/>
  <c r="I4426" i="1"/>
  <c r="J4426" i="1"/>
  <c r="K4426" i="1"/>
  <c r="L4426" i="1"/>
  <c r="N4426" i="1" a="1"/>
  <c r="N4426" i="1"/>
  <c r="O4426" i="1"/>
  <c r="P4426" i="1"/>
  <c r="Q4426" i="1"/>
  <c r="S4426" i="1"/>
  <c r="D4427" i="1"/>
  <c r="E4427" i="1"/>
  <c r="F4427" i="1"/>
  <c r="G4427" i="1"/>
  <c r="I4427" i="1"/>
  <c r="J4427" i="1"/>
  <c r="K4427" i="1"/>
  <c r="L4427" i="1"/>
  <c r="N4427" i="1" a="1"/>
  <c r="N4427" i="1"/>
  <c r="O4427" i="1"/>
  <c r="P4427" i="1"/>
  <c r="Q4427" i="1"/>
  <c r="S4427" i="1"/>
  <c r="D4428" i="1"/>
  <c r="E4428" i="1"/>
  <c r="F4428" i="1"/>
  <c r="G4428" i="1"/>
  <c r="I4428" i="1"/>
  <c r="J4428" i="1"/>
  <c r="K4428" i="1"/>
  <c r="L4428" i="1"/>
  <c r="N4428" i="1" a="1"/>
  <c r="N4428" i="1"/>
  <c r="O4428" i="1"/>
  <c r="P4428" i="1"/>
  <c r="Q4428" i="1"/>
  <c r="S4428" i="1"/>
  <c r="D4429" i="1"/>
  <c r="E4429" i="1"/>
  <c r="F4429" i="1"/>
  <c r="G4429" i="1"/>
  <c r="I4429" i="1"/>
  <c r="J4429" i="1"/>
  <c r="K4429" i="1"/>
  <c r="L4429" i="1"/>
  <c r="N4429" i="1" a="1"/>
  <c r="N4429" i="1"/>
  <c r="O4429" i="1"/>
  <c r="P4429" i="1"/>
  <c r="Q4429" i="1"/>
  <c r="S4429" i="1"/>
  <c r="D4430" i="1"/>
  <c r="E4430" i="1"/>
  <c r="F4430" i="1"/>
  <c r="G4430" i="1"/>
  <c r="I4430" i="1"/>
  <c r="J4430" i="1"/>
  <c r="K4430" i="1"/>
  <c r="L4430" i="1"/>
  <c r="N4430" i="1" a="1"/>
  <c r="N4430" i="1"/>
  <c r="O4430" i="1"/>
  <c r="P4430" i="1"/>
  <c r="Q4430" i="1"/>
  <c r="S4430" i="1"/>
  <c r="D4431" i="1"/>
  <c r="E4431" i="1"/>
  <c r="F4431" i="1"/>
  <c r="G4431" i="1"/>
  <c r="I4431" i="1"/>
  <c r="J4431" i="1"/>
  <c r="K4431" i="1"/>
  <c r="L4431" i="1"/>
  <c r="N4431" i="1" a="1"/>
  <c r="N4431" i="1"/>
  <c r="O4431" i="1"/>
  <c r="P4431" i="1"/>
  <c r="Q4431" i="1"/>
  <c r="S4431" i="1"/>
  <c r="D4432" i="1"/>
  <c r="E4432" i="1"/>
  <c r="F4432" i="1"/>
  <c r="G4432" i="1"/>
  <c r="I4432" i="1"/>
  <c r="J4432" i="1"/>
  <c r="K4432" i="1"/>
  <c r="L4432" i="1"/>
  <c r="N4432" i="1" a="1"/>
  <c r="N4432" i="1"/>
  <c r="O4432" i="1"/>
  <c r="P4432" i="1"/>
  <c r="Q4432" i="1"/>
  <c r="S4432" i="1"/>
  <c r="D4433" i="1"/>
  <c r="E4433" i="1"/>
  <c r="F4433" i="1"/>
  <c r="G4433" i="1"/>
  <c r="I4433" i="1"/>
  <c r="J4433" i="1"/>
  <c r="K4433" i="1"/>
  <c r="L4433" i="1"/>
  <c r="N4433" i="1" a="1"/>
  <c r="N4433" i="1"/>
  <c r="O4433" i="1"/>
  <c r="P4433" i="1"/>
  <c r="Q4433" i="1"/>
  <c r="S4433" i="1"/>
  <c r="D4434" i="1"/>
  <c r="E4434" i="1"/>
  <c r="F4434" i="1"/>
  <c r="G4434" i="1"/>
  <c r="I4434" i="1"/>
  <c r="J4434" i="1"/>
  <c r="K4434" i="1"/>
  <c r="L4434" i="1"/>
  <c r="N4434" i="1" a="1"/>
  <c r="N4434" i="1"/>
  <c r="O4434" i="1"/>
  <c r="P4434" i="1"/>
  <c r="Q4434" i="1"/>
  <c r="S4434" i="1"/>
  <c r="D4435" i="1"/>
  <c r="E4435" i="1"/>
  <c r="F4435" i="1"/>
  <c r="G4435" i="1"/>
  <c r="I4435" i="1"/>
  <c r="J4435" i="1"/>
  <c r="K4435" i="1"/>
  <c r="L4435" i="1"/>
  <c r="N4435" i="1" a="1"/>
  <c r="N4435" i="1"/>
  <c r="O4435" i="1"/>
  <c r="P4435" i="1"/>
  <c r="Q4435" i="1"/>
  <c r="S4435" i="1"/>
  <c r="D4436" i="1"/>
  <c r="E4436" i="1"/>
  <c r="F4436" i="1"/>
  <c r="G4436" i="1"/>
  <c r="I4436" i="1"/>
  <c r="J4436" i="1"/>
  <c r="K4436" i="1"/>
  <c r="L4436" i="1"/>
  <c r="N4436" i="1" a="1"/>
  <c r="N4436" i="1"/>
  <c r="O4436" i="1"/>
  <c r="P4436" i="1"/>
  <c r="Q4436" i="1"/>
  <c r="S4436" i="1"/>
  <c r="D4437" i="1"/>
  <c r="E4437" i="1"/>
  <c r="F4437" i="1"/>
  <c r="G4437" i="1"/>
  <c r="I4437" i="1"/>
  <c r="J4437" i="1"/>
  <c r="K4437" i="1"/>
  <c r="L4437" i="1"/>
  <c r="N4437" i="1" a="1"/>
  <c r="N4437" i="1"/>
  <c r="O4437" i="1"/>
  <c r="P4437" i="1"/>
  <c r="Q4437" i="1"/>
  <c r="S4437" i="1"/>
  <c r="D4438" i="1"/>
  <c r="E4438" i="1"/>
  <c r="F4438" i="1"/>
  <c r="G4438" i="1"/>
  <c r="I4438" i="1"/>
  <c r="J4438" i="1"/>
  <c r="K4438" i="1"/>
  <c r="L4438" i="1"/>
  <c r="N4438" i="1" a="1"/>
  <c r="N4438" i="1"/>
  <c r="O4438" i="1"/>
  <c r="P4438" i="1"/>
  <c r="Q4438" i="1"/>
  <c r="S4438" i="1"/>
  <c r="D4439" i="1"/>
  <c r="E4439" i="1"/>
  <c r="F4439" i="1"/>
  <c r="G4439" i="1"/>
  <c r="I4439" i="1"/>
  <c r="J4439" i="1"/>
  <c r="K4439" i="1"/>
  <c r="L4439" i="1"/>
  <c r="N4439" i="1" a="1"/>
  <c r="N4439" i="1"/>
  <c r="O4439" i="1"/>
  <c r="P4439" i="1"/>
  <c r="Q4439" i="1"/>
  <c r="S4439" i="1"/>
  <c r="D4440" i="1"/>
  <c r="E4440" i="1"/>
  <c r="F4440" i="1"/>
  <c r="G4440" i="1"/>
  <c r="I4440" i="1"/>
  <c r="J4440" i="1"/>
  <c r="K4440" i="1"/>
  <c r="L4440" i="1"/>
  <c r="N4440" i="1" a="1"/>
  <c r="N4440" i="1"/>
  <c r="O4440" i="1"/>
  <c r="P4440" i="1"/>
  <c r="Q4440" i="1"/>
  <c r="S4440" i="1"/>
  <c r="D4441" i="1"/>
  <c r="E4441" i="1"/>
  <c r="F4441" i="1"/>
  <c r="G4441" i="1"/>
  <c r="I4441" i="1"/>
  <c r="J4441" i="1"/>
  <c r="K4441" i="1"/>
  <c r="L4441" i="1"/>
  <c r="N4441" i="1" a="1"/>
  <c r="N4441" i="1"/>
  <c r="O4441" i="1"/>
  <c r="P4441" i="1"/>
  <c r="Q4441" i="1"/>
  <c r="S4441" i="1"/>
  <c r="D4442" i="1"/>
  <c r="E4442" i="1"/>
  <c r="F4442" i="1"/>
  <c r="G4442" i="1"/>
  <c r="I4442" i="1"/>
  <c r="J4442" i="1"/>
  <c r="K4442" i="1"/>
  <c r="L4442" i="1"/>
  <c r="N4442" i="1" a="1"/>
  <c r="N4442" i="1"/>
  <c r="O4442" i="1"/>
  <c r="P4442" i="1"/>
  <c r="Q4442" i="1"/>
  <c r="S4442" i="1"/>
  <c r="D4443" i="1"/>
  <c r="E4443" i="1"/>
  <c r="F4443" i="1"/>
  <c r="G4443" i="1"/>
  <c r="I4443" i="1"/>
  <c r="J4443" i="1"/>
  <c r="K4443" i="1"/>
  <c r="L4443" i="1"/>
  <c r="N4443" i="1" a="1"/>
  <c r="N4443" i="1"/>
  <c r="O4443" i="1"/>
  <c r="P4443" i="1"/>
  <c r="Q4443" i="1"/>
  <c r="S4443" i="1"/>
  <c r="D4444" i="1"/>
  <c r="E4444" i="1"/>
  <c r="F4444" i="1"/>
  <c r="G4444" i="1"/>
  <c r="I4444" i="1"/>
  <c r="J4444" i="1"/>
  <c r="K4444" i="1"/>
  <c r="L4444" i="1"/>
  <c r="N4444" i="1" a="1"/>
  <c r="N4444" i="1"/>
  <c r="O4444" i="1"/>
  <c r="P4444" i="1"/>
  <c r="Q4444" i="1"/>
  <c r="S4444" i="1"/>
  <c r="D4445" i="1"/>
  <c r="E4445" i="1"/>
  <c r="F4445" i="1"/>
  <c r="G4445" i="1"/>
  <c r="I4445" i="1"/>
  <c r="J4445" i="1"/>
  <c r="K4445" i="1"/>
  <c r="L4445" i="1"/>
  <c r="N4445" i="1" a="1"/>
  <c r="N4445" i="1"/>
  <c r="O4445" i="1"/>
  <c r="P4445" i="1"/>
  <c r="Q4445" i="1"/>
  <c r="S4445" i="1"/>
  <c r="D4446" i="1"/>
  <c r="E4446" i="1"/>
  <c r="F4446" i="1"/>
  <c r="G4446" i="1"/>
  <c r="I4446" i="1"/>
  <c r="J4446" i="1"/>
  <c r="K4446" i="1"/>
  <c r="L4446" i="1"/>
  <c r="N4446" i="1" a="1"/>
  <c r="N4446" i="1"/>
  <c r="O4446" i="1"/>
  <c r="P4446" i="1"/>
  <c r="Q4446" i="1"/>
  <c r="S4446" i="1"/>
  <c r="D4447" i="1"/>
  <c r="E4447" i="1"/>
  <c r="F4447" i="1"/>
  <c r="G4447" i="1"/>
  <c r="I4447" i="1"/>
  <c r="J4447" i="1"/>
  <c r="K4447" i="1"/>
  <c r="L4447" i="1"/>
  <c r="N4447" i="1" a="1"/>
  <c r="N4447" i="1"/>
  <c r="O4447" i="1"/>
  <c r="P4447" i="1"/>
  <c r="Q4447" i="1"/>
  <c r="S4447" i="1"/>
  <c r="D4448" i="1"/>
  <c r="E4448" i="1"/>
  <c r="F4448" i="1"/>
  <c r="G4448" i="1"/>
  <c r="I4448" i="1"/>
  <c r="J4448" i="1"/>
  <c r="K4448" i="1"/>
  <c r="L4448" i="1"/>
  <c r="N4448" i="1" a="1"/>
  <c r="N4448" i="1"/>
  <c r="O4448" i="1"/>
  <c r="P4448" i="1"/>
  <c r="Q4448" i="1"/>
  <c r="S4448" i="1"/>
  <c r="D4449" i="1"/>
  <c r="E4449" i="1"/>
  <c r="F4449" i="1"/>
  <c r="G4449" i="1"/>
  <c r="I4449" i="1"/>
  <c r="J4449" i="1"/>
  <c r="K4449" i="1"/>
  <c r="L4449" i="1"/>
  <c r="N4449" i="1" a="1"/>
  <c r="N4449" i="1"/>
  <c r="O4449" i="1"/>
  <c r="P4449" i="1"/>
  <c r="Q4449" i="1"/>
  <c r="S4449" i="1"/>
  <c r="D4450" i="1"/>
  <c r="E4450" i="1"/>
  <c r="F4450" i="1"/>
  <c r="G4450" i="1"/>
  <c r="I4450" i="1"/>
  <c r="J4450" i="1"/>
  <c r="K4450" i="1"/>
  <c r="L4450" i="1"/>
  <c r="N4450" i="1" a="1"/>
  <c r="N4450" i="1"/>
  <c r="O4450" i="1"/>
  <c r="P4450" i="1"/>
  <c r="Q4450" i="1"/>
  <c r="S4450" i="1"/>
  <c r="D4451" i="1"/>
  <c r="E4451" i="1"/>
  <c r="F4451" i="1"/>
  <c r="G4451" i="1"/>
  <c r="I4451" i="1"/>
  <c r="J4451" i="1"/>
  <c r="K4451" i="1"/>
  <c r="L4451" i="1"/>
  <c r="N4451" i="1" a="1"/>
  <c r="N4451" i="1"/>
  <c r="O4451" i="1"/>
  <c r="P4451" i="1"/>
  <c r="Q4451" i="1"/>
  <c r="S4451" i="1"/>
  <c r="D4452" i="1"/>
  <c r="E4452" i="1"/>
  <c r="F4452" i="1"/>
  <c r="G4452" i="1"/>
  <c r="I4452" i="1"/>
  <c r="J4452" i="1"/>
  <c r="K4452" i="1"/>
  <c r="L4452" i="1"/>
  <c r="N4452" i="1" a="1"/>
  <c r="N4452" i="1"/>
  <c r="O4452" i="1"/>
  <c r="P4452" i="1"/>
  <c r="Q4452" i="1"/>
  <c r="S4452" i="1"/>
  <c r="D4453" i="1"/>
  <c r="E4453" i="1"/>
  <c r="F4453" i="1"/>
  <c r="G4453" i="1"/>
  <c r="I4453" i="1"/>
  <c r="J4453" i="1"/>
  <c r="K4453" i="1"/>
  <c r="L4453" i="1"/>
  <c r="N4453" i="1" a="1"/>
  <c r="N4453" i="1"/>
  <c r="O4453" i="1"/>
  <c r="P4453" i="1"/>
  <c r="Q4453" i="1"/>
  <c r="S4453" i="1"/>
  <c r="D4454" i="1"/>
  <c r="E4454" i="1"/>
  <c r="F4454" i="1"/>
  <c r="G4454" i="1"/>
  <c r="I4454" i="1"/>
  <c r="J4454" i="1"/>
  <c r="K4454" i="1"/>
  <c r="L4454" i="1"/>
  <c r="N4454" i="1" a="1"/>
  <c r="N4454" i="1"/>
  <c r="O4454" i="1"/>
  <c r="P4454" i="1"/>
  <c r="Q4454" i="1"/>
  <c r="S4454" i="1"/>
  <c r="D4455" i="1"/>
  <c r="E4455" i="1"/>
  <c r="F4455" i="1"/>
  <c r="G4455" i="1"/>
  <c r="I4455" i="1"/>
  <c r="J4455" i="1"/>
  <c r="K4455" i="1"/>
  <c r="L4455" i="1"/>
  <c r="N4455" i="1" a="1"/>
  <c r="N4455" i="1"/>
  <c r="O4455" i="1"/>
  <c r="P4455" i="1"/>
  <c r="Q4455" i="1"/>
  <c r="S4455" i="1"/>
  <c r="D4456" i="1"/>
  <c r="E4456" i="1"/>
  <c r="F4456" i="1"/>
  <c r="G4456" i="1"/>
  <c r="I4456" i="1"/>
  <c r="J4456" i="1"/>
  <c r="K4456" i="1"/>
  <c r="L4456" i="1"/>
  <c r="N4456" i="1" a="1"/>
  <c r="N4456" i="1"/>
  <c r="O4456" i="1"/>
  <c r="P4456" i="1"/>
  <c r="Q4456" i="1"/>
  <c r="S4456" i="1"/>
  <c r="D4457" i="1"/>
  <c r="E4457" i="1"/>
  <c r="F4457" i="1"/>
  <c r="G4457" i="1"/>
  <c r="I4457" i="1"/>
  <c r="J4457" i="1"/>
  <c r="K4457" i="1"/>
  <c r="L4457" i="1"/>
  <c r="N4457" i="1" a="1"/>
  <c r="N4457" i="1"/>
  <c r="O4457" i="1"/>
  <c r="P4457" i="1"/>
  <c r="Q4457" i="1"/>
  <c r="S4457" i="1"/>
  <c r="D4458" i="1"/>
  <c r="E4458" i="1"/>
  <c r="F4458" i="1"/>
  <c r="G4458" i="1"/>
  <c r="I4458" i="1"/>
  <c r="J4458" i="1"/>
  <c r="K4458" i="1"/>
  <c r="L4458" i="1"/>
  <c r="N4458" i="1" a="1"/>
  <c r="N4458" i="1"/>
  <c r="O4458" i="1"/>
  <c r="P4458" i="1"/>
  <c r="Q4458" i="1"/>
  <c r="S4458" i="1"/>
  <c r="D4459" i="1"/>
  <c r="E4459" i="1"/>
  <c r="F4459" i="1"/>
  <c r="G4459" i="1"/>
  <c r="I4459" i="1"/>
  <c r="J4459" i="1"/>
  <c r="K4459" i="1"/>
  <c r="L4459" i="1"/>
  <c r="N4459" i="1" a="1"/>
  <c r="N4459" i="1"/>
  <c r="O4459" i="1"/>
  <c r="P4459" i="1"/>
  <c r="Q4459" i="1"/>
  <c r="S4459" i="1"/>
  <c r="D4460" i="1"/>
  <c r="E4460" i="1"/>
  <c r="F4460" i="1"/>
  <c r="G4460" i="1"/>
  <c r="I4460" i="1"/>
  <c r="J4460" i="1"/>
  <c r="K4460" i="1"/>
  <c r="L4460" i="1"/>
  <c r="N4460" i="1" a="1"/>
  <c r="N4460" i="1"/>
  <c r="O4460" i="1"/>
  <c r="P4460" i="1"/>
  <c r="Q4460" i="1"/>
  <c r="S4460" i="1"/>
  <c r="D4461" i="1"/>
  <c r="E4461" i="1"/>
  <c r="F4461" i="1"/>
  <c r="G4461" i="1"/>
  <c r="I4461" i="1"/>
  <c r="J4461" i="1"/>
  <c r="K4461" i="1"/>
  <c r="L4461" i="1"/>
  <c r="N4461" i="1" a="1"/>
  <c r="N4461" i="1"/>
  <c r="O4461" i="1"/>
  <c r="P4461" i="1"/>
  <c r="Q4461" i="1"/>
  <c r="S4461" i="1"/>
  <c r="D4462" i="1"/>
  <c r="E4462" i="1"/>
  <c r="F4462" i="1"/>
  <c r="G4462" i="1"/>
  <c r="I4462" i="1"/>
  <c r="J4462" i="1"/>
  <c r="K4462" i="1"/>
  <c r="L4462" i="1"/>
  <c r="N4462" i="1" a="1"/>
  <c r="N4462" i="1"/>
  <c r="O4462" i="1"/>
  <c r="P4462" i="1"/>
  <c r="Q4462" i="1"/>
  <c r="S4462" i="1"/>
  <c r="D4463" i="1"/>
  <c r="E4463" i="1"/>
  <c r="F4463" i="1"/>
  <c r="G4463" i="1"/>
  <c r="I4463" i="1"/>
  <c r="J4463" i="1"/>
  <c r="K4463" i="1"/>
  <c r="L4463" i="1"/>
  <c r="N4463" i="1" a="1"/>
  <c r="N4463" i="1"/>
  <c r="O4463" i="1"/>
  <c r="P4463" i="1"/>
  <c r="Q4463" i="1"/>
  <c r="S4463" i="1"/>
  <c r="D4464" i="1"/>
  <c r="E4464" i="1"/>
  <c r="F4464" i="1"/>
  <c r="G4464" i="1"/>
  <c r="I4464" i="1"/>
  <c r="J4464" i="1"/>
  <c r="K4464" i="1"/>
  <c r="L4464" i="1"/>
  <c r="N4464" i="1" a="1"/>
  <c r="N4464" i="1"/>
  <c r="O4464" i="1"/>
  <c r="P4464" i="1"/>
  <c r="Q4464" i="1"/>
  <c r="S4464" i="1"/>
  <c r="D4465" i="1"/>
  <c r="E4465" i="1"/>
  <c r="F4465" i="1"/>
  <c r="G4465" i="1"/>
  <c r="I4465" i="1"/>
  <c r="J4465" i="1"/>
  <c r="K4465" i="1"/>
  <c r="L4465" i="1"/>
  <c r="N4465" i="1" a="1"/>
  <c r="N4465" i="1"/>
  <c r="O4465" i="1"/>
  <c r="P4465" i="1"/>
  <c r="Q4465" i="1"/>
  <c r="S4465" i="1"/>
  <c r="D4466" i="1"/>
  <c r="E4466" i="1"/>
  <c r="F4466" i="1"/>
  <c r="G4466" i="1"/>
  <c r="I4466" i="1"/>
  <c r="J4466" i="1"/>
  <c r="K4466" i="1"/>
  <c r="L4466" i="1"/>
  <c r="N4466" i="1" a="1"/>
  <c r="N4466" i="1"/>
  <c r="O4466" i="1"/>
  <c r="P4466" i="1"/>
  <c r="Q4466" i="1"/>
  <c r="S4466" i="1"/>
  <c r="D4467" i="1"/>
  <c r="E4467" i="1"/>
  <c r="F4467" i="1"/>
  <c r="G4467" i="1"/>
  <c r="I4467" i="1"/>
  <c r="J4467" i="1"/>
  <c r="K4467" i="1"/>
  <c r="L4467" i="1"/>
  <c r="N4467" i="1" a="1"/>
  <c r="N4467" i="1"/>
  <c r="O4467" i="1"/>
  <c r="P4467" i="1"/>
  <c r="Q4467" i="1"/>
  <c r="S4467" i="1"/>
  <c r="D4468" i="1"/>
  <c r="E4468" i="1"/>
  <c r="F4468" i="1"/>
  <c r="G4468" i="1"/>
  <c r="I4468" i="1"/>
  <c r="J4468" i="1"/>
  <c r="K4468" i="1"/>
  <c r="L4468" i="1"/>
  <c r="N4468" i="1" a="1"/>
  <c r="N4468" i="1"/>
  <c r="O4468" i="1"/>
  <c r="P4468" i="1"/>
  <c r="Q4468" i="1"/>
  <c r="S4468" i="1"/>
  <c r="D4469" i="1"/>
  <c r="E4469" i="1"/>
  <c r="F4469" i="1"/>
  <c r="G4469" i="1"/>
  <c r="I4469" i="1"/>
  <c r="J4469" i="1"/>
  <c r="K4469" i="1"/>
  <c r="L4469" i="1"/>
  <c r="N4469" i="1" a="1"/>
  <c r="N4469" i="1"/>
  <c r="O4469" i="1"/>
  <c r="P4469" i="1"/>
  <c r="Q4469" i="1"/>
  <c r="S4469" i="1"/>
  <c r="D4470" i="1"/>
  <c r="E4470" i="1"/>
  <c r="F4470" i="1"/>
  <c r="G4470" i="1"/>
  <c r="I4470" i="1"/>
  <c r="J4470" i="1"/>
  <c r="K4470" i="1"/>
  <c r="L4470" i="1"/>
  <c r="N4470" i="1" a="1"/>
  <c r="N4470" i="1"/>
  <c r="O4470" i="1"/>
  <c r="P4470" i="1"/>
  <c r="Q4470" i="1"/>
  <c r="S4470" i="1"/>
  <c r="D4471" i="1"/>
  <c r="E4471" i="1"/>
  <c r="F4471" i="1"/>
  <c r="G4471" i="1"/>
  <c r="I4471" i="1"/>
  <c r="J4471" i="1"/>
  <c r="K4471" i="1"/>
  <c r="L4471" i="1"/>
  <c r="N4471" i="1" a="1"/>
  <c r="N4471" i="1"/>
  <c r="O4471" i="1"/>
  <c r="P4471" i="1"/>
  <c r="Q4471" i="1"/>
  <c r="S4471" i="1"/>
  <c r="D4472" i="1"/>
  <c r="E4472" i="1"/>
  <c r="F4472" i="1"/>
  <c r="G4472" i="1"/>
  <c r="I4472" i="1"/>
  <c r="J4472" i="1"/>
  <c r="K4472" i="1"/>
  <c r="L4472" i="1"/>
  <c r="N4472" i="1" a="1"/>
  <c r="N4472" i="1"/>
  <c r="O4472" i="1"/>
  <c r="P4472" i="1"/>
  <c r="Q4472" i="1"/>
  <c r="S4472" i="1"/>
  <c r="D4473" i="1"/>
  <c r="E4473" i="1"/>
  <c r="F4473" i="1"/>
  <c r="G4473" i="1"/>
  <c r="I4473" i="1"/>
  <c r="J4473" i="1"/>
  <c r="K4473" i="1"/>
  <c r="L4473" i="1"/>
  <c r="N4473" i="1" a="1"/>
  <c r="N4473" i="1"/>
  <c r="O4473" i="1"/>
  <c r="P4473" i="1"/>
  <c r="Q4473" i="1"/>
  <c r="S4473" i="1"/>
  <c r="D4474" i="1"/>
  <c r="E4474" i="1"/>
  <c r="F4474" i="1"/>
  <c r="G4474" i="1"/>
  <c r="I4474" i="1"/>
  <c r="J4474" i="1"/>
  <c r="K4474" i="1"/>
  <c r="L4474" i="1"/>
  <c r="N4474" i="1" a="1"/>
  <c r="N4474" i="1"/>
  <c r="O4474" i="1"/>
  <c r="P4474" i="1"/>
  <c r="Q4474" i="1"/>
  <c r="S4474" i="1"/>
  <c r="D4475" i="1"/>
  <c r="E4475" i="1"/>
  <c r="F4475" i="1"/>
  <c r="G4475" i="1"/>
  <c r="I4475" i="1"/>
  <c r="J4475" i="1"/>
  <c r="K4475" i="1"/>
  <c r="L4475" i="1"/>
  <c r="N4475" i="1" a="1"/>
  <c r="N4475" i="1"/>
  <c r="O4475" i="1"/>
  <c r="P4475" i="1"/>
  <c r="Q4475" i="1"/>
  <c r="S4475" i="1"/>
  <c r="D4476" i="1"/>
  <c r="E4476" i="1"/>
  <c r="F4476" i="1"/>
  <c r="G4476" i="1"/>
  <c r="I4476" i="1"/>
  <c r="J4476" i="1"/>
  <c r="K4476" i="1"/>
  <c r="L4476" i="1"/>
  <c r="N4476" i="1" a="1"/>
  <c r="N4476" i="1"/>
  <c r="O4476" i="1"/>
  <c r="P4476" i="1"/>
  <c r="Q4476" i="1"/>
  <c r="S4476" i="1"/>
  <c r="D4477" i="1"/>
  <c r="E4477" i="1"/>
  <c r="F4477" i="1"/>
  <c r="G4477" i="1"/>
  <c r="I4477" i="1"/>
  <c r="J4477" i="1"/>
  <c r="K4477" i="1"/>
  <c r="L4477" i="1"/>
  <c r="N4477" i="1" a="1"/>
  <c r="N4477" i="1"/>
  <c r="O4477" i="1"/>
  <c r="P4477" i="1"/>
  <c r="Q4477" i="1"/>
  <c r="S4477" i="1"/>
  <c r="D4478" i="1"/>
  <c r="E4478" i="1"/>
  <c r="F4478" i="1"/>
  <c r="G4478" i="1"/>
  <c r="I4478" i="1"/>
  <c r="J4478" i="1"/>
  <c r="K4478" i="1"/>
  <c r="L4478" i="1"/>
  <c r="N4478" i="1" a="1"/>
  <c r="N4478" i="1"/>
  <c r="O4478" i="1"/>
  <c r="P4478" i="1"/>
  <c r="Q4478" i="1"/>
  <c r="S4478" i="1"/>
  <c r="D4479" i="1"/>
  <c r="E4479" i="1"/>
  <c r="F4479" i="1"/>
  <c r="G4479" i="1"/>
  <c r="I4479" i="1"/>
  <c r="J4479" i="1"/>
  <c r="K4479" i="1"/>
  <c r="L4479" i="1"/>
  <c r="N4479" i="1" a="1"/>
  <c r="N4479" i="1"/>
  <c r="O4479" i="1"/>
  <c r="P4479" i="1"/>
  <c r="Q4479" i="1"/>
  <c r="S4479" i="1"/>
  <c r="D4480" i="1"/>
  <c r="E4480" i="1"/>
  <c r="F4480" i="1"/>
  <c r="G4480" i="1"/>
  <c r="I4480" i="1"/>
  <c r="J4480" i="1"/>
  <c r="K4480" i="1"/>
  <c r="L4480" i="1"/>
  <c r="N4480" i="1" a="1"/>
  <c r="N4480" i="1"/>
  <c r="O4480" i="1"/>
  <c r="P4480" i="1"/>
  <c r="Q4480" i="1"/>
  <c r="S4480" i="1"/>
  <c r="D4481" i="1"/>
  <c r="E4481" i="1"/>
  <c r="F4481" i="1"/>
  <c r="G4481" i="1"/>
  <c r="I4481" i="1"/>
  <c r="J4481" i="1"/>
  <c r="K4481" i="1"/>
  <c r="L4481" i="1"/>
  <c r="N4481" i="1" a="1"/>
  <c r="N4481" i="1"/>
  <c r="O4481" i="1"/>
  <c r="P4481" i="1"/>
  <c r="Q4481" i="1"/>
  <c r="S4481" i="1"/>
  <c r="D4482" i="1"/>
  <c r="E4482" i="1"/>
  <c r="F4482" i="1"/>
  <c r="G4482" i="1"/>
  <c r="I4482" i="1"/>
  <c r="J4482" i="1"/>
  <c r="K4482" i="1"/>
  <c r="L4482" i="1"/>
  <c r="N4482" i="1" a="1"/>
  <c r="N4482" i="1"/>
  <c r="O4482" i="1"/>
  <c r="P4482" i="1"/>
  <c r="Q4482" i="1"/>
  <c r="S4482" i="1"/>
  <c r="D4483" i="1"/>
  <c r="E4483" i="1"/>
  <c r="F4483" i="1"/>
  <c r="G4483" i="1"/>
  <c r="I4483" i="1"/>
  <c r="J4483" i="1"/>
  <c r="K4483" i="1"/>
  <c r="L4483" i="1"/>
  <c r="N4483" i="1" a="1"/>
  <c r="N4483" i="1"/>
  <c r="O4483" i="1"/>
  <c r="P4483" i="1"/>
  <c r="Q4483" i="1"/>
  <c r="S4483" i="1"/>
  <c r="D4484" i="1"/>
  <c r="E4484" i="1"/>
  <c r="F4484" i="1"/>
  <c r="G4484" i="1"/>
  <c r="I4484" i="1"/>
  <c r="J4484" i="1"/>
  <c r="K4484" i="1"/>
  <c r="L4484" i="1"/>
  <c r="N4484" i="1" a="1"/>
  <c r="N4484" i="1"/>
  <c r="O4484" i="1"/>
  <c r="P4484" i="1"/>
  <c r="Q4484" i="1"/>
  <c r="S4484" i="1"/>
  <c r="D4485" i="1"/>
  <c r="E4485" i="1"/>
  <c r="F4485" i="1"/>
  <c r="G4485" i="1"/>
  <c r="I4485" i="1"/>
  <c r="J4485" i="1"/>
  <c r="K4485" i="1"/>
  <c r="L4485" i="1"/>
  <c r="N4485" i="1" a="1"/>
  <c r="N4485" i="1"/>
  <c r="O4485" i="1"/>
  <c r="P4485" i="1"/>
  <c r="Q4485" i="1"/>
  <c r="S4485" i="1"/>
  <c r="D4486" i="1"/>
  <c r="E4486" i="1"/>
  <c r="F4486" i="1"/>
  <c r="G4486" i="1"/>
  <c r="I4486" i="1"/>
  <c r="J4486" i="1"/>
  <c r="K4486" i="1"/>
  <c r="L4486" i="1"/>
  <c r="N4486" i="1" a="1"/>
  <c r="N4486" i="1"/>
  <c r="O4486" i="1"/>
  <c r="P4486" i="1"/>
  <c r="Q4486" i="1"/>
  <c r="S4486" i="1"/>
  <c r="D4487" i="1"/>
  <c r="E4487" i="1"/>
  <c r="F4487" i="1"/>
  <c r="G4487" i="1"/>
  <c r="I4487" i="1"/>
  <c r="J4487" i="1"/>
  <c r="K4487" i="1"/>
  <c r="L4487" i="1"/>
  <c r="N4487" i="1" a="1"/>
  <c r="N4487" i="1"/>
  <c r="O4487" i="1"/>
  <c r="P4487" i="1"/>
  <c r="Q4487" i="1"/>
  <c r="S4487" i="1"/>
  <c r="D4488" i="1"/>
  <c r="E4488" i="1"/>
  <c r="F4488" i="1"/>
  <c r="G4488" i="1"/>
  <c r="I4488" i="1"/>
  <c r="J4488" i="1"/>
  <c r="K4488" i="1"/>
  <c r="L4488" i="1"/>
  <c r="N4488" i="1" a="1"/>
  <c r="N4488" i="1"/>
  <c r="O4488" i="1"/>
  <c r="P4488" i="1"/>
  <c r="Q4488" i="1"/>
  <c r="S4488" i="1"/>
  <c r="D4489" i="1"/>
  <c r="E4489" i="1"/>
  <c r="F4489" i="1"/>
  <c r="G4489" i="1"/>
  <c r="I4489" i="1"/>
  <c r="J4489" i="1"/>
  <c r="K4489" i="1"/>
  <c r="L4489" i="1"/>
  <c r="N4489" i="1" a="1"/>
  <c r="N4489" i="1"/>
  <c r="O4489" i="1"/>
  <c r="P4489" i="1"/>
  <c r="Q4489" i="1"/>
  <c r="S4489" i="1"/>
  <c r="D4490" i="1"/>
  <c r="E4490" i="1"/>
  <c r="F4490" i="1"/>
  <c r="G4490" i="1"/>
  <c r="I4490" i="1"/>
  <c r="J4490" i="1"/>
  <c r="K4490" i="1"/>
  <c r="L4490" i="1"/>
  <c r="N4490" i="1" a="1"/>
  <c r="N4490" i="1"/>
  <c r="O4490" i="1"/>
  <c r="P4490" i="1"/>
  <c r="Q4490" i="1"/>
  <c r="S4490" i="1"/>
  <c r="D4491" i="1"/>
  <c r="E4491" i="1"/>
  <c r="F4491" i="1"/>
  <c r="G4491" i="1"/>
  <c r="I4491" i="1"/>
  <c r="J4491" i="1"/>
  <c r="K4491" i="1"/>
  <c r="L4491" i="1"/>
  <c r="N4491" i="1" a="1"/>
  <c r="N4491" i="1"/>
  <c r="O4491" i="1"/>
  <c r="P4491" i="1"/>
  <c r="Q4491" i="1"/>
  <c r="S4491" i="1"/>
  <c r="D4492" i="1"/>
  <c r="E4492" i="1"/>
  <c r="F4492" i="1"/>
  <c r="G4492" i="1"/>
  <c r="I4492" i="1"/>
  <c r="J4492" i="1"/>
  <c r="K4492" i="1"/>
  <c r="L4492" i="1"/>
  <c r="N4492" i="1" a="1"/>
  <c r="N4492" i="1"/>
  <c r="O4492" i="1"/>
  <c r="P4492" i="1"/>
  <c r="Q4492" i="1"/>
  <c r="S4492" i="1"/>
  <c r="D4493" i="1"/>
  <c r="E4493" i="1"/>
  <c r="F4493" i="1"/>
  <c r="G4493" i="1"/>
  <c r="I4493" i="1"/>
  <c r="J4493" i="1"/>
  <c r="K4493" i="1"/>
  <c r="L4493" i="1"/>
  <c r="N4493" i="1" a="1"/>
  <c r="N4493" i="1"/>
  <c r="O4493" i="1"/>
  <c r="P4493" i="1"/>
  <c r="Q4493" i="1"/>
  <c r="S4493" i="1"/>
  <c r="D4494" i="1"/>
  <c r="E4494" i="1"/>
  <c r="F4494" i="1"/>
  <c r="G4494" i="1"/>
  <c r="I4494" i="1"/>
  <c r="J4494" i="1"/>
  <c r="K4494" i="1"/>
  <c r="L4494" i="1"/>
  <c r="N4494" i="1" a="1"/>
  <c r="N4494" i="1"/>
  <c r="O4494" i="1"/>
  <c r="P4494" i="1"/>
  <c r="Q4494" i="1"/>
  <c r="S4494" i="1"/>
  <c r="D4495" i="1"/>
  <c r="E4495" i="1"/>
  <c r="F4495" i="1"/>
  <c r="G4495" i="1"/>
  <c r="I4495" i="1"/>
  <c r="J4495" i="1"/>
  <c r="K4495" i="1"/>
  <c r="L4495" i="1"/>
  <c r="N4495" i="1" a="1"/>
  <c r="N4495" i="1"/>
  <c r="O4495" i="1"/>
  <c r="P4495" i="1"/>
  <c r="Q4495" i="1"/>
  <c r="S4495" i="1"/>
  <c r="D4496" i="1"/>
  <c r="E4496" i="1"/>
  <c r="F4496" i="1"/>
  <c r="G4496" i="1"/>
  <c r="I4496" i="1"/>
  <c r="J4496" i="1"/>
  <c r="K4496" i="1"/>
  <c r="L4496" i="1"/>
  <c r="N4496" i="1" a="1"/>
  <c r="N4496" i="1"/>
  <c r="O4496" i="1"/>
  <c r="P4496" i="1"/>
  <c r="Q4496" i="1"/>
  <c r="S4496" i="1"/>
  <c r="D4497" i="1"/>
  <c r="E4497" i="1"/>
  <c r="F4497" i="1"/>
  <c r="G4497" i="1"/>
  <c r="I4497" i="1"/>
  <c r="J4497" i="1"/>
  <c r="K4497" i="1"/>
  <c r="L4497" i="1"/>
  <c r="N4497" i="1" a="1"/>
  <c r="N4497" i="1"/>
  <c r="O4497" i="1"/>
  <c r="P4497" i="1"/>
  <c r="Q4497" i="1"/>
  <c r="S4497" i="1"/>
  <c r="D4498" i="1"/>
  <c r="E4498" i="1"/>
  <c r="F4498" i="1"/>
  <c r="G4498" i="1"/>
  <c r="I4498" i="1"/>
  <c r="J4498" i="1"/>
  <c r="K4498" i="1"/>
  <c r="L4498" i="1"/>
  <c r="N4498" i="1" a="1"/>
  <c r="N4498" i="1"/>
  <c r="O4498" i="1"/>
  <c r="P4498" i="1"/>
  <c r="Q4498" i="1"/>
  <c r="S4498" i="1"/>
  <c r="D4499" i="1"/>
  <c r="E4499" i="1"/>
  <c r="F4499" i="1"/>
  <c r="G4499" i="1"/>
  <c r="I4499" i="1"/>
  <c r="J4499" i="1"/>
  <c r="K4499" i="1"/>
  <c r="L4499" i="1"/>
  <c r="N4499" i="1" a="1"/>
  <c r="N4499" i="1"/>
  <c r="O4499" i="1"/>
  <c r="P4499" i="1"/>
  <c r="Q4499" i="1"/>
  <c r="S4499" i="1"/>
  <c r="D4500" i="1"/>
  <c r="E4500" i="1"/>
  <c r="F4500" i="1"/>
  <c r="G4500" i="1"/>
  <c r="I4500" i="1"/>
  <c r="J4500" i="1"/>
  <c r="K4500" i="1"/>
  <c r="L4500" i="1"/>
  <c r="N4500" i="1" a="1"/>
  <c r="N4500" i="1"/>
  <c r="O4500" i="1"/>
  <c r="P4500" i="1"/>
  <c r="Q4500" i="1"/>
  <c r="S4500" i="1"/>
  <c r="D4501" i="1"/>
  <c r="E4501" i="1"/>
  <c r="F4501" i="1"/>
  <c r="G4501" i="1"/>
  <c r="I4501" i="1"/>
  <c r="J4501" i="1"/>
  <c r="K4501" i="1"/>
  <c r="L4501" i="1"/>
  <c r="N4501" i="1" a="1"/>
  <c r="N4501" i="1"/>
  <c r="O4501" i="1"/>
  <c r="P4501" i="1"/>
  <c r="Q4501" i="1"/>
  <c r="S4501" i="1"/>
  <c r="D4502" i="1"/>
  <c r="E4502" i="1"/>
  <c r="F4502" i="1"/>
  <c r="G4502" i="1"/>
  <c r="I4502" i="1"/>
  <c r="J4502" i="1"/>
  <c r="K4502" i="1"/>
  <c r="L4502" i="1"/>
  <c r="N4502" i="1" a="1"/>
  <c r="N4502" i="1"/>
  <c r="O4502" i="1"/>
  <c r="P4502" i="1"/>
  <c r="Q4502" i="1"/>
  <c r="S4502" i="1"/>
  <c r="D4503" i="1"/>
  <c r="E4503" i="1"/>
  <c r="F4503" i="1"/>
  <c r="G4503" i="1"/>
  <c r="I4503" i="1"/>
  <c r="J4503" i="1"/>
  <c r="K4503" i="1"/>
  <c r="L4503" i="1"/>
  <c r="N4503" i="1" a="1"/>
  <c r="N4503" i="1"/>
  <c r="O4503" i="1"/>
  <c r="P4503" i="1"/>
  <c r="Q4503" i="1"/>
  <c r="S4503" i="1"/>
  <c r="D4504" i="1"/>
  <c r="E4504" i="1"/>
  <c r="F4504" i="1"/>
  <c r="G4504" i="1"/>
  <c r="I4504" i="1"/>
  <c r="J4504" i="1"/>
  <c r="K4504" i="1"/>
  <c r="L4504" i="1"/>
  <c r="N4504" i="1" a="1"/>
  <c r="N4504" i="1"/>
  <c r="O4504" i="1"/>
  <c r="P4504" i="1"/>
  <c r="Q4504" i="1"/>
  <c r="S4504" i="1"/>
  <c r="D4505" i="1"/>
  <c r="E4505" i="1"/>
  <c r="F4505" i="1"/>
  <c r="G4505" i="1"/>
  <c r="I4505" i="1"/>
  <c r="J4505" i="1"/>
  <c r="K4505" i="1"/>
  <c r="L4505" i="1"/>
  <c r="N4505" i="1" a="1"/>
  <c r="N4505" i="1"/>
  <c r="O4505" i="1"/>
  <c r="P4505" i="1"/>
  <c r="Q4505" i="1"/>
  <c r="S4505" i="1"/>
  <c r="D4506" i="1"/>
  <c r="E4506" i="1"/>
  <c r="F4506" i="1"/>
  <c r="G4506" i="1"/>
  <c r="I4506" i="1"/>
  <c r="J4506" i="1"/>
  <c r="K4506" i="1"/>
  <c r="L4506" i="1"/>
  <c r="N4506" i="1" a="1"/>
  <c r="N4506" i="1"/>
  <c r="O4506" i="1"/>
  <c r="P4506" i="1"/>
  <c r="Q4506" i="1"/>
  <c r="S4506" i="1"/>
  <c r="D4507" i="1"/>
  <c r="E4507" i="1"/>
  <c r="F4507" i="1"/>
  <c r="G4507" i="1"/>
  <c r="I4507" i="1"/>
  <c r="J4507" i="1"/>
  <c r="K4507" i="1"/>
  <c r="L4507" i="1"/>
  <c r="N4507" i="1" a="1"/>
  <c r="N4507" i="1"/>
  <c r="O4507" i="1"/>
  <c r="P4507" i="1"/>
  <c r="Q4507" i="1"/>
  <c r="S4507" i="1"/>
  <c r="D4508" i="1"/>
  <c r="E4508" i="1"/>
  <c r="F4508" i="1"/>
  <c r="G4508" i="1"/>
  <c r="I4508" i="1"/>
  <c r="J4508" i="1"/>
  <c r="K4508" i="1"/>
  <c r="L4508" i="1"/>
  <c r="N4508" i="1" a="1"/>
  <c r="N4508" i="1"/>
  <c r="O4508" i="1"/>
  <c r="P4508" i="1"/>
  <c r="Q4508" i="1"/>
  <c r="S4508" i="1"/>
  <c r="D4509" i="1"/>
  <c r="E4509" i="1"/>
  <c r="F4509" i="1"/>
  <c r="G4509" i="1"/>
  <c r="I4509" i="1"/>
  <c r="J4509" i="1"/>
  <c r="K4509" i="1"/>
  <c r="L4509" i="1"/>
  <c r="N4509" i="1" a="1"/>
  <c r="N4509" i="1"/>
  <c r="O4509" i="1"/>
  <c r="P4509" i="1"/>
  <c r="Q4509" i="1"/>
  <c r="S4509" i="1"/>
  <c r="D4510" i="1"/>
  <c r="E4510" i="1"/>
  <c r="F4510" i="1"/>
  <c r="G4510" i="1"/>
  <c r="I4510" i="1"/>
  <c r="J4510" i="1"/>
  <c r="K4510" i="1"/>
  <c r="L4510" i="1"/>
  <c r="N4510" i="1" a="1"/>
  <c r="N4510" i="1"/>
  <c r="O4510" i="1"/>
  <c r="P4510" i="1"/>
  <c r="Q4510" i="1"/>
  <c r="S4510" i="1"/>
  <c r="D4511" i="1"/>
  <c r="E4511" i="1"/>
  <c r="F4511" i="1"/>
  <c r="G4511" i="1"/>
  <c r="I4511" i="1"/>
  <c r="J4511" i="1"/>
  <c r="K4511" i="1"/>
  <c r="L4511" i="1"/>
  <c r="N4511" i="1" a="1"/>
  <c r="N4511" i="1"/>
  <c r="O4511" i="1"/>
  <c r="P4511" i="1"/>
  <c r="Q4511" i="1"/>
  <c r="S4511" i="1"/>
  <c r="D4512" i="1"/>
  <c r="E4512" i="1"/>
  <c r="F4512" i="1"/>
  <c r="G4512" i="1"/>
  <c r="I4512" i="1"/>
  <c r="J4512" i="1"/>
  <c r="K4512" i="1"/>
  <c r="L4512" i="1"/>
  <c r="N4512" i="1" a="1"/>
  <c r="N4512" i="1"/>
  <c r="O4512" i="1"/>
  <c r="P4512" i="1"/>
  <c r="Q4512" i="1"/>
  <c r="S4512" i="1"/>
  <c r="D4513" i="1"/>
  <c r="E4513" i="1"/>
  <c r="F4513" i="1"/>
  <c r="G4513" i="1"/>
  <c r="I4513" i="1"/>
  <c r="J4513" i="1"/>
  <c r="K4513" i="1"/>
  <c r="L4513" i="1"/>
  <c r="N4513" i="1" a="1"/>
  <c r="N4513" i="1"/>
  <c r="O4513" i="1"/>
  <c r="P4513" i="1"/>
  <c r="Q4513" i="1"/>
  <c r="S4513" i="1"/>
  <c r="D4514" i="1"/>
  <c r="E4514" i="1"/>
  <c r="F4514" i="1"/>
  <c r="G4514" i="1"/>
  <c r="I4514" i="1"/>
  <c r="J4514" i="1"/>
  <c r="K4514" i="1"/>
  <c r="L4514" i="1"/>
  <c r="N4514" i="1" a="1"/>
  <c r="N4514" i="1"/>
  <c r="O4514" i="1"/>
  <c r="P4514" i="1"/>
  <c r="Q4514" i="1"/>
  <c r="S4514" i="1"/>
  <c r="D4515" i="1"/>
  <c r="E4515" i="1"/>
  <c r="F4515" i="1"/>
  <c r="G4515" i="1"/>
  <c r="I4515" i="1"/>
  <c r="J4515" i="1"/>
  <c r="K4515" i="1"/>
  <c r="L4515" i="1"/>
  <c r="N4515" i="1" a="1"/>
  <c r="N4515" i="1"/>
  <c r="O4515" i="1"/>
  <c r="P4515" i="1"/>
  <c r="Q4515" i="1"/>
  <c r="S4515" i="1"/>
  <c r="D4516" i="1"/>
  <c r="E4516" i="1"/>
  <c r="F4516" i="1"/>
  <c r="G4516" i="1"/>
  <c r="I4516" i="1"/>
  <c r="J4516" i="1"/>
  <c r="K4516" i="1"/>
  <c r="L4516" i="1"/>
  <c r="N4516" i="1" a="1"/>
  <c r="N4516" i="1"/>
  <c r="O4516" i="1"/>
  <c r="P4516" i="1"/>
  <c r="Q4516" i="1"/>
  <c r="S4516" i="1"/>
  <c r="D4517" i="1"/>
  <c r="E4517" i="1"/>
  <c r="F4517" i="1"/>
  <c r="G4517" i="1"/>
  <c r="I4517" i="1"/>
  <c r="J4517" i="1"/>
  <c r="K4517" i="1"/>
  <c r="L4517" i="1"/>
  <c r="N4517" i="1" a="1"/>
  <c r="N4517" i="1"/>
  <c r="O4517" i="1"/>
  <c r="P4517" i="1"/>
  <c r="Q4517" i="1"/>
  <c r="S4517" i="1"/>
  <c r="D4518" i="1"/>
  <c r="E4518" i="1"/>
  <c r="F4518" i="1"/>
  <c r="G4518" i="1"/>
  <c r="I4518" i="1"/>
  <c r="J4518" i="1"/>
  <c r="K4518" i="1"/>
  <c r="L4518" i="1"/>
  <c r="N4518" i="1" a="1"/>
  <c r="N4518" i="1"/>
  <c r="O4518" i="1"/>
  <c r="P4518" i="1"/>
  <c r="Q4518" i="1"/>
  <c r="S4518" i="1"/>
  <c r="D4519" i="1"/>
  <c r="E4519" i="1"/>
  <c r="F4519" i="1"/>
  <c r="G4519" i="1"/>
  <c r="I4519" i="1"/>
  <c r="J4519" i="1"/>
  <c r="K4519" i="1"/>
  <c r="L4519" i="1"/>
  <c r="N4519" i="1" a="1"/>
  <c r="N4519" i="1"/>
  <c r="O4519" i="1"/>
  <c r="P4519" i="1"/>
  <c r="Q4519" i="1"/>
  <c r="S4519" i="1"/>
  <c r="D4520" i="1"/>
  <c r="E4520" i="1"/>
  <c r="F4520" i="1"/>
  <c r="G4520" i="1"/>
  <c r="I4520" i="1"/>
  <c r="J4520" i="1"/>
  <c r="K4520" i="1"/>
  <c r="L4520" i="1"/>
  <c r="N4520" i="1" a="1"/>
  <c r="N4520" i="1"/>
  <c r="O4520" i="1"/>
  <c r="P4520" i="1"/>
  <c r="Q4520" i="1"/>
  <c r="S4520" i="1"/>
  <c r="D4521" i="1"/>
  <c r="E4521" i="1"/>
  <c r="F4521" i="1"/>
  <c r="G4521" i="1"/>
  <c r="I4521" i="1"/>
  <c r="J4521" i="1"/>
  <c r="K4521" i="1"/>
  <c r="L4521" i="1"/>
  <c r="N4521" i="1" a="1"/>
  <c r="N4521" i="1"/>
  <c r="O4521" i="1"/>
  <c r="P4521" i="1"/>
  <c r="Q4521" i="1"/>
  <c r="S4521" i="1"/>
  <c r="D4522" i="1"/>
  <c r="E4522" i="1"/>
  <c r="F4522" i="1"/>
  <c r="G4522" i="1"/>
  <c r="I4522" i="1"/>
  <c r="J4522" i="1"/>
  <c r="K4522" i="1"/>
  <c r="L4522" i="1"/>
  <c r="N4522" i="1" a="1"/>
  <c r="N4522" i="1"/>
  <c r="O4522" i="1"/>
  <c r="P4522" i="1"/>
  <c r="Q4522" i="1"/>
  <c r="S4522" i="1"/>
  <c r="D4523" i="1"/>
  <c r="E4523" i="1"/>
  <c r="F4523" i="1"/>
  <c r="G4523" i="1"/>
  <c r="I4523" i="1"/>
  <c r="J4523" i="1"/>
  <c r="K4523" i="1"/>
  <c r="L4523" i="1"/>
  <c r="N4523" i="1" a="1"/>
  <c r="N4523" i="1"/>
  <c r="O4523" i="1"/>
  <c r="P4523" i="1"/>
  <c r="Q4523" i="1"/>
  <c r="S4523" i="1"/>
  <c r="D4524" i="1"/>
  <c r="E4524" i="1"/>
  <c r="F4524" i="1"/>
  <c r="G4524" i="1"/>
  <c r="I4524" i="1"/>
  <c r="J4524" i="1"/>
  <c r="K4524" i="1"/>
  <c r="L4524" i="1"/>
  <c r="N4524" i="1" a="1"/>
  <c r="N4524" i="1"/>
  <c r="O4524" i="1"/>
  <c r="P4524" i="1"/>
  <c r="Q4524" i="1"/>
  <c r="S4524" i="1"/>
  <c r="D4525" i="1"/>
  <c r="E4525" i="1"/>
  <c r="F4525" i="1"/>
  <c r="G4525" i="1"/>
  <c r="I4525" i="1"/>
  <c r="J4525" i="1"/>
  <c r="K4525" i="1"/>
  <c r="L4525" i="1"/>
  <c r="N4525" i="1" a="1"/>
  <c r="N4525" i="1"/>
  <c r="O4525" i="1"/>
  <c r="P4525" i="1"/>
  <c r="Q4525" i="1"/>
  <c r="S4525" i="1"/>
  <c r="D4526" i="1"/>
  <c r="E4526" i="1"/>
  <c r="F4526" i="1"/>
  <c r="G4526" i="1"/>
  <c r="I4526" i="1"/>
  <c r="J4526" i="1"/>
  <c r="K4526" i="1"/>
  <c r="L4526" i="1"/>
  <c r="N4526" i="1" a="1"/>
  <c r="N4526" i="1"/>
  <c r="O4526" i="1"/>
  <c r="P4526" i="1"/>
  <c r="Q4526" i="1"/>
  <c r="S4526" i="1"/>
  <c r="D4527" i="1"/>
  <c r="E4527" i="1"/>
  <c r="F4527" i="1"/>
  <c r="G4527" i="1"/>
  <c r="I4527" i="1"/>
  <c r="J4527" i="1"/>
  <c r="K4527" i="1"/>
  <c r="L4527" i="1"/>
  <c r="N4527" i="1" a="1"/>
  <c r="N4527" i="1"/>
  <c r="O4527" i="1"/>
  <c r="P4527" i="1"/>
  <c r="Q4527" i="1"/>
  <c r="S4527" i="1"/>
  <c r="D4528" i="1"/>
  <c r="E4528" i="1"/>
  <c r="F4528" i="1"/>
  <c r="G4528" i="1"/>
  <c r="I4528" i="1"/>
  <c r="J4528" i="1"/>
  <c r="K4528" i="1"/>
  <c r="L4528" i="1"/>
  <c r="N4528" i="1" a="1"/>
  <c r="N4528" i="1"/>
  <c r="O4528" i="1"/>
  <c r="P4528" i="1"/>
  <c r="Q4528" i="1"/>
  <c r="S4528" i="1"/>
  <c r="D4529" i="1"/>
  <c r="E4529" i="1"/>
  <c r="F4529" i="1"/>
  <c r="G4529" i="1"/>
  <c r="I4529" i="1"/>
  <c r="J4529" i="1"/>
  <c r="K4529" i="1"/>
  <c r="L4529" i="1"/>
  <c r="N4529" i="1" a="1"/>
  <c r="N4529" i="1"/>
  <c r="O4529" i="1"/>
  <c r="P4529" i="1"/>
  <c r="Q4529" i="1"/>
  <c r="S4529" i="1"/>
  <c r="D4530" i="1"/>
  <c r="E4530" i="1"/>
  <c r="F4530" i="1"/>
  <c r="G4530" i="1"/>
  <c r="I4530" i="1"/>
  <c r="J4530" i="1"/>
  <c r="K4530" i="1"/>
  <c r="L4530" i="1"/>
  <c r="N4530" i="1" a="1"/>
  <c r="N4530" i="1"/>
  <c r="O4530" i="1"/>
  <c r="P4530" i="1"/>
  <c r="Q4530" i="1"/>
  <c r="S4530" i="1"/>
  <c r="D4531" i="1"/>
  <c r="E4531" i="1"/>
  <c r="F4531" i="1"/>
  <c r="G4531" i="1"/>
  <c r="I4531" i="1"/>
  <c r="J4531" i="1"/>
  <c r="K4531" i="1"/>
  <c r="L4531" i="1"/>
  <c r="N4531" i="1" a="1"/>
  <c r="N4531" i="1"/>
  <c r="O4531" i="1"/>
  <c r="P4531" i="1"/>
  <c r="Q4531" i="1"/>
  <c r="S4531" i="1"/>
  <c r="D4532" i="1"/>
  <c r="E4532" i="1"/>
  <c r="F4532" i="1"/>
  <c r="G4532" i="1"/>
  <c r="I4532" i="1"/>
  <c r="J4532" i="1"/>
  <c r="K4532" i="1"/>
  <c r="L4532" i="1"/>
  <c r="N4532" i="1" a="1"/>
  <c r="N4532" i="1"/>
  <c r="O4532" i="1"/>
  <c r="P4532" i="1"/>
  <c r="Q4532" i="1"/>
  <c r="S4532" i="1"/>
  <c r="D4533" i="1"/>
  <c r="E4533" i="1"/>
  <c r="F4533" i="1"/>
  <c r="G4533" i="1"/>
  <c r="I4533" i="1"/>
  <c r="J4533" i="1"/>
  <c r="K4533" i="1"/>
  <c r="L4533" i="1"/>
  <c r="N4533" i="1" a="1"/>
  <c r="N4533" i="1"/>
  <c r="O4533" i="1"/>
  <c r="P4533" i="1"/>
  <c r="Q4533" i="1"/>
  <c r="S4533" i="1"/>
  <c r="D4534" i="1"/>
  <c r="E4534" i="1"/>
  <c r="F4534" i="1"/>
  <c r="G4534" i="1"/>
  <c r="I4534" i="1"/>
  <c r="J4534" i="1"/>
  <c r="K4534" i="1"/>
  <c r="L4534" i="1"/>
  <c r="N4534" i="1" a="1"/>
  <c r="N4534" i="1"/>
  <c r="O4534" i="1"/>
  <c r="P4534" i="1"/>
  <c r="Q4534" i="1"/>
  <c r="S4534" i="1"/>
  <c r="D4535" i="1"/>
  <c r="E4535" i="1"/>
  <c r="F4535" i="1"/>
  <c r="G4535" i="1"/>
  <c r="I4535" i="1"/>
  <c r="J4535" i="1"/>
  <c r="K4535" i="1"/>
  <c r="L4535" i="1"/>
  <c r="N4535" i="1" a="1"/>
  <c r="N4535" i="1"/>
  <c r="O4535" i="1"/>
  <c r="P4535" i="1"/>
  <c r="Q4535" i="1"/>
  <c r="S4535" i="1"/>
  <c r="D4536" i="1"/>
  <c r="E4536" i="1"/>
  <c r="F4536" i="1"/>
  <c r="G4536" i="1"/>
  <c r="I4536" i="1"/>
  <c r="J4536" i="1"/>
  <c r="K4536" i="1"/>
  <c r="L4536" i="1"/>
  <c r="N4536" i="1" a="1"/>
  <c r="N4536" i="1"/>
  <c r="O4536" i="1"/>
  <c r="P4536" i="1"/>
  <c r="Q4536" i="1"/>
  <c r="S4536" i="1"/>
  <c r="D4537" i="1"/>
  <c r="E4537" i="1"/>
  <c r="F4537" i="1"/>
  <c r="G4537" i="1"/>
  <c r="I4537" i="1"/>
  <c r="J4537" i="1"/>
  <c r="K4537" i="1"/>
  <c r="L4537" i="1"/>
  <c r="N4537" i="1" a="1"/>
  <c r="N4537" i="1"/>
  <c r="O4537" i="1"/>
  <c r="P4537" i="1"/>
  <c r="Q4537" i="1"/>
  <c r="S4537" i="1"/>
  <c r="D4538" i="1"/>
  <c r="E4538" i="1"/>
  <c r="F4538" i="1"/>
  <c r="G4538" i="1"/>
  <c r="I4538" i="1"/>
  <c r="J4538" i="1"/>
  <c r="K4538" i="1"/>
  <c r="L4538" i="1"/>
  <c r="N4538" i="1" a="1"/>
  <c r="N4538" i="1"/>
  <c r="O4538" i="1"/>
  <c r="P4538" i="1"/>
  <c r="Q4538" i="1"/>
  <c r="S4538" i="1"/>
  <c r="D4539" i="1"/>
  <c r="E4539" i="1"/>
  <c r="F4539" i="1"/>
  <c r="G4539" i="1"/>
  <c r="I4539" i="1"/>
  <c r="J4539" i="1"/>
  <c r="K4539" i="1"/>
  <c r="L4539" i="1"/>
  <c r="N4539" i="1" a="1"/>
  <c r="N4539" i="1"/>
  <c r="O4539" i="1"/>
  <c r="P4539" i="1"/>
  <c r="Q4539" i="1"/>
  <c r="S4539" i="1"/>
  <c r="D4540" i="1"/>
  <c r="E4540" i="1"/>
  <c r="F4540" i="1"/>
  <c r="G4540" i="1"/>
  <c r="I4540" i="1"/>
  <c r="J4540" i="1"/>
  <c r="K4540" i="1"/>
  <c r="L4540" i="1"/>
  <c r="N4540" i="1" a="1"/>
  <c r="N4540" i="1"/>
  <c r="O4540" i="1"/>
  <c r="P4540" i="1"/>
  <c r="Q4540" i="1"/>
  <c r="S4540" i="1"/>
  <c r="D4541" i="1"/>
  <c r="E4541" i="1"/>
  <c r="F4541" i="1"/>
  <c r="G4541" i="1"/>
  <c r="I4541" i="1"/>
  <c r="J4541" i="1"/>
  <c r="K4541" i="1"/>
  <c r="L4541" i="1"/>
  <c r="N4541" i="1" a="1"/>
  <c r="N4541" i="1"/>
  <c r="O4541" i="1"/>
  <c r="P4541" i="1"/>
  <c r="Q4541" i="1"/>
  <c r="S4541" i="1"/>
  <c r="D4542" i="1"/>
  <c r="E4542" i="1"/>
  <c r="F4542" i="1"/>
  <c r="G4542" i="1"/>
  <c r="I4542" i="1"/>
  <c r="J4542" i="1"/>
  <c r="K4542" i="1"/>
  <c r="L4542" i="1"/>
  <c r="N4542" i="1" a="1"/>
  <c r="N4542" i="1"/>
  <c r="O4542" i="1"/>
  <c r="P4542" i="1"/>
  <c r="Q4542" i="1"/>
  <c r="S4542" i="1"/>
  <c r="D4543" i="1"/>
  <c r="E4543" i="1"/>
  <c r="F4543" i="1"/>
  <c r="G4543" i="1"/>
  <c r="I4543" i="1"/>
  <c r="J4543" i="1"/>
  <c r="K4543" i="1"/>
  <c r="L4543" i="1"/>
  <c r="N4543" i="1" a="1"/>
  <c r="N4543" i="1"/>
  <c r="O4543" i="1"/>
  <c r="P4543" i="1"/>
  <c r="Q4543" i="1"/>
  <c r="S4543" i="1"/>
  <c r="D4544" i="1"/>
  <c r="E4544" i="1"/>
  <c r="F4544" i="1"/>
  <c r="G4544" i="1"/>
  <c r="I4544" i="1"/>
  <c r="J4544" i="1"/>
  <c r="K4544" i="1"/>
  <c r="L4544" i="1"/>
  <c r="N4544" i="1" a="1"/>
  <c r="N4544" i="1"/>
  <c r="O4544" i="1"/>
  <c r="P4544" i="1"/>
  <c r="Q4544" i="1"/>
  <c r="S4544" i="1"/>
  <c r="D4545" i="1"/>
  <c r="E4545" i="1"/>
  <c r="F4545" i="1"/>
  <c r="G4545" i="1"/>
  <c r="I4545" i="1"/>
  <c r="J4545" i="1"/>
  <c r="K4545" i="1"/>
  <c r="L4545" i="1"/>
  <c r="N4545" i="1" a="1"/>
  <c r="N4545" i="1"/>
  <c r="O4545" i="1"/>
  <c r="P4545" i="1"/>
  <c r="Q4545" i="1"/>
  <c r="S4545" i="1"/>
  <c r="D4546" i="1"/>
  <c r="E4546" i="1"/>
  <c r="F4546" i="1"/>
  <c r="G4546" i="1"/>
  <c r="I4546" i="1"/>
  <c r="J4546" i="1"/>
  <c r="K4546" i="1"/>
  <c r="L4546" i="1"/>
  <c r="N4546" i="1" a="1"/>
  <c r="N4546" i="1"/>
  <c r="O4546" i="1"/>
  <c r="P4546" i="1"/>
  <c r="Q4546" i="1"/>
  <c r="S4546" i="1"/>
  <c r="D4547" i="1"/>
  <c r="E4547" i="1"/>
  <c r="F4547" i="1"/>
  <c r="G4547" i="1"/>
  <c r="I4547" i="1"/>
  <c r="J4547" i="1"/>
  <c r="K4547" i="1"/>
  <c r="L4547" i="1"/>
  <c r="N4547" i="1" a="1"/>
  <c r="N4547" i="1"/>
  <c r="O4547" i="1"/>
  <c r="P4547" i="1"/>
  <c r="Q4547" i="1"/>
  <c r="S4547" i="1"/>
  <c r="D4548" i="1"/>
  <c r="E4548" i="1"/>
  <c r="F4548" i="1"/>
  <c r="G4548" i="1"/>
  <c r="I4548" i="1"/>
  <c r="J4548" i="1"/>
  <c r="K4548" i="1"/>
  <c r="L4548" i="1"/>
  <c r="N4548" i="1" a="1"/>
  <c r="N4548" i="1"/>
  <c r="O4548" i="1"/>
  <c r="P4548" i="1"/>
  <c r="Q4548" i="1"/>
  <c r="S4548" i="1"/>
  <c r="D4549" i="1"/>
  <c r="E4549" i="1"/>
  <c r="F4549" i="1"/>
  <c r="G4549" i="1"/>
  <c r="I4549" i="1"/>
  <c r="J4549" i="1"/>
  <c r="K4549" i="1"/>
  <c r="L4549" i="1"/>
  <c r="N4549" i="1" a="1"/>
  <c r="N4549" i="1"/>
  <c r="O4549" i="1"/>
  <c r="P4549" i="1"/>
  <c r="Q4549" i="1"/>
  <c r="S4549" i="1"/>
  <c r="D4550" i="1"/>
  <c r="E4550" i="1"/>
  <c r="F4550" i="1"/>
  <c r="G4550" i="1"/>
  <c r="I4550" i="1"/>
  <c r="J4550" i="1"/>
  <c r="K4550" i="1"/>
  <c r="L4550" i="1"/>
  <c r="N4550" i="1" a="1"/>
  <c r="N4550" i="1"/>
  <c r="O4550" i="1"/>
  <c r="P4550" i="1"/>
  <c r="Q4550" i="1"/>
  <c r="S4550" i="1"/>
  <c r="D4551" i="1"/>
  <c r="E4551" i="1"/>
  <c r="F4551" i="1"/>
  <c r="G4551" i="1"/>
  <c r="I4551" i="1"/>
  <c r="J4551" i="1"/>
  <c r="K4551" i="1"/>
  <c r="L4551" i="1"/>
  <c r="N4551" i="1" a="1"/>
  <c r="N4551" i="1"/>
  <c r="O4551" i="1"/>
  <c r="P4551" i="1"/>
  <c r="Q4551" i="1"/>
  <c r="S4551" i="1"/>
  <c r="D4552" i="1"/>
  <c r="E4552" i="1"/>
  <c r="F4552" i="1"/>
  <c r="G4552" i="1"/>
  <c r="I4552" i="1"/>
  <c r="J4552" i="1"/>
  <c r="K4552" i="1"/>
  <c r="L4552" i="1"/>
  <c r="N4552" i="1" a="1"/>
  <c r="N4552" i="1"/>
  <c r="O4552" i="1"/>
  <c r="P4552" i="1"/>
  <c r="Q4552" i="1"/>
  <c r="S4552" i="1"/>
  <c r="D4553" i="1"/>
  <c r="E4553" i="1"/>
  <c r="F4553" i="1"/>
  <c r="G4553" i="1"/>
  <c r="I4553" i="1"/>
  <c r="J4553" i="1"/>
  <c r="K4553" i="1"/>
  <c r="L4553" i="1"/>
  <c r="N4553" i="1" a="1"/>
  <c r="N4553" i="1"/>
  <c r="O4553" i="1"/>
  <c r="P4553" i="1"/>
  <c r="Q4553" i="1"/>
  <c r="S4553" i="1"/>
  <c r="D4554" i="1"/>
  <c r="E4554" i="1"/>
  <c r="F4554" i="1"/>
  <c r="G4554" i="1"/>
  <c r="I4554" i="1"/>
  <c r="J4554" i="1"/>
  <c r="K4554" i="1"/>
  <c r="L4554" i="1"/>
  <c r="N4554" i="1" a="1"/>
  <c r="N4554" i="1"/>
  <c r="O4554" i="1"/>
  <c r="P4554" i="1"/>
  <c r="Q4554" i="1"/>
  <c r="S4554" i="1"/>
  <c r="D4555" i="1"/>
  <c r="E4555" i="1"/>
  <c r="F4555" i="1"/>
  <c r="G4555" i="1"/>
  <c r="I4555" i="1"/>
  <c r="J4555" i="1"/>
  <c r="K4555" i="1"/>
  <c r="L4555" i="1"/>
  <c r="N4555" i="1" a="1"/>
  <c r="N4555" i="1"/>
  <c r="O4555" i="1"/>
  <c r="P4555" i="1"/>
  <c r="Q4555" i="1"/>
  <c r="S4555" i="1"/>
  <c r="D4556" i="1"/>
  <c r="E4556" i="1"/>
  <c r="F4556" i="1"/>
  <c r="G4556" i="1"/>
  <c r="I4556" i="1"/>
  <c r="J4556" i="1"/>
  <c r="K4556" i="1"/>
  <c r="L4556" i="1"/>
  <c r="N4556" i="1" a="1"/>
  <c r="N4556" i="1"/>
  <c r="O4556" i="1"/>
  <c r="P4556" i="1"/>
  <c r="Q4556" i="1"/>
  <c r="S4556" i="1"/>
  <c r="D4557" i="1"/>
  <c r="E4557" i="1"/>
  <c r="F4557" i="1"/>
  <c r="G4557" i="1"/>
  <c r="I4557" i="1"/>
  <c r="J4557" i="1"/>
  <c r="K4557" i="1"/>
  <c r="L4557" i="1"/>
  <c r="N4557" i="1" a="1"/>
  <c r="N4557" i="1"/>
  <c r="O4557" i="1"/>
  <c r="P4557" i="1"/>
  <c r="Q4557" i="1"/>
  <c r="S4557" i="1"/>
  <c r="D4558" i="1"/>
  <c r="E4558" i="1"/>
  <c r="F4558" i="1"/>
  <c r="G4558" i="1"/>
  <c r="I4558" i="1"/>
  <c r="J4558" i="1"/>
  <c r="K4558" i="1"/>
  <c r="L4558" i="1"/>
  <c r="N4558" i="1" a="1"/>
  <c r="N4558" i="1"/>
  <c r="O4558" i="1"/>
  <c r="P4558" i="1"/>
  <c r="Q4558" i="1"/>
  <c r="S4558" i="1"/>
  <c r="D4559" i="1"/>
  <c r="E4559" i="1"/>
  <c r="F4559" i="1"/>
  <c r="G4559" i="1"/>
  <c r="I4559" i="1"/>
  <c r="J4559" i="1"/>
  <c r="K4559" i="1"/>
  <c r="L4559" i="1"/>
  <c r="N4559" i="1" a="1"/>
  <c r="N4559" i="1"/>
  <c r="O4559" i="1"/>
  <c r="P4559" i="1"/>
  <c r="Q4559" i="1"/>
  <c r="S4559" i="1"/>
  <c r="D4560" i="1"/>
  <c r="E4560" i="1"/>
  <c r="F4560" i="1"/>
  <c r="G4560" i="1"/>
  <c r="I4560" i="1"/>
  <c r="J4560" i="1"/>
  <c r="K4560" i="1"/>
  <c r="L4560" i="1"/>
  <c r="N4560" i="1" a="1"/>
  <c r="N4560" i="1"/>
  <c r="O4560" i="1"/>
  <c r="P4560" i="1"/>
  <c r="Q4560" i="1"/>
  <c r="S4560" i="1"/>
  <c r="D4561" i="1"/>
  <c r="E4561" i="1"/>
  <c r="F4561" i="1"/>
  <c r="G4561" i="1"/>
  <c r="I4561" i="1"/>
  <c r="J4561" i="1"/>
  <c r="K4561" i="1"/>
  <c r="L4561" i="1"/>
  <c r="N4561" i="1" a="1"/>
  <c r="N4561" i="1"/>
  <c r="O4561" i="1"/>
  <c r="P4561" i="1"/>
  <c r="Q4561" i="1"/>
  <c r="S4561" i="1"/>
  <c r="D4562" i="1"/>
  <c r="E4562" i="1"/>
  <c r="F4562" i="1"/>
  <c r="G4562" i="1"/>
  <c r="I4562" i="1"/>
  <c r="J4562" i="1"/>
  <c r="K4562" i="1"/>
  <c r="L4562" i="1"/>
  <c r="N4562" i="1" a="1"/>
  <c r="N4562" i="1"/>
  <c r="O4562" i="1"/>
  <c r="P4562" i="1"/>
  <c r="Q4562" i="1"/>
  <c r="S4562" i="1"/>
  <c r="D4563" i="1"/>
  <c r="E4563" i="1"/>
  <c r="F4563" i="1"/>
  <c r="G4563" i="1"/>
  <c r="I4563" i="1"/>
  <c r="J4563" i="1"/>
  <c r="K4563" i="1"/>
  <c r="L4563" i="1"/>
  <c r="N4563" i="1" a="1"/>
  <c r="N4563" i="1"/>
  <c r="O4563" i="1"/>
  <c r="P4563" i="1"/>
  <c r="Q4563" i="1"/>
  <c r="S4563" i="1"/>
  <c r="D4564" i="1"/>
  <c r="E4564" i="1"/>
  <c r="F4564" i="1"/>
  <c r="G4564" i="1"/>
  <c r="I4564" i="1"/>
  <c r="J4564" i="1"/>
  <c r="K4564" i="1"/>
  <c r="L4564" i="1"/>
  <c r="N4564" i="1" a="1"/>
  <c r="N4564" i="1"/>
  <c r="O4564" i="1"/>
  <c r="P4564" i="1"/>
  <c r="Q4564" i="1"/>
  <c r="S4564" i="1"/>
  <c r="D4565" i="1"/>
  <c r="E4565" i="1"/>
  <c r="F4565" i="1"/>
  <c r="G4565" i="1"/>
  <c r="I4565" i="1"/>
  <c r="J4565" i="1"/>
  <c r="K4565" i="1"/>
  <c r="L4565" i="1"/>
  <c r="N4565" i="1" a="1"/>
  <c r="N4565" i="1"/>
  <c r="O4565" i="1"/>
  <c r="P4565" i="1"/>
  <c r="Q4565" i="1"/>
  <c r="S4565" i="1"/>
  <c r="D4566" i="1"/>
  <c r="E4566" i="1"/>
  <c r="F4566" i="1"/>
  <c r="G4566" i="1"/>
  <c r="I4566" i="1"/>
  <c r="J4566" i="1"/>
  <c r="K4566" i="1"/>
  <c r="L4566" i="1"/>
  <c r="N4566" i="1" a="1"/>
  <c r="N4566" i="1"/>
  <c r="O4566" i="1"/>
  <c r="P4566" i="1"/>
  <c r="Q4566" i="1"/>
  <c r="S4566" i="1"/>
  <c r="D4567" i="1"/>
  <c r="E4567" i="1"/>
  <c r="F4567" i="1"/>
  <c r="G4567" i="1"/>
  <c r="I4567" i="1"/>
  <c r="J4567" i="1"/>
  <c r="K4567" i="1"/>
  <c r="L4567" i="1"/>
  <c r="N4567" i="1" a="1"/>
  <c r="N4567" i="1"/>
  <c r="O4567" i="1"/>
  <c r="P4567" i="1"/>
  <c r="Q4567" i="1"/>
  <c r="S4567" i="1"/>
  <c r="D4568" i="1"/>
  <c r="E4568" i="1"/>
  <c r="F4568" i="1"/>
  <c r="G4568" i="1"/>
  <c r="I4568" i="1"/>
  <c r="J4568" i="1"/>
  <c r="K4568" i="1"/>
  <c r="L4568" i="1"/>
  <c r="N4568" i="1" a="1"/>
  <c r="N4568" i="1"/>
  <c r="O4568" i="1"/>
  <c r="P4568" i="1"/>
  <c r="Q4568" i="1"/>
  <c r="S4568" i="1"/>
  <c r="D4569" i="1"/>
  <c r="E4569" i="1"/>
  <c r="F4569" i="1"/>
  <c r="G4569" i="1"/>
  <c r="I4569" i="1"/>
  <c r="J4569" i="1"/>
  <c r="K4569" i="1"/>
  <c r="L4569" i="1"/>
  <c r="N4569" i="1" a="1"/>
  <c r="N4569" i="1"/>
  <c r="O4569" i="1"/>
  <c r="P4569" i="1"/>
  <c r="Q4569" i="1"/>
  <c r="S4569" i="1"/>
  <c r="D4570" i="1"/>
  <c r="E4570" i="1"/>
  <c r="F4570" i="1"/>
  <c r="G4570" i="1"/>
  <c r="I4570" i="1"/>
  <c r="J4570" i="1"/>
  <c r="K4570" i="1"/>
  <c r="L4570" i="1"/>
  <c r="N4570" i="1" a="1"/>
  <c r="N4570" i="1"/>
  <c r="O4570" i="1"/>
  <c r="P4570" i="1"/>
  <c r="Q4570" i="1"/>
  <c r="S4570" i="1"/>
  <c r="D4571" i="1"/>
  <c r="E4571" i="1"/>
  <c r="F4571" i="1"/>
  <c r="G4571" i="1"/>
  <c r="I4571" i="1"/>
  <c r="J4571" i="1"/>
  <c r="K4571" i="1"/>
  <c r="L4571" i="1"/>
  <c r="N4571" i="1" a="1"/>
  <c r="N4571" i="1"/>
  <c r="O4571" i="1"/>
  <c r="P4571" i="1"/>
  <c r="Q4571" i="1"/>
  <c r="S4571" i="1"/>
  <c r="D4572" i="1"/>
  <c r="E4572" i="1"/>
  <c r="F4572" i="1"/>
  <c r="G4572" i="1"/>
  <c r="I4572" i="1"/>
  <c r="J4572" i="1"/>
  <c r="K4572" i="1"/>
  <c r="L4572" i="1"/>
  <c r="N4572" i="1" a="1"/>
  <c r="N4572" i="1"/>
  <c r="O4572" i="1"/>
  <c r="P4572" i="1"/>
  <c r="Q4572" i="1"/>
  <c r="S4572" i="1"/>
  <c r="D4573" i="1"/>
  <c r="E4573" i="1"/>
  <c r="F4573" i="1"/>
  <c r="G4573" i="1"/>
  <c r="I4573" i="1"/>
  <c r="J4573" i="1"/>
  <c r="K4573" i="1"/>
  <c r="L4573" i="1"/>
  <c r="N4573" i="1" a="1"/>
  <c r="N4573" i="1"/>
  <c r="O4573" i="1"/>
  <c r="P4573" i="1"/>
  <c r="Q4573" i="1"/>
  <c r="S4573" i="1"/>
  <c r="D4574" i="1"/>
  <c r="E4574" i="1"/>
  <c r="F4574" i="1"/>
  <c r="G4574" i="1"/>
  <c r="I4574" i="1"/>
  <c r="J4574" i="1"/>
  <c r="K4574" i="1"/>
  <c r="L4574" i="1"/>
  <c r="N4574" i="1" a="1"/>
  <c r="N4574" i="1"/>
  <c r="O4574" i="1"/>
  <c r="P4574" i="1"/>
  <c r="Q4574" i="1"/>
  <c r="S4574" i="1"/>
  <c r="D4575" i="1"/>
  <c r="E4575" i="1"/>
  <c r="F4575" i="1"/>
  <c r="G4575" i="1"/>
  <c r="I4575" i="1"/>
  <c r="J4575" i="1"/>
  <c r="K4575" i="1"/>
  <c r="L4575" i="1"/>
  <c r="N4575" i="1" a="1"/>
  <c r="N4575" i="1"/>
  <c r="O4575" i="1"/>
  <c r="P4575" i="1"/>
  <c r="Q4575" i="1"/>
  <c r="S4575" i="1"/>
  <c r="D4576" i="1"/>
  <c r="E4576" i="1"/>
  <c r="F4576" i="1"/>
  <c r="G4576" i="1"/>
  <c r="I4576" i="1"/>
  <c r="J4576" i="1"/>
  <c r="K4576" i="1"/>
  <c r="L4576" i="1"/>
  <c r="N4576" i="1" a="1"/>
  <c r="N4576" i="1"/>
  <c r="O4576" i="1"/>
  <c r="P4576" i="1"/>
  <c r="Q4576" i="1"/>
  <c r="S4576" i="1"/>
  <c r="D4577" i="1"/>
  <c r="E4577" i="1"/>
  <c r="F4577" i="1"/>
  <c r="G4577" i="1"/>
  <c r="I4577" i="1"/>
  <c r="J4577" i="1"/>
  <c r="K4577" i="1"/>
  <c r="L4577" i="1"/>
  <c r="N4577" i="1" a="1"/>
  <c r="N4577" i="1"/>
  <c r="O4577" i="1"/>
  <c r="P4577" i="1"/>
  <c r="Q4577" i="1"/>
  <c r="S4577" i="1"/>
  <c r="D4578" i="1"/>
  <c r="E4578" i="1"/>
  <c r="F4578" i="1"/>
  <c r="G4578" i="1"/>
  <c r="I4578" i="1"/>
  <c r="J4578" i="1"/>
  <c r="K4578" i="1"/>
  <c r="L4578" i="1"/>
  <c r="N4578" i="1" a="1"/>
  <c r="N4578" i="1"/>
  <c r="O4578" i="1"/>
  <c r="P4578" i="1"/>
  <c r="Q4578" i="1"/>
  <c r="S4578" i="1"/>
  <c r="D4579" i="1"/>
  <c r="E4579" i="1"/>
  <c r="F4579" i="1"/>
  <c r="G4579" i="1"/>
  <c r="I4579" i="1"/>
  <c r="J4579" i="1"/>
  <c r="K4579" i="1"/>
  <c r="L4579" i="1"/>
  <c r="N4579" i="1" a="1"/>
  <c r="N4579" i="1"/>
  <c r="O4579" i="1"/>
  <c r="P4579" i="1"/>
  <c r="Q4579" i="1"/>
  <c r="S4579" i="1"/>
  <c r="D4580" i="1"/>
  <c r="E4580" i="1"/>
  <c r="F4580" i="1"/>
  <c r="G4580" i="1"/>
  <c r="I4580" i="1"/>
  <c r="J4580" i="1"/>
  <c r="K4580" i="1"/>
  <c r="L4580" i="1"/>
  <c r="N4580" i="1" a="1"/>
  <c r="N4580" i="1"/>
  <c r="O4580" i="1"/>
  <c r="P4580" i="1"/>
  <c r="Q4580" i="1"/>
  <c r="S4580" i="1"/>
  <c r="D4581" i="1"/>
  <c r="E4581" i="1"/>
  <c r="F4581" i="1"/>
  <c r="G4581" i="1"/>
  <c r="I4581" i="1"/>
  <c r="J4581" i="1"/>
  <c r="K4581" i="1"/>
  <c r="L4581" i="1"/>
  <c r="N4581" i="1" a="1"/>
  <c r="N4581" i="1"/>
  <c r="O4581" i="1"/>
  <c r="P4581" i="1"/>
  <c r="Q4581" i="1"/>
  <c r="S4581" i="1"/>
  <c r="D4582" i="1"/>
  <c r="E4582" i="1"/>
  <c r="F4582" i="1"/>
  <c r="G4582" i="1"/>
  <c r="I4582" i="1"/>
  <c r="J4582" i="1"/>
  <c r="K4582" i="1"/>
  <c r="L4582" i="1"/>
  <c r="N4582" i="1" a="1"/>
  <c r="N4582" i="1"/>
  <c r="O4582" i="1"/>
  <c r="P4582" i="1"/>
  <c r="Q4582" i="1"/>
  <c r="S4582" i="1"/>
  <c r="D4583" i="1"/>
  <c r="E4583" i="1"/>
  <c r="F4583" i="1"/>
  <c r="G4583" i="1"/>
  <c r="I4583" i="1"/>
  <c r="J4583" i="1"/>
  <c r="K4583" i="1"/>
  <c r="L4583" i="1"/>
  <c r="N4583" i="1" a="1"/>
  <c r="N4583" i="1"/>
  <c r="O4583" i="1"/>
  <c r="P4583" i="1"/>
  <c r="Q4583" i="1"/>
  <c r="S4583" i="1"/>
  <c r="D4584" i="1"/>
  <c r="E4584" i="1"/>
  <c r="F4584" i="1"/>
  <c r="G4584" i="1"/>
  <c r="I4584" i="1"/>
  <c r="J4584" i="1"/>
  <c r="K4584" i="1"/>
  <c r="L4584" i="1"/>
  <c r="N4584" i="1" a="1"/>
  <c r="N4584" i="1"/>
  <c r="O4584" i="1"/>
  <c r="P4584" i="1"/>
  <c r="Q4584" i="1"/>
  <c r="S4584" i="1"/>
  <c r="D4585" i="1"/>
  <c r="E4585" i="1"/>
  <c r="F4585" i="1"/>
  <c r="G4585" i="1"/>
  <c r="I4585" i="1"/>
  <c r="J4585" i="1"/>
  <c r="K4585" i="1"/>
  <c r="L4585" i="1"/>
  <c r="N4585" i="1" a="1"/>
  <c r="N4585" i="1"/>
  <c r="O4585" i="1"/>
  <c r="P4585" i="1"/>
  <c r="Q4585" i="1"/>
  <c r="S4585" i="1"/>
  <c r="D4586" i="1"/>
  <c r="E4586" i="1"/>
  <c r="F4586" i="1"/>
  <c r="G4586" i="1"/>
  <c r="I4586" i="1"/>
  <c r="J4586" i="1"/>
  <c r="K4586" i="1"/>
  <c r="L4586" i="1"/>
  <c r="N4586" i="1" a="1"/>
  <c r="N4586" i="1"/>
  <c r="O4586" i="1"/>
  <c r="P4586" i="1"/>
  <c r="Q4586" i="1"/>
  <c r="S4586" i="1"/>
  <c r="D4587" i="1"/>
  <c r="E4587" i="1"/>
  <c r="F4587" i="1"/>
  <c r="G4587" i="1"/>
  <c r="I4587" i="1"/>
  <c r="J4587" i="1"/>
  <c r="K4587" i="1"/>
  <c r="L4587" i="1"/>
  <c r="N4587" i="1" a="1"/>
  <c r="N4587" i="1"/>
  <c r="O4587" i="1"/>
  <c r="P4587" i="1"/>
  <c r="Q4587" i="1"/>
  <c r="S4587" i="1"/>
  <c r="D4588" i="1"/>
  <c r="E4588" i="1"/>
  <c r="F4588" i="1"/>
  <c r="G4588" i="1"/>
  <c r="I4588" i="1"/>
  <c r="J4588" i="1"/>
  <c r="K4588" i="1"/>
  <c r="L4588" i="1"/>
  <c r="N4588" i="1" a="1"/>
  <c r="N4588" i="1"/>
  <c r="O4588" i="1"/>
  <c r="P4588" i="1"/>
  <c r="Q4588" i="1"/>
  <c r="S4588" i="1"/>
  <c r="D4589" i="1"/>
  <c r="E4589" i="1"/>
  <c r="F4589" i="1"/>
  <c r="G4589" i="1"/>
  <c r="I4589" i="1"/>
  <c r="J4589" i="1"/>
  <c r="K4589" i="1"/>
  <c r="L4589" i="1"/>
  <c r="N4589" i="1" a="1"/>
  <c r="N4589" i="1"/>
  <c r="O4589" i="1"/>
  <c r="P4589" i="1"/>
  <c r="Q4589" i="1"/>
  <c r="S4589" i="1"/>
  <c r="D4590" i="1"/>
  <c r="E4590" i="1"/>
  <c r="F4590" i="1"/>
  <c r="G4590" i="1"/>
  <c r="I4590" i="1"/>
  <c r="J4590" i="1"/>
  <c r="K4590" i="1"/>
  <c r="L4590" i="1"/>
  <c r="N4590" i="1" a="1"/>
  <c r="N4590" i="1"/>
  <c r="O4590" i="1"/>
  <c r="P4590" i="1"/>
  <c r="Q4590" i="1"/>
  <c r="S4590" i="1"/>
  <c r="D4591" i="1"/>
  <c r="E4591" i="1"/>
  <c r="F4591" i="1"/>
  <c r="G4591" i="1"/>
  <c r="I4591" i="1"/>
  <c r="J4591" i="1"/>
  <c r="K4591" i="1"/>
  <c r="L4591" i="1"/>
  <c r="N4591" i="1" a="1"/>
  <c r="N4591" i="1"/>
  <c r="O4591" i="1"/>
  <c r="P4591" i="1"/>
  <c r="Q4591" i="1"/>
  <c r="S4591" i="1"/>
  <c r="D4592" i="1"/>
  <c r="E4592" i="1"/>
  <c r="F4592" i="1"/>
  <c r="G4592" i="1"/>
  <c r="I4592" i="1"/>
  <c r="J4592" i="1"/>
  <c r="K4592" i="1"/>
  <c r="L4592" i="1"/>
  <c r="N4592" i="1" a="1"/>
  <c r="N4592" i="1"/>
  <c r="O4592" i="1"/>
  <c r="P4592" i="1"/>
  <c r="Q4592" i="1"/>
  <c r="S4592" i="1"/>
  <c r="D4593" i="1"/>
  <c r="E4593" i="1"/>
  <c r="F4593" i="1"/>
  <c r="G4593" i="1"/>
  <c r="I4593" i="1"/>
  <c r="J4593" i="1"/>
  <c r="K4593" i="1"/>
  <c r="L4593" i="1"/>
  <c r="N4593" i="1" a="1"/>
  <c r="N4593" i="1"/>
  <c r="O4593" i="1"/>
  <c r="P4593" i="1"/>
  <c r="Q4593" i="1"/>
  <c r="S4593" i="1"/>
  <c r="D4594" i="1"/>
  <c r="E4594" i="1"/>
  <c r="F4594" i="1"/>
  <c r="G4594" i="1"/>
  <c r="I4594" i="1"/>
  <c r="J4594" i="1"/>
  <c r="K4594" i="1"/>
  <c r="L4594" i="1"/>
  <c r="N4594" i="1" a="1"/>
  <c r="N4594" i="1"/>
  <c r="O4594" i="1"/>
  <c r="P4594" i="1"/>
  <c r="Q4594" i="1"/>
  <c r="S4594" i="1"/>
  <c r="D4595" i="1"/>
  <c r="E4595" i="1"/>
  <c r="F4595" i="1"/>
  <c r="G4595" i="1"/>
  <c r="I4595" i="1"/>
  <c r="J4595" i="1"/>
  <c r="K4595" i="1"/>
  <c r="L4595" i="1"/>
  <c r="N4595" i="1" a="1"/>
  <c r="N4595" i="1"/>
  <c r="O4595" i="1"/>
  <c r="P4595" i="1"/>
  <c r="Q4595" i="1"/>
  <c r="S4595" i="1"/>
  <c r="D4596" i="1"/>
  <c r="E4596" i="1"/>
  <c r="F4596" i="1"/>
  <c r="G4596" i="1"/>
  <c r="I4596" i="1"/>
  <c r="J4596" i="1"/>
  <c r="K4596" i="1"/>
  <c r="L4596" i="1"/>
  <c r="N4596" i="1" a="1"/>
  <c r="N4596" i="1"/>
  <c r="O4596" i="1"/>
  <c r="P4596" i="1"/>
  <c r="Q4596" i="1"/>
  <c r="S4596" i="1"/>
  <c r="D4597" i="1"/>
  <c r="E4597" i="1"/>
  <c r="F4597" i="1"/>
  <c r="G4597" i="1"/>
  <c r="I4597" i="1"/>
  <c r="J4597" i="1"/>
  <c r="K4597" i="1"/>
  <c r="L4597" i="1"/>
  <c r="N4597" i="1" a="1"/>
  <c r="N4597" i="1"/>
  <c r="O4597" i="1"/>
  <c r="P4597" i="1"/>
  <c r="Q4597" i="1"/>
  <c r="S4597" i="1"/>
  <c r="D4598" i="1"/>
  <c r="E4598" i="1"/>
  <c r="F4598" i="1"/>
  <c r="G4598" i="1"/>
  <c r="I4598" i="1"/>
  <c r="J4598" i="1"/>
  <c r="K4598" i="1"/>
  <c r="L4598" i="1"/>
  <c r="N4598" i="1" a="1"/>
  <c r="N4598" i="1"/>
  <c r="O4598" i="1"/>
  <c r="P4598" i="1"/>
  <c r="Q4598" i="1"/>
  <c r="S4598" i="1"/>
  <c r="D4599" i="1"/>
  <c r="E4599" i="1"/>
  <c r="F4599" i="1"/>
  <c r="G4599" i="1"/>
  <c r="I4599" i="1"/>
  <c r="J4599" i="1"/>
  <c r="K4599" i="1"/>
  <c r="L4599" i="1"/>
  <c r="N4599" i="1" a="1"/>
  <c r="N4599" i="1"/>
  <c r="O4599" i="1"/>
  <c r="P4599" i="1"/>
  <c r="Q4599" i="1"/>
  <c r="S4599" i="1"/>
  <c r="D4600" i="1"/>
  <c r="E4600" i="1"/>
  <c r="F4600" i="1"/>
  <c r="G4600" i="1"/>
  <c r="I4600" i="1"/>
  <c r="J4600" i="1"/>
  <c r="K4600" i="1"/>
  <c r="L4600" i="1"/>
  <c r="N4600" i="1" a="1"/>
  <c r="N4600" i="1"/>
  <c r="O4600" i="1"/>
  <c r="P4600" i="1"/>
  <c r="Q4600" i="1"/>
  <c r="S4600" i="1"/>
  <c r="D4601" i="1"/>
  <c r="E4601" i="1"/>
  <c r="F4601" i="1"/>
  <c r="G4601" i="1"/>
  <c r="I4601" i="1"/>
  <c r="J4601" i="1"/>
  <c r="K4601" i="1"/>
  <c r="L4601" i="1"/>
  <c r="N4601" i="1" a="1"/>
  <c r="N4601" i="1"/>
  <c r="O4601" i="1"/>
  <c r="P4601" i="1"/>
  <c r="Q4601" i="1"/>
  <c r="S4601" i="1"/>
  <c r="D4602" i="1"/>
  <c r="E4602" i="1"/>
  <c r="F4602" i="1"/>
  <c r="G4602" i="1"/>
  <c r="I4602" i="1"/>
  <c r="J4602" i="1"/>
  <c r="K4602" i="1"/>
  <c r="L4602" i="1"/>
  <c r="N4602" i="1" a="1"/>
  <c r="N4602" i="1"/>
  <c r="O4602" i="1"/>
  <c r="P4602" i="1"/>
  <c r="Q4602" i="1"/>
  <c r="S4602" i="1"/>
  <c r="D4603" i="1"/>
  <c r="E4603" i="1"/>
  <c r="F4603" i="1"/>
  <c r="G4603" i="1"/>
  <c r="I4603" i="1"/>
  <c r="J4603" i="1"/>
  <c r="K4603" i="1"/>
  <c r="L4603" i="1"/>
  <c r="N4603" i="1" a="1"/>
  <c r="N4603" i="1"/>
  <c r="O4603" i="1"/>
  <c r="P4603" i="1"/>
  <c r="Q4603" i="1"/>
  <c r="S4603" i="1"/>
  <c r="D4604" i="1"/>
  <c r="E4604" i="1"/>
  <c r="F4604" i="1"/>
  <c r="G4604" i="1"/>
  <c r="I4604" i="1"/>
  <c r="J4604" i="1"/>
  <c r="K4604" i="1"/>
  <c r="L4604" i="1"/>
  <c r="N4604" i="1" a="1"/>
  <c r="N4604" i="1"/>
  <c r="O4604" i="1"/>
  <c r="P4604" i="1"/>
  <c r="Q4604" i="1"/>
  <c r="S4604" i="1"/>
  <c r="D4605" i="1"/>
  <c r="E4605" i="1"/>
  <c r="F4605" i="1"/>
  <c r="G4605" i="1"/>
  <c r="I4605" i="1"/>
  <c r="J4605" i="1"/>
  <c r="K4605" i="1"/>
  <c r="L4605" i="1"/>
  <c r="N4605" i="1" a="1"/>
  <c r="N4605" i="1"/>
  <c r="O4605" i="1"/>
  <c r="P4605" i="1"/>
  <c r="Q4605" i="1"/>
  <c r="S4605" i="1"/>
  <c r="D4606" i="1"/>
  <c r="E4606" i="1"/>
  <c r="F4606" i="1"/>
  <c r="G4606" i="1"/>
  <c r="I4606" i="1"/>
  <c r="J4606" i="1"/>
  <c r="K4606" i="1"/>
  <c r="L4606" i="1"/>
  <c r="N4606" i="1" a="1"/>
  <c r="N4606" i="1"/>
  <c r="O4606" i="1"/>
  <c r="P4606" i="1"/>
  <c r="Q4606" i="1"/>
  <c r="S4606" i="1"/>
  <c r="D4607" i="1"/>
  <c r="E4607" i="1"/>
  <c r="F4607" i="1"/>
  <c r="G4607" i="1"/>
  <c r="I4607" i="1"/>
  <c r="J4607" i="1"/>
  <c r="K4607" i="1"/>
  <c r="L4607" i="1"/>
  <c r="N4607" i="1" a="1"/>
  <c r="N4607" i="1"/>
  <c r="O4607" i="1"/>
  <c r="P4607" i="1"/>
  <c r="Q4607" i="1"/>
  <c r="S4607" i="1"/>
  <c r="D4608" i="1"/>
  <c r="E4608" i="1"/>
  <c r="F4608" i="1"/>
  <c r="G4608" i="1"/>
  <c r="I4608" i="1"/>
  <c r="J4608" i="1"/>
  <c r="K4608" i="1"/>
  <c r="L4608" i="1"/>
  <c r="N4608" i="1" a="1"/>
  <c r="N4608" i="1"/>
  <c r="O4608" i="1"/>
  <c r="P4608" i="1"/>
  <c r="Q4608" i="1"/>
  <c r="S4608" i="1"/>
  <c r="D4609" i="1"/>
  <c r="E4609" i="1"/>
  <c r="F4609" i="1"/>
  <c r="G4609" i="1"/>
  <c r="I4609" i="1"/>
  <c r="J4609" i="1"/>
  <c r="K4609" i="1"/>
  <c r="L4609" i="1"/>
  <c r="N4609" i="1" a="1"/>
  <c r="N4609" i="1"/>
  <c r="O4609" i="1"/>
  <c r="P4609" i="1"/>
  <c r="Q4609" i="1"/>
  <c r="S4609" i="1"/>
  <c r="D4610" i="1"/>
  <c r="E4610" i="1"/>
  <c r="F4610" i="1"/>
  <c r="G4610" i="1"/>
  <c r="I4610" i="1"/>
  <c r="J4610" i="1"/>
  <c r="K4610" i="1"/>
  <c r="L4610" i="1"/>
  <c r="N4610" i="1" a="1"/>
  <c r="N4610" i="1"/>
  <c r="O4610" i="1"/>
  <c r="P4610" i="1"/>
  <c r="Q4610" i="1"/>
  <c r="S4610" i="1"/>
  <c r="D4611" i="1"/>
  <c r="E4611" i="1"/>
  <c r="F4611" i="1"/>
  <c r="G4611" i="1"/>
  <c r="I4611" i="1"/>
  <c r="J4611" i="1"/>
  <c r="K4611" i="1"/>
  <c r="L4611" i="1"/>
  <c r="N4611" i="1" a="1"/>
  <c r="N4611" i="1"/>
  <c r="O4611" i="1"/>
  <c r="P4611" i="1"/>
  <c r="Q4611" i="1"/>
  <c r="S4611" i="1"/>
  <c r="D4612" i="1"/>
  <c r="E4612" i="1"/>
  <c r="F4612" i="1"/>
  <c r="G4612" i="1"/>
  <c r="I4612" i="1"/>
  <c r="J4612" i="1"/>
  <c r="K4612" i="1"/>
  <c r="L4612" i="1"/>
  <c r="N4612" i="1" a="1"/>
  <c r="N4612" i="1"/>
  <c r="O4612" i="1"/>
  <c r="P4612" i="1"/>
  <c r="Q4612" i="1"/>
  <c r="S4612" i="1"/>
  <c r="D4613" i="1"/>
  <c r="E4613" i="1"/>
  <c r="F4613" i="1"/>
  <c r="G4613" i="1"/>
  <c r="I4613" i="1"/>
  <c r="J4613" i="1"/>
  <c r="K4613" i="1"/>
  <c r="L4613" i="1"/>
  <c r="N4613" i="1" a="1"/>
  <c r="N4613" i="1"/>
  <c r="O4613" i="1"/>
  <c r="P4613" i="1"/>
  <c r="Q4613" i="1"/>
  <c r="S4613" i="1"/>
  <c r="D4614" i="1"/>
  <c r="E4614" i="1"/>
  <c r="F4614" i="1"/>
  <c r="G4614" i="1"/>
  <c r="I4614" i="1"/>
  <c r="J4614" i="1"/>
  <c r="K4614" i="1"/>
  <c r="L4614" i="1"/>
  <c r="N4614" i="1" a="1"/>
  <c r="N4614" i="1"/>
  <c r="O4614" i="1"/>
  <c r="P4614" i="1"/>
  <c r="Q4614" i="1"/>
  <c r="S4614" i="1"/>
  <c r="D4615" i="1"/>
  <c r="E4615" i="1"/>
  <c r="F4615" i="1"/>
  <c r="G4615" i="1"/>
  <c r="I4615" i="1"/>
  <c r="J4615" i="1"/>
  <c r="K4615" i="1"/>
  <c r="L4615" i="1"/>
  <c r="N4615" i="1" a="1"/>
  <c r="N4615" i="1"/>
  <c r="O4615" i="1"/>
  <c r="P4615" i="1"/>
  <c r="Q4615" i="1"/>
  <c r="S4615" i="1"/>
  <c r="D4616" i="1"/>
  <c r="E4616" i="1"/>
  <c r="F4616" i="1"/>
  <c r="G4616" i="1"/>
  <c r="I4616" i="1"/>
  <c r="J4616" i="1"/>
  <c r="K4616" i="1"/>
  <c r="L4616" i="1"/>
  <c r="N4616" i="1" a="1"/>
  <c r="N4616" i="1"/>
  <c r="O4616" i="1"/>
  <c r="P4616" i="1"/>
  <c r="Q4616" i="1"/>
  <c r="S4616" i="1"/>
  <c r="D4617" i="1"/>
  <c r="E4617" i="1"/>
  <c r="F4617" i="1"/>
  <c r="G4617" i="1"/>
  <c r="I4617" i="1"/>
  <c r="J4617" i="1"/>
  <c r="K4617" i="1"/>
  <c r="L4617" i="1"/>
  <c r="N4617" i="1" a="1"/>
  <c r="N4617" i="1"/>
  <c r="O4617" i="1"/>
  <c r="P4617" i="1"/>
  <c r="Q4617" i="1"/>
  <c r="S4617" i="1"/>
  <c r="D4618" i="1"/>
  <c r="E4618" i="1"/>
  <c r="F4618" i="1"/>
  <c r="G4618" i="1"/>
  <c r="I4618" i="1"/>
  <c r="J4618" i="1"/>
  <c r="K4618" i="1"/>
  <c r="L4618" i="1"/>
  <c r="N4618" i="1" a="1"/>
  <c r="N4618" i="1"/>
  <c r="O4618" i="1"/>
  <c r="P4618" i="1"/>
  <c r="Q4618" i="1"/>
  <c r="S4618" i="1"/>
  <c r="D4619" i="1"/>
  <c r="E4619" i="1"/>
  <c r="F4619" i="1"/>
  <c r="G4619" i="1"/>
  <c r="I4619" i="1"/>
  <c r="J4619" i="1"/>
  <c r="K4619" i="1"/>
  <c r="L4619" i="1"/>
  <c r="N4619" i="1" a="1"/>
  <c r="N4619" i="1"/>
  <c r="O4619" i="1"/>
  <c r="P4619" i="1"/>
  <c r="Q4619" i="1"/>
  <c r="S4619" i="1"/>
  <c r="D4620" i="1"/>
  <c r="E4620" i="1"/>
  <c r="F4620" i="1"/>
  <c r="G4620" i="1"/>
  <c r="I4620" i="1"/>
  <c r="J4620" i="1"/>
  <c r="K4620" i="1"/>
  <c r="L4620" i="1"/>
  <c r="N4620" i="1" a="1"/>
  <c r="N4620" i="1"/>
  <c r="O4620" i="1"/>
  <c r="P4620" i="1"/>
  <c r="Q4620" i="1"/>
  <c r="S4620" i="1"/>
  <c r="D4621" i="1"/>
  <c r="E4621" i="1"/>
  <c r="F4621" i="1"/>
  <c r="G4621" i="1"/>
  <c r="I4621" i="1"/>
  <c r="J4621" i="1"/>
  <c r="K4621" i="1"/>
  <c r="L4621" i="1"/>
  <c r="N4621" i="1" a="1"/>
  <c r="N4621" i="1"/>
  <c r="O4621" i="1"/>
  <c r="P4621" i="1"/>
  <c r="Q4621" i="1"/>
  <c r="S4621" i="1"/>
  <c r="D4622" i="1"/>
  <c r="E4622" i="1"/>
  <c r="F4622" i="1"/>
  <c r="G4622" i="1"/>
  <c r="I4622" i="1"/>
  <c r="J4622" i="1"/>
  <c r="K4622" i="1"/>
  <c r="L4622" i="1"/>
  <c r="N4622" i="1" a="1"/>
  <c r="N4622" i="1"/>
  <c r="O4622" i="1"/>
  <c r="P4622" i="1"/>
  <c r="Q4622" i="1"/>
  <c r="S4622" i="1"/>
  <c r="D4623" i="1"/>
  <c r="E4623" i="1"/>
  <c r="F4623" i="1"/>
  <c r="G4623" i="1"/>
  <c r="I4623" i="1"/>
  <c r="J4623" i="1"/>
  <c r="K4623" i="1"/>
  <c r="L4623" i="1"/>
  <c r="N4623" i="1" a="1"/>
  <c r="N4623" i="1"/>
  <c r="O4623" i="1"/>
  <c r="P4623" i="1"/>
  <c r="Q4623" i="1"/>
  <c r="S4623" i="1"/>
  <c r="D4624" i="1"/>
  <c r="E4624" i="1"/>
  <c r="F4624" i="1"/>
  <c r="G4624" i="1"/>
  <c r="I4624" i="1"/>
  <c r="J4624" i="1"/>
  <c r="K4624" i="1"/>
  <c r="L4624" i="1"/>
  <c r="N4624" i="1" a="1"/>
  <c r="N4624" i="1"/>
  <c r="O4624" i="1"/>
  <c r="P4624" i="1"/>
  <c r="Q4624" i="1"/>
  <c r="S4624" i="1"/>
  <c r="D4625" i="1"/>
  <c r="E4625" i="1"/>
  <c r="F4625" i="1"/>
  <c r="G4625" i="1"/>
  <c r="I4625" i="1"/>
  <c r="J4625" i="1"/>
  <c r="K4625" i="1"/>
  <c r="L4625" i="1"/>
  <c r="N4625" i="1" a="1"/>
  <c r="N4625" i="1"/>
  <c r="O4625" i="1"/>
  <c r="P4625" i="1"/>
  <c r="Q4625" i="1"/>
  <c r="S4625" i="1"/>
  <c r="D4626" i="1"/>
  <c r="E4626" i="1"/>
  <c r="F4626" i="1"/>
  <c r="G4626" i="1"/>
  <c r="I4626" i="1"/>
  <c r="J4626" i="1"/>
  <c r="K4626" i="1"/>
  <c r="L4626" i="1"/>
  <c r="N4626" i="1" a="1"/>
  <c r="N4626" i="1"/>
  <c r="O4626" i="1"/>
  <c r="P4626" i="1"/>
  <c r="Q4626" i="1"/>
  <c r="S4626" i="1"/>
  <c r="D4627" i="1"/>
  <c r="E4627" i="1"/>
  <c r="F4627" i="1"/>
  <c r="G4627" i="1"/>
  <c r="I4627" i="1"/>
  <c r="J4627" i="1"/>
  <c r="K4627" i="1"/>
  <c r="L4627" i="1"/>
  <c r="N4627" i="1" a="1"/>
  <c r="N4627" i="1"/>
  <c r="O4627" i="1"/>
  <c r="P4627" i="1"/>
  <c r="Q4627" i="1"/>
  <c r="S4627" i="1"/>
  <c r="D4628" i="1"/>
  <c r="E4628" i="1"/>
  <c r="F4628" i="1"/>
  <c r="G4628" i="1"/>
  <c r="I4628" i="1"/>
  <c r="J4628" i="1"/>
  <c r="K4628" i="1"/>
  <c r="L4628" i="1"/>
  <c r="N4628" i="1" a="1"/>
  <c r="N4628" i="1"/>
  <c r="O4628" i="1"/>
  <c r="P4628" i="1"/>
  <c r="Q4628" i="1"/>
  <c r="S4628" i="1"/>
  <c r="D4629" i="1"/>
  <c r="E4629" i="1"/>
  <c r="F4629" i="1"/>
  <c r="G4629" i="1"/>
  <c r="I4629" i="1"/>
  <c r="J4629" i="1"/>
  <c r="K4629" i="1"/>
  <c r="L4629" i="1"/>
  <c r="N4629" i="1" a="1"/>
  <c r="N4629" i="1"/>
  <c r="O4629" i="1"/>
  <c r="P4629" i="1"/>
  <c r="Q4629" i="1"/>
  <c r="S4629" i="1"/>
  <c r="D4630" i="1"/>
  <c r="E4630" i="1"/>
  <c r="F4630" i="1"/>
  <c r="G4630" i="1"/>
  <c r="I4630" i="1"/>
  <c r="J4630" i="1"/>
  <c r="K4630" i="1"/>
  <c r="L4630" i="1"/>
  <c r="N4630" i="1" a="1"/>
  <c r="N4630" i="1"/>
  <c r="O4630" i="1"/>
  <c r="P4630" i="1"/>
  <c r="Q4630" i="1"/>
  <c r="S4630" i="1"/>
  <c r="D4631" i="1"/>
  <c r="E4631" i="1"/>
  <c r="F4631" i="1"/>
  <c r="G4631" i="1"/>
  <c r="I4631" i="1"/>
  <c r="J4631" i="1"/>
  <c r="K4631" i="1"/>
  <c r="L4631" i="1"/>
  <c r="N4631" i="1" a="1"/>
  <c r="N4631" i="1"/>
  <c r="O4631" i="1"/>
  <c r="P4631" i="1"/>
  <c r="Q4631" i="1"/>
  <c r="S4631" i="1"/>
  <c r="D4632" i="1"/>
  <c r="E4632" i="1"/>
  <c r="F4632" i="1"/>
  <c r="G4632" i="1"/>
  <c r="I4632" i="1"/>
  <c r="J4632" i="1"/>
  <c r="K4632" i="1"/>
  <c r="L4632" i="1"/>
  <c r="N4632" i="1" a="1"/>
  <c r="N4632" i="1"/>
  <c r="O4632" i="1"/>
  <c r="P4632" i="1"/>
  <c r="Q4632" i="1"/>
  <c r="S4632" i="1"/>
  <c r="D4633" i="1"/>
  <c r="E4633" i="1"/>
  <c r="F4633" i="1"/>
  <c r="G4633" i="1"/>
  <c r="I4633" i="1"/>
  <c r="J4633" i="1"/>
  <c r="K4633" i="1"/>
  <c r="L4633" i="1"/>
  <c r="N4633" i="1" a="1"/>
  <c r="N4633" i="1"/>
  <c r="O4633" i="1"/>
  <c r="P4633" i="1"/>
  <c r="Q4633" i="1"/>
  <c r="S4633" i="1"/>
  <c r="D4634" i="1"/>
  <c r="E4634" i="1"/>
  <c r="F4634" i="1"/>
  <c r="G4634" i="1"/>
  <c r="I4634" i="1"/>
  <c r="J4634" i="1"/>
  <c r="K4634" i="1"/>
  <c r="L4634" i="1"/>
  <c r="N4634" i="1" a="1"/>
  <c r="N4634" i="1"/>
  <c r="O4634" i="1"/>
  <c r="P4634" i="1"/>
  <c r="Q4634" i="1"/>
  <c r="S4634" i="1"/>
  <c r="D4635" i="1"/>
  <c r="E4635" i="1"/>
  <c r="F4635" i="1"/>
  <c r="G4635" i="1"/>
  <c r="I4635" i="1"/>
  <c r="J4635" i="1"/>
  <c r="K4635" i="1"/>
  <c r="L4635" i="1"/>
  <c r="N4635" i="1" a="1"/>
  <c r="N4635" i="1"/>
  <c r="O4635" i="1"/>
  <c r="P4635" i="1"/>
  <c r="Q4635" i="1"/>
  <c r="S4635" i="1"/>
  <c r="D4636" i="1"/>
  <c r="E4636" i="1"/>
  <c r="F4636" i="1"/>
  <c r="G4636" i="1"/>
  <c r="I4636" i="1"/>
  <c r="J4636" i="1"/>
  <c r="K4636" i="1"/>
  <c r="L4636" i="1"/>
  <c r="N4636" i="1" a="1"/>
  <c r="N4636" i="1"/>
  <c r="O4636" i="1"/>
  <c r="P4636" i="1"/>
  <c r="Q4636" i="1"/>
  <c r="S4636" i="1"/>
  <c r="D4637" i="1"/>
  <c r="E4637" i="1"/>
  <c r="F4637" i="1"/>
  <c r="G4637" i="1"/>
  <c r="I4637" i="1"/>
  <c r="J4637" i="1"/>
  <c r="K4637" i="1"/>
  <c r="L4637" i="1"/>
  <c r="N4637" i="1" a="1"/>
  <c r="N4637" i="1"/>
  <c r="O4637" i="1"/>
  <c r="P4637" i="1"/>
  <c r="Q4637" i="1"/>
  <c r="S4637" i="1"/>
  <c r="D4638" i="1"/>
  <c r="E4638" i="1"/>
  <c r="F4638" i="1"/>
  <c r="G4638" i="1"/>
  <c r="I4638" i="1"/>
  <c r="J4638" i="1"/>
  <c r="K4638" i="1"/>
  <c r="L4638" i="1"/>
  <c r="N4638" i="1" a="1"/>
  <c r="N4638" i="1"/>
  <c r="O4638" i="1"/>
  <c r="P4638" i="1"/>
  <c r="Q4638" i="1"/>
  <c r="S4638" i="1"/>
  <c r="D4639" i="1"/>
  <c r="E4639" i="1"/>
  <c r="F4639" i="1"/>
  <c r="G4639" i="1"/>
  <c r="I4639" i="1"/>
  <c r="J4639" i="1"/>
  <c r="K4639" i="1"/>
  <c r="L4639" i="1"/>
  <c r="N4639" i="1" a="1"/>
  <c r="N4639" i="1"/>
  <c r="O4639" i="1"/>
  <c r="P4639" i="1"/>
  <c r="Q4639" i="1"/>
  <c r="S4639" i="1"/>
  <c r="D4640" i="1"/>
  <c r="E4640" i="1"/>
  <c r="F4640" i="1"/>
  <c r="G4640" i="1"/>
  <c r="I4640" i="1"/>
  <c r="J4640" i="1"/>
  <c r="K4640" i="1"/>
  <c r="L4640" i="1"/>
  <c r="N4640" i="1" a="1"/>
  <c r="N4640" i="1"/>
  <c r="O4640" i="1"/>
  <c r="P4640" i="1"/>
  <c r="Q4640" i="1"/>
  <c r="S4640" i="1"/>
  <c r="D4641" i="1"/>
  <c r="E4641" i="1"/>
  <c r="F4641" i="1"/>
  <c r="G4641" i="1"/>
  <c r="I4641" i="1"/>
  <c r="J4641" i="1"/>
  <c r="K4641" i="1"/>
  <c r="L4641" i="1"/>
  <c r="N4641" i="1" a="1"/>
  <c r="N4641" i="1"/>
  <c r="O4641" i="1"/>
  <c r="P4641" i="1"/>
  <c r="Q4641" i="1"/>
  <c r="S4641" i="1"/>
  <c r="D4642" i="1"/>
  <c r="E4642" i="1"/>
  <c r="F4642" i="1"/>
  <c r="G4642" i="1"/>
  <c r="I4642" i="1"/>
  <c r="J4642" i="1"/>
  <c r="K4642" i="1"/>
  <c r="L4642" i="1"/>
  <c r="N4642" i="1" a="1"/>
  <c r="N4642" i="1"/>
  <c r="O4642" i="1"/>
  <c r="P4642" i="1"/>
  <c r="Q4642" i="1"/>
  <c r="S4642" i="1"/>
  <c r="D4643" i="1"/>
  <c r="E4643" i="1"/>
  <c r="F4643" i="1"/>
  <c r="G4643" i="1"/>
  <c r="I4643" i="1"/>
  <c r="J4643" i="1"/>
  <c r="K4643" i="1"/>
  <c r="L4643" i="1"/>
  <c r="N4643" i="1" a="1"/>
  <c r="N4643" i="1"/>
  <c r="O4643" i="1"/>
  <c r="P4643" i="1"/>
  <c r="Q4643" i="1"/>
  <c r="S4643" i="1"/>
  <c r="D4644" i="1"/>
  <c r="E4644" i="1"/>
  <c r="F4644" i="1"/>
  <c r="G4644" i="1"/>
  <c r="I4644" i="1"/>
  <c r="J4644" i="1"/>
  <c r="K4644" i="1"/>
  <c r="L4644" i="1"/>
  <c r="N4644" i="1" a="1"/>
  <c r="N4644" i="1"/>
  <c r="O4644" i="1"/>
  <c r="P4644" i="1"/>
  <c r="Q4644" i="1"/>
  <c r="S4644" i="1"/>
  <c r="D4645" i="1"/>
  <c r="E4645" i="1"/>
  <c r="F4645" i="1"/>
  <c r="G4645" i="1"/>
  <c r="I4645" i="1"/>
  <c r="J4645" i="1"/>
  <c r="K4645" i="1"/>
  <c r="L4645" i="1"/>
  <c r="N4645" i="1" a="1"/>
  <c r="N4645" i="1"/>
  <c r="O4645" i="1"/>
  <c r="P4645" i="1"/>
  <c r="Q4645" i="1"/>
  <c r="S4645" i="1"/>
  <c r="D4646" i="1"/>
  <c r="E4646" i="1"/>
  <c r="F4646" i="1"/>
  <c r="G4646" i="1"/>
  <c r="I4646" i="1"/>
  <c r="J4646" i="1"/>
  <c r="K4646" i="1"/>
  <c r="L4646" i="1"/>
  <c r="N4646" i="1" a="1"/>
  <c r="N4646" i="1"/>
  <c r="O4646" i="1"/>
  <c r="P4646" i="1"/>
  <c r="Q4646" i="1"/>
  <c r="S4646" i="1"/>
  <c r="D4647" i="1"/>
  <c r="E4647" i="1"/>
  <c r="F4647" i="1"/>
  <c r="G4647" i="1"/>
  <c r="I4647" i="1"/>
  <c r="J4647" i="1"/>
  <c r="K4647" i="1"/>
  <c r="L4647" i="1"/>
  <c r="N4647" i="1" a="1"/>
  <c r="N4647" i="1"/>
  <c r="O4647" i="1"/>
  <c r="P4647" i="1"/>
  <c r="Q4647" i="1"/>
  <c r="S4647" i="1"/>
  <c r="D4648" i="1"/>
  <c r="E4648" i="1"/>
  <c r="F4648" i="1"/>
  <c r="G4648" i="1"/>
  <c r="I4648" i="1"/>
  <c r="J4648" i="1"/>
  <c r="K4648" i="1"/>
  <c r="L4648" i="1"/>
  <c r="N4648" i="1" a="1"/>
  <c r="N4648" i="1"/>
  <c r="O4648" i="1"/>
  <c r="P4648" i="1"/>
  <c r="Q4648" i="1"/>
  <c r="S4648" i="1"/>
  <c r="D4649" i="1"/>
  <c r="E4649" i="1"/>
  <c r="F4649" i="1"/>
  <c r="G4649" i="1"/>
  <c r="I4649" i="1"/>
  <c r="J4649" i="1"/>
  <c r="K4649" i="1"/>
  <c r="L4649" i="1"/>
  <c r="N4649" i="1" a="1"/>
  <c r="N4649" i="1"/>
  <c r="O4649" i="1"/>
  <c r="P4649" i="1"/>
  <c r="Q4649" i="1"/>
  <c r="S4649" i="1"/>
  <c r="D4650" i="1"/>
  <c r="E4650" i="1"/>
  <c r="F4650" i="1"/>
  <c r="G4650" i="1"/>
  <c r="I4650" i="1"/>
  <c r="J4650" i="1"/>
  <c r="K4650" i="1"/>
  <c r="L4650" i="1"/>
  <c r="N4650" i="1" a="1"/>
  <c r="N4650" i="1"/>
  <c r="O4650" i="1"/>
  <c r="P4650" i="1"/>
  <c r="Q4650" i="1"/>
  <c r="S4650" i="1"/>
  <c r="D4651" i="1"/>
  <c r="E4651" i="1"/>
  <c r="F4651" i="1"/>
  <c r="G4651" i="1"/>
  <c r="I4651" i="1"/>
  <c r="J4651" i="1"/>
  <c r="K4651" i="1"/>
  <c r="L4651" i="1"/>
  <c r="N4651" i="1" a="1"/>
  <c r="N4651" i="1"/>
  <c r="O4651" i="1"/>
  <c r="P4651" i="1"/>
  <c r="Q4651" i="1"/>
  <c r="S4651" i="1"/>
  <c r="D4652" i="1"/>
  <c r="E4652" i="1"/>
  <c r="F4652" i="1"/>
  <c r="G4652" i="1"/>
  <c r="I4652" i="1"/>
  <c r="J4652" i="1"/>
  <c r="K4652" i="1"/>
  <c r="L4652" i="1"/>
  <c r="N4652" i="1" a="1"/>
  <c r="N4652" i="1"/>
  <c r="O4652" i="1"/>
  <c r="P4652" i="1"/>
  <c r="Q4652" i="1"/>
  <c r="S4652" i="1"/>
  <c r="D4653" i="1"/>
  <c r="E4653" i="1"/>
  <c r="F4653" i="1"/>
  <c r="G4653" i="1"/>
  <c r="I4653" i="1"/>
  <c r="J4653" i="1"/>
  <c r="K4653" i="1"/>
  <c r="L4653" i="1"/>
  <c r="N4653" i="1" a="1"/>
  <c r="N4653" i="1"/>
  <c r="O4653" i="1"/>
  <c r="P4653" i="1"/>
  <c r="Q4653" i="1"/>
  <c r="S4653" i="1"/>
  <c r="D4654" i="1"/>
  <c r="E4654" i="1"/>
  <c r="F4654" i="1"/>
  <c r="G4654" i="1"/>
  <c r="I4654" i="1"/>
  <c r="J4654" i="1"/>
  <c r="K4654" i="1"/>
  <c r="L4654" i="1"/>
  <c r="N4654" i="1" a="1"/>
  <c r="N4654" i="1"/>
  <c r="O4654" i="1"/>
  <c r="P4654" i="1"/>
  <c r="Q4654" i="1"/>
  <c r="S4654" i="1"/>
  <c r="D4655" i="1"/>
  <c r="E4655" i="1"/>
  <c r="F4655" i="1"/>
  <c r="G4655" i="1"/>
  <c r="I4655" i="1"/>
  <c r="J4655" i="1"/>
  <c r="K4655" i="1"/>
  <c r="L4655" i="1"/>
  <c r="N4655" i="1" a="1"/>
  <c r="N4655" i="1"/>
  <c r="O4655" i="1"/>
  <c r="P4655" i="1"/>
  <c r="Q4655" i="1"/>
  <c r="S4655" i="1"/>
  <c r="D4656" i="1"/>
  <c r="E4656" i="1"/>
  <c r="F4656" i="1"/>
  <c r="G4656" i="1"/>
  <c r="I4656" i="1"/>
  <c r="J4656" i="1"/>
  <c r="K4656" i="1"/>
  <c r="L4656" i="1"/>
  <c r="N4656" i="1" a="1"/>
  <c r="N4656" i="1"/>
  <c r="O4656" i="1"/>
  <c r="P4656" i="1"/>
  <c r="Q4656" i="1"/>
  <c r="S4656" i="1"/>
  <c r="D4657" i="1"/>
  <c r="E4657" i="1"/>
  <c r="F4657" i="1"/>
  <c r="G4657" i="1"/>
  <c r="I4657" i="1"/>
  <c r="J4657" i="1"/>
  <c r="K4657" i="1"/>
  <c r="L4657" i="1"/>
  <c r="N4657" i="1" a="1"/>
  <c r="N4657" i="1"/>
  <c r="O4657" i="1"/>
  <c r="P4657" i="1"/>
  <c r="Q4657" i="1"/>
  <c r="S4657" i="1"/>
  <c r="D4658" i="1"/>
  <c r="E4658" i="1"/>
  <c r="F4658" i="1"/>
  <c r="G4658" i="1"/>
  <c r="I4658" i="1"/>
  <c r="J4658" i="1"/>
  <c r="K4658" i="1"/>
  <c r="L4658" i="1"/>
  <c r="N4658" i="1" a="1"/>
  <c r="N4658" i="1"/>
  <c r="O4658" i="1"/>
  <c r="P4658" i="1"/>
  <c r="Q4658" i="1"/>
  <c r="S4658" i="1"/>
  <c r="D4659" i="1"/>
  <c r="E4659" i="1"/>
  <c r="F4659" i="1"/>
  <c r="G4659" i="1"/>
  <c r="I4659" i="1"/>
  <c r="J4659" i="1"/>
  <c r="K4659" i="1"/>
  <c r="L4659" i="1"/>
  <c r="N4659" i="1" a="1"/>
  <c r="N4659" i="1"/>
  <c r="O4659" i="1"/>
  <c r="P4659" i="1"/>
  <c r="Q4659" i="1"/>
  <c r="S4659" i="1"/>
  <c r="D4660" i="1"/>
  <c r="E4660" i="1"/>
  <c r="F4660" i="1"/>
  <c r="G4660" i="1"/>
  <c r="I4660" i="1"/>
  <c r="J4660" i="1"/>
  <c r="K4660" i="1"/>
  <c r="L4660" i="1"/>
  <c r="N4660" i="1" a="1"/>
  <c r="N4660" i="1"/>
  <c r="O4660" i="1"/>
  <c r="P4660" i="1"/>
  <c r="Q4660" i="1"/>
  <c r="S4660" i="1"/>
  <c r="D4661" i="1"/>
  <c r="E4661" i="1"/>
  <c r="F4661" i="1"/>
  <c r="G4661" i="1"/>
  <c r="I4661" i="1"/>
  <c r="J4661" i="1"/>
  <c r="K4661" i="1"/>
  <c r="L4661" i="1"/>
  <c r="N4661" i="1" a="1"/>
  <c r="N4661" i="1"/>
  <c r="O4661" i="1"/>
  <c r="P4661" i="1"/>
  <c r="Q4661" i="1"/>
  <c r="S4661" i="1"/>
  <c r="D4662" i="1"/>
  <c r="E4662" i="1"/>
  <c r="F4662" i="1"/>
  <c r="G4662" i="1"/>
  <c r="I4662" i="1"/>
  <c r="J4662" i="1"/>
  <c r="K4662" i="1"/>
  <c r="L4662" i="1"/>
  <c r="N4662" i="1" a="1"/>
  <c r="N4662" i="1"/>
  <c r="O4662" i="1"/>
  <c r="P4662" i="1"/>
  <c r="Q4662" i="1"/>
  <c r="S4662" i="1"/>
  <c r="D4663" i="1"/>
  <c r="E4663" i="1"/>
  <c r="F4663" i="1"/>
  <c r="G4663" i="1"/>
  <c r="I4663" i="1"/>
  <c r="J4663" i="1"/>
  <c r="K4663" i="1"/>
  <c r="L4663" i="1"/>
  <c r="N4663" i="1" a="1"/>
  <c r="N4663" i="1"/>
  <c r="O4663" i="1"/>
  <c r="P4663" i="1"/>
  <c r="Q4663" i="1"/>
  <c r="S4663" i="1"/>
  <c r="D4664" i="1"/>
  <c r="E4664" i="1"/>
  <c r="F4664" i="1"/>
  <c r="G4664" i="1"/>
  <c r="I4664" i="1"/>
  <c r="J4664" i="1"/>
  <c r="K4664" i="1"/>
  <c r="L4664" i="1"/>
  <c r="N4664" i="1" a="1"/>
  <c r="N4664" i="1"/>
  <c r="O4664" i="1"/>
  <c r="P4664" i="1"/>
  <c r="Q4664" i="1"/>
  <c r="S4664" i="1"/>
  <c r="D4665" i="1"/>
  <c r="E4665" i="1"/>
  <c r="F4665" i="1"/>
  <c r="G4665" i="1"/>
  <c r="I4665" i="1"/>
  <c r="J4665" i="1"/>
  <c r="K4665" i="1"/>
  <c r="L4665" i="1"/>
  <c r="N4665" i="1" a="1"/>
  <c r="N4665" i="1"/>
  <c r="O4665" i="1"/>
  <c r="P4665" i="1"/>
  <c r="Q4665" i="1"/>
  <c r="S4665" i="1"/>
  <c r="D4666" i="1"/>
  <c r="E4666" i="1"/>
  <c r="F4666" i="1"/>
  <c r="G4666" i="1"/>
  <c r="I4666" i="1"/>
  <c r="J4666" i="1"/>
  <c r="K4666" i="1"/>
  <c r="L4666" i="1"/>
  <c r="N4666" i="1" a="1"/>
  <c r="N4666" i="1"/>
  <c r="O4666" i="1"/>
  <c r="P4666" i="1"/>
  <c r="Q4666" i="1"/>
  <c r="S4666" i="1"/>
  <c r="D4667" i="1"/>
  <c r="E4667" i="1"/>
  <c r="F4667" i="1"/>
  <c r="G4667" i="1"/>
  <c r="I4667" i="1"/>
  <c r="J4667" i="1"/>
  <c r="K4667" i="1"/>
  <c r="L4667" i="1"/>
  <c r="N4667" i="1" a="1"/>
  <c r="N4667" i="1"/>
  <c r="O4667" i="1"/>
  <c r="P4667" i="1"/>
  <c r="Q4667" i="1"/>
  <c r="S4667" i="1"/>
  <c r="D4668" i="1"/>
  <c r="E4668" i="1"/>
  <c r="F4668" i="1"/>
  <c r="G4668" i="1"/>
  <c r="I4668" i="1"/>
  <c r="J4668" i="1"/>
  <c r="K4668" i="1"/>
  <c r="L4668" i="1"/>
  <c r="N4668" i="1" a="1"/>
  <c r="N4668" i="1"/>
  <c r="O4668" i="1"/>
  <c r="P4668" i="1"/>
  <c r="Q4668" i="1"/>
  <c r="S4668" i="1"/>
  <c r="D4669" i="1"/>
  <c r="E4669" i="1"/>
  <c r="F4669" i="1"/>
  <c r="G4669" i="1"/>
  <c r="I4669" i="1"/>
  <c r="J4669" i="1"/>
  <c r="K4669" i="1"/>
  <c r="L4669" i="1"/>
  <c r="N4669" i="1" a="1"/>
  <c r="N4669" i="1"/>
  <c r="O4669" i="1"/>
  <c r="P4669" i="1"/>
  <c r="Q4669" i="1"/>
  <c r="S4669" i="1"/>
  <c r="D4670" i="1"/>
  <c r="E4670" i="1"/>
  <c r="F4670" i="1"/>
  <c r="G4670" i="1"/>
  <c r="I4670" i="1"/>
  <c r="J4670" i="1"/>
  <c r="K4670" i="1"/>
  <c r="L4670" i="1"/>
  <c r="N4670" i="1" a="1"/>
  <c r="N4670" i="1"/>
  <c r="O4670" i="1"/>
  <c r="P4670" i="1"/>
  <c r="Q4670" i="1"/>
  <c r="S4670" i="1"/>
  <c r="D4671" i="1"/>
  <c r="E4671" i="1"/>
  <c r="F4671" i="1"/>
  <c r="G4671" i="1"/>
  <c r="I4671" i="1"/>
  <c r="J4671" i="1"/>
  <c r="K4671" i="1"/>
  <c r="L4671" i="1"/>
  <c r="N4671" i="1" a="1"/>
  <c r="N4671" i="1"/>
  <c r="O4671" i="1"/>
  <c r="P4671" i="1"/>
  <c r="Q4671" i="1"/>
  <c r="S4671" i="1"/>
  <c r="D4672" i="1"/>
  <c r="E4672" i="1"/>
  <c r="F4672" i="1"/>
  <c r="G4672" i="1"/>
  <c r="I4672" i="1"/>
  <c r="J4672" i="1"/>
  <c r="K4672" i="1"/>
  <c r="L4672" i="1"/>
  <c r="N4672" i="1" a="1"/>
  <c r="N4672" i="1"/>
  <c r="O4672" i="1"/>
  <c r="P4672" i="1"/>
  <c r="Q4672" i="1"/>
  <c r="S4672" i="1"/>
  <c r="D4673" i="1"/>
  <c r="E4673" i="1"/>
  <c r="F4673" i="1"/>
  <c r="G4673" i="1"/>
  <c r="I4673" i="1"/>
  <c r="J4673" i="1"/>
  <c r="K4673" i="1"/>
  <c r="L4673" i="1"/>
  <c r="N4673" i="1" a="1"/>
  <c r="N4673" i="1"/>
  <c r="O4673" i="1"/>
  <c r="P4673" i="1"/>
  <c r="Q4673" i="1"/>
  <c r="S4673" i="1"/>
  <c r="D4674" i="1"/>
  <c r="E4674" i="1"/>
  <c r="F4674" i="1"/>
  <c r="G4674" i="1"/>
  <c r="I4674" i="1"/>
  <c r="J4674" i="1"/>
  <c r="K4674" i="1"/>
  <c r="L4674" i="1"/>
  <c r="N4674" i="1" a="1"/>
  <c r="N4674" i="1"/>
  <c r="O4674" i="1"/>
  <c r="P4674" i="1"/>
  <c r="Q4674" i="1"/>
  <c r="S4674" i="1"/>
  <c r="D4675" i="1"/>
  <c r="E4675" i="1"/>
  <c r="F4675" i="1"/>
  <c r="G4675" i="1"/>
  <c r="I4675" i="1"/>
  <c r="J4675" i="1"/>
  <c r="K4675" i="1"/>
  <c r="L4675" i="1"/>
  <c r="N4675" i="1" a="1"/>
  <c r="N4675" i="1"/>
  <c r="O4675" i="1"/>
  <c r="P4675" i="1"/>
  <c r="Q4675" i="1"/>
  <c r="S4675" i="1"/>
  <c r="D4676" i="1"/>
  <c r="E4676" i="1"/>
  <c r="F4676" i="1"/>
  <c r="G4676" i="1"/>
  <c r="I4676" i="1"/>
  <c r="J4676" i="1"/>
  <c r="K4676" i="1"/>
  <c r="L4676" i="1"/>
  <c r="N4676" i="1" a="1"/>
  <c r="N4676" i="1"/>
  <c r="O4676" i="1"/>
  <c r="P4676" i="1"/>
  <c r="Q4676" i="1"/>
  <c r="S4676" i="1"/>
  <c r="D4677" i="1"/>
  <c r="E4677" i="1"/>
  <c r="F4677" i="1"/>
  <c r="G4677" i="1"/>
  <c r="I4677" i="1"/>
  <c r="J4677" i="1"/>
  <c r="K4677" i="1"/>
  <c r="L4677" i="1"/>
  <c r="N4677" i="1" a="1"/>
  <c r="N4677" i="1"/>
  <c r="O4677" i="1"/>
  <c r="P4677" i="1"/>
  <c r="Q4677" i="1"/>
  <c r="S4677" i="1"/>
  <c r="D4678" i="1"/>
  <c r="E4678" i="1"/>
  <c r="F4678" i="1"/>
  <c r="G4678" i="1"/>
  <c r="I4678" i="1"/>
  <c r="J4678" i="1"/>
  <c r="K4678" i="1"/>
  <c r="L4678" i="1"/>
  <c r="N4678" i="1" a="1"/>
  <c r="N4678" i="1"/>
  <c r="O4678" i="1"/>
  <c r="P4678" i="1"/>
  <c r="Q4678" i="1"/>
  <c r="S4678" i="1"/>
  <c r="D4679" i="1"/>
  <c r="E4679" i="1"/>
  <c r="F4679" i="1"/>
  <c r="G4679" i="1"/>
  <c r="I4679" i="1"/>
  <c r="J4679" i="1"/>
  <c r="K4679" i="1"/>
  <c r="L4679" i="1"/>
  <c r="N4679" i="1" a="1"/>
  <c r="N4679" i="1"/>
  <c r="O4679" i="1"/>
  <c r="P4679" i="1"/>
  <c r="Q4679" i="1"/>
  <c r="S4679" i="1"/>
  <c r="D4680" i="1"/>
  <c r="E4680" i="1"/>
  <c r="F4680" i="1"/>
  <c r="G4680" i="1"/>
  <c r="I4680" i="1"/>
  <c r="J4680" i="1"/>
  <c r="K4680" i="1"/>
  <c r="L4680" i="1"/>
  <c r="N4680" i="1" a="1"/>
  <c r="N4680" i="1"/>
  <c r="O4680" i="1"/>
  <c r="P4680" i="1"/>
  <c r="Q4680" i="1"/>
  <c r="S4680" i="1"/>
  <c r="D4681" i="1"/>
  <c r="E4681" i="1"/>
  <c r="F4681" i="1"/>
  <c r="G4681" i="1"/>
  <c r="I4681" i="1"/>
  <c r="J4681" i="1"/>
  <c r="K4681" i="1"/>
  <c r="L4681" i="1"/>
  <c r="N4681" i="1" a="1"/>
  <c r="N4681" i="1"/>
  <c r="O4681" i="1"/>
  <c r="P4681" i="1"/>
  <c r="Q4681" i="1"/>
  <c r="S4681" i="1"/>
  <c r="D4682" i="1"/>
  <c r="E4682" i="1"/>
  <c r="F4682" i="1"/>
  <c r="G4682" i="1"/>
  <c r="I4682" i="1"/>
  <c r="J4682" i="1"/>
  <c r="K4682" i="1"/>
  <c r="L4682" i="1"/>
  <c r="N4682" i="1" a="1"/>
  <c r="N4682" i="1"/>
  <c r="O4682" i="1"/>
  <c r="P4682" i="1"/>
  <c r="Q4682" i="1"/>
  <c r="S4682" i="1"/>
  <c r="D4683" i="1"/>
  <c r="E4683" i="1"/>
  <c r="F4683" i="1"/>
  <c r="G4683" i="1"/>
  <c r="I4683" i="1"/>
  <c r="J4683" i="1"/>
  <c r="K4683" i="1"/>
  <c r="L4683" i="1"/>
  <c r="N4683" i="1" a="1"/>
  <c r="N4683" i="1"/>
  <c r="O4683" i="1"/>
  <c r="P4683" i="1"/>
  <c r="Q4683" i="1"/>
  <c r="S4683" i="1"/>
  <c r="D4684" i="1"/>
  <c r="E4684" i="1"/>
  <c r="F4684" i="1"/>
  <c r="G4684" i="1"/>
  <c r="I4684" i="1"/>
  <c r="J4684" i="1"/>
  <c r="K4684" i="1"/>
  <c r="L4684" i="1"/>
  <c r="N4684" i="1" a="1"/>
  <c r="N4684" i="1"/>
  <c r="O4684" i="1"/>
  <c r="P4684" i="1"/>
  <c r="Q4684" i="1"/>
  <c r="S4684" i="1"/>
  <c r="D4685" i="1"/>
  <c r="E4685" i="1"/>
  <c r="F4685" i="1"/>
  <c r="G4685" i="1"/>
  <c r="I4685" i="1"/>
  <c r="J4685" i="1"/>
  <c r="K4685" i="1"/>
  <c r="L4685" i="1"/>
  <c r="N4685" i="1" a="1"/>
  <c r="N4685" i="1"/>
  <c r="O4685" i="1"/>
  <c r="P4685" i="1"/>
  <c r="Q4685" i="1"/>
  <c r="S4685" i="1"/>
  <c r="D4686" i="1"/>
  <c r="E4686" i="1"/>
  <c r="F4686" i="1"/>
  <c r="G4686" i="1"/>
  <c r="I4686" i="1"/>
  <c r="J4686" i="1"/>
  <c r="K4686" i="1"/>
  <c r="L4686" i="1"/>
  <c r="N4686" i="1" a="1"/>
  <c r="N4686" i="1"/>
  <c r="O4686" i="1"/>
  <c r="P4686" i="1"/>
  <c r="Q4686" i="1"/>
  <c r="S4686" i="1"/>
  <c r="D4687" i="1"/>
  <c r="E4687" i="1"/>
  <c r="F4687" i="1"/>
  <c r="G4687" i="1"/>
  <c r="I4687" i="1"/>
  <c r="J4687" i="1"/>
  <c r="K4687" i="1"/>
  <c r="L4687" i="1"/>
  <c r="N4687" i="1" a="1"/>
  <c r="N4687" i="1"/>
  <c r="O4687" i="1"/>
  <c r="P4687" i="1"/>
  <c r="Q4687" i="1"/>
  <c r="S4687" i="1"/>
  <c r="D4688" i="1"/>
  <c r="E4688" i="1"/>
  <c r="F4688" i="1"/>
  <c r="G4688" i="1"/>
  <c r="I4688" i="1"/>
  <c r="J4688" i="1"/>
  <c r="K4688" i="1"/>
  <c r="L4688" i="1"/>
  <c r="N4688" i="1" a="1"/>
  <c r="N4688" i="1"/>
  <c r="O4688" i="1"/>
  <c r="P4688" i="1"/>
  <c r="Q4688" i="1"/>
  <c r="S4688" i="1"/>
  <c r="D4689" i="1"/>
  <c r="E4689" i="1"/>
  <c r="F4689" i="1"/>
  <c r="G4689" i="1"/>
  <c r="I4689" i="1"/>
  <c r="J4689" i="1"/>
  <c r="K4689" i="1"/>
  <c r="L4689" i="1"/>
  <c r="N4689" i="1" a="1"/>
  <c r="N4689" i="1"/>
  <c r="O4689" i="1"/>
  <c r="P4689" i="1"/>
  <c r="Q4689" i="1"/>
  <c r="S4689" i="1"/>
  <c r="D4690" i="1"/>
  <c r="E4690" i="1"/>
  <c r="F4690" i="1"/>
  <c r="G4690" i="1"/>
  <c r="I4690" i="1"/>
  <c r="J4690" i="1"/>
  <c r="K4690" i="1"/>
  <c r="L4690" i="1"/>
  <c r="N4690" i="1" a="1"/>
  <c r="N4690" i="1"/>
  <c r="O4690" i="1"/>
  <c r="P4690" i="1"/>
  <c r="Q4690" i="1"/>
  <c r="S4690" i="1"/>
  <c r="D4691" i="1"/>
  <c r="E4691" i="1"/>
  <c r="F4691" i="1"/>
  <c r="G4691" i="1"/>
  <c r="I4691" i="1"/>
  <c r="J4691" i="1"/>
  <c r="K4691" i="1"/>
  <c r="L4691" i="1"/>
  <c r="N4691" i="1" a="1"/>
  <c r="N4691" i="1"/>
  <c r="O4691" i="1"/>
  <c r="P4691" i="1"/>
  <c r="Q4691" i="1"/>
  <c r="S4691" i="1"/>
  <c r="D4692" i="1"/>
  <c r="E4692" i="1"/>
  <c r="F4692" i="1"/>
  <c r="G4692" i="1"/>
  <c r="I4692" i="1"/>
  <c r="J4692" i="1"/>
  <c r="K4692" i="1"/>
  <c r="L4692" i="1"/>
  <c r="N4692" i="1" a="1"/>
  <c r="N4692" i="1"/>
  <c r="O4692" i="1"/>
  <c r="P4692" i="1"/>
  <c r="Q4692" i="1"/>
  <c r="S4692" i="1"/>
  <c r="D4693" i="1"/>
  <c r="E4693" i="1"/>
  <c r="F4693" i="1"/>
  <c r="G4693" i="1"/>
  <c r="I4693" i="1"/>
  <c r="J4693" i="1"/>
  <c r="K4693" i="1"/>
  <c r="L4693" i="1"/>
  <c r="N4693" i="1" a="1"/>
  <c r="N4693" i="1"/>
  <c r="O4693" i="1"/>
  <c r="P4693" i="1"/>
  <c r="Q4693" i="1"/>
  <c r="S4693" i="1"/>
  <c r="D4694" i="1"/>
  <c r="E4694" i="1"/>
  <c r="F4694" i="1"/>
  <c r="G4694" i="1"/>
  <c r="I4694" i="1"/>
  <c r="J4694" i="1"/>
  <c r="K4694" i="1"/>
  <c r="L4694" i="1"/>
  <c r="N4694" i="1" a="1"/>
  <c r="N4694" i="1"/>
  <c r="O4694" i="1"/>
  <c r="P4694" i="1"/>
  <c r="Q4694" i="1"/>
  <c r="S4694" i="1"/>
  <c r="D4695" i="1"/>
  <c r="E4695" i="1"/>
  <c r="F4695" i="1"/>
  <c r="G4695" i="1"/>
  <c r="I4695" i="1"/>
  <c r="J4695" i="1"/>
  <c r="K4695" i="1"/>
  <c r="L4695" i="1"/>
  <c r="N4695" i="1" a="1"/>
  <c r="N4695" i="1"/>
  <c r="O4695" i="1"/>
  <c r="P4695" i="1"/>
  <c r="Q4695" i="1"/>
  <c r="S4695" i="1"/>
  <c r="D4696" i="1"/>
  <c r="E4696" i="1"/>
  <c r="F4696" i="1"/>
  <c r="G4696" i="1"/>
  <c r="I4696" i="1"/>
  <c r="J4696" i="1"/>
  <c r="K4696" i="1"/>
  <c r="L4696" i="1"/>
  <c r="N4696" i="1" a="1"/>
  <c r="N4696" i="1"/>
  <c r="O4696" i="1"/>
  <c r="P4696" i="1"/>
  <c r="Q4696" i="1"/>
  <c r="S4696" i="1"/>
  <c r="D4697" i="1"/>
  <c r="E4697" i="1"/>
  <c r="F4697" i="1"/>
  <c r="G4697" i="1"/>
  <c r="I4697" i="1"/>
  <c r="J4697" i="1"/>
  <c r="K4697" i="1"/>
  <c r="L4697" i="1"/>
  <c r="N4697" i="1" a="1"/>
  <c r="N4697" i="1"/>
  <c r="O4697" i="1"/>
  <c r="P4697" i="1"/>
  <c r="Q4697" i="1"/>
  <c r="S4697" i="1"/>
  <c r="D4698" i="1"/>
  <c r="E4698" i="1"/>
  <c r="F4698" i="1"/>
  <c r="G4698" i="1"/>
  <c r="I4698" i="1"/>
  <c r="J4698" i="1"/>
  <c r="K4698" i="1"/>
  <c r="L4698" i="1"/>
  <c r="N4698" i="1" a="1"/>
  <c r="N4698" i="1"/>
  <c r="O4698" i="1"/>
  <c r="P4698" i="1"/>
  <c r="Q4698" i="1"/>
  <c r="S4698" i="1"/>
  <c r="D4699" i="1"/>
  <c r="E4699" i="1"/>
  <c r="F4699" i="1"/>
  <c r="G4699" i="1"/>
  <c r="I4699" i="1"/>
  <c r="J4699" i="1"/>
  <c r="K4699" i="1"/>
  <c r="L4699" i="1"/>
  <c r="N4699" i="1" a="1"/>
  <c r="N4699" i="1"/>
  <c r="O4699" i="1"/>
  <c r="P4699" i="1"/>
  <c r="Q4699" i="1"/>
  <c r="S4699" i="1"/>
  <c r="D4700" i="1"/>
  <c r="E4700" i="1"/>
  <c r="F4700" i="1"/>
  <c r="G4700" i="1"/>
  <c r="I4700" i="1"/>
  <c r="J4700" i="1"/>
  <c r="K4700" i="1"/>
  <c r="L4700" i="1"/>
  <c r="N4700" i="1" a="1"/>
  <c r="N4700" i="1"/>
  <c r="O4700" i="1"/>
  <c r="P4700" i="1"/>
  <c r="Q4700" i="1"/>
  <c r="S4700" i="1"/>
  <c r="D4701" i="1"/>
  <c r="E4701" i="1"/>
  <c r="F4701" i="1"/>
  <c r="G4701" i="1"/>
  <c r="I4701" i="1"/>
  <c r="J4701" i="1"/>
  <c r="K4701" i="1"/>
  <c r="L4701" i="1"/>
  <c r="N4701" i="1" a="1"/>
  <c r="N4701" i="1"/>
  <c r="O4701" i="1"/>
  <c r="P4701" i="1"/>
  <c r="Q4701" i="1"/>
  <c r="S4701" i="1"/>
  <c r="D4702" i="1"/>
  <c r="E4702" i="1"/>
  <c r="F4702" i="1"/>
  <c r="G4702" i="1"/>
  <c r="I4702" i="1"/>
  <c r="J4702" i="1"/>
  <c r="K4702" i="1"/>
  <c r="L4702" i="1"/>
  <c r="N4702" i="1" a="1"/>
  <c r="N4702" i="1"/>
  <c r="O4702" i="1"/>
  <c r="P4702" i="1"/>
  <c r="Q4702" i="1"/>
  <c r="S4702" i="1"/>
  <c r="D4703" i="1"/>
  <c r="E4703" i="1"/>
  <c r="F4703" i="1"/>
  <c r="G4703" i="1"/>
  <c r="I4703" i="1"/>
  <c r="J4703" i="1"/>
  <c r="K4703" i="1"/>
  <c r="L4703" i="1"/>
  <c r="N4703" i="1" a="1"/>
  <c r="N4703" i="1"/>
  <c r="O4703" i="1"/>
  <c r="P4703" i="1"/>
  <c r="Q4703" i="1"/>
  <c r="S4703" i="1"/>
  <c r="D4704" i="1"/>
  <c r="E4704" i="1"/>
  <c r="F4704" i="1"/>
  <c r="G4704" i="1"/>
  <c r="I4704" i="1"/>
  <c r="J4704" i="1"/>
  <c r="K4704" i="1"/>
  <c r="L4704" i="1"/>
  <c r="N4704" i="1" a="1"/>
  <c r="N4704" i="1"/>
  <c r="O4704" i="1"/>
  <c r="P4704" i="1"/>
  <c r="Q4704" i="1"/>
  <c r="S4704" i="1"/>
  <c r="D4705" i="1"/>
  <c r="E4705" i="1"/>
  <c r="F4705" i="1"/>
  <c r="G4705" i="1"/>
  <c r="I4705" i="1"/>
  <c r="J4705" i="1"/>
  <c r="K4705" i="1"/>
  <c r="L4705" i="1"/>
  <c r="N4705" i="1" a="1"/>
  <c r="N4705" i="1"/>
  <c r="O4705" i="1"/>
  <c r="P4705" i="1"/>
  <c r="Q4705" i="1"/>
  <c r="S4705" i="1"/>
  <c r="D4706" i="1"/>
  <c r="E4706" i="1"/>
  <c r="F4706" i="1"/>
  <c r="G4706" i="1"/>
  <c r="I4706" i="1"/>
  <c r="J4706" i="1"/>
  <c r="K4706" i="1"/>
  <c r="L4706" i="1"/>
  <c r="N4706" i="1" a="1"/>
  <c r="N4706" i="1"/>
  <c r="O4706" i="1"/>
  <c r="P4706" i="1"/>
  <c r="Q4706" i="1"/>
  <c r="S4706" i="1"/>
  <c r="D4707" i="1"/>
  <c r="E4707" i="1"/>
  <c r="F4707" i="1"/>
  <c r="G4707" i="1"/>
  <c r="I4707" i="1"/>
  <c r="J4707" i="1"/>
  <c r="K4707" i="1"/>
  <c r="L4707" i="1"/>
  <c r="N4707" i="1" a="1"/>
  <c r="N4707" i="1"/>
  <c r="O4707" i="1"/>
  <c r="P4707" i="1"/>
  <c r="Q4707" i="1"/>
  <c r="S4707" i="1"/>
  <c r="D4708" i="1"/>
  <c r="E4708" i="1"/>
  <c r="F4708" i="1"/>
  <c r="G4708" i="1"/>
  <c r="I4708" i="1"/>
  <c r="J4708" i="1"/>
  <c r="K4708" i="1"/>
  <c r="L4708" i="1"/>
  <c r="N4708" i="1" a="1"/>
  <c r="N4708" i="1"/>
  <c r="O4708" i="1"/>
  <c r="P4708" i="1"/>
  <c r="Q4708" i="1"/>
  <c r="S4708" i="1"/>
  <c r="D4709" i="1"/>
  <c r="E4709" i="1"/>
  <c r="F4709" i="1"/>
  <c r="G4709" i="1"/>
  <c r="I4709" i="1"/>
  <c r="J4709" i="1"/>
  <c r="K4709" i="1"/>
  <c r="L4709" i="1"/>
  <c r="N4709" i="1" a="1"/>
  <c r="N4709" i="1"/>
  <c r="O4709" i="1"/>
  <c r="P4709" i="1"/>
  <c r="Q4709" i="1"/>
  <c r="S4709" i="1"/>
  <c r="D4710" i="1"/>
  <c r="E4710" i="1"/>
  <c r="F4710" i="1"/>
  <c r="G4710" i="1"/>
  <c r="I4710" i="1"/>
  <c r="J4710" i="1"/>
  <c r="K4710" i="1"/>
  <c r="L4710" i="1"/>
  <c r="N4710" i="1" a="1"/>
  <c r="N4710" i="1"/>
  <c r="O4710" i="1"/>
  <c r="P4710" i="1"/>
  <c r="Q4710" i="1"/>
  <c r="S4710" i="1"/>
  <c r="D4711" i="1"/>
  <c r="E4711" i="1"/>
  <c r="F4711" i="1"/>
  <c r="G4711" i="1"/>
  <c r="I4711" i="1"/>
  <c r="J4711" i="1"/>
  <c r="K4711" i="1"/>
  <c r="L4711" i="1"/>
  <c r="N4711" i="1" a="1"/>
  <c r="N4711" i="1"/>
  <c r="O4711" i="1"/>
  <c r="P4711" i="1"/>
  <c r="Q4711" i="1"/>
  <c r="S4711" i="1"/>
  <c r="D4712" i="1"/>
  <c r="E4712" i="1"/>
  <c r="F4712" i="1"/>
  <c r="G4712" i="1"/>
  <c r="I4712" i="1"/>
  <c r="J4712" i="1"/>
  <c r="K4712" i="1"/>
  <c r="L4712" i="1"/>
  <c r="N4712" i="1" a="1"/>
  <c r="N4712" i="1"/>
  <c r="O4712" i="1"/>
  <c r="P4712" i="1"/>
  <c r="Q4712" i="1"/>
  <c r="S4712" i="1"/>
  <c r="D4713" i="1"/>
  <c r="E4713" i="1"/>
  <c r="F4713" i="1"/>
  <c r="G4713" i="1"/>
  <c r="I4713" i="1"/>
  <c r="J4713" i="1"/>
  <c r="K4713" i="1"/>
  <c r="L4713" i="1"/>
  <c r="N4713" i="1" a="1"/>
  <c r="N4713" i="1"/>
  <c r="O4713" i="1"/>
  <c r="P4713" i="1"/>
  <c r="Q4713" i="1"/>
  <c r="S4713" i="1"/>
  <c r="D4714" i="1"/>
  <c r="E4714" i="1"/>
  <c r="F4714" i="1"/>
  <c r="G4714" i="1"/>
  <c r="I4714" i="1"/>
  <c r="J4714" i="1"/>
  <c r="K4714" i="1"/>
  <c r="L4714" i="1"/>
  <c r="N4714" i="1" a="1"/>
  <c r="N4714" i="1"/>
  <c r="O4714" i="1"/>
  <c r="P4714" i="1"/>
  <c r="Q4714" i="1"/>
  <c r="S4714" i="1"/>
  <c r="D4715" i="1"/>
  <c r="E4715" i="1"/>
  <c r="F4715" i="1"/>
  <c r="G4715" i="1"/>
  <c r="I4715" i="1"/>
  <c r="J4715" i="1"/>
  <c r="K4715" i="1"/>
  <c r="L4715" i="1"/>
  <c r="N4715" i="1" a="1"/>
  <c r="N4715" i="1"/>
  <c r="O4715" i="1"/>
  <c r="P4715" i="1"/>
  <c r="Q4715" i="1"/>
  <c r="S4715" i="1"/>
  <c r="D4716" i="1"/>
  <c r="E4716" i="1"/>
  <c r="F4716" i="1"/>
  <c r="G4716" i="1"/>
  <c r="I4716" i="1"/>
  <c r="J4716" i="1"/>
  <c r="K4716" i="1"/>
  <c r="L4716" i="1"/>
  <c r="N4716" i="1" a="1"/>
  <c r="N4716" i="1"/>
  <c r="O4716" i="1"/>
  <c r="P4716" i="1"/>
  <c r="Q4716" i="1"/>
  <c r="S4716" i="1"/>
  <c r="D4717" i="1"/>
  <c r="E4717" i="1"/>
  <c r="F4717" i="1"/>
  <c r="G4717" i="1"/>
  <c r="I4717" i="1"/>
  <c r="J4717" i="1"/>
  <c r="K4717" i="1"/>
  <c r="L4717" i="1"/>
  <c r="N4717" i="1" a="1"/>
  <c r="N4717" i="1"/>
  <c r="O4717" i="1"/>
  <c r="P4717" i="1"/>
  <c r="Q4717" i="1"/>
  <c r="S4717" i="1"/>
  <c r="D4718" i="1"/>
  <c r="E4718" i="1"/>
  <c r="F4718" i="1"/>
  <c r="G4718" i="1"/>
  <c r="I4718" i="1"/>
  <c r="J4718" i="1"/>
  <c r="K4718" i="1"/>
  <c r="L4718" i="1"/>
  <c r="N4718" i="1" a="1"/>
  <c r="N4718" i="1"/>
  <c r="O4718" i="1"/>
  <c r="P4718" i="1"/>
  <c r="Q4718" i="1"/>
  <c r="S4718" i="1"/>
  <c r="D4719" i="1"/>
  <c r="E4719" i="1"/>
  <c r="F4719" i="1"/>
  <c r="G4719" i="1"/>
  <c r="I4719" i="1"/>
  <c r="J4719" i="1"/>
  <c r="K4719" i="1"/>
  <c r="L4719" i="1"/>
  <c r="N4719" i="1" a="1"/>
  <c r="N4719" i="1"/>
  <c r="O4719" i="1"/>
  <c r="P4719" i="1"/>
  <c r="Q4719" i="1"/>
  <c r="S4719" i="1"/>
  <c r="D4720" i="1"/>
  <c r="E4720" i="1"/>
  <c r="F4720" i="1"/>
  <c r="G4720" i="1"/>
  <c r="I4720" i="1"/>
  <c r="J4720" i="1"/>
  <c r="K4720" i="1"/>
  <c r="L4720" i="1"/>
  <c r="N4720" i="1" a="1"/>
  <c r="N4720" i="1"/>
  <c r="O4720" i="1"/>
  <c r="P4720" i="1"/>
  <c r="Q4720" i="1"/>
  <c r="S4720" i="1"/>
  <c r="D4721" i="1"/>
  <c r="E4721" i="1"/>
  <c r="F4721" i="1"/>
  <c r="G4721" i="1"/>
  <c r="I4721" i="1"/>
  <c r="J4721" i="1"/>
  <c r="K4721" i="1"/>
  <c r="L4721" i="1"/>
  <c r="N4721" i="1" a="1"/>
  <c r="N4721" i="1"/>
  <c r="O4721" i="1"/>
  <c r="P4721" i="1"/>
  <c r="Q4721" i="1"/>
  <c r="S4721" i="1"/>
  <c r="D4722" i="1"/>
  <c r="E4722" i="1"/>
  <c r="F4722" i="1"/>
  <c r="G4722" i="1"/>
  <c r="I4722" i="1"/>
  <c r="J4722" i="1"/>
  <c r="K4722" i="1"/>
  <c r="L4722" i="1"/>
  <c r="N4722" i="1" a="1"/>
  <c r="N4722" i="1"/>
  <c r="O4722" i="1"/>
  <c r="P4722" i="1"/>
  <c r="Q4722" i="1"/>
  <c r="S4722" i="1"/>
  <c r="D4723" i="1"/>
  <c r="E4723" i="1"/>
  <c r="F4723" i="1"/>
  <c r="G4723" i="1"/>
  <c r="I4723" i="1"/>
  <c r="J4723" i="1"/>
  <c r="K4723" i="1"/>
  <c r="L4723" i="1"/>
  <c r="N4723" i="1" a="1"/>
  <c r="N4723" i="1"/>
  <c r="O4723" i="1"/>
  <c r="P4723" i="1"/>
  <c r="Q4723" i="1"/>
  <c r="S4723" i="1"/>
  <c r="D4724" i="1"/>
  <c r="E4724" i="1"/>
  <c r="F4724" i="1"/>
  <c r="G4724" i="1"/>
  <c r="I4724" i="1"/>
  <c r="J4724" i="1"/>
  <c r="K4724" i="1"/>
  <c r="L4724" i="1"/>
  <c r="N4724" i="1" a="1"/>
  <c r="N4724" i="1"/>
  <c r="O4724" i="1"/>
  <c r="P4724" i="1"/>
  <c r="Q4724" i="1"/>
  <c r="S4724" i="1"/>
  <c r="D4725" i="1"/>
  <c r="E4725" i="1"/>
  <c r="F4725" i="1"/>
  <c r="G4725" i="1"/>
  <c r="I4725" i="1"/>
  <c r="J4725" i="1"/>
  <c r="K4725" i="1"/>
  <c r="L4725" i="1"/>
  <c r="N4725" i="1" a="1"/>
  <c r="N4725" i="1"/>
  <c r="O4725" i="1"/>
  <c r="P4725" i="1"/>
  <c r="Q4725" i="1"/>
  <c r="S4725" i="1"/>
  <c r="D4726" i="1"/>
  <c r="E4726" i="1"/>
  <c r="F4726" i="1"/>
  <c r="G4726" i="1"/>
  <c r="I4726" i="1"/>
  <c r="J4726" i="1"/>
  <c r="K4726" i="1"/>
  <c r="L4726" i="1"/>
  <c r="N4726" i="1" a="1"/>
  <c r="N4726" i="1"/>
  <c r="O4726" i="1"/>
  <c r="P4726" i="1"/>
  <c r="Q4726" i="1"/>
  <c r="S4726" i="1"/>
  <c r="D4727" i="1"/>
  <c r="E4727" i="1"/>
  <c r="F4727" i="1"/>
  <c r="G4727" i="1"/>
  <c r="I4727" i="1"/>
  <c r="J4727" i="1"/>
  <c r="K4727" i="1"/>
  <c r="L4727" i="1"/>
  <c r="N4727" i="1" a="1"/>
  <c r="N4727" i="1"/>
  <c r="O4727" i="1"/>
  <c r="P4727" i="1"/>
  <c r="Q4727" i="1"/>
  <c r="S4727" i="1"/>
  <c r="D4728" i="1"/>
  <c r="E4728" i="1"/>
  <c r="F4728" i="1"/>
  <c r="G4728" i="1"/>
  <c r="I4728" i="1"/>
  <c r="J4728" i="1"/>
  <c r="K4728" i="1"/>
  <c r="L4728" i="1"/>
  <c r="N4728" i="1" a="1"/>
  <c r="N4728" i="1"/>
  <c r="O4728" i="1"/>
  <c r="P4728" i="1"/>
  <c r="Q4728" i="1"/>
  <c r="S4728" i="1"/>
  <c r="D4729" i="1"/>
  <c r="E4729" i="1"/>
  <c r="F4729" i="1"/>
  <c r="G4729" i="1"/>
  <c r="I4729" i="1"/>
  <c r="J4729" i="1"/>
  <c r="K4729" i="1"/>
  <c r="L4729" i="1"/>
  <c r="N4729" i="1" a="1"/>
  <c r="N4729" i="1"/>
  <c r="O4729" i="1"/>
  <c r="P4729" i="1"/>
  <c r="Q4729" i="1"/>
  <c r="S4729" i="1"/>
  <c r="D4730" i="1"/>
  <c r="E4730" i="1"/>
  <c r="F4730" i="1"/>
  <c r="G4730" i="1"/>
  <c r="I4730" i="1"/>
  <c r="J4730" i="1"/>
  <c r="K4730" i="1"/>
  <c r="L4730" i="1"/>
  <c r="N4730" i="1" a="1"/>
  <c r="N4730" i="1"/>
  <c r="O4730" i="1"/>
  <c r="P4730" i="1"/>
  <c r="Q4730" i="1"/>
  <c r="S4730" i="1"/>
  <c r="D4731" i="1"/>
  <c r="E4731" i="1"/>
  <c r="F4731" i="1"/>
  <c r="G4731" i="1"/>
  <c r="I4731" i="1"/>
  <c r="J4731" i="1"/>
  <c r="K4731" i="1"/>
  <c r="L4731" i="1"/>
  <c r="N4731" i="1" a="1"/>
  <c r="N4731" i="1"/>
  <c r="O4731" i="1"/>
  <c r="P4731" i="1"/>
  <c r="Q4731" i="1"/>
  <c r="S4731" i="1"/>
  <c r="D4732" i="1"/>
  <c r="E4732" i="1"/>
  <c r="F4732" i="1"/>
  <c r="G4732" i="1"/>
  <c r="I4732" i="1"/>
  <c r="J4732" i="1"/>
  <c r="K4732" i="1"/>
  <c r="L4732" i="1"/>
  <c r="N4732" i="1" a="1"/>
  <c r="N4732" i="1"/>
  <c r="O4732" i="1"/>
  <c r="P4732" i="1"/>
  <c r="Q4732" i="1"/>
  <c r="S4732" i="1"/>
  <c r="D4733" i="1"/>
  <c r="E4733" i="1"/>
  <c r="F4733" i="1"/>
  <c r="G4733" i="1"/>
  <c r="I4733" i="1"/>
  <c r="J4733" i="1"/>
  <c r="K4733" i="1"/>
  <c r="L4733" i="1"/>
  <c r="N4733" i="1" a="1"/>
  <c r="N4733" i="1"/>
  <c r="O4733" i="1"/>
  <c r="P4733" i="1"/>
  <c r="Q4733" i="1"/>
  <c r="S4733" i="1"/>
  <c r="D4734" i="1"/>
  <c r="E4734" i="1"/>
  <c r="F4734" i="1"/>
  <c r="G4734" i="1"/>
  <c r="I4734" i="1"/>
  <c r="J4734" i="1"/>
  <c r="K4734" i="1"/>
  <c r="L4734" i="1"/>
  <c r="N4734" i="1" a="1"/>
  <c r="N4734" i="1"/>
  <c r="O4734" i="1"/>
  <c r="P4734" i="1"/>
  <c r="Q4734" i="1"/>
  <c r="S4734" i="1"/>
  <c r="D4735" i="1"/>
  <c r="E4735" i="1"/>
  <c r="F4735" i="1"/>
  <c r="G4735" i="1"/>
  <c r="I4735" i="1"/>
  <c r="J4735" i="1"/>
  <c r="K4735" i="1"/>
  <c r="L4735" i="1"/>
  <c r="N4735" i="1" a="1"/>
  <c r="N4735" i="1"/>
  <c r="O4735" i="1"/>
  <c r="P4735" i="1"/>
  <c r="Q4735" i="1"/>
  <c r="S4735" i="1"/>
  <c r="D4736" i="1"/>
  <c r="E4736" i="1"/>
  <c r="F4736" i="1"/>
  <c r="G4736" i="1"/>
  <c r="I4736" i="1"/>
  <c r="J4736" i="1"/>
  <c r="K4736" i="1"/>
  <c r="L4736" i="1"/>
  <c r="N4736" i="1" a="1"/>
  <c r="N4736" i="1"/>
  <c r="O4736" i="1"/>
  <c r="P4736" i="1"/>
  <c r="Q4736" i="1"/>
  <c r="S4736" i="1"/>
  <c r="D4737" i="1"/>
  <c r="E4737" i="1"/>
  <c r="F4737" i="1"/>
  <c r="G4737" i="1"/>
  <c r="I4737" i="1"/>
  <c r="J4737" i="1"/>
  <c r="K4737" i="1"/>
  <c r="L4737" i="1"/>
  <c r="N4737" i="1" a="1"/>
  <c r="N4737" i="1"/>
  <c r="O4737" i="1"/>
  <c r="P4737" i="1"/>
  <c r="Q4737" i="1"/>
  <c r="S4737" i="1"/>
  <c r="D4738" i="1"/>
  <c r="E4738" i="1"/>
  <c r="F4738" i="1"/>
  <c r="G4738" i="1"/>
  <c r="I4738" i="1"/>
  <c r="J4738" i="1"/>
  <c r="K4738" i="1"/>
  <c r="L4738" i="1"/>
  <c r="N4738" i="1" a="1"/>
  <c r="N4738" i="1"/>
  <c r="O4738" i="1"/>
  <c r="P4738" i="1"/>
  <c r="Q4738" i="1"/>
  <c r="S4738" i="1"/>
  <c r="D4739" i="1"/>
  <c r="E4739" i="1"/>
  <c r="F4739" i="1"/>
  <c r="G4739" i="1"/>
  <c r="I4739" i="1"/>
  <c r="J4739" i="1"/>
  <c r="K4739" i="1"/>
  <c r="L4739" i="1"/>
  <c r="N4739" i="1" a="1"/>
  <c r="N4739" i="1"/>
  <c r="O4739" i="1"/>
  <c r="P4739" i="1"/>
  <c r="Q4739" i="1"/>
  <c r="S4739" i="1"/>
  <c r="D4740" i="1"/>
  <c r="E4740" i="1"/>
  <c r="F4740" i="1"/>
  <c r="G4740" i="1"/>
  <c r="I4740" i="1"/>
  <c r="J4740" i="1"/>
  <c r="K4740" i="1"/>
  <c r="L4740" i="1"/>
  <c r="N4740" i="1" a="1"/>
  <c r="N4740" i="1"/>
  <c r="O4740" i="1"/>
  <c r="P4740" i="1"/>
  <c r="Q4740" i="1"/>
  <c r="S4740" i="1"/>
  <c r="D4741" i="1"/>
  <c r="E4741" i="1"/>
  <c r="F4741" i="1"/>
  <c r="G4741" i="1"/>
  <c r="I4741" i="1"/>
  <c r="J4741" i="1"/>
  <c r="K4741" i="1"/>
  <c r="L4741" i="1"/>
  <c r="N4741" i="1" a="1"/>
  <c r="N4741" i="1"/>
  <c r="O4741" i="1"/>
  <c r="P4741" i="1"/>
  <c r="Q4741" i="1"/>
  <c r="S4741" i="1"/>
  <c r="D4742" i="1"/>
  <c r="E4742" i="1"/>
  <c r="F4742" i="1"/>
  <c r="G4742" i="1"/>
  <c r="I4742" i="1"/>
  <c r="J4742" i="1"/>
  <c r="K4742" i="1"/>
  <c r="L4742" i="1"/>
  <c r="N4742" i="1" a="1"/>
  <c r="N4742" i="1"/>
  <c r="O4742" i="1"/>
  <c r="P4742" i="1"/>
  <c r="Q4742" i="1"/>
  <c r="S4742" i="1"/>
  <c r="D4743" i="1"/>
  <c r="E4743" i="1"/>
  <c r="F4743" i="1"/>
  <c r="G4743" i="1"/>
  <c r="I4743" i="1"/>
  <c r="J4743" i="1"/>
  <c r="K4743" i="1"/>
  <c r="L4743" i="1"/>
  <c r="N4743" i="1" a="1"/>
  <c r="N4743" i="1"/>
  <c r="O4743" i="1"/>
  <c r="P4743" i="1"/>
  <c r="Q4743" i="1"/>
  <c r="S4743" i="1"/>
  <c r="D4744" i="1"/>
  <c r="E4744" i="1"/>
  <c r="F4744" i="1"/>
  <c r="G4744" i="1"/>
  <c r="I4744" i="1"/>
  <c r="J4744" i="1"/>
  <c r="K4744" i="1"/>
  <c r="L4744" i="1"/>
  <c r="N4744" i="1" a="1"/>
  <c r="N4744" i="1"/>
  <c r="O4744" i="1"/>
  <c r="P4744" i="1"/>
  <c r="Q4744" i="1"/>
  <c r="S4744" i="1"/>
  <c r="D4745" i="1"/>
  <c r="E4745" i="1"/>
  <c r="F4745" i="1"/>
  <c r="G4745" i="1"/>
  <c r="I4745" i="1"/>
  <c r="J4745" i="1"/>
  <c r="K4745" i="1"/>
  <c r="L4745" i="1"/>
  <c r="N4745" i="1" a="1"/>
  <c r="N4745" i="1"/>
  <c r="O4745" i="1"/>
  <c r="P4745" i="1"/>
  <c r="Q4745" i="1"/>
  <c r="S4745" i="1"/>
  <c r="D4746" i="1"/>
  <c r="E4746" i="1"/>
  <c r="F4746" i="1"/>
  <c r="G4746" i="1"/>
  <c r="I4746" i="1"/>
  <c r="J4746" i="1"/>
  <c r="K4746" i="1"/>
  <c r="L4746" i="1"/>
  <c r="N4746" i="1" a="1"/>
  <c r="N4746" i="1"/>
  <c r="O4746" i="1"/>
  <c r="P4746" i="1"/>
  <c r="Q4746" i="1"/>
  <c r="S4746" i="1"/>
  <c r="D4747" i="1"/>
  <c r="E4747" i="1"/>
  <c r="F4747" i="1"/>
  <c r="G4747" i="1"/>
  <c r="I4747" i="1"/>
  <c r="J4747" i="1"/>
  <c r="K4747" i="1"/>
  <c r="L4747" i="1"/>
  <c r="N4747" i="1" a="1"/>
  <c r="N4747" i="1"/>
  <c r="O4747" i="1"/>
  <c r="P4747" i="1"/>
  <c r="Q4747" i="1"/>
  <c r="S4747" i="1"/>
  <c r="D4748" i="1"/>
  <c r="E4748" i="1"/>
  <c r="F4748" i="1"/>
  <c r="G4748" i="1"/>
  <c r="I4748" i="1"/>
  <c r="J4748" i="1"/>
  <c r="K4748" i="1"/>
  <c r="L4748" i="1"/>
  <c r="N4748" i="1" a="1"/>
  <c r="N4748" i="1"/>
  <c r="O4748" i="1"/>
  <c r="P4748" i="1"/>
  <c r="Q4748" i="1"/>
  <c r="S4748" i="1"/>
  <c r="D4749" i="1"/>
  <c r="E4749" i="1"/>
  <c r="F4749" i="1"/>
  <c r="G4749" i="1"/>
  <c r="I4749" i="1"/>
  <c r="J4749" i="1"/>
  <c r="K4749" i="1"/>
  <c r="L4749" i="1"/>
  <c r="N4749" i="1" a="1"/>
  <c r="N4749" i="1"/>
  <c r="O4749" i="1"/>
  <c r="P4749" i="1"/>
  <c r="Q4749" i="1"/>
  <c r="S4749" i="1"/>
  <c r="D4750" i="1"/>
  <c r="E4750" i="1"/>
  <c r="F4750" i="1"/>
  <c r="G4750" i="1"/>
  <c r="I4750" i="1"/>
  <c r="J4750" i="1"/>
  <c r="K4750" i="1"/>
  <c r="L4750" i="1"/>
  <c r="N4750" i="1" a="1"/>
  <c r="N4750" i="1"/>
  <c r="O4750" i="1"/>
  <c r="P4750" i="1"/>
  <c r="Q4750" i="1"/>
  <c r="S4750" i="1"/>
  <c r="D4751" i="1"/>
  <c r="E4751" i="1"/>
  <c r="F4751" i="1"/>
  <c r="G4751" i="1"/>
  <c r="I4751" i="1"/>
  <c r="J4751" i="1"/>
  <c r="K4751" i="1"/>
  <c r="L4751" i="1"/>
  <c r="N4751" i="1" a="1"/>
  <c r="N4751" i="1"/>
  <c r="O4751" i="1"/>
  <c r="P4751" i="1"/>
  <c r="Q4751" i="1"/>
  <c r="S4751" i="1"/>
  <c r="D4752" i="1"/>
  <c r="E4752" i="1"/>
  <c r="F4752" i="1"/>
  <c r="G4752" i="1"/>
  <c r="I4752" i="1"/>
  <c r="J4752" i="1"/>
  <c r="K4752" i="1"/>
  <c r="L4752" i="1"/>
  <c r="N4752" i="1" a="1"/>
  <c r="N4752" i="1"/>
  <c r="O4752" i="1"/>
  <c r="P4752" i="1"/>
  <c r="Q4752" i="1"/>
  <c r="S4752" i="1"/>
  <c r="D4753" i="1"/>
  <c r="E4753" i="1"/>
  <c r="F4753" i="1"/>
  <c r="G4753" i="1"/>
  <c r="I4753" i="1"/>
  <c r="J4753" i="1"/>
  <c r="K4753" i="1"/>
  <c r="L4753" i="1"/>
  <c r="N4753" i="1" a="1"/>
  <c r="N4753" i="1"/>
  <c r="O4753" i="1"/>
  <c r="P4753" i="1"/>
  <c r="Q4753" i="1"/>
  <c r="S4753" i="1"/>
  <c r="D4754" i="1"/>
  <c r="E4754" i="1"/>
  <c r="F4754" i="1"/>
  <c r="G4754" i="1"/>
  <c r="I4754" i="1"/>
  <c r="J4754" i="1"/>
  <c r="K4754" i="1"/>
  <c r="L4754" i="1"/>
  <c r="N4754" i="1" a="1"/>
  <c r="N4754" i="1"/>
  <c r="O4754" i="1"/>
  <c r="P4754" i="1"/>
  <c r="Q4754" i="1"/>
  <c r="S4754" i="1"/>
  <c r="D4755" i="1"/>
  <c r="E4755" i="1"/>
  <c r="F4755" i="1"/>
  <c r="G4755" i="1"/>
  <c r="I4755" i="1"/>
  <c r="J4755" i="1"/>
  <c r="K4755" i="1"/>
  <c r="L4755" i="1"/>
  <c r="N4755" i="1" a="1"/>
  <c r="N4755" i="1"/>
  <c r="O4755" i="1"/>
  <c r="P4755" i="1"/>
  <c r="Q4755" i="1"/>
  <c r="S4755" i="1"/>
  <c r="D4756" i="1"/>
  <c r="E4756" i="1"/>
  <c r="F4756" i="1"/>
  <c r="G4756" i="1"/>
  <c r="I4756" i="1"/>
  <c r="J4756" i="1"/>
  <c r="K4756" i="1"/>
  <c r="L4756" i="1"/>
  <c r="N4756" i="1" a="1"/>
  <c r="N4756" i="1"/>
  <c r="O4756" i="1"/>
  <c r="P4756" i="1"/>
  <c r="Q4756" i="1"/>
  <c r="S4756" i="1"/>
  <c r="D4757" i="1"/>
  <c r="E4757" i="1"/>
  <c r="F4757" i="1"/>
  <c r="G4757" i="1"/>
  <c r="I4757" i="1"/>
  <c r="J4757" i="1"/>
  <c r="K4757" i="1"/>
  <c r="L4757" i="1"/>
  <c r="N4757" i="1" a="1"/>
  <c r="N4757" i="1"/>
  <c r="O4757" i="1"/>
  <c r="P4757" i="1"/>
  <c r="Q4757" i="1"/>
  <c r="S4757" i="1"/>
  <c r="D4758" i="1"/>
  <c r="E4758" i="1"/>
  <c r="F4758" i="1"/>
  <c r="G4758" i="1"/>
  <c r="I4758" i="1"/>
  <c r="J4758" i="1"/>
  <c r="K4758" i="1"/>
  <c r="L4758" i="1"/>
  <c r="N4758" i="1" a="1"/>
  <c r="N4758" i="1"/>
  <c r="O4758" i="1"/>
  <c r="P4758" i="1"/>
  <c r="Q4758" i="1"/>
  <c r="S4758" i="1"/>
  <c r="D4759" i="1"/>
  <c r="E4759" i="1"/>
  <c r="F4759" i="1"/>
  <c r="G4759" i="1"/>
  <c r="I4759" i="1"/>
  <c r="J4759" i="1"/>
  <c r="K4759" i="1"/>
  <c r="L4759" i="1"/>
  <c r="N4759" i="1" a="1"/>
  <c r="N4759" i="1"/>
  <c r="O4759" i="1"/>
  <c r="P4759" i="1"/>
  <c r="Q4759" i="1"/>
  <c r="S4759" i="1"/>
  <c r="D4760" i="1"/>
  <c r="E4760" i="1"/>
  <c r="F4760" i="1"/>
  <c r="G4760" i="1"/>
  <c r="I4760" i="1"/>
  <c r="J4760" i="1"/>
  <c r="K4760" i="1"/>
  <c r="L4760" i="1"/>
  <c r="N4760" i="1" a="1"/>
  <c r="N4760" i="1"/>
  <c r="O4760" i="1"/>
  <c r="P4760" i="1"/>
  <c r="Q4760" i="1"/>
  <c r="S4760" i="1"/>
  <c r="D4761" i="1"/>
  <c r="E4761" i="1"/>
  <c r="F4761" i="1"/>
  <c r="G4761" i="1"/>
  <c r="I4761" i="1"/>
  <c r="J4761" i="1"/>
  <c r="K4761" i="1"/>
  <c r="L4761" i="1"/>
  <c r="N4761" i="1" a="1"/>
  <c r="N4761" i="1"/>
  <c r="O4761" i="1"/>
  <c r="P4761" i="1"/>
  <c r="Q4761" i="1"/>
  <c r="S4761" i="1"/>
  <c r="D4762" i="1"/>
  <c r="E4762" i="1"/>
  <c r="F4762" i="1"/>
  <c r="G4762" i="1"/>
  <c r="I4762" i="1"/>
  <c r="J4762" i="1"/>
  <c r="K4762" i="1"/>
  <c r="L4762" i="1"/>
  <c r="N4762" i="1" a="1"/>
  <c r="N4762" i="1"/>
  <c r="O4762" i="1"/>
  <c r="P4762" i="1"/>
  <c r="Q4762" i="1"/>
  <c r="S4762" i="1"/>
  <c r="D4763" i="1"/>
  <c r="E4763" i="1"/>
  <c r="F4763" i="1"/>
  <c r="G4763" i="1"/>
  <c r="I4763" i="1"/>
  <c r="J4763" i="1"/>
  <c r="K4763" i="1"/>
  <c r="L4763" i="1"/>
  <c r="N4763" i="1" a="1"/>
  <c r="N4763" i="1"/>
  <c r="O4763" i="1"/>
  <c r="P4763" i="1"/>
  <c r="Q4763" i="1"/>
  <c r="S4763" i="1"/>
  <c r="D4764" i="1"/>
  <c r="E4764" i="1"/>
  <c r="F4764" i="1"/>
  <c r="G4764" i="1"/>
  <c r="I4764" i="1"/>
  <c r="J4764" i="1"/>
  <c r="K4764" i="1"/>
  <c r="L4764" i="1"/>
  <c r="N4764" i="1" a="1"/>
  <c r="N4764" i="1"/>
  <c r="O4764" i="1"/>
  <c r="P4764" i="1"/>
  <c r="Q4764" i="1"/>
  <c r="S4764" i="1"/>
  <c r="D4765" i="1"/>
  <c r="E4765" i="1"/>
  <c r="F4765" i="1"/>
  <c r="G4765" i="1"/>
  <c r="I4765" i="1"/>
  <c r="J4765" i="1"/>
  <c r="K4765" i="1"/>
  <c r="L4765" i="1"/>
  <c r="N4765" i="1" a="1"/>
  <c r="N4765" i="1"/>
  <c r="O4765" i="1"/>
  <c r="P4765" i="1"/>
  <c r="Q4765" i="1"/>
  <c r="S4765" i="1"/>
  <c r="D4766" i="1"/>
  <c r="E4766" i="1"/>
  <c r="F4766" i="1"/>
  <c r="G4766" i="1"/>
  <c r="I4766" i="1"/>
  <c r="J4766" i="1"/>
  <c r="K4766" i="1"/>
  <c r="L4766" i="1"/>
  <c r="N4766" i="1" a="1"/>
  <c r="N4766" i="1"/>
  <c r="O4766" i="1"/>
  <c r="P4766" i="1"/>
  <c r="Q4766" i="1"/>
  <c r="S4766" i="1"/>
  <c r="D4767" i="1"/>
  <c r="E4767" i="1"/>
  <c r="F4767" i="1"/>
  <c r="G4767" i="1"/>
  <c r="I4767" i="1"/>
  <c r="J4767" i="1"/>
  <c r="K4767" i="1"/>
  <c r="L4767" i="1"/>
  <c r="N4767" i="1" a="1"/>
  <c r="N4767" i="1"/>
  <c r="O4767" i="1"/>
  <c r="P4767" i="1"/>
  <c r="Q4767" i="1"/>
  <c r="S4767" i="1"/>
  <c r="D4768" i="1"/>
  <c r="E4768" i="1"/>
  <c r="F4768" i="1"/>
  <c r="G4768" i="1"/>
  <c r="I4768" i="1"/>
  <c r="J4768" i="1"/>
  <c r="K4768" i="1"/>
  <c r="L4768" i="1"/>
  <c r="N4768" i="1" a="1"/>
  <c r="N4768" i="1"/>
  <c r="O4768" i="1"/>
  <c r="P4768" i="1"/>
  <c r="Q4768" i="1"/>
  <c r="S4768" i="1"/>
  <c r="D4769" i="1"/>
  <c r="E4769" i="1"/>
  <c r="F4769" i="1"/>
  <c r="G4769" i="1"/>
  <c r="I4769" i="1"/>
  <c r="J4769" i="1"/>
  <c r="K4769" i="1"/>
  <c r="L4769" i="1"/>
  <c r="N4769" i="1" a="1"/>
  <c r="N4769" i="1"/>
  <c r="O4769" i="1"/>
  <c r="P4769" i="1"/>
  <c r="Q4769" i="1"/>
  <c r="S4769" i="1"/>
  <c r="D4770" i="1"/>
  <c r="E4770" i="1"/>
  <c r="F4770" i="1"/>
  <c r="G4770" i="1"/>
  <c r="I4770" i="1"/>
  <c r="J4770" i="1"/>
  <c r="K4770" i="1"/>
  <c r="L4770" i="1"/>
  <c r="N4770" i="1" a="1"/>
  <c r="N4770" i="1"/>
  <c r="O4770" i="1"/>
  <c r="P4770" i="1"/>
  <c r="Q4770" i="1"/>
  <c r="S4770" i="1"/>
  <c r="D4771" i="1"/>
  <c r="E4771" i="1"/>
  <c r="F4771" i="1"/>
  <c r="G4771" i="1"/>
  <c r="I4771" i="1"/>
  <c r="J4771" i="1"/>
  <c r="K4771" i="1"/>
  <c r="L4771" i="1"/>
  <c r="N4771" i="1" a="1"/>
  <c r="N4771" i="1"/>
  <c r="O4771" i="1"/>
  <c r="P4771" i="1"/>
  <c r="Q4771" i="1"/>
  <c r="S4771" i="1"/>
  <c r="D4772" i="1"/>
  <c r="E4772" i="1"/>
  <c r="F4772" i="1"/>
  <c r="G4772" i="1"/>
  <c r="I4772" i="1"/>
  <c r="J4772" i="1"/>
  <c r="K4772" i="1"/>
  <c r="L4772" i="1"/>
  <c r="N4772" i="1" a="1"/>
  <c r="N4772" i="1"/>
  <c r="O4772" i="1"/>
  <c r="P4772" i="1"/>
  <c r="Q4772" i="1"/>
  <c r="S4772" i="1"/>
  <c r="D4773" i="1"/>
  <c r="E4773" i="1"/>
  <c r="F4773" i="1"/>
  <c r="G4773" i="1"/>
  <c r="I4773" i="1"/>
  <c r="J4773" i="1"/>
  <c r="K4773" i="1"/>
  <c r="L4773" i="1"/>
  <c r="N4773" i="1" a="1"/>
  <c r="N4773" i="1"/>
  <c r="O4773" i="1"/>
  <c r="P4773" i="1"/>
  <c r="Q4773" i="1"/>
  <c r="S4773" i="1"/>
  <c r="D4774" i="1"/>
  <c r="E4774" i="1"/>
  <c r="F4774" i="1"/>
  <c r="G4774" i="1"/>
  <c r="I4774" i="1"/>
  <c r="J4774" i="1"/>
  <c r="K4774" i="1"/>
  <c r="L4774" i="1"/>
  <c r="N4774" i="1" a="1"/>
  <c r="N4774" i="1"/>
  <c r="O4774" i="1"/>
  <c r="P4774" i="1"/>
  <c r="Q4774" i="1"/>
  <c r="S4774" i="1"/>
  <c r="D4775" i="1"/>
  <c r="E4775" i="1"/>
  <c r="F4775" i="1"/>
  <c r="G4775" i="1"/>
  <c r="I4775" i="1"/>
  <c r="J4775" i="1"/>
  <c r="K4775" i="1"/>
  <c r="L4775" i="1"/>
  <c r="N4775" i="1" a="1"/>
  <c r="N4775" i="1"/>
  <c r="O4775" i="1"/>
  <c r="P4775" i="1"/>
  <c r="Q4775" i="1"/>
  <c r="S4775" i="1"/>
  <c r="D4776" i="1"/>
  <c r="E4776" i="1"/>
  <c r="F4776" i="1"/>
  <c r="G4776" i="1"/>
  <c r="I4776" i="1"/>
  <c r="J4776" i="1"/>
  <c r="K4776" i="1"/>
  <c r="L4776" i="1"/>
  <c r="N4776" i="1" a="1"/>
  <c r="N4776" i="1"/>
  <c r="O4776" i="1"/>
  <c r="P4776" i="1"/>
  <c r="Q4776" i="1"/>
  <c r="S4776" i="1"/>
  <c r="D4777" i="1"/>
  <c r="E4777" i="1"/>
  <c r="F4777" i="1"/>
  <c r="G4777" i="1"/>
  <c r="I4777" i="1"/>
  <c r="J4777" i="1"/>
  <c r="K4777" i="1"/>
  <c r="L4777" i="1"/>
  <c r="N4777" i="1" a="1"/>
  <c r="N4777" i="1"/>
  <c r="O4777" i="1"/>
  <c r="P4777" i="1"/>
  <c r="Q4777" i="1"/>
  <c r="S4777" i="1"/>
  <c r="D4778" i="1"/>
  <c r="E4778" i="1"/>
  <c r="F4778" i="1"/>
  <c r="G4778" i="1"/>
  <c r="I4778" i="1"/>
  <c r="J4778" i="1"/>
  <c r="K4778" i="1"/>
  <c r="L4778" i="1"/>
  <c r="N4778" i="1" a="1"/>
  <c r="N4778" i="1"/>
  <c r="O4778" i="1"/>
  <c r="P4778" i="1"/>
  <c r="Q4778" i="1"/>
  <c r="S4778" i="1"/>
  <c r="D4779" i="1"/>
  <c r="E4779" i="1"/>
  <c r="F4779" i="1"/>
  <c r="G4779" i="1"/>
  <c r="I4779" i="1"/>
  <c r="J4779" i="1"/>
  <c r="K4779" i="1"/>
  <c r="L4779" i="1"/>
  <c r="N4779" i="1" a="1"/>
  <c r="N4779" i="1"/>
  <c r="O4779" i="1"/>
  <c r="P4779" i="1"/>
  <c r="Q4779" i="1"/>
  <c r="S4779" i="1"/>
  <c r="D4780" i="1"/>
  <c r="E4780" i="1"/>
  <c r="F4780" i="1"/>
  <c r="G4780" i="1"/>
  <c r="I4780" i="1"/>
  <c r="J4780" i="1"/>
  <c r="K4780" i="1"/>
  <c r="L4780" i="1"/>
  <c r="N4780" i="1" a="1"/>
  <c r="N4780" i="1"/>
  <c r="O4780" i="1"/>
  <c r="P4780" i="1"/>
  <c r="Q4780" i="1"/>
  <c r="S4780" i="1"/>
  <c r="D4781" i="1"/>
  <c r="E4781" i="1"/>
  <c r="F4781" i="1"/>
  <c r="G4781" i="1"/>
  <c r="I4781" i="1"/>
  <c r="J4781" i="1"/>
  <c r="K4781" i="1"/>
  <c r="L4781" i="1"/>
  <c r="N4781" i="1" a="1"/>
  <c r="N4781" i="1"/>
  <c r="O4781" i="1"/>
  <c r="P4781" i="1"/>
  <c r="Q4781" i="1"/>
  <c r="S4781" i="1"/>
  <c r="D4782" i="1"/>
  <c r="E4782" i="1"/>
  <c r="F4782" i="1"/>
  <c r="G4782" i="1"/>
  <c r="I4782" i="1"/>
  <c r="J4782" i="1"/>
  <c r="K4782" i="1"/>
  <c r="L4782" i="1"/>
  <c r="N4782" i="1" a="1"/>
  <c r="N4782" i="1"/>
  <c r="O4782" i="1"/>
  <c r="P4782" i="1"/>
  <c r="Q4782" i="1"/>
  <c r="S4782" i="1"/>
  <c r="D4783" i="1"/>
  <c r="E4783" i="1"/>
  <c r="F4783" i="1"/>
  <c r="G4783" i="1"/>
  <c r="I4783" i="1"/>
  <c r="J4783" i="1"/>
  <c r="K4783" i="1"/>
  <c r="L4783" i="1"/>
  <c r="N4783" i="1" a="1"/>
  <c r="N4783" i="1"/>
  <c r="O4783" i="1"/>
  <c r="P4783" i="1"/>
  <c r="Q4783" i="1"/>
  <c r="S4783" i="1"/>
  <c r="D4784" i="1"/>
  <c r="E4784" i="1"/>
  <c r="F4784" i="1"/>
  <c r="G4784" i="1"/>
  <c r="I4784" i="1"/>
  <c r="J4784" i="1"/>
  <c r="K4784" i="1"/>
  <c r="L4784" i="1"/>
  <c r="N4784" i="1" a="1"/>
  <c r="N4784" i="1"/>
  <c r="O4784" i="1"/>
  <c r="P4784" i="1"/>
  <c r="Q4784" i="1"/>
  <c r="S4784" i="1"/>
  <c r="D4785" i="1"/>
  <c r="E4785" i="1"/>
  <c r="F4785" i="1"/>
  <c r="G4785" i="1"/>
  <c r="I4785" i="1"/>
  <c r="J4785" i="1"/>
  <c r="K4785" i="1"/>
  <c r="L4785" i="1"/>
  <c r="N4785" i="1" a="1"/>
  <c r="N4785" i="1"/>
  <c r="O4785" i="1"/>
  <c r="P4785" i="1"/>
  <c r="Q4785" i="1"/>
  <c r="S4785" i="1"/>
  <c r="D4786" i="1"/>
  <c r="E4786" i="1"/>
  <c r="F4786" i="1"/>
  <c r="G4786" i="1"/>
  <c r="I4786" i="1"/>
  <c r="J4786" i="1"/>
  <c r="K4786" i="1"/>
  <c r="L4786" i="1"/>
  <c r="N4786" i="1" a="1"/>
  <c r="N4786" i="1"/>
  <c r="O4786" i="1"/>
  <c r="P4786" i="1"/>
  <c r="Q4786" i="1"/>
  <c r="S4786" i="1"/>
  <c r="D4787" i="1"/>
  <c r="E4787" i="1"/>
  <c r="F4787" i="1"/>
  <c r="G4787" i="1"/>
  <c r="I4787" i="1"/>
  <c r="J4787" i="1"/>
  <c r="K4787" i="1"/>
  <c r="L4787" i="1"/>
  <c r="N4787" i="1" a="1"/>
  <c r="N4787" i="1"/>
  <c r="O4787" i="1"/>
  <c r="P4787" i="1"/>
  <c r="Q4787" i="1"/>
  <c r="S4787" i="1"/>
  <c r="D4788" i="1"/>
  <c r="E4788" i="1"/>
  <c r="F4788" i="1"/>
  <c r="G4788" i="1"/>
  <c r="I4788" i="1"/>
  <c r="J4788" i="1"/>
  <c r="K4788" i="1"/>
  <c r="L4788" i="1"/>
  <c r="N4788" i="1" a="1"/>
  <c r="N4788" i="1"/>
  <c r="O4788" i="1"/>
  <c r="P4788" i="1"/>
  <c r="Q4788" i="1"/>
  <c r="S4788" i="1"/>
  <c r="D4789" i="1"/>
  <c r="E4789" i="1"/>
  <c r="F4789" i="1"/>
  <c r="G4789" i="1"/>
  <c r="I4789" i="1"/>
  <c r="J4789" i="1"/>
  <c r="K4789" i="1"/>
  <c r="L4789" i="1"/>
  <c r="N4789" i="1" a="1"/>
  <c r="N4789" i="1"/>
  <c r="O4789" i="1"/>
  <c r="P4789" i="1"/>
  <c r="Q4789" i="1"/>
  <c r="S4789" i="1"/>
  <c r="D4790" i="1"/>
  <c r="E4790" i="1"/>
  <c r="F4790" i="1"/>
  <c r="G4790" i="1"/>
  <c r="I4790" i="1"/>
  <c r="J4790" i="1"/>
  <c r="K4790" i="1"/>
  <c r="L4790" i="1"/>
  <c r="N4790" i="1" a="1"/>
  <c r="N4790" i="1"/>
  <c r="O4790" i="1"/>
  <c r="P4790" i="1"/>
  <c r="Q4790" i="1"/>
  <c r="S4790" i="1"/>
  <c r="D4791" i="1"/>
  <c r="E4791" i="1"/>
  <c r="F4791" i="1"/>
  <c r="G4791" i="1"/>
  <c r="I4791" i="1"/>
  <c r="J4791" i="1"/>
  <c r="K4791" i="1"/>
  <c r="L4791" i="1"/>
  <c r="N4791" i="1" a="1"/>
  <c r="N4791" i="1"/>
  <c r="O4791" i="1"/>
  <c r="P4791" i="1"/>
  <c r="Q4791" i="1"/>
  <c r="S4791" i="1"/>
  <c r="D4792" i="1"/>
  <c r="E4792" i="1"/>
  <c r="F4792" i="1"/>
  <c r="G4792" i="1"/>
  <c r="I4792" i="1"/>
  <c r="J4792" i="1"/>
  <c r="K4792" i="1"/>
  <c r="L4792" i="1"/>
  <c r="N4792" i="1" a="1"/>
  <c r="N4792" i="1"/>
  <c r="O4792" i="1"/>
  <c r="P4792" i="1"/>
  <c r="Q4792" i="1"/>
  <c r="S4792" i="1"/>
  <c r="D4793" i="1"/>
  <c r="E4793" i="1"/>
  <c r="F4793" i="1"/>
  <c r="G4793" i="1"/>
  <c r="I4793" i="1"/>
  <c r="J4793" i="1"/>
  <c r="K4793" i="1"/>
  <c r="L4793" i="1"/>
  <c r="N4793" i="1" a="1"/>
  <c r="N4793" i="1"/>
  <c r="O4793" i="1"/>
  <c r="P4793" i="1"/>
  <c r="Q4793" i="1"/>
  <c r="S4793" i="1"/>
  <c r="D4794" i="1"/>
  <c r="E4794" i="1"/>
  <c r="F4794" i="1"/>
  <c r="G4794" i="1"/>
  <c r="I4794" i="1"/>
  <c r="J4794" i="1"/>
  <c r="K4794" i="1"/>
  <c r="L4794" i="1"/>
  <c r="N4794" i="1" a="1"/>
  <c r="N4794" i="1"/>
  <c r="O4794" i="1"/>
  <c r="P4794" i="1"/>
  <c r="Q4794" i="1"/>
  <c r="S4794" i="1"/>
  <c r="D4795" i="1"/>
  <c r="E4795" i="1"/>
  <c r="F4795" i="1"/>
  <c r="G4795" i="1"/>
  <c r="I4795" i="1"/>
  <c r="J4795" i="1"/>
  <c r="K4795" i="1"/>
  <c r="L4795" i="1"/>
  <c r="N4795" i="1" a="1"/>
  <c r="N4795" i="1"/>
  <c r="O4795" i="1"/>
  <c r="P4795" i="1"/>
  <c r="Q4795" i="1"/>
  <c r="S4795" i="1"/>
  <c r="D4796" i="1"/>
  <c r="E4796" i="1"/>
  <c r="F4796" i="1"/>
  <c r="G4796" i="1"/>
  <c r="I4796" i="1"/>
  <c r="J4796" i="1"/>
  <c r="K4796" i="1"/>
  <c r="L4796" i="1"/>
  <c r="N4796" i="1" a="1"/>
  <c r="N4796" i="1"/>
  <c r="O4796" i="1"/>
  <c r="P4796" i="1"/>
  <c r="Q4796" i="1"/>
  <c r="S4796" i="1"/>
  <c r="D4797" i="1"/>
  <c r="E4797" i="1"/>
  <c r="F4797" i="1"/>
  <c r="G4797" i="1"/>
  <c r="I4797" i="1"/>
  <c r="J4797" i="1"/>
  <c r="K4797" i="1"/>
  <c r="L4797" i="1"/>
  <c r="N4797" i="1" a="1"/>
  <c r="N4797" i="1"/>
  <c r="O4797" i="1"/>
  <c r="P4797" i="1"/>
  <c r="Q4797" i="1"/>
  <c r="S4797" i="1"/>
  <c r="D4798" i="1"/>
  <c r="E4798" i="1"/>
  <c r="F4798" i="1"/>
  <c r="G4798" i="1"/>
  <c r="I4798" i="1"/>
  <c r="J4798" i="1"/>
  <c r="K4798" i="1"/>
  <c r="L4798" i="1"/>
  <c r="N4798" i="1" a="1"/>
  <c r="N4798" i="1"/>
  <c r="O4798" i="1"/>
  <c r="P4798" i="1"/>
  <c r="Q4798" i="1"/>
  <c r="S4798" i="1"/>
  <c r="D4799" i="1"/>
  <c r="E4799" i="1"/>
  <c r="F4799" i="1"/>
  <c r="G4799" i="1"/>
  <c r="I4799" i="1"/>
  <c r="J4799" i="1"/>
  <c r="K4799" i="1"/>
  <c r="L4799" i="1"/>
  <c r="N4799" i="1" a="1"/>
  <c r="N4799" i="1"/>
  <c r="O4799" i="1"/>
  <c r="P4799" i="1"/>
  <c r="Q4799" i="1"/>
  <c r="S4799" i="1"/>
  <c r="D4800" i="1"/>
  <c r="E4800" i="1"/>
  <c r="F4800" i="1"/>
  <c r="G4800" i="1"/>
  <c r="I4800" i="1"/>
  <c r="J4800" i="1"/>
  <c r="K4800" i="1"/>
  <c r="L4800" i="1"/>
  <c r="N4800" i="1" a="1"/>
  <c r="N4800" i="1"/>
  <c r="O4800" i="1"/>
  <c r="P4800" i="1"/>
  <c r="Q4800" i="1"/>
  <c r="S4800" i="1"/>
  <c r="D4801" i="1"/>
  <c r="E4801" i="1"/>
  <c r="F4801" i="1"/>
  <c r="G4801" i="1"/>
  <c r="I4801" i="1"/>
  <c r="J4801" i="1"/>
  <c r="K4801" i="1"/>
  <c r="L4801" i="1"/>
  <c r="N4801" i="1" a="1"/>
  <c r="N4801" i="1"/>
  <c r="O4801" i="1"/>
  <c r="P4801" i="1"/>
  <c r="Q4801" i="1"/>
  <c r="S4801" i="1"/>
  <c r="D4802" i="1"/>
  <c r="E4802" i="1"/>
  <c r="F4802" i="1"/>
  <c r="G4802" i="1"/>
  <c r="I4802" i="1"/>
  <c r="J4802" i="1"/>
  <c r="K4802" i="1"/>
  <c r="L4802" i="1"/>
  <c r="N4802" i="1" a="1"/>
  <c r="N4802" i="1"/>
  <c r="O4802" i="1"/>
  <c r="P4802" i="1"/>
  <c r="Q4802" i="1"/>
  <c r="S4802" i="1"/>
  <c r="D4803" i="1"/>
  <c r="E4803" i="1"/>
  <c r="F4803" i="1"/>
  <c r="G4803" i="1"/>
  <c r="I4803" i="1"/>
  <c r="J4803" i="1"/>
  <c r="K4803" i="1"/>
  <c r="L4803" i="1"/>
  <c r="N4803" i="1" a="1"/>
  <c r="N4803" i="1"/>
  <c r="O4803" i="1"/>
  <c r="P4803" i="1"/>
  <c r="Q4803" i="1"/>
  <c r="S4803" i="1"/>
  <c r="D4804" i="1"/>
  <c r="E4804" i="1"/>
  <c r="F4804" i="1"/>
  <c r="G4804" i="1"/>
  <c r="I4804" i="1"/>
  <c r="J4804" i="1"/>
  <c r="K4804" i="1"/>
  <c r="L4804" i="1"/>
  <c r="N4804" i="1" a="1"/>
  <c r="N4804" i="1"/>
  <c r="O4804" i="1"/>
  <c r="P4804" i="1"/>
  <c r="Q4804" i="1"/>
  <c r="S4804" i="1"/>
  <c r="D4805" i="1"/>
  <c r="E4805" i="1"/>
  <c r="F4805" i="1"/>
  <c r="G4805" i="1"/>
  <c r="I4805" i="1"/>
  <c r="J4805" i="1"/>
  <c r="K4805" i="1"/>
  <c r="L4805" i="1"/>
  <c r="N4805" i="1" a="1"/>
  <c r="N4805" i="1"/>
  <c r="O4805" i="1"/>
  <c r="P4805" i="1"/>
  <c r="Q4805" i="1"/>
  <c r="S4805" i="1"/>
  <c r="D4806" i="1"/>
  <c r="E4806" i="1"/>
  <c r="F4806" i="1"/>
  <c r="G4806" i="1"/>
  <c r="I4806" i="1"/>
  <c r="J4806" i="1"/>
  <c r="K4806" i="1"/>
  <c r="L4806" i="1"/>
  <c r="N4806" i="1" a="1"/>
  <c r="N4806" i="1"/>
  <c r="O4806" i="1"/>
  <c r="P4806" i="1"/>
  <c r="Q4806" i="1"/>
  <c r="S4806" i="1"/>
  <c r="D4807" i="1"/>
  <c r="E4807" i="1"/>
  <c r="F4807" i="1"/>
  <c r="G4807" i="1"/>
  <c r="I4807" i="1"/>
  <c r="J4807" i="1"/>
  <c r="K4807" i="1"/>
  <c r="L4807" i="1"/>
  <c r="N4807" i="1" a="1"/>
  <c r="N4807" i="1"/>
  <c r="O4807" i="1"/>
  <c r="P4807" i="1"/>
  <c r="Q4807" i="1"/>
  <c r="S4807" i="1"/>
  <c r="D4808" i="1"/>
  <c r="E4808" i="1"/>
  <c r="F4808" i="1"/>
  <c r="G4808" i="1"/>
  <c r="I4808" i="1"/>
  <c r="J4808" i="1"/>
  <c r="K4808" i="1"/>
  <c r="L4808" i="1"/>
  <c r="N4808" i="1" a="1"/>
  <c r="N4808" i="1"/>
  <c r="O4808" i="1"/>
  <c r="P4808" i="1"/>
  <c r="Q4808" i="1"/>
  <c r="S4808" i="1"/>
  <c r="D4809" i="1"/>
  <c r="E4809" i="1"/>
  <c r="F4809" i="1"/>
  <c r="G4809" i="1"/>
  <c r="I4809" i="1"/>
  <c r="J4809" i="1"/>
  <c r="K4809" i="1"/>
  <c r="L4809" i="1"/>
  <c r="N4809" i="1" a="1"/>
  <c r="N4809" i="1"/>
  <c r="O4809" i="1"/>
  <c r="P4809" i="1"/>
  <c r="Q4809" i="1"/>
  <c r="S4809" i="1"/>
  <c r="D4810" i="1"/>
  <c r="E4810" i="1"/>
  <c r="F4810" i="1"/>
  <c r="G4810" i="1"/>
  <c r="I4810" i="1"/>
  <c r="J4810" i="1"/>
  <c r="K4810" i="1"/>
  <c r="L4810" i="1"/>
  <c r="N4810" i="1" a="1"/>
  <c r="N4810" i="1"/>
  <c r="O4810" i="1"/>
  <c r="P4810" i="1"/>
  <c r="Q4810" i="1"/>
  <c r="S4810" i="1"/>
  <c r="D4811" i="1"/>
  <c r="E4811" i="1"/>
  <c r="F4811" i="1"/>
  <c r="G4811" i="1"/>
  <c r="I4811" i="1"/>
  <c r="J4811" i="1"/>
  <c r="K4811" i="1"/>
  <c r="L4811" i="1"/>
  <c r="N4811" i="1" a="1"/>
  <c r="N4811" i="1"/>
  <c r="O4811" i="1"/>
  <c r="P4811" i="1"/>
  <c r="Q4811" i="1"/>
  <c r="S4811" i="1"/>
  <c r="D4812" i="1"/>
  <c r="E4812" i="1"/>
  <c r="F4812" i="1"/>
  <c r="G4812" i="1"/>
  <c r="I4812" i="1"/>
  <c r="J4812" i="1"/>
  <c r="K4812" i="1"/>
  <c r="L4812" i="1"/>
  <c r="N4812" i="1" a="1"/>
  <c r="N4812" i="1"/>
  <c r="O4812" i="1"/>
  <c r="P4812" i="1"/>
  <c r="Q4812" i="1"/>
  <c r="S4812" i="1"/>
  <c r="D4813" i="1"/>
  <c r="E4813" i="1"/>
  <c r="F4813" i="1"/>
  <c r="G4813" i="1"/>
  <c r="I4813" i="1"/>
  <c r="J4813" i="1"/>
  <c r="K4813" i="1"/>
  <c r="L4813" i="1"/>
  <c r="N4813" i="1" a="1"/>
  <c r="N4813" i="1"/>
  <c r="O4813" i="1"/>
  <c r="P4813" i="1"/>
  <c r="Q4813" i="1"/>
  <c r="S4813" i="1"/>
  <c r="D4814" i="1"/>
  <c r="E4814" i="1"/>
  <c r="F4814" i="1"/>
  <c r="G4814" i="1"/>
  <c r="I4814" i="1"/>
  <c r="J4814" i="1"/>
  <c r="K4814" i="1"/>
  <c r="L4814" i="1"/>
  <c r="N4814" i="1" a="1"/>
  <c r="N4814" i="1"/>
  <c r="O4814" i="1"/>
  <c r="P4814" i="1"/>
  <c r="Q4814" i="1"/>
  <c r="S4814" i="1"/>
  <c r="D4815" i="1"/>
  <c r="E4815" i="1"/>
  <c r="F4815" i="1"/>
  <c r="G4815" i="1"/>
  <c r="I4815" i="1"/>
  <c r="J4815" i="1"/>
  <c r="K4815" i="1"/>
  <c r="L4815" i="1"/>
  <c r="N4815" i="1" a="1"/>
  <c r="N4815" i="1"/>
  <c r="O4815" i="1"/>
  <c r="P4815" i="1"/>
  <c r="Q4815" i="1"/>
  <c r="S4815" i="1"/>
  <c r="D4816" i="1"/>
  <c r="E4816" i="1"/>
  <c r="F4816" i="1"/>
  <c r="G4816" i="1"/>
  <c r="I4816" i="1"/>
  <c r="J4816" i="1"/>
  <c r="K4816" i="1"/>
  <c r="L4816" i="1"/>
  <c r="N4816" i="1" a="1"/>
  <c r="N4816" i="1"/>
  <c r="O4816" i="1"/>
  <c r="P4816" i="1"/>
  <c r="Q4816" i="1"/>
  <c r="S4816" i="1"/>
  <c r="D4817" i="1"/>
  <c r="E4817" i="1"/>
  <c r="F4817" i="1"/>
  <c r="G4817" i="1"/>
  <c r="I4817" i="1"/>
  <c r="J4817" i="1"/>
  <c r="K4817" i="1"/>
  <c r="L4817" i="1"/>
  <c r="N4817" i="1" a="1"/>
  <c r="N4817" i="1"/>
  <c r="O4817" i="1"/>
  <c r="P4817" i="1"/>
  <c r="Q4817" i="1"/>
  <c r="S4817" i="1"/>
  <c r="D4818" i="1"/>
  <c r="E4818" i="1"/>
  <c r="F4818" i="1"/>
  <c r="G4818" i="1"/>
  <c r="I4818" i="1"/>
  <c r="J4818" i="1"/>
  <c r="K4818" i="1"/>
  <c r="L4818" i="1"/>
  <c r="N4818" i="1" a="1"/>
  <c r="N4818" i="1"/>
  <c r="O4818" i="1"/>
  <c r="P4818" i="1"/>
  <c r="Q4818" i="1"/>
  <c r="S4818" i="1"/>
  <c r="D4819" i="1"/>
  <c r="E4819" i="1"/>
  <c r="F4819" i="1"/>
  <c r="G4819" i="1"/>
  <c r="I4819" i="1"/>
  <c r="J4819" i="1"/>
  <c r="K4819" i="1"/>
  <c r="L4819" i="1"/>
  <c r="N4819" i="1" a="1"/>
  <c r="N4819" i="1"/>
  <c r="O4819" i="1"/>
  <c r="P4819" i="1"/>
  <c r="Q4819" i="1"/>
  <c r="S4819" i="1"/>
  <c r="D4820" i="1"/>
  <c r="E4820" i="1"/>
  <c r="F4820" i="1"/>
  <c r="G4820" i="1"/>
  <c r="I4820" i="1"/>
  <c r="J4820" i="1"/>
  <c r="K4820" i="1"/>
  <c r="L4820" i="1"/>
  <c r="N4820" i="1" a="1"/>
  <c r="N4820" i="1"/>
  <c r="O4820" i="1"/>
  <c r="P4820" i="1"/>
  <c r="Q4820" i="1"/>
  <c r="S4820" i="1"/>
  <c r="D4821" i="1"/>
  <c r="E4821" i="1"/>
  <c r="F4821" i="1"/>
  <c r="G4821" i="1"/>
  <c r="I4821" i="1"/>
  <c r="J4821" i="1"/>
  <c r="K4821" i="1"/>
  <c r="L4821" i="1"/>
  <c r="N4821" i="1" a="1"/>
  <c r="N4821" i="1"/>
  <c r="O4821" i="1"/>
  <c r="P4821" i="1"/>
  <c r="Q4821" i="1"/>
  <c r="S4821" i="1"/>
  <c r="D4822" i="1"/>
  <c r="E4822" i="1"/>
  <c r="F4822" i="1"/>
  <c r="G4822" i="1"/>
  <c r="I4822" i="1"/>
  <c r="J4822" i="1"/>
  <c r="K4822" i="1"/>
  <c r="L4822" i="1"/>
  <c r="N4822" i="1" a="1"/>
  <c r="N4822" i="1"/>
  <c r="O4822" i="1"/>
  <c r="P4822" i="1"/>
  <c r="Q4822" i="1"/>
  <c r="S4822" i="1"/>
  <c r="D4823" i="1"/>
  <c r="E4823" i="1"/>
  <c r="F4823" i="1"/>
  <c r="G4823" i="1"/>
  <c r="I4823" i="1"/>
  <c r="J4823" i="1"/>
  <c r="K4823" i="1"/>
  <c r="L4823" i="1"/>
  <c r="N4823" i="1" a="1"/>
  <c r="N4823" i="1"/>
  <c r="O4823" i="1"/>
  <c r="P4823" i="1"/>
  <c r="Q4823" i="1"/>
  <c r="S4823" i="1"/>
  <c r="D4824" i="1"/>
  <c r="E4824" i="1"/>
  <c r="F4824" i="1"/>
  <c r="G4824" i="1"/>
  <c r="I4824" i="1"/>
  <c r="J4824" i="1"/>
  <c r="K4824" i="1"/>
  <c r="L4824" i="1"/>
  <c r="N4824" i="1" a="1"/>
  <c r="N4824" i="1"/>
  <c r="O4824" i="1"/>
  <c r="P4824" i="1"/>
  <c r="Q4824" i="1"/>
  <c r="S4824" i="1"/>
  <c r="D4825" i="1"/>
  <c r="E4825" i="1"/>
  <c r="F4825" i="1"/>
  <c r="G4825" i="1"/>
  <c r="I4825" i="1"/>
  <c r="J4825" i="1"/>
  <c r="K4825" i="1"/>
  <c r="L4825" i="1"/>
  <c r="N4825" i="1" a="1"/>
  <c r="N4825" i="1"/>
  <c r="O4825" i="1"/>
  <c r="P4825" i="1"/>
  <c r="Q4825" i="1"/>
  <c r="S4825" i="1"/>
  <c r="D4826" i="1"/>
  <c r="E4826" i="1"/>
  <c r="F4826" i="1"/>
  <c r="G4826" i="1"/>
  <c r="I4826" i="1"/>
  <c r="J4826" i="1"/>
  <c r="K4826" i="1"/>
  <c r="L4826" i="1"/>
  <c r="N4826" i="1" a="1"/>
  <c r="N4826" i="1"/>
  <c r="O4826" i="1"/>
  <c r="P4826" i="1"/>
  <c r="Q4826" i="1"/>
  <c r="S4826" i="1"/>
  <c r="D4827" i="1"/>
  <c r="E4827" i="1"/>
  <c r="F4827" i="1"/>
  <c r="G4827" i="1"/>
  <c r="I4827" i="1"/>
  <c r="J4827" i="1"/>
  <c r="K4827" i="1"/>
  <c r="L4827" i="1"/>
  <c r="N4827" i="1" a="1"/>
  <c r="N4827" i="1"/>
  <c r="O4827" i="1"/>
  <c r="P4827" i="1"/>
  <c r="Q4827" i="1"/>
  <c r="S4827" i="1"/>
  <c r="D4828" i="1"/>
  <c r="E4828" i="1"/>
  <c r="F4828" i="1"/>
  <c r="G4828" i="1"/>
  <c r="I4828" i="1"/>
  <c r="J4828" i="1"/>
  <c r="K4828" i="1"/>
  <c r="L4828" i="1"/>
  <c r="N4828" i="1" a="1"/>
  <c r="N4828" i="1"/>
  <c r="O4828" i="1"/>
  <c r="P4828" i="1"/>
  <c r="Q4828" i="1"/>
  <c r="S4828" i="1"/>
  <c r="D4829" i="1"/>
  <c r="E4829" i="1"/>
  <c r="F4829" i="1"/>
  <c r="G4829" i="1"/>
  <c r="I4829" i="1"/>
  <c r="J4829" i="1"/>
  <c r="K4829" i="1"/>
  <c r="L4829" i="1"/>
  <c r="N4829" i="1" a="1"/>
  <c r="N4829" i="1"/>
  <c r="O4829" i="1"/>
  <c r="P4829" i="1"/>
  <c r="Q4829" i="1"/>
  <c r="S4829" i="1"/>
  <c r="D4830" i="1"/>
  <c r="E4830" i="1"/>
  <c r="F4830" i="1"/>
  <c r="G4830" i="1"/>
  <c r="I4830" i="1"/>
  <c r="J4830" i="1"/>
  <c r="K4830" i="1"/>
  <c r="L4830" i="1"/>
  <c r="N4830" i="1" a="1"/>
  <c r="N4830" i="1"/>
  <c r="O4830" i="1"/>
  <c r="P4830" i="1"/>
  <c r="Q4830" i="1"/>
  <c r="S4830" i="1"/>
  <c r="D4831" i="1"/>
  <c r="E4831" i="1"/>
  <c r="F4831" i="1"/>
  <c r="G4831" i="1"/>
  <c r="I4831" i="1"/>
  <c r="J4831" i="1"/>
  <c r="K4831" i="1"/>
  <c r="L4831" i="1"/>
  <c r="N4831" i="1" a="1"/>
  <c r="N4831" i="1"/>
  <c r="O4831" i="1"/>
  <c r="P4831" i="1"/>
  <c r="Q4831" i="1"/>
  <c r="S4831" i="1"/>
  <c r="D4832" i="1"/>
  <c r="E4832" i="1"/>
  <c r="F4832" i="1"/>
  <c r="G4832" i="1"/>
  <c r="I4832" i="1"/>
  <c r="J4832" i="1"/>
  <c r="K4832" i="1"/>
  <c r="L4832" i="1"/>
  <c r="N4832" i="1" a="1"/>
  <c r="N4832" i="1"/>
  <c r="O4832" i="1"/>
  <c r="P4832" i="1"/>
  <c r="Q4832" i="1"/>
  <c r="S4832" i="1"/>
  <c r="D4833" i="1"/>
  <c r="E4833" i="1"/>
  <c r="F4833" i="1"/>
  <c r="G4833" i="1"/>
  <c r="I4833" i="1"/>
  <c r="J4833" i="1"/>
  <c r="K4833" i="1"/>
  <c r="L4833" i="1"/>
  <c r="N4833" i="1" a="1"/>
  <c r="N4833" i="1"/>
  <c r="O4833" i="1"/>
  <c r="P4833" i="1"/>
  <c r="Q4833" i="1"/>
  <c r="S4833" i="1"/>
  <c r="D4834" i="1"/>
  <c r="E4834" i="1"/>
  <c r="F4834" i="1"/>
  <c r="G4834" i="1"/>
  <c r="I4834" i="1"/>
  <c r="J4834" i="1"/>
  <c r="K4834" i="1"/>
  <c r="L4834" i="1"/>
  <c r="N4834" i="1" a="1"/>
  <c r="N4834" i="1"/>
  <c r="O4834" i="1"/>
  <c r="P4834" i="1"/>
  <c r="Q4834" i="1"/>
  <c r="S4834" i="1"/>
  <c r="D4835" i="1"/>
  <c r="E4835" i="1"/>
  <c r="F4835" i="1"/>
  <c r="G4835" i="1"/>
  <c r="I4835" i="1"/>
  <c r="J4835" i="1"/>
  <c r="K4835" i="1"/>
  <c r="L4835" i="1"/>
  <c r="N4835" i="1" a="1"/>
  <c r="N4835" i="1"/>
  <c r="O4835" i="1"/>
  <c r="P4835" i="1"/>
  <c r="Q4835" i="1"/>
  <c r="S4835" i="1"/>
  <c r="D4836" i="1"/>
  <c r="E4836" i="1"/>
  <c r="F4836" i="1"/>
  <c r="G4836" i="1"/>
  <c r="I4836" i="1"/>
  <c r="J4836" i="1"/>
  <c r="K4836" i="1"/>
  <c r="L4836" i="1"/>
  <c r="N4836" i="1" a="1"/>
  <c r="N4836" i="1"/>
  <c r="O4836" i="1"/>
  <c r="P4836" i="1"/>
  <c r="Q4836" i="1"/>
  <c r="S4836" i="1"/>
  <c r="D4837" i="1"/>
  <c r="E4837" i="1"/>
  <c r="F4837" i="1"/>
  <c r="G4837" i="1"/>
  <c r="I4837" i="1"/>
  <c r="J4837" i="1"/>
  <c r="K4837" i="1"/>
  <c r="L4837" i="1"/>
  <c r="N4837" i="1" a="1"/>
  <c r="N4837" i="1"/>
  <c r="O4837" i="1"/>
  <c r="P4837" i="1"/>
  <c r="Q4837" i="1"/>
  <c r="S4837" i="1"/>
  <c r="D4838" i="1"/>
  <c r="E4838" i="1"/>
  <c r="F4838" i="1"/>
  <c r="G4838" i="1"/>
  <c r="I4838" i="1"/>
  <c r="J4838" i="1"/>
  <c r="K4838" i="1"/>
  <c r="L4838" i="1"/>
  <c r="N4838" i="1" a="1"/>
  <c r="N4838" i="1"/>
  <c r="O4838" i="1"/>
  <c r="P4838" i="1"/>
  <c r="Q4838" i="1"/>
  <c r="S4838" i="1"/>
  <c r="D4839" i="1"/>
  <c r="E4839" i="1"/>
  <c r="F4839" i="1"/>
  <c r="G4839" i="1"/>
  <c r="I4839" i="1"/>
  <c r="J4839" i="1"/>
  <c r="K4839" i="1"/>
  <c r="L4839" i="1"/>
  <c r="N4839" i="1" a="1"/>
  <c r="N4839" i="1"/>
  <c r="O4839" i="1"/>
  <c r="P4839" i="1"/>
  <c r="Q4839" i="1"/>
  <c r="S4839" i="1"/>
  <c r="D4840" i="1"/>
  <c r="E4840" i="1"/>
  <c r="F4840" i="1"/>
  <c r="G4840" i="1"/>
  <c r="I4840" i="1"/>
  <c r="J4840" i="1"/>
  <c r="K4840" i="1"/>
  <c r="L4840" i="1"/>
  <c r="N4840" i="1" a="1"/>
  <c r="N4840" i="1"/>
  <c r="O4840" i="1"/>
  <c r="P4840" i="1"/>
  <c r="Q4840" i="1"/>
  <c r="S4840" i="1"/>
  <c r="D4841" i="1"/>
  <c r="E4841" i="1"/>
  <c r="F4841" i="1"/>
  <c r="G4841" i="1"/>
  <c r="I4841" i="1"/>
  <c r="J4841" i="1"/>
  <c r="K4841" i="1"/>
  <c r="L4841" i="1"/>
  <c r="N4841" i="1" a="1"/>
  <c r="N4841" i="1"/>
  <c r="O4841" i="1"/>
  <c r="P4841" i="1"/>
  <c r="Q4841" i="1"/>
  <c r="S4841" i="1"/>
  <c r="D4842" i="1"/>
  <c r="E4842" i="1"/>
  <c r="F4842" i="1"/>
  <c r="G4842" i="1"/>
  <c r="I4842" i="1"/>
  <c r="J4842" i="1"/>
  <c r="K4842" i="1"/>
  <c r="L4842" i="1"/>
  <c r="N4842" i="1" a="1"/>
  <c r="N4842" i="1"/>
  <c r="O4842" i="1"/>
  <c r="P4842" i="1"/>
  <c r="Q4842" i="1"/>
  <c r="S4842" i="1"/>
  <c r="D4843" i="1"/>
  <c r="E4843" i="1"/>
  <c r="F4843" i="1"/>
  <c r="G4843" i="1"/>
  <c r="I4843" i="1"/>
  <c r="J4843" i="1"/>
  <c r="K4843" i="1"/>
  <c r="L4843" i="1"/>
  <c r="N4843" i="1" a="1"/>
  <c r="N4843" i="1"/>
  <c r="O4843" i="1"/>
  <c r="P4843" i="1"/>
  <c r="Q4843" i="1"/>
  <c r="S4843" i="1"/>
  <c r="D4844" i="1"/>
  <c r="E4844" i="1"/>
  <c r="F4844" i="1"/>
  <c r="G4844" i="1"/>
  <c r="I4844" i="1"/>
  <c r="J4844" i="1"/>
  <c r="K4844" i="1"/>
  <c r="L4844" i="1"/>
  <c r="N4844" i="1" a="1"/>
  <c r="N4844" i="1"/>
  <c r="O4844" i="1"/>
  <c r="P4844" i="1"/>
  <c r="Q4844" i="1"/>
  <c r="S4844" i="1"/>
  <c r="D4845" i="1"/>
  <c r="E4845" i="1"/>
  <c r="F4845" i="1"/>
  <c r="G4845" i="1"/>
  <c r="I4845" i="1"/>
  <c r="J4845" i="1"/>
  <c r="K4845" i="1"/>
  <c r="L4845" i="1"/>
  <c r="N4845" i="1" a="1"/>
  <c r="N4845" i="1"/>
  <c r="O4845" i="1"/>
  <c r="P4845" i="1"/>
  <c r="Q4845" i="1"/>
  <c r="S4845" i="1"/>
  <c r="D4846" i="1"/>
  <c r="E4846" i="1"/>
  <c r="F4846" i="1"/>
  <c r="G4846" i="1"/>
  <c r="I4846" i="1"/>
  <c r="J4846" i="1"/>
  <c r="K4846" i="1"/>
  <c r="L4846" i="1"/>
  <c r="N4846" i="1" a="1"/>
  <c r="N4846" i="1"/>
  <c r="O4846" i="1"/>
  <c r="P4846" i="1"/>
  <c r="Q4846" i="1"/>
  <c r="S4846" i="1"/>
  <c r="D4847" i="1"/>
  <c r="E4847" i="1"/>
  <c r="F4847" i="1"/>
  <c r="G4847" i="1"/>
  <c r="I4847" i="1"/>
  <c r="J4847" i="1"/>
  <c r="K4847" i="1"/>
  <c r="L4847" i="1"/>
  <c r="N4847" i="1" a="1"/>
  <c r="N4847" i="1"/>
  <c r="O4847" i="1"/>
  <c r="P4847" i="1"/>
  <c r="Q4847" i="1"/>
  <c r="S4847" i="1"/>
  <c r="D4848" i="1"/>
  <c r="E4848" i="1"/>
  <c r="F4848" i="1"/>
  <c r="G4848" i="1"/>
  <c r="I4848" i="1"/>
  <c r="J4848" i="1"/>
  <c r="K4848" i="1"/>
  <c r="L4848" i="1"/>
  <c r="N4848" i="1" a="1"/>
  <c r="N4848" i="1"/>
  <c r="O4848" i="1"/>
  <c r="P4848" i="1"/>
  <c r="Q4848" i="1"/>
  <c r="S4848" i="1"/>
  <c r="D4849" i="1"/>
  <c r="E4849" i="1"/>
  <c r="F4849" i="1"/>
  <c r="G4849" i="1"/>
  <c r="I4849" i="1"/>
  <c r="J4849" i="1"/>
  <c r="K4849" i="1"/>
  <c r="L4849" i="1"/>
  <c r="N4849" i="1" a="1"/>
  <c r="N4849" i="1"/>
  <c r="O4849" i="1"/>
  <c r="P4849" i="1"/>
  <c r="Q4849" i="1"/>
  <c r="S4849" i="1"/>
  <c r="D4850" i="1"/>
  <c r="E4850" i="1"/>
  <c r="F4850" i="1"/>
  <c r="G4850" i="1"/>
  <c r="I4850" i="1"/>
  <c r="J4850" i="1"/>
  <c r="K4850" i="1"/>
  <c r="L4850" i="1"/>
  <c r="N4850" i="1" a="1"/>
  <c r="N4850" i="1"/>
  <c r="O4850" i="1"/>
  <c r="P4850" i="1"/>
  <c r="Q4850" i="1"/>
  <c r="S4850" i="1"/>
  <c r="D4851" i="1"/>
  <c r="E4851" i="1"/>
  <c r="F4851" i="1"/>
  <c r="G4851" i="1"/>
  <c r="I4851" i="1"/>
  <c r="J4851" i="1"/>
  <c r="K4851" i="1"/>
  <c r="L4851" i="1"/>
  <c r="N4851" i="1" a="1"/>
  <c r="N4851" i="1"/>
  <c r="O4851" i="1"/>
  <c r="P4851" i="1"/>
  <c r="Q4851" i="1"/>
  <c r="S4851" i="1"/>
  <c r="D4852" i="1"/>
  <c r="E4852" i="1"/>
  <c r="F4852" i="1"/>
  <c r="G4852" i="1"/>
  <c r="I4852" i="1"/>
  <c r="J4852" i="1"/>
  <c r="K4852" i="1"/>
  <c r="L4852" i="1"/>
  <c r="N4852" i="1" a="1"/>
  <c r="N4852" i="1"/>
  <c r="O4852" i="1"/>
  <c r="P4852" i="1"/>
  <c r="Q4852" i="1"/>
  <c r="S4852" i="1"/>
  <c r="D4853" i="1"/>
  <c r="E4853" i="1"/>
  <c r="F4853" i="1"/>
  <c r="G4853" i="1"/>
  <c r="I4853" i="1"/>
  <c r="J4853" i="1"/>
  <c r="K4853" i="1"/>
  <c r="L4853" i="1"/>
  <c r="N4853" i="1" a="1"/>
  <c r="N4853" i="1"/>
  <c r="O4853" i="1"/>
  <c r="P4853" i="1"/>
  <c r="Q4853" i="1"/>
  <c r="S4853" i="1"/>
  <c r="D4854" i="1"/>
  <c r="E4854" i="1"/>
  <c r="F4854" i="1"/>
  <c r="G4854" i="1"/>
  <c r="I4854" i="1"/>
  <c r="J4854" i="1"/>
  <c r="K4854" i="1"/>
  <c r="L4854" i="1"/>
  <c r="N4854" i="1" a="1"/>
  <c r="N4854" i="1"/>
  <c r="O4854" i="1"/>
  <c r="P4854" i="1"/>
  <c r="Q4854" i="1"/>
  <c r="S4854" i="1"/>
  <c r="D4855" i="1"/>
  <c r="E4855" i="1"/>
  <c r="F4855" i="1"/>
  <c r="G4855" i="1"/>
  <c r="I4855" i="1"/>
  <c r="J4855" i="1"/>
  <c r="K4855" i="1"/>
  <c r="L4855" i="1"/>
  <c r="N4855" i="1" a="1"/>
  <c r="N4855" i="1"/>
  <c r="O4855" i="1"/>
  <c r="P4855" i="1"/>
  <c r="Q4855" i="1"/>
  <c r="S4855" i="1"/>
  <c r="D4856" i="1"/>
  <c r="E4856" i="1"/>
  <c r="F4856" i="1"/>
  <c r="G4856" i="1"/>
  <c r="I4856" i="1"/>
  <c r="J4856" i="1"/>
  <c r="K4856" i="1"/>
  <c r="L4856" i="1"/>
  <c r="N4856" i="1" a="1"/>
  <c r="N4856" i="1"/>
  <c r="O4856" i="1"/>
  <c r="P4856" i="1"/>
  <c r="Q4856" i="1"/>
  <c r="S4856" i="1"/>
  <c r="D4857" i="1"/>
  <c r="E4857" i="1"/>
  <c r="F4857" i="1"/>
  <c r="G4857" i="1"/>
  <c r="I4857" i="1"/>
  <c r="J4857" i="1"/>
  <c r="K4857" i="1"/>
  <c r="L4857" i="1"/>
  <c r="N4857" i="1" a="1"/>
  <c r="N4857" i="1"/>
  <c r="O4857" i="1"/>
  <c r="P4857" i="1"/>
  <c r="Q4857" i="1"/>
  <c r="S4857" i="1"/>
  <c r="D4858" i="1"/>
  <c r="E4858" i="1"/>
  <c r="F4858" i="1"/>
  <c r="G4858" i="1"/>
  <c r="I4858" i="1"/>
  <c r="J4858" i="1"/>
  <c r="K4858" i="1"/>
  <c r="L4858" i="1"/>
  <c r="N4858" i="1" a="1"/>
  <c r="N4858" i="1"/>
  <c r="O4858" i="1"/>
  <c r="P4858" i="1"/>
  <c r="Q4858" i="1"/>
  <c r="S4858" i="1"/>
  <c r="D4859" i="1"/>
  <c r="E4859" i="1"/>
  <c r="F4859" i="1"/>
  <c r="G4859" i="1"/>
  <c r="I4859" i="1"/>
  <c r="J4859" i="1"/>
  <c r="K4859" i="1"/>
  <c r="L4859" i="1"/>
  <c r="N4859" i="1" a="1"/>
  <c r="N4859" i="1"/>
  <c r="O4859" i="1"/>
  <c r="P4859" i="1"/>
  <c r="Q4859" i="1"/>
  <c r="S4859" i="1"/>
  <c r="D4860" i="1"/>
  <c r="E4860" i="1"/>
  <c r="F4860" i="1"/>
  <c r="G4860" i="1"/>
  <c r="I4860" i="1"/>
  <c r="J4860" i="1"/>
  <c r="K4860" i="1"/>
  <c r="L4860" i="1"/>
  <c r="N4860" i="1" a="1"/>
  <c r="N4860" i="1"/>
  <c r="O4860" i="1"/>
  <c r="P4860" i="1"/>
  <c r="Q4860" i="1"/>
  <c r="S4860" i="1"/>
  <c r="D4861" i="1"/>
  <c r="E4861" i="1"/>
  <c r="F4861" i="1"/>
  <c r="G4861" i="1"/>
  <c r="I4861" i="1"/>
  <c r="J4861" i="1"/>
  <c r="K4861" i="1"/>
  <c r="L4861" i="1"/>
  <c r="N4861" i="1" a="1"/>
  <c r="N4861" i="1"/>
  <c r="O4861" i="1"/>
  <c r="P4861" i="1"/>
  <c r="Q4861" i="1"/>
  <c r="S4861" i="1"/>
  <c r="D4862" i="1"/>
  <c r="E4862" i="1"/>
  <c r="F4862" i="1"/>
  <c r="G4862" i="1"/>
  <c r="I4862" i="1"/>
  <c r="J4862" i="1"/>
  <c r="K4862" i="1"/>
  <c r="L4862" i="1"/>
  <c r="N4862" i="1" a="1"/>
  <c r="N4862" i="1"/>
  <c r="O4862" i="1"/>
  <c r="P4862" i="1"/>
  <c r="Q4862" i="1"/>
  <c r="S4862" i="1"/>
  <c r="D4863" i="1"/>
  <c r="E4863" i="1"/>
  <c r="F4863" i="1"/>
  <c r="G4863" i="1"/>
  <c r="I4863" i="1"/>
  <c r="J4863" i="1"/>
  <c r="K4863" i="1"/>
  <c r="L4863" i="1"/>
  <c r="N4863" i="1" a="1"/>
  <c r="N4863" i="1"/>
  <c r="O4863" i="1"/>
  <c r="P4863" i="1"/>
  <c r="Q4863" i="1"/>
  <c r="S4863" i="1"/>
  <c r="D4864" i="1"/>
  <c r="E4864" i="1"/>
  <c r="F4864" i="1"/>
  <c r="G4864" i="1"/>
  <c r="I4864" i="1"/>
  <c r="J4864" i="1"/>
  <c r="K4864" i="1"/>
  <c r="L4864" i="1"/>
  <c r="N4864" i="1" a="1"/>
  <c r="N4864" i="1"/>
  <c r="O4864" i="1"/>
  <c r="P4864" i="1"/>
  <c r="Q4864" i="1"/>
  <c r="S4864" i="1"/>
  <c r="D4865" i="1"/>
  <c r="E4865" i="1"/>
  <c r="F4865" i="1"/>
  <c r="G4865" i="1"/>
  <c r="I4865" i="1"/>
  <c r="J4865" i="1"/>
  <c r="K4865" i="1"/>
  <c r="L4865" i="1"/>
  <c r="N4865" i="1" a="1"/>
  <c r="N4865" i="1"/>
  <c r="O4865" i="1"/>
  <c r="P4865" i="1"/>
  <c r="Q4865" i="1"/>
  <c r="S4865" i="1"/>
  <c r="D4866" i="1"/>
  <c r="E4866" i="1"/>
  <c r="F4866" i="1"/>
  <c r="G4866" i="1"/>
  <c r="I4866" i="1"/>
  <c r="J4866" i="1"/>
  <c r="K4866" i="1"/>
  <c r="L4866" i="1"/>
  <c r="N4866" i="1" a="1"/>
  <c r="N4866" i="1"/>
  <c r="O4866" i="1"/>
  <c r="P4866" i="1"/>
  <c r="Q4866" i="1"/>
  <c r="S4866" i="1"/>
  <c r="D4867" i="1"/>
  <c r="E4867" i="1"/>
  <c r="F4867" i="1"/>
  <c r="G4867" i="1"/>
  <c r="I4867" i="1"/>
  <c r="J4867" i="1"/>
  <c r="K4867" i="1"/>
  <c r="L4867" i="1"/>
  <c r="N4867" i="1" a="1"/>
  <c r="N4867" i="1"/>
  <c r="O4867" i="1"/>
  <c r="P4867" i="1"/>
  <c r="Q4867" i="1"/>
  <c r="S4867" i="1"/>
  <c r="D4868" i="1"/>
  <c r="E4868" i="1"/>
  <c r="F4868" i="1"/>
  <c r="G4868" i="1"/>
  <c r="I4868" i="1"/>
  <c r="J4868" i="1"/>
  <c r="K4868" i="1"/>
  <c r="L4868" i="1"/>
  <c r="N4868" i="1" a="1"/>
  <c r="N4868" i="1"/>
  <c r="O4868" i="1"/>
  <c r="P4868" i="1"/>
  <c r="Q4868" i="1"/>
  <c r="S4868" i="1"/>
  <c r="D4869" i="1"/>
  <c r="E4869" i="1"/>
  <c r="F4869" i="1"/>
  <c r="G4869" i="1"/>
  <c r="I4869" i="1"/>
  <c r="J4869" i="1"/>
  <c r="K4869" i="1"/>
  <c r="L4869" i="1"/>
  <c r="N4869" i="1" a="1"/>
  <c r="N4869" i="1"/>
  <c r="O4869" i="1"/>
  <c r="P4869" i="1"/>
  <c r="Q4869" i="1"/>
  <c r="S4869" i="1"/>
  <c r="D4870" i="1"/>
  <c r="E4870" i="1"/>
  <c r="F4870" i="1"/>
  <c r="G4870" i="1"/>
  <c r="I4870" i="1"/>
  <c r="J4870" i="1"/>
  <c r="K4870" i="1"/>
  <c r="L4870" i="1"/>
  <c r="N4870" i="1" a="1"/>
  <c r="N4870" i="1"/>
  <c r="O4870" i="1"/>
  <c r="P4870" i="1"/>
  <c r="Q4870" i="1"/>
  <c r="S4870" i="1"/>
  <c r="D4871" i="1"/>
  <c r="E4871" i="1"/>
  <c r="F4871" i="1"/>
  <c r="G4871" i="1"/>
  <c r="I4871" i="1"/>
  <c r="J4871" i="1"/>
  <c r="K4871" i="1"/>
  <c r="L4871" i="1"/>
  <c r="N4871" i="1" a="1"/>
  <c r="N4871" i="1"/>
  <c r="O4871" i="1"/>
  <c r="P4871" i="1"/>
  <c r="Q4871" i="1"/>
  <c r="S4871" i="1"/>
  <c r="D4872" i="1"/>
  <c r="E4872" i="1"/>
  <c r="F4872" i="1"/>
  <c r="G4872" i="1"/>
  <c r="I4872" i="1"/>
  <c r="J4872" i="1"/>
  <c r="K4872" i="1"/>
  <c r="L4872" i="1"/>
  <c r="N4872" i="1" a="1"/>
  <c r="N4872" i="1"/>
  <c r="O4872" i="1"/>
  <c r="P4872" i="1"/>
  <c r="Q4872" i="1"/>
  <c r="S4872" i="1"/>
  <c r="D4873" i="1"/>
  <c r="E4873" i="1"/>
  <c r="F4873" i="1"/>
  <c r="G4873" i="1"/>
  <c r="I4873" i="1"/>
  <c r="J4873" i="1"/>
  <c r="K4873" i="1"/>
  <c r="L4873" i="1"/>
  <c r="N4873" i="1" a="1"/>
  <c r="N4873" i="1"/>
  <c r="O4873" i="1"/>
  <c r="P4873" i="1"/>
  <c r="Q4873" i="1"/>
  <c r="S4873" i="1"/>
  <c r="D4874" i="1"/>
  <c r="E4874" i="1"/>
  <c r="F4874" i="1"/>
  <c r="G4874" i="1"/>
  <c r="I4874" i="1"/>
  <c r="J4874" i="1"/>
  <c r="K4874" i="1"/>
  <c r="L4874" i="1"/>
  <c r="N4874" i="1" a="1"/>
  <c r="N4874" i="1"/>
  <c r="O4874" i="1"/>
  <c r="P4874" i="1"/>
  <c r="Q4874" i="1"/>
  <c r="S4874" i="1"/>
  <c r="D4875" i="1"/>
  <c r="E4875" i="1"/>
  <c r="F4875" i="1"/>
  <c r="G4875" i="1"/>
  <c r="I4875" i="1"/>
  <c r="J4875" i="1"/>
  <c r="K4875" i="1"/>
  <c r="L4875" i="1"/>
  <c r="N4875" i="1" a="1"/>
  <c r="N4875" i="1"/>
  <c r="O4875" i="1"/>
  <c r="P4875" i="1"/>
  <c r="Q4875" i="1"/>
  <c r="S4875" i="1"/>
  <c r="D4876" i="1"/>
  <c r="E4876" i="1"/>
  <c r="F4876" i="1"/>
  <c r="G4876" i="1"/>
  <c r="I4876" i="1"/>
  <c r="J4876" i="1"/>
  <c r="K4876" i="1"/>
  <c r="L4876" i="1"/>
  <c r="N4876" i="1" a="1"/>
  <c r="N4876" i="1"/>
  <c r="O4876" i="1"/>
  <c r="P4876" i="1"/>
  <c r="Q4876" i="1"/>
  <c r="S4876" i="1"/>
  <c r="D4877" i="1"/>
  <c r="E4877" i="1"/>
  <c r="F4877" i="1"/>
  <c r="G4877" i="1"/>
  <c r="I4877" i="1"/>
  <c r="J4877" i="1"/>
  <c r="K4877" i="1"/>
  <c r="L4877" i="1"/>
  <c r="N4877" i="1" a="1"/>
  <c r="N4877" i="1"/>
  <c r="O4877" i="1"/>
  <c r="P4877" i="1"/>
  <c r="Q4877" i="1"/>
  <c r="S4877" i="1"/>
  <c r="D4878" i="1"/>
  <c r="E4878" i="1"/>
  <c r="F4878" i="1"/>
  <c r="G4878" i="1"/>
  <c r="I4878" i="1"/>
  <c r="J4878" i="1"/>
  <c r="K4878" i="1"/>
  <c r="L4878" i="1"/>
  <c r="N4878" i="1" a="1"/>
  <c r="N4878" i="1"/>
  <c r="O4878" i="1"/>
  <c r="P4878" i="1"/>
  <c r="Q4878" i="1"/>
  <c r="S4878" i="1"/>
  <c r="D4879" i="1"/>
  <c r="E4879" i="1"/>
  <c r="F4879" i="1"/>
  <c r="G4879" i="1"/>
  <c r="I4879" i="1"/>
  <c r="J4879" i="1"/>
  <c r="K4879" i="1"/>
  <c r="L4879" i="1"/>
  <c r="N4879" i="1" a="1"/>
  <c r="N4879" i="1"/>
  <c r="O4879" i="1"/>
  <c r="P4879" i="1"/>
  <c r="Q4879" i="1"/>
  <c r="S4879" i="1"/>
  <c r="D4880" i="1"/>
  <c r="E4880" i="1"/>
  <c r="F4880" i="1"/>
  <c r="G4880" i="1"/>
  <c r="I4880" i="1"/>
  <c r="J4880" i="1"/>
  <c r="K4880" i="1"/>
  <c r="L4880" i="1"/>
  <c r="N4880" i="1" a="1"/>
  <c r="N4880" i="1"/>
  <c r="O4880" i="1"/>
  <c r="P4880" i="1"/>
  <c r="Q4880" i="1"/>
  <c r="S4880" i="1"/>
  <c r="D4881" i="1"/>
  <c r="E4881" i="1"/>
  <c r="F4881" i="1"/>
  <c r="G4881" i="1"/>
  <c r="I4881" i="1"/>
  <c r="J4881" i="1"/>
  <c r="K4881" i="1"/>
  <c r="L4881" i="1"/>
  <c r="N4881" i="1" a="1"/>
  <c r="N4881" i="1"/>
  <c r="O4881" i="1"/>
  <c r="P4881" i="1"/>
  <c r="Q4881" i="1"/>
  <c r="S4881" i="1"/>
  <c r="D4882" i="1"/>
  <c r="E4882" i="1"/>
  <c r="F4882" i="1"/>
  <c r="G4882" i="1"/>
  <c r="I4882" i="1"/>
  <c r="J4882" i="1"/>
  <c r="K4882" i="1"/>
  <c r="L4882" i="1"/>
  <c r="N4882" i="1" a="1"/>
  <c r="N4882" i="1"/>
  <c r="O4882" i="1"/>
  <c r="P4882" i="1"/>
  <c r="Q4882" i="1"/>
  <c r="S4882" i="1"/>
  <c r="D4883" i="1"/>
  <c r="E4883" i="1"/>
  <c r="F4883" i="1"/>
  <c r="G4883" i="1"/>
  <c r="I4883" i="1"/>
  <c r="J4883" i="1"/>
  <c r="K4883" i="1"/>
  <c r="L4883" i="1"/>
  <c r="N4883" i="1" a="1"/>
  <c r="N4883" i="1"/>
  <c r="O4883" i="1"/>
  <c r="P4883" i="1"/>
  <c r="Q4883" i="1"/>
  <c r="S4883" i="1"/>
  <c r="D4884" i="1"/>
  <c r="E4884" i="1"/>
  <c r="F4884" i="1"/>
  <c r="G4884" i="1"/>
  <c r="I4884" i="1"/>
  <c r="J4884" i="1"/>
  <c r="K4884" i="1"/>
  <c r="L4884" i="1"/>
  <c r="N4884" i="1" a="1"/>
  <c r="N4884" i="1"/>
  <c r="O4884" i="1"/>
  <c r="P4884" i="1"/>
  <c r="Q4884" i="1"/>
  <c r="S4884" i="1"/>
  <c r="D4885" i="1"/>
  <c r="E4885" i="1"/>
  <c r="F4885" i="1"/>
  <c r="G4885" i="1"/>
  <c r="I4885" i="1"/>
  <c r="J4885" i="1"/>
  <c r="K4885" i="1"/>
  <c r="L4885" i="1"/>
  <c r="N4885" i="1" a="1"/>
  <c r="N4885" i="1"/>
  <c r="O4885" i="1"/>
  <c r="P4885" i="1"/>
  <c r="Q4885" i="1"/>
  <c r="S4885" i="1"/>
  <c r="D4886" i="1"/>
  <c r="E4886" i="1"/>
  <c r="F4886" i="1"/>
  <c r="G4886" i="1"/>
  <c r="I4886" i="1"/>
  <c r="J4886" i="1"/>
  <c r="K4886" i="1"/>
  <c r="L4886" i="1"/>
  <c r="N4886" i="1" a="1"/>
  <c r="N4886" i="1"/>
  <c r="O4886" i="1"/>
  <c r="P4886" i="1"/>
  <c r="Q4886" i="1"/>
  <c r="S4886" i="1"/>
  <c r="D4887" i="1"/>
  <c r="E4887" i="1"/>
  <c r="F4887" i="1"/>
  <c r="G4887" i="1"/>
  <c r="I4887" i="1"/>
  <c r="J4887" i="1"/>
  <c r="K4887" i="1"/>
  <c r="L4887" i="1"/>
  <c r="N4887" i="1" a="1"/>
  <c r="N4887" i="1"/>
  <c r="O4887" i="1"/>
  <c r="P4887" i="1"/>
  <c r="Q4887" i="1"/>
  <c r="S4887" i="1"/>
  <c r="D4888" i="1"/>
  <c r="E4888" i="1"/>
  <c r="F4888" i="1"/>
  <c r="G4888" i="1"/>
  <c r="I4888" i="1"/>
  <c r="J4888" i="1"/>
  <c r="K4888" i="1"/>
  <c r="L4888" i="1"/>
  <c r="N4888" i="1" a="1"/>
  <c r="N4888" i="1"/>
  <c r="O4888" i="1"/>
  <c r="P4888" i="1"/>
  <c r="Q4888" i="1"/>
  <c r="S4888" i="1"/>
  <c r="D4889" i="1"/>
  <c r="E4889" i="1"/>
  <c r="F4889" i="1"/>
  <c r="G4889" i="1"/>
  <c r="I4889" i="1"/>
  <c r="J4889" i="1"/>
  <c r="K4889" i="1"/>
  <c r="L4889" i="1"/>
  <c r="N4889" i="1" a="1"/>
  <c r="N4889" i="1"/>
  <c r="O4889" i="1"/>
  <c r="P4889" i="1"/>
  <c r="Q4889" i="1"/>
  <c r="S4889" i="1"/>
  <c r="D4890" i="1"/>
  <c r="E4890" i="1"/>
  <c r="F4890" i="1"/>
  <c r="G4890" i="1"/>
  <c r="I4890" i="1"/>
  <c r="J4890" i="1"/>
  <c r="K4890" i="1"/>
  <c r="L4890" i="1"/>
  <c r="N4890" i="1" a="1"/>
  <c r="N4890" i="1"/>
  <c r="O4890" i="1"/>
  <c r="P4890" i="1"/>
  <c r="Q4890" i="1"/>
  <c r="S4890" i="1"/>
  <c r="D4891" i="1"/>
  <c r="E4891" i="1"/>
  <c r="F4891" i="1"/>
  <c r="G4891" i="1"/>
  <c r="I4891" i="1"/>
  <c r="J4891" i="1"/>
  <c r="K4891" i="1"/>
  <c r="L4891" i="1"/>
  <c r="N4891" i="1" a="1"/>
  <c r="N4891" i="1"/>
  <c r="O4891" i="1"/>
  <c r="P4891" i="1"/>
  <c r="Q4891" i="1"/>
  <c r="S4891" i="1"/>
  <c r="D4892" i="1"/>
  <c r="E4892" i="1"/>
  <c r="F4892" i="1"/>
  <c r="G4892" i="1"/>
  <c r="I4892" i="1"/>
  <c r="J4892" i="1"/>
  <c r="K4892" i="1"/>
  <c r="L4892" i="1"/>
  <c r="N4892" i="1" a="1"/>
  <c r="N4892" i="1"/>
  <c r="O4892" i="1"/>
  <c r="P4892" i="1"/>
  <c r="Q4892" i="1"/>
  <c r="S4892" i="1"/>
  <c r="D4893" i="1"/>
  <c r="E4893" i="1"/>
  <c r="F4893" i="1"/>
  <c r="G4893" i="1"/>
  <c r="I4893" i="1"/>
  <c r="J4893" i="1"/>
  <c r="K4893" i="1"/>
  <c r="L4893" i="1"/>
  <c r="N4893" i="1" a="1"/>
  <c r="N4893" i="1"/>
  <c r="O4893" i="1"/>
  <c r="P4893" i="1"/>
  <c r="Q4893" i="1"/>
  <c r="S4893" i="1"/>
  <c r="D4894" i="1"/>
  <c r="E4894" i="1"/>
  <c r="F4894" i="1"/>
  <c r="G4894" i="1"/>
  <c r="I4894" i="1"/>
  <c r="J4894" i="1"/>
  <c r="K4894" i="1"/>
  <c r="L4894" i="1"/>
  <c r="N4894" i="1" a="1"/>
  <c r="N4894" i="1"/>
  <c r="O4894" i="1"/>
  <c r="P4894" i="1"/>
  <c r="Q4894" i="1"/>
  <c r="S4894" i="1"/>
  <c r="D4895" i="1"/>
  <c r="E4895" i="1"/>
  <c r="F4895" i="1"/>
  <c r="G4895" i="1"/>
  <c r="I4895" i="1"/>
  <c r="J4895" i="1"/>
  <c r="K4895" i="1"/>
  <c r="L4895" i="1"/>
  <c r="N4895" i="1" a="1"/>
  <c r="N4895" i="1"/>
  <c r="O4895" i="1"/>
  <c r="P4895" i="1"/>
  <c r="Q4895" i="1"/>
  <c r="S4895" i="1"/>
  <c r="D4896" i="1"/>
  <c r="E4896" i="1"/>
  <c r="F4896" i="1"/>
  <c r="G4896" i="1"/>
  <c r="I4896" i="1"/>
  <c r="J4896" i="1"/>
  <c r="K4896" i="1"/>
  <c r="L4896" i="1"/>
  <c r="N4896" i="1" a="1"/>
  <c r="N4896" i="1"/>
  <c r="O4896" i="1"/>
  <c r="P4896" i="1"/>
  <c r="Q4896" i="1"/>
  <c r="S4896" i="1"/>
  <c r="D4897" i="1"/>
  <c r="E4897" i="1"/>
  <c r="F4897" i="1"/>
  <c r="G4897" i="1"/>
  <c r="I4897" i="1"/>
  <c r="J4897" i="1"/>
  <c r="K4897" i="1"/>
  <c r="L4897" i="1"/>
  <c r="N4897" i="1" a="1"/>
  <c r="N4897" i="1"/>
  <c r="O4897" i="1"/>
  <c r="P4897" i="1"/>
  <c r="Q4897" i="1"/>
  <c r="S4897" i="1"/>
  <c r="D4898" i="1"/>
  <c r="E4898" i="1"/>
  <c r="F4898" i="1"/>
  <c r="G4898" i="1"/>
  <c r="I4898" i="1"/>
  <c r="J4898" i="1"/>
  <c r="K4898" i="1"/>
  <c r="L4898" i="1"/>
  <c r="N4898" i="1" a="1"/>
  <c r="N4898" i="1"/>
  <c r="O4898" i="1"/>
  <c r="P4898" i="1"/>
  <c r="Q4898" i="1"/>
  <c r="S4898" i="1"/>
  <c r="D4899" i="1"/>
  <c r="E4899" i="1"/>
  <c r="F4899" i="1"/>
  <c r="G4899" i="1"/>
  <c r="I4899" i="1"/>
  <c r="J4899" i="1"/>
  <c r="K4899" i="1"/>
  <c r="L4899" i="1"/>
  <c r="N4899" i="1" a="1"/>
  <c r="N4899" i="1"/>
  <c r="O4899" i="1"/>
  <c r="P4899" i="1"/>
  <c r="Q4899" i="1"/>
  <c r="S4899" i="1"/>
  <c r="D4900" i="1"/>
  <c r="E4900" i="1"/>
  <c r="F4900" i="1"/>
  <c r="G4900" i="1"/>
  <c r="I4900" i="1"/>
  <c r="J4900" i="1"/>
  <c r="K4900" i="1"/>
  <c r="L4900" i="1"/>
  <c r="N4900" i="1" a="1"/>
  <c r="N4900" i="1"/>
  <c r="O4900" i="1"/>
  <c r="P4900" i="1"/>
  <c r="Q4900" i="1"/>
  <c r="S4900" i="1"/>
  <c r="D4901" i="1"/>
  <c r="E4901" i="1"/>
  <c r="F4901" i="1"/>
  <c r="G4901" i="1"/>
  <c r="I4901" i="1"/>
  <c r="J4901" i="1"/>
  <c r="K4901" i="1"/>
  <c r="L4901" i="1"/>
  <c r="N4901" i="1" a="1"/>
  <c r="N4901" i="1"/>
  <c r="O4901" i="1"/>
  <c r="P4901" i="1"/>
  <c r="Q4901" i="1"/>
  <c r="S4901" i="1"/>
  <c r="D4902" i="1"/>
  <c r="E4902" i="1"/>
  <c r="F4902" i="1"/>
  <c r="G4902" i="1"/>
  <c r="I4902" i="1"/>
  <c r="J4902" i="1"/>
  <c r="K4902" i="1"/>
  <c r="L4902" i="1"/>
  <c r="N4902" i="1" a="1"/>
  <c r="N4902" i="1"/>
  <c r="O4902" i="1"/>
  <c r="P4902" i="1"/>
  <c r="Q4902" i="1"/>
  <c r="S4902" i="1"/>
  <c r="D4903" i="1"/>
  <c r="E4903" i="1"/>
  <c r="F4903" i="1"/>
  <c r="G4903" i="1"/>
  <c r="I4903" i="1"/>
  <c r="J4903" i="1"/>
  <c r="K4903" i="1"/>
  <c r="L4903" i="1"/>
  <c r="N4903" i="1" a="1"/>
  <c r="N4903" i="1"/>
  <c r="O4903" i="1"/>
  <c r="P4903" i="1"/>
  <c r="Q4903" i="1"/>
  <c r="S4903" i="1"/>
  <c r="D4904" i="1"/>
  <c r="E4904" i="1"/>
  <c r="F4904" i="1"/>
  <c r="G4904" i="1"/>
  <c r="I4904" i="1"/>
  <c r="J4904" i="1"/>
  <c r="K4904" i="1"/>
  <c r="L4904" i="1"/>
  <c r="N4904" i="1" a="1"/>
  <c r="N4904" i="1"/>
  <c r="O4904" i="1"/>
  <c r="P4904" i="1"/>
  <c r="Q4904" i="1"/>
  <c r="S4904" i="1"/>
  <c r="D4905" i="1"/>
  <c r="E4905" i="1"/>
  <c r="F4905" i="1"/>
  <c r="G4905" i="1"/>
  <c r="I4905" i="1"/>
  <c r="J4905" i="1"/>
  <c r="K4905" i="1"/>
  <c r="L4905" i="1"/>
  <c r="N4905" i="1" a="1"/>
  <c r="N4905" i="1"/>
  <c r="O4905" i="1"/>
  <c r="P4905" i="1"/>
  <c r="Q4905" i="1"/>
  <c r="S4905" i="1"/>
  <c r="D4906" i="1"/>
  <c r="E4906" i="1"/>
  <c r="F4906" i="1"/>
  <c r="G4906" i="1"/>
  <c r="I4906" i="1"/>
  <c r="J4906" i="1"/>
  <c r="K4906" i="1"/>
  <c r="L4906" i="1"/>
  <c r="N4906" i="1" a="1"/>
  <c r="N4906" i="1"/>
  <c r="O4906" i="1"/>
  <c r="P4906" i="1"/>
  <c r="Q4906" i="1"/>
  <c r="S4906" i="1"/>
  <c r="D4907" i="1"/>
  <c r="E4907" i="1"/>
  <c r="F4907" i="1"/>
  <c r="G4907" i="1"/>
  <c r="I4907" i="1"/>
  <c r="J4907" i="1"/>
  <c r="K4907" i="1"/>
  <c r="L4907" i="1"/>
  <c r="N4907" i="1" a="1"/>
  <c r="N4907" i="1"/>
  <c r="O4907" i="1"/>
  <c r="P4907" i="1"/>
  <c r="Q4907" i="1"/>
  <c r="S4907" i="1"/>
  <c r="D4908" i="1"/>
  <c r="E4908" i="1"/>
  <c r="F4908" i="1"/>
  <c r="G4908" i="1"/>
  <c r="I4908" i="1"/>
  <c r="J4908" i="1"/>
  <c r="K4908" i="1"/>
  <c r="L4908" i="1"/>
  <c r="N4908" i="1" a="1"/>
  <c r="N4908" i="1"/>
  <c r="O4908" i="1"/>
  <c r="P4908" i="1"/>
  <c r="Q4908" i="1"/>
  <c r="S4908" i="1"/>
  <c r="D4909" i="1"/>
  <c r="E4909" i="1"/>
  <c r="F4909" i="1"/>
  <c r="G4909" i="1"/>
  <c r="I4909" i="1"/>
  <c r="J4909" i="1"/>
  <c r="K4909" i="1"/>
  <c r="L4909" i="1"/>
  <c r="N4909" i="1" a="1"/>
  <c r="N4909" i="1"/>
  <c r="O4909" i="1"/>
  <c r="P4909" i="1"/>
  <c r="Q4909" i="1"/>
  <c r="S4909" i="1"/>
  <c r="D4910" i="1"/>
  <c r="E4910" i="1"/>
  <c r="F4910" i="1"/>
  <c r="G4910" i="1"/>
  <c r="I4910" i="1"/>
  <c r="J4910" i="1"/>
  <c r="K4910" i="1"/>
  <c r="L4910" i="1"/>
  <c r="N4910" i="1" a="1"/>
  <c r="N4910" i="1"/>
  <c r="O4910" i="1"/>
  <c r="P4910" i="1"/>
  <c r="Q4910" i="1"/>
  <c r="S4910" i="1"/>
  <c r="D4911" i="1"/>
  <c r="E4911" i="1"/>
  <c r="F4911" i="1"/>
  <c r="G4911" i="1"/>
  <c r="I4911" i="1"/>
  <c r="J4911" i="1"/>
  <c r="K4911" i="1"/>
  <c r="L4911" i="1"/>
  <c r="N4911" i="1" a="1"/>
  <c r="N4911" i="1"/>
  <c r="O4911" i="1"/>
  <c r="P4911" i="1"/>
  <c r="Q4911" i="1"/>
  <c r="S4911" i="1"/>
  <c r="D4912" i="1"/>
  <c r="E4912" i="1"/>
  <c r="F4912" i="1"/>
  <c r="G4912" i="1"/>
  <c r="I4912" i="1"/>
  <c r="J4912" i="1"/>
  <c r="K4912" i="1"/>
  <c r="L4912" i="1"/>
  <c r="N4912" i="1" a="1"/>
  <c r="N4912" i="1"/>
  <c r="O4912" i="1"/>
  <c r="P4912" i="1"/>
  <c r="Q4912" i="1"/>
  <c r="S4912" i="1"/>
  <c r="D4913" i="1"/>
  <c r="E4913" i="1"/>
  <c r="F4913" i="1"/>
  <c r="G4913" i="1"/>
  <c r="I4913" i="1"/>
  <c r="J4913" i="1"/>
  <c r="K4913" i="1"/>
  <c r="L4913" i="1"/>
  <c r="N4913" i="1" a="1"/>
  <c r="N4913" i="1"/>
  <c r="O4913" i="1"/>
  <c r="P4913" i="1"/>
  <c r="Q4913" i="1"/>
  <c r="S4913" i="1"/>
  <c r="D4914" i="1"/>
  <c r="E4914" i="1"/>
  <c r="F4914" i="1"/>
  <c r="G4914" i="1"/>
  <c r="I4914" i="1"/>
  <c r="J4914" i="1"/>
  <c r="K4914" i="1"/>
  <c r="L4914" i="1"/>
  <c r="N4914" i="1" a="1"/>
  <c r="N4914" i="1"/>
  <c r="O4914" i="1"/>
  <c r="P4914" i="1"/>
  <c r="Q4914" i="1"/>
  <c r="S4914" i="1"/>
  <c r="D4915" i="1"/>
  <c r="E4915" i="1"/>
  <c r="F4915" i="1"/>
  <c r="G4915" i="1"/>
  <c r="I4915" i="1"/>
  <c r="J4915" i="1"/>
  <c r="K4915" i="1"/>
  <c r="L4915" i="1"/>
  <c r="N4915" i="1" a="1"/>
  <c r="N4915" i="1"/>
  <c r="O4915" i="1"/>
  <c r="P4915" i="1"/>
  <c r="Q4915" i="1"/>
  <c r="S4915" i="1"/>
  <c r="D4916" i="1"/>
  <c r="E4916" i="1"/>
  <c r="F4916" i="1"/>
  <c r="G4916" i="1"/>
  <c r="I4916" i="1"/>
  <c r="J4916" i="1"/>
  <c r="K4916" i="1"/>
  <c r="L4916" i="1"/>
  <c r="N4916" i="1" a="1"/>
  <c r="N4916" i="1"/>
  <c r="O4916" i="1"/>
  <c r="P4916" i="1"/>
  <c r="Q4916" i="1"/>
  <c r="S4916" i="1"/>
  <c r="D4917" i="1"/>
  <c r="E4917" i="1"/>
  <c r="F4917" i="1"/>
  <c r="G4917" i="1"/>
  <c r="I4917" i="1"/>
  <c r="J4917" i="1"/>
  <c r="K4917" i="1"/>
  <c r="L4917" i="1"/>
  <c r="N4917" i="1" a="1"/>
  <c r="N4917" i="1"/>
  <c r="O4917" i="1"/>
  <c r="P4917" i="1"/>
  <c r="Q4917" i="1"/>
  <c r="S4917" i="1"/>
  <c r="D4918" i="1"/>
  <c r="E4918" i="1"/>
  <c r="F4918" i="1"/>
  <c r="G4918" i="1"/>
  <c r="I4918" i="1"/>
  <c r="J4918" i="1"/>
  <c r="K4918" i="1"/>
  <c r="L4918" i="1"/>
  <c r="N4918" i="1" a="1"/>
  <c r="N4918" i="1"/>
  <c r="O4918" i="1"/>
  <c r="P4918" i="1"/>
  <c r="Q4918" i="1"/>
  <c r="S4918" i="1"/>
  <c r="D4919" i="1"/>
  <c r="E4919" i="1"/>
  <c r="F4919" i="1"/>
  <c r="G4919" i="1"/>
  <c r="I4919" i="1"/>
  <c r="J4919" i="1"/>
  <c r="K4919" i="1"/>
  <c r="L4919" i="1"/>
  <c r="N4919" i="1" a="1"/>
  <c r="N4919" i="1"/>
  <c r="O4919" i="1"/>
  <c r="P4919" i="1"/>
  <c r="Q4919" i="1"/>
  <c r="S4919" i="1"/>
  <c r="D4920" i="1"/>
  <c r="E4920" i="1"/>
  <c r="F4920" i="1"/>
  <c r="G4920" i="1"/>
  <c r="I4920" i="1"/>
  <c r="J4920" i="1"/>
  <c r="K4920" i="1"/>
  <c r="L4920" i="1"/>
  <c r="N4920" i="1" a="1"/>
  <c r="N4920" i="1"/>
  <c r="O4920" i="1"/>
  <c r="P4920" i="1"/>
  <c r="Q4920" i="1"/>
  <c r="S4920" i="1"/>
  <c r="D4921" i="1"/>
  <c r="E4921" i="1"/>
  <c r="F4921" i="1"/>
  <c r="G4921" i="1"/>
  <c r="I4921" i="1"/>
  <c r="J4921" i="1"/>
  <c r="K4921" i="1"/>
  <c r="L4921" i="1"/>
  <c r="N4921" i="1" a="1"/>
  <c r="N4921" i="1"/>
  <c r="O4921" i="1"/>
  <c r="P4921" i="1"/>
  <c r="Q4921" i="1"/>
  <c r="S4921" i="1"/>
  <c r="D4922" i="1"/>
  <c r="E4922" i="1"/>
  <c r="F4922" i="1"/>
  <c r="G4922" i="1"/>
  <c r="I4922" i="1"/>
  <c r="J4922" i="1"/>
  <c r="K4922" i="1"/>
  <c r="L4922" i="1"/>
  <c r="N4922" i="1" a="1"/>
  <c r="N4922" i="1"/>
  <c r="O4922" i="1"/>
  <c r="P4922" i="1"/>
  <c r="Q4922" i="1"/>
  <c r="S4922" i="1"/>
  <c r="D4923" i="1"/>
  <c r="E4923" i="1"/>
  <c r="F4923" i="1"/>
  <c r="G4923" i="1"/>
  <c r="I4923" i="1"/>
  <c r="J4923" i="1"/>
  <c r="K4923" i="1"/>
  <c r="L4923" i="1"/>
  <c r="N4923" i="1" a="1"/>
  <c r="N4923" i="1"/>
  <c r="O4923" i="1"/>
  <c r="P4923" i="1"/>
  <c r="Q4923" i="1"/>
  <c r="S4923" i="1"/>
  <c r="D4924" i="1"/>
  <c r="E4924" i="1"/>
  <c r="F4924" i="1"/>
  <c r="G4924" i="1"/>
  <c r="I4924" i="1"/>
  <c r="J4924" i="1"/>
  <c r="K4924" i="1"/>
  <c r="L4924" i="1"/>
  <c r="N4924" i="1" a="1"/>
  <c r="N4924" i="1"/>
  <c r="O4924" i="1"/>
  <c r="P4924" i="1"/>
  <c r="Q4924" i="1"/>
  <c r="S4924" i="1"/>
  <c r="D4925" i="1"/>
  <c r="E4925" i="1"/>
  <c r="F4925" i="1"/>
  <c r="G4925" i="1"/>
  <c r="I4925" i="1"/>
  <c r="J4925" i="1"/>
  <c r="K4925" i="1"/>
  <c r="L4925" i="1"/>
  <c r="N4925" i="1" a="1"/>
  <c r="N4925" i="1"/>
  <c r="O4925" i="1"/>
  <c r="P4925" i="1"/>
  <c r="Q4925" i="1"/>
  <c r="S4925" i="1"/>
  <c r="D4926" i="1"/>
  <c r="E4926" i="1"/>
  <c r="F4926" i="1"/>
  <c r="G4926" i="1"/>
  <c r="I4926" i="1"/>
  <c r="J4926" i="1"/>
  <c r="K4926" i="1"/>
  <c r="L4926" i="1"/>
  <c r="N4926" i="1" a="1"/>
  <c r="N4926" i="1"/>
  <c r="O4926" i="1"/>
  <c r="P4926" i="1"/>
  <c r="Q4926" i="1"/>
  <c r="S4926" i="1"/>
  <c r="D4927" i="1"/>
  <c r="E4927" i="1"/>
  <c r="F4927" i="1"/>
  <c r="G4927" i="1"/>
  <c r="I4927" i="1"/>
  <c r="J4927" i="1"/>
  <c r="K4927" i="1"/>
  <c r="L4927" i="1"/>
  <c r="N4927" i="1" a="1"/>
  <c r="N4927" i="1"/>
  <c r="O4927" i="1"/>
  <c r="P4927" i="1"/>
  <c r="Q4927" i="1"/>
  <c r="S4927" i="1"/>
  <c r="D4928" i="1"/>
  <c r="E4928" i="1"/>
  <c r="F4928" i="1"/>
  <c r="G4928" i="1"/>
  <c r="I4928" i="1"/>
  <c r="J4928" i="1"/>
  <c r="K4928" i="1"/>
  <c r="L4928" i="1"/>
  <c r="N4928" i="1" a="1"/>
  <c r="N4928" i="1"/>
  <c r="O4928" i="1"/>
  <c r="P4928" i="1"/>
  <c r="Q4928" i="1"/>
  <c r="S4928" i="1"/>
  <c r="D4929" i="1"/>
  <c r="E4929" i="1"/>
  <c r="F4929" i="1"/>
  <c r="G4929" i="1"/>
  <c r="I4929" i="1"/>
  <c r="J4929" i="1"/>
  <c r="K4929" i="1"/>
  <c r="L4929" i="1"/>
  <c r="N4929" i="1" a="1"/>
  <c r="N4929" i="1"/>
  <c r="O4929" i="1"/>
  <c r="P4929" i="1"/>
  <c r="Q4929" i="1"/>
  <c r="S4929" i="1"/>
  <c r="D4930" i="1"/>
  <c r="E4930" i="1"/>
  <c r="F4930" i="1"/>
  <c r="G4930" i="1"/>
  <c r="I4930" i="1"/>
  <c r="J4930" i="1"/>
  <c r="K4930" i="1"/>
  <c r="L4930" i="1"/>
  <c r="N4930" i="1" a="1"/>
  <c r="N4930" i="1"/>
  <c r="O4930" i="1"/>
  <c r="P4930" i="1"/>
  <c r="Q4930" i="1"/>
  <c r="S4930" i="1"/>
  <c r="D4931" i="1"/>
  <c r="E4931" i="1"/>
  <c r="F4931" i="1"/>
  <c r="G4931" i="1"/>
  <c r="I4931" i="1"/>
  <c r="J4931" i="1"/>
  <c r="K4931" i="1"/>
  <c r="L4931" i="1"/>
  <c r="N4931" i="1" a="1"/>
  <c r="N4931" i="1"/>
  <c r="O4931" i="1"/>
  <c r="P4931" i="1"/>
  <c r="Q4931" i="1"/>
  <c r="S4931" i="1"/>
  <c r="D4932" i="1"/>
  <c r="E4932" i="1"/>
  <c r="F4932" i="1"/>
  <c r="G4932" i="1"/>
  <c r="I4932" i="1"/>
  <c r="J4932" i="1"/>
  <c r="K4932" i="1"/>
  <c r="L4932" i="1"/>
  <c r="N4932" i="1" a="1"/>
  <c r="N4932" i="1"/>
  <c r="O4932" i="1"/>
  <c r="P4932" i="1"/>
  <c r="Q4932" i="1"/>
  <c r="S4932" i="1"/>
  <c r="D4933" i="1"/>
  <c r="E4933" i="1"/>
  <c r="F4933" i="1"/>
  <c r="G4933" i="1"/>
  <c r="I4933" i="1"/>
  <c r="J4933" i="1"/>
  <c r="K4933" i="1"/>
  <c r="L4933" i="1"/>
  <c r="N4933" i="1" a="1"/>
  <c r="N4933" i="1"/>
  <c r="O4933" i="1"/>
  <c r="P4933" i="1"/>
  <c r="Q4933" i="1"/>
  <c r="S4933" i="1"/>
  <c r="D4934" i="1"/>
  <c r="E4934" i="1"/>
  <c r="F4934" i="1"/>
  <c r="G4934" i="1"/>
  <c r="I4934" i="1"/>
  <c r="J4934" i="1"/>
  <c r="K4934" i="1"/>
  <c r="L4934" i="1"/>
  <c r="N4934" i="1" a="1"/>
  <c r="N4934" i="1"/>
  <c r="O4934" i="1"/>
  <c r="P4934" i="1"/>
  <c r="Q4934" i="1"/>
  <c r="S4934" i="1"/>
  <c r="D4935" i="1"/>
  <c r="E4935" i="1"/>
  <c r="F4935" i="1"/>
  <c r="G4935" i="1"/>
  <c r="I4935" i="1"/>
  <c r="J4935" i="1"/>
  <c r="K4935" i="1"/>
  <c r="L4935" i="1"/>
  <c r="N4935" i="1" a="1"/>
  <c r="N4935" i="1"/>
  <c r="O4935" i="1"/>
  <c r="P4935" i="1"/>
  <c r="Q4935" i="1"/>
  <c r="S4935" i="1"/>
  <c r="D4936" i="1"/>
  <c r="E4936" i="1"/>
  <c r="F4936" i="1"/>
  <c r="G4936" i="1"/>
  <c r="I4936" i="1"/>
  <c r="J4936" i="1"/>
  <c r="K4936" i="1"/>
  <c r="L4936" i="1"/>
  <c r="N4936" i="1" a="1"/>
  <c r="N4936" i="1"/>
  <c r="O4936" i="1"/>
  <c r="P4936" i="1"/>
  <c r="Q4936" i="1"/>
  <c r="S4936" i="1"/>
  <c r="D4937" i="1"/>
  <c r="E4937" i="1"/>
  <c r="F4937" i="1"/>
  <c r="G4937" i="1"/>
  <c r="I4937" i="1"/>
  <c r="J4937" i="1"/>
  <c r="K4937" i="1"/>
  <c r="L4937" i="1"/>
  <c r="N4937" i="1" a="1"/>
  <c r="N4937" i="1"/>
  <c r="O4937" i="1"/>
  <c r="P4937" i="1"/>
  <c r="Q4937" i="1"/>
  <c r="S4937" i="1"/>
  <c r="D4938" i="1"/>
  <c r="E4938" i="1"/>
  <c r="F4938" i="1"/>
  <c r="G4938" i="1"/>
  <c r="I4938" i="1"/>
  <c r="J4938" i="1"/>
  <c r="K4938" i="1"/>
  <c r="L4938" i="1"/>
  <c r="N4938" i="1" a="1"/>
  <c r="N4938" i="1"/>
  <c r="O4938" i="1"/>
  <c r="P4938" i="1"/>
  <c r="Q4938" i="1"/>
  <c r="S4938" i="1"/>
  <c r="D4939" i="1"/>
  <c r="E4939" i="1"/>
  <c r="F4939" i="1"/>
  <c r="G4939" i="1"/>
  <c r="I4939" i="1"/>
  <c r="J4939" i="1"/>
  <c r="K4939" i="1"/>
  <c r="L4939" i="1"/>
  <c r="N4939" i="1" a="1"/>
  <c r="N4939" i="1"/>
  <c r="O4939" i="1"/>
  <c r="P4939" i="1"/>
  <c r="Q4939" i="1"/>
  <c r="S4939" i="1"/>
  <c r="D4940" i="1"/>
  <c r="E4940" i="1"/>
  <c r="F4940" i="1"/>
  <c r="G4940" i="1"/>
  <c r="I4940" i="1"/>
  <c r="J4940" i="1"/>
  <c r="K4940" i="1"/>
  <c r="L4940" i="1"/>
  <c r="N4940" i="1" a="1"/>
  <c r="N4940" i="1"/>
  <c r="O4940" i="1"/>
  <c r="P4940" i="1"/>
  <c r="Q4940" i="1"/>
  <c r="S4940" i="1"/>
  <c r="D4941" i="1"/>
  <c r="E4941" i="1"/>
  <c r="F4941" i="1"/>
  <c r="G4941" i="1"/>
  <c r="I4941" i="1"/>
  <c r="J4941" i="1"/>
  <c r="K4941" i="1"/>
  <c r="L4941" i="1"/>
  <c r="N4941" i="1" a="1"/>
  <c r="N4941" i="1"/>
  <c r="O4941" i="1"/>
  <c r="P4941" i="1"/>
  <c r="Q4941" i="1"/>
  <c r="S4941" i="1"/>
  <c r="D4942" i="1"/>
  <c r="E4942" i="1"/>
  <c r="F4942" i="1"/>
  <c r="G4942" i="1"/>
  <c r="I4942" i="1"/>
  <c r="J4942" i="1"/>
  <c r="K4942" i="1"/>
  <c r="L4942" i="1"/>
  <c r="N4942" i="1" a="1"/>
  <c r="N4942" i="1"/>
  <c r="O4942" i="1"/>
  <c r="P4942" i="1"/>
  <c r="Q4942" i="1"/>
  <c r="S4942" i="1"/>
  <c r="D4943" i="1"/>
  <c r="E4943" i="1"/>
  <c r="F4943" i="1"/>
  <c r="G4943" i="1"/>
  <c r="I4943" i="1"/>
  <c r="J4943" i="1"/>
  <c r="K4943" i="1"/>
  <c r="L4943" i="1"/>
  <c r="N4943" i="1" a="1"/>
  <c r="N4943" i="1"/>
  <c r="O4943" i="1"/>
  <c r="P4943" i="1"/>
  <c r="Q4943" i="1"/>
  <c r="S4943" i="1"/>
  <c r="D4944" i="1"/>
  <c r="E4944" i="1"/>
  <c r="F4944" i="1"/>
  <c r="G4944" i="1"/>
  <c r="I4944" i="1"/>
  <c r="J4944" i="1"/>
  <c r="K4944" i="1"/>
  <c r="L4944" i="1"/>
  <c r="N4944" i="1" a="1"/>
  <c r="N4944" i="1"/>
  <c r="O4944" i="1"/>
  <c r="P4944" i="1"/>
  <c r="Q4944" i="1"/>
  <c r="S4944" i="1"/>
  <c r="D4945" i="1"/>
  <c r="E4945" i="1"/>
  <c r="F4945" i="1"/>
  <c r="G4945" i="1"/>
  <c r="I4945" i="1"/>
  <c r="J4945" i="1"/>
  <c r="K4945" i="1"/>
  <c r="L4945" i="1"/>
  <c r="N4945" i="1" a="1"/>
  <c r="N4945" i="1"/>
  <c r="O4945" i="1"/>
  <c r="P4945" i="1"/>
  <c r="Q4945" i="1"/>
  <c r="S4945" i="1"/>
  <c r="D4946" i="1"/>
  <c r="E4946" i="1"/>
  <c r="F4946" i="1"/>
  <c r="G4946" i="1"/>
  <c r="I4946" i="1"/>
  <c r="J4946" i="1"/>
  <c r="K4946" i="1"/>
  <c r="L4946" i="1"/>
  <c r="N4946" i="1" a="1"/>
  <c r="N4946" i="1"/>
  <c r="O4946" i="1"/>
  <c r="P4946" i="1"/>
  <c r="Q4946" i="1"/>
  <c r="S4946" i="1"/>
  <c r="D4947" i="1"/>
  <c r="E4947" i="1"/>
  <c r="F4947" i="1"/>
  <c r="G4947" i="1"/>
  <c r="I4947" i="1"/>
  <c r="J4947" i="1"/>
  <c r="K4947" i="1"/>
  <c r="L4947" i="1"/>
  <c r="N4947" i="1" a="1"/>
  <c r="N4947" i="1"/>
  <c r="O4947" i="1"/>
  <c r="P4947" i="1"/>
  <c r="Q4947" i="1"/>
  <c r="S4947" i="1"/>
  <c r="D4948" i="1"/>
  <c r="E4948" i="1"/>
  <c r="F4948" i="1"/>
  <c r="G4948" i="1"/>
  <c r="I4948" i="1"/>
  <c r="J4948" i="1"/>
  <c r="K4948" i="1"/>
  <c r="L4948" i="1"/>
  <c r="N4948" i="1" a="1"/>
  <c r="N4948" i="1"/>
  <c r="O4948" i="1"/>
  <c r="P4948" i="1"/>
  <c r="Q4948" i="1"/>
  <c r="S4948" i="1"/>
  <c r="D4949" i="1"/>
  <c r="E4949" i="1"/>
  <c r="F4949" i="1"/>
  <c r="G4949" i="1"/>
  <c r="I4949" i="1"/>
  <c r="J4949" i="1"/>
  <c r="K4949" i="1"/>
  <c r="L4949" i="1"/>
  <c r="N4949" i="1" a="1"/>
  <c r="N4949" i="1"/>
  <c r="O4949" i="1"/>
  <c r="P4949" i="1"/>
  <c r="Q4949" i="1"/>
  <c r="S4949" i="1"/>
  <c r="D4950" i="1"/>
  <c r="E4950" i="1"/>
  <c r="F4950" i="1"/>
  <c r="G4950" i="1"/>
  <c r="I4950" i="1"/>
  <c r="J4950" i="1"/>
  <c r="K4950" i="1"/>
  <c r="L4950" i="1"/>
  <c r="N4950" i="1" a="1"/>
  <c r="N4950" i="1"/>
  <c r="O4950" i="1"/>
  <c r="P4950" i="1"/>
  <c r="Q4950" i="1"/>
  <c r="S4950" i="1"/>
  <c r="D4951" i="1"/>
  <c r="E4951" i="1"/>
  <c r="F4951" i="1"/>
  <c r="G4951" i="1"/>
  <c r="I4951" i="1"/>
  <c r="J4951" i="1"/>
  <c r="K4951" i="1"/>
  <c r="L4951" i="1"/>
  <c r="N4951" i="1" a="1"/>
  <c r="N4951" i="1"/>
  <c r="O4951" i="1"/>
  <c r="P4951" i="1"/>
  <c r="Q4951" i="1"/>
  <c r="S4951" i="1"/>
  <c r="D4952" i="1"/>
  <c r="E4952" i="1"/>
  <c r="F4952" i="1"/>
  <c r="G4952" i="1"/>
  <c r="I4952" i="1"/>
  <c r="J4952" i="1"/>
  <c r="K4952" i="1"/>
  <c r="L4952" i="1"/>
  <c r="N4952" i="1" a="1"/>
  <c r="N4952" i="1"/>
  <c r="O4952" i="1"/>
  <c r="P4952" i="1"/>
  <c r="Q4952" i="1"/>
  <c r="S4952" i="1"/>
  <c r="D4953" i="1"/>
  <c r="E4953" i="1"/>
  <c r="F4953" i="1"/>
  <c r="G4953" i="1"/>
  <c r="I4953" i="1"/>
  <c r="J4953" i="1"/>
  <c r="K4953" i="1"/>
  <c r="L4953" i="1"/>
  <c r="N4953" i="1" a="1"/>
  <c r="N4953" i="1"/>
  <c r="O4953" i="1"/>
  <c r="P4953" i="1"/>
  <c r="Q4953" i="1"/>
  <c r="S4953" i="1"/>
  <c r="D4954" i="1"/>
  <c r="E4954" i="1"/>
  <c r="F4954" i="1"/>
  <c r="G4954" i="1"/>
  <c r="I4954" i="1"/>
  <c r="J4954" i="1"/>
  <c r="K4954" i="1"/>
  <c r="L4954" i="1"/>
  <c r="N4954" i="1" a="1"/>
  <c r="N4954" i="1"/>
  <c r="O4954" i="1"/>
  <c r="P4954" i="1"/>
  <c r="Q4954" i="1"/>
  <c r="S4954" i="1"/>
  <c r="D4955" i="1"/>
  <c r="E4955" i="1"/>
  <c r="F4955" i="1"/>
  <c r="G4955" i="1"/>
  <c r="I4955" i="1"/>
  <c r="J4955" i="1"/>
  <c r="K4955" i="1"/>
  <c r="L4955" i="1"/>
  <c r="N4955" i="1" a="1"/>
  <c r="N4955" i="1"/>
  <c r="O4955" i="1"/>
  <c r="P4955" i="1"/>
  <c r="Q4955" i="1"/>
  <c r="S4955" i="1"/>
  <c r="D4956" i="1"/>
  <c r="E4956" i="1"/>
  <c r="F4956" i="1"/>
  <c r="G4956" i="1"/>
  <c r="I4956" i="1"/>
  <c r="J4956" i="1"/>
  <c r="K4956" i="1"/>
  <c r="L4956" i="1"/>
  <c r="N4956" i="1" a="1"/>
  <c r="N4956" i="1"/>
  <c r="O4956" i="1"/>
  <c r="P4956" i="1"/>
  <c r="Q4956" i="1"/>
  <c r="S4956" i="1"/>
  <c r="D4957" i="1"/>
  <c r="E4957" i="1"/>
  <c r="F4957" i="1"/>
  <c r="G4957" i="1"/>
  <c r="I4957" i="1"/>
  <c r="J4957" i="1"/>
  <c r="K4957" i="1"/>
  <c r="L4957" i="1"/>
  <c r="N4957" i="1" a="1"/>
  <c r="N4957" i="1"/>
  <c r="O4957" i="1"/>
  <c r="P4957" i="1"/>
  <c r="Q4957" i="1"/>
  <c r="S4957" i="1"/>
  <c r="D4958" i="1"/>
  <c r="E4958" i="1"/>
  <c r="F4958" i="1"/>
  <c r="G4958" i="1"/>
  <c r="I4958" i="1"/>
  <c r="J4958" i="1"/>
  <c r="K4958" i="1"/>
  <c r="L4958" i="1"/>
  <c r="N4958" i="1" a="1"/>
  <c r="N4958" i="1"/>
  <c r="O4958" i="1"/>
  <c r="P4958" i="1"/>
  <c r="Q4958" i="1"/>
  <c r="S4958" i="1"/>
  <c r="D4959" i="1"/>
  <c r="E4959" i="1"/>
  <c r="F4959" i="1"/>
  <c r="G4959" i="1"/>
  <c r="I4959" i="1"/>
  <c r="J4959" i="1"/>
  <c r="K4959" i="1"/>
  <c r="L4959" i="1"/>
  <c r="N4959" i="1" a="1"/>
  <c r="N4959" i="1"/>
  <c r="O4959" i="1"/>
  <c r="P4959" i="1"/>
  <c r="Q4959" i="1"/>
  <c r="S4959" i="1"/>
  <c r="D4960" i="1"/>
  <c r="E4960" i="1"/>
  <c r="F4960" i="1"/>
  <c r="G4960" i="1"/>
  <c r="I4960" i="1"/>
  <c r="J4960" i="1"/>
  <c r="K4960" i="1"/>
  <c r="L4960" i="1"/>
  <c r="N4960" i="1" a="1"/>
  <c r="N4960" i="1"/>
  <c r="O4960" i="1"/>
  <c r="P4960" i="1"/>
  <c r="Q4960" i="1"/>
  <c r="S4960" i="1"/>
  <c r="D4961" i="1"/>
  <c r="E4961" i="1"/>
  <c r="F4961" i="1"/>
  <c r="G4961" i="1"/>
  <c r="I4961" i="1"/>
  <c r="J4961" i="1"/>
  <c r="K4961" i="1"/>
  <c r="L4961" i="1"/>
  <c r="N4961" i="1" a="1"/>
  <c r="N4961" i="1"/>
  <c r="O4961" i="1"/>
  <c r="P4961" i="1"/>
  <c r="Q4961" i="1"/>
  <c r="S4961" i="1"/>
  <c r="D4962" i="1"/>
  <c r="E4962" i="1"/>
  <c r="F4962" i="1"/>
  <c r="G4962" i="1"/>
  <c r="I4962" i="1"/>
  <c r="J4962" i="1"/>
  <c r="K4962" i="1"/>
  <c r="L4962" i="1"/>
  <c r="N4962" i="1" a="1"/>
  <c r="N4962" i="1"/>
  <c r="O4962" i="1"/>
  <c r="P4962" i="1"/>
  <c r="Q4962" i="1"/>
  <c r="S4962" i="1"/>
  <c r="D4963" i="1"/>
  <c r="E4963" i="1"/>
  <c r="F4963" i="1"/>
  <c r="G4963" i="1"/>
  <c r="I4963" i="1"/>
  <c r="J4963" i="1"/>
  <c r="K4963" i="1"/>
  <c r="L4963" i="1"/>
  <c r="N4963" i="1" a="1"/>
  <c r="N4963" i="1"/>
  <c r="O4963" i="1"/>
  <c r="P4963" i="1"/>
  <c r="Q4963" i="1"/>
  <c r="S4963" i="1"/>
  <c r="D4964" i="1"/>
  <c r="E4964" i="1"/>
  <c r="F4964" i="1"/>
  <c r="G4964" i="1"/>
  <c r="I4964" i="1"/>
  <c r="J4964" i="1"/>
  <c r="K4964" i="1"/>
  <c r="L4964" i="1"/>
  <c r="N4964" i="1" a="1"/>
  <c r="N4964" i="1"/>
  <c r="O4964" i="1"/>
  <c r="P4964" i="1"/>
  <c r="Q4964" i="1"/>
  <c r="S4964" i="1"/>
  <c r="D4965" i="1"/>
  <c r="E4965" i="1"/>
  <c r="F4965" i="1"/>
  <c r="G4965" i="1"/>
  <c r="I4965" i="1"/>
  <c r="J4965" i="1"/>
  <c r="K4965" i="1"/>
  <c r="L4965" i="1"/>
  <c r="N4965" i="1" a="1"/>
  <c r="N4965" i="1"/>
  <c r="O4965" i="1"/>
  <c r="P4965" i="1"/>
  <c r="Q4965" i="1"/>
  <c r="S4965" i="1"/>
  <c r="D4966" i="1"/>
  <c r="E4966" i="1"/>
  <c r="F4966" i="1"/>
  <c r="G4966" i="1"/>
  <c r="I4966" i="1"/>
  <c r="J4966" i="1"/>
  <c r="K4966" i="1"/>
  <c r="L4966" i="1"/>
  <c r="N4966" i="1" a="1"/>
  <c r="N4966" i="1"/>
  <c r="O4966" i="1"/>
  <c r="P4966" i="1"/>
  <c r="Q4966" i="1"/>
  <c r="S4966" i="1"/>
  <c r="D4967" i="1"/>
  <c r="E4967" i="1"/>
  <c r="F4967" i="1"/>
  <c r="G4967" i="1"/>
  <c r="I4967" i="1"/>
  <c r="J4967" i="1"/>
  <c r="K4967" i="1"/>
  <c r="L4967" i="1"/>
  <c r="N4967" i="1" a="1"/>
  <c r="N4967" i="1"/>
  <c r="O4967" i="1"/>
  <c r="P4967" i="1"/>
  <c r="Q4967" i="1"/>
  <c r="S4967" i="1"/>
  <c r="D4968" i="1"/>
  <c r="E4968" i="1"/>
  <c r="F4968" i="1"/>
  <c r="G4968" i="1"/>
  <c r="I4968" i="1"/>
  <c r="J4968" i="1"/>
  <c r="K4968" i="1"/>
  <c r="L4968" i="1"/>
  <c r="N4968" i="1" a="1"/>
  <c r="N4968" i="1"/>
  <c r="O4968" i="1"/>
  <c r="P4968" i="1"/>
  <c r="Q4968" i="1"/>
  <c r="S4968" i="1"/>
  <c r="D4969" i="1"/>
  <c r="E4969" i="1"/>
  <c r="F4969" i="1"/>
  <c r="G4969" i="1"/>
  <c r="I4969" i="1"/>
  <c r="J4969" i="1"/>
  <c r="K4969" i="1"/>
  <c r="L4969" i="1"/>
  <c r="N4969" i="1" a="1"/>
  <c r="N4969" i="1"/>
  <c r="O4969" i="1"/>
  <c r="P4969" i="1"/>
  <c r="Q4969" i="1"/>
  <c r="S4969" i="1"/>
  <c r="D4970" i="1"/>
  <c r="E4970" i="1"/>
  <c r="F4970" i="1"/>
  <c r="G4970" i="1"/>
  <c r="I4970" i="1"/>
  <c r="J4970" i="1"/>
  <c r="K4970" i="1"/>
  <c r="L4970" i="1"/>
  <c r="N4970" i="1" a="1"/>
  <c r="N4970" i="1"/>
  <c r="O4970" i="1"/>
  <c r="P4970" i="1"/>
  <c r="Q4970" i="1"/>
  <c r="S4970" i="1"/>
  <c r="D4971" i="1"/>
  <c r="E4971" i="1"/>
  <c r="F4971" i="1"/>
  <c r="G4971" i="1"/>
  <c r="I4971" i="1"/>
  <c r="J4971" i="1"/>
  <c r="K4971" i="1"/>
  <c r="L4971" i="1"/>
  <c r="N4971" i="1" a="1"/>
  <c r="N4971" i="1"/>
  <c r="O4971" i="1"/>
  <c r="P4971" i="1"/>
  <c r="Q4971" i="1"/>
  <c r="S4971" i="1"/>
  <c r="D4972" i="1"/>
  <c r="E4972" i="1"/>
  <c r="F4972" i="1"/>
  <c r="G4972" i="1"/>
  <c r="I4972" i="1"/>
  <c r="J4972" i="1"/>
  <c r="K4972" i="1"/>
  <c r="L4972" i="1"/>
  <c r="N4972" i="1" a="1"/>
  <c r="N4972" i="1"/>
  <c r="O4972" i="1"/>
  <c r="P4972" i="1"/>
  <c r="Q4972" i="1"/>
  <c r="S4972" i="1"/>
  <c r="D4973" i="1"/>
  <c r="E4973" i="1"/>
  <c r="F4973" i="1"/>
  <c r="G4973" i="1"/>
  <c r="I4973" i="1"/>
  <c r="J4973" i="1"/>
  <c r="K4973" i="1"/>
  <c r="L4973" i="1"/>
  <c r="N4973" i="1" a="1"/>
  <c r="N4973" i="1"/>
  <c r="O4973" i="1"/>
  <c r="P4973" i="1"/>
  <c r="Q4973" i="1"/>
  <c r="S4973" i="1"/>
  <c r="D4974" i="1"/>
  <c r="E4974" i="1"/>
  <c r="F4974" i="1"/>
  <c r="G4974" i="1"/>
  <c r="I4974" i="1"/>
  <c r="J4974" i="1"/>
  <c r="K4974" i="1"/>
  <c r="L4974" i="1"/>
  <c r="N4974" i="1" a="1"/>
  <c r="N4974" i="1"/>
  <c r="O4974" i="1"/>
  <c r="P4974" i="1"/>
  <c r="Q4974" i="1"/>
  <c r="S4974" i="1"/>
  <c r="D4975" i="1"/>
  <c r="E4975" i="1"/>
  <c r="F4975" i="1"/>
  <c r="G4975" i="1"/>
  <c r="I4975" i="1"/>
  <c r="J4975" i="1"/>
  <c r="K4975" i="1"/>
  <c r="L4975" i="1"/>
  <c r="N4975" i="1" a="1"/>
  <c r="N4975" i="1"/>
  <c r="O4975" i="1"/>
  <c r="P4975" i="1"/>
  <c r="Q4975" i="1"/>
  <c r="S4975" i="1"/>
  <c r="D4976" i="1"/>
  <c r="E4976" i="1"/>
  <c r="F4976" i="1"/>
  <c r="G4976" i="1"/>
  <c r="I4976" i="1"/>
  <c r="J4976" i="1"/>
  <c r="K4976" i="1"/>
  <c r="L4976" i="1"/>
  <c r="N4976" i="1" a="1"/>
  <c r="N4976" i="1"/>
  <c r="O4976" i="1"/>
  <c r="P4976" i="1"/>
  <c r="Q4976" i="1"/>
  <c r="S4976" i="1"/>
  <c r="D4977" i="1"/>
  <c r="E4977" i="1"/>
  <c r="F4977" i="1"/>
  <c r="G4977" i="1"/>
  <c r="I4977" i="1"/>
  <c r="J4977" i="1"/>
  <c r="K4977" i="1"/>
  <c r="L4977" i="1"/>
  <c r="N4977" i="1" a="1"/>
  <c r="N4977" i="1"/>
  <c r="O4977" i="1"/>
  <c r="P4977" i="1"/>
  <c r="Q4977" i="1"/>
  <c r="S4977" i="1"/>
  <c r="D4978" i="1"/>
  <c r="E4978" i="1"/>
  <c r="F4978" i="1"/>
  <c r="G4978" i="1"/>
  <c r="I4978" i="1"/>
  <c r="J4978" i="1"/>
  <c r="K4978" i="1"/>
  <c r="L4978" i="1"/>
  <c r="N4978" i="1" a="1"/>
  <c r="N4978" i="1"/>
  <c r="O4978" i="1"/>
  <c r="P4978" i="1"/>
  <c r="Q4978" i="1"/>
  <c r="S4978" i="1"/>
  <c r="D4979" i="1"/>
  <c r="E4979" i="1"/>
  <c r="F4979" i="1"/>
  <c r="G4979" i="1"/>
  <c r="I4979" i="1"/>
  <c r="J4979" i="1"/>
  <c r="K4979" i="1"/>
  <c r="L4979" i="1"/>
  <c r="N4979" i="1" a="1"/>
  <c r="N4979" i="1"/>
  <c r="O4979" i="1"/>
  <c r="P4979" i="1"/>
  <c r="Q4979" i="1"/>
  <c r="S4979" i="1"/>
  <c r="D4980" i="1"/>
  <c r="E4980" i="1"/>
  <c r="F4980" i="1"/>
  <c r="G4980" i="1"/>
  <c r="I4980" i="1"/>
  <c r="J4980" i="1"/>
  <c r="K4980" i="1"/>
  <c r="L4980" i="1"/>
  <c r="N4980" i="1" a="1"/>
  <c r="N4980" i="1"/>
  <c r="O4980" i="1"/>
  <c r="P4980" i="1"/>
  <c r="Q4980" i="1"/>
  <c r="S4980" i="1"/>
  <c r="D4981" i="1"/>
  <c r="E4981" i="1"/>
  <c r="F4981" i="1"/>
  <c r="G4981" i="1"/>
  <c r="I4981" i="1"/>
  <c r="J4981" i="1"/>
  <c r="K4981" i="1"/>
  <c r="L4981" i="1"/>
  <c r="N4981" i="1" a="1"/>
  <c r="N4981" i="1"/>
  <c r="O4981" i="1"/>
  <c r="P4981" i="1"/>
  <c r="Q4981" i="1"/>
  <c r="S4981" i="1"/>
  <c r="D4982" i="1"/>
  <c r="E4982" i="1"/>
  <c r="F4982" i="1"/>
  <c r="G4982" i="1"/>
  <c r="I4982" i="1"/>
  <c r="J4982" i="1"/>
  <c r="K4982" i="1"/>
  <c r="L4982" i="1"/>
  <c r="N4982" i="1" a="1"/>
  <c r="N4982" i="1"/>
  <c r="O4982" i="1"/>
  <c r="P4982" i="1"/>
  <c r="Q4982" i="1"/>
  <c r="S4982" i="1"/>
  <c r="D4983" i="1"/>
  <c r="E4983" i="1"/>
  <c r="F4983" i="1"/>
  <c r="G4983" i="1"/>
  <c r="I4983" i="1"/>
  <c r="J4983" i="1"/>
  <c r="K4983" i="1"/>
  <c r="L4983" i="1"/>
  <c r="N4983" i="1" a="1"/>
  <c r="N4983" i="1"/>
  <c r="O4983" i="1"/>
  <c r="P4983" i="1"/>
  <c r="Q4983" i="1"/>
  <c r="S4983" i="1"/>
  <c r="D4984" i="1"/>
  <c r="E4984" i="1"/>
  <c r="F4984" i="1"/>
  <c r="G4984" i="1"/>
  <c r="I4984" i="1"/>
  <c r="J4984" i="1"/>
  <c r="K4984" i="1"/>
  <c r="L4984" i="1"/>
  <c r="N4984" i="1" a="1"/>
  <c r="N4984" i="1"/>
  <c r="O4984" i="1"/>
  <c r="P4984" i="1"/>
  <c r="Q4984" i="1"/>
  <c r="S4984" i="1"/>
  <c r="D4985" i="1"/>
  <c r="E4985" i="1"/>
  <c r="F4985" i="1"/>
  <c r="G4985" i="1"/>
  <c r="I4985" i="1"/>
  <c r="J4985" i="1"/>
  <c r="K4985" i="1"/>
  <c r="L4985" i="1"/>
  <c r="N4985" i="1" a="1"/>
  <c r="N4985" i="1"/>
  <c r="O4985" i="1"/>
  <c r="P4985" i="1"/>
  <c r="Q4985" i="1"/>
  <c r="S4985" i="1"/>
  <c r="D4986" i="1"/>
  <c r="E4986" i="1"/>
  <c r="F4986" i="1"/>
  <c r="G4986" i="1"/>
  <c r="I4986" i="1"/>
  <c r="J4986" i="1"/>
  <c r="K4986" i="1"/>
  <c r="L4986" i="1"/>
  <c r="N4986" i="1" a="1"/>
  <c r="N4986" i="1"/>
  <c r="O4986" i="1"/>
  <c r="P4986" i="1"/>
  <c r="Q4986" i="1"/>
  <c r="S4986" i="1"/>
  <c r="D4987" i="1"/>
  <c r="E4987" i="1"/>
  <c r="F4987" i="1"/>
  <c r="G4987" i="1"/>
  <c r="I4987" i="1"/>
  <c r="J4987" i="1"/>
  <c r="K4987" i="1"/>
  <c r="L4987" i="1"/>
  <c r="N4987" i="1" a="1"/>
  <c r="N4987" i="1"/>
  <c r="O4987" i="1"/>
  <c r="P4987" i="1"/>
  <c r="Q4987" i="1"/>
  <c r="S4987" i="1"/>
  <c r="D4988" i="1"/>
  <c r="E4988" i="1"/>
  <c r="F4988" i="1"/>
  <c r="G4988" i="1"/>
  <c r="I4988" i="1"/>
  <c r="J4988" i="1"/>
  <c r="K4988" i="1"/>
  <c r="L4988" i="1"/>
  <c r="N4988" i="1" a="1"/>
  <c r="N4988" i="1"/>
  <c r="O4988" i="1"/>
  <c r="P4988" i="1"/>
  <c r="Q4988" i="1"/>
  <c r="S4988" i="1"/>
  <c r="D4989" i="1"/>
  <c r="E4989" i="1"/>
  <c r="F4989" i="1"/>
  <c r="G4989" i="1"/>
  <c r="I4989" i="1"/>
  <c r="J4989" i="1"/>
  <c r="K4989" i="1"/>
  <c r="L4989" i="1"/>
  <c r="N4989" i="1" a="1"/>
  <c r="N4989" i="1"/>
  <c r="O4989" i="1"/>
  <c r="P4989" i="1"/>
  <c r="Q4989" i="1"/>
  <c r="S4989" i="1"/>
  <c r="D4990" i="1"/>
  <c r="E4990" i="1"/>
  <c r="F4990" i="1"/>
  <c r="G4990" i="1"/>
  <c r="I4990" i="1"/>
  <c r="J4990" i="1"/>
  <c r="K4990" i="1"/>
  <c r="L4990" i="1"/>
  <c r="N4990" i="1" a="1"/>
  <c r="N4990" i="1"/>
  <c r="O4990" i="1"/>
  <c r="P4990" i="1"/>
  <c r="Q4990" i="1"/>
  <c r="S4990" i="1"/>
  <c r="D4991" i="1"/>
  <c r="E4991" i="1"/>
  <c r="F4991" i="1"/>
  <c r="G4991" i="1"/>
  <c r="I4991" i="1"/>
  <c r="J4991" i="1"/>
  <c r="K4991" i="1"/>
  <c r="L4991" i="1"/>
  <c r="N4991" i="1" a="1"/>
  <c r="N4991" i="1"/>
  <c r="O4991" i="1"/>
  <c r="P4991" i="1"/>
  <c r="Q4991" i="1"/>
  <c r="S4991" i="1"/>
  <c r="D4992" i="1"/>
  <c r="E4992" i="1"/>
  <c r="F4992" i="1"/>
  <c r="G4992" i="1"/>
  <c r="I4992" i="1"/>
  <c r="J4992" i="1"/>
  <c r="K4992" i="1"/>
  <c r="L4992" i="1"/>
  <c r="N4992" i="1" a="1"/>
  <c r="N4992" i="1"/>
  <c r="O4992" i="1"/>
  <c r="P4992" i="1"/>
  <c r="Q4992" i="1"/>
  <c r="S4992" i="1"/>
  <c r="D4993" i="1"/>
  <c r="E4993" i="1"/>
  <c r="F4993" i="1"/>
  <c r="G4993" i="1"/>
  <c r="I4993" i="1"/>
  <c r="J4993" i="1"/>
  <c r="K4993" i="1"/>
  <c r="L4993" i="1"/>
  <c r="N4993" i="1" a="1"/>
  <c r="N4993" i="1"/>
  <c r="O4993" i="1"/>
  <c r="P4993" i="1"/>
  <c r="Q4993" i="1"/>
  <c r="S4993" i="1"/>
  <c r="D4994" i="1"/>
  <c r="E4994" i="1"/>
  <c r="F4994" i="1"/>
  <c r="G4994" i="1"/>
  <c r="I4994" i="1"/>
  <c r="J4994" i="1"/>
  <c r="K4994" i="1"/>
  <c r="L4994" i="1"/>
  <c r="N4994" i="1" a="1"/>
  <c r="N4994" i="1"/>
  <c r="O4994" i="1"/>
  <c r="P4994" i="1"/>
  <c r="Q4994" i="1"/>
  <c r="S4994" i="1"/>
  <c r="D4995" i="1"/>
  <c r="E4995" i="1"/>
  <c r="F4995" i="1"/>
  <c r="G4995" i="1"/>
  <c r="I4995" i="1"/>
  <c r="J4995" i="1"/>
  <c r="K4995" i="1"/>
  <c r="L4995" i="1"/>
  <c r="N4995" i="1" a="1"/>
  <c r="N4995" i="1"/>
  <c r="O4995" i="1"/>
  <c r="P4995" i="1"/>
  <c r="Q4995" i="1"/>
  <c r="S4995" i="1"/>
  <c r="D4996" i="1"/>
  <c r="E4996" i="1"/>
  <c r="F4996" i="1"/>
  <c r="G4996" i="1"/>
  <c r="I4996" i="1"/>
  <c r="J4996" i="1"/>
  <c r="K4996" i="1"/>
  <c r="L4996" i="1"/>
  <c r="N4996" i="1" a="1"/>
  <c r="N4996" i="1"/>
  <c r="O4996" i="1"/>
  <c r="P4996" i="1"/>
  <c r="Q4996" i="1"/>
  <c r="S4996" i="1"/>
  <c r="D4997" i="1"/>
  <c r="E4997" i="1"/>
  <c r="F4997" i="1"/>
  <c r="G4997" i="1"/>
  <c r="I4997" i="1"/>
  <c r="J4997" i="1"/>
  <c r="K4997" i="1"/>
  <c r="L4997" i="1"/>
  <c r="N4997" i="1" a="1"/>
  <c r="N4997" i="1"/>
  <c r="O4997" i="1"/>
  <c r="P4997" i="1"/>
  <c r="Q4997" i="1"/>
  <c r="S4997" i="1"/>
  <c r="D4998" i="1"/>
  <c r="E4998" i="1"/>
  <c r="F4998" i="1"/>
  <c r="G4998" i="1"/>
  <c r="I4998" i="1"/>
  <c r="J4998" i="1"/>
  <c r="K4998" i="1"/>
  <c r="L4998" i="1"/>
  <c r="N4998" i="1" a="1"/>
  <c r="N4998" i="1"/>
  <c r="O4998" i="1"/>
  <c r="P4998" i="1"/>
  <c r="Q4998" i="1"/>
  <c r="S4998" i="1"/>
  <c r="D4999" i="1"/>
  <c r="E4999" i="1"/>
  <c r="F4999" i="1"/>
  <c r="G4999" i="1"/>
  <c r="I4999" i="1"/>
  <c r="J4999" i="1"/>
  <c r="K4999" i="1"/>
  <c r="L4999" i="1"/>
  <c r="N4999" i="1" a="1"/>
  <c r="N4999" i="1"/>
  <c r="O4999" i="1"/>
  <c r="P4999" i="1"/>
  <c r="Q4999" i="1"/>
  <c r="S4999" i="1"/>
  <c r="D5000" i="1"/>
  <c r="E5000" i="1"/>
  <c r="F5000" i="1"/>
  <c r="G5000" i="1"/>
  <c r="I5000" i="1"/>
  <c r="J5000" i="1"/>
  <c r="K5000" i="1"/>
  <c r="L5000" i="1"/>
  <c r="N5000" i="1" a="1"/>
  <c r="N5000" i="1"/>
  <c r="O5000" i="1"/>
  <c r="P5000" i="1"/>
  <c r="Q5000" i="1"/>
  <c r="S5000" i="1"/>
  <c r="D5001" i="1"/>
  <c r="E5001" i="1"/>
  <c r="F5001" i="1"/>
  <c r="G5001" i="1"/>
  <c r="I5001" i="1"/>
  <c r="J5001" i="1"/>
  <c r="K5001" i="1"/>
  <c r="L5001" i="1"/>
  <c r="N5001" i="1" a="1"/>
  <c r="N5001" i="1"/>
  <c r="O5001" i="1"/>
  <c r="P5001" i="1"/>
  <c r="Q5001" i="1"/>
  <c r="S5001" i="1"/>
  <c r="D5002" i="1"/>
  <c r="E5002" i="1"/>
  <c r="F5002" i="1"/>
  <c r="G5002" i="1"/>
  <c r="I5002" i="1"/>
  <c r="J5002" i="1"/>
  <c r="K5002" i="1"/>
  <c r="L5002" i="1"/>
  <c r="N5002" i="1" a="1"/>
  <c r="N5002" i="1"/>
  <c r="O5002" i="1"/>
  <c r="P5002" i="1"/>
  <c r="Q5002" i="1"/>
  <c r="S5002" i="1"/>
  <c r="D5003" i="1"/>
  <c r="E5003" i="1"/>
  <c r="F5003" i="1"/>
  <c r="G5003" i="1"/>
  <c r="I5003" i="1"/>
  <c r="J5003" i="1"/>
  <c r="K5003" i="1"/>
  <c r="L5003" i="1"/>
  <c r="N5003" i="1" a="1"/>
  <c r="N5003" i="1"/>
  <c r="O5003" i="1"/>
  <c r="P5003" i="1"/>
  <c r="Q5003" i="1"/>
  <c r="S5003" i="1"/>
  <c r="D5004" i="1"/>
  <c r="E5004" i="1"/>
  <c r="F5004" i="1"/>
  <c r="G5004" i="1"/>
  <c r="I5004" i="1"/>
  <c r="J5004" i="1"/>
  <c r="K5004" i="1"/>
  <c r="L5004" i="1"/>
  <c r="N5004" i="1" a="1"/>
  <c r="N5004" i="1"/>
  <c r="O5004" i="1"/>
  <c r="P5004" i="1"/>
  <c r="Q5004" i="1"/>
  <c r="S5004" i="1"/>
  <c r="D5005" i="1"/>
  <c r="E5005" i="1"/>
  <c r="F5005" i="1"/>
  <c r="G5005" i="1"/>
  <c r="I5005" i="1"/>
  <c r="J5005" i="1"/>
  <c r="K5005" i="1"/>
  <c r="L5005" i="1"/>
  <c r="N5005" i="1" a="1"/>
  <c r="N5005" i="1"/>
  <c r="O5005" i="1"/>
  <c r="P5005" i="1"/>
  <c r="Q5005" i="1"/>
  <c r="S5005" i="1"/>
  <c r="D5006" i="1"/>
  <c r="E5006" i="1"/>
  <c r="F5006" i="1"/>
  <c r="G5006" i="1"/>
  <c r="I5006" i="1"/>
  <c r="J5006" i="1"/>
  <c r="K5006" i="1"/>
  <c r="L5006" i="1"/>
  <c r="N5006" i="1" a="1"/>
  <c r="N5006" i="1"/>
  <c r="O5006" i="1"/>
  <c r="P5006" i="1"/>
  <c r="Q5006" i="1"/>
  <c r="S5006" i="1"/>
  <c r="D5007" i="1"/>
  <c r="E5007" i="1"/>
  <c r="F5007" i="1"/>
  <c r="G5007" i="1"/>
  <c r="I5007" i="1"/>
  <c r="J5007" i="1"/>
  <c r="K5007" i="1"/>
  <c r="L5007" i="1"/>
  <c r="N5007" i="1" a="1"/>
  <c r="N5007" i="1"/>
  <c r="O5007" i="1"/>
  <c r="P5007" i="1"/>
  <c r="Q5007" i="1"/>
  <c r="S5007" i="1"/>
  <c r="D5008" i="1"/>
  <c r="E5008" i="1"/>
  <c r="F5008" i="1"/>
  <c r="G5008" i="1"/>
  <c r="I5008" i="1"/>
  <c r="J5008" i="1"/>
  <c r="K5008" i="1"/>
  <c r="L5008" i="1"/>
  <c r="N5008" i="1" a="1"/>
  <c r="N5008" i="1"/>
  <c r="O5008" i="1"/>
  <c r="P5008" i="1"/>
  <c r="Q5008" i="1"/>
  <c r="S5008" i="1"/>
  <c r="D5009" i="1"/>
  <c r="E5009" i="1"/>
  <c r="F5009" i="1"/>
  <c r="G5009" i="1"/>
  <c r="I5009" i="1"/>
  <c r="J5009" i="1"/>
  <c r="K5009" i="1"/>
  <c r="L5009" i="1"/>
  <c r="N5009" i="1" a="1"/>
  <c r="N5009" i="1"/>
  <c r="O5009" i="1"/>
  <c r="P5009" i="1"/>
  <c r="Q5009" i="1"/>
  <c r="S5009" i="1"/>
  <c r="D5010" i="1"/>
  <c r="E5010" i="1"/>
  <c r="F5010" i="1"/>
  <c r="G5010" i="1"/>
  <c r="I5010" i="1"/>
  <c r="J5010" i="1"/>
  <c r="K5010" i="1"/>
  <c r="L5010" i="1"/>
  <c r="N5010" i="1" a="1"/>
  <c r="N5010" i="1"/>
  <c r="O5010" i="1"/>
  <c r="P5010" i="1"/>
  <c r="Q5010" i="1"/>
  <c r="S5010" i="1"/>
  <c r="D5011" i="1"/>
  <c r="E5011" i="1"/>
  <c r="F5011" i="1"/>
  <c r="G5011" i="1"/>
  <c r="I5011" i="1"/>
  <c r="J5011" i="1"/>
  <c r="K5011" i="1"/>
  <c r="L5011" i="1"/>
  <c r="N5011" i="1" a="1"/>
  <c r="N5011" i="1"/>
  <c r="O5011" i="1"/>
  <c r="P5011" i="1"/>
  <c r="Q5011" i="1"/>
  <c r="S5011" i="1"/>
  <c r="D5012" i="1"/>
  <c r="E5012" i="1"/>
  <c r="F5012" i="1"/>
  <c r="G5012" i="1"/>
  <c r="I5012" i="1"/>
  <c r="J5012" i="1"/>
  <c r="K5012" i="1"/>
  <c r="L5012" i="1"/>
  <c r="N5012" i="1" a="1"/>
  <c r="N5012" i="1"/>
  <c r="O5012" i="1"/>
  <c r="P5012" i="1"/>
  <c r="Q5012" i="1"/>
  <c r="S5012" i="1"/>
  <c r="D5013" i="1"/>
  <c r="E5013" i="1"/>
  <c r="F5013" i="1"/>
  <c r="G5013" i="1"/>
  <c r="I5013" i="1"/>
  <c r="J5013" i="1"/>
  <c r="K5013" i="1"/>
  <c r="L5013" i="1"/>
  <c r="N5013" i="1" a="1"/>
  <c r="N5013" i="1"/>
  <c r="O5013" i="1"/>
  <c r="P5013" i="1"/>
  <c r="Q5013" i="1"/>
  <c r="S5013" i="1"/>
  <c r="D5014" i="1"/>
  <c r="E5014" i="1"/>
  <c r="F5014" i="1"/>
  <c r="G5014" i="1"/>
  <c r="I5014" i="1"/>
  <c r="J5014" i="1"/>
  <c r="K5014" i="1"/>
  <c r="L5014" i="1"/>
  <c r="N5014" i="1" a="1"/>
  <c r="N5014" i="1"/>
  <c r="O5014" i="1"/>
  <c r="P5014" i="1"/>
  <c r="Q5014" i="1"/>
  <c r="S5014" i="1"/>
  <c r="D5015" i="1"/>
  <c r="E5015" i="1"/>
  <c r="F5015" i="1"/>
  <c r="G5015" i="1"/>
  <c r="I5015" i="1"/>
  <c r="J5015" i="1"/>
  <c r="K5015" i="1"/>
  <c r="L5015" i="1"/>
  <c r="N5015" i="1" a="1"/>
  <c r="N5015" i="1"/>
  <c r="O5015" i="1"/>
  <c r="P5015" i="1"/>
  <c r="Q5015" i="1"/>
  <c r="S5015" i="1"/>
  <c r="D5016" i="1"/>
  <c r="E5016" i="1"/>
  <c r="F5016" i="1"/>
  <c r="G5016" i="1"/>
  <c r="I5016" i="1"/>
  <c r="J5016" i="1"/>
  <c r="K5016" i="1"/>
  <c r="L5016" i="1"/>
  <c r="N5016" i="1" a="1"/>
  <c r="N5016" i="1"/>
  <c r="O5016" i="1"/>
  <c r="P5016" i="1"/>
  <c r="Q5016" i="1"/>
  <c r="S5016" i="1"/>
  <c r="D5017" i="1"/>
  <c r="E5017" i="1"/>
  <c r="F5017" i="1"/>
  <c r="G5017" i="1"/>
  <c r="I5017" i="1"/>
  <c r="J5017" i="1"/>
  <c r="K5017" i="1"/>
  <c r="L5017" i="1"/>
  <c r="N5017" i="1" a="1"/>
  <c r="N5017" i="1"/>
  <c r="O5017" i="1"/>
  <c r="P5017" i="1"/>
  <c r="Q5017" i="1"/>
  <c r="S5017" i="1"/>
  <c r="D5018" i="1"/>
  <c r="E5018" i="1"/>
  <c r="F5018" i="1"/>
  <c r="G5018" i="1"/>
  <c r="I5018" i="1"/>
  <c r="J5018" i="1"/>
  <c r="K5018" i="1"/>
  <c r="L5018" i="1"/>
  <c r="N5018" i="1" a="1"/>
  <c r="N5018" i="1"/>
  <c r="O5018" i="1"/>
  <c r="P5018" i="1"/>
  <c r="Q5018" i="1"/>
  <c r="S5018" i="1"/>
  <c r="D5019" i="1"/>
  <c r="E5019" i="1"/>
  <c r="F5019" i="1"/>
  <c r="G5019" i="1"/>
  <c r="I5019" i="1"/>
  <c r="J5019" i="1"/>
  <c r="K5019" i="1"/>
  <c r="L5019" i="1"/>
  <c r="N5019" i="1" a="1"/>
  <c r="N5019" i="1"/>
  <c r="O5019" i="1"/>
  <c r="P5019" i="1"/>
  <c r="Q5019" i="1"/>
  <c r="S5019" i="1"/>
  <c r="D5020" i="1"/>
  <c r="E5020" i="1"/>
  <c r="F5020" i="1"/>
  <c r="G5020" i="1"/>
  <c r="I5020" i="1"/>
  <c r="J5020" i="1"/>
  <c r="K5020" i="1"/>
  <c r="L5020" i="1"/>
  <c r="N5020" i="1" a="1"/>
  <c r="N5020" i="1"/>
  <c r="O5020" i="1"/>
  <c r="P5020" i="1"/>
  <c r="Q5020" i="1"/>
  <c r="S5020" i="1"/>
  <c r="D5021" i="1"/>
  <c r="E5021" i="1"/>
  <c r="F5021" i="1"/>
  <c r="G5021" i="1"/>
  <c r="I5021" i="1"/>
  <c r="J5021" i="1"/>
  <c r="K5021" i="1"/>
  <c r="L5021" i="1"/>
  <c r="N5021" i="1" a="1"/>
  <c r="N5021" i="1"/>
  <c r="O5021" i="1"/>
  <c r="P5021" i="1"/>
  <c r="Q5021" i="1"/>
  <c r="S5021" i="1"/>
  <c r="D5022" i="1"/>
  <c r="E5022" i="1"/>
  <c r="F5022" i="1"/>
  <c r="G5022" i="1"/>
  <c r="I5022" i="1"/>
  <c r="J5022" i="1"/>
  <c r="K5022" i="1"/>
  <c r="L5022" i="1"/>
  <c r="N5022" i="1" a="1"/>
  <c r="N5022" i="1"/>
  <c r="O5022" i="1"/>
  <c r="P5022" i="1"/>
  <c r="Q5022" i="1"/>
  <c r="S5022" i="1"/>
  <c r="D5023" i="1"/>
  <c r="E5023" i="1"/>
  <c r="F5023" i="1"/>
  <c r="G5023" i="1"/>
  <c r="I5023" i="1"/>
  <c r="J5023" i="1"/>
  <c r="K5023" i="1"/>
  <c r="L5023" i="1"/>
  <c r="N5023" i="1" a="1"/>
  <c r="N5023" i="1"/>
  <c r="O5023" i="1"/>
  <c r="P5023" i="1"/>
  <c r="Q5023" i="1"/>
  <c r="S5023" i="1"/>
  <c r="D5024" i="1"/>
  <c r="E5024" i="1"/>
  <c r="F5024" i="1"/>
  <c r="G5024" i="1"/>
  <c r="I5024" i="1"/>
  <c r="J5024" i="1"/>
  <c r="K5024" i="1"/>
  <c r="L5024" i="1"/>
  <c r="N5024" i="1" a="1"/>
  <c r="N5024" i="1"/>
  <c r="O5024" i="1"/>
  <c r="P5024" i="1"/>
  <c r="Q5024" i="1"/>
  <c r="S5024" i="1"/>
  <c r="D5025" i="1"/>
  <c r="E5025" i="1"/>
  <c r="F5025" i="1"/>
  <c r="G5025" i="1"/>
  <c r="I5025" i="1"/>
  <c r="J5025" i="1"/>
  <c r="K5025" i="1"/>
  <c r="L5025" i="1"/>
  <c r="N5025" i="1" a="1"/>
  <c r="N5025" i="1"/>
  <c r="O5025" i="1"/>
  <c r="P5025" i="1"/>
  <c r="Q5025" i="1"/>
  <c r="S5025" i="1"/>
  <c r="D5026" i="1"/>
  <c r="E5026" i="1"/>
  <c r="F5026" i="1"/>
  <c r="G5026" i="1"/>
  <c r="I5026" i="1"/>
  <c r="J5026" i="1"/>
  <c r="K5026" i="1"/>
  <c r="L5026" i="1"/>
  <c r="N5026" i="1" a="1"/>
  <c r="N5026" i="1"/>
  <c r="O5026" i="1"/>
  <c r="P5026" i="1"/>
  <c r="Q5026" i="1"/>
  <c r="S5026" i="1"/>
  <c r="D5027" i="1"/>
  <c r="E5027" i="1"/>
  <c r="F5027" i="1"/>
  <c r="G5027" i="1"/>
  <c r="I5027" i="1"/>
  <c r="J5027" i="1"/>
  <c r="K5027" i="1"/>
  <c r="L5027" i="1"/>
  <c r="N5027" i="1" a="1"/>
  <c r="N5027" i="1"/>
  <c r="O5027" i="1"/>
  <c r="P5027" i="1"/>
  <c r="Q5027" i="1"/>
  <c r="S5027" i="1"/>
  <c r="D5028" i="1"/>
  <c r="E5028" i="1"/>
  <c r="F5028" i="1"/>
  <c r="G5028" i="1"/>
  <c r="I5028" i="1"/>
  <c r="J5028" i="1"/>
  <c r="K5028" i="1"/>
  <c r="L5028" i="1"/>
  <c r="N5028" i="1" a="1"/>
  <c r="N5028" i="1"/>
  <c r="O5028" i="1"/>
  <c r="P5028" i="1"/>
  <c r="Q5028" i="1"/>
  <c r="S5028" i="1"/>
  <c r="D5029" i="1"/>
  <c r="E5029" i="1"/>
  <c r="F5029" i="1"/>
  <c r="G5029" i="1"/>
  <c r="I5029" i="1"/>
  <c r="J5029" i="1"/>
  <c r="K5029" i="1"/>
  <c r="L5029" i="1"/>
  <c r="N5029" i="1" a="1"/>
  <c r="N5029" i="1"/>
  <c r="O5029" i="1"/>
  <c r="P5029" i="1"/>
  <c r="Q5029" i="1"/>
  <c r="S5029" i="1"/>
  <c r="D5030" i="1"/>
  <c r="E5030" i="1"/>
  <c r="F5030" i="1"/>
  <c r="G5030" i="1"/>
  <c r="I5030" i="1"/>
  <c r="J5030" i="1"/>
  <c r="K5030" i="1"/>
  <c r="L5030" i="1"/>
  <c r="N5030" i="1" a="1"/>
  <c r="N5030" i="1"/>
  <c r="O5030" i="1"/>
  <c r="P5030" i="1"/>
  <c r="Q5030" i="1"/>
  <c r="S5030" i="1"/>
  <c r="D5031" i="1"/>
  <c r="E5031" i="1"/>
  <c r="F5031" i="1"/>
  <c r="G5031" i="1"/>
  <c r="I5031" i="1"/>
  <c r="J5031" i="1"/>
  <c r="K5031" i="1"/>
  <c r="L5031" i="1"/>
  <c r="N5031" i="1" a="1"/>
  <c r="N5031" i="1"/>
  <c r="O5031" i="1"/>
  <c r="P5031" i="1"/>
  <c r="Q5031" i="1"/>
  <c r="S5031" i="1"/>
  <c r="D5032" i="1"/>
  <c r="E5032" i="1"/>
  <c r="F5032" i="1"/>
  <c r="G5032" i="1"/>
  <c r="I5032" i="1"/>
  <c r="J5032" i="1"/>
  <c r="K5032" i="1"/>
  <c r="L5032" i="1"/>
  <c r="N5032" i="1" a="1"/>
  <c r="N5032" i="1"/>
  <c r="O5032" i="1"/>
  <c r="P5032" i="1"/>
  <c r="Q5032" i="1"/>
  <c r="S5032" i="1"/>
  <c r="D5033" i="1"/>
  <c r="E5033" i="1"/>
  <c r="F5033" i="1"/>
  <c r="G5033" i="1"/>
  <c r="I5033" i="1"/>
  <c r="J5033" i="1"/>
  <c r="K5033" i="1"/>
  <c r="L5033" i="1"/>
  <c r="N5033" i="1" a="1"/>
  <c r="N5033" i="1"/>
  <c r="O5033" i="1"/>
  <c r="P5033" i="1"/>
  <c r="Q5033" i="1"/>
  <c r="S5033" i="1"/>
  <c r="D5034" i="1"/>
  <c r="E5034" i="1"/>
  <c r="F5034" i="1"/>
  <c r="G5034" i="1"/>
  <c r="I5034" i="1"/>
  <c r="J5034" i="1"/>
  <c r="K5034" i="1"/>
  <c r="L5034" i="1"/>
  <c r="N5034" i="1" a="1"/>
  <c r="N5034" i="1"/>
  <c r="O5034" i="1"/>
  <c r="P5034" i="1"/>
  <c r="Q5034" i="1"/>
  <c r="S5034" i="1"/>
  <c r="D5035" i="1"/>
  <c r="E5035" i="1"/>
  <c r="F5035" i="1"/>
  <c r="G5035" i="1"/>
  <c r="I5035" i="1"/>
  <c r="J5035" i="1"/>
  <c r="K5035" i="1"/>
  <c r="L5035" i="1"/>
  <c r="N5035" i="1" a="1"/>
  <c r="N5035" i="1"/>
  <c r="O5035" i="1"/>
  <c r="P5035" i="1"/>
  <c r="Q5035" i="1"/>
  <c r="S5035" i="1"/>
  <c r="D5036" i="1"/>
  <c r="E5036" i="1"/>
  <c r="F5036" i="1"/>
  <c r="G5036" i="1"/>
  <c r="I5036" i="1"/>
  <c r="J5036" i="1"/>
  <c r="K5036" i="1"/>
  <c r="L5036" i="1"/>
  <c r="N5036" i="1" a="1"/>
  <c r="N5036" i="1"/>
  <c r="O5036" i="1"/>
  <c r="P5036" i="1"/>
  <c r="Q5036" i="1"/>
  <c r="S5036" i="1"/>
  <c r="D5037" i="1"/>
  <c r="E5037" i="1"/>
  <c r="F5037" i="1"/>
  <c r="G5037" i="1"/>
  <c r="I5037" i="1"/>
  <c r="J5037" i="1"/>
  <c r="K5037" i="1"/>
  <c r="L5037" i="1"/>
  <c r="N5037" i="1" a="1"/>
  <c r="N5037" i="1"/>
  <c r="O5037" i="1"/>
  <c r="P5037" i="1"/>
  <c r="Q5037" i="1"/>
  <c r="S5037" i="1"/>
  <c r="D5038" i="1"/>
  <c r="E5038" i="1"/>
  <c r="F5038" i="1"/>
  <c r="G5038" i="1"/>
  <c r="I5038" i="1"/>
  <c r="J5038" i="1"/>
  <c r="K5038" i="1"/>
  <c r="L5038" i="1"/>
  <c r="N5038" i="1" a="1"/>
  <c r="N5038" i="1"/>
  <c r="O5038" i="1"/>
  <c r="P5038" i="1"/>
  <c r="Q5038" i="1"/>
  <c r="S5038" i="1"/>
  <c r="D5039" i="1"/>
  <c r="E5039" i="1"/>
  <c r="F5039" i="1"/>
  <c r="G5039" i="1"/>
  <c r="I5039" i="1"/>
  <c r="J5039" i="1"/>
  <c r="K5039" i="1"/>
  <c r="L5039" i="1"/>
  <c r="N5039" i="1" a="1"/>
  <c r="N5039" i="1"/>
  <c r="O5039" i="1"/>
  <c r="P5039" i="1"/>
  <c r="Q5039" i="1"/>
  <c r="S5039" i="1"/>
  <c r="D5040" i="1"/>
  <c r="E5040" i="1"/>
  <c r="F5040" i="1"/>
  <c r="G5040" i="1"/>
  <c r="I5040" i="1"/>
  <c r="J5040" i="1"/>
  <c r="K5040" i="1"/>
  <c r="L5040" i="1"/>
  <c r="N5040" i="1" a="1"/>
  <c r="N5040" i="1"/>
  <c r="O5040" i="1"/>
  <c r="P5040" i="1"/>
  <c r="Q5040" i="1"/>
  <c r="S5040" i="1"/>
  <c r="D5041" i="1"/>
  <c r="E5041" i="1"/>
  <c r="F5041" i="1"/>
  <c r="G5041" i="1"/>
  <c r="I5041" i="1"/>
  <c r="J5041" i="1"/>
  <c r="K5041" i="1"/>
  <c r="L5041" i="1"/>
  <c r="N5041" i="1" a="1"/>
  <c r="N5041" i="1"/>
  <c r="O5041" i="1"/>
  <c r="P5041" i="1"/>
  <c r="Q5041" i="1"/>
  <c r="S5041" i="1"/>
  <c r="D5042" i="1"/>
  <c r="E5042" i="1"/>
  <c r="F5042" i="1"/>
  <c r="G5042" i="1"/>
  <c r="I5042" i="1"/>
  <c r="J5042" i="1"/>
  <c r="K5042" i="1"/>
  <c r="L5042" i="1"/>
  <c r="N5042" i="1" a="1"/>
  <c r="N5042" i="1"/>
  <c r="O5042" i="1"/>
  <c r="P5042" i="1"/>
  <c r="Q5042" i="1"/>
  <c r="S5042" i="1"/>
  <c r="D5043" i="1"/>
  <c r="E5043" i="1"/>
  <c r="F5043" i="1"/>
  <c r="G5043" i="1"/>
  <c r="I5043" i="1"/>
  <c r="J5043" i="1"/>
  <c r="K5043" i="1"/>
  <c r="L5043" i="1"/>
  <c r="N5043" i="1" a="1"/>
  <c r="N5043" i="1"/>
  <c r="O5043" i="1"/>
  <c r="P5043" i="1"/>
  <c r="Q5043" i="1"/>
  <c r="S5043" i="1"/>
  <c r="D5044" i="1"/>
  <c r="E5044" i="1"/>
  <c r="F5044" i="1"/>
  <c r="G5044" i="1"/>
  <c r="I5044" i="1"/>
  <c r="J5044" i="1"/>
  <c r="K5044" i="1"/>
  <c r="L5044" i="1"/>
  <c r="N5044" i="1" a="1"/>
  <c r="N5044" i="1"/>
  <c r="O5044" i="1"/>
  <c r="P5044" i="1"/>
  <c r="Q5044" i="1"/>
  <c r="S5044" i="1"/>
  <c r="D5045" i="1"/>
  <c r="E5045" i="1"/>
  <c r="F5045" i="1"/>
  <c r="G5045" i="1"/>
  <c r="I5045" i="1"/>
  <c r="J5045" i="1"/>
  <c r="K5045" i="1"/>
  <c r="L5045" i="1"/>
  <c r="N5045" i="1" a="1"/>
  <c r="N5045" i="1"/>
  <c r="O5045" i="1"/>
  <c r="P5045" i="1"/>
  <c r="Q5045" i="1"/>
  <c r="S5045" i="1"/>
  <c r="D5046" i="1"/>
  <c r="E5046" i="1"/>
  <c r="F5046" i="1"/>
  <c r="G5046" i="1"/>
  <c r="I5046" i="1"/>
  <c r="J5046" i="1"/>
  <c r="K5046" i="1"/>
  <c r="L5046" i="1"/>
  <c r="N5046" i="1" a="1"/>
  <c r="N5046" i="1"/>
  <c r="O5046" i="1"/>
  <c r="P5046" i="1"/>
  <c r="Q5046" i="1"/>
  <c r="S5046" i="1"/>
  <c r="D5047" i="1"/>
  <c r="E5047" i="1"/>
  <c r="F5047" i="1"/>
  <c r="G5047" i="1"/>
  <c r="I5047" i="1"/>
  <c r="J5047" i="1"/>
  <c r="K5047" i="1"/>
  <c r="L5047" i="1"/>
  <c r="N5047" i="1" a="1"/>
  <c r="N5047" i="1"/>
  <c r="O5047" i="1"/>
  <c r="P5047" i="1"/>
  <c r="Q5047" i="1"/>
  <c r="S5047" i="1"/>
  <c r="D5048" i="1"/>
  <c r="E5048" i="1"/>
  <c r="F5048" i="1"/>
  <c r="G5048" i="1"/>
  <c r="I5048" i="1"/>
  <c r="J5048" i="1"/>
  <c r="K5048" i="1"/>
  <c r="L5048" i="1"/>
  <c r="N5048" i="1" a="1"/>
  <c r="N5048" i="1"/>
  <c r="O5048" i="1"/>
  <c r="P5048" i="1"/>
  <c r="Q5048" i="1"/>
  <c r="S5048" i="1"/>
  <c r="D5049" i="1"/>
  <c r="E5049" i="1"/>
  <c r="F5049" i="1"/>
  <c r="G5049" i="1"/>
  <c r="I5049" i="1"/>
  <c r="J5049" i="1"/>
  <c r="K5049" i="1"/>
  <c r="L5049" i="1"/>
  <c r="N5049" i="1" a="1"/>
  <c r="N5049" i="1"/>
  <c r="O5049" i="1"/>
  <c r="P5049" i="1"/>
  <c r="Q5049" i="1"/>
  <c r="S5049" i="1"/>
  <c r="D5050" i="1"/>
  <c r="E5050" i="1"/>
  <c r="F5050" i="1"/>
  <c r="G5050" i="1"/>
  <c r="I5050" i="1"/>
  <c r="J5050" i="1"/>
  <c r="K5050" i="1"/>
  <c r="L5050" i="1"/>
  <c r="N5050" i="1" a="1"/>
  <c r="N5050" i="1"/>
  <c r="O5050" i="1"/>
  <c r="P5050" i="1"/>
  <c r="Q5050" i="1"/>
  <c r="S5050" i="1"/>
  <c r="D5051" i="1"/>
  <c r="E5051" i="1"/>
  <c r="F5051" i="1"/>
  <c r="G5051" i="1"/>
  <c r="I5051" i="1"/>
  <c r="J5051" i="1"/>
  <c r="K5051" i="1"/>
  <c r="L5051" i="1"/>
  <c r="N5051" i="1" a="1"/>
  <c r="N5051" i="1"/>
  <c r="O5051" i="1"/>
  <c r="P5051" i="1"/>
  <c r="Q5051" i="1"/>
  <c r="S5051" i="1"/>
  <c r="D5052" i="1"/>
  <c r="E5052" i="1"/>
  <c r="F5052" i="1"/>
  <c r="G5052" i="1"/>
  <c r="I5052" i="1"/>
  <c r="J5052" i="1"/>
  <c r="K5052" i="1"/>
  <c r="L5052" i="1"/>
  <c r="N5052" i="1" a="1"/>
  <c r="N5052" i="1"/>
  <c r="O5052" i="1"/>
  <c r="P5052" i="1"/>
  <c r="Q5052" i="1"/>
  <c r="S5052" i="1"/>
  <c r="D5053" i="1"/>
  <c r="E5053" i="1"/>
  <c r="F5053" i="1"/>
  <c r="G5053" i="1"/>
  <c r="I5053" i="1"/>
  <c r="J5053" i="1"/>
  <c r="K5053" i="1"/>
  <c r="L5053" i="1"/>
  <c r="N5053" i="1" a="1"/>
  <c r="N5053" i="1"/>
  <c r="O5053" i="1"/>
  <c r="P5053" i="1"/>
  <c r="Q5053" i="1"/>
  <c r="S5053" i="1"/>
  <c r="D5054" i="1"/>
  <c r="E5054" i="1"/>
  <c r="F5054" i="1"/>
  <c r="G5054" i="1"/>
  <c r="I5054" i="1"/>
  <c r="J5054" i="1"/>
  <c r="K5054" i="1"/>
  <c r="L5054" i="1"/>
  <c r="N5054" i="1" a="1"/>
  <c r="N5054" i="1"/>
  <c r="O5054" i="1"/>
  <c r="P5054" i="1"/>
  <c r="Q5054" i="1"/>
  <c r="S5054" i="1"/>
  <c r="D5055" i="1"/>
  <c r="E5055" i="1"/>
  <c r="F5055" i="1"/>
  <c r="G5055" i="1"/>
  <c r="I5055" i="1"/>
  <c r="J5055" i="1"/>
  <c r="K5055" i="1"/>
  <c r="L5055" i="1"/>
  <c r="N5055" i="1" a="1"/>
  <c r="N5055" i="1"/>
  <c r="O5055" i="1"/>
  <c r="P5055" i="1"/>
  <c r="Q5055" i="1"/>
  <c r="S5055" i="1"/>
  <c r="D5056" i="1"/>
  <c r="E5056" i="1"/>
  <c r="F5056" i="1"/>
  <c r="G5056" i="1"/>
  <c r="I5056" i="1"/>
  <c r="J5056" i="1"/>
  <c r="K5056" i="1"/>
  <c r="L5056" i="1"/>
  <c r="N5056" i="1" a="1"/>
  <c r="N5056" i="1"/>
  <c r="O5056" i="1"/>
  <c r="P5056" i="1"/>
  <c r="Q5056" i="1"/>
  <c r="S5056" i="1"/>
  <c r="D5057" i="1"/>
  <c r="E5057" i="1"/>
  <c r="F5057" i="1"/>
  <c r="G5057" i="1"/>
  <c r="I5057" i="1"/>
  <c r="J5057" i="1"/>
  <c r="K5057" i="1"/>
  <c r="L5057" i="1"/>
  <c r="N5057" i="1" a="1"/>
  <c r="N5057" i="1"/>
  <c r="O5057" i="1"/>
  <c r="P5057" i="1"/>
  <c r="Q5057" i="1"/>
  <c r="S5057" i="1"/>
  <c r="D5058" i="1"/>
  <c r="E5058" i="1"/>
  <c r="F5058" i="1"/>
  <c r="G5058" i="1"/>
  <c r="I5058" i="1"/>
  <c r="J5058" i="1"/>
  <c r="K5058" i="1"/>
  <c r="L5058" i="1"/>
  <c r="N5058" i="1" a="1"/>
  <c r="N5058" i="1"/>
  <c r="O5058" i="1"/>
  <c r="P5058" i="1"/>
  <c r="Q5058" i="1"/>
  <c r="S5058" i="1"/>
  <c r="D5059" i="1"/>
  <c r="E5059" i="1"/>
  <c r="F5059" i="1"/>
  <c r="G5059" i="1"/>
  <c r="I5059" i="1"/>
  <c r="J5059" i="1"/>
  <c r="K5059" i="1"/>
  <c r="L5059" i="1"/>
  <c r="N5059" i="1" a="1"/>
  <c r="N5059" i="1"/>
  <c r="O5059" i="1"/>
  <c r="P5059" i="1"/>
  <c r="Q5059" i="1"/>
  <c r="S5059" i="1"/>
  <c r="D5060" i="1"/>
  <c r="E5060" i="1"/>
  <c r="F5060" i="1"/>
  <c r="G5060" i="1"/>
  <c r="I5060" i="1"/>
  <c r="J5060" i="1"/>
  <c r="K5060" i="1"/>
  <c r="L5060" i="1"/>
  <c r="N5060" i="1" a="1"/>
  <c r="N5060" i="1"/>
  <c r="O5060" i="1"/>
  <c r="P5060" i="1"/>
  <c r="Q5060" i="1"/>
  <c r="S5060" i="1"/>
  <c r="D5061" i="1"/>
  <c r="E5061" i="1"/>
  <c r="F5061" i="1"/>
  <c r="G5061" i="1"/>
  <c r="I5061" i="1"/>
  <c r="J5061" i="1"/>
  <c r="K5061" i="1"/>
  <c r="L5061" i="1"/>
  <c r="N5061" i="1" a="1"/>
  <c r="N5061" i="1"/>
  <c r="O5061" i="1"/>
  <c r="P5061" i="1"/>
  <c r="Q5061" i="1"/>
  <c r="S5061" i="1"/>
  <c r="D5062" i="1"/>
  <c r="E5062" i="1"/>
  <c r="F5062" i="1"/>
  <c r="G5062" i="1"/>
  <c r="I5062" i="1"/>
  <c r="J5062" i="1"/>
  <c r="K5062" i="1"/>
  <c r="L5062" i="1"/>
  <c r="N5062" i="1" a="1"/>
  <c r="N5062" i="1"/>
  <c r="O5062" i="1"/>
  <c r="P5062" i="1"/>
  <c r="Q5062" i="1"/>
  <c r="S5062" i="1"/>
  <c r="D5063" i="1"/>
  <c r="E5063" i="1"/>
  <c r="F5063" i="1"/>
  <c r="G5063" i="1"/>
  <c r="I5063" i="1"/>
  <c r="J5063" i="1"/>
  <c r="K5063" i="1"/>
  <c r="L5063" i="1"/>
  <c r="N5063" i="1" a="1"/>
  <c r="N5063" i="1"/>
  <c r="O5063" i="1"/>
  <c r="P5063" i="1"/>
  <c r="Q5063" i="1"/>
  <c r="S5063" i="1"/>
  <c r="D5064" i="1"/>
  <c r="E5064" i="1"/>
  <c r="F5064" i="1"/>
  <c r="G5064" i="1"/>
  <c r="I5064" i="1"/>
  <c r="J5064" i="1"/>
  <c r="K5064" i="1"/>
  <c r="L5064" i="1"/>
  <c r="N5064" i="1" a="1"/>
  <c r="N5064" i="1"/>
  <c r="O5064" i="1"/>
  <c r="P5064" i="1"/>
  <c r="Q5064" i="1"/>
  <c r="S5064" i="1"/>
  <c r="D5065" i="1"/>
  <c r="E5065" i="1"/>
  <c r="F5065" i="1"/>
  <c r="G5065" i="1"/>
  <c r="I5065" i="1"/>
  <c r="J5065" i="1"/>
  <c r="K5065" i="1"/>
  <c r="L5065" i="1"/>
  <c r="N5065" i="1" a="1"/>
  <c r="N5065" i="1"/>
  <c r="O5065" i="1"/>
  <c r="P5065" i="1"/>
  <c r="Q5065" i="1"/>
  <c r="S5065" i="1"/>
  <c r="D5066" i="1"/>
  <c r="E5066" i="1"/>
  <c r="F5066" i="1"/>
  <c r="G5066" i="1"/>
  <c r="I5066" i="1"/>
  <c r="J5066" i="1"/>
  <c r="K5066" i="1"/>
  <c r="L5066" i="1"/>
  <c r="N5066" i="1" a="1"/>
  <c r="N5066" i="1"/>
  <c r="O5066" i="1"/>
  <c r="P5066" i="1"/>
  <c r="Q5066" i="1"/>
  <c r="S5066" i="1"/>
  <c r="D5067" i="1"/>
  <c r="E5067" i="1"/>
  <c r="F5067" i="1"/>
  <c r="G5067" i="1"/>
  <c r="I5067" i="1"/>
  <c r="J5067" i="1"/>
  <c r="K5067" i="1"/>
  <c r="L5067" i="1"/>
  <c r="N5067" i="1" a="1"/>
  <c r="N5067" i="1"/>
  <c r="O5067" i="1"/>
  <c r="P5067" i="1"/>
  <c r="Q5067" i="1"/>
  <c r="S5067" i="1"/>
  <c r="D5068" i="1"/>
  <c r="E5068" i="1"/>
  <c r="F5068" i="1"/>
  <c r="G5068" i="1"/>
  <c r="I5068" i="1"/>
  <c r="J5068" i="1"/>
  <c r="K5068" i="1"/>
  <c r="L5068" i="1"/>
  <c r="N5068" i="1" a="1"/>
  <c r="N5068" i="1"/>
  <c r="O5068" i="1"/>
  <c r="P5068" i="1"/>
  <c r="Q5068" i="1"/>
  <c r="S5068" i="1"/>
  <c r="D5069" i="1"/>
  <c r="E5069" i="1"/>
  <c r="F5069" i="1"/>
  <c r="G5069" i="1"/>
  <c r="I5069" i="1"/>
  <c r="J5069" i="1"/>
  <c r="K5069" i="1"/>
  <c r="L5069" i="1"/>
  <c r="N5069" i="1" a="1"/>
  <c r="N5069" i="1"/>
  <c r="O5069" i="1"/>
  <c r="P5069" i="1"/>
  <c r="Q5069" i="1"/>
  <c r="S5069" i="1"/>
  <c r="D5070" i="1"/>
  <c r="E5070" i="1"/>
  <c r="F5070" i="1"/>
  <c r="G5070" i="1"/>
  <c r="I5070" i="1"/>
  <c r="J5070" i="1"/>
  <c r="K5070" i="1"/>
  <c r="L5070" i="1"/>
  <c r="N5070" i="1" a="1"/>
  <c r="N5070" i="1"/>
  <c r="O5070" i="1"/>
  <c r="P5070" i="1"/>
  <c r="Q5070" i="1"/>
  <c r="S5070" i="1"/>
  <c r="D5071" i="1"/>
  <c r="E5071" i="1"/>
  <c r="F5071" i="1"/>
  <c r="G5071" i="1"/>
  <c r="I5071" i="1"/>
  <c r="J5071" i="1"/>
  <c r="K5071" i="1"/>
  <c r="L5071" i="1"/>
  <c r="N5071" i="1" a="1"/>
  <c r="N5071" i="1"/>
  <c r="O5071" i="1"/>
  <c r="P5071" i="1"/>
  <c r="Q5071" i="1"/>
  <c r="S5071" i="1"/>
  <c r="D5072" i="1"/>
  <c r="E5072" i="1"/>
  <c r="F5072" i="1"/>
  <c r="G5072" i="1"/>
  <c r="I5072" i="1"/>
  <c r="J5072" i="1"/>
  <c r="K5072" i="1"/>
  <c r="L5072" i="1"/>
  <c r="N5072" i="1" a="1"/>
  <c r="N5072" i="1"/>
  <c r="O5072" i="1"/>
  <c r="P5072" i="1"/>
  <c r="Q5072" i="1"/>
  <c r="S5072" i="1"/>
  <c r="D5073" i="1"/>
  <c r="E5073" i="1"/>
  <c r="F5073" i="1"/>
  <c r="G5073" i="1"/>
  <c r="I5073" i="1"/>
  <c r="J5073" i="1"/>
  <c r="K5073" i="1"/>
  <c r="L5073" i="1"/>
  <c r="N5073" i="1" a="1"/>
  <c r="N5073" i="1"/>
  <c r="O5073" i="1"/>
  <c r="P5073" i="1"/>
  <c r="Q5073" i="1"/>
  <c r="S5073" i="1"/>
  <c r="D5074" i="1"/>
  <c r="E5074" i="1"/>
  <c r="F5074" i="1"/>
  <c r="G5074" i="1"/>
  <c r="I5074" i="1"/>
  <c r="J5074" i="1"/>
  <c r="K5074" i="1"/>
  <c r="L5074" i="1"/>
  <c r="N5074" i="1" a="1"/>
  <c r="N5074" i="1"/>
  <c r="O5074" i="1"/>
  <c r="P5074" i="1"/>
  <c r="Q5074" i="1"/>
  <c r="S5074" i="1"/>
  <c r="D5075" i="1"/>
  <c r="E5075" i="1"/>
  <c r="F5075" i="1"/>
  <c r="G5075" i="1"/>
  <c r="I5075" i="1"/>
  <c r="J5075" i="1"/>
  <c r="K5075" i="1"/>
  <c r="L5075" i="1"/>
  <c r="N5075" i="1" a="1"/>
  <c r="N5075" i="1"/>
  <c r="O5075" i="1"/>
  <c r="P5075" i="1"/>
  <c r="Q5075" i="1"/>
  <c r="S5075" i="1"/>
  <c r="D5076" i="1"/>
  <c r="E5076" i="1"/>
  <c r="F5076" i="1"/>
  <c r="G5076" i="1"/>
  <c r="I5076" i="1"/>
  <c r="J5076" i="1"/>
  <c r="K5076" i="1"/>
  <c r="L5076" i="1"/>
  <c r="N5076" i="1" a="1"/>
  <c r="N5076" i="1"/>
  <c r="O5076" i="1"/>
  <c r="P5076" i="1"/>
  <c r="Q5076" i="1"/>
  <c r="S5076" i="1"/>
  <c r="D5077" i="1"/>
  <c r="E5077" i="1"/>
  <c r="F5077" i="1"/>
  <c r="G5077" i="1"/>
  <c r="I5077" i="1"/>
  <c r="J5077" i="1"/>
  <c r="K5077" i="1"/>
  <c r="L5077" i="1"/>
  <c r="N5077" i="1" a="1"/>
  <c r="N5077" i="1"/>
  <c r="O5077" i="1"/>
  <c r="P5077" i="1"/>
  <c r="Q5077" i="1"/>
  <c r="S5077" i="1"/>
  <c r="D5078" i="1"/>
  <c r="E5078" i="1"/>
  <c r="F5078" i="1"/>
  <c r="G5078" i="1"/>
  <c r="I5078" i="1"/>
  <c r="J5078" i="1"/>
  <c r="K5078" i="1"/>
  <c r="L5078" i="1"/>
  <c r="N5078" i="1" a="1"/>
  <c r="N5078" i="1"/>
  <c r="O5078" i="1"/>
  <c r="P5078" i="1"/>
  <c r="Q5078" i="1"/>
  <c r="S5078" i="1"/>
  <c r="D5079" i="1"/>
  <c r="E5079" i="1"/>
  <c r="F5079" i="1"/>
  <c r="G5079" i="1"/>
  <c r="I5079" i="1"/>
  <c r="J5079" i="1"/>
  <c r="K5079" i="1"/>
  <c r="L5079" i="1"/>
  <c r="N5079" i="1" a="1"/>
  <c r="N5079" i="1"/>
  <c r="O5079" i="1"/>
  <c r="P5079" i="1"/>
  <c r="Q5079" i="1"/>
  <c r="S5079" i="1"/>
  <c r="D5080" i="1"/>
  <c r="E5080" i="1"/>
  <c r="F5080" i="1"/>
  <c r="G5080" i="1"/>
  <c r="I5080" i="1"/>
  <c r="J5080" i="1"/>
  <c r="K5080" i="1"/>
  <c r="L5080" i="1"/>
  <c r="N5080" i="1" a="1"/>
  <c r="N5080" i="1"/>
  <c r="O5080" i="1"/>
  <c r="P5080" i="1"/>
  <c r="Q5080" i="1"/>
  <c r="S5080" i="1"/>
  <c r="D5081" i="1"/>
  <c r="E5081" i="1"/>
  <c r="F5081" i="1"/>
  <c r="G5081" i="1"/>
  <c r="I5081" i="1"/>
  <c r="J5081" i="1"/>
  <c r="K5081" i="1"/>
  <c r="L5081" i="1"/>
  <c r="N5081" i="1" a="1"/>
  <c r="N5081" i="1"/>
  <c r="O5081" i="1"/>
  <c r="P5081" i="1"/>
  <c r="Q5081" i="1"/>
  <c r="S5081" i="1"/>
  <c r="D5082" i="1"/>
  <c r="E5082" i="1"/>
  <c r="F5082" i="1"/>
  <c r="G5082" i="1"/>
  <c r="I5082" i="1"/>
  <c r="J5082" i="1"/>
  <c r="K5082" i="1"/>
  <c r="L5082" i="1"/>
  <c r="N5082" i="1" a="1"/>
  <c r="N5082" i="1"/>
  <c r="O5082" i="1"/>
  <c r="P5082" i="1"/>
  <c r="Q5082" i="1"/>
  <c r="S5082" i="1"/>
  <c r="D5083" i="1"/>
  <c r="E5083" i="1"/>
  <c r="F5083" i="1"/>
  <c r="G5083" i="1"/>
  <c r="I5083" i="1"/>
  <c r="J5083" i="1"/>
  <c r="K5083" i="1"/>
  <c r="L5083" i="1"/>
  <c r="N5083" i="1" a="1"/>
  <c r="N5083" i="1"/>
  <c r="O5083" i="1"/>
  <c r="P5083" i="1"/>
  <c r="Q5083" i="1"/>
  <c r="S5083" i="1"/>
  <c r="D5084" i="1"/>
  <c r="E5084" i="1"/>
  <c r="F5084" i="1"/>
  <c r="G5084" i="1"/>
  <c r="I5084" i="1"/>
  <c r="J5084" i="1"/>
  <c r="K5084" i="1"/>
  <c r="L5084" i="1"/>
  <c r="N5084" i="1" a="1"/>
  <c r="N5084" i="1"/>
  <c r="O5084" i="1"/>
  <c r="P5084" i="1"/>
  <c r="Q5084" i="1"/>
  <c r="S5084" i="1"/>
  <c r="D5085" i="1"/>
  <c r="E5085" i="1"/>
  <c r="F5085" i="1"/>
  <c r="G5085" i="1"/>
  <c r="I5085" i="1"/>
  <c r="J5085" i="1"/>
  <c r="K5085" i="1"/>
  <c r="L5085" i="1"/>
  <c r="N5085" i="1" a="1"/>
  <c r="N5085" i="1"/>
  <c r="O5085" i="1"/>
  <c r="P5085" i="1"/>
  <c r="Q5085" i="1"/>
  <c r="S5085" i="1"/>
  <c r="D5086" i="1"/>
  <c r="E5086" i="1"/>
  <c r="F5086" i="1"/>
  <c r="G5086" i="1"/>
  <c r="I5086" i="1"/>
  <c r="J5086" i="1"/>
  <c r="K5086" i="1"/>
  <c r="L5086" i="1"/>
  <c r="N5086" i="1" a="1"/>
  <c r="N5086" i="1"/>
  <c r="O5086" i="1"/>
  <c r="P5086" i="1"/>
  <c r="Q5086" i="1"/>
  <c r="S5086" i="1"/>
  <c r="D5087" i="1"/>
  <c r="E5087" i="1"/>
  <c r="F5087" i="1"/>
  <c r="G5087" i="1"/>
  <c r="I5087" i="1"/>
  <c r="J5087" i="1"/>
  <c r="K5087" i="1"/>
  <c r="L5087" i="1"/>
  <c r="N5087" i="1" a="1"/>
  <c r="N5087" i="1"/>
  <c r="O5087" i="1"/>
  <c r="P5087" i="1"/>
  <c r="Q5087" i="1"/>
  <c r="S5087" i="1"/>
  <c r="D5088" i="1"/>
  <c r="E5088" i="1"/>
  <c r="F5088" i="1"/>
  <c r="G5088" i="1"/>
  <c r="I5088" i="1"/>
  <c r="J5088" i="1"/>
  <c r="K5088" i="1"/>
  <c r="L5088" i="1"/>
  <c r="N5088" i="1" a="1"/>
  <c r="N5088" i="1"/>
  <c r="O5088" i="1"/>
  <c r="P5088" i="1"/>
  <c r="Q5088" i="1"/>
  <c r="S5088" i="1"/>
  <c r="D5089" i="1"/>
  <c r="E5089" i="1"/>
  <c r="F5089" i="1"/>
  <c r="G5089" i="1"/>
  <c r="I5089" i="1"/>
  <c r="J5089" i="1"/>
  <c r="K5089" i="1"/>
  <c r="L5089" i="1"/>
  <c r="N5089" i="1" a="1"/>
  <c r="N5089" i="1"/>
  <c r="O5089" i="1"/>
  <c r="P5089" i="1"/>
  <c r="Q5089" i="1"/>
  <c r="S5089" i="1"/>
  <c r="D5090" i="1"/>
  <c r="E5090" i="1"/>
  <c r="F5090" i="1"/>
  <c r="G5090" i="1"/>
  <c r="I5090" i="1"/>
  <c r="J5090" i="1"/>
  <c r="K5090" i="1"/>
  <c r="L5090" i="1"/>
  <c r="N5090" i="1" a="1"/>
  <c r="N5090" i="1"/>
  <c r="O5090" i="1"/>
  <c r="P5090" i="1"/>
  <c r="Q5090" i="1"/>
  <c r="S5090" i="1"/>
  <c r="D5091" i="1"/>
  <c r="E5091" i="1"/>
  <c r="F5091" i="1"/>
  <c r="G5091" i="1"/>
  <c r="I5091" i="1"/>
  <c r="J5091" i="1"/>
  <c r="K5091" i="1"/>
  <c r="L5091" i="1"/>
  <c r="N5091" i="1" a="1"/>
  <c r="N5091" i="1"/>
  <c r="O5091" i="1"/>
  <c r="P5091" i="1"/>
  <c r="Q5091" i="1"/>
  <c r="S5091" i="1"/>
  <c r="D5092" i="1"/>
  <c r="E5092" i="1"/>
  <c r="F5092" i="1"/>
  <c r="G5092" i="1"/>
  <c r="I5092" i="1"/>
  <c r="J5092" i="1"/>
  <c r="K5092" i="1"/>
  <c r="L5092" i="1"/>
  <c r="N5092" i="1" a="1"/>
  <c r="N5092" i="1"/>
  <c r="O5092" i="1"/>
  <c r="P5092" i="1"/>
  <c r="Q5092" i="1"/>
  <c r="S5092" i="1"/>
  <c r="D5093" i="1"/>
  <c r="E5093" i="1"/>
  <c r="F5093" i="1"/>
  <c r="G5093" i="1"/>
  <c r="I5093" i="1"/>
  <c r="J5093" i="1"/>
  <c r="K5093" i="1"/>
  <c r="L5093" i="1"/>
  <c r="N5093" i="1" a="1"/>
  <c r="N5093" i="1"/>
  <c r="O5093" i="1"/>
  <c r="P5093" i="1"/>
  <c r="Q5093" i="1"/>
  <c r="S5093" i="1"/>
  <c r="D5094" i="1"/>
  <c r="E5094" i="1"/>
  <c r="F5094" i="1"/>
  <c r="G5094" i="1"/>
  <c r="I5094" i="1"/>
  <c r="J5094" i="1"/>
  <c r="K5094" i="1"/>
  <c r="L5094" i="1"/>
  <c r="N5094" i="1" a="1"/>
  <c r="N5094" i="1"/>
  <c r="O5094" i="1"/>
  <c r="P5094" i="1"/>
  <c r="Q5094" i="1"/>
  <c r="S5094" i="1"/>
  <c r="D5095" i="1"/>
  <c r="E5095" i="1"/>
  <c r="F5095" i="1"/>
  <c r="G5095" i="1"/>
  <c r="I5095" i="1"/>
  <c r="J5095" i="1"/>
  <c r="K5095" i="1"/>
  <c r="L5095" i="1"/>
  <c r="N5095" i="1" a="1"/>
  <c r="N5095" i="1"/>
  <c r="O5095" i="1"/>
  <c r="P5095" i="1"/>
  <c r="Q5095" i="1"/>
  <c r="S5095" i="1"/>
  <c r="D5096" i="1"/>
  <c r="E5096" i="1"/>
  <c r="F5096" i="1"/>
  <c r="G5096" i="1"/>
  <c r="I5096" i="1"/>
  <c r="J5096" i="1"/>
  <c r="K5096" i="1"/>
  <c r="L5096" i="1"/>
  <c r="N5096" i="1" a="1"/>
  <c r="N5096" i="1"/>
  <c r="O5096" i="1"/>
  <c r="P5096" i="1"/>
  <c r="Q5096" i="1"/>
  <c r="S5096" i="1"/>
  <c r="D5097" i="1"/>
  <c r="E5097" i="1"/>
  <c r="F5097" i="1"/>
  <c r="G5097" i="1"/>
  <c r="I5097" i="1"/>
  <c r="J5097" i="1"/>
  <c r="K5097" i="1"/>
  <c r="L5097" i="1"/>
  <c r="N5097" i="1" a="1"/>
  <c r="N5097" i="1"/>
  <c r="O5097" i="1"/>
  <c r="P5097" i="1"/>
  <c r="Q5097" i="1"/>
  <c r="S5097" i="1"/>
  <c r="D5098" i="1"/>
  <c r="E5098" i="1"/>
  <c r="F5098" i="1"/>
  <c r="G5098" i="1"/>
  <c r="I5098" i="1"/>
  <c r="J5098" i="1"/>
  <c r="K5098" i="1"/>
  <c r="L5098" i="1"/>
  <c r="N5098" i="1" a="1"/>
  <c r="N5098" i="1"/>
  <c r="O5098" i="1"/>
  <c r="P5098" i="1"/>
  <c r="Q5098" i="1"/>
  <c r="S5098" i="1"/>
  <c r="D5099" i="1"/>
  <c r="E5099" i="1"/>
  <c r="F5099" i="1"/>
  <c r="G5099" i="1"/>
  <c r="I5099" i="1"/>
  <c r="J5099" i="1"/>
  <c r="K5099" i="1"/>
  <c r="L5099" i="1"/>
  <c r="N5099" i="1" a="1"/>
  <c r="N5099" i="1"/>
  <c r="O5099" i="1"/>
  <c r="P5099" i="1"/>
  <c r="Q5099" i="1"/>
  <c r="S5099" i="1"/>
  <c r="D5100" i="1"/>
  <c r="E5100" i="1"/>
  <c r="F5100" i="1"/>
  <c r="G5100" i="1"/>
  <c r="I5100" i="1"/>
  <c r="J5100" i="1"/>
  <c r="K5100" i="1"/>
  <c r="L5100" i="1"/>
  <c r="N5100" i="1" a="1"/>
  <c r="N5100" i="1"/>
  <c r="O5100" i="1"/>
  <c r="P5100" i="1"/>
  <c r="Q5100" i="1"/>
  <c r="S5100" i="1"/>
  <c r="D5101" i="1"/>
  <c r="E5101" i="1"/>
  <c r="F5101" i="1"/>
  <c r="G5101" i="1"/>
  <c r="I5101" i="1"/>
  <c r="J5101" i="1"/>
  <c r="K5101" i="1"/>
  <c r="L5101" i="1"/>
  <c r="N5101" i="1" a="1"/>
  <c r="N5101" i="1"/>
  <c r="O5101" i="1"/>
  <c r="P5101" i="1"/>
  <c r="Q5101" i="1"/>
  <c r="S5101" i="1"/>
  <c r="D5102" i="1"/>
  <c r="E5102" i="1"/>
  <c r="F5102" i="1"/>
  <c r="G5102" i="1"/>
  <c r="I5102" i="1"/>
  <c r="J5102" i="1"/>
  <c r="K5102" i="1"/>
  <c r="L5102" i="1"/>
  <c r="N5102" i="1" a="1"/>
  <c r="N5102" i="1"/>
  <c r="O5102" i="1"/>
  <c r="P5102" i="1"/>
  <c r="Q5102" i="1"/>
  <c r="S5102" i="1"/>
  <c r="D5103" i="1"/>
  <c r="E5103" i="1"/>
  <c r="F5103" i="1"/>
  <c r="G5103" i="1"/>
  <c r="I5103" i="1"/>
  <c r="J5103" i="1"/>
  <c r="K5103" i="1"/>
  <c r="L5103" i="1"/>
  <c r="N5103" i="1" a="1"/>
  <c r="N5103" i="1"/>
  <c r="O5103" i="1"/>
  <c r="P5103" i="1"/>
  <c r="Q5103" i="1"/>
  <c r="S5103" i="1"/>
  <c r="D5104" i="1"/>
  <c r="E5104" i="1"/>
  <c r="F5104" i="1"/>
  <c r="G5104" i="1"/>
  <c r="I5104" i="1"/>
  <c r="J5104" i="1"/>
  <c r="K5104" i="1"/>
  <c r="L5104" i="1"/>
  <c r="N5104" i="1" a="1"/>
  <c r="N5104" i="1"/>
  <c r="O5104" i="1"/>
  <c r="P5104" i="1"/>
  <c r="Q5104" i="1"/>
  <c r="S5104" i="1"/>
  <c r="D5105" i="1"/>
  <c r="E5105" i="1"/>
  <c r="F5105" i="1"/>
  <c r="G5105" i="1"/>
  <c r="I5105" i="1"/>
  <c r="J5105" i="1"/>
  <c r="K5105" i="1"/>
  <c r="L5105" i="1"/>
  <c r="N5105" i="1" a="1"/>
  <c r="N5105" i="1"/>
  <c r="O5105" i="1"/>
  <c r="P5105" i="1"/>
  <c r="Q5105" i="1"/>
  <c r="S5105" i="1"/>
  <c r="D5106" i="1"/>
  <c r="E5106" i="1"/>
  <c r="F5106" i="1"/>
  <c r="G5106" i="1"/>
  <c r="I5106" i="1"/>
  <c r="J5106" i="1"/>
  <c r="K5106" i="1"/>
  <c r="L5106" i="1"/>
  <c r="N5106" i="1" a="1"/>
  <c r="N5106" i="1"/>
  <c r="O5106" i="1"/>
  <c r="P5106" i="1"/>
  <c r="Q5106" i="1"/>
  <c r="S5106" i="1"/>
  <c r="D5107" i="1"/>
  <c r="E5107" i="1"/>
  <c r="F5107" i="1"/>
  <c r="G5107" i="1"/>
  <c r="I5107" i="1"/>
  <c r="J5107" i="1"/>
  <c r="K5107" i="1"/>
  <c r="L5107" i="1"/>
  <c r="N5107" i="1" a="1"/>
  <c r="N5107" i="1"/>
  <c r="O5107" i="1"/>
  <c r="P5107" i="1"/>
  <c r="Q5107" i="1"/>
  <c r="S5107" i="1"/>
  <c r="D5108" i="1"/>
  <c r="E5108" i="1"/>
  <c r="F5108" i="1"/>
  <c r="G5108" i="1"/>
  <c r="I5108" i="1"/>
  <c r="J5108" i="1"/>
  <c r="K5108" i="1"/>
  <c r="L5108" i="1"/>
  <c r="N5108" i="1" a="1"/>
  <c r="N5108" i="1"/>
  <c r="O5108" i="1"/>
  <c r="P5108" i="1"/>
  <c r="Q5108" i="1"/>
  <c r="S5108" i="1"/>
  <c r="D5109" i="1"/>
  <c r="E5109" i="1"/>
  <c r="F5109" i="1"/>
  <c r="G5109" i="1"/>
  <c r="I5109" i="1"/>
  <c r="J5109" i="1"/>
  <c r="K5109" i="1"/>
  <c r="L5109" i="1"/>
  <c r="N5109" i="1" a="1"/>
  <c r="N5109" i="1"/>
  <c r="O5109" i="1"/>
  <c r="P5109" i="1"/>
  <c r="Q5109" i="1"/>
  <c r="S5109" i="1"/>
  <c r="D5110" i="1"/>
  <c r="E5110" i="1"/>
  <c r="F5110" i="1"/>
  <c r="G5110" i="1"/>
  <c r="I5110" i="1"/>
  <c r="J5110" i="1"/>
  <c r="K5110" i="1"/>
  <c r="L5110" i="1"/>
  <c r="N5110" i="1" a="1"/>
  <c r="N5110" i="1"/>
  <c r="O5110" i="1"/>
  <c r="P5110" i="1"/>
  <c r="Q5110" i="1"/>
  <c r="S5110" i="1"/>
  <c r="D5111" i="1"/>
  <c r="E5111" i="1"/>
  <c r="F5111" i="1"/>
  <c r="G5111" i="1"/>
  <c r="I5111" i="1"/>
  <c r="J5111" i="1"/>
  <c r="K5111" i="1"/>
  <c r="L5111" i="1"/>
  <c r="N5111" i="1" a="1"/>
  <c r="N5111" i="1"/>
  <c r="O5111" i="1"/>
  <c r="P5111" i="1"/>
  <c r="Q5111" i="1"/>
  <c r="S5111" i="1"/>
  <c r="D5112" i="1"/>
  <c r="E5112" i="1"/>
  <c r="F5112" i="1"/>
  <c r="G5112" i="1"/>
  <c r="I5112" i="1"/>
  <c r="J5112" i="1"/>
  <c r="K5112" i="1"/>
  <c r="L5112" i="1"/>
  <c r="N5112" i="1" a="1"/>
  <c r="N5112" i="1"/>
  <c r="O5112" i="1"/>
  <c r="P5112" i="1"/>
  <c r="Q5112" i="1"/>
  <c r="S5112" i="1"/>
  <c r="D5113" i="1"/>
  <c r="E5113" i="1"/>
  <c r="F5113" i="1"/>
  <c r="G5113" i="1"/>
  <c r="I5113" i="1"/>
  <c r="J5113" i="1"/>
  <c r="K5113" i="1"/>
  <c r="L5113" i="1"/>
  <c r="N5113" i="1" a="1"/>
  <c r="N5113" i="1"/>
  <c r="O5113" i="1"/>
  <c r="P5113" i="1"/>
  <c r="Q5113" i="1"/>
  <c r="S5113" i="1"/>
  <c r="D5114" i="1"/>
  <c r="E5114" i="1"/>
  <c r="F5114" i="1"/>
  <c r="G5114" i="1"/>
  <c r="I5114" i="1"/>
  <c r="J5114" i="1"/>
  <c r="K5114" i="1"/>
  <c r="L5114" i="1"/>
  <c r="N5114" i="1" a="1"/>
  <c r="N5114" i="1"/>
  <c r="O5114" i="1"/>
  <c r="P5114" i="1"/>
  <c r="Q5114" i="1"/>
  <c r="S5114" i="1"/>
  <c r="D5115" i="1"/>
  <c r="E5115" i="1"/>
  <c r="F5115" i="1"/>
  <c r="G5115" i="1"/>
  <c r="I5115" i="1"/>
  <c r="J5115" i="1"/>
  <c r="K5115" i="1"/>
  <c r="L5115" i="1"/>
  <c r="N5115" i="1" a="1"/>
  <c r="N5115" i="1"/>
  <c r="O5115" i="1"/>
  <c r="P5115" i="1"/>
  <c r="Q5115" i="1"/>
  <c r="S5115" i="1"/>
  <c r="D5116" i="1"/>
  <c r="E5116" i="1"/>
  <c r="F5116" i="1"/>
  <c r="G5116" i="1"/>
  <c r="I5116" i="1"/>
  <c r="J5116" i="1"/>
  <c r="K5116" i="1"/>
  <c r="L5116" i="1"/>
  <c r="N5116" i="1" a="1"/>
  <c r="N5116" i="1"/>
  <c r="O5116" i="1"/>
  <c r="P5116" i="1"/>
  <c r="Q5116" i="1"/>
  <c r="S5116" i="1"/>
  <c r="D5117" i="1"/>
  <c r="E5117" i="1"/>
  <c r="F5117" i="1"/>
  <c r="G5117" i="1"/>
  <c r="I5117" i="1"/>
  <c r="J5117" i="1"/>
  <c r="K5117" i="1"/>
  <c r="L5117" i="1"/>
  <c r="N5117" i="1" a="1"/>
  <c r="N5117" i="1"/>
  <c r="O5117" i="1"/>
  <c r="P5117" i="1"/>
  <c r="Q5117" i="1"/>
  <c r="S5117" i="1"/>
  <c r="D5118" i="1"/>
  <c r="E5118" i="1"/>
  <c r="F5118" i="1"/>
  <c r="G5118" i="1"/>
  <c r="I5118" i="1"/>
  <c r="J5118" i="1"/>
  <c r="K5118" i="1"/>
  <c r="L5118" i="1"/>
  <c r="N5118" i="1" a="1"/>
  <c r="N5118" i="1"/>
  <c r="O5118" i="1"/>
  <c r="P5118" i="1"/>
  <c r="Q5118" i="1"/>
  <c r="S5118" i="1"/>
  <c r="D5119" i="1"/>
  <c r="E5119" i="1"/>
  <c r="F5119" i="1"/>
  <c r="G5119" i="1"/>
  <c r="I5119" i="1"/>
  <c r="J5119" i="1"/>
  <c r="K5119" i="1"/>
  <c r="L5119" i="1"/>
  <c r="N5119" i="1" a="1"/>
  <c r="N5119" i="1"/>
  <c r="O5119" i="1"/>
  <c r="P5119" i="1"/>
  <c r="Q5119" i="1"/>
  <c r="S5119" i="1"/>
  <c r="D5120" i="1"/>
  <c r="E5120" i="1"/>
  <c r="F5120" i="1"/>
  <c r="G5120" i="1"/>
  <c r="I5120" i="1"/>
  <c r="J5120" i="1"/>
  <c r="K5120" i="1"/>
  <c r="L5120" i="1"/>
  <c r="N5120" i="1" a="1"/>
  <c r="N5120" i="1"/>
  <c r="O5120" i="1"/>
  <c r="P5120" i="1"/>
  <c r="Q5120" i="1"/>
  <c r="S5120" i="1"/>
  <c r="D5121" i="1"/>
  <c r="E5121" i="1"/>
  <c r="F5121" i="1"/>
  <c r="G5121" i="1"/>
  <c r="I5121" i="1"/>
  <c r="J5121" i="1"/>
  <c r="K5121" i="1"/>
  <c r="L5121" i="1"/>
  <c r="N5121" i="1" a="1"/>
  <c r="N5121" i="1"/>
  <c r="O5121" i="1"/>
  <c r="P5121" i="1"/>
  <c r="Q5121" i="1"/>
  <c r="S5121" i="1"/>
  <c r="D5122" i="1"/>
  <c r="E5122" i="1"/>
  <c r="F5122" i="1"/>
  <c r="G5122" i="1"/>
  <c r="I5122" i="1"/>
  <c r="J5122" i="1"/>
  <c r="K5122" i="1"/>
  <c r="L5122" i="1"/>
  <c r="N5122" i="1" a="1"/>
  <c r="N5122" i="1"/>
  <c r="O5122" i="1"/>
  <c r="P5122" i="1"/>
  <c r="Q5122" i="1"/>
  <c r="S5122" i="1"/>
  <c r="D5123" i="1"/>
  <c r="E5123" i="1"/>
  <c r="F5123" i="1"/>
  <c r="G5123" i="1"/>
  <c r="I5123" i="1"/>
  <c r="J5123" i="1"/>
  <c r="K5123" i="1"/>
  <c r="L5123" i="1"/>
  <c r="N5123" i="1" a="1"/>
  <c r="N5123" i="1"/>
  <c r="O5123" i="1"/>
  <c r="P5123" i="1"/>
  <c r="Q5123" i="1"/>
  <c r="S5123" i="1"/>
  <c r="D5124" i="1"/>
  <c r="E5124" i="1"/>
  <c r="F5124" i="1"/>
  <c r="G5124" i="1"/>
  <c r="I5124" i="1"/>
  <c r="J5124" i="1"/>
  <c r="K5124" i="1"/>
  <c r="L5124" i="1"/>
  <c r="N5124" i="1" a="1"/>
  <c r="N5124" i="1"/>
  <c r="O5124" i="1"/>
  <c r="P5124" i="1"/>
  <c r="Q5124" i="1"/>
  <c r="S5124" i="1"/>
  <c r="D5125" i="1"/>
  <c r="E5125" i="1"/>
  <c r="F5125" i="1"/>
  <c r="G5125" i="1"/>
  <c r="I5125" i="1"/>
  <c r="J5125" i="1"/>
  <c r="K5125" i="1"/>
  <c r="L5125" i="1"/>
  <c r="N5125" i="1" a="1"/>
  <c r="N5125" i="1"/>
  <c r="O5125" i="1"/>
  <c r="P5125" i="1"/>
  <c r="Q5125" i="1"/>
  <c r="S5125" i="1"/>
  <c r="D5126" i="1"/>
  <c r="E5126" i="1"/>
  <c r="F5126" i="1"/>
  <c r="G5126" i="1"/>
  <c r="I5126" i="1"/>
  <c r="J5126" i="1"/>
  <c r="K5126" i="1"/>
  <c r="L5126" i="1"/>
  <c r="N5126" i="1" a="1"/>
  <c r="N5126" i="1"/>
  <c r="O5126" i="1"/>
  <c r="P5126" i="1"/>
  <c r="Q5126" i="1"/>
  <c r="S5126" i="1"/>
  <c r="D5127" i="1"/>
  <c r="E5127" i="1"/>
  <c r="F5127" i="1"/>
  <c r="G5127" i="1"/>
  <c r="I5127" i="1"/>
  <c r="J5127" i="1"/>
  <c r="K5127" i="1"/>
  <c r="L5127" i="1"/>
  <c r="N5127" i="1" a="1"/>
  <c r="N5127" i="1"/>
  <c r="O5127" i="1"/>
  <c r="P5127" i="1"/>
  <c r="Q5127" i="1"/>
  <c r="S5127" i="1"/>
  <c r="D5128" i="1"/>
  <c r="E5128" i="1"/>
  <c r="F5128" i="1"/>
  <c r="G5128" i="1"/>
  <c r="I5128" i="1"/>
  <c r="J5128" i="1"/>
  <c r="K5128" i="1"/>
  <c r="L5128" i="1"/>
  <c r="N5128" i="1" a="1"/>
  <c r="N5128" i="1"/>
  <c r="O5128" i="1"/>
  <c r="P5128" i="1"/>
  <c r="Q5128" i="1"/>
  <c r="S5128" i="1"/>
  <c r="D5129" i="1"/>
  <c r="E5129" i="1"/>
  <c r="F5129" i="1"/>
  <c r="G5129" i="1"/>
  <c r="I5129" i="1"/>
  <c r="J5129" i="1"/>
  <c r="K5129" i="1"/>
  <c r="L5129" i="1"/>
  <c r="N5129" i="1" a="1"/>
  <c r="N5129" i="1"/>
  <c r="O5129" i="1"/>
  <c r="P5129" i="1"/>
  <c r="Q5129" i="1"/>
  <c r="S5129" i="1"/>
  <c r="D5130" i="1"/>
  <c r="E5130" i="1"/>
  <c r="F5130" i="1"/>
  <c r="G5130" i="1"/>
  <c r="I5130" i="1"/>
  <c r="J5130" i="1"/>
  <c r="K5130" i="1"/>
  <c r="L5130" i="1"/>
  <c r="N5130" i="1" a="1"/>
  <c r="N5130" i="1"/>
  <c r="O5130" i="1"/>
  <c r="P5130" i="1"/>
  <c r="Q5130" i="1"/>
  <c r="S5130" i="1"/>
  <c r="D5131" i="1"/>
  <c r="E5131" i="1"/>
  <c r="F5131" i="1"/>
  <c r="G5131" i="1"/>
  <c r="I5131" i="1"/>
  <c r="J5131" i="1"/>
  <c r="K5131" i="1"/>
  <c r="L5131" i="1"/>
  <c r="N5131" i="1" a="1"/>
  <c r="N5131" i="1"/>
  <c r="O5131" i="1"/>
  <c r="P5131" i="1"/>
  <c r="Q5131" i="1"/>
  <c r="S5131" i="1"/>
  <c r="D5132" i="1"/>
  <c r="E5132" i="1"/>
  <c r="F5132" i="1"/>
  <c r="G5132" i="1"/>
  <c r="I5132" i="1"/>
  <c r="J5132" i="1"/>
  <c r="K5132" i="1"/>
  <c r="L5132" i="1"/>
  <c r="N5132" i="1" a="1"/>
  <c r="N5132" i="1"/>
  <c r="O5132" i="1"/>
  <c r="P5132" i="1"/>
  <c r="Q5132" i="1"/>
  <c r="S5132" i="1"/>
  <c r="D5133" i="1"/>
  <c r="E5133" i="1"/>
  <c r="F5133" i="1"/>
  <c r="G5133" i="1"/>
  <c r="I5133" i="1"/>
  <c r="J5133" i="1"/>
  <c r="K5133" i="1"/>
  <c r="L5133" i="1"/>
  <c r="N5133" i="1" a="1"/>
  <c r="N5133" i="1"/>
  <c r="O5133" i="1"/>
  <c r="P5133" i="1"/>
  <c r="Q5133" i="1"/>
  <c r="S5133" i="1"/>
  <c r="D5134" i="1"/>
  <c r="E5134" i="1"/>
  <c r="F5134" i="1"/>
  <c r="G5134" i="1"/>
  <c r="I5134" i="1"/>
  <c r="J5134" i="1"/>
  <c r="K5134" i="1"/>
  <c r="L5134" i="1"/>
  <c r="N5134" i="1" a="1"/>
  <c r="N5134" i="1"/>
  <c r="O5134" i="1"/>
  <c r="P5134" i="1"/>
  <c r="Q5134" i="1"/>
  <c r="S5134" i="1"/>
  <c r="D5135" i="1"/>
  <c r="E5135" i="1"/>
  <c r="F5135" i="1"/>
  <c r="G5135" i="1"/>
  <c r="I5135" i="1"/>
  <c r="J5135" i="1"/>
  <c r="K5135" i="1"/>
  <c r="L5135" i="1"/>
  <c r="N5135" i="1" a="1"/>
  <c r="N5135" i="1"/>
  <c r="O5135" i="1"/>
  <c r="P5135" i="1"/>
  <c r="Q5135" i="1"/>
  <c r="S5135" i="1"/>
  <c r="D5136" i="1"/>
  <c r="E5136" i="1"/>
  <c r="F5136" i="1"/>
  <c r="G5136" i="1"/>
  <c r="I5136" i="1"/>
  <c r="J5136" i="1"/>
  <c r="K5136" i="1"/>
  <c r="L5136" i="1"/>
  <c r="N5136" i="1" a="1"/>
  <c r="N5136" i="1"/>
  <c r="O5136" i="1"/>
  <c r="P5136" i="1"/>
  <c r="Q5136" i="1"/>
  <c r="S5136" i="1"/>
  <c r="D5137" i="1"/>
  <c r="E5137" i="1"/>
  <c r="F5137" i="1"/>
  <c r="G5137" i="1"/>
  <c r="I5137" i="1"/>
  <c r="J5137" i="1"/>
  <c r="K5137" i="1"/>
  <c r="L5137" i="1"/>
  <c r="N5137" i="1" a="1"/>
  <c r="N5137" i="1"/>
  <c r="O5137" i="1"/>
  <c r="P5137" i="1"/>
  <c r="Q5137" i="1"/>
  <c r="S5137" i="1"/>
  <c r="D5138" i="1"/>
  <c r="E5138" i="1"/>
  <c r="F5138" i="1"/>
  <c r="G5138" i="1"/>
  <c r="I5138" i="1"/>
  <c r="J5138" i="1"/>
  <c r="K5138" i="1"/>
  <c r="L5138" i="1"/>
  <c r="N5138" i="1" a="1"/>
  <c r="N5138" i="1"/>
  <c r="O5138" i="1"/>
  <c r="P5138" i="1"/>
  <c r="Q5138" i="1"/>
  <c r="S5138" i="1"/>
  <c r="D5139" i="1"/>
  <c r="E5139" i="1"/>
  <c r="F5139" i="1"/>
  <c r="G5139" i="1"/>
  <c r="I5139" i="1"/>
  <c r="J5139" i="1"/>
  <c r="K5139" i="1"/>
  <c r="L5139" i="1"/>
  <c r="N5139" i="1" a="1"/>
  <c r="N5139" i="1"/>
  <c r="O5139" i="1"/>
  <c r="P5139" i="1"/>
  <c r="Q5139" i="1"/>
  <c r="S5139" i="1"/>
  <c r="D5140" i="1"/>
  <c r="E5140" i="1"/>
  <c r="F5140" i="1"/>
  <c r="G5140" i="1"/>
  <c r="I5140" i="1"/>
  <c r="J5140" i="1"/>
  <c r="K5140" i="1"/>
  <c r="L5140" i="1"/>
  <c r="N5140" i="1" a="1"/>
  <c r="N5140" i="1"/>
  <c r="O5140" i="1"/>
  <c r="P5140" i="1"/>
  <c r="Q5140" i="1"/>
  <c r="S5140" i="1"/>
  <c r="D5141" i="1"/>
  <c r="E5141" i="1"/>
  <c r="F5141" i="1"/>
  <c r="G5141" i="1"/>
  <c r="I5141" i="1"/>
  <c r="J5141" i="1"/>
  <c r="K5141" i="1"/>
  <c r="L5141" i="1"/>
  <c r="N5141" i="1" a="1"/>
  <c r="N5141" i="1"/>
  <c r="O5141" i="1"/>
  <c r="P5141" i="1"/>
  <c r="Q5141" i="1"/>
  <c r="S5141" i="1"/>
  <c r="D5142" i="1"/>
  <c r="E5142" i="1"/>
  <c r="F5142" i="1"/>
  <c r="G5142" i="1"/>
  <c r="I5142" i="1"/>
  <c r="J5142" i="1"/>
  <c r="K5142" i="1"/>
  <c r="L5142" i="1"/>
  <c r="N5142" i="1" a="1"/>
  <c r="N5142" i="1"/>
  <c r="O5142" i="1"/>
  <c r="P5142" i="1"/>
  <c r="Q5142" i="1"/>
  <c r="S5142" i="1"/>
  <c r="D5143" i="1"/>
  <c r="E5143" i="1"/>
  <c r="F5143" i="1"/>
  <c r="G5143" i="1"/>
  <c r="I5143" i="1"/>
  <c r="J5143" i="1"/>
  <c r="K5143" i="1"/>
  <c r="L5143" i="1"/>
  <c r="N5143" i="1" a="1"/>
  <c r="N5143" i="1"/>
  <c r="O5143" i="1"/>
  <c r="P5143" i="1"/>
  <c r="Q5143" i="1"/>
  <c r="S5143" i="1"/>
  <c r="D5144" i="1"/>
  <c r="E5144" i="1"/>
  <c r="F5144" i="1"/>
  <c r="G5144" i="1"/>
  <c r="I5144" i="1"/>
  <c r="J5144" i="1"/>
  <c r="K5144" i="1"/>
  <c r="L5144" i="1"/>
  <c r="N5144" i="1" a="1"/>
  <c r="N5144" i="1"/>
  <c r="O5144" i="1"/>
  <c r="P5144" i="1"/>
  <c r="Q5144" i="1"/>
  <c r="S5144" i="1"/>
  <c r="D5145" i="1"/>
  <c r="E5145" i="1"/>
  <c r="F5145" i="1"/>
  <c r="G5145" i="1"/>
  <c r="I5145" i="1"/>
  <c r="J5145" i="1"/>
  <c r="K5145" i="1"/>
  <c r="L5145" i="1"/>
  <c r="N5145" i="1" a="1"/>
  <c r="N5145" i="1"/>
  <c r="O5145" i="1"/>
  <c r="P5145" i="1"/>
  <c r="Q5145" i="1"/>
  <c r="S5145" i="1"/>
  <c r="D5146" i="1"/>
  <c r="E5146" i="1"/>
  <c r="F5146" i="1"/>
  <c r="G5146" i="1"/>
  <c r="I5146" i="1"/>
  <c r="J5146" i="1"/>
  <c r="K5146" i="1"/>
  <c r="L5146" i="1"/>
  <c r="N5146" i="1" a="1"/>
  <c r="N5146" i="1"/>
  <c r="O5146" i="1"/>
  <c r="P5146" i="1"/>
  <c r="Q5146" i="1"/>
  <c r="S5146" i="1"/>
  <c r="D5147" i="1"/>
  <c r="E5147" i="1"/>
  <c r="F5147" i="1"/>
  <c r="G5147" i="1"/>
  <c r="I5147" i="1"/>
  <c r="J5147" i="1"/>
  <c r="K5147" i="1"/>
  <c r="L5147" i="1"/>
  <c r="N5147" i="1" a="1"/>
  <c r="N5147" i="1"/>
  <c r="O5147" i="1"/>
  <c r="P5147" i="1"/>
  <c r="Q5147" i="1"/>
  <c r="S5147" i="1"/>
  <c r="D5148" i="1"/>
  <c r="E5148" i="1"/>
  <c r="F5148" i="1"/>
  <c r="G5148" i="1"/>
  <c r="I5148" i="1"/>
  <c r="J5148" i="1"/>
  <c r="K5148" i="1"/>
  <c r="L5148" i="1"/>
  <c r="N5148" i="1" a="1"/>
  <c r="N5148" i="1"/>
  <c r="O5148" i="1"/>
  <c r="P5148" i="1"/>
  <c r="Q5148" i="1"/>
  <c r="S5148" i="1"/>
  <c r="D5149" i="1"/>
  <c r="E5149" i="1"/>
  <c r="F5149" i="1"/>
  <c r="G5149" i="1"/>
  <c r="I5149" i="1"/>
  <c r="J5149" i="1"/>
  <c r="K5149" i="1"/>
  <c r="L5149" i="1"/>
  <c r="N5149" i="1" a="1"/>
  <c r="N5149" i="1"/>
  <c r="O5149" i="1"/>
  <c r="P5149" i="1"/>
  <c r="Q5149" i="1"/>
  <c r="S5149" i="1"/>
  <c r="D5150" i="1"/>
  <c r="E5150" i="1"/>
  <c r="F5150" i="1"/>
  <c r="G5150" i="1"/>
  <c r="I5150" i="1"/>
  <c r="J5150" i="1"/>
  <c r="K5150" i="1"/>
  <c r="L5150" i="1"/>
  <c r="N5150" i="1" a="1"/>
  <c r="N5150" i="1"/>
  <c r="O5150" i="1"/>
  <c r="P5150" i="1"/>
  <c r="Q5150" i="1"/>
  <c r="S5150" i="1"/>
  <c r="D5151" i="1"/>
  <c r="E5151" i="1"/>
  <c r="F5151" i="1"/>
  <c r="G5151" i="1"/>
  <c r="I5151" i="1"/>
  <c r="J5151" i="1"/>
  <c r="K5151" i="1"/>
  <c r="L5151" i="1"/>
  <c r="N5151" i="1" a="1"/>
  <c r="N5151" i="1"/>
  <c r="O5151" i="1"/>
  <c r="P5151" i="1"/>
  <c r="Q5151" i="1"/>
  <c r="S5151" i="1"/>
  <c r="D5152" i="1"/>
  <c r="E5152" i="1"/>
  <c r="F5152" i="1"/>
  <c r="G5152" i="1"/>
  <c r="I5152" i="1"/>
  <c r="J5152" i="1"/>
  <c r="K5152" i="1"/>
  <c r="L5152" i="1"/>
  <c r="N5152" i="1" a="1"/>
  <c r="N5152" i="1"/>
  <c r="O5152" i="1"/>
  <c r="P5152" i="1"/>
  <c r="Q5152" i="1"/>
  <c r="S5152" i="1"/>
  <c r="D5153" i="1"/>
  <c r="E5153" i="1"/>
  <c r="F5153" i="1"/>
  <c r="G5153" i="1"/>
  <c r="I5153" i="1"/>
  <c r="J5153" i="1"/>
  <c r="K5153" i="1"/>
  <c r="L5153" i="1"/>
  <c r="N5153" i="1" a="1"/>
  <c r="N5153" i="1"/>
  <c r="O5153" i="1"/>
  <c r="P5153" i="1"/>
  <c r="Q5153" i="1"/>
  <c r="S5153" i="1"/>
  <c r="D5154" i="1"/>
  <c r="E5154" i="1"/>
  <c r="F5154" i="1"/>
  <c r="G5154" i="1"/>
  <c r="I5154" i="1"/>
  <c r="J5154" i="1"/>
  <c r="K5154" i="1"/>
  <c r="L5154" i="1"/>
  <c r="N5154" i="1" a="1"/>
  <c r="N5154" i="1"/>
  <c r="O5154" i="1"/>
  <c r="P5154" i="1"/>
  <c r="Q5154" i="1"/>
  <c r="S5154" i="1"/>
  <c r="D5155" i="1"/>
  <c r="E5155" i="1"/>
  <c r="F5155" i="1"/>
  <c r="G5155" i="1"/>
  <c r="I5155" i="1"/>
  <c r="J5155" i="1"/>
  <c r="K5155" i="1"/>
  <c r="L5155" i="1"/>
  <c r="N5155" i="1" a="1"/>
  <c r="N5155" i="1"/>
  <c r="O5155" i="1"/>
  <c r="P5155" i="1"/>
  <c r="Q5155" i="1"/>
  <c r="S5155" i="1"/>
  <c r="D5156" i="1"/>
  <c r="E5156" i="1"/>
  <c r="F5156" i="1"/>
  <c r="G5156" i="1"/>
  <c r="I5156" i="1"/>
  <c r="J5156" i="1"/>
  <c r="K5156" i="1"/>
  <c r="L5156" i="1"/>
  <c r="N5156" i="1" a="1"/>
  <c r="N5156" i="1"/>
  <c r="O5156" i="1"/>
  <c r="P5156" i="1"/>
  <c r="Q5156" i="1"/>
  <c r="S5156" i="1"/>
  <c r="D5157" i="1"/>
  <c r="E5157" i="1"/>
  <c r="F5157" i="1"/>
  <c r="G5157" i="1"/>
  <c r="I5157" i="1"/>
  <c r="J5157" i="1"/>
  <c r="K5157" i="1"/>
  <c r="L5157" i="1"/>
  <c r="N5157" i="1" a="1"/>
  <c r="N5157" i="1"/>
  <c r="O5157" i="1"/>
  <c r="P5157" i="1"/>
  <c r="Q5157" i="1"/>
  <c r="S5157" i="1"/>
  <c r="D5158" i="1"/>
  <c r="E5158" i="1"/>
  <c r="F5158" i="1"/>
  <c r="G5158" i="1"/>
  <c r="I5158" i="1"/>
  <c r="J5158" i="1"/>
  <c r="K5158" i="1"/>
  <c r="L5158" i="1"/>
  <c r="N5158" i="1" a="1"/>
  <c r="N5158" i="1"/>
  <c r="O5158" i="1"/>
  <c r="P5158" i="1"/>
  <c r="Q5158" i="1"/>
  <c r="S5158" i="1"/>
  <c r="D5159" i="1"/>
  <c r="E5159" i="1"/>
  <c r="F5159" i="1"/>
  <c r="G5159" i="1"/>
  <c r="I5159" i="1"/>
  <c r="J5159" i="1"/>
  <c r="K5159" i="1"/>
  <c r="L5159" i="1"/>
  <c r="N5159" i="1" a="1"/>
  <c r="N5159" i="1"/>
  <c r="O5159" i="1"/>
  <c r="P5159" i="1"/>
  <c r="Q5159" i="1"/>
  <c r="S5159" i="1"/>
  <c r="D5160" i="1"/>
  <c r="E5160" i="1"/>
  <c r="F5160" i="1"/>
  <c r="G5160" i="1"/>
  <c r="I5160" i="1"/>
  <c r="J5160" i="1"/>
  <c r="K5160" i="1"/>
  <c r="L5160" i="1"/>
  <c r="N5160" i="1" a="1"/>
  <c r="N5160" i="1"/>
  <c r="O5160" i="1"/>
  <c r="P5160" i="1"/>
  <c r="Q5160" i="1"/>
  <c r="S5160" i="1"/>
  <c r="D5161" i="1"/>
  <c r="E5161" i="1"/>
  <c r="F5161" i="1"/>
  <c r="G5161" i="1"/>
  <c r="I5161" i="1"/>
  <c r="J5161" i="1"/>
  <c r="K5161" i="1"/>
  <c r="L5161" i="1"/>
  <c r="N5161" i="1" a="1"/>
  <c r="N5161" i="1"/>
  <c r="O5161" i="1"/>
  <c r="P5161" i="1"/>
  <c r="Q5161" i="1"/>
  <c r="S5161" i="1"/>
  <c r="D5162" i="1"/>
  <c r="E5162" i="1"/>
  <c r="F5162" i="1"/>
  <c r="G5162" i="1"/>
  <c r="I5162" i="1"/>
  <c r="J5162" i="1"/>
  <c r="K5162" i="1"/>
  <c r="L5162" i="1"/>
  <c r="N5162" i="1" a="1"/>
  <c r="N5162" i="1"/>
  <c r="O5162" i="1"/>
  <c r="P5162" i="1"/>
  <c r="Q5162" i="1"/>
  <c r="S5162" i="1"/>
  <c r="D5163" i="1"/>
  <c r="E5163" i="1"/>
  <c r="F5163" i="1"/>
  <c r="G5163" i="1"/>
  <c r="I5163" i="1"/>
  <c r="J5163" i="1"/>
  <c r="K5163" i="1"/>
  <c r="L5163" i="1"/>
  <c r="N5163" i="1" a="1"/>
  <c r="N5163" i="1"/>
  <c r="O5163" i="1"/>
  <c r="P5163" i="1"/>
  <c r="Q5163" i="1"/>
  <c r="S5163" i="1"/>
  <c r="D5164" i="1"/>
  <c r="E5164" i="1"/>
  <c r="F5164" i="1"/>
  <c r="G5164" i="1"/>
  <c r="I5164" i="1"/>
  <c r="J5164" i="1"/>
  <c r="K5164" i="1"/>
  <c r="L5164" i="1"/>
  <c r="N5164" i="1" a="1"/>
  <c r="N5164" i="1"/>
  <c r="O5164" i="1"/>
  <c r="P5164" i="1"/>
  <c r="Q5164" i="1"/>
  <c r="S5164" i="1"/>
  <c r="D5165" i="1"/>
  <c r="E5165" i="1"/>
  <c r="F5165" i="1"/>
  <c r="G5165" i="1"/>
  <c r="I5165" i="1"/>
  <c r="J5165" i="1"/>
  <c r="K5165" i="1"/>
  <c r="L5165" i="1"/>
  <c r="N5165" i="1" a="1"/>
  <c r="N5165" i="1"/>
  <c r="O5165" i="1"/>
  <c r="P5165" i="1"/>
  <c r="Q5165" i="1"/>
  <c r="S5165" i="1"/>
  <c r="D5166" i="1"/>
  <c r="E5166" i="1"/>
  <c r="F5166" i="1"/>
  <c r="G5166" i="1"/>
  <c r="I5166" i="1"/>
  <c r="J5166" i="1"/>
  <c r="K5166" i="1"/>
  <c r="L5166" i="1"/>
  <c r="N5166" i="1" a="1"/>
  <c r="N5166" i="1"/>
  <c r="O5166" i="1"/>
  <c r="P5166" i="1"/>
  <c r="Q5166" i="1"/>
  <c r="S5166" i="1"/>
  <c r="D5167" i="1"/>
  <c r="E5167" i="1"/>
  <c r="F5167" i="1"/>
  <c r="G5167" i="1"/>
  <c r="I5167" i="1"/>
  <c r="J5167" i="1"/>
  <c r="K5167" i="1"/>
  <c r="L5167" i="1"/>
  <c r="N5167" i="1" a="1"/>
  <c r="N5167" i="1"/>
  <c r="O5167" i="1"/>
  <c r="P5167" i="1"/>
  <c r="Q5167" i="1"/>
  <c r="S5167" i="1"/>
  <c r="D5168" i="1"/>
  <c r="E5168" i="1"/>
  <c r="F5168" i="1"/>
  <c r="G5168" i="1"/>
  <c r="I5168" i="1"/>
  <c r="J5168" i="1"/>
  <c r="K5168" i="1"/>
  <c r="L5168" i="1"/>
  <c r="N5168" i="1" a="1"/>
  <c r="N5168" i="1"/>
  <c r="O5168" i="1"/>
  <c r="P5168" i="1"/>
  <c r="Q5168" i="1"/>
  <c r="S5168" i="1"/>
  <c r="D5169" i="1"/>
  <c r="E5169" i="1"/>
  <c r="F5169" i="1"/>
  <c r="G5169" i="1"/>
  <c r="I5169" i="1"/>
  <c r="J5169" i="1"/>
  <c r="K5169" i="1"/>
  <c r="L5169" i="1"/>
  <c r="N5169" i="1" a="1"/>
  <c r="N5169" i="1"/>
  <c r="O5169" i="1"/>
  <c r="P5169" i="1"/>
  <c r="Q5169" i="1"/>
  <c r="S5169" i="1"/>
  <c r="D5170" i="1"/>
  <c r="E5170" i="1"/>
  <c r="F5170" i="1"/>
  <c r="G5170" i="1"/>
  <c r="I5170" i="1"/>
  <c r="J5170" i="1"/>
  <c r="K5170" i="1"/>
  <c r="L5170" i="1"/>
  <c r="N5170" i="1" a="1"/>
  <c r="N5170" i="1"/>
  <c r="O5170" i="1"/>
  <c r="P5170" i="1"/>
  <c r="Q5170" i="1"/>
  <c r="S5170" i="1"/>
  <c r="D5171" i="1"/>
  <c r="E5171" i="1"/>
  <c r="F5171" i="1"/>
  <c r="G5171" i="1"/>
  <c r="I5171" i="1"/>
  <c r="J5171" i="1"/>
  <c r="K5171" i="1"/>
  <c r="L5171" i="1"/>
  <c r="N5171" i="1" a="1"/>
  <c r="N5171" i="1"/>
  <c r="O5171" i="1"/>
  <c r="P5171" i="1"/>
  <c r="Q5171" i="1"/>
  <c r="S5171" i="1"/>
  <c r="D5172" i="1"/>
  <c r="E5172" i="1"/>
  <c r="F5172" i="1"/>
  <c r="G5172" i="1"/>
  <c r="I5172" i="1"/>
  <c r="J5172" i="1"/>
  <c r="K5172" i="1"/>
  <c r="L5172" i="1"/>
  <c r="N5172" i="1" a="1"/>
  <c r="N5172" i="1"/>
  <c r="O5172" i="1"/>
  <c r="P5172" i="1"/>
  <c r="Q5172" i="1"/>
  <c r="S5172" i="1"/>
  <c r="D5173" i="1"/>
  <c r="E5173" i="1"/>
  <c r="F5173" i="1"/>
  <c r="G5173" i="1"/>
  <c r="I5173" i="1"/>
  <c r="J5173" i="1"/>
  <c r="K5173" i="1"/>
  <c r="L5173" i="1"/>
  <c r="N5173" i="1" a="1"/>
  <c r="N5173" i="1"/>
  <c r="O5173" i="1"/>
  <c r="P5173" i="1"/>
  <c r="Q5173" i="1"/>
  <c r="S5173" i="1"/>
  <c r="D5174" i="1"/>
  <c r="E5174" i="1"/>
  <c r="F5174" i="1"/>
  <c r="G5174" i="1"/>
  <c r="I5174" i="1"/>
  <c r="J5174" i="1"/>
  <c r="K5174" i="1"/>
  <c r="L5174" i="1"/>
  <c r="N5174" i="1" a="1"/>
  <c r="N5174" i="1"/>
  <c r="O5174" i="1"/>
  <c r="P5174" i="1"/>
  <c r="Q5174" i="1"/>
  <c r="S5174" i="1"/>
  <c r="D5175" i="1"/>
  <c r="E5175" i="1"/>
  <c r="F5175" i="1"/>
  <c r="G5175" i="1"/>
  <c r="I5175" i="1"/>
  <c r="J5175" i="1"/>
  <c r="K5175" i="1"/>
  <c r="L5175" i="1"/>
  <c r="N5175" i="1" a="1"/>
  <c r="N5175" i="1"/>
  <c r="O5175" i="1"/>
  <c r="P5175" i="1"/>
  <c r="Q5175" i="1"/>
  <c r="S5175" i="1"/>
  <c r="D5176" i="1"/>
  <c r="E5176" i="1"/>
  <c r="F5176" i="1"/>
  <c r="G5176" i="1"/>
  <c r="I5176" i="1"/>
  <c r="J5176" i="1"/>
  <c r="K5176" i="1"/>
  <c r="L5176" i="1"/>
  <c r="N5176" i="1" a="1"/>
  <c r="N5176" i="1"/>
  <c r="O5176" i="1"/>
  <c r="P5176" i="1"/>
  <c r="Q5176" i="1"/>
  <c r="S5176" i="1"/>
  <c r="D5177" i="1"/>
  <c r="E5177" i="1"/>
  <c r="F5177" i="1"/>
  <c r="G5177" i="1"/>
  <c r="I5177" i="1"/>
  <c r="J5177" i="1"/>
  <c r="K5177" i="1"/>
  <c r="L5177" i="1"/>
  <c r="N5177" i="1" a="1"/>
  <c r="N5177" i="1"/>
  <c r="O5177" i="1"/>
  <c r="P5177" i="1"/>
  <c r="Q5177" i="1"/>
  <c r="S5177" i="1"/>
  <c r="D5178" i="1"/>
  <c r="E5178" i="1"/>
  <c r="F5178" i="1"/>
  <c r="G5178" i="1"/>
  <c r="I5178" i="1"/>
  <c r="J5178" i="1"/>
  <c r="K5178" i="1"/>
  <c r="L5178" i="1"/>
  <c r="N5178" i="1" a="1"/>
  <c r="N5178" i="1"/>
  <c r="O5178" i="1"/>
  <c r="P5178" i="1"/>
  <c r="Q5178" i="1"/>
  <c r="S5178" i="1"/>
  <c r="D5179" i="1"/>
  <c r="E5179" i="1"/>
  <c r="F5179" i="1"/>
  <c r="G5179" i="1"/>
  <c r="I5179" i="1"/>
  <c r="J5179" i="1"/>
  <c r="K5179" i="1"/>
  <c r="L5179" i="1"/>
  <c r="N5179" i="1" a="1"/>
  <c r="N5179" i="1"/>
  <c r="O5179" i="1"/>
  <c r="P5179" i="1"/>
  <c r="Q5179" i="1"/>
  <c r="S5179" i="1"/>
  <c r="D5180" i="1"/>
  <c r="E5180" i="1"/>
  <c r="F5180" i="1"/>
  <c r="G5180" i="1"/>
  <c r="I5180" i="1"/>
  <c r="J5180" i="1"/>
  <c r="K5180" i="1"/>
  <c r="L5180" i="1"/>
  <c r="N5180" i="1" a="1"/>
  <c r="N5180" i="1"/>
  <c r="O5180" i="1"/>
  <c r="P5180" i="1"/>
  <c r="Q5180" i="1"/>
  <c r="S5180" i="1"/>
  <c r="D5181" i="1"/>
  <c r="E5181" i="1"/>
  <c r="F5181" i="1"/>
  <c r="G5181" i="1"/>
  <c r="I5181" i="1"/>
  <c r="J5181" i="1"/>
  <c r="K5181" i="1"/>
  <c r="L5181" i="1"/>
  <c r="N5181" i="1" a="1"/>
  <c r="N5181" i="1"/>
  <c r="O5181" i="1"/>
  <c r="P5181" i="1"/>
  <c r="Q5181" i="1"/>
  <c r="S5181" i="1"/>
  <c r="D5182" i="1"/>
  <c r="E5182" i="1"/>
  <c r="F5182" i="1"/>
  <c r="G5182" i="1"/>
  <c r="I5182" i="1"/>
  <c r="J5182" i="1"/>
  <c r="K5182" i="1"/>
  <c r="L5182" i="1"/>
  <c r="N5182" i="1" a="1"/>
  <c r="N5182" i="1"/>
  <c r="O5182" i="1"/>
  <c r="P5182" i="1"/>
  <c r="Q5182" i="1"/>
  <c r="S5182" i="1"/>
  <c r="D5183" i="1"/>
  <c r="E5183" i="1"/>
  <c r="F5183" i="1"/>
  <c r="G5183" i="1"/>
  <c r="I5183" i="1"/>
  <c r="J5183" i="1"/>
  <c r="K5183" i="1"/>
  <c r="L5183" i="1"/>
  <c r="N5183" i="1" a="1"/>
  <c r="N5183" i="1"/>
  <c r="O5183" i="1"/>
  <c r="P5183" i="1"/>
  <c r="Q5183" i="1"/>
  <c r="S5183" i="1"/>
  <c r="D5184" i="1"/>
  <c r="E5184" i="1"/>
  <c r="F5184" i="1"/>
  <c r="G5184" i="1"/>
  <c r="I5184" i="1"/>
  <c r="J5184" i="1"/>
  <c r="K5184" i="1"/>
  <c r="L5184" i="1"/>
  <c r="N5184" i="1" a="1"/>
  <c r="N5184" i="1"/>
  <c r="O5184" i="1"/>
  <c r="P5184" i="1"/>
  <c r="Q5184" i="1"/>
  <c r="S5184" i="1"/>
  <c r="D5185" i="1"/>
  <c r="E5185" i="1"/>
  <c r="F5185" i="1"/>
  <c r="G5185" i="1"/>
  <c r="I5185" i="1"/>
  <c r="J5185" i="1"/>
  <c r="K5185" i="1"/>
  <c r="L5185" i="1"/>
  <c r="N5185" i="1" a="1"/>
  <c r="N5185" i="1"/>
  <c r="O5185" i="1"/>
  <c r="P5185" i="1"/>
  <c r="Q5185" i="1"/>
  <c r="S5185" i="1"/>
  <c r="D5186" i="1"/>
  <c r="E5186" i="1"/>
  <c r="F5186" i="1"/>
  <c r="G5186" i="1"/>
  <c r="I5186" i="1"/>
  <c r="J5186" i="1"/>
  <c r="K5186" i="1"/>
  <c r="L5186" i="1"/>
  <c r="N5186" i="1" a="1"/>
  <c r="N5186" i="1"/>
  <c r="O5186" i="1"/>
  <c r="P5186" i="1"/>
  <c r="Q5186" i="1"/>
  <c r="S5186" i="1"/>
  <c r="D5187" i="1"/>
  <c r="E5187" i="1"/>
  <c r="F5187" i="1"/>
  <c r="G5187" i="1"/>
  <c r="I5187" i="1"/>
  <c r="J5187" i="1"/>
  <c r="K5187" i="1"/>
  <c r="L5187" i="1"/>
  <c r="N5187" i="1" a="1"/>
  <c r="N5187" i="1"/>
  <c r="O5187" i="1"/>
  <c r="P5187" i="1"/>
  <c r="Q5187" i="1"/>
  <c r="S5187" i="1"/>
  <c r="D5188" i="1"/>
  <c r="E5188" i="1"/>
  <c r="F5188" i="1"/>
  <c r="G5188" i="1"/>
  <c r="I5188" i="1"/>
  <c r="J5188" i="1"/>
  <c r="K5188" i="1"/>
  <c r="L5188" i="1"/>
  <c r="N5188" i="1" a="1"/>
  <c r="N5188" i="1"/>
  <c r="O5188" i="1"/>
  <c r="P5188" i="1"/>
  <c r="Q5188" i="1"/>
  <c r="S5188" i="1"/>
  <c r="D5189" i="1"/>
  <c r="E5189" i="1"/>
  <c r="F5189" i="1"/>
  <c r="G5189" i="1"/>
  <c r="I5189" i="1"/>
  <c r="J5189" i="1"/>
  <c r="K5189" i="1"/>
  <c r="L5189" i="1"/>
  <c r="N5189" i="1" a="1"/>
  <c r="N5189" i="1"/>
  <c r="O5189" i="1"/>
  <c r="P5189" i="1"/>
  <c r="Q5189" i="1"/>
  <c r="S5189" i="1"/>
  <c r="D5190" i="1"/>
  <c r="E5190" i="1"/>
  <c r="F5190" i="1"/>
  <c r="G5190" i="1"/>
  <c r="I5190" i="1"/>
  <c r="J5190" i="1"/>
  <c r="K5190" i="1"/>
  <c r="L5190" i="1"/>
  <c r="N5190" i="1" a="1"/>
  <c r="N5190" i="1"/>
  <c r="O5190" i="1"/>
  <c r="P5190" i="1"/>
  <c r="Q5190" i="1"/>
  <c r="S5190" i="1"/>
  <c r="D5191" i="1"/>
  <c r="E5191" i="1"/>
  <c r="F5191" i="1"/>
  <c r="G5191" i="1"/>
  <c r="I5191" i="1"/>
  <c r="J5191" i="1"/>
  <c r="K5191" i="1"/>
  <c r="L5191" i="1"/>
  <c r="N5191" i="1" a="1"/>
  <c r="N5191" i="1"/>
  <c r="O5191" i="1"/>
  <c r="P5191" i="1"/>
  <c r="Q5191" i="1"/>
  <c r="S5191" i="1"/>
  <c r="D5192" i="1"/>
  <c r="E5192" i="1"/>
  <c r="F5192" i="1"/>
  <c r="G5192" i="1"/>
  <c r="I5192" i="1"/>
  <c r="J5192" i="1"/>
  <c r="K5192" i="1"/>
  <c r="L5192" i="1"/>
  <c r="N5192" i="1" a="1"/>
  <c r="N5192" i="1"/>
  <c r="O5192" i="1"/>
  <c r="P5192" i="1"/>
  <c r="Q5192" i="1"/>
  <c r="S5192" i="1"/>
  <c r="D5193" i="1"/>
  <c r="E5193" i="1"/>
  <c r="F5193" i="1"/>
  <c r="G5193" i="1"/>
  <c r="I5193" i="1"/>
  <c r="J5193" i="1"/>
  <c r="K5193" i="1"/>
  <c r="L5193" i="1"/>
  <c r="N5193" i="1" a="1"/>
  <c r="N5193" i="1"/>
  <c r="O5193" i="1"/>
  <c r="P5193" i="1"/>
  <c r="Q5193" i="1"/>
  <c r="S5193" i="1"/>
  <c r="D5194" i="1"/>
  <c r="E5194" i="1"/>
  <c r="F5194" i="1"/>
  <c r="G5194" i="1"/>
  <c r="I5194" i="1"/>
  <c r="J5194" i="1"/>
  <c r="K5194" i="1"/>
  <c r="L5194" i="1"/>
  <c r="N5194" i="1" a="1"/>
  <c r="N5194" i="1"/>
  <c r="O5194" i="1"/>
  <c r="P5194" i="1"/>
  <c r="Q5194" i="1"/>
  <c r="S5194" i="1"/>
  <c r="D5195" i="1"/>
  <c r="E5195" i="1"/>
  <c r="F5195" i="1"/>
  <c r="G5195" i="1"/>
  <c r="I5195" i="1"/>
  <c r="J5195" i="1"/>
  <c r="K5195" i="1"/>
  <c r="L5195" i="1"/>
  <c r="N5195" i="1" a="1"/>
  <c r="N5195" i="1"/>
  <c r="O5195" i="1"/>
  <c r="P5195" i="1"/>
  <c r="Q5195" i="1"/>
  <c r="S5195" i="1"/>
  <c r="D5196" i="1"/>
  <c r="E5196" i="1"/>
  <c r="F5196" i="1"/>
  <c r="G5196" i="1"/>
  <c r="I5196" i="1"/>
  <c r="J5196" i="1"/>
  <c r="K5196" i="1"/>
  <c r="L5196" i="1"/>
  <c r="N5196" i="1" a="1"/>
  <c r="N5196" i="1"/>
  <c r="O5196" i="1"/>
  <c r="P5196" i="1"/>
  <c r="Q5196" i="1"/>
  <c r="S5196" i="1"/>
  <c r="D5197" i="1"/>
  <c r="E5197" i="1"/>
  <c r="F5197" i="1"/>
  <c r="G5197" i="1"/>
  <c r="I5197" i="1"/>
  <c r="J5197" i="1"/>
  <c r="K5197" i="1"/>
  <c r="L5197" i="1"/>
  <c r="N5197" i="1" a="1"/>
  <c r="N5197" i="1"/>
  <c r="O5197" i="1"/>
  <c r="P5197" i="1"/>
  <c r="Q5197" i="1"/>
  <c r="S5197" i="1"/>
  <c r="D5198" i="1"/>
  <c r="E5198" i="1"/>
  <c r="F5198" i="1"/>
  <c r="G5198" i="1"/>
  <c r="I5198" i="1"/>
  <c r="J5198" i="1"/>
  <c r="K5198" i="1"/>
  <c r="L5198" i="1"/>
  <c r="N5198" i="1" a="1"/>
  <c r="N5198" i="1"/>
  <c r="O5198" i="1"/>
  <c r="P5198" i="1"/>
  <c r="Q5198" i="1"/>
  <c r="S5198" i="1"/>
  <c r="D5199" i="1"/>
  <c r="E5199" i="1"/>
  <c r="F5199" i="1"/>
  <c r="G5199" i="1"/>
  <c r="I5199" i="1"/>
  <c r="J5199" i="1"/>
  <c r="K5199" i="1"/>
  <c r="L5199" i="1"/>
  <c r="N5199" i="1" a="1"/>
  <c r="N5199" i="1"/>
  <c r="O5199" i="1"/>
  <c r="P5199" i="1"/>
  <c r="Q5199" i="1"/>
  <c r="S5199" i="1"/>
  <c r="D5200" i="1"/>
  <c r="E5200" i="1"/>
  <c r="F5200" i="1"/>
  <c r="G5200" i="1"/>
  <c r="I5200" i="1"/>
  <c r="J5200" i="1"/>
  <c r="K5200" i="1"/>
  <c r="L5200" i="1"/>
  <c r="N5200" i="1" a="1"/>
  <c r="N5200" i="1"/>
  <c r="O5200" i="1"/>
  <c r="P5200" i="1"/>
  <c r="Q5200" i="1"/>
  <c r="S5200" i="1"/>
  <c r="D5201" i="1"/>
  <c r="E5201" i="1"/>
  <c r="F5201" i="1"/>
  <c r="G5201" i="1"/>
  <c r="I5201" i="1"/>
  <c r="J5201" i="1"/>
  <c r="K5201" i="1"/>
  <c r="L5201" i="1"/>
  <c r="N5201" i="1" a="1"/>
  <c r="N5201" i="1"/>
  <c r="O5201" i="1"/>
  <c r="P5201" i="1"/>
  <c r="Q5201" i="1"/>
  <c r="S5201" i="1"/>
  <c r="D5202" i="1"/>
  <c r="E5202" i="1"/>
  <c r="F5202" i="1"/>
  <c r="G5202" i="1"/>
  <c r="I5202" i="1"/>
  <c r="J5202" i="1"/>
  <c r="K5202" i="1"/>
  <c r="L5202" i="1"/>
  <c r="N5202" i="1" a="1"/>
  <c r="N5202" i="1"/>
  <c r="O5202" i="1"/>
  <c r="P5202" i="1"/>
  <c r="Q5202" i="1"/>
  <c r="S5202" i="1"/>
  <c r="D5203" i="1"/>
  <c r="E5203" i="1"/>
  <c r="F5203" i="1"/>
  <c r="G5203" i="1"/>
  <c r="I5203" i="1"/>
  <c r="J5203" i="1"/>
  <c r="K5203" i="1"/>
  <c r="L5203" i="1"/>
  <c r="N5203" i="1" a="1"/>
  <c r="N5203" i="1"/>
  <c r="O5203" i="1"/>
  <c r="P5203" i="1"/>
  <c r="Q5203" i="1"/>
  <c r="S5203" i="1"/>
  <c r="D5204" i="1"/>
  <c r="E5204" i="1"/>
  <c r="F5204" i="1"/>
  <c r="G5204" i="1"/>
  <c r="I5204" i="1"/>
  <c r="J5204" i="1"/>
  <c r="K5204" i="1"/>
  <c r="L5204" i="1"/>
  <c r="N5204" i="1" a="1"/>
  <c r="N5204" i="1"/>
  <c r="O5204" i="1"/>
  <c r="P5204" i="1"/>
  <c r="Q5204" i="1"/>
  <c r="S5204" i="1"/>
  <c r="D5205" i="1"/>
  <c r="E5205" i="1"/>
  <c r="F5205" i="1"/>
  <c r="G5205" i="1"/>
  <c r="I5205" i="1"/>
  <c r="J5205" i="1"/>
  <c r="K5205" i="1"/>
  <c r="L5205" i="1"/>
  <c r="N5205" i="1" a="1"/>
  <c r="N5205" i="1"/>
  <c r="O5205" i="1"/>
  <c r="P5205" i="1"/>
  <c r="Q5205" i="1"/>
  <c r="S5205" i="1"/>
  <c r="D5206" i="1"/>
  <c r="E5206" i="1"/>
  <c r="F5206" i="1"/>
  <c r="G5206" i="1"/>
  <c r="I5206" i="1"/>
  <c r="J5206" i="1"/>
  <c r="K5206" i="1"/>
  <c r="L5206" i="1"/>
  <c r="N5206" i="1" a="1"/>
  <c r="N5206" i="1"/>
  <c r="O5206" i="1"/>
  <c r="P5206" i="1"/>
  <c r="Q5206" i="1"/>
  <c r="S5206" i="1"/>
  <c r="D5207" i="1"/>
  <c r="E5207" i="1"/>
  <c r="F5207" i="1"/>
  <c r="G5207" i="1"/>
  <c r="I5207" i="1"/>
  <c r="J5207" i="1"/>
  <c r="K5207" i="1"/>
  <c r="L5207" i="1"/>
  <c r="N5207" i="1" a="1"/>
  <c r="N5207" i="1"/>
  <c r="O5207" i="1"/>
  <c r="P5207" i="1"/>
  <c r="Q5207" i="1"/>
  <c r="S5207" i="1"/>
  <c r="D5208" i="1"/>
  <c r="E5208" i="1"/>
  <c r="F5208" i="1"/>
  <c r="G5208" i="1"/>
  <c r="I5208" i="1"/>
  <c r="J5208" i="1"/>
  <c r="K5208" i="1"/>
  <c r="L5208" i="1"/>
  <c r="N5208" i="1" a="1"/>
  <c r="N5208" i="1"/>
  <c r="O5208" i="1"/>
  <c r="P5208" i="1"/>
  <c r="Q5208" i="1"/>
  <c r="S5208" i="1"/>
  <c r="D5209" i="1"/>
  <c r="E5209" i="1"/>
  <c r="F5209" i="1"/>
  <c r="G5209" i="1"/>
  <c r="I5209" i="1"/>
  <c r="J5209" i="1"/>
  <c r="K5209" i="1"/>
  <c r="L5209" i="1"/>
  <c r="N5209" i="1" a="1"/>
  <c r="N5209" i="1"/>
  <c r="O5209" i="1"/>
  <c r="P5209" i="1"/>
  <c r="Q5209" i="1"/>
  <c r="S5209" i="1"/>
  <c r="D5210" i="1"/>
  <c r="E5210" i="1"/>
  <c r="F5210" i="1"/>
  <c r="G5210" i="1"/>
  <c r="I5210" i="1"/>
  <c r="J5210" i="1"/>
  <c r="K5210" i="1"/>
  <c r="L5210" i="1"/>
  <c r="N5210" i="1" a="1"/>
  <c r="N5210" i="1"/>
  <c r="O5210" i="1"/>
  <c r="P5210" i="1"/>
  <c r="Q5210" i="1"/>
  <c r="S5210" i="1"/>
  <c r="D5211" i="1"/>
  <c r="E5211" i="1"/>
  <c r="F5211" i="1"/>
  <c r="G5211" i="1"/>
  <c r="I5211" i="1"/>
  <c r="J5211" i="1"/>
  <c r="K5211" i="1"/>
  <c r="L5211" i="1"/>
  <c r="N5211" i="1" a="1"/>
  <c r="N5211" i="1"/>
  <c r="O5211" i="1"/>
  <c r="P5211" i="1"/>
  <c r="Q5211" i="1"/>
  <c r="S5211" i="1"/>
  <c r="D5212" i="1"/>
  <c r="E5212" i="1"/>
  <c r="F5212" i="1"/>
  <c r="G5212" i="1"/>
  <c r="I5212" i="1"/>
  <c r="J5212" i="1"/>
  <c r="K5212" i="1"/>
  <c r="L5212" i="1"/>
  <c r="N5212" i="1" a="1"/>
  <c r="N5212" i="1"/>
  <c r="O5212" i="1"/>
  <c r="P5212" i="1"/>
  <c r="Q5212" i="1"/>
  <c r="S5212" i="1"/>
  <c r="D5213" i="1"/>
  <c r="E5213" i="1"/>
  <c r="F5213" i="1"/>
  <c r="G5213" i="1"/>
  <c r="I5213" i="1"/>
  <c r="J5213" i="1"/>
  <c r="K5213" i="1"/>
  <c r="L5213" i="1"/>
  <c r="N5213" i="1" a="1"/>
  <c r="N5213" i="1"/>
  <c r="O5213" i="1"/>
  <c r="P5213" i="1"/>
  <c r="Q5213" i="1"/>
  <c r="S5213" i="1"/>
  <c r="D5214" i="1"/>
  <c r="E5214" i="1"/>
  <c r="F5214" i="1"/>
  <c r="G5214" i="1"/>
  <c r="I5214" i="1"/>
  <c r="J5214" i="1"/>
  <c r="K5214" i="1"/>
  <c r="L5214" i="1"/>
  <c r="N5214" i="1" a="1"/>
  <c r="N5214" i="1"/>
  <c r="O5214" i="1"/>
  <c r="P5214" i="1"/>
  <c r="Q5214" i="1"/>
  <c r="S5214" i="1"/>
  <c r="D5215" i="1"/>
  <c r="E5215" i="1"/>
  <c r="F5215" i="1"/>
  <c r="G5215" i="1"/>
  <c r="I5215" i="1"/>
  <c r="J5215" i="1"/>
  <c r="K5215" i="1"/>
  <c r="L5215" i="1"/>
  <c r="N5215" i="1" a="1"/>
  <c r="N5215" i="1"/>
  <c r="O5215" i="1"/>
  <c r="P5215" i="1"/>
  <c r="Q5215" i="1"/>
  <c r="S5215" i="1"/>
  <c r="D5216" i="1"/>
  <c r="E5216" i="1"/>
  <c r="F5216" i="1"/>
  <c r="G5216" i="1"/>
  <c r="I5216" i="1"/>
  <c r="J5216" i="1"/>
  <c r="K5216" i="1"/>
  <c r="L5216" i="1"/>
  <c r="N5216" i="1" a="1"/>
  <c r="N5216" i="1"/>
  <c r="O5216" i="1"/>
  <c r="P5216" i="1"/>
  <c r="Q5216" i="1"/>
  <c r="S5216" i="1"/>
  <c r="D5217" i="1"/>
  <c r="E5217" i="1"/>
  <c r="F5217" i="1"/>
  <c r="G5217" i="1"/>
  <c r="I5217" i="1"/>
  <c r="J5217" i="1"/>
  <c r="K5217" i="1"/>
  <c r="L5217" i="1"/>
  <c r="N5217" i="1" a="1"/>
  <c r="N5217" i="1"/>
  <c r="O5217" i="1"/>
  <c r="P5217" i="1"/>
  <c r="Q5217" i="1"/>
  <c r="S5217" i="1"/>
  <c r="D5218" i="1"/>
  <c r="E5218" i="1"/>
  <c r="F5218" i="1"/>
  <c r="G5218" i="1"/>
  <c r="I5218" i="1"/>
  <c r="J5218" i="1"/>
  <c r="K5218" i="1"/>
  <c r="L5218" i="1"/>
  <c r="N5218" i="1" a="1"/>
  <c r="N5218" i="1"/>
  <c r="O5218" i="1"/>
  <c r="P5218" i="1"/>
  <c r="Q5218" i="1"/>
  <c r="S5218" i="1"/>
  <c r="D5219" i="1"/>
  <c r="E5219" i="1"/>
  <c r="F5219" i="1"/>
  <c r="G5219" i="1"/>
  <c r="I5219" i="1"/>
  <c r="J5219" i="1"/>
  <c r="K5219" i="1"/>
  <c r="L5219" i="1"/>
  <c r="N5219" i="1" a="1"/>
  <c r="N5219" i="1"/>
  <c r="O5219" i="1"/>
  <c r="P5219" i="1"/>
  <c r="Q5219" i="1"/>
  <c r="S5219" i="1"/>
  <c r="D5220" i="1"/>
  <c r="E5220" i="1"/>
  <c r="F5220" i="1"/>
  <c r="G5220" i="1"/>
  <c r="I5220" i="1"/>
  <c r="J5220" i="1"/>
  <c r="K5220" i="1"/>
  <c r="L5220" i="1"/>
  <c r="N5220" i="1" a="1"/>
  <c r="N5220" i="1"/>
  <c r="O5220" i="1"/>
  <c r="P5220" i="1"/>
  <c r="Q5220" i="1"/>
  <c r="S5220" i="1"/>
  <c r="D5221" i="1"/>
  <c r="E5221" i="1"/>
  <c r="F5221" i="1"/>
  <c r="G5221" i="1"/>
  <c r="I5221" i="1"/>
  <c r="J5221" i="1"/>
  <c r="K5221" i="1"/>
  <c r="L5221" i="1"/>
  <c r="N5221" i="1" a="1"/>
  <c r="N5221" i="1"/>
  <c r="O5221" i="1"/>
  <c r="P5221" i="1"/>
  <c r="Q5221" i="1"/>
  <c r="S5221" i="1"/>
  <c r="D5222" i="1"/>
  <c r="E5222" i="1"/>
  <c r="F5222" i="1"/>
  <c r="G5222" i="1"/>
  <c r="I5222" i="1"/>
  <c r="J5222" i="1"/>
  <c r="K5222" i="1"/>
  <c r="L5222" i="1"/>
  <c r="N5222" i="1" a="1"/>
  <c r="N5222" i="1"/>
  <c r="O5222" i="1"/>
  <c r="P5222" i="1"/>
  <c r="Q5222" i="1"/>
  <c r="S5222" i="1"/>
  <c r="D5223" i="1"/>
  <c r="E5223" i="1"/>
  <c r="F5223" i="1"/>
  <c r="G5223" i="1"/>
  <c r="I5223" i="1"/>
  <c r="J5223" i="1"/>
  <c r="K5223" i="1"/>
  <c r="L5223" i="1"/>
  <c r="N5223" i="1" a="1"/>
  <c r="N5223" i="1"/>
  <c r="O5223" i="1"/>
  <c r="P5223" i="1"/>
  <c r="Q5223" i="1"/>
  <c r="S5223" i="1"/>
  <c r="D5224" i="1"/>
  <c r="E5224" i="1"/>
  <c r="F5224" i="1"/>
  <c r="G5224" i="1"/>
  <c r="I5224" i="1"/>
  <c r="J5224" i="1"/>
  <c r="K5224" i="1"/>
  <c r="L5224" i="1"/>
  <c r="N5224" i="1" a="1"/>
  <c r="N5224" i="1"/>
  <c r="O5224" i="1"/>
  <c r="P5224" i="1"/>
  <c r="Q5224" i="1"/>
  <c r="S5224" i="1"/>
  <c r="D5225" i="1"/>
  <c r="E5225" i="1"/>
  <c r="F5225" i="1"/>
  <c r="G5225" i="1"/>
  <c r="I5225" i="1"/>
  <c r="J5225" i="1"/>
  <c r="K5225" i="1"/>
  <c r="L5225" i="1"/>
  <c r="N5225" i="1" a="1"/>
  <c r="N5225" i="1"/>
  <c r="O5225" i="1"/>
  <c r="P5225" i="1"/>
  <c r="Q5225" i="1"/>
  <c r="S5225" i="1"/>
  <c r="D5226" i="1"/>
  <c r="E5226" i="1"/>
  <c r="F5226" i="1"/>
  <c r="G5226" i="1"/>
  <c r="I5226" i="1"/>
  <c r="J5226" i="1"/>
  <c r="K5226" i="1"/>
  <c r="L5226" i="1"/>
  <c r="N5226" i="1" a="1"/>
  <c r="N5226" i="1"/>
  <c r="O5226" i="1"/>
  <c r="P5226" i="1"/>
  <c r="Q5226" i="1"/>
  <c r="S5226" i="1"/>
  <c r="D5227" i="1"/>
  <c r="E5227" i="1"/>
  <c r="F5227" i="1"/>
  <c r="G5227" i="1"/>
  <c r="I5227" i="1"/>
  <c r="J5227" i="1"/>
  <c r="K5227" i="1"/>
  <c r="L5227" i="1"/>
  <c r="N5227" i="1" a="1"/>
  <c r="N5227" i="1"/>
  <c r="O5227" i="1"/>
  <c r="P5227" i="1"/>
  <c r="Q5227" i="1"/>
  <c r="S5227" i="1"/>
  <c r="D5228" i="1"/>
  <c r="E5228" i="1"/>
  <c r="F5228" i="1"/>
  <c r="G5228" i="1"/>
  <c r="I5228" i="1"/>
  <c r="J5228" i="1"/>
  <c r="K5228" i="1"/>
  <c r="L5228" i="1"/>
  <c r="N5228" i="1" a="1"/>
  <c r="N5228" i="1"/>
  <c r="O5228" i="1"/>
  <c r="P5228" i="1"/>
  <c r="Q5228" i="1"/>
  <c r="S5228" i="1"/>
  <c r="D5229" i="1"/>
  <c r="E5229" i="1"/>
  <c r="F5229" i="1"/>
  <c r="G5229" i="1"/>
  <c r="I5229" i="1"/>
  <c r="J5229" i="1"/>
  <c r="K5229" i="1"/>
  <c r="L5229" i="1"/>
  <c r="N5229" i="1" a="1"/>
  <c r="N5229" i="1"/>
  <c r="O5229" i="1"/>
  <c r="P5229" i="1"/>
  <c r="Q5229" i="1"/>
  <c r="S5229" i="1"/>
  <c r="D5230" i="1"/>
  <c r="E5230" i="1"/>
  <c r="F5230" i="1"/>
  <c r="G5230" i="1"/>
  <c r="I5230" i="1"/>
  <c r="J5230" i="1"/>
  <c r="K5230" i="1"/>
  <c r="L5230" i="1"/>
  <c r="N5230" i="1" a="1"/>
  <c r="N5230" i="1"/>
  <c r="O5230" i="1"/>
  <c r="P5230" i="1"/>
  <c r="Q5230" i="1"/>
  <c r="S5230" i="1"/>
  <c r="D5231" i="1"/>
  <c r="E5231" i="1"/>
  <c r="F5231" i="1"/>
  <c r="G5231" i="1"/>
  <c r="I5231" i="1"/>
  <c r="J5231" i="1"/>
  <c r="K5231" i="1"/>
  <c r="L5231" i="1"/>
  <c r="N5231" i="1" a="1"/>
  <c r="N5231" i="1"/>
  <c r="O5231" i="1"/>
  <c r="P5231" i="1"/>
  <c r="Q5231" i="1"/>
  <c r="S5231" i="1"/>
  <c r="D5232" i="1"/>
  <c r="E5232" i="1"/>
  <c r="F5232" i="1"/>
  <c r="G5232" i="1"/>
  <c r="I5232" i="1"/>
  <c r="J5232" i="1"/>
  <c r="K5232" i="1"/>
  <c r="L5232" i="1"/>
  <c r="N5232" i="1" a="1"/>
  <c r="N5232" i="1"/>
  <c r="O5232" i="1"/>
  <c r="P5232" i="1"/>
  <c r="Q5232" i="1"/>
  <c r="S5232" i="1"/>
  <c r="D5233" i="1"/>
  <c r="E5233" i="1"/>
  <c r="F5233" i="1"/>
  <c r="G5233" i="1"/>
  <c r="I5233" i="1"/>
  <c r="J5233" i="1"/>
  <c r="K5233" i="1"/>
  <c r="L5233" i="1"/>
  <c r="N5233" i="1" a="1"/>
  <c r="N5233" i="1"/>
  <c r="O5233" i="1"/>
  <c r="P5233" i="1"/>
  <c r="Q5233" i="1"/>
  <c r="S5233" i="1"/>
  <c r="D5234" i="1"/>
  <c r="E5234" i="1"/>
  <c r="F5234" i="1"/>
  <c r="G5234" i="1"/>
  <c r="I5234" i="1"/>
  <c r="J5234" i="1"/>
  <c r="K5234" i="1"/>
  <c r="L5234" i="1"/>
  <c r="N5234" i="1" a="1"/>
  <c r="N5234" i="1"/>
  <c r="O5234" i="1"/>
  <c r="P5234" i="1"/>
  <c r="Q5234" i="1"/>
  <c r="S5234" i="1"/>
  <c r="D5235" i="1"/>
  <c r="E5235" i="1"/>
  <c r="F5235" i="1"/>
  <c r="G5235" i="1"/>
  <c r="I5235" i="1"/>
  <c r="J5235" i="1"/>
  <c r="K5235" i="1"/>
  <c r="L5235" i="1"/>
  <c r="N5235" i="1" a="1"/>
  <c r="N5235" i="1"/>
  <c r="O5235" i="1"/>
  <c r="P5235" i="1"/>
  <c r="Q5235" i="1"/>
  <c r="S5235" i="1"/>
  <c r="D5236" i="1"/>
  <c r="E5236" i="1"/>
  <c r="F5236" i="1"/>
  <c r="G5236" i="1"/>
  <c r="I5236" i="1"/>
  <c r="J5236" i="1"/>
  <c r="K5236" i="1"/>
  <c r="L5236" i="1"/>
  <c r="N5236" i="1" a="1"/>
  <c r="N5236" i="1"/>
  <c r="O5236" i="1"/>
  <c r="P5236" i="1"/>
  <c r="Q5236" i="1"/>
  <c r="S5236" i="1"/>
  <c r="D5237" i="1"/>
  <c r="E5237" i="1"/>
  <c r="F5237" i="1"/>
  <c r="G5237" i="1"/>
  <c r="I5237" i="1"/>
  <c r="J5237" i="1"/>
  <c r="K5237" i="1"/>
  <c r="L5237" i="1"/>
  <c r="N5237" i="1" a="1"/>
  <c r="N5237" i="1"/>
  <c r="O5237" i="1"/>
  <c r="P5237" i="1"/>
  <c r="Q5237" i="1"/>
  <c r="S5237" i="1"/>
  <c r="D5238" i="1"/>
  <c r="E5238" i="1"/>
  <c r="F5238" i="1"/>
  <c r="G5238" i="1"/>
  <c r="I5238" i="1"/>
  <c r="J5238" i="1"/>
  <c r="K5238" i="1"/>
  <c r="L5238" i="1"/>
  <c r="N5238" i="1" a="1"/>
  <c r="N5238" i="1"/>
  <c r="O5238" i="1"/>
  <c r="P5238" i="1"/>
  <c r="Q5238" i="1"/>
  <c r="S5238" i="1"/>
  <c r="D5239" i="1"/>
  <c r="E5239" i="1"/>
  <c r="F5239" i="1"/>
  <c r="G5239" i="1"/>
  <c r="I5239" i="1"/>
  <c r="J5239" i="1"/>
  <c r="K5239" i="1"/>
  <c r="L5239" i="1"/>
  <c r="N5239" i="1" a="1"/>
  <c r="N5239" i="1"/>
  <c r="O5239" i="1"/>
  <c r="P5239" i="1"/>
  <c r="Q5239" i="1"/>
  <c r="S5239" i="1"/>
  <c r="D5240" i="1"/>
  <c r="E5240" i="1"/>
  <c r="F5240" i="1"/>
  <c r="G5240" i="1"/>
  <c r="I5240" i="1"/>
  <c r="J5240" i="1"/>
  <c r="K5240" i="1"/>
  <c r="L5240" i="1"/>
  <c r="N5240" i="1" a="1"/>
  <c r="N5240" i="1"/>
  <c r="O5240" i="1"/>
  <c r="P5240" i="1"/>
  <c r="Q5240" i="1"/>
  <c r="S5240" i="1"/>
  <c r="D5241" i="1"/>
  <c r="E5241" i="1"/>
  <c r="F5241" i="1"/>
  <c r="G5241" i="1"/>
  <c r="I5241" i="1"/>
  <c r="J5241" i="1"/>
  <c r="K5241" i="1"/>
  <c r="L5241" i="1"/>
  <c r="N5241" i="1" a="1"/>
  <c r="N5241" i="1"/>
  <c r="O5241" i="1"/>
  <c r="P5241" i="1"/>
  <c r="Q5241" i="1"/>
  <c r="S5241" i="1"/>
  <c r="D5242" i="1"/>
  <c r="E5242" i="1"/>
  <c r="F5242" i="1"/>
  <c r="G5242" i="1"/>
  <c r="I5242" i="1"/>
  <c r="J5242" i="1"/>
  <c r="K5242" i="1"/>
  <c r="L5242" i="1"/>
  <c r="N5242" i="1" a="1"/>
  <c r="N5242" i="1"/>
  <c r="O5242" i="1"/>
  <c r="P5242" i="1"/>
  <c r="Q5242" i="1"/>
  <c r="S5242" i="1"/>
  <c r="D5243" i="1"/>
  <c r="E5243" i="1"/>
  <c r="F5243" i="1"/>
  <c r="G5243" i="1"/>
  <c r="I5243" i="1"/>
  <c r="J5243" i="1"/>
  <c r="K5243" i="1"/>
  <c r="L5243" i="1"/>
  <c r="N5243" i="1" a="1"/>
  <c r="N5243" i="1"/>
  <c r="O5243" i="1"/>
  <c r="P5243" i="1"/>
  <c r="Q5243" i="1"/>
  <c r="S5243" i="1"/>
  <c r="D5244" i="1"/>
  <c r="E5244" i="1"/>
  <c r="F5244" i="1"/>
  <c r="G5244" i="1"/>
  <c r="I5244" i="1"/>
  <c r="J5244" i="1"/>
  <c r="K5244" i="1"/>
  <c r="L5244" i="1"/>
  <c r="N5244" i="1" a="1"/>
  <c r="N5244" i="1"/>
  <c r="O5244" i="1"/>
  <c r="P5244" i="1"/>
  <c r="Q5244" i="1"/>
  <c r="S5244" i="1"/>
  <c r="D5245" i="1"/>
  <c r="E5245" i="1"/>
  <c r="F5245" i="1"/>
  <c r="G5245" i="1"/>
  <c r="I5245" i="1"/>
  <c r="J5245" i="1"/>
  <c r="K5245" i="1"/>
  <c r="L5245" i="1"/>
  <c r="N5245" i="1" a="1"/>
  <c r="N5245" i="1"/>
  <c r="O5245" i="1"/>
  <c r="P5245" i="1"/>
  <c r="Q5245" i="1"/>
  <c r="S5245" i="1"/>
  <c r="D5246" i="1"/>
  <c r="E5246" i="1"/>
  <c r="F5246" i="1"/>
  <c r="G5246" i="1"/>
  <c r="I5246" i="1"/>
  <c r="J5246" i="1"/>
  <c r="K5246" i="1"/>
  <c r="L5246" i="1"/>
  <c r="N5246" i="1" a="1"/>
  <c r="N5246" i="1"/>
  <c r="O5246" i="1"/>
  <c r="P5246" i="1"/>
  <c r="Q5246" i="1"/>
  <c r="S5246" i="1"/>
  <c r="D5247" i="1"/>
  <c r="E5247" i="1"/>
  <c r="F5247" i="1"/>
  <c r="G5247" i="1"/>
  <c r="I5247" i="1"/>
  <c r="J5247" i="1"/>
  <c r="K5247" i="1"/>
  <c r="L5247" i="1"/>
  <c r="N5247" i="1" a="1"/>
  <c r="N5247" i="1"/>
  <c r="O5247" i="1"/>
  <c r="P5247" i="1"/>
  <c r="Q5247" i="1"/>
  <c r="S5247" i="1"/>
  <c r="D5248" i="1"/>
  <c r="E5248" i="1"/>
  <c r="F5248" i="1"/>
  <c r="G5248" i="1"/>
  <c r="I5248" i="1"/>
  <c r="J5248" i="1"/>
  <c r="K5248" i="1"/>
  <c r="L5248" i="1"/>
  <c r="N5248" i="1" a="1"/>
  <c r="N5248" i="1"/>
  <c r="O5248" i="1"/>
  <c r="P5248" i="1"/>
  <c r="Q5248" i="1"/>
  <c r="S5248" i="1"/>
  <c r="D5249" i="1"/>
  <c r="E5249" i="1"/>
  <c r="F5249" i="1"/>
  <c r="G5249" i="1"/>
  <c r="I5249" i="1"/>
  <c r="J5249" i="1"/>
  <c r="K5249" i="1"/>
  <c r="L5249" i="1"/>
  <c r="N5249" i="1" a="1"/>
  <c r="N5249" i="1"/>
  <c r="O5249" i="1"/>
  <c r="P5249" i="1"/>
  <c r="Q5249" i="1"/>
  <c r="S5249" i="1"/>
  <c r="D5250" i="1"/>
  <c r="E5250" i="1"/>
  <c r="F5250" i="1"/>
  <c r="G5250" i="1"/>
  <c r="I5250" i="1"/>
  <c r="J5250" i="1"/>
  <c r="K5250" i="1"/>
  <c r="L5250" i="1"/>
  <c r="N5250" i="1" a="1"/>
  <c r="N5250" i="1"/>
  <c r="O5250" i="1"/>
  <c r="P5250" i="1"/>
  <c r="Q5250" i="1"/>
  <c r="S5250" i="1"/>
  <c r="D5251" i="1"/>
  <c r="E5251" i="1"/>
  <c r="F5251" i="1"/>
  <c r="G5251" i="1"/>
  <c r="I5251" i="1"/>
  <c r="J5251" i="1"/>
  <c r="K5251" i="1"/>
  <c r="L5251" i="1"/>
  <c r="N5251" i="1" a="1"/>
  <c r="N5251" i="1"/>
  <c r="O5251" i="1"/>
  <c r="P5251" i="1"/>
  <c r="Q5251" i="1"/>
  <c r="S5251" i="1"/>
  <c r="D5252" i="1"/>
  <c r="E5252" i="1"/>
  <c r="F5252" i="1"/>
  <c r="G5252" i="1"/>
  <c r="I5252" i="1"/>
  <c r="J5252" i="1"/>
  <c r="K5252" i="1"/>
  <c r="L5252" i="1"/>
  <c r="N5252" i="1" a="1"/>
  <c r="N5252" i="1"/>
  <c r="O5252" i="1"/>
  <c r="P5252" i="1"/>
  <c r="Q5252" i="1"/>
  <c r="S5252" i="1"/>
  <c r="D5253" i="1"/>
  <c r="E5253" i="1"/>
  <c r="F5253" i="1"/>
  <c r="G5253" i="1"/>
  <c r="I5253" i="1"/>
  <c r="J5253" i="1"/>
  <c r="K5253" i="1"/>
  <c r="L5253" i="1"/>
  <c r="N5253" i="1" a="1"/>
  <c r="N5253" i="1"/>
  <c r="O5253" i="1"/>
  <c r="P5253" i="1"/>
  <c r="Q5253" i="1"/>
  <c r="S5253" i="1"/>
  <c r="D5254" i="1"/>
  <c r="E5254" i="1"/>
  <c r="F5254" i="1"/>
  <c r="G5254" i="1"/>
  <c r="I5254" i="1"/>
  <c r="J5254" i="1"/>
  <c r="K5254" i="1"/>
  <c r="L5254" i="1"/>
  <c r="N5254" i="1" a="1"/>
  <c r="N5254" i="1"/>
  <c r="O5254" i="1"/>
  <c r="P5254" i="1"/>
  <c r="Q5254" i="1"/>
  <c r="S5254" i="1"/>
  <c r="D5255" i="1"/>
  <c r="E5255" i="1"/>
  <c r="F5255" i="1"/>
  <c r="G5255" i="1"/>
  <c r="I5255" i="1"/>
  <c r="J5255" i="1"/>
  <c r="K5255" i="1"/>
  <c r="L5255" i="1"/>
  <c r="N5255" i="1" a="1"/>
  <c r="N5255" i="1"/>
  <c r="O5255" i="1"/>
  <c r="P5255" i="1"/>
  <c r="Q5255" i="1"/>
  <c r="S5255" i="1"/>
  <c r="D5256" i="1"/>
  <c r="E5256" i="1"/>
  <c r="F5256" i="1"/>
  <c r="G5256" i="1"/>
  <c r="I5256" i="1"/>
  <c r="J5256" i="1"/>
  <c r="K5256" i="1"/>
  <c r="L5256" i="1"/>
  <c r="N5256" i="1" a="1"/>
  <c r="N5256" i="1"/>
  <c r="O5256" i="1"/>
  <c r="P5256" i="1"/>
  <c r="Q5256" i="1"/>
  <c r="S5256" i="1"/>
  <c r="D5257" i="1"/>
  <c r="E5257" i="1"/>
  <c r="F5257" i="1"/>
  <c r="G5257" i="1"/>
  <c r="I5257" i="1"/>
  <c r="J5257" i="1"/>
  <c r="K5257" i="1"/>
  <c r="L5257" i="1"/>
  <c r="N5257" i="1" a="1"/>
  <c r="N5257" i="1"/>
  <c r="O5257" i="1"/>
  <c r="P5257" i="1"/>
  <c r="Q5257" i="1"/>
  <c r="S5257" i="1"/>
  <c r="D5258" i="1"/>
  <c r="E5258" i="1"/>
  <c r="F5258" i="1"/>
  <c r="G5258" i="1"/>
  <c r="I5258" i="1"/>
  <c r="J5258" i="1"/>
  <c r="K5258" i="1"/>
  <c r="L5258" i="1"/>
  <c r="N5258" i="1" a="1"/>
  <c r="N5258" i="1"/>
  <c r="O5258" i="1"/>
  <c r="P5258" i="1"/>
  <c r="Q5258" i="1"/>
  <c r="S5258" i="1"/>
  <c r="D5259" i="1"/>
  <c r="E5259" i="1"/>
  <c r="F5259" i="1"/>
  <c r="G5259" i="1"/>
  <c r="I5259" i="1"/>
  <c r="J5259" i="1"/>
  <c r="K5259" i="1"/>
  <c r="L5259" i="1"/>
  <c r="N5259" i="1" a="1"/>
  <c r="N5259" i="1"/>
  <c r="O5259" i="1"/>
  <c r="P5259" i="1"/>
  <c r="Q5259" i="1"/>
  <c r="S5259" i="1"/>
  <c r="D5260" i="1"/>
  <c r="E5260" i="1"/>
  <c r="F5260" i="1"/>
  <c r="G5260" i="1"/>
  <c r="I5260" i="1"/>
  <c r="J5260" i="1"/>
  <c r="K5260" i="1"/>
  <c r="L5260" i="1"/>
  <c r="N5260" i="1" a="1"/>
  <c r="N5260" i="1"/>
  <c r="O5260" i="1"/>
  <c r="P5260" i="1"/>
  <c r="Q5260" i="1"/>
  <c r="S5260" i="1"/>
  <c r="D5261" i="1"/>
  <c r="E5261" i="1"/>
  <c r="F5261" i="1"/>
  <c r="G5261" i="1"/>
  <c r="I5261" i="1"/>
  <c r="J5261" i="1"/>
  <c r="K5261" i="1"/>
  <c r="L5261" i="1"/>
  <c r="N5261" i="1" a="1"/>
  <c r="N5261" i="1"/>
  <c r="O5261" i="1"/>
  <c r="P5261" i="1"/>
  <c r="Q5261" i="1"/>
  <c r="S5261" i="1"/>
  <c r="D5262" i="1"/>
  <c r="E5262" i="1"/>
  <c r="F5262" i="1"/>
  <c r="G5262" i="1"/>
  <c r="I5262" i="1"/>
  <c r="J5262" i="1"/>
  <c r="K5262" i="1"/>
  <c r="L5262" i="1"/>
  <c r="N5262" i="1" a="1"/>
  <c r="N5262" i="1"/>
  <c r="O5262" i="1"/>
  <c r="P5262" i="1"/>
  <c r="Q5262" i="1"/>
  <c r="S5262" i="1"/>
  <c r="D5263" i="1"/>
  <c r="E5263" i="1"/>
  <c r="F5263" i="1"/>
  <c r="G5263" i="1"/>
  <c r="I5263" i="1"/>
  <c r="J5263" i="1"/>
  <c r="K5263" i="1"/>
  <c r="L5263" i="1"/>
  <c r="N5263" i="1" a="1"/>
  <c r="N5263" i="1"/>
  <c r="O5263" i="1"/>
  <c r="P5263" i="1"/>
  <c r="Q5263" i="1"/>
  <c r="S5263" i="1"/>
  <c r="D5264" i="1"/>
  <c r="E5264" i="1"/>
  <c r="F5264" i="1"/>
  <c r="G5264" i="1"/>
  <c r="I5264" i="1"/>
  <c r="J5264" i="1"/>
  <c r="K5264" i="1"/>
  <c r="L5264" i="1"/>
  <c r="N5264" i="1" a="1"/>
  <c r="N5264" i="1"/>
  <c r="O5264" i="1"/>
  <c r="P5264" i="1"/>
  <c r="Q5264" i="1"/>
  <c r="S5264" i="1"/>
  <c r="D5265" i="1"/>
  <c r="E5265" i="1"/>
  <c r="F5265" i="1"/>
  <c r="G5265" i="1"/>
  <c r="I5265" i="1"/>
  <c r="J5265" i="1"/>
  <c r="K5265" i="1"/>
  <c r="L5265" i="1"/>
  <c r="N5265" i="1" a="1"/>
  <c r="N5265" i="1"/>
  <c r="O5265" i="1"/>
  <c r="P5265" i="1"/>
  <c r="Q5265" i="1"/>
  <c r="S5265" i="1"/>
  <c r="D5266" i="1"/>
  <c r="E5266" i="1"/>
  <c r="F5266" i="1"/>
  <c r="G5266" i="1"/>
  <c r="I5266" i="1"/>
  <c r="J5266" i="1"/>
  <c r="K5266" i="1"/>
  <c r="L5266" i="1"/>
  <c r="N5266" i="1" a="1"/>
  <c r="N5266" i="1"/>
  <c r="O5266" i="1"/>
  <c r="P5266" i="1"/>
  <c r="Q5266" i="1"/>
  <c r="S5266" i="1"/>
  <c r="D5267" i="1"/>
  <c r="E5267" i="1"/>
  <c r="F5267" i="1"/>
  <c r="G5267" i="1"/>
  <c r="I5267" i="1"/>
  <c r="J5267" i="1"/>
  <c r="K5267" i="1"/>
  <c r="L5267" i="1"/>
  <c r="N5267" i="1" a="1"/>
  <c r="N5267" i="1"/>
  <c r="O5267" i="1"/>
  <c r="P5267" i="1"/>
  <c r="Q5267" i="1"/>
  <c r="S5267" i="1"/>
  <c r="D5268" i="1"/>
  <c r="E5268" i="1"/>
  <c r="F5268" i="1"/>
  <c r="G5268" i="1"/>
  <c r="I5268" i="1"/>
  <c r="J5268" i="1"/>
  <c r="K5268" i="1"/>
  <c r="L5268" i="1"/>
  <c r="N5268" i="1" a="1"/>
  <c r="N5268" i="1"/>
  <c r="O5268" i="1"/>
  <c r="P5268" i="1"/>
  <c r="Q5268" i="1"/>
  <c r="S5268" i="1"/>
  <c r="D5269" i="1"/>
  <c r="E5269" i="1"/>
  <c r="F5269" i="1"/>
  <c r="G5269" i="1"/>
  <c r="I5269" i="1"/>
  <c r="J5269" i="1"/>
  <c r="K5269" i="1"/>
  <c r="L5269" i="1"/>
  <c r="N5269" i="1" a="1"/>
  <c r="N5269" i="1"/>
  <c r="O5269" i="1"/>
  <c r="P5269" i="1"/>
  <c r="Q5269" i="1"/>
  <c r="S5269" i="1"/>
  <c r="D5270" i="1"/>
  <c r="E5270" i="1"/>
  <c r="F5270" i="1"/>
  <c r="G5270" i="1"/>
  <c r="I5270" i="1"/>
  <c r="J5270" i="1"/>
  <c r="K5270" i="1"/>
  <c r="L5270" i="1"/>
  <c r="N5270" i="1" a="1"/>
  <c r="N5270" i="1"/>
  <c r="O5270" i="1"/>
  <c r="P5270" i="1"/>
  <c r="Q5270" i="1"/>
  <c r="S5270" i="1"/>
  <c r="D5271" i="1"/>
  <c r="E5271" i="1"/>
  <c r="F5271" i="1"/>
  <c r="G5271" i="1"/>
  <c r="I5271" i="1"/>
  <c r="J5271" i="1"/>
  <c r="K5271" i="1"/>
  <c r="L5271" i="1"/>
  <c r="N5271" i="1" a="1"/>
  <c r="N5271" i="1"/>
  <c r="O5271" i="1"/>
  <c r="P5271" i="1"/>
  <c r="Q5271" i="1"/>
  <c r="S5271" i="1"/>
  <c r="D5272" i="1"/>
  <c r="E5272" i="1"/>
  <c r="F5272" i="1"/>
  <c r="G5272" i="1"/>
  <c r="I5272" i="1"/>
  <c r="J5272" i="1"/>
  <c r="K5272" i="1"/>
  <c r="L5272" i="1"/>
  <c r="N5272" i="1" a="1"/>
  <c r="N5272" i="1"/>
  <c r="O5272" i="1"/>
  <c r="P5272" i="1"/>
  <c r="Q5272" i="1"/>
  <c r="S5272" i="1"/>
  <c r="D5273" i="1"/>
  <c r="E5273" i="1"/>
  <c r="F5273" i="1"/>
  <c r="G5273" i="1"/>
  <c r="I5273" i="1"/>
  <c r="J5273" i="1"/>
  <c r="K5273" i="1"/>
  <c r="L5273" i="1"/>
  <c r="N5273" i="1" a="1"/>
  <c r="N5273" i="1"/>
  <c r="O5273" i="1"/>
  <c r="P5273" i="1"/>
  <c r="Q5273" i="1"/>
  <c r="S5273" i="1"/>
  <c r="D5274" i="1"/>
  <c r="E5274" i="1"/>
  <c r="F5274" i="1"/>
  <c r="G5274" i="1"/>
  <c r="I5274" i="1"/>
  <c r="J5274" i="1"/>
  <c r="K5274" i="1"/>
  <c r="L5274" i="1"/>
  <c r="N5274" i="1" a="1"/>
  <c r="N5274" i="1"/>
  <c r="O5274" i="1"/>
  <c r="P5274" i="1"/>
  <c r="Q5274" i="1"/>
  <c r="S5274" i="1"/>
  <c r="D5275" i="1"/>
  <c r="E5275" i="1"/>
  <c r="F5275" i="1"/>
  <c r="G5275" i="1"/>
  <c r="I5275" i="1"/>
  <c r="J5275" i="1"/>
  <c r="K5275" i="1"/>
  <c r="L5275" i="1"/>
  <c r="N5275" i="1" a="1"/>
  <c r="N5275" i="1"/>
  <c r="O5275" i="1"/>
  <c r="P5275" i="1"/>
  <c r="Q5275" i="1"/>
  <c r="S5275" i="1"/>
  <c r="D5276" i="1"/>
  <c r="E5276" i="1"/>
  <c r="F5276" i="1"/>
  <c r="G5276" i="1"/>
  <c r="I5276" i="1"/>
  <c r="J5276" i="1"/>
  <c r="K5276" i="1"/>
  <c r="L5276" i="1"/>
  <c r="N5276" i="1" a="1"/>
  <c r="N5276" i="1"/>
  <c r="O5276" i="1"/>
  <c r="P5276" i="1"/>
  <c r="Q5276" i="1"/>
  <c r="S5276" i="1"/>
  <c r="D5277" i="1"/>
  <c r="E5277" i="1"/>
  <c r="F5277" i="1"/>
  <c r="G5277" i="1"/>
  <c r="I5277" i="1"/>
  <c r="J5277" i="1"/>
  <c r="K5277" i="1"/>
  <c r="L5277" i="1"/>
  <c r="N5277" i="1" a="1"/>
  <c r="N5277" i="1"/>
  <c r="O5277" i="1"/>
  <c r="P5277" i="1"/>
  <c r="Q5277" i="1"/>
  <c r="S5277" i="1"/>
  <c r="D5278" i="1"/>
  <c r="E5278" i="1"/>
  <c r="F5278" i="1"/>
  <c r="G5278" i="1"/>
  <c r="I5278" i="1"/>
  <c r="J5278" i="1"/>
  <c r="K5278" i="1"/>
  <c r="L5278" i="1"/>
  <c r="N5278" i="1" a="1"/>
  <c r="N5278" i="1"/>
  <c r="O5278" i="1"/>
  <c r="P5278" i="1"/>
  <c r="Q5278" i="1"/>
  <c r="S5278" i="1"/>
  <c r="D5279" i="1"/>
  <c r="E5279" i="1"/>
  <c r="F5279" i="1"/>
  <c r="G5279" i="1"/>
  <c r="I5279" i="1"/>
  <c r="J5279" i="1"/>
  <c r="K5279" i="1"/>
  <c r="L5279" i="1"/>
  <c r="N5279" i="1" a="1"/>
  <c r="N5279" i="1"/>
  <c r="O5279" i="1"/>
  <c r="P5279" i="1"/>
  <c r="Q5279" i="1"/>
  <c r="S5279" i="1"/>
  <c r="D5280" i="1"/>
  <c r="E5280" i="1"/>
  <c r="F5280" i="1"/>
  <c r="G5280" i="1"/>
  <c r="I5280" i="1"/>
  <c r="J5280" i="1"/>
  <c r="K5280" i="1"/>
  <c r="L5280" i="1"/>
  <c r="N5280" i="1" a="1"/>
  <c r="N5280" i="1"/>
  <c r="O5280" i="1"/>
  <c r="P5280" i="1"/>
  <c r="Q5280" i="1"/>
  <c r="S5280" i="1"/>
  <c r="D5281" i="1"/>
  <c r="E5281" i="1"/>
  <c r="F5281" i="1"/>
  <c r="G5281" i="1"/>
  <c r="I5281" i="1"/>
  <c r="J5281" i="1"/>
  <c r="K5281" i="1"/>
  <c r="L5281" i="1"/>
  <c r="N5281" i="1" a="1"/>
  <c r="N5281" i="1"/>
  <c r="O5281" i="1"/>
  <c r="P5281" i="1"/>
  <c r="Q5281" i="1"/>
  <c r="S5281" i="1"/>
  <c r="D5282" i="1"/>
  <c r="E5282" i="1"/>
  <c r="F5282" i="1"/>
  <c r="G5282" i="1"/>
  <c r="I5282" i="1"/>
  <c r="J5282" i="1"/>
  <c r="K5282" i="1"/>
  <c r="L5282" i="1"/>
  <c r="N5282" i="1" a="1"/>
  <c r="N5282" i="1"/>
  <c r="O5282" i="1"/>
  <c r="P5282" i="1"/>
  <c r="Q5282" i="1"/>
  <c r="S5282" i="1"/>
  <c r="D5283" i="1"/>
  <c r="E5283" i="1"/>
  <c r="F5283" i="1"/>
  <c r="G5283" i="1"/>
  <c r="I5283" i="1"/>
  <c r="J5283" i="1"/>
  <c r="K5283" i="1"/>
  <c r="L5283" i="1"/>
  <c r="N5283" i="1" a="1"/>
  <c r="N5283" i="1"/>
  <c r="O5283" i="1"/>
  <c r="P5283" i="1"/>
  <c r="Q5283" i="1"/>
  <c r="S5283" i="1"/>
  <c r="D5284" i="1"/>
  <c r="E5284" i="1"/>
  <c r="F5284" i="1"/>
  <c r="G5284" i="1"/>
  <c r="I5284" i="1"/>
  <c r="J5284" i="1"/>
  <c r="K5284" i="1"/>
  <c r="L5284" i="1"/>
  <c r="N5284" i="1" a="1"/>
  <c r="N5284" i="1"/>
  <c r="O5284" i="1"/>
  <c r="P5284" i="1"/>
  <c r="Q5284" i="1"/>
  <c r="S5284" i="1"/>
  <c r="D5285" i="1"/>
  <c r="E5285" i="1"/>
  <c r="F5285" i="1"/>
  <c r="G5285" i="1"/>
  <c r="I5285" i="1"/>
  <c r="J5285" i="1"/>
  <c r="K5285" i="1"/>
  <c r="L5285" i="1"/>
  <c r="N5285" i="1" a="1"/>
  <c r="N5285" i="1"/>
  <c r="O5285" i="1"/>
  <c r="P5285" i="1"/>
  <c r="Q5285" i="1"/>
  <c r="S5285" i="1"/>
  <c r="D5286" i="1"/>
  <c r="E5286" i="1"/>
  <c r="F5286" i="1"/>
  <c r="G5286" i="1"/>
  <c r="I5286" i="1"/>
  <c r="J5286" i="1"/>
  <c r="K5286" i="1"/>
  <c r="L5286" i="1"/>
  <c r="N5286" i="1" a="1"/>
  <c r="N5286" i="1"/>
  <c r="O5286" i="1"/>
  <c r="P5286" i="1"/>
  <c r="Q5286" i="1"/>
  <c r="S5286" i="1"/>
  <c r="D5287" i="1"/>
  <c r="E5287" i="1"/>
  <c r="F5287" i="1"/>
  <c r="G5287" i="1"/>
  <c r="I5287" i="1"/>
  <c r="J5287" i="1"/>
  <c r="K5287" i="1"/>
  <c r="L5287" i="1"/>
  <c r="N5287" i="1" a="1"/>
  <c r="N5287" i="1"/>
  <c r="O5287" i="1"/>
  <c r="P5287" i="1"/>
  <c r="Q5287" i="1"/>
  <c r="S5287" i="1"/>
  <c r="D5288" i="1"/>
  <c r="E5288" i="1"/>
  <c r="F5288" i="1"/>
  <c r="G5288" i="1"/>
  <c r="I5288" i="1"/>
  <c r="J5288" i="1"/>
  <c r="K5288" i="1"/>
  <c r="L5288" i="1"/>
  <c r="N5288" i="1" a="1"/>
  <c r="N5288" i="1"/>
  <c r="O5288" i="1"/>
  <c r="P5288" i="1"/>
  <c r="Q5288" i="1"/>
  <c r="S5288" i="1"/>
  <c r="D5289" i="1"/>
  <c r="E5289" i="1"/>
  <c r="F5289" i="1"/>
  <c r="G5289" i="1"/>
  <c r="I5289" i="1"/>
  <c r="J5289" i="1"/>
  <c r="K5289" i="1"/>
  <c r="L5289" i="1"/>
  <c r="N5289" i="1" a="1"/>
  <c r="N5289" i="1"/>
  <c r="O5289" i="1"/>
  <c r="P5289" i="1"/>
  <c r="Q5289" i="1"/>
  <c r="S5289" i="1"/>
  <c r="D5290" i="1"/>
  <c r="E5290" i="1"/>
  <c r="F5290" i="1"/>
  <c r="G5290" i="1"/>
  <c r="I5290" i="1"/>
  <c r="J5290" i="1"/>
  <c r="K5290" i="1"/>
  <c r="L5290" i="1"/>
  <c r="N5290" i="1" a="1"/>
  <c r="N5290" i="1"/>
  <c r="O5290" i="1"/>
  <c r="P5290" i="1"/>
  <c r="Q5290" i="1"/>
  <c r="S5290" i="1"/>
  <c r="D5291" i="1"/>
  <c r="E5291" i="1"/>
  <c r="F5291" i="1"/>
  <c r="G5291" i="1"/>
  <c r="I5291" i="1"/>
  <c r="J5291" i="1"/>
  <c r="K5291" i="1"/>
  <c r="L5291" i="1"/>
  <c r="N5291" i="1" a="1"/>
  <c r="N5291" i="1"/>
  <c r="O5291" i="1"/>
  <c r="P5291" i="1"/>
  <c r="Q5291" i="1"/>
  <c r="S5291" i="1"/>
  <c r="D5292" i="1"/>
  <c r="E5292" i="1"/>
  <c r="F5292" i="1"/>
  <c r="G5292" i="1"/>
  <c r="I5292" i="1"/>
  <c r="J5292" i="1"/>
  <c r="K5292" i="1"/>
  <c r="L5292" i="1"/>
  <c r="N5292" i="1" a="1"/>
  <c r="N5292" i="1"/>
  <c r="O5292" i="1"/>
  <c r="P5292" i="1"/>
  <c r="Q5292" i="1"/>
  <c r="S5292" i="1"/>
  <c r="D5293" i="1"/>
  <c r="E5293" i="1"/>
  <c r="F5293" i="1"/>
  <c r="G5293" i="1"/>
  <c r="I5293" i="1"/>
  <c r="J5293" i="1"/>
  <c r="K5293" i="1"/>
  <c r="L5293" i="1"/>
  <c r="N5293" i="1" a="1"/>
  <c r="N5293" i="1"/>
  <c r="O5293" i="1"/>
  <c r="P5293" i="1"/>
  <c r="Q5293" i="1"/>
  <c r="S5293" i="1"/>
  <c r="D5294" i="1"/>
  <c r="E5294" i="1"/>
  <c r="F5294" i="1"/>
  <c r="G5294" i="1"/>
  <c r="I5294" i="1"/>
  <c r="J5294" i="1"/>
  <c r="K5294" i="1"/>
  <c r="L5294" i="1"/>
  <c r="N5294" i="1" a="1"/>
  <c r="N5294" i="1"/>
  <c r="O5294" i="1"/>
  <c r="P5294" i="1"/>
  <c r="Q5294" i="1"/>
  <c r="S5294" i="1"/>
  <c r="D5295" i="1"/>
  <c r="E5295" i="1"/>
  <c r="F5295" i="1"/>
  <c r="G5295" i="1"/>
  <c r="I5295" i="1"/>
  <c r="J5295" i="1"/>
  <c r="K5295" i="1"/>
  <c r="L5295" i="1"/>
  <c r="N5295" i="1" a="1"/>
  <c r="N5295" i="1"/>
  <c r="O5295" i="1"/>
  <c r="P5295" i="1"/>
  <c r="Q5295" i="1"/>
  <c r="S5295" i="1"/>
  <c r="D5296" i="1"/>
  <c r="E5296" i="1"/>
  <c r="F5296" i="1"/>
  <c r="G5296" i="1"/>
  <c r="I5296" i="1"/>
  <c r="J5296" i="1"/>
  <c r="K5296" i="1"/>
  <c r="L5296" i="1"/>
  <c r="N5296" i="1" a="1"/>
  <c r="N5296" i="1"/>
  <c r="O5296" i="1"/>
  <c r="P5296" i="1"/>
  <c r="Q5296" i="1"/>
  <c r="S5296" i="1"/>
  <c r="D5297" i="1"/>
  <c r="E5297" i="1"/>
  <c r="F5297" i="1"/>
  <c r="G5297" i="1"/>
  <c r="I5297" i="1"/>
  <c r="J5297" i="1"/>
  <c r="K5297" i="1"/>
  <c r="L5297" i="1"/>
  <c r="N5297" i="1" a="1"/>
  <c r="N5297" i="1"/>
  <c r="O5297" i="1"/>
  <c r="P5297" i="1"/>
  <c r="Q5297" i="1"/>
  <c r="S5297" i="1"/>
  <c r="D5298" i="1"/>
  <c r="E5298" i="1"/>
  <c r="F5298" i="1"/>
  <c r="G5298" i="1"/>
  <c r="I5298" i="1"/>
  <c r="J5298" i="1"/>
  <c r="K5298" i="1"/>
  <c r="L5298" i="1"/>
  <c r="N5298" i="1" a="1"/>
  <c r="N5298" i="1"/>
  <c r="O5298" i="1"/>
  <c r="P5298" i="1"/>
  <c r="Q5298" i="1"/>
  <c r="S5298" i="1"/>
  <c r="D5299" i="1"/>
  <c r="E5299" i="1"/>
  <c r="F5299" i="1"/>
  <c r="G5299" i="1"/>
  <c r="I5299" i="1"/>
  <c r="J5299" i="1"/>
  <c r="K5299" i="1"/>
  <c r="L5299" i="1"/>
  <c r="N5299" i="1" a="1"/>
  <c r="N5299" i="1"/>
  <c r="O5299" i="1"/>
  <c r="P5299" i="1"/>
  <c r="Q5299" i="1"/>
  <c r="S5299" i="1"/>
  <c r="D5300" i="1"/>
  <c r="E5300" i="1"/>
  <c r="F5300" i="1"/>
  <c r="G5300" i="1"/>
  <c r="I5300" i="1"/>
  <c r="J5300" i="1"/>
  <c r="K5300" i="1"/>
  <c r="L5300" i="1"/>
  <c r="N5300" i="1" a="1"/>
  <c r="N5300" i="1"/>
  <c r="O5300" i="1"/>
  <c r="P5300" i="1"/>
  <c r="Q5300" i="1"/>
  <c r="S5300" i="1"/>
  <c r="D5301" i="1"/>
  <c r="E5301" i="1"/>
  <c r="F5301" i="1"/>
  <c r="G5301" i="1"/>
  <c r="I5301" i="1"/>
  <c r="J5301" i="1"/>
  <c r="K5301" i="1"/>
  <c r="L5301" i="1"/>
  <c r="N5301" i="1" a="1"/>
  <c r="N5301" i="1"/>
  <c r="O5301" i="1"/>
  <c r="P5301" i="1"/>
  <c r="Q5301" i="1"/>
  <c r="S5301" i="1"/>
  <c r="D5302" i="1"/>
  <c r="E5302" i="1"/>
  <c r="F5302" i="1"/>
  <c r="G5302" i="1"/>
  <c r="I5302" i="1"/>
  <c r="J5302" i="1"/>
  <c r="K5302" i="1"/>
  <c r="L5302" i="1"/>
  <c r="N5302" i="1" a="1"/>
  <c r="N5302" i="1"/>
  <c r="O5302" i="1"/>
  <c r="P5302" i="1"/>
  <c r="Q5302" i="1"/>
  <c r="S5302" i="1"/>
  <c r="D5303" i="1"/>
  <c r="E5303" i="1"/>
  <c r="F5303" i="1"/>
  <c r="G5303" i="1"/>
  <c r="I5303" i="1"/>
  <c r="J5303" i="1"/>
  <c r="K5303" i="1"/>
  <c r="L5303" i="1"/>
  <c r="N5303" i="1" a="1"/>
  <c r="N5303" i="1"/>
  <c r="O5303" i="1"/>
  <c r="P5303" i="1"/>
  <c r="Q5303" i="1"/>
  <c r="S5303" i="1"/>
  <c r="D5304" i="1"/>
  <c r="E5304" i="1"/>
  <c r="F5304" i="1"/>
  <c r="G5304" i="1"/>
  <c r="I5304" i="1"/>
  <c r="J5304" i="1"/>
  <c r="K5304" i="1"/>
  <c r="L5304" i="1"/>
  <c r="N5304" i="1" a="1"/>
  <c r="N5304" i="1"/>
  <c r="O5304" i="1"/>
  <c r="P5304" i="1"/>
  <c r="Q5304" i="1"/>
  <c r="S5304" i="1"/>
  <c r="D5305" i="1"/>
  <c r="E5305" i="1"/>
  <c r="F5305" i="1"/>
  <c r="G5305" i="1"/>
  <c r="I5305" i="1"/>
  <c r="J5305" i="1"/>
  <c r="K5305" i="1"/>
  <c r="L5305" i="1"/>
  <c r="N5305" i="1" a="1"/>
  <c r="N5305" i="1"/>
  <c r="O5305" i="1"/>
  <c r="P5305" i="1"/>
  <c r="Q5305" i="1"/>
  <c r="S5305" i="1"/>
  <c r="D5306" i="1"/>
  <c r="E5306" i="1"/>
  <c r="F5306" i="1"/>
  <c r="G5306" i="1"/>
  <c r="I5306" i="1"/>
  <c r="J5306" i="1"/>
  <c r="K5306" i="1"/>
  <c r="L5306" i="1"/>
  <c r="N5306" i="1" a="1"/>
  <c r="N5306" i="1"/>
  <c r="O5306" i="1"/>
  <c r="P5306" i="1"/>
  <c r="Q5306" i="1"/>
  <c r="S5306" i="1"/>
  <c r="D5307" i="1"/>
  <c r="E5307" i="1"/>
  <c r="F5307" i="1"/>
  <c r="G5307" i="1"/>
  <c r="I5307" i="1"/>
  <c r="J5307" i="1"/>
  <c r="K5307" i="1"/>
  <c r="L5307" i="1"/>
  <c r="N5307" i="1" a="1"/>
  <c r="N5307" i="1"/>
  <c r="O5307" i="1"/>
  <c r="P5307" i="1"/>
  <c r="Q5307" i="1"/>
  <c r="S5307" i="1"/>
  <c r="D5308" i="1"/>
  <c r="E5308" i="1"/>
  <c r="F5308" i="1"/>
  <c r="G5308" i="1"/>
  <c r="I5308" i="1"/>
  <c r="J5308" i="1"/>
  <c r="K5308" i="1"/>
  <c r="L5308" i="1"/>
  <c r="N5308" i="1" a="1"/>
  <c r="N5308" i="1"/>
  <c r="O5308" i="1"/>
  <c r="P5308" i="1"/>
  <c r="Q5308" i="1"/>
  <c r="S5308" i="1"/>
  <c r="D5309" i="1"/>
  <c r="E5309" i="1"/>
  <c r="F5309" i="1"/>
  <c r="G5309" i="1"/>
  <c r="I5309" i="1"/>
  <c r="J5309" i="1"/>
  <c r="K5309" i="1"/>
  <c r="L5309" i="1"/>
  <c r="N5309" i="1" a="1"/>
  <c r="N5309" i="1"/>
  <c r="O5309" i="1"/>
  <c r="P5309" i="1"/>
  <c r="Q5309" i="1"/>
  <c r="S5309" i="1"/>
  <c r="D5310" i="1"/>
  <c r="E5310" i="1"/>
  <c r="F5310" i="1"/>
  <c r="G5310" i="1"/>
  <c r="I5310" i="1"/>
  <c r="J5310" i="1"/>
  <c r="K5310" i="1"/>
  <c r="L5310" i="1"/>
  <c r="N5310" i="1" a="1"/>
  <c r="N5310" i="1"/>
  <c r="O5310" i="1"/>
  <c r="P5310" i="1"/>
  <c r="Q5310" i="1"/>
  <c r="S5310" i="1"/>
  <c r="D5311" i="1"/>
  <c r="E5311" i="1"/>
  <c r="F5311" i="1"/>
  <c r="G5311" i="1"/>
  <c r="I5311" i="1"/>
  <c r="J5311" i="1"/>
  <c r="K5311" i="1"/>
  <c r="L5311" i="1"/>
  <c r="N5311" i="1" a="1"/>
  <c r="N5311" i="1"/>
  <c r="O5311" i="1"/>
  <c r="P5311" i="1"/>
  <c r="Q5311" i="1"/>
  <c r="S5311" i="1"/>
  <c r="D5312" i="1"/>
  <c r="E5312" i="1"/>
  <c r="F5312" i="1"/>
  <c r="G5312" i="1"/>
  <c r="I5312" i="1"/>
  <c r="J5312" i="1"/>
  <c r="K5312" i="1"/>
  <c r="L5312" i="1"/>
  <c r="N5312" i="1" a="1"/>
  <c r="N5312" i="1"/>
  <c r="O5312" i="1"/>
  <c r="P5312" i="1"/>
  <c r="Q5312" i="1"/>
  <c r="S5312" i="1"/>
  <c r="D5313" i="1"/>
  <c r="E5313" i="1"/>
  <c r="F5313" i="1"/>
  <c r="G5313" i="1"/>
  <c r="I5313" i="1"/>
  <c r="J5313" i="1"/>
  <c r="K5313" i="1"/>
  <c r="L5313" i="1"/>
  <c r="N5313" i="1" a="1"/>
  <c r="N5313" i="1"/>
  <c r="O5313" i="1"/>
  <c r="P5313" i="1"/>
  <c r="Q5313" i="1"/>
  <c r="S5313" i="1"/>
  <c r="D5314" i="1"/>
  <c r="E5314" i="1"/>
  <c r="F5314" i="1"/>
  <c r="G5314" i="1"/>
  <c r="I5314" i="1"/>
  <c r="J5314" i="1"/>
  <c r="K5314" i="1"/>
  <c r="L5314" i="1"/>
  <c r="N5314" i="1" a="1"/>
  <c r="N5314" i="1"/>
  <c r="O5314" i="1"/>
  <c r="P5314" i="1"/>
  <c r="Q5314" i="1"/>
  <c r="S5314" i="1"/>
  <c r="D5315" i="1"/>
  <c r="E5315" i="1"/>
  <c r="F5315" i="1"/>
  <c r="G5315" i="1"/>
  <c r="I5315" i="1"/>
  <c r="J5315" i="1"/>
  <c r="K5315" i="1"/>
  <c r="L5315" i="1"/>
  <c r="N5315" i="1" a="1"/>
  <c r="N5315" i="1"/>
  <c r="O5315" i="1"/>
  <c r="P5315" i="1"/>
  <c r="Q5315" i="1"/>
  <c r="S5315" i="1"/>
  <c r="D5316" i="1"/>
  <c r="E5316" i="1"/>
  <c r="F5316" i="1"/>
  <c r="G5316" i="1"/>
  <c r="I5316" i="1"/>
  <c r="J5316" i="1"/>
  <c r="K5316" i="1"/>
  <c r="L5316" i="1"/>
  <c r="N5316" i="1" a="1"/>
  <c r="N5316" i="1"/>
  <c r="O5316" i="1"/>
  <c r="P5316" i="1"/>
  <c r="Q5316" i="1"/>
  <c r="S5316" i="1"/>
  <c r="D5317" i="1"/>
  <c r="E5317" i="1"/>
  <c r="F5317" i="1"/>
  <c r="G5317" i="1"/>
  <c r="I5317" i="1"/>
  <c r="J5317" i="1"/>
  <c r="K5317" i="1"/>
  <c r="L5317" i="1"/>
  <c r="N5317" i="1" a="1"/>
  <c r="N5317" i="1"/>
  <c r="O5317" i="1"/>
  <c r="P5317" i="1"/>
  <c r="Q5317" i="1"/>
  <c r="S5317" i="1"/>
  <c r="D5318" i="1"/>
  <c r="E5318" i="1"/>
  <c r="F5318" i="1"/>
  <c r="G5318" i="1"/>
  <c r="I5318" i="1"/>
  <c r="J5318" i="1"/>
  <c r="K5318" i="1"/>
  <c r="L5318" i="1"/>
  <c r="N5318" i="1" a="1"/>
  <c r="N5318" i="1"/>
  <c r="O5318" i="1"/>
  <c r="P5318" i="1"/>
  <c r="Q5318" i="1"/>
  <c r="S5318" i="1"/>
  <c r="D5319" i="1"/>
  <c r="E5319" i="1"/>
  <c r="F5319" i="1"/>
  <c r="G5319" i="1"/>
  <c r="I5319" i="1"/>
  <c r="J5319" i="1"/>
  <c r="K5319" i="1"/>
  <c r="L5319" i="1"/>
  <c r="N5319" i="1" a="1"/>
  <c r="N5319" i="1"/>
  <c r="O5319" i="1"/>
  <c r="P5319" i="1"/>
  <c r="Q5319" i="1"/>
  <c r="S5319" i="1"/>
  <c r="D5320" i="1"/>
  <c r="E5320" i="1"/>
  <c r="F5320" i="1"/>
  <c r="G5320" i="1"/>
  <c r="I5320" i="1"/>
  <c r="J5320" i="1"/>
  <c r="K5320" i="1"/>
  <c r="L5320" i="1"/>
  <c r="N5320" i="1" a="1"/>
  <c r="N5320" i="1"/>
  <c r="O5320" i="1"/>
  <c r="P5320" i="1"/>
  <c r="Q5320" i="1"/>
  <c r="S5320" i="1"/>
  <c r="D5321" i="1"/>
  <c r="E5321" i="1"/>
  <c r="F5321" i="1"/>
  <c r="G5321" i="1"/>
  <c r="I5321" i="1"/>
  <c r="J5321" i="1"/>
  <c r="K5321" i="1"/>
  <c r="L5321" i="1"/>
  <c r="N5321" i="1" a="1"/>
  <c r="N5321" i="1"/>
  <c r="O5321" i="1"/>
  <c r="P5321" i="1"/>
  <c r="Q5321" i="1"/>
  <c r="S5321" i="1"/>
  <c r="D5322" i="1"/>
  <c r="E5322" i="1"/>
  <c r="F5322" i="1"/>
  <c r="G5322" i="1"/>
  <c r="I5322" i="1"/>
  <c r="J5322" i="1"/>
  <c r="K5322" i="1"/>
  <c r="L5322" i="1"/>
  <c r="N5322" i="1" a="1"/>
  <c r="N5322" i="1"/>
  <c r="O5322" i="1"/>
  <c r="P5322" i="1"/>
  <c r="Q5322" i="1"/>
  <c r="S5322" i="1"/>
  <c r="D5323" i="1"/>
  <c r="E5323" i="1"/>
  <c r="F5323" i="1"/>
  <c r="G5323" i="1"/>
  <c r="I5323" i="1"/>
  <c r="J5323" i="1"/>
  <c r="K5323" i="1"/>
  <c r="L5323" i="1"/>
  <c r="N5323" i="1" a="1"/>
  <c r="N5323" i="1"/>
  <c r="O5323" i="1"/>
  <c r="P5323" i="1"/>
  <c r="Q5323" i="1"/>
  <c r="S5323" i="1"/>
  <c r="D5324" i="1"/>
  <c r="E5324" i="1"/>
  <c r="F5324" i="1"/>
  <c r="G5324" i="1"/>
  <c r="I5324" i="1"/>
  <c r="J5324" i="1"/>
  <c r="K5324" i="1"/>
  <c r="L5324" i="1"/>
  <c r="N5324" i="1" a="1"/>
  <c r="N5324" i="1"/>
  <c r="O5324" i="1"/>
  <c r="P5324" i="1"/>
  <c r="Q5324" i="1"/>
  <c r="S5324" i="1"/>
  <c r="D5325" i="1"/>
  <c r="E5325" i="1"/>
  <c r="F5325" i="1"/>
  <c r="G5325" i="1"/>
  <c r="I5325" i="1"/>
  <c r="J5325" i="1"/>
  <c r="K5325" i="1"/>
  <c r="L5325" i="1"/>
  <c r="N5325" i="1" a="1"/>
  <c r="N5325" i="1"/>
  <c r="O5325" i="1"/>
  <c r="P5325" i="1"/>
  <c r="Q5325" i="1"/>
  <c r="S5325" i="1"/>
  <c r="D5326" i="1"/>
  <c r="E5326" i="1"/>
  <c r="F5326" i="1"/>
  <c r="G5326" i="1"/>
  <c r="I5326" i="1"/>
  <c r="J5326" i="1"/>
  <c r="K5326" i="1"/>
  <c r="L5326" i="1"/>
  <c r="N5326" i="1" a="1"/>
  <c r="N5326" i="1"/>
  <c r="O5326" i="1"/>
  <c r="P5326" i="1"/>
  <c r="Q5326" i="1"/>
  <c r="S5326" i="1"/>
  <c r="D5327" i="1"/>
  <c r="E5327" i="1"/>
  <c r="F5327" i="1"/>
  <c r="G5327" i="1"/>
  <c r="I5327" i="1"/>
  <c r="J5327" i="1"/>
  <c r="K5327" i="1"/>
  <c r="L5327" i="1"/>
  <c r="N5327" i="1" a="1"/>
  <c r="N5327" i="1"/>
  <c r="O5327" i="1"/>
  <c r="P5327" i="1"/>
  <c r="Q5327" i="1"/>
  <c r="S5327" i="1"/>
  <c r="D5328" i="1"/>
  <c r="E5328" i="1"/>
  <c r="F5328" i="1"/>
  <c r="G5328" i="1"/>
  <c r="I5328" i="1"/>
  <c r="J5328" i="1"/>
  <c r="K5328" i="1"/>
  <c r="L5328" i="1"/>
  <c r="N5328" i="1" a="1"/>
  <c r="N5328" i="1"/>
  <c r="O5328" i="1"/>
  <c r="P5328" i="1"/>
  <c r="Q5328" i="1"/>
  <c r="S5328" i="1"/>
  <c r="D5329" i="1"/>
  <c r="E5329" i="1"/>
  <c r="F5329" i="1"/>
  <c r="G5329" i="1"/>
  <c r="I5329" i="1"/>
  <c r="J5329" i="1"/>
  <c r="K5329" i="1"/>
  <c r="L5329" i="1"/>
  <c r="N5329" i="1" a="1"/>
  <c r="N5329" i="1"/>
  <c r="O5329" i="1"/>
  <c r="P5329" i="1"/>
  <c r="Q5329" i="1"/>
  <c r="S5329" i="1"/>
  <c r="D5330" i="1"/>
  <c r="E5330" i="1"/>
  <c r="F5330" i="1"/>
  <c r="G5330" i="1"/>
  <c r="I5330" i="1"/>
  <c r="J5330" i="1"/>
  <c r="K5330" i="1"/>
  <c r="L5330" i="1"/>
  <c r="N5330" i="1" a="1"/>
  <c r="N5330" i="1"/>
  <c r="O5330" i="1"/>
  <c r="P5330" i="1"/>
  <c r="Q5330" i="1"/>
  <c r="S5330" i="1"/>
  <c r="D5331" i="1"/>
  <c r="E5331" i="1"/>
  <c r="F5331" i="1"/>
  <c r="G5331" i="1"/>
  <c r="I5331" i="1"/>
  <c r="J5331" i="1"/>
  <c r="K5331" i="1"/>
  <c r="L5331" i="1"/>
  <c r="N5331" i="1" a="1"/>
  <c r="N5331" i="1"/>
  <c r="O5331" i="1"/>
  <c r="P5331" i="1"/>
  <c r="Q5331" i="1"/>
  <c r="S5331" i="1"/>
  <c r="D5332" i="1"/>
  <c r="E5332" i="1"/>
  <c r="F5332" i="1"/>
  <c r="G5332" i="1"/>
  <c r="I5332" i="1"/>
  <c r="J5332" i="1"/>
  <c r="K5332" i="1"/>
  <c r="L5332" i="1"/>
  <c r="N5332" i="1" a="1"/>
  <c r="N5332" i="1"/>
  <c r="O5332" i="1"/>
  <c r="P5332" i="1"/>
  <c r="Q5332" i="1"/>
  <c r="S5332" i="1"/>
  <c r="D5333" i="1"/>
  <c r="E5333" i="1"/>
  <c r="F5333" i="1"/>
  <c r="G5333" i="1"/>
  <c r="I5333" i="1"/>
  <c r="J5333" i="1"/>
  <c r="K5333" i="1"/>
  <c r="L5333" i="1"/>
  <c r="N5333" i="1" a="1"/>
  <c r="N5333" i="1"/>
  <c r="O5333" i="1"/>
  <c r="P5333" i="1"/>
  <c r="Q5333" i="1"/>
  <c r="S5333" i="1"/>
  <c r="D5334" i="1"/>
  <c r="E5334" i="1"/>
  <c r="F5334" i="1"/>
  <c r="G5334" i="1"/>
  <c r="I5334" i="1"/>
  <c r="J5334" i="1"/>
  <c r="K5334" i="1"/>
  <c r="L5334" i="1"/>
  <c r="N5334" i="1" a="1"/>
  <c r="N5334" i="1"/>
  <c r="O5334" i="1"/>
  <c r="P5334" i="1"/>
  <c r="Q5334" i="1"/>
  <c r="S5334" i="1"/>
  <c r="D5335" i="1"/>
  <c r="E5335" i="1"/>
  <c r="F5335" i="1"/>
  <c r="G5335" i="1"/>
  <c r="I5335" i="1"/>
  <c r="J5335" i="1"/>
  <c r="K5335" i="1"/>
  <c r="L5335" i="1"/>
  <c r="N5335" i="1" a="1"/>
  <c r="N5335" i="1"/>
  <c r="O5335" i="1"/>
  <c r="P5335" i="1"/>
  <c r="Q5335" i="1"/>
  <c r="S5335" i="1"/>
  <c r="D5336" i="1"/>
  <c r="E5336" i="1"/>
  <c r="F5336" i="1"/>
  <c r="G5336" i="1"/>
  <c r="I5336" i="1"/>
  <c r="J5336" i="1"/>
  <c r="K5336" i="1"/>
  <c r="L5336" i="1"/>
  <c r="N5336" i="1" a="1"/>
  <c r="N5336" i="1"/>
  <c r="O5336" i="1"/>
  <c r="P5336" i="1"/>
  <c r="Q5336" i="1"/>
  <c r="S5336" i="1"/>
  <c r="D5337" i="1"/>
  <c r="E5337" i="1"/>
  <c r="F5337" i="1"/>
  <c r="G5337" i="1"/>
  <c r="I5337" i="1"/>
  <c r="J5337" i="1"/>
  <c r="K5337" i="1"/>
  <c r="L5337" i="1"/>
  <c r="N5337" i="1" a="1"/>
  <c r="N5337" i="1"/>
  <c r="O5337" i="1"/>
  <c r="P5337" i="1"/>
  <c r="Q5337" i="1"/>
  <c r="S5337" i="1"/>
  <c r="D5338" i="1"/>
  <c r="E5338" i="1"/>
  <c r="F5338" i="1"/>
  <c r="G5338" i="1"/>
  <c r="I5338" i="1"/>
  <c r="J5338" i="1"/>
  <c r="K5338" i="1"/>
  <c r="L5338" i="1"/>
  <c r="N5338" i="1" a="1"/>
  <c r="N5338" i="1"/>
  <c r="O5338" i="1"/>
  <c r="P5338" i="1"/>
  <c r="Q5338" i="1"/>
  <c r="S5338" i="1"/>
  <c r="D5339" i="1"/>
  <c r="E5339" i="1"/>
  <c r="F5339" i="1"/>
  <c r="G5339" i="1"/>
  <c r="I5339" i="1"/>
  <c r="J5339" i="1"/>
  <c r="K5339" i="1"/>
  <c r="L5339" i="1"/>
  <c r="N5339" i="1" a="1"/>
  <c r="N5339" i="1"/>
  <c r="O5339" i="1"/>
  <c r="P5339" i="1"/>
  <c r="Q5339" i="1"/>
  <c r="S5339" i="1"/>
  <c r="D5340" i="1"/>
  <c r="E5340" i="1"/>
  <c r="F5340" i="1"/>
  <c r="G5340" i="1"/>
  <c r="I5340" i="1"/>
  <c r="J5340" i="1"/>
  <c r="K5340" i="1"/>
  <c r="L5340" i="1"/>
  <c r="N5340" i="1" a="1"/>
  <c r="N5340" i="1"/>
  <c r="O5340" i="1"/>
  <c r="P5340" i="1"/>
  <c r="Q5340" i="1"/>
  <c r="S5340" i="1"/>
  <c r="D5341" i="1"/>
  <c r="E5341" i="1"/>
  <c r="F5341" i="1"/>
  <c r="G5341" i="1"/>
  <c r="I5341" i="1"/>
  <c r="J5341" i="1"/>
  <c r="K5341" i="1"/>
  <c r="L5341" i="1"/>
  <c r="N5341" i="1" a="1"/>
  <c r="N5341" i="1"/>
  <c r="O5341" i="1"/>
  <c r="P5341" i="1"/>
  <c r="Q5341" i="1"/>
  <c r="S5341" i="1"/>
  <c r="D5342" i="1"/>
  <c r="E5342" i="1"/>
  <c r="F5342" i="1"/>
  <c r="G5342" i="1"/>
  <c r="I5342" i="1"/>
  <c r="J5342" i="1"/>
  <c r="K5342" i="1"/>
  <c r="L5342" i="1"/>
  <c r="N5342" i="1" a="1"/>
  <c r="N5342" i="1"/>
  <c r="O5342" i="1"/>
  <c r="P5342" i="1"/>
  <c r="Q5342" i="1"/>
  <c r="S5342" i="1"/>
  <c r="D5343" i="1"/>
  <c r="E5343" i="1"/>
  <c r="F5343" i="1"/>
  <c r="G5343" i="1"/>
  <c r="I5343" i="1"/>
  <c r="J5343" i="1"/>
  <c r="K5343" i="1"/>
  <c r="L5343" i="1"/>
  <c r="N5343" i="1" a="1"/>
  <c r="N5343" i="1"/>
  <c r="O5343" i="1"/>
  <c r="P5343" i="1"/>
  <c r="Q5343" i="1"/>
  <c r="S5343" i="1"/>
  <c r="D5344" i="1"/>
  <c r="E5344" i="1"/>
  <c r="F5344" i="1"/>
  <c r="G5344" i="1"/>
  <c r="I5344" i="1"/>
  <c r="J5344" i="1"/>
  <c r="K5344" i="1"/>
  <c r="L5344" i="1"/>
  <c r="N5344" i="1" a="1"/>
  <c r="N5344" i="1"/>
  <c r="O5344" i="1"/>
  <c r="P5344" i="1"/>
  <c r="Q5344" i="1"/>
  <c r="S5344" i="1"/>
  <c r="D5345" i="1"/>
  <c r="E5345" i="1"/>
  <c r="F5345" i="1"/>
  <c r="G5345" i="1"/>
  <c r="I5345" i="1"/>
  <c r="J5345" i="1"/>
  <c r="K5345" i="1"/>
  <c r="L5345" i="1"/>
  <c r="N5345" i="1" a="1"/>
  <c r="N5345" i="1"/>
  <c r="O5345" i="1"/>
  <c r="P5345" i="1"/>
  <c r="Q5345" i="1"/>
  <c r="S5345" i="1"/>
  <c r="D5346" i="1"/>
  <c r="E5346" i="1"/>
  <c r="F5346" i="1"/>
  <c r="G5346" i="1"/>
  <c r="I5346" i="1"/>
  <c r="J5346" i="1"/>
  <c r="K5346" i="1"/>
  <c r="L5346" i="1"/>
  <c r="N5346" i="1" a="1"/>
  <c r="N5346" i="1"/>
  <c r="O5346" i="1"/>
  <c r="P5346" i="1"/>
  <c r="Q5346" i="1"/>
  <c r="S5346" i="1"/>
  <c r="D5347" i="1"/>
  <c r="E5347" i="1"/>
  <c r="F5347" i="1"/>
  <c r="G5347" i="1"/>
  <c r="I5347" i="1"/>
  <c r="J5347" i="1"/>
  <c r="K5347" i="1"/>
  <c r="L5347" i="1"/>
  <c r="N5347" i="1" a="1"/>
  <c r="N5347" i="1"/>
  <c r="O5347" i="1"/>
  <c r="P5347" i="1"/>
  <c r="Q5347" i="1"/>
  <c r="S5347" i="1"/>
  <c r="D5348" i="1"/>
  <c r="E5348" i="1"/>
  <c r="F5348" i="1"/>
  <c r="G5348" i="1"/>
  <c r="I5348" i="1"/>
  <c r="J5348" i="1"/>
  <c r="K5348" i="1"/>
  <c r="L5348" i="1"/>
  <c r="N5348" i="1" a="1"/>
  <c r="N5348" i="1"/>
  <c r="O5348" i="1"/>
  <c r="P5348" i="1"/>
  <c r="Q5348" i="1"/>
  <c r="S5348" i="1"/>
  <c r="D5349" i="1"/>
  <c r="E5349" i="1"/>
  <c r="F5349" i="1"/>
  <c r="G5349" i="1"/>
  <c r="I5349" i="1"/>
  <c r="J5349" i="1"/>
  <c r="K5349" i="1"/>
  <c r="L5349" i="1"/>
  <c r="N5349" i="1" a="1"/>
  <c r="N5349" i="1"/>
  <c r="O5349" i="1"/>
  <c r="P5349" i="1"/>
  <c r="Q5349" i="1"/>
  <c r="S5349" i="1"/>
  <c r="D5350" i="1"/>
  <c r="E5350" i="1"/>
  <c r="F5350" i="1"/>
  <c r="G5350" i="1"/>
  <c r="I5350" i="1"/>
  <c r="J5350" i="1"/>
  <c r="K5350" i="1"/>
  <c r="L5350" i="1"/>
  <c r="N5350" i="1" a="1"/>
  <c r="N5350" i="1"/>
  <c r="O5350" i="1"/>
  <c r="P5350" i="1"/>
  <c r="Q5350" i="1"/>
  <c r="S5350" i="1"/>
  <c r="D5351" i="1"/>
  <c r="E5351" i="1"/>
  <c r="F5351" i="1"/>
  <c r="G5351" i="1"/>
  <c r="I5351" i="1"/>
  <c r="J5351" i="1"/>
  <c r="K5351" i="1"/>
  <c r="L5351" i="1"/>
  <c r="N5351" i="1" a="1"/>
  <c r="N5351" i="1"/>
  <c r="O5351" i="1"/>
  <c r="P5351" i="1"/>
  <c r="Q5351" i="1"/>
  <c r="S5351" i="1"/>
  <c r="D5352" i="1"/>
  <c r="E5352" i="1"/>
  <c r="F5352" i="1"/>
  <c r="G5352" i="1"/>
  <c r="I5352" i="1"/>
  <c r="J5352" i="1"/>
  <c r="K5352" i="1"/>
  <c r="L5352" i="1"/>
  <c r="N5352" i="1" a="1"/>
  <c r="N5352" i="1"/>
  <c r="O5352" i="1"/>
  <c r="P5352" i="1"/>
  <c r="Q5352" i="1"/>
  <c r="S5352" i="1"/>
  <c r="D5353" i="1"/>
  <c r="E5353" i="1"/>
  <c r="F5353" i="1"/>
  <c r="G5353" i="1"/>
  <c r="I5353" i="1"/>
  <c r="J5353" i="1"/>
  <c r="K5353" i="1"/>
  <c r="L5353" i="1"/>
  <c r="N5353" i="1" a="1"/>
  <c r="N5353" i="1"/>
  <c r="O5353" i="1"/>
  <c r="P5353" i="1"/>
  <c r="Q5353" i="1"/>
  <c r="S5353" i="1"/>
  <c r="D5354" i="1"/>
  <c r="E5354" i="1"/>
  <c r="F5354" i="1"/>
  <c r="G5354" i="1"/>
  <c r="I5354" i="1"/>
  <c r="J5354" i="1"/>
  <c r="K5354" i="1"/>
  <c r="L5354" i="1"/>
  <c r="N5354" i="1" a="1"/>
  <c r="N5354" i="1"/>
  <c r="O5354" i="1"/>
  <c r="P5354" i="1"/>
  <c r="Q5354" i="1"/>
  <c r="S5354" i="1"/>
  <c r="D5355" i="1"/>
  <c r="E5355" i="1"/>
  <c r="F5355" i="1"/>
  <c r="G5355" i="1"/>
  <c r="I5355" i="1"/>
  <c r="J5355" i="1"/>
  <c r="K5355" i="1"/>
  <c r="L5355" i="1"/>
  <c r="N5355" i="1" a="1"/>
  <c r="N5355" i="1"/>
  <c r="O5355" i="1"/>
  <c r="P5355" i="1"/>
  <c r="Q5355" i="1"/>
  <c r="S5355" i="1"/>
  <c r="D5356" i="1"/>
  <c r="E5356" i="1"/>
  <c r="F5356" i="1"/>
  <c r="G5356" i="1"/>
  <c r="I5356" i="1"/>
  <c r="J5356" i="1"/>
  <c r="K5356" i="1"/>
  <c r="L5356" i="1"/>
  <c r="N5356" i="1" a="1"/>
  <c r="N5356" i="1"/>
  <c r="O5356" i="1"/>
  <c r="P5356" i="1"/>
  <c r="Q5356" i="1"/>
  <c r="S5356" i="1"/>
  <c r="D5357" i="1"/>
  <c r="E5357" i="1"/>
  <c r="F5357" i="1"/>
  <c r="G5357" i="1"/>
  <c r="I5357" i="1"/>
  <c r="J5357" i="1"/>
  <c r="K5357" i="1"/>
  <c r="L5357" i="1"/>
  <c r="N5357" i="1" a="1"/>
  <c r="N5357" i="1"/>
  <c r="O5357" i="1"/>
  <c r="P5357" i="1"/>
  <c r="Q5357" i="1"/>
  <c r="S5357" i="1"/>
  <c r="D5358" i="1"/>
  <c r="E5358" i="1"/>
  <c r="F5358" i="1"/>
  <c r="G5358" i="1"/>
  <c r="I5358" i="1"/>
  <c r="J5358" i="1"/>
  <c r="K5358" i="1"/>
  <c r="L5358" i="1"/>
  <c r="N5358" i="1" a="1"/>
  <c r="N5358" i="1"/>
  <c r="O5358" i="1"/>
  <c r="P5358" i="1"/>
  <c r="Q5358" i="1"/>
  <c r="S5358" i="1"/>
  <c r="D5359" i="1"/>
  <c r="E5359" i="1"/>
  <c r="F5359" i="1"/>
  <c r="G5359" i="1"/>
  <c r="I5359" i="1"/>
  <c r="J5359" i="1"/>
  <c r="K5359" i="1"/>
  <c r="L5359" i="1"/>
  <c r="N5359" i="1" a="1"/>
  <c r="N5359" i="1"/>
  <c r="O5359" i="1"/>
  <c r="P5359" i="1"/>
  <c r="Q5359" i="1"/>
  <c r="S5359" i="1"/>
  <c r="D5360" i="1"/>
  <c r="E5360" i="1"/>
  <c r="F5360" i="1"/>
  <c r="G5360" i="1"/>
  <c r="I5360" i="1"/>
  <c r="J5360" i="1"/>
  <c r="K5360" i="1"/>
  <c r="L5360" i="1"/>
  <c r="N5360" i="1" a="1"/>
  <c r="N5360" i="1"/>
  <c r="O5360" i="1"/>
  <c r="P5360" i="1"/>
  <c r="Q5360" i="1"/>
  <c r="S5360" i="1"/>
  <c r="D5361" i="1"/>
  <c r="E5361" i="1"/>
  <c r="F5361" i="1"/>
  <c r="G5361" i="1"/>
  <c r="I5361" i="1"/>
  <c r="J5361" i="1"/>
  <c r="K5361" i="1"/>
  <c r="L5361" i="1"/>
  <c r="N5361" i="1" a="1"/>
  <c r="N5361" i="1"/>
  <c r="O5361" i="1"/>
  <c r="P5361" i="1"/>
  <c r="Q5361" i="1"/>
  <c r="S5361" i="1"/>
  <c r="D5362" i="1"/>
  <c r="E5362" i="1"/>
  <c r="F5362" i="1"/>
  <c r="G5362" i="1"/>
  <c r="I5362" i="1"/>
  <c r="J5362" i="1"/>
  <c r="K5362" i="1"/>
  <c r="L5362" i="1"/>
  <c r="N5362" i="1" a="1"/>
  <c r="N5362" i="1"/>
  <c r="O5362" i="1"/>
  <c r="P5362" i="1"/>
  <c r="Q5362" i="1"/>
  <c r="S5362" i="1"/>
  <c r="D5363" i="1"/>
  <c r="E5363" i="1"/>
  <c r="F5363" i="1"/>
  <c r="G5363" i="1"/>
  <c r="I5363" i="1"/>
  <c r="J5363" i="1"/>
  <c r="K5363" i="1"/>
  <c r="L5363" i="1"/>
  <c r="N5363" i="1" a="1"/>
  <c r="N5363" i="1"/>
  <c r="O5363" i="1"/>
  <c r="P5363" i="1"/>
  <c r="Q5363" i="1"/>
  <c r="S5363" i="1"/>
  <c r="D5364" i="1"/>
  <c r="E5364" i="1"/>
  <c r="F5364" i="1"/>
  <c r="G5364" i="1"/>
  <c r="I5364" i="1"/>
  <c r="J5364" i="1"/>
  <c r="K5364" i="1"/>
  <c r="L5364" i="1"/>
  <c r="N5364" i="1" a="1"/>
  <c r="N5364" i="1"/>
  <c r="O5364" i="1"/>
  <c r="P5364" i="1"/>
  <c r="Q5364" i="1"/>
  <c r="S5364" i="1"/>
  <c r="D5365" i="1"/>
  <c r="E5365" i="1"/>
  <c r="F5365" i="1"/>
  <c r="G5365" i="1"/>
  <c r="I5365" i="1"/>
  <c r="J5365" i="1"/>
  <c r="K5365" i="1"/>
  <c r="L5365" i="1"/>
  <c r="N5365" i="1" a="1"/>
  <c r="N5365" i="1"/>
  <c r="O5365" i="1"/>
  <c r="P5365" i="1"/>
  <c r="Q5365" i="1"/>
  <c r="S5365" i="1"/>
  <c r="D5366" i="1"/>
  <c r="E5366" i="1"/>
  <c r="F5366" i="1"/>
  <c r="G5366" i="1"/>
  <c r="I5366" i="1"/>
  <c r="J5366" i="1"/>
  <c r="K5366" i="1"/>
  <c r="L5366" i="1"/>
  <c r="N5366" i="1" a="1"/>
  <c r="N5366" i="1"/>
  <c r="O5366" i="1"/>
  <c r="P5366" i="1"/>
  <c r="Q5366" i="1"/>
  <c r="S5366" i="1"/>
  <c r="D5367" i="1"/>
  <c r="E5367" i="1"/>
  <c r="F5367" i="1"/>
  <c r="G5367" i="1"/>
  <c r="I5367" i="1"/>
  <c r="J5367" i="1"/>
  <c r="K5367" i="1"/>
  <c r="L5367" i="1"/>
  <c r="N5367" i="1" a="1"/>
  <c r="N5367" i="1"/>
  <c r="O5367" i="1"/>
  <c r="P5367" i="1"/>
  <c r="Q5367" i="1"/>
  <c r="S5367" i="1"/>
  <c r="D5368" i="1"/>
  <c r="E5368" i="1"/>
  <c r="F5368" i="1"/>
  <c r="G5368" i="1"/>
  <c r="I5368" i="1"/>
  <c r="J5368" i="1"/>
  <c r="K5368" i="1"/>
  <c r="L5368" i="1"/>
  <c r="N5368" i="1" a="1"/>
  <c r="N5368" i="1"/>
  <c r="O5368" i="1"/>
  <c r="P5368" i="1"/>
  <c r="Q5368" i="1"/>
  <c r="S5368" i="1"/>
  <c r="D5369" i="1"/>
  <c r="E5369" i="1"/>
  <c r="F5369" i="1"/>
  <c r="G5369" i="1"/>
  <c r="I5369" i="1"/>
  <c r="J5369" i="1"/>
  <c r="K5369" i="1"/>
  <c r="L5369" i="1"/>
  <c r="N5369" i="1" a="1"/>
  <c r="N5369" i="1"/>
  <c r="O5369" i="1"/>
  <c r="P5369" i="1"/>
  <c r="Q5369" i="1"/>
  <c r="S5369" i="1"/>
  <c r="D5370" i="1"/>
  <c r="E5370" i="1"/>
  <c r="F5370" i="1"/>
  <c r="G5370" i="1"/>
  <c r="I5370" i="1"/>
  <c r="J5370" i="1"/>
  <c r="K5370" i="1"/>
  <c r="L5370" i="1"/>
  <c r="N5370" i="1" a="1"/>
  <c r="N5370" i="1"/>
  <c r="O5370" i="1"/>
  <c r="P5370" i="1"/>
  <c r="Q5370" i="1"/>
  <c r="S5370" i="1"/>
  <c r="D5371" i="1"/>
  <c r="E5371" i="1"/>
  <c r="F5371" i="1"/>
  <c r="G5371" i="1"/>
  <c r="I5371" i="1"/>
  <c r="J5371" i="1"/>
  <c r="K5371" i="1"/>
  <c r="L5371" i="1"/>
  <c r="N5371" i="1" a="1"/>
  <c r="N5371" i="1"/>
  <c r="O5371" i="1"/>
  <c r="P5371" i="1"/>
  <c r="Q5371" i="1"/>
  <c r="S5371" i="1"/>
  <c r="D5372" i="1"/>
  <c r="E5372" i="1"/>
  <c r="F5372" i="1"/>
  <c r="G5372" i="1"/>
  <c r="I5372" i="1"/>
  <c r="J5372" i="1"/>
  <c r="K5372" i="1"/>
  <c r="L5372" i="1"/>
  <c r="N5372" i="1" a="1"/>
  <c r="N5372" i="1"/>
  <c r="O5372" i="1"/>
  <c r="P5372" i="1"/>
  <c r="Q5372" i="1"/>
  <c r="S5372" i="1"/>
  <c r="D5373" i="1"/>
  <c r="E5373" i="1"/>
  <c r="F5373" i="1"/>
  <c r="G5373" i="1"/>
  <c r="I5373" i="1"/>
  <c r="J5373" i="1"/>
  <c r="K5373" i="1"/>
  <c r="L5373" i="1"/>
  <c r="N5373" i="1" a="1"/>
  <c r="N5373" i="1"/>
  <c r="O5373" i="1"/>
  <c r="P5373" i="1"/>
  <c r="Q5373" i="1"/>
  <c r="S5373" i="1"/>
  <c r="D5374" i="1"/>
  <c r="E5374" i="1"/>
  <c r="F5374" i="1"/>
  <c r="G5374" i="1"/>
  <c r="I5374" i="1"/>
  <c r="J5374" i="1"/>
  <c r="K5374" i="1"/>
  <c r="L5374" i="1"/>
  <c r="N5374" i="1" a="1"/>
  <c r="N5374" i="1"/>
  <c r="O5374" i="1"/>
  <c r="P5374" i="1"/>
  <c r="Q5374" i="1"/>
  <c r="S5374" i="1"/>
  <c r="D5375" i="1"/>
  <c r="E5375" i="1"/>
  <c r="F5375" i="1"/>
  <c r="G5375" i="1"/>
  <c r="I5375" i="1"/>
  <c r="J5375" i="1"/>
  <c r="K5375" i="1"/>
  <c r="L5375" i="1"/>
  <c r="N5375" i="1" a="1"/>
  <c r="N5375" i="1"/>
  <c r="O5375" i="1"/>
  <c r="P5375" i="1"/>
  <c r="Q5375" i="1"/>
  <c r="S5375" i="1"/>
  <c r="D5376" i="1"/>
  <c r="E5376" i="1"/>
  <c r="F5376" i="1"/>
  <c r="G5376" i="1"/>
  <c r="I5376" i="1"/>
  <c r="J5376" i="1"/>
  <c r="K5376" i="1"/>
  <c r="L5376" i="1"/>
  <c r="N5376" i="1" a="1"/>
  <c r="N5376" i="1"/>
  <c r="O5376" i="1"/>
  <c r="P5376" i="1"/>
  <c r="Q5376" i="1"/>
  <c r="S5376" i="1"/>
  <c r="D5377" i="1"/>
  <c r="E5377" i="1"/>
  <c r="F5377" i="1"/>
  <c r="G5377" i="1"/>
  <c r="I5377" i="1"/>
  <c r="J5377" i="1"/>
  <c r="K5377" i="1"/>
  <c r="L5377" i="1"/>
  <c r="N5377" i="1" a="1"/>
  <c r="N5377" i="1"/>
  <c r="O5377" i="1"/>
  <c r="P5377" i="1"/>
  <c r="Q5377" i="1"/>
  <c r="S5377" i="1"/>
  <c r="D5378" i="1"/>
  <c r="E5378" i="1"/>
  <c r="F5378" i="1"/>
  <c r="G5378" i="1"/>
  <c r="I5378" i="1"/>
  <c r="J5378" i="1"/>
  <c r="K5378" i="1"/>
  <c r="L5378" i="1"/>
  <c r="N5378" i="1" a="1"/>
  <c r="N5378" i="1"/>
  <c r="O5378" i="1"/>
  <c r="P5378" i="1"/>
  <c r="Q5378" i="1"/>
  <c r="S5378" i="1"/>
  <c r="D5379" i="1"/>
  <c r="E5379" i="1"/>
  <c r="F5379" i="1"/>
  <c r="G5379" i="1"/>
  <c r="I5379" i="1"/>
  <c r="J5379" i="1"/>
  <c r="K5379" i="1"/>
  <c r="L5379" i="1"/>
  <c r="N5379" i="1" a="1"/>
  <c r="N5379" i="1"/>
  <c r="O5379" i="1"/>
  <c r="P5379" i="1"/>
  <c r="Q5379" i="1"/>
  <c r="S5379" i="1"/>
  <c r="D5380" i="1"/>
  <c r="E5380" i="1"/>
  <c r="F5380" i="1"/>
  <c r="G5380" i="1"/>
  <c r="I5380" i="1"/>
  <c r="J5380" i="1"/>
  <c r="K5380" i="1"/>
  <c r="L5380" i="1"/>
  <c r="N5380" i="1" a="1"/>
  <c r="N5380" i="1"/>
  <c r="O5380" i="1"/>
  <c r="P5380" i="1"/>
  <c r="Q5380" i="1"/>
  <c r="S5380" i="1"/>
  <c r="D5381" i="1"/>
  <c r="E5381" i="1"/>
  <c r="F5381" i="1"/>
  <c r="G5381" i="1"/>
  <c r="I5381" i="1"/>
  <c r="J5381" i="1"/>
  <c r="K5381" i="1"/>
  <c r="L5381" i="1"/>
  <c r="N5381" i="1" a="1"/>
  <c r="N5381" i="1"/>
  <c r="O5381" i="1"/>
  <c r="P5381" i="1"/>
  <c r="Q5381" i="1"/>
  <c r="S5381" i="1"/>
  <c r="D5382" i="1"/>
  <c r="E5382" i="1"/>
  <c r="F5382" i="1"/>
  <c r="G5382" i="1"/>
  <c r="I5382" i="1"/>
  <c r="J5382" i="1"/>
  <c r="K5382" i="1"/>
  <c r="L5382" i="1"/>
  <c r="N5382" i="1" a="1"/>
  <c r="N5382" i="1"/>
  <c r="O5382" i="1"/>
  <c r="P5382" i="1"/>
  <c r="Q5382" i="1"/>
  <c r="S5382" i="1"/>
  <c r="D5383" i="1"/>
  <c r="E5383" i="1"/>
  <c r="F5383" i="1"/>
  <c r="G5383" i="1"/>
  <c r="I5383" i="1"/>
  <c r="J5383" i="1"/>
  <c r="K5383" i="1"/>
  <c r="L5383" i="1"/>
  <c r="N5383" i="1" a="1"/>
  <c r="N5383" i="1"/>
  <c r="O5383" i="1"/>
  <c r="P5383" i="1"/>
  <c r="Q5383" i="1"/>
  <c r="S5383" i="1"/>
  <c r="D5384" i="1"/>
  <c r="E5384" i="1"/>
  <c r="F5384" i="1"/>
  <c r="G5384" i="1"/>
  <c r="I5384" i="1"/>
  <c r="J5384" i="1"/>
  <c r="K5384" i="1"/>
  <c r="L5384" i="1"/>
  <c r="N5384" i="1" a="1"/>
  <c r="N5384" i="1"/>
  <c r="O5384" i="1"/>
  <c r="P5384" i="1"/>
  <c r="Q5384" i="1"/>
  <c r="S5384" i="1"/>
  <c r="D5385" i="1"/>
  <c r="E5385" i="1"/>
  <c r="F5385" i="1"/>
  <c r="G5385" i="1"/>
  <c r="I5385" i="1"/>
  <c r="J5385" i="1"/>
  <c r="K5385" i="1"/>
  <c r="L5385" i="1"/>
  <c r="N5385" i="1" a="1"/>
  <c r="N5385" i="1"/>
  <c r="O5385" i="1"/>
  <c r="P5385" i="1"/>
  <c r="Q5385" i="1"/>
  <c r="S5385" i="1"/>
  <c r="D5386" i="1"/>
  <c r="E5386" i="1"/>
  <c r="F5386" i="1"/>
  <c r="G5386" i="1"/>
  <c r="I5386" i="1"/>
  <c r="J5386" i="1"/>
  <c r="K5386" i="1"/>
  <c r="L5386" i="1"/>
  <c r="N5386" i="1" a="1"/>
  <c r="N5386" i="1"/>
  <c r="O5386" i="1"/>
  <c r="P5386" i="1"/>
  <c r="Q5386" i="1"/>
  <c r="S5386" i="1"/>
  <c r="D5387" i="1"/>
  <c r="E5387" i="1"/>
  <c r="F5387" i="1"/>
  <c r="G5387" i="1"/>
  <c r="I5387" i="1"/>
  <c r="J5387" i="1"/>
  <c r="K5387" i="1"/>
  <c r="L5387" i="1"/>
  <c r="N5387" i="1" a="1"/>
  <c r="N5387" i="1"/>
  <c r="O5387" i="1"/>
  <c r="P5387" i="1"/>
  <c r="Q5387" i="1"/>
  <c r="S5387" i="1"/>
  <c r="D5388" i="1"/>
  <c r="E5388" i="1"/>
  <c r="F5388" i="1"/>
  <c r="G5388" i="1"/>
  <c r="I5388" i="1"/>
  <c r="J5388" i="1"/>
  <c r="K5388" i="1"/>
  <c r="L5388" i="1"/>
  <c r="N5388" i="1" a="1"/>
  <c r="N5388" i="1"/>
  <c r="O5388" i="1"/>
  <c r="P5388" i="1"/>
  <c r="Q5388" i="1"/>
  <c r="S5388" i="1"/>
  <c r="D5389" i="1"/>
  <c r="E5389" i="1"/>
  <c r="F5389" i="1"/>
  <c r="G5389" i="1"/>
  <c r="I5389" i="1"/>
  <c r="J5389" i="1"/>
  <c r="K5389" i="1"/>
  <c r="L5389" i="1"/>
  <c r="N5389" i="1" a="1"/>
  <c r="N5389" i="1"/>
  <c r="O5389" i="1"/>
  <c r="P5389" i="1"/>
  <c r="Q5389" i="1"/>
  <c r="S5389" i="1"/>
  <c r="D5390" i="1"/>
  <c r="E5390" i="1"/>
  <c r="F5390" i="1"/>
  <c r="G5390" i="1"/>
  <c r="I5390" i="1"/>
  <c r="J5390" i="1"/>
  <c r="K5390" i="1"/>
  <c r="L5390" i="1"/>
  <c r="N5390" i="1" a="1"/>
  <c r="N5390" i="1"/>
  <c r="O5390" i="1"/>
  <c r="P5390" i="1"/>
  <c r="Q5390" i="1"/>
  <c r="S5390" i="1"/>
  <c r="D5391" i="1"/>
  <c r="E5391" i="1"/>
  <c r="F5391" i="1"/>
  <c r="G5391" i="1"/>
  <c r="I5391" i="1"/>
  <c r="J5391" i="1"/>
  <c r="K5391" i="1"/>
  <c r="L5391" i="1"/>
  <c r="N5391" i="1" a="1"/>
  <c r="N5391" i="1"/>
  <c r="O5391" i="1"/>
  <c r="P5391" i="1"/>
  <c r="Q5391" i="1"/>
  <c r="S5391" i="1"/>
  <c r="D5392" i="1"/>
  <c r="E5392" i="1"/>
  <c r="F5392" i="1"/>
  <c r="G5392" i="1"/>
  <c r="I5392" i="1"/>
  <c r="J5392" i="1"/>
  <c r="K5392" i="1"/>
  <c r="L5392" i="1"/>
  <c r="N5392" i="1" a="1"/>
  <c r="N5392" i="1"/>
  <c r="O5392" i="1"/>
  <c r="P5392" i="1"/>
  <c r="Q5392" i="1"/>
  <c r="S5392" i="1"/>
  <c r="D5393" i="1"/>
  <c r="E5393" i="1"/>
  <c r="F5393" i="1"/>
  <c r="G5393" i="1"/>
  <c r="I5393" i="1"/>
  <c r="J5393" i="1"/>
  <c r="K5393" i="1"/>
  <c r="L5393" i="1"/>
  <c r="N5393" i="1" a="1"/>
  <c r="N5393" i="1"/>
  <c r="O5393" i="1"/>
  <c r="P5393" i="1"/>
  <c r="Q5393" i="1"/>
  <c r="S5393" i="1"/>
  <c r="D5394" i="1"/>
  <c r="E5394" i="1"/>
  <c r="F5394" i="1"/>
  <c r="G5394" i="1"/>
  <c r="I5394" i="1"/>
  <c r="J5394" i="1"/>
  <c r="K5394" i="1"/>
  <c r="L5394" i="1"/>
  <c r="N5394" i="1" a="1"/>
  <c r="N5394" i="1"/>
  <c r="O5394" i="1"/>
  <c r="P5394" i="1"/>
  <c r="Q5394" i="1"/>
  <c r="S5394" i="1"/>
  <c r="D5395" i="1"/>
  <c r="E5395" i="1"/>
  <c r="F5395" i="1"/>
  <c r="G5395" i="1"/>
  <c r="I5395" i="1"/>
  <c r="J5395" i="1"/>
  <c r="K5395" i="1"/>
  <c r="L5395" i="1"/>
  <c r="N5395" i="1" a="1"/>
  <c r="N5395" i="1"/>
  <c r="O5395" i="1"/>
  <c r="P5395" i="1"/>
  <c r="Q5395" i="1"/>
  <c r="S5395" i="1"/>
  <c r="D5396" i="1"/>
  <c r="E5396" i="1"/>
  <c r="F5396" i="1"/>
  <c r="G5396" i="1"/>
  <c r="I5396" i="1"/>
  <c r="J5396" i="1"/>
  <c r="K5396" i="1"/>
  <c r="L5396" i="1"/>
  <c r="N5396" i="1" a="1"/>
  <c r="N5396" i="1"/>
  <c r="O5396" i="1"/>
  <c r="P5396" i="1"/>
  <c r="Q5396" i="1"/>
  <c r="S5396" i="1"/>
  <c r="D5397" i="1"/>
  <c r="E5397" i="1"/>
  <c r="F5397" i="1"/>
  <c r="G5397" i="1"/>
  <c r="I5397" i="1"/>
  <c r="J5397" i="1"/>
  <c r="K5397" i="1"/>
  <c r="L5397" i="1"/>
  <c r="N5397" i="1" a="1"/>
  <c r="N5397" i="1"/>
  <c r="O5397" i="1"/>
  <c r="P5397" i="1"/>
  <c r="Q5397" i="1"/>
  <c r="S5397" i="1"/>
  <c r="D5398" i="1"/>
  <c r="E5398" i="1"/>
  <c r="F5398" i="1"/>
  <c r="G5398" i="1"/>
  <c r="I5398" i="1"/>
  <c r="J5398" i="1"/>
  <c r="K5398" i="1"/>
  <c r="L5398" i="1"/>
  <c r="N5398" i="1" a="1"/>
  <c r="N5398" i="1"/>
  <c r="O5398" i="1"/>
  <c r="P5398" i="1"/>
  <c r="Q5398" i="1"/>
  <c r="S5398" i="1"/>
  <c r="D5399" i="1"/>
  <c r="E5399" i="1"/>
  <c r="F5399" i="1"/>
  <c r="G5399" i="1"/>
  <c r="I5399" i="1"/>
  <c r="J5399" i="1"/>
  <c r="K5399" i="1"/>
  <c r="L5399" i="1"/>
  <c r="N5399" i="1" a="1"/>
  <c r="N5399" i="1"/>
  <c r="O5399" i="1"/>
  <c r="P5399" i="1"/>
  <c r="Q5399" i="1"/>
  <c r="S5399" i="1"/>
  <c r="D5400" i="1"/>
  <c r="E5400" i="1"/>
  <c r="F5400" i="1"/>
  <c r="G5400" i="1"/>
  <c r="I5400" i="1"/>
  <c r="J5400" i="1"/>
  <c r="K5400" i="1"/>
  <c r="L5400" i="1"/>
  <c r="N5400" i="1" a="1"/>
  <c r="N5400" i="1"/>
  <c r="O5400" i="1"/>
  <c r="P5400" i="1"/>
  <c r="Q5400" i="1"/>
  <c r="S5400" i="1"/>
  <c r="D5401" i="1"/>
  <c r="E5401" i="1"/>
  <c r="F5401" i="1"/>
  <c r="G5401" i="1"/>
  <c r="I5401" i="1"/>
  <c r="J5401" i="1"/>
  <c r="K5401" i="1"/>
  <c r="L5401" i="1"/>
  <c r="N5401" i="1" a="1"/>
  <c r="N5401" i="1"/>
  <c r="O5401" i="1"/>
  <c r="P5401" i="1"/>
  <c r="Q5401" i="1"/>
  <c r="S5401" i="1"/>
  <c r="D5402" i="1"/>
  <c r="E5402" i="1"/>
  <c r="F5402" i="1"/>
  <c r="G5402" i="1"/>
  <c r="I5402" i="1"/>
  <c r="J5402" i="1"/>
  <c r="K5402" i="1"/>
  <c r="L5402" i="1"/>
  <c r="N5402" i="1" a="1"/>
  <c r="N5402" i="1"/>
  <c r="O5402" i="1"/>
  <c r="P5402" i="1"/>
  <c r="Q5402" i="1"/>
  <c r="S5402" i="1"/>
  <c r="D5403" i="1"/>
  <c r="E5403" i="1"/>
  <c r="F5403" i="1"/>
  <c r="G5403" i="1"/>
  <c r="I5403" i="1"/>
  <c r="J5403" i="1"/>
  <c r="K5403" i="1"/>
  <c r="L5403" i="1"/>
  <c r="N5403" i="1" a="1"/>
  <c r="N5403" i="1"/>
  <c r="O5403" i="1"/>
  <c r="P5403" i="1"/>
  <c r="Q5403" i="1"/>
  <c r="S5403" i="1"/>
  <c r="D5404" i="1"/>
  <c r="E5404" i="1"/>
  <c r="F5404" i="1"/>
  <c r="G5404" i="1"/>
  <c r="I5404" i="1"/>
  <c r="J5404" i="1"/>
  <c r="K5404" i="1"/>
  <c r="L5404" i="1"/>
  <c r="N5404" i="1" a="1"/>
  <c r="N5404" i="1"/>
  <c r="O5404" i="1"/>
  <c r="P5404" i="1"/>
  <c r="Q5404" i="1"/>
  <c r="S5404" i="1"/>
  <c r="D5405" i="1"/>
  <c r="E5405" i="1"/>
  <c r="F5405" i="1"/>
  <c r="G5405" i="1"/>
  <c r="I5405" i="1"/>
  <c r="J5405" i="1"/>
  <c r="K5405" i="1"/>
  <c r="L5405" i="1"/>
  <c r="N5405" i="1" a="1"/>
  <c r="N5405" i="1"/>
  <c r="O5405" i="1"/>
  <c r="P5405" i="1"/>
  <c r="Q5405" i="1"/>
  <c r="S5405" i="1"/>
  <c r="D5406" i="1"/>
  <c r="E5406" i="1"/>
  <c r="F5406" i="1"/>
  <c r="G5406" i="1"/>
  <c r="I5406" i="1"/>
  <c r="J5406" i="1"/>
  <c r="K5406" i="1"/>
  <c r="L5406" i="1"/>
  <c r="N5406" i="1" a="1"/>
  <c r="N5406" i="1"/>
  <c r="O5406" i="1"/>
  <c r="P5406" i="1"/>
  <c r="Q5406" i="1"/>
  <c r="S5406" i="1"/>
  <c r="D5407" i="1"/>
  <c r="E5407" i="1"/>
  <c r="F5407" i="1"/>
  <c r="G5407" i="1"/>
  <c r="I5407" i="1"/>
  <c r="J5407" i="1"/>
  <c r="K5407" i="1"/>
  <c r="L5407" i="1"/>
  <c r="N5407" i="1" a="1"/>
  <c r="N5407" i="1"/>
  <c r="O5407" i="1"/>
  <c r="P5407" i="1"/>
  <c r="Q5407" i="1"/>
  <c r="S5407" i="1"/>
  <c r="D5408" i="1"/>
  <c r="E5408" i="1"/>
  <c r="F5408" i="1"/>
  <c r="G5408" i="1"/>
  <c r="I5408" i="1"/>
  <c r="J5408" i="1"/>
  <c r="K5408" i="1"/>
  <c r="L5408" i="1"/>
  <c r="N5408" i="1" a="1"/>
  <c r="N5408" i="1"/>
  <c r="O5408" i="1"/>
  <c r="P5408" i="1"/>
  <c r="Q5408" i="1"/>
  <c r="S5408" i="1"/>
  <c r="D5409" i="1"/>
  <c r="E5409" i="1"/>
  <c r="F5409" i="1"/>
  <c r="G5409" i="1"/>
  <c r="I5409" i="1"/>
  <c r="J5409" i="1"/>
  <c r="K5409" i="1"/>
  <c r="L5409" i="1"/>
  <c r="N5409" i="1" a="1"/>
  <c r="N5409" i="1"/>
  <c r="O5409" i="1"/>
  <c r="P5409" i="1"/>
  <c r="Q5409" i="1"/>
  <c r="S5409" i="1"/>
  <c r="D5410" i="1"/>
  <c r="E5410" i="1"/>
  <c r="F5410" i="1"/>
  <c r="G5410" i="1"/>
  <c r="I5410" i="1"/>
  <c r="J5410" i="1"/>
  <c r="K5410" i="1"/>
  <c r="L5410" i="1"/>
  <c r="N5410" i="1" a="1"/>
  <c r="N5410" i="1"/>
  <c r="O5410" i="1"/>
  <c r="P5410" i="1"/>
  <c r="Q5410" i="1"/>
  <c r="S5410" i="1"/>
  <c r="D5411" i="1"/>
  <c r="E5411" i="1"/>
  <c r="F5411" i="1"/>
  <c r="G5411" i="1"/>
  <c r="I5411" i="1"/>
  <c r="J5411" i="1"/>
  <c r="K5411" i="1"/>
  <c r="L5411" i="1"/>
  <c r="N5411" i="1" a="1"/>
  <c r="N5411" i="1"/>
  <c r="O5411" i="1"/>
  <c r="P5411" i="1"/>
  <c r="Q5411" i="1"/>
  <c r="S5411" i="1"/>
  <c r="D5412" i="1"/>
  <c r="E5412" i="1"/>
  <c r="F5412" i="1"/>
  <c r="G5412" i="1"/>
  <c r="I5412" i="1"/>
  <c r="J5412" i="1"/>
  <c r="K5412" i="1"/>
  <c r="L5412" i="1"/>
  <c r="N5412" i="1" a="1"/>
  <c r="N5412" i="1"/>
  <c r="O5412" i="1"/>
  <c r="P5412" i="1"/>
  <c r="Q5412" i="1"/>
  <c r="S5412" i="1"/>
  <c r="D5413" i="1"/>
  <c r="E5413" i="1"/>
  <c r="F5413" i="1"/>
  <c r="G5413" i="1"/>
  <c r="I5413" i="1"/>
  <c r="J5413" i="1"/>
  <c r="K5413" i="1"/>
  <c r="L5413" i="1"/>
  <c r="N5413" i="1" a="1"/>
  <c r="N5413" i="1"/>
  <c r="O5413" i="1"/>
  <c r="P5413" i="1"/>
  <c r="Q5413" i="1"/>
  <c r="S5413" i="1"/>
  <c r="D5414" i="1"/>
  <c r="E5414" i="1"/>
  <c r="F5414" i="1"/>
  <c r="G5414" i="1"/>
  <c r="I5414" i="1"/>
  <c r="J5414" i="1"/>
  <c r="K5414" i="1"/>
  <c r="L5414" i="1"/>
  <c r="N5414" i="1" a="1"/>
  <c r="N5414" i="1"/>
  <c r="O5414" i="1"/>
  <c r="P5414" i="1"/>
  <c r="Q5414" i="1"/>
  <c r="S5414" i="1"/>
  <c r="D5415" i="1"/>
  <c r="E5415" i="1"/>
  <c r="F5415" i="1"/>
  <c r="G5415" i="1"/>
  <c r="I5415" i="1"/>
  <c r="J5415" i="1"/>
  <c r="K5415" i="1"/>
  <c r="L5415" i="1"/>
  <c r="N5415" i="1" a="1"/>
  <c r="N5415" i="1"/>
  <c r="O5415" i="1"/>
  <c r="P5415" i="1"/>
  <c r="Q5415" i="1"/>
  <c r="S5415" i="1"/>
  <c r="D5416" i="1"/>
  <c r="E5416" i="1"/>
  <c r="F5416" i="1"/>
  <c r="G5416" i="1"/>
  <c r="I5416" i="1"/>
  <c r="J5416" i="1"/>
  <c r="K5416" i="1"/>
  <c r="L5416" i="1"/>
  <c r="N5416" i="1" a="1"/>
  <c r="N5416" i="1"/>
  <c r="O5416" i="1"/>
  <c r="P5416" i="1"/>
  <c r="Q5416" i="1"/>
  <c r="S5416" i="1"/>
  <c r="D5417" i="1"/>
  <c r="E5417" i="1"/>
  <c r="F5417" i="1"/>
  <c r="G5417" i="1"/>
  <c r="I5417" i="1"/>
  <c r="J5417" i="1"/>
  <c r="K5417" i="1"/>
  <c r="L5417" i="1"/>
  <c r="N5417" i="1" a="1"/>
  <c r="N5417" i="1"/>
  <c r="O5417" i="1"/>
  <c r="P5417" i="1"/>
  <c r="Q5417" i="1"/>
  <c r="S5417" i="1"/>
  <c r="D5418" i="1"/>
  <c r="E5418" i="1"/>
  <c r="F5418" i="1"/>
  <c r="G5418" i="1"/>
  <c r="I5418" i="1"/>
  <c r="J5418" i="1"/>
  <c r="K5418" i="1"/>
  <c r="L5418" i="1"/>
  <c r="N5418" i="1" a="1"/>
  <c r="N5418" i="1"/>
  <c r="O5418" i="1"/>
  <c r="P5418" i="1"/>
  <c r="Q5418" i="1"/>
  <c r="S5418" i="1"/>
  <c r="D5419" i="1"/>
  <c r="E5419" i="1"/>
  <c r="F5419" i="1"/>
  <c r="G5419" i="1"/>
  <c r="I5419" i="1"/>
  <c r="J5419" i="1"/>
  <c r="K5419" i="1"/>
  <c r="L5419" i="1"/>
  <c r="N5419" i="1" a="1"/>
  <c r="N5419" i="1"/>
  <c r="O5419" i="1"/>
  <c r="P5419" i="1"/>
  <c r="Q5419" i="1"/>
  <c r="S5419" i="1"/>
  <c r="D5420" i="1"/>
  <c r="E5420" i="1"/>
  <c r="F5420" i="1"/>
  <c r="G5420" i="1"/>
  <c r="I5420" i="1"/>
  <c r="J5420" i="1"/>
  <c r="K5420" i="1"/>
  <c r="L5420" i="1"/>
  <c r="N5420" i="1" a="1"/>
  <c r="N5420" i="1"/>
  <c r="O5420" i="1"/>
  <c r="P5420" i="1"/>
  <c r="Q5420" i="1"/>
  <c r="S5420" i="1"/>
  <c r="D5421" i="1"/>
  <c r="E5421" i="1"/>
  <c r="F5421" i="1"/>
  <c r="G5421" i="1"/>
  <c r="I5421" i="1"/>
  <c r="J5421" i="1"/>
  <c r="K5421" i="1"/>
  <c r="L5421" i="1"/>
  <c r="N5421" i="1" a="1"/>
  <c r="N5421" i="1"/>
  <c r="O5421" i="1"/>
  <c r="P5421" i="1"/>
  <c r="Q5421" i="1"/>
  <c r="S5421" i="1"/>
  <c r="D5422" i="1"/>
  <c r="E5422" i="1"/>
  <c r="F5422" i="1"/>
  <c r="G5422" i="1"/>
  <c r="I5422" i="1"/>
  <c r="J5422" i="1"/>
  <c r="K5422" i="1"/>
  <c r="L5422" i="1"/>
  <c r="N5422" i="1" a="1"/>
  <c r="N5422" i="1"/>
  <c r="O5422" i="1"/>
  <c r="P5422" i="1"/>
  <c r="Q5422" i="1"/>
  <c r="S5422" i="1"/>
  <c r="D5423" i="1"/>
  <c r="E5423" i="1"/>
  <c r="F5423" i="1"/>
  <c r="G5423" i="1"/>
  <c r="I5423" i="1"/>
  <c r="J5423" i="1"/>
  <c r="K5423" i="1"/>
  <c r="L5423" i="1"/>
  <c r="N5423" i="1" a="1"/>
  <c r="N5423" i="1"/>
  <c r="O5423" i="1"/>
  <c r="P5423" i="1"/>
  <c r="Q5423" i="1"/>
  <c r="S5423" i="1"/>
  <c r="D5424" i="1"/>
  <c r="E5424" i="1"/>
  <c r="F5424" i="1"/>
  <c r="G5424" i="1"/>
  <c r="I5424" i="1"/>
  <c r="J5424" i="1"/>
  <c r="K5424" i="1"/>
  <c r="L5424" i="1"/>
  <c r="N5424" i="1" a="1"/>
  <c r="N5424" i="1"/>
  <c r="O5424" i="1"/>
  <c r="P5424" i="1"/>
  <c r="Q5424" i="1"/>
  <c r="S5424" i="1"/>
  <c r="D5425" i="1"/>
  <c r="E5425" i="1"/>
  <c r="F5425" i="1"/>
  <c r="G5425" i="1"/>
  <c r="I5425" i="1"/>
  <c r="J5425" i="1"/>
  <c r="K5425" i="1"/>
  <c r="L5425" i="1"/>
  <c r="N5425" i="1" a="1"/>
  <c r="N5425" i="1"/>
  <c r="O5425" i="1"/>
  <c r="P5425" i="1"/>
  <c r="Q5425" i="1"/>
  <c r="S5425" i="1"/>
  <c r="D5426" i="1"/>
  <c r="E5426" i="1"/>
  <c r="F5426" i="1"/>
  <c r="G5426" i="1"/>
  <c r="I5426" i="1"/>
  <c r="J5426" i="1"/>
  <c r="K5426" i="1"/>
  <c r="L5426" i="1"/>
  <c r="N5426" i="1" a="1"/>
  <c r="N5426" i="1"/>
  <c r="O5426" i="1"/>
  <c r="P5426" i="1"/>
  <c r="Q5426" i="1"/>
  <c r="S5426" i="1"/>
  <c r="D5427" i="1"/>
  <c r="E5427" i="1"/>
  <c r="F5427" i="1"/>
  <c r="G5427" i="1"/>
  <c r="I5427" i="1"/>
  <c r="J5427" i="1"/>
  <c r="K5427" i="1"/>
  <c r="L5427" i="1"/>
  <c r="N5427" i="1" a="1"/>
  <c r="N5427" i="1"/>
  <c r="O5427" i="1"/>
  <c r="P5427" i="1"/>
  <c r="Q5427" i="1"/>
  <c r="S5427" i="1"/>
  <c r="D5428" i="1"/>
  <c r="E5428" i="1"/>
  <c r="F5428" i="1"/>
  <c r="G5428" i="1"/>
  <c r="I5428" i="1"/>
  <c r="J5428" i="1"/>
  <c r="K5428" i="1"/>
  <c r="L5428" i="1"/>
  <c r="N5428" i="1" a="1"/>
  <c r="N5428" i="1"/>
  <c r="O5428" i="1"/>
  <c r="P5428" i="1"/>
  <c r="Q5428" i="1"/>
  <c r="S5428" i="1"/>
  <c r="D5429" i="1"/>
  <c r="E5429" i="1"/>
  <c r="F5429" i="1"/>
  <c r="G5429" i="1"/>
  <c r="I5429" i="1"/>
  <c r="J5429" i="1"/>
  <c r="K5429" i="1"/>
  <c r="L5429" i="1"/>
  <c r="N5429" i="1" a="1"/>
  <c r="N5429" i="1"/>
  <c r="O5429" i="1"/>
  <c r="P5429" i="1"/>
  <c r="Q5429" i="1"/>
  <c r="S5429" i="1"/>
  <c r="D5430" i="1"/>
  <c r="E5430" i="1"/>
  <c r="F5430" i="1"/>
  <c r="G5430" i="1"/>
  <c r="I5430" i="1"/>
  <c r="J5430" i="1"/>
  <c r="K5430" i="1"/>
  <c r="L5430" i="1"/>
  <c r="N5430" i="1" a="1"/>
  <c r="N5430" i="1"/>
  <c r="O5430" i="1"/>
  <c r="P5430" i="1"/>
  <c r="Q5430" i="1"/>
  <c r="S5430" i="1"/>
  <c r="D5431" i="1"/>
  <c r="E5431" i="1"/>
  <c r="F5431" i="1"/>
  <c r="G5431" i="1"/>
  <c r="I5431" i="1"/>
  <c r="J5431" i="1"/>
  <c r="K5431" i="1"/>
  <c r="L5431" i="1"/>
  <c r="N5431" i="1" a="1"/>
  <c r="N5431" i="1"/>
  <c r="O5431" i="1"/>
  <c r="P5431" i="1"/>
  <c r="Q5431" i="1"/>
  <c r="S5431" i="1"/>
  <c r="D5432" i="1"/>
  <c r="E5432" i="1"/>
  <c r="F5432" i="1"/>
  <c r="G5432" i="1"/>
  <c r="I5432" i="1"/>
  <c r="J5432" i="1"/>
  <c r="K5432" i="1"/>
  <c r="L5432" i="1"/>
  <c r="N5432" i="1" a="1"/>
  <c r="N5432" i="1"/>
  <c r="O5432" i="1"/>
  <c r="P5432" i="1"/>
  <c r="Q5432" i="1"/>
  <c r="S5432" i="1"/>
  <c r="D5433" i="1"/>
  <c r="E5433" i="1"/>
  <c r="F5433" i="1"/>
  <c r="G5433" i="1"/>
  <c r="I5433" i="1"/>
  <c r="J5433" i="1"/>
  <c r="K5433" i="1"/>
  <c r="L5433" i="1"/>
  <c r="N5433" i="1" a="1"/>
  <c r="N5433" i="1"/>
  <c r="O5433" i="1"/>
  <c r="P5433" i="1"/>
  <c r="Q5433" i="1"/>
  <c r="S5433" i="1"/>
  <c r="D5434" i="1"/>
  <c r="E5434" i="1"/>
  <c r="F5434" i="1"/>
  <c r="G5434" i="1"/>
  <c r="I5434" i="1"/>
  <c r="J5434" i="1"/>
  <c r="K5434" i="1"/>
  <c r="L5434" i="1"/>
  <c r="N5434" i="1" a="1"/>
  <c r="N5434" i="1"/>
  <c r="O5434" i="1"/>
  <c r="P5434" i="1"/>
  <c r="Q5434" i="1"/>
  <c r="S5434" i="1"/>
  <c r="D5435" i="1"/>
  <c r="E5435" i="1"/>
  <c r="F5435" i="1"/>
  <c r="G5435" i="1"/>
  <c r="I5435" i="1"/>
  <c r="J5435" i="1"/>
  <c r="K5435" i="1"/>
  <c r="L5435" i="1"/>
  <c r="N5435" i="1" a="1"/>
  <c r="N5435" i="1"/>
  <c r="O5435" i="1"/>
  <c r="P5435" i="1"/>
  <c r="Q5435" i="1"/>
  <c r="S5435" i="1"/>
  <c r="D5436" i="1"/>
  <c r="E5436" i="1"/>
  <c r="F5436" i="1"/>
  <c r="G5436" i="1"/>
  <c r="I5436" i="1"/>
  <c r="J5436" i="1"/>
  <c r="K5436" i="1"/>
  <c r="L5436" i="1"/>
  <c r="N5436" i="1" a="1"/>
  <c r="N5436" i="1"/>
  <c r="O5436" i="1"/>
  <c r="P5436" i="1"/>
  <c r="Q5436" i="1"/>
  <c r="S5436" i="1"/>
  <c r="D5437" i="1"/>
  <c r="E5437" i="1"/>
  <c r="F5437" i="1"/>
  <c r="G5437" i="1"/>
  <c r="I5437" i="1"/>
  <c r="J5437" i="1"/>
  <c r="K5437" i="1"/>
  <c r="L5437" i="1"/>
  <c r="N5437" i="1" a="1"/>
  <c r="N5437" i="1"/>
  <c r="O5437" i="1"/>
  <c r="P5437" i="1"/>
  <c r="Q5437" i="1"/>
  <c r="S5437" i="1"/>
  <c r="D5438" i="1"/>
  <c r="E5438" i="1"/>
  <c r="F5438" i="1"/>
  <c r="G5438" i="1"/>
  <c r="I5438" i="1"/>
  <c r="J5438" i="1"/>
  <c r="K5438" i="1"/>
  <c r="L5438" i="1"/>
  <c r="N5438" i="1" a="1"/>
  <c r="N5438" i="1"/>
  <c r="O5438" i="1"/>
  <c r="P5438" i="1"/>
  <c r="Q5438" i="1"/>
  <c r="S5438" i="1"/>
  <c r="D5439" i="1"/>
  <c r="E5439" i="1"/>
  <c r="F5439" i="1"/>
  <c r="G5439" i="1"/>
  <c r="I5439" i="1"/>
  <c r="J5439" i="1"/>
  <c r="K5439" i="1"/>
  <c r="L5439" i="1"/>
  <c r="N5439" i="1" a="1"/>
  <c r="N5439" i="1"/>
  <c r="O5439" i="1"/>
  <c r="P5439" i="1"/>
  <c r="Q5439" i="1"/>
  <c r="S5439" i="1"/>
  <c r="D5440" i="1"/>
  <c r="E5440" i="1"/>
  <c r="F5440" i="1"/>
  <c r="G5440" i="1"/>
  <c r="I5440" i="1"/>
  <c r="J5440" i="1"/>
  <c r="K5440" i="1"/>
  <c r="L5440" i="1"/>
  <c r="N5440" i="1" a="1"/>
  <c r="N5440" i="1"/>
  <c r="O5440" i="1"/>
  <c r="P5440" i="1"/>
  <c r="Q5440" i="1"/>
  <c r="S5440" i="1"/>
  <c r="D5441" i="1"/>
  <c r="E5441" i="1"/>
  <c r="F5441" i="1"/>
  <c r="G5441" i="1"/>
  <c r="I5441" i="1"/>
  <c r="J5441" i="1"/>
  <c r="K5441" i="1"/>
  <c r="L5441" i="1"/>
  <c r="N5441" i="1" a="1"/>
  <c r="N5441" i="1"/>
  <c r="O5441" i="1"/>
  <c r="P5441" i="1"/>
  <c r="Q5441" i="1"/>
  <c r="S5441" i="1"/>
  <c r="D5442" i="1"/>
  <c r="E5442" i="1"/>
  <c r="F5442" i="1"/>
  <c r="G5442" i="1"/>
  <c r="I5442" i="1"/>
  <c r="J5442" i="1"/>
  <c r="K5442" i="1"/>
  <c r="L5442" i="1"/>
  <c r="N5442" i="1" a="1"/>
  <c r="N5442" i="1"/>
  <c r="O5442" i="1"/>
  <c r="P5442" i="1"/>
  <c r="Q5442" i="1"/>
  <c r="S5442" i="1"/>
  <c r="D5443" i="1"/>
  <c r="E5443" i="1"/>
  <c r="F5443" i="1"/>
  <c r="G5443" i="1"/>
  <c r="I5443" i="1"/>
  <c r="J5443" i="1"/>
  <c r="K5443" i="1"/>
  <c r="L5443" i="1"/>
  <c r="N5443" i="1" a="1"/>
  <c r="N5443" i="1"/>
  <c r="O5443" i="1"/>
  <c r="P5443" i="1"/>
  <c r="Q5443" i="1"/>
  <c r="S5443" i="1"/>
  <c r="D5444" i="1"/>
  <c r="E5444" i="1"/>
  <c r="F5444" i="1"/>
  <c r="G5444" i="1"/>
  <c r="I5444" i="1"/>
  <c r="J5444" i="1"/>
  <c r="K5444" i="1"/>
  <c r="L5444" i="1"/>
  <c r="N5444" i="1" a="1"/>
  <c r="N5444" i="1"/>
  <c r="O5444" i="1"/>
  <c r="P5444" i="1"/>
  <c r="Q5444" i="1"/>
  <c r="S5444" i="1"/>
  <c r="D5445" i="1"/>
  <c r="E5445" i="1"/>
  <c r="F5445" i="1"/>
  <c r="G5445" i="1"/>
  <c r="I5445" i="1"/>
  <c r="J5445" i="1"/>
  <c r="K5445" i="1"/>
  <c r="L5445" i="1"/>
  <c r="N5445" i="1" a="1"/>
  <c r="N5445" i="1"/>
  <c r="O5445" i="1"/>
  <c r="P5445" i="1"/>
  <c r="Q5445" i="1"/>
  <c r="S5445" i="1"/>
  <c r="D5446" i="1"/>
  <c r="E5446" i="1"/>
  <c r="F5446" i="1"/>
  <c r="G5446" i="1"/>
  <c r="I5446" i="1"/>
  <c r="J5446" i="1"/>
  <c r="K5446" i="1"/>
  <c r="L5446" i="1"/>
  <c r="N5446" i="1" a="1"/>
  <c r="N5446" i="1"/>
  <c r="O5446" i="1"/>
  <c r="P5446" i="1"/>
  <c r="Q5446" i="1"/>
  <c r="S5446" i="1"/>
  <c r="D5447" i="1"/>
  <c r="E5447" i="1"/>
  <c r="F5447" i="1"/>
  <c r="G5447" i="1"/>
  <c r="I5447" i="1"/>
  <c r="J5447" i="1"/>
  <c r="K5447" i="1"/>
  <c r="L5447" i="1"/>
  <c r="N5447" i="1" a="1"/>
  <c r="N5447" i="1"/>
  <c r="O5447" i="1"/>
  <c r="P5447" i="1"/>
  <c r="Q5447" i="1"/>
  <c r="S5447" i="1"/>
  <c r="D5448" i="1"/>
  <c r="E5448" i="1"/>
  <c r="F5448" i="1"/>
  <c r="G5448" i="1"/>
  <c r="I5448" i="1"/>
  <c r="J5448" i="1"/>
  <c r="K5448" i="1"/>
  <c r="L5448" i="1"/>
  <c r="N5448" i="1" a="1"/>
  <c r="N5448" i="1"/>
  <c r="O5448" i="1"/>
  <c r="P5448" i="1"/>
  <c r="Q5448" i="1"/>
  <c r="S5448" i="1"/>
  <c r="D5449" i="1"/>
  <c r="E5449" i="1"/>
  <c r="F5449" i="1"/>
  <c r="G5449" i="1"/>
  <c r="I5449" i="1"/>
  <c r="J5449" i="1"/>
  <c r="K5449" i="1"/>
  <c r="L5449" i="1"/>
  <c r="N5449" i="1" a="1"/>
  <c r="N5449" i="1"/>
  <c r="O5449" i="1"/>
  <c r="P5449" i="1"/>
  <c r="Q5449" i="1"/>
  <c r="S5449" i="1"/>
  <c r="D5450" i="1"/>
  <c r="E5450" i="1"/>
  <c r="F5450" i="1"/>
  <c r="G5450" i="1"/>
  <c r="I5450" i="1"/>
  <c r="J5450" i="1"/>
  <c r="K5450" i="1"/>
  <c r="L5450" i="1"/>
  <c r="N5450" i="1" a="1"/>
  <c r="N5450" i="1"/>
  <c r="O5450" i="1"/>
  <c r="P5450" i="1"/>
  <c r="Q5450" i="1"/>
  <c r="S5450" i="1"/>
  <c r="D5451" i="1"/>
  <c r="E5451" i="1"/>
  <c r="F5451" i="1"/>
  <c r="G5451" i="1"/>
  <c r="I5451" i="1"/>
  <c r="J5451" i="1"/>
  <c r="K5451" i="1"/>
  <c r="L5451" i="1"/>
  <c r="N5451" i="1" a="1"/>
  <c r="N5451" i="1"/>
  <c r="O5451" i="1"/>
  <c r="P5451" i="1"/>
  <c r="Q5451" i="1"/>
  <c r="S5451" i="1"/>
  <c r="D5452" i="1"/>
  <c r="E5452" i="1"/>
  <c r="F5452" i="1"/>
  <c r="G5452" i="1"/>
  <c r="I5452" i="1"/>
  <c r="J5452" i="1"/>
  <c r="K5452" i="1"/>
  <c r="L5452" i="1"/>
  <c r="N5452" i="1" a="1"/>
  <c r="N5452" i="1"/>
  <c r="O5452" i="1"/>
  <c r="P5452" i="1"/>
  <c r="Q5452" i="1"/>
  <c r="S5452" i="1"/>
  <c r="D5453" i="1"/>
  <c r="E5453" i="1"/>
  <c r="F5453" i="1"/>
  <c r="G5453" i="1"/>
  <c r="I5453" i="1"/>
  <c r="J5453" i="1"/>
  <c r="K5453" i="1"/>
  <c r="L5453" i="1"/>
  <c r="N5453" i="1" a="1"/>
  <c r="N5453" i="1"/>
  <c r="O5453" i="1"/>
  <c r="P5453" i="1"/>
  <c r="Q5453" i="1"/>
  <c r="S5453" i="1"/>
  <c r="D5454" i="1"/>
  <c r="E5454" i="1"/>
  <c r="F5454" i="1"/>
  <c r="G5454" i="1"/>
  <c r="I5454" i="1"/>
  <c r="J5454" i="1"/>
  <c r="K5454" i="1"/>
  <c r="L5454" i="1"/>
  <c r="N5454" i="1" a="1"/>
  <c r="N5454" i="1"/>
  <c r="O5454" i="1"/>
  <c r="P5454" i="1"/>
  <c r="Q5454" i="1"/>
  <c r="S5454" i="1"/>
  <c r="D5455" i="1"/>
  <c r="E5455" i="1"/>
  <c r="F5455" i="1"/>
  <c r="G5455" i="1"/>
  <c r="I5455" i="1"/>
  <c r="J5455" i="1"/>
  <c r="K5455" i="1"/>
  <c r="L5455" i="1"/>
  <c r="N5455" i="1" a="1"/>
  <c r="N5455" i="1"/>
  <c r="O5455" i="1"/>
  <c r="P5455" i="1"/>
  <c r="Q5455" i="1"/>
  <c r="S5455" i="1"/>
  <c r="D5456" i="1"/>
  <c r="E5456" i="1"/>
  <c r="F5456" i="1"/>
  <c r="G5456" i="1"/>
  <c r="I5456" i="1"/>
  <c r="J5456" i="1"/>
  <c r="K5456" i="1"/>
  <c r="L5456" i="1"/>
  <c r="N5456" i="1" a="1"/>
  <c r="N5456" i="1"/>
  <c r="O5456" i="1"/>
  <c r="P5456" i="1"/>
  <c r="Q5456" i="1"/>
  <c r="S5456" i="1"/>
  <c r="D5457" i="1"/>
  <c r="E5457" i="1"/>
  <c r="F5457" i="1"/>
  <c r="G5457" i="1"/>
  <c r="I5457" i="1"/>
  <c r="J5457" i="1"/>
  <c r="K5457" i="1"/>
  <c r="L5457" i="1"/>
  <c r="N5457" i="1" a="1"/>
  <c r="N5457" i="1"/>
  <c r="O5457" i="1"/>
  <c r="P5457" i="1"/>
  <c r="Q5457" i="1"/>
  <c r="S5457" i="1"/>
  <c r="D5458" i="1"/>
  <c r="E5458" i="1"/>
  <c r="F5458" i="1"/>
  <c r="G5458" i="1"/>
  <c r="I5458" i="1"/>
  <c r="J5458" i="1"/>
  <c r="K5458" i="1"/>
  <c r="L5458" i="1"/>
  <c r="N5458" i="1" a="1"/>
  <c r="N5458" i="1"/>
  <c r="O5458" i="1"/>
  <c r="P5458" i="1"/>
  <c r="Q5458" i="1"/>
  <c r="S5458" i="1"/>
  <c r="D5459" i="1"/>
  <c r="E5459" i="1"/>
  <c r="F5459" i="1"/>
  <c r="G5459" i="1"/>
  <c r="I5459" i="1"/>
  <c r="J5459" i="1"/>
  <c r="K5459" i="1"/>
  <c r="L5459" i="1"/>
  <c r="N5459" i="1" a="1"/>
  <c r="N5459" i="1"/>
  <c r="O5459" i="1"/>
  <c r="P5459" i="1"/>
  <c r="Q5459" i="1"/>
  <c r="S5459" i="1"/>
  <c r="D5460" i="1"/>
  <c r="E5460" i="1"/>
  <c r="F5460" i="1"/>
  <c r="G5460" i="1"/>
  <c r="I5460" i="1"/>
  <c r="J5460" i="1"/>
  <c r="K5460" i="1"/>
  <c r="L5460" i="1"/>
  <c r="N5460" i="1" a="1"/>
  <c r="N5460" i="1"/>
  <c r="O5460" i="1"/>
  <c r="P5460" i="1"/>
  <c r="Q5460" i="1"/>
  <c r="S5460" i="1"/>
  <c r="D5461" i="1"/>
  <c r="E5461" i="1"/>
  <c r="F5461" i="1"/>
  <c r="G5461" i="1"/>
  <c r="I5461" i="1"/>
  <c r="J5461" i="1"/>
  <c r="K5461" i="1"/>
  <c r="L5461" i="1"/>
  <c r="N5461" i="1" a="1"/>
  <c r="N5461" i="1"/>
  <c r="O5461" i="1"/>
  <c r="P5461" i="1"/>
  <c r="Q5461" i="1"/>
  <c r="S5461" i="1"/>
  <c r="D5462" i="1"/>
  <c r="E5462" i="1"/>
  <c r="F5462" i="1"/>
  <c r="G5462" i="1"/>
  <c r="I5462" i="1"/>
  <c r="J5462" i="1"/>
  <c r="K5462" i="1"/>
  <c r="L5462" i="1"/>
  <c r="N5462" i="1" a="1"/>
  <c r="N5462" i="1"/>
  <c r="O5462" i="1"/>
  <c r="P5462" i="1"/>
  <c r="Q5462" i="1"/>
  <c r="S5462" i="1"/>
  <c r="D5463" i="1"/>
  <c r="E5463" i="1"/>
  <c r="F5463" i="1"/>
  <c r="G5463" i="1"/>
  <c r="I5463" i="1"/>
  <c r="J5463" i="1"/>
  <c r="K5463" i="1"/>
  <c r="L5463" i="1"/>
  <c r="N5463" i="1" a="1"/>
  <c r="N5463" i="1"/>
  <c r="O5463" i="1"/>
  <c r="P5463" i="1"/>
  <c r="Q5463" i="1"/>
  <c r="S5463" i="1"/>
  <c r="D5464" i="1"/>
  <c r="E5464" i="1"/>
  <c r="F5464" i="1"/>
  <c r="G5464" i="1"/>
  <c r="I5464" i="1"/>
  <c r="J5464" i="1"/>
  <c r="K5464" i="1"/>
  <c r="L5464" i="1"/>
  <c r="N5464" i="1" a="1"/>
  <c r="N5464" i="1"/>
  <c r="O5464" i="1"/>
  <c r="P5464" i="1"/>
  <c r="Q5464" i="1"/>
  <c r="S5464" i="1"/>
  <c r="D5465" i="1"/>
  <c r="E5465" i="1"/>
  <c r="F5465" i="1"/>
  <c r="G5465" i="1"/>
  <c r="I5465" i="1"/>
  <c r="J5465" i="1"/>
  <c r="K5465" i="1"/>
  <c r="L5465" i="1"/>
  <c r="N5465" i="1" a="1"/>
  <c r="N5465" i="1"/>
  <c r="O5465" i="1"/>
  <c r="P5465" i="1"/>
  <c r="Q5465" i="1"/>
  <c r="S5465" i="1"/>
  <c r="D5466" i="1"/>
  <c r="E5466" i="1"/>
  <c r="F5466" i="1"/>
  <c r="G5466" i="1"/>
  <c r="I5466" i="1"/>
  <c r="J5466" i="1"/>
  <c r="K5466" i="1"/>
  <c r="L5466" i="1"/>
  <c r="N5466" i="1" a="1"/>
  <c r="N5466" i="1"/>
  <c r="O5466" i="1"/>
  <c r="P5466" i="1"/>
  <c r="Q5466" i="1"/>
  <c r="S5466" i="1"/>
  <c r="D5467" i="1"/>
  <c r="E5467" i="1"/>
  <c r="F5467" i="1"/>
  <c r="G5467" i="1"/>
  <c r="I5467" i="1"/>
  <c r="J5467" i="1"/>
  <c r="K5467" i="1"/>
  <c r="L5467" i="1"/>
  <c r="N5467" i="1" a="1"/>
  <c r="N5467" i="1"/>
  <c r="O5467" i="1"/>
  <c r="P5467" i="1"/>
  <c r="Q5467" i="1"/>
  <c r="S5467" i="1"/>
  <c r="D5468" i="1"/>
  <c r="E5468" i="1"/>
  <c r="F5468" i="1"/>
  <c r="G5468" i="1"/>
  <c r="I5468" i="1"/>
  <c r="J5468" i="1"/>
  <c r="K5468" i="1"/>
  <c r="L5468" i="1"/>
  <c r="N5468" i="1" a="1"/>
  <c r="N5468" i="1"/>
  <c r="O5468" i="1"/>
  <c r="P5468" i="1"/>
  <c r="Q5468" i="1"/>
  <c r="S5468" i="1"/>
  <c r="D5469" i="1"/>
  <c r="E5469" i="1"/>
  <c r="F5469" i="1"/>
  <c r="G5469" i="1"/>
  <c r="I5469" i="1"/>
  <c r="J5469" i="1"/>
  <c r="K5469" i="1"/>
  <c r="L5469" i="1"/>
  <c r="N5469" i="1" a="1"/>
  <c r="N5469" i="1"/>
  <c r="O5469" i="1"/>
  <c r="P5469" i="1"/>
  <c r="Q5469" i="1"/>
  <c r="S5469" i="1"/>
  <c r="D5470" i="1"/>
  <c r="E5470" i="1"/>
  <c r="F5470" i="1"/>
  <c r="G5470" i="1"/>
  <c r="I5470" i="1"/>
  <c r="J5470" i="1"/>
  <c r="K5470" i="1"/>
  <c r="L5470" i="1"/>
  <c r="N5470" i="1" a="1"/>
  <c r="N5470" i="1"/>
  <c r="O5470" i="1"/>
  <c r="P5470" i="1"/>
  <c r="Q5470" i="1"/>
  <c r="S5470" i="1"/>
  <c r="D5471" i="1"/>
  <c r="E5471" i="1"/>
  <c r="F5471" i="1"/>
  <c r="G5471" i="1"/>
  <c r="I5471" i="1"/>
  <c r="J5471" i="1"/>
  <c r="K5471" i="1"/>
  <c r="L5471" i="1"/>
  <c r="N5471" i="1" a="1"/>
  <c r="N5471" i="1"/>
  <c r="O5471" i="1"/>
  <c r="P5471" i="1"/>
  <c r="Q5471" i="1"/>
  <c r="S5471" i="1"/>
  <c r="D5472" i="1"/>
  <c r="E5472" i="1"/>
  <c r="F5472" i="1"/>
  <c r="G5472" i="1"/>
  <c r="I5472" i="1"/>
  <c r="J5472" i="1"/>
  <c r="K5472" i="1"/>
  <c r="L5472" i="1"/>
  <c r="N5472" i="1" a="1"/>
  <c r="N5472" i="1"/>
  <c r="O5472" i="1"/>
  <c r="P5472" i="1"/>
  <c r="Q5472" i="1"/>
  <c r="S5472" i="1"/>
  <c r="D5473" i="1"/>
  <c r="E5473" i="1"/>
  <c r="F5473" i="1"/>
  <c r="G5473" i="1"/>
  <c r="I5473" i="1"/>
  <c r="J5473" i="1"/>
  <c r="K5473" i="1"/>
  <c r="L5473" i="1"/>
  <c r="N5473" i="1" a="1"/>
  <c r="N5473" i="1"/>
  <c r="O5473" i="1"/>
  <c r="P5473" i="1"/>
  <c r="Q5473" i="1"/>
  <c r="S5473" i="1"/>
  <c r="D5474" i="1"/>
  <c r="E5474" i="1"/>
  <c r="F5474" i="1"/>
  <c r="G5474" i="1"/>
  <c r="I5474" i="1"/>
  <c r="J5474" i="1"/>
  <c r="K5474" i="1"/>
  <c r="L5474" i="1"/>
  <c r="N5474" i="1" a="1"/>
  <c r="N5474" i="1"/>
  <c r="O5474" i="1"/>
  <c r="P5474" i="1"/>
  <c r="Q5474" i="1"/>
  <c r="S5474" i="1"/>
  <c r="D5475" i="1"/>
  <c r="E5475" i="1"/>
  <c r="F5475" i="1"/>
  <c r="G5475" i="1"/>
  <c r="I5475" i="1"/>
  <c r="J5475" i="1"/>
  <c r="K5475" i="1"/>
  <c r="L5475" i="1"/>
  <c r="N5475" i="1" a="1"/>
  <c r="N5475" i="1"/>
  <c r="O5475" i="1"/>
  <c r="P5475" i="1"/>
  <c r="Q5475" i="1"/>
  <c r="S5475" i="1"/>
  <c r="D5476" i="1"/>
  <c r="E5476" i="1"/>
  <c r="F5476" i="1"/>
  <c r="G5476" i="1"/>
  <c r="I5476" i="1"/>
  <c r="J5476" i="1"/>
  <c r="K5476" i="1"/>
  <c r="L5476" i="1"/>
  <c r="N5476" i="1" a="1"/>
  <c r="N5476" i="1"/>
  <c r="O5476" i="1"/>
  <c r="P5476" i="1"/>
  <c r="Q5476" i="1"/>
  <c r="S5476" i="1"/>
  <c r="D5477" i="1"/>
  <c r="E5477" i="1"/>
  <c r="F5477" i="1"/>
  <c r="G5477" i="1"/>
  <c r="I5477" i="1"/>
  <c r="J5477" i="1"/>
  <c r="K5477" i="1"/>
  <c r="L5477" i="1"/>
  <c r="N5477" i="1" a="1"/>
  <c r="N5477" i="1"/>
  <c r="O5477" i="1"/>
  <c r="P5477" i="1"/>
  <c r="Q5477" i="1"/>
  <c r="S5477" i="1"/>
  <c r="D5478" i="1"/>
  <c r="E5478" i="1"/>
  <c r="F5478" i="1"/>
  <c r="G5478" i="1"/>
  <c r="I5478" i="1"/>
  <c r="J5478" i="1"/>
  <c r="K5478" i="1"/>
  <c r="L5478" i="1"/>
  <c r="N5478" i="1" a="1"/>
  <c r="N5478" i="1"/>
  <c r="O5478" i="1"/>
  <c r="P5478" i="1"/>
  <c r="Q5478" i="1"/>
  <c r="S5478" i="1"/>
  <c r="D5479" i="1"/>
  <c r="E5479" i="1"/>
  <c r="F5479" i="1"/>
  <c r="G5479" i="1"/>
  <c r="I5479" i="1"/>
  <c r="J5479" i="1"/>
  <c r="K5479" i="1"/>
  <c r="L5479" i="1"/>
  <c r="N5479" i="1" a="1"/>
  <c r="N5479" i="1"/>
  <c r="O5479" i="1"/>
  <c r="P5479" i="1"/>
  <c r="Q5479" i="1"/>
  <c r="S5479" i="1"/>
  <c r="D5480" i="1"/>
  <c r="E5480" i="1"/>
  <c r="F5480" i="1"/>
  <c r="G5480" i="1"/>
  <c r="I5480" i="1"/>
  <c r="J5480" i="1"/>
  <c r="K5480" i="1"/>
  <c r="L5480" i="1"/>
  <c r="N5480" i="1" a="1"/>
  <c r="N5480" i="1"/>
  <c r="O5480" i="1"/>
  <c r="P5480" i="1"/>
  <c r="Q5480" i="1"/>
  <c r="S5480" i="1"/>
  <c r="D5481" i="1"/>
  <c r="E5481" i="1"/>
  <c r="F5481" i="1"/>
  <c r="G5481" i="1"/>
  <c r="I5481" i="1"/>
  <c r="J5481" i="1"/>
  <c r="K5481" i="1"/>
  <c r="L5481" i="1"/>
  <c r="N5481" i="1" a="1"/>
  <c r="N5481" i="1"/>
  <c r="O5481" i="1"/>
  <c r="P5481" i="1"/>
  <c r="Q5481" i="1"/>
  <c r="S5481" i="1"/>
  <c r="D5482" i="1"/>
  <c r="E5482" i="1"/>
  <c r="F5482" i="1"/>
  <c r="G5482" i="1"/>
  <c r="I5482" i="1"/>
  <c r="J5482" i="1"/>
  <c r="K5482" i="1"/>
  <c r="L5482" i="1"/>
  <c r="N5482" i="1" a="1"/>
  <c r="N5482" i="1"/>
  <c r="O5482" i="1"/>
  <c r="P5482" i="1"/>
  <c r="Q5482" i="1"/>
  <c r="S5482" i="1"/>
  <c r="D5483" i="1"/>
  <c r="E5483" i="1"/>
  <c r="F5483" i="1"/>
  <c r="G5483" i="1"/>
  <c r="I5483" i="1"/>
  <c r="J5483" i="1"/>
  <c r="K5483" i="1"/>
  <c r="L5483" i="1"/>
  <c r="N5483" i="1" a="1"/>
  <c r="N5483" i="1"/>
  <c r="O5483" i="1"/>
  <c r="P5483" i="1"/>
  <c r="Q5483" i="1"/>
  <c r="S5483" i="1"/>
  <c r="D5484" i="1"/>
  <c r="E5484" i="1"/>
  <c r="F5484" i="1"/>
  <c r="G5484" i="1"/>
  <c r="I5484" i="1"/>
  <c r="J5484" i="1"/>
  <c r="K5484" i="1"/>
  <c r="L5484" i="1"/>
  <c r="N5484" i="1" a="1"/>
  <c r="N5484" i="1"/>
  <c r="O5484" i="1"/>
  <c r="P5484" i="1"/>
  <c r="Q5484" i="1"/>
  <c r="S5484" i="1"/>
  <c r="D5485" i="1"/>
  <c r="E5485" i="1"/>
  <c r="F5485" i="1"/>
  <c r="G5485" i="1"/>
  <c r="I5485" i="1"/>
  <c r="J5485" i="1"/>
  <c r="K5485" i="1"/>
  <c r="L5485" i="1"/>
  <c r="N5485" i="1" a="1"/>
  <c r="N5485" i="1"/>
  <c r="O5485" i="1"/>
  <c r="P5485" i="1"/>
  <c r="Q5485" i="1"/>
  <c r="S5485" i="1"/>
  <c r="D5486" i="1"/>
  <c r="E5486" i="1"/>
  <c r="F5486" i="1"/>
  <c r="G5486" i="1"/>
  <c r="I5486" i="1"/>
  <c r="J5486" i="1"/>
  <c r="K5486" i="1"/>
  <c r="L5486" i="1"/>
  <c r="N5486" i="1" a="1"/>
  <c r="N5486" i="1"/>
  <c r="O5486" i="1"/>
  <c r="P5486" i="1"/>
  <c r="Q5486" i="1"/>
  <c r="S5486" i="1"/>
  <c r="D5487" i="1"/>
  <c r="E5487" i="1"/>
  <c r="F5487" i="1"/>
  <c r="G5487" i="1"/>
  <c r="I5487" i="1"/>
  <c r="J5487" i="1"/>
  <c r="K5487" i="1"/>
  <c r="L5487" i="1"/>
  <c r="N5487" i="1" a="1"/>
  <c r="N5487" i="1"/>
  <c r="O5487" i="1"/>
  <c r="P5487" i="1"/>
  <c r="Q5487" i="1"/>
  <c r="S5487" i="1"/>
  <c r="D5488" i="1"/>
  <c r="E5488" i="1"/>
  <c r="F5488" i="1"/>
  <c r="G5488" i="1"/>
  <c r="I5488" i="1"/>
  <c r="J5488" i="1"/>
  <c r="K5488" i="1"/>
  <c r="L5488" i="1"/>
  <c r="N5488" i="1" a="1"/>
  <c r="N5488" i="1"/>
  <c r="O5488" i="1"/>
  <c r="P5488" i="1"/>
  <c r="Q5488" i="1"/>
  <c r="S5488" i="1"/>
  <c r="D5489" i="1"/>
  <c r="E5489" i="1"/>
  <c r="F5489" i="1"/>
  <c r="G5489" i="1"/>
  <c r="I5489" i="1"/>
  <c r="J5489" i="1"/>
  <c r="K5489" i="1"/>
  <c r="L5489" i="1"/>
  <c r="N5489" i="1" a="1"/>
  <c r="N5489" i="1"/>
  <c r="O5489" i="1"/>
  <c r="P5489" i="1"/>
  <c r="Q5489" i="1"/>
  <c r="S5489" i="1"/>
  <c r="D5490" i="1"/>
  <c r="E5490" i="1"/>
  <c r="F5490" i="1"/>
  <c r="G5490" i="1"/>
  <c r="I5490" i="1"/>
  <c r="J5490" i="1"/>
  <c r="K5490" i="1"/>
  <c r="L5490" i="1"/>
  <c r="N5490" i="1" a="1"/>
  <c r="N5490" i="1"/>
  <c r="O5490" i="1"/>
  <c r="P5490" i="1"/>
  <c r="Q5490" i="1"/>
  <c r="S5490" i="1"/>
  <c r="D5491" i="1"/>
  <c r="E5491" i="1"/>
  <c r="F5491" i="1"/>
  <c r="G5491" i="1"/>
  <c r="I5491" i="1"/>
  <c r="J5491" i="1"/>
  <c r="K5491" i="1"/>
  <c r="L5491" i="1"/>
  <c r="N5491" i="1" a="1"/>
  <c r="N5491" i="1"/>
  <c r="O5491" i="1"/>
  <c r="P5491" i="1"/>
  <c r="Q5491" i="1"/>
  <c r="S5491" i="1"/>
  <c r="D5492" i="1"/>
  <c r="E5492" i="1"/>
  <c r="F5492" i="1"/>
  <c r="G5492" i="1"/>
  <c r="I5492" i="1"/>
  <c r="J5492" i="1"/>
  <c r="K5492" i="1"/>
  <c r="L5492" i="1"/>
  <c r="N5492" i="1" a="1"/>
  <c r="N5492" i="1"/>
  <c r="O5492" i="1"/>
  <c r="P5492" i="1"/>
  <c r="Q5492" i="1"/>
  <c r="S5492" i="1"/>
  <c r="D5493" i="1"/>
  <c r="E5493" i="1"/>
  <c r="F5493" i="1"/>
  <c r="G5493" i="1"/>
  <c r="I5493" i="1"/>
  <c r="J5493" i="1"/>
  <c r="K5493" i="1"/>
  <c r="L5493" i="1"/>
  <c r="N5493" i="1" a="1"/>
  <c r="N5493" i="1"/>
  <c r="O5493" i="1"/>
  <c r="P5493" i="1"/>
  <c r="Q5493" i="1"/>
  <c r="S5493" i="1"/>
  <c r="D5494" i="1"/>
  <c r="E5494" i="1"/>
  <c r="F5494" i="1"/>
  <c r="G5494" i="1"/>
  <c r="I5494" i="1"/>
  <c r="J5494" i="1"/>
  <c r="K5494" i="1"/>
  <c r="L5494" i="1"/>
  <c r="N5494" i="1" a="1"/>
  <c r="N5494" i="1"/>
  <c r="O5494" i="1"/>
  <c r="P5494" i="1"/>
  <c r="Q5494" i="1"/>
  <c r="S5494" i="1"/>
  <c r="D5495" i="1"/>
  <c r="E5495" i="1"/>
  <c r="F5495" i="1"/>
  <c r="G5495" i="1"/>
  <c r="I5495" i="1"/>
  <c r="J5495" i="1"/>
  <c r="K5495" i="1"/>
  <c r="L5495" i="1"/>
  <c r="N5495" i="1" a="1"/>
  <c r="N5495" i="1"/>
  <c r="O5495" i="1"/>
  <c r="P5495" i="1"/>
  <c r="Q5495" i="1"/>
  <c r="S5495" i="1"/>
  <c r="D5496" i="1"/>
  <c r="E5496" i="1"/>
  <c r="F5496" i="1"/>
  <c r="G5496" i="1"/>
  <c r="I5496" i="1"/>
  <c r="J5496" i="1"/>
  <c r="K5496" i="1"/>
  <c r="L5496" i="1"/>
  <c r="N5496" i="1" a="1"/>
  <c r="N5496" i="1"/>
  <c r="O5496" i="1"/>
  <c r="P5496" i="1"/>
  <c r="Q5496" i="1"/>
  <c r="S5496" i="1"/>
  <c r="D5497" i="1"/>
  <c r="E5497" i="1"/>
  <c r="F5497" i="1"/>
  <c r="G5497" i="1"/>
  <c r="I5497" i="1"/>
  <c r="J5497" i="1"/>
  <c r="K5497" i="1"/>
  <c r="L5497" i="1"/>
  <c r="N5497" i="1" a="1"/>
  <c r="N5497" i="1"/>
  <c r="O5497" i="1"/>
  <c r="P5497" i="1"/>
  <c r="Q5497" i="1"/>
  <c r="S5497" i="1"/>
  <c r="D5498" i="1"/>
  <c r="E5498" i="1"/>
  <c r="F5498" i="1"/>
  <c r="G5498" i="1"/>
  <c r="I5498" i="1"/>
  <c r="J5498" i="1"/>
  <c r="K5498" i="1"/>
  <c r="L5498" i="1"/>
  <c r="N5498" i="1" a="1"/>
  <c r="N5498" i="1"/>
  <c r="O5498" i="1"/>
  <c r="P5498" i="1"/>
  <c r="Q5498" i="1"/>
  <c r="S5498" i="1"/>
  <c r="D5499" i="1"/>
  <c r="E5499" i="1"/>
  <c r="F5499" i="1"/>
  <c r="G5499" i="1"/>
  <c r="I5499" i="1"/>
  <c r="J5499" i="1"/>
  <c r="K5499" i="1"/>
  <c r="L5499" i="1"/>
  <c r="N5499" i="1" a="1"/>
  <c r="N5499" i="1"/>
  <c r="O5499" i="1"/>
  <c r="P5499" i="1"/>
  <c r="Q5499" i="1"/>
  <c r="S5499" i="1"/>
  <c r="D5500" i="1"/>
  <c r="E5500" i="1"/>
  <c r="F5500" i="1"/>
  <c r="G5500" i="1"/>
  <c r="I5500" i="1"/>
  <c r="J5500" i="1"/>
  <c r="K5500" i="1"/>
  <c r="L5500" i="1"/>
  <c r="N5500" i="1" a="1"/>
  <c r="N5500" i="1"/>
  <c r="O5500" i="1"/>
  <c r="P5500" i="1"/>
  <c r="Q5500" i="1"/>
  <c r="S5500" i="1"/>
  <c r="D5501" i="1"/>
  <c r="E5501" i="1"/>
  <c r="F5501" i="1"/>
  <c r="G5501" i="1"/>
  <c r="I5501" i="1"/>
  <c r="J5501" i="1"/>
  <c r="K5501" i="1"/>
  <c r="L5501" i="1"/>
  <c r="N5501" i="1" a="1"/>
  <c r="N5501" i="1"/>
  <c r="O5501" i="1"/>
  <c r="P5501" i="1"/>
  <c r="Q5501" i="1"/>
  <c r="S5501" i="1"/>
  <c r="D5502" i="1"/>
  <c r="E5502" i="1"/>
  <c r="F5502" i="1"/>
  <c r="G5502" i="1"/>
  <c r="I5502" i="1"/>
  <c r="J5502" i="1"/>
  <c r="K5502" i="1"/>
  <c r="L5502" i="1"/>
  <c r="N5502" i="1" a="1"/>
  <c r="N5502" i="1"/>
  <c r="O5502" i="1"/>
  <c r="P5502" i="1"/>
  <c r="Q5502" i="1"/>
  <c r="S5502" i="1"/>
  <c r="D5503" i="1"/>
  <c r="E5503" i="1"/>
  <c r="F5503" i="1"/>
  <c r="G5503" i="1"/>
  <c r="I5503" i="1"/>
  <c r="J5503" i="1"/>
  <c r="K5503" i="1"/>
  <c r="L5503" i="1"/>
  <c r="N5503" i="1" a="1"/>
  <c r="N5503" i="1"/>
  <c r="O5503" i="1"/>
  <c r="P5503" i="1"/>
  <c r="Q5503" i="1"/>
  <c r="S5503" i="1"/>
  <c r="D5504" i="1"/>
  <c r="E5504" i="1"/>
  <c r="F5504" i="1"/>
  <c r="G5504" i="1"/>
  <c r="I5504" i="1"/>
  <c r="J5504" i="1"/>
  <c r="K5504" i="1"/>
  <c r="L5504" i="1"/>
  <c r="N5504" i="1" a="1"/>
  <c r="N5504" i="1"/>
  <c r="O5504" i="1"/>
  <c r="P5504" i="1"/>
  <c r="Q5504" i="1"/>
  <c r="S5504" i="1"/>
  <c r="D5505" i="1"/>
  <c r="E5505" i="1"/>
  <c r="F5505" i="1"/>
  <c r="G5505" i="1"/>
  <c r="I5505" i="1"/>
  <c r="J5505" i="1"/>
  <c r="K5505" i="1"/>
  <c r="L5505" i="1"/>
  <c r="N5505" i="1" a="1"/>
  <c r="N5505" i="1"/>
  <c r="O5505" i="1"/>
  <c r="P5505" i="1"/>
  <c r="Q5505" i="1"/>
  <c r="S5505" i="1"/>
  <c r="D5506" i="1"/>
  <c r="E5506" i="1"/>
  <c r="F5506" i="1"/>
  <c r="G5506" i="1"/>
  <c r="I5506" i="1"/>
  <c r="J5506" i="1"/>
  <c r="K5506" i="1"/>
  <c r="L5506" i="1"/>
  <c r="N5506" i="1" a="1"/>
  <c r="N5506" i="1"/>
  <c r="O5506" i="1"/>
  <c r="P5506" i="1"/>
  <c r="Q5506" i="1"/>
  <c r="S5506" i="1"/>
  <c r="D5507" i="1"/>
  <c r="E5507" i="1"/>
  <c r="F5507" i="1"/>
  <c r="G5507" i="1"/>
  <c r="I5507" i="1"/>
  <c r="J5507" i="1"/>
  <c r="K5507" i="1"/>
  <c r="L5507" i="1"/>
  <c r="N5507" i="1" a="1"/>
  <c r="N5507" i="1"/>
  <c r="O5507" i="1"/>
  <c r="P5507" i="1"/>
  <c r="Q5507" i="1"/>
  <c r="S5507" i="1"/>
  <c r="D5508" i="1"/>
  <c r="E5508" i="1"/>
  <c r="F5508" i="1"/>
  <c r="G5508" i="1"/>
  <c r="I5508" i="1"/>
  <c r="J5508" i="1"/>
  <c r="K5508" i="1"/>
  <c r="L5508" i="1"/>
  <c r="N5508" i="1" a="1"/>
  <c r="N5508" i="1"/>
  <c r="O5508" i="1"/>
  <c r="P5508" i="1"/>
  <c r="Q5508" i="1"/>
  <c r="S5508" i="1"/>
  <c r="D5509" i="1"/>
  <c r="E5509" i="1"/>
  <c r="F5509" i="1"/>
  <c r="G5509" i="1"/>
  <c r="I5509" i="1"/>
  <c r="J5509" i="1"/>
  <c r="K5509" i="1"/>
  <c r="L5509" i="1"/>
  <c r="N5509" i="1" a="1"/>
  <c r="N5509" i="1"/>
  <c r="O5509" i="1"/>
  <c r="P5509" i="1"/>
  <c r="Q5509" i="1"/>
  <c r="S5509" i="1"/>
  <c r="D5510" i="1"/>
  <c r="E5510" i="1"/>
  <c r="F5510" i="1"/>
  <c r="G5510" i="1"/>
  <c r="I5510" i="1"/>
  <c r="J5510" i="1"/>
  <c r="K5510" i="1"/>
  <c r="L5510" i="1"/>
  <c r="N5510" i="1" a="1"/>
  <c r="N5510" i="1"/>
  <c r="O5510" i="1"/>
  <c r="P5510" i="1"/>
  <c r="Q5510" i="1"/>
  <c r="S5510" i="1"/>
  <c r="D5511" i="1"/>
  <c r="E5511" i="1"/>
  <c r="F5511" i="1"/>
  <c r="G5511" i="1"/>
  <c r="I5511" i="1"/>
  <c r="J5511" i="1"/>
  <c r="K5511" i="1"/>
  <c r="L5511" i="1"/>
  <c r="N5511" i="1" a="1"/>
  <c r="N5511" i="1"/>
  <c r="O5511" i="1"/>
  <c r="P5511" i="1"/>
  <c r="Q5511" i="1"/>
  <c r="S5511" i="1"/>
  <c r="D5512" i="1"/>
  <c r="E5512" i="1"/>
  <c r="F5512" i="1"/>
  <c r="G5512" i="1"/>
  <c r="I5512" i="1"/>
  <c r="J5512" i="1"/>
  <c r="K5512" i="1"/>
  <c r="L5512" i="1"/>
  <c r="N5512" i="1" a="1"/>
  <c r="N5512" i="1"/>
  <c r="O5512" i="1"/>
  <c r="P5512" i="1"/>
  <c r="Q5512" i="1"/>
  <c r="S5512" i="1"/>
  <c r="D5513" i="1"/>
  <c r="E5513" i="1"/>
  <c r="F5513" i="1"/>
  <c r="G5513" i="1"/>
  <c r="I5513" i="1"/>
  <c r="J5513" i="1"/>
  <c r="K5513" i="1"/>
  <c r="L5513" i="1"/>
  <c r="N5513" i="1" a="1"/>
  <c r="N5513" i="1"/>
  <c r="O5513" i="1"/>
  <c r="P5513" i="1"/>
  <c r="Q5513" i="1"/>
  <c r="S5513" i="1"/>
  <c r="D5514" i="1"/>
  <c r="E5514" i="1"/>
  <c r="F5514" i="1"/>
  <c r="G5514" i="1"/>
  <c r="I5514" i="1"/>
  <c r="J5514" i="1"/>
  <c r="K5514" i="1"/>
  <c r="L5514" i="1"/>
  <c r="N5514" i="1" a="1"/>
  <c r="N5514" i="1"/>
  <c r="O5514" i="1"/>
  <c r="P5514" i="1"/>
  <c r="Q5514" i="1"/>
  <c r="S5514" i="1"/>
  <c r="D5515" i="1"/>
  <c r="E5515" i="1"/>
  <c r="F5515" i="1"/>
  <c r="G5515" i="1"/>
  <c r="I5515" i="1"/>
  <c r="J5515" i="1"/>
  <c r="K5515" i="1"/>
  <c r="L5515" i="1"/>
  <c r="N5515" i="1" a="1"/>
  <c r="N5515" i="1"/>
  <c r="O5515" i="1"/>
  <c r="P5515" i="1"/>
  <c r="Q5515" i="1"/>
  <c r="S5515" i="1"/>
  <c r="D5516" i="1"/>
  <c r="E5516" i="1"/>
  <c r="F5516" i="1"/>
  <c r="G5516" i="1"/>
  <c r="I5516" i="1"/>
  <c r="J5516" i="1"/>
  <c r="K5516" i="1"/>
  <c r="L5516" i="1"/>
  <c r="N5516" i="1" a="1"/>
  <c r="N5516" i="1"/>
  <c r="O5516" i="1"/>
  <c r="P5516" i="1"/>
  <c r="Q5516" i="1"/>
  <c r="S5516" i="1"/>
  <c r="D5517" i="1"/>
  <c r="E5517" i="1"/>
  <c r="F5517" i="1"/>
  <c r="G5517" i="1"/>
  <c r="I5517" i="1"/>
  <c r="J5517" i="1"/>
  <c r="K5517" i="1"/>
  <c r="L5517" i="1"/>
  <c r="N5517" i="1" a="1"/>
  <c r="N5517" i="1"/>
  <c r="O5517" i="1"/>
  <c r="P5517" i="1"/>
  <c r="Q5517" i="1"/>
  <c r="S5517" i="1"/>
  <c r="D5518" i="1"/>
  <c r="E5518" i="1"/>
  <c r="F5518" i="1"/>
  <c r="G5518" i="1"/>
  <c r="I5518" i="1"/>
  <c r="J5518" i="1"/>
  <c r="K5518" i="1"/>
  <c r="L5518" i="1"/>
  <c r="N5518" i="1" a="1"/>
  <c r="N5518" i="1"/>
  <c r="O5518" i="1"/>
  <c r="P5518" i="1"/>
  <c r="Q5518" i="1"/>
  <c r="S5518" i="1"/>
  <c r="D5519" i="1"/>
  <c r="E5519" i="1"/>
  <c r="F5519" i="1"/>
  <c r="G5519" i="1"/>
  <c r="I5519" i="1"/>
  <c r="J5519" i="1"/>
  <c r="K5519" i="1"/>
  <c r="L5519" i="1"/>
  <c r="N5519" i="1" a="1"/>
  <c r="N5519" i="1"/>
  <c r="O5519" i="1"/>
  <c r="P5519" i="1"/>
  <c r="Q5519" i="1"/>
  <c r="S5519" i="1"/>
  <c r="D5520" i="1"/>
  <c r="E5520" i="1"/>
  <c r="F5520" i="1"/>
  <c r="G5520" i="1"/>
  <c r="I5520" i="1"/>
  <c r="J5520" i="1"/>
  <c r="K5520" i="1"/>
  <c r="L5520" i="1"/>
  <c r="N5520" i="1" a="1"/>
  <c r="N5520" i="1"/>
  <c r="O5520" i="1"/>
  <c r="P5520" i="1"/>
  <c r="Q5520" i="1"/>
  <c r="S5520" i="1"/>
  <c r="D5521" i="1"/>
  <c r="E5521" i="1"/>
  <c r="F5521" i="1"/>
  <c r="G5521" i="1"/>
  <c r="I5521" i="1"/>
  <c r="J5521" i="1"/>
  <c r="K5521" i="1"/>
  <c r="L5521" i="1"/>
  <c r="N5521" i="1" a="1"/>
  <c r="N5521" i="1"/>
  <c r="O5521" i="1"/>
  <c r="P5521" i="1"/>
  <c r="Q5521" i="1"/>
  <c r="S5521" i="1"/>
  <c r="D5522" i="1"/>
  <c r="E5522" i="1"/>
  <c r="F5522" i="1"/>
  <c r="G5522" i="1"/>
  <c r="I5522" i="1"/>
  <c r="J5522" i="1"/>
  <c r="K5522" i="1"/>
  <c r="L5522" i="1"/>
  <c r="N5522" i="1" a="1"/>
  <c r="N5522" i="1"/>
  <c r="O5522" i="1"/>
  <c r="P5522" i="1"/>
  <c r="Q5522" i="1"/>
  <c r="S5522" i="1"/>
  <c r="D5523" i="1"/>
  <c r="E5523" i="1"/>
  <c r="F5523" i="1"/>
  <c r="G5523" i="1"/>
  <c r="I5523" i="1"/>
  <c r="J5523" i="1"/>
  <c r="K5523" i="1"/>
  <c r="L5523" i="1"/>
  <c r="N5523" i="1" a="1"/>
  <c r="N5523" i="1"/>
  <c r="O5523" i="1"/>
  <c r="P5523" i="1"/>
  <c r="Q5523" i="1"/>
  <c r="S5523" i="1"/>
  <c r="D5524" i="1"/>
  <c r="E5524" i="1"/>
  <c r="F5524" i="1"/>
  <c r="G5524" i="1"/>
  <c r="I5524" i="1"/>
  <c r="J5524" i="1"/>
  <c r="K5524" i="1"/>
  <c r="L5524" i="1"/>
  <c r="N5524" i="1" a="1"/>
  <c r="N5524" i="1"/>
  <c r="O5524" i="1"/>
  <c r="P5524" i="1"/>
  <c r="Q5524" i="1"/>
  <c r="S5524" i="1"/>
  <c r="D5525" i="1"/>
  <c r="E5525" i="1"/>
  <c r="F5525" i="1"/>
  <c r="G5525" i="1"/>
  <c r="I5525" i="1"/>
  <c r="J5525" i="1"/>
  <c r="K5525" i="1"/>
  <c r="L5525" i="1"/>
  <c r="N5525" i="1" a="1"/>
  <c r="N5525" i="1"/>
  <c r="O5525" i="1"/>
  <c r="P5525" i="1"/>
  <c r="Q5525" i="1"/>
  <c r="S5525" i="1"/>
  <c r="D5526" i="1"/>
  <c r="E5526" i="1"/>
  <c r="F5526" i="1"/>
  <c r="G5526" i="1"/>
  <c r="I5526" i="1"/>
  <c r="J5526" i="1"/>
  <c r="K5526" i="1"/>
  <c r="L5526" i="1"/>
  <c r="N5526" i="1" a="1"/>
  <c r="N5526" i="1"/>
  <c r="O5526" i="1"/>
  <c r="P5526" i="1"/>
  <c r="Q5526" i="1"/>
  <c r="S5526" i="1"/>
  <c r="D5527" i="1"/>
  <c r="E5527" i="1"/>
  <c r="F5527" i="1"/>
  <c r="G5527" i="1"/>
  <c r="I5527" i="1"/>
  <c r="J5527" i="1"/>
  <c r="K5527" i="1"/>
  <c r="L5527" i="1"/>
  <c r="N5527" i="1" a="1"/>
  <c r="N5527" i="1"/>
  <c r="O5527" i="1"/>
  <c r="P5527" i="1"/>
  <c r="Q5527" i="1"/>
  <c r="S5527" i="1"/>
  <c r="D5528" i="1"/>
  <c r="E5528" i="1"/>
  <c r="F5528" i="1"/>
  <c r="G5528" i="1"/>
  <c r="I5528" i="1"/>
  <c r="J5528" i="1"/>
  <c r="K5528" i="1"/>
  <c r="L5528" i="1"/>
  <c r="N5528" i="1" a="1"/>
  <c r="N5528" i="1"/>
  <c r="O5528" i="1"/>
  <c r="P5528" i="1"/>
  <c r="Q5528" i="1"/>
  <c r="S5528" i="1"/>
  <c r="D5529" i="1"/>
  <c r="E5529" i="1"/>
  <c r="F5529" i="1"/>
  <c r="G5529" i="1"/>
  <c r="I5529" i="1"/>
  <c r="J5529" i="1"/>
  <c r="K5529" i="1"/>
  <c r="L5529" i="1"/>
  <c r="N5529" i="1" a="1"/>
  <c r="N5529" i="1"/>
  <c r="O5529" i="1"/>
  <c r="P5529" i="1"/>
  <c r="Q5529" i="1"/>
  <c r="S5529" i="1"/>
  <c r="D5530" i="1"/>
  <c r="E5530" i="1"/>
  <c r="F5530" i="1"/>
  <c r="G5530" i="1"/>
  <c r="I5530" i="1"/>
  <c r="J5530" i="1"/>
  <c r="K5530" i="1"/>
  <c r="L5530" i="1"/>
  <c r="N5530" i="1" a="1"/>
  <c r="N5530" i="1"/>
  <c r="O5530" i="1"/>
  <c r="P5530" i="1"/>
  <c r="Q5530" i="1"/>
  <c r="S5530" i="1"/>
  <c r="D5531" i="1"/>
  <c r="E5531" i="1"/>
  <c r="F5531" i="1"/>
  <c r="G5531" i="1"/>
  <c r="I5531" i="1"/>
  <c r="J5531" i="1"/>
  <c r="K5531" i="1"/>
  <c r="L5531" i="1"/>
  <c r="N5531" i="1" a="1"/>
  <c r="N5531" i="1"/>
  <c r="O5531" i="1"/>
  <c r="P5531" i="1"/>
  <c r="Q5531" i="1"/>
  <c r="S5531" i="1"/>
  <c r="D5532" i="1"/>
  <c r="E5532" i="1"/>
  <c r="F5532" i="1"/>
  <c r="G5532" i="1"/>
  <c r="I5532" i="1"/>
  <c r="J5532" i="1"/>
  <c r="K5532" i="1"/>
  <c r="L5532" i="1"/>
  <c r="N5532" i="1" a="1"/>
  <c r="N5532" i="1"/>
  <c r="O5532" i="1"/>
  <c r="P5532" i="1"/>
  <c r="Q5532" i="1"/>
  <c r="S5532" i="1"/>
  <c r="D5533" i="1"/>
  <c r="E5533" i="1"/>
  <c r="F5533" i="1"/>
  <c r="G5533" i="1"/>
  <c r="I5533" i="1"/>
  <c r="J5533" i="1"/>
  <c r="K5533" i="1"/>
  <c r="L5533" i="1"/>
  <c r="N5533" i="1" a="1"/>
  <c r="N5533" i="1"/>
  <c r="O5533" i="1"/>
  <c r="P5533" i="1"/>
  <c r="Q5533" i="1"/>
  <c r="S5533" i="1"/>
  <c r="D5534" i="1"/>
  <c r="E5534" i="1"/>
  <c r="F5534" i="1"/>
  <c r="G5534" i="1"/>
  <c r="I5534" i="1"/>
  <c r="J5534" i="1"/>
  <c r="K5534" i="1"/>
  <c r="L5534" i="1"/>
  <c r="N5534" i="1" a="1"/>
  <c r="N5534" i="1"/>
  <c r="O5534" i="1"/>
  <c r="P5534" i="1"/>
  <c r="Q5534" i="1"/>
  <c r="S5534" i="1"/>
  <c r="D5535" i="1"/>
  <c r="E5535" i="1"/>
  <c r="F5535" i="1"/>
  <c r="G5535" i="1"/>
  <c r="I5535" i="1"/>
  <c r="J5535" i="1"/>
  <c r="K5535" i="1"/>
  <c r="L5535" i="1"/>
  <c r="N5535" i="1" a="1"/>
  <c r="N5535" i="1"/>
  <c r="O5535" i="1"/>
  <c r="P5535" i="1"/>
  <c r="Q5535" i="1"/>
  <c r="S5535" i="1"/>
  <c r="D5536" i="1"/>
  <c r="E5536" i="1"/>
  <c r="F5536" i="1"/>
  <c r="G5536" i="1"/>
  <c r="I5536" i="1"/>
  <c r="J5536" i="1"/>
  <c r="K5536" i="1"/>
  <c r="L5536" i="1"/>
  <c r="N5536" i="1" a="1"/>
  <c r="N5536" i="1"/>
  <c r="O5536" i="1"/>
  <c r="P5536" i="1"/>
  <c r="Q5536" i="1"/>
  <c r="S5536" i="1"/>
  <c r="D5537" i="1"/>
  <c r="E5537" i="1"/>
  <c r="F5537" i="1"/>
  <c r="G5537" i="1"/>
  <c r="I5537" i="1"/>
  <c r="J5537" i="1"/>
  <c r="K5537" i="1"/>
  <c r="L5537" i="1"/>
  <c r="N5537" i="1" a="1"/>
  <c r="N5537" i="1"/>
  <c r="O5537" i="1"/>
  <c r="P5537" i="1"/>
  <c r="Q5537" i="1"/>
  <c r="S5537" i="1"/>
  <c r="D5538" i="1"/>
  <c r="E5538" i="1"/>
  <c r="F5538" i="1"/>
  <c r="G5538" i="1"/>
  <c r="I5538" i="1"/>
  <c r="J5538" i="1"/>
  <c r="K5538" i="1"/>
  <c r="L5538" i="1"/>
  <c r="N5538" i="1" a="1"/>
  <c r="N5538" i="1"/>
  <c r="O5538" i="1"/>
  <c r="P5538" i="1"/>
  <c r="Q5538" i="1"/>
  <c r="S5538" i="1"/>
  <c r="D5539" i="1"/>
  <c r="E5539" i="1"/>
  <c r="F5539" i="1"/>
  <c r="G5539" i="1"/>
  <c r="I5539" i="1"/>
  <c r="J5539" i="1"/>
  <c r="K5539" i="1"/>
  <c r="L5539" i="1"/>
  <c r="N5539" i="1" a="1"/>
  <c r="N5539" i="1"/>
  <c r="O5539" i="1"/>
  <c r="P5539" i="1"/>
  <c r="Q5539" i="1"/>
  <c r="S5539" i="1"/>
  <c r="D5540" i="1"/>
  <c r="E5540" i="1"/>
  <c r="F5540" i="1"/>
  <c r="G5540" i="1"/>
  <c r="I5540" i="1"/>
  <c r="J5540" i="1"/>
  <c r="K5540" i="1"/>
  <c r="L5540" i="1"/>
  <c r="N5540" i="1" a="1"/>
  <c r="N5540" i="1"/>
  <c r="O5540" i="1"/>
  <c r="P5540" i="1"/>
  <c r="Q5540" i="1"/>
  <c r="S5540" i="1"/>
  <c r="D5541" i="1"/>
  <c r="E5541" i="1"/>
  <c r="F5541" i="1"/>
  <c r="G5541" i="1"/>
  <c r="I5541" i="1"/>
  <c r="J5541" i="1"/>
  <c r="K5541" i="1"/>
  <c r="L5541" i="1"/>
  <c r="N5541" i="1" a="1"/>
  <c r="N5541" i="1"/>
  <c r="O5541" i="1"/>
  <c r="P5541" i="1"/>
  <c r="Q5541" i="1"/>
  <c r="S5541" i="1"/>
  <c r="D5542" i="1"/>
  <c r="E5542" i="1"/>
  <c r="F5542" i="1"/>
  <c r="G5542" i="1"/>
  <c r="I5542" i="1"/>
  <c r="J5542" i="1"/>
  <c r="K5542" i="1"/>
  <c r="L5542" i="1"/>
  <c r="N5542" i="1" a="1"/>
  <c r="N5542" i="1"/>
  <c r="O5542" i="1"/>
  <c r="P5542" i="1"/>
  <c r="Q5542" i="1"/>
  <c r="S5542" i="1"/>
  <c r="D5543" i="1"/>
  <c r="E5543" i="1"/>
  <c r="F5543" i="1"/>
  <c r="G5543" i="1"/>
  <c r="I5543" i="1"/>
  <c r="J5543" i="1"/>
  <c r="K5543" i="1"/>
  <c r="L5543" i="1"/>
  <c r="N5543" i="1" a="1"/>
  <c r="N5543" i="1"/>
  <c r="O5543" i="1"/>
  <c r="P5543" i="1"/>
  <c r="Q5543" i="1"/>
  <c r="S5543" i="1"/>
  <c r="D5544" i="1"/>
  <c r="E5544" i="1"/>
  <c r="F5544" i="1"/>
  <c r="G5544" i="1"/>
  <c r="I5544" i="1"/>
  <c r="J5544" i="1"/>
  <c r="K5544" i="1"/>
  <c r="L5544" i="1"/>
  <c r="N5544" i="1" a="1"/>
  <c r="N5544" i="1"/>
  <c r="O5544" i="1"/>
  <c r="P5544" i="1"/>
  <c r="Q5544" i="1"/>
  <c r="S5544" i="1"/>
  <c r="D5545" i="1"/>
  <c r="E5545" i="1"/>
  <c r="F5545" i="1"/>
  <c r="G5545" i="1"/>
  <c r="I5545" i="1"/>
  <c r="J5545" i="1"/>
  <c r="K5545" i="1"/>
  <c r="L5545" i="1"/>
  <c r="N5545" i="1" a="1"/>
  <c r="N5545" i="1"/>
  <c r="O5545" i="1"/>
  <c r="P5545" i="1"/>
  <c r="Q5545" i="1"/>
  <c r="S5545" i="1"/>
  <c r="D5546" i="1"/>
  <c r="E5546" i="1"/>
  <c r="F5546" i="1"/>
  <c r="G5546" i="1"/>
  <c r="I5546" i="1"/>
  <c r="J5546" i="1"/>
  <c r="K5546" i="1"/>
  <c r="L5546" i="1"/>
  <c r="N5546" i="1" a="1"/>
  <c r="N5546" i="1"/>
  <c r="O5546" i="1"/>
  <c r="P5546" i="1"/>
  <c r="Q5546" i="1"/>
  <c r="S5546" i="1"/>
  <c r="D5547" i="1"/>
  <c r="E5547" i="1"/>
  <c r="F5547" i="1"/>
  <c r="G5547" i="1"/>
  <c r="I5547" i="1"/>
  <c r="J5547" i="1"/>
  <c r="K5547" i="1"/>
  <c r="L5547" i="1"/>
  <c r="N5547" i="1" a="1"/>
  <c r="N5547" i="1"/>
  <c r="O5547" i="1"/>
  <c r="P5547" i="1"/>
  <c r="Q5547" i="1"/>
  <c r="S5547" i="1"/>
  <c r="D5548" i="1"/>
  <c r="E5548" i="1"/>
  <c r="F5548" i="1"/>
  <c r="G5548" i="1"/>
  <c r="I5548" i="1"/>
  <c r="J5548" i="1"/>
  <c r="K5548" i="1"/>
  <c r="L5548" i="1"/>
  <c r="N5548" i="1" a="1"/>
  <c r="N5548" i="1"/>
  <c r="O5548" i="1"/>
  <c r="P5548" i="1"/>
  <c r="Q5548" i="1"/>
  <c r="S5548" i="1"/>
  <c r="D5549" i="1"/>
  <c r="E5549" i="1"/>
  <c r="F5549" i="1"/>
  <c r="G5549" i="1"/>
  <c r="I5549" i="1"/>
  <c r="J5549" i="1"/>
  <c r="K5549" i="1"/>
  <c r="L5549" i="1"/>
  <c r="N5549" i="1" a="1"/>
  <c r="N5549" i="1"/>
  <c r="O5549" i="1"/>
  <c r="P5549" i="1"/>
  <c r="Q5549" i="1"/>
  <c r="S5549" i="1"/>
  <c r="D5550" i="1"/>
  <c r="E5550" i="1"/>
  <c r="F5550" i="1"/>
  <c r="G5550" i="1"/>
  <c r="I5550" i="1"/>
  <c r="J5550" i="1"/>
  <c r="K5550" i="1"/>
  <c r="L5550" i="1"/>
  <c r="N5550" i="1" a="1"/>
  <c r="N5550" i="1"/>
  <c r="O5550" i="1"/>
  <c r="P5550" i="1"/>
  <c r="Q5550" i="1"/>
  <c r="S5550" i="1"/>
  <c r="D5551" i="1"/>
  <c r="E5551" i="1"/>
  <c r="F5551" i="1"/>
  <c r="G5551" i="1"/>
  <c r="I5551" i="1"/>
  <c r="J5551" i="1"/>
  <c r="K5551" i="1"/>
  <c r="L5551" i="1"/>
  <c r="N5551" i="1" a="1"/>
  <c r="N5551" i="1"/>
  <c r="O5551" i="1"/>
  <c r="P5551" i="1"/>
  <c r="Q5551" i="1"/>
  <c r="S5551" i="1"/>
  <c r="D5552" i="1"/>
  <c r="E5552" i="1"/>
  <c r="F5552" i="1"/>
  <c r="G5552" i="1"/>
  <c r="I5552" i="1"/>
  <c r="J5552" i="1"/>
  <c r="K5552" i="1"/>
  <c r="L5552" i="1"/>
  <c r="N5552" i="1" a="1"/>
  <c r="N5552" i="1"/>
  <c r="O5552" i="1"/>
  <c r="P5552" i="1"/>
  <c r="Q5552" i="1"/>
  <c r="S5552" i="1"/>
  <c r="D5553" i="1"/>
  <c r="E5553" i="1"/>
  <c r="F5553" i="1"/>
  <c r="G5553" i="1"/>
  <c r="I5553" i="1"/>
  <c r="J5553" i="1"/>
  <c r="K5553" i="1"/>
  <c r="L5553" i="1"/>
  <c r="N5553" i="1" a="1"/>
  <c r="N5553" i="1"/>
  <c r="O5553" i="1"/>
  <c r="P5553" i="1"/>
  <c r="Q5553" i="1"/>
  <c r="S5553" i="1"/>
  <c r="D5554" i="1"/>
  <c r="E5554" i="1"/>
  <c r="F5554" i="1"/>
  <c r="G5554" i="1"/>
  <c r="I5554" i="1"/>
  <c r="J5554" i="1"/>
  <c r="K5554" i="1"/>
  <c r="L5554" i="1"/>
  <c r="N5554" i="1" a="1"/>
  <c r="N5554" i="1"/>
  <c r="O5554" i="1"/>
  <c r="P5554" i="1"/>
  <c r="Q5554" i="1"/>
  <c r="S5554" i="1"/>
  <c r="D5555" i="1"/>
  <c r="E5555" i="1"/>
  <c r="F5555" i="1"/>
  <c r="G5555" i="1"/>
  <c r="I5555" i="1"/>
  <c r="J5555" i="1"/>
  <c r="K5555" i="1"/>
  <c r="L5555" i="1"/>
  <c r="N5555" i="1" a="1"/>
  <c r="N5555" i="1"/>
  <c r="O5555" i="1"/>
  <c r="P5555" i="1"/>
  <c r="Q5555" i="1"/>
  <c r="S5555" i="1"/>
  <c r="D5556" i="1"/>
  <c r="E5556" i="1"/>
  <c r="F5556" i="1"/>
  <c r="G5556" i="1"/>
  <c r="I5556" i="1"/>
  <c r="J5556" i="1"/>
  <c r="K5556" i="1"/>
  <c r="L5556" i="1"/>
  <c r="N5556" i="1" a="1"/>
  <c r="N5556" i="1"/>
  <c r="O5556" i="1"/>
  <c r="P5556" i="1"/>
  <c r="Q5556" i="1"/>
  <c r="S5556" i="1"/>
  <c r="D5557" i="1"/>
  <c r="E5557" i="1"/>
  <c r="F5557" i="1"/>
  <c r="G5557" i="1"/>
  <c r="I5557" i="1"/>
  <c r="J5557" i="1"/>
  <c r="K5557" i="1"/>
  <c r="L5557" i="1"/>
  <c r="N5557" i="1" a="1"/>
  <c r="N5557" i="1"/>
  <c r="O5557" i="1"/>
  <c r="P5557" i="1"/>
  <c r="Q5557" i="1"/>
  <c r="S5557" i="1"/>
  <c r="D5558" i="1"/>
  <c r="E5558" i="1"/>
  <c r="F5558" i="1"/>
  <c r="G5558" i="1"/>
  <c r="I5558" i="1"/>
  <c r="J5558" i="1"/>
  <c r="K5558" i="1"/>
  <c r="L5558" i="1"/>
  <c r="N5558" i="1" a="1"/>
  <c r="N5558" i="1"/>
  <c r="O5558" i="1"/>
  <c r="P5558" i="1"/>
  <c r="Q5558" i="1"/>
  <c r="S5558" i="1"/>
  <c r="D5559" i="1"/>
  <c r="E5559" i="1"/>
  <c r="F5559" i="1"/>
  <c r="G5559" i="1"/>
  <c r="I5559" i="1"/>
  <c r="J5559" i="1"/>
  <c r="K5559" i="1"/>
  <c r="L5559" i="1"/>
  <c r="N5559" i="1" a="1"/>
  <c r="N5559" i="1"/>
  <c r="O5559" i="1"/>
  <c r="P5559" i="1"/>
  <c r="Q5559" i="1"/>
  <c r="S5559" i="1"/>
  <c r="D5560" i="1"/>
  <c r="E5560" i="1"/>
  <c r="F5560" i="1"/>
  <c r="G5560" i="1"/>
  <c r="I5560" i="1"/>
  <c r="J5560" i="1"/>
  <c r="K5560" i="1"/>
  <c r="L5560" i="1"/>
  <c r="N5560" i="1" a="1"/>
  <c r="N5560" i="1"/>
  <c r="O5560" i="1"/>
  <c r="P5560" i="1"/>
  <c r="Q5560" i="1"/>
  <c r="S5560" i="1"/>
  <c r="D5561" i="1"/>
  <c r="E5561" i="1"/>
  <c r="F5561" i="1"/>
  <c r="G5561" i="1"/>
  <c r="I5561" i="1"/>
  <c r="J5561" i="1"/>
  <c r="K5561" i="1"/>
  <c r="L5561" i="1"/>
  <c r="N5561" i="1" a="1"/>
  <c r="N5561" i="1"/>
  <c r="O5561" i="1"/>
  <c r="P5561" i="1"/>
  <c r="Q5561" i="1"/>
  <c r="S5561" i="1"/>
  <c r="D5562" i="1"/>
  <c r="E5562" i="1"/>
  <c r="F5562" i="1"/>
  <c r="G5562" i="1"/>
  <c r="I5562" i="1"/>
  <c r="J5562" i="1"/>
  <c r="K5562" i="1"/>
  <c r="L5562" i="1"/>
  <c r="N5562" i="1" a="1"/>
  <c r="N5562" i="1"/>
  <c r="O5562" i="1"/>
  <c r="P5562" i="1"/>
  <c r="Q5562" i="1"/>
  <c r="S5562" i="1"/>
  <c r="D5563" i="1"/>
  <c r="E5563" i="1"/>
  <c r="F5563" i="1"/>
  <c r="G5563" i="1"/>
  <c r="I5563" i="1"/>
  <c r="J5563" i="1"/>
  <c r="K5563" i="1"/>
  <c r="L5563" i="1"/>
  <c r="N5563" i="1" a="1"/>
  <c r="N5563" i="1"/>
  <c r="O5563" i="1"/>
  <c r="P5563" i="1"/>
  <c r="Q5563" i="1"/>
  <c r="S5563" i="1"/>
  <c r="D5564" i="1"/>
  <c r="E5564" i="1"/>
  <c r="F5564" i="1"/>
  <c r="G5564" i="1"/>
  <c r="I5564" i="1"/>
  <c r="J5564" i="1"/>
  <c r="K5564" i="1"/>
  <c r="L5564" i="1"/>
  <c r="N5564" i="1" a="1"/>
  <c r="N5564" i="1"/>
  <c r="O5564" i="1"/>
  <c r="P5564" i="1"/>
  <c r="Q5564" i="1"/>
  <c r="S5564" i="1"/>
  <c r="D5565" i="1"/>
  <c r="E5565" i="1"/>
  <c r="F5565" i="1"/>
  <c r="G5565" i="1"/>
  <c r="I5565" i="1"/>
  <c r="J5565" i="1"/>
  <c r="K5565" i="1"/>
  <c r="L5565" i="1"/>
  <c r="N5565" i="1" a="1"/>
  <c r="N5565" i="1"/>
  <c r="O5565" i="1"/>
  <c r="P5565" i="1"/>
  <c r="Q5565" i="1"/>
  <c r="S5565" i="1"/>
  <c r="D5566" i="1"/>
  <c r="E5566" i="1"/>
  <c r="F5566" i="1"/>
  <c r="G5566" i="1"/>
  <c r="I5566" i="1"/>
  <c r="J5566" i="1"/>
  <c r="K5566" i="1"/>
  <c r="L5566" i="1"/>
  <c r="N5566" i="1" a="1"/>
  <c r="N5566" i="1"/>
  <c r="O5566" i="1"/>
  <c r="P5566" i="1"/>
  <c r="Q5566" i="1"/>
  <c r="S5566" i="1"/>
  <c r="D5567" i="1"/>
  <c r="E5567" i="1"/>
  <c r="F5567" i="1"/>
  <c r="G5567" i="1"/>
  <c r="I5567" i="1"/>
  <c r="J5567" i="1"/>
  <c r="K5567" i="1"/>
  <c r="L5567" i="1"/>
  <c r="N5567" i="1" a="1"/>
  <c r="N5567" i="1"/>
  <c r="O5567" i="1"/>
  <c r="P5567" i="1"/>
  <c r="Q5567" i="1"/>
  <c r="S5567" i="1"/>
  <c r="D5568" i="1"/>
  <c r="E5568" i="1"/>
  <c r="F5568" i="1"/>
  <c r="G5568" i="1"/>
  <c r="I5568" i="1"/>
  <c r="J5568" i="1"/>
  <c r="K5568" i="1"/>
  <c r="L5568" i="1"/>
  <c r="N5568" i="1" a="1"/>
  <c r="N5568" i="1"/>
  <c r="O5568" i="1"/>
  <c r="P5568" i="1"/>
  <c r="Q5568" i="1"/>
  <c r="S5568" i="1"/>
  <c r="D5569" i="1"/>
  <c r="E5569" i="1"/>
  <c r="F5569" i="1"/>
  <c r="G5569" i="1"/>
  <c r="I5569" i="1"/>
  <c r="J5569" i="1"/>
  <c r="K5569" i="1"/>
  <c r="L5569" i="1"/>
  <c r="N5569" i="1" a="1"/>
  <c r="N5569" i="1"/>
  <c r="O5569" i="1"/>
  <c r="P5569" i="1"/>
  <c r="Q5569" i="1"/>
  <c r="S5569" i="1"/>
  <c r="D5570" i="1"/>
  <c r="E5570" i="1"/>
  <c r="F5570" i="1"/>
  <c r="G5570" i="1"/>
  <c r="I5570" i="1"/>
  <c r="J5570" i="1"/>
  <c r="K5570" i="1"/>
  <c r="L5570" i="1"/>
  <c r="N5570" i="1" a="1"/>
  <c r="N5570" i="1"/>
  <c r="O5570" i="1"/>
  <c r="P5570" i="1"/>
  <c r="Q5570" i="1"/>
  <c r="S5570" i="1"/>
  <c r="D5571" i="1"/>
  <c r="E5571" i="1"/>
  <c r="F5571" i="1"/>
  <c r="G5571" i="1"/>
  <c r="I5571" i="1"/>
  <c r="J5571" i="1"/>
  <c r="K5571" i="1"/>
  <c r="L5571" i="1"/>
  <c r="N5571" i="1" a="1"/>
  <c r="N5571" i="1"/>
  <c r="O5571" i="1"/>
  <c r="P5571" i="1"/>
  <c r="Q5571" i="1"/>
  <c r="S5571" i="1"/>
  <c r="D5572" i="1"/>
  <c r="E5572" i="1"/>
  <c r="F5572" i="1"/>
  <c r="G5572" i="1"/>
  <c r="I5572" i="1"/>
  <c r="J5572" i="1"/>
  <c r="K5572" i="1"/>
  <c r="L5572" i="1"/>
  <c r="N5572" i="1" a="1"/>
  <c r="N5572" i="1"/>
  <c r="O5572" i="1"/>
  <c r="P5572" i="1"/>
  <c r="Q5572" i="1"/>
  <c r="S5572" i="1"/>
  <c r="D5573" i="1"/>
  <c r="E5573" i="1"/>
  <c r="F5573" i="1"/>
  <c r="G5573" i="1"/>
  <c r="I5573" i="1"/>
  <c r="J5573" i="1"/>
  <c r="K5573" i="1"/>
  <c r="L5573" i="1"/>
  <c r="N5573" i="1" a="1"/>
  <c r="N5573" i="1"/>
  <c r="O5573" i="1"/>
  <c r="P5573" i="1"/>
  <c r="Q5573" i="1"/>
  <c r="S5573" i="1"/>
  <c r="D5574" i="1"/>
  <c r="E5574" i="1"/>
  <c r="F5574" i="1"/>
  <c r="G5574" i="1"/>
  <c r="I5574" i="1"/>
  <c r="J5574" i="1"/>
  <c r="K5574" i="1"/>
  <c r="L5574" i="1"/>
  <c r="N5574" i="1" a="1"/>
  <c r="N5574" i="1"/>
  <c r="O5574" i="1"/>
  <c r="P5574" i="1"/>
  <c r="Q5574" i="1"/>
  <c r="S5574" i="1"/>
  <c r="D5575" i="1"/>
  <c r="E5575" i="1"/>
  <c r="F5575" i="1"/>
  <c r="G5575" i="1"/>
  <c r="I5575" i="1"/>
  <c r="J5575" i="1"/>
  <c r="K5575" i="1"/>
  <c r="L5575" i="1"/>
  <c r="N5575" i="1" a="1"/>
  <c r="N5575" i="1"/>
  <c r="O5575" i="1"/>
  <c r="P5575" i="1"/>
  <c r="Q5575" i="1"/>
  <c r="S5575" i="1"/>
  <c r="D5576" i="1"/>
  <c r="E5576" i="1"/>
  <c r="F5576" i="1"/>
  <c r="G5576" i="1"/>
  <c r="I5576" i="1"/>
  <c r="J5576" i="1"/>
  <c r="K5576" i="1"/>
  <c r="L5576" i="1"/>
  <c r="N5576" i="1" a="1"/>
  <c r="N5576" i="1"/>
  <c r="O5576" i="1"/>
  <c r="P5576" i="1"/>
  <c r="Q5576" i="1"/>
  <c r="S5576" i="1"/>
  <c r="D5577" i="1"/>
  <c r="E5577" i="1"/>
  <c r="F5577" i="1"/>
  <c r="G5577" i="1"/>
  <c r="I5577" i="1"/>
  <c r="J5577" i="1"/>
  <c r="K5577" i="1"/>
  <c r="L5577" i="1"/>
  <c r="N5577" i="1" a="1"/>
  <c r="N5577" i="1"/>
  <c r="O5577" i="1"/>
  <c r="P5577" i="1"/>
  <c r="Q5577" i="1"/>
  <c r="S5577" i="1"/>
  <c r="D5578" i="1"/>
  <c r="E5578" i="1"/>
  <c r="F5578" i="1"/>
  <c r="G5578" i="1"/>
  <c r="I5578" i="1"/>
  <c r="J5578" i="1"/>
  <c r="K5578" i="1"/>
  <c r="L5578" i="1"/>
  <c r="N5578" i="1" a="1"/>
  <c r="N5578" i="1"/>
  <c r="O5578" i="1"/>
  <c r="P5578" i="1"/>
  <c r="Q5578" i="1"/>
  <c r="S5578" i="1"/>
  <c r="D5579" i="1"/>
  <c r="E5579" i="1"/>
  <c r="F5579" i="1"/>
  <c r="G5579" i="1"/>
  <c r="I5579" i="1"/>
  <c r="J5579" i="1"/>
  <c r="K5579" i="1"/>
  <c r="L5579" i="1"/>
  <c r="N5579" i="1" a="1"/>
  <c r="N5579" i="1"/>
  <c r="O5579" i="1"/>
  <c r="P5579" i="1"/>
  <c r="Q5579" i="1"/>
  <c r="S5579" i="1"/>
  <c r="D5580" i="1"/>
  <c r="E5580" i="1"/>
  <c r="F5580" i="1"/>
  <c r="G5580" i="1"/>
  <c r="I5580" i="1"/>
  <c r="J5580" i="1"/>
  <c r="K5580" i="1"/>
  <c r="L5580" i="1"/>
  <c r="N5580" i="1" a="1"/>
  <c r="N5580" i="1"/>
  <c r="O5580" i="1"/>
  <c r="P5580" i="1"/>
  <c r="Q5580" i="1"/>
  <c r="S5580" i="1"/>
  <c r="D5581" i="1"/>
  <c r="E5581" i="1"/>
  <c r="F5581" i="1"/>
  <c r="G5581" i="1"/>
  <c r="I5581" i="1"/>
  <c r="J5581" i="1"/>
  <c r="K5581" i="1"/>
  <c r="L5581" i="1"/>
  <c r="N5581" i="1" a="1"/>
  <c r="N5581" i="1"/>
  <c r="O5581" i="1"/>
  <c r="P5581" i="1"/>
  <c r="Q5581" i="1"/>
  <c r="S5581" i="1"/>
  <c r="D5582" i="1"/>
  <c r="E5582" i="1"/>
  <c r="F5582" i="1"/>
  <c r="G5582" i="1"/>
  <c r="I5582" i="1"/>
  <c r="J5582" i="1"/>
  <c r="K5582" i="1"/>
  <c r="L5582" i="1"/>
  <c r="N5582" i="1" a="1"/>
  <c r="N5582" i="1"/>
  <c r="O5582" i="1"/>
  <c r="P5582" i="1"/>
  <c r="Q5582" i="1"/>
  <c r="S5582" i="1"/>
  <c r="D5583" i="1"/>
  <c r="E5583" i="1"/>
  <c r="F5583" i="1"/>
  <c r="G5583" i="1"/>
  <c r="I5583" i="1"/>
  <c r="J5583" i="1"/>
  <c r="K5583" i="1"/>
  <c r="L5583" i="1"/>
  <c r="N5583" i="1" a="1"/>
  <c r="N5583" i="1"/>
  <c r="O5583" i="1"/>
  <c r="P5583" i="1"/>
  <c r="Q5583" i="1"/>
  <c r="S5583" i="1"/>
  <c r="D5584" i="1"/>
  <c r="E5584" i="1"/>
  <c r="F5584" i="1"/>
  <c r="G5584" i="1"/>
  <c r="I5584" i="1"/>
  <c r="J5584" i="1"/>
  <c r="K5584" i="1"/>
  <c r="L5584" i="1"/>
  <c r="N5584" i="1" a="1"/>
  <c r="N5584" i="1"/>
  <c r="O5584" i="1"/>
  <c r="P5584" i="1"/>
  <c r="Q5584" i="1"/>
  <c r="S5584" i="1"/>
  <c r="D5585" i="1"/>
  <c r="E5585" i="1"/>
  <c r="F5585" i="1"/>
  <c r="G5585" i="1"/>
  <c r="I5585" i="1"/>
  <c r="J5585" i="1"/>
  <c r="K5585" i="1"/>
  <c r="L5585" i="1"/>
  <c r="N5585" i="1" a="1"/>
  <c r="N5585" i="1"/>
  <c r="O5585" i="1"/>
  <c r="P5585" i="1"/>
  <c r="Q5585" i="1"/>
  <c r="S5585" i="1"/>
  <c r="D5586" i="1"/>
  <c r="E5586" i="1"/>
  <c r="F5586" i="1"/>
  <c r="G5586" i="1"/>
  <c r="I5586" i="1"/>
  <c r="J5586" i="1"/>
  <c r="K5586" i="1"/>
  <c r="L5586" i="1"/>
  <c r="N5586" i="1" a="1"/>
  <c r="N5586" i="1"/>
  <c r="O5586" i="1"/>
  <c r="P5586" i="1"/>
  <c r="Q5586" i="1"/>
  <c r="S5586" i="1"/>
  <c r="D5587" i="1"/>
  <c r="E5587" i="1"/>
  <c r="F5587" i="1"/>
  <c r="G5587" i="1"/>
  <c r="I5587" i="1"/>
  <c r="J5587" i="1"/>
  <c r="K5587" i="1"/>
  <c r="L5587" i="1"/>
  <c r="N5587" i="1" a="1"/>
  <c r="N5587" i="1"/>
  <c r="O5587" i="1"/>
  <c r="P5587" i="1"/>
  <c r="Q5587" i="1"/>
  <c r="S5587" i="1"/>
  <c r="D5588" i="1"/>
  <c r="E5588" i="1"/>
  <c r="F5588" i="1"/>
  <c r="G5588" i="1"/>
  <c r="I5588" i="1"/>
  <c r="J5588" i="1"/>
  <c r="K5588" i="1"/>
  <c r="L5588" i="1"/>
  <c r="N5588" i="1" a="1"/>
  <c r="N5588" i="1"/>
  <c r="O5588" i="1"/>
  <c r="P5588" i="1"/>
  <c r="Q5588" i="1"/>
  <c r="S5588" i="1"/>
  <c r="D5589" i="1"/>
  <c r="E5589" i="1"/>
  <c r="F5589" i="1"/>
  <c r="G5589" i="1"/>
  <c r="I5589" i="1"/>
  <c r="J5589" i="1"/>
  <c r="K5589" i="1"/>
  <c r="L5589" i="1"/>
  <c r="N5589" i="1" a="1"/>
  <c r="N5589" i="1"/>
  <c r="O5589" i="1"/>
  <c r="P5589" i="1"/>
  <c r="Q5589" i="1"/>
  <c r="S5589" i="1"/>
  <c r="D5590" i="1"/>
  <c r="E5590" i="1"/>
  <c r="F5590" i="1"/>
  <c r="G5590" i="1"/>
  <c r="I5590" i="1"/>
  <c r="J5590" i="1"/>
  <c r="K5590" i="1"/>
  <c r="L5590" i="1"/>
  <c r="N5590" i="1" a="1"/>
  <c r="N5590" i="1"/>
  <c r="O5590" i="1"/>
  <c r="P5590" i="1"/>
  <c r="Q5590" i="1"/>
  <c r="S5590" i="1"/>
  <c r="D5591" i="1"/>
  <c r="E5591" i="1"/>
  <c r="F5591" i="1"/>
  <c r="G5591" i="1"/>
  <c r="I5591" i="1"/>
  <c r="J5591" i="1"/>
  <c r="K5591" i="1"/>
  <c r="L5591" i="1"/>
  <c r="N5591" i="1" a="1"/>
  <c r="N5591" i="1"/>
  <c r="O5591" i="1"/>
  <c r="P5591" i="1"/>
  <c r="Q5591" i="1"/>
  <c r="S5591" i="1"/>
  <c r="D5592" i="1"/>
  <c r="E5592" i="1"/>
  <c r="F5592" i="1"/>
  <c r="G5592" i="1"/>
  <c r="I5592" i="1"/>
  <c r="J5592" i="1"/>
  <c r="K5592" i="1"/>
  <c r="L5592" i="1"/>
  <c r="N5592" i="1" a="1"/>
  <c r="N5592" i="1"/>
  <c r="O5592" i="1"/>
  <c r="P5592" i="1"/>
  <c r="Q5592" i="1"/>
  <c r="S5592" i="1"/>
  <c r="D5593" i="1"/>
  <c r="E5593" i="1"/>
  <c r="F5593" i="1"/>
  <c r="G5593" i="1"/>
  <c r="I5593" i="1"/>
  <c r="J5593" i="1"/>
  <c r="K5593" i="1"/>
  <c r="L5593" i="1"/>
  <c r="N5593" i="1" a="1"/>
  <c r="N5593" i="1"/>
  <c r="O5593" i="1"/>
  <c r="P5593" i="1"/>
  <c r="Q5593" i="1"/>
  <c r="S5593" i="1"/>
  <c r="D5594" i="1"/>
  <c r="E5594" i="1"/>
  <c r="F5594" i="1"/>
  <c r="G5594" i="1"/>
  <c r="I5594" i="1"/>
  <c r="J5594" i="1"/>
  <c r="K5594" i="1"/>
  <c r="L5594" i="1"/>
  <c r="N5594" i="1" a="1"/>
  <c r="N5594" i="1"/>
  <c r="O5594" i="1"/>
  <c r="P5594" i="1"/>
  <c r="Q5594" i="1"/>
  <c r="S5594" i="1"/>
  <c r="D5595" i="1"/>
  <c r="E5595" i="1"/>
  <c r="F5595" i="1"/>
  <c r="G5595" i="1"/>
  <c r="I5595" i="1"/>
  <c r="J5595" i="1"/>
  <c r="K5595" i="1"/>
  <c r="L5595" i="1"/>
  <c r="N5595" i="1" a="1"/>
  <c r="N5595" i="1"/>
  <c r="O5595" i="1"/>
  <c r="P5595" i="1"/>
  <c r="Q5595" i="1"/>
  <c r="S5595" i="1"/>
  <c r="D5596" i="1"/>
  <c r="E5596" i="1"/>
  <c r="F5596" i="1"/>
  <c r="G5596" i="1"/>
  <c r="I5596" i="1"/>
  <c r="J5596" i="1"/>
  <c r="K5596" i="1"/>
  <c r="L5596" i="1"/>
  <c r="N5596" i="1" a="1"/>
  <c r="N5596" i="1"/>
  <c r="O5596" i="1"/>
  <c r="P5596" i="1"/>
  <c r="Q5596" i="1"/>
  <c r="S5596" i="1"/>
  <c r="D5597" i="1"/>
  <c r="E5597" i="1"/>
  <c r="F5597" i="1"/>
  <c r="G5597" i="1"/>
  <c r="I5597" i="1"/>
  <c r="J5597" i="1"/>
  <c r="K5597" i="1"/>
  <c r="L5597" i="1"/>
  <c r="N5597" i="1" a="1"/>
  <c r="N5597" i="1"/>
  <c r="O5597" i="1"/>
  <c r="P5597" i="1"/>
  <c r="Q5597" i="1"/>
  <c r="S5597" i="1"/>
  <c r="D5598" i="1"/>
  <c r="E5598" i="1"/>
  <c r="F5598" i="1"/>
  <c r="G5598" i="1"/>
  <c r="I5598" i="1"/>
  <c r="J5598" i="1"/>
  <c r="K5598" i="1"/>
  <c r="L5598" i="1"/>
  <c r="N5598" i="1" a="1"/>
  <c r="N5598" i="1"/>
  <c r="O5598" i="1"/>
  <c r="P5598" i="1"/>
  <c r="Q5598" i="1"/>
  <c r="S5598" i="1"/>
  <c r="D5599" i="1"/>
  <c r="E5599" i="1"/>
  <c r="F5599" i="1"/>
  <c r="G5599" i="1"/>
  <c r="I5599" i="1"/>
  <c r="J5599" i="1"/>
  <c r="K5599" i="1"/>
  <c r="L5599" i="1"/>
  <c r="N5599" i="1" a="1"/>
  <c r="N5599" i="1"/>
  <c r="O5599" i="1"/>
  <c r="P5599" i="1"/>
  <c r="Q5599" i="1"/>
  <c r="S5599" i="1"/>
  <c r="D5600" i="1"/>
  <c r="E5600" i="1"/>
  <c r="F5600" i="1"/>
  <c r="G5600" i="1"/>
  <c r="I5600" i="1"/>
  <c r="J5600" i="1"/>
  <c r="K5600" i="1"/>
  <c r="L5600" i="1"/>
  <c r="N5600" i="1" a="1"/>
  <c r="N5600" i="1"/>
  <c r="O5600" i="1"/>
  <c r="P5600" i="1"/>
  <c r="Q5600" i="1"/>
  <c r="S5600" i="1"/>
  <c r="D5601" i="1"/>
  <c r="E5601" i="1"/>
  <c r="F5601" i="1"/>
  <c r="G5601" i="1"/>
  <c r="I5601" i="1"/>
  <c r="J5601" i="1"/>
  <c r="K5601" i="1"/>
  <c r="L5601" i="1"/>
  <c r="N5601" i="1" a="1"/>
  <c r="N5601" i="1"/>
  <c r="O5601" i="1"/>
  <c r="P5601" i="1"/>
  <c r="Q5601" i="1"/>
  <c r="S5601" i="1"/>
  <c r="D5602" i="1"/>
  <c r="E5602" i="1"/>
  <c r="F5602" i="1"/>
  <c r="G5602" i="1"/>
  <c r="I5602" i="1"/>
  <c r="J5602" i="1"/>
  <c r="K5602" i="1"/>
  <c r="L5602" i="1"/>
  <c r="N5602" i="1" a="1"/>
  <c r="N5602" i="1"/>
  <c r="O5602" i="1"/>
  <c r="P5602" i="1"/>
  <c r="Q5602" i="1"/>
  <c r="S5602" i="1"/>
  <c r="D5603" i="1"/>
  <c r="E5603" i="1"/>
  <c r="F5603" i="1"/>
  <c r="G5603" i="1"/>
  <c r="I5603" i="1"/>
  <c r="J5603" i="1"/>
  <c r="K5603" i="1"/>
  <c r="L5603" i="1"/>
  <c r="N5603" i="1" a="1"/>
  <c r="N5603" i="1"/>
  <c r="O5603" i="1"/>
  <c r="P5603" i="1"/>
  <c r="Q5603" i="1"/>
  <c r="S5603" i="1"/>
  <c r="D5604" i="1"/>
  <c r="E5604" i="1"/>
  <c r="F5604" i="1"/>
  <c r="G5604" i="1"/>
  <c r="I5604" i="1"/>
  <c r="J5604" i="1"/>
  <c r="K5604" i="1"/>
  <c r="L5604" i="1"/>
  <c r="N5604" i="1" a="1"/>
  <c r="N5604" i="1"/>
  <c r="O5604" i="1"/>
  <c r="P5604" i="1"/>
  <c r="Q5604" i="1"/>
  <c r="S5604" i="1"/>
  <c r="D5605" i="1"/>
  <c r="E5605" i="1"/>
  <c r="F5605" i="1"/>
  <c r="G5605" i="1"/>
  <c r="I5605" i="1"/>
  <c r="J5605" i="1"/>
  <c r="K5605" i="1"/>
  <c r="L5605" i="1"/>
  <c r="N5605" i="1" a="1"/>
  <c r="N5605" i="1"/>
  <c r="O5605" i="1"/>
  <c r="P5605" i="1"/>
  <c r="Q5605" i="1"/>
  <c r="S5605" i="1"/>
  <c r="D5606" i="1"/>
  <c r="E5606" i="1"/>
  <c r="F5606" i="1"/>
  <c r="G5606" i="1"/>
  <c r="I5606" i="1"/>
  <c r="J5606" i="1"/>
  <c r="K5606" i="1"/>
  <c r="L5606" i="1"/>
  <c r="N5606" i="1" a="1"/>
  <c r="N5606" i="1"/>
  <c r="O5606" i="1"/>
  <c r="P5606" i="1"/>
  <c r="Q5606" i="1"/>
  <c r="S5606" i="1"/>
  <c r="D5607" i="1"/>
  <c r="E5607" i="1"/>
  <c r="F5607" i="1"/>
  <c r="G5607" i="1"/>
  <c r="I5607" i="1"/>
  <c r="J5607" i="1"/>
  <c r="K5607" i="1"/>
  <c r="L5607" i="1"/>
  <c r="N5607" i="1" a="1"/>
  <c r="N5607" i="1"/>
  <c r="O5607" i="1"/>
  <c r="P5607" i="1"/>
  <c r="Q5607" i="1"/>
  <c r="S5607" i="1"/>
  <c r="D5608" i="1"/>
  <c r="E5608" i="1"/>
  <c r="F5608" i="1"/>
  <c r="G5608" i="1"/>
  <c r="I5608" i="1"/>
  <c r="J5608" i="1"/>
  <c r="K5608" i="1"/>
  <c r="L5608" i="1"/>
  <c r="N5608" i="1" a="1"/>
  <c r="N5608" i="1"/>
  <c r="O5608" i="1"/>
  <c r="P5608" i="1"/>
  <c r="Q5608" i="1"/>
  <c r="S5608" i="1"/>
  <c r="D5609" i="1"/>
  <c r="E5609" i="1"/>
  <c r="F5609" i="1"/>
  <c r="G5609" i="1"/>
  <c r="I5609" i="1"/>
  <c r="J5609" i="1"/>
  <c r="K5609" i="1"/>
  <c r="L5609" i="1"/>
  <c r="N5609" i="1" a="1"/>
  <c r="N5609" i="1"/>
  <c r="O5609" i="1"/>
  <c r="P5609" i="1"/>
  <c r="Q5609" i="1"/>
  <c r="S5609" i="1"/>
  <c r="D5610" i="1"/>
  <c r="E5610" i="1"/>
  <c r="F5610" i="1"/>
  <c r="G5610" i="1"/>
  <c r="I5610" i="1"/>
  <c r="J5610" i="1"/>
  <c r="K5610" i="1"/>
  <c r="L5610" i="1"/>
  <c r="N5610" i="1" a="1"/>
  <c r="N5610" i="1"/>
  <c r="O5610" i="1"/>
  <c r="P5610" i="1"/>
  <c r="Q5610" i="1"/>
  <c r="S5610" i="1"/>
  <c r="D5611" i="1"/>
  <c r="E5611" i="1"/>
  <c r="F5611" i="1"/>
  <c r="G5611" i="1"/>
  <c r="I5611" i="1"/>
  <c r="J5611" i="1"/>
  <c r="K5611" i="1"/>
  <c r="L5611" i="1"/>
  <c r="N5611" i="1" a="1"/>
  <c r="N5611" i="1"/>
  <c r="O5611" i="1"/>
  <c r="P5611" i="1"/>
  <c r="Q5611" i="1"/>
  <c r="S5611" i="1"/>
  <c r="D5612" i="1"/>
  <c r="E5612" i="1"/>
  <c r="F5612" i="1"/>
  <c r="G5612" i="1"/>
  <c r="I5612" i="1"/>
  <c r="J5612" i="1"/>
  <c r="K5612" i="1"/>
  <c r="L5612" i="1"/>
  <c r="N5612" i="1" a="1"/>
  <c r="N5612" i="1"/>
  <c r="O5612" i="1"/>
  <c r="P5612" i="1"/>
  <c r="Q5612" i="1"/>
  <c r="S5612" i="1"/>
  <c r="D5613" i="1"/>
  <c r="E5613" i="1"/>
  <c r="F5613" i="1"/>
  <c r="G5613" i="1"/>
  <c r="I5613" i="1"/>
  <c r="J5613" i="1"/>
  <c r="K5613" i="1"/>
  <c r="L5613" i="1"/>
  <c r="N5613" i="1" a="1"/>
  <c r="N5613" i="1"/>
  <c r="O5613" i="1"/>
  <c r="P5613" i="1"/>
  <c r="Q5613" i="1"/>
  <c r="S5613" i="1"/>
  <c r="D5614" i="1"/>
  <c r="E5614" i="1"/>
  <c r="F5614" i="1"/>
  <c r="G5614" i="1"/>
  <c r="I5614" i="1"/>
  <c r="J5614" i="1"/>
  <c r="K5614" i="1"/>
  <c r="L5614" i="1"/>
  <c r="N5614" i="1" a="1"/>
  <c r="N5614" i="1"/>
  <c r="O5614" i="1"/>
  <c r="P5614" i="1"/>
  <c r="Q5614" i="1"/>
  <c r="S5614" i="1"/>
  <c r="D5615" i="1"/>
  <c r="E5615" i="1"/>
  <c r="F5615" i="1"/>
  <c r="G5615" i="1"/>
  <c r="I5615" i="1"/>
  <c r="J5615" i="1"/>
  <c r="K5615" i="1"/>
  <c r="L5615" i="1"/>
  <c r="N5615" i="1" a="1"/>
  <c r="N5615" i="1"/>
  <c r="O5615" i="1"/>
  <c r="P5615" i="1"/>
  <c r="Q5615" i="1"/>
  <c r="S5615" i="1"/>
  <c r="D5616" i="1"/>
  <c r="E5616" i="1"/>
  <c r="F5616" i="1"/>
  <c r="G5616" i="1"/>
  <c r="I5616" i="1"/>
  <c r="J5616" i="1"/>
  <c r="K5616" i="1"/>
  <c r="L5616" i="1"/>
  <c r="N5616" i="1" a="1"/>
  <c r="N5616" i="1"/>
  <c r="O5616" i="1"/>
  <c r="P5616" i="1"/>
  <c r="Q5616" i="1"/>
  <c r="S5616" i="1"/>
  <c r="D5617" i="1"/>
  <c r="E5617" i="1"/>
  <c r="F5617" i="1"/>
  <c r="G5617" i="1"/>
  <c r="I5617" i="1"/>
  <c r="J5617" i="1"/>
  <c r="K5617" i="1"/>
  <c r="L5617" i="1"/>
  <c r="N5617" i="1" a="1"/>
  <c r="N5617" i="1"/>
  <c r="O5617" i="1"/>
  <c r="P5617" i="1"/>
  <c r="Q5617" i="1"/>
  <c r="S5617" i="1"/>
  <c r="D5618" i="1"/>
  <c r="E5618" i="1"/>
  <c r="F5618" i="1"/>
  <c r="G5618" i="1"/>
  <c r="I5618" i="1"/>
  <c r="J5618" i="1"/>
  <c r="K5618" i="1"/>
  <c r="L5618" i="1"/>
  <c r="N5618" i="1" a="1"/>
  <c r="N5618" i="1"/>
  <c r="O5618" i="1"/>
  <c r="P5618" i="1"/>
  <c r="Q5618" i="1"/>
  <c r="S5618" i="1"/>
  <c r="D5619" i="1"/>
  <c r="E5619" i="1"/>
  <c r="F5619" i="1"/>
  <c r="G5619" i="1"/>
  <c r="I5619" i="1"/>
  <c r="J5619" i="1"/>
  <c r="K5619" i="1"/>
  <c r="L5619" i="1"/>
  <c r="N5619" i="1" a="1"/>
  <c r="N5619" i="1"/>
  <c r="O5619" i="1"/>
  <c r="P5619" i="1"/>
  <c r="Q5619" i="1"/>
  <c r="S5619" i="1"/>
  <c r="D5620" i="1"/>
  <c r="E5620" i="1"/>
  <c r="F5620" i="1"/>
  <c r="G5620" i="1"/>
  <c r="I5620" i="1"/>
  <c r="J5620" i="1"/>
  <c r="K5620" i="1"/>
  <c r="L5620" i="1"/>
  <c r="N5620" i="1" a="1"/>
  <c r="N5620" i="1"/>
  <c r="O5620" i="1"/>
  <c r="P5620" i="1"/>
  <c r="Q5620" i="1"/>
  <c r="S5620" i="1"/>
  <c r="D5621" i="1"/>
  <c r="E5621" i="1"/>
  <c r="F5621" i="1"/>
  <c r="G5621" i="1"/>
  <c r="I5621" i="1"/>
  <c r="J5621" i="1"/>
  <c r="K5621" i="1"/>
  <c r="L5621" i="1"/>
  <c r="N5621" i="1" a="1"/>
  <c r="N5621" i="1"/>
  <c r="O5621" i="1"/>
  <c r="P5621" i="1"/>
  <c r="Q5621" i="1"/>
  <c r="S5621" i="1"/>
  <c r="D5622" i="1"/>
  <c r="E5622" i="1"/>
  <c r="F5622" i="1"/>
  <c r="G5622" i="1"/>
  <c r="I5622" i="1"/>
  <c r="J5622" i="1"/>
  <c r="K5622" i="1"/>
  <c r="L5622" i="1"/>
  <c r="N5622" i="1" a="1"/>
  <c r="N5622" i="1"/>
  <c r="O5622" i="1"/>
  <c r="P5622" i="1"/>
  <c r="Q5622" i="1"/>
  <c r="S5622" i="1"/>
  <c r="D5623" i="1"/>
  <c r="E5623" i="1"/>
  <c r="F5623" i="1"/>
  <c r="G5623" i="1"/>
  <c r="I5623" i="1"/>
  <c r="J5623" i="1"/>
  <c r="K5623" i="1"/>
  <c r="L5623" i="1"/>
  <c r="N5623" i="1" a="1"/>
  <c r="N5623" i="1"/>
  <c r="O5623" i="1"/>
  <c r="P5623" i="1"/>
  <c r="Q5623" i="1"/>
  <c r="S5623" i="1"/>
  <c r="D5624" i="1"/>
  <c r="E5624" i="1"/>
  <c r="F5624" i="1"/>
  <c r="G5624" i="1"/>
  <c r="I5624" i="1"/>
  <c r="J5624" i="1"/>
  <c r="K5624" i="1"/>
  <c r="L5624" i="1"/>
  <c r="N5624" i="1" a="1"/>
  <c r="N5624" i="1"/>
  <c r="O5624" i="1"/>
  <c r="P5624" i="1"/>
  <c r="Q5624" i="1"/>
  <c r="S5624" i="1"/>
  <c r="D5625" i="1"/>
  <c r="E5625" i="1"/>
  <c r="F5625" i="1"/>
  <c r="G5625" i="1"/>
  <c r="I5625" i="1"/>
  <c r="J5625" i="1"/>
  <c r="K5625" i="1"/>
  <c r="L5625" i="1"/>
  <c r="N5625" i="1" a="1"/>
  <c r="N5625" i="1"/>
  <c r="O5625" i="1"/>
  <c r="P5625" i="1"/>
  <c r="Q5625" i="1"/>
  <c r="S5625" i="1"/>
  <c r="D5626" i="1"/>
  <c r="E5626" i="1"/>
  <c r="F5626" i="1"/>
  <c r="G5626" i="1"/>
  <c r="I5626" i="1"/>
  <c r="J5626" i="1"/>
  <c r="K5626" i="1"/>
  <c r="L5626" i="1"/>
  <c r="N5626" i="1" a="1"/>
  <c r="N5626" i="1"/>
  <c r="O5626" i="1"/>
  <c r="P5626" i="1"/>
  <c r="Q5626" i="1"/>
  <c r="S5626" i="1"/>
  <c r="D5627" i="1"/>
  <c r="E5627" i="1"/>
  <c r="F5627" i="1"/>
  <c r="G5627" i="1"/>
  <c r="I5627" i="1"/>
  <c r="J5627" i="1"/>
  <c r="K5627" i="1"/>
  <c r="L5627" i="1"/>
  <c r="N5627" i="1" a="1"/>
  <c r="N5627" i="1"/>
  <c r="O5627" i="1"/>
  <c r="P5627" i="1"/>
  <c r="Q5627" i="1"/>
  <c r="S5627" i="1"/>
  <c r="D5628" i="1"/>
  <c r="E5628" i="1"/>
  <c r="F5628" i="1"/>
  <c r="G5628" i="1"/>
  <c r="I5628" i="1"/>
  <c r="J5628" i="1"/>
  <c r="K5628" i="1"/>
  <c r="L5628" i="1"/>
  <c r="N5628" i="1" a="1"/>
  <c r="N5628" i="1"/>
  <c r="O5628" i="1"/>
  <c r="P5628" i="1"/>
  <c r="Q5628" i="1"/>
  <c r="S5628" i="1"/>
  <c r="D5629" i="1"/>
  <c r="E5629" i="1"/>
  <c r="F5629" i="1"/>
  <c r="G5629" i="1"/>
  <c r="I5629" i="1"/>
  <c r="J5629" i="1"/>
  <c r="K5629" i="1"/>
  <c r="L5629" i="1"/>
  <c r="N5629" i="1" a="1"/>
  <c r="N5629" i="1"/>
  <c r="O5629" i="1"/>
  <c r="P5629" i="1"/>
  <c r="Q5629" i="1"/>
  <c r="S5629" i="1"/>
  <c r="D5630" i="1"/>
  <c r="E5630" i="1"/>
  <c r="F5630" i="1"/>
  <c r="G5630" i="1"/>
  <c r="I5630" i="1"/>
  <c r="J5630" i="1"/>
  <c r="K5630" i="1"/>
  <c r="L5630" i="1"/>
  <c r="N5630" i="1" a="1"/>
  <c r="N5630" i="1"/>
  <c r="O5630" i="1"/>
  <c r="P5630" i="1"/>
  <c r="Q5630" i="1"/>
  <c r="S5630" i="1"/>
  <c r="D5631" i="1"/>
  <c r="E5631" i="1"/>
  <c r="F5631" i="1"/>
  <c r="G5631" i="1"/>
  <c r="I5631" i="1"/>
  <c r="J5631" i="1"/>
  <c r="K5631" i="1"/>
  <c r="L5631" i="1"/>
  <c r="N5631" i="1" a="1"/>
  <c r="N5631" i="1"/>
  <c r="O5631" i="1"/>
  <c r="P5631" i="1"/>
  <c r="Q5631" i="1"/>
  <c r="S5631" i="1"/>
  <c r="D5632" i="1"/>
  <c r="E5632" i="1"/>
  <c r="F5632" i="1"/>
  <c r="G5632" i="1"/>
  <c r="I5632" i="1"/>
  <c r="J5632" i="1"/>
  <c r="K5632" i="1"/>
  <c r="L5632" i="1"/>
  <c r="N5632" i="1" a="1"/>
  <c r="N5632" i="1"/>
  <c r="O5632" i="1"/>
  <c r="P5632" i="1"/>
  <c r="Q5632" i="1"/>
  <c r="S5632" i="1"/>
  <c r="D5633" i="1"/>
  <c r="E5633" i="1"/>
  <c r="F5633" i="1"/>
  <c r="G5633" i="1"/>
  <c r="I5633" i="1"/>
  <c r="J5633" i="1"/>
  <c r="K5633" i="1"/>
  <c r="L5633" i="1"/>
  <c r="N5633" i="1" a="1"/>
  <c r="N5633" i="1"/>
  <c r="O5633" i="1"/>
  <c r="P5633" i="1"/>
  <c r="Q5633" i="1"/>
  <c r="S5633" i="1"/>
  <c r="D5634" i="1"/>
  <c r="E5634" i="1"/>
  <c r="F5634" i="1"/>
  <c r="G5634" i="1"/>
  <c r="I5634" i="1"/>
  <c r="J5634" i="1"/>
  <c r="K5634" i="1"/>
  <c r="L5634" i="1"/>
  <c r="N5634" i="1" a="1"/>
  <c r="N5634" i="1"/>
  <c r="O5634" i="1"/>
  <c r="P5634" i="1"/>
  <c r="Q5634" i="1"/>
  <c r="S5634" i="1"/>
  <c r="D5635" i="1"/>
  <c r="E5635" i="1"/>
  <c r="F5635" i="1"/>
  <c r="G5635" i="1"/>
  <c r="I5635" i="1"/>
  <c r="J5635" i="1"/>
  <c r="K5635" i="1"/>
  <c r="L5635" i="1"/>
  <c r="N5635" i="1" a="1"/>
  <c r="N5635" i="1"/>
  <c r="O5635" i="1"/>
  <c r="P5635" i="1"/>
  <c r="Q5635" i="1"/>
  <c r="S5635" i="1"/>
  <c r="D5636" i="1"/>
  <c r="E5636" i="1"/>
  <c r="F5636" i="1"/>
  <c r="G5636" i="1"/>
  <c r="I5636" i="1"/>
  <c r="J5636" i="1"/>
  <c r="K5636" i="1"/>
  <c r="L5636" i="1"/>
  <c r="N5636" i="1" a="1"/>
  <c r="N5636" i="1"/>
  <c r="O5636" i="1"/>
  <c r="P5636" i="1"/>
  <c r="Q5636" i="1"/>
  <c r="S5636" i="1"/>
  <c r="D5637" i="1"/>
  <c r="E5637" i="1"/>
  <c r="F5637" i="1"/>
  <c r="G5637" i="1"/>
  <c r="I5637" i="1"/>
  <c r="J5637" i="1"/>
  <c r="K5637" i="1"/>
  <c r="L5637" i="1"/>
  <c r="N5637" i="1" a="1"/>
  <c r="N5637" i="1"/>
  <c r="O5637" i="1"/>
  <c r="P5637" i="1"/>
  <c r="Q5637" i="1"/>
  <c r="S5637" i="1"/>
  <c r="D5638" i="1"/>
  <c r="E5638" i="1"/>
  <c r="F5638" i="1"/>
  <c r="G5638" i="1"/>
  <c r="I5638" i="1"/>
  <c r="J5638" i="1"/>
  <c r="K5638" i="1"/>
  <c r="L5638" i="1"/>
  <c r="N5638" i="1" a="1"/>
  <c r="N5638" i="1"/>
  <c r="O5638" i="1"/>
  <c r="P5638" i="1"/>
  <c r="Q5638" i="1"/>
  <c r="S5638" i="1"/>
  <c r="D5639" i="1"/>
  <c r="E5639" i="1"/>
  <c r="F5639" i="1"/>
  <c r="G5639" i="1"/>
  <c r="I5639" i="1"/>
  <c r="J5639" i="1"/>
  <c r="K5639" i="1"/>
  <c r="L5639" i="1"/>
  <c r="N5639" i="1" a="1"/>
  <c r="N5639" i="1"/>
  <c r="O5639" i="1"/>
  <c r="P5639" i="1"/>
  <c r="Q5639" i="1"/>
  <c r="S5639" i="1"/>
  <c r="D5640" i="1"/>
  <c r="E5640" i="1"/>
  <c r="F5640" i="1"/>
  <c r="G5640" i="1"/>
  <c r="I5640" i="1"/>
  <c r="J5640" i="1"/>
  <c r="K5640" i="1"/>
  <c r="L5640" i="1"/>
  <c r="N5640" i="1" a="1"/>
  <c r="N5640" i="1"/>
  <c r="O5640" i="1"/>
  <c r="P5640" i="1"/>
  <c r="Q5640" i="1"/>
  <c r="S5640" i="1"/>
  <c r="D5641" i="1"/>
  <c r="E5641" i="1"/>
  <c r="F5641" i="1"/>
  <c r="G5641" i="1"/>
  <c r="I5641" i="1"/>
  <c r="J5641" i="1"/>
  <c r="K5641" i="1"/>
  <c r="L5641" i="1"/>
  <c r="N5641" i="1" a="1"/>
  <c r="N5641" i="1"/>
  <c r="O5641" i="1"/>
  <c r="P5641" i="1"/>
  <c r="Q5641" i="1"/>
  <c r="S5641" i="1"/>
  <c r="D5642" i="1"/>
  <c r="E5642" i="1"/>
  <c r="F5642" i="1"/>
  <c r="G5642" i="1"/>
  <c r="I5642" i="1"/>
  <c r="J5642" i="1"/>
  <c r="K5642" i="1"/>
  <c r="L5642" i="1"/>
  <c r="N5642" i="1" a="1"/>
  <c r="N5642" i="1"/>
  <c r="O5642" i="1"/>
  <c r="P5642" i="1"/>
  <c r="Q5642" i="1"/>
  <c r="S5642" i="1"/>
  <c r="D5643" i="1"/>
  <c r="E5643" i="1"/>
  <c r="F5643" i="1"/>
  <c r="G5643" i="1"/>
  <c r="I5643" i="1"/>
  <c r="J5643" i="1"/>
  <c r="K5643" i="1"/>
  <c r="L5643" i="1"/>
  <c r="N5643" i="1" a="1"/>
  <c r="N5643" i="1"/>
  <c r="O5643" i="1"/>
  <c r="P5643" i="1"/>
  <c r="Q5643" i="1"/>
  <c r="S5643" i="1"/>
  <c r="D5644" i="1"/>
  <c r="E5644" i="1"/>
  <c r="F5644" i="1"/>
  <c r="G5644" i="1"/>
  <c r="I5644" i="1"/>
  <c r="J5644" i="1"/>
  <c r="K5644" i="1"/>
  <c r="L5644" i="1"/>
  <c r="N5644" i="1" a="1"/>
  <c r="N5644" i="1"/>
  <c r="O5644" i="1"/>
  <c r="P5644" i="1"/>
  <c r="Q5644" i="1"/>
  <c r="S5644" i="1"/>
  <c r="D5645" i="1"/>
  <c r="E5645" i="1"/>
  <c r="F5645" i="1"/>
  <c r="G5645" i="1"/>
  <c r="I5645" i="1"/>
  <c r="J5645" i="1"/>
  <c r="K5645" i="1"/>
  <c r="L5645" i="1"/>
  <c r="N5645" i="1" a="1"/>
  <c r="N5645" i="1"/>
  <c r="O5645" i="1"/>
  <c r="P5645" i="1"/>
  <c r="Q5645" i="1"/>
  <c r="S5645" i="1"/>
  <c r="D5646" i="1"/>
  <c r="E5646" i="1"/>
  <c r="F5646" i="1"/>
  <c r="G5646" i="1"/>
  <c r="I5646" i="1"/>
  <c r="J5646" i="1"/>
  <c r="K5646" i="1"/>
  <c r="L5646" i="1"/>
  <c r="N5646" i="1" a="1"/>
  <c r="N5646" i="1"/>
  <c r="O5646" i="1"/>
  <c r="P5646" i="1"/>
  <c r="Q5646" i="1"/>
  <c r="S5646" i="1"/>
  <c r="D5647" i="1"/>
  <c r="E5647" i="1"/>
  <c r="F5647" i="1"/>
  <c r="G5647" i="1"/>
  <c r="I5647" i="1"/>
  <c r="J5647" i="1"/>
  <c r="K5647" i="1"/>
  <c r="L5647" i="1"/>
  <c r="N5647" i="1" a="1"/>
  <c r="N5647" i="1"/>
  <c r="O5647" i="1"/>
  <c r="P5647" i="1"/>
  <c r="Q5647" i="1"/>
  <c r="S5647" i="1"/>
  <c r="D5648" i="1"/>
  <c r="E5648" i="1"/>
  <c r="F5648" i="1"/>
  <c r="G5648" i="1"/>
  <c r="I5648" i="1"/>
  <c r="J5648" i="1"/>
  <c r="K5648" i="1"/>
  <c r="L5648" i="1"/>
  <c r="N5648" i="1" a="1"/>
  <c r="N5648" i="1"/>
  <c r="O5648" i="1"/>
  <c r="P5648" i="1"/>
  <c r="Q5648" i="1"/>
  <c r="S5648" i="1"/>
  <c r="D5649" i="1"/>
  <c r="E5649" i="1"/>
  <c r="F5649" i="1"/>
  <c r="G5649" i="1"/>
  <c r="I5649" i="1"/>
  <c r="J5649" i="1"/>
  <c r="K5649" i="1"/>
  <c r="L5649" i="1"/>
  <c r="N5649" i="1" a="1"/>
  <c r="N5649" i="1"/>
  <c r="O5649" i="1"/>
  <c r="P5649" i="1"/>
  <c r="Q5649" i="1"/>
  <c r="S5649" i="1"/>
  <c r="D5650" i="1"/>
  <c r="E5650" i="1"/>
  <c r="F5650" i="1"/>
  <c r="G5650" i="1"/>
  <c r="I5650" i="1"/>
  <c r="J5650" i="1"/>
  <c r="K5650" i="1"/>
  <c r="L5650" i="1"/>
  <c r="N5650" i="1" a="1"/>
  <c r="N5650" i="1"/>
  <c r="O5650" i="1"/>
  <c r="P5650" i="1"/>
  <c r="Q5650" i="1"/>
  <c r="S5650" i="1"/>
  <c r="D5651" i="1"/>
  <c r="E5651" i="1"/>
  <c r="F5651" i="1"/>
  <c r="G5651" i="1"/>
  <c r="I5651" i="1"/>
  <c r="J5651" i="1"/>
  <c r="K5651" i="1"/>
  <c r="L5651" i="1"/>
  <c r="N5651" i="1" a="1"/>
  <c r="N5651" i="1"/>
  <c r="O5651" i="1"/>
  <c r="P5651" i="1"/>
  <c r="Q5651" i="1"/>
  <c r="S5651" i="1"/>
  <c r="D5652" i="1"/>
  <c r="E5652" i="1"/>
  <c r="F5652" i="1"/>
  <c r="G5652" i="1"/>
  <c r="I5652" i="1"/>
  <c r="J5652" i="1"/>
  <c r="K5652" i="1"/>
  <c r="L5652" i="1"/>
  <c r="N5652" i="1" a="1"/>
  <c r="N5652" i="1"/>
  <c r="O5652" i="1"/>
  <c r="P5652" i="1"/>
  <c r="Q5652" i="1"/>
  <c r="S5652" i="1"/>
  <c r="D5653" i="1"/>
  <c r="E5653" i="1"/>
  <c r="F5653" i="1"/>
  <c r="G5653" i="1"/>
  <c r="I5653" i="1"/>
  <c r="J5653" i="1"/>
  <c r="K5653" i="1"/>
  <c r="L5653" i="1"/>
  <c r="N5653" i="1" a="1"/>
  <c r="N5653" i="1"/>
  <c r="O5653" i="1"/>
  <c r="P5653" i="1"/>
  <c r="Q5653" i="1"/>
  <c r="S5653" i="1"/>
  <c r="D5654" i="1"/>
  <c r="E5654" i="1"/>
  <c r="F5654" i="1"/>
  <c r="G5654" i="1"/>
  <c r="I5654" i="1"/>
  <c r="J5654" i="1"/>
  <c r="K5654" i="1"/>
  <c r="L5654" i="1"/>
  <c r="N5654" i="1" a="1"/>
  <c r="N5654" i="1"/>
  <c r="O5654" i="1"/>
  <c r="P5654" i="1"/>
  <c r="Q5654" i="1"/>
  <c r="S5654" i="1"/>
  <c r="D5655" i="1"/>
  <c r="E5655" i="1"/>
  <c r="F5655" i="1"/>
  <c r="G5655" i="1"/>
  <c r="I5655" i="1"/>
  <c r="J5655" i="1"/>
  <c r="K5655" i="1"/>
  <c r="L5655" i="1"/>
  <c r="N5655" i="1" a="1"/>
  <c r="N5655" i="1"/>
  <c r="O5655" i="1"/>
  <c r="P5655" i="1"/>
  <c r="Q5655" i="1"/>
  <c r="S5655" i="1"/>
  <c r="D5656" i="1"/>
  <c r="E5656" i="1"/>
  <c r="F5656" i="1"/>
  <c r="G5656" i="1"/>
  <c r="I5656" i="1"/>
  <c r="J5656" i="1"/>
  <c r="K5656" i="1"/>
  <c r="L5656" i="1"/>
  <c r="N5656" i="1" a="1"/>
  <c r="N5656" i="1"/>
  <c r="O5656" i="1"/>
  <c r="P5656" i="1"/>
  <c r="Q5656" i="1"/>
  <c r="S5656" i="1"/>
  <c r="D5657" i="1"/>
  <c r="E5657" i="1"/>
  <c r="F5657" i="1"/>
  <c r="G5657" i="1"/>
  <c r="I5657" i="1"/>
  <c r="J5657" i="1"/>
  <c r="K5657" i="1"/>
  <c r="L5657" i="1"/>
  <c r="N5657" i="1" a="1"/>
  <c r="N5657" i="1"/>
  <c r="O5657" i="1"/>
  <c r="P5657" i="1"/>
  <c r="Q5657" i="1"/>
  <c r="S5657" i="1"/>
  <c r="D5658" i="1"/>
  <c r="E5658" i="1"/>
  <c r="F5658" i="1"/>
  <c r="G5658" i="1"/>
  <c r="I5658" i="1"/>
  <c r="J5658" i="1"/>
  <c r="K5658" i="1"/>
  <c r="L5658" i="1"/>
  <c r="N5658" i="1" a="1"/>
  <c r="N5658" i="1"/>
  <c r="O5658" i="1"/>
  <c r="P5658" i="1"/>
  <c r="Q5658" i="1"/>
  <c r="S5658" i="1"/>
  <c r="D5659" i="1"/>
  <c r="E5659" i="1"/>
  <c r="F5659" i="1"/>
  <c r="G5659" i="1"/>
  <c r="I5659" i="1"/>
  <c r="J5659" i="1"/>
  <c r="K5659" i="1"/>
  <c r="L5659" i="1"/>
  <c r="N5659" i="1" a="1"/>
  <c r="N5659" i="1"/>
  <c r="O5659" i="1"/>
  <c r="P5659" i="1"/>
  <c r="Q5659" i="1"/>
  <c r="S5659" i="1"/>
  <c r="D5660" i="1"/>
  <c r="E5660" i="1"/>
  <c r="F5660" i="1"/>
  <c r="G5660" i="1"/>
  <c r="I5660" i="1"/>
  <c r="J5660" i="1"/>
  <c r="K5660" i="1"/>
  <c r="L5660" i="1"/>
  <c r="N5660" i="1" a="1"/>
  <c r="N5660" i="1"/>
  <c r="O5660" i="1"/>
  <c r="P5660" i="1"/>
  <c r="Q5660" i="1"/>
  <c r="S5660" i="1"/>
  <c r="D5661" i="1"/>
  <c r="E5661" i="1"/>
  <c r="F5661" i="1"/>
  <c r="G5661" i="1"/>
  <c r="I5661" i="1"/>
  <c r="J5661" i="1"/>
  <c r="K5661" i="1"/>
  <c r="L5661" i="1"/>
  <c r="N5661" i="1" a="1"/>
  <c r="N5661" i="1"/>
  <c r="O5661" i="1"/>
  <c r="P5661" i="1"/>
  <c r="Q5661" i="1"/>
  <c r="S5661" i="1"/>
  <c r="D5662" i="1"/>
  <c r="E5662" i="1"/>
  <c r="F5662" i="1"/>
  <c r="G5662" i="1"/>
  <c r="I5662" i="1"/>
  <c r="J5662" i="1"/>
  <c r="K5662" i="1"/>
  <c r="L5662" i="1"/>
  <c r="N5662" i="1" a="1"/>
  <c r="N5662" i="1"/>
  <c r="O5662" i="1"/>
  <c r="P5662" i="1"/>
  <c r="Q5662" i="1"/>
  <c r="S5662" i="1"/>
  <c r="D5663" i="1"/>
  <c r="E5663" i="1"/>
  <c r="F5663" i="1"/>
  <c r="G5663" i="1"/>
  <c r="I5663" i="1"/>
  <c r="J5663" i="1"/>
  <c r="K5663" i="1"/>
  <c r="L5663" i="1"/>
  <c r="N5663" i="1" a="1"/>
  <c r="N5663" i="1"/>
  <c r="O5663" i="1"/>
  <c r="P5663" i="1"/>
  <c r="Q5663" i="1"/>
  <c r="S5663" i="1"/>
  <c r="D5664" i="1"/>
  <c r="E5664" i="1"/>
  <c r="F5664" i="1"/>
  <c r="G5664" i="1"/>
  <c r="I5664" i="1"/>
  <c r="J5664" i="1"/>
  <c r="K5664" i="1"/>
  <c r="L5664" i="1"/>
  <c r="N5664" i="1" a="1"/>
  <c r="N5664" i="1"/>
  <c r="O5664" i="1"/>
  <c r="P5664" i="1"/>
  <c r="Q5664" i="1"/>
  <c r="S5664" i="1"/>
  <c r="D5665" i="1"/>
  <c r="E5665" i="1"/>
  <c r="F5665" i="1"/>
  <c r="G5665" i="1"/>
  <c r="I5665" i="1"/>
  <c r="J5665" i="1"/>
  <c r="K5665" i="1"/>
  <c r="L5665" i="1"/>
  <c r="N5665" i="1" a="1"/>
  <c r="N5665" i="1"/>
  <c r="O5665" i="1"/>
  <c r="P5665" i="1"/>
  <c r="Q5665" i="1"/>
  <c r="S5665" i="1"/>
  <c r="D5666" i="1"/>
  <c r="E5666" i="1"/>
  <c r="F5666" i="1"/>
  <c r="G5666" i="1"/>
  <c r="I5666" i="1"/>
  <c r="J5666" i="1"/>
  <c r="K5666" i="1"/>
  <c r="L5666" i="1"/>
  <c r="N5666" i="1" a="1"/>
  <c r="N5666" i="1"/>
  <c r="O5666" i="1"/>
  <c r="P5666" i="1"/>
  <c r="Q5666" i="1"/>
  <c r="S5666" i="1"/>
  <c r="D5667" i="1"/>
  <c r="E5667" i="1"/>
  <c r="F5667" i="1"/>
  <c r="G5667" i="1"/>
  <c r="I5667" i="1"/>
  <c r="J5667" i="1"/>
  <c r="K5667" i="1"/>
  <c r="L5667" i="1"/>
  <c r="N5667" i="1" a="1"/>
  <c r="N5667" i="1"/>
  <c r="O5667" i="1"/>
  <c r="P5667" i="1"/>
  <c r="Q5667" i="1"/>
  <c r="S5667" i="1"/>
  <c r="D5668" i="1"/>
  <c r="E5668" i="1"/>
  <c r="F5668" i="1"/>
  <c r="G5668" i="1"/>
  <c r="I5668" i="1"/>
  <c r="J5668" i="1"/>
  <c r="K5668" i="1"/>
  <c r="L5668" i="1"/>
  <c r="N5668" i="1" a="1"/>
  <c r="N5668" i="1"/>
  <c r="O5668" i="1"/>
  <c r="P5668" i="1"/>
  <c r="Q5668" i="1"/>
  <c r="S5668" i="1"/>
  <c r="D5669" i="1"/>
  <c r="E5669" i="1"/>
  <c r="F5669" i="1"/>
  <c r="G5669" i="1"/>
  <c r="I5669" i="1"/>
  <c r="J5669" i="1"/>
  <c r="K5669" i="1"/>
  <c r="L5669" i="1"/>
  <c r="N5669" i="1" a="1"/>
  <c r="N5669" i="1"/>
  <c r="O5669" i="1"/>
  <c r="P5669" i="1"/>
  <c r="Q5669" i="1"/>
  <c r="S5669" i="1"/>
  <c r="D5670" i="1"/>
  <c r="E5670" i="1"/>
  <c r="F5670" i="1"/>
  <c r="G5670" i="1"/>
  <c r="I5670" i="1"/>
  <c r="J5670" i="1"/>
  <c r="K5670" i="1"/>
  <c r="L5670" i="1"/>
  <c r="N5670" i="1" a="1"/>
  <c r="N5670" i="1"/>
  <c r="O5670" i="1"/>
  <c r="P5670" i="1"/>
  <c r="Q5670" i="1"/>
  <c r="S5670" i="1"/>
  <c r="D5671" i="1"/>
  <c r="E5671" i="1"/>
  <c r="F5671" i="1"/>
  <c r="G5671" i="1"/>
  <c r="I5671" i="1"/>
  <c r="J5671" i="1"/>
  <c r="K5671" i="1"/>
  <c r="L5671" i="1"/>
  <c r="N5671" i="1" a="1"/>
  <c r="N5671" i="1"/>
  <c r="O5671" i="1"/>
  <c r="P5671" i="1"/>
  <c r="Q5671" i="1"/>
  <c r="S5671" i="1"/>
  <c r="D5672" i="1"/>
  <c r="E5672" i="1"/>
  <c r="F5672" i="1"/>
  <c r="G5672" i="1"/>
  <c r="I5672" i="1"/>
  <c r="J5672" i="1"/>
  <c r="K5672" i="1"/>
  <c r="L5672" i="1"/>
  <c r="N5672" i="1" a="1"/>
  <c r="N5672" i="1"/>
  <c r="O5672" i="1"/>
  <c r="P5672" i="1"/>
  <c r="Q5672" i="1"/>
  <c r="S5672" i="1"/>
  <c r="D5673" i="1"/>
  <c r="E5673" i="1"/>
  <c r="F5673" i="1"/>
  <c r="G5673" i="1"/>
  <c r="I5673" i="1"/>
  <c r="J5673" i="1"/>
  <c r="K5673" i="1"/>
  <c r="L5673" i="1"/>
  <c r="N5673" i="1" a="1"/>
  <c r="N5673" i="1"/>
  <c r="O5673" i="1"/>
  <c r="P5673" i="1"/>
  <c r="Q5673" i="1"/>
  <c r="S5673" i="1"/>
  <c r="D5674" i="1"/>
  <c r="E5674" i="1"/>
  <c r="F5674" i="1"/>
  <c r="G5674" i="1"/>
  <c r="I5674" i="1"/>
  <c r="J5674" i="1"/>
  <c r="K5674" i="1"/>
  <c r="L5674" i="1"/>
  <c r="N5674" i="1" a="1"/>
  <c r="N5674" i="1"/>
  <c r="O5674" i="1"/>
  <c r="P5674" i="1"/>
  <c r="Q5674" i="1"/>
  <c r="S5674" i="1"/>
  <c r="D5675" i="1"/>
  <c r="E5675" i="1"/>
  <c r="F5675" i="1"/>
  <c r="G5675" i="1"/>
  <c r="I5675" i="1"/>
  <c r="J5675" i="1"/>
  <c r="K5675" i="1"/>
  <c r="L5675" i="1"/>
  <c r="N5675" i="1" a="1"/>
  <c r="N5675" i="1"/>
  <c r="O5675" i="1"/>
  <c r="P5675" i="1"/>
  <c r="Q5675" i="1"/>
  <c r="S5675" i="1"/>
  <c r="D5676" i="1"/>
  <c r="E5676" i="1"/>
  <c r="F5676" i="1"/>
  <c r="G5676" i="1"/>
  <c r="I5676" i="1"/>
  <c r="J5676" i="1"/>
  <c r="K5676" i="1"/>
  <c r="L5676" i="1"/>
  <c r="N5676" i="1" a="1"/>
  <c r="N5676" i="1"/>
  <c r="O5676" i="1"/>
  <c r="P5676" i="1"/>
  <c r="Q5676" i="1"/>
  <c r="S5676" i="1"/>
  <c r="D5677" i="1"/>
  <c r="E5677" i="1"/>
  <c r="F5677" i="1"/>
  <c r="G5677" i="1"/>
  <c r="I5677" i="1"/>
  <c r="J5677" i="1"/>
  <c r="K5677" i="1"/>
  <c r="L5677" i="1"/>
  <c r="N5677" i="1" a="1"/>
  <c r="N5677" i="1"/>
  <c r="O5677" i="1"/>
  <c r="P5677" i="1"/>
  <c r="Q5677" i="1"/>
  <c r="S5677" i="1"/>
  <c r="D5678" i="1"/>
  <c r="E5678" i="1"/>
  <c r="F5678" i="1"/>
  <c r="G5678" i="1"/>
  <c r="I5678" i="1"/>
  <c r="J5678" i="1"/>
  <c r="K5678" i="1"/>
  <c r="L5678" i="1"/>
  <c r="N5678" i="1" a="1"/>
  <c r="N5678" i="1"/>
  <c r="O5678" i="1"/>
  <c r="P5678" i="1"/>
  <c r="Q5678" i="1"/>
  <c r="S5678" i="1"/>
  <c r="D5679" i="1"/>
  <c r="E5679" i="1"/>
  <c r="F5679" i="1"/>
  <c r="G5679" i="1"/>
  <c r="I5679" i="1"/>
  <c r="J5679" i="1"/>
  <c r="K5679" i="1"/>
  <c r="L5679" i="1"/>
  <c r="N5679" i="1" a="1"/>
  <c r="N5679" i="1"/>
  <c r="O5679" i="1"/>
  <c r="P5679" i="1"/>
  <c r="Q5679" i="1"/>
  <c r="S5679" i="1"/>
  <c r="D5680" i="1"/>
  <c r="E5680" i="1"/>
  <c r="F5680" i="1"/>
  <c r="G5680" i="1"/>
  <c r="I5680" i="1"/>
  <c r="J5680" i="1"/>
  <c r="K5680" i="1"/>
  <c r="L5680" i="1"/>
  <c r="N5680" i="1" a="1"/>
  <c r="N5680" i="1"/>
  <c r="O5680" i="1"/>
  <c r="P5680" i="1"/>
  <c r="Q5680" i="1"/>
  <c r="S5680" i="1"/>
  <c r="D5681" i="1"/>
  <c r="E5681" i="1"/>
  <c r="F5681" i="1"/>
  <c r="G5681" i="1"/>
  <c r="I5681" i="1"/>
  <c r="J5681" i="1"/>
  <c r="K5681" i="1"/>
  <c r="L5681" i="1"/>
  <c r="N5681" i="1" a="1"/>
  <c r="N5681" i="1"/>
  <c r="O5681" i="1"/>
  <c r="P5681" i="1"/>
  <c r="Q5681" i="1"/>
  <c r="S5681" i="1"/>
  <c r="D5682" i="1"/>
  <c r="E5682" i="1"/>
  <c r="F5682" i="1"/>
  <c r="G5682" i="1"/>
  <c r="I5682" i="1"/>
  <c r="J5682" i="1"/>
  <c r="K5682" i="1"/>
  <c r="L5682" i="1"/>
  <c r="N5682" i="1" a="1"/>
  <c r="N5682" i="1"/>
  <c r="O5682" i="1"/>
  <c r="P5682" i="1"/>
  <c r="Q5682" i="1"/>
  <c r="S5682" i="1"/>
  <c r="D5683" i="1"/>
  <c r="E5683" i="1"/>
  <c r="F5683" i="1"/>
  <c r="G5683" i="1"/>
  <c r="I5683" i="1"/>
  <c r="J5683" i="1"/>
  <c r="K5683" i="1"/>
  <c r="L5683" i="1"/>
  <c r="N5683" i="1" a="1"/>
  <c r="N5683" i="1"/>
  <c r="O5683" i="1"/>
  <c r="P5683" i="1"/>
  <c r="Q5683" i="1"/>
  <c r="S5683" i="1"/>
  <c r="D5684" i="1"/>
  <c r="E5684" i="1"/>
  <c r="F5684" i="1"/>
  <c r="G5684" i="1"/>
  <c r="I5684" i="1"/>
  <c r="J5684" i="1"/>
  <c r="K5684" i="1"/>
  <c r="L5684" i="1"/>
  <c r="N5684" i="1" a="1"/>
  <c r="N5684" i="1"/>
  <c r="O5684" i="1"/>
  <c r="P5684" i="1"/>
  <c r="Q5684" i="1"/>
  <c r="S5684" i="1"/>
  <c r="D5685" i="1"/>
  <c r="E5685" i="1"/>
  <c r="F5685" i="1"/>
  <c r="G5685" i="1"/>
  <c r="I5685" i="1"/>
  <c r="J5685" i="1"/>
  <c r="K5685" i="1"/>
  <c r="L5685" i="1"/>
  <c r="N5685" i="1" a="1"/>
  <c r="N5685" i="1"/>
  <c r="O5685" i="1"/>
  <c r="P5685" i="1"/>
  <c r="Q5685" i="1"/>
  <c r="S5685" i="1"/>
  <c r="D5686" i="1"/>
  <c r="E5686" i="1"/>
  <c r="F5686" i="1"/>
  <c r="G5686" i="1"/>
  <c r="I5686" i="1"/>
  <c r="J5686" i="1"/>
  <c r="K5686" i="1"/>
  <c r="L5686" i="1"/>
  <c r="N5686" i="1" a="1"/>
  <c r="N5686" i="1"/>
  <c r="O5686" i="1"/>
  <c r="P5686" i="1"/>
  <c r="Q5686" i="1"/>
  <c r="S5686" i="1"/>
  <c r="D5687" i="1"/>
  <c r="E5687" i="1"/>
  <c r="F5687" i="1"/>
  <c r="G5687" i="1"/>
  <c r="I5687" i="1"/>
  <c r="J5687" i="1"/>
  <c r="K5687" i="1"/>
  <c r="L5687" i="1"/>
  <c r="N5687" i="1" a="1"/>
  <c r="N5687" i="1"/>
  <c r="O5687" i="1"/>
  <c r="P5687" i="1"/>
  <c r="Q5687" i="1"/>
  <c r="S5687" i="1"/>
  <c r="D5688" i="1"/>
  <c r="E5688" i="1"/>
  <c r="F5688" i="1"/>
  <c r="G5688" i="1"/>
  <c r="I5688" i="1"/>
  <c r="J5688" i="1"/>
  <c r="K5688" i="1"/>
  <c r="L5688" i="1"/>
  <c r="N5688" i="1" a="1"/>
  <c r="N5688" i="1"/>
  <c r="O5688" i="1"/>
  <c r="P5688" i="1"/>
  <c r="Q5688" i="1"/>
  <c r="S5688" i="1"/>
  <c r="D5689" i="1"/>
  <c r="E5689" i="1"/>
  <c r="F5689" i="1"/>
  <c r="G5689" i="1"/>
  <c r="I5689" i="1"/>
  <c r="J5689" i="1"/>
  <c r="K5689" i="1"/>
  <c r="L5689" i="1"/>
  <c r="N5689" i="1" a="1"/>
  <c r="N5689" i="1"/>
  <c r="O5689" i="1"/>
  <c r="P5689" i="1"/>
  <c r="Q5689" i="1"/>
  <c r="S5689" i="1"/>
  <c r="D5690" i="1"/>
  <c r="E5690" i="1"/>
  <c r="F5690" i="1"/>
  <c r="G5690" i="1"/>
  <c r="I5690" i="1"/>
  <c r="J5690" i="1"/>
  <c r="K5690" i="1"/>
  <c r="L5690" i="1"/>
  <c r="N5690" i="1" a="1"/>
  <c r="N5690" i="1"/>
  <c r="O5690" i="1"/>
  <c r="P5690" i="1"/>
  <c r="Q5690" i="1"/>
  <c r="S5690" i="1"/>
  <c r="D5691" i="1"/>
  <c r="E5691" i="1"/>
  <c r="F5691" i="1"/>
  <c r="G5691" i="1"/>
  <c r="I5691" i="1"/>
  <c r="J5691" i="1"/>
  <c r="K5691" i="1"/>
  <c r="L5691" i="1"/>
  <c r="N5691" i="1" a="1"/>
  <c r="N5691" i="1"/>
  <c r="O5691" i="1"/>
  <c r="P5691" i="1"/>
  <c r="Q5691" i="1"/>
  <c r="S5691" i="1"/>
  <c r="D5692" i="1"/>
  <c r="E5692" i="1"/>
  <c r="F5692" i="1"/>
  <c r="G5692" i="1"/>
  <c r="I5692" i="1"/>
  <c r="J5692" i="1"/>
  <c r="K5692" i="1"/>
  <c r="L5692" i="1"/>
  <c r="N5692" i="1" a="1"/>
  <c r="N5692" i="1"/>
  <c r="O5692" i="1"/>
  <c r="P5692" i="1"/>
  <c r="Q5692" i="1"/>
  <c r="S5692" i="1"/>
  <c r="D5693" i="1"/>
  <c r="E5693" i="1"/>
  <c r="F5693" i="1"/>
  <c r="G5693" i="1"/>
  <c r="I5693" i="1"/>
  <c r="J5693" i="1"/>
  <c r="K5693" i="1"/>
  <c r="L5693" i="1"/>
  <c r="N5693" i="1" a="1"/>
  <c r="N5693" i="1"/>
  <c r="O5693" i="1"/>
  <c r="P5693" i="1"/>
  <c r="Q5693" i="1"/>
  <c r="S5693" i="1"/>
  <c r="D5694" i="1"/>
  <c r="E5694" i="1"/>
  <c r="F5694" i="1"/>
  <c r="G5694" i="1"/>
  <c r="I5694" i="1"/>
  <c r="J5694" i="1"/>
  <c r="K5694" i="1"/>
  <c r="L5694" i="1"/>
  <c r="N5694" i="1" a="1"/>
  <c r="N5694" i="1"/>
  <c r="O5694" i="1"/>
  <c r="P5694" i="1"/>
  <c r="Q5694" i="1"/>
  <c r="S5694" i="1"/>
  <c r="D5695" i="1"/>
  <c r="E5695" i="1"/>
  <c r="F5695" i="1"/>
  <c r="G5695" i="1"/>
  <c r="I5695" i="1"/>
  <c r="J5695" i="1"/>
  <c r="K5695" i="1"/>
  <c r="L5695" i="1"/>
  <c r="N5695" i="1" a="1"/>
  <c r="N5695" i="1"/>
  <c r="O5695" i="1"/>
  <c r="P5695" i="1"/>
  <c r="Q5695" i="1"/>
  <c r="S5695" i="1"/>
  <c r="D5696" i="1"/>
  <c r="E5696" i="1"/>
  <c r="F5696" i="1"/>
  <c r="G5696" i="1"/>
  <c r="I5696" i="1"/>
  <c r="J5696" i="1"/>
  <c r="K5696" i="1"/>
  <c r="L5696" i="1"/>
  <c r="N5696" i="1" a="1"/>
  <c r="N5696" i="1"/>
  <c r="O5696" i="1"/>
  <c r="P5696" i="1"/>
  <c r="Q5696" i="1"/>
  <c r="S5696" i="1"/>
  <c r="D5697" i="1"/>
  <c r="E5697" i="1"/>
  <c r="F5697" i="1"/>
  <c r="G5697" i="1"/>
  <c r="I5697" i="1"/>
  <c r="J5697" i="1"/>
  <c r="K5697" i="1"/>
  <c r="L5697" i="1"/>
  <c r="N5697" i="1" a="1"/>
  <c r="N5697" i="1"/>
  <c r="O5697" i="1"/>
  <c r="P5697" i="1"/>
  <c r="Q5697" i="1"/>
  <c r="S5697" i="1"/>
  <c r="D5698" i="1"/>
  <c r="E5698" i="1"/>
  <c r="F5698" i="1"/>
  <c r="G5698" i="1"/>
  <c r="I5698" i="1"/>
  <c r="J5698" i="1"/>
  <c r="K5698" i="1"/>
  <c r="L5698" i="1"/>
  <c r="N5698" i="1" a="1"/>
  <c r="N5698" i="1"/>
  <c r="O5698" i="1"/>
  <c r="P5698" i="1"/>
  <c r="Q5698" i="1"/>
  <c r="S5698" i="1"/>
  <c r="D5699" i="1"/>
  <c r="E5699" i="1"/>
  <c r="F5699" i="1"/>
  <c r="G5699" i="1"/>
  <c r="I5699" i="1"/>
  <c r="J5699" i="1"/>
  <c r="K5699" i="1"/>
  <c r="L5699" i="1"/>
  <c r="N5699" i="1" a="1"/>
  <c r="N5699" i="1"/>
  <c r="O5699" i="1"/>
  <c r="P5699" i="1"/>
  <c r="Q5699" i="1"/>
  <c r="S5699" i="1"/>
  <c r="D5700" i="1"/>
  <c r="E5700" i="1"/>
  <c r="F5700" i="1"/>
  <c r="G5700" i="1"/>
  <c r="I5700" i="1"/>
  <c r="J5700" i="1"/>
  <c r="K5700" i="1"/>
  <c r="L5700" i="1"/>
  <c r="N5700" i="1" a="1"/>
  <c r="N5700" i="1"/>
  <c r="O5700" i="1"/>
  <c r="P5700" i="1"/>
  <c r="Q5700" i="1"/>
  <c r="S5700" i="1"/>
  <c r="D5701" i="1"/>
  <c r="E5701" i="1"/>
  <c r="F5701" i="1"/>
  <c r="G5701" i="1"/>
  <c r="I5701" i="1"/>
  <c r="J5701" i="1"/>
  <c r="K5701" i="1"/>
  <c r="L5701" i="1"/>
  <c r="N5701" i="1" a="1"/>
  <c r="N5701" i="1"/>
  <c r="O5701" i="1"/>
  <c r="P5701" i="1"/>
  <c r="Q5701" i="1"/>
  <c r="S5701" i="1"/>
  <c r="D5702" i="1"/>
  <c r="E5702" i="1"/>
  <c r="F5702" i="1"/>
  <c r="G5702" i="1"/>
  <c r="I5702" i="1"/>
  <c r="J5702" i="1"/>
  <c r="K5702" i="1"/>
  <c r="L5702" i="1"/>
  <c r="N5702" i="1" a="1"/>
  <c r="N5702" i="1"/>
  <c r="O5702" i="1"/>
  <c r="P5702" i="1"/>
  <c r="Q5702" i="1"/>
  <c r="S5702" i="1"/>
  <c r="D5703" i="1"/>
  <c r="E5703" i="1"/>
  <c r="F5703" i="1"/>
  <c r="G5703" i="1"/>
  <c r="I5703" i="1"/>
  <c r="J5703" i="1"/>
  <c r="K5703" i="1"/>
  <c r="L5703" i="1"/>
  <c r="N5703" i="1" a="1"/>
  <c r="N5703" i="1"/>
  <c r="O5703" i="1"/>
  <c r="P5703" i="1"/>
  <c r="Q5703" i="1"/>
  <c r="S5703" i="1"/>
  <c r="D5704" i="1"/>
  <c r="E5704" i="1"/>
  <c r="F5704" i="1"/>
  <c r="G5704" i="1"/>
  <c r="I5704" i="1"/>
  <c r="J5704" i="1"/>
  <c r="K5704" i="1"/>
  <c r="L5704" i="1"/>
  <c r="N5704" i="1" a="1"/>
  <c r="N5704" i="1"/>
  <c r="O5704" i="1"/>
  <c r="P5704" i="1"/>
  <c r="Q5704" i="1"/>
  <c r="S5704" i="1"/>
  <c r="D5705" i="1"/>
  <c r="E5705" i="1"/>
  <c r="F5705" i="1"/>
  <c r="G5705" i="1"/>
  <c r="I5705" i="1"/>
  <c r="J5705" i="1"/>
  <c r="K5705" i="1"/>
  <c r="L5705" i="1"/>
  <c r="N5705" i="1" a="1"/>
  <c r="N5705" i="1"/>
  <c r="O5705" i="1"/>
  <c r="P5705" i="1"/>
  <c r="Q5705" i="1"/>
  <c r="S5705" i="1"/>
  <c r="D5706" i="1"/>
  <c r="E5706" i="1"/>
  <c r="F5706" i="1"/>
  <c r="G5706" i="1"/>
  <c r="I5706" i="1"/>
  <c r="J5706" i="1"/>
  <c r="K5706" i="1"/>
  <c r="L5706" i="1"/>
  <c r="N5706" i="1" a="1"/>
  <c r="N5706" i="1"/>
  <c r="O5706" i="1"/>
  <c r="P5706" i="1"/>
  <c r="Q5706" i="1"/>
  <c r="S5706" i="1"/>
  <c r="D5707" i="1"/>
  <c r="E5707" i="1"/>
  <c r="F5707" i="1"/>
  <c r="G5707" i="1"/>
  <c r="I5707" i="1"/>
  <c r="J5707" i="1"/>
  <c r="K5707" i="1"/>
  <c r="L5707" i="1"/>
  <c r="N5707" i="1" a="1"/>
  <c r="N5707" i="1"/>
  <c r="O5707" i="1"/>
  <c r="P5707" i="1"/>
  <c r="Q5707" i="1"/>
  <c r="S5707" i="1"/>
  <c r="D5708" i="1"/>
  <c r="E5708" i="1"/>
  <c r="F5708" i="1"/>
  <c r="G5708" i="1"/>
  <c r="I5708" i="1"/>
  <c r="J5708" i="1"/>
  <c r="K5708" i="1"/>
  <c r="L5708" i="1"/>
  <c r="N5708" i="1" a="1"/>
  <c r="N5708" i="1"/>
  <c r="O5708" i="1"/>
  <c r="P5708" i="1"/>
  <c r="Q5708" i="1"/>
  <c r="S5708" i="1"/>
  <c r="D5709" i="1"/>
  <c r="E5709" i="1"/>
  <c r="F5709" i="1"/>
  <c r="G5709" i="1"/>
  <c r="I5709" i="1"/>
  <c r="J5709" i="1"/>
  <c r="K5709" i="1"/>
  <c r="L5709" i="1"/>
  <c r="N5709" i="1" a="1"/>
  <c r="N5709" i="1"/>
  <c r="O5709" i="1"/>
  <c r="P5709" i="1"/>
  <c r="Q5709" i="1"/>
  <c r="S5709" i="1"/>
  <c r="D5710" i="1"/>
  <c r="E5710" i="1"/>
  <c r="F5710" i="1"/>
  <c r="G5710" i="1"/>
  <c r="I5710" i="1"/>
  <c r="J5710" i="1"/>
  <c r="K5710" i="1"/>
  <c r="L5710" i="1"/>
  <c r="N5710" i="1" a="1"/>
  <c r="N5710" i="1"/>
  <c r="O5710" i="1"/>
  <c r="P5710" i="1"/>
  <c r="Q5710" i="1"/>
  <c r="S5710" i="1"/>
  <c r="D5711" i="1"/>
  <c r="E5711" i="1"/>
  <c r="F5711" i="1"/>
  <c r="G5711" i="1"/>
  <c r="I5711" i="1"/>
  <c r="J5711" i="1"/>
  <c r="K5711" i="1"/>
  <c r="L5711" i="1"/>
  <c r="N5711" i="1" a="1"/>
  <c r="N5711" i="1"/>
  <c r="O5711" i="1"/>
  <c r="P5711" i="1"/>
  <c r="Q5711" i="1"/>
  <c r="S5711" i="1"/>
  <c r="D5712" i="1"/>
  <c r="E5712" i="1"/>
  <c r="F5712" i="1"/>
  <c r="G5712" i="1"/>
  <c r="I5712" i="1"/>
  <c r="J5712" i="1"/>
  <c r="K5712" i="1"/>
  <c r="L5712" i="1"/>
  <c r="N5712" i="1" a="1"/>
  <c r="N5712" i="1"/>
  <c r="O5712" i="1"/>
  <c r="P5712" i="1"/>
  <c r="Q5712" i="1"/>
  <c r="S5712" i="1"/>
  <c r="D5713" i="1"/>
  <c r="E5713" i="1"/>
  <c r="F5713" i="1"/>
  <c r="G5713" i="1"/>
  <c r="I5713" i="1"/>
  <c r="J5713" i="1"/>
  <c r="K5713" i="1"/>
  <c r="L5713" i="1"/>
  <c r="N5713" i="1" a="1"/>
  <c r="N5713" i="1"/>
  <c r="O5713" i="1"/>
  <c r="P5713" i="1"/>
  <c r="Q5713" i="1"/>
  <c r="S5713" i="1"/>
  <c r="D5714" i="1"/>
  <c r="E5714" i="1"/>
  <c r="F5714" i="1"/>
  <c r="G5714" i="1"/>
  <c r="I5714" i="1"/>
  <c r="J5714" i="1"/>
  <c r="K5714" i="1"/>
  <c r="L5714" i="1"/>
  <c r="N5714" i="1" a="1"/>
  <c r="N5714" i="1"/>
  <c r="O5714" i="1"/>
  <c r="P5714" i="1"/>
  <c r="Q5714" i="1"/>
  <c r="S5714" i="1"/>
  <c r="D5715" i="1"/>
  <c r="E5715" i="1"/>
  <c r="F5715" i="1"/>
  <c r="G5715" i="1"/>
  <c r="I5715" i="1"/>
  <c r="J5715" i="1"/>
  <c r="K5715" i="1"/>
  <c r="L5715" i="1"/>
  <c r="N5715" i="1" a="1"/>
  <c r="N5715" i="1"/>
  <c r="O5715" i="1"/>
  <c r="P5715" i="1"/>
  <c r="Q5715" i="1"/>
  <c r="S5715" i="1"/>
  <c r="D5716" i="1"/>
  <c r="E5716" i="1"/>
  <c r="F5716" i="1"/>
  <c r="G5716" i="1"/>
  <c r="I5716" i="1"/>
  <c r="J5716" i="1"/>
  <c r="K5716" i="1"/>
  <c r="L5716" i="1"/>
  <c r="N5716" i="1" a="1"/>
  <c r="N5716" i="1"/>
  <c r="O5716" i="1"/>
  <c r="P5716" i="1"/>
  <c r="Q5716" i="1"/>
  <c r="S5716" i="1"/>
  <c r="D5717" i="1"/>
  <c r="E5717" i="1"/>
  <c r="F5717" i="1"/>
  <c r="G5717" i="1"/>
  <c r="I5717" i="1"/>
  <c r="J5717" i="1"/>
  <c r="K5717" i="1"/>
  <c r="L5717" i="1"/>
  <c r="N5717" i="1" a="1"/>
  <c r="N5717" i="1"/>
  <c r="O5717" i="1"/>
  <c r="P5717" i="1"/>
  <c r="Q5717" i="1"/>
  <c r="S5717" i="1"/>
  <c r="D5718" i="1"/>
  <c r="E5718" i="1"/>
  <c r="F5718" i="1"/>
  <c r="G5718" i="1"/>
  <c r="I5718" i="1"/>
  <c r="J5718" i="1"/>
  <c r="K5718" i="1"/>
  <c r="L5718" i="1"/>
  <c r="N5718" i="1" a="1"/>
  <c r="N5718" i="1"/>
  <c r="O5718" i="1"/>
  <c r="P5718" i="1"/>
  <c r="Q5718" i="1"/>
  <c r="S5718" i="1"/>
  <c r="D5719" i="1"/>
  <c r="E5719" i="1"/>
  <c r="F5719" i="1"/>
  <c r="G5719" i="1"/>
  <c r="I5719" i="1"/>
  <c r="J5719" i="1"/>
  <c r="K5719" i="1"/>
  <c r="L5719" i="1"/>
  <c r="N5719" i="1" a="1"/>
  <c r="N5719" i="1"/>
  <c r="O5719" i="1"/>
  <c r="P5719" i="1"/>
  <c r="Q5719" i="1"/>
  <c r="S5719" i="1"/>
  <c r="D5720" i="1"/>
  <c r="E5720" i="1"/>
  <c r="F5720" i="1"/>
  <c r="G5720" i="1"/>
  <c r="I5720" i="1"/>
  <c r="J5720" i="1"/>
  <c r="K5720" i="1"/>
  <c r="L5720" i="1"/>
  <c r="N5720" i="1" a="1"/>
  <c r="N5720" i="1"/>
  <c r="O5720" i="1"/>
  <c r="P5720" i="1"/>
  <c r="Q5720" i="1"/>
  <c r="S5720" i="1"/>
  <c r="D5721" i="1"/>
  <c r="E5721" i="1"/>
  <c r="F5721" i="1"/>
  <c r="G5721" i="1"/>
  <c r="I5721" i="1"/>
  <c r="J5721" i="1"/>
  <c r="K5721" i="1"/>
  <c r="L5721" i="1"/>
  <c r="N5721" i="1" a="1"/>
  <c r="N5721" i="1"/>
  <c r="O5721" i="1"/>
  <c r="P5721" i="1"/>
  <c r="Q5721" i="1"/>
  <c r="S5721" i="1"/>
  <c r="D5722" i="1"/>
  <c r="E5722" i="1"/>
  <c r="F5722" i="1"/>
  <c r="G5722" i="1"/>
  <c r="I5722" i="1"/>
  <c r="J5722" i="1"/>
  <c r="K5722" i="1"/>
  <c r="L5722" i="1"/>
  <c r="N5722" i="1" a="1"/>
  <c r="N5722" i="1"/>
  <c r="O5722" i="1"/>
  <c r="P5722" i="1"/>
  <c r="Q5722" i="1"/>
  <c r="S5722" i="1"/>
  <c r="D5723" i="1"/>
  <c r="E5723" i="1"/>
  <c r="F5723" i="1"/>
  <c r="G5723" i="1"/>
  <c r="I5723" i="1"/>
  <c r="J5723" i="1"/>
  <c r="K5723" i="1"/>
  <c r="L5723" i="1"/>
  <c r="N5723" i="1" a="1"/>
  <c r="N5723" i="1"/>
  <c r="O5723" i="1"/>
  <c r="P5723" i="1"/>
  <c r="Q5723" i="1"/>
  <c r="S5723" i="1"/>
  <c r="D5724" i="1"/>
  <c r="E5724" i="1"/>
  <c r="F5724" i="1"/>
  <c r="G5724" i="1"/>
  <c r="I5724" i="1"/>
  <c r="J5724" i="1"/>
  <c r="K5724" i="1"/>
  <c r="L5724" i="1"/>
  <c r="N5724" i="1" a="1"/>
  <c r="N5724" i="1"/>
  <c r="O5724" i="1"/>
  <c r="P5724" i="1"/>
  <c r="Q5724" i="1"/>
  <c r="S5724" i="1"/>
  <c r="D5725" i="1"/>
  <c r="E5725" i="1"/>
  <c r="F5725" i="1"/>
  <c r="G5725" i="1"/>
  <c r="I5725" i="1"/>
  <c r="J5725" i="1"/>
  <c r="K5725" i="1"/>
  <c r="L5725" i="1"/>
  <c r="N5725" i="1" a="1"/>
  <c r="N5725" i="1"/>
  <c r="O5725" i="1"/>
  <c r="P5725" i="1"/>
  <c r="Q5725" i="1"/>
  <c r="S5725" i="1"/>
  <c r="D5726" i="1"/>
  <c r="E5726" i="1"/>
  <c r="F5726" i="1"/>
  <c r="G5726" i="1"/>
  <c r="I5726" i="1"/>
  <c r="J5726" i="1"/>
  <c r="K5726" i="1"/>
  <c r="L5726" i="1"/>
  <c r="N5726" i="1" a="1"/>
  <c r="N5726" i="1"/>
  <c r="O5726" i="1"/>
  <c r="P5726" i="1"/>
  <c r="Q5726" i="1"/>
  <c r="S5726" i="1"/>
  <c r="D5727" i="1"/>
  <c r="E5727" i="1"/>
  <c r="F5727" i="1"/>
  <c r="G5727" i="1"/>
  <c r="I5727" i="1"/>
  <c r="J5727" i="1"/>
  <c r="K5727" i="1"/>
  <c r="L5727" i="1"/>
  <c r="N5727" i="1" a="1"/>
  <c r="N5727" i="1"/>
  <c r="O5727" i="1"/>
  <c r="P5727" i="1"/>
  <c r="Q5727" i="1"/>
  <c r="S5727" i="1"/>
  <c r="D5728" i="1"/>
  <c r="E5728" i="1"/>
  <c r="F5728" i="1"/>
  <c r="G5728" i="1"/>
  <c r="I5728" i="1"/>
  <c r="J5728" i="1"/>
  <c r="K5728" i="1"/>
  <c r="L5728" i="1"/>
  <c r="N5728" i="1" a="1"/>
  <c r="N5728" i="1"/>
  <c r="O5728" i="1"/>
  <c r="P5728" i="1"/>
  <c r="Q5728" i="1"/>
  <c r="S5728" i="1"/>
  <c r="D5729" i="1"/>
  <c r="E5729" i="1"/>
  <c r="F5729" i="1"/>
  <c r="G5729" i="1"/>
  <c r="I5729" i="1"/>
  <c r="J5729" i="1"/>
  <c r="K5729" i="1"/>
  <c r="L5729" i="1"/>
  <c r="N5729" i="1" a="1"/>
  <c r="N5729" i="1"/>
  <c r="O5729" i="1"/>
  <c r="P5729" i="1"/>
  <c r="Q5729" i="1"/>
  <c r="S5729" i="1"/>
  <c r="D5730" i="1"/>
  <c r="E5730" i="1"/>
  <c r="F5730" i="1"/>
  <c r="G5730" i="1"/>
  <c r="I5730" i="1"/>
  <c r="J5730" i="1"/>
  <c r="K5730" i="1"/>
  <c r="L5730" i="1"/>
  <c r="N5730" i="1" a="1"/>
  <c r="N5730" i="1"/>
  <c r="O5730" i="1"/>
  <c r="P5730" i="1"/>
  <c r="Q5730" i="1"/>
  <c r="S5730" i="1"/>
  <c r="D5731" i="1"/>
  <c r="E5731" i="1"/>
  <c r="F5731" i="1"/>
  <c r="G5731" i="1"/>
  <c r="I5731" i="1"/>
  <c r="J5731" i="1"/>
  <c r="K5731" i="1"/>
  <c r="L5731" i="1"/>
  <c r="N5731" i="1" a="1"/>
  <c r="N5731" i="1"/>
  <c r="O5731" i="1"/>
  <c r="P5731" i="1"/>
  <c r="Q5731" i="1"/>
  <c r="S5731" i="1"/>
  <c r="D5732" i="1"/>
  <c r="E5732" i="1"/>
  <c r="F5732" i="1"/>
  <c r="G5732" i="1"/>
  <c r="I5732" i="1"/>
  <c r="J5732" i="1"/>
  <c r="K5732" i="1"/>
  <c r="L5732" i="1"/>
  <c r="N5732" i="1" a="1"/>
  <c r="N5732" i="1"/>
  <c r="O5732" i="1"/>
  <c r="P5732" i="1"/>
  <c r="Q5732" i="1"/>
  <c r="S5732" i="1"/>
  <c r="D5733" i="1"/>
  <c r="E5733" i="1"/>
  <c r="F5733" i="1"/>
  <c r="G5733" i="1"/>
  <c r="I5733" i="1"/>
  <c r="J5733" i="1"/>
  <c r="K5733" i="1"/>
  <c r="L5733" i="1"/>
  <c r="N5733" i="1" a="1"/>
  <c r="N5733" i="1"/>
  <c r="O5733" i="1"/>
  <c r="P5733" i="1"/>
  <c r="Q5733" i="1"/>
  <c r="S5733" i="1"/>
  <c r="D5734" i="1"/>
  <c r="E5734" i="1"/>
  <c r="F5734" i="1"/>
  <c r="G5734" i="1"/>
  <c r="I5734" i="1"/>
  <c r="J5734" i="1"/>
  <c r="K5734" i="1"/>
  <c r="L5734" i="1"/>
  <c r="N5734" i="1" a="1"/>
  <c r="N5734" i="1"/>
  <c r="O5734" i="1"/>
  <c r="P5734" i="1"/>
  <c r="Q5734" i="1"/>
  <c r="S5734" i="1"/>
  <c r="D5735" i="1"/>
  <c r="E5735" i="1"/>
  <c r="F5735" i="1"/>
  <c r="G5735" i="1"/>
  <c r="I5735" i="1"/>
  <c r="J5735" i="1"/>
  <c r="K5735" i="1"/>
  <c r="L5735" i="1"/>
  <c r="N5735" i="1" a="1"/>
  <c r="N5735" i="1"/>
  <c r="O5735" i="1"/>
  <c r="P5735" i="1"/>
  <c r="Q5735" i="1"/>
  <c r="S5735" i="1"/>
  <c r="D5736" i="1"/>
  <c r="E5736" i="1"/>
  <c r="F5736" i="1"/>
  <c r="G5736" i="1"/>
  <c r="I5736" i="1"/>
  <c r="J5736" i="1"/>
  <c r="K5736" i="1"/>
  <c r="L5736" i="1"/>
  <c r="N5736" i="1" a="1"/>
  <c r="N5736" i="1"/>
  <c r="O5736" i="1"/>
  <c r="P5736" i="1"/>
  <c r="Q5736" i="1"/>
  <c r="S5736" i="1"/>
  <c r="D5737" i="1"/>
  <c r="E5737" i="1"/>
  <c r="F5737" i="1"/>
  <c r="G5737" i="1"/>
  <c r="I5737" i="1"/>
  <c r="J5737" i="1"/>
  <c r="K5737" i="1"/>
  <c r="L5737" i="1"/>
  <c r="N5737" i="1" a="1"/>
  <c r="N5737" i="1"/>
  <c r="O5737" i="1"/>
  <c r="P5737" i="1"/>
  <c r="Q5737" i="1"/>
  <c r="S5737" i="1"/>
  <c r="D5738" i="1"/>
  <c r="E5738" i="1"/>
  <c r="F5738" i="1"/>
  <c r="G5738" i="1"/>
  <c r="I5738" i="1"/>
  <c r="J5738" i="1"/>
  <c r="K5738" i="1"/>
  <c r="L5738" i="1"/>
  <c r="N5738" i="1" a="1"/>
  <c r="N5738" i="1"/>
  <c r="O5738" i="1"/>
  <c r="P5738" i="1"/>
  <c r="Q5738" i="1"/>
  <c r="S5738" i="1"/>
  <c r="D5739" i="1"/>
  <c r="E5739" i="1"/>
  <c r="F5739" i="1"/>
  <c r="G5739" i="1"/>
  <c r="I5739" i="1"/>
  <c r="J5739" i="1"/>
  <c r="K5739" i="1"/>
  <c r="L5739" i="1"/>
  <c r="N5739" i="1" a="1"/>
  <c r="N5739" i="1"/>
  <c r="O5739" i="1"/>
  <c r="P5739" i="1"/>
  <c r="Q5739" i="1"/>
  <c r="S5739" i="1"/>
  <c r="D5740" i="1"/>
  <c r="E5740" i="1"/>
  <c r="F5740" i="1"/>
  <c r="G5740" i="1"/>
  <c r="I5740" i="1"/>
  <c r="J5740" i="1"/>
  <c r="K5740" i="1"/>
  <c r="L5740" i="1"/>
  <c r="N5740" i="1" a="1"/>
  <c r="N5740" i="1"/>
  <c r="O5740" i="1"/>
  <c r="P5740" i="1"/>
  <c r="Q5740" i="1"/>
  <c r="S5740" i="1"/>
  <c r="D5741" i="1"/>
  <c r="E5741" i="1"/>
  <c r="F5741" i="1"/>
  <c r="G5741" i="1"/>
  <c r="I5741" i="1"/>
  <c r="J5741" i="1"/>
  <c r="K5741" i="1"/>
  <c r="L5741" i="1"/>
  <c r="N5741" i="1" a="1"/>
  <c r="N5741" i="1"/>
  <c r="O5741" i="1"/>
  <c r="P5741" i="1"/>
  <c r="Q5741" i="1"/>
  <c r="S5741" i="1"/>
  <c r="D5742" i="1"/>
  <c r="E5742" i="1"/>
  <c r="F5742" i="1"/>
  <c r="G5742" i="1"/>
  <c r="I5742" i="1"/>
  <c r="J5742" i="1"/>
  <c r="K5742" i="1"/>
  <c r="L5742" i="1"/>
  <c r="N5742" i="1" a="1"/>
  <c r="N5742" i="1"/>
  <c r="O5742" i="1"/>
  <c r="P5742" i="1"/>
  <c r="Q5742" i="1"/>
  <c r="S5742" i="1"/>
  <c r="D5743" i="1"/>
  <c r="E5743" i="1"/>
  <c r="F5743" i="1"/>
  <c r="G5743" i="1"/>
  <c r="I5743" i="1"/>
  <c r="J5743" i="1"/>
  <c r="K5743" i="1"/>
  <c r="L5743" i="1"/>
  <c r="N5743" i="1" a="1"/>
  <c r="N5743" i="1"/>
  <c r="O5743" i="1"/>
  <c r="P5743" i="1"/>
  <c r="Q5743" i="1"/>
  <c r="S5743" i="1"/>
  <c r="D5744" i="1"/>
  <c r="E5744" i="1"/>
  <c r="F5744" i="1"/>
  <c r="G5744" i="1"/>
  <c r="I5744" i="1"/>
  <c r="J5744" i="1"/>
  <c r="K5744" i="1"/>
  <c r="L5744" i="1"/>
  <c r="N5744" i="1" a="1"/>
  <c r="N5744" i="1"/>
  <c r="O5744" i="1"/>
  <c r="P5744" i="1"/>
  <c r="Q5744" i="1"/>
  <c r="S5744" i="1"/>
  <c r="D5745" i="1"/>
  <c r="E5745" i="1"/>
  <c r="F5745" i="1"/>
  <c r="G5745" i="1"/>
  <c r="I5745" i="1"/>
  <c r="J5745" i="1"/>
  <c r="K5745" i="1"/>
  <c r="L5745" i="1"/>
  <c r="N5745" i="1" a="1"/>
  <c r="N5745" i="1"/>
  <c r="O5745" i="1"/>
  <c r="P5745" i="1"/>
  <c r="Q5745" i="1"/>
  <c r="S5745" i="1"/>
  <c r="D5746" i="1"/>
  <c r="E5746" i="1"/>
  <c r="F5746" i="1"/>
  <c r="G5746" i="1"/>
  <c r="I5746" i="1"/>
  <c r="J5746" i="1"/>
  <c r="K5746" i="1"/>
  <c r="L5746" i="1"/>
  <c r="N5746" i="1" a="1"/>
  <c r="N5746" i="1"/>
  <c r="O5746" i="1"/>
  <c r="P5746" i="1"/>
  <c r="Q5746" i="1"/>
  <c r="S5746" i="1"/>
  <c r="D5747" i="1"/>
  <c r="E5747" i="1"/>
  <c r="F5747" i="1"/>
  <c r="G5747" i="1"/>
  <c r="I5747" i="1"/>
  <c r="J5747" i="1"/>
  <c r="K5747" i="1"/>
  <c r="L5747" i="1"/>
  <c r="N5747" i="1" a="1"/>
  <c r="N5747" i="1"/>
  <c r="O5747" i="1"/>
  <c r="P5747" i="1"/>
  <c r="Q5747" i="1"/>
  <c r="S5747" i="1"/>
  <c r="D5748" i="1"/>
  <c r="E5748" i="1"/>
  <c r="F5748" i="1"/>
  <c r="G5748" i="1"/>
  <c r="I5748" i="1"/>
  <c r="J5748" i="1"/>
  <c r="K5748" i="1"/>
  <c r="L5748" i="1"/>
  <c r="N5748" i="1" a="1"/>
  <c r="N5748" i="1"/>
  <c r="O5748" i="1"/>
  <c r="P5748" i="1"/>
  <c r="Q5748" i="1"/>
  <c r="S5748" i="1"/>
  <c r="D5749" i="1"/>
  <c r="E5749" i="1"/>
  <c r="F5749" i="1"/>
  <c r="G5749" i="1"/>
  <c r="I5749" i="1"/>
  <c r="J5749" i="1"/>
  <c r="K5749" i="1"/>
  <c r="L5749" i="1"/>
  <c r="N5749" i="1" a="1"/>
  <c r="N5749" i="1"/>
  <c r="O5749" i="1"/>
  <c r="P5749" i="1"/>
  <c r="Q5749" i="1"/>
  <c r="S5749" i="1"/>
  <c r="D5750" i="1"/>
  <c r="E5750" i="1"/>
  <c r="F5750" i="1"/>
  <c r="G5750" i="1"/>
  <c r="I5750" i="1"/>
  <c r="J5750" i="1"/>
  <c r="K5750" i="1"/>
  <c r="L5750" i="1"/>
  <c r="N5750" i="1" a="1"/>
  <c r="N5750" i="1"/>
  <c r="O5750" i="1"/>
  <c r="P5750" i="1"/>
  <c r="Q5750" i="1"/>
  <c r="S5750" i="1"/>
  <c r="D5751" i="1"/>
  <c r="E5751" i="1"/>
  <c r="F5751" i="1"/>
  <c r="G5751" i="1"/>
  <c r="I5751" i="1"/>
  <c r="J5751" i="1"/>
  <c r="K5751" i="1"/>
  <c r="L5751" i="1"/>
  <c r="N5751" i="1" a="1"/>
  <c r="N5751" i="1"/>
  <c r="O5751" i="1"/>
  <c r="P5751" i="1"/>
  <c r="Q5751" i="1"/>
  <c r="S5751" i="1"/>
  <c r="D5752" i="1"/>
  <c r="E5752" i="1"/>
  <c r="F5752" i="1"/>
  <c r="G5752" i="1"/>
  <c r="I5752" i="1"/>
  <c r="J5752" i="1"/>
  <c r="K5752" i="1"/>
  <c r="L5752" i="1"/>
  <c r="N5752" i="1" a="1"/>
  <c r="N5752" i="1"/>
  <c r="O5752" i="1"/>
  <c r="P5752" i="1"/>
  <c r="Q5752" i="1"/>
  <c r="S5752" i="1"/>
  <c r="D5753" i="1"/>
  <c r="E5753" i="1"/>
  <c r="F5753" i="1"/>
  <c r="G5753" i="1"/>
  <c r="I5753" i="1"/>
  <c r="J5753" i="1"/>
  <c r="K5753" i="1"/>
  <c r="L5753" i="1"/>
  <c r="N5753" i="1" a="1"/>
  <c r="N5753" i="1"/>
  <c r="O5753" i="1"/>
  <c r="P5753" i="1"/>
  <c r="Q5753" i="1"/>
  <c r="S5753" i="1"/>
  <c r="D5754" i="1"/>
  <c r="E5754" i="1"/>
  <c r="F5754" i="1"/>
  <c r="G5754" i="1"/>
  <c r="I5754" i="1"/>
  <c r="J5754" i="1"/>
  <c r="K5754" i="1"/>
  <c r="L5754" i="1"/>
  <c r="N5754" i="1" a="1"/>
  <c r="N5754" i="1"/>
  <c r="O5754" i="1"/>
  <c r="P5754" i="1"/>
  <c r="Q5754" i="1"/>
  <c r="S5754" i="1"/>
  <c r="D5755" i="1"/>
  <c r="E5755" i="1"/>
  <c r="F5755" i="1"/>
  <c r="G5755" i="1"/>
  <c r="I5755" i="1"/>
  <c r="J5755" i="1"/>
  <c r="K5755" i="1"/>
  <c r="L5755" i="1"/>
  <c r="N5755" i="1" a="1"/>
  <c r="N5755" i="1"/>
  <c r="O5755" i="1"/>
  <c r="P5755" i="1"/>
  <c r="Q5755" i="1"/>
  <c r="S5755" i="1"/>
  <c r="D5756" i="1"/>
  <c r="E5756" i="1"/>
  <c r="F5756" i="1"/>
  <c r="G5756" i="1"/>
  <c r="I5756" i="1"/>
  <c r="J5756" i="1"/>
  <c r="K5756" i="1"/>
  <c r="L5756" i="1"/>
  <c r="N5756" i="1" a="1"/>
  <c r="N5756" i="1"/>
  <c r="O5756" i="1"/>
  <c r="P5756" i="1"/>
  <c r="Q5756" i="1"/>
  <c r="S5756" i="1"/>
  <c r="D5757" i="1"/>
  <c r="E5757" i="1"/>
  <c r="F5757" i="1"/>
  <c r="G5757" i="1"/>
  <c r="I5757" i="1"/>
  <c r="J5757" i="1"/>
  <c r="K5757" i="1"/>
  <c r="L5757" i="1"/>
  <c r="N5757" i="1" a="1"/>
  <c r="N5757" i="1"/>
  <c r="O5757" i="1"/>
  <c r="P5757" i="1"/>
  <c r="Q5757" i="1"/>
  <c r="S5757" i="1"/>
  <c r="D5758" i="1"/>
  <c r="E5758" i="1"/>
  <c r="F5758" i="1"/>
  <c r="G5758" i="1"/>
  <c r="I5758" i="1"/>
  <c r="J5758" i="1"/>
  <c r="K5758" i="1"/>
  <c r="L5758" i="1"/>
  <c r="N5758" i="1" a="1"/>
  <c r="N5758" i="1"/>
  <c r="O5758" i="1"/>
  <c r="P5758" i="1"/>
  <c r="Q5758" i="1"/>
  <c r="S5758" i="1"/>
  <c r="D5759" i="1"/>
  <c r="E5759" i="1"/>
  <c r="F5759" i="1"/>
  <c r="G5759" i="1"/>
  <c r="I5759" i="1"/>
  <c r="J5759" i="1"/>
  <c r="K5759" i="1"/>
  <c r="L5759" i="1"/>
  <c r="N5759" i="1" a="1"/>
  <c r="N5759" i="1"/>
  <c r="O5759" i="1"/>
  <c r="P5759" i="1"/>
  <c r="Q5759" i="1"/>
  <c r="S5759" i="1"/>
  <c r="D5760" i="1"/>
  <c r="E5760" i="1"/>
  <c r="F5760" i="1"/>
  <c r="G5760" i="1"/>
  <c r="I5760" i="1"/>
  <c r="J5760" i="1"/>
  <c r="K5760" i="1"/>
  <c r="L5760" i="1"/>
  <c r="N5760" i="1" a="1"/>
  <c r="N5760" i="1"/>
  <c r="O5760" i="1"/>
  <c r="P5760" i="1"/>
  <c r="Q5760" i="1"/>
  <c r="S5760" i="1"/>
  <c r="D5761" i="1"/>
  <c r="E5761" i="1"/>
  <c r="F5761" i="1"/>
  <c r="G5761" i="1"/>
  <c r="I5761" i="1"/>
  <c r="J5761" i="1"/>
  <c r="K5761" i="1"/>
  <c r="L5761" i="1"/>
  <c r="N5761" i="1" a="1"/>
  <c r="N5761" i="1"/>
  <c r="O5761" i="1"/>
  <c r="P5761" i="1"/>
  <c r="Q5761" i="1"/>
  <c r="S5761" i="1"/>
  <c r="D5762" i="1"/>
  <c r="E5762" i="1"/>
  <c r="F5762" i="1"/>
  <c r="G5762" i="1"/>
  <c r="I5762" i="1"/>
  <c r="J5762" i="1"/>
  <c r="K5762" i="1"/>
  <c r="L5762" i="1"/>
  <c r="N5762" i="1" a="1"/>
  <c r="N5762" i="1"/>
  <c r="O5762" i="1"/>
  <c r="P5762" i="1"/>
  <c r="Q5762" i="1"/>
  <c r="S5762" i="1"/>
  <c r="D5763" i="1"/>
  <c r="E5763" i="1"/>
  <c r="F5763" i="1"/>
  <c r="G5763" i="1"/>
  <c r="I5763" i="1"/>
  <c r="J5763" i="1"/>
  <c r="K5763" i="1"/>
  <c r="L5763" i="1"/>
  <c r="N5763" i="1" a="1"/>
  <c r="N5763" i="1"/>
  <c r="O5763" i="1"/>
  <c r="P5763" i="1"/>
  <c r="Q5763" i="1"/>
  <c r="S5763" i="1"/>
  <c r="D5764" i="1"/>
  <c r="E5764" i="1"/>
  <c r="F5764" i="1"/>
  <c r="G5764" i="1"/>
  <c r="I5764" i="1"/>
  <c r="J5764" i="1"/>
  <c r="K5764" i="1"/>
  <c r="L5764" i="1"/>
  <c r="N5764" i="1" a="1"/>
  <c r="N5764" i="1"/>
  <c r="O5764" i="1"/>
  <c r="P5764" i="1"/>
  <c r="Q5764" i="1"/>
  <c r="S5764" i="1"/>
  <c r="D5765" i="1"/>
  <c r="E5765" i="1"/>
  <c r="F5765" i="1"/>
  <c r="G5765" i="1"/>
  <c r="I5765" i="1"/>
  <c r="J5765" i="1"/>
  <c r="K5765" i="1"/>
  <c r="L5765" i="1"/>
  <c r="N5765" i="1" a="1"/>
  <c r="N5765" i="1"/>
  <c r="O5765" i="1"/>
  <c r="P5765" i="1"/>
  <c r="Q5765" i="1"/>
  <c r="S5765" i="1"/>
  <c r="D5766" i="1"/>
  <c r="E5766" i="1"/>
  <c r="F5766" i="1"/>
  <c r="G5766" i="1"/>
  <c r="I5766" i="1"/>
  <c r="J5766" i="1"/>
  <c r="K5766" i="1"/>
  <c r="L5766" i="1"/>
  <c r="N5766" i="1" a="1"/>
  <c r="N5766" i="1"/>
  <c r="O5766" i="1"/>
  <c r="P5766" i="1"/>
  <c r="Q5766" i="1"/>
  <c r="S5766" i="1"/>
  <c r="D5767" i="1"/>
  <c r="E5767" i="1"/>
  <c r="F5767" i="1"/>
  <c r="G5767" i="1"/>
  <c r="I5767" i="1"/>
  <c r="J5767" i="1"/>
  <c r="K5767" i="1"/>
  <c r="L5767" i="1"/>
  <c r="N5767" i="1" a="1"/>
  <c r="N5767" i="1"/>
  <c r="O5767" i="1"/>
  <c r="P5767" i="1"/>
  <c r="Q5767" i="1"/>
  <c r="S5767" i="1"/>
  <c r="D5768" i="1"/>
  <c r="E5768" i="1"/>
  <c r="F5768" i="1"/>
  <c r="G5768" i="1"/>
  <c r="I5768" i="1"/>
  <c r="J5768" i="1"/>
  <c r="K5768" i="1"/>
  <c r="L5768" i="1"/>
  <c r="N5768" i="1" a="1"/>
  <c r="N5768" i="1"/>
  <c r="O5768" i="1"/>
  <c r="P5768" i="1"/>
  <c r="Q5768" i="1"/>
  <c r="S5768" i="1"/>
  <c r="D5769" i="1"/>
  <c r="E5769" i="1"/>
  <c r="F5769" i="1"/>
  <c r="G5769" i="1"/>
  <c r="I5769" i="1"/>
  <c r="J5769" i="1"/>
  <c r="K5769" i="1"/>
  <c r="L5769" i="1"/>
  <c r="N5769" i="1" a="1"/>
  <c r="N5769" i="1"/>
  <c r="O5769" i="1"/>
  <c r="P5769" i="1"/>
  <c r="Q5769" i="1"/>
  <c r="S5769" i="1"/>
  <c r="D5770" i="1"/>
  <c r="E5770" i="1"/>
  <c r="F5770" i="1"/>
  <c r="G5770" i="1"/>
  <c r="I5770" i="1"/>
  <c r="J5770" i="1"/>
  <c r="K5770" i="1"/>
  <c r="L5770" i="1"/>
  <c r="N5770" i="1" a="1"/>
  <c r="N5770" i="1"/>
  <c r="O5770" i="1"/>
  <c r="P5770" i="1"/>
  <c r="Q5770" i="1"/>
  <c r="S5770" i="1"/>
  <c r="D5771" i="1"/>
  <c r="E5771" i="1"/>
  <c r="F5771" i="1"/>
  <c r="G5771" i="1"/>
  <c r="I5771" i="1"/>
  <c r="J5771" i="1"/>
  <c r="K5771" i="1"/>
  <c r="L5771" i="1"/>
  <c r="N5771" i="1" a="1"/>
  <c r="N5771" i="1"/>
  <c r="O5771" i="1"/>
  <c r="P5771" i="1"/>
  <c r="Q5771" i="1"/>
  <c r="S5771" i="1"/>
  <c r="D5772" i="1"/>
  <c r="E5772" i="1"/>
  <c r="F5772" i="1"/>
  <c r="G5772" i="1"/>
  <c r="I5772" i="1"/>
  <c r="J5772" i="1"/>
  <c r="K5772" i="1"/>
  <c r="L5772" i="1"/>
  <c r="N5772" i="1" a="1"/>
  <c r="N5772" i="1"/>
  <c r="O5772" i="1"/>
  <c r="P5772" i="1"/>
  <c r="Q5772" i="1"/>
  <c r="S5772" i="1"/>
  <c r="D5773" i="1"/>
  <c r="E5773" i="1"/>
  <c r="F5773" i="1"/>
  <c r="G5773" i="1"/>
  <c r="I5773" i="1"/>
  <c r="J5773" i="1"/>
  <c r="K5773" i="1"/>
  <c r="L5773" i="1"/>
  <c r="N5773" i="1" a="1"/>
  <c r="N5773" i="1"/>
  <c r="O5773" i="1"/>
  <c r="P5773" i="1"/>
  <c r="Q5773" i="1"/>
  <c r="S5773" i="1"/>
  <c r="D5774" i="1"/>
  <c r="E5774" i="1"/>
  <c r="F5774" i="1"/>
  <c r="G5774" i="1"/>
  <c r="I5774" i="1"/>
  <c r="J5774" i="1"/>
  <c r="K5774" i="1"/>
  <c r="L5774" i="1"/>
  <c r="N5774" i="1" a="1"/>
  <c r="N5774" i="1"/>
  <c r="O5774" i="1"/>
  <c r="P5774" i="1"/>
  <c r="Q5774" i="1"/>
  <c r="S5774" i="1"/>
  <c r="D5775" i="1"/>
  <c r="E5775" i="1"/>
  <c r="F5775" i="1"/>
  <c r="G5775" i="1"/>
  <c r="I5775" i="1"/>
  <c r="J5775" i="1"/>
  <c r="K5775" i="1"/>
  <c r="L5775" i="1"/>
  <c r="N5775" i="1" a="1"/>
  <c r="N5775" i="1"/>
  <c r="O5775" i="1"/>
  <c r="P5775" i="1"/>
  <c r="Q5775" i="1"/>
  <c r="S5775" i="1"/>
  <c r="D5776" i="1"/>
  <c r="E5776" i="1"/>
  <c r="F5776" i="1"/>
  <c r="G5776" i="1"/>
  <c r="I5776" i="1"/>
  <c r="J5776" i="1"/>
  <c r="K5776" i="1"/>
  <c r="L5776" i="1"/>
  <c r="N5776" i="1" a="1"/>
  <c r="N5776" i="1"/>
  <c r="O5776" i="1"/>
  <c r="P5776" i="1"/>
  <c r="Q5776" i="1"/>
  <c r="S5776" i="1"/>
  <c r="D5777" i="1"/>
  <c r="E5777" i="1"/>
  <c r="F5777" i="1"/>
  <c r="G5777" i="1"/>
  <c r="I5777" i="1"/>
  <c r="J5777" i="1"/>
  <c r="K5777" i="1"/>
  <c r="L5777" i="1"/>
  <c r="N5777" i="1" a="1"/>
  <c r="N5777" i="1"/>
  <c r="O5777" i="1"/>
  <c r="P5777" i="1"/>
  <c r="Q5777" i="1"/>
  <c r="S5777" i="1"/>
  <c r="D5778" i="1"/>
  <c r="E5778" i="1"/>
  <c r="F5778" i="1"/>
  <c r="G5778" i="1"/>
  <c r="I5778" i="1"/>
  <c r="J5778" i="1"/>
  <c r="K5778" i="1"/>
  <c r="L5778" i="1"/>
  <c r="N5778" i="1" a="1"/>
  <c r="N5778" i="1"/>
  <c r="O5778" i="1"/>
  <c r="P5778" i="1"/>
  <c r="Q5778" i="1"/>
  <c r="S5778" i="1"/>
  <c r="D5779" i="1"/>
  <c r="E5779" i="1"/>
  <c r="F5779" i="1"/>
  <c r="G5779" i="1"/>
  <c r="I5779" i="1"/>
  <c r="J5779" i="1"/>
  <c r="K5779" i="1"/>
  <c r="L5779" i="1"/>
  <c r="N5779" i="1" a="1"/>
  <c r="N5779" i="1"/>
  <c r="O5779" i="1"/>
  <c r="P5779" i="1"/>
  <c r="Q5779" i="1"/>
  <c r="S5779" i="1"/>
  <c r="D5780" i="1"/>
  <c r="E5780" i="1"/>
  <c r="F5780" i="1"/>
  <c r="G5780" i="1"/>
  <c r="I5780" i="1"/>
  <c r="J5780" i="1"/>
  <c r="K5780" i="1"/>
  <c r="L5780" i="1"/>
  <c r="N5780" i="1" a="1"/>
  <c r="N5780" i="1"/>
  <c r="O5780" i="1"/>
  <c r="P5780" i="1"/>
  <c r="Q5780" i="1"/>
  <c r="S5780" i="1"/>
  <c r="D5781" i="1"/>
  <c r="E5781" i="1"/>
  <c r="F5781" i="1"/>
  <c r="G5781" i="1"/>
  <c r="I5781" i="1"/>
  <c r="J5781" i="1"/>
  <c r="K5781" i="1"/>
  <c r="L5781" i="1"/>
  <c r="N5781" i="1" a="1"/>
  <c r="N5781" i="1"/>
  <c r="O5781" i="1"/>
  <c r="P5781" i="1"/>
  <c r="Q5781" i="1"/>
  <c r="S5781" i="1"/>
  <c r="D5782" i="1"/>
  <c r="E5782" i="1"/>
  <c r="F5782" i="1"/>
  <c r="G5782" i="1"/>
  <c r="I5782" i="1"/>
  <c r="J5782" i="1"/>
  <c r="K5782" i="1"/>
  <c r="L5782" i="1"/>
  <c r="N5782" i="1" a="1"/>
  <c r="N5782" i="1"/>
  <c r="O5782" i="1"/>
  <c r="P5782" i="1"/>
  <c r="Q5782" i="1"/>
  <c r="S5782" i="1"/>
  <c r="D5783" i="1"/>
  <c r="E5783" i="1"/>
  <c r="F5783" i="1"/>
  <c r="G5783" i="1"/>
  <c r="I5783" i="1"/>
  <c r="J5783" i="1"/>
  <c r="K5783" i="1"/>
  <c r="L5783" i="1"/>
  <c r="N5783" i="1" a="1"/>
  <c r="N5783" i="1"/>
  <c r="O5783" i="1"/>
  <c r="P5783" i="1"/>
  <c r="Q5783" i="1"/>
  <c r="S5783" i="1"/>
  <c r="D5784" i="1"/>
  <c r="E5784" i="1"/>
  <c r="F5784" i="1"/>
  <c r="G5784" i="1"/>
  <c r="I5784" i="1"/>
  <c r="J5784" i="1"/>
  <c r="K5784" i="1"/>
  <c r="L5784" i="1"/>
  <c r="N5784" i="1" a="1"/>
  <c r="N5784" i="1"/>
  <c r="O5784" i="1"/>
  <c r="P5784" i="1"/>
  <c r="Q5784" i="1"/>
  <c r="S5784" i="1"/>
  <c r="D5785" i="1"/>
  <c r="E5785" i="1"/>
  <c r="F5785" i="1"/>
  <c r="G5785" i="1"/>
  <c r="I5785" i="1"/>
  <c r="J5785" i="1"/>
  <c r="K5785" i="1"/>
  <c r="L5785" i="1"/>
  <c r="N5785" i="1" a="1"/>
  <c r="N5785" i="1"/>
  <c r="O5785" i="1"/>
  <c r="P5785" i="1"/>
  <c r="Q5785" i="1"/>
  <c r="S5785" i="1"/>
  <c r="D5786" i="1"/>
  <c r="E5786" i="1"/>
  <c r="F5786" i="1"/>
  <c r="G5786" i="1"/>
  <c r="I5786" i="1"/>
  <c r="J5786" i="1"/>
  <c r="K5786" i="1"/>
  <c r="L5786" i="1"/>
  <c r="N5786" i="1" a="1"/>
  <c r="N5786" i="1"/>
  <c r="O5786" i="1"/>
  <c r="P5786" i="1"/>
  <c r="Q5786" i="1"/>
  <c r="S5786" i="1"/>
  <c r="D5787" i="1"/>
  <c r="E5787" i="1"/>
  <c r="F5787" i="1"/>
  <c r="G5787" i="1"/>
  <c r="I5787" i="1"/>
  <c r="J5787" i="1"/>
  <c r="K5787" i="1"/>
  <c r="L5787" i="1"/>
  <c r="N5787" i="1" a="1"/>
  <c r="N5787" i="1"/>
  <c r="O5787" i="1"/>
  <c r="P5787" i="1"/>
  <c r="Q5787" i="1"/>
  <c r="S5787" i="1"/>
  <c r="D5788" i="1"/>
  <c r="E5788" i="1"/>
  <c r="F5788" i="1"/>
  <c r="G5788" i="1"/>
  <c r="I5788" i="1"/>
  <c r="J5788" i="1"/>
  <c r="K5788" i="1"/>
  <c r="L5788" i="1"/>
  <c r="N5788" i="1" a="1"/>
  <c r="N5788" i="1"/>
  <c r="O5788" i="1"/>
  <c r="P5788" i="1"/>
  <c r="Q5788" i="1"/>
  <c r="S5788" i="1"/>
  <c r="D5789" i="1"/>
  <c r="E5789" i="1"/>
  <c r="F5789" i="1"/>
  <c r="G5789" i="1"/>
  <c r="I5789" i="1"/>
  <c r="J5789" i="1"/>
  <c r="K5789" i="1"/>
  <c r="L5789" i="1"/>
  <c r="N5789" i="1" a="1"/>
  <c r="N5789" i="1"/>
  <c r="O5789" i="1"/>
  <c r="P5789" i="1"/>
  <c r="Q5789" i="1"/>
  <c r="S5789" i="1"/>
  <c r="D5790" i="1"/>
  <c r="E5790" i="1"/>
  <c r="F5790" i="1"/>
  <c r="G5790" i="1"/>
  <c r="I5790" i="1"/>
  <c r="J5790" i="1"/>
  <c r="K5790" i="1"/>
  <c r="L5790" i="1"/>
  <c r="N5790" i="1" a="1"/>
  <c r="N5790" i="1"/>
  <c r="O5790" i="1"/>
  <c r="P5790" i="1"/>
  <c r="Q5790" i="1"/>
  <c r="S5790" i="1"/>
  <c r="D5791" i="1"/>
  <c r="E5791" i="1"/>
  <c r="F5791" i="1"/>
  <c r="G5791" i="1"/>
  <c r="I5791" i="1"/>
  <c r="J5791" i="1"/>
  <c r="K5791" i="1"/>
  <c r="L5791" i="1"/>
  <c r="N5791" i="1" a="1"/>
  <c r="N5791" i="1"/>
  <c r="O5791" i="1"/>
  <c r="P5791" i="1"/>
  <c r="Q5791" i="1"/>
  <c r="S5791" i="1"/>
  <c r="D5792" i="1"/>
  <c r="E5792" i="1"/>
  <c r="F5792" i="1"/>
  <c r="G5792" i="1"/>
  <c r="I5792" i="1"/>
  <c r="J5792" i="1"/>
  <c r="K5792" i="1"/>
  <c r="L5792" i="1"/>
  <c r="N5792" i="1" a="1"/>
  <c r="N5792" i="1"/>
  <c r="O5792" i="1"/>
  <c r="P5792" i="1"/>
  <c r="Q5792" i="1"/>
  <c r="S5792" i="1"/>
  <c r="D5793" i="1"/>
  <c r="E5793" i="1"/>
  <c r="F5793" i="1"/>
  <c r="G5793" i="1"/>
  <c r="I5793" i="1"/>
  <c r="J5793" i="1"/>
  <c r="K5793" i="1"/>
  <c r="L5793" i="1"/>
  <c r="N5793" i="1" a="1"/>
  <c r="N5793" i="1"/>
  <c r="O5793" i="1"/>
  <c r="P5793" i="1"/>
  <c r="Q5793" i="1"/>
  <c r="S5793" i="1"/>
  <c r="D5794" i="1"/>
  <c r="E5794" i="1"/>
  <c r="F5794" i="1"/>
  <c r="G5794" i="1"/>
  <c r="I5794" i="1"/>
  <c r="J5794" i="1"/>
  <c r="K5794" i="1"/>
  <c r="L5794" i="1"/>
  <c r="N5794" i="1" a="1"/>
  <c r="N5794" i="1"/>
  <c r="O5794" i="1"/>
  <c r="P5794" i="1"/>
  <c r="Q5794" i="1"/>
  <c r="S5794" i="1"/>
  <c r="D5795" i="1"/>
  <c r="E5795" i="1"/>
  <c r="F5795" i="1"/>
  <c r="G5795" i="1"/>
  <c r="I5795" i="1"/>
  <c r="J5795" i="1"/>
  <c r="K5795" i="1"/>
  <c r="L5795" i="1"/>
  <c r="N5795" i="1" a="1"/>
  <c r="N5795" i="1"/>
  <c r="O5795" i="1"/>
  <c r="P5795" i="1"/>
  <c r="Q5795" i="1"/>
  <c r="S5795" i="1"/>
  <c r="D5796" i="1"/>
  <c r="E5796" i="1"/>
  <c r="F5796" i="1"/>
  <c r="G5796" i="1"/>
  <c r="I5796" i="1"/>
  <c r="J5796" i="1"/>
  <c r="K5796" i="1"/>
  <c r="L5796" i="1"/>
  <c r="N5796" i="1" a="1"/>
  <c r="N5796" i="1"/>
  <c r="O5796" i="1"/>
  <c r="P5796" i="1"/>
  <c r="Q5796" i="1"/>
  <c r="S5796" i="1"/>
  <c r="D5797" i="1"/>
  <c r="E5797" i="1"/>
  <c r="F5797" i="1"/>
  <c r="G5797" i="1"/>
  <c r="I5797" i="1"/>
  <c r="J5797" i="1"/>
  <c r="K5797" i="1"/>
  <c r="L5797" i="1"/>
  <c r="N5797" i="1" a="1"/>
  <c r="N5797" i="1"/>
  <c r="O5797" i="1"/>
  <c r="P5797" i="1"/>
  <c r="Q5797" i="1"/>
  <c r="S5797" i="1"/>
  <c r="D5798" i="1"/>
  <c r="E5798" i="1"/>
  <c r="F5798" i="1"/>
  <c r="G5798" i="1"/>
  <c r="I5798" i="1"/>
  <c r="J5798" i="1"/>
  <c r="K5798" i="1"/>
  <c r="L5798" i="1"/>
  <c r="N5798" i="1" a="1"/>
  <c r="N5798" i="1"/>
  <c r="O5798" i="1"/>
  <c r="P5798" i="1"/>
  <c r="Q5798" i="1"/>
  <c r="S5798" i="1"/>
  <c r="D5799" i="1"/>
  <c r="E5799" i="1"/>
  <c r="F5799" i="1"/>
  <c r="G5799" i="1"/>
  <c r="I5799" i="1"/>
  <c r="J5799" i="1"/>
  <c r="K5799" i="1"/>
  <c r="L5799" i="1"/>
  <c r="N5799" i="1" a="1"/>
  <c r="N5799" i="1"/>
  <c r="O5799" i="1"/>
  <c r="P5799" i="1"/>
  <c r="Q5799" i="1"/>
  <c r="S5799" i="1"/>
  <c r="D5800" i="1"/>
  <c r="E5800" i="1"/>
  <c r="F5800" i="1"/>
  <c r="G5800" i="1"/>
  <c r="I5800" i="1"/>
  <c r="J5800" i="1"/>
  <c r="K5800" i="1"/>
  <c r="L5800" i="1"/>
  <c r="N5800" i="1" a="1"/>
  <c r="N5800" i="1"/>
  <c r="O5800" i="1"/>
  <c r="P5800" i="1"/>
  <c r="Q5800" i="1"/>
  <c r="S5800" i="1"/>
  <c r="D5801" i="1"/>
  <c r="E5801" i="1"/>
  <c r="F5801" i="1"/>
  <c r="G5801" i="1"/>
  <c r="I5801" i="1"/>
  <c r="J5801" i="1"/>
  <c r="K5801" i="1"/>
  <c r="L5801" i="1"/>
  <c r="N5801" i="1" a="1"/>
  <c r="N5801" i="1"/>
  <c r="O5801" i="1"/>
  <c r="P5801" i="1"/>
  <c r="Q5801" i="1"/>
  <c r="S5801" i="1"/>
  <c r="D5802" i="1"/>
  <c r="E5802" i="1"/>
  <c r="F5802" i="1"/>
  <c r="G5802" i="1"/>
  <c r="I5802" i="1"/>
  <c r="J5802" i="1"/>
  <c r="K5802" i="1"/>
  <c r="L5802" i="1"/>
  <c r="N5802" i="1" a="1"/>
  <c r="N5802" i="1"/>
  <c r="O5802" i="1"/>
  <c r="P5802" i="1"/>
  <c r="Q5802" i="1"/>
  <c r="S5802" i="1"/>
  <c r="D5803" i="1"/>
  <c r="E5803" i="1"/>
  <c r="F5803" i="1"/>
  <c r="G5803" i="1"/>
  <c r="I5803" i="1"/>
  <c r="J5803" i="1"/>
  <c r="K5803" i="1"/>
  <c r="L5803" i="1"/>
  <c r="N5803" i="1" a="1"/>
  <c r="N5803" i="1"/>
  <c r="O5803" i="1"/>
  <c r="P5803" i="1"/>
  <c r="Q5803" i="1"/>
  <c r="S5803" i="1"/>
  <c r="D5804" i="1"/>
  <c r="E5804" i="1"/>
  <c r="F5804" i="1"/>
  <c r="G5804" i="1"/>
  <c r="I5804" i="1"/>
  <c r="J5804" i="1"/>
  <c r="K5804" i="1"/>
  <c r="L5804" i="1"/>
  <c r="N5804" i="1" a="1"/>
  <c r="N5804" i="1"/>
  <c r="O5804" i="1"/>
  <c r="P5804" i="1"/>
  <c r="Q5804" i="1"/>
  <c r="S5804" i="1"/>
  <c r="D5805" i="1"/>
  <c r="E5805" i="1"/>
  <c r="F5805" i="1"/>
  <c r="G5805" i="1"/>
  <c r="I5805" i="1"/>
  <c r="J5805" i="1"/>
  <c r="K5805" i="1"/>
  <c r="L5805" i="1"/>
  <c r="N5805" i="1" a="1"/>
  <c r="N5805" i="1"/>
  <c r="O5805" i="1"/>
  <c r="P5805" i="1"/>
  <c r="Q5805" i="1"/>
  <c r="S5805" i="1"/>
  <c r="D5806" i="1"/>
  <c r="E5806" i="1"/>
  <c r="F5806" i="1"/>
  <c r="G5806" i="1"/>
  <c r="I5806" i="1"/>
  <c r="J5806" i="1"/>
  <c r="K5806" i="1"/>
  <c r="L5806" i="1"/>
  <c r="N5806" i="1" a="1"/>
  <c r="N5806" i="1"/>
  <c r="O5806" i="1"/>
  <c r="P5806" i="1"/>
  <c r="Q5806" i="1"/>
  <c r="S5806" i="1"/>
  <c r="D5807" i="1"/>
  <c r="E5807" i="1"/>
  <c r="F5807" i="1"/>
  <c r="G5807" i="1"/>
  <c r="I5807" i="1"/>
  <c r="J5807" i="1"/>
  <c r="K5807" i="1"/>
  <c r="L5807" i="1"/>
  <c r="N5807" i="1" a="1"/>
  <c r="N5807" i="1"/>
  <c r="O5807" i="1"/>
  <c r="P5807" i="1"/>
  <c r="Q5807" i="1"/>
  <c r="S5807" i="1"/>
  <c r="D5808" i="1"/>
  <c r="E5808" i="1"/>
  <c r="F5808" i="1"/>
  <c r="G5808" i="1"/>
  <c r="I5808" i="1"/>
  <c r="J5808" i="1"/>
  <c r="K5808" i="1"/>
  <c r="L5808" i="1"/>
  <c r="N5808" i="1" a="1"/>
  <c r="N5808" i="1"/>
  <c r="O5808" i="1"/>
  <c r="P5808" i="1"/>
  <c r="Q5808" i="1"/>
  <c r="S5808" i="1"/>
  <c r="D5809" i="1"/>
  <c r="E5809" i="1"/>
  <c r="F5809" i="1"/>
  <c r="G5809" i="1"/>
  <c r="I5809" i="1"/>
  <c r="J5809" i="1"/>
  <c r="K5809" i="1"/>
  <c r="L5809" i="1"/>
  <c r="N5809" i="1" a="1"/>
  <c r="N5809" i="1"/>
  <c r="O5809" i="1"/>
  <c r="P5809" i="1"/>
  <c r="Q5809" i="1"/>
  <c r="S5809" i="1"/>
  <c r="D5810" i="1"/>
  <c r="E5810" i="1"/>
  <c r="F5810" i="1"/>
  <c r="G5810" i="1"/>
  <c r="I5810" i="1"/>
  <c r="J5810" i="1"/>
  <c r="K5810" i="1"/>
  <c r="L5810" i="1"/>
  <c r="N5810" i="1" a="1"/>
  <c r="N5810" i="1"/>
  <c r="O5810" i="1"/>
  <c r="P5810" i="1"/>
  <c r="Q5810" i="1"/>
  <c r="S5810" i="1"/>
  <c r="D5811" i="1"/>
  <c r="E5811" i="1"/>
  <c r="F5811" i="1"/>
  <c r="G5811" i="1"/>
  <c r="I5811" i="1"/>
  <c r="J5811" i="1"/>
  <c r="K5811" i="1"/>
  <c r="L5811" i="1"/>
  <c r="N5811" i="1" a="1"/>
  <c r="N5811" i="1"/>
  <c r="O5811" i="1"/>
  <c r="P5811" i="1"/>
  <c r="Q5811" i="1"/>
  <c r="S5811" i="1"/>
  <c r="D5812" i="1"/>
  <c r="E5812" i="1"/>
  <c r="F5812" i="1"/>
  <c r="G5812" i="1"/>
  <c r="I5812" i="1"/>
  <c r="J5812" i="1"/>
  <c r="K5812" i="1"/>
  <c r="L5812" i="1"/>
  <c r="N5812" i="1" a="1"/>
  <c r="N5812" i="1"/>
  <c r="O5812" i="1"/>
  <c r="P5812" i="1"/>
  <c r="Q5812" i="1"/>
  <c r="S5812" i="1"/>
  <c r="D5813" i="1"/>
  <c r="E5813" i="1"/>
  <c r="F5813" i="1"/>
  <c r="G5813" i="1"/>
  <c r="I5813" i="1"/>
  <c r="J5813" i="1"/>
  <c r="K5813" i="1"/>
  <c r="L5813" i="1"/>
  <c r="N5813" i="1" a="1"/>
  <c r="N5813" i="1"/>
  <c r="O5813" i="1"/>
  <c r="P5813" i="1"/>
  <c r="Q5813" i="1"/>
  <c r="S5813" i="1"/>
  <c r="D5814" i="1"/>
  <c r="E5814" i="1"/>
  <c r="F5814" i="1"/>
  <c r="G5814" i="1"/>
  <c r="I5814" i="1"/>
  <c r="J5814" i="1"/>
  <c r="K5814" i="1"/>
  <c r="L5814" i="1"/>
  <c r="N5814" i="1" a="1"/>
  <c r="N5814" i="1"/>
  <c r="O5814" i="1"/>
  <c r="P5814" i="1"/>
  <c r="Q5814" i="1"/>
  <c r="S5814" i="1"/>
  <c r="D5815" i="1"/>
  <c r="E5815" i="1"/>
  <c r="F5815" i="1"/>
  <c r="G5815" i="1"/>
  <c r="I5815" i="1"/>
  <c r="J5815" i="1"/>
  <c r="K5815" i="1"/>
  <c r="L5815" i="1"/>
  <c r="N5815" i="1" a="1"/>
  <c r="N5815" i="1"/>
  <c r="O5815" i="1"/>
  <c r="P5815" i="1"/>
  <c r="Q5815" i="1"/>
  <c r="S5815" i="1"/>
  <c r="D5816" i="1"/>
  <c r="E5816" i="1"/>
  <c r="F5816" i="1"/>
  <c r="G5816" i="1"/>
  <c r="I5816" i="1"/>
  <c r="J5816" i="1"/>
  <c r="K5816" i="1"/>
  <c r="L5816" i="1"/>
  <c r="N5816" i="1" a="1"/>
  <c r="N5816" i="1"/>
  <c r="O5816" i="1"/>
  <c r="P5816" i="1"/>
  <c r="Q5816" i="1"/>
  <c r="S5816" i="1"/>
  <c r="D5817" i="1"/>
  <c r="E5817" i="1"/>
  <c r="F5817" i="1"/>
  <c r="G5817" i="1"/>
  <c r="I5817" i="1"/>
  <c r="J5817" i="1"/>
  <c r="K5817" i="1"/>
  <c r="L5817" i="1"/>
  <c r="N5817" i="1" a="1"/>
  <c r="N5817" i="1"/>
  <c r="O5817" i="1"/>
  <c r="P5817" i="1"/>
  <c r="Q5817" i="1"/>
  <c r="S5817" i="1"/>
  <c r="D5818" i="1"/>
  <c r="E5818" i="1"/>
  <c r="F5818" i="1"/>
  <c r="G5818" i="1"/>
  <c r="I5818" i="1"/>
  <c r="J5818" i="1"/>
  <c r="K5818" i="1"/>
  <c r="L5818" i="1"/>
  <c r="N5818" i="1" a="1"/>
  <c r="N5818" i="1"/>
  <c r="O5818" i="1"/>
  <c r="P5818" i="1"/>
  <c r="Q5818" i="1"/>
  <c r="S5818" i="1"/>
  <c r="D5819" i="1"/>
  <c r="E5819" i="1"/>
  <c r="F5819" i="1"/>
  <c r="G5819" i="1"/>
  <c r="I5819" i="1"/>
  <c r="J5819" i="1"/>
  <c r="K5819" i="1"/>
  <c r="L5819" i="1"/>
  <c r="N5819" i="1" a="1"/>
  <c r="N5819" i="1"/>
  <c r="O5819" i="1"/>
  <c r="P5819" i="1"/>
  <c r="Q5819" i="1"/>
  <c r="S5819" i="1"/>
  <c r="D5820" i="1"/>
  <c r="E5820" i="1"/>
  <c r="F5820" i="1"/>
  <c r="G5820" i="1"/>
  <c r="I5820" i="1"/>
  <c r="J5820" i="1"/>
  <c r="K5820" i="1"/>
  <c r="L5820" i="1"/>
  <c r="N5820" i="1" a="1"/>
  <c r="N5820" i="1"/>
  <c r="O5820" i="1"/>
  <c r="P5820" i="1"/>
  <c r="Q5820" i="1"/>
  <c r="S5820" i="1"/>
  <c r="D5821" i="1"/>
  <c r="E5821" i="1"/>
  <c r="F5821" i="1"/>
  <c r="G5821" i="1"/>
  <c r="I5821" i="1"/>
  <c r="J5821" i="1"/>
  <c r="K5821" i="1"/>
  <c r="L5821" i="1"/>
  <c r="N5821" i="1" a="1"/>
  <c r="N5821" i="1"/>
  <c r="O5821" i="1"/>
  <c r="P5821" i="1"/>
  <c r="Q5821" i="1"/>
  <c r="S5821" i="1"/>
  <c r="D5822" i="1"/>
  <c r="E5822" i="1"/>
  <c r="F5822" i="1"/>
  <c r="G5822" i="1"/>
  <c r="I5822" i="1"/>
  <c r="J5822" i="1"/>
  <c r="K5822" i="1"/>
  <c r="L5822" i="1"/>
  <c r="N5822" i="1" a="1"/>
  <c r="N5822" i="1"/>
  <c r="O5822" i="1"/>
  <c r="P5822" i="1"/>
  <c r="Q5822" i="1"/>
  <c r="S5822" i="1"/>
  <c r="D5823" i="1"/>
  <c r="E5823" i="1"/>
  <c r="F5823" i="1"/>
  <c r="G5823" i="1"/>
  <c r="I5823" i="1"/>
  <c r="J5823" i="1"/>
  <c r="K5823" i="1"/>
  <c r="L5823" i="1"/>
  <c r="N5823" i="1" a="1"/>
  <c r="N5823" i="1"/>
  <c r="O5823" i="1"/>
  <c r="P5823" i="1"/>
  <c r="Q5823" i="1"/>
  <c r="S5823" i="1"/>
  <c r="D5824" i="1"/>
  <c r="E5824" i="1"/>
  <c r="F5824" i="1"/>
  <c r="G5824" i="1"/>
  <c r="I5824" i="1"/>
  <c r="J5824" i="1"/>
  <c r="K5824" i="1"/>
  <c r="L5824" i="1"/>
  <c r="N5824" i="1" a="1"/>
  <c r="N5824" i="1"/>
  <c r="O5824" i="1"/>
  <c r="P5824" i="1"/>
  <c r="Q5824" i="1"/>
  <c r="S5824" i="1"/>
  <c r="D5825" i="1"/>
  <c r="E5825" i="1"/>
  <c r="F5825" i="1"/>
  <c r="G5825" i="1"/>
  <c r="I5825" i="1"/>
  <c r="J5825" i="1"/>
  <c r="K5825" i="1"/>
  <c r="L5825" i="1"/>
  <c r="N5825" i="1" a="1"/>
  <c r="N5825" i="1"/>
  <c r="O5825" i="1"/>
  <c r="P5825" i="1"/>
  <c r="Q5825" i="1"/>
  <c r="S5825" i="1"/>
  <c r="D5826" i="1"/>
  <c r="E5826" i="1"/>
  <c r="F5826" i="1"/>
  <c r="G5826" i="1"/>
  <c r="I5826" i="1"/>
  <c r="J5826" i="1"/>
  <c r="K5826" i="1"/>
  <c r="L5826" i="1"/>
  <c r="N5826" i="1" a="1"/>
  <c r="N5826" i="1"/>
  <c r="O5826" i="1"/>
  <c r="P5826" i="1"/>
  <c r="Q5826" i="1"/>
  <c r="S5826" i="1"/>
  <c r="D5827" i="1"/>
  <c r="E5827" i="1"/>
  <c r="F5827" i="1"/>
  <c r="G5827" i="1"/>
  <c r="I5827" i="1"/>
  <c r="J5827" i="1"/>
  <c r="K5827" i="1"/>
  <c r="L5827" i="1"/>
  <c r="N5827" i="1" a="1"/>
  <c r="N5827" i="1"/>
  <c r="O5827" i="1"/>
  <c r="P5827" i="1"/>
  <c r="Q5827" i="1"/>
  <c r="S5827" i="1"/>
  <c r="D5828" i="1"/>
  <c r="E5828" i="1"/>
  <c r="F5828" i="1"/>
  <c r="G5828" i="1"/>
  <c r="I5828" i="1"/>
  <c r="J5828" i="1"/>
  <c r="K5828" i="1"/>
  <c r="L5828" i="1"/>
  <c r="N5828" i="1" a="1"/>
  <c r="N5828" i="1"/>
  <c r="O5828" i="1"/>
  <c r="P5828" i="1"/>
  <c r="Q5828" i="1"/>
  <c r="S5828" i="1"/>
  <c r="D5829" i="1"/>
  <c r="E5829" i="1"/>
  <c r="F5829" i="1"/>
  <c r="G5829" i="1"/>
  <c r="I5829" i="1"/>
  <c r="J5829" i="1"/>
  <c r="K5829" i="1"/>
  <c r="L5829" i="1"/>
  <c r="N5829" i="1" a="1"/>
  <c r="N5829" i="1"/>
  <c r="O5829" i="1"/>
  <c r="P5829" i="1"/>
  <c r="Q5829" i="1"/>
  <c r="S5829" i="1"/>
  <c r="D5830" i="1"/>
  <c r="E5830" i="1"/>
  <c r="F5830" i="1"/>
  <c r="G5830" i="1"/>
  <c r="I5830" i="1"/>
  <c r="J5830" i="1"/>
  <c r="K5830" i="1"/>
  <c r="L5830" i="1"/>
  <c r="N5830" i="1" a="1"/>
  <c r="N5830" i="1"/>
  <c r="O5830" i="1"/>
  <c r="P5830" i="1"/>
  <c r="Q5830" i="1"/>
  <c r="S5830" i="1"/>
  <c r="D5831" i="1"/>
  <c r="E5831" i="1"/>
  <c r="F5831" i="1"/>
  <c r="G5831" i="1"/>
  <c r="I5831" i="1"/>
  <c r="J5831" i="1"/>
  <c r="K5831" i="1"/>
  <c r="L5831" i="1"/>
  <c r="N5831" i="1" a="1"/>
  <c r="N5831" i="1"/>
  <c r="O5831" i="1"/>
  <c r="P5831" i="1"/>
  <c r="Q5831" i="1"/>
  <c r="S5831" i="1"/>
  <c r="D5832" i="1"/>
  <c r="E5832" i="1"/>
  <c r="F5832" i="1"/>
  <c r="G5832" i="1"/>
  <c r="I5832" i="1"/>
  <c r="J5832" i="1"/>
  <c r="K5832" i="1"/>
  <c r="L5832" i="1"/>
  <c r="N5832" i="1" a="1"/>
  <c r="N5832" i="1"/>
  <c r="O5832" i="1"/>
  <c r="P5832" i="1"/>
  <c r="Q5832" i="1"/>
  <c r="S5832" i="1"/>
  <c r="D5833" i="1"/>
  <c r="E5833" i="1"/>
  <c r="F5833" i="1"/>
  <c r="G5833" i="1"/>
  <c r="I5833" i="1"/>
  <c r="J5833" i="1"/>
  <c r="K5833" i="1"/>
  <c r="L5833" i="1"/>
  <c r="N5833" i="1" a="1"/>
  <c r="N5833" i="1"/>
  <c r="O5833" i="1"/>
  <c r="P5833" i="1"/>
  <c r="Q5833" i="1"/>
  <c r="S5833" i="1"/>
  <c r="D5834" i="1"/>
  <c r="E5834" i="1"/>
  <c r="F5834" i="1"/>
  <c r="G5834" i="1"/>
  <c r="I5834" i="1"/>
  <c r="J5834" i="1"/>
  <c r="K5834" i="1"/>
  <c r="L5834" i="1"/>
  <c r="N5834" i="1" a="1"/>
  <c r="N5834" i="1"/>
  <c r="O5834" i="1"/>
  <c r="P5834" i="1"/>
  <c r="Q5834" i="1"/>
  <c r="S5834" i="1"/>
  <c r="D5835" i="1"/>
  <c r="E5835" i="1"/>
  <c r="F5835" i="1"/>
  <c r="G5835" i="1"/>
  <c r="I5835" i="1"/>
  <c r="J5835" i="1"/>
  <c r="K5835" i="1"/>
  <c r="L5835" i="1"/>
  <c r="N5835" i="1" a="1"/>
  <c r="N5835" i="1"/>
  <c r="O5835" i="1"/>
  <c r="P5835" i="1"/>
  <c r="Q5835" i="1"/>
  <c r="S5835" i="1"/>
  <c r="D5836" i="1"/>
  <c r="E5836" i="1"/>
  <c r="F5836" i="1"/>
  <c r="G5836" i="1"/>
  <c r="I5836" i="1"/>
  <c r="J5836" i="1"/>
  <c r="K5836" i="1"/>
  <c r="L5836" i="1"/>
  <c r="N5836" i="1" a="1"/>
  <c r="N5836" i="1"/>
  <c r="O5836" i="1"/>
  <c r="P5836" i="1"/>
  <c r="Q5836" i="1"/>
  <c r="S5836" i="1"/>
  <c r="D5837" i="1"/>
  <c r="E5837" i="1"/>
  <c r="F5837" i="1"/>
  <c r="G5837" i="1"/>
  <c r="I5837" i="1"/>
  <c r="J5837" i="1"/>
  <c r="K5837" i="1"/>
  <c r="L5837" i="1"/>
  <c r="N5837" i="1" a="1"/>
  <c r="N5837" i="1"/>
  <c r="O5837" i="1"/>
  <c r="P5837" i="1"/>
  <c r="Q5837" i="1"/>
  <c r="S5837" i="1"/>
  <c r="D5838" i="1"/>
  <c r="E5838" i="1"/>
  <c r="F5838" i="1"/>
  <c r="G5838" i="1"/>
  <c r="I5838" i="1"/>
  <c r="J5838" i="1"/>
  <c r="K5838" i="1"/>
  <c r="L5838" i="1"/>
  <c r="N5838" i="1" a="1"/>
  <c r="N5838" i="1"/>
  <c r="O5838" i="1"/>
  <c r="P5838" i="1"/>
  <c r="Q5838" i="1"/>
  <c r="S5838" i="1"/>
  <c r="D5839" i="1"/>
  <c r="E5839" i="1"/>
  <c r="F5839" i="1"/>
  <c r="G5839" i="1"/>
  <c r="I5839" i="1"/>
  <c r="J5839" i="1"/>
  <c r="K5839" i="1"/>
  <c r="L5839" i="1"/>
  <c r="N5839" i="1" a="1"/>
  <c r="N5839" i="1"/>
  <c r="O5839" i="1"/>
  <c r="P5839" i="1"/>
  <c r="Q5839" i="1"/>
  <c r="S5839" i="1"/>
  <c r="D5840" i="1"/>
  <c r="E5840" i="1"/>
  <c r="F5840" i="1"/>
  <c r="G5840" i="1"/>
  <c r="I5840" i="1"/>
  <c r="J5840" i="1"/>
  <c r="K5840" i="1"/>
  <c r="L5840" i="1"/>
  <c r="N5840" i="1" a="1"/>
  <c r="N5840" i="1"/>
  <c r="O5840" i="1"/>
  <c r="P5840" i="1"/>
  <c r="Q5840" i="1"/>
  <c r="S5840" i="1"/>
  <c r="D5841" i="1"/>
  <c r="E5841" i="1"/>
  <c r="F5841" i="1"/>
  <c r="G5841" i="1"/>
  <c r="I5841" i="1"/>
  <c r="J5841" i="1"/>
  <c r="K5841" i="1"/>
  <c r="L5841" i="1"/>
  <c r="N5841" i="1" a="1"/>
  <c r="N5841" i="1"/>
  <c r="O5841" i="1"/>
  <c r="P5841" i="1"/>
  <c r="Q5841" i="1"/>
  <c r="S5841" i="1"/>
  <c r="D5842" i="1"/>
  <c r="E5842" i="1"/>
  <c r="F5842" i="1"/>
  <c r="G5842" i="1"/>
  <c r="I5842" i="1"/>
  <c r="J5842" i="1"/>
  <c r="K5842" i="1"/>
  <c r="L5842" i="1"/>
  <c r="N5842" i="1" a="1"/>
  <c r="N5842" i="1"/>
  <c r="O5842" i="1"/>
  <c r="P5842" i="1"/>
  <c r="Q5842" i="1"/>
  <c r="S5842" i="1"/>
  <c r="D5843" i="1"/>
  <c r="E5843" i="1"/>
  <c r="F5843" i="1"/>
  <c r="G5843" i="1"/>
  <c r="I5843" i="1"/>
  <c r="J5843" i="1"/>
  <c r="K5843" i="1"/>
  <c r="L5843" i="1"/>
  <c r="N5843" i="1" a="1"/>
  <c r="N5843" i="1"/>
  <c r="O5843" i="1"/>
  <c r="P5843" i="1"/>
  <c r="Q5843" i="1"/>
  <c r="S5843" i="1"/>
  <c r="D5844" i="1"/>
  <c r="E5844" i="1"/>
  <c r="F5844" i="1"/>
  <c r="G5844" i="1"/>
  <c r="I5844" i="1"/>
  <c r="J5844" i="1"/>
  <c r="K5844" i="1"/>
  <c r="L5844" i="1"/>
  <c r="N5844" i="1" a="1"/>
  <c r="N5844" i="1"/>
  <c r="O5844" i="1"/>
  <c r="P5844" i="1"/>
  <c r="Q5844" i="1"/>
  <c r="S5844" i="1"/>
  <c r="D5845" i="1"/>
  <c r="E5845" i="1"/>
  <c r="F5845" i="1"/>
  <c r="G5845" i="1"/>
  <c r="I5845" i="1"/>
  <c r="J5845" i="1"/>
  <c r="K5845" i="1"/>
  <c r="L5845" i="1"/>
  <c r="N5845" i="1" a="1"/>
  <c r="N5845" i="1"/>
  <c r="O5845" i="1"/>
  <c r="P5845" i="1"/>
  <c r="Q5845" i="1"/>
  <c r="S5845" i="1"/>
  <c r="D5846" i="1"/>
  <c r="E5846" i="1"/>
  <c r="F5846" i="1"/>
  <c r="G5846" i="1"/>
  <c r="I5846" i="1"/>
  <c r="J5846" i="1"/>
  <c r="K5846" i="1"/>
  <c r="L5846" i="1"/>
  <c r="N5846" i="1" a="1"/>
  <c r="N5846" i="1"/>
  <c r="O5846" i="1"/>
  <c r="P5846" i="1"/>
  <c r="Q5846" i="1"/>
  <c r="S5846" i="1"/>
  <c r="D5847" i="1"/>
  <c r="E5847" i="1"/>
  <c r="F5847" i="1"/>
  <c r="G5847" i="1"/>
  <c r="I5847" i="1"/>
  <c r="J5847" i="1"/>
  <c r="K5847" i="1"/>
  <c r="L5847" i="1"/>
  <c r="N5847" i="1" a="1"/>
  <c r="N5847" i="1"/>
  <c r="O5847" i="1"/>
  <c r="P5847" i="1"/>
  <c r="Q5847" i="1"/>
  <c r="S5847" i="1"/>
  <c r="D5848" i="1"/>
  <c r="E5848" i="1"/>
  <c r="F5848" i="1"/>
  <c r="G5848" i="1"/>
  <c r="I5848" i="1"/>
  <c r="J5848" i="1"/>
  <c r="K5848" i="1"/>
  <c r="L5848" i="1"/>
  <c r="N5848" i="1" a="1"/>
  <c r="N5848" i="1"/>
  <c r="O5848" i="1"/>
  <c r="P5848" i="1"/>
  <c r="Q5848" i="1"/>
  <c r="S5848" i="1"/>
  <c r="D5849" i="1"/>
  <c r="E5849" i="1"/>
  <c r="F5849" i="1"/>
  <c r="G5849" i="1"/>
  <c r="I5849" i="1"/>
  <c r="J5849" i="1"/>
  <c r="K5849" i="1"/>
  <c r="L5849" i="1"/>
  <c r="N5849" i="1" a="1"/>
  <c r="N5849" i="1"/>
  <c r="O5849" i="1"/>
  <c r="P5849" i="1"/>
  <c r="Q5849" i="1"/>
  <c r="S5849" i="1"/>
  <c r="D5850" i="1"/>
  <c r="E5850" i="1"/>
  <c r="F5850" i="1"/>
  <c r="G5850" i="1"/>
  <c r="I5850" i="1"/>
  <c r="J5850" i="1"/>
  <c r="K5850" i="1"/>
  <c r="L5850" i="1"/>
  <c r="N5850" i="1" a="1"/>
  <c r="N5850" i="1"/>
  <c r="O5850" i="1"/>
  <c r="P5850" i="1"/>
  <c r="Q5850" i="1"/>
  <c r="S5850" i="1"/>
  <c r="D5851" i="1"/>
  <c r="E5851" i="1"/>
  <c r="F5851" i="1"/>
  <c r="G5851" i="1"/>
  <c r="I5851" i="1"/>
  <c r="J5851" i="1"/>
  <c r="K5851" i="1"/>
  <c r="L5851" i="1"/>
  <c r="N5851" i="1" a="1"/>
  <c r="N5851" i="1"/>
  <c r="O5851" i="1"/>
  <c r="P5851" i="1"/>
  <c r="Q5851" i="1"/>
  <c r="S5851" i="1"/>
  <c r="D5852" i="1"/>
  <c r="E5852" i="1"/>
  <c r="F5852" i="1"/>
  <c r="G5852" i="1"/>
  <c r="I5852" i="1"/>
  <c r="J5852" i="1"/>
  <c r="K5852" i="1"/>
  <c r="L5852" i="1"/>
  <c r="N5852" i="1" a="1"/>
  <c r="N5852" i="1"/>
  <c r="O5852" i="1"/>
  <c r="P5852" i="1"/>
  <c r="Q5852" i="1"/>
  <c r="S5852" i="1"/>
  <c r="D5853" i="1"/>
  <c r="E5853" i="1"/>
  <c r="F5853" i="1"/>
  <c r="G5853" i="1"/>
  <c r="I5853" i="1"/>
  <c r="J5853" i="1"/>
  <c r="K5853" i="1"/>
  <c r="L5853" i="1"/>
  <c r="N5853" i="1" a="1"/>
  <c r="N5853" i="1"/>
  <c r="O5853" i="1"/>
  <c r="P5853" i="1"/>
  <c r="Q5853" i="1"/>
  <c r="S5853" i="1"/>
  <c r="D5854" i="1"/>
  <c r="E5854" i="1"/>
  <c r="F5854" i="1"/>
  <c r="G5854" i="1"/>
  <c r="I5854" i="1"/>
  <c r="J5854" i="1"/>
  <c r="K5854" i="1"/>
  <c r="L5854" i="1"/>
  <c r="N5854" i="1" a="1"/>
  <c r="N5854" i="1"/>
  <c r="O5854" i="1"/>
  <c r="P5854" i="1"/>
  <c r="Q5854" i="1"/>
  <c r="S5854" i="1"/>
  <c r="D5855" i="1"/>
  <c r="E5855" i="1"/>
  <c r="F5855" i="1"/>
  <c r="G5855" i="1"/>
  <c r="I5855" i="1"/>
  <c r="J5855" i="1"/>
  <c r="K5855" i="1"/>
  <c r="L5855" i="1"/>
  <c r="N5855" i="1" a="1"/>
  <c r="N5855" i="1"/>
  <c r="O5855" i="1"/>
  <c r="P5855" i="1"/>
  <c r="Q5855" i="1"/>
  <c r="S5855" i="1"/>
  <c r="D5856" i="1"/>
  <c r="E5856" i="1"/>
  <c r="F5856" i="1"/>
  <c r="G5856" i="1"/>
  <c r="I5856" i="1"/>
  <c r="J5856" i="1"/>
  <c r="K5856" i="1"/>
  <c r="L5856" i="1"/>
  <c r="N5856" i="1" a="1"/>
  <c r="N5856" i="1"/>
  <c r="O5856" i="1"/>
  <c r="P5856" i="1"/>
  <c r="Q5856" i="1"/>
  <c r="S5856" i="1"/>
  <c r="D5857" i="1"/>
  <c r="E5857" i="1"/>
  <c r="F5857" i="1"/>
  <c r="G5857" i="1"/>
  <c r="I5857" i="1"/>
  <c r="J5857" i="1"/>
  <c r="K5857" i="1"/>
  <c r="L5857" i="1"/>
  <c r="N5857" i="1" a="1"/>
  <c r="N5857" i="1"/>
  <c r="O5857" i="1"/>
  <c r="P5857" i="1"/>
  <c r="Q5857" i="1"/>
  <c r="S5857" i="1"/>
  <c r="D5858" i="1"/>
  <c r="E5858" i="1"/>
  <c r="F5858" i="1"/>
  <c r="G5858" i="1"/>
  <c r="I5858" i="1"/>
  <c r="J5858" i="1"/>
  <c r="K5858" i="1"/>
  <c r="L5858" i="1"/>
  <c r="N5858" i="1" a="1"/>
  <c r="N5858" i="1"/>
  <c r="O5858" i="1"/>
  <c r="P5858" i="1"/>
  <c r="Q5858" i="1"/>
  <c r="S5858" i="1"/>
  <c r="D5859" i="1"/>
  <c r="E5859" i="1"/>
  <c r="F5859" i="1"/>
  <c r="G5859" i="1"/>
  <c r="I5859" i="1"/>
  <c r="J5859" i="1"/>
  <c r="K5859" i="1"/>
  <c r="L5859" i="1"/>
  <c r="N5859" i="1" a="1"/>
  <c r="N5859" i="1"/>
  <c r="O5859" i="1"/>
  <c r="P5859" i="1"/>
  <c r="Q5859" i="1"/>
  <c r="S5859" i="1"/>
  <c r="D5860" i="1"/>
  <c r="E5860" i="1"/>
  <c r="F5860" i="1"/>
  <c r="G5860" i="1"/>
  <c r="I5860" i="1"/>
  <c r="J5860" i="1"/>
  <c r="K5860" i="1"/>
  <c r="L5860" i="1"/>
  <c r="N5860" i="1" a="1"/>
  <c r="N5860" i="1"/>
  <c r="O5860" i="1"/>
  <c r="P5860" i="1"/>
  <c r="Q5860" i="1"/>
  <c r="S5860" i="1"/>
  <c r="D5861" i="1"/>
  <c r="E5861" i="1"/>
  <c r="F5861" i="1"/>
  <c r="G5861" i="1"/>
  <c r="I5861" i="1"/>
  <c r="J5861" i="1"/>
  <c r="K5861" i="1"/>
  <c r="L5861" i="1"/>
  <c r="N5861" i="1" a="1"/>
  <c r="N5861" i="1"/>
  <c r="O5861" i="1"/>
  <c r="P5861" i="1"/>
  <c r="Q5861" i="1"/>
  <c r="S5861" i="1"/>
  <c r="D5862" i="1"/>
  <c r="E5862" i="1"/>
  <c r="F5862" i="1"/>
  <c r="G5862" i="1"/>
  <c r="I5862" i="1"/>
  <c r="J5862" i="1"/>
  <c r="K5862" i="1"/>
  <c r="L5862" i="1"/>
  <c r="N5862" i="1" a="1"/>
  <c r="N5862" i="1"/>
  <c r="O5862" i="1"/>
  <c r="P5862" i="1"/>
  <c r="Q5862" i="1"/>
  <c r="S5862" i="1"/>
  <c r="D5863" i="1"/>
  <c r="E5863" i="1"/>
  <c r="F5863" i="1"/>
  <c r="G5863" i="1"/>
  <c r="I5863" i="1"/>
  <c r="J5863" i="1"/>
  <c r="K5863" i="1"/>
  <c r="L5863" i="1"/>
  <c r="N5863" i="1" a="1"/>
  <c r="N5863" i="1"/>
  <c r="O5863" i="1"/>
  <c r="P5863" i="1"/>
  <c r="Q5863" i="1"/>
  <c r="S5863" i="1"/>
  <c r="D5864" i="1"/>
  <c r="E5864" i="1"/>
  <c r="F5864" i="1"/>
  <c r="G5864" i="1"/>
  <c r="I5864" i="1"/>
  <c r="J5864" i="1"/>
  <c r="K5864" i="1"/>
  <c r="L5864" i="1"/>
  <c r="N5864" i="1" a="1"/>
  <c r="N5864" i="1"/>
  <c r="O5864" i="1"/>
  <c r="P5864" i="1"/>
  <c r="Q5864" i="1"/>
  <c r="S5864" i="1"/>
  <c r="D5865" i="1"/>
  <c r="E5865" i="1"/>
  <c r="F5865" i="1"/>
  <c r="G5865" i="1"/>
  <c r="I5865" i="1"/>
  <c r="J5865" i="1"/>
  <c r="K5865" i="1"/>
  <c r="L5865" i="1"/>
  <c r="N5865" i="1" a="1"/>
  <c r="N5865" i="1"/>
  <c r="O5865" i="1"/>
  <c r="P5865" i="1"/>
  <c r="Q5865" i="1"/>
  <c r="S5865" i="1"/>
  <c r="D5866" i="1"/>
  <c r="E5866" i="1"/>
  <c r="F5866" i="1"/>
  <c r="G5866" i="1"/>
  <c r="I5866" i="1"/>
  <c r="J5866" i="1"/>
  <c r="K5866" i="1"/>
  <c r="L5866" i="1"/>
  <c r="N5866" i="1" a="1"/>
  <c r="N5866" i="1"/>
  <c r="O5866" i="1"/>
  <c r="P5866" i="1"/>
  <c r="Q5866" i="1"/>
  <c r="S5866" i="1"/>
  <c r="D5867" i="1"/>
  <c r="E5867" i="1"/>
  <c r="F5867" i="1"/>
  <c r="G5867" i="1"/>
  <c r="I5867" i="1"/>
  <c r="J5867" i="1"/>
  <c r="K5867" i="1"/>
  <c r="L5867" i="1"/>
  <c r="N5867" i="1" a="1"/>
  <c r="N5867" i="1"/>
  <c r="O5867" i="1"/>
  <c r="P5867" i="1"/>
  <c r="Q5867" i="1"/>
  <c r="S5867" i="1"/>
  <c r="D5868" i="1"/>
  <c r="E5868" i="1"/>
  <c r="F5868" i="1"/>
  <c r="G5868" i="1"/>
  <c r="I5868" i="1"/>
  <c r="J5868" i="1"/>
  <c r="K5868" i="1"/>
  <c r="L5868" i="1"/>
  <c r="N5868" i="1" a="1"/>
  <c r="N5868" i="1"/>
  <c r="O5868" i="1"/>
  <c r="P5868" i="1"/>
  <c r="Q5868" i="1"/>
  <c r="S5868" i="1"/>
  <c r="D5869" i="1"/>
  <c r="E5869" i="1"/>
  <c r="F5869" i="1"/>
  <c r="G5869" i="1"/>
  <c r="I5869" i="1"/>
  <c r="J5869" i="1"/>
  <c r="K5869" i="1"/>
  <c r="L5869" i="1"/>
  <c r="N5869" i="1" a="1"/>
  <c r="N5869" i="1"/>
  <c r="O5869" i="1"/>
  <c r="P5869" i="1"/>
  <c r="Q5869" i="1"/>
  <c r="S5869" i="1"/>
  <c r="D5870" i="1"/>
  <c r="E5870" i="1"/>
  <c r="F5870" i="1"/>
  <c r="G5870" i="1"/>
  <c r="I5870" i="1"/>
  <c r="J5870" i="1"/>
  <c r="K5870" i="1"/>
  <c r="L5870" i="1"/>
  <c r="N5870" i="1" a="1"/>
  <c r="N5870" i="1"/>
  <c r="O5870" i="1"/>
  <c r="P5870" i="1"/>
  <c r="Q5870" i="1"/>
  <c r="S5870" i="1"/>
  <c r="D5871" i="1"/>
  <c r="E5871" i="1"/>
  <c r="F5871" i="1"/>
  <c r="G5871" i="1"/>
  <c r="I5871" i="1"/>
  <c r="J5871" i="1"/>
  <c r="K5871" i="1"/>
  <c r="L5871" i="1"/>
  <c r="N5871" i="1" a="1"/>
  <c r="N5871" i="1"/>
  <c r="O5871" i="1"/>
  <c r="P5871" i="1"/>
  <c r="Q5871" i="1"/>
  <c r="S5871" i="1"/>
  <c r="D5872" i="1"/>
  <c r="E5872" i="1"/>
  <c r="F5872" i="1"/>
  <c r="G5872" i="1"/>
  <c r="I5872" i="1"/>
  <c r="J5872" i="1"/>
  <c r="K5872" i="1"/>
  <c r="L5872" i="1"/>
  <c r="N5872" i="1" a="1"/>
  <c r="N5872" i="1"/>
  <c r="O5872" i="1"/>
  <c r="P5872" i="1"/>
  <c r="Q5872" i="1"/>
  <c r="S5872" i="1"/>
  <c r="D5873" i="1"/>
  <c r="E5873" i="1"/>
  <c r="F5873" i="1"/>
  <c r="G5873" i="1"/>
  <c r="I5873" i="1"/>
  <c r="J5873" i="1"/>
  <c r="K5873" i="1"/>
  <c r="L5873" i="1"/>
  <c r="N5873" i="1" a="1"/>
  <c r="N5873" i="1"/>
  <c r="O5873" i="1"/>
  <c r="P5873" i="1"/>
  <c r="Q5873" i="1"/>
  <c r="S5873" i="1"/>
  <c r="D5874" i="1"/>
  <c r="E5874" i="1"/>
  <c r="F5874" i="1"/>
  <c r="G5874" i="1"/>
  <c r="I5874" i="1"/>
  <c r="J5874" i="1"/>
  <c r="K5874" i="1"/>
  <c r="L5874" i="1"/>
  <c r="N5874" i="1" a="1"/>
  <c r="N5874" i="1"/>
  <c r="O5874" i="1"/>
  <c r="P5874" i="1"/>
  <c r="Q5874" i="1"/>
  <c r="S5874" i="1"/>
  <c r="D5875" i="1"/>
  <c r="E5875" i="1"/>
  <c r="F5875" i="1"/>
  <c r="G5875" i="1"/>
  <c r="I5875" i="1"/>
  <c r="J5875" i="1"/>
  <c r="K5875" i="1"/>
  <c r="L5875" i="1"/>
  <c r="N5875" i="1" a="1"/>
  <c r="N5875" i="1"/>
  <c r="O5875" i="1"/>
  <c r="P5875" i="1"/>
  <c r="Q5875" i="1"/>
  <c r="S5875" i="1"/>
  <c r="D5876" i="1"/>
  <c r="E5876" i="1"/>
  <c r="F5876" i="1"/>
  <c r="G5876" i="1"/>
  <c r="I5876" i="1"/>
  <c r="J5876" i="1"/>
  <c r="K5876" i="1"/>
  <c r="L5876" i="1"/>
  <c r="N5876" i="1" a="1"/>
  <c r="N5876" i="1"/>
  <c r="O5876" i="1"/>
  <c r="P5876" i="1"/>
  <c r="Q5876" i="1"/>
  <c r="S5876" i="1"/>
  <c r="D5877" i="1"/>
  <c r="E5877" i="1"/>
  <c r="F5877" i="1"/>
  <c r="G5877" i="1"/>
  <c r="I5877" i="1"/>
  <c r="J5877" i="1"/>
  <c r="K5877" i="1"/>
  <c r="L5877" i="1"/>
  <c r="N5877" i="1" a="1"/>
  <c r="N5877" i="1"/>
  <c r="O5877" i="1"/>
  <c r="P5877" i="1"/>
  <c r="Q5877" i="1"/>
  <c r="S5877" i="1"/>
  <c r="D5878" i="1"/>
  <c r="E5878" i="1"/>
  <c r="F5878" i="1"/>
  <c r="G5878" i="1"/>
  <c r="I5878" i="1"/>
  <c r="J5878" i="1"/>
  <c r="K5878" i="1"/>
  <c r="L5878" i="1"/>
  <c r="N5878" i="1" a="1"/>
  <c r="N5878" i="1"/>
  <c r="O5878" i="1"/>
  <c r="P5878" i="1"/>
  <c r="Q5878" i="1"/>
  <c r="S5878" i="1"/>
  <c r="D5879" i="1"/>
  <c r="E5879" i="1"/>
  <c r="F5879" i="1"/>
  <c r="G5879" i="1"/>
  <c r="I5879" i="1"/>
  <c r="J5879" i="1"/>
  <c r="K5879" i="1"/>
  <c r="L5879" i="1"/>
  <c r="N5879" i="1" a="1"/>
  <c r="N5879" i="1"/>
  <c r="O5879" i="1"/>
  <c r="P5879" i="1"/>
  <c r="Q5879" i="1"/>
  <c r="S5879" i="1"/>
  <c r="D5880" i="1"/>
  <c r="E5880" i="1"/>
  <c r="F5880" i="1"/>
  <c r="G5880" i="1"/>
  <c r="I5880" i="1"/>
  <c r="J5880" i="1"/>
  <c r="K5880" i="1"/>
  <c r="L5880" i="1"/>
  <c r="N5880" i="1" a="1"/>
  <c r="N5880" i="1"/>
  <c r="O5880" i="1"/>
  <c r="P5880" i="1"/>
  <c r="Q5880" i="1"/>
  <c r="S5880" i="1"/>
  <c r="D5881" i="1"/>
  <c r="E5881" i="1"/>
  <c r="F5881" i="1"/>
  <c r="G5881" i="1"/>
  <c r="I5881" i="1"/>
  <c r="J5881" i="1"/>
  <c r="K5881" i="1"/>
  <c r="L5881" i="1"/>
  <c r="N5881" i="1" a="1"/>
  <c r="N5881" i="1"/>
  <c r="O5881" i="1"/>
  <c r="P5881" i="1"/>
  <c r="Q5881" i="1"/>
  <c r="S5881" i="1"/>
  <c r="D5882" i="1"/>
  <c r="E5882" i="1"/>
  <c r="F5882" i="1"/>
  <c r="G5882" i="1"/>
  <c r="I5882" i="1"/>
  <c r="J5882" i="1"/>
  <c r="K5882" i="1"/>
  <c r="L5882" i="1"/>
  <c r="N5882" i="1" a="1"/>
  <c r="N5882" i="1"/>
  <c r="O5882" i="1"/>
  <c r="P5882" i="1"/>
  <c r="Q5882" i="1"/>
  <c r="S5882" i="1"/>
  <c r="D5883" i="1"/>
  <c r="E5883" i="1"/>
  <c r="F5883" i="1"/>
  <c r="G5883" i="1"/>
  <c r="I5883" i="1"/>
  <c r="J5883" i="1"/>
  <c r="K5883" i="1"/>
  <c r="L5883" i="1"/>
  <c r="N5883" i="1" a="1"/>
  <c r="N5883" i="1"/>
  <c r="O5883" i="1"/>
  <c r="P5883" i="1"/>
  <c r="Q5883" i="1"/>
  <c r="S5883" i="1"/>
  <c r="D5884" i="1"/>
  <c r="E5884" i="1"/>
  <c r="F5884" i="1"/>
  <c r="G5884" i="1"/>
  <c r="I5884" i="1"/>
  <c r="J5884" i="1"/>
  <c r="K5884" i="1"/>
  <c r="L5884" i="1"/>
  <c r="N5884" i="1" a="1"/>
  <c r="N5884" i="1"/>
  <c r="O5884" i="1"/>
  <c r="P5884" i="1"/>
  <c r="Q5884" i="1"/>
  <c r="S5884" i="1"/>
  <c r="D5885" i="1"/>
  <c r="E5885" i="1"/>
  <c r="F5885" i="1"/>
  <c r="G5885" i="1"/>
  <c r="I5885" i="1"/>
  <c r="J5885" i="1"/>
  <c r="K5885" i="1"/>
  <c r="L5885" i="1"/>
  <c r="N5885" i="1" a="1"/>
  <c r="N5885" i="1"/>
  <c r="O5885" i="1"/>
  <c r="P5885" i="1"/>
  <c r="Q5885" i="1"/>
  <c r="S5885" i="1"/>
  <c r="D5886" i="1"/>
  <c r="E5886" i="1"/>
  <c r="F5886" i="1"/>
  <c r="G5886" i="1"/>
  <c r="I5886" i="1"/>
  <c r="J5886" i="1"/>
  <c r="K5886" i="1"/>
  <c r="L5886" i="1"/>
  <c r="N5886" i="1" a="1"/>
  <c r="N5886" i="1"/>
  <c r="O5886" i="1"/>
  <c r="P5886" i="1"/>
  <c r="Q5886" i="1"/>
  <c r="S5886" i="1"/>
  <c r="D5887" i="1"/>
  <c r="E5887" i="1"/>
  <c r="F5887" i="1"/>
  <c r="G5887" i="1"/>
  <c r="I5887" i="1"/>
  <c r="J5887" i="1"/>
  <c r="K5887" i="1"/>
  <c r="L5887" i="1"/>
  <c r="N5887" i="1" a="1"/>
  <c r="N5887" i="1"/>
  <c r="O5887" i="1"/>
  <c r="P5887" i="1"/>
  <c r="Q5887" i="1"/>
  <c r="S5887" i="1"/>
  <c r="D5888" i="1"/>
  <c r="E5888" i="1"/>
  <c r="F5888" i="1"/>
  <c r="G5888" i="1"/>
  <c r="I5888" i="1"/>
  <c r="J5888" i="1"/>
  <c r="K5888" i="1"/>
  <c r="L5888" i="1"/>
  <c r="N5888" i="1" a="1"/>
  <c r="N5888" i="1"/>
  <c r="O5888" i="1"/>
  <c r="P5888" i="1"/>
  <c r="Q5888" i="1"/>
  <c r="S5888" i="1"/>
  <c r="D5889" i="1"/>
  <c r="E5889" i="1"/>
  <c r="F5889" i="1"/>
  <c r="G5889" i="1"/>
  <c r="I5889" i="1"/>
  <c r="J5889" i="1"/>
  <c r="K5889" i="1"/>
  <c r="L5889" i="1"/>
  <c r="N5889" i="1" a="1"/>
  <c r="N5889" i="1"/>
  <c r="O5889" i="1"/>
  <c r="P5889" i="1"/>
  <c r="Q5889" i="1"/>
  <c r="S5889" i="1"/>
  <c r="D5890" i="1"/>
  <c r="E5890" i="1"/>
  <c r="F5890" i="1"/>
  <c r="G5890" i="1"/>
  <c r="I5890" i="1"/>
  <c r="J5890" i="1"/>
  <c r="K5890" i="1"/>
  <c r="L5890" i="1"/>
  <c r="N5890" i="1" a="1"/>
  <c r="N5890" i="1"/>
  <c r="O5890" i="1"/>
  <c r="P5890" i="1"/>
  <c r="Q5890" i="1"/>
  <c r="S5890" i="1"/>
  <c r="D5891" i="1"/>
  <c r="E5891" i="1"/>
  <c r="F5891" i="1"/>
  <c r="G5891" i="1"/>
  <c r="I5891" i="1"/>
  <c r="J5891" i="1"/>
  <c r="K5891" i="1"/>
  <c r="L5891" i="1"/>
  <c r="N5891" i="1" a="1"/>
  <c r="N5891" i="1"/>
  <c r="O5891" i="1"/>
  <c r="P5891" i="1"/>
  <c r="Q5891" i="1"/>
  <c r="S5891" i="1"/>
  <c r="D5892" i="1"/>
  <c r="E5892" i="1"/>
  <c r="F5892" i="1"/>
  <c r="G5892" i="1"/>
  <c r="I5892" i="1"/>
  <c r="J5892" i="1"/>
  <c r="K5892" i="1"/>
  <c r="L5892" i="1"/>
  <c r="N5892" i="1" a="1"/>
  <c r="N5892" i="1"/>
  <c r="O5892" i="1"/>
  <c r="P5892" i="1"/>
  <c r="Q5892" i="1"/>
  <c r="S5892" i="1"/>
  <c r="D5893" i="1"/>
  <c r="E5893" i="1"/>
  <c r="F5893" i="1"/>
  <c r="G5893" i="1"/>
  <c r="I5893" i="1"/>
  <c r="J5893" i="1"/>
  <c r="K5893" i="1"/>
  <c r="L5893" i="1"/>
  <c r="N5893" i="1" a="1"/>
  <c r="N5893" i="1"/>
  <c r="O5893" i="1"/>
  <c r="P5893" i="1"/>
  <c r="Q5893" i="1"/>
  <c r="S5893" i="1"/>
  <c r="D5894" i="1"/>
  <c r="E5894" i="1"/>
  <c r="F5894" i="1"/>
  <c r="G5894" i="1"/>
  <c r="I5894" i="1"/>
  <c r="J5894" i="1"/>
  <c r="K5894" i="1"/>
  <c r="L5894" i="1"/>
  <c r="N5894" i="1" a="1"/>
  <c r="N5894" i="1"/>
  <c r="O5894" i="1"/>
  <c r="P5894" i="1"/>
  <c r="Q5894" i="1"/>
  <c r="S5894" i="1"/>
  <c r="D5895" i="1"/>
  <c r="E5895" i="1"/>
  <c r="F5895" i="1"/>
  <c r="G5895" i="1"/>
  <c r="I5895" i="1"/>
  <c r="J5895" i="1"/>
  <c r="K5895" i="1"/>
  <c r="L5895" i="1"/>
  <c r="N5895" i="1" a="1"/>
  <c r="N5895" i="1"/>
  <c r="O5895" i="1"/>
  <c r="P5895" i="1"/>
  <c r="Q5895" i="1"/>
  <c r="S5895" i="1"/>
  <c r="D5896" i="1"/>
  <c r="E5896" i="1"/>
  <c r="F5896" i="1"/>
  <c r="G5896" i="1"/>
  <c r="I5896" i="1"/>
  <c r="J5896" i="1"/>
  <c r="K5896" i="1"/>
  <c r="L5896" i="1"/>
  <c r="N5896" i="1" a="1"/>
  <c r="N5896" i="1"/>
  <c r="O5896" i="1"/>
  <c r="P5896" i="1"/>
  <c r="Q5896" i="1"/>
  <c r="S5896" i="1"/>
  <c r="D5897" i="1"/>
  <c r="E5897" i="1"/>
  <c r="F5897" i="1"/>
  <c r="G5897" i="1"/>
  <c r="I5897" i="1"/>
  <c r="J5897" i="1"/>
  <c r="K5897" i="1"/>
  <c r="L5897" i="1"/>
  <c r="N5897" i="1" a="1"/>
  <c r="N5897" i="1"/>
  <c r="O5897" i="1"/>
  <c r="P5897" i="1"/>
  <c r="Q5897" i="1"/>
  <c r="S5897" i="1"/>
  <c r="D5898" i="1"/>
  <c r="E5898" i="1"/>
  <c r="F5898" i="1"/>
  <c r="G5898" i="1"/>
  <c r="I5898" i="1"/>
  <c r="J5898" i="1"/>
  <c r="K5898" i="1"/>
  <c r="L5898" i="1"/>
  <c r="N5898" i="1" a="1"/>
  <c r="N5898" i="1"/>
  <c r="O5898" i="1"/>
  <c r="P5898" i="1"/>
  <c r="Q5898" i="1"/>
  <c r="S5898" i="1"/>
  <c r="D5899" i="1"/>
  <c r="E5899" i="1"/>
  <c r="F5899" i="1"/>
  <c r="G5899" i="1"/>
  <c r="I5899" i="1"/>
  <c r="J5899" i="1"/>
  <c r="K5899" i="1"/>
  <c r="L5899" i="1"/>
  <c r="N5899" i="1" a="1"/>
  <c r="N5899" i="1"/>
  <c r="O5899" i="1"/>
  <c r="P5899" i="1"/>
  <c r="Q5899" i="1"/>
  <c r="S5899" i="1"/>
  <c r="D5900" i="1"/>
  <c r="E5900" i="1"/>
  <c r="F5900" i="1"/>
  <c r="G5900" i="1"/>
  <c r="I5900" i="1"/>
  <c r="J5900" i="1"/>
  <c r="K5900" i="1"/>
  <c r="L5900" i="1"/>
  <c r="N5900" i="1" a="1"/>
  <c r="N5900" i="1"/>
  <c r="O5900" i="1"/>
  <c r="P5900" i="1"/>
  <c r="Q5900" i="1"/>
  <c r="S5900" i="1"/>
  <c r="D5901" i="1"/>
  <c r="E5901" i="1"/>
  <c r="F5901" i="1"/>
  <c r="G5901" i="1"/>
  <c r="I5901" i="1"/>
  <c r="J5901" i="1"/>
  <c r="K5901" i="1"/>
  <c r="L5901" i="1"/>
  <c r="N5901" i="1" a="1"/>
  <c r="N5901" i="1"/>
  <c r="O5901" i="1"/>
  <c r="P5901" i="1"/>
  <c r="Q5901" i="1"/>
  <c r="S5901" i="1"/>
  <c r="D5902" i="1"/>
  <c r="E5902" i="1"/>
  <c r="F5902" i="1"/>
  <c r="G5902" i="1"/>
  <c r="I5902" i="1"/>
  <c r="J5902" i="1"/>
  <c r="K5902" i="1"/>
  <c r="L5902" i="1"/>
  <c r="N5902" i="1" a="1"/>
  <c r="N5902" i="1"/>
  <c r="O5902" i="1"/>
  <c r="P5902" i="1"/>
  <c r="Q5902" i="1"/>
  <c r="S5902" i="1"/>
  <c r="D5903" i="1"/>
  <c r="E5903" i="1"/>
  <c r="F5903" i="1"/>
  <c r="G5903" i="1"/>
  <c r="I5903" i="1"/>
  <c r="J5903" i="1"/>
  <c r="K5903" i="1"/>
  <c r="L5903" i="1"/>
  <c r="N5903" i="1" a="1"/>
  <c r="N5903" i="1"/>
  <c r="O5903" i="1"/>
  <c r="P5903" i="1"/>
  <c r="Q5903" i="1"/>
  <c r="S5903" i="1"/>
  <c r="D5904" i="1"/>
  <c r="E5904" i="1"/>
  <c r="F5904" i="1"/>
  <c r="G5904" i="1"/>
  <c r="I5904" i="1"/>
  <c r="J5904" i="1"/>
  <c r="K5904" i="1"/>
  <c r="L5904" i="1"/>
  <c r="N5904" i="1" a="1"/>
  <c r="N5904" i="1"/>
  <c r="O5904" i="1"/>
  <c r="P5904" i="1"/>
  <c r="Q5904" i="1"/>
  <c r="S5904" i="1"/>
  <c r="D5905" i="1"/>
  <c r="E5905" i="1"/>
  <c r="F5905" i="1"/>
  <c r="G5905" i="1"/>
  <c r="I5905" i="1"/>
  <c r="J5905" i="1"/>
  <c r="K5905" i="1"/>
  <c r="L5905" i="1"/>
  <c r="N5905" i="1" a="1"/>
  <c r="N5905" i="1"/>
  <c r="O5905" i="1"/>
  <c r="P5905" i="1"/>
  <c r="Q5905" i="1"/>
  <c r="S5905" i="1"/>
  <c r="D5906" i="1"/>
  <c r="E5906" i="1"/>
  <c r="F5906" i="1"/>
  <c r="G5906" i="1"/>
  <c r="I5906" i="1"/>
  <c r="J5906" i="1"/>
  <c r="K5906" i="1"/>
  <c r="L5906" i="1"/>
  <c r="N5906" i="1" a="1"/>
  <c r="N5906" i="1"/>
  <c r="O5906" i="1"/>
  <c r="P5906" i="1"/>
  <c r="Q5906" i="1"/>
  <c r="S5906" i="1"/>
  <c r="D5907" i="1"/>
  <c r="E5907" i="1"/>
  <c r="F5907" i="1"/>
  <c r="G5907" i="1"/>
  <c r="I5907" i="1"/>
  <c r="J5907" i="1"/>
  <c r="K5907" i="1"/>
  <c r="L5907" i="1"/>
  <c r="N5907" i="1" a="1"/>
  <c r="N5907" i="1"/>
  <c r="O5907" i="1"/>
  <c r="P5907" i="1"/>
  <c r="Q5907" i="1"/>
  <c r="S5907" i="1"/>
  <c r="D5908" i="1"/>
  <c r="E5908" i="1"/>
  <c r="F5908" i="1"/>
  <c r="G5908" i="1"/>
  <c r="I5908" i="1"/>
  <c r="J5908" i="1"/>
  <c r="K5908" i="1"/>
  <c r="L5908" i="1"/>
  <c r="N5908" i="1" a="1"/>
  <c r="N5908" i="1"/>
  <c r="O5908" i="1"/>
  <c r="P5908" i="1"/>
  <c r="Q5908" i="1"/>
  <c r="S5908" i="1"/>
  <c r="D5909" i="1"/>
  <c r="E5909" i="1"/>
  <c r="F5909" i="1"/>
  <c r="G5909" i="1"/>
  <c r="I5909" i="1"/>
  <c r="J5909" i="1"/>
  <c r="K5909" i="1"/>
  <c r="L5909" i="1"/>
  <c r="N5909" i="1" a="1"/>
  <c r="N5909" i="1"/>
  <c r="O5909" i="1"/>
  <c r="P5909" i="1"/>
  <c r="Q5909" i="1"/>
  <c r="S5909" i="1"/>
  <c r="D5910" i="1"/>
  <c r="E5910" i="1"/>
  <c r="F5910" i="1"/>
  <c r="G5910" i="1"/>
  <c r="I5910" i="1"/>
  <c r="J5910" i="1"/>
  <c r="K5910" i="1"/>
  <c r="L5910" i="1"/>
  <c r="N5910" i="1" a="1"/>
  <c r="N5910" i="1"/>
  <c r="O5910" i="1"/>
  <c r="P5910" i="1"/>
  <c r="Q5910" i="1"/>
  <c r="S5910" i="1"/>
  <c r="D5911" i="1"/>
  <c r="E5911" i="1"/>
  <c r="F5911" i="1"/>
  <c r="G5911" i="1"/>
  <c r="I5911" i="1"/>
  <c r="J5911" i="1"/>
  <c r="K5911" i="1"/>
  <c r="L5911" i="1"/>
  <c r="N5911" i="1" a="1"/>
  <c r="N5911" i="1"/>
  <c r="O5911" i="1"/>
  <c r="P5911" i="1"/>
  <c r="Q5911" i="1"/>
  <c r="S5911" i="1"/>
  <c r="D5912" i="1"/>
  <c r="E5912" i="1"/>
  <c r="F5912" i="1"/>
  <c r="G5912" i="1"/>
  <c r="I5912" i="1"/>
  <c r="J5912" i="1"/>
  <c r="K5912" i="1"/>
  <c r="L5912" i="1"/>
  <c r="N5912" i="1" a="1"/>
  <c r="N5912" i="1"/>
  <c r="O5912" i="1"/>
  <c r="P5912" i="1"/>
  <c r="Q5912" i="1"/>
  <c r="S5912" i="1"/>
  <c r="D5913" i="1"/>
  <c r="E5913" i="1"/>
  <c r="F5913" i="1"/>
  <c r="G5913" i="1"/>
  <c r="I5913" i="1"/>
  <c r="J5913" i="1"/>
  <c r="K5913" i="1"/>
  <c r="L5913" i="1"/>
  <c r="N5913" i="1" a="1"/>
  <c r="N5913" i="1"/>
  <c r="O5913" i="1"/>
  <c r="P5913" i="1"/>
  <c r="Q5913" i="1"/>
  <c r="S5913" i="1"/>
  <c r="D5914" i="1"/>
  <c r="E5914" i="1"/>
  <c r="F5914" i="1"/>
  <c r="G5914" i="1"/>
  <c r="I5914" i="1"/>
  <c r="J5914" i="1"/>
  <c r="K5914" i="1"/>
  <c r="L5914" i="1"/>
  <c r="N5914" i="1" a="1"/>
  <c r="N5914" i="1"/>
  <c r="O5914" i="1"/>
  <c r="P5914" i="1"/>
  <c r="Q5914" i="1"/>
  <c r="S5914" i="1"/>
  <c r="D5915" i="1"/>
  <c r="E5915" i="1"/>
  <c r="F5915" i="1"/>
  <c r="G5915" i="1"/>
  <c r="I5915" i="1"/>
  <c r="J5915" i="1"/>
  <c r="K5915" i="1"/>
  <c r="L5915" i="1"/>
  <c r="N5915" i="1" a="1"/>
  <c r="N5915" i="1"/>
  <c r="O5915" i="1"/>
  <c r="P5915" i="1"/>
  <c r="Q5915" i="1"/>
  <c r="S5915" i="1"/>
  <c r="D5916" i="1"/>
  <c r="E5916" i="1"/>
  <c r="F5916" i="1"/>
  <c r="G5916" i="1"/>
  <c r="I5916" i="1"/>
  <c r="J5916" i="1"/>
  <c r="K5916" i="1"/>
  <c r="L5916" i="1"/>
  <c r="N5916" i="1" a="1"/>
  <c r="N5916" i="1"/>
  <c r="O5916" i="1"/>
  <c r="P5916" i="1"/>
  <c r="Q5916" i="1"/>
  <c r="S5916" i="1"/>
  <c r="D5917" i="1"/>
  <c r="E5917" i="1"/>
  <c r="F5917" i="1"/>
  <c r="G5917" i="1"/>
  <c r="I5917" i="1"/>
  <c r="J5917" i="1"/>
  <c r="K5917" i="1"/>
  <c r="L5917" i="1"/>
  <c r="N5917" i="1" a="1"/>
  <c r="N5917" i="1"/>
  <c r="O5917" i="1"/>
  <c r="P5917" i="1"/>
  <c r="Q5917" i="1"/>
  <c r="S5917" i="1"/>
  <c r="D5918" i="1"/>
  <c r="E5918" i="1"/>
  <c r="F5918" i="1"/>
  <c r="G5918" i="1"/>
  <c r="I5918" i="1"/>
  <c r="J5918" i="1"/>
  <c r="K5918" i="1"/>
  <c r="L5918" i="1"/>
  <c r="N5918" i="1" a="1"/>
  <c r="N5918" i="1"/>
  <c r="O5918" i="1"/>
  <c r="P5918" i="1"/>
  <c r="Q5918" i="1"/>
  <c r="S5918" i="1"/>
  <c r="D5919" i="1"/>
  <c r="E5919" i="1"/>
  <c r="F5919" i="1"/>
  <c r="G5919" i="1"/>
  <c r="I5919" i="1"/>
  <c r="J5919" i="1"/>
  <c r="K5919" i="1"/>
  <c r="L5919" i="1"/>
  <c r="N5919" i="1" a="1"/>
  <c r="N5919" i="1"/>
  <c r="O5919" i="1"/>
  <c r="P5919" i="1"/>
  <c r="Q5919" i="1"/>
  <c r="S5919" i="1"/>
  <c r="D5920" i="1"/>
  <c r="E5920" i="1"/>
  <c r="F5920" i="1"/>
  <c r="G5920" i="1"/>
  <c r="I5920" i="1"/>
  <c r="J5920" i="1"/>
  <c r="K5920" i="1"/>
  <c r="L5920" i="1"/>
  <c r="N5920" i="1" a="1"/>
  <c r="N5920" i="1"/>
  <c r="O5920" i="1"/>
  <c r="P5920" i="1"/>
  <c r="Q5920" i="1"/>
  <c r="S5920" i="1"/>
  <c r="D5921" i="1"/>
  <c r="E5921" i="1"/>
  <c r="F5921" i="1"/>
  <c r="G5921" i="1"/>
  <c r="I5921" i="1"/>
  <c r="J5921" i="1"/>
  <c r="K5921" i="1"/>
  <c r="L5921" i="1"/>
  <c r="N5921" i="1" a="1"/>
  <c r="N5921" i="1"/>
  <c r="O5921" i="1"/>
  <c r="P5921" i="1"/>
  <c r="Q5921" i="1"/>
  <c r="S5921" i="1"/>
  <c r="D5922" i="1"/>
  <c r="E5922" i="1"/>
  <c r="F5922" i="1"/>
  <c r="G5922" i="1"/>
  <c r="I5922" i="1"/>
  <c r="J5922" i="1"/>
  <c r="K5922" i="1"/>
  <c r="L5922" i="1"/>
  <c r="N5922" i="1" a="1"/>
  <c r="N5922" i="1"/>
  <c r="O5922" i="1"/>
  <c r="P5922" i="1"/>
  <c r="Q5922" i="1"/>
  <c r="S5922" i="1"/>
  <c r="D5923" i="1"/>
  <c r="E5923" i="1"/>
  <c r="F5923" i="1"/>
  <c r="G5923" i="1"/>
  <c r="I5923" i="1"/>
  <c r="J5923" i="1"/>
  <c r="K5923" i="1"/>
  <c r="L5923" i="1"/>
  <c r="N5923" i="1" a="1"/>
  <c r="N5923" i="1"/>
  <c r="O5923" i="1"/>
  <c r="P5923" i="1"/>
  <c r="Q5923" i="1"/>
  <c r="S5923" i="1"/>
  <c r="D5924" i="1"/>
  <c r="E5924" i="1"/>
  <c r="F5924" i="1"/>
  <c r="G5924" i="1"/>
  <c r="I5924" i="1"/>
  <c r="J5924" i="1"/>
  <c r="K5924" i="1"/>
  <c r="L5924" i="1"/>
  <c r="N5924" i="1" a="1"/>
  <c r="N5924" i="1"/>
  <c r="O5924" i="1"/>
  <c r="P5924" i="1"/>
  <c r="Q5924" i="1"/>
  <c r="S5924" i="1"/>
  <c r="D5925" i="1"/>
  <c r="E5925" i="1"/>
  <c r="F5925" i="1"/>
  <c r="G5925" i="1"/>
  <c r="I5925" i="1"/>
  <c r="J5925" i="1"/>
  <c r="K5925" i="1"/>
  <c r="L5925" i="1"/>
  <c r="N5925" i="1" a="1"/>
  <c r="N5925" i="1"/>
  <c r="O5925" i="1"/>
  <c r="P5925" i="1"/>
  <c r="Q5925" i="1"/>
  <c r="S5925" i="1"/>
  <c r="D5926" i="1"/>
  <c r="E5926" i="1"/>
  <c r="F5926" i="1"/>
  <c r="G5926" i="1"/>
  <c r="I5926" i="1"/>
  <c r="J5926" i="1"/>
  <c r="K5926" i="1"/>
  <c r="L5926" i="1"/>
  <c r="N5926" i="1" a="1"/>
  <c r="N5926" i="1"/>
  <c r="O5926" i="1"/>
  <c r="P5926" i="1"/>
  <c r="Q5926" i="1"/>
  <c r="S5926" i="1"/>
  <c r="D5927" i="1"/>
  <c r="E5927" i="1"/>
  <c r="F5927" i="1"/>
  <c r="G5927" i="1"/>
  <c r="I5927" i="1"/>
  <c r="J5927" i="1"/>
  <c r="K5927" i="1"/>
  <c r="L5927" i="1"/>
  <c r="N5927" i="1" a="1"/>
  <c r="N5927" i="1"/>
  <c r="O5927" i="1"/>
  <c r="P5927" i="1"/>
  <c r="Q5927" i="1"/>
  <c r="S5927" i="1"/>
  <c r="D5928" i="1"/>
  <c r="E5928" i="1"/>
  <c r="F5928" i="1"/>
  <c r="G5928" i="1"/>
  <c r="I5928" i="1"/>
  <c r="J5928" i="1"/>
  <c r="K5928" i="1"/>
  <c r="L5928" i="1"/>
  <c r="N5928" i="1" a="1"/>
  <c r="N5928" i="1"/>
  <c r="O5928" i="1"/>
  <c r="P5928" i="1"/>
  <c r="Q5928" i="1"/>
  <c r="S5928" i="1"/>
  <c r="D5929" i="1"/>
  <c r="E5929" i="1"/>
  <c r="F5929" i="1"/>
  <c r="G5929" i="1"/>
  <c r="I5929" i="1"/>
  <c r="J5929" i="1"/>
  <c r="K5929" i="1"/>
  <c r="L5929" i="1"/>
  <c r="N5929" i="1" a="1"/>
  <c r="N5929" i="1"/>
  <c r="O5929" i="1"/>
  <c r="P5929" i="1"/>
  <c r="Q5929" i="1"/>
  <c r="S5929" i="1"/>
  <c r="D5930" i="1"/>
  <c r="E5930" i="1"/>
  <c r="F5930" i="1"/>
  <c r="G5930" i="1"/>
  <c r="I5930" i="1"/>
  <c r="J5930" i="1"/>
  <c r="K5930" i="1"/>
  <c r="L5930" i="1"/>
  <c r="N5930" i="1" a="1"/>
  <c r="N5930" i="1"/>
  <c r="O5930" i="1"/>
  <c r="P5930" i="1"/>
  <c r="Q5930" i="1"/>
  <c r="S5930" i="1"/>
  <c r="D5931" i="1"/>
  <c r="E5931" i="1"/>
  <c r="F5931" i="1"/>
  <c r="G5931" i="1"/>
  <c r="I5931" i="1"/>
  <c r="J5931" i="1"/>
  <c r="K5931" i="1"/>
  <c r="L5931" i="1"/>
  <c r="N5931" i="1" a="1"/>
  <c r="N5931" i="1"/>
  <c r="O5931" i="1"/>
  <c r="P5931" i="1"/>
  <c r="Q5931" i="1"/>
  <c r="S5931" i="1"/>
  <c r="D5932" i="1"/>
  <c r="E5932" i="1"/>
  <c r="F5932" i="1"/>
  <c r="G5932" i="1"/>
  <c r="I5932" i="1"/>
  <c r="J5932" i="1"/>
  <c r="K5932" i="1"/>
  <c r="L5932" i="1"/>
  <c r="N5932" i="1" a="1"/>
  <c r="N5932" i="1"/>
  <c r="O5932" i="1"/>
  <c r="P5932" i="1"/>
  <c r="Q5932" i="1"/>
  <c r="S5932" i="1"/>
  <c r="D5933" i="1"/>
  <c r="E5933" i="1"/>
  <c r="F5933" i="1"/>
  <c r="G5933" i="1"/>
  <c r="I5933" i="1"/>
  <c r="J5933" i="1"/>
  <c r="K5933" i="1"/>
  <c r="L5933" i="1"/>
  <c r="N5933" i="1" a="1"/>
  <c r="N5933" i="1"/>
  <c r="O5933" i="1"/>
  <c r="P5933" i="1"/>
  <c r="Q5933" i="1"/>
  <c r="S5933" i="1"/>
  <c r="D5934" i="1"/>
  <c r="E5934" i="1"/>
  <c r="F5934" i="1"/>
  <c r="G5934" i="1"/>
  <c r="I5934" i="1"/>
  <c r="J5934" i="1"/>
  <c r="K5934" i="1"/>
  <c r="L5934" i="1"/>
  <c r="N5934" i="1" a="1"/>
  <c r="N5934" i="1"/>
  <c r="O5934" i="1"/>
  <c r="P5934" i="1"/>
  <c r="Q5934" i="1"/>
  <c r="S5934" i="1"/>
  <c r="D5935" i="1"/>
  <c r="E5935" i="1"/>
  <c r="F5935" i="1"/>
  <c r="G5935" i="1"/>
  <c r="I5935" i="1"/>
  <c r="J5935" i="1"/>
  <c r="K5935" i="1"/>
  <c r="L5935" i="1"/>
  <c r="N5935" i="1" a="1"/>
  <c r="N5935" i="1"/>
  <c r="O5935" i="1"/>
  <c r="P5935" i="1"/>
  <c r="Q5935" i="1"/>
  <c r="S5935" i="1"/>
  <c r="D5936" i="1"/>
  <c r="E5936" i="1"/>
  <c r="F5936" i="1"/>
  <c r="G5936" i="1"/>
  <c r="I5936" i="1"/>
  <c r="J5936" i="1"/>
  <c r="K5936" i="1"/>
  <c r="L5936" i="1"/>
  <c r="N5936" i="1" a="1"/>
  <c r="N5936" i="1"/>
  <c r="O5936" i="1"/>
  <c r="P5936" i="1"/>
  <c r="Q5936" i="1"/>
  <c r="S5936" i="1"/>
  <c r="D5937" i="1"/>
  <c r="E5937" i="1"/>
  <c r="F5937" i="1"/>
  <c r="G5937" i="1"/>
  <c r="I5937" i="1"/>
  <c r="J5937" i="1"/>
  <c r="K5937" i="1"/>
  <c r="L5937" i="1"/>
  <c r="N5937" i="1" a="1"/>
  <c r="N5937" i="1"/>
  <c r="O5937" i="1"/>
  <c r="P5937" i="1"/>
  <c r="Q5937" i="1"/>
  <c r="S5937" i="1"/>
  <c r="D5938" i="1"/>
  <c r="E5938" i="1"/>
  <c r="F5938" i="1"/>
  <c r="G5938" i="1"/>
  <c r="I5938" i="1"/>
  <c r="J5938" i="1"/>
  <c r="K5938" i="1"/>
  <c r="L5938" i="1"/>
  <c r="N5938" i="1" a="1"/>
  <c r="N5938" i="1"/>
  <c r="O5938" i="1"/>
  <c r="P5938" i="1"/>
  <c r="Q5938" i="1"/>
  <c r="S5938" i="1"/>
  <c r="D5939" i="1"/>
  <c r="E5939" i="1"/>
  <c r="F5939" i="1"/>
  <c r="G5939" i="1"/>
  <c r="I5939" i="1"/>
  <c r="J5939" i="1"/>
  <c r="K5939" i="1"/>
  <c r="L5939" i="1"/>
  <c r="N5939" i="1" a="1"/>
  <c r="N5939" i="1"/>
  <c r="O5939" i="1"/>
  <c r="P5939" i="1"/>
  <c r="Q5939" i="1"/>
  <c r="S5939" i="1"/>
  <c r="D5940" i="1"/>
  <c r="E5940" i="1"/>
  <c r="F5940" i="1"/>
  <c r="G5940" i="1"/>
  <c r="I5940" i="1"/>
  <c r="J5940" i="1"/>
  <c r="K5940" i="1"/>
  <c r="L5940" i="1"/>
  <c r="N5940" i="1" a="1"/>
  <c r="N5940" i="1"/>
  <c r="O5940" i="1"/>
  <c r="P5940" i="1"/>
  <c r="Q5940" i="1"/>
  <c r="S5940" i="1"/>
  <c r="D5941" i="1"/>
  <c r="E5941" i="1"/>
  <c r="F5941" i="1"/>
  <c r="G5941" i="1"/>
  <c r="I5941" i="1"/>
  <c r="J5941" i="1"/>
  <c r="K5941" i="1"/>
  <c r="L5941" i="1"/>
  <c r="N5941" i="1" a="1"/>
  <c r="N5941" i="1"/>
  <c r="O5941" i="1"/>
  <c r="P5941" i="1"/>
  <c r="Q5941" i="1"/>
  <c r="S5941" i="1"/>
  <c r="D5942" i="1"/>
  <c r="E5942" i="1"/>
  <c r="F5942" i="1"/>
  <c r="G5942" i="1"/>
  <c r="I5942" i="1"/>
  <c r="J5942" i="1"/>
  <c r="K5942" i="1"/>
  <c r="L5942" i="1"/>
  <c r="N5942" i="1" a="1"/>
  <c r="N5942" i="1"/>
  <c r="O5942" i="1"/>
  <c r="P5942" i="1"/>
  <c r="Q5942" i="1"/>
  <c r="S5942" i="1"/>
  <c r="D5943" i="1"/>
  <c r="E5943" i="1"/>
  <c r="F5943" i="1"/>
  <c r="G5943" i="1"/>
  <c r="I5943" i="1"/>
  <c r="J5943" i="1"/>
  <c r="K5943" i="1"/>
  <c r="L5943" i="1"/>
  <c r="N5943" i="1" a="1"/>
  <c r="N5943" i="1"/>
  <c r="O5943" i="1"/>
  <c r="P5943" i="1"/>
  <c r="Q5943" i="1"/>
  <c r="S5943" i="1"/>
  <c r="D5944" i="1"/>
  <c r="E5944" i="1"/>
  <c r="F5944" i="1"/>
  <c r="G5944" i="1"/>
  <c r="I5944" i="1"/>
  <c r="J5944" i="1"/>
  <c r="K5944" i="1"/>
  <c r="L5944" i="1"/>
  <c r="N5944" i="1" a="1"/>
  <c r="N5944" i="1"/>
  <c r="O5944" i="1"/>
  <c r="P5944" i="1"/>
  <c r="Q5944" i="1"/>
  <c r="S5944" i="1"/>
  <c r="D5945" i="1"/>
  <c r="E5945" i="1"/>
  <c r="F5945" i="1"/>
  <c r="G5945" i="1"/>
  <c r="I5945" i="1"/>
  <c r="J5945" i="1"/>
  <c r="K5945" i="1"/>
  <c r="L5945" i="1"/>
  <c r="N5945" i="1" a="1"/>
  <c r="N5945" i="1"/>
  <c r="O5945" i="1"/>
  <c r="P5945" i="1"/>
  <c r="Q5945" i="1"/>
  <c r="S5945" i="1"/>
  <c r="D5946" i="1"/>
  <c r="E5946" i="1"/>
  <c r="F5946" i="1"/>
  <c r="G5946" i="1"/>
  <c r="I5946" i="1"/>
  <c r="J5946" i="1"/>
  <c r="K5946" i="1"/>
  <c r="L5946" i="1"/>
  <c r="N5946" i="1" a="1"/>
  <c r="N5946" i="1"/>
  <c r="O5946" i="1"/>
  <c r="P5946" i="1"/>
  <c r="Q5946" i="1"/>
  <c r="S5946" i="1"/>
  <c r="D5947" i="1"/>
  <c r="E5947" i="1"/>
  <c r="F5947" i="1"/>
  <c r="G5947" i="1"/>
  <c r="I5947" i="1"/>
  <c r="J5947" i="1"/>
  <c r="K5947" i="1"/>
  <c r="L5947" i="1"/>
  <c r="N5947" i="1" a="1"/>
  <c r="N5947" i="1"/>
  <c r="O5947" i="1"/>
  <c r="P5947" i="1"/>
  <c r="Q5947" i="1"/>
  <c r="S5947" i="1"/>
  <c r="D5948" i="1"/>
  <c r="E5948" i="1"/>
  <c r="F5948" i="1"/>
  <c r="G5948" i="1"/>
  <c r="I5948" i="1"/>
  <c r="J5948" i="1"/>
  <c r="K5948" i="1"/>
  <c r="L5948" i="1"/>
  <c r="N5948" i="1" a="1"/>
  <c r="N5948" i="1"/>
  <c r="O5948" i="1"/>
  <c r="P5948" i="1"/>
  <c r="Q5948" i="1"/>
  <c r="S5948" i="1"/>
  <c r="D5949" i="1"/>
  <c r="E5949" i="1"/>
  <c r="F5949" i="1"/>
  <c r="G5949" i="1"/>
  <c r="I5949" i="1"/>
  <c r="J5949" i="1"/>
  <c r="K5949" i="1"/>
  <c r="L5949" i="1"/>
  <c r="N5949" i="1" a="1"/>
  <c r="N5949" i="1"/>
  <c r="O5949" i="1"/>
  <c r="P5949" i="1"/>
  <c r="Q5949" i="1"/>
  <c r="S5949" i="1"/>
  <c r="D5950" i="1"/>
  <c r="E5950" i="1"/>
  <c r="F5950" i="1"/>
  <c r="G5950" i="1"/>
  <c r="I5950" i="1"/>
  <c r="J5950" i="1"/>
  <c r="K5950" i="1"/>
  <c r="L5950" i="1"/>
  <c r="N5950" i="1" a="1"/>
  <c r="N5950" i="1"/>
  <c r="O5950" i="1"/>
  <c r="P5950" i="1"/>
  <c r="Q5950" i="1"/>
  <c r="S5950" i="1"/>
  <c r="D5951" i="1"/>
  <c r="E5951" i="1"/>
  <c r="F5951" i="1"/>
  <c r="G5951" i="1"/>
  <c r="I5951" i="1"/>
  <c r="J5951" i="1"/>
  <c r="K5951" i="1"/>
  <c r="L5951" i="1"/>
  <c r="N5951" i="1" a="1"/>
  <c r="N5951" i="1"/>
  <c r="O5951" i="1"/>
  <c r="P5951" i="1"/>
  <c r="Q5951" i="1"/>
  <c r="S5951" i="1"/>
  <c r="D5952" i="1"/>
  <c r="E5952" i="1"/>
  <c r="F5952" i="1"/>
  <c r="G5952" i="1"/>
  <c r="I5952" i="1"/>
  <c r="J5952" i="1"/>
  <c r="K5952" i="1"/>
  <c r="L5952" i="1"/>
  <c r="N5952" i="1" a="1"/>
  <c r="N5952" i="1"/>
  <c r="O5952" i="1"/>
  <c r="P5952" i="1"/>
  <c r="Q5952" i="1"/>
  <c r="S5952" i="1"/>
  <c r="D5953" i="1"/>
  <c r="E5953" i="1"/>
  <c r="F5953" i="1"/>
  <c r="G5953" i="1"/>
  <c r="I5953" i="1"/>
  <c r="J5953" i="1"/>
  <c r="K5953" i="1"/>
  <c r="L5953" i="1"/>
  <c r="N5953" i="1" a="1"/>
  <c r="N5953" i="1"/>
  <c r="O5953" i="1"/>
  <c r="P5953" i="1"/>
  <c r="Q5953" i="1"/>
  <c r="S5953" i="1"/>
  <c r="D5954" i="1"/>
  <c r="E5954" i="1"/>
  <c r="F5954" i="1"/>
  <c r="G5954" i="1"/>
  <c r="I5954" i="1"/>
  <c r="J5954" i="1"/>
  <c r="K5954" i="1"/>
  <c r="L5954" i="1"/>
  <c r="N5954" i="1" a="1"/>
  <c r="N5954" i="1"/>
  <c r="O5954" i="1"/>
  <c r="P5954" i="1"/>
  <c r="Q5954" i="1"/>
  <c r="S5954" i="1"/>
  <c r="D5955" i="1"/>
  <c r="E5955" i="1"/>
  <c r="F5955" i="1"/>
  <c r="G5955" i="1"/>
  <c r="I5955" i="1"/>
  <c r="J5955" i="1"/>
  <c r="K5955" i="1"/>
  <c r="L5955" i="1"/>
  <c r="N5955" i="1" a="1"/>
  <c r="N5955" i="1"/>
  <c r="O5955" i="1"/>
  <c r="P5955" i="1"/>
  <c r="Q5955" i="1"/>
  <c r="S5955" i="1"/>
  <c r="D5956" i="1"/>
  <c r="E5956" i="1"/>
  <c r="F5956" i="1"/>
  <c r="G5956" i="1"/>
  <c r="I5956" i="1"/>
  <c r="J5956" i="1"/>
  <c r="K5956" i="1"/>
  <c r="L5956" i="1"/>
  <c r="N5956" i="1" a="1"/>
  <c r="N5956" i="1"/>
  <c r="O5956" i="1"/>
  <c r="P5956" i="1"/>
  <c r="Q5956" i="1"/>
  <c r="S5956" i="1"/>
  <c r="D5957" i="1"/>
  <c r="E5957" i="1"/>
  <c r="F5957" i="1"/>
  <c r="G5957" i="1"/>
  <c r="I5957" i="1"/>
  <c r="J5957" i="1"/>
  <c r="K5957" i="1"/>
  <c r="L5957" i="1"/>
  <c r="N5957" i="1" a="1"/>
  <c r="N5957" i="1"/>
  <c r="O5957" i="1"/>
  <c r="P5957" i="1"/>
  <c r="Q5957" i="1"/>
  <c r="S5957" i="1"/>
  <c r="D5958" i="1"/>
  <c r="E5958" i="1"/>
  <c r="F5958" i="1"/>
  <c r="G5958" i="1"/>
  <c r="I5958" i="1"/>
  <c r="J5958" i="1"/>
  <c r="K5958" i="1"/>
  <c r="L5958" i="1"/>
  <c r="N5958" i="1" a="1"/>
  <c r="N5958" i="1"/>
  <c r="O5958" i="1"/>
  <c r="P5958" i="1"/>
  <c r="Q5958" i="1"/>
  <c r="S5958" i="1"/>
  <c r="D5959" i="1"/>
  <c r="E5959" i="1"/>
  <c r="F5959" i="1"/>
  <c r="G5959" i="1"/>
  <c r="I5959" i="1"/>
  <c r="J5959" i="1"/>
  <c r="K5959" i="1"/>
  <c r="L5959" i="1"/>
  <c r="N5959" i="1" a="1"/>
  <c r="N5959" i="1"/>
  <c r="O5959" i="1"/>
  <c r="P5959" i="1"/>
  <c r="Q5959" i="1"/>
  <c r="S5959" i="1"/>
  <c r="D5960" i="1"/>
  <c r="E5960" i="1"/>
  <c r="F5960" i="1"/>
  <c r="G5960" i="1"/>
  <c r="I5960" i="1"/>
  <c r="J5960" i="1"/>
  <c r="K5960" i="1"/>
  <c r="L5960" i="1"/>
  <c r="N5960" i="1" a="1"/>
  <c r="N5960" i="1"/>
  <c r="O5960" i="1"/>
  <c r="P5960" i="1"/>
  <c r="Q5960" i="1"/>
  <c r="S5960" i="1"/>
  <c r="D5961" i="1"/>
  <c r="E5961" i="1"/>
  <c r="F5961" i="1"/>
  <c r="G5961" i="1"/>
  <c r="I5961" i="1"/>
  <c r="J5961" i="1"/>
  <c r="K5961" i="1"/>
  <c r="L5961" i="1"/>
  <c r="N5961" i="1" a="1"/>
  <c r="N5961" i="1"/>
  <c r="O5961" i="1"/>
  <c r="P5961" i="1"/>
  <c r="Q5961" i="1"/>
  <c r="S5961" i="1"/>
  <c r="D5962" i="1"/>
  <c r="E5962" i="1"/>
  <c r="F5962" i="1"/>
  <c r="G5962" i="1"/>
  <c r="I5962" i="1"/>
  <c r="J5962" i="1"/>
  <c r="K5962" i="1"/>
  <c r="L5962" i="1"/>
  <c r="N5962" i="1" a="1"/>
  <c r="N5962" i="1"/>
  <c r="O5962" i="1"/>
  <c r="P5962" i="1"/>
  <c r="Q5962" i="1"/>
  <c r="S5962" i="1"/>
  <c r="D5963" i="1"/>
  <c r="E5963" i="1"/>
  <c r="F5963" i="1"/>
  <c r="G5963" i="1"/>
  <c r="I5963" i="1"/>
  <c r="J5963" i="1"/>
  <c r="K5963" i="1"/>
  <c r="L5963" i="1"/>
  <c r="N5963" i="1" a="1"/>
  <c r="N5963" i="1"/>
  <c r="O5963" i="1"/>
  <c r="P5963" i="1"/>
  <c r="Q5963" i="1"/>
  <c r="S5963" i="1"/>
  <c r="D5964" i="1"/>
  <c r="E5964" i="1"/>
  <c r="F5964" i="1"/>
  <c r="G5964" i="1"/>
  <c r="I5964" i="1"/>
  <c r="J5964" i="1"/>
  <c r="K5964" i="1"/>
  <c r="L5964" i="1"/>
  <c r="N5964" i="1" a="1"/>
  <c r="N5964" i="1"/>
  <c r="O5964" i="1"/>
  <c r="P5964" i="1"/>
  <c r="Q5964" i="1"/>
  <c r="S5964" i="1"/>
  <c r="D5965" i="1"/>
  <c r="E5965" i="1"/>
  <c r="F5965" i="1"/>
  <c r="G5965" i="1"/>
  <c r="I5965" i="1"/>
  <c r="J5965" i="1"/>
  <c r="K5965" i="1"/>
  <c r="L5965" i="1"/>
  <c r="N5965" i="1" a="1"/>
  <c r="N5965" i="1"/>
  <c r="O5965" i="1"/>
  <c r="P5965" i="1"/>
  <c r="Q5965" i="1"/>
  <c r="S5965" i="1"/>
  <c r="D5966" i="1"/>
  <c r="E5966" i="1"/>
  <c r="F5966" i="1"/>
  <c r="G5966" i="1"/>
  <c r="I5966" i="1"/>
  <c r="J5966" i="1"/>
  <c r="K5966" i="1"/>
  <c r="L5966" i="1"/>
  <c r="N5966" i="1" a="1"/>
  <c r="N5966" i="1"/>
  <c r="O5966" i="1"/>
  <c r="P5966" i="1"/>
  <c r="Q5966" i="1"/>
  <c r="S5966" i="1"/>
  <c r="D5967" i="1"/>
  <c r="E5967" i="1"/>
  <c r="F5967" i="1"/>
  <c r="G5967" i="1"/>
  <c r="I5967" i="1"/>
  <c r="J5967" i="1"/>
  <c r="K5967" i="1"/>
  <c r="L5967" i="1"/>
  <c r="N5967" i="1" a="1"/>
  <c r="N5967" i="1"/>
  <c r="O5967" i="1"/>
  <c r="P5967" i="1"/>
  <c r="Q5967" i="1"/>
  <c r="S5967" i="1"/>
  <c r="D5968" i="1"/>
  <c r="E5968" i="1"/>
  <c r="F5968" i="1"/>
  <c r="G5968" i="1"/>
  <c r="I5968" i="1"/>
  <c r="J5968" i="1"/>
  <c r="K5968" i="1"/>
  <c r="L5968" i="1"/>
  <c r="N5968" i="1" a="1"/>
  <c r="N5968" i="1"/>
  <c r="O5968" i="1"/>
  <c r="P5968" i="1"/>
  <c r="Q5968" i="1"/>
  <c r="S5968" i="1"/>
  <c r="D5969" i="1"/>
  <c r="E5969" i="1"/>
  <c r="F5969" i="1"/>
  <c r="G5969" i="1"/>
  <c r="I5969" i="1"/>
  <c r="J5969" i="1"/>
  <c r="K5969" i="1"/>
  <c r="L5969" i="1"/>
  <c r="N5969" i="1" a="1"/>
  <c r="N5969" i="1"/>
  <c r="O5969" i="1"/>
  <c r="P5969" i="1"/>
  <c r="Q5969" i="1"/>
  <c r="S5969" i="1"/>
  <c r="D5970" i="1"/>
  <c r="E5970" i="1"/>
  <c r="F5970" i="1"/>
  <c r="G5970" i="1"/>
  <c r="I5970" i="1"/>
  <c r="J5970" i="1"/>
  <c r="K5970" i="1"/>
  <c r="L5970" i="1"/>
  <c r="N5970" i="1" a="1"/>
  <c r="N5970" i="1"/>
  <c r="O5970" i="1"/>
  <c r="P5970" i="1"/>
  <c r="Q5970" i="1"/>
  <c r="S5970" i="1"/>
  <c r="D5971" i="1"/>
  <c r="E5971" i="1"/>
  <c r="F5971" i="1"/>
  <c r="G5971" i="1"/>
  <c r="I5971" i="1"/>
  <c r="J5971" i="1"/>
  <c r="K5971" i="1"/>
  <c r="L5971" i="1"/>
  <c r="N5971" i="1" a="1"/>
  <c r="N5971" i="1"/>
  <c r="O5971" i="1"/>
  <c r="P5971" i="1"/>
  <c r="Q5971" i="1"/>
  <c r="S5971" i="1"/>
  <c r="D5972" i="1"/>
  <c r="E5972" i="1"/>
  <c r="F5972" i="1"/>
  <c r="G5972" i="1"/>
  <c r="I5972" i="1"/>
  <c r="J5972" i="1"/>
  <c r="K5972" i="1"/>
  <c r="L5972" i="1"/>
  <c r="N5972" i="1" a="1"/>
  <c r="N5972" i="1"/>
  <c r="O5972" i="1"/>
  <c r="P5972" i="1"/>
  <c r="Q5972" i="1"/>
  <c r="S5972" i="1"/>
  <c r="D5973" i="1"/>
  <c r="E5973" i="1"/>
  <c r="F5973" i="1"/>
  <c r="G5973" i="1"/>
  <c r="I5973" i="1"/>
  <c r="J5973" i="1"/>
  <c r="K5973" i="1"/>
  <c r="L5973" i="1"/>
  <c r="N5973" i="1" a="1"/>
  <c r="N5973" i="1"/>
  <c r="O5973" i="1"/>
  <c r="P5973" i="1"/>
  <c r="Q5973" i="1"/>
  <c r="S5973" i="1"/>
  <c r="D5974" i="1"/>
  <c r="E5974" i="1"/>
  <c r="F5974" i="1"/>
  <c r="G5974" i="1"/>
  <c r="I5974" i="1"/>
  <c r="J5974" i="1"/>
  <c r="K5974" i="1"/>
  <c r="L5974" i="1"/>
  <c r="N5974" i="1" a="1"/>
  <c r="N5974" i="1"/>
  <c r="O5974" i="1"/>
  <c r="P5974" i="1"/>
  <c r="Q5974" i="1"/>
  <c r="S5974" i="1"/>
  <c r="D5975" i="1"/>
  <c r="E5975" i="1"/>
  <c r="F5975" i="1"/>
  <c r="G5975" i="1"/>
  <c r="I5975" i="1"/>
  <c r="J5975" i="1"/>
  <c r="K5975" i="1"/>
  <c r="L5975" i="1"/>
  <c r="N5975" i="1" a="1"/>
  <c r="N5975" i="1"/>
  <c r="O5975" i="1"/>
  <c r="P5975" i="1"/>
  <c r="Q5975" i="1"/>
  <c r="S5975" i="1"/>
  <c r="D5976" i="1"/>
  <c r="E5976" i="1"/>
  <c r="F5976" i="1"/>
  <c r="G5976" i="1"/>
  <c r="I5976" i="1"/>
  <c r="J5976" i="1"/>
  <c r="K5976" i="1"/>
  <c r="L5976" i="1"/>
  <c r="N5976" i="1" a="1"/>
  <c r="N5976" i="1"/>
  <c r="O5976" i="1"/>
  <c r="P5976" i="1"/>
  <c r="Q5976" i="1"/>
  <c r="S5976" i="1"/>
  <c r="D5977" i="1"/>
  <c r="E5977" i="1"/>
  <c r="F5977" i="1"/>
  <c r="G5977" i="1"/>
  <c r="I5977" i="1"/>
  <c r="J5977" i="1"/>
  <c r="K5977" i="1"/>
  <c r="L5977" i="1"/>
  <c r="N5977" i="1" a="1"/>
  <c r="N5977" i="1"/>
  <c r="O5977" i="1"/>
  <c r="P5977" i="1"/>
  <c r="Q5977" i="1"/>
  <c r="S5977" i="1"/>
  <c r="D5978" i="1"/>
  <c r="E5978" i="1"/>
  <c r="F5978" i="1"/>
  <c r="G5978" i="1"/>
  <c r="I5978" i="1"/>
  <c r="J5978" i="1"/>
  <c r="K5978" i="1"/>
  <c r="L5978" i="1"/>
  <c r="N5978" i="1" a="1"/>
  <c r="N5978" i="1"/>
  <c r="O5978" i="1"/>
  <c r="P5978" i="1"/>
  <c r="Q5978" i="1"/>
  <c r="S5978" i="1"/>
  <c r="D5979" i="1"/>
  <c r="E5979" i="1"/>
  <c r="F5979" i="1"/>
  <c r="G5979" i="1"/>
  <c r="I5979" i="1"/>
  <c r="J5979" i="1"/>
  <c r="K5979" i="1"/>
  <c r="L5979" i="1"/>
  <c r="N5979" i="1" a="1"/>
  <c r="N5979" i="1"/>
  <c r="O5979" i="1"/>
  <c r="P5979" i="1"/>
  <c r="Q5979" i="1"/>
  <c r="S5979" i="1"/>
  <c r="D5980" i="1"/>
  <c r="E5980" i="1"/>
  <c r="F5980" i="1"/>
  <c r="G5980" i="1"/>
  <c r="I5980" i="1"/>
  <c r="J5980" i="1"/>
  <c r="K5980" i="1"/>
  <c r="L5980" i="1"/>
  <c r="N5980" i="1" a="1"/>
  <c r="N5980" i="1"/>
  <c r="O5980" i="1"/>
  <c r="P5980" i="1"/>
  <c r="Q5980" i="1"/>
  <c r="S5980" i="1"/>
  <c r="D5981" i="1"/>
  <c r="E5981" i="1"/>
  <c r="F5981" i="1"/>
  <c r="G5981" i="1"/>
  <c r="I5981" i="1"/>
  <c r="J5981" i="1"/>
  <c r="K5981" i="1"/>
  <c r="L5981" i="1"/>
  <c r="N5981" i="1" a="1"/>
  <c r="N5981" i="1"/>
  <c r="O5981" i="1"/>
  <c r="P5981" i="1"/>
  <c r="Q5981" i="1"/>
  <c r="S5981" i="1"/>
  <c r="D5982" i="1"/>
  <c r="E5982" i="1"/>
  <c r="F5982" i="1"/>
  <c r="G5982" i="1"/>
  <c r="I5982" i="1"/>
  <c r="J5982" i="1"/>
  <c r="K5982" i="1"/>
  <c r="L5982" i="1"/>
  <c r="N5982" i="1" a="1"/>
  <c r="N5982" i="1"/>
  <c r="O5982" i="1"/>
  <c r="P5982" i="1"/>
  <c r="Q5982" i="1"/>
  <c r="S5982" i="1"/>
  <c r="D5983" i="1"/>
  <c r="E5983" i="1"/>
  <c r="F5983" i="1"/>
  <c r="G5983" i="1"/>
  <c r="I5983" i="1"/>
  <c r="J5983" i="1"/>
  <c r="K5983" i="1"/>
  <c r="L5983" i="1"/>
  <c r="N5983" i="1" a="1"/>
  <c r="N5983" i="1"/>
  <c r="O5983" i="1"/>
  <c r="P5983" i="1"/>
  <c r="Q5983" i="1"/>
  <c r="S5983" i="1"/>
  <c r="D5984" i="1"/>
  <c r="E5984" i="1"/>
  <c r="F5984" i="1"/>
  <c r="G5984" i="1"/>
  <c r="I5984" i="1"/>
  <c r="J5984" i="1"/>
  <c r="K5984" i="1"/>
  <c r="L5984" i="1"/>
  <c r="N5984" i="1" a="1"/>
  <c r="N5984" i="1"/>
  <c r="O5984" i="1"/>
  <c r="P5984" i="1"/>
  <c r="Q5984" i="1"/>
  <c r="S5984" i="1"/>
  <c r="D5985" i="1"/>
  <c r="E5985" i="1"/>
  <c r="F5985" i="1"/>
  <c r="G5985" i="1"/>
  <c r="I5985" i="1"/>
  <c r="J5985" i="1"/>
  <c r="K5985" i="1"/>
  <c r="L5985" i="1"/>
  <c r="N5985" i="1" a="1"/>
  <c r="N5985" i="1"/>
  <c r="O5985" i="1"/>
  <c r="P5985" i="1"/>
  <c r="Q5985" i="1"/>
  <c r="S5985" i="1"/>
  <c r="D5986" i="1"/>
  <c r="E5986" i="1"/>
  <c r="F5986" i="1"/>
  <c r="G5986" i="1"/>
  <c r="I5986" i="1"/>
  <c r="J5986" i="1"/>
  <c r="K5986" i="1"/>
  <c r="L5986" i="1"/>
  <c r="N5986" i="1" a="1"/>
  <c r="N5986" i="1"/>
  <c r="O5986" i="1"/>
  <c r="P5986" i="1"/>
  <c r="Q5986" i="1"/>
  <c r="S5986" i="1"/>
  <c r="D5987" i="1"/>
  <c r="E5987" i="1"/>
  <c r="F5987" i="1"/>
  <c r="G5987" i="1"/>
  <c r="I5987" i="1"/>
  <c r="J5987" i="1"/>
  <c r="K5987" i="1"/>
  <c r="L5987" i="1"/>
  <c r="N5987" i="1" a="1"/>
  <c r="N5987" i="1"/>
  <c r="O5987" i="1"/>
  <c r="P5987" i="1"/>
  <c r="Q5987" i="1"/>
  <c r="S5987" i="1"/>
  <c r="D5988" i="1"/>
  <c r="E5988" i="1"/>
  <c r="F5988" i="1"/>
  <c r="G5988" i="1"/>
  <c r="I5988" i="1"/>
  <c r="J5988" i="1"/>
  <c r="K5988" i="1"/>
  <c r="L5988" i="1"/>
  <c r="N5988" i="1" a="1"/>
  <c r="N5988" i="1"/>
  <c r="O5988" i="1"/>
  <c r="P5988" i="1"/>
  <c r="Q5988" i="1"/>
  <c r="S5988" i="1"/>
  <c r="D5989" i="1"/>
  <c r="E5989" i="1"/>
  <c r="F5989" i="1"/>
  <c r="G5989" i="1"/>
  <c r="I5989" i="1"/>
  <c r="J5989" i="1"/>
  <c r="K5989" i="1"/>
  <c r="L5989" i="1"/>
  <c r="N5989" i="1" a="1"/>
  <c r="N5989" i="1"/>
  <c r="O5989" i="1"/>
  <c r="P5989" i="1"/>
  <c r="Q5989" i="1"/>
  <c r="S5989" i="1"/>
  <c r="D5990" i="1"/>
  <c r="E5990" i="1"/>
  <c r="F5990" i="1"/>
  <c r="G5990" i="1"/>
  <c r="I5990" i="1"/>
  <c r="J5990" i="1"/>
  <c r="K5990" i="1"/>
  <c r="L5990" i="1"/>
  <c r="N5990" i="1" a="1"/>
  <c r="N5990" i="1"/>
  <c r="O5990" i="1"/>
  <c r="P5990" i="1"/>
  <c r="Q5990" i="1"/>
  <c r="S5990" i="1"/>
  <c r="D5991" i="1"/>
  <c r="E5991" i="1"/>
  <c r="F5991" i="1"/>
  <c r="G5991" i="1"/>
  <c r="I5991" i="1"/>
  <c r="J5991" i="1"/>
  <c r="K5991" i="1"/>
  <c r="L5991" i="1"/>
  <c r="N5991" i="1" a="1"/>
  <c r="N5991" i="1"/>
  <c r="O5991" i="1"/>
  <c r="P5991" i="1"/>
  <c r="Q5991" i="1"/>
  <c r="S5991" i="1"/>
  <c r="D5992" i="1"/>
  <c r="E5992" i="1"/>
  <c r="F5992" i="1"/>
  <c r="G5992" i="1"/>
  <c r="I5992" i="1"/>
  <c r="J5992" i="1"/>
  <c r="K5992" i="1"/>
  <c r="L5992" i="1"/>
  <c r="N5992" i="1" a="1"/>
  <c r="N5992" i="1"/>
  <c r="O5992" i="1"/>
  <c r="P5992" i="1"/>
  <c r="Q5992" i="1"/>
  <c r="S5992" i="1"/>
  <c r="D5993" i="1"/>
  <c r="E5993" i="1"/>
  <c r="F5993" i="1"/>
  <c r="G5993" i="1"/>
  <c r="I5993" i="1"/>
  <c r="J5993" i="1"/>
  <c r="K5993" i="1"/>
  <c r="L5993" i="1"/>
  <c r="N5993" i="1" a="1"/>
  <c r="N5993" i="1"/>
  <c r="O5993" i="1"/>
  <c r="P5993" i="1"/>
  <c r="Q5993" i="1"/>
  <c r="S5993" i="1"/>
  <c r="D5994" i="1"/>
  <c r="E5994" i="1"/>
  <c r="F5994" i="1"/>
  <c r="G5994" i="1"/>
  <c r="I5994" i="1"/>
  <c r="J5994" i="1"/>
  <c r="K5994" i="1"/>
  <c r="L5994" i="1"/>
  <c r="N5994" i="1" a="1"/>
  <c r="N5994" i="1"/>
  <c r="O5994" i="1"/>
  <c r="P5994" i="1"/>
  <c r="Q5994" i="1"/>
  <c r="S5994" i="1"/>
  <c r="D5995" i="1"/>
  <c r="E5995" i="1"/>
  <c r="F5995" i="1"/>
  <c r="G5995" i="1"/>
  <c r="I5995" i="1"/>
  <c r="J5995" i="1"/>
  <c r="K5995" i="1"/>
  <c r="L5995" i="1"/>
  <c r="N5995" i="1" a="1"/>
  <c r="N5995" i="1"/>
  <c r="O5995" i="1"/>
  <c r="P5995" i="1"/>
  <c r="Q5995" i="1"/>
  <c r="S5995" i="1"/>
  <c r="D5996" i="1"/>
  <c r="E5996" i="1"/>
  <c r="F5996" i="1"/>
  <c r="G5996" i="1"/>
  <c r="I5996" i="1"/>
  <c r="J5996" i="1"/>
  <c r="K5996" i="1"/>
  <c r="L5996" i="1"/>
  <c r="N5996" i="1" a="1"/>
  <c r="N5996" i="1"/>
  <c r="O5996" i="1"/>
  <c r="P5996" i="1"/>
  <c r="Q5996" i="1"/>
  <c r="S5996" i="1"/>
  <c r="D5997" i="1"/>
  <c r="E5997" i="1"/>
  <c r="F5997" i="1"/>
  <c r="G5997" i="1"/>
  <c r="I5997" i="1"/>
  <c r="J5997" i="1"/>
  <c r="K5997" i="1"/>
  <c r="L5997" i="1"/>
  <c r="N5997" i="1" a="1"/>
  <c r="N5997" i="1"/>
  <c r="O5997" i="1"/>
  <c r="P5997" i="1"/>
  <c r="Q5997" i="1"/>
  <c r="S5997" i="1"/>
  <c r="D5998" i="1"/>
  <c r="E5998" i="1"/>
  <c r="F5998" i="1"/>
  <c r="G5998" i="1"/>
  <c r="I5998" i="1"/>
  <c r="J5998" i="1"/>
  <c r="K5998" i="1"/>
  <c r="L5998" i="1"/>
  <c r="N5998" i="1" a="1"/>
  <c r="N5998" i="1"/>
  <c r="O5998" i="1"/>
  <c r="P5998" i="1"/>
  <c r="Q5998" i="1"/>
  <c r="S5998" i="1"/>
  <c r="D5999" i="1"/>
  <c r="E5999" i="1"/>
  <c r="F5999" i="1"/>
  <c r="G5999" i="1"/>
  <c r="I5999" i="1"/>
  <c r="J5999" i="1"/>
  <c r="K5999" i="1"/>
  <c r="L5999" i="1"/>
  <c r="N5999" i="1" a="1"/>
  <c r="N5999" i="1"/>
  <c r="O5999" i="1"/>
  <c r="P5999" i="1"/>
  <c r="Q5999" i="1"/>
  <c r="S5999" i="1"/>
  <c r="D6000" i="1"/>
  <c r="E6000" i="1"/>
  <c r="F6000" i="1"/>
  <c r="G6000" i="1"/>
  <c r="I6000" i="1"/>
  <c r="J6000" i="1"/>
  <c r="K6000" i="1"/>
  <c r="L6000" i="1"/>
  <c r="N6000" i="1" a="1"/>
  <c r="N6000" i="1"/>
  <c r="O6000" i="1"/>
  <c r="P6000" i="1"/>
  <c r="Q6000" i="1"/>
  <c r="S6000" i="1"/>
  <c r="D6001" i="1"/>
  <c r="E6001" i="1"/>
  <c r="F6001" i="1"/>
  <c r="G6001" i="1"/>
  <c r="I6001" i="1"/>
  <c r="J6001" i="1"/>
  <c r="K6001" i="1"/>
  <c r="L6001" i="1"/>
  <c r="N6001" i="1" a="1"/>
  <c r="N6001" i="1"/>
  <c r="O6001" i="1"/>
  <c r="P6001" i="1"/>
  <c r="Q6001" i="1"/>
  <c r="S6001" i="1"/>
  <c r="D6002" i="1"/>
  <c r="E6002" i="1"/>
  <c r="F6002" i="1"/>
  <c r="G6002" i="1"/>
  <c r="I6002" i="1"/>
  <c r="J6002" i="1"/>
  <c r="K6002" i="1"/>
  <c r="L6002" i="1"/>
  <c r="N6002" i="1" a="1"/>
  <c r="N6002" i="1"/>
  <c r="O6002" i="1"/>
  <c r="P6002" i="1"/>
  <c r="Q6002" i="1"/>
  <c r="S6002" i="1"/>
  <c r="D6003" i="1"/>
  <c r="E6003" i="1"/>
  <c r="F6003" i="1"/>
  <c r="G6003" i="1"/>
  <c r="I6003" i="1"/>
  <c r="J6003" i="1"/>
  <c r="K6003" i="1"/>
  <c r="L6003" i="1"/>
  <c r="N6003" i="1" a="1"/>
  <c r="N6003" i="1"/>
  <c r="O6003" i="1"/>
  <c r="P6003" i="1"/>
  <c r="Q6003" i="1"/>
  <c r="S6003" i="1"/>
  <c r="D6004" i="1"/>
  <c r="E6004" i="1"/>
  <c r="F6004" i="1"/>
  <c r="G6004" i="1"/>
  <c r="I6004" i="1"/>
  <c r="J6004" i="1"/>
  <c r="K6004" i="1"/>
  <c r="L6004" i="1"/>
  <c r="N6004" i="1" a="1"/>
  <c r="N6004" i="1"/>
  <c r="O6004" i="1"/>
  <c r="P6004" i="1"/>
  <c r="Q6004" i="1"/>
  <c r="S6004" i="1"/>
  <c r="D6005" i="1"/>
  <c r="E6005" i="1"/>
  <c r="F6005" i="1"/>
  <c r="G6005" i="1"/>
  <c r="I6005" i="1"/>
  <c r="J6005" i="1"/>
  <c r="K6005" i="1"/>
  <c r="L6005" i="1"/>
  <c r="N6005" i="1" a="1"/>
  <c r="N6005" i="1"/>
  <c r="O6005" i="1"/>
  <c r="P6005" i="1"/>
  <c r="Q6005" i="1"/>
  <c r="S6005" i="1"/>
  <c r="D6006" i="1"/>
  <c r="E6006" i="1"/>
  <c r="F6006" i="1"/>
  <c r="G6006" i="1"/>
  <c r="I6006" i="1"/>
  <c r="J6006" i="1"/>
  <c r="K6006" i="1"/>
  <c r="L6006" i="1"/>
  <c r="N6006" i="1" a="1"/>
  <c r="N6006" i="1"/>
  <c r="O6006" i="1"/>
  <c r="P6006" i="1"/>
  <c r="Q6006" i="1"/>
  <c r="S6006" i="1"/>
  <c r="D6007" i="1"/>
  <c r="E6007" i="1"/>
  <c r="F6007" i="1"/>
  <c r="G6007" i="1"/>
  <c r="I6007" i="1"/>
  <c r="J6007" i="1"/>
  <c r="K6007" i="1"/>
  <c r="L6007" i="1"/>
  <c r="N6007" i="1" a="1"/>
  <c r="N6007" i="1"/>
  <c r="O6007" i="1"/>
  <c r="P6007" i="1"/>
  <c r="Q6007" i="1"/>
  <c r="S6007" i="1"/>
  <c r="D6008" i="1"/>
  <c r="E6008" i="1"/>
  <c r="F6008" i="1"/>
  <c r="G6008" i="1"/>
  <c r="I6008" i="1"/>
  <c r="J6008" i="1"/>
  <c r="K6008" i="1"/>
  <c r="L6008" i="1"/>
  <c r="N6008" i="1" a="1"/>
  <c r="N6008" i="1"/>
  <c r="O6008" i="1"/>
  <c r="P6008" i="1"/>
  <c r="Q6008" i="1"/>
  <c r="S6008" i="1"/>
  <c r="D6009" i="1"/>
  <c r="E6009" i="1"/>
  <c r="F6009" i="1"/>
  <c r="G6009" i="1"/>
  <c r="I6009" i="1"/>
  <c r="J6009" i="1"/>
  <c r="K6009" i="1"/>
  <c r="L6009" i="1"/>
  <c r="N6009" i="1" a="1"/>
  <c r="N6009" i="1"/>
  <c r="O6009" i="1"/>
  <c r="P6009" i="1"/>
  <c r="Q6009" i="1"/>
  <c r="S6009" i="1"/>
  <c r="D6010" i="1"/>
  <c r="E6010" i="1"/>
  <c r="F6010" i="1"/>
  <c r="G6010" i="1"/>
  <c r="I6010" i="1"/>
  <c r="J6010" i="1"/>
  <c r="K6010" i="1"/>
  <c r="L6010" i="1"/>
  <c r="N6010" i="1" a="1"/>
  <c r="N6010" i="1"/>
  <c r="O6010" i="1"/>
  <c r="P6010" i="1"/>
  <c r="Q6010" i="1"/>
  <c r="S6010" i="1"/>
  <c r="D6011" i="1"/>
  <c r="E6011" i="1"/>
  <c r="F6011" i="1"/>
  <c r="G6011" i="1"/>
  <c r="I6011" i="1"/>
  <c r="J6011" i="1"/>
  <c r="K6011" i="1"/>
  <c r="L6011" i="1"/>
  <c r="N6011" i="1" a="1"/>
  <c r="N6011" i="1"/>
  <c r="O6011" i="1"/>
  <c r="P6011" i="1"/>
  <c r="Q6011" i="1"/>
  <c r="S6011" i="1"/>
  <c r="D6012" i="1"/>
  <c r="E6012" i="1"/>
  <c r="F6012" i="1"/>
  <c r="G6012" i="1"/>
  <c r="I6012" i="1"/>
  <c r="J6012" i="1"/>
  <c r="K6012" i="1"/>
  <c r="L6012" i="1"/>
  <c r="N6012" i="1" a="1"/>
  <c r="N6012" i="1"/>
  <c r="O6012" i="1"/>
  <c r="P6012" i="1"/>
  <c r="Q6012" i="1"/>
  <c r="S6012" i="1"/>
  <c r="D6013" i="1"/>
  <c r="E6013" i="1"/>
  <c r="F6013" i="1"/>
  <c r="G6013" i="1"/>
  <c r="I6013" i="1"/>
  <c r="J6013" i="1"/>
  <c r="K6013" i="1"/>
  <c r="L6013" i="1"/>
  <c r="N6013" i="1" a="1"/>
  <c r="N6013" i="1"/>
  <c r="O6013" i="1"/>
  <c r="P6013" i="1"/>
  <c r="Q6013" i="1"/>
  <c r="S6013" i="1"/>
  <c r="D6014" i="1"/>
  <c r="E6014" i="1"/>
  <c r="F6014" i="1"/>
  <c r="G6014" i="1"/>
  <c r="I6014" i="1"/>
  <c r="J6014" i="1"/>
  <c r="K6014" i="1"/>
  <c r="L6014" i="1"/>
  <c r="N6014" i="1" a="1"/>
  <c r="N6014" i="1"/>
  <c r="O6014" i="1"/>
  <c r="P6014" i="1"/>
  <c r="Q6014" i="1"/>
  <c r="S6014" i="1"/>
  <c r="D6015" i="1"/>
  <c r="E6015" i="1"/>
  <c r="F6015" i="1"/>
  <c r="G6015" i="1"/>
  <c r="I6015" i="1"/>
  <c r="J6015" i="1"/>
  <c r="K6015" i="1"/>
  <c r="L6015" i="1"/>
  <c r="N6015" i="1" a="1"/>
  <c r="N6015" i="1"/>
  <c r="O6015" i="1"/>
  <c r="P6015" i="1"/>
  <c r="Q6015" i="1"/>
  <c r="S6015" i="1"/>
  <c r="D6016" i="1"/>
  <c r="E6016" i="1"/>
  <c r="F6016" i="1"/>
  <c r="G6016" i="1"/>
  <c r="I6016" i="1"/>
  <c r="J6016" i="1"/>
  <c r="K6016" i="1"/>
  <c r="L6016" i="1"/>
  <c r="N6016" i="1" a="1"/>
  <c r="N6016" i="1"/>
  <c r="O6016" i="1"/>
  <c r="P6016" i="1"/>
  <c r="Q6016" i="1"/>
  <c r="S6016" i="1"/>
  <c r="D6017" i="1"/>
  <c r="E6017" i="1"/>
  <c r="F6017" i="1"/>
  <c r="G6017" i="1"/>
  <c r="I6017" i="1"/>
  <c r="J6017" i="1"/>
  <c r="K6017" i="1"/>
  <c r="L6017" i="1"/>
  <c r="N6017" i="1" a="1"/>
  <c r="N6017" i="1"/>
  <c r="O6017" i="1"/>
  <c r="P6017" i="1"/>
  <c r="Q6017" i="1"/>
  <c r="S6017" i="1"/>
  <c r="D6018" i="1"/>
  <c r="E6018" i="1"/>
  <c r="F6018" i="1"/>
  <c r="G6018" i="1"/>
  <c r="I6018" i="1"/>
  <c r="J6018" i="1"/>
  <c r="K6018" i="1"/>
  <c r="L6018" i="1"/>
  <c r="N6018" i="1" a="1"/>
  <c r="N6018" i="1"/>
  <c r="O6018" i="1"/>
  <c r="P6018" i="1"/>
  <c r="Q6018" i="1"/>
  <c r="S6018" i="1"/>
  <c r="D6019" i="1"/>
  <c r="E6019" i="1"/>
  <c r="F6019" i="1"/>
  <c r="G6019" i="1"/>
  <c r="I6019" i="1"/>
  <c r="J6019" i="1"/>
  <c r="K6019" i="1"/>
  <c r="L6019" i="1"/>
  <c r="N6019" i="1" a="1"/>
  <c r="N6019" i="1"/>
  <c r="O6019" i="1"/>
  <c r="P6019" i="1"/>
  <c r="Q6019" i="1"/>
  <c r="S6019" i="1"/>
  <c r="D6020" i="1"/>
  <c r="E6020" i="1"/>
  <c r="F6020" i="1"/>
  <c r="G6020" i="1"/>
  <c r="I6020" i="1"/>
  <c r="J6020" i="1"/>
  <c r="K6020" i="1"/>
  <c r="L6020" i="1"/>
  <c r="N6020" i="1" a="1"/>
  <c r="N6020" i="1"/>
  <c r="O6020" i="1"/>
  <c r="P6020" i="1"/>
  <c r="Q6020" i="1"/>
  <c r="S6020" i="1"/>
  <c r="D6021" i="1"/>
  <c r="E6021" i="1"/>
  <c r="F6021" i="1"/>
  <c r="G6021" i="1"/>
  <c r="I6021" i="1"/>
  <c r="J6021" i="1"/>
  <c r="K6021" i="1"/>
  <c r="L6021" i="1"/>
  <c r="N6021" i="1" a="1"/>
  <c r="N6021" i="1"/>
  <c r="O6021" i="1"/>
  <c r="P6021" i="1"/>
  <c r="Q6021" i="1"/>
  <c r="S6021" i="1"/>
  <c r="D6022" i="1"/>
  <c r="E6022" i="1"/>
  <c r="F6022" i="1"/>
  <c r="G6022" i="1"/>
  <c r="I6022" i="1"/>
  <c r="J6022" i="1"/>
  <c r="K6022" i="1"/>
  <c r="L6022" i="1"/>
  <c r="N6022" i="1" a="1"/>
  <c r="N6022" i="1"/>
  <c r="O6022" i="1"/>
  <c r="P6022" i="1"/>
  <c r="Q6022" i="1"/>
  <c r="S6022" i="1"/>
  <c r="D6023" i="1"/>
  <c r="E6023" i="1"/>
  <c r="F6023" i="1"/>
  <c r="G6023" i="1"/>
  <c r="I6023" i="1"/>
  <c r="J6023" i="1"/>
  <c r="K6023" i="1"/>
  <c r="L6023" i="1"/>
  <c r="N6023" i="1" a="1"/>
  <c r="N6023" i="1"/>
  <c r="O6023" i="1"/>
  <c r="P6023" i="1"/>
  <c r="Q6023" i="1"/>
  <c r="S6023" i="1"/>
  <c r="D6024" i="1"/>
  <c r="E6024" i="1"/>
  <c r="F6024" i="1"/>
  <c r="G6024" i="1"/>
  <c r="I6024" i="1"/>
  <c r="J6024" i="1"/>
  <c r="K6024" i="1"/>
  <c r="L6024" i="1"/>
  <c r="N6024" i="1" a="1"/>
  <c r="N6024" i="1"/>
  <c r="O6024" i="1"/>
  <c r="P6024" i="1"/>
  <c r="Q6024" i="1"/>
  <c r="S6024" i="1"/>
  <c r="D6025" i="1"/>
  <c r="E6025" i="1"/>
  <c r="F6025" i="1"/>
  <c r="G6025" i="1"/>
  <c r="I6025" i="1"/>
  <c r="J6025" i="1"/>
  <c r="K6025" i="1"/>
  <c r="L6025" i="1"/>
  <c r="N6025" i="1" a="1"/>
  <c r="N6025" i="1"/>
  <c r="O6025" i="1"/>
  <c r="P6025" i="1"/>
  <c r="Q6025" i="1"/>
  <c r="S6025" i="1"/>
  <c r="D6026" i="1"/>
  <c r="E6026" i="1"/>
  <c r="F6026" i="1"/>
  <c r="G6026" i="1"/>
  <c r="I6026" i="1"/>
  <c r="J6026" i="1"/>
  <c r="K6026" i="1"/>
  <c r="L6026" i="1"/>
  <c r="N6026" i="1" a="1"/>
  <c r="N6026" i="1"/>
  <c r="O6026" i="1"/>
  <c r="P6026" i="1"/>
  <c r="Q6026" i="1"/>
  <c r="S6026" i="1"/>
  <c r="D6027" i="1"/>
  <c r="E6027" i="1"/>
  <c r="F6027" i="1"/>
  <c r="G6027" i="1"/>
  <c r="I6027" i="1"/>
  <c r="J6027" i="1"/>
  <c r="K6027" i="1"/>
  <c r="L6027" i="1"/>
  <c r="N6027" i="1" a="1"/>
  <c r="N6027" i="1"/>
  <c r="O6027" i="1"/>
  <c r="P6027" i="1"/>
  <c r="Q6027" i="1"/>
  <c r="S6027" i="1"/>
  <c r="D6028" i="1"/>
  <c r="E6028" i="1"/>
  <c r="F6028" i="1"/>
  <c r="G6028" i="1"/>
  <c r="I6028" i="1"/>
  <c r="J6028" i="1"/>
  <c r="K6028" i="1"/>
  <c r="L6028" i="1"/>
  <c r="N6028" i="1" a="1"/>
  <c r="N6028" i="1"/>
  <c r="O6028" i="1"/>
  <c r="P6028" i="1"/>
  <c r="Q6028" i="1"/>
  <c r="S6028" i="1"/>
  <c r="D6029" i="1"/>
  <c r="E6029" i="1"/>
  <c r="F6029" i="1"/>
  <c r="G6029" i="1"/>
  <c r="I6029" i="1"/>
  <c r="J6029" i="1"/>
  <c r="K6029" i="1"/>
  <c r="L6029" i="1"/>
  <c r="N6029" i="1" a="1"/>
  <c r="N6029" i="1"/>
  <c r="O6029" i="1"/>
  <c r="P6029" i="1"/>
  <c r="Q6029" i="1"/>
  <c r="S6029" i="1"/>
  <c r="D6030" i="1"/>
  <c r="E6030" i="1"/>
  <c r="F6030" i="1"/>
  <c r="G6030" i="1"/>
  <c r="I6030" i="1"/>
  <c r="J6030" i="1"/>
  <c r="K6030" i="1"/>
  <c r="L6030" i="1"/>
  <c r="N6030" i="1" a="1"/>
  <c r="N6030" i="1"/>
  <c r="O6030" i="1"/>
  <c r="P6030" i="1"/>
  <c r="Q6030" i="1"/>
  <c r="S6030" i="1"/>
  <c r="D6031" i="1"/>
  <c r="E6031" i="1"/>
  <c r="F6031" i="1"/>
  <c r="G6031" i="1"/>
  <c r="I6031" i="1"/>
  <c r="J6031" i="1"/>
  <c r="K6031" i="1"/>
  <c r="L6031" i="1"/>
  <c r="N6031" i="1" a="1"/>
  <c r="N6031" i="1"/>
  <c r="O6031" i="1"/>
  <c r="P6031" i="1"/>
  <c r="Q6031" i="1"/>
  <c r="S6031" i="1"/>
  <c r="D6032" i="1"/>
  <c r="E6032" i="1"/>
  <c r="F6032" i="1"/>
  <c r="G6032" i="1"/>
  <c r="I6032" i="1"/>
  <c r="J6032" i="1"/>
  <c r="K6032" i="1"/>
  <c r="L6032" i="1"/>
  <c r="N6032" i="1" a="1"/>
  <c r="N6032" i="1"/>
  <c r="O6032" i="1"/>
  <c r="P6032" i="1"/>
  <c r="Q6032" i="1"/>
  <c r="S6032" i="1"/>
  <c r="D6033" i="1"/>
  <c r="E6033" i="1"/>
  <c r="F6033" i="1"/>
  <c r="G6033" i="1"/>
  <c r="I6033" i="1"/>
  <c r="J6033" i="1"/>
  <c r="K6033" i="1"/>
  <c r="L6033" i="1"/>
  <c r="N6033" i="1" a="1"/>
  <c r="N6033" i="1"/>
  <c r="O6033" i="1"/>
  <c r="P6033" i="1"/>
  <c r="Q6033" i="1"/>
  <c r="S6033" i="1"/>
  <c r="D6034" i="1"/>
  <c r="E6034" i="1"/>
  <c r="F6034" i="1"/>
  <c r="G6034" i="1"/>
  <c r="I6034" i="1"/>
  <c r="J6034" i="1"/>
  <c r="K6034" i="1"/>
  <c r="L6034" i="1"/>
  <c r="N6034" i="1" a="1"/>
  <c r="N6034" i="1"/>
  <c r="O6034" i="1"/>
  <c r="P6034" i="1"/>
  <c r="Q6034" i="1"/>
  <c r="S6034" i="1"/>
  <c r="D6035" i="1"/>
  <c r="E6035" i="1"/>
  <c r="F6035" i="1"/>
  <c r="G6035" i="1"/>
  <c r="I6035" i="1"/>
  <c r="J6035" i="1"/>
  <c r="K6035" i="1"/>
  <c r="L6035" i="1"/>
  <c r="N6035" i="1" a="1"/>
  <c r="N6035" i="1"/>
  <c r="O6035" i="1"/>
  <c r="P6035" i="1"/>
  <c r="Q6035" i="1"/>
  <c r="S6035" i="1"/>
  <c r="D6036" i="1"/>
  <c r="E6036" i="1"/>
  <c r="F6036" i="1"/>
  <c r="G6036" i="1"/>
  <c r="I6036" i="1"/>
  <c r="J6036" i="1"/>
  <c r="K6036" i="1"/>
  <c r="L6036" i="1"/>
  <c r="N6036" i="1" a="1"/>
  <c r="N6036" i="1"/>
  <c r="O6036" i="1"/>
  <c r="P6036" i="1"/>
  <c r="Q6036" i="1"/>
  <c r="S6036" i="1"/>
  <c r="D6037" i="1"/>
  <c r="E6037" i="1"/>
  <c r="F6037" i="1"/>
  <c r="G6037" i="1"/>
  <c r="I6037" i="1"/>
  <c r="J6037" i="1"/>
  <c r="K6037" i="1"/>
  <c r="L6037" i="1"/>
  <c r="N6037" i="1" a="1"/>
  <c r="N6037" i="1"/>
  <c r="O6037" i="1"/>
  <c r="P6037" i="1"/>
  <c r="Q6037" i="1"/>
  <c r="S6037" i="1"/>
  <c r="D6038" i="1"/>
  <c r="E6038" i="1"/>
  <c r="F6038" i="1"/>
  <c r="G6038" i="1"/>
  <c r="I6038" i="1"/>
  <c r="J6038" i="1"/>
  <c r="K6038" i="1"/>
  <c r="L6038" i="1"/>
  <c r="N6038" i="1" a="1"/>
  <c r="N6038" i="1"/>
  <c r="O6038" i="1"/>
  <c r="P6038" i="1"/>
  <c r="Q6038" i="1"/>
  <c r="S6038" i="1"/>
  <c r="D6039" i="1"/>
  <c r="E6039" i="1"/>
  <c r="F6039" i="1"/>
  <c r="G6039" i="1"/>
  <c r="I6039" i="1"/>
  <c r="J6039" i="1"/>
  <c r="K6039" i="1"/>
  <c r="L6039" i="1"/>
  <c r="N6039" i="1" a="1"/>
  <c r="N6039" i="1"/>
  <c r="O6039" i="1"/>
  <c r="P6039" i="1"/>
  <c r="Q6039" i="1"/>
  <c r="S6039" i="1"/>
  <c r="D6040" i="1"/>
  <c r="E6040" i="1"/>
  <c r="F6040" i="1"/>
  <c r="G6040" i="1"/>
  <c r="I6040" i="1"/>
  <c r="J6040" i="1"/>
  <c r="K6040" i="1"/>
  <c r="L6040" i="1"/>
  <c r="N6040" i="1" a="1"/>
  <c r="N6040" i="1"/>
  <c r="O6040" i="1"/>
  <c r="P6040" i="1"/>
  <c r="Q6040" i="1"/>
  <c r="S6040" i="1"/>
  <c r="D6041" i="1"/>
  <c r="E6041" i="1"/>
  <c r="F6041" i="1"/>
  <c r="G6041" i="1"/>
  <c r="I6041" i="1"/>
  <c r="J6041" i="1"/>
  <c r="K6041" i="1"/>
  <c r="L6041" i="1"/>
  <c r="N6041" i="1" a="1"/>
  <c r="N6041" i="1"/>
  <c r="O6041" i="1"/>
  <c r="P6041" i="1"/>
  <c r="Q6041" i="1"/>
  <c r="S6041" i="1"/>
  <c r="D6042" i="1"/>
  <c r="E6042" i="1"/>
  <c r="F6042" i="1"/>
  <c r="G6042" i="1"/>
  <c r="I6042" i="1"/>
  <c r="J6042" i="1"/>
  <c r="K6042" i="1"/>
  <c r="L6042" i="1"/>
  <c r="N6042" i="1" a="1"/>
  <c r="N6042" i="1"/>
  <c r="O6042" i="1"/>
  <c r="P6042" i="1"/>
  <c r="Q6042" i="1"/>
  <c r="S6042" i="1"/>
  <c r="D6043" i="1"/>
  <c r="E6043" i="1"/>
  <c r="F6043" i="1"/>
  <c r="G6043" i="1"/>
  <c r="I6043" i="1"/>
  <c r="J6043" i="1"/>
  <c r="K6043" i="1"/>
  <c r="L6043" i="1"/>
  <c r="N6043" i="1" a="1"/>
  <c r="N6043" i="1"/>
  <c r="O6043" i="1"/>
  <c r="P6043" i="1"/>
  <c r="Q6043" i="1"/>
  <c r="S6043" i="1"/>
  <c r="D6044" i="1"/>
  <c r="E6044" i="1"/>
  <c r="F6044" i="1"/>
  <c r="G6044" i="1"/>
  <c r="I6044" i="1"/>
  <c r="J6044" i="1"/>
  <c r="K6044" i="1"/>
  <c r="L6044" i="1"/>
  <c r="N6044" i="1" a="1"/>
  <c r="N6044" i="1"/>
  <c r="O6044" i="1"/>
  <c r="P6044" i="1"/>
  <c r="Q6044" i="1"/>
  <c r="S6044" i="1"/>
  <c r="D6045" i="1"/>
  <c r="E6045" i="1"/>
  <c r="F6045" i="1"/>
  <c r="G6045" i="1"/>
  <c r="I6045" i="1"/>
  <c r="J6045" i="1"/>
  <c r="K6045" i="1"/>
  <c r="L6045" i="1"/>
  <c r="N6045" i="1" a="1"/>
  <c r="N6045" i="1"/>
  <c r="O6045" i="1"/>
  <c r="P6045" i="1"/>
  <c r="Q6045" i="1"/>
  <c r="S6045" i="1"/>
  <c r="D6046" i="1"/>
  <c r="E6046" i="1"/>
  <c r="F6046" i="1"/>
  <c r="G6046" i="1"/>
  <c r="I6046" i="1"/>
  <c r="J6046" i="1"/>
  <c r="K6046" i="1"/>
  <c r="L6046" i="1"/>
  <c r="N6046" i="1" a="1"/>
  <c r="N6046" i="1"/>
  <c r="O6046" i="1"/>
  <c r="P6046" i="1"/>
  <c r="Q6046" i="1"/>
  <c r="S6046" i="1"/>
  <c r="D6047" i="1"/>
  <c r="E6047" i="1"/>
  <c r="F6047" i="1"/>
  <c r="G6047" i="1"/>
  <c r="I6047" i="1"/>
  <c r="J6047" i="1"/>
  <c r="K6047" i="1"/>
  <c r="L6047" i="1"/>
  <c r="N6047" i="1" a="1"/>
  <c r="N6047" i="1"/>
  <c r="O6047" i="1"/>
  <c r="P6047" i="1"/>
  <c r="Q6047" i="1"/>
  <c r="S6047" i="1"/>
  <c r="D6048" i="1"/>
  <c r="E6048" i="1"/>
  <c r="F6048" i="1"/>
  <c r="G6048" i="1"/>
  <c r="I6048" i="1"/>
  <c r="J6048" i="1"/>
  <c r="K6048" i="1"/>
  <c r="L6048" i="1"/>
  <c r="N6048" i="1" a="1"/>
  <c r="N6048" i="1"/>
  <c r="O6048" i="1"/>
  <c r="P6048" i="1"/>
  <c r="Q6048" i="1"/>
  <c r="S6048" i="1"/>
  <c r="D6049" i="1"/>
  <c r="E6049" i="1"/>
  <c r="F6049" i="1"/>
  <c r="G6049" i="1"/>
  <c r="I6049" i="1"/>
  <c r="J6049" i="1"/>
  <c r="K6049" i="1"/>
  <c r="L6049" i="1"/>
  <c r="N6049" i="1" a="1"/>
  <c r="N6049" i="1"/>
  <c r="O6049" i="1"/>
  <c r="P6049" i="1"/>
  <c r="Q6049" i="1"/>
  <c r="S6049" i="1"/>
  <c r="D6050" i="1"/>
  <c r="E6050" i="1"/>
  <c r="F6050" i="1"/>
  <c r="G6050" i="1"/>
  <c r="I6050" i="1"/>
  <c r="J6050" i="1"/>
  <c r="K6050" i="1"/>
  <c r="L6050" i="1"/>
  <c r="N6050" i="1" a="1"/>
  <c r="N6050" i="1"/>
  <c r="O6050" i="1"/>
  <c r="P6050" i="1"/>
  <c r="Q6050" i="1"/>
  <c r="S6050" i="1"/>
  <c r="D6051" i="1"/>
  <c r="E6051" i="1"/>
  <c r="F6051" i="1"/>
  <c r="G6051" i="1"/>
  <c r="I6051" i="1"/>
  <c r="J6051" i="1"/>
  <c r="K6051" i="1"/>
  <c r="L6051" i="1"/>
  <c r="N6051" i="1" a="1"/>
  <c r="N6051" i="1"/>
  <c r="O6051" i="1"/>
  <c r="P6051" i="1"/>
  <c r="Q6051" i="1"/>
  <c r="S6051" i="1"/>
  <c r="D6052" i="1"/>
  <c r="E6052" i="1"/>
  <c r="F6052" i="1"/>
  <c r="G6052" i="1"/>
  <c r="I6052" i="1"/>
  <c r="J6052" i="1"/>
  <c r="K6052" i="1"/>
  <c r="L6052" i="1"/>
  <c r="N6052" i="1" a="1"/>
  <c r="N6052" i="1"/>
  <c r="O6052" i="1"/>
  <c r="P6052" i="1"/>
  <c r="Q6052" i="1"/>
  <c r="S6052" i="1"/>
  <c r="D6053" i="1"/>
  <c r="E6053" i="1"/>
  <c r="F6053" i="1"/>
  <c r="G6053" i="1"/>
  <c r="I6053" i="1"/>
  <c r="J6053" i="1"/>
  <c r="K6053" i="1"/>
  <c r="L6053" i="1"/>
  <c r="N6053" i="1" a="1"/>
  <c r="N6053" i="1"/>
  <c r="O6053" i="1"/>
  <c r="P6053" i="1"/>
  <c r="Q6053" i="1"/>
  <c r="S6053" i="1"/>
  <c r="D6054" i="1"/>
  <c r="E6054" i="1"/>
  <c r="F6054" i="1"/>
  <c r="G6054" i="1"/>
  <c r="I6054" i="1"/>
  <c r="J6054" i="1"/>
  <c r="K6054" i="1"/>
  <c r="L6054" i="1"/>
  <c r="N6054" i="1" a="1"/>
  <c r="N6054" i="1"/>
  <c r="O6054" i="1"/>
  <c r="P6054" i="1"/>
  <c r="Q6054" i="1"/>
  <c r="S6054" i="1"/>
  <c r="D6055" i="1"/>
  <c r="E6055" i="1"/>
  <c r="F6055" i="1"/>
  <c r="G6055" i="1"/>
  <c r="I6055" i="1"/>
  <c r="J6055" i="1"/>
  <c r="K6055" i="1"/>
  <c r="L6055" i="1"/>
  <c r="N6055" i="1" a="1"/>
  <c r="N6055" i="1"/>
  <c r="O6055" i="1"/>
  <c r="P6055" i="1"/>
  <c r="Q6055" i="1"/>
  <c r="S6055" i="1"/>
  <c r="D6056" i="1"/>
  <c r="E6056" i="1"/>
  <c r="F6056" i="1"/>
  <c r="G6056" i="1"/>
  <c r="I6056" i="1"/>
  <c r="J6056" i="1"/>
  <c r="K6056" i="1"/>
  <c r="L6056" i="1"/>
  <c r="N6056" i="1" a="1"/>
  <c r="N6056" i="1"/>
  <c r="O6056" i="1"/>
  <c r="P6056" i="1"/>
  <c r="Q6056" i="1"/>
  <c r="S6056" i="1"/>
  <c r="D6057" i="1"/>
  <c r="E6057" i="1"/>
  <c r="F6057" i="1"/>
  <c r="G6057" i="1"/>
  <c r="I6057" i="1"/>
  <c r="J6057" i="1"/>
  <c r="K6057" i="1"/>
  <c r="L6057" i="1"/>
  <c r="N6057" i="1" a="1"/>
  <c r="N6057" i="1"/>
  <c r="O6057" i="1"/>
  <c r="P6057" i="1"/>
  <c r="Q6057" i="1"/>
  <c r="S6057" i="1"/>
  <c r="D6058" i="1"/>
  <c r="E6058" i="1"/>
  <c r="F6058" i="1"/>
  <c r="G6058" i="1"/>
  <c r="I6058" i="1"/>
  <c r="J6058" i="1"/>
  <c r="K6058" i="1"/>
  <c r="L6058" i="1"/>
  <c r="N6058" i="1" a="1"/>
  <c r="N6058" i="1"/>
  <c r="O6058" i="1"/>
  <c r="P6058" i="1"/>
  <c r="Q6058" i="1"/>
  <c r="S6058" i="1"/>
  <c r="D6059" i="1"/>
  <c r="E6059" i="1"/>
  <c r="F6059" i="1"/>
  <c r="G6059" i="1"/>
  <c r="I6059" i="1"/>
  <c r="J6059" i="1"/>
  <c r="K6059" i="1"/>
  <c r="L6059" i="1"/>
  <c r="N6059" i="1" a="1"/>
  <c r="N6059" i="1"/>
  <c r="O6059" i="1"/>
  <c r="P6059" i="1"/>
  <c r="Q6059" i="1"/>
  <c r="S6059" i="1"/>
  <c r="D6060" i="1"/>
  <c r="E6060" i="1"/>
  <c r="F6060" i="1"/>
  <c r="G6060" i="1"/>
  <c r="I6060" i="1"/>
  <c r="J6060" i="1"/>
  <c r="K6060" i="1"/>
  <c r="L6060" i="1"/>
  <c r="N6060" i="1" a="1"/>
  <c r="N6060" i="1"/>
  <c r="O6060" i="1"/>
  <c r="P6060" i="1"/>
  <c r="Q6060" i="1"/>
  <c r="S6060" i="1"/>
  <c r="D6061" i="1"/>
  <c r="E6061" i="1"/>
  <c r="F6061" i="1"/>
  <c r="G6061" i="1"/>
  <c r="I6061" i="1"/>
  <c r="J6061" i="1"/>
  <c r="K6061" i="1"/>
  <c r="L6061" i="1"/>
  <c r="N6061" i="1" a="1"/>
  <c r="N6061" i="1"/>
  <c r="O6061" i="1"/>
  <c r="P6061" i="1"/>
  <c r="Q6061" i="1"/>
  <c r="S6061" i="1"/>
  <c r="D6062" i="1"/>
  <c r="E6062" i="1"/>
  <c r="F6062" i="1"/>
  <c r="G6062" i="1"/>
  <c r="I6062" i="1"/>
  <c r="J6062" i="1"/>
  <c r="K6062" i="1"/>
  <c r="L6062" i="1"/>
  <c r="N6062" i="1" a="1"/>
  <c r="N6062" i="1"/>
  <c r="O6062" i="1"/>
  <c r="P6062" i="1"/>
  <c r="Q6062" i="1"/>
  <c r="S6062" i="1"/>
  <c r="D6063" i="1"/>
  <c r="E6063" i="1"/>
  <c r="F6063" i="1"/>
  <c r="G6063" i="1"/>
  <c r="I6063" i="1"/>
  <c r="J6063" i="1"/>
  <c r="K6063" i="1"/>
  <c r="L6063" i="1"/>
  <c r="N6063" i="1" a="1"/>
  <c r="N6063" i="1"/>
  <c r="O6063" i="1"/>
  <c r="P6063" i="1"/>
  <c r="Q6063" i="1"/>
  <c r="S6063" i="1"/>
  <c r="D6064" i="1"/>
  <c r="E6064" i="1"/>
  <c r="F6064" i="1"/>
  <c r="G6064" i="1"/>
  <c r="I6064" i="1"/>
  <c r="J6064" i="1"/>
  <c r="K6064" i="1"/>
  <c r="L6064" i="1"/>
  <c r="N6064" i="1" a="1"/>
  <c r="N6064" i="1"/>
  <c r="O6064" i="1"/>
  <c r="P6064" i="1"/>
  <c r="Q6064" i="1"/>
  <c r="S6064" i="1"/>
  <c r="D6065" i="1"/>
  <c r="E6065" i="1"/>
  <c r="F6065" i="1"/>
  <c r="G6065" i="1"/>
  <c r="I6065" i="1"/>
  <c r="J6065" i="1"/>
  <c r="K6065" i="1"/>
  <c r="L6065" i="1"/>
  <c r="N6065" i="1" a="1"/>
  <c r="N6065" i="1"/>
  <c r="O6065" i="1"/>
  <c r="P6065" i="1"/>
  <c r="Q6065" i="1"/>
  <c r="S6065" i="1"/>
  <c r="D6066" i="1"/>
  <c r="E6066" i="1"/>
  <c r="F6066" i="1"/>
  <c r="G6066" i="1"/>
  <c r="I6066" i="1"/>
  <c r="J6066" i="1"/>
  <c r="K6066" i="1"/>
  <c r="L6066" i="1"/>
  <c r="N6066" i="1" a="1"/>
  <c r="N6066" i="1"/>
  <c r="O6066" i="1"/>
  <c r="P6066" i="1"/>
  <c r="Q6066" i="1"/>
  <c r="S6066" i="1"/>
  <c r="D6067" i="1"/>
  <c r="E6067" i="1"/>
  <c r="F6067" i="1"/>
  <c r="G6067" i="1"/>
  <c r="I6067" i="1"/>
  <c r="J6067" i="1"/>
  <c r="K6067" i="1"/>
  <c r="L6067" i="1"/>
  <c r="N6067" i="1" a="1"/>
  <c r="N6067" i="1"/>
  <c r="O6067" i="1"/>
  <c r="P6067" i="1"/>
  <c r="Q6067" i="1"/>
  <c r="S6067" i="1"/>
  <c r="D6068" i="1"/>
  <c r="E6068" i="1"/>
  <c r="F6068" i="1"/>
  <c r="G6068" i="1"/>
  <c r="I6068" i="1"/>
  <c r="J6068" i="1"/>
  <c r="K6068" i="1"/>
  <c r="L6068" i="1"/>
  <c r="N6068" i="1" a="1"/>
  <c r="N6068" i="1"/>
  <c r="O6068" i="1"/>
  <c r="P6068" i="1"/>
  <c r="Q6068" i="1"/>
  <c r="S6068" i="1"/>
  <c r="D6069" i="1"/>
  <c r="E6069" i="1"/>
  <c r="F6069" i="1"/>
  <c r="G6069" i="1"/>
  <c r="I6069" i="1"/>
  <c r="J6069" i="1"/>
  <c r="K6069" i="1"/>
  <c r="L6069" i="1"/>
  <c r="N6069" i="1" a="1"/>
  <c r="N6069" i="1"/>
  <c r="O6069" i="1"/>
  <c r="P6069" i="1"/>
  <c r="Q6069" i="1"/>
  <c r="S6069" i="1"/>
  <c r="D6070" i="1"/>
  <c r="E6070" i="1"/>
  <c r="F6070" i="1"/>
  <c r="G6070" i="1"/>
  <c r="I6070" i="1"/>
  <c r="J6070" i="1"/>
  <c r="K6070" i="1"/>
  <c r="L6070" i="1"/>
  <c r="N6070" i="1" a="1"/>
  <c r="N6070" i="1"/>
  <c r="O6070" i="1"/>
  <c r="P6070" i="1"/>
  <c r="Q6070" i="1"/>
  <c r="S6070" i="1"/>
  <c r="D6071" i="1"/>
  <c r="E6071" i="1"/>
  <c r="F6071" i="1"/>
  <c r="G6071" i="1"/>
  <c r="I6071" i="1"/>
  <c r="J6071" i="1"/>
  <c r="K6071" i="1"/>
  <c r="L6071" i="1"/>
  <c r="N6071" i="1" a="1"/>
  <c r="N6071" i="1"/>
  <c r="O6071" i="1"/>
  <c r="P6071" i="1"/>
  <c r="Q6071" i="1"/>
  <c r="S6071" i="1"/>
  <c r="D6072" i="1"/>
  <c r="E6072" i="1"/>
  <c r="F6072" i="1"/>
  <c r="G6072" i="1"/>
  <c r="I6072" i="1"/>
  <c r="J6072" i="1"/>
  <c r="K6072" i="1"/>
  <c r="L6072" i="1"/>
  <c r="N6072" i="1" a="1"/>
  <c r="N6072" i="1"/>
  <c r="O6072" i="1"/>
  <c r="P6072" i="1"/>
  <c r="Q6072" i="1"/>
  <c r="S6072" i="1"/>
  <c r="D6073" i="1"/>
  <c r="E6073" i="1"/>
  <c r="F6073" i="1"/>
  <c r="G6073" i="1"/>
  <c r="I6073" i="1"/>
  <c r="J6073" i="1"/>
  <c r="K6073" i="1"/>
  <c r="L6073" i="1"/>
  <c r="N6073" i="1" a="1"/>
  <c r="N6073" i="1"/>
  <c r="O6073" i="1"/>
  <c r="P6073" i="1"/>
  <c r="Q6073" i="1"/>
  <c r="S6073" i="1"/>
  <c r="D6074" i="1"/>
  <c r="E6074" i="1"/>
  <c r="F6074" i="1"/>
  <c r="G6074" i="1"/>
  <c r="I6074" i="1"/>
  <c r="J6074" i="1"/>
  <c r="K6074" i="1"/>
  <c r="L6074" i="1"/>
  <c r="N6074" i="1" a="1"/>
  <c r="N6074" i="1"/>
  <c r="O6074" i="1"/>
  <c r="P6074" i="1"/>
  <c r="Q6074" i="1"/>
  <c r="S6074" i="1"/>
  <c r="D6075" i="1"/>
  <c r="E6075" i="1"/>
  <c r="F6075" i="1"/>
  <c r="G6075" i="1"/>
  <c r="I6075" i="1"/>
  <c r="J6075" i="1"/>
  <c r="K6075" i="1"/>
  <c r="L6075" i="1"/>
  <c r="N6075" i="1" a="1"/>
  <c r="N6075" i="1"/>
  <c r="O6075" i="1"/>
  <c r="P6075" i="1"/>
  <c r="Q6075" i="1"/>
  <c r="S6075" i="1"/>
  <c r="D6076" i="1"/>
  <c r="E6076" i="1"/>
  <c r="F6076" i="1"/>
  <c r="G6076" i="1"/>
  <c r="I6076" i="1"/>
  <c r="J6076" i="1"/>
  <c r="K6076" i="1"/>
  <c r="L6076" i="1"/>
  <c r="N6076" i="1" a="1"/>
  <c r="N6076" i="1"/>
  <c r="O6076" i="1"/>
  <c r="P6076" i="1"/>
  <c r="Q6076" i="1"/>
  <c r="S6076" i="1"/>
  <c r="D6077" i="1"/>
  <c r="E6077" i="1"/>
  <c r="F6077" i="1"/>
  <c r="G6077" i="1"/>
  <c r="I6077" i="1"/>
  <c r="J6077" i="1"/>
  <c r="K6077" i="1"/>
  <c r="L6077" i="1"/>
  <c r="N6077" i="1" a="1"/>
  <c r="N6077" i="1"/>
  <c r="O6077" i="1"/>
  <c r="P6077" i="1"/>
  <c r="Q6077" i="1"/>
  <c r="S6077" i="1"/>
  <c r="D6078" i="1"/>
  <c r="E6078" i="1"/>
  <c r="F6078" i="1"/>
  <c r="G6078" i="1"/>
  <c r="I6078" i="1"/>
  <c r="J6078" i="1"/>
  <c r="K6078" i="1"/>
  <c r="L6078" i="1"/>
  <c r="N6078" i="1" a="1"/>
  <c r="N6078" i="1"/>
  <c r="O6078" i="1"/>
  <c r="P6078" i="1"/>
  <c r="Q6078" i="1"/>
  <c r="S6078" i="1"/>
  <c r="D6079" i="1"/>
  <c r="E6079" i="1"/>
  <c r="F6079" i="1"/>
  <c r="G6079" i="1"/>
  <c r="I6079" i="1"/>
  <c r="J6079" i="1"/>
  <c r="K6079" i="1"/>
  <c r="L6079" i="1"/>
  <c r="N6079" i="1" a="1"/>
  <c r="N6079" i="1"/>
  <c r="O6079" i="1"/>
  <c r="P6079" i="1"/>
  <c r="Q6079" i="1"/>
  <c r="S6079" i="1"/>
  <c r="D6080" i="1"/>
  <c r="E6080" i="1"/>
  <c r="F6080" i="1"/>
  <c r="G6080" i="1"/>
  <c r="I6080" i="1"/>
  <c r="J6080" i="1"/>
  <c r="K6080" i="1"/>
  <c r="L6080" i="1"/>
  <c r="N6080" i="1" a="1"/>
  <c r="N6080" i="1"/>
  <c r="O6080" i="1"/>
  <c r="P6080" i="1"/>
  <c r="Q6080" i="1"/>
  <c r="S6080" i="1"/>
  <c r="D6081" i="1"/>
  <c r="E6081" i="1"/>
  <c r="F6081" i="1"/>
  <c r="G6081" i="1"/>
  <c r="I6081" i="1"/>
  <c r="J6081" i="1"/>
  <c r="K6081" i="1"/>
  <c r="L6081" i="1"/>
  <c r="N6081" i="1" a="1"/>
  <c r="N6081" i="1"/>
  <c r="O6081" i="1"/>
  <c r="P6081" i="1"/>
  <c r="Q6081" i="1"/>
  <c r="S6081" i="1"/>
  <c r="D6082" i="1"/>
  <c r="E6082" i="1"/>
  <c r="F6082" i="1"/>
  <c r="G6082" i="1"/>
  <c r="I6082" i="1"/>
  <c r="J6082" i="1"/>
  <c r="K6082" i="1"/>
  <c r="L6082" i="1"/>
  <c r="N6082" i="1" a="1"/>
  <c r="N6082" i="1"/>
  <c r="O6082" i="1"/>
  <c r="P6082" i="1"/>
  <c r="Q6082" i="1"/>
  <c r="S6082" i="1"/>
  <c r="D6083" i="1"/>
  <c r="E6083" i="1"/>
  <c r="F6083" i="1"/>
  <c r="G6083" i="1"/>
  <c r="I6083" i="1"/>
  <c r="J6083" i="1"/>
  <c r="K6083" i="1"/>
  <c r="L6083" i="1"/>
  <c r="N6083" i="1" a="1"/>
  <c r="N6083" i="1"/>
  <c r="O6083" i="1"/>
  <c r="P6083" i="1"/>
  <c r="Q6083" i="1"/>
  <c r="S6083" i="1"/>
  <c r="D6084" i="1"/>
  <c r="E6084" i="1"/>
  <c r="F6084" i="1"/>
  <c r="G6084" i="1"/>
  <c r="I6084" i="1"/>
  <c r="J6084" i="1"/>
  <c r="K6084" i="1"/>
  <c r="L6084" i="1"/>
  <c r="N6084" i="1" a="1"/>
  <c r="N6084" i="1"/>
  <c r="O6084" i="1"/>
  <c r="P6084" i="1"/>
  <c r="Q6084" i="1"/>
  <c r="S6084" i="1"/>
  <c r="D6085" i="1"/>
  <c r="E6085" i="1"/>
  <c r="F6085" i="1"/>
  <c r="G6085" i="1"/>
  <c r="I6085" i="1"/>
  <c r="J6085" i="1"/>
  <c r="K6085" i="1"/>
  <c r="L6085" i="1"/>
  <c r="N6085" i="1" a="1"/>
  <c r="N6085" i="1"/>
  <c r="O6085" i="1"/>
  <c r="P6085" i="1"/>
  <c r="Q6085" i="1"/>
  <c r="S6085" i="1"/>
  <c r="D6086" i="1"/>
  <c r="E6086" i="1"/>
  <c r="F6086" i="1"/>
  <c r="G6086" i="1"/>
  <c r="I6086" i="1"/>
  <c r="J6086" i="1"/>
  <c r="K6086" i="1"/>
  <c r="L6086" i="1"/>
  <c r="N6086" i="1" a="1"/>
  <c r="N6086" i="1"/>
  <c r="O6086" i="1"/>
  <c r="P6086" i="1"/>
  <c r="Q6086" i="1"/>
  <c r="S6086" i="1"/>
  <c r="D6087" i="1"/>
  <c r="E6087" i="1"/>
  <c r="F6087" i="1"/>
  <c r="G6087" i="1"/>
  <c r="I6087" i="1"/>
  <c r="J6087" i="1"/>
  <c r="K6087" i="1"/>
  <c r="L6087" i="1"/>
  <c r="N6087" i="1" a="1"/>
  <c r="N6087" i="1"/>
  <c r="O6087" i="1"/>
  <c r="P6087" i="1"/>
  <c r="Q6087" i="1"/>
  <c r="S6087" i="1"/>
  <c r="D6088" i="1"/>
  <c r="E6088" i="1"/>
  <c r="F6088" i="1"/>
  <c r="G6088" i="1"/>
  <c r="I6088" i="1"/>
  <c r="J6088" i="1"/>
  <c r="K6088" i="1"/>
  <c r="L6088" i="1"/>
  <c r="N6088" i="1" a="1"/>
  <c r="N6088" i="1"/>
  <c r="O6088" i="1"/>
  <c r="P6088" i="1"/>
  <c r="Q6088" i="1"/>
  <c r="S6088" i="1"/>
  <c r="D6089" i="1"/>
  <c r="E6089" i="1"/>
  <c r="F6089" i="1"/>
  <c r="G6089" i="1"/>
  <c r="I6089" i="1"/>
  <c r="J6089" i="1"/>
  <c r="K6089" i="1"/>
  <c r="L6089" i="1"/>
  <c r="N6089" i="1" a="1"/>
  <c r="N6089" i="1"/>
  <c r="O6089" i="1"/>
  <c r="P6089" i="1"/>
  <c r="Q6089" i="1"/>
  <c r="S6089" i="1"/>
  <c r="D6090" i="1"/>
  <c r="E6090" i="1"/>
  <c r="F6090" i="1"/>
  <c r="G6090" i="1"/>
  <c r="I6090" i="1"/>
  <c r="J6090" i="1"/>
  <c r="K6090" i="1"/>
  <c r="L6090" i="1"/>
  <c r="N6090" i="1" a="1"/>
  <c r="N6090" i="1"/>
  <c r="O6090" i="1"/>
  <c r="P6090" i="1"/>
  <c r="Q6090" i="1"/>
  <c r="S6090" i="1"/>
  <c r="D6091" i="1"/>
  <c r="E6091" i="1"/>
  <c r="F6091" i="1"/>
  <c r="G6091" i="1"/>
  <c r="I6091" i="1"/>
  <c r="J6091" i="1"/>
  <c r="K6091" i="1"/>
  <c r="L6091" i="1"/>
  <c r="N6091" i="1" a="1"/>
  <c r="N6091" i="1"/>
  <c r="O6091" i="1"/>
  <c r="P6091" i="1"/>
  <c r="Q6091" i="1"/>
  <c r="S6091" i="1"/>
  <c r="D6092" i="1"/>
  <c r="E6092" i="1"/>
  <c r="F6092" i="1"/>
  <c r="G6092" i="1"/>
  <c r="I6092" i="1"/>
  <c r="J6092" i="1"/>
  <c r="K6092" i="1"/>
  <c r="L6092" i="1"/>
  <c r="N6092" i="1" a="1"/>
  <c r="N6092" i="1"/>
  <c r="O6092" i="1"/>
  <c r="P6092" i="1"/>
  <c r="Q6092" i="1"/>
  <c r="S6092" i="1"/>
  <c r="D6093" i="1"/>
  <c r="E6093" i="1"/>
  <c r="F6093" i="1"/>
  <c r="G6093" i="1"/>
  <c r="I6093" i="1"/>
  <c r="J6093" i="1"/>
  <c r="K6093" i="1"/>
  <c r="L6093" i="1"/>
  <c r="N6093" i="1" a="1"/>
  <c r="N6093" i="1"/>
  <c r="O6093" i="1"/>
  <c r="P6093" i="1"/>
  <c r="Q6093" i="1"/>
  <c r="S6093" i="1"/>
  <c r="D6094" i="1"/>
  <c r="E6094" i="1"/>
  <c r="F6094" i="1"/>
  <c r="G6094" i="1"/>
  <c r="I6094" i="1"/>
  <c r="J6094" i="1"/>
  <c r="K6094" i="1"/>
  <c r="L6094" i="1"/>
  <c r="N6094" i="1" a="1"/>
  <c r="N6094" i="1"/>
  <c r="O6094" i="1"/>
  <c r="P6094" i="1"/>
  <c r="Q6094" i="1"/>
  <c r="S6094" i="1"/>
  <c r="D6095" i="1"/>
  <c r="E6095" i="1"/>
  <c r="F6095" i="1"/>
  <c r="G6095" i="1"/>
  <c r="I6095" i="1"/>
  <c r="J6095" i="1"/>
  <c r="K6095" i="1"/>
  <c r="L6095" i="1"/>
  <c r="N6095" i="1" a="1"/>
  <c r="N6095" i="1"/>
  <c r="O6095" i="1"/>
  <c r="P6095" i="1"/>
  <c r="Q6095" i="1"/>
  <c r="S6095" i="1"/>
  <c r="D6096" i="1"/>
  <c r="E6096" i="1"/>
  <c r="F6096" i="1"/>
  <c r="G6096" i="1"/>
  <c r="I6096" i="1"/>
  <c r="J6096" i="1"/>
  <c r="K6096" i="1"/>
  <c r="L6096" i="1"/>
  <c r="N6096" i="1" a="1"/>
  <c r="N6096" i="1"/>
  <c r="O6096" i="1"/>
  <c r="P6096" i="1"/>
  <c r="Q6096" i="1"/>
  <c r="S6096" i="1"/>
  <c r="D6097" i="1"/>
  <c r="E6097" i="1"/>
  <c r="F6097" i="1"/>
  <c r="G6097" i="1"/>
  <c r="I6097" i="1"/>
  <c r="J6097" i="1"/>
  <c r="K6097" i="1"/>
  <c r="L6097" i="1"/>
  <c r="N6097" i="1" a="1"/>
  <c r="N6097" i="1"/>
  <c r="O6097" i="1"/>
  <c r="P6097" i="1"/>
  <c r="Q6097" i="1"/>
  <c r="S6097" i="1"/>
  <c r="D6098" i="1"/>
  <c r="E6098" i="1"/>
  <c r="F6098" i="1"/>
  <c r="G6098" i="1"/>
  <c r="I6098" i="1"/>
  <c r="J6098" i="1"/>
  <c r="K6098" i="1"/>
  <c r="L6098" i="1"/>
  <c r="N6098" i="1" a="1"/>
  <c r="N6098" i="1"/>
  <c r="O6098" i="1"/>
  <c r="P6098" i="1"/>
  <c r="Q6098" i="1"/>
  <c r="S6098" i="1"/>
  <c r="D6099" i="1"/>
  <c r="E6099" i="1"/>
  <c r="F6099" i="1"/>
  <c r="G6099" i="1"/>
  <c r="I6099" i="1"/>
  <c r="J6099" i="1"/>
  <c r="K6099" i="1"/>
  <c r="L6099" i="1"/>
  <c r="N6099" i="1" a="1"/>
  <c r="N6099" i="1"/>
  <c r="O6099" i="1"/>
  <c r="P6099" i="1"/>
  <c r="Q6099" i="1"/>
  <c r="S6099" i="1"/>
  <c r="D6100" i="1"/>
  <c r="E6100" i="1"/>
  <c r="F6100" i="1"/>
  <c r="G6100" i="1"/>
  <c r="I6100" i="1"/>
  <c r="J6100" i="1"/>
  <c r="K6100" i="1"/>
  <c r="L6100" i="1"/>
  <c r="N6100" i="1" a="1"/>
  <c r="N6100" i="1"/>
  <c r="O6100" i="1"/>
  <c r="P6100" i="1"/>
  <c r="Q6100" i="1"/>
  <c r="S6100" i="1"/>
  <c r="D6101" i="1"/>
  <c r="E6101" i="1"/>
  <c r="F6101" i="1"/>
  <c r="G6101" i="1"/>
  <c r="I6101" i="1"/>
  <c r="J6101" i="1"/>
  <c r="K6101" i="1"/>
  <c r="L6101" i="1"/>
  <c r="N6101" i="1" a="1"/>
  <c r="N6101" i="1"/>
  <c r="O6101" i="1"/>
  <c r="P6101" i="1"/>
  <c r="Q6101" i="1"/>
  <c r="S6101" i="1"/>
  <c r="D6102" i="1"/>
  <c r="E6102" i="1"/>
  <c r="F6102" i="1"/>
  <c r="G6102" i="1"/>
  <c r="I6102" i="1"/>
  <c r="J6102" i="1"/>
  <c r="K6102" i="1"/>
  <c r="L6102" i="1"/>
  <c r="N6102" i="1" a="1"/>
  <c r="N6102" i="1"/>
  <c r="O6102" i="1"/>
  <c r="P6102" i="1"/>
  <c r="Q6102" i="1"/>
  <c r="S6102" i="1"/>
  <c r="D6103" i="1"/>
  <c r="E6103" i="1"/>
  <c r="F6103" i="1"/>
  <c r="G6103" i="1"/>
  <c r="I6103" i="1"/>
  <c r="J6103" i="1"/>
  <c r="K6103" i="1"/>
  <c r="L6103" i="1"/>
  <c r="N6103" i="1" a="1"/>
  <c r="N6103" i="1"/>
  <c r="O6103" i="1"/>
  <c r="P6103" i="1"/>
  <c r="Q6103" i="1"/>
  <c r="S6103" i="1"/>
  <c r="D6104" i="1"/>
  <c r="E6104" i="1"/>
  <c r="F6104" i="1"/>
  <c r="G6104" i="1"/>
  <c r="I6104" i="1"/>
  <c r="J6104" i="1"/>
  <c r="K6104" i="1"/>
  <c r="L6104" i="1"/>
  <c r="N6104" i="1" a="1"/>
  <c r="N6104" i="1"/>
  <c r="O6104" i="1"/>
  <c r="P6104" i="1"/>
  <c r="Q6104" i="1"/>
  <c r="S6104" i="1"/>
  <c r="D6105" i="1"/>
  <c r="E6105" i="1"/>
  <c r="F6105" i="1"/>
  <c r="G6105" i="1"/>
  <c r="I6105" i="1"/>
  <c r="J6105" i="1"/>
  <c r="K6105" i="1"/>
  <c r="L6105" i="1"/>
  <c r="N6105" i="1" a="1"/>
  <c r="N6105" i="1"/>
  <c r="O6105" i="1"/>
  <c r="P6105" i="1"/>
  <c r="Q6105" i="1"/>
  <c r="S6105" i="1"/>
  <c r="D6106" i="1"/>
  <c r="E6106" i="1"/>
  <c r="F6106" i="1"/>
  <c r="G6106" i="1"/>
  <c r="I6106" i="1"/>
  <c r="J6106" i="1"/>
  <c r="K6106" i="1"/>
  <c r="L6106" i="1"/>
  <c r="N6106" i="1" a="1"/>
  <c r="N6106" i="1"/>
  <c r="O6106" i="1"/>
  <c r="P6106" i="1"/>
  <c r="Q6106" i="1"/>
  <c r="S6106" i="1"/>
  <c r="D6107" i="1"/>
  <c r="E6107" i="1"/>
  <c r="F6107" i="1"/>
  <c r="G6107" i="1"/>
  <c r="I6107" i="1"/>
  <c r="J6107" i="1"/>
  <c r="K6107" i="1"/>
  <c r="L6107" i="1"/>
  <c r="N6107" i="1" a="1"/>
  <c r="N6107" i="1"/>
  <c r="O6107" i="1"/>
  <c r="P6107" i="1"/>
  <c r="Q6107" i="1"/>
  <c r="S6107" i="1"/>
  <c r="D6108" i="1"/>
  <c r="E6108" i="1"/>
  <c r="F6108" i="1"/>
  <c r="G6108" i="1"/>
  <c r="I6108" i="1"/>
  <c r="J6108" i="1"/>
  <c r="K6108" i="1"/>
  <c r="L6108" i="1"/>
  <c r="N6108" i="1" a="1"/>
  <c r="N6108" i="1"/>
  <c r="O6108" i="1"/>
  <c r="P6108" i="1"/>
  <c r="Q6108" i="1"/>
  <c r="S6108" i="1"/>
  <c r="D6109" i="1"/>
  <c r="E6109" i="1"/>
  <c r="F6109" i="1"/>
  <c r="G6109" i="1"/>
  <c r="I6109" i="1"/>
  <c r="J6109" i="1"/>
  <c r="K6109" i="1"/>
  <c r="L6109" i="1"/>
  <c r="N6109" i="1" a="1"/>
  <c r="N6109" i="1"/>
  <c r="O6109" i="1"/>
  <c r="P6109" i="1"/>
  <c r="Q6109" i="1"/>
  <c r="S6109" i="1"/>
  <c r="D6110" i="1"/>
  <c r="E6110" i="1"/>
  <c r="F6110" i="1"/>
  <c r="G6110" i="1"/>
  <c r="I6110" i="1"/>
  <c r="J6110" i="1"/>
  <c r="K6110" i="1"/>
  <c r="L6110" i="1"/>
  <c r="N6110" i="1" a="1"/>
  <c r="N6110" i="1"/>
  <c r="O6110" i="1"/>
  <c r="P6110" i="1"/>
  <c r="Q6110" i="1"/>
  <c r="S6110" i="1"/>
  <c r="D6111" i="1"/>
  <c r="E6111" i="1"/>
  <c r="F6111" i="1"/>
  <c r="G6111" i="1"/>
  <c r="I6111" i="1"/>
  <c r="J6111" i="1"/>
  <c r="K6111" i="1"/>
  <c r="L6111" i="1"/>
  <c r="N6111" i="1" a="1"/>
  <c r="N6111" i="1"/>
  <c r="O6111" i="1"/>
  <c r="P6111" i="1"/>
  <c r="Q6111" i="1"/>
  <c r="S6111" i="1"/>
  <c r="D6112" i="1"/>
  <c r="E6112" i="1"/>
  <c r="F6112" i="1"/>
  <c r="G6112" i="1"/>
  <c r="I6112" i="1"/>
  <c r="J6112" i="1"/>
  <c r="K6112" i="1"/>
  <c r="L6112" i="1"/>
  <c r="N6112" i="1" a="1"/>
  <c r="N6112" i="1"/>
  <c r="O6112" i="1"/>
  <c r="P6112" i="1"/>
  <c r="Q6112" i="1"/>
  <c r="S6112" i="1"/>
  <c r="D6113" i="1"/>
  <c r="E6113" i="1"/>
  <c r="F6113" i="1"/>
  <c r="G6113" i="1"/>
  <c r="I6113" i="1"/>
  <c r="J6113" i="1"/>
  <c r="K6113" i="1"/>
  <c r="L6113" i="1"/>
  <c r="N6113" i="1" a="1"/>
  <c r="N6113" i="1"/>
  <c r="O6113" i="1"/>
  <c r="P6113" i="1"/>
  <c r="Q6113" i="1"/>
  <c r="S6113" i="1"/>
  <c r="D6114" i="1"/>
  <c r="E6114" i="1"/>
  <c r="F6114" i="1"/>
  <c r="G6114" i="1"/>
  <c r="I6114" i="1"/>
  <c r="J6114" i="1"/>
  <c r="K6114" i="1"/>
  <c r="L6114" i="1"/>
  <c r="N6114" i="1" a="1"/>
  <c r="N6114" i="1"/>
  <c r="O6114" i="1"/>
  <c r="P6114" i="1"/>
  <c r="Q6114" i="1"/>
  <c r="S6114" i="1"/>
  <c r="D6115" i="1"/>
  <c r="E6115" i="1"/>
  <c r="F6115" i="1"/>
  <c r="G6115" i="1"/>
  <c r="I6115" i="1"/>
  <c r="J6115" i="1"/>
  <c r="K6115" i="1"/>
  <c r="L6115" i="1"/>
  <c r="N6115" i="1" a="1"/>
  <c r="N6115" i="1"/>
  <c r="O6115" i="1"/>
  <c r="P6115" i="1"/>
  <c r="Q6115" i="1"/>
  <c r="S6115" i="1"/>
  <c r="D6116" i="1"/>
  <c r="E6116" i="1"/>
  <c r="F6116" i="1"/>
  <c r="G6116" i="1"/>
  <c r="I6116" i="1"/>
  <c r="J6116" i="1"/>
  <c r="K6116" i="1"/>
  <c r="L6116" i="1"/>
  <c r="N6116" i="1" a="1"/>
  <c r="N6116" i="1"/>
  <c r="O6116" i="1"/>
  <c r="P6116" i="1"/>
  <c r="Q6116" i="1"/>
  <c r="S6116" i="1"/>
  <c r="D6117" i="1"/>
  <c r="E6117" i="1"/>
  <c r="F6117" i="1"/>
  <c r="G6117" i="1"/>
  <c r="I6117" i="1"/>
  <c r="J6117" i="1"/>
  <c r="K6117" i="1"/>
  <c r="L6117" i="1"/>
  <c r="N6117" i="1" a="1"/>
  <c r="N6117" i="1"/>
  <c r="O6117" i="1"/>
  <c r="P6117" i="1"/>
  <c r="Q6117" i="1"/>
  <c r="S6117" i="1"/>
  <c r="D6118" i="1"/>
  <c r="E6118" i="1"/>
  <c r="F6118" i="1"/>
  <c r="G6118" i="1"/>
  <c r="I6118" i="1"/>
  <c r="J6118" i="1"/>
  <c r="K6118" i="1"/>
  <c r="L6118" i="1"/>
  <c r="N6118" i="1" a="1"/>
  <c r="N6118" i="1"/>
  <c r="O6118" i="1"/>
  <c r="P6118" i="1"/>
  <c r="Q6118" i="1"/>
  <c r="S6118" i="1"/>
  <c r="D6119" i="1"/>
  <c r="E6119" i="1"/>
  <c r="F6119" i="1"/>
  <c r="G6119" i="1"/>
  <c r="I6119" i="1"/>
  <c r="J6119" i="1"/>
  <c r="K6119" i="1"/>
  <c r="L6119" i="1"/>
  <c r="N6119" i="1" a="1"/>
  <c r="N6119" i="1"/>
  <c r="O6119" i="1"/>
  <c r="P6119" i="1"/>
  <c r="Q6119" i="1"/>
  <c r="S6119" i="1"/>
  <c r="D6120" i="1"/>
  <c r="E6120" i="1"/>
  <c r="F6120" i="1"/>
  <c r="G6120" i="1"/>
  <c r="I6120" i="1"/>
  <c r="J6120" i="1"/>
  <c r="K6120" i="1"/>
  <c r="L6120" i="1"/>
  <c r="N6120" i="1" a="1"/>
  <c r="N6120" i="1"/>
  <c r="O6120" i="1"/>
  <c r="P6120" i="1"/>
  <c r="Q6120" i="1"/>
  <c r="S6120" i="1"/>
  <c r="D6121" i="1"/>
  <c r="E6121" i="1"/>
  <c r="F6121" i="1"/>
  <c r="G6121" i="1"/>
  <c r="I6121" i="1"/>
  <c r="J6121" i="1"/>
  <c r="K6121" i="1"/>
  <c r="L6121" i="1"/>
  <c r="N6121" i="1" a="1"/>
  <c r="N6121" i="1"/>
  <c r="O6121" i="1"/>
  <c r="P6121" i="1"/>
  <c r="Q6121" i="1"/>
  <c r="S6121" i="1"/>
  <c r="D6122" i="1"/>
  <c r="E6122" i="1"/>
  <c r="F6122" i="1"/>
  <c r="G6122" i="1"/>
  <c r="I6122" i="1"/>
  <c r="J6122" i="1"/>
  <c r="K6122" i="1"/>
  <c r="L6122" i="1"/>
  <c r="N6122" i="1" a="1"/>
  <c r="N6122" i="1"/>
  <c r="O6122" i="1"/>
  <c r="P6122" i="1"/>
  <c r="Q6122" i="1"/>
  <c r="S6122" i="1"/>
  <c r="D6123" i="1"/>
  <c r="E6123" i="1"/>
  <c r="F6123" i="1"/>
  <c r="G6123" i="1"/>
  <c r="I6123" i="1"/>
  <c r="J6123" i="1"/>
  <c r="K6123" i="1"/>
  <c r="L6123" i="1"/>
  <c r="N6123" i="1" a="1"/>
  <c r="N6123" i="1"/>
  <c r="O6123" i="1"/>
  <c r="P6123" i="1"/>
  <c r="Q6123" i="1"/>
  <c r="S6123" i="1"/>
  <c r="D6124" i="1"/>
  <c r="E6124" i="1"/>
  <c r="F6124" i="1"/>
  <c r="G6124" i="1"/>
  <c r="I6124" i="1"/>
  <c r="J6124" i="1"/>
  <c r="K6124" i="1"/>
  <c r="L6124" i="1"/>
  <c r="N6124" i="1" a="1"/>
  <c r="N6124" i="1"/>
  <c r="O6124" i="1"/>
  <c r="P6124" i="1"/>
  <c r="Q6124" i="1"/>
  <c r="S6124" i="1"/>
  <c r="D6125" i="1"/>
  <c r="E6125" i="1"/>
  <c r="F6125" i="1"/>
  <c r="G6125" i="1"/>
  <c r="I6125" i="1"/>
  <c r="J6125" i="1"/>
  <c r="K6125" i="1"/>
  <c r="L6125" i="1"/>
  <c r="N6125" i="1" a="1"/>
  <c r="N6125" i="1"/>
  <c r="O6125" i="1"/>
  <c r="P6125" i="1"/>
  <c r="Q6125" i="1"/>
  <c r="S6125" i="1"/>
  <c r="D6126" i="1"/>
  <c r="E6126" i="1"/>
  <c r="F6126" i="1"/>
  <c r="G6126" i="1"/>
  <c r="I6126" i="1"/>
  <c r="J6126" i="1"/>
  <c r="K6126" i="1"/>
  <c r="L6126" i="1"/>
  <c r="N6126" i="1" a="1"/>
  <c r="N6126" i="1"/>
  <c r="O6126" i="1"/>
  <c r="P6126" i="1"/>
  <c r="Q6126" i="1"/>
  <c r="S6126" i="1"/>
  <c r="D6127" i="1"/>
  <c r="E6127" i="1"/>
  <c r="F6127" i="1"/>
  <c r="G6127" i="1"/>
  <c r="I6127" i="1"/>
  <c r="J6127" i="1"/>
  <c r="K6127" i="1"/>
  <c r="L6127" i="1"/>
  <c r="N6127" i="1" a="1"/>
  <c r="N6127" i="1"/>
  <c r="O6127" i="1"/>
  <c r="P6127" i="1"/>
  <c r="Q6127" i="1"/>
  <c r="S6127" i="1"/>
  <c r="D6128" i="1"/>
  <c r="E6128" i="1"/>
  <c r="F6128" i="1"/>
  <c r="G6128" i="1"/>
  <c r="I6128" i="1"/>
  <c r="J6128" i="1"/>
  <c r="K6128" i="1"/>
  <c r="L6128" i="1"/>
  <c r="N6128" i="1" a="1"/>
  <c r="N6128" i="1"/>
  <c r="O6128" i="1"/>
  <c r="P6128" i="1"/>
  <c r="Q6128" i="1"/>
  <c r="S6128" i="1"/>
  <c r="D6129" i="1"/>
  <c r="E6129" i="1"/>
  <c r="F6129" i="1"/>
  <c r="G6129" i="1"/>
  <c r="I6129" i="1"/>
  <c r="J6129" i="1"/>
  <c r="K6129" i="1"/>
  <c r="L6129" i="1"/>
  <c r="N6129" i="1" a="1"/>
  <c r="N6129" i="1"/>
  <c r="O6129" i="1"/>
  <c r="P6129" i="1"/>
  <c r="Q6129" i="1"/>
  <c r="S6129" i="1"/>
  <c r="D6130" i="1"/>
  <c r="E6130" i="1"/>
  <c r="F6130" i="1"/>
  <c r="G6130" i="1"/>
  <c r="I6130" i="1"/>
  <c r="J6130" i="1"/>
  <c r="K6130" i="1"/>
  <c r="L6130" i="1"/>
  <c r="N6130" i="1" a="1"/>
  <c r="N6130" i="1"/>
  <c r="O6130" i="1"/>
  <c r="P6130" i="1"/>
  <c r="Q6130" i="1"/>
  <c r="S6130" i="1"/>
  <c r="D6131" i="1"/>
  <c r="E6131" i="1"/>
  <c r="F6131" i="1"/>
  <c r="G6131" i="1"/>
  <c r="I6131" i="1"/>
  <c r="J6131" i="1"/>
  <c r="K6131" i="1"/>
  <c r="L6131" i="1"/>
  <c r="N6131" i="1" a="1"/>
  <c r="N6131" i="1"/>
  <c r="O6131" i="1"/>
  <c r="P6131" i="1"/>
  <c r="Q6131" i="1"/>
  <c r="S6131" i="1"/>
  <c r="D6132" i="1"/>
  <c r="E6132" i="1"/>
  <c r="F6132" i="1"/>
  <c r="G6132" i="1"/>
  <c r="I6132" i="1"/>
  <c r="J6132" i="1"/>
  <c r="K6132" i="1"/>
  <c r="L6132" i="1"/>
  <c r="N6132" i="1" a="1"/>
  <c r="N6132" i="1"/>
  <c r="O6132" i="1"/>
  <c r="P6132" i="1"/>
  <c r="Q6132" i="1"/>
  <c r="S6132" i="1"/>
  <c r="D6133" i="1"/>
  <c r="E6133" i="1"/>
  <c r="F6133" i="1"/>
  <c r="G6133" i="1"/>
  <c r="I6133" i="1"/>
  <c r="J6133" i="1"/>
  <c r="K6133" i="1"/>
  <c r="L6133" i="1"/>
  <c r="N6133" i="1" a="1"/>
  <c r="N6133" i="1"/>
  <c r="O6133" i="1"/>
  <c r="P6133" i="1"/>
  <c r="Q6133" i="1"/>
  <c r="S6133" i="1"/>
  <c r="D6134" i="1"/>
  <c r="E6134" i="1"/>
  <c r="F6134" i="1"/>
  <c r="G6134" i="1"/>
  <c r="I6134" i="1"/>
  <c r="J6134" i="1"/>
  <c r="K6134" i="1"/>
  <c r="L6134" i="1"/>
  <c r="N6134" i="1" a="1"/>
  <c r="N6134" i="1"/>
  <c r="O6134" i="1"/>
  <c r="P6134" i="1"/>
  <c r="Q6134" i="1"/>
  <c r="S6134" i="1"/>
  <c r="D6135" i="1"/>
  <c r="E6135" i="1"/>
  <c r="F6135" i="1"/>
  <c r="G6135" i="1"/>
  <c r="I6135" i="1"/>
  <c r="J6135" i="1"/>
  <c r="K6135" i="1"/>
  <c r="L6135" i="1"/>
  <c r="N6135" i="1" a="1"/>
  <c r="N6135" i="1"/>
  <c r="O6135" i="1"/>
  <c r="P6135" i="1"/>
  <c r="Q6135" i="1"/>
  <c r="S6135" i="1"/>
  <c r="D6136" i="1"/>
  <c r="E6136" i="1"/>
  <c r="F6136" i="1"/>
  <c r="G6136" i="1"/>
  <c r="I6136" i="1"/>
  <c r="J6136" i="1"/>
  <c r="K6136" i="1"/>
  <c r="L6136" i="1"/>
  <c r="N6136" i="1" a="1"/>
  <c r="N6136" i="1"/>
  <c r="O6136" i="1"/>
  <c r="P6136" i="1"/>
  <c r="Q6136" i="1"/>
  <c r="S6136" i="1"/>
  <c r="D6137" i="1"/>
  <c r="E6137" i="1"/>
  <c r="F6137" i="1"/>
  <c r="G6137" i="1"/>
  <c r="I6137" i="1"/>
  <c r="J6137" i="1"/>
  <c r="K6137" i="1"/>
  <c r="L6137" i="1"/>
  <c r="N6137" i="1" a="1"/>
  <c r="N6137" i="1"/>
  <c r="O6137" i="1"/>
  <c r="P6137" i="1"/>
  <c r="Q6137" i="1"/>
  <c r="S6137" i="1"/>
  <c r="D6138" i="1"/>
  <c r="E6138" i="1"/>
  <c r="F6138" i="1"/>
  <c r="G6138" i="1"/>
  <c r="I6138" i="1"/>
  <c r="J6138" i="1"/>
  <c r="K6138" i="1"/>
  <c r="L6138" i="1"/>
  <c r="N6138" i="1" a="1"/>
  <c r="N6138" i="1"/>
  <c r="O6138" i="1"/>
  <c r="P6138" i="1"/>
  <c r="Q6138" i="1"/>
  <c r="S6138" i="1"/>
  <c r="D6139" i="1"/>
  <c r="E6139" i="1"/>
  <c r="F6139" i="1"/>
  <c r="G6139" i="1"/>
  <c r="I6139" i="1"/>
  <c r="J6139" i="1"/>
  <c r="K6139" i="1"/>
  <c r="L6139" i="1"/>
  <c r="N6139" i="1" a="1"/>
  <c r="N6139" i="1"/>
  <c r="O6139" i="1"/>
  <c r="P6139" i="1"/>
  <c r="Q6139" i="1"/>
  <c r="S6139" i="1"/>
  <c r="D6140" i="1"/>
  <c r="E6140" i="1"/>
  <c r="F6140" i="1"/>
  <c r="G6140" i="1"/>
  <c r="I6140" i="1"/>
  <c r="J6140" i="1"/>
  <c r="K6140" i="1"/>
  <c r="L6140" i="1"/>
  <c r="N6140" i="1" a="1"/>
  <c r="N6140" i="1"/>
  <c r="O6140" i="1"/>
  <c r="P6140" i="1"/>
  <c r="Q6140" i="1"/>
  <c r="S6140" i="1"/>
  <c r="D6141" i="1"/>
  <c r="E6141" i="1"/>
  <c r="F6141" i="1"/>
  <c r="G6141" i="1"/>
  <c r="I6141" i="1"/>
  <c r="J6141" i="1"/>
  <c r="K6141" i="1"/>
  <c r="L6141" i="1"/>
  <c r="N6141" i="1" a="1"/>
  <c r="N6141" i="1"/>
  <c r="O6141" i="1"/>
  <c r="P6141" i="1"/>
  <c r="Q6141" i="1"/>
  <c r="S6141" i="1"/>
  <c r="D6142" i="1"/>
  <c r="E6142" i="1"/>
  <c r="F6142" i="1"/>
  <c r="G6142" i="1"/>
  <c r="I6142" i="1"/>
  <c r="J6142" i="1"/>
  <c r="K6142" i="1"/>
  <c r="L6142" i="1"/>
  <c r="N6142" i="1" a="1"/>
  <c r="N6142" i="1"/>
  <c r="O6142" i="1"/>
  <c r="P6142" i="1"/>
  <c r="Q6142" i="1"/>
  <c r="S6142" i="1"/>
  <c r="D6143" i="1"/>
  <c r="E6143" i="1"/>
  <c r="F6143" i="1"/>
  <c r="G6143" i="1"/>
  <c r="I6143" i="1"/>
  <c r="J6143" i="1"/>
  <c r="K6143" i="1"/>
  <c r="L6143" i="1"/>
  <c r="N6143" i="1" a="1"/>
  <c r="N6143" i="1"/>
  <c r="O6143" i="1"/>
  <c r="P6143" i="1"/>
  <c r="Q6143" i="1"/>
  <c r="S6143" i="1"/>
  <c r="D6144" i="1"/>
  <c r="E6144" i="1"/>
  <c r="F6144" i="1"/>
  <c r="G6144" i="1"/>
  <c r="I6144" i="1"/>
  <c r="J6144" i="1"/>
  <c r="K6144" i="1"/>
  <c r="L6144" i="1"/>
  <c r="N6144" i="1" a="1"/>
  <c r="N6144" i="1"/>
  <c r="O6144" i="1"/>
  <c r="P6144" i="1"/>
  <c r="Q6144" i="1"/>
  <c r="S6144" i="1"/>
  <c r="D6145" i="1"/>
  <c r="E6145" i="1"/>
  <c r="F6145" i="1"/>
  <c r="G6145" i="1"/>
  <c r="I6145" i="1"/>
  <c r="J6145" i="1"/>
  <c r="K6145" i="1"/>
  <c r="L6145" i="1"/>
  <c r="N6145" i="1" a="1"/>
  <c r="N6145" i="1"/>
  <c r="O6145" i="1"/>
  <c r="P6145" i="1"/>
  <c r="Q6145" i="1"/>
  <c r="S6145" i="1"/>
  <c r="D6146" i="1"/>
  <c r="E6146" i="1"/>
  <c r="F6146" i="1"/>
  <c r="G6146" i="1"/>
  <c r="I6146" i="1"/>
  <c r="J6146" i="1"/>
  <c r="K6146" i="1"/>
  <c r="L6146" i="1"/>
  <c r="N6146" i="1" a="1"/>
  <c r="N6146" i="1"/>
  <c r="O6146" i="1"/>
  <c r="P6146" i="1"/>
  <c r="Q6146" i="1"/>
  <c r="S6146" i="1"/>
  <c r="D6147" i="1"/>
  <c r="E6147" i="1"/>
  <c r="F6147" i="1"/>
  <c r="G6147" i="1"/>
  <c r="I6147" i="1"/>
  <c r="J6147" i="1"/>
  <c r="K6147" i="1"/>
  <c r="L6147" i="1"/>
  <c r="N6147" i="1" a="1"/>
  <c r="N6147" i="1"/>
  <c r="O6147" i="1"/>
  <c r="P6147" i="1"/>
  <c r="Q6147" i="1"/>
  <c r="S6147" i="1"/>
  <c r="D6148" i="1"/>
  <c r="E6148" i="1"/>
  <c r="F6148" i="1"/>
  <c r="G6148" i="1"/>
  <c r="I6148" i="1"/>
  <c r="J6148" i="1"/>
  <c r="K6148" i="1"/>
  <c r="L6148" i="1"/>
  <c r="N6148" i="1" a="1"/>
  <c r="N6148" i="1"/>
  <c r="O6148" i="1"/>
  <c r="P6148" i="1"/>
  <c r="Q6148" i="1"/>
  <c r="S6148" i="1"/>
  <c r="D6149" i="1"/>
  <c r="E6149" i="1"/>
  <c r="F6149" i="1"/>
  <c r="G6149" i="1"/>
  <c r="I6149" i="1"/>
  <c r="J6149" i="1"/>
  <c r="K6149" i="1"/>
  <c r="L6149" i="1"/>
  <c r="N6149" i="1" a="1"/>
  <c r="N6149" i="1"/>
  <c r="O6149" i="1"/>
  <c r="P6149" i="1"/>
  <c r="Q6149" i="1"/>
  <c r="S6149" i="1"/>
  <c r="D6150" i="1"/>
  <c r="E6150" i="1"/>
  <c r="F6150" i="1"/>
  <c r="G6150" i="1"/>
  <c r="I6150" i="1"/>
  <c r="J6150" i="1"/>
  <c r="K6150" i="1"/>
  <c r="L6150" i="1"/>
  <c r="N6150" i="1" a="1"/>
  <c r="N6150" i="1"/>
  <c r="O6150" i="1"/>
  <c r="P6150" i="1"/>
  <c r="Q6150" i="1"/>
  <c r="S6150" i="1"/>
  <c r="D6151" i="1"/>
  <c r="E6151" i="1"/>
  <c r="F6151" i="1"/>
  <c r="G6151" i="1"/>
  <c r="I6151" i="1"/>
  <c r="J6151" i="1"/>
  <c r="K6151" i="1"/>
  <c r="L6151" i="1"/>
  <c r="N6151" i="1" a="1"/>
  <c r="N6151" i="1"/>
  <c r="O6151" i="1"/>
  <c r="P6151" i="1"/>
  <c r="Q6151" i="1"/>
  <c r="S6151" i="1"/>
  <c r="D6152" i="1"/>
  <c r="E6152" i="1"/>
  <c r="F6152" i="1"/>
  <c r="G6152" i="1"/>
  <c r="I6152" i="1"/>
  <c r="J6152" i="1"/>
  <c r="K6152" i="1"/>
  <c r="L6152" i="1"/>
  <c r="N6152" i="1" a="1"/>
  <c r="N6152" i="1"/>
  <c r="O6152" i="1"/>
  <c r="P6152" i="1"/>
  <c r="Q6152" i="1"/>
  <c r="S6152" i="1"/>
  <c r="D6153" i="1"/>
  <c r="E6153" i="1"/>
  <c r="F6153" i="1"/>
  <c r="G6153" i="1"/>
  <c r="I6153" i="1"/>
  <c r="J6153" i="1"/>
  <c r="K6153" i="1"/>
  <c r="L6153" i="1"/>
  <c r="N6153" i="1" a="1"/>
  <c r="N6153" i="1"/>
  <c r="O6153" i="1"/>
  <c r="P6153" i="1"/>
  <c r="Q6153" i="1"/>
  <c r="S6153" i="1"/>
  <c r="D6154" i="1"/>
  <c r="E6154" i="1"/>
  <c r="F6154" i="1"/>
  <c r="G6154" i="1"/>
  <c r="I6154" i="1"/>
  <c r="J6154" i="1"/>
  <c r="K6154" i="1"/>
  <c r="L6154" i="1"/>
  <c r="N6154" i="1" a="1"/>
  <c r="N6154" i="1"/>
  <c r="O6154" i="1"/>
  <c r="P6154" i="1"/>
  <c r="Q6154" i="1"/>
  <c r="S6154" i="1"/>
  <c r="D6155" i="1"/>
  <c r="E6155" i="1"/>
  <c r="F6155" i="1"/>
  <c r="G6155" i="1"/>
  <c r="I6155" i="1"/>
  <c r="J6155" i="1"/>
  <c r="K6155" i="1"/>
  <c r="L6155" i="1"/>
  <c r="N6155" i="1" a="1"/>
  <c r="N6155" i="1"/>
  <c r="O6155" i="1"/>
  <c r="P6155" i="1"/>
  <c r="Q6155" i="1"/>
  <c r="S6155" i="1"/>
  <c r="D6156" i="1"/>
  <c r="E6156" i="1"/>
  <c r="F6156" i="1"/>
  <c r="G6156" i="1"/>
  <c r="I6156" i="1"/>
  <c r="J6156" i="1"/>
  <c r="K6156" i="1"/>
  <c r="L6156" i="1"/>
  <c r="N6156" i="1" a="1"/>
  <c r="N6156" i="1"/>
  <c r="O6156" i="1"/>
  <c r="P6156" i="1"/>
  <c r="Q6156" i="1"/>
  <c r="S6156" i="1"/>
  <c r="D6157" i="1"/>
  <c r="E6157" i="1"/>
  <c r="F6157" i="1"/>
  <c r="G6157" i="1"/>
  <c r="I6157" i="1"/>
  <c r="J6157" i="1"/>
  <c r="K6157" i="1"/>
  <c r="L6157" i="1"/>
  <c r="N6157" i="1" a="1"/>
  <c r="N6157" i="1"/>
  <c r="O6157" i="1"/>
  <c r="P6157" i="1"/>
  <c r="Q6157" i="1"/>
  <c r="S6157" i="1"/>
  <c r="D6158" i="1"/>
  <c r="E6158" i="1"/>
  <c r="F6158" i="1"/>
  <c r="G6158" i="1"/>
  <c r="I6158" i="1"/>
  <c r="J6158" i="1"/>
  <c r="K6158" i="1"/>
  <c r="L6158" i="1"/>
  <c r="N6158" i="1" a="1"/>
  <c r="N6158" i="1"/>
  <c r="O6158" i="1"/>
  <c r="P6158" i="1"/>
  <c r="Q6158" i="1"/>
  <c r="S6158" i="1"/>
  <c r="D6159" i="1"/>
  <c r="E6159" i="1"/>
  <c r="F6159" i="1"/>
  <c r="G6159" i="1"/>
  <c r="I6159" i="1"/>
  <c r="J6159" i="1"/>
  <c r="K6159" i="1"/>
  <c r="L6159" i="1"/>
  <c r="N6159" i="1" a="1"/>
  <c r="N6159" i="1"/>
  <c r="O6159" i="1"/>
  <c r="P6159" i="1"/>
  <c r="Q6159" i="1"/>
  <c r="S6159" i="1"/>
  <c r="D6160" i="1"/>
  <c r="E6160" i="1"/>
  <c r="F6160" i="1"/>
  <c r="G6160" i="1"/>
  <c r="I6160" i="1"/>
  <c r="J6160" i="1"/>
  <c r="K6160" i="1"/>
  <c r="L6160" i="1"/>
  <c r="N6160" i="1" a="1"/>
  <c r="N6160" i="1"/>
  <c r="O6160" i="1"/>
  <c r="P6160" i="1"/>
  <c r="Q6160" i="1"/>
  <c r="S6160" i="1"/>
  <c r="D6161" i="1"/>
  <c r="E6161" i="1"/>
  <c r="F6161" i="1"/>
  <c r="G6161" i="1"/>
  <c r="I6161" i="1"/>
  <c r="J6161" i="1"/>
  <c r="K6161" i="1"/>
  <c r="L6161" i="1"/>
  <c r="N6161" i="1" a="1"/>
  <c r="N6161" i="1"/>
  <c r="O6161" i="1"/>
  <c r="P6161" i="1"/>
  <c r="Q6161" i="1"/>
  <c r="S6161" i="1"/>
  <c r="D6162" i="1"/>
  <c r="E6162" i="1"/>
  <c r="F6162" i="1"/>
  <c r="G6162" i="1"/>
  <c r="I6162" i="1"/>
  <c r="J6162" i="1"/>
  <c r="K6162" i="1"/>
  <c r="L6162" i="1"/>
  <c r="N6162" i="1" a="1"/>
  <c r="N6162" i="1"/>
  <c r="O6162" i="1"/>
  <c r="P6162" i="1"/>
  <c r="Q6162" i="1"/>
  <c r="S6162" i="1"/>
  <c r="D6163" i="1"/>
  <c r="E6163" i="1"/>
  <c r="F6163" i="1"/>
  <c r="G6163" i="1"/>
  <c r="I6163" i="1"/>
  <c r="J6163" i="1"/>
  <c r="K6163" i="1"/>
  <c r="L6163" i="1"/>
  <c r="N6163" i="1" a="1"/>
  <c r="N6163" i="1"/>
  <c r="O6163" i="1"/>
  <c r="P6163" i="1"/>
  <c r="Q6163" i="1"/>
  <c r="S6163" i="1"/>
  <c r="D6164" i="1"/>
  <c r="E6164" i="1"/>
  <c r="F6164" i="1"/>
  <c r="G6164" i="1"/>
  <c r="I6164" i="1"/>
  <c r="J6164" i="1"/>
  <c r="K6164" i="1"/>
  <c r="L6164" i="1"/>
  <c r="N6164" i="1" a="1"/>
  <c r="N6164" i="1"/>
  <c r="O6164" i="1"/>
  <c r="P6164" i="1"/>
  <c r="Q6164" i="1"/>
  <c r="S6164" i="1"/>
  <c r="D6165" i="1"/>
  <c r="E6165" i="1"/>
  <c r="F6165" i="1"/>
  <c r="G6165" i="1"/>
  <c r="I6165" i="1"/>
  <c r="J6165" i="1"/>
  <c r="K6165" i="1"/>
  <c r="L6165" i="1"/>
  <c r="N6165" i="1" a="1"/>
  <c r="N6165" i="1"/>
  <c r="O6165" i="1"/>
  <c r="P6165" i="1"/>
  <c r="Q6165" i="1"/>
  <c r="S6165" i="1"/>
  <c r="D6166" i="1"/>
  <c r="E6166" i="1"/>
  <c r="F6166" i="1"/>
  <c r="G6166" i="1"/>
  <c r="I6166" i="1"/>
  <c r="J6166" i="1"/>
  <c r="K6166" i="1"/>
  <c r="L6166" i="1"/>
  <c r="N6166" i="1" a="1"/>
  <c r="N6166" i="1"/>
  <c r="O6166" i="1"/>
  <c r="P6166" i="1"/>
  <c r="Q6166" i="1"/>
  <c r="S6166" i="1"/>
  <c r="D6167" i="1"/>
  <c r="E6167" i="1"/>
  <c r="F6167" i="1"/>
  <c r="G6167" i="1"/>
  <c r="I6167" i="1"/>
  <c r="J6167" i="1"/>
  <c r="K6167" i="1"/>
  <c r="L6167" i="1"/>
  <c r="N6167" i="1" a="1"/>
  <c r="N6167" i="1"/>
  <c r="O6167" i="1"/>
  <c r="P6167" i="1"/>
  <c r="Q6167" i="1"/>
  <c r="S6167" i="1"/>
  <c r="D6168" i="1"/>
  <c r="E6168" i="1"/>
  <c r="F6168" i="1"/>
  <c r="G6168" i="1"/>
  <c r="I6168" i="1"/>
  <c r="J6168" i="1"/>
  <c r="K6168" i="1"/>
  <c r="L6168" i="1"/>
  <c r="N6168" i="1" a="1"/>
  <c r="N6168" i="1"/>
  <c r="O6168" i="1"/>
  <c r="P6168" i="1"/>
  <c r="Q6168" i="1"/>
  <c r="S6168" i="1"/>
  <c r="D6169" i="1"/>
  <c r="E6169" i="1"/>
  <c r="F6169" i="1"/>
  <c r="G6169" i="1"/>
  <c r="I6169" i="1"/>
  <c r="J6169" i="1"/>
  <c r="K6169" i="1"/>
  <c r="L6169" i="1"/>
  <c r="N6169" i="1" a="1"/>
  <c r="N6169" i="1"/>
  <c r="O6169" i="1"/>
  <c r="P6169" i="1"/>
  <c r="Q6169" i="1"/>
  <c r="S6169" i="1"/>
  <c r="D6170" i="1"/>
  <c r="E6170" i="1"/>
  <c r="F6170" i="1"/>
  <c r="G6170" i="1"/>
  <c r="I6170" i="1"/>
  <c r="J6170" i="1"/>
  <c r="K6170" i="1"/>
  <c r="L6170" i="1"/>
  <c r="N6170" i="1" a="1"/>
  <c r="N6170" i="1"/>
  <c r="O6170" i="1"/>
  <c r="P6170" i="1"/>
  <c r="Q6170" i="1"/>
  <c r="S6170" i="1"/>
  <c r="D6171" i="1"/>
  <c r="E6171" i="1"/>
  <c r="F6171" i="1"/>
  <c r="G6171" i="1"/>
  <c r="I6171" i="1"/>
  <c r="J6171" i="1"/>
  <c r="K6171" i="1"/>
  <c r="L6171" i="1"/>
  <c r="N6171" i="1" a="1"/>
  <c r="N6171" i="1"/>
  <c r="O6171" i="1"/>
  <c r="P6171" i="1"/>
  <c r="Q6171" i="1"/>
  <c r="S6171" i="1"/>
  <c r="D6172" i="1"/>
  <c r="E6172" i="1"/>
  <c r="F6172" i="1"/>
  <c r="G6172" i="1"/>
  <c r="I6172" i="1"/>
  <c r="J6172" i="1"/>
  <c r="K6172" i="1"/>
  <c r="L6172" i="1"/>
  <c r="N6172" i="1" a="1"/>
  <c r="N6172" i="1"/>
  <c r="O6172" i="1"/>
  <c r="P6172" i="1"/>
  <c r="Q6172" i="1"/>
  <c r="S6172" i="1"/>
  <c r="D6173" i="1"/>
  <c r="E6173" i="1"/>
  <c r="F6173" i="1"/>
  <c r="G6173" i="1"/>
  <c r="I6173" i="1"/>
  <c r="J6173" i="1"/>
  <c r="K6173" i="1"/>
  <c r="L6173" i="1"/>
  <c r="N6173" i="1" a="1"/>
  <c r="N6173" i="1"/>
  <c r="O6173" i="1"/>
  <c r="P6173" i="1"/>
  <c r="Q6173" i="1"/>
  <c r="S6173" i="1"/>
  <c r="D6174" i="1"/>
  <c r="E6174" i="1"/>
  <c r="F6174" i="1"/>
  <c r="G6174" i="1"/>
  <c r="I6174" i="1"/>
  <c r="J6174" i="1"/>
  <c r="K6174" i="1"/>
  <c r="L6174" i="1"/>
  <c r="N6174" i="1" a="1"/>
  <c r="N6174" i="1"/>
  <c r="O6174" i="1"/>
  <c r="P6174" i="1"/>
  <c r="Q6174" i="1"/>
  <c r="S6174" i="1"/>
  <c r="D6175" i="1"/>
  <c r="E6175" i="1"/>
  <c r="F6175" i="1"/>
  <c r="G6175" i="1"/>
  <c r="I6175" i="1"/>
  <c r="J6175" i="1"/>
  <c r="K6175" i="1"/>
  <c r="L6175" i="1"/>
  <c r="N6175" i="1" a="1"/>
  <c r="N6175" i="1"/>
  <c r="O6175" i="1"/>
  <c r="P6175" i="1"/>
  <c r="Q6175" i="1"/>
  <c r="S6175" i="1"/>
  <c r="D6176" i="1"/>
  <c r="E6176" i="1"/>
  <c r="F6176" i="1"/>
  <c r="G6176" i="1"/>
  <c r="I6176" i="1"/>
  <c r="J6176" i="1"/>
  <c r="K6176" i="1"/>
  <c r="L6176" i="1"/>
  <c r="N6176" i="1" a="1"/>
  <c r="N6176" i="1"/>
  <c r="O6176" i="1"/>
  <c r="P6176" i="1"/>
  <c r="Q6176" i="1"/>
  <c r="S6176" i="1"/>
  <c r="D6177" i="1"/>
  <c r="E6177" i="1"/>
  <c r="F6177" i="1"/>
  <c r="G6177" i="1"/>
  <c r="I6177" i="1"/>
  <c r="J6177" i="1"/>
  <c r="K6177" i="1"/>
  <c r="L6177" i="1"/>
  <c r="N6177" i="1" a="1"/>
  <c r="N6177" i="1"/>
  <c r="O6177" i="1"/>
  <c r="P6177" i="1"/>
  <c r="Q6177" i="1"/>
  <c r="S6177" i="1"/>
  <c r="D6178" i="1"/>
  <c r="E6178" i="1"/>
  <c r="F6178" i="1"/>
  <c r="G6178" i="1"/>
  <c r="I6178" i="1"/>
  <c r="J6178" i="1"/>
  <c r="K6178" i="1"/>
  <c r="L6178" i="1"/>
  <c r="N6178" i="1" a="1"/>
  <c r="N6178" i="1"/>
  <c r="O6178" i="1"/>
  <c r="P6178" i="1"/>
  <c r="Q6178" i="1"/>
  <c r="S6178" i="1"/>
  <c r="D6179" i="1"/>
  <c r="E6179" i="1"/>
  <c r="F6179" i="1"/>
  <c r="G6179" i="1"/>
  <c r="I6179" i="1"/>
  <c r="J6179" i="1"/>
  <c r="K6179" i="1"/>
  <c r="L6179" i="1"/>
  <c r="N6179" i="1" a="1"/>
  <c r="N6179" i="1"/>
  <c r="O6179" i="1"/>
  <c r="P6179" i="1"/>
  <c r="Q6179" i="1"/>
  <c r="S6179" i="1"/>
  <c r="D6180" i="1"/>
  <c r="E6180" i="1"/>
  <c r="F6180" i="1"/>
  <c r="G6180" i="1"/>
  <c r="I6180" i="1"/>
  <c r="J6180" i="1"/>
  <c r="K6180" i="1"/>
  <c r="L6180" i="1"/>
  <c r="N6180" i="1" a="1"/>
  <c r="N6180" i="1"/>
  <c r="O6180" i="1"/>
  <c r="P6180" i="1"/>
  <c r="Q6180" i="1"/>
  <c r="S6180" i="1"/>
  <c r="D6181" i="1"/>
  <c r="E6181" i="1"/>
  <c r="F6181" i="1"/>
  <c r="G6181" i="1"/>
  <c r="I6181" i="1"/>
  <c r="J6181" i="1"/>
  <c r="K6181" i="1"/>
  <c r="L6181" i="1"/>
  <c r="N6181" i="1" a="1"/>
  <c r="N6181" i="1"/>
  <c r="O6181" i="1"/>
  <c r="P6181" i="1"/>
  <c r="Q6181" i="1"/>
  <c r="S6181" i="1"/>
  <c r="D6182" i="1"/>
  <c r="E6182" i="1"/>
  <c r="F6182" i="1"/>
  <c r="G6182" i="1"/>
  <c r="I6182" i="1"/>
  <c r="J6182" i="1"/>
  <c r="K6182" i="1"/>
  <c r="L6182" i="1"/>
  <c r="N6182" i="1" a="1"/>
  <c r="N6182" i="1"/>
  <c r="O6182" i="1"/>
  <c r="P6182" i="1"/>
  <c r="Q6182" i="1"/>
  <c r="S6182" i="1"/>
  <c r="D6183" i="1"/>
  <c r="E6183" i="1"/>
  <c r="F6183" i="1"/>
  <c r="G6183" i="1"/>
  <c r="I6183" i="1"/>
  <c r="J6183" i="1"/>
  <c r="K6183" i="1"/>
  <c r="L6183" i="1"/>
  <c r="N6183" i="1" a="1"/>
  <c r="N6183" i="1"/>
  <c r="O6183" i="1"/>
  <c r="P6183" i="1"/>
  <c r="Q6183" i="1"/>
  <c r="S6183" i="1"/>
  <c r="D6184" i="1"/>
  <c r="E6184" i="1"/>
  <c r="F6184" i="1"/>
  <c r="G6184" i="1"/>
  <c r="I6184" i="1"/>
  <c r="J6184" i="1"/>
  <c r="K6184" i="1"/>
  <c r="L6184" i="1"/>
  <c r="N6184" i="1" a="1"/>
  <c r="N6184" i="1"/>
  <c r="O6184" i="1"/>
  <c r="P6184" i="1"/>
  <c r="Q6184" i="1"/>
  <c r="S6184" i="1"/>
  <c r="D6185" i="1"/>
  <c r="E6185" i="1"/>
  <c r="F6185" i="1"/>
  <c r="G6185" i="1"/>
  <c r="I6185" i="1"/>
  <c r="J6185" i="1"/>
  <c r="K6185" i="1"/>
  <c r="L6185" i="1"/>
  <c r="N6185" i="1" a="1"/>
  <c r="N6185" i="1"/>
  <c r="O6185" i="1"/>
  <c r="P6185" i="1"/>
  <c r="Q6185" i="1"/>
  <c r="S6185" i="1"/>
  <c r="D6186" i="1"/>
  <c r="E6186" i="1"/>
  <c r="F6186" i="1"/>
  <c r="G6186" i="1"/>
  <c r="I6186" i="1"/>
  <c r="J6186" i="1"/>
  <c r="K6186" i="1"/>
  <c r="L6186" i="1"/>
  <c r="N6186" i="1" a="1"/>
  <c r="N6186" i="1"/>
  <c r="O6186" i="1"/>
  <c r="P6186" i="1"/>
  <c r="Q6186" i="1"/>
  <c r="S6186" i="1"/>
  <c r="D6187" i="1"/>
  <c r="E6187" i="1"/>
  <c r="F6187" i="1"/>
  <c r="G6187" i="1"/>
  <c r="I6187" i="1"/>
  <c r="J6187" i="1"/>
  <c r="K6187" i="1"/>
  <c r="L6187" i="1"/>
  <c r="N6187" i="1" a="1"/>
  <c r="N6187" i="1"/>
  <c r="O6187" i="1"/>
  <c r="P6187" i="1"/>
  <c r="Q6187" i="1"/>
  <c r="S6187" i="1"/>
  <c r="D6188" i="1"/>
  <c r="E6188" i="1"/>
  <c r="F6188" i="1"/>
  <c r="G6188" i="1"/>
  <c r="I6188" i="1"/>
  <c r="J6188" i="1"/>
  <c r="K6188" i="1"/>
  <c r="L6188" i="1"/>
  <c r="N6188" i="1" a="1"/>
  <c r="N6188" i="1"/>
  <c r="O6188" i="1"/>
  <c r="P6188" i="1"/>
  <c r="Q6188" i="1"/>
  <c r="S6188" i="1"/>
  <c r="D6189" i="1"/>
  <c r="E6189" i="1"/>
  <c r="F6189" i="1"/>
  <c r="G6189" i="1"/>
  <c r="I6189" i="1"/>
  <c r="J6189" i="1"/>
  <c r="K6189" i="1"/>
  <c r="L6189" i="1"/>
  <c r="N6189" i="1" a="1"/>
  <c r="N6189" i="1"/>
  <c r="O6189" i="1"/>
  <c r="P6189" i="1"/>
  <c r="Q6189" i="1"/>
  <c r="S6189" i="1"/>
  <c r="D6190" i="1"/>
  <c r="E6190" i="1"/>
  <c r="F6190" i="1"/>
  <c r="G6190" i="1"/>
  <c r="I6190" i="1"/>
  <c r="J6190" i="1"/>
  <c r="K6190" i="1"/>
  <c r="L6190" i="1"/>
  <c r="N6190" i="1" a="1"/>
  <c r="N6190" i="1"/>
  <c r="O6190" i="1"/>
  <c r="P6190" i="1"/>
  <c r="Q6190" i="1"/>
  <c r="S6190" i="1"/>
  <c r="D6191" i="1"/>
  <c r="E6191" i="1"/>
  <c r="F6191" i="1"/>
  <c r="G6191" i="1"/>
  <c r="I6191" i="1"/>
  <c r="J6191" i="1"/>
  <c r="K6191" i="1"/>
  <c r="L6191" i="1"/>
  <c r="N6191" i="1" a="1"/>
  <c r="N6191" i="1"/>
  <c r="O6191" i="1"/>
  <c r="P6191" i="1"/>
  <c r="Q6191" i="1"/>
  <c r="S6191" i="1"/>
  <c r="D6192" i="1"/>
  <c r="E6192" i="1"/>
  <c r="F6192" i="1"/>
  <c r="G6192" i="1"/>
  <c r="I6192" i="1"/>
  <c r="J6192" i="1"/>
  <c r="K6192" i="1"/>
  <c r="L6192" i="1"/>
  <c r="N6192" i="1" a="1"/>
  <c r="N6192" i="1"/>
  <c r="O6192" i="1"/>
  <c r="P6192" i="1"/>
  <c r="Q6192" i="1"/>
  <c r="S6192" i="1"/>
  <c r="D6193" i="1"/>
  <c r="E6193" i="1"/>
  <c r="F6193" i="1"/>
  <c r="G6193" i="1"/>
  <c r="I6193" i="1"/>
  <c r="J6193" i="1"/>
  <c r="K6193" i="1"/>
  <c r="L6193" i="1"/>
  <c r="N6193" i="1" a="1"/>
  <c r="N6193" i="1"/>
  <c r="O6193" i="1"/>
  <c r="P6193" i="1"/>
  <c r="Q6193" i="1"/>
  <c r="S6193" i="1"/>
  <c r="D6194" i="1"/>
  <c r="E6194" i="1"/>
  <c r="F6194" i="1"/>
  <c r="G6194" i="1"/>
  <c r="I6194" i="1"/>
  <c r="J6194" i="1"/>
  <c r="K6194" i="1"/>
  <c r="L6194" i="1"/>
  <c r="N6194" i="1" a="1"/>
  <c r="N6194" i="1"/>
  <c r="O6194" i="1"/>
  <c r="P6194" i="1"/>
  <c r="Q6194" i="1"/>
  <c r="S6194" i="1"/>
  <c r="D6195" i="1"/>
  <c r="E6195" i="1"/>
  <c r="F6195" i="1"/>
  <c r="G6195" i="1"/>
  <c r="I6195" i="1"/>
  <c r="J6195" i="1"/>
  <c r="K6195" i="1"/>
  <c r="L6195" i="1"/>
  <c r="N6195" i="1" a="1"/>
  <c r="N6195" i="1"/>
  <c r="O6195" i="1"/>
  <c r="P6195" i="1"/>
  <c r="Q6195" i="1"/>
  <c r="S6195" i="1"/>
  <c r="D6196" i="1"/>
  <c r="E6196" i="1"/>
  <c r="F6196" i="1"/>
  <c r="G6196" i="1"/>
  <c r="I6196" i="1"/>
  <c r="J6196" i="1"/>
  <c r="K6196" i="1"/>
  <c r="L6196" i="1"/>
  <c r="N6196" i="1" a="1"/>
  <c r="N6196" i="1"/>
  <c r="O6196" i="1"/>
  <c r="P6196" i="1"/>
  <c r="Q6196" i="1"/>
  <c r="S6196" i="1"/>
  <c r="D6197" i="1"/>
  <c r="E6197" i="1"/>
  <c r="F6197" i="1"/>
  <c r="G6197" i="1"/>
  <c r="I6197" i="1"/>
  <c r="J6197" i="1"/>
  <c r="K6197" i="1"/>
  <c r="L6197" i="1"/>
  <c r="N6197" i="1" a="1"/>
  <c r="N6197" i="1"/>
  <c r="O6197" i="1"/>
  <c r="P6197" i="1"/>
  <c r="Q6197" i="1"/>
  <c r="S6197" i="1"/>
  <c r="D6198" i="1"/>
  <c r="E6198" i="1"/>
  <c r="F6198" i="1"/>
  <c r="G6198" i="1"/>
  <c r="I6198" i="1"/>
  <c r="J6198" i="1"/>
  <c r="K6198" i="1"/>
  <c r="L6198" i="1"/>
  <c r="N6198" i="1" a="1"/>
  <c r="N6198" i="1"/>
  <c r="O6198" i="1"/>
  <c r="P6198" i="1"/>
  <c r="Q6198" i="1"/>
  <c r="S6198" i="1"/>
  <c r="D6199" i="1"/>
  <c r="E6199" i="1"/>
  <c r="F6199" i="1"/>
  <c r="G6199" i="1"/>
  <c r="I6199" i="1"/>
  <c r="J6199" i="1"/>
  <c r="K6199" i="1"/>
  <c r="L6199" i="1"/>
  <c r="N6199" i="1" a="1"/>
  <c r="N6199" i="1"/>
  <c r="O6199" i="1"/>
  <c r="P6199" i="1"/>
  <c r="Q6199" i="1"/>
  <c r="S6199" i="1"/>
  <c r="D6200" i="1"/>
  <c r="E6200" i="1"/>
  <c r="F6200" i="1"/>
  <c r="G6200" i="1"/>
  <c r="I6200" i="1"/>
  <c r="J6200" i="1"/>
  <c r="K6200" i="1"/>
  <c r="L6200" i="1"/>
  <c r="N6200" i="1" a="1"/>
  <c r="N6200" i="1"/>
  <c r="O6200" i="1"/>
  <c r="P6200" i="1"/>
  <c r="Q6200" i="1"/>
  <c r="S6200" i="1"/>
  <c r="D6201" i="1"/>
  <c r="E6201" i="1"/>
  <c r="F6201" i="1"/>
  <c r="G6201" i="1"/>
  <c r="I6201" i="1"/>
  <c r="J6201" i="1"/>
  <c r="K6201" i="1"/>
  <c r="L6201" i="1"/>
  <c r="N6201" i="1" a="1"/>
  <c r="N6201" i="1"/>
  <c r="O6201" i="1"/>
  <c r="P6201" i="1"/>
  <c r="Q6201" i="1"/>
  <c r="S6201" i="1"/>
  <c r="D6202" i="1"/>
  <c r="E6202" i="1"/>
  <c r="F6202" i="1"/>
  <c r="G6202" i="1"/>
  <c r="I6202" i="1"/>
  <c r="J6202" i="1"/>
  <c r="K6202" i="1"/>
  <c r="L6202" i="1"/>
  <c r="N6202" i="1" a="1"/>
  <c r="N6202" i="1"/>
  <c r="O6202" i="1"/>
  <c r="P6202" i="1"/>
  <c r="Q6202" i="1"/>
  <c r="S6202" i="1"/>
  <c r="D6203" i="1"/>
  <c r="E6203" i="1"/>
  <c r="F6203" i="1"/>
  <c r="G6203" i="1"/>
  <c r="I6203" i="1"/>
  <c r="J6203" i="1"/>
  <c r="K6203" i="1"/>
  <c r="L6203" i="1"/>
  <c r="N6203" i="1" a="1"/>
  <c r="N6203" i="1"/>
  <c r="O6203" i="1"/>
  <c r="P6203" i="1"/>
  <c r="Q6203" i="1"/>
  <c r="S6203" i="1"/>
  <c r="D6204" i="1"/>
  <c r="E6204" i="1"/>
  <c r="F6204" i="1"/>
  <c r="G6204" i="1"/>
  <c r="I6204" i="1"/>
  <c r="J6204" i="1"/>
  <c r="K6204" i="1"/>
  <c r="L6204" i="1"/>
  <c r="N6204" i="1" a="1"/>
  <c r="N6204" i="1"/>
  <c r="O6204" i="1"/>
  <c r="P6204" i="1"/>
  <c r="Q6204" i="1"/>
  <c r="S6204" i="1"/>
  <c r="D6205" i="1"/>
  <c r="E6205" i="1"/>
  <c r="F6205" i="1"/>
  <c r="G6205" i="1"/>
  <c r="I6205" i="1"/>
  <c r="J6205" i="1"/>
  <c r="K6205" i="1"/>
  <c r="L6205" i="1"/>
  <c r="N6205" i="1" a="1"/>
  <c r="N6205" i="1"/>
  <c r="O6205" i="1"/>
  <c r="P6205" i="1"/>
  <c r="Q6205" i="1"/>
  <c r="S6205" i="1"/>
  <c r="D6206" i="1"/>
  <c r="E6206" i="1"/>
  <c r="F6206" i="1"/>
  <c r="G6206" i="1"/>
  <c r="I6206" i="1"/>
  <c r="J6206" i="1"/>
  <c r="K6206" i="1"/>
  <c r="L6206" i="1"/>
  <c r="N6206" i="1" a="1"/>
  <c r="N6206" i="1"/>
  <c r="O6206" i="1"/>
  <c r="P6206" i="1"/>
  <c r="Q6206" i="1"/>
  <c r="S6206" i="1"/>
  <c r="D6207" i="1"/>
  <c r="E6207" i="1"/>
  <c r="F6207" i="1"/>
  <c r="G6207" i="1"/>
  <c r="I6207" i="1"/>
  <c r="J6207" i="1"/>
  <c r="K6207" i="1"/>
  <c r="L6207" i="1"/>
  <c r="N6207" i="1" a="1"/>
  <c r="N6207" i="1"/>
  <c r="O6207" i="1"/>
  <c r="P6207" i="1"/>
  <c r="Q6207" i="1"/>
  <c r="S6207" i="1"/>
  <c r="D6208" i="1"/>
  <c r="E6208" i="1"/>
  <c r="F6208" i="1"/>
  <c r="G6208" i="1"/>
  <c r="I6208" i="1"/>
  <c r="J6208" i="1"/>
  <c r="K6208" i="1"/>
  <c r="L6208" i="1"/>
  <c r="N6208" i="1" a="1"/>
  <c r="N6208" i="1"/>
  <c r="O6208" i="1"/>
  <c r="P6208" i="1"/>
  <c r="Q6208" i="1"/>
  <c r="S6208" i="1"/>
  <c r="D6209" i="1"/>
  <c r="E6209" i="1"/>
  <c r="F6209" i="1"/>
  <c r="G6209" i="1"/>
  <c r="I6209" i="1"/>
  <c r="J6209" i="1"/>
  <c r="K6209" i="1"/>
  <c r="L6209" i="1"/>
  <c r="N6209" i="1" a="1"/>
  <c r="N6209" i="1"/>
  <c r="O6209" i="1"/>
  <c r="P6209" i="1"/>
  <c r="Q6209" i="1"/>
  <c r="S6209" i="1"/>
  <c r="D6210" i="1"/>
  <c r="E6210" i="1"/>
  <c r="F6210" i="1"/>
  <c r="G6210" i="1"/>
  <c r="I6210" i="1"/>
  <c r="J6210" i="1"/>
  <c r="K6210" i="1"/>
  <c r="L6210" i="1"/>
  <c r="N6210" i="1" a="1"/>
  <c r="N6210" i="1"/>
  <c r="O6210" i="1"/>
  <c r="P6210" i="1"/>
  <c r="Q6210" i="1"/>
  <c r="S6210" i="1"/>
  <c r="D6211" i="1"/>
  <c r="E6211" i="1"/>
  <c r="F6211" i="1"/>
  <c r="G6211" i="1"/>
  <c r="I6211" i="1"/>
  <c r="J6211" i="1"/>
  <c r="K6211" i="1"/>
  <c r="L6211" i="1"/>
  <c r="N6211" i="1" a="1"/>
  <c r="N6211" i="1"/>
  <c r="O6211" i="1"/>
  <c r="P6211" i="1"/>
  <c r="Q6211" i="1"/>
  <c r="S6211" i="1"/>
  <c r="D6212" i="1"/>
  <c r="E6212" i="1"/>
  <c r="F6212" i="1"/>
  <c r="G6212" i="1"/>
  <c r="I6212" i="1"/>
  <c r="J6212" i="1"/>
  <c r="K6212" i="1"/>
  <c r="L6212" i="1"/>
  <c r="N6212" i="1" a="1"/>
  <c r="N6212" i="1"/>
  <c r="O6212" i="1"/>
  <c r="P6212" i="1"/>
  <c r="Q6212" i="1"/>
  <c r="S6212" i="1"/>
  <c r="D6213" i="1"/>
  <c r="E6213" i="1"/>
  <c r="F6213" i="1"/>
  <c r="G6213" i="1"/>
  <c r="I6213" i="1"/>
  <c r="J6213" i="1"/>
  <c r="K6213" i="1"/>
  <c r="L6213" i="1"/>
  <c r="N6213" i="1" a="1"/>
  <c r="N6213" i="1"/>
  <c r="O6213" i="1"/>
  <c r="P6213" i="1"/>
  <c r="Q6213" i="1"/>
  <c r="S6213" i="1"/>
  <c r="D6214" i="1"/>
  <c r="E6214" i="1"/>
  <c r="F6214" i="1"/>
  <c r="G6214" i="1"/>
  <c r="I6214" i="1"/>
  <c r="J6214" i="1"/>
  <c r="K6214" i="1"/>
  <c r="L6214" i="1"/>
  <c r="N6214" i="1" a="1"/>
  <c r="N6214" i="1"/>
  <c r="O6214" i="1"/>
  <c r="P6214" i="1"/>
  <c r="Q6214" i="1"/>
  <c r="S6214" i="1"/>
  <c r="D6215" i="1"/>
  <c r="E6215" i="1"/>
  <c r="F6215" i="1"/>
  <c r="G6215" i="1"/>
  <c r="I6215" i="1"/>
  <c r="J6215" i="1"/>
  <c r="K6215" i="1"/>
  <c r="L6215" i="1"/>
  <c r="N6215" i="1" a="1"/>
  <c r="N6215" i="1"/>
  <c r="O6215" i="1"/>
  <c r="P6215" i="1"/>
  <c r="Q6215" i="1"/>
  <c r="S6215" i="1"/>
  <c r="D6216" i="1"/>
  <c r="E6216" i="1"/>
  <c r="F6216" i="1"/>
  <c r="G6216" i="1"/>
  <c r="I6216" i="1"/>
  <c r="J6216" i="1"/>
  <c r="K6216" i="1"/>
  <c r="L6216" i="1"/>
  <c r="N6216" i="1" a="1"/>
  <c r="N6216" i="1"/>
  <c r="O6216" i="1"/>
  <c r="P6216" i="1"/>
  <c r="Q6216" i="1"/>
  <c r="S6216" i="1"/>
  <c r="D6217" i="1"/>
  <c r="E6217" i="1"/>
  <c r="F6217" i="1"/>
  <c r="G6217" i="1"/>
  <c r="I6217" i="1"/>
  <c r="J6217" i="1"/>
  <c r="K6217" i="1"/>
  <c r="L6217" i="1"/>
  <c r="N6217" i="1" a="1"/>
  <c r="N6217" i="1"/>
  <c r="O6217" i="1"/>
  <c r="P6217" i="1"/>
  <c r="Q6217" i="1"/>
  <c r="S6217" i="1"/>
  <c r="D6218" i="1"/>
  <c r="E6218" i="1"/>
  <c r="F6218" i="1"/>
  <c r="G6218" i="1"/>
  <c r="I6218" i="1"/>
  <c r="J6218" i="1"/>
  <c r="K6218" i="1"/>
  <c r="L6218" i="1"/>
  <c r="N6218" i="1" a="1"/>
  <c r="N6218" i="1"/>
  <c r="O6218" i="1"/>
  <c r="P6218" i="1"/>
  <c r="Q6218" i="1"/>
  <c r="S6218" i="1"/>
  <c r="D6219" i="1"/>
  <c r="E6219" i="1"/>
  <c r="F6219" i="1"/>
  <c r="G6219" i="1"/>
  <c r="I6219" i="1"/>
  <c r="J6219" i="1"/>
  <c r="K6219" i="1"/>
  <c r="L6219" i="1"/>
  <c r="N6219" i="1" a="1"/>
  <c r="N6219" i="1"/>
  <c r="O6219" i="1"/>
  <c r="P6219" i="1"/>
  <c r="Q6219" i="1"/>
  <c r="S6219" i="1"/>
  <c r="D6220" i="1"/>
  <c r="E6220" i="1"/>
  <c r="F6220" i="1"/>
  <c r="G6220" i="1"/>
  <c r="I6220" i="1"/>
  <c r="J6220" i="1"/>
  <c r="K6220" i="1"/>
  <c r="L6220" i="1"/>
  <c r="N6220" i="1" a="1"/>
  <c r="N6220" i="1"/>
  <c r="O6220" i="1"/>
  <c r="P6220" i="1"/>
  <c r="Q6220" i="1"/>
  <c r="S6220" i="1"/>
  <c r="D6221" i="1"/>
  <c r="E6221" i="1"/>
  <c r="F6221" i="1"/>
  <c r="G6221" i="1"/>
  <c r="I6221" i="1"/>
  <c r="J6221" i="1"/>
  <c r="K6221" i="1"/>
  <c r="L6221" i="1"/>
  <c r="N6221" i="1" a="1"/>
  <c r="N6221" i="1"/>
  <c r="O6221" i="1"/>
  <c r="P6221" i="1"/>
  <c r="Q6221" i="1"/>
  <c r="S6221" i="1"/>
  <c r="D6222" i="1"/>
  <c r="E6222" i="1"/>
  <c r="F6222" i="1"/>
  <c r="G6222" i="1"/>
  <c r="I6222" i="1"/>
  <c r="J6222" i="1"/>
  <c r="K6222" i="1"/>
  <c r="L6222" i="1"/>
  <c r="N6222" i="1" a="1"/>
  <c r="N6222" i="1"/>
  <c r="O6222" i="1"/>
  <c r="P6222" i="1"/>
  <c r="Q6222" i="1"/>
  <c r="S6222" i="1"/>
  <c r="D6223" i="1"/>
  <c r="E6223" i="1"/>
  <c r="F6223" i="1"/>
  <c r="G6223" i="1"/>
  <c r="I6223" i="1"/>
  <c r="J6223" i="1"/>
  <c r="K6223" i="1"/>
  <c r="L6223" i="1"/>
  <c r="N6223" i="1" a="1"/>
  <c r="N6223" i="1"/>
  <c r="O6223" i="1"/>
  <c r="P6223" i="1"/>
  <c r="Q6223" i="1"/>
  <c r="S6223" i="1"/>
  <c r="D6224" i="1"/>
  <c r="E6224" i="1"/>
  <c r="F6224" i="1"/>
  <c r="G6224" i="1"/>
  <c r="I6224" i="1"/>
  <c r="J6224" i="1"/>
  <c r="K6224" i="1"/>
  <c r="L6224" i="1"/>
  <c r="N6224" i="1" a="1"/>
  <c r="N6224" i="1"/>
  <c r="O6224" i="1"/>
  <c r="P6224" i="1"/>
  <c r="Q6224" i="1"/>
  <c r="S6224" i="1"/>
  <c r="D6225" i="1"/>
  <c r="E6225" i="1"/>
  <c r="F6225" i="1"/>
  <c r="G6225" i="1"/>
  <c r="I6225" i="1"/>
  <c r="J6225" i="1"/>
  <c r="K6225" i="1"/>
  <c r="L6225" i="1"/>
  <c r="N6225" i="1" a="1"/>
  <c r="N6225" i="1"/>
  <c r="O6225" i="1"/>
  <c r="P6225" i="1"/>
  <c r="Q6225" i="1"/>
  <c r="S6225" i="1"/>
  <c r="D6226" i="1"/>
  <c r="E6226" i="1"/>
  <c r="F6226" i="1"/>
  <c r="G6226" i="1"/>
  <c r="I6226" i="1"/>
  <c r="J6226" i="1"/>
  <c r="K6226" i="1"/>
  <c r="L6226" i="1"/>
  <c r="N6226" i="1" a="1"/>
  <c r="N6226" i="1"/>
  <c r="O6226" i="1"/>
  <c r="P6226" i="1"/>
  <c r="Q6226" i="1"/>
  <c r="S6226" i="1"/>
  <c r="D6227" i="1"/>
  <c r="E6227" i="1"/>
  <c r="F6227" i="1"/>
  <c r="G6227" i="1"/>
  <c r="I6227" i="1"/>
  <c r="J6227" i="1"/>
  <c r="K6227" i="1"/>
  <c r="L6227" i="1"/>
  <c r="N6227" i="1" a="1"/>
  <c r="N6227" i="1"/>
  <c r="O6227" i="1"/>
  <c r="P6227" i="1"/>
  <c r="Q6227" i="1"/>
  <c r="S6227" i="1"/>
  <c r="D6228" i="1"/>
  <c r="E6228" i="1"/>
  <c r="F6228" i="1"/>
  <c r="G6228" i="1"/>
  <c r="I6228" i="1"/>
  <c r="J6228" i="1"/>
  <c r="K6228" i="1"/>
  <c r="L6228" i="1"/>
  <c r="N6228" i="1" a="1"/>
  <c r="N6228" i="1"/>
  <c r="O6228" i="1"/>
  <c r="P6228" i="1"/>
  <c r="Q6228" i="1"/>
  <c r="S6228" i="1"/>
  <c r="D6229" i="1"/>
  <c r="E6229" i="1"/>
  <c r="F6229" i="1"/>
  <c r="G6229" i="1"/>
  <c r="I6229" i="1"/>
  <c r="J6229" i="1"/>
  <c r="K6229" i="1"/>
  <c r="L6229" i="1"/>
  <c r="N6229" i="1" a="1"/>
  <c r="N6229" i="1"/>
  <c r="O6229" i="1"/>
  <c r="P6229" i="1"/>
  <c r="Q6229" i="1"/>
  <c r="S6229" i="1"/>
  <c r="D6230" i="1"/>
  <c r="E6230" i="1"/>
  <c r="F6230" i="1"/>
  <c r="G6230" i="1"/>
  <c r="I6230" i="1"/>
  <c r="J6230" i="1"/>
  <c r="K6230" i="1"/>
  <c r="L6230" i="1"/>
  <c r="N6230" i="1" a="1"/>
  <c r="N6230" i="1"/>
  <c r="O6230" i="1"/>
  <c r="P6230" i="1"/>
  <c r="Q6230" i="1"/>
  <c r="S6230" i="1"/>
  <c r="D6231" i="1"/>
  <c r="E6231" i="1"/>
  <c r="F6231" i="1"/>
  <c r="G6231" i="1"/>
  <c r="I6231" i="1"/>
  <c r="J6231" i="1"/>
  <c r="K6231" i="1"/>
  <c r="L6231" i="1"/>
  <c r="N6231" i="1" a="1"/>
  <c r="N6231" i="1"/>
  <c r="O6231" i="1"/>
  <c r="P6231" i="1"/>
  <c r="Q6231" i="1"/>
  <c r="S6231" i="1"/>
  <c r="D6232" i="1"/>
  <c r="E6232" i="1"/>
  <c r="F6232" i="1"/>
  <c r="G6232" i="1"/>
  <c r="I6232" i="1"/>
  <c r="J6232" i="1"/>
  <c r="K6232" i="1"/>
  <c r="L6232" i="1"/>
  <c r="N6232" i="1" a="1"/>
  <c r="N6232" i="1"/>
  <c r="O6232" i="1"/>
  <c r="P6232" i="1"/>
  <c r="Q6232" i="1"/>
  <c r="S6232" i="1"/>
  <c r="D6233" i="1"/>
  <c r="E6233" i="1"/>
  <c r="F6233" i="1"/>
  <c r="G6233" i="1"/>
  <c r="I6233" i="1"/>
  <c r="J6233" i="1"/>
  <c r="K6233" i="1"/>
  <c r="L6233" i="1"/>
  <c r="N6233" i="1" a="1"/>
  <c r="N6233" i="1"/>
  <c r="O6233" i="1"/>
  <c r="P6233" i="1"/>
  <c r="Q6233" i="1"/>
  <c r="S6233" i="1"/>
  <c r="D6234" i="1"/>
  <c r="E6234" i="1"/>
  <c r="F6234" i="1"/>
  <c r="G6234" i="1"/>
  <c r="I6234" i="1"/>
  <c r="J6234" i="1"/>
  <c r="K6234" i="1"/>
  <c r="L6234" i="1"/>
  <c r="N6234" i="1" a="1"/>
  <c r="N6234" i="1"/>
  <c r="O6234" i="1"/>
  <c r="P6234" i="1"/>
  <c r="Q6234" i="1"/>
  <c r="S6234" i="1"/>
  <c r="D6235" i="1"/>
  <c r="E6235" i="1"/>
  <c r="F6235" i="1"/>
  <c r="G6235" i="1"/>
  <c r="I6235" i="1"/>
  <c r="J6235" i="1"/>
  <c r="K6235" i="1"/>
  <c r="L6235" i="1"/>
  <c r="N6235" i="1" a="1"/>
  <c r="N6235" i="1"/>
  <c r="O6235" i="1"/>
  <c r="P6235" i="1"/>
  <c r="Q6235" i="1"/>
  <c r="S6235" i="1"/>
  <c r="D6236" i="1"/>
  <c r="E6236" i="1"/>
  <c r="F6236" i="1"/>
  <c r="G6236" i="1"/>
  <c r="I6236" i="1"/>
  <c r="J6236" i="1"/>
  <c r="K6236" i="1"/>
  <c r="L6236" i="1"/>
  <c r="N6236" i="1" a="1"/>
  <c r="N6236" i="1"/>
  <c r="O6236" i="1"/>
  <c r="P6236" i="1"/>
  <c r="Q6236" i="1"/>
  <c r="S6236" i="1"/>
  <c r="D6237" i="1"/>
  <c r="E6237" i="1"/>
  <c r="F6237" i="1"/>
  <c r="G6237" i="1"/>
  <c r="I6237" i="1"/>
  <c r="J6237" i="1"/>
  <c r="K6237" i="1"/>
  <c r="L6237" i="1"/>
  <c r="N6237" i="1" a="1"/>
  <c r="N6237" i="1"/>
  <c r="O6237" i="1"/>
  <c r="P6237" i="1"/>
  <c r="Q6237" i="1"/>
  <c r="S6237" i="1"/>
  <c r="D6238" i="1"/>
  <c r="E6238" i="1"/>
  <c r="F6238" i="1"/>
  <c r="G6238" i="1"/>
  <c r="I6238" i="1"/>
  <c r="J6238" i="1"/>
  <c r="K6238" i="1"/>
  <c r="L6238" i="1"/>
  <c r="N6238" i="1" a="1"/>
  <c r="N6238" i="1"/>
  <c r="O6238" i="1"/>
  <c r="P6238" i="1"/>
  <c r="Q6238" i="1"/>
  <c r="S6238" i="1"/>
  <c r="D6239" i="1"/>
  <c r="E6239" i="1"/>
  <c r="F6239" i="1"/>
  <c r="G6239" i="1"/>
  <c r="I6239" i="1"/>
  <c r="J6239" i="1"/>
  <c r="K6239" i="1"/>
  <c r="L6239" i="1"/>
  <c r="N6239" i="1" a="1"/>
  <c r="N6239" i="1"/>
  <c r="O6239" i="1"/>
  <c r="P6239" i="1"/>
  <c r="Q6239" i="1"/>
  <c r="S6239" i="1"/>
  <c r="D6240" i="1"/>
  <c r="E6240" i="1"/>
  <c r="F6240" i="1"/>
  <c r="G6240" i="1"/>
  <c r="I6240" i="1"/>
  <c r="J6240" i="1"/>
  <c r="K6240" i="1"/>
  <c r="L6240" i="1"/>
  <c r="N6240" i="1" a="1"/>
  <c r="N6240" i="1"/>
  <c r="O6240" i="1"/>
  <c r="P6240" i="1"/>
  <c r="Q6240" i="1"/>
  <c r="S6240" i="1"/>
  <c r="D6241" i="1"/>
  <c r="E6241" i="1"/>
  <c r="F6241" i="1"/>
  <c r="G6241" i="1"/>
  <c r="I6241" i="1"/>
  <c r="J6241" i="1"/>
  <c r="K6241" i="1"/>
  <c r="L6241" i="1"/>
  <c r="N6241" i="1" a="1"/>
  <c r="N6241" i="1"/>
  <c r="O6241" i="1"/>
  <c r="P6241" i="1"/>
  <c r="Q6241" i="1"/>
  <c r="S6241" i="1"/>
  <c r="D6242" i="1"/>
  <c r="E6242" i="1"/>
  <c r="F6242" i="1"/>
  <c r="G6242" i="1"/>
  <c r="I6242" i="1"/>
  <c r="J6242" i="1"/>
  <c r="K6242" i="1"/>
  <c r="L6242" i="1"/>
  <c r="N6242" i="1" a="1"/>
  <c r="N6242" i="1"/>
  <c r="O6242" i="1"/>
  <c r="P6242" i="1"/>
  <c r="Q6242" i="1"/>
  <c r="S6242" i="1"/>
  <c r="D6243" i="1"/>
  <c r="E6243" i="1"/>
  <c r="F6243" i="1"/>
  <c r="G6243" i="1"/>
  <c r="I6243" i="1"/>
  <c r="J6243" i="1"/>
  <c r="K6243" i="1"/>
  <c r="L6243" i="1"/>
  <c r="N6243" i="1" a="1"/>
  <c r="N6243" i="1"/>
  <c r="O6243" i="1"/>
  <c r="P6243" i="1"/>
  <c r="Q6243" i="1"/>
  <c r="S6243" i="1"/>
  <c r="D6244" i="1"/>
  <c r="E6244" i="1"/>
  <c r="F6244" i="1"/>
  <c r="G6244" i="1"/>
  <c r="I6244" i="1"/>
  <c r="J6244" i="1"/>
  <c r="K6244" i="1"/>
  <c r="L6244" i="1"/>
  <c r="N6244" i="1" a="1"/>
  <c r="N6244" i="1"/>
  <c r="O6244" i="1"/>
  <c r="P6244" i="1"/>
  <c r="Q6244" i="1"/>
  <c r="S6244" i="1"/>
  <c r="D6245" i="1"/>
  <c r="E6245" i="1"/>
  <c r="F6245" i="1"/>
  <c r="G6245" i="1"/>
  <c r="I6245" i="1"/>
  <c r="J6245" i="1"/>
  <c r="K6245" i="1"/>
  <c r="L6245" i="1"/>
  <c r="N6245" i="1" a="1"/>
  <c r="N6245" i="1"/>
  <c r="O6245" i="1"/>
  <c r="P6245" i="1"/>
  <c r="Q6245" i="1"/>
  <c r="S6245" i="1"/>
  <c r="D6246" i="1"/>
  <c r="E6246" i="1"/>
  <c r="F6246" i="1"/>
  <c r="G6246" i="1"/>
  <c r="I6246" i="1"/>
  <c r="J6246" i="1"/>
  <c r="K6246" i="1"/>
  <c r="L6246" i="1"/>
  <c r="N6246" i="1" a="1"/>
  <c r="N6246" i="1"/>
  <c r="O6246" i="1"/>
  <c r="P6246" i="1"/>
  <c r="Q6246" i="1"/>
  <c r="S6246" i="1"/>
  <c r="D6247" i="1"/>
  <c r="E6247" i="1"/>
  <c r="F6247" i="1"/>
  <c r="G6247" i="1"/>
  <c r="I6247" i="1"/>
  <c r="J6247" i="1"/>
  <c r="K6247" i="1"/>
  <c r="L6247" i="1"/>
  <c r="N6247" i="1" a="1"/>
  <c r="N6247" i="1"/>
  <c r="O6247" i="1"/>
  <c r="P6247" i="1"/>
  <c r="Q6247" i="1"/>
  <c r="S6247" i="1"/>
  <c r="D6248" i="1"/>
  <c r="E6248" i="1"/>
  <c r="F6248" i="1"/>
  <c r="G6248" i="1"/>
  <c r="I6248" i="1"/>
  <c r="J6248" i="1"/>
  <c r="K6248" i="1"/>
  <c r="L6248" i="1"/>
  <c r="N6248" i="1" a="1"/>
  <c r="N6248" i="1"/>
  <c r="O6248" i="1"/>
  <c r="P6248" i="1"/>
  <c r="Q6248" i="1"/>
  <c r="S6248" i="1"/>
  <c r="D6249" i="1"/>
  <c r="E6249" i="1"/>
  <c r="F6249" i="1"/>
  <c r="G6249" i="1"/>
  <c r="I6249" i="1"/>
  <c r="J6249" i="1"/>
  <c r="K6249" i="1"/>
  <c r="L6249" i="1"/>
  <c r="N6249" i="1" a="1"/>
  <c r="N6249" i="1"/>
  <c r="O6249" i="1"/>
  <c r="P6249" i="1"/>
  <c r="Q6249" i="1"/>
  <c r="S6249" i="1"/>
  <c r="D6250" i="1"/>
  <c r="E6250" i="1"/>
  <c r="F6250" i="1"/>
  <c r="G6250" i="1"/>
  <c r="I6250" i="1"/>
  <c r="J6250" i="1"/>
  <c r="K6250" i="1"/>
  <c r="L6250" i="1"/>
  <c r="N6250" i="1" a="1"/>
  <c r="N6250" i="1"/>
  <c r="O6250" i="1"/>
  <c r="P6250" i="1"/>
  <c r="Q6250" i="1"/>
  <c r="S6250" i="1"/>
  <c r="D6251" i="1"/>
  <c r="E6251" i="1"/>
  <c r="F6251" i="1"/>
  <c r="G6251" i="1"/>
  <c r="I6251" i="1"/>
  <c r="J6251" i="1"/>
  <c r="K6251" i="1"/>
  <c r="L6251" i="1"/>
  <c r="N6251" i="1" a="1"/>
  <c r="N6251" i="1"/>
  <c r="O6251" i="1"/>
  <c r="P6251" i="1"/>
  <c r="Q6251" i="1"/>
  <c r="S6251" i="1"/>
  <c r="D6252" i="1"/>
  <c r="E6252" i="1"/>
  <c r="F6252" i="1"/>
  <c r="G6252" i="1"/>
  <c r="I6252" i="1"/>
  <c r="J6252" i="1"/>
  <c r="K6252" i="1"/>
  <c r="L6252" i="1"/>
  <c r="N6252" i="1" a="1"/>
  <c r="N6252" i="1"/>
  <c r="O6252" i="1"/>
  <c r="P6252" i="1"/>
  <c r="Q6252" i="1"/>
  <c r="S6252" i="1"/>
  <c r="D6253" i="1"/>
  <c r="E6253" i="1"/>
  <c r="F6253" i="1"/>
  <c r="G6253" i="1"/>
  <c r="I6253" i="1"/>
  <c r="J6253" i="1"/>
  <c r="K6253" i="1"/>
  <c r="L6253" i="1"/>
  <c r="N6253" i="1" a="1"/>
  <c r="N6253" i="1"/>
  <c r="O6253" i="1"/>
  <c r="P6253" i="1"/>
  <c r="Q6253" i="1"/>
  <c r="S6253" i="1"/>
  <c r="D6254" i="1"/>
  <c r="E6254" i="1"/>
  <c r="F6254" i="1"/>
  <c r="G6254" i="1"/>
  <c r="I6254" i="1"/>
  <c r="J6254" i="1"/>
  <c r="K6254" i="1"/>
  <c r="L6254" i="1"/>
  <c r="N6254" i="1" a="1"/>
  <c r="N6254" i="1"/>
  <c r="O6254" i="1"/>
  <c r="P6254" i="1"/>
  <c r="Q6254" i="1"/>
  <c r="S6254" i="1"/>
  <c r="D6255" i="1"/>
  <c r="E6255" i="1"/>
  <c r="F6255" i="1"/>
  <c r="G6255" i="1"/>
  <c r="I6255" i="1"/>
  <c r="J6255" i="1"/>
  <c r="K6255" i="1"/>
  <c r="L6255" i="1"/>
  <c r="N6255" i="1" a="1"/>
  <c r="N6255" i="1"/>
  <c r="O6255" i="1"/>
  <c r="P6255" i="1"/>
  <c r="Q6255" i="1"/>
  <c r="S6255" i="1"/>
  <c r="D6256" i="1"/>
  <c r="E6256" i="1"/>
  <c r="F6256" i="1"/>
  <c r="G6256" i="1"/>
  <c r="I6256" i="1"/>
  <c r="J6256" i="1"/>
  <c r="K6256" i="1"/>
  <c r="L6256" i="1"/>
  <c r="N6256" i="1" a="1"/>
  <c r="N6256" i="1"/>
  <c r="O6256" i="1"/>
  <c r="P6256" i="1"/>
  <c r="Q6256" i="1"/>
  <c r="S6256" i="1"/>
  <c r="D6257" i="1"/>
  <c r="E6257" i="1"/>
  <c r="F6257" i="1"/>
  <c r="G6257" i="1"/>
  <c r="I6257" i="1"/>
  <c r="J6257" i="1"/>
  <c r="K6257" i="1"/>
  <c r="L6257" i="1"/>
  <c r="N6257" i="1" a="1"/>
  <c r="N6257" i="1"/>
  <c r="O6257" i="1"/>
  <c r="P6257" i="1"/>
  <c r="Q6257" i="1"/>
  <c r="S6257" i="1"/>
  <c r="D6258" i="1"/>
  <c r="E6258" i="1"/>
  <c r="F6258" i="1"/>
  <c r="G6258" i="1"/>
  <c r="I6258" i="1"/>
  <c r="J6258" i="1"/>
  <c r="K6258" i="1"/>
  <c r="L6258" i="1"/>
  <c r="N6258" i="1" a="1"/>
  <c r="N6258" i="1"/>
  <c r="O6258" i="1"/>
  <c r="P6258" i="1"/>
  <c r="Q6258" i="1"/>
  <c r="S6258" i="1"/>
  <c r="D6259" i="1"/>
  <c r="E6259" i="1"/>
  <c r="F6259" i="1"/>
  <c r="G6259" i="1"/>
  <c r="I6259" i="1"/>
  <c r="J6259" i="1"/>
  <c r="K6259" i="1"/>
  <c r="L6259" i="1"/>
  <c r="N6259" i="1" a="1"/>
  <c r="N6259" i="1"/>
  <c r="O6259" i="1"/>
  <c r="P6259" i="1"/>
  <c r="Q6259" i="1"/>
  <c r="S6259" i="1"/>
  <c r="D6260" i="1"/>
  <c r="E6260" i="1"/>
  <c r="F6260" i="1"/>
  <c r="G6260" i="1"/>
  <c r="I6260" i="1"/>
  <c r="J6260" i="1"/>
  <c r="K6260" i="1"/>
  <c r="L6260" i="1"/>
  <c r="N6260" i="1" a="1"/>
  <c r="N6260" i="1"/>
  <c r="O6260" i="1"/>
  <c r="P6260" i="1"/>
  <c r="Q6260" i="1"/>
  <c r="S6260" i="1"/>
  <c r="D6261" i="1"/>
  <c r="E6261" i="1"/>
  <c r="F6261" i="1"/>
  <c r="G6261" i="1"/>
  <c r="I6261" i="1"/>
  <c r="J6261" i="1"/>
  <c r="K6261" i="1"/>
  <c r="L6261" i="1"/>
  <c r="N6261" i="1" a="1"/>
  <c r="N6261" i="1"/>
  <c r="O6261" i="1"/>
  <c r="P6261" i="1"/>
  <c r="Q6261" i="1"/>
  <c r="S6261" i="1"/>
  <c r="D6262" i="1"/>
  <c r="E6262" i="1"/>
  <c r="F6262" i="1"/>
  <c r="G6262" i="1"/>
  <c r="I6262" i="1"/>
  <c r="J6262" i="1"/>
  <c r="K6262" i="1"/>
  <c r="L6262" i="1"/>
  <c r="N6262" i="1" a="1"/>
  <c r="N6262" i="1"/>
  <c r="O6262" i="1"/>
  <c r="P6262" i="1"/>
  <c r="Q6262" i="1"/>
  <c r="S6262" i="1"/>
  <c r="D6263" i="1"/>
  <c r="E6263" i="1"/>
  <c r="F6263" i="1"/>
  <c r="G6263" i="1"/>
  <c r="I6263" i="1"/>
  <c r="J6263" i="1"/>
  <c r="K6263" i="1"/>
  <c r="L6263" i="1"/>
  <c r="N6263" i="1" a="1"/>
  <c r="N6263" i="1"/>
  <c r="O6263" i="1"/>
  <c r="P6263" i="1"/>
  <c r="Q6263" i="1"/>
  <c r="S6263" i="1"/>
  <c r="D6264" i="1"/>
  <c r="E6264" i="1"/>
  <c r="F6264" i="1"/>
  <c r="G6264" i="1"/>
  <c r="I6264" i="1"/>
  <c r="J6264" i="1"/>
  <c r="K6264" i="1"/>
  <c r="L6264" i="1"/>
  <c r="N6264" i="1" a="1"/>
  <c r="N6264" i="1"/>
  <c r="O6264" i="1"/>
  <c r="P6264" i="1"/>
  <c r="Q6264" i="1"/>
  <c r="S6264" i="1"/>
  <c r="D6265" i="1"/>
  <c r="E6265" i="1"/>
  <c r="F6265" i="1"/>
  <c r="G6265" i="1"/>
  <c r="I6265" i="1"/>
  <c r="J6265" i="1"/>
  <c r="K6265" i="1"/>
  <c r="L6265" i="1"/>
  <c r="N6265" i="1" a="1"/>
  <c r="N6265" i="1"/>
  <c r="O6265" i="1"/>
  <c r="P6265" i="1"/>
  <c r="Q6265" i="1"/>
  <c r="S6265" i="1"/>
  <c r="D6266" i="1"/>
  <c r="E6266" i="1"/>
  <c r="F6266" i="1"/>
  <c r="G6266" i="1"/>
  <c r="I6266" i="1"/>
  <c r="J6266" i="1"/>
  <c r="K6266" i="1"/>
  <c r="L6266" i="1"/>
  <c r="N6266" i="1" a="1"/>
  <c r="N6266" i="1"/>
  <c r="O6266" i="1"/>
  <c r="P6266" i="1"/>
  <c r="Q6266" i="1"/>
  <c r="S6266" i="1"/>
  <c r="D6267" i="1"/>
  <c r="E6267" i="1"/>
  <c r="F6267" i="1"/>
  <c r="G6267" i="1"/>
  <c r="I6267" i="1"/>
  <c r="J6267" i="1"/>
  <c r="K6267" i="1"/>
  <c r="L6267" i="1"/>
  <c r="N6267" i="1" a="1"/>
  <c r="N6267" i="1"/>
  <c r="O6267" i="1"/>
  <c r="P6267" i="1"/>
  <c r="Q6267" i="1"/>
  <c r="S6267" i="1"/>
  <c r="D6268" i="1"/>
  <c r="E6268" i="1"/>
  <c r="F6268" i="1"/>
  <c r="G6268" i="1"/>
  <c r="I6268" i="1"/>
  <c r="J6268" i="1"/>
  <c r="K6268" i="1"/>
  <c r="L6268" i="1"/>
  <c r="N6268" i="1" a="1"/>
  <c r="N6268" i="1"/>
  <c r="O6268" i="1"/>
  <c r="P6268" i="1"/>
  <c r="Q6268" i="1"/>
  <c r="S6268" i="1"/>
  <c r="D6269" i="1"/>
  <c r="E6269" i="1"/>
  <c r="F6269" i="1"/>
  <c r="G6269" i="1"/>
  <c r="I6269" i="1"/>
  <c r="J6269" i="1"/>
  <c r="K6269" i="1"/>
  <c r="L6269" i="1"/>
  <c r="N6269" i="1" a="1"/>
  <c r="N6269" i="1"/>
  <c r="O6269" i="1"/>
  <c r="P6269" i="1"/>
  <c r="Q6269" i="1"/>
  <c r="S6269" i="1"/>
  <c r="D6270" i="1"/>
  <c r="E6270" i="1"/>
  <c r="F6270" i="1"/>
  <c r="G6270" i="1"/>
  <c r="I6270" i="1"/>
  <c r="J6270" i="1"/>
  <c r="K6270" i="1"/>
  <c r="L6270" i="1"/>
  <c r="N6270" i="1" a="1"/>
  <c r="N6270" i="1"/>
  <c r="O6270" i="1"/>
  <c r="P6270" i="1"/>
  <c r="Q6270" i="1"/>
  <c r="S6270" i="1"/>
  <c r="D6271" i="1"/>
  <c r="E6271" i="1"/>
  <c r="F6271" i="1"/>
  <c r="G6271" i="1"/>
  <c r="I6271" i="1"/>
  <c r="J6271" i="1"/>
  <c r="K6271" i="1"/>
  <c r="L6271" i="1"/>
  <c r="N6271" i="1" a="1"/>
  <c r="N6271" i="1"/>
  <c r="O6271" i="1"/>
  <c r="P6271" i="1"/>
  <c r="Q6271" i="1"/>
  <c r="S6271" i="1"/>
  <c r="D6272" i="1"/>
  <c r="E6272" i="1"/>
  <c r="F6272" i="1"/>
  <c r="G6272" i="1"/>
  <c r="I6272" i="1"/>
  <c r="J6272" i="1"/>
  <c r="K6272" i="1"/>
  <c r="L6272" i="1"/>
  <c r="N6272" i="1" a="1"/>
  <c r="N6272" i="1"/>
  <c r="O6272" i="1"/>
  <c r="P6272" i="1"/>
  <c r="Q6272" i="1"/>
  <c r="S6272" i="1"/>
  <c r="D6273" i="1"/>
  <c r="E6273" i="1"/>
  <c r="F6273" i="1"/>
  <c r="G6273" i="1"/>
  <c r="I6273" i="1"/>
  <c r="J6273" i="1"/>
  <c r="K6273" i="1"/>
  <c r="L6273" i="1"/>
  <c r="N6273" i="1" a="1"/>
  <c r="N6273" i="1"/>
  <c r="O6273" i="1"/>
  <c r="P6273" i="1"/>
  <c r="Q6273" i="1"/>
  <c r="S6273" i="1"/>
  <c r="D6274" i="1"/>
  <c r="E6274" i="1"/>
  <c r="F6274" i="1"/>
  <c r="G6274" i="1"/>
  <c r="I6274" i="1"/>
  <c r="J6274" i="1"/>
  <c r="K6274" i="1"/>
  <c r="L6274" i="1"/>
  <c r="N6274" i="1" a="1"/>
  <c r="N6274" i="1"/>
  <c r="O6274" i="1"/>
  <c r="P6274" i="1"/>
  <c r="Q6274" i="1"/>
  <c r="S6274" i="1"/>
  <c r="D6275" i="1"/>
  <c r="E6275" i="1"/>
  <c r="F6275" i="1"/>
  <c r="G6275" i="1"/>
  <c r="I6275" i="1"/>
  <c r="J6275" i="1"/>
  <c r="K6275" i="1"/>
  <c r="L6275" i="1"/>
  <c r="N6275" i="1" a="1"/>
  <c r="N6275" i="1"/>
  <c r="O6275" i="1"/>
  <c r="P6275" i="1"/>
  <c r="Q6275" i="1"/>
  <c r="S6275" i="1"/>
  <c r="D6276" i="1"/>
  <c r="E6276" i="1"/>
  <c r="F6276" i="1"/>
  <c r="G6276" i="1"/>
  <c r="I6276" i="1"/>
  <c r="J6276" i="1"/>
  <c r="K6276" i="1"/>
  <c r="L6276" i="1"/>
  <c r="N6276" i="1" a="1"/>
  <c r="N6276" i="1"/>
  <c r="O6276" i="1"/>
  <c r="P6276" i="1"/>
  <c r="Q6276" i="1"/>
  <c r="S6276" i="1"/>
  <c r="D6277" i="1"/>
  <c r="E6277" i="1"/>
  <c r="F6277" i="1"/>
  <c r="G6277" i="1"/>
  <c r="I6277" i="1"/>
  <c r="J6277" i="1"/>
  <c r="K6277" i="1"/>
  <c r="L6277" i="1"/>
  <c r="N6277" i="1" a="1"/>
  <c r="N6277" i="1"/>
  <c r="O6277" i="1"/>
  <c r="P6277" i="1"/>
  <c r="Q6277" i="1"/>
  <c r="S6277" i="1"/>
  <c r="D6278" i="1"/>
  <c r="E6278" i="1"/>
  <c r="F6278" i="1"/>
  <c r="G6278" i="1"/>
  <c r="I6278" i="1"/>
  <c r="J6278" i="1"/>
  <c r="K6278" i="1"/>
  <c r="L6278" i="1"/>
  <c r="N6278" i="1" a="1"/>
  <c r="N6278" i="1"/>
  <c r="O6278" i="1"/>
  <c r="P6278" i="1"/>
  <c r="Q6278" i="1"/>
  <c r="S6278" i="1"/>
  <c r="D6279" i="1"/>
  <c r="E6279" i="1"/>
  <c r="F6279" i="1"/>
  <c r="G6279" i="1"/>
  <c r="I6279" i="1"/>
  <c r="J6279" i="1"/>
  <c r="K6279" i="1"/>
  <c r="L6279" i="1"/>
  <c r="N6279" i="1" a="1"/>
  <c r="N6279" i="1"/>
  <c r="O6279" i="1"/>
  <c r="P6279" i="1"/>
  <c r="Q6279" i="1"/>
  <c r="S6279" i="1"/>
  <c r="D6280" i="1"/>
  <c r="E6280" i="1"/>
  <c r="F6280" i="1"/>
  <c r="G6280" i="1"/>
  <c r="I6280" i="1"/>
  <c r="J6280" i="1"/>
  <c r="K6280" i="1"/>
  <c r="L6280" i="1"/>
  <c r="N6280" i="1" a="1"/>
  <c r="N6280" i="1"/>
  <c r="O6280" i="1"/>
  <c r="P6280" i="1"/>
  <c r="Q6280" i="1"/>
  <c r="S6280" i="1"/>
  <c r="D6281" i="1"/>
  <c r="E6281" i="1"/>
  <c r="F6281" i="1"/>
  <c r="G6281" i="1"/>
  <c r="I6281" i="1"/>
  <c r="J6281" i="1"/>
  <c r="K6281" i="1"/>
  <c r="L6281" i="1"/>
  <c r="N6281" i="1" a="1"/>
  <c r="N6281" i="1"/>
  <c r="O6281" i="1"/>
  <c r="P6281" i="1"/>
  <c r="Q6281" i="1"/>
  <c r="S6281" i="1"/>
  <c r="D6282" i="1"/>
  <c r="E6282" i="1"/>
  <c r="F6282" i="1"/>
  <c r="G6282" i="1"/>
  <c r="I6282" i="1"/>
  <c r="J6282" i="1"/>
  <c r="K6282" i="1"/>
  <c r="L6282" i="1"/>
  <c r="N6282" i="1" a="1"/>
  <c r="N6282" i="1"/>
  <c r="O6282" i="1"/>
  <c r="P6282" i="1"/>
  <c r="Q6282" i="1"/>
  <c r="S6282" i="1"/>
  <c r="D6283" i="1"/>
  <c r="E6283" i="1"/>
  <c r="F6283" i="1"/>
  <c r="G6283" i="1"/>
  <c r="I6283" i="1"/>
  <c r="J6283" i="1"/>
  <c r="K6283" i="1"/>
  <c r="L6283" i="1"/>
  <c r="N6283" i="1" a="1"/>
  <c r="N6283" i="1"/>
  <c r="O6283" i="1"/>
  <c r="P6283" i="1"/>
  <c r="Q6283" i="1"/>
  <c r="S6283" i="1"/>
  <c r="D6284" i="1"/>
  <c r="E6284" i="1"/>
  <c r="F6284" i="1"/>
  <c r="G6284" i="1"/>
  <c r="I6284" i="1"/>
  <c r="J6284" i="1"/>
  <c r="K6284" i="1"/>
  <c r="L6284" i="1"/>
  <c r="N6284" i="1" a="1"/>
  <c r="N6284" i="1"/>
  <c r="O6284" i="1"/>
  <c r="P6284" i="1"/>
  <c r="Q6284" i="1"/>
  <c r="S6284" i="1"/>
  <c r="D6285" i="1"/>
  <c r="E6285" i="1"/>
  <c r="F6285" i="1"/>
  <c r="G6285" i="1"/>
  <c r="I6285" i="1"/>
  <c r="J6285" i="1"/>
  <c r="K6285" i="1"/>
  <c r="L6285" i="1"/>
  <c r="N6285" i="1" a="1"/>
  <c r="N6285" i="1"/>
  <c r="O6285" i="1"/>
  <c r="P6285" i="1"/>
  <c r="Q6285" i="1"/>
  <c r="S6285" i="1"/>
  <c r="D6286" i="1"/>
  <c r="E6286" i="1"/>
  <c r="F6286" i="1"/>
  <c r="G6286" i="1"/>
  <c r="I6286" i="1"/>
  <c r="J6286" i="1"/>
  <c r="K6286" i="1"/>
  <c r="L6286" i="1"/>
  <c r="N6286" i="1" a="1"/>
  <c r="N6286" i="1"/>
  <c r="O6286" i="1"/>
  <c r="P6286" i="1"/>
  <c r="Q6286" i="1"/>
  <c r="S6286" i="1"/>
  <c r="D6287" i="1"/>
  <c r="E6287" i="1"/>
  <c r="F6287" i="1"/>
  <c r="G6287" i="1"/>
  <c r="I6287" i="1"/>
  <c r="J6287" i="1"/>
  <c r="K6287" i="1"/>
  <c r="L6287" i="1"/>
  <c r="N6287" i="1" a="1"/>
  <c r="N6287" i="1"/>
  <c r="O6287" i="1"/>
  <c r="P6287" i="1"/>
  <c r="Q6287" i="1"/>
  <c r="S6287" i="1"/>
  <c r="D6288" i="1"/>
  <c r="E6288" i="1"/>
  <c r="F6288" i="1"/>
  <c r="G6288" i="1"/>
  <c r="I6288" i="1"/>
  <c r="J6288" i="1"/>
  <c r="K6288" i="1"/>
  <c r="L6288" i="1"/>
  <c r="N6288" i="1" a="1"/>
  <c r="N6288" i="1"/>
  <c r="O6288" i="1"/>
  <c r="P6288" i="1"/>
  <c r="Q6288" i="1"/>
  <c r="S6288" i="1"/>
  <c r="D6289" i="1"/>
  <c r="E6289" i="1"/>
  <c r="F6289" i="1"/>
  <c r="G6289" i="1"/>
  <c r="I6289" i="1"/>
  <c r="J6289" i="1"/>
  <c r="K6289" i="1"/>
  <c r="L6289" i="1"/>
  <c r="N6289" i="1" a="1"/>
  <c r="N6289" i="1"/>
  <c r="O6289" i="1"/>
  <c r="P6289" i="1"/>
  <c r="Q6289" i="1"/>
  <c r="S6289" i="1"/>
  <c r="D6290" i="1"/>
  <c r="E6290" i="1"/>
  <c r="F6290" i="1"/>
  <c r="G6290" i="1"/>
  <c r="I6290" i="1"/>
  <c r="J6290" i="1"/>
  <c r="K6290" i="1"/>
  <c r="L6290" i="1"/>
  <c r="N6290" i="1" a="1"/>
  <c r="N6290" i="1"/>
  <c r="O6290" i="1"/>
  <c r="P6290" i="1"/>
  <c r="Q6290" i="1"/>
  <c r="S6290" i="1"/>
  <c r="D6291" i="1"/>
  <c r="E6291" i="1"/>
  <c r="F6291" i="1"/>
  <c r="G6291" i="1"/>
  <c r="I6291" i="1"/>
  <c r="J6291" i="1"/>
  <c r="K6291" i="1"/>
  <c r="L6291" i="1"/>
  <c r="N6291" i="1" a="1"/>
  <c r="N6291" i="1"/>
  <c r="O6291" i="1"/>
  <c r="P6291" i="1"/>
  <c r="Q6291" i="1"/>
  <c r="S6291" i="1"/>
  <c r="D6292" i="1"/>
  <c r="E6292" i="1"/>
  <c r="F6292" i="1"/>
  <c r="G6292" i="1"/>
  <c r="I6292" i="1"/>
  <c r="J6292" i="1"/>
  <c r="K6292" i="1"/>
  <c r="L6292" i="1"/>
  <c r="N6292" i="1" a="1"/>
  <c r="N6292" i="1"/>
  <c r="O6292" i="1"/>
  <c r="P6292" i="1"/>
  <c r="Q6292" i="1"/>
  <c r="S6292" i="1"/>
  <c r="D6293" i="1"/>
  <c r="E6293" i="1"/>
  <c r="F6293" i="1"/>
  <c r="G6293" i="1"/>
  <c r="I6293" i="1"/>
  <c r="J6293" i="1"/>
  <c r="K6293" i="1"/>
  <c r="L6293" i="1"/>
  <c r="N6293" i="1" a="1"/>
  <c r="N6293" i="1"/>
  <c r="O6293" i="1"/>
  <c r="P6293" i="1"/>
  <c r="Q6293" i="1"/>
  <c r="S6293" i="1"/>
  <c r="D6294" i="1"/>
  <c r="E6294" i="1"/>
  <c r="F6294" i="1"/>
  <c r="G6294" i="1"/>
  <c r="I6294" i="1"/>
  <c r="J6294" i="1"/>
  <c r="K6294" i="1"/>
  <c r="L6294" i="1"/>
  <c r="N6294" i="1" a="1"/>
  <c r="N6294" i="1"/>
  <c r="O6294" i="1"/>
  <c r="P6294" i="1"/>
  <c r="Q6294" i="1"/>
  <c r="S6294" i="1"/>
  <c r="D6295" i="1"/>
  <c r="E6295" i="1"/>
  <c r="F6295" i="1"/>
  <c r="G6295" i="1"/>
  <c r="I6295" i="1"/>
  <c r="J6295" i="1"/>
  <c r="K6295" i="1"/>
  <c r="L6295" i="1"/>
  <c r="N6295" i="1" a="1"/>
  <c r="N6295" i="1"/>
  <c r="O6295" i="1"/>
  <c r="P6295" i="1"/>
  <c r="Q6295" i="1"/>
  <c r="S6295" i="1"/>
  <c r="D6296" i="1"/>
  <c r="E6296" i="1"/>
  <c r="F6296" i="1"/>
  <c r="G6296" i="1"/>
  <c r="I6296" i="1"/>
  <c r="J6296" i="1"/>
  <c r="K6296" i="1"/>
  <c r="L6296" i="1"/>
  <c r="N6296" i="1" a="1"/>
  <c r="N6296" i="1"/>
  <c r="O6296" i="1"/>
  <c r="P6296" i="1"/>
  <c r="Q6296" i="1"/>
  <c r="S6296" i="1"/>
  <c r="D6297" i="1"/>
  <c r="E6297" i="1"/>
  <c r="F6297" i="1"/>
  <c r="G6297" i="1"/>
  <c r="I6297" i="1"/>
  <c r="J6297" i="1"/>
  <c r="K6297" i="1"/>
  <c r="L6297" i="1"/>
  <c r="N6297" i="1" a="1"/>
  <c r="N6297" i="1"/>
  <c r="O6297" i="1"/>
  <c r="P6297" i="1"/>
  <c r="Q6297" i="1"/>
  <c r="S6297" i="1"/>
  <c r="D6298" i="1"/>
  <c r="E6298" i="1"/>
  <c r="F6298" i="1"/>
  <c r="G6298" i="1"/>
  <c r="I6298" i="1"/>
  <c r="J6298" i="1"/>
  <c r="K6298" i="1"/>
  <c r="L6298" i="1"/>
  <c r="N6298" i="1" a="1"/>
  <c r="N6298" i="1"/>
  <c r="O6298" i="1"/>
  <c r="P6298" i="1"/>
  <c r="Q6298" i="1"/>
  <c r="S6298" i="1"/>
  <c r="D6299" i="1"/>
  <c r="E6299" i="1"/>
  <c r="F6299" i="1"/>
  <c r="G6299" i="1"/>
  <c r="I6299" i="1"/>
  <c r="J6299" i="1"/>
  <c r="K6299" i="1"/>
  <c r="L6299" i="1"/>
  <c r="N6299" i="1" a="1"/>
  <c r="N6299" i="1"/>
  <c r="O6299" i="1"/>
  <c r="P6299" i="1"/>
  <c r="Q6299" i="1"/>
  <c r="S6299" i="1"/>
  <c r="D6300" i="1"/>
  <c r="E6300" i="1"/>
  <c r="F6300" i="1"/>
  <c r="G6300" i="1"/>
  <c r="I6300" i="1"/>
  <c r="J6300" i="1"/>
  <c r="K6300" i="1"/>
  <c r="L6300" i="1"/>
  <c r="N6300" i="1" a="1"/>
  <c r="N6300" i="1"/>
  <c r="O6300" i="1"/>
  <c r="P6300" i="1"/>
  <c r="Q6300" i="1"/>
  <c r="S6300" i="1"/>
  <c r="D6301" i="1"/>
  <c r="E6301" i="1"/>
  <c r="F6301" i="1"/>
  <c r="G6301" i="1"/>
  <c r="I6301" i="1"/>
  <c r="J6301" i="1"/>
  <c r="K6301" i="1"/>
  <c r="L6301" i="1"/>
  <c r="N6301" i="1" a="1"/>
  <c r="N6301" i="1"/>
  <c r="O6301" i="1"/>
  <c r="P6301" i="1"/>
  <c r="Q6301" i="1"/>
  <c r="S6301" i="1"/>
  <c r="D6302" i="1"/>
  <c r="E6302" i="1"/>
  <c r="F6302" i="1"/>
  <c r="G6302" i="1"/>
  <c r="I6302" i="1"/>
  <c r="J6302" i="1"/>
  <c r="K6302" i="1"/>
  <c r="L6302" i="1"/>
  <c r="N6302" i="1" a="1"/>
  <c r="N6302" i="1"/>
  <c r="O6302" i="1"/>
  <c r="P6302" i="1"/>
  <c r="Q6302" i="1"/>
  <c r="S6302" i="1"/>
  <c r="D6303" i="1"/>
  <c r="E6303" i="1"/>
  <c r="F6303" i="1"/>
  <c r="G6303" i="1"/>
  <c r="I6303" i="1"/>
  <c r="J6303" i="1"/>
  <c r="K6303" i="1"/>
  <c r="L6303" i="1"/>
  <c r="N6303" i="1" a="1"/>
  <c r="N6303" i="1"/>
  <c r="O6303" i="1"/>
  <c r="P6303" i="1"/>
  <c r="Q6303" i="1"/>
  <c r="S6303" i="1"/>
  <c r="D6304" i="1"/>
  <c r="E6304" i="1"/>
  <c r="F6304" i="1"/>
  <c r="G6304" i="1"/>
  <c r="I6304" i="1"/>
  <c r="J6304" i="1"/>
  <c r="K6304" i="1"/>
  <c r="L6304" i="1"/>
  <c r="N6304" i="1" a="1"/>
  <c r="N6304" i="1"/>
  <c r="O6304" i="1"/>
  <c r="P6304" i="1"/>
  <c r="Q6304" i="1"/>
  <c r="S6304" i="1"/>
  <c r="D6305" i="1"/>
  <c r="E6305" i="1"/>
  <c r="F6305" i="1"/>
  <c r="G6305" i="1"/>
  <c r="I6305" i="1"/>
  <c r="J6305" i="1"/>
  <c r="K6305" i="1"/>
  <c r="L6305" i="1"/>
  <c r="N6305" i="1" a="1"/>
  <c r="N6305" i="1"/>
  <c r="O6305" i="1"/>
  <c r="P6305" i="1"/>
  <c r="Q6305" i="1"/>
  <c r="S6305" i="1"/>
  <c r="D6306" i="1"/>
  <c r="E6306" i="1"/>
  <c r="F6306" i="1"/>
  <c r="G6306" i="1"/>
  <c r="I6306" i="1"/>
  <c r="J6306" i="1"/>
  <c r="K6306" i="1"/>
  <c r="L6306" i="1"/>
  <c r="N6306" i="1" a="1"/>
  <c r="N6306" i="1"/>
  <c r="O6306" i="1"/>
  <c r="P6306" i="1"/>
  <c r="Q6306" i="1"/>
  <c r="S6306" i="1"/>
  <c r="D6307" i="1"/>
  <c r="E6307" i="1"/>
  <c r="F6307" i="1"/>
  <c r="G6307" i="1"/>
  <c r="I6307" i="1"/>
  <c r="J6307" i="1"/>
  <c r="K6307" i="1"/>
  <c r="L6307" i="1"/>
  <c r="N6307" i="1" a="1"/>
  <c r="N6307" i="1"/>
  <c r="O6307" i="1"/>
  <c r="P6307" i="1"/>
  <c r="Q6307" i="1"/>
  <c r="S6307" i="1"/>
  <c r="D6308" i="1"/>
  <c r="E6308" i="1"/>
  <c r="F6308" i="1"/>
  <c r="G6308" i="1"/>
  <c r="I6308" i="1"/>
  <c r="J6308" i="1"/>
  <c r="K6308" i="1"/>
  <c r="L6308" i="1"/>
  <c r="N6308" i="1" a="1"/>
  <c r="N6308" i="1"/>
  <c r="O6308" i="1"/>
  <c r="P6308" i="1"/>
  <c r="Q6308" i="1"/>
  <c r="S6308" i="1"/>
  <c r="D6309" i="1"/>
  <c r="E6309" i="1"/>
  <c r="F6309" i="1"/>
  <c r="G6309" i="1"/>
  <c r="I6309" i="1"/>
  <c r="J6309" i="1"/>
  <c r="K6309" i="1"/>
  <c r="L6309" i="1"/>
  <c r="N6309" i="1" a="1"/>
  <c r="N6309" i="1"/>
  <c r="O6309" i="1"/>
  <c r="P6309" i="1"/>
  <c r="Q6309" i="1"/>
  <c r="S6309" i="1"/>
  <c r="D6310" i="1"/>
  <c r="E6310" i="1"/>
  <c r="F6310" i="1"/>
  <c r="G6310" i="1"/>
  <c r="I6310" i="1"/>
  <c r="J6310" i="1"/>
  <c r="K6310" i="1"/>
  <c r="L6310" i="1"/>
  <c r="N6310" i="1" a="1"/>
  <c r="N6310" i="1"/>
  <c r="O6310" i="1"/>
  <c r="P6310" i="1"/>
  <c r="Q6310" i="1"/>
  <c r="S6310" i="1"/>
  <c r="D6311" i="1"/>
  <c r="E6311" i="1"/>
  <c r="F6311" i="1"/>
  <c r="G6311" i="1"/>
  <c r="I6311" i="1"/>
  <c r="J6311" i="1"/>
  <c r="K6311" i="1"/>
  <c r="L6311" i="1"/>
  <c r="N6311" i="1" a="1"/>
  <c r="N6311" i="1"/>
  <c r="O6311" i="1"/>
  <c r="P6311" i="1"/>
  <c r="Q6311" i="1"/>
  <c r="S6311" i="1"/>
  <c r="D6312" i="1"/>
  <c r="E6312" i="1"/>
  <c r="F6312" i="1"/>
  <c r="G6312" i="1"/>
  <c r="I6312" i="1"/>
  <c r="J6312" i="1"/>
  <c r="K6312" i="1"/>
  <c r="L6312" i="1"/>
  <c r="N6312" i="1" a="1"/>
  <c r="N6312" i="1"/>
  <c r="O6312" i="1"/>
  <c r="P6312" i="1"/>
  <c r="Q6312" i="1"/>
  <c r="S6312" i="1"/>
  <c r="D6313" i="1"/>
  <c r="E6313" i="1"/>
  <c r="F6313" i="1"/>
  <c r="G6313" i="1"/>
  <c r="I6313" i="1"/>
  <c r="J6313" i="1"/>
  <c r="K6313" i="1"/>
  <c r="L6313" i="1"/>
  <c r="N6313" i="1" a="1"/>
  <c r="N6313" i="1"/>
  <c r="O6313" i="1"/>
  <c r="P6313" i="1"/>
  <c r="Q6313" i="1"/>
  <c r="S6313" i="1"/>
  <c r="D6314" i="1"/>
  <c r="E6314" i="1"/>
  <c r="F6314" i="1"/>
  <c r="G6314" i="1"/>
  <c r="I6314" i="1"/>
  <c r="J6314" i="1"/>
  <c r="K6314" i="1"/>
  <c r="L6314" i="1"/>
  <c r="N6314" i="1" a="1"/>
  <c r="N6314" i="1"/>
  <c r="O6314" i="1"/>
  <c r="P6314" i="1"/>
  <c r="Q6314" i="1"/>
  <c r="S6314" i="1"/>
  <c r="D6315" i="1"/>
  <c r="E6315" i="1"/>
  <c r="F6315" i="1"/>
  <c r="G6315" i="1"/>
  <c r="I6315" i="1"/>
  <c r="J6315" i="1"/>
  <c r="K6315" i="1"/>
  <c r="L6315" i="1"/>
  <c r="N6315" i="1" a="1"/>
  <c r="N6315" i="1"/>
  <c r="O6315" i="1"/>
  <c r="P6315" i="1"/>
  <c r="Q6315" i="1"/>
  <c r="S6315" i="1"/>
  <c r="D6316" i="1"/>
  <c r="E6316" i="1"/>
  <c r="F6316" i="1"/>
  <c r="G6316" i="1"/>
  <c r="I6316" i="1"/>
  <c r="J6316" i="1"/>
  <c r="K6316" i="1"/>
  <c r="L6316" i="1"/>
  <c r="N6316" i="1" a="1"/>
  <c r="N6316" i="1"/>
  <c r="O6316" i="1"/>
  <c r="P6316" i="1"/>
  <c r="Q6316" i="1"/>
  <c r="S6316" i="1"/>
  <c r="D6317" i="1"/>
  <c r="E6317" i="1"/>
  <c r="F6317" i="1"/>
  <c r="G6317" i="1"/>
  <c r="I6317" i="1"/>
  <c r="J6317" i="1"/>
  <c r="K6317" i="1"/>
  <c r="L6317" i="1"/>
  <c r="N6317" i="1" a="1"/>
  <c r="N6317" i="1"/>
  <c r="O6317" i="1"/>
  <c r="P6317" i="1"/>
  <c r="Q6317" i="1"/>
  <c r="S6317" i="1"/>
  <c r="D6318" i="1"/>
  <c r="E6318" i="1"/>
  <c r="F6318" i="1"/>
  <c r="G6318" i="1"/>
  <c r="I6318" i="1"/>
  <c r="J6318" i="1"/>
  <c r="K6318" i="1"/>
  <c r="L6318" i="1"/>
  <c r="N6318" i="1" a="1"/>
  <c r="N6318" i="1"/>
  <c r="O6318" i="1"/>
  <c r="P6318" i="1"/>
  <c r="Q6318" i="1"/>
  <c r="S6318" i="1"/>
  <c r="D6319" i="1"/>
  <c r="E6319" i="1"/>
  <c r="F6319" i="1"/>
  <c r="G6319" i="1"/>
  <c r="I6319" i="1"/>
  <c r="J6319" i="1"/>
  <c r="K6319" i="1"/>
  <c r="L6319" i="1"/>
  <c r="N6319" i="1" a="1"/>
  <c r="N6319" i="1"/>
  <c r="O6319" i="1"/>
  <c r="P6319" i="1"/>
  <c r="Q6319" i="1"/>
  <c r="S6319" i="1"/>
  <c r="D6320" i="1"/>
  <c r="E6320" i="1"/>
  <c r="F6320" i="1"/>
  <c r="G6320" i="1"/>
  <c r="I6320" i="1"/>
  <c r="J6320" i="1"/>
  <c r="K6320" i="1"/>
  <c r="L6320" i="1"/>
  <c r="N6320" i="1" a="1"/>
  <c r="N6320" i="1"/>
  <c r="O6320" i="1"/>
  <c r="P6320" i="1"/>
  <c r="Q6320" i="1"/>
  <c r="S6320" i="1"/>
  <c r="D6321" i="1"/>
  <c r="E6321" i="1"/>
  <c r="F6321" i="1"/>
  <c r="G6321" i="1"/>
  <c r="I6321" i="1"/>
  <c r="J6321" i="1"/>
  <c r="K6321" i="1"/>
  <c r="L6321" i="1"/>
  <c r="N6321" i="1" a="1"/>
  <c r="N6321" i="1"/>
  <c r="O6321" i="1"/>
  <c r="P6321" i="1"/>
  <c r="Q6321" i="1"/>
  <c r="S6321" i="1"/>
  <c r="D6322" i="1"/>
  <c r="E6322" i="1"/>
  <c r="F6322" i="1"/>
  <c r="G6322" i="1"/>
  <c r="I6322" i="1"/>
  <c r="J6322" i="1"/>
  <c r="K6322" i="1"/>
  <c r="L6322" i="1"/>
  <c r="N6322" i="1" a="1"/>
  <c r="N6322" i="1"/>
  <c r="O6322" i="1"/>
  <c r="P6322" i="1"/>
  <c r="Q6322" i="1"/>
  <c r="S6322" i="1"/>
  <c r="D6323" i="1"/>
  <c r="E6323" i="1"/>
  <c r="F6323" i="1"/>
  <c r="G6323" i="1"/>
  <c r="I6323" i="1"/>
  <c r="J6323" i="1"/>
  <c r="K6323" i="1"/>
  <c r="L6323" i="1"/>
  <c r="N6323" i="1" a="1"/>
  <c r="N6323" i="1"/>
  <c r="O6323" i="1"/>
  <c r="P6323" i="1"/>
  <c r="Q6323" i="1"/>
  <c r="S6323" i="1"/>
  <c r="D6324" i="1"/>
  <c r="E6324" i="1"/>
  <c r="F6324" i="1"/>
  <c r="G6324" i="1"/>
  <c r="I6324" i="1"/>
  <c r="J6324" i="1"/>
  <c r="K6324" i="1"/>
  <c r="L6324" i="1"/>
  <c r="N6324" i="1" a="1"/>
  <c r="N6324" i="1"/>
  <c r="O6324" i="1"/>
  <c r="P6324" i="1"/>
  <c r="Q6324" i="1"/>
  <c r="S6324" i="1"/>
  <c r="D6325" i="1"/>
  <c r="E6325" i="1"/>
  <c r="F6325" i="1"/>
  <c r="G6325" i="1"/>
  <c r="I6325" i="1"/>
  <c r="J6325" i="1"/>
  <c r="K6325" i="1"/>
  <c r="L6325" i="1"/>
  <c r="N6325" i="1" a="1"/>
  <c r="N6325" i="1"/>
  <c r="O6325" i="1"/>
  <c r="P6325" i="1"/>
  <c r="Q6325" i="1"/>
  <c r="S6325" i="1"/>
  <c r="D6326" i="1"/>
  <c r="E6326" i="1"/>
  <c r="F6326" i="1"/>
  <c r="G6326" i="1"/>
  <c r="I6326" i="1"/>
  <c r="J6326" i="1"/>
  <c r="K6326" i="1"/>
  <c r="L6326" i="1"/>
  <c r="N6326" i="1" a="1"/>
  <c r="N6326" i="1"/>
  <c r="O6326" i="1"/>
  <c r="P6326" i="1"/>
  <c r="Q6326" i="1"/>
  <c r="S6326" i="1"/>
  <c r="D6327" i="1"/>
  <c r="E6327" i="1"/>
  <c r="F6327" i="1"/>
  <c r="G6327" i="1"/>
  <c r="I6327" i="1"/>
  <c r="J6327" i="1"/>
  <c r="K6327" i="1"/>
  <c r="L6327" i="1"/>
  <c r="N6327" i="1" a="1"/>
  <c r="N6327" i="1"/>
  <c r="O6327" i="1"/>
  <c r="P6327" i="1"/>
  <c r="Q6327" i="1"/>
  <c r="S6327" i="1"/>
  <c r="D6328" i="1"/>
  <c r="E6328" i="1"/>
  <c r="F6328" i="1"/>
  <c r="G6328" i="1"/>
  <c r="I6328" i="1"/>
  <c r="J6328" i="1"/>
  <c r="K6328" i="1"/>
  <c r="L6328" i="1"/>
  <c r="N6328" i="1" a="1"/>
  <c r="N6328" i="1"/>
  <c r="O6328" i="1"/>
  <c r="P6328" i="1"/>
  <c r="Q6328" i="1"/>
  <c r="S6328" i="1"/>
  <c r="D6329" i="1"/>
  <c r="E6329" i="1"/>
  <c r="F6329" i="1"/>
  <c r="G6329" i="1"/>
  <c r="I6329" i="1"/>
  <c r="J6329" i="1"/>
  <c r="K6329" i="1"/>
  <c r="L6329" i="1"/>
  <c r="N6329" i="1" a="1"/>
  <c r="N6329" i="1"/>
  <c r="O6329" i="1"/>
  <c r="P6329" i="1"/>
  <c r="Q6329" i="1"/>
  <c r="S6329" i="1"/>
  <c r="D6330" i="1"/>
  <c r="E6330" i="1"/>
  <c r="F6330" i="1"/>
  <c r="G6330" i="1"/>
  <c r="I6330" i="1"/>
  <c r="J6330" i="1"/>
  <c r="K6330" i="1"/>
  <c r="L6330" i="1"/>
  <c r="N6330" i="1" a="1"/>
  <c r="N6330" i="1"/>
  <c r="O6330" i="1"/>
  <c r="P6330" i="1"/>
  <c r="Q6330" i="1"/>
  <c r="S6330" i="1"/>
  <c r="D6331" i="1"/>
  <c r="E6331" i="1"/>
  <c r="F6331" i="1"/>
  <c r="G6331" i="1"/>
  <c r="I6331" i="1"/>
  <c r="J6331" i="1"/>
  <c r="K6331" i="1"/>
  <c r="L6331" i="1"/>
  <c r="N6331" i="1" a="1"/>
  <c r="N6331" i="1"/>
  <c r="O6331" i="1"/>
  <c r="P6331" i="1"/>
  <c r="Q6331" i="1"/>
  <c r="S6331" i="1"/>
  <c r="D6332" i="1"/>
  <c r="E6332" i="1"/>
  <c r="F6332" i="1"/>
  <c r="G6332" i="1"/>
  <c r="I6332" i="1"/>
  <c r="J6332" i="1"/>
  <c r="K6332" i="1"/>
  <c r="L6332" i="1"/>
  <c r="N6332" i="1" a="1"/>
  <c r="N6332" i="1"/>
  <c r="O6332" i="1"/>
  <c r="P6332" i="1"/>
  <c r="Q6332" i="1"/>
  <c r="S6332" i="1"/>
  <c r="D6333" i="1"/>
  <c r="E6333" i="1"/>
  <c r="F6333" i="1"/>
  <c r="G6333" i="1"/>
  <c r="I6333" i="1"/>
  <c r="J6333" i="1"/>
  <c r="K6333" i="1"/>
  <c r="L6333" i="1"/>
  <c r="N6333" i="1" a="1"/>
  <c r="N6333" i="1"/>
  <c r="O6333" i="1"/>
  <c r="P6333" i="1"/>
  <c r="Q6333" i="1"/>
  <c r="S6333" i="1"/>
  <c r="D6334" i="1"/>
  <c r="E6334" i="1"/>
  <c r="F6334" i="1"/>
  <c r="G6334" i="1"/>
  <c r="I6334" i="1"/>
  <c r="J6334" i="1"/>
  <c r="K6334" i="1"/>
  <c r="L6334" i="1"/>
  <c r="N6334" i="1" a="1"/>
  <c r="N6334" i="1"/>
  <c r="O6334" i="1"/>
  <c r="P6334" i="1"/>
  <c r="Q6334" i="1"/>
  <c r="S6334" i="1"/>
  <c r="D6335" i="1"/>
  <c r="E6335" i="1"/>
  <c r="F6335" i="1"/>
  <c r="G6335" i="1"/>
  <c r="I6335" i="1"/>
  <c r="J6335" i="1"/>
  <c r="K6335" i="1"/>
  <c r="L6335" i="1"/>
  <c r="N6335" i="1" a="1"/>
  <c r="N6335" i="1"/>
  <c r="O6335" i="1"/>
  <c r="P6335" i="1"/>
  <c r="Q6335" i="1"/>
  <c r="S6335" i="1"/>
  <c r="D6336" i="1"/>
  <c r="E6336" i="1"/>
  <c r="F6336" i="1"/>
  <c r="G6336" i="1"/>
  <c r="I6336" i="1"/>
  <c r="J6336" i="1"/>
  <c r="K6336" i="1"/>
  <c r="L6336" i="1"/>
  <c r="N6336" i="1" a="1"/>
  <c r="N6336" i="1"/>
  <c r="O6336" i="1"/>
  <c r="P6336" i="1"/>
  <c r="Q6336" i="1"/>
  <c r="S6336" i="1"/>
  <c r="D6337" i="1"/>
  <c r="E6337" i="1"/>
  <c r="F6337" i="1"/>
  <c r="G6337" i="1"/>
  <c r="I6337" i="1"/>
  <c r="J6337" i="1"/>
  <c r="K6337" i="1"/>
  <c r="L6337" i="1"/>
  <c r="N6337" i="1" a="1"/>
  <c r="N6337" i="1"/>
  <c r="O6337" i="1"/>
  <c r="P6337" i="1"/>
  <c r="Q6337" i="1"/>
  <c r="S6337" i="1"/>
  <c r="D6338" i="1"/>
  <c r="E6338" i="1"/>
  <c r="F6338" i="1"/>
  <c r="G6338" i="1"/>
  <c r="I6338" i="1"/>
  <c r="J6338" i="1"/>
  <c r="K6338" i="1"/>
  <c r="L6338" i="1"/>
  <c r="N6338" i="1" a="1"/>
  <c r="N6338" i="1"/>
  <c r="O6338" i="1"/>
  <c r="P6338" i="1"/>
  <c r="Q6338" i="1"/>
  <c r="S6338" i="1"/>
  <c r="D6339" i="1"/>
  <c r="E6339" i="1"/>
  <c r="F6339" i="1"/>
  <c r="G6339" i="1"/>
  <c r="I6339" i="1"/>
  <c r="J6339" i="1"/>
  <c r="K6339" i="1"/>
  <c r="L6339" i="1"/>
  <c r="N6339" i="1" a="1"/>
  <c r="N6339" i="1"/>
  <c r="O6339" i="1"/>
  <c r="P6339" i="1"/>
  <c r="Q6339" i="1"/>
  <c r="S6339" i="1"/>
  <c r="D6340" i="1"/>
  <c r="E6340" i="1"/>
  <c r="F6340" i="1"/>
  <c r="G6340" i="1"/>
  <c r="I6340" i="1"/>
  <c r="J6340" i="1"/>
  <c r="K6340" i="1"/>
  <c r="L6340" i="1"/>
  <c r="N6340" i="1" a="1"/>
  <c r="N6340" i="1"/>
  <c r="O6340" i="1"/>
  <c r="P6340" i="1"/>
  <c r="Q6340" i="1"/>
  <c r="S6340" i="1"/>
  <c r="D6341" i="1"/>
  <c r="E6341" i="1"/>
  <c r="F6341" i="1"/>
  <c r="G6341" i="1"/>
  <c r="I6341" i="1"/>
  <c r="J6341" i="1"/>
  <c r="K6341" i="1"/>
  <c r="L6341" i="1"/>
  <c r="N6341" i="1" a="1"/>
  <c r="N6341" i="1"/>
  <c r="O6341" i="1"/>
  <c r="P6341" i="1"/>
  <c r="Q6341" i="1"/>
  <c r="S6341" i="1"/>
  <c r="D6342" i="1"/>
  <c r="E6342" i="1"/>
  <c r="F6342" i="1"/>
  <c r="G6342" i="1"/>
  <c r="I6342" i="1"/>
  <c r="J6342" i="1"/>
  <c r="K6342" i="1"/>
  <c r="L6342" i="1"/>
  <c r="N6342" i="1" a="1"/>
  <c r="N6342" i="1"/>
  <c r="O6342" i="1"/>
  <c r="P6342" i="1"/>
  <c r="Q6342" i="1"/>
  <c r="S6342" i="1"/>
  <c r="D6343" i="1"/>
  <c r="E6343" i="1"/>
  <c r="F6343" i="1"/>
  <c r="G6343" i="1"/>
  <c r="I6343" i="1"/>
  <c r="J6343" i="1"/>
  <c r="K6343" i="1"/>
  <c r="L6343" i="1"/>
  <c r="N6343" i="1" a="1"/>
  <c r="N6343" i="1"/>
  <c r="O6343" i="1"/>
  <c r="P6343" i="1"/>
  <c r="Q6343" i="1"/>
  <c r="S6343" i="1"/>
  <c r="D6344" i="1"/>
  <c r="E6344" i="1"/>
  <c r="F6344" i="1"/>
  <c r="G6344" i="1"/>
  <c r="I6344" i="1"/>
  <c r="J6344" i="1"/>
  <c r="K6344" i="1"/>
  <c r="L6344" i="1"/>
  <c r="N6344" i="1" a="1"/>
  <c r="N6344" i="1"/>
  <c r="O6344" i="1"/>
  <c r="P6344" i="1"/>
  <c r="Q6344" i="1"/>
  <c r="S6344" i="1"/>
  <c r="D6345" i="1"/>
  <c r="E6345" i="1"/>
  <c r="F6345" i="1"/>
  <c r="G6345" i="1"/>
  <c r="I6345" i="1"/>
  <c r="J6345" i="1"/>
  <c r="K6345" i="1"/>
  <c r="L6345" i="1"/>
  <c r="N6345" i="1" a="1"/>
  <c r="N6345" i="1"/>
  <c r="O6345" i="1"/>
  <c r="P6345" i="1"/>
  <c r="Q6345" i="1"/>
  <c r="S6345" i="1"/>
  <c r="D6346" i="1"/>
  <c r="E6346" i="1"/>
  <c r="F6346" i="1"/>
  <c r="G6346" i="1"/>
  <c r="I6346" i="1"/>
  <c r="J6346" i="1"/>
  <c r="K6346" i="1"/>
  <c r="L6346" i="1"/>
  <c r="N6346" i="1" a="1"/>
  <c r="N6346" i="1"/>
  <c r="O6346" i="1"/>
  <c r="P6346" i="1"/>
  <c r="Q6346" i="1"/>
  <c r="S6346" i="1"/>
  <c r="D6347" i="1"/>
  <c r="E6347" i="1"/>
  <c r="F6347" i="1"/>
  <c r="G6347" i="1"/>
  <c r="I6347" i="1"/>
  <c r="J6347" i="1"/>
  <c r="K6347" i="1"/>
  <c r="L6347" i="1"/>
  <c r="N6347" i="1" a="1"/>
  <c r="N6347" i="1"/>
  <c r="O6347" i="1"/>
  <c r="P6347" i="1"/>
  <c r="Q6347" i="1"/>
  <c r="S6347" i="1"/>
  <c r="D6348" i="1"/>
  <c r="E6348" i="1"/>
  <c r="F6348" i="1"/>
  <c r="G6348" i="1"/>
  <c r="I6348" i="1"/>
  <c r="J6348" i="1"/>
  <c r="K6348" i="1"/>
  <c r="L6348" i="1"/>
  <c r="N6348" i="1" a="1"/>
  <c r="N6348" i="1"/>
  <c r="O6348" i="1"/>
  <c r="P6348" i="1"/>
  <c r="Q6348" i="1"/>
  <c r="S6348" i="1"/>
  <c r="D6349" i="1"/>
  <c r="E6349" i="1"/>
  <c r="F6349" i="1"/>
  <c r="G6349" i="1"/>
  <c r="I6349" i="1"/>
  <c r="J6349" i="1"/>
  <c r="K6349" i="1"/>
  <c r="L6349" i="1"/>
  <c r="N6349" i="1" a="1"/>
  <c r="N6349" i="1"/>
  <c r="O6349" i="1"/>
  <c r="P6349" i="1"/>
  <c r="Q6349" i="1"/>
  <c r="S6349" i="1"/>
  <c r="D6350" i="1"/>
  <c r="E6350" i="1"/>
  <c r="F6350" i="1"/>
  <c r="G6350" i="1"/>
  <c r="I6350" i="1"/>
  <c r="J6350" i="1"/>
  <c r="K6350" i="1"/>
  <c r="L6350" i="1"/>
  <c r="N6350" i="1" a="1"/>
  <c r="N6350" i="1"/>
  <c r="O6350" i="1"/>
  <c r="P6350" i="1"/>
  <c r="Q6350" i="1"/>
  <c r="S6350" i="1"/>
  <c r="D6351" i="1"/>
  <c r="E6351" i="1"/>
  <c r="F6351" i="1"/>
  <c r="G6351" i="1"/>
  <c r="I6351" i="1"/>
  <c r="J6351" i="1"/>
  <c r="K6351" i="1"/>
  <c r="L6351" i="1"/>
  <c r="N6351" i="1" a="1"/>
  <c r="N6351" i="1"/>
  <c r="O6351" i="1"/>
  <c r="P6351" i="1"/>
  <c r="Q6351" i="1"/>
  <c r="S6351" i="1"/>
  <c r="D6352" i="1"/>
  <c r="E6352" i="1"/>
  <c r="F6352" i="1"/>
  <c r="G6352" i="1"/>
  <c r="I6352" i="1"/>
  <c r="J6352" i="1"/>
  <c r="K6352" i="1"/>
  <c r="L6352" i="1"/>
  <c r="N6352" i="1" a="1"/>
  <c r="N6352" i="1"/>
  <c r="O6352" i="1"/>
  <c r="P6352" i="1"/>
  <c r="Q6352" i="1"/>
  <c r="S6352" i="1"/>
  <c r="D6353" i="1"/>
  <c r="E6353" i="1"/>
  <c r="F6353" i="1"/>
  <c r="G6353" i="1"/>
  <c r="I6353" i="1"/>
  <c r="J6353" i="1"/>
  <c r="K6353" i="1"/>
  <c r="L6353" i="1"/>
  <c r="N6353" i="1" a="1"/>
  <c r="N6353" i="1"/>
  <c r="O6353" i="1"/>
  <c r="P6353" i="1"/>
  <c r="Q6353" i="1"/>
  <c r="S6353" i="1"/>
  <c r="D6354" i="1"/>
  <c r="E6354" i="1"/>
  <c r="F6354" i="1"/>
  <c r="G6354" i="1"/>
  <c r="I6354" i="1"/>
  <c r="J6354" i="1"/>
  <c r="K6354" i="1"/>
  <c r="L6354" i="1"/>
  <c r="N6354" i="1" a="1"/>
  <c r="N6354" i="1"/>
  <c r="O6354" i="1"/>
  <c r="P6354" i="1"/>
  <c r="Q6354" i="1"/>
  <c r="S6354" i="1"/>
  <c r="D6355" i="1"/>
  <c r="E6355" i="1"/>
  <c r="F6355" i="1"/>
  <c r="G6355" i="1"/>
  <c r="I6355" i="1"/>
  <c r="J6355" i="1"/>
  <c r="K6355" i="1"/>
  <c r="L6355" i="1"/>
  <c r="N6355" i="1" a="1"/>
  <c r="N6355" i="1"/>
  <c r="O6355" i="1"/>
  <c r="P6355" i="1"/>
  <c r="Q6355" i="1"/>
  <c r="S6355" i="1"/>
  <c r="D6356" i="1"/>
  <c r="E6356" i="1"/>
  <c r="F6356" i="1"/>
  <c r="G6356" i="1"/>
  <c r="I6356" i="1"/>
  <c r="J6356" i="1"/>
  <c r="K6356" i="1"/>
  <c r="L6356" i="1"/>
  <c r="N6356" i="1" a="1"/>
  <c r="N6356" i="1"/>
  <c r="O6356" i="1"/>
  <c r="P6356" i="1"/>
  <c r="Q6356" i="1"/>
  <c r="S6356" i="1"/>
  <c r="D6357" i="1"/>
  <c r="E6357" i="1"/>
  <c r="F6357" i="1"/>
  <c r="G6357" i="1"/>
  <c r="I6357" i="1"/>
  <c r="J6357" i="1"/>
  <c r="K6357" i="1"/>
  <c r="L6357" i="1"/>
  <c r="N6357" i="1" a="1"/>
  <c r="N6357" i="1"/>
  <c r="O6357" i="1"/>
  <c r="P6357" i="1"/>
  <c r="Q6357" i="1"/>
  <c r="S6357" i="1"/>
  <c r="D6358" i="1"/>
  <c r="E6358" i="1"/>
  <c r="F6358" i="1"/>
  <c r="G6358" i="1"/>
  <c r="I6358" i="1"/>
  <c r="J6358" i="1"/>
  <c r="K6358" i="1"/>
  <c r="L6358" i="1"/>
  <c r="N6358" i="1" a="1"/>
  <c r="N6358" i="1"/>
  <c r="O6358" i="1"/>
  <c r="P6358" i="1"/>
  <c r="Q6358" i="1"/>
  <c r="S6358" i="1"/>
  <c r="D6359" i="1"/>
  <c r="E6359" i="1"/>
  <c r="F6359" i="1"/>
  <c r="G6359" i="1"/>
  <c r="I6359" i="1"/>
  <c r="J6359" i="1"/>
  <c r="K6359" i="1"/>
  <c r="L6359" i="1"/>
  <c r="N6359" i="1" a="1"/>
  <c r="N6359" i="1"/>
  <c r="O6359" i="1"/>
  <c r="P6359" i="1"/>
  <c r="Q6359" i="1"/>
  <c r="S6359" i="1"/>
  <c r="D6360" i="1"/>
  <c r="E6360" i="1"/>
  <c r="F6360" i="1"/>
  <c r="G6360" i="1"/>
  <c r="I6360" i="1"/>
  <c r="J6360" i="1"/>
  <c r="K6360" i="1"/>
  <c r="L6360" i="1"/>
  <c r="N6360" i="1" a="1"/>
  <c r="N6360" i="1"/>
  <c r="O6360" i="1"/>
  <c r="P6360" i="1"/>
  <c r="Q6360" i="1"/>
  <c r="S6360" i="1"/>
  <c r="D6361" i="1"/>
  <c r="E6361" i="1"/>
  <c r="F6361" i="1"/>
  <c r="G6361" i="1"/>
  <c r="I6361" i="1"/>
  <c r="J6361" i="1"/>
  <c r="K6361" i="1"/>
  <c r="L6361" i="1"/>
  <c r="N6361" i="1" a="1"/>
  <c r="N6361" i="1"/>
  <c r="O6361" i="1"/>
  <c r="P6361" i="1"/>
  <c r="Q6361" i="1"/>
  <c r="S6361" i="1"/>
  <c r="D6362" i="1"/>
  <c r="E6362" i="1"/>
  <c r="F6362" i="1"/>
  <c r="G6362" i="1"/>
  <c r="I6362" i="1"/>
  <c r="J6362" i="1"/>
  <c r="K6362" i="1"/>
  <c r="L6362" i="1"/>
  <c r="N6362" i="1" a="1"/>
  <c r="N6362" i="1"/>
  <c r="O6362" i="1"/>
  <c r="P6362" i="1"/>
  <c r="Q6362" i="1"/>
  <c r="S6362" i="1"/>
  <c r="D6363" i="1"/>
  <c r="E6363" i="1"/>
  <c r="F6363" i="1"/>
  <c r="G6363" i="1"/>
  <c r="I6363" i="1"/>
  <c r="J6363" i="1"/>
  <c r="K6363" i="1"/>
  <c r="L6363" i="1"/>
  <c r="N6363" i="1" a="1"/>
  <c r="N6363" i="1"/>
  <c r="O6363" i="1"/>
  <c r="P6363" i="1"/>
  <c r="Q6363" i="1"/>
  <c r="S6363" i="1"/>
  <c r="D6364" i="1"/>
  <c r="E6364" i="1"/>
  <c r="F6364" i="1"/>
  <c r="G6364" i="1"/>
  <c r="I6364" i="1"/>
  <c r="J6364" i="1"/>
  <c r="K6364" i="1"/>
  <c r="L6364" i="1"/>
  <c r="N6364" i="1" a="1"/>
  <c r="N6364" i="1"/>
  <c r="O6364" i="1"/>
  <c r="P6364" i="1"/>
  <c r="Q6364" i="1"/>
  <c r="S6364" i="1"/>
  <c r="D6365" i="1"/>
  <c r="E6365" i="1"/>
  <c r="F6365" i="1"/>
  <c r="G6365" i="1"/>
  <c r="I6365" i="1"/>
  <c r="J6365" i="1"/>
  <c r="K6365" i="1"/>
  <c r="L6365" i="1"/>
  <c r="N6365" i="1" a="1"/>
  <c r="N6365" i="1"/>
  <c r="O6365" i="1"/>
  <c r="P6365" i="1"/>
  <c r="Q6365" i="1"/>
  <c r="S6365" i="1"/>
  <c r="D6366" i="1"/>
  <c r="E6366" i="1"/>
  <c r="F6366" i="1"/>
  <c r="G6366" i="1"/>
  <c r="I6366" i="1"/>
  <c r="J6366" i="1"/>
  <c r="K6366" i="1"/>
  <c r="L6366" i="1"/>
  <c r="N6366" i="1" a="1"/>
  <c r="N6366" i="1"/>
  <c r="O6366" i="1"/>
  <c r="P6366" i="1"/>
  <c r="Q6366" i="1"/>
  <c r="S6366" i="1"/>
  <c r="D6367" i="1"/>
  <c r="E6367" i="1"/>
  <c r="F6367" i="1"/>
  <c r="G6367" i="1"/>
  <c r="I6367" i="1"/>
  <c r="J6367" i="1"/>
  <c r="K6367" i="1"/>
  <c r="L6367" i="1"/>
  <c r="N6367" i="1" a="1"/>
  <c r="N6367" i="1"/>
  <c r="O6367" i="1"/>
  <c r="P6367" i="1"/>
  <c r="Q6367" i="1"/>
  <c r="S6367" i="1"/>
  <c r="D6368" i="1"/>
  <c r="E6368" i="1"/>
  <c r="F6368" i="1"/>
  <c r="G6368" i="1"/>
  <c r="I6368" i="1"/>
  <c r="J6368" i="1"/>
  <c r="K6368" i="1"/>
  <c r="L6368" i="1"/>
  <c r="N6368" i="1" a="1"/>
  <c r="N6368" i="1"/>
  <c r="O6368" i="1"/>
  <c r="P6368" i="1"/>
  <c r="Q6368" i="1"/>
  <c r="S6368" i="1"/>
  <c r="D6369" i="1"/>
  <c r="E6369" i="1"/>
  <c r="F6369" i="1"/>
  <c r="G6369" i="1"/>
  <c r="I6369" i="1"/>
  <c r="J6369" i="1"/>
  <c r="K6369" i="1"/>
  <c r="L6369" i="1"/>
  <c r="N6369" i="1" a="1"/>
  <c r="N6369" i="1"/>
  <c r="O6369" i="1"/>
  <c r="P6369" i="1"/>
  <c r="Q6369" i="1"/>
  <c r="S6369" i="1"/>
  <c r="D6370" i="1"/>
  <c r="E6370" i="1"/>
  <c r="F6370" i="1"/>
  <c r="G6370" i="1"/>
  <c r="I6370" i="1"/>
  <c r="J6370" i="1"/>
  <c r="K6370" i="1"/>
  <c r="L6370" i="1"/>
  <c r="N6370" i="1" a="1"/>
  <c r="N6370" i="1"/>
  <c r="O6370" i="1"/>
  <c r="P6370" i="1"/>
  <c r="Q6370" i="1"/>
  <c r="S6370" i="1"/>
  <c r="D6371" i="1"/>
  <c r="E6371" i="1"/>
  <c r="F6371" i="1"/>
  <c r="G6371" i="1"/>
  <c r="I6371" i="1"/>
  <c r="J6371" i="1"/>
  <c r="K6371" i="1"/>
  <c r="L6371" i="1"/>
  <c r="N6371" i="1" a="1"/>
  <c r="N6371" i="1"/>
  <c r="O6371" i="1"/>
  <c r="P6371" i="1"/>
  <c r="Q6371" i="1"/>
  <c r="S6371" i="1"/>
  <c r="D6372" i="1"/>
  <c r="E6372" i="1"/>
  <c r="F6372" i="1"/>
  <c r="G6372" i="1"/>
  <c r="I6372" i="1"/>
  <c r="J6372" i="1"/>
  <c r="K6372" i="1"/>
  <c r="L6372" i="1"/>
  <c r="N6372" i="1" a="1"/>
  <c r="N6372" i="1"/>
  <c r="O6372" i="1"/>
  <c r="P6372" i="1"/>
  <c r="Q6372" i="1"/>
  <c r="S6372" i="1"/>
  <c r="D6373" i="1"/>
  <c r="E6373" i="1"/>
  <c r="F6373" i="1"/>
  <c r="G6373" i="1"/>
  <c r="I6373" i="1"/>
  <c r="J6373" i="1"/>
  <c r="K6373" i="1"/>
  <c r="L6373" i="1"/>
  <c r="N6373" i="1" a="1"/>
  <c r="N6373" i="1"/>
  <c r="O6373" i="1"/>
  <c r="P6373" i="1"/>
  <c r="Q6373" i="1"/>
  <c r="S6373" i="1"/>
  <c r="D6374" i="1"/>
  <c r="E6374" i="1"/>
  <c r="F6374" i="1"/>
  <c r="G6374" i="1"/>
  <c r="I6374" i="1"/>
  <c r="J6374" i="1"/>
  <c r="K6374" i="1"/>
  <c r="L6374" i="1"/>
  <c r="N6374" i="1" a="1"/>
  <c r="N6374" i="1"/>
  <c r="O6374" i="1"/>
  <c r="P6374" i="1"/>
  <c r="Q6374" i="1"/>
  <c r="S6374" i="1"/>
  <c r="D6375" i="1"/>
  <c r="E6375" i="1"/>
  <c r="F6375" i="1"/>
  <c r="G6375" i="1"/>
  <c r="I6375" i="1"/>
  <c r="J6375" i="1"/>
  <c r="K6375" i="1"/>
  <c r="L6375" i="1"/>
  <c r="N6375" i="1" a="1"/>
  <c r="N6375" i="1"/>
  <c r="O6375" i="1"/>
  <c r="P6375" i="1"/>
  <c r="Q6375" i="1"/>
  <c r="S6375" i="1"/>
  <c r="D6376" i="1"/>
  <c r="E6376" i="1"/>
  <c r="F6376" i="1"/>
  <c r="G6376" i="1"/>
  <c r="I6376" i="1"/>
  <c r="J6376" i="1"/>
  <c r="K6376" i="1"/>
  <c r="L6376" i="1"/>
  <c r="N6376" i="1" a="1"/>
  <c r="N6376" i="1"/>
  <c r="O6376" i="1"/>
  <c r="P6376" i="1"/>
  <c r="Q6376" i="1"/>
  <c r="S6376" i="1"/>
  <c r="D6377" i="1"/>
  <c r="E6377" i="1"/>
  <c r="F6377" i="1"/>
  <c r="G6377" i="1"/>
  <c r="I6377" i="1"/>
  <c r="J6377" i="1"/>
  <c r="K6377" i="1"/>
  <c r="L6377" i="1"/>
  <c r="N6377" i="1" a="1"/>
  <c r="N6377" i="1"/>
  <c r="O6377" i="1"/>
  <c r="P6377" i="1"/>
  <c r="Q6377" i="1"/>
  <c r="S6377" i="1"/>
  <c r="D6378" i="1"/>
  <c r="E6378" i="1"/>
  <c r="F6378" i="1"/>
  <c r="G6378" i="1"/>
  <c r="I6378" i="1"/>
  <c r="J6378" i="1"/>
  <c r="K6378" i="1"/>
  <c r="L6378" i="1"/>
  <c r="N6378" i="1" a="1"/>
  <c r="N6378" i="1"/>
  <c r="O6378" i="1"/>
  <c r="P6378" i="1"/>
  <c r="Q6378" i="1"/>
  <c r="S6378" i="1"/>
  <c r="D6379" i="1"/>
  <c r="E6379" i="1"/>
  <c r="F6379" i="1"/>
  <c r="G6379" i="1"/>
  <c r="I6379" i="1"/>
  <c r="J6379" i="1"/>
  <c r="K6379" i="1"/>
  <c r="L6379" i="1"/>
  <c r="N6379" i="1" a="1"/>
  <c r="N6379" i="1"/>
  <c r="O6379" i="1"/>
  <c r="P6379" i="1"/>
  <c r="Q6379" i="1"/>
  <c r="S6379" i="1"/>
  <c r="D6380" i="1"/>
  <c r="E6380" i="1"/>
  <c r="F6380" i="1"/>
  <c r="G6380" i="1"/>
  <c r="I6380" i="1"/>
  <c r="J6380" i="1"/>
  <c r="K6380" i="1"/>
  <c r="L6380" i="1"/>
  <c r="N6380" i="1" a="1"/>
  <c r="N6380" i="1"/>
  <c r="O6380" i="1"/>
  <c r="P6380" i="1"/>
  <c r="Q6380" i="1"/>
  <c r="S6380" i="1"/>
  <c r="D6381" i="1"/>
  <c r="E6381" i="1"/>
  <c r="F6381" i="1"/>
  <c r="G6381" i="1"/>
  <c r="I6381" i="1"/>
  <c r="J6381" i="1"/>
  <c r="K6381" i="1"/>
  <c r="L6381" i="1"/>
  <c r="N6381" i="1" a="1"/>
  <c r="N6381" i="1"/>
  <c r="O6381" i="1"/>
  <c r="P6381" i="1"/>
  <c r="Q6381" i="1"/>
  <c r="S6381" i="1"/>
  <c r="D6382" i="1"/>
  <c r="E6382" i="1"/>
  <c r="F6382" i="1"/>
  <c r="G6382" i="1"/>
  <c r="I6382" i="1"/>
  <c r="J6382" i="1"/>
  <c r="K6382" i="1"/>
  <c r="L6382" i="1"/>
  <c r="N6382" i="1" a="1"/>
  <c r="N6382" i="1"/>
  <c r="O6382" i="1"/>
  <c r="P6382" i="1"/>
  <c r="Q6382" i="1"/>
  <c r="S6382" i="1"/>
  <c r="D6383" i="1"/>
  <c r="E6383" i="1"/>
  <c r="F6383" i="1"/>
  <c r="G6383" i="1"/>
  <c r="I6383" i="1"/>
  <c r="J6383" i="1"/>
  <c r="K6383" i="1"/>
  <c r="L6383" i="1"/>
  <c r="N6383" i="1" a="1"/>
  <c r="N6383" i="1"/>
  <c r="O6383" i="1"/>
  <c r="P6383" i="1"/>
  <c r="Q6383" i="1"/>
  <c r="S6383" i="1"/>
  <c r="D6384" i="1"/>
  <c r="E6384" i="1"/>
  <c r="F6384" i="1"/>
  <c r="G6384" i="1"/>
  <c r="I6384" i="1"/>
  <c r="J6384" i="1"/>
  <c r="K6384" i="1"/>
  <c r="L6384" i="1"/>
  <c r="N6384" i="1" a="1"/>
  <c r="N6384" i="1"/>
  <c r="O6384" i="1"/>
  <c r="P6384" i="1"/>
  <c r="Q6384" i="1"/>
  <c r="S6384" i="1"/>
  <c r="D6385" i="1"/>
  <c r="E6385" i="1"/>
  <c r="F6385" i="1"/>
  <c r="G6385" i="1"/>
  <c r="I6385" i="1"/>
  <c r="J6385" i="1"/>
  <c r="K6385" i="1"/>
  <c r="L6385" i="1"/>
  <c r="N6385" i="1" a="1"/>
  <c r="N6385" i="1"/>
  <c r="O6385" i="1"/>
  <c r="P6385" i="1"/>
  <c r="Q6385" i="1"/>
  <c r="S6385" i="1"/>
  <c r="D6386" i="1"/>
  <c r="E6386" i="1"/>
  <c r="F6386" i="1"/>
  <c r="G6386" i="1"/>
  <c r="I6386" i="1"/>
  <c r="J6386" i="1"/>
  <c r="K6386" i="1"/>
  <c r="L6386" i="1"/>
  <c r="N6386" i="1" a="1"/>
  <c r="N6386" i="1"/>
  <c r="O6386" i="1"/>
  <c r="P6386" i="1"/>
  <c r="Q6386" i="1"/>
  <c r="S6386" i="1"/>
  <c r="D6387" i="1"/>
  <c r="E6387" i="1"/>
  <c r="F6387" i="1"/>
  <c r="G6387" i="1"/>
  <c r="I6387" i="1"/>
  <c r="J6387" i="1"/>
  <c r="K6387" i="1"/>
  <c r="L6387" i="1"/>
  <c r="N6387" i="1" a="1"/>
  <c r="N6387" i="1"/>
  <c r="O6387" i="1"/>
  <c r="P6387" i="1"/>
  <c r="Q6387" i="1"/>
  <c r="S6387" i="1"/>
  <c r="D6388" i="1"/>
  <c r="E6388" i="1"/>
  <c r="F6388" i="1"/>
  <c r="G6388" i="1"/>
  <c r="I6388" i="1"/>
  <c r="J6388" i="1"/>
  <c r="K6388" i="1"/>
  <c r="L6388" i="1"/>
  <c r="N6388" i="1" a="1"/>
  <c r="N6388" i="1"/>
  <c r="O6388" i="1"/>
  <c r="P6388" i="1"/>
  <c r="Q6388" i="1"/>
  <c r="S6388" i="1"/>
  <c r="D6389" i="1"/>
  <c r="E6389" i="1"/>
  <c r="F6389" i="1"/>
  <c r="G6389" i="1"/>
  <c r="I6389" i="1"/>
  <c r="J6389" i="1"/>
  <c r="K6389" i="1"/>
  <c r="L6389" i="1"/>
  <c r="N6389" i="1" a="1"/>
  <c r="N6389" i="1"/>
  <c r="O6389" i="1"/>
  <c r="P6389" i="1"/>
  <c r="Q6389" i="1"/>
  <c r="S6389" i="1"/>
  <c r="D6390" i="1"/>
  <c r="E6390" i="1"/>
  <c r="F6390" i="1"/>
  <c r="G6390" i="1"/>
  <c r="I6390" i="1"/>
  <c r="J6390" i="1"/>
  <c r="K6390" i="1"/>
  <c r="L6390" i="1"/>
  <c r="N6390" i="1" a="1"/>
  <c r="N6390" i="1"/>
  <c r="O6390" i="1"/>
  <c r="P6390" i="1"/>
  <c r="Q6390" i="1"/>
  <c r="S6390" i="1"/>
  <c r="D6391" i="1"/>
  <c r="E6391" i="1"/>
  <c r="F6391" i="1"/>
  <c r="G6391" i="1"/>
  <c r="I6391" i="1"/>
  <c r="J6391" i="1"/>
  <c r="K6391" i="1"/>
  <c r="L6391" i="1"/>
  <c r="N6391" i="1" a="1"/>
  <c r="N6391" i="1"/>
  <c r="O6391" i="1"/>
  <c r="P6391" i="1"/>
  <c r="Q6391" i="1"/>
  <c r="S6391" i="1"/>
  <c r="D6392" i="1"/>
  <c r="E6392" i="1"/>
  <c r="F6392" i="1"/>
  <c r="G6392" i="1"/>
  <c r="I6392" i="1"/>
  <c r="J6392" i="1"/>
  <c r="K6392" i="1"/>
  <c r="L6392" i="1"/>
  <c r="N6392" i="1" a="1"/>
  <c r="N6392" i="1"/>
  <c r="O6392" i="1"/>
  <c r="P6392" i="1"/>
  <c r="Q6392" i="1"/>
  <c r="S6392" i="1"/>
  <c r="D6393" i="1"/>
  <c r="E6393" i="1"/>
  <c r="F6393" i="1"/>
  <c r="G6393" i="1"/>
  <c r="I6393" i="1"/>
  <c r="J6393" i="1"/>
  <c r="K6393" i="1"/>
  <c r="L6393" i="1"/>
  <c r="N6393" i="1" a="1"/>
  <c r="N6393" i="1"/>
  <c r="O6393" i="1"/>
  <c r="P6393" i="1"/>
  <c r="Q6393" i="1"/>
  <c r="S6393" i="1"/>
  <c r="D6394" i="1"/>
  <c r="E6394" i="1"/>
  <c r="F6394" i="1"/>
  <c r="G6394" i="1"/>
  <c r="I6394" i="1"/>
  <c r="J6394" i="1"/>
  <c r="K6394" i="1"/>
  <c r="L6394" i="1"/>
  <c r="N6394" i="1" a="1"/>
  <c r="N6394" i="1"/>
  <c r="O6394" i="1"/>
  <c r="P6394" i="1"/>
  <c r="Q6394" i="1"/>
  <c r="S6394" i="1"/>
  <c r="D6395" i="1"/>
  <c r="E6395" i="1"/>
  <c r="F6395" i="1"/>
  <c r="G6395" i="1"/>
  <c r="I6395" i="1"/>
  <c r="J6395" i="1"/>
  <c r="K6395" i="1"/>
  <c r="L6395" i="1"/>
  <c r="N6395" i="1" a="1"/>
  <c r="N6395" i="1"/>
  <c r="O6395" i="1"/>
  <c r="P6395" i="1"/>
  <c r="Q6395" i="1"/>
  <c r="S6395" i="1"/>
  <c r="D6396" i="1"/>
  <c r="E6396" i="1"/>
  <c r="F6396" i="1"/>
  <c r="G6396" i="1"/>
  <c r="I6396" i="1"/>
  <c r="J6396" i="1"/>
  <c r="K6396" i="1"/>
  <c r="L6396" i="1"/>
  <c r="N6396" i="1" a="1"/>
  <c r="N6396" i="1"/>
  <c r="O6396" i="1"/>
  <c r="P6396" i="1"/>
  <c r="Q6396" i="1"/>
  <c r="S6396" i="1"/>
  <c r="D6397" i="1"/>
  <c r="E6397" i="1"/>
  <c r="F6397" i="1"/>
  <c r="G6397" i="1"/>
  <c r="I6397" i="1"/>
  <c r="J6397" i="1"/>
  <c r="K6397" i="1"/>
  <c r="L6397" i="1"/>
  <c r="N6397" i="1" a="1"/>
  <c r="N6397" i="1"/>
  <c r="O6397" i="1"/>
  <c r="P6397" i="1"/>
  <c r="Q6397" i="1"/>
  <c r="S6397" i="1"/>
  <c r="D6398" i="1"/>
  <c r="E6398" i="1"/>
  <c r="F6398" i="1"/>
  <c r="G6398" i="1"/>
  <c r="I6398" i="1"/>
  <c r="J6398" i="1"/>
  <c r="K6398" i="1"/>
  <c r="L6398" i="1"/>
  <c r="N6398" i="1" a="1"/>
  <c r="N6398" i="1"/>
  <c r="O6398" i="1"/>
  <c r="P6398" i="1"/>
  <c r="Q6398" i="1"/>
  <c r="S6398" i="1"/>
  <c r="D6399" i="1"/>
  <c r="E6399" i="1"/>
  <c r="F6399" i="1"/>
  <c r="G6399" i="1"/>
  <c r="I6399" i="1"/>
  <c r="J6399" i="1"/>
  <c r="K6399" i="1"/>
  <c r="L6399" i="1"/>
  <c r="N6399" i="1" a="1"/>
  <c r="N6399" i="1"/>
  <c r="O6399" i="1"/>
  <c r="P6399" i="1"/>
  <c r="Q6399" i="1"/>
  <c r="S6399" i="1"/>
  <c r="D6400" i="1"/>
  <c r="E6400" i="1"/>
  <c r="F6400" i="1"/>
  <c r="G6400" i="1"/>
  <c r="I6400" i="1"/>
  <c r="J6400" i="1"/>
  <c r="K6400" i="1"/>
  <c r="L6400" i="1"/>
  <c r="N6400" i="1" a="1"/>
  <c r="N6400" i="1"/>
  <c r="O6400" i="1"/>
  <c r="P6400" i="1"/>
  <c r="Q6400" i="1"/>
  <c r="S6400" i="1"/>
  <c r="D6401" i="1"/>
  <c r="E6401" i="1"/>
  <c r="F6401" i="1"/>
  <c r="G6401" i="1"/>
  <c r="I6401" i="1"/>
  <c r="J6401" i="1"/>
  <c r="K6401" i="1"/>
  <c r="L6401" i="1"/>
  <c r="N6401" i="1" a="1"/>
  <c r="N6401" i="1"/>
  <c r="O6401" i="1"/>
  <c r="P6401" i="1"/>
  <c r="Q6401" i="1"/>
  <c r="S6401" i="1"/>
  <c r="D6402" i="1"/>
  <c r="E6402" i="1"/>
  <c r="F6402" i="1"/>
  <c r="G6402" i="1"/>
  <c r="I6402" i="1"/>
  <c r="J6402" i="1"/>
  <c r="K6402" i="1"/>
  <c r="L6402" i="1"/>
  <c r="N6402" i="1" a="1"/>
  <c r="N6402" i="1"/>
  <c r="O6402" i="1"/>
  <c r="P6402" i="1"/>
  <c r="Q6402" i="1"/>
  <c r="S6402" i="1"/>
  <c r="D6403" i="1"/>
  <c r="E6403" i="1"/>
  <c r="F6403" i="1"/>
  <c r="G6403" i="1"/>
  <c r="I6403" i="1"/>
  <c r="J6403" i="1"/>
  <c r="K6403" i="1"/>
  <c r="L6403" i="1"/>
  <c r="N6403" i="1" a="1"/>
  <c r="N6403" i="1"/>
  <c r="O6403" i="1"/>
  <c r="P6403" i="1"/>
  <c r="Q6403" i="1"/>
  <c r="S6403" i="1"/>
  <c r="D6404" i="1"/>
  <c r="E6404" i="1"/>
  <c r="F6404" i="1"/>
  <c r="G6404" i="1"/>
  <c r="I6404" i="1"/>
  <c r="J6404" i="1"/>
  <c r="K6404" i="1"/>
  <c r="L6404" i="1"/>
  <c r="N6404" i="1" a="1"/>
  <c r="N6404" i="1"/>
  <c r="O6404" i="1"/>
  <c r="P6404" i="1"/>
  <c r="Q6404" i="1"/>
  <c r="S6404" i="1"/>
  <c r="D6405" i="1"/>
  <c r="E6405" i="1"/>
  <c r="F6405" i="1"/>
  <c r="G6405" i="1"/>
  <c r="I6405" i="1"/>
  <c r="J6405" i="1"/>
  <c r="K6405" i="1"/>
  <c r="L6405" i="1"/>
  <c r="N6405" i="1" a="1"/>
  <c r="N6405" i="1"/>
  <c r="O6405" i="1"/>
  <c r="P6405" i="1"/>
  <c r="Q6405" i="1"/>
  <c r="S6405" i="1"/>
  <c r="D6406" i="1"/>
  <c r="E6406" i="1"/>
  <c r="F6406" i="1"/>
  <c r="G6406" i="1"/>
  <c r="I6406" i="1"/>
  <c r="J6406" i="1"/>
  <c r="K6406" i="1"/>
  <c r="L6406" i="1"/>
  <c r="N6406" i="1" a="1"/>
  <c r="N6406" i="1"/>
  <c r="O6406" i="1"/>
  <c r="P6406" i="1"/>
  <c r="Q6406" i="1"/>
  <c r="S6406" i="1"/>
  <c r="D6407" i="1"/>
  <c r="E6407" i="1"/>
  <c r="F6407" i="1"/>
  <c r="G6407" i="1"/>
  <c r="I6407" i="1"/>
  <c r="J6407" i="1"/>
  <c r="K6407" i="1"/>
  <c r="L6407" i="1"/>
  <c r="N6407" i="1" a="1"/>
  <c r="N6407" i="1"/>
  <c r="O6407" i="1"/>
  <c r="P6407" i="1"/>
  <c r="Q6407" i="1"/>
  <c r="S6407" i="1"/>
  <c r="D6408" i="1"/>
  <c r="E6408" i="1"/>
  <c r="F6408" i="1"/>
  <c r="G6408" i="1"/>
  <c r="I6408" i="1"/>
  <c r="J6408" i="1"/>
  <c r="K6408" i="1"/>
  <c r="L6408" i="1"/>
  <c r="N6408" i="1" a="1"/>
  <c r="N6408" i="1"/>
  <c r="O6408" i="1"/>
  <c r="P6408" i="1"/>
  <c r="Q6408" i="1"/>
  <c r="S6408" i="1"/>
  <c r="D6409" i="1"/>
  <c r="E6409" i="1"/>
  <c r="F6409" i="1"/>
  <c r="G6409" i="1"/>
  <c r="I6409" i="1"/>
  <c r="J6409" i="1"/>
  <c r="K6409" i="1"/>
  <c r="L6409" i="1"/>
  <c r="N6409" i="1" a="1"/>
  <c r="N6409" i="1"/>
  <c r="O6409" i="1"/>
  <c r="P6409" i="1"/>
  <c r="Q6409" i="1"/>
  <c r="S6409" i="1"/>
  <c r="D6410" i="1"/>
  <c r="E6410" i="1"/>
  <c r="F6410" i="1"/>
  <c r="G6410" i="1"/>
  <c r="I6410" i="1"/>
  <c r="J6410" i="1"/>
  <c r="K6410" i="1"/>
  <c r="L6410" i="1"/>
  <c r="N6410" i="1" a="1"/>
  <c r="N6410" i="1"/>
  <c r="O6410" i="1"/>
  <c r="P6410" i="1"/>
  <c r="Q6410" i="1"/>
  <c r="S6410" i="1"/>
  <c r="D6411" i="1"/>
  <c r="E6411" i="1"/>
  <c r="F6411" i="1"/>
  <c r="G6411" i="1"/>
  <c r="I6411" i="1"/>
  <c r="J6411" i="1"/>
  <c r="K6411" i="1"/>
  <c r="L6411" i="1"/>
  <c r="N6411" i="1" a="1"/>
  <c r="N6411" i="1"/>
  <c r="O6411" i="1"/>
  <c r="P6411" i="1"/>
  <c r="Q6411" i="1"/>
  <c r="S6411" i="1"/>
  <c r="D6412" i="1"/>
  <c r="E6412" i="1"/>
  <c r="F6412" i="1"/>
  <c r="G6412" i="1"/>
  <c r="I6412" i="1"/>
  <c r="J6412" i="1"/>
  <c r="K6412" i="1"/>
  <c r="L6412" i="1"/>
  <c r="N6412" i="1" a="1"/>
  <c r="N6412" i="1"/>
  <c r="O6412" i="1"/>
  <c r="P6412" i="1"/>
  <c r="Q6412" i="1"/>
  <c r="S6412" i="1"/>
  <c r="D6413" i="1"/>
  <c r="E6413" i="1"/>
  <c r="F6413" i="1"/>
  <c r="G6413" i="1"/>
  <c r="I6413" i="1"/>
  <c r="J6413" i="1"/>
  <c r="K6413" i="1"/>
  <c r="L6413" i="1"/>
  <c r="N6413" i="1" a="1"/>
  <c r="N6413" i="1"/>
  <c r="O6413" i="1"/>
  <c r="P6413" i="1"/>
  <c r="Q6413" i="1"/>
  <c r="S6413" i="1"/>
  <c r="D6414" i="1"/>
  <c r="E6414" i="1"/>
  <c r="F6414" i="1"/>
  <c r="G6414" i="1"/>
  <c r="I6414" i="1"/>
  <c r="J6414" i="1"/>
  <c r="K6414" i="1"/>
  <c r="L6414" i="1"/>
  <c r="N6414" i="1" a="1"/>
  <c r="N6414" i="1"/>
  <c r="O6414" i="1"/>
  <c r="P6414" i="1"/>
  <c r="Q6414" i="1"/>
  <c r="S6414" i="1"/>
  <c r="D6415" i="1"/>
  <c r="E6415" i="1"/>
  <c r="F6415" i="1"/>
  <c r="G6415" i="1"/>
  <c r="I6415" i="1"/>
  <c r="J6415" i="1"/>
  <c r="K6415" i="1"/>
  <c r="L6415" i="1"/>
  <c r="N6415" i="1" a="1"/>
  <c r="N6415" i="1"/>
  <c r="O6415" i="1"/>
  <c r="P6415" i="1"/>
  <c r="Q6415" i="1"/>
  <c r="S6415" i="1"/>
  <c r="D6416" i="1"/>
  <c r="E6416" i="1"/>
  <c r="F6416" i="1"/>
  <c r="G6416" i="1"/>
  <c r="I6416" i="1"/>
  <c r="J6416" i="1"/>
  <c r="K6416" i="1"/>
  <c r="L6416" i="1"/>
  <c r="N6416" i="1" a="1"/>
  <c r="N6416" i="1"/>
  <c r="O6416" i="1"/>
  <c r="P6416" i="1"/>
  <c r="Q6416" i="1"/>
  <c r="S6416" i="1"/>
  <c r="D6417" i="1"/>
  <c r="E6417" i="1"/>
  <c r="F6417" i="1"/>
  <c r="G6417" i="1"/>
  <c r="I6417" i="1"/>
  <c r="J6417" i="1"/>
  <c r="K6417" i="1"/>
  <c r="L6417" i="1"/>
  <c r="N6417" i="1" a="1"/>
  <c r="N6417" i="1"/>
  <c r="O6417" i="1"/>
  <c r="P6417" i="1"/>
  <c r="Q6417" i="1"/>
  <c r="S6417" i="1"/>
  <c r="D6418" i="1"/>
  <c r="E6418" i="1"/>
  <c r="F6418" i="1"/>
  <c r="G6418" i="1"/>
  <c r="I6418" i="1"/>
  <c r="J6418" i="1"/>
  <c r="K6418" i="1"/>
  <c r="L6418" i="1"/>
  <c r="N6418" i="1" a="1"/>
  <c r="N6418" i="1"/>
  <c r="O6418" i="1"/>
  <c r="P6418" i="1"/>
  <c r="Q6418" i="1"/>
  <c r="S6418" i="1"/>
  <c r="D6419" i="1"/>
  <c r="E6419" i="1"/>
  <c r="F6419" i="1"/>
  <c r="G6419" i="1"/>
  <c r="I6419" i="1"/>
  <c r="J6419" i="1"/>
  <c r="K6419" i="1"/>
  <c r="L6419" i="1"/>
  <c r="N6419" i="1" a="1"/>
  <c r="N6419" i="1"/>
  <c r="O6419" i="1"/>
  <c r="P6419" i="1"/>
  <c r="Q6419" i="1"/>
  <c r="S6419" i="1"/>
  <c r="D6420" i="1"/>
  <c r="E6420" i="1"/>
  <c r="F6420" i="1"/>
  <c r="G6420" i="1"/>
  <c r="I6420" i="1"/>
  <c r="J6420" i="1"/>
  <c r="K6420" i="1"/>
  <c r="L6420" i="1"/>
  <c r="N6420" i="1" a="1"/>
  <c r="N6420" i="1"/>
  <c r="O6420" i="1"/>
  <c r="P6420" i="1"/>
  <c r="Q6420" i="1"/>
  <c r="S6420" i="1"/>
  <c r="D6421" i="1"/>
  <c r="E6421" i="1"/>
  <c r="F6421" i="1"/>
  <c r="G6421" i="1"/>
  <c r="I6421" i="1"/>
  <c r="J6421" i="1"/>
  <c r="K6421" i="1"/>
  <c r="L6421" i="1"/>
  <c r="N6421" i="1" a="1"/>
  <c r="N6421" i="1"/>
  <c r="O6421" i="1"/>
  <c r="P6421" i="1"/>
  <c r="Q6421" i="1"/>
  <c r="S6421" i="1"/>
  <c r="D6422" i="1"/>
  <c r="E6422" i="1"/>
  <c r="F6422" i="1"/>
  <c r="G6422" i="1"/>
  <c r="I6422" i="1"/>
  <c r="J6422" i="1"/>
  <c r="K6422" i="1"/>
  <c r="L6422" i="1"/>
  <c r="N6422" i="1" a="1"/>
  <c r="N6422" i="1"/>
  <c r="O6422" i="1"/>
  <c r="P6422" i="1"/>
  <c r="Q6422" i="1"/>
  <c r="S6422" i="1"/>
  <c r="D6423" i="1"/>
  <c r="E6423" i="1"/>
  <c r="F6423" i="1"/>
  <c r="G6423" i="1"/>
  <c r="I6423" i="1"/>
  <c r="J6423" i="1"/>
  <c r="K6423" i="1"/>
  <c r="L6423" i="1"/>
  <c r="N6423" i="1" a="1"/>
  <c r="N6423" i="1"/>
  <c r="O6423" i="1"/>
  <c r="P6423" i="1"/>
  <c r="Q6423" i="1"/>
  <c r="S6423" i="1"/>
  <c r="D6424" i="1"/>
  <c r="E6424" i="1"/>
  <c r="F6424" i="1"/>
  <c r="G6424" i="1"/>
  <c r="I6424" i="1"/>
  <c r="J6424" i="1"/>
  <c r="K6424" i="1"/>
  <c r="L6424" i="1"/>
  <c r="N6424" i="1" a="1"/>
  <c r="N6424" i="1"/>
  <c r="O6424" i="1"/>
  <c r="P6424" i="1"/>
  <c r="Q6424" i="1"/>
  <c r="S6424" i="1"/>
  <c r="D6425" i="1"/>
  <c r="E6425" i="1"/>
  <c r="F6425" i="1"/>
  <c r="G6425" i="1"/>
  <c r="I6425" i="1"/>
  <c r="J6425" i="1"/>
  <c r="K6425" i="1"/>
  <c r="L6425" i="1"/>
  <c r="N6425" i="1" a="1"/>
  <c r="N6425" i="1"/>
  <c r="O6425" i="1"/>
  <c r="P6425" i="1"/>
  <c r="Q6425" i="1"/>
  <c r="S6425" i="1"/>
  <c r="D6426" i="1"/>
  <c r="E6426" i="1"/>
  <c r="F6426" i="1"/>
  <c r="G6426" i="1"/>
  <c r="I6426" i="1"/>
  <c r="J6426" i="1"/>
  <c r="K6426" i="1"/>
  <c r="L6426" i="1"/>
  <c r="N6426" i="1" a="1"/>
  <c r="N6426" i="1"/>
  <c r="O6426" i="1"/>
  <c r="P6426" i="1"/>
  <c r="Q6426" i="1"/>
  <c r="S6426" i="1"/>
  <c r="D6427" i="1"/>
  <c r="E6427" i="1"/>
  <c r="F6427" i="1"/>
  <c r="G6427" i="1"/>
  <c r="I6427" i="1"/>
  <c r="J6427" i="1"/>
  <c r="K6427" i="1"/>
  <c r="L6427" i="1"/>
  <c r="N6427" i="1" a="1"/>
  <c r="N6427" i="1"/>
  <c r="O6427" i="1"/>
  <c r="P6427" i="1"/>
  <c r="Q6427" i="1"/>
  <c r="S6427" i="1"/>
  <c r="D6428" i="1"/>
  <c r="E6428" i="1"/>
  <c r="F6428" i="1"/>
  <c r="G6428" i="1"/>
  <c r="I6428" i="1"/>
  <c r="J6428" i="1"/>
  <c r="K6428" i="1"/>
  <c r="L6428" i="1"/>
  <c r="N6428" i="1" a="1"/>
  <c r="N6428" i="1"/>
  <c r="O6428" i="1"/>
  <c r="P6428" i="1"/>
  <c r="Q6428" i="1"/>
  <c r="S6428" i="1"/>
  <c r="D6429" i="1"/>
  <c r="E6429" i="1"/>
  <c r="F6429" i="1"/>
  <c r="G6429" i="1"/>
  <c r="I6429" i="1"/>
  <c r="J6429" i="1"/>
  <c r="K6429" i="1"/>
  <c r="L6429" i="1"/>
  <c r="N6429" i="1" a="1"/>
  <c r="N6429" i="1"/>
  <c r="O6429" i="1"/>
  <c r="P6429" i="1"/>
  <c r="Q6429" i="1"/>
  <c r="S6429" i="1"/>
  <c r="D6430" i="1"/>
  <c r="E6430" i="1"/>
  <c r="F6430" i="1"/>
  <c r="G6430" i="1"/>
  <c r="I6430" i="1"/>
  <c r="J6430" i="1"/>
  <c r="K6430" i="1"/>
  <c r="L6430" i="1"/>
  <c r="N6430" i="1" a="1"/>
  <c r="N6430" i="1"/>
  <c r="O6430" i="1"/>
  <c r="P6430" i="1"/>
  <c r="Q6430" i="1"/>
  <c r="S6430" i="1"/>
  <c r="D6431" i="1"/>
  <c r="E6431" i="1"/>
  <c r="F6431" i="1"/>
  <c r="G6431" i="1"/>
  <c r="I6431" i="1"/>
  <c r="J6431" i="1"/>
  <c r="K6431" i="1"/>
  <c r="L6431" i="1"/>
  <c r="N6431" i="1" a="1"/>
  <c r="N6431" i="1"/>
  <c r="O6431" i="1"/>
  <c r="P6431" i="1"/>
  <c r="Q6431" i="1"/>
  <c r="S6431" i="1"/>
  <c r="D6432" i="1"/>
  <c r="E6432" i="1"/>
  <c r="F6432" i="1"/>
  <c r="G6432" i="1"/>
  <c r="I6432" i="1"/>
  <c r="J6432" i="1"/>
  <c r="K6432" i="1"/>
  <c r="L6432" i="1"/>
  <c r="N6432" i="1" a="1"/>
  <c r="N6432" i="1"/>
  <c r="O6432" i="1"/>
  <c r="P6432" i="1"/>
  <c r="Q6432" i="1"/>
  <c r="S6432" i="1"/>
  <c r="D6433" i="1"/>
  <c r="E6433" i="1"/>
  <c r="F6433" i="1"/>
  <c r="G6433" i="1"/>
  <c r="I6433" i="1"/>
  <c r="J6433" i="1"/>
  <c r="K6433" i="1"/>
  <c r="L6433" i="1"/>
  <c r="N6433" i="1" a="1"/>
  <c r="N6433" i="1"/>
  <c r="O6433" i="1"/>
  <c r="P6433" i="1"/>
  <c r="Q6433" i="1"/>
  <c r="S6433" i="1"/>
  <c r="D6434" i="1"/>
  <c r="E6434" i="1"/>
  <c r="F6434" i="1"/>
  <c r="G6434" i="1"/>
  <c r="I6434" i="1"/>
  <c r="J6434" i="1"/>
  <c r="K6434" i="1"/>
  <c r="L6434" i="1"/>
  <c r="N6434" i="1" a="1"/>
  <c r="N6434" i="1"/>
  <c r="O6434" i="1"/>
  <c r="P6434" i="1"/>
  <c r="Q6434" i="1"/>
  <c r="S6434" i="1"/>
  <c r="D6435" i="1"/>
  <c r="E6435" i="1"/>
  <c r="F6435" i="1"/>
  <c r="G6435" i="1"/>
  <c r="I6435" i="1"/>
  <c r="J6435" i="1"/>
  <c r="K6435" i="1"/>
  <c r="L6435" i="1"/>
  <c r="N6435" i="1" a="1"/>
  <c r="N6435" i="1"/>
  <c r="O6435" i="1"/>
  <c r="P6435" i="1"/>
  <c r="Q6435" i="1"/>
  <c r="S6435" i="1"/>
  <c r="D6436" i="1"/>
  <c r="E6436" i="1"/>
  <c r="F6436" i="1"/>
  <c r="G6436" i="1"/>
  <c r="I6436" i="1"/>
  <c r="J6436" i="1"/>
  <c r="K6436" i="1"/>
  <c r="L6436" i="1"/>
  <c r="N6436" i="1" a="1"/>
  <c r="N6436" i="1"/>
  <c r="O6436" i="1"/>
  <c r="P6436" i="1"/>
  <c r="Q6436" i="1"/>
  <c r="S6436" i="1"/>
  <c r="D6437" i="1"/>
  <c r="E6437" i="1"/>
  <c r="F6437" i="1"/>
  <c r="G6437" i="1"/>
  <c r="I6437" i="1"/>
  <c r="J6437" i="1"/>
  <c r="K6437" i="1"/>
  <c r="L6437" i="1"/>
  <c r="N6437" i="1" a="1"/>
  <c r="N6437" i="1"/>
  <c r="O6437" i="1"/>
  <c r="P6437" i="1"/>
  <c r="Q6437" i="1"/>
  <c r="S6437" i="1"/>
  <c r="D6438" i="1"/>
  <c r="E6438" i="1"/>
  <c r="F6438" i="1"/>
  <c r="G6438" i="1"/>
  <c r="I6438" i="1"/>
  <c r="J6438" i="1"/>
  <c r="K6438" i="1"/>
  <c r="L6438" i="1"/>
  <c r="N6438" i="1" a="1"/>
  <c r="N6438" i="1"/>
  <c r="O6438" i="1"/>
  <c r="P6438" i="1"/>
  <c r="Q6438" i="1"/>
  <c r="S6438" i="1"/>
  <c r="D6439" i="1"/>
  <c r="E6439" i="1"/>
  <c r="F6439" i="1"/>
  <c r="G6439" i="1"/>
  <c r="I6439" i="1"/>
  <c r="J6439" i="1"/>
  <c r="K6439" i="1"/>
  <c r="L6439" i="1"/>
  <c r="N6439" i="1" a="1"/>
  <c r="N6439" i="1"/>
  <c r="O6439" i="1"/>
  <c r="P6439" i="1"/>
  <c r="Q6439" i="1"/>
  <c r="S6439" i="1"/>
  <c r="D6440" i="1"/>
  <c r="E6440" i="1"/>
  <c r="F6440" i="1"/>
  <c r="G6440" i="1"/>
  <c r="I6440" i="1"/>
  <c r="J6440" i="1"/>
  <c r="K6440" i="1"/>
  <c r="L6440" i="1"/>
  <c r="N6440" i="1" a="1"/>
  <c r="N6440" i="1"/>
  <c r="O6440" i="1"/>
  <c r="P6440" i="1"/>
  <c r="Q6440" i="1"/>
  <c r="S6440" i="1"/>
  <c r="D6441" i="1"/>
  <c r="E6441" i="1"/>
  <c r="F6441" i="1"/>
  <c r="G6441" i="1"/>
  <c r="I6441" i="1"/>
  <c r="J6441" i="1"/>
  <c r="K6441" i="1"/>
  <c r="L6441" i="1"/>
  <c r="N6441" i="1" a="1"/>
  <c r="N6441" i="1"/>
  <c r="O6441" i="1"/>
  <c r="P6441" i="1"/>
  <c r="Q6441" i="1"/>
  <c r="S6441" i="1"/>
  <c r="D6442" i="1"/>
  <c r="E6442" i="1"/>
  <c r="F6442" i="1"/>
  <c r="G6442" i="1"/>
  <c r="I6442" i="1"/>
  <c r="J6442" i="1"/>
  <c r="K6442" i="1"/>
  <c r="L6442" i="1"/>
  <c r="N6442" i="1" a="1"/>
  <c r="N6442" i="1"/>
  <c r="O6442" i="1"/>
  <c r="P6442" i="1"/>
  <c r="Q6442" i="1"/>
  <c r="S6442" i="1"/>
  <c r="D6443" i="1"/>
  <c r="E6443" i="1"/>
  <c r="F6443" i="1"/>
  <c r="G6443" i="1"/>
  <c r="I6443" i="1"/>
  <c r="J6443" i="1"/>
  <c r="K6443" i="1"/>
  <c r="L6443" i="1"/>
  <c r="N6443" i="1" a="1"/>
  <c r="N6443" i="1"/>
  <c r="O6443" i="1"/>
  <c r="P6443" i="1"/>
  <c r="Q6443" i="1"/>
  <c r="S6443" i="1"/>
  <c r="D6444" i="1"/>
  <c r="E6444" i="1"/>
  <c r="F6444" i="1"/>
  <c r="G6444" i="1"/>
  <c r="I6444" i="1"/>
  <c r="J6444" i="1"/>
  <c r="K6444" i="1"/>
  <c r="L6444" i="1"/>
  <c r="N6444" i="1" a="1"/>
  <c r="N6444" i="1"/>
  <c r="O6444" i="1"/>
  <c r="P6444" i="1"/>
  <c r="Q6444" i="1"/>
  <c r="S6444" i="1"/>
  <c r="D6445" i="1"/>
  <c r="E6445" i="1"/>
  <c r="F6445" i="1"/>
  <c r="G6445" i="1"/>
  <c r="I6445" i="1"/>
  <c r="J6445" i="1"/>
  <c r="K6445" i="1"/>
  <c r="L6445" i="1"/>
  <c r="N6445" i="1" a="1"/>
  <c r="N6445" i="1"/>
  <c r="O6445" i="1"/>
  <c r="P6445" i="1"/>
  <c r="Q6445" i="1"/>
  <c r="S6445" i="1"/>
  <c r="D6446" i="1"/>
  <c r="E6446" i="1"/>
  <c r="F6446" i="1"/>
  <c r="G6446" i="1"/>
  <c r="I6446" i="1"/>
  <c r="J6446" i="1"/>
  <c r="K6446" i="1"/>
  <c r="L6446" i="1"/>
  <c r="N6446" i="1" a="1"/>
  <c r="N6446" i="1"/>
  <c r="O6446" i="1"/>
  <c r="P6446" i="1"/>
  <c r="Q6446" i="1"/>
  <c r="S6446" i="1"/>
  <c r="D6447" i="1"/>
  <c r="E6447" i="1"/>
  <c r="F6447" i="1"/>
  <c r="G6447" i="1"/>
  <c r="I6447" i="1"/>
  <c r="J6447" i="1"/>
  <c r="K6447" i="1"/>
  <c r="L6447" i="1"/>
  <c r="N6447" i="1" a="1"/>
  <c r="N6447" i="1"/>
  <c r="O6447" i="1"/>
  <c r="P6447" i="1"/>
  <c r="Q6447" i="1"/>
  <c r="S6447" i="1"/>
  <c r="D6448" i="1"/>
  <c r="E6448" i="1"/>
  <c r="F6448" i="1"/>
  <c r="G6448" i="1"/>
  <c r="I6448" i="1"/>
  <c r="J6448" i="1"/>
  <c r="K6448" i="1"/>
  <c r="L6448" i="1"/>
  <c r="N6448" i="1" a="1"/>
  <c r="N6448" i="1"/>
  <c r="O6448" i="1"/>
  <c r="P6448" i="1"/>
  <c r="Q6448" i="1"/>
  <c r="S6448" i="1"/>
  <c r="D6449" i="1"/>
  <c r="E6449" i="1"/>
  <c r="F6449" i="1"/>
  <c r="G6449" i="1"/>
  <c r="I6449" i="1"/>
  <c r="J6449" i="1"/>
  <c r="K6449" i="1"/>
  <c r="L6449" i="1"/>
  <c r="N6449" i="1" a="1"/>
  <c r="N6449" i="1"/>
  <c r="O6449" i="1"/>
  <c r="P6449" i="1"/>
  <c r="Q6449" i="1"/>
  <c r="S6449" i="1"/>
  <c r="D6450" i="1"/>
  <c r="E6450" i="1"/>
  <c r="F6450" i="1"/>
  <c r="G6450" i="1"/>
  <c r="I6450" i="1"/>
  <c r="J6450" i="1"/>
  <c r="K6450" i="1"/>
  <c r="L6450" i="1"/>
  <c r="N6450" i="1" a="1"/>
  <c r="N6450" i="1"/>
  <c r="O6450" i="1"/>
  <c r="P6450" i="1"/>
  <c r="Q6450" i="1"/>
  <c r="S6450" i="1"/>
  <c r="D6451" i="1"/>
  <c r="E6451" i="1"/>
  <c r="F6451" i="1"/>
  <c r="G6451" i="1"/>
  <c r="I6451" i="1"/>
  <c r="J6451" i="1"/>
  <c r="K6451" i="1"/>
  <c r="L6451" i="1"/>
  <c r="N6451" i="1" a="1"/>
  <c r="N6451" i="1"/>
  <c r="O6451" i="1"/>
  <c r="P6451" i="1"/>
  <c r="Q6451" i="1"/>
  <c r="S6451" i="1"/>
  <c r="D6452" i="1"/>
  <c r="E6452" i="1"/>
  <c r="F6452" i="1"/>
  <c r="G6452" i="1"/>
  <c r="I6452" i="1"/>
  <c r="J6452" i="1"/>
  <c r="K6452" i="1"/>
  <c r="L6452" i="1"/>
  <c r="N6452" i="1" a="1"/>
  <c r="N6452" i="1"/>
  <c r="O6452" i="1"/>
  <c r="P6452" i="1"/>
  <c r="Q6452" i="1"/>
  <c r="S6452" i="1"/>
  <c r="D6453" i="1"/>
  <c r="E6453" i="1"/>
  <c r="F6453" i="1"/>
  <c r="G6453" i="1"/>
  <c r="I6453" i="1"/>
  <c r="J6453" i="1"/>
  <c r="K6453" i="1"/>
  <c r="L6453" i="1"/>
  <c r="N6453" i="1" a="1"/>
  <c r="N6453" i="1"/>
  <c r="O6453" i="1"/>
  <c r="P6453" i="1"/>
  <c r="Q6453" i="1"/>
  <c r="S6453" i="1"/>
  <c r="D6454" i="1"/>
  <c r="E6454" i="1"/>
  <c r="F6454" i="1"/>
  <c r="G6454" i="1"/>
  <c r="I6454" i="1"/>
  <c r="J6454" i="1"/>
  <c r="K6454" i="1"/>
  <c r="L6454" i="1"/>
  <c r="N6454" i="1" a="1"/>
  <c r="N6454" i="1"/>
  <c r="O6454" i="1"/>
  <c r="P6454" i="1"/>
  <c r="Q6454" i="1"/>
  <c r="S6454" i="1"/>
  <c r="D6455" i="1"/>
  <c r="E6455" i="1"/>
  <c r="F6455" i="1"/>
  <c r="G6455" i="1"/>
  <c r="I6455" i="1"/>
  <c r="J6455" i="1"/>
  <c r="K6455" i="1"/>
  <c r="L6455" i="1"/>
  <c r="N6455" i="1" a="1"/>
  <c r="N6455" i="1"/>
  <c r="O6455" i="1"/>
  <c r="P6455" i="1"/>
  <c r="Q6455" i="1"/>
  <c r="S6455" i="1"/>
  <c r="D6456" i="1"/>
  <c r="E6456" i="1"/>
  <c r="F6456" i="1"/>
  <c r="G6456" i="1"/>
  <c r="I6456" i="1"/>
  <c r="J6456" i="1"/>
  <c r="K6456" i="1"/>
  <c r="L6456" i="1"/>
  <c r="N6456" i="1" a="1"/>
  <c r="N6456" i="1"/>
  <c r="O6456" i="1"/>
  <c r="P6456" i="1"/>
  <c r="Q6456" i="1"/>
  <c r="S6456" i="1"/>
  <c r="D6457" i="1"/>
  <c r="E6457" i="1"/>
  <c r="F6457" i="1"/>
  <c r="G6457" i="1"/>
  <c r="I6457" i="1"/>
  <c r="J6457" i="1"/>
  <c r="K6457" i="1"/>
  <c r="L6457" i="1"/>
  <c r="N6457" i="1" a="1"/>
  <c r="N6457" i="1"/>
  <c r="O6457" i="1"/>
  <c r="P6457" i="1"/>
  <c r="Q6457" i="1"/>
  <c r="S6457" i="1"/>
  <c r="D6458" i="1"/>
  <c r="E6458" i="1"/>
  <c r="F6458" i="1"/>
  <c r="G6458" i="1"/>
  <c r="I6458" i="1"/>
  <c r="J6458" i="1"/>
  <c r="K6458" i="1"/>
  <c r="L6458" i="1"/>
  <c r="N6458" i="1" a="1"/>
  <c r="N6458" i="1"/>
  <c r="O6458" i="1"/>
  <c r="P6458" i="1"/>
  <c r="Q6458" i="1"/>
  <c r="S6458" i="1"/>
  <c r="D6459" i="1"/>
  <c r="E6459" i="1"/>
  <c r="F6459" i="1"/>
  <c r="G6459" i="1"/>
  <c r="I6459" i="1"/>
  <c r="J6459" i="1"/>
  <c r="K6459" i="1"/>
  <c r="L6459" i="1"/>
  <c r="N6459" i="1" a="1"/>
  <c r="N6459" i="1"/>
  <c r="O6459" i="1"/>
  <c r="P6459" i="1"/>
  <c r="Q6459" i="1"/>
  <c r="S6459" i="1"/>
  <c r="D6460" i="1"/>
  <c r="E6460" i="1"/>
  <c r="F6460" i="1"/>
  <c r="G6460" i="1"/>
  <c r="I6460" i="1"/>
  <c r="J6460" i="1"/>
  <c r="K6460" i="1"/>
  <c r="L6460" i="1"/>
  <c r="N6460" i="1" a="1"/>
  <c r="N6460" i="1"/>
  <c r="O6460" i="1"/>
  <c r="P6460" i="1"/>
  <c r="Q6460" i="1"/>
  <c r="S6460" i="1"/>
  <c r="D6461" i="1"/>
  <c r="E6461" i="1"/>
  <c r="F6461" i="1"/>
  <c r="G6461" i="1"/>
  <c r="I6461" i="1"/>
  <c r="J6461" i="1"/>
  <c r="K6461" i="1"/>
  <c r="L6461" i="1"/>
  <c r="N6461" i="1" a="1"/>
  <c r="N6461" i="1"/>
  <c r="O6461" i="1"/>
  <c r="P6461" i="1"/>
  <c r="Q6461" i="1"/>
  <c r="S6461" i="1"/>
  <c r="D6462" i="1"/>
  <c r="E6462" i="1"/>
  <c r="F6462" i="1"/>
  <c r="G6462" i="1"/>
  <c r="I6462" i="1"/>
  <c r="J6462" i="1"/>
  <c r="K6462" i="1"/>
  <c r="L6462" i="1"/>
  <c r="N6462" i="1" a="1"/>
  <c r="N6462" i="1"/>
  <c r="O6462" i="1"/>
  <c r="P6462" i="1"/>
  <c r="Q6462" i="1"/>
  <c r="S6462" i="1"/>
  <c r="D6463" i="1"/>
  <c r="E6463" i="1"/>
  <c r="F6463" i="1"/>
  <c r="G6463" i="1"/>
  <c r="I6463" i="1"/>
  <c r="J6463" i="1"/>
  <c r="K6463" i="1"/>
  <c r="L6463" i="1"/>
  <c r="N6463" i="1" a="1"/>
  <c r="N6463" i="1"/>
  <c r="O6463" i="1"/>
  <c r="P6463" i="1"/>
  <c r="Q6463" i="1"/>
  <c r="S6463" i="1"/>
  <c r="D6464" i="1"/>
  <c r="E6464" i="1"/>
  <c r="F6464" i="1"/>
  <c r="G6464" i="1"/>
  <c r="I6464" i="1"/>
  <c r="J6464" i="1"/>
  <c r="K6464" i="1"/>
  <c r="L6464" i="1"/>
  <c r="N6464" i="1" a="1"/>
  <c r="N6464" i="1"/>
  <c r="O6464" i="1"/>
  <c r="P6464" i="1"/>
  <c r="Q6464" i="1"/>
  <c r="S6464" i="1"/>
  <c r="D6465" i="1"/>
  <c r="E6465" i="1"/>
  <c r="F6465" i="1"/>
  <c r="G6465" i="1"/>
  <c r="I6465" i="1"/>
  <c r="J6465" i="1"/>
  <c r="K6465" i="1"/>
  <c r="L6465" i="1"/>
  <c r="N6465" i="1" a="1"/>
  <c r="N6465" i="1"/>
  <c r="O6465" i="1"/>
  <c r="P6465" i="1"/>
  <c r="Q6465" i="1"/>
  <c r="S6465" i="1"/>
  <c r="D6466" i="1"/>
  <c r="E6466" i="1"/>
  <c r="F6466" i="1"/>
  <c r="G6466" i="1"/>
  <c r="I6466" i="1"/>
  <c r="J6466" i="1"/>
  <c r="K6466" i="1"/>
  <c r="L6466" i="1"/>
  <c r="N6466" i="1" a="1"/>
  <c r="N6466" i="1"/>
  <c r="O6466" i="1"/>
  <c r="P6466" i="1"/>
  <c r="Q6466" i="1"/>
  <c r="S6466" i="1"/>
  <c r="D6467" i="1"/>
  <c r="E6467" i="1"/>
  <c r="F6467" i="1"/>
  <c r="G6467" i="1"/>
  <c r="I6467" i="1"/>
  <c r="J6467" i="1"/>
  <c r="K6467" i="1"/>
  <c r="L6467" i="1"/>
  <c r="N6467" i="1" a="1"/>
  <c r="N6467" i="1"/>
  <c r="O6467" i="1"/>
  <c r="P6467" i="1"/>
  <c r="Q6467" i="1"/>
  <c r="S6467" i="1"/>
  <c r="D6468" i="1"/>
  <c r="E6468" i="1"/>
  <c r="F6468" i="1"/>
  <c r="G6468" i="1"/>
  <c r="I6468" i="1"/>
  <c r="J6468" i="1"/>
  <c r="K6468" i="1"/>
  <c r="L6468" i="1"/>
  <c r="N6468" i="1" a="1"/>
  <c r="N6468" i="1"/>
  <c r="O6468" i="1"/>
  <c r="P6468" i="1"/>
  <c r="Q6468" i="1"/>
  <c r="S6468" i="1"/>
  <c r="D6469" i="1"/>
  <c r="E6469" i="1"/>
  <c r="F6469" i="1"/>
  <c r="G6469" i="1"/>
  <c r="I6469" i="1"/>
  <c r="J6469" i="1"/>
  <c r="K6469" i="1"/>
  <c r="L6469" i="1"/>
  <c r="N6469" i="1" a="1"/>
  <c r="N6469" i="1"/>
  <c r="O6469" i="1"/>
  <c r="P6469" i="1"/>
  <c r="Q6469" i="1"/>
  <c r="S6469" i="1"/>
  <c r="D6470" i="1"/>
  <c r="E6470" i="1"/>
  <c r="F6470" i="1"/>
  <c r="G6470" i="1"/>
  <c r="I6470" i="1"/>
  <c r="J6470" i="1"/>
  <c r="K6470" i="1"/>
  <c r="L6470" i="1"/>
  <c r="N6470" i="1" a="1"/>
  <c r="N6470" i="1"/>
  <c r="O6470" i="1"/>
  <c r="P6470" i="1"/>
  <c r="Q6470" i="1"/>
  <c r="S6470" i="1"/>
  <c r="D6471" i="1"/>
  <c r="E6471" i="1"/>
  <c r="F6471" i="1"/>
  <c r="G6471" i="1"/>
  <c r="I6471" i="1"/>
  <c r="J6471" i="1"/>
  <c r="K6471" i="1"/>
  <c r="L6471" i="1"/>
  <c r="N6471" i="1" a="1"/>
  <c r="N6471" i="1"/>
  <c r="O6471" i="1"/>
  <c r="P6471" i="1"/>
  <c r="Q6471" i="1"/>
  <c r="S6471" i="1"/>
  <c r="D6472" i="1"/>
  <c r="E6472" i="1"/>
  <c r="F6472" i="1"/>
  <c r="G6472" i="1"/>
  <c r="I6472" i="1"/>
  <c r="J6472" i="1"/>
  <c r="K6472" i="1"/>
  <c r="L6472" i="1"/>
  <c r="N6472" i="1" a="1"/>
  <c r="N6472" i="1"/>
  <c r="O6472" i="1"/>
  <c r="P6472" i="1"/>
  <c r="Q6472" i="1"/>
  <c r="S6472" i="1"/>
  <c r="D6473" i="1"/>
  <c r="E6473" i="1"/>
  <c r="F6473" i="1"/>
  <c r="G6473" i="1"/>
  <c r="I6473" i="1"/>
  <c r="J6473" i="1"/>
  <c r="K6473" i="1"/>
  <c r="L6473" i="1"/>
  <c r="N6473" i="1" a="1"/>
  <c r="N6473" i="1"/>
  <c r="O6473" i="1"/>
  <c r="P6473" i="1"/>
  <c r="Q6473" i="1"/>
  <c r="S6473" i="1"/>
  <c r="D6474" i="1"/>
  <c r="E6474" i="1"/>
  <c r="F6474" i="1"/>
  <c r="G6474" i="1"/>
  <c r="I6474" i="1"/>
  <c r="J6474" i="1"/>
  <c r="K6474" i="1"/>
  <c r="L6474" i="1"/>
  <c r="N6474" i="1" a="1"/>
  <c r="N6474" i="1"/>
  <c r="O6474" i="1"/>
  <c r="P6474" i="1"/>
  <c r="Q6474" i="1"/>
  <c r="S6474" i="1"/>
  <c r="D6475" i="1"/>
  <c r="E6475" i="1"/>
  <c r="F6475" i="1"/>
  <c r="G6475" i="1"/>
  <c r="I6475" i="1"/>
  <c r="J6475" i="1"/>
  <c r="K6475" i="1"/>
  <c r="L6475" i="1"/>
  <c r="N6475" i="1" a="1"/>
  <c r="N6475" i="1"/>
  <c r="O6475" i="1"/>
  <c r="P6475" i="1"/>
  <c r="Q6475" i="1"/>
  <c r="S6475" i="1"/>
  <c r="D6476" i="1"/>
  <c r="E6476" i="1"/>
  <c r="F6476" i="1"/>
  <c r="G6476" i="1"/>
  <c r="I6476" i="1"/>
  <c r="J6476" i="1"/>
  <c r="K6476" i="1"/>
  <c r="L6476" i="1"/>
  <c r="N6476" i="1" a="1"/>
  <c r="N6476" i="1"/>
  <c r="O6476" i="1"/>
  <c r="P6476" i="1"/>
  <c r="Q6476" i="1"/>
  <c r="S6476" i="1"/>
  <c r="D6477" i="1"/>
  <c r="E6477" i="1"/>
  <c r="F6477" i="1"/>
  <c r="G6477" i="1"/>
  <c r="I6477" i="1"/>
  <c r="J6477" i="1"/>
  <c r="K6477" i="1"/>
  <c r="L6477" i="1"/>
  <c r="N6477" i="1" a="1"/>
  <c r="N6477" i="1"/>
  <c r="O6477" i="1"/>
  <c r="P6477" i="1"/>
  <c r="Q6477" i="1"/>
  <c r="S6477" i="1"/>
  <c r="D6478" i="1"/>
  <c r="E6478" i="1"/>
  <c r="F6478" i="1"/>
  <c r="G6478" i="1"/>
  <c r="I6478" i="1"/>
  <c r="J6478" i="1"/>
  <c r="K6478" i="1"/>
  <c r="L6478" i="1"/>
  <c r="N6478" i="1" a="1"/>
  <c r="N6478" i="1"/>
  <c r="O6478" i="1"/>
  <c r="P6478" i="1"/>
  <c r="Q6478" i="1"/>
  <c r="S6478" i="1"/>
  <c r="D6479" i="1"/>
  <c r="E6479" i="1"/>
  <c r="F6479" i="1"/>
  <c r="G6479" i="1"/>
  <c r="I6479" i="1"/>
  <c r="J6479" i="1"/>
  <c r="K6479" i="1"/>
  <c r="L6479" i="1"/>
  <c r="N6479" i="1" a="1"/>
  <c r="N6479" i="1"/>
  <c r="O6479" i="1"/>
  <c r="P6479" i="1"/>
  <c r="Q6479" i="1"/>
  <c r="S6479" i="1"/>
  <c r="D6480" i="1"/>
  <c r="E6480" i="1"/>
  <c r="F6480" i="1"/>
  <c r="G6480" i="1"/>
  <c r="I6480" i="1"/>
  <c r="J6480" i="1"/>
  <c r="K6480" i="1"/>
  <c r="L6480" i="1"/>
  <c r="N6480" i="1" a="1"/>
  <c r="N6480" i="1"/>
  <c r="O6480" i="1"/>
  <c r="P6480" i="1"/>
  <c r="Q6480" i="1"/>
  <c r="S6480" i="1"/>
  <c r="D6481" i="1"/>
  <c r="E6481" i="1"/>
  <c r="F6481" i="1"/>
  <c r="G6481" i="1"/>
  <c r="I6481" i="1"/>
  <c r="J6481" i="1"/>
  <c r="K6481" i="1"/>
  <c r="L6481" i="1"/>
  <c r="N6481" i="1" a="1"/>
  <c r="N6481" i="1"/>
  <c r="O6481" i="1"/>
  <c r="P6481" i="1"/>
  <c r="Q6481" i="1"/>
  <c r="S6481" i="1"/>
  <c r="D6482" i="1"/>
  <c r="E6482" i="1"/>
  <c r="F6482" i="1"/>
  <c r="G6482" i="1"/>
  <c r="I6482" i="1"/>
  <c r="J6482" i="1"/>
  <c r="K6482" i="1"/>
  <c r="L6482" i="1"/>
  <c r="N6482" i="1" a="1"/>
  <c r="N6482" i="1"/>
  <c r="O6482" i="1"/>
  <c r="P6482" i="1"/>
  <c r="Q6482" i="1"/>
  <c r="S6482" i="1"/>
  <c r="D6483" i="1"/>
  <c r="E6483" i="1"/>
  <c r="F6483" i="1"/>
  <c r="G6483" i="1"/>
  <c r="I6483" i="1"/>
  <c r="J6483" i="1"/>
  <c r="K6483" i="1"/>
  <c r="L6483" i="1"/>
  <c r="N6483" i="1" a="1"/>
  <c r="N6483" i="1"/>
  <c r="O6483" i="1"/>
  <c r="P6483" i="1"/>
  <c r="Q6483" i="1"/>
  <c r="S6483" i="1"/>
  <c r="D6484" i="1"/>
  <c r="E6484" i="1"/>
  <c r="F6484" i="1"/>
  <c r="G6484" i="1"/>
  <c r="I6484" i="1"/>
  <c r="J6484" i="1"/>
  <c r="K6484" i="1"/>
  <c r="L6484" i="1"/>
  <c r="N6484" i="1" a="1"/>
  <c r="N6484" i="1"/>
  <c r="O6484" i="1"/>
  <c r="P6484" i="1"/>
  <c r="Q6484" i="1"/>
  <c r="S6484" i="1"/>
  <c r="D6485" i="1"/>
  <c r="E6485" i="1"/>
  <c r="F6485" i="1"/>
  <c r="G6485" i="1"/>
  <c r="I6485" i="1"/>
  <c r="J6485" i="1"/>
  <c r="K6485" i="1"/>
  <c r="L6485" i="1"/>
  <c r="N6485" i="1" a="1"/>
  <c r="N6485" i="1"/>
  <c r="O6485" i="1"/>
  <c r="P6485" i="1"/>
  <c r="Q6485" i="1"/>
  <c r="S6485" i="1"/>
  <c r="D6486" i="1"/>
  <c r="E6486" i="1"/>
  <c r="F6486" i="1"/>
  <c r="G6486" i="1"/>
  <c r="I6486" i="1"/>
  <c r="J6486" i="1"/>
  <c r="K6486" i="1"/>
  <c r="L6486" i="1"/>
  <c r="N6486" i="1" a="1"/>
  <c r="N6486" i="1"/>
  <c r="O6486" i="1"/>
  <c r="P6486" i="1"/>
  <c r="Q6486" i="1"/>
  <c r="S6486" i="1"/>
  <c r="D6487" i="1"/>
  <c r="E6487" i="1"/>
  <c r="F6487" i="1"/>
  <c r="G6487" i="1"/>
  <c r="I6487" i="1"/>
  <c r="J6487" i="1"/>
  <c r="K6487" i="1"/>
  <c r="L6487" i="1"/>
  <c r="N6487" i="1" a="1"/>
  <c r="N6487" i="1"/>
  <c r="O6487" i="1"/>
  <c r="P6487" i="1"/>
  <c r="Q6487" i="1"/>
  <c r="S6487" i="1"/>
  <c r="D6488" i="1"/>
  <c r="E6488" i="1"/>
  <c r="F6488" i="1"/>
  <c r="G6488" i="1"/>
  <c r="I6488" i="1"/>
  <c r="J6488" i="1"/>
  <c r="K6488" i="1"/>
  <c r="L6488" i="1"/>
  <c r="N6488" i="1" a="1"/>
  <c r="N6488" i="1"/>
  <c r="O6488" i="1"/>
  <c r="P6488" i="1"/>
  <c r="Q6488" i="1"/>
  <c r="S6488" i="1"/>
  <c r="D6489" i="1"/>
  <c r="E6489" i="1"/>
  <c r="F6489" i="1"/>
  <c r="G6489" i="1"/>
  <c r="I6489" i="1"/>
  <c r="J6489" i="1"/>
  <c r="K6489" i="1"/>
  <c r="L6489" i="1"/>
  <c r="N6489" i="1" a="1"/>
  <c r="N6489" i="1"/>
  <c r="O6489" i="1"/>
  <c r="P6489" i="1"/>
  <c r="Q6489" i="1"/>
  <c r="S6489" i="1"/>
  <c r="D6490" i="1"/>
  <c r="E6490" i="1"/>
  <c r="F6490" i="1"/>
  <c r="G6490" i="1"/>
  <c r="I6490" i="1"/>
  <c r="J6490" i="1"/>
  <c r="K6490" i="1"/>
  <c r="L6490" i="1"/>
  <c r="N6490" i="1" a="1"/>
  <c r="N6490" i="1"/>
  <c r="O6490" i="1"/>
  <c r="P6490" i="1"/>
  <c r="Q6490" i="1"/>
  <c r="S6490" i="1"/>
  <c r="D6491" i="1"/>
  <c r="E6491" i="1"/>
  <c r="F6491" i="1"/>
  <c r="G6491" i="1"/>
  <c r="I6491" i="1"/>
  <c r="J6491" i="1"/>
  <c r="K6491" i="1"/>
  <c r="L6491" i="1"/>
  <c r="N6491" i="1" a="1"/>
  <c r="N6491" i="1"/>
  <c r="O6491" i="1"/>
  <c r="P6491" i="1"/>
  <c r="Q6491" i="1"/>
  <c r="S6491" i="1"/>
  <c r="D6492" i="1"/>
  <c r="E6492" i="1"/>
  <c r="F6492" i="1"/>
  <c r="G6492" i="1"/>
  <c r="I6492" i="1"/>
  <c r="J6492" i="1"/>
  <c r="K6492" i="1"/>
  <c r="L6492" i="1"/>
  <c r="N6492" i="1" a="1"/>
  <c r="N6492" i="1"/>
  <c r="O6492" i="1"/>
  <c r="P6492" i="1"/>
  <c r="Q6492" i="1"/>
  <c r="S6492" i="1"/>
  <c r="D6493" i="1"/>
  <c r="E6493" i="1"/>
  <c r="F6493" i="1"/>
  <c r="G6493" i="1"/>
  <c r="I6493" i="1"/>
  <c r="J6493" i="1"/>
  <c r="K6493" i="1"/>
  <c r="L6493" i="1"/>
  <c r="N6493" i="1" a="1"/>
  <c r="N6493" i="1"/>
  <c r="O6493" i="1"/>
  <c r="P6493" i="1"/>
  <c r="Q6493" i="1"/>
  <c r="S6493" i="1"/>
  <c r="D6494" i="1"/>
  <c r="E6494" i="1"/>
  <c r="F6494" i="1"/>
  <c r="G6494" i="1"/>
  <c r="I6494" i="1"/>
  <c r="J6494" i="1"/>
  <c r="K6494" i="1"/>
  <c r="L6494" i="1"/>
  <c r="N6494" i="1" a="1"/>
  <c r="N6494" i="1"/>
  <c r="O6494" i="1"/>
  <c r="P6494" i="1"/>
  <c r="Q6494" i="1"/>
  <c r="S6494" i="1"/>
  <c r="D6495" i="1"/>
  <c r="E6495" i="1"/>
  <c r="F6495" i="1"/>
  <c r="G6495" i="1"/>
  <c r="I6495" i="1"/>
  <c r="J6495" i="1"/>
  <c r="K6495" i="1"/>
  <c r="L6495" i="1"/>
  <c r="N6495" i="1" a="1"/>
  <c r="N6495" i="1"/>
  <c r="O6495" i="1"/>
  <c r="P6495" i="1"/>
  <c r="Q6495" i="1"/>
  <c r="S6495" i="1"/>
  <c r="D6496" i="1"/>
  <c r="E6496" i="1"/>
  <c r="F6496" i="1"/>
  <c r="G6496" i="1"/>
  <c r="I6496" i="1"/>
  <c r="J6496" i="1"/>
  <c r="K6496" i="1"/>
  <c r="L6496" i="1"/>
  <c r="N6496" i="1" a="1"/>
  <c r="N6496" i="1"/>
  <c r="O6496" i="1"/>
  <c r="P6496" i="1"/>
  <c r="Q6496" i="1"/>
  <c r="S6496" i="1"/>
  <c r="D6497" i="1"/>
  <c r="E6497" i="1"/>
  <c r="F6497" i="1"/>
  <c r="G6497" i="1"/>
  <c r="I6497" i="1"/>
  <c r="J6497" i="1"/>
  <c r="K6497" i="1"/>
  <c r="L6497" i="1"/>
  <c r="N6497" i="1" a="1"/>
  <c r="N6497" i="1"/>
  <c r="O6497" i="1"/>
  <c r="P6497" i="1"/>
  <c r="Q6497" i="1"/>
  <c r="S6497" i="1"/>
  <c r="D6498" i="1"/>
  <c r="E6498" i="1"/>
  <c r="F6498" i="1"/>
  <c r="G6498" i="1"/>
  <c r="I6498" i="1"/>
  <c r="J6498" i="1"/>
  <c r="K6498" i="1"/>
  <c r="L6498" i="1"/>
  <c r="N6498" i="1" a="1"/>
  <c r="N6498" i="1"/>
  <c r="O6498" i="1"/>
  <c r="P6498" i="1"/>
  <c r="Q6498" i="1"/>
  <c r="S6498" i="1"/>
  <c r="D6499" i="1"/>
  <c r="E6499" i="1"/>
  <c r="F6499" i="1"/>
  <c r="G6499" i="1"/>
  <c r="I6499" i="1"/>
  <c r="J6499" i="1"/>
  <c r="K6499" i="1"/>
  <c r="L6499" i="1"/>
  <c r="N6499" i="1" a="1"/>
  <c r="N6499" i="1"/>
  <c r="O6499" i="1"/>
  <c r="P6499" i="1"/>
  <c r="Q6499" i="1"/>
  <c r="S6499" i="1"/>
  <c r="D6500" i="1"/>
  <c r="E6500" i="1"/>
  <c r="F6500" i="1"/>
  <c r="G6500" i="1"/>
  <c r="I6500" i="1"/>
  <c r="J6500" i="1"/>
  <c r="K6500" i="1"/>
  <c r="L6500" i="1"/>
  <c r="N6500" i="1" a="1"/>
  <c r="N6500" i="1"/>
  <c r="O6500" i="1"/>
  <c r="P6500" i="1"/>
  <c r="Q6500" i="1"/>
  <c r="S6500" i="1"/>
  <c r="D6501" i="1"/>
  <c r="E6501" i="1"/>
  <c r="F6501" i="1"/>
  <c r="G6501" i="1"/>
  <c r="I6501" i="1"/>
  <c r="J6501" i="1"/>
  <c r="K6501" i="1"/>
  <c r="L6501" i="1"/>
  <c r="N6501" i="1" a="1"/>
  <c r="N6501" i="1"/>
  <c r="O6501" i="1"/>
  <c r="P6501" i="1"/>
  <c r="Q6501" i="1"/>
  <c r="S6501" i="1"/>
  <c r="D6502" i="1"/>
  <c r="E6502" i="1"/>
  <c r="F6502" i="1"/>
  <c r="G6502" i="1"/>
  <c r="I6502" i="1"/>
  <c r="J6502" i="1"/>
  <c r="K6502" i="1"/>
  <c r="L6502" i="1"/>
  <c r="N6502" i="1" a="1"/>
  <c r="N6502" i="1"/>
  <c r="O6502" i="1"/>
  <c r="P6502" i="1"/>
  <c r="Q6502" i="1"/>
  <c r="S6502" i="1"/>
  <c r="D6503" i="1"/>
  <c r="E6503" i="1"/>
  <c r="F6503" i="1"/>
  <c r="G6503" i="1"/>
  <c r="I6503" i="1"/>
  <c r="J6503" i="1"/>
  <c r="K6503" i="1"/>
  <c r="L6503" i="1"/>
  <c r="N6503" i="1" a="1"/>
  <c r="N6503" i="1"/>
  <c r="O6503" i="1"/>
  <c r="P6503" i="1"/>
  <c r="Q6503" i="1"/>
  <c r="S6503" i="1"/>
  <c r="D6504" i="1"/>
  <c r="E6504" i="1"/>
  <c r="F6504" i="1"/>
  <c r="G6504" i="1"/>
  <c r="I6504" i="1"/>
  <c r="J6504" i="1"/>
  <c r="K6504" i="1"/>
  <c r="L6504" i="1"/>
  <c r="N6504" i="1" a="1"/>
  <c r="N6504" i="1"/>
  <c r="O6504" i="1"/>
  <c r="P6504" i="1"/>
  <c r="Q6504" i="1"/>
  <c r="S6504" i="1"/>
  <c r="D6505" i="1"/>
  <c r="E6505" i="1"/>
  <c r="F6505" i="1"/>
  <c r="G6505" i="1"/>
  <c r="I6505" i="1"/>
  <c r="J6505" i="1"/>
  <c r="K6505" i="1"/>
  <c r="L6505" i="1"/>
  <c r="N6505" i="1" a="1"/>
  <c r="N6505" i="1"/>
  <c r="O6505" i="1"/>
  <c r="P6505" i="1"/>
  <c r="Q6505" i="1"/>
  <c r="S6505" i="1"/>
  <c r="D6506" i="1"/>
  <c r="E6506" i="1"/>
  <c r="F6506" i="1"/>
  <c r="G6506" i="1"/>
  <c r="I6506" i="1"/>
  <c r="J6506" i="1"/>
  <c r="K6506" i="1"/>
  <c r="L6506" i="1"/>
  <c r="N6506" i="1" a="1"/>
  <c r="N6506" i="1"/>
  <c r="O6506" i="1"/>
  <c r="P6506" i="1"/>
  <c r="Q6506" i="1"/>
  <c r="S6506" i="1"/>
  <c r="D6507" i="1"/>
  <c r="E6507" i="1"/>
  <c r="F6507" i="1"/>
  <c r="G6507" i="1"/>
  <c r="I6507" i="1"/>
  <c r="J6507" i="1"/>
  <c r="K6507" i="1"/>
  <c r="L6507" i="1"/>
  <c r="N6507" i="1" a="1"/>
  <c r="N6507" i="1"/>
  <c r="O6507" i="1"/>
  <c r="P6507" i="1"/>
  <c r="Q6507" i="1"/>
  <c r="S6507" i="1"/>
  <c r="D6508" i="1"/>
  <c r="E6508" i="1"/>
  <c r="F6508" i="1"/>
  <c r="G6508" i="1"/>
  <c r="I6508" i="1"/>
  <c r="J6508" i="1"/>
  <c r="K6508" i="1"/>
  <c r="L6508" i="1"/>
  <c r="N6508" i="1" a="1"/>
  <c r="N6508" i="1"/>
  <c r="O6508" i="1"/>
  <c r="P6508" i="1"/>
  <c r="Q6508" i="1"/>
  <c r="S6508" i="1"/>
  <c r="D6509" i="1"/>
  <c r="E6509" i="1"/>
  <c r="F6509" i="1"/>
  <c r="G6509" i="1"/>
  <c r="I6509" i="1"/>
  <c r="J6509" i="1"/>
  <c r="K6509" i="1"/>
  <c r="L6509" i="1"/>
  <c r="N6509" i="1" a="1"/>
  <c r="N6509" i="1"/>
  <c r="O6509" i="1"/>
  <c r="P6509" i="1"/>
  <c r="Q6509" i="1"/>
  <c r="S6509" i="1"/>
  <c r="D6510" i="1"/>
  <c r="E6510" i="1"/>
  <c r="F6510" i="1"/>
  <c r="G6510" i="1"/>
  <c r="I6510" i="1"/>
  <c r="J6510" i="1"/>
  <c r="K6510" i="1"/>
  <c r="L6510" i="1"/>
  <c r="N6510" i="1" a="1"/>
  <c r="N6510" i="1"/>
  <c r="O6510" i="1"/>
  <c r="P6510" i="1"/>
  <c r="Q6510" i="1"/>
  <c r="S6510" i="1"/>
  <c r="D6511" i="1"/>
  <c r="E6511" i="1"/>
  <c r="F6511" i="1"/>
  <c r="G6511" i="1"/>
  <c r="I6511" i="1"/>
  <c r="J6511" i="1"/>
  <c r="K6511" i="1"/>
  <c r="L6511" i="1"/>
  <c r="N6511" i="1" a="1"/>
  <c r="N6511" i="1"/>
  <c r="O6511" i="1"/>
  <c r="P6511" i="1"/>
  <c r="Q6511" i="1"/>
  <c r="S6511" i="1"/>
  <c r="D6512" i="1"/>
  <c r="E6512" i="1"/>
  <c r="F6512" i="1"/>
  <c r="G6512" i="1"/>
  <c r="I6512" i="1"/>
  <c r="J6512" i="1"/>
  <c r="K6512" i="1"/>
  <c r="L6512" i="1"/>
  <c r="N6512" i="1" a="1"/>
  <c r="N6512" i="1"/>
  <c r="O6512" i="1"/>
  <c r="P6512" i="1"/>
  <c r="Q6512" i="1"/>
  <c r="S6512" i="1"/>
  <c r="D6513" i="1"/>
  <c r="E6513" i="1"/>
  <c r="F6513" i="1"/>
  <c r="G6513" i="1"/>
  <c r="I6513" i="1"/>
  <c r="J6513" i="1"/>
  <c r="K6513" i="1"/>
  <c r="L6513" i="1"/>
  <c r="N6513" i="1" a="1"/>
  <c r="N6513" i="1"/>
  <c r="O6513" i="1"/>
  <c r="P6513" i="1"/>
  <c r="Q6513" i="1"/>
  <c r="S6513" i="1"/>
  <c r="D6514" i="1"/>
  <c r="E6514" i="1"/>
  <c r="F6514" i="1"/>
  <c r="G6514" i="1"/>
  <c r="I6514" i="1"/>
  <c r="J6514" i="1"/>
  <c r="K6514" i="1"/>
  <c r="L6514" i="1"/>
  <c r="N6514" i="1" a="1"/>
  <c r="N6514" i="1"/>
  <c r="O6514" i="1"/>
  <c r="P6514" i="1"/>
  <c r="Q6514" i="1"/>
  <c r="S6514" i="1"/>
  <c r="D6515" i="1"/>
  <c r="E6515" i="1"/>
  <c r="F6515" i="1"/>
  <c r="G6515" i="1"/>
  <c r="I6515" i="1"/>
  <c r="J6515" i="1"/>
  <c r="K6515" i="1"/>
  <c r="L6515" i="1"/>
  <c r="N6515" i="1" a="1"/>
  <c r="N6515" i="1"/>
  <c r="O6515" i="1"/>
  <c r="P6515" i="1"/>
  <c r="Q6515" i="1"/>
  <c r="S6515" i="1"/>
  <c r="D6516" i="1"/>
  <c r="E6516" i="1"/>
  <c r="F6516" i="1"/>
  <c r="G6516" i="1"/>
  <c r="I6516" i="1"/>
  <c r="J6516" i="1"/>
  <c r="K6516" i="1"/>
  <c r="L6516" i="1"/>
  <c r="N6516" i="1" a="1"/>
  <c r="N6516" i="1"/>
  <c r="O6516" i="1"/>
  <c r="P6516" i="1"/>
  <c r="Q6516" i="1"/>
  <c r="S6516" i="1"/>
  <c r="D6517" i="1"/>
  <c r="E6517" i="1"/>
  <c r="F6517" i="1"/>
  <c r="G6517" i="1"/>
  <c r="I6517" i="1"/>
  <c r="J6517" i="1"/>
  <c r="K6517" i="1"/>
  <c r="L6517" i="1"/>
  <c r="N6517" i="1" a="1"/>
  <c r="N6517" i="1"/>
  <c r="O6517" i="1"/>
  <c r="P6517" i="1"/>
  <c r="Q6517" i="1"/>
  <c r="S6517" i="1"/>
  <c r="D6518" i="1"/>
  <c r="E6518" i="1"/>
  <c r="F6518" i="1"/>
  <c r="G6518" i="1"/>
  <c r="I6518" i="1"/>
  <c r="J6518" i="1"/>
  <c r="K6518" i="1"/>
  <c r="L6518" i="1"/>
  <c r="N6518" i="1" a="1"/>
  <c r="N6518" i="1"/>
  <c r="O6518" i="1"/>
  <c r="P6518" i="1"/>
  <c r="Q6518" i="1"/>
  <c r="S6518" i="1"/>
  <c r="D6519" i="1"/>
  <c r="E6519" i="1"/>
  <c r="F6519" i="1"/>
  <c r="G6519" i="1"/>
  <c r="I6519" i="1"/>
  <c r="J6519" i="1"/>
  <c r="K6519" i="1"/>
  <c r="L6519" i="1"/>
  <c r="N6519" i="1" a="1"/>
  <c r="N6519" i="1"/>
  <c r="O6519" i="1"/>
  <c r="P6519" i="1"/>
  <c r="Q6519" i="1"/>
  <c r="S6519" i="1"/>
  <c r="D6520" i="1"/>
  <c r="E6520" i="1"/>
  <c r="F6520" i="1"/>
  <c r="G6520" i="1"/>
  <c r="I6520" i="1"/>
  <c r="J6520" i="1"/>
  <c r="K6520" i="1"/>
  <c r="L6520" i="1"/>
  <c r="N6520" i="1" a="1"/>
  <c r="N6520" i="1"/>
  <c r="O6520" i="1"/>
  <c r="P6520" i="1"/>
  <c r="Q6520" i="1"/>
  <c r="S6520" i="1"/>
  <c r="D6521" i="1"/>
  <c r="E6521" i="1"/>
  <c r="F6521" i="1"/>
  <c r="G6521" i="1"/>
  <c r="I6521" i="1"/>
  <c r="J6521" i="1"/>
  <c r="K6521" i="1"/>
  <c r="L6521" i="1"/>
  <c r="N6521" i="1" a="1"/>
  <c r="N6521" i="1"/>
  <c r="O6521" i="1"/>
  <c r="P6521" i="1"/>
  <c r="Q6521" i="1"/>
  <c r="S6521" i="1"/>
  <c r="D6522" i="1"/>
  <c r="E6522" i="1"/>
  <c r="F6522" i="1"/>
  <c r="G6522" i="1"/>
  <c r="I6522" i="1"/>
  <c r="J6522" i="1"/>
  <c r="K6522" i="1"/>
  <c r="L6522" i="1"/>
  <c r="N6522" i="1" a="1"/>
  <c r="N6522" i="1"/>
  <c r="O6522" i="1"/>
  <c r="P6522" i="1"/>
  <c r="Q6522" i="1"/>
  <c r="S6522" i="1"/>
  <c r="D6523" i="1"/>
  <c r="E6523" i="1"/>
  <c r="F6523" i="1"/>
  <c r="G6523" i="1"/>
  <c r="I6523" i="1"/>
  <c r="J6523" i="1"/>
  <c r="K6523" i="1"/>
  <c r="L6523" i="1"/>
  <c r="N6523" i="1" a="1"/>
  <c r="N6523" i="1"/>
  <c r="O6523" i="1"/>
  <c r="P6523" i="1"/>
  <c r="Q6523" i="1"/>
  <c r="S6523" i="1"/>
  <c r="D6524" i="1"/>
  <c r="E6524" i="1"/>
  <c r="F6524" i="1"/>
  <c r="G6524" i="1"/>
  <c r="I6524" i="1"/>
  <c r="J6524" i="1"/>
  <c r="K6524" i="1"/>
  <c r="L6524" i="1"/>
  <c r="N6524" i="1" a="1"/>
  <c r="N6524" i="1"/>
  <c r="O6524" i="1"/>
  <c r="P6524" i="1"/>
  <c r="Q6524" i="1"/>
  <c r="S6524" i="1"/>
  <c r="D6525" i="1"/>
  <c r="E6525" i="1"/>
  <c r="F6525" i="1"/>
  <c r="G6525" i="1"/>
  <c r="I6525" i="1"/>
  <c r="J6525" i="1"/>
  <c r="K6525" i="1"/>
  <c r="L6525" i="1"/>
  <c r="N6525" i="1" a="1"/>
  <c r="N6525" i="1"/>
  <c r="O6525" i="1"/>
  <c r="P6525" i="1"/>
  <c r="Q6525" i="1"/>
  <c r="S6525" i="1"/>
  <c r="D6526" i="1"/>
  <c r="E6526" i="1"/>
  <c r="F6526" i="1"/>
  <c r="G6526" i="1"/>
  <c r="I6526" i="1"/>
  <c r="J6526" i="1"/>
  <c r="K6526" i="1"/>
  <c r="L6526" i="1"/>
  <c r="N6526" i="1" a="1"/>
  <c r="N6526" i="1"/>
  <c r="O6526" i="1"/>
  <c r="P6526" i="1"/>
  <c r="Q6526" i="1"/>
  <c r="S6526" i="1"/>
  <c r="D6527" i="1"/>
  <c r="E6527" i="1"/>
  <c r="F6527" i="1"/>
  <c r="G6527" i="1"/>
  <c r="I6527" i="1"/>
  <c r="J6527" i="1"/>
  <c r="K6527" i="1"/>
  <c r="L6527" i="1"/>
  <c r="N6527" i="1" a="1"/>
  <c r="N6527" i="1"/>
  <c r="O6527" i="1"/>
  <c r="P6527" i="1"/>
  <c r="Q6527" i="1"/>
  <c r="S6527" i="1"/>
  <c r="D6528" i="1"/>
  <c r="E6528" i="1"/>
  <c r="F6528" i="1"/>
  <c r="G6528" i="1"/>
  <c r="I6528" i="1"/>
  <c r="J6528" i="1"/>
  <c r="K6528" i="1"/>
  <c r="L6528" i="1"/>
  <c r="N6528" i="1" a="1"/>
  <c r="N6528" i="1"/>
  <c r="O6528" i="1"/>
  <c r="P6528" i="1"/>
  <c r="Q6528" i="1"/>
  <c r="S6528" i="1"/>
  <c r="D6529" i="1"/>
  <c r="E6529" i="1"/>
  <c r="F6529" i="1"/>
  <c r="G6529" i="1"/>
  <c r="I6529" i="1"/>
  <c r="J6529" i="1"/>
  <c r="K6529" i="1"/>
  <c r="L6529" i="1"/>
  <c r="N6529" i="1" a="1"/>
  <c r="N6529" i="1"/>
  <c r="O6529" i="1"/>
  <c r="P6529" i="1"/>
  <c r="Q6529" i="1"/>
  <c r="S6529" i="1"/>
  <c r="D6530" i="1"/>
  <c r="E6530" i="1"/>
  <c r="F6530" i="1"/>
  <c r="G6530" i="1"/>
  <c r="I6530" i="1"/>
  <c r="J6530" i="1"/>
  <c r="K6530" i="1"/>
  <c r="L6530" i="1"/>
  <c r="N6530" i="1" a="1"/>
  <c r="N6530" i="1"/>
  <c r="O6530" i="1"/>
  <c r="P6530" i="1"/>
  <c r="Q6530" i="1"/>
  <c r="S6530" i="1"/>
  <c r="D6531" i="1"/>
  <c r="E6531" i="1"/>
  <c r="F6531" i="1"/>
  <c r="G6531" i="1"/>
  <c r="I6531" i="1"/>
  <c r="J6531" i="1"/>
  <c r="K6531" i="1"/>
  <c r="L6531" i="1"/>
  <c r="N6531" i="1" a="1"/>
  <c r="N6531" i="1"/>
  <c r="O6531" i="1"/>
  <c r="P6531" i="1"/>
  <c r="Q6531" i="1"/>
  <c r="S6531" i="1"/>
  <c r="D6532" i="1"/>
  <c r="E6532" i="1"/>
  <c r="F6532" i="1"/>
  <c r="G6532" i="1"/>
  <c r="I6532" i="1"/>
  <c r="J6532" i="1"/>
  <c r="K6532" i="1"/>
  <c r="L6532" i="1"/>
  <c r="N6532" i="1" a="1"/>
  <c r="N6532" i="1"/>
  <c r="O6532" i="1"/>
  <c r="P6532" i="1"/>
  <c r="Q6532" i="1"/>
  <c r="S6532" i="1"/>
  <c r="D6533" i="1"/>
  <c r="E6533" i="1"/>
  <c r="F6533" i="1"/>
  <c r="G6533" i="1"/>
  <c r="I6533" i="1"/>
  <c r="J6533" i="1"/>
  <c r="K6533" i="1"/>
  <c r="L6533" i="1"/>
  <c r="N6533" i="1" a="1"/>
  <c r="N6533" i="1"/>
  <c r="O6533" i="1"/>
  <c r="P6533" i="1"/>
  <c r="Q6533" i="1"/>
  <c r="S6533" i="1"/>
  <c r="D6534" i="1"/>
  <c r="E6534" i="1"/>
  <c r="F6534" i="1"/>
  <c r="G6534" i="1"/>
  <c r="I6534" i="1"/>
  <c r="J6534" i="1"/>
  <c r="K6534" i="1"/>
  <c r="L6534" i="1"/>
  <c r="N6534" i="1" a="1"/>
  <c r="N6534" i="1"/>
  <c r="O6534" i="1"/>
  <c r="P6534" i="1"/>
  <c r="Q6534" i="1"/>
  <c r="S6534" i="1"/>
  <c r="D6535" i="1"/>
  <c r="E6535" i="1"/>
  <c r="F6535" i="1"/>
  <c r="G6535" i="1"/>
  <c r="I6535" i="1"/>
  <c r="J6535" i="1"/>
  <c r="K6535" i="1"/>
  <c r="L6535" i="1"/>
  <c r="N6535" i="1" a="1"/>
  <c r="N6535" i="1"/>
  <c r="O6535" i="1"/>
  <c r="P6535" i="1"/>
  <c r="Q6535" i="1"/>
  <c r="S6535" i="1"/>
  <c r="D6536" i="1"/>
  <c r="E6536" i="1"/>
  <c r="F6536" i="1"/>
  <c r="G6536" i="1"/>
  <c r="I6536" i="1"/>
  <c r="J6536" i="1"/>
  <c r="K6536" i="1"/>
  <c r="L6536" i="1"/>
  <c r="N6536" i="1" a="1"/>
  <c r="N6536" i="1"/>
  <c r="O6536" i="1"/>
  <c r="P6536" i="1"/>
  <c r="Q6536" i="1"/>
  <c r="S6536" i="1"/>
  <c r="D6537" i="1"/>
  <c r="E6537" i="1"/>
  <c r="F6537" i="1"/>
  <c r="G6537" i="1"/>
  <c r="I6537" i="1"/>
  <c r="J6537" i="1"/>
  <c r="K6537" i="1"/>
  <c r="L6537" i="1"/>
  <c r="N6537" i="1" a="1"/>
  <c r="N6537" i="1"/>
  <c r="O6537" i="1"/>
  <c r="P6537" i="1"/>
  <c r="Q6537" i="1"/>
  <c r="S6537" i="1"/>
  <c r="D6538" i="1"/>
  <c r="E6538" i="1"/>
  <c r="F6538" i="1"/>
  <c r="G6538" i="1"/>
  <c r="I6538" i="1"/>
  <c r="J6538" i="1"/>
  <c r="K6538" i="1"/>
  <c r="L6538" i="1"/>
  <c r="N6538" i="1" a="1"/>
  <c r="N6538" i="1"/>
  <c r="O6538" i="1"/>
  <c r="P6538" i="1"/>
  <c r="Q6538" i="1"/>
  <c r="S6538" i="1"/>
  <c r="D6539" i="1"/>
  <c r="E6539" i="1"/>
  <c r="F6539" i="1"/>
  <c r="G6539" i="1"/>
  <c r="I6539" i="1"/>
  <c r="J6539" i="1"/>
  <c r="K6539" i="1"/>
  <c r="L6539" i="1"/>
  <c r="N6539" i="1" a="1"/>
  <c r="N6539" i="1"/>
  <c r="O6539" i="1"/>
  <c r="P6539" i="1"/>
  <c r="Q6539" i="1"/>
  <c r="S6539" i="1"/>
  <c r="D6540" i="1"/>
  <c r="E6540" i="1"/>
  <c r="F6540" i="1"/>
  <c r="G6540" i="1"/>
  <c r="I6540" i="1"/>
  <c r="J6540" i="1"/>
  <c r="K6540" i="1"/>
  <c r="L6540" i="1"/>
  <c r="N6540" i="1" a="1"/>
  <c r="N6540" i="1"/>
  <c r="O6540" i="1"/>
  <c r="P6540" i="1"/>
  <c r="Q6540" i="1"/>
  <c r="S6540" i="1"/>
  <c r="D6541" i="1"/>
  <c r="E6541" i="1"/>
  <c r="F6541" i="1"/>
  <c r="G6541" i="1"/>
  <c r="I6541" i="1"/>
  <c r="J6541" i="1"/>
  <c r="K6541" i="1"/>
  <c r="L6541" i="1"/>
  <c r="N6541" i="1" a="1"/>
  <c r="N6541" i="1"/>
  <c r="O6541" i="1"/>
  <c r="P6541" i="1"/>
  <c r="Q6541" i="1"/>
  <c r="S6541" i="1"/>
  <c r="D6542" i="1"/>
  <c r="E6542" i="1"/>
  <c r="F6542" i="1"/>
  <c r="G6542" i="1"/>
  <c r="I6542" i="1"/>
  <c r="J6542" i="1"/>
  <c r="K6542" i="1"/>
  <c r="L6542" i="1"/>
  <c r="N6542" i="1" a="1"/>
  <c r="N6542" i="1"/>
  <c r="O6542" i="1"/>
  <c r="P6542" i="1"/>
  <c r="Q6542" i="1"/>
  <c r="S6542" i="1"/>
  <c r="D6543" i="1"/>
  <c r="E6543" i="1"/>
  <c r="F6543" i="1"/>
  <c r="G6543" i="1"/>
  <c r="I6543" i="1"/>
  <c r="J6543" i="1"/>
  <c r="K6543" i="1"/>
  <c r="L6543" i="1"/>
  <c r="N6543" i="1" a="1"/>
  <c r="N6543" i="1"/>
  <c r="O6543" i="1"/>
  <c r="P6543" i="1"/>
  <c r="Q6543" i="1"/>
  <c r="S6543" i="1"/>
  <c r="D6544" i="1"/>
  <c r="E6544" i="1"/>
  <c r="F6544" i="1"/>
  <c r="G6544" i="1"/>
  <c r="I6544" i="1"/>
  <c r="J6544" i="1"/>
  <c r="K6544" i="1"/>
  <c r="L6544" i="1"/>
  <c r="N6544" i="1" a="1"/>
  <c r="N6544" i="1"/>
  <c r="O6544" i="1"/>
  <c r="P6544" i="1"/>
  <c r="Q6544" i="1"/>
  <c r="S6544" i="1"/>
  <c r="D6545" i="1"/>
  <c r="E6545" i="1"/>
  <c r="F6545" i="1"/>
  <c r="G6545" i="1"/>
  <c r="I6545" i="1"/>
  <c r="J6545" i="1"/>
  <c r="K6545" i="1"/>
  <c r="L6545" i="1"/>
  <c r="N6545" i="1" a="1"/>
  <c r="N6545" i="1"/>
  <c r="O6545" i="1"/>
  <c r="P6545" i="1"/>
  <c r="Q6545" i="1"/>
  <c r="S6545" i="1"/>
  <c r="D6546" i="1"/>
  <c r="E6546" i="1"/>
  <c r="F6546" i="1"/>
  <c r="G6546" i="1"/>
  <c r="I6546" i="1"/>
  <c r="J6546" i="1"/>
  <c r="K6546" i="1"/>
  <c r="L6546" i="1"/>
  <c r="N6546" i="1" a="1"/>
  <c r="N6546" i="1"/>
  <c r="O6546" i="1"/>
  <c r="P6546" i="1"/>
  <c r="Q6546" i="1"/>
  <c r="S6546" i="1"/>
  <c r="D6547" i="1"/>
  <c r="E6547" i="1"/>
  <c r="F6547" i="1"/>
  <c r="G6547" i="1"/>
  <c r="I6547" i="1"/>
  <c r="J6547" i="1"/>
  <c r="K6547" i="1"/>
  <c r="L6547" i="1"/>
  <c r="N6547" i="1" a="1"/>
  <c r="N6547" i="1"/>
  <c r="O6547" i="1"/>
  <c r="P6547" i="1"/>
  <c r="Q6547" i="1"/>
  <c r="S6547" i="1"/>
  <c r="D6548" i="1"/>
  <c r="E6548" i="1"/>
  <c r="F6548" i="1"/>
  <c r="G6548" i="1"/>
  <c r="I6548" i="1"/>
  <c r="J6548" i="1"/>
  <c r="K6548" i="1"/>
  <c r="L6548" i="1"/>
  <c r="N6548" i="1" a="1"/>
  <c r="N6548" i="1"/>
  <c r="O6548" i="1"/>
  <c r="P6548" i="1"/>
  <c r="Q6548" i="1"/>
  <c r="S6548" i="1"/>
  <c r="D6549" i="1"/>
  <c r="E6549" i="1"/>
  <c r="F6549" i="1"/>
  <c r="G6549" i="1"/>
  <c r="I6549" i="1"/>
  <c r="J6549" i="1"/>
  <c r="K6549" i="1"/>
  <c r="L6549" i="1"/>
  <c r="N6549" i="1" a="1"/>
  <c r="N6549" i="1"/>
  <c r="O6549" i="1"/>
  <c r="P6549" i="1"/>
  <c r="Q6549" i="1"/>
  <c r="S6549" i="1"/>
  <c r="D6550" i="1"/>
  <c r="E6550" i="1"/>
  <c r="F6550" i="1"/>
  <c r="G6550" i="1"/>
  <c r="I6550" i="1"/>
  <c r="J6550" i="1"/>
  <c r="K6550" i="1"/>
  <c r="L6550" i="1"/>
  <c r="N6550" i="1" a="1"/>
  <c r="N6550" i="1"/>
  <c r="O6550" i="1"/>
  <c r="P6550" i="1"/>
  <c r="Q6550" i="1"/>
  <c r="S6550" i="1"/>
  <c r="D6551" i="1"/>
  <c r="E6551" i="1"/>
  <c r="F6551" i="1"/>
  <c r="G6551" i="1"/>
  <c r="I6551" i="1"/>
  <c r="J6551" i="1"/>
  <c r="K6551" i="1"/>
  <c r="L6551" i="1"/>
  <c r="N6551" i="1" a="1"/>
  <c r="N6551" i="1"/>
  <c r="O6551" i="1"/>
  <c r="P6551" i="1"/>
  <c r="Q6551" i="1"/>
  <c r="S6551" i="1"/>
  <c r="D6552" i="1"/>
  <c r="E6552" i="1"/>
  <c r="F6552" i="1"/>
  <c r="G6552" i="1"/>
  <c r="I6552" i="1"/>
  <c r="J6552" i="1"/>
  <c r="K6552" i="1"/>
  <c r="L6552" i="1"/>
  <c r="N6552" i="1" a="1"/>
  <c r="N6552" i="1"/>
  <c r="O6552" i="1"/>
  <c r="P6552" i="1"/>
  <c r="Q6552" i="1"/>
  <c r="S6552" i="1"/>
  <c r="D6553" i="1"/>
  <c r="E6553" i="1"/>
  <c r="F6553" i="1"/>
  <c r="G6553" i="1"/>
  <c r="I6553" i="1"/>
  <c r="J6553" i="1"/>
  <c r="K6553" i="1"/>
  <c r="L6553" i="1"/>
  <c r="N6553" i="1" a="1"/>
  <c r="N6553" i="1"/>
  <c r="O6553" i="1"/>
  <c r="P6553" i="1"/>
  <c r="Q6553" i="1"/>
  <c r="S6553" i="1"/>
  <c r="D6554" i="1"/>
  <c r="E6554" i="1"/>
  <c r="F6554" i="1"/>
  <c r="G6554" i="1"/>
  <c r="I6554" i="1"/>
  <c r="J6554" i="1"/>
  <c r="K6554" i="1"/>
  <c r="L6554" i="1"/>
  <c r="N6554" i="1" a="1"/>
  <c r="N6554" i="1"/>
  <c r="O6554" i="1"/>
  <c r="P6554" i="1"/>
  <c r="Q6554" i="1"/>
  <c r="S6554" i="1"/>
  <c r="D6555" i="1"/>
  <c r="E6555" i="1"/>
  <c r="F6555" i="1"/>
  <c r="G6555" i="1"/>
  <c r="I6555" i="1"/>
  <c r="J6555" i="1"/>
  <c r="K6555" i="1"/>
  <c r="L6555" i="1"/>
  <c r="N6555" i="1" a="1"/>
  <c r="N6555" i="1"/>
  <c r="O6555" i="1"/>
  <c r="P6555" i="1"/>
  <c r="Q6555" i="1"/>
  <c r="S6555" i="1"/>
  <c r="D6556" i="1"/>
  <c r="E6556" i="1"/>
  <c r="F6556" i="1"/>
  <c r="G6556" i="1"/>
  <c r="I6556" i="1"/>
  <c r="J6556" i="1"/>
  <c r="K6556" i="1"/>
  <c r="L6556" i="1"/>
  <c r="N6556" i="1" a="1"/>
  <c r="N6556" i="1"/>
  <c r="O6556" i="1"/>
  <c r="P6556" i="1"/>
  <c r="Q6556" i="1"/>
  <c r="S6556" i="1"/>
  <c r="D6557" i="1"/>
  <c r="E6557" i="1"/>
  <c r="F6557" i="1"/>
  <c r="G6557" i="1"/>
  <c r="I6557" i="1"/>
  <c r="J6557" i="1"/>
  <c r="K6557" i="1"/>
  <c r="L6557" i="1"/>
  <c r="N6557" i="1" a="1"/>
  <c r="N6557" i="1"/>
  <c r="O6557" i="1"/>
  <c r="P6557" i="1"/>
  <c r="Q6557" i="1"/>
  <c r="S6557" i="1"/>
  <c r="D6558" i="1"/>
  <c r="E6558" i="1"/>
  <c r="F6558" i="1"/>
  <c r="G6558" i="1"/>
  <c r="I6558" i="1"/>
  <c r="J6558" i="1"/>
  <c r="K6558" i="1"/>
  <c r="L6558" i="1"/>
  <c r="N6558" i="1" a="1"/>
  <c r="N6558" i="1"/>
  <c r="O6558" i="1"/>
  <c r="P6558" i="1"/>
  <c r="Q6558" i="1"/>
  <c r="S6558" i="1"/>
  <c r="D6559" i="1"/>
  <c r="E6559" i="1"/>
  <c r="F6559" i="1"/>
  <c r="G6559" i="1"/>
  <c r="I6559" i="1"/>
  <c r="J6559" i="1"/>
  <c r="K6559" i="1"/>
  <c r="L6559" i="1"/>
  <c r="N6559" i="1" a="1"/>
  <c r="N6559" i="1"/>
  <c r="O6559" i="1"/>
  <c r="P6559" i="1"/>
  <c r="Q6559" i="1"/>
  <c r="S6559" i="1"/>
  <c r="D6560" i="1"/>
  <c r="E6560" i="1"/>
  <c r="F6560" i="1"/>
  <c r="G6560" i="1"/>
  <c r="I6560" i="1"/>
  <c r="J6560" i="1"/>
  <c r="K6560" i="1"/>
  <c r="L6560" i="1"/>
  <c r="N6560" i="1" a="1"/>
  <c r="N6560" i="1"/>
  <c r="O6560" i="1"/>
  <c r="P6560" i="1"/>
  <c r="Q6560" i="1"/>
  <c r="S6560" i="1"/>
  <c r="D6561" i="1"/>
  <c r="E6561" i="1"/>
  <c r="F6561" i="1"/>
  <c r="G6561" i="1"/>
  <c r="I6561" i="1"/>
  <c r="J6561" i="1"/>
  <c r="K6561" i="1"/>
  <c r="L6561" i="1"/>
  <c r="N6561" i="1" a="1"/>
  <c r="N6561" i="1"/>
  <c r="O6561" i="1"/>
  <c r="P6561" i="1"/>
  <c r="Q6561" i="1"/>
  <c r="S6561" i="1"/>
  <c r="D6562" i="1"/>
  <c r="E6562" i="1"/>
  <c r="F6562" i="1"/>
  <c r="G6562" i="1"/>
  <c r="I6562" i="1"/>
  <c r="J6562" i="1"/>
  <c r="K6562" i="1"/>
  <c r="L6562" i="1"/>
  <c r="N6562" i="1" a="1"/>
  <c r="N6562" i="1"/>
  <c r="O6562" i="1"/>
  <c r="P6562" i="1"/>
  <c r="Q6562" i="1"/>
  <c r="S6562" i="1"/>
  <c r="D6563" i="1"/>
  <c r="E6563" i="1"/>
  <c r="F6563" i="1"/>
  <c r="G6563" i="1"/>
  <c r="I6563" i="1"/>
  <c r="J6563" i="1"/>
  <c r="K6563" i="1"/>
  <c r="L6563" i="1"/>
  <c r="N6563" i="1" a="1"/>
  <c r="N6563" i="1"/>
  <c r="O6563" i="1"/>
  <c r="P6563" i="1"/>
  <c r="Q6563" i="1"/>
  <c r="S6563" i="1"/>
  <c r="D6564" i="1"/>
  <c r="E6564" i="1"/>
  <c r="F6564" i="1"/>
  <c r="G6564" i="1"/>
  <c r="I6564" i="1"/>
  <c r="J6564" i="1"/>
  <c r="K6564" i="1"/>
  <c r="L6564" i="1"/>
  <c r="N6564" i="1" a="1"/>
  <c r="N6564" i="1"/>
  <c r="O6564" i="1"/>
  <c r="P6564" i="1"/>
  <c r="Q6564" i="1"/>
  <c r="S6564" i="1"/>
  <c r="D6565" i="1"/>
  <c r="E6565" i="1"/>
  <c r="F6565" i="1"/>
  <c r="G6565" i="1"/>
  <c r="I6565" i="1"/>
  <c r="J6565" i="1"/>
  <c r="K6565" i="1"/>
  <c r="L6565" i="1"/>
  <c r="N6565" i="1" a="1"/>
  <c r="N6565" i="1"/>
  <c r="O6565" i="1"/>
  <c r="P6565" i="1"/>
  <c r="Q6565" i="1"/>
  <c r="S6565" i="1"/>
  <c r="D6566" i="1"/>
  <c r="E6566" i="1"/>
  <c r="F6566" i="1"/>
  <c r="G6566" i="1"/>
  <c r="I6566" i="1"/>
  <c r="J6566" i="1"/>
  <c r="K6566" i="1"/>
  <c r="L6566" i="1"/>
  <c r="N6566" i="1" a="1"/>
  <c r="N6566" i="1"/>
  <c r="O6566" i="1"/>
  <c r="P6566" i="1"/>
  <c r="Q6566" i="1"/>
  <c r="S6566" i="1"/>
  <c r="D6567" i="1"/>
  <c r="E6567" i="1"/>
  <c r="F6567" i="1"/>
  <c r="G6567" i="1"/>
  <c r="I6567" i="1"/>
  <c r="J6567" i="1"/>
  <c r="K6567" i="1"/>
  <c r="L6567" i="1"/>
  <c r="N6567" i="1" a="1"/>
  <c r="N6567" i="1"/>
  <c r="O6567" i="1"/>
  <c r="P6567" i="1"/>
  <c r="Q6567" i="1"/>
  <c r="S6567" i="1"/>
  <c r="D6568" i="1"/>
  <c r="E6568" i="1"/>
  <c r="F6568" i="1"/>
  <c r="G6568" i="1"/>
  <c r="I6568" i="1"/>
  <c r="J6568" i="1"/>
  <c r="K6568" i="1"/>
  <c r="L6568" i="1"/>
  <c r="N6568" i="1" a="1"/>
  <c r="N6568" i="1"/>
  <c r="O6568" i="1"/>
  <c r="P6568" i="1"/>
  <c r="Q6568" i="1"/>
  <c r="S6568" i="1"/>
  <c r="D6569" i="1"/>
  <c r="E6569" i="1"/>
  <c r="F6569" i="1"/>
  <c r="G6569" i="1"/>
  <c r="I6569" i="1"/>
  <c r="J6569" i="1"/>
  <c r="K6569" i="1"/>
  <c r="L6569" i="1"/>
  <c r="N6569" i="1" a="1"/>
  <c r="N6569" i="1"/>
  <c r="O6569" i="1"/>
  <c r="P6569" i="1"/>
  <c r="Q6569" i="1"/>
  <c r="S6569" i="1"/>
  <c r="D6570" i="1"/>
  <c r="E6570" i="1"/>
  <c r="F6570" i="1"/>
  <c r="G6570" i="1"/>
  <c r="I6570" i="1"/>
  <c r="J6570" i="1"/>
  <c r="K6570" i="1"/>
  <c r="L6570" i="1"/>
  <c r="N6570" i="1" a="1"/>
  <c r="N6570" i="1"/>
  <c r="O6570" i="1"/>
  <c r="P6570" i="1"/>
  <c r="Q6570" i="1"/>
  <c r="S6570" i="1"/>
  <c r="D6571" i="1"/>
  <c r="E6571" i="1"/>
  <c r="F6571" i="1"/>
  <c r="G6571" i="1"/>
  <c r="I6571" i="1"/>
  <c r="J6571" i="1"/>
  <c r="K6571" i="1"/>
  <c r="L6571" i="1"/>
  <c r="N6571" i="1" a="1"/>
  <c r="N6571" i="1"/>
  <c r="O6571" i="1"/>
  <c r="P6571" i="1"/>
  <c r="Q6571" i="1"/>
  <c r="S6571" i="1"/>
  <c r="D6572" i="1"/>
  <c r="E6572" i="1"/>
  <c r="F6572" i="1"/>
  <c r="G6572" i="1"/>
  <c r="I6572" i="1"/>
  <c r="J6572" i="1"/>
  <c r="K6572" i="1"/>
  <c r="L6572" i="1"/>
  <c r="N6572" i="1" a="1"/>
  <c r="N6572" i="1"/>
  <c r="O6572" i="1"/>
  <c r="P6572" i="1"/>
  <c r="Q6572" i="1"/>
  <c r="S6572" i="1"/>
  <c r="D6573" i="1"/>
  <c r="E6573" i="1"/>
  <c r="F6573" i="1"/>
  <c r="G6573" i="1"/>
  <c r="I6573" i="1"/>
  <c r="J6573" i="1"/>
  <c r="K6573" i="1"/>
  <c r="L6573" i="1"/>
  <c r="N6573" i="1" a="1"/>
  <c r="N6573" i="1"/>
  <c r="O6573" i="1"/>
  <c r="P6573" i="1"/>
  <c r="Q6573" i="1"/>
  <c r="S6573" i="1"/>
  <c r="D6574" i="1"/>
  <c r="E6574" i="1"/>
  <c r="F6574" i="1"/>
  <c r="G6574" i="1"/>
  <c r="I6574" i="1"/>
  <c r="J6574" i="1"/>
  <c r="K6574" i="1"/>
  <c r="L6574" i="1"/>
  <c r="N6574" i="1" a="1"/>
  <c r="N6574" i="1"/>
  <c r="O6574" i="1"/>
  <c r="P6574" i="1"/>
  <c r="Q6574" i="1"/>
  <c r="S6574" i="1"/>
  <c r="D6575" i="1"/>
  <c r="E6575" i="1"/>
  <c r="F6575" i="1"/>
  <c r="G6575" i="1"/>
  <c r="I6575" i="1"/>
  <c r="J6575" i="1"/>
  <c r="K6575" i="1"/>
  <c r="L6575" i="1"/>
  <c r="N6575" i="1" a="1"/>
  <c r="N6575" i="1"/>
  <c r="O6575" i="1"/>
  <c r="P6575" i="1"/>
  <c r="Q6575" i="1"/>
  <c r="S6575" i="1"/>
  <c r="D6576" i="1"/>
  <c r="E6576" i="1"/>
  <c r="F6576" i="1"/>
  <c r="G6576" i="1"/>
  <c r="I6576" i="1"/>
  <c r="J6576" i="1"/>
  <c r="K6576" i="1"/>
  <c r="L6576" i="1"/>
  <c r="N6576" i="1" a="1"/>
  <c r="N6576" i="1"/>
  <c r="O6576" i="1"/>
  <c r="P6576" i="1"/>
  <c r="Q6576" i="1"/>
  <c r="S6576" i="1"/>
  <c r="D6577" i="1"/>
  <c r="E6577" i="1"/>
  <c r="F6577" i="1"/>
  <c r="G6577" i="1"/>
  <c r="I6577" i="1"/>
  <c r="J6577" i="1"/>
  <c r="K6577" i="1"/>
  <c r="L6577" i="1"/>
  <c r="N6577" i="1" a="1"/>
  <c r="N6577" i="1"/>
  <c r="O6577" i="1"/>
  <c r="P6577" i="1"/>
  <c r="Q6577" i="1"/>
  <c r="S6577" i="1"/>
  <c r="D6578" i="1"/>
  <c r="E6578" i="1"/>
  <c r="F6578" i="1"/>
  <c r="G6578" i="1"/>
  <c r="I6578" i="1"/>
  <c r="J6578" i="1"/>
  <c r="K6578" i="1"/>
  <c r="L6578" i="1"/>
  <c r="N6578" i="1" a="1"/>
  <c r="N6578" i="1"/>
  <c r="O6578" i="1"/>
  <c r="P6578" i="1"/>
  <c r="Q6578" i="1"/>
  <c r="S6578" i="1"/>
  <c r="D6579" i="1"/>
  <c r="E6579" i="1"/>
  <c r="F6579" i="1"/>
  <c r="G6579" i="1"/>
  <c r="I6579" i="1"/>
  <c r="J6579" i="1"/>
  <c r="K6579" i="1"/>
  <c r="L6579" i="1"/>
  <c r="N6579" i="1" a="1"/>
  <c r="N6579" i="1"/>
  <c r="O6579" i="1"/>
  <c r="P6579" i="1"/>
  <c r="Q6579" i="1"/>
  <c r="S6579" i="1"/>
  <c r="D6580" i="1"/>
  <c r="E6580" i="1"/>
  <c r="F6580" i="1"/>
  <c r="G6580" i="1"/>
  <c r="I6580" i="1"/>
  <c r="J6580" i="1"/>
  <c r="K6580" i="1"/>
  <c r="L6580" i="1"/>
  <c r="N6580" i="1" a="1"/>
  <c r="N6580" i="1"/>
  <c r="O6580" i="1"/>
  <c r="P6580" i="1"/>
  <c r="Q6580" i="1"/>
  <c r="S6580" i="1"/>
  <c r="D6581" i="1"/>
  <c r="E6581" i="1"/>
  <c r="F6581" i="1"/>
  <c r="G6581" i="1"/>
  <c r="I6581" i="1"/>
  <c r="J6581" i="1"/>
  <c r="K6581" i="1"/>
  <c r="L6581" i="1"/>
  <c r="N6581" i="1" a="1"/>
  <c r="N6581" i="1"/>
  <c r="O6581" i="1"/>
  <c r="P6581" i="1"/>
  <c r="Q6581" i="1"/>
  <c r="S6581" i="1"/>
  <c r="D6582" i="1"/>
  <c r="E6582" i="1"/>
  <c r="F6582" i="1"/>
  <c r="G6582" i="1"/>
  <c r="I6582" i="1"/>
  <c r="J6582" i="1"/>
  <c r="K6582" i="1"/>
  <c r="L6582" i="1"/>
  <c r="N6582" i="1" a="1"/>
  <c r="N6582" i="1"/>
  <c r="O6582" i="1"/>
  <c r="P6582" i="1"/>
  <c r="Q6582" i="1"/>
  <c r="S6582" i="1"/>
  <c r="D6583" i="1"/>
  <c r="E6583" i="1"/>
  <c r="F6583" i="1"/>
  <c r="G6583" i="1"/>
  <c r="I6583" i="1"/>
  <c r="J6583" i="1"/>
  <c r="K6583" i="1"/>
  <c r="L6583" i="1"/>
  <c r="N6583" i="1" a="1"/>
  <c r="N6583" i="1"/>
  <c r="O6583" i="1"/>
  <c r="P6583" i="1"/>
  <c r="Q6583" i="1"/>
  <c r="S6583" i="1"/>
  <c r="D6584" i="1"/>
  <c r="E6584" i="1"/>
  <c r="F6584" i="1"/>
  <c r="G6584" i="1"/>
  <c r="I6584" i="1"/>
  <c r="J6584" i="1"/>
  <c r="K6584" i="1"/>
  <c r="L6584" i="1"/>
  <c r="N6584" i="1" a="1"/>
  <c r="N6584" i="1"/>
  <c r="O6584" i="1"/>
  <c r="P6584" i="1"/>
  <c r="Q6584" i="1"/>
  <c r="S6584" i="1"/>
  <c r="D6585" i="1"/>
  <c r="E6585" i="1"/>
  <c r="F6585" i="1"/>
  <c r="G6585" i="1"/>
  <c r="I6585" i="1"/>
  <c r="J6585" i="1"/>
  <c r="K6585" i="1"/>
  <c r="L6585" i="1"/>
  <c r="N6585" i="1" a="1"/>
  <c r="N6585" i="1"/>
  <c r="O6585" i="1"/>
  <c r="P6585" i="1"/>
  <c r="Q6585" i="1"/>
  <c r="S6585" i="1"/>
  <c r="D6586" i="1"/>
  <c r="E6586" i="1"/>
  <c r="F6586" i="1"/>
  <c r="G6586" i="1"/>
  <c r="I6586" i="1"/>
  <c r="J6586" i="1"/>
  <c r="K6586" i="1"/>
  <c r="L6586" i="1"/>
  <c r="N6586" i="1" a="1"/>
  <c r="N6586" i="1"/>
  <c r="O6586" i="1"/>
  <c r="P6586" i="1"/>
  <c r="Q6586" i="1"/>
  <c r="S6586" i="1"/>
  <c r="D6587" i="1"/>
  <c r="E6587" i="1"/>
  <c r="F6587" i="1"/>
  <c r="G6587" i="1"/>
  <c r="I6587" i="1"/>
  <c r="J6587" i="1"/>
  <c r="K6587" i="1"/>
  <c r="L6587" i="1"/>
  <c r="N6587" i="1" a="1"/>
  <c r="N6587" i="1"/>
  <c r="O6587" i="1"/>
  <c r="P6587" i="1"/>
  <c r="Q6587" i="1"/>
  <c r="S6587" i="1"/>
  <c r="D6588" i="1"/>
  <c r="E6588" i="1"/>
  <c r="F6588" i="1"/>
  <c r="G6588" i="1"/>
  <c r="I6588" i="1"/>
  <c r="J6588" i="1"/>
  <c r="K6588" i="1"/>
  <c r="L6588" i="1"/>
  <c r="N6588" i="1" a="1"/>
  <c r="N6588" i="1"/>
  <c r="O6588" i="1"/>
  <c r="P6588" i="1"/>
  <c r="Q6588" i="1"/>
  <c r="S6588" i="1"/>
  <c r="D6589" i="1"/>
  <c r="E6589" i="1"/>
  <c r="F6589" i="1"/>
  <c r="G6589" i="1"/>
  <c r="I6589" i="1"/>
  <c r="J6589" i="1"/>
  <c r="K6589" i="1"/>
  <c r="L6589" i="1"/>
  <c r="N6589" i="1" a="1"/>
  <c r="N6589" i="1"/>
  <c r="O6589" i="1"/>
  <c r="P6589" i="1"/>
  <c r="Q6589" i="1"/>
  <c r="S6589" i="1"/>
  <c r="D6590" i="1"/>
  <c r="E6590" i="1"/>
  <c r="F6590" i="1"/>
  <c r="G6590" i="1"/>
  <c r="I6590" i="1"/>
  <c r="J6590" i="1"/>
  <c r="K6590" i="1"/>
  <c r="L6590" i="1"/>
  <c r="N6590" i="1" a="1"/>
  <c r="N6590" i="1"/>
  <c r="O6590" i="1"/>
  <c r="P6590" i="1"/>
  <c r="Q6590" i="1"/>
  <c r="S6590" i="1"/>
  <c r="D6591" i="1"/>
  <c r="E6591" i="1"/>
  <c r="F6591" i="1"/>
  <c r="G6591" i="1"/>
  <c r="I6591" i="1"/>
  <c r="J6591" i="1"/>
  <c r="K6591" i="1"/>
  <c r="L6591" i="1"/>
  <c r="N6591" i="1" a="1"/>
  <c r="N6591" i="1"/>
  <c r="O6591" i="1"/>
  <c r="P6591" i="1"/>
  <c r="Q6591" i="1"/>
  <c r="S6591" i="1"/>
  <c r="D6592" i="1"/>
  <c r="E6592" i="1"/>
  <c r="F6592" i="1"/>
  <c r="G6592" i="1"/>
  <c r="I6592" i="1"/>
  <c r="J6592" i="1"/>
  <c r="K6592" i="1"/>
  <c r="L6592" i="1"/>
  <c r="N6592" i="1" a="1"/>
  <c r="N6592" i="1"/>
  <c r="O6592" i="1"/>
  <c r="P6592" i="1"/>
  <c r="Q6592" i="1"/>
  <c r="S6592" i="1"/>
  <c r="D6593" i="1"/>
  <c r="E6593" i="1"/>
  <c r="F6593" i="1"/>
  <c r="G6593" i="1"/>
  <c r="I6593" i="1"/>
  <c r="J6593" i="1"/>
  <c r="K6593" i="1"/>
  <c r="L6593" i="1"/>
  <c r="N6593" i="1" a="1"/>
  <c r="N6593" i="1"/>
  <c r="O6593" i="1"/>
  <c r="P6593" i="1"/>
  <c r="Q6593" i="1"/>
  <c r="S6593" i="1"/>
  <c r="D6594" i="1"/>
  <c r="E6594" i="1"/>
  <c r="F6594" i="1"/>
  <c r="G6594" i="1"/>
  <c r="I6594" i="1"/>
  <c r="J6594" i="1"/>
  <c r="K6594" i="1"/>
  <c r="L6594" i="1"/>
  <c r="N6594" i="1" a="1"/>
  <c r="N6594" i="1"/>
  <c r="O6594" i="1"/>
  <c r="P6594" i="1"/>
  <c r="Q6594" i="1"/>
  <c r="S6594" i="1"/>
  <c r="D6595" i="1"/>
  <c r="E6595" i="1"/>
  <c r="F6595" i="1"/>
  <c r="G6595" i="1"/>
  <c r="I6595" i="1"/>
  <c r="J6595" i="1"/>
  <c r="K6595" i="1"/>
  <c r="L6595" i="1"/>
  <c r="N6595" i="1" a="1"/>
  <c r="N6595" i="1"/>
  <c r="O6595" i="1"/>
  <c r="P6595" i="1"/>
  <c r="Q6595" i="1"/>
  <c r="S6595" i="1"/>
  <c r="D6596" i="1"/>
  <c r="E6596" i="1"/>
  <c r="F6596" i="1"/>
  <c r="G6596" i="1"/>
  <c r="I6596" i="1"/>
  <c r="J6596" i="1"/>
  <c r="K6596" i="1"/>
  <c r="L6596" i="1"/>
  <c r="N6596" i="1" a="1"/>
  <c r="N6596" i="1"/>
  <c r="O6596" i="1"/>
  <c r="P6596" i="1"/>
  <c r="Q6596" i="1"/>
  <c r="S6596" i="1"/>
  <c r="D6597" i="1"/>
  <c r="E6597" i="1"/>
  <c r="F6597" i="1"/>
  <c r="G6597" i="1"/>
  <c r="I6597" i="1"/>
  <c r="J6597" i="1"/>
  <c r="K6597" i="1"/>
  <c r="L6597" i="1"/>
  <c r="N6597" i="1" a="1"/>
  <c r="N6597" i="1"/>
  <c r="O6597" i="1"/>
  <c r="P6597" i="1"/>
  <c r="Q6597" i="1"/>
  <c r="S6597" i="1"/>
  <c r="D6598" i="1"/>
  <c r="E6598" i="1"/>
  <c r="F6598" i="1"/>
  <c r="G6598" i="1"/>
  <c r="I6598" i="1"/>
  <c r="J6598" i="1"/>
  <c r="K6598" i="1"/>
  <c r="L6598" i="1"/>
  <c r="N6598" i="1" a="1"/>
  <c r="N6598" i="1"/>
  <c r="O6598" i="1"/>
  <c r="P6598" i="1"/>
  <c r="Q6598" i="1"/>
  <c r="S6598" i="1"/>
  <c r="D6599" i="1"/>
  <c r="E6599" i="1"/>
  <c r="F6599" i="1"/>
  <c r="G6599" i="1"/>
  <c r="I6599" i="1"/>
  <c r="J6599" i="1"/>
  <c r="K6599" i="1"/>
  <c r="L6599" i="1"/>
  <c r="N6599" i="1" a="1"/>
  <c r="N6599" i="1"/>
  <c r="O6599" i="1"/>
  <c r="P6599" i="1"/>
  <c r="Q6599" i="1"/>
  <c r="S6599" i="1"/>
  <c r="D6600" i="1"/>
  <c r="E6600" i="1"/>
  <c r="F6600" i="1"/>
  <c r="G6600" i="1"/>
  <c r="I6600" i="1"/>
  <c r="J6600" i="1"/>
  <c r="K6600" i="1"/>
  <c r="L6600" i="1"/>
  <c r="N6600" i="1" a="1"/>
  <c r="N6600" i="1"/>
  <c r="O6600" i="1"/>
  <c r="P6600" i="1"/>
  <c r="Q6600" i="1"/>
  <c r="S6600" i="1"/>
  <c r="D6601" i="1"/>
  <c r="E6601" i="1"/>
  <c r="F6601" i="1"/>
  <c r="G6601" i="1"/>
  <c r="I6601" i="1"/>
  <c r="J6601" i="1"/>
  <c r="K6601" i="1"/>
  <c r="L6601" i="1"/>
  <c r="N6601" i="1" a="1"/>
  <c r="N6601" i="1"/>
  <c r="O6601" i="1"/>
  <c r="P6601" i="1"/>
  <c r="Q6601" i="1"/>
  <c r="S6601" i="1"/>
  <c r="D6602" i="1"/>
  <c r="E6602" i="1"/>
  <c r="F6602" i="1"/>
  <c r="G6602" i="1"/>
  <c r="I6602" i="1"/>
  <c r="J6602" i="1"/>
  <c r="K6602" i="1"/>
  <c r="L6602" i="1"/>
  <c r="N6602" i="1" a="1"/>
  <c r="N6602" i="1"/>
  <c r="O6602" i="1"/>
  <c r="P6602" i="1"/>
  <c r="Q6602" i="1"/>
  <c r="S6602" i="1"/>
  <c r="D6603" i="1"/>
  <c r="E6603" i="1"/>
  <c r="F6603" i="1"/>
  <c r="G6603" i="1"/>
  <c r="I6603" i="1"/>
  <c r="J6603" i="1"/>
  <c r="K6603" i="1"/>
  <c r="L6603" i="1"/>
  <c r="N6603" i="1" a="1"/>
  <c r="N6603" i="1"/>
  <c r="O6603" i="1"/>
  <c r="P6603" i="1"/>
  <c r="Q6603" i="1"/>
  <c r="S6603" i="1"/>
  <c r="D6604" i="1"/>
  <c r="E6604" i="1"/>
  <c r="F6604" i="1"/>
  <c r="G6604" i="1"/>
  <c r="I6604" i="1"/>
  <c r="J6604" i="1"/>
  <c r="K6604" i="1"/>
  <c r="L6604" i="1"/>
  <c r="N6604" i="1" a="1"/>
  <c r="N6604" i="1"/>
  <c r="O6604" i="1"/>
  <c r="P6604" i="1"/>
  <c r="Q6604" i="1"/>
  <c r="S6604" i="1"/>
  <c r="D6605" i="1"/>
  <c r="E6605" i="1"/>
  <c r="F6605" i="1"/>
  <c r="G6605" i="1"/>
  <c r="I6605" i="1"/>
  <c r="J6605" i="1"/>
  <c r="K6605" i="1"/>
  <c r="L6605" i="1"/>
  <c r="N6605" i="1" a="1"/>
  <c r="N6605" i="1"/>
  <c r="O6605" i="1"/>
  <c r="P6605" i="1"/>
  <c r="Q6605" i="1"/>
  <c r="S6605" i="1"/>
  <c r="D6606" i="1"/>
  <c r="E6606" i="1"/>
  <c r="F6606" i="1"/>
  <c r="G6606" i="1"/>
  <c r="I6606" i="1"/>
  <c r="J6606" i="1"/>
  <c r="K6606" i="1"/>
  <c r="L6606" i="1"/>
  <c r="N6606" i="1" a="1"/>
  <c r="N6606" i="1"/>
  <c r="O6606" i="1"/>
  <c r="P6606" i="1"/>
  <c r="Q6606" i="1"/>
  <c r="S6606" i="1"/>
  <c r="D6607" i="1"/>
  <c r="E6607" i="1"/>
  <c r="F6607" i="1"/>
  <c r="G6607" i="1"/>
  <c r="I6607" i="1"/>
  <c r="J6607" i="1"/>
  <c r="K6607" i="1"/>
  <c r="L6607" i="1"/>
  <c r="N6607" i="1" a="1"/>
  <c r="N6607" i="1"/>
  <c r="O6607" i="1"/>
  <c r="P6607" i="1"/>
  <c r="Q6607" i="1"/>
  <c r="S6607" i="1"/>
  <c r="D6608" i="1"/>
  <c r="E6608" i="1"/>
  <c r="F6608" i="1"/>
  <c r="G6608" i="1"/>
  <c r="I6608" i="1"/>
  <c r="J6608" i="1"/>
  <c r="K6608" i="1"/>
  <c r="L6608" i="1"/>
  <c r="N6608" i="1" a="1"/>
  <c r="N6608" i="1"/>
  <c r="O6608" i="1"/>
  <c r="P6608" i="1"/>
  <c r="Q6608" i="1"/>
  <c r="S6608" i="1"/>
  <c r="D6609" i="1"/>
  <c r="E6609" i="1"/>
  <c r="F6609" i="1"/>
  <c r="G6609" i="1"/>
  <c r="I6609" i="1"/>
  <c r="J6609" i="1"/>
  <c r="K6609" i="1"/>
  <c r="L6609" i="1"/>
  <c r="N6609" i="1" a="1"/>
  <c r="N6609" i="1"/>
  <c r="O6609" i="1"/>
  <c r="P6609" i="1"/>
  <c r="Q6609" i="1"/>
  <c r="S6609" i="1"/>
  <c r="D6610" i="1"/>
  <c r="E6610" i="1"/>
  <c r="F6610" i="1"/>
  <c r="G6610" i="1"/>
  <c r="I6610" i="1"/>
  <c r="J6610" i="1"/>
  <c r="K6610" i="1"/>
  <c r="L6610" i="1"/>
  <c r="N6610" i="1" a="1"/>
  <c r="N6610" i="1"/>
  <c r="O6610" i="1"/>
  <c r="P6610" i="1"/>
  <c r="Q6610" i="1"/>
  <c r="S6610" i="1"/>
  <c r="D6611" i="1"/>
  <c r="E6611" i="1"/>
  <c r="F6611" i="1"/>
  <c r="G6611" i="1"/>
  <c r="I6611" i="1"/>
  <c r="J6611" i="1"/>
  <c r="K6611" i="1"/>
  <c r="L6611" i="1"/>
  <c r="N6611" i="1" a="1"/>
  <c r="N6611" i="1"/>
  <c r="O6611" i="1"/>
  <c r="P6611" i="1"/>
  <c r="Q6611" i="1"/>
  <c r="S6611" i="1"/>
  <c r="D6612" i="1"/>
  <c r="E6612" i="1"/>
  <c r="F6612" i="1"/>
  <c r="G6612" i="1"/>
  <c r="I6612" i="1"/>
  <c r="J6612" i="1"/>
  <c r="K6612" i="1"/>
  <c r="L6612" i="1"/>
  <c r="N6612" i="1" a="1"/>
  <c r="N6612" i="1"/>
  <c r="O6612" i="1"/>
  <c r="P6612" i="1"/>
  <c r="Q6612" i="1"/>
  <c r="S6612" i="1"/>
  <c r="D6613" i="1"/>
  <c r="E6613" i="1"/>
  <c r="F6613" i="1"/>
  <c r="G6613" i="1"/>
  <c r="I6613" i="1"/>
  <c r="J6613" i="1"/>
  <c r="K6613" i="1"/>
  <c r="L6613" i="1"/>
  <c r="N6613" i="1" a="1"/>
  <c r="N6613" i="1"/>
  <c r="O6613" i="1"/>
  <c r="P6613" i="1"/>
  <c r="Q6613" i="1"/>
  <c r="S6613" i="1"/>
  <c r="D6614" i="1"/>
  <c r="E6614" i="1"/>
  <c r="F6614" i="1"/>
  <c r="G6614" i="1"/>
  <c r="I6614" i="1"/>
  <c r="J6614" i="1"/>
  <c r="K6614" i="1"/>
  <c r="L6614" i="1"/>
  <c r="N6614" i="1" a="1"/>
  <c r="N6614" i="1"/>
  <c r="O6614" i="1"/>
  <c r="P6614" i="1"/>
  <c r="Q6614" i="1"/>
  <c r="S6614" i="1"/>
  <c r="D6615" i="1"/>
  <c r="E6615" i="1"/>
  <c r="F6615" i="1"/>
  <c r="G6615" i="1"/>
  <c r="I6615" i="1"/>
  <c r="J6615" i="1"/>
  <c r="K6615" i="1"/>
  <c r="L6615" i="1"/>
  <c r="N6615" i="1" a="1"/>
  <c r="N6615" i="1"/>
  <c r="O6615" i="1"/>
  <c r="P6615" i="1"/>
  <c r="Q6615" i="1"/>
  <c r="S6615" i="1"/>
  <c r="D6616" i="1"/>
  <c r="E6616" i="1"/>
  <c r="F6616" i="1"/>
  <c r="G6616" i="1"/>
  <c r="I6616" i="1"/>
  <c r="J6616" i="1"/>
  <c r="K6616" i="1"/>
  <c r="L6616" i="1"/>
  <c r="N6616" i="1" a="1"/>
  <c r="N6616" i="1"/>
  <c r="O6616" i="1"/>
  <c r="P6616" i="1"/>
  <c r="Q6616" i="1"/>
  <c r="S6616" i="1"/>
  <c r="D6617" i="1"/>
  <c r="E6617" i="1"/>
  <c r="F6617" i="1"/>
  <c r="G6617" i="1"/>
  <c r="I6617" i="1"/>
  <c r="J6617" i="1"/>
  <c r="K6617" i="1"/>
  <c r="L6617" i="1"/>
  <c r="N6617" i="1" a="1"/>
  <c r="N6617" i="1"/>
  <c r="O6617" i="1"/>
  <c r="P6617" i="1"/>
  <c r="Q6617" i="1"/>
  <c r="S6617" i="1"/>
  <c r="D6618" i="1"/>
  <c r="E6618" i="1"/>
  <c r="F6618" i="1"/>
  <c r="G6618" i="1"/>
  <c r="I6618" i="1"/>
  <c r="J6618" i="1"/>
  <c r="K6618" i="1"/>
  <c r="L6618" i="1"/>
  <c r="N6618" i="1" a="1"/>
  <c r="N6618" i="1"/>
  <c r="O6618" i="1"/>
  <c r="P6618" i="1"/>
  <c r="Q6618" i="1"/>
  <c r="S6618" i="1"/>
  <c r="D6619" i="1"/>
  <c r="E6619" i="1"/>
  <c r="F6619" i="1"/>
  <c r="G6619" i="1"/>
  <c r="I6619" i="1"/>
  <c r="J6619" i="1"/>
  <c r="K6619" i="1"/>
  <c r="L6619" i="1"/>
  <c r="N6619" i="1" a="1"/>
  <c r="N6619" i="1"/>
  <c r="O6619" i="1"/>
  <c r="P6619" i="1"/>
  <c r="Q6619" i="1"/>
  <c r="S6619" i="1"/>
  <c r="D6620" i="1"/>
  <c r="E6620" i="1"/>
  <c r="F6620" i="1"/>
  <c r="G6620" i="1"/>
  <c r="I6620" i="1"/>
  <c r="J6620" i="1"/>
  <c r="K6620" i="1"/>
  <c r="L6620" i="1"/>
  <c r="N6620" i="1" a="1"/>
  <c r="N6620" i="1"/>
  <c r="O6620" i="1"/>
  <c r="P6620" i="1"/>
  <c r="Q6620" i="1"/>
  <c r="S6620" i="1"/>
  <c r="D6621" i="1"/>
  <c r="E6621" i="1"/>
  <c r="F6621" i="1"/>
  <c r="G6621" i="1"/>
  <c r="I6621" i="1"/>
  <c r="J6621" i="1"/>
  <c r="K6621" i="1"/>
  <c r="L6621" i="1"/>
  <c r="N6621" i="1" a="1"/>
  <c r="N6621" i="1"/>
  <c r="O6621" i="1"/>
  <c r="P6621" i="1"/>
  <c r="Q6621" i="1"/>
  <c r="S6621" i="1"/>
  <c r="D6622" i="1"/>
  <c r="E6622" i="1"/>
  <c r="F6622" i="1"/>
  <c r="G6622" i="1"/>
  <c r="I6622" i="1"/>
  <c r="J6622" i="1"/>
  <c r="K6622" i="1"/>
  <c r="L6622" i="1"/>
  <c r="N6622" i="1" a="1"/>
  <c r="N6622" i="1"/>
  <c r="O6622" i="1"/>
  <c r="P6622" i="1"/>
  <c r="Q6622" i="1"/>
  <c r="S6622" i="1"/>
  <c r="D6623" i="1"/>
  <c r="E6623" i="1"/>
  <c r="F6623" i="1"/>
  <c r="G6623" i="1"/>
  <c r="I6623" i="1"/>
  <c r="J6623" i="1"/>
  <c r="K6623" i="1"/>
  <c r="L6623" i="1"/>
  <c r="N6623" i="1" a="1"/>
  <c r="N6623" i="1"/>
  <c r="O6623" i="1"/>
  <c r="P6623" i="1"/>
  <c r="Q6623" i="1"/>
  <c r="S6623" i="1"/>
  <c r="D6624" i="1"/>
  <c r="E6624" i="1"/>
  <c r="F6624" i="1"/>
  <c r="G6624" i="1"/>
  <c r="I6624" i="1"/>
  <c r="J6624" i="1"/>
  <c r="K6624" i="1"/>
  <c r="L6624" i="1"/>
  <c r="N6624" i="1" a="1"/>
  <c r="N6624" i="1"/>
  <c r="O6624" i="1"/>
  <c r="P6624" i="1"/>
  <c r="Q6624" i="1"/>
  <c r="S6624" i="1"/>
  <c r="D6625" i="1"/>
  <c r="E6625" i="1"/>
  <c r="F6625" i="1"/>
  <c r="G6625" i="1"/>
  <c r="I6625" i="1"/>
  <c r="J6625" i="1"/>
  <c r="K6625" i="1"/>
  <c r="L6625" i="1"/>
  <c r="N6625" i="1" a="1"/>
  <c r="N6625" i="1"/>
  <c r="O6625" i="1"/>
  <c r="P6625" i="1"/>
  <c r="Q6625" i="1"/>
  <c r="S6625" i="1"/>
  <c r="D6626" i="1"/>
  <c r="E6626" i="1"/>
  <c r="F6626" i="1"/>
  <c r="G6626" i="1"/>
  <c r="I6626" i="1"/>
  <c r="J6626" i="1"/>
  <c r="K6626" i="1"/>
  <c r="L6626" i="1"/>
  <c r="N6626" i="1" a="1"/>
  <c r="N6626" i="1"/>
  <c r="O6626" i="1"/>
  <c r="P6626" i="1"/>
  <c r="Q6626" i="1"/>
  <c r="S6626" i="1"/>
  <c r="D6627" i="1"/>
  <c r="E6627" i="1"/>
  <c r="F6627" i="1"/>
  <c r="G6627" i="1"/>
  <c r="I6627" i="1"/>
  <c r="J6627" i="1"/>
  <c r="K6627" i="1"/>
  <c r="L6627" i="1"/>
  <c r="N6627" i="1" a="1"/>
  <c r="N6627" i="1"/>
  <c r="O6627" i="1"/>
  <c r="P6627" i="1"/>
  <c r="Q6627" i="1"/>
  <c r="S6627" i="1"/>
  <c r="D6628" i="1"/>
  <c r="E6628" i="1"/>
  <c r="F6628" i="1"/>
  <c r="G6628" i="1"/>
  <c r="I6628" i="1"/>
  <c r="J6628" i="1"/>
  <c r="K6628" i="1"/>
  <c r="L6628" i="1"/>
  <c r="N6628" i="1" a="1"/>
  <c r="N6628" i="1"/>
  <c r="O6628" i="1"/>
  <c r="P6628" i="1"/>
  <c r="Q6628" i="1"/>
  <c r="S6628" i="1"/>
  <c r="D6629" i="1"/>
  <c r="E6629" i="1"/>
  <c r="F6629" i="1"/>
  <c r="G6629" i="1"/>
  <c r="I6629" i="1"/>
  <c r="J6629" i="1"/>
  <c r="K6629" i="1"/>
  <c r="L6629" i="1"/>
  <c r="N6629" i="1" a="1"/>
  <c r="N6629" i="1"/>
  <c r="O6629" i="1"/>
  <c r="P6629" i="1"/>
  <c r="Q6629" i="1"/>
  <c r="S6629" i="1"/>
  <c r="D6630" i="1"/>
  <c r="E6630" i="1"/>
  <c r="F6630" i="1"/>
  <c r="G6630" i="1"/>
  <c r="I6630" i="1"/>
  <c r="J6630" i="1"/>
  <c r="K6630" i="1"/>
  <c r="L6630" i="1"/>
  <c r="N6630" i="1" a="1"/>
  <c r="N6630" i="1"/>
  <c r="O6630" i="1"/>
  <c r="P6630" i="1"/>
  <c r="Q6630" i="1"/>
  <c r="S6630" i="1"/>
  <c r="D6631" i="1"/>
  <c r="E6631" i="1"/>
  <c r="F6631" i="1"/>
  <c r="G6631" i="1"/>
  <c r="I6631" i="1"/>
  <c r="J6631" i="1"/>
  <c r="K6631" i="1"/>
  <c r="L6631" i="1"/>
  <c r="N6631" i="1" a="1"/>
  <c r="N6631" i="1"/>
  <c r="O6631" i="1"/>
  <c r="P6631" i="1"/>
  <c r="Q6631" i="1"/>
  <c r="S6631" i="1"/>
  <c r="D6632" i="1"/>
  <c r="E6632" i="1"/>
  <c r="F6632" i="1"/>
  <c r="G6632" i="1"/>
  <c r="I6632" i="1"/>
  <c r="J6632" i="1"/>
  <c r="K6632" i="1"/>
  <c r="L6632" i="1"/>
  <c r="N6632" i="1" a="1"/>
  <c r="N6632" i="1"/>
  <c r="O6632" i="1"/>
  <c r="P6632" i="1"/>
  <c r="Q6632" i="1"/>
  <c r="S6632" i="1"/>
  <c r="D6633" i="1"/>
  <c r="E6633" i="1"/>
  <c r="F6633" i="1"/>
  <c r="G6633" i="1"/>
  <c r="I6633" i="1"/>
  <c r="J6633" i="1"/>
  <c r="K6633" i="1"/>
  <c r="L6633" i="1"/>
  <c r="N6633" i="1" a="1"/>
  <c r="N6633" i="1"/>
  <c r="O6633" i="1"/>
  <c r="P6633" i="1"/>
  <c r="Q6633" i="1"/>
  <c r="S6633" i="1"/>
  <c r="D6634" i="1"/>
  <c r="E6634" i="1"/>
  <c r="F6634" i="1"/>
  <c r="G6634" i="1"/>
  <c r="I6634" i="1"/>
  <c r="J6634" i="1"/>
  <c r="K6634" i="1"/>
  <c r="L6634" i="1"/>
  <c r="N6634" i="1" a="1"/>
  <c r="N6634" i="1"/>
  <c r="O6634" i="1"/>
  <c r="P6634" i="1"/>
  <c r="Q6634" i="1"/>
  <c r="S6634" i="1"/>
  <c r="D6635" i="1"/>
  <c r="E6635" i="1"/>
  <c r="F6635" i="1"/>
  <c r="G6635" i="1"/>
  <c r="I6635" i="1"/>
  <c r="J6635" i="1"/>
  <c r="K6635" i="1"/>
  <c r="L6635" i="1"/>
  <c r="N6635" i="1" a="1"/>
  <c r="N6635" i="1"/>
  <c r="O6635" i="1"/>
  <c r="P6635" i="1"/>
  <c r="Q6635" i="1"/>
  <c r="S6635" i="1"/>
  <c r="D6636" i="1"/>
  <c r="E6636" i="1"/>
  <c r="F6636" i="1"/>
  <c r="G6636" i="1"/>
  <c r="I6636" i="1"/>
  <c r="J6636" i="1"/>
  <c r="K6636" i="1"/>
  <c r="L6636" i="1"/>
  <c r="N6636" i="1" a="1"/>
  <c r="N6636" i="1"/>
  <c r="O6636" i="1"/>
  <c r="P6636" i="1"/>
  <c r="Q6636" i="1"/>
  <c r="S6636" i="1"/>
  <c r="D6637" i="1"/>
  <c r="E6637" i="1"/>
  <c r="F6637" i="1"/>
  <c r="G6637" i="1"/>
  <c r="I6637" i="1"/>
  <c r="J6637" i="1"/>
  <c r="K6637" i="1"/>
  <c r="L6637" i="1"/>
  <c r="N6637" i="1" a="1"/>
  <c r="N6637" i="1"/>
  <c r="O6637" i="1"/>
  <c r="P6637" i="1"/>
  <c r="Q6637" i="1"/>
  <c r="S6637" i="1"/>
  <c r="D6638" i="1"/>
  <c r="E6638" i="1"/>
  <c r="F6638" i="1"/>
  <c r="G6638" i="1"/>
  <c r="I6638" i="1"/>
  <c r="J6638" i="1"/>
  <c r="K6638" i="1"/>
  <c r="L6638" i="1"/>
  <c r="N6638" i="1" a="1"/>
  <c r="N6638" i="1"/>
  <c r="O6638" i="1"/>
  <c r="P6638" i="1"/>
  <c r="Q6638" i="1"/>
  <c r="S6638" i="1"/>
  <c r="D6639" i="1"/>
  <c r="E6639" i="1"/>
  <c r="F6639" i="1"/>
  <c r="G6639" i="1"/>
  <c r="I6639" i="1"/>
  <c r="J6639" i="1"/>
  <c r="K6639" i="1"/>
  <c r="L6639" i="1"/>
  <c r="N6639" i="1" a="1"/>
  <c r="N6639" i="1"/>
  <c r="O6639" i="1"/>
  <c r="P6639" i="1"/>
  <c r="Q6639" i="1"/>
  <c r="S6639" i="1"/>
  <c r="D6640" i="1"/>
  <c r="E6640" i="1"/>
  <c r="F6640" i="1"/>
  <c r="G6640" i="1"/>
  <c r="I6640" i="1"/>
  <c r="J6640" i="1"/>
  <c r="K6640" i="1"/>
  <c r="L6640" i="1"/>
  <c r="N6640" i="1" a="1"/>
  <c r="N6640" i="1"/>
  <c r="O6640" i="1"/>
  <c r="P6640" i="1"/>
  <c r="Q6640" i="1"/>
  <c r="S6640" i="1"/>
  <c r="D6641" i="1"/>
  <c r="E6641" i="1"/>
  <c r="F6641" i="1"/>
  <c r="G6641" i="1"/>
  <c r="I6641" i="1"/>
  <c r="J6641" i="1"/>
  <c r="K6641" i="1"/>
  <c r="L6641" i="1"/>
  <c r="N6641" i="1" a="1"/>
  <c r="N6641" i="1"/>
  <c r="O6641" i="1"/>
  <c r="P6641" i="1"/>
  <c r="Q6641" i="1"/>
  <c r="S6641" i="1"/>
  <c r="D6642" i="1"/>
  <c r="E6642" i="1"/>
  <c r="F6642" i="1"/>
  <c r="G6642" i="1"/>
  <c r="I6642" i="1"/>
  <c r="J6642" i="1"/>
  <c r="K6642" i="1"/>
  <c r="L6642" i="1"/>
  <c r="N6642" i="1" a="1"/>
  <c r="N6642" i="1"/>
  <c r="O6642" i="1"/>
  <c r="P6642" i="1"/>
  <c r="Q6642" i="1"/>
  <c r="S6642" i="1"/>
  <c r="D6643" i="1"/>
  <c r="E6643" i="1"/>
  <c r="F6643" i="1"/>
  <c r="G6643" i="1"/>
  <c r="I6643" i="1"/>
  <c r="J6643" i="1"/>
  <c r="K6643" i="1"/>
  <c r="L6643" i="1"/>
  <c r="N6643" i="1" a="1"/>
  <c r="N6643" i="1"/>
  <c r="O6643" i="1"/>
  <c r="P6643" i="1"/>
  <c r="Q6643" i="1"/>
  <c r="S6643" i="1"/>
  <c r="D6644" i="1"/>
  <c r="E6644" i="1"/>
  <c r="F6644" i="1"/>
  <c r="G6644" i="1"/>
  <c r="I6644" i="1"/>
  <c r="J6644" i="1"/>
  <c r="K6644" i="1"/>
  <c r="L6644" i="1"/>
  <c r="N6644" i="1" a="1"/>
  <c r="N6644" i="1"/>
  <c r="O6644" i="1"/>
  <c r="P6644" i="1"/>
  <c r="Q6644" i="1"/>
  <c r="S6644" i="1"/>
  <c r="D6645" i="1"/>
  <c r="E6645" i="1"/>
  <c r="F6645" i="1"/>
  <c r="G6645" i="1"/>
  <c r="I6645" i="1"/>
  <c r="J6645" i="1"/>
  <c r="K6645" i="1"/>
  <c r="L6645" i="1"/>
  <c r="N6645" i="1" a="1"/>
  <c r="N6645" i="1"/>
  <c r="O6645" i="1"/>
  <c r="P6645" i="1"/>
  <c r="Q6645" i="1"/>
  <c r="S6645" i="1"/>
  <c r="D6646" i="1"/>
  <c r="E6646" i="1"/>
  <c r="F6646" i="1"/>
  <c r="G6646" i="1"/>
  <c r="I6646" i="1"/>
  <c r="J6646" i="1"/>
  <c r="K6646" i="1"/>
  <c r="L6646" i="1"/>
  <c r="N6646" i="1" a="1"/>
  <c r="N6646" i="1"/>
  <c r="O6646" i="1"/>
  <c r="P6646" i="1"/>
  <c r="Q6646" i="1"/>
  <c r="S6646" i="1"/>
  <c r="D6647" i="1"/>
  <c r="E6647" i="1"/>
  <c r="F6647" i="1"/>
  <c r="G6647" i="1"/>
  <c r="I6647" i="1"/>
  <c r="J6647" i="1"/>
  <c r="K6647" i="1"/>
  <c r="L6647" i="1"/>
  <c r="N6647" i="1" a="1"/>
  <c r="N6647" i="1"/>
  <c r="O6647" i="1"/>
  <c r="P6647" i="1"/>
  <c r="Q6647" i="1"/>
  <c r="S6647" i="1"/>
  <c r="D6648" i="1"/>
  <c r="E6648" i="1"/>
  <c r="F6648" i="1"/>
  <c r="G6648" i="1"/>
  <c r="I6648" i="1"/>
  <c r="J6648" i="1"/>
  <c r="K6648" i="1"/>
  <c r="L6648" i="1"/>
  <c r="N6648" i="1" a="1"/>
  <c r="N6648" i="1"/>
  <c r="O6648" i="1"/>
  <c r="P6648" i="1"/>
  <c r="Q6648" i="1"/>
  <c r="S6648" i="1"/>
  <c r="D6649" i="1"/>
  <c r="E6649" i="1"/>
  <c r="F6649" i="1"/>
  <c r="G6649" i="1"/>
  <c r="I6649" i="1"/>
  <c r="J6649" i="1"/>
  <c r="K6649" i="1"/>
  <c r="L6649" i="1"/>
  <c r="N6649" i="1" a="1"/>
  <c r="N6649" i="1"/>
  <c r="O6649" i="1"/>
  <c r="P6649" i="1"/>
  <c r="Q6649" i="1"/>
  <c r="S6649" i="1"/>
  <c r="D6650" i="1"/>
  <c r="E6650" i="1"/>
  <c r="F6650" i="1"/>
  <c r="G6650" i="1"/>
  <c r="I6650" i="1"/>
  <c r="J6650" i="1"/>
  <c r="K6650" i="1"/>
  <c r="L6650" i="1"/>
  <c r="N6650" i="1" a="1"/>
  <c r="N6650" i="1"/>
  <c r="O6650" i="1"/>
  <c r="P6650" i="1"/>
  <c r="Q6650" i="1"/>
  <c r="S6650" i="1"/>
  <c r="D6651" i="1"/>
  <c r="E6651" i="1"/>
  <c r="F6651" i="1"/>
  <c r="G6651" i="1"/>
  <c r="I6651" i="1"/>
  <c r="J6651" i="1"/>
  <c r="K6651" i="1"/>
  <c r="L6651" i="1"/>
  <c r="N6651" i="1" a="1"/>
  <c r="N6651" i="1"/>
  <c r="O6651" i="1"/>
  <c r="P6651" i="1"/>
  <c r="Q6651" i="1"/>
  <c r="S6651" i="1"/>
  <c r="D6652" i="1"/>
  <c r="E6652" i="1"/>
  <c r="F6652" i="1"/>
  <c r="G6652" i="1"/>
  <c r="I6652" i="1"/>
  <c r="J6652" i="1"/>
  <c r="K6652" i="1"/>
  <c r="L6652" i="1"/>
  <c r="N6652" i="1" a="1"/>
  <c r="N6652" i="1"/>
  <c r="O6652" i="1"/>
  <c r="P6652" i="1"/>
  <c r="Q6652" i="1"/>
  <c r="S6652" i="1"/>
  <c r="D6653" i="1"/>
  <c r="E6653" i="1"/>
  <c r="F6653" i="1"/>
  <c r="G6653" i="1"/>
  <c r="I6653" i="1"/>
  <c r="J6653" i="1"/>
  <c r="K6653" i="1"/>
  <c r="L6653" i="1"/>
  <c r="N6653" i="1" a="1"/>
  <c r="N6653" i="1"/>
  <c r="O6653" i="1"/>
  <c r="P6653" i="1"/>
  <c r="Q6653" i="1"/>
  <c r="S6653" i="1"/>
  <c r="D6654" i="1"/>
  <c r="E6654" i="1"/>
  <c r="F6654" i="1"/>
  <c r="G6654" i="1"/>
  <c r="I6654" i="1"/>
  <c r="J6654" i="1"/>
  <c r="K6654" i="1"/>
  <c r="L6654" i="1"/>
  <c r="N6654" i="1" a="1"/>
  <c r="N6654" i="1"/>
  <c r="O6654" i="1"/>
  <c r="P6654" i="1"/>
  <c r="Q6654" i="1"/>
  <c r="S6654" i="1"/>
  <c r="D6655" i="1"/>
  <c r="E6655" i="1"/>
  <c r="F6655" i="1"/>
  <c r="G6655" i="1"/>
  <c r="I6655" i="1"/>
  <c r="J6655" i="1"/>
  <c r="K6655" i="1"/>
  <c r="L6655" i="1"/>
  <c r="N6655" i="1" a="1"/>
  <c r="N6655" i="1"/>
  <c r="O6655" i="1"/>
  <c r="P6655" i="1"/>
  <c r="Q6655" i="1"/>
  <c r="S6655" i="1"/>
  <c r="D6656" i="1"/>
  <c r="E6656" i="1"/>
  <c r="F6656" i="1"/>
  <c r="G6656" i="1"/>
  <c r="I6656" i="1"/>
  <c r="J6656" i="1"/>
  <c r="K6656" i="1"/>
  <c r="L6656" i="1"/>
  <c r="N6656" i="1" a="1"/>
  <c r="N6656" i="1"/>
  <c r="O6656" i="1"/>
  <c r="P6656" i="1"/>
  <c r="Q6656" i="1"/>
  <c r="S6656" i="1"/>
  <c r="D6657" i="1"/>
  <c r="E6657" i="1"/>
  <c r="F6657" i="1"/>
  <c r="G6657" i="1"/>
  <c r="I6657" i="1"/>
  <c r="J6657" i="1"/>
  <c r="K6657" i="1"/>
  <c r="L6657" i="1"/>
  <c r="N6657" i="1" a="1"/>
  <c r="N6657" i="1"/>
  <c r="O6657" i="1"/>
  <c r="P6657" i="1"/>
  <c r="Q6657" i="1"/>
  <c r="S6657" i="1"/>
  <c r="D6658" i="1"/>
  <c r="E6658" i="1"/>
  <c r="F6658" i="1"/>
  <c r="G6658" i="1"/>
  <c r="I6658" i="1"/>
  <c r="J6658" i="1"/>
  <c r="K6658" i="1"/>
  <c r="L6658" i="1"/>
  <c r="N6658" i="1" a="1"/>
  <c r="N6658" i="1"/>
  <c r="O6658" i="1"/>
  <c r="P6658" i="1"/>
  <c r="Q6658" i="1"/>
  <c r="S6658" i="1"/>
  <c r="D6659" i="1"/>
  <c r="E6659" i="1"/>
  <c r="F6659" i="1"/>
  <c r="G6659" i="1"/>
  <c r="I6659" i="1"/>
  <c r="J6659" i="1"/>
  <c r="K6659" i="1"/>
  <c r="L6659" i="1"/>
  <c r="N6659" i="1" a="1"/>
  <c r="N6659" i="1"/>
  <c r="O6659" i="1"/>
  <c r="P6659" i="1"/>
  <c r="Q6659" i="1"/>
  <c r="S6659" i="1"/>
  <c r="D6660" i="1"/>
  <c r="E6660" i="1"/>
  <c r="F6660" i="1"/>
  <c r="G6660" i="1"/>
  <c r="I6660" i="1"/>
  <c r="J6660" i="1"/>
  <c r="K6660" i="1"/>
  <c r="L6660" i="1"/>
  <c r="N6660" i="1" a="1"/>
  <c r="N6660" i="1"/>
  <c r="O6660" i="1"/>
  <c r="P6660" i="1"/>
  <c r="Q6660" i="1"/>
  <c r="S6660" i="1"/>
  <c r="D6661" i="1"/>
  <c r="E6661" i="1"/>
  <c r="F6661" i="1"/>
  <c r="G6661" i="1"/>
  <c r="I6661" i="1"/>
  <c r="J6661" i="1"/>
  <c r="K6661" i="1"/>
  <c r="L6661" i="1"/>
  <c r="N6661" i="1" a="1"/>
  <c r="N6661" i="1"/>
  <c r="O6661" i="1"/>
  <c r="P6661" i="1"/>
  <c r="Q6661" i="1"/>
  <c r="S6661" i="1"/>
  <c r="D6662" i="1"/>
  <c r="E6662" i="1"/>
  <c r="F6662" i="1"/>
  <c r="G6662" i="1"/>
  <c r="I6662" i="1"/>
  <c r="J6662" i="1"/>
  <c r="K6662" i="1"/>
  <c r="L6662" i="1"/>
  <c r="N6662" i="1" a="1"/>
  <c r="N6662" i="1"/>
  <c r="O6662" i="1"/>
  <c r="P6662" i="1"/>
  <c r="Q6662" i="1"/>
  <c r="S6662" i="1"/>
  <c r="D6663" i="1"/>
  <c r="E6663" i="1"/>
  <c r="F6663" i="1"/>
  <c r="G6663" i="1"/>
  <c r="I6663" i="1"/>
  <c r="J6663" i="1"/>
  <c r="K6663" i="1"/>
  <c r="L6663" i="1"/>
  <c r="N6663" i="1" a="1"/>
  <c r="N6663" i="1"/>
  <c r="O6663" i="1"/>
  <c r="P6663" i="1"/>
  <c r="Q6663" i="1"/>
  <c r="S6663" i="1"/>
  <c r="D6664" i="1"/>
  <c r="E6664" i="1"/>
  <c r="F6664" i="1"/>
  <c r="G6664" i="1"/>
  <c r="I6664" i="1"/>
  <c r="J6664" i="1"/>
  <c r="K6664" i="1"/>
  <c r="L6664" i="1"/>
  <c r="N6664" i="1" a="1"/>
  <c r="N6664" i="1"/>
  <c r="O6664" i="1"/>
  <c r="P6664" i="1"/>
  <c r="Q6664" i="1"/>
  <c r="S6664" i="1"/>
  <c r="D6665" i="1"/>
  <c r="E6665" i="1"/>
  <c r="F6665" i="1"/>
  <c r="G6665" i="1"/>
  <c r="I6665" i="1"/>
  <c r="J6665" i="1"/>
  <c r="K6665" i="1"/>
  <c r="L6665" i="1"/>
  <c r="N6665" i="1" a="1"/>
  <c r="N6665" i="1"/>
  <c r="O6665" i="1"/>
  <c r="P6665" i="1"/>
  <c r="Q6665" i="1"/>
  <c r="S6665" i="1"/>
  <c r="D6666" i="1"/>
  <c r="E6666" i="1"/>
  <c r="F6666" i="1"/>
  <c r="G6666" i="1"/>
  <c r="I6666" i="1"/>
  <c r="J6666" i="1"/>
  <c r="K6666" i="1"/>
  <c r="L6666" i="1"/>
  <c r="N6666" i="1" a="1"/>
  <c r="N6666" i="1"/>
  <c r="O6666" i="1"/>
  <c r="P6666" i="1"/>
  <c r="Q6666" i="1"/>
  <c r="S6666" i="1"/>
  <c r="D6667" i="1"/>
  <c r="E6667" i="1"/>
  <c r="F6667" i="1"/>
  <c r="G6667" i="1"/>
  <c r="I6667" i="1"/>
  <c r="J6667" i="1"/>
  <c r="K6667" i="1"/>
  <c r="L6667" i="1"/>
  <c r="N6667" i="1" a="1"/>
  <c r="N6667" i="1"/>
  <c r="O6667" i="1"/>
  <c r="P6667" i="1"/>
  <c r="Q6667" i="1"/>
  <c r="S6667" i="1"/>
  <c r="D6668" i="1"/>
  <c r="E6668" i="1"/>
  <c r="F6668" i="1"/>
  <c r="G6668" i="1"/>
  <c r="I6668" i="1"/>
  <c r="J6668" i="1"/>
  <c r="K6668" i="1"/>
  <c r="L6668" i="1"/>
  <c r="N6668" i="1" a="1"/>
  <c r="N6668" i="1"/>
  <c r="O6668" i="1"/>
  <c r="P6668" i="1"/>
  <c r="Q6668" i="1"/>
  <c r="S6668" i="1"/>
  <c r="D6669" i="1"/>
  <c r="E6669" i="1"/>
  <c r="F6669" i="1"/>
  <c r="G6669" i="1"/>
  <c r="I6669" i="1"/>
  <c r="J6669" i="1"/>
  <c r="K6669" i="1"/>
  <c r="L6669" i="1"/>
  <c r="N6669" i="1" a="1"/>
  <c r="N6669" i="1"/>
  <c r="O6669" i="1"/>
  <c r="P6669" i="1"/>
  <c r="Q6669" i="1"/>
  <c r="S6669" i="1"/>
  <c r="D6670" i="1"/>
  <c r="E6670" i="1"/>
  <c r="F6670" i="1"/>
  <c r="G6670" i="1"/>
  <c r="I6670" i="1"/>
  <c r="J6670" i="1"/>
  <c r="K6670" i="1"/>
  <c r="L6670" i="1"/>
  <c r="N6670" i="1" a="1"/>
  <c r="N6670" i="1"/>
  <c r="O6670" i="1"/>
  <c r="P6670" i="1"/>
  <c r="Q6670" i="1"/>
  <c r="S6670" i="1"/>
  <c r="D6671" i="1"/>
  <c r="E6671" i="1"/>
  <c r="F6671" i="1"/>
  <c r="G6671" i="1"/>
  <c r="I6671" i="1"/>
  <c r="J6671" i="1"/>
  <c r="K6671" i="1"/>
  <c r="L6671" i="1"/>
  <c r="N6671" i="1" a="1"/>
  <c r="N6671" i="1"/>
  <c r="O6671" i="1"/>
  <c r="P6671" i="1"/>
  <c r="Q6671" i="1"/>
  <c r="S6671" i="1"/>
  <c r="D6672" i="1"/>
  <c r="E6672" i="1"/>
  <c r="F6672" i="1"/>
  <c r="G6672" i="1"/>
  <c r="I6672" i="1"/>
  <c r="J6672" i="1"/>
  <c r="K6672" i="1"/>
  <c r="L6672" i="1"/>
  <c r="N6672" i="1" a="1"/>
  <c r="N6672" i="1"/>
  <c r="O6672" i="1"/>
  <c r="P6672" i="1"/>
  <c r="Q6672" i="1"/>
  <c r="S6672" i="1"/>
  <c r="D6673" i="1"/>
  <c r="E6673" i="1"/>
  <c r="F6673" i="1"/>
  <c r="G6673" i="1"/>
  <c r="I6673" i="1"/>
  <c r="J6673" i="1"/>
  <c r="K6673" i="1"/>
  <c r="L6673" i="1"/>
  <c r="N6673" i="1" a="1"/>
  <c r="N6673" i="1"/>
  <c r="O6673" i="1"/>
  <c r="P6673" i="1"/>
  <c r="Q6673" i="1"/>
  <c r="S6673" i="1"/>
  <c r="D6674" i="1"/>
  <c r="E6674" i="1"/>
  <c r="F6674" i="1"/>
  <c r="G6674" i="1"/>
  <c r="I6674" i="1"/>
  <c r="J6674" i="1"/>
  <c r="K6674" i="1"/>
  <c r="L6674" i="1"/>
  <c r="N6674" i="1" a="1"/>
  <c r="N6674" i="1"/>
  <c r="O6674" i="1"/>
  <c r="P6674" i="1"/>
  <c r="Q6674" i="1"/>
  <c r="S6674" i="1"/>
  <c r="D6675" i="1"/>
  <c r="E6675" i="1"/>
  <c r="F6675" i="1"/>
  <c r="G6675" i="1"/>
  <c r="I6675" i="1"/>
  <c r="J6675" i="1"/>
  <c r="K6675" i="1"/>
  <c r="L6675" i="1"/>
  <c r="N6675" i="1" a="1"/>
  <c r="N6675" i="1"/>
  <c r="O6675" i="1"/>
  <c r="P6675" i="1"/>
  <c r="Q6675" i="1"/>
  <c r="S6675" i="1"/>
  <c r="D6676" i="1"/>
  <c r="E6676" i="1"/>
  <c r="F6676" i="1"/>
  <c r="G6676" i="1"/>
  <c r="I6676" i="1"/>
  <c r="J6676" i="1"/>
  <c r="K6676" i="1"/>
  <c r="L6676" i="1"/>
  <c r="N6676" i="1" a="1"/>
  <c r="N6676" i="1"/>
  <c r="O6676" i="1"/>
  <c r="P6676" i="1"/>
  <c r="Q6676" i="1"/>
  <c r="S6676" i="1"/>
  <c r="D6677" i="1"/>
  <c r="E6677" i="1"/>
  <c r="F6677" i="1"/>
  <c r="G6677" i="1"/>
  <c r="I6677" i="1"/>
  <c r="J6677" i="1"/>
  <c r="K6677" i="1"/>
  <c r="L6677" i="1"/>
  <c r="N6677" i="1" a="1"/>
  <c r="N6677" i="1"/>
  <c r="O6677" i="1"/>
  <c r="P6677" i="1"/>
  <c r="Q6677" i="1"/>
  <c r="S6677" i="1"/>
  <c r="D6678" i="1"/>
  <c r="E6678" i="1"/>
  <c r="F6678" i="1"/>
  <c r="G6678" i="1"/>
  <c r="I6678" i="1"/>
  <c r="J6678" i="1"/>
  <c r="K6678" i="1"/>
  <c r="L6678" i="1"/>
  <c r="N6678" i="1" a="1"/>
  <c r="N6678" i="1"/>
  <c r="O6678" i="1"/>
  <c r="P6678" i="1"/>
  <c r="Q6678" i="1"/>
  <c r="S6678" i="1"/>
  <c r="D6679" i="1"/>
  <c r="E6679" i="1"/>
  <c r="F6679" i="1"/>
  <c r="G6679" i="1"/>
  <c r="I6679" i="1"/>
  <c r="J6679" i="1"/>
  <c r="K6679" i="1"/>
  <c r="L6679" i="1"/>
  <c r="N6679" i="1" a="1"/>
  <c r="N6679" i="1"/>
  <c r="O6679" i="1"/>
  <c r="P6679" i="1"/>
  <c r="Q6679" i="1"/>
  <c r="S6679" i="1"/>
  <c r="D6680" i="1"/>
  <c r="E6680" i="1"/>
  <c r="F6680" i="1"/>
  <c r="G6680" i="1"/>
  <c r="I6680" i="1"/>
  <c r="J6680" i="1"/>
  <c r="K6680" i="1"/>
  <c r="L6680" i="1"/>
  <c r="N6680" i="1" a="1"/>
  <c r="N6680" i="1"/>
  <c r="O6680" i="1"/>
  <c r="P6680" i="1"/>
  <c r="Q6680" i="1"/>
  <c r="S6680" i="1"/>
  <c r="D6681" i="1"/>
  <c r="E6681" i="1"/>
  <c r="F6681" i="1"/>
  <c r="G6681" i="1"/>
  <c r="I6681" i="1"/>
  <c r="J6681" i="1"/>
  <c r="K6681" i="1"/>
  <c r="L6681" i="1"/>
  <c r="N6681" i="1" a="1"/>
  <c r="N6681" i="1"/>
  <c r="O6681" i="1"/>
  <c r="P6681" i="1"/>
  <c r="Q6681" i="1"/>
  <c r="S6681" i="1"/>
  <c r="D6682" i="1"/>
  <c r="E6682" i="1"/>
  <c r="F6682" i="1"/>
  <c r="G6682" i="1"/>
  <c r="I6682" i="1"/>
  <c r="J6682" i="1"/>
  <c r="K6682" i="1"/>
  <c r="L6682" i="1"/>
  <c r="N6682" i="1" a="1"/>
  <c r="N6682" i="1"/>
  <c r="O6682" i="1"/>
  <c r="P6682" i="1"/>
  <c r="Q6682" i="1"/>
  <c r="S6682" i="1"/>
  <c r="D6683" i="1"/>
  <c r="E6683" i="1"/>
  <c r="F6683" i="1"/>
  <c r="G6683" i="1"/>
  <c r="I6683" i="1"/>
  <c r="J6683" i="1"/>
  <c r="K6683" i="1"/>
  <c r="L6683" i="1"/>
  <c r="N6683" i="1" a="1"/>
  <c r="N6683" i="1"/>
  <c r="O6683" i="1"/>
  <c r="P6683" i="1"/>
  <c r="Q6683" i="1"/>
  <c r="S6683" i="1"/>
  <c r="D6684" i="1"/>
  <c r="E6684" i="1"/>
  <c r="F6684" i="1"/>
  <c r="G6684" i="1"/>
  <c r="I6684" i="1"/>
  <c r="J6684" i="1"/>
  <c r="K6684" i="1"/>
  <c r="L6684" i="1"/>
  <c r="N6684" i="1" a="1"/>
  <c r="N6684" i="1"/>
  <c r="O6684" i="1"/>
  <c r="P6684" i="1"/>
  <c r="Q6684" i="1"/>
  <c r="S6684" i="1"/>
  <c r="D6685" i="1"/>
  <c r="E6685" i="1"/>
  <c r="F6685" i="1"/>
  <c r="G6685" i="1"/>
  <c r="I6685" i="1"/>
  <c r="J6685" i="1"/>
  <c r="K6685" i="1"/>
  <c r="L6685" i="1"/>
  <c r="N6685" i="1" a="1"/>
  <c r="N6685" i="1"/>
  <c r="O6685" i="1"/>
  <c r="P6685" i="1"/>
  <c r="Q6685" i="1"/>
  <c r="S6685" i="1"/>
  <c r="D6686" i="1"/>
  <c r="E6686" i="1"/>
  <c r="F6686" i="1"/>
  <c r="G6686" i="1"/>
  <c r="I6686" i="1"/>
  <c r="J6686" i="1"/>
  <c r="K6686" i="1"/>
  <c r="L6686" i="1"/>
  <c r="N6686" i="1" a="1"/>
  <c r="N6686" i="1"/>
  <c r="O6686" i="1"/>
  <c r="P6686" i="1"/>
  <c r="Q6686" i="1"/>
  <c r="S6686" i="1"/>
  <c r="D6687" i="1"/>
  <c r="E6687" i="1"/>
  <c r="F6687" i="1"/>
  <c r="G6687" i="1"/>
  <c r="I6687" i="1"/>
  <c r="J6687" i="1"/>
  <c r="K6687" i="1"/>
  <c r="L6687" i="1"/>
  <c r="N6687" i="1" a="1"/>
  <c r="N6687" i="1"/>
  <c r="O6687" i="1"/>
  <c r="P6687" i="1"/>
  <c r="Q6687" i="1"/>
  <c r="S6687" i="1"/>
  <c r="D6688" i="1"/>
  <c r="E6688" i="1"/>
  <c r="F6688" i="1"/>
  <c r="G6688" i="1"/>
  <c r="I6688" i="1"/>
  <c r="J6688" i="1"/>
  <c r="K6688" i="1"/>
  <c r="L6688" i="1"/>
  <c r="N6688" i="1" a="1"/>
  <c r="N6688" i="1"/>
  <c r="O6688" i="1"/>
  <c r="P6688" i="1"/>
  <c r="Q6688" i="1"/>
  <c r="S6688" i="1"/>
  <c r="D6689" i="1"/>
  <c r="E6689" i="1"/>
  <c r="F6689" i="1"/>
  <c r="G6689" i="1"/>
  <c r="I6689" i="1"/>
  <c r="J6689" i="1"/>
  <c r="K6689" i="1"/>
  <c r="L6689" i="1"/>
  <c r="N6689" i="1" a="1"/>
  <c r="N6689" i="1"/>
  <c r="O6689" i="1"/>
  <c r="P6689" i="1"/>
  <c r="Q6689" i="1"/>
  <c r="S6689" i="1"/>
  <c r="D6690" i="1"/>
  <c r="E6690" i="1"/>
  <c r="F6690" i="1"/>
  <c r="G6690" i="1"/>
  <c r="I6690" i="1"/>
  <c r="J6690" i="1"/>
  <c r="K6690" i="1"/>
  <c r="L6690" i="1"/>
  <c r="N6690" i="1" a="1"/>
  <c r="N6690" i="1"/>
  <c r="O6690" i="1"/>
  <c r="P6690" i="1"/>
  <c r="Q6690" i="1"/>
  <c r="S6690" i="1"/>
  <c r="D6691" i="1"/>
  <c r="E6691" i="1"/>
  <c r="F6691" i="1"/>
  <c r="G6691" i="1"/>
  <c r="I6691" i="1"/>
  <c r="J6691" i="1"/>
  <c r="K6691" i="1"/>
  <c r="L6691" i="1"/>
  <c r="N6691" i="1" a="1"/>
  <c r="N6691" i="1"/>
  <c r="O6691" i="1"/>
  <c r="P6691" i="1"/>
  <c r="Q6691" i="1"/>
  <c r="S6691" i="1"/>
  <c r="D6692" i="1"/>
  <c r="E6692" i="1"/>
  <c r="F6692" i="1"/>
  <c r="G6692" i="1"/>
  <c r="I6692" i="1"/>
  <c r="J6692" i="1"/>
  <c r="K6692" i="1"/>
  <c r="L6692" i="1"/>
  <c r="N6692" i="1" a="1"/>
  <c r="N6692" i="1"/>
  <c r="O6692" i="1"/>
  <c r="P6692" i="1"/>
  <c r="Q6692" i="1"/>
  <c r="S6692" i="1"/>
  <c r="D6693" i="1"/>
  <c r="E6693" i="1"/>
  <c r="F6693" i="1"/>
  <c r="G6693" i="1"/>
  <c r="I6693" i="1"/>
  <c r="J6693" i="1"/>
  <c r="K6693" i="1"/>
  <c r="L6693" i="1"/>
  <c r="N6693" i="1" a="1"/>
  <c r="N6693" i="1"/>
  <c r="O6693" i="1"/>
  <c r="P6693" i="1"/>
  <c r="Q6693" i="1"/>
  <c r="S6693" i="1"/>
  <c r="D6694" i="1"/>
  <c r="E6694" i="1"/>
  <c r="F6694" i="1"/>
  <c r="G6694" i="1"/>
  <c r="I6694" i="1"/>
  <c r="J6694" i="1"/>
  <c r="K6694" i="1"/>
  <c r="L6694" i="1"/>
  <c r="N6694" i="1" a="1"/>
  <c r="N6694" i="1"/>
  <c r="O6694" i="1"/>
  <c r="P6694" i="1"/>
  <c r="Q6694" i="1"/>
  <c r="S6694" i="1"/>
  <c r="D6695" i="1"/>
  <c r="E6695" i="1"/>
  <c r="F6695" i="1"/>
  <c r="G6695" i="1"/>
  <c r="I6695" i="1"/>
  <c r="J6695" i="1"/>
  <c r="K6695" i="1"/>
  <c r="L6695" i="1"/>
  <c r="N6695" i="1" a="1"/>
  <c r="N6695" i="1"/>
  <c r="O6695" i="1"/>
  <c r="P6695" i="1"/>
  <c r="Q6695" i="1"/>
  <c r="S6695" i="1"/>
  <c r="D6696" i="1"/>
  <c r="E6696" i="1"/>
  <c r="F6696" i="1"/>
  <c r="G6696" i="1"/>
  <c r="I6696" i="1"/>
  <c r="J6696" i="1"/>
  <c r="K6696" i="1"/>
  <c r="L6696" i="1"/>
  <c r="N6696" i="1" a="1"/>
  <c r="N6696" i="1"/>
  <c r="O6696" i="1"/>
  <c r="P6696" i="1"/>
  <c r="Q6696" i="1"/>
  <c r="S6696" i="1"/>
  <c r="D6697" i="1"/>
  <c r="E6697" i="1"/>
  <c r="F6697" i="1"/>
  <c r="G6697" i="1"/>
  <c r="I6697" i="1"/>
  <c r="J6697" i="1"/>
  <c r="K6697" i="1"/>
  <c r="L6697" i="1"/>
  <c r="N6697" i="1" a="1"/>
  <c r="N6697" i="1"/>
  <c r="O6697" i="1"/>
  <c r="P6697" i="1"/>
  <c r="Q6697" i="1"/>
  <c r="S6697" i="1"/>
  <c r="D6698" i="1"/>
  <c r="E6698" i="1"/>
  <c r="F6698" i="1"/>
  <c r="G6698" i="1"/>
  <c r="I6698" i="1"/>
  <c r="J6698" i="1"/>
  <c r="K6698" i="1"/>
  <c r="L6698" i="1"/>
  <c r="N6698" i="1" a="1"/>
  <c r="N6698" i="1"/>
  <c r="O6698" i="1"/>
  <c r="P6698" i="1"/>
  <c r="Q6698" i="1"/>
  <c r="S6698" i="1"/>
  <c r="D6699" i="1"/>
  <c r="E6699" i="1"/>
  <c r="F6699" i="1"/>
  <c r="G6699" i="1"/>
  <c r="I6699" i="1"/>
  <c r="J6699" i="1"/>
  <c r="K6699" i="1"/>
  <c r="L6699" i="1"/>
  <c r="N6699" i="1" a="1"/>
  <c r="N6699" i="1"/>
  <c r="O6699" i="1"/>
  <c r="P6699" i="1"/>
  <c r="Q6699" i="1"/>
  <c r="S6699" i="1"/>
  <c r="D6700" i="1"/>
  <c r="E6700" i="1"/>
  <c r="F6700" i="1"/>
  <c r="G6700" i="1"/>
  <c r="I6700" i="1"/>
  <c r="J6700" i="1"/>
  <c r="K6700" i="1"/>
  <c r="L6700" i="1"/>
  <c r="N6700" i="1" a="1"/>
  <c r="N6700" i="1"/>
  <c r="O6700" i="1"/>
  <c r="P6700" i="1"/>
  <c r="Q6700" i="1"/>
  <c r="S6700" i="1"/>
  <c r="D6701" i="1"/>
  <c r="E6701" i="1"/>
  <c r="F6701" i="1"/>
  <c r="G6701" i="1"/>
  <c r="I6701" i="1"/>
  <c r="J6701" i="1"/>
  <c r="K6701" i="1"/>
  <c r="L6701" i="1"/>
  <c r="N6701" i="1" a="1"/>
  <c r="N6701" i="1"/>
  <c r="O6701" i="1"/>
  <c r="P6701" i="1"/>
  <c r="Q6701" i="1"/>
  <c r="S6701" i="1"/>
  <c r="D6702" i="1"/>
  <c r="E6702" i="1"/>
  <c r="F6702" i="1"/>
  <c r="G6702" i="1"/>
  <c r="I6702" i="1"/>
  <c r="J6702" i="1"/>
  <c r="K6702" i="1"/>
  <c r="L6702" i="1"/>
  <c r="N6702" i="1" a="1"/>
  <c r="N6702" i="1"/>
  <c r="O6702" i="1"/>
  <c r="P6702" i="1"/>
  <c r="Q6702" i="1"/>
  <c r="S6702" i="1"/>
  <c r="D6703" i="1"/>
  <c r="E6703" i="1"/>
  <c r="F6703" i="1"/>
  <c r="G6703" i="1"/>
  <c r="I6703" i="1"/>
  <c r="J6703" i="1"/>
  <c r="K6703" i="1"/>
  <c r="L6703" i="1"/>
  <c r="N6703" i="1" a="1"/>
  <c r="N6703" i="1"/>
  <c r="O6703" i="1"/>
  <c r="P6703" i="1"/>
  <c r="Q6703" i="1"/>
  <c r="S6703" i="1"/>
  <c r="D6704" i="1"/>
  <c r="E6704" i="1"/>
  <c r="F6704" i="1"/>
  <c r="G6704" i="1"/>
  <c r="I6704" i="1"/>
  <c r="J6704" i="1"/>
  <c r="K6704" i="1"/>
  <c r="L6704" i="1"/>
  <c r="N6704" i="1" a="1"/>
  <c r="N6704" i="1"/>
  <c r="O6704" i="1"/>
  <c r="P6704" i="1"/>
  <c r="Q6704" i="1"/>
  <c r="S6704" i="1"/>
  <c r="D6705" i="1"/>
  <c r="E6705" i="1"/>
  <c r="F6705" i="1"/>
  <c r="G6705" i="1"/>
  <c r="I6705" i="1"/>
  <c r="J6705" i="1"/>
  <c r="K6705" i="1"/>
  <c r="L6705" i="1"/>
  <c r="N6705" i="1" a="1"/>
  <c r="N6705" i="1"/>
  <c r="O6705" i="1"/>
  <c r="P6705" i="1"/>
  <c r="Q6705" i="1"/>
  <c r="S6705" i="1"/>
  <c r="D6706" i="1"/>
  <c r="E6706" i="1"/>
  <c r="F6706" i="1"/>
  <c r="G6706" i="1"/>
  <c r="I6706" i="1"/>
  <c r="J6706" i="1"/>
  <c r="K6706" i="1"/>
  <c r="L6706" i="1"/>
  <c r="N6706" i="1" a="1"/>
  <c r="N6706" i="1"/>
  <c r="O6706" i="1"/>
  <c r="P6706" i="1"/>
  <c r="Q6706" i="1"/>
  <c r="S6706" i="1"/>
  <c r="D6707" i="1"/>
  <c r="E6707" i="1"/>
  <c r="F6707" i="1"/>
  <c r="G6707" i="1"/>
  <c r="I6707" i="1"/>
  <c r="J6707" i="1"/>
  <c r="K6707" i="1"/>
  <c r="L6707" i="1"/>
  <c r="N6707" i="1" a="1"/>
  <c r="N6707" i="1"/>
  <c r="O6707" i="1"/>
  <c r="P6707" i="1"/>
  <c r="Q6707" i="1"/>
  <c r="S6707" i="1"/>
  <c r="D6708" i="1"/>
  <c r="E6708" i="1"/>
  <c r="F6708" i="1"/>
  <c r="G6708" i="1"/>
  <c r="I6708" i="1"/>
  <c r="J6708" i="1"/>
  <c r="K6708" i="1"/>
  <c r="L6708" i="1"/>
  <c r="N6708" i="1" a="1"/>
  <c r="N6708" i="1"/>
  <c r="O6708" i="1"/>
  <c r="P6708" i="1"/>
  <c r="Q6708" i="1"/>
  <c r="S6708" i="1"/>
  <c r="D6709" i="1"/>
  <c r="E6709" i="1"/>
  <c r="F6709" i="1"/>
  <c r="G6709" i="1"/>
  <c r="I6709" i="1"/>
  <c r="J6709" i="1"/>
  <c r="K6709" i="1"/>
  <c r="L6709" i="1"/>
  <c r="N6709" i="1" a="1"/>
  <c r="N6709" i="1"/>
  <c r="O6709" i="1"/>
  <c r="P6709" i="1"/>
  <c r="Q6709" i="1"/>
  <c r="S6709" i="1"/>
  <c r="D6710" i="1"/>
  <c r="E6710" i="1"/>
  <c r="F6710" i="1"/>
  <c r="G6710" i="1"/>
  <c r="I6710" i="1"/>
  <c r="J6710" i="1"/>
  <c r="K6710" i="1"/>
  <c r="L6710" i="1"/>
  <c r="N6710" i="1" a="1"/>
  <c r="N6710" i="1"/>
  <c r="O6710" i="1"/>
  <c r="P6710" i="1"/>
  <c r="Q6710" i="1"/>
  <c r="S6710" i="1"/>
  <c r="D6711" i="1"/>
  <c r="E6711" i="1"/>
  <c r="F6711" i="1"/>
  <c r="G6711" i="1"/>
  <c r="I6711" i="1"/>
  <c r="J6711" i="1"/>
  <c r="K6711" i="1"/>
  <c r="L6711" i="1"/>
  <c r="N6711" i="1" a="1"/>
  <c r="N6711" i="1"/>
  <c r="O6711" i="1"/>
  <c r="P6711" i="1"/>
  <c r="Q6711" i="1"/>
  <c r="S6711" i="1"/>
  <c r="D6712" i="1"/>
  <c r="E6712" i="1"/>
  <c r="F6712" i="1"/>
  <c r="G6712" i="1"/>
  <c r="I6712" i="1"/>
  <c r="J6712" i="1"/>
  <c r="K6712" i="1"/>
  <c r="L6712" i="1"/>
  <c r="N6712" i="1" a="1"/>
  <c r="N6712" i="1"/>
  <c r="O6712" i="1"/>
  <c r="P6712" i="1"/>
  <c r="Q6712" i="1"/>
  <c r="S6712" i="1"/>
  <c r="D6713" i="1"/>
  <c r="E6713" i="1"/>
  <c r="F6713" i="1"/>
  <c r="G6713" i="1"/>
  <c r="I6713" i="1"/>
  <c r="J6713" i="1"/>
  <c r="K6713" i="1"/>
  <c r="L6713" i="1"/>
  <c r="N6713" i="1" a="1"/>
  <c r="N6713" i="1"/>
  <c r="O6713" i="1"/>
  <c r="P6713" i="1"/>
  <c r="Q6713" i="1"/>
  <c r="S6713" i="1"/>
  <c r="D6714" i="1"/>
  <c r="E6714" i="1"/>
  <c r="F6714" i="1"/>
  <c r="G6714" i="1"/>
  <c r="I6714" i="1"/>
  <c r="J6714" i="1"/>
  <c r="K6714" i="1"/>
  <c r="L6714" i="1"/>
  <c r="N6714" i="1" a="1"/>
  <c r="N6714" i="1"/>
  <c r="O6714" i="1"/>
  <c r="P6714" i="1"/>
  <c r="Q6714" i="1"/>
  <c r="S6714" i="1"/>
  <c r="D6715" i="1"/>
  <c r="E6715" i="1"/>
  <c r="F6715" i="1"/>
  <c r="G6715" i="1"/>
  <c r="I6715" i="1"/>
  <c r="J6715" i="1"/>
  <c r="K6715" i="1"/>
  <c r="L6715" i="1"/>
  <c r="N6715" i="1" a="1"/>
  <c r="N6715" i="1"/>
  <c r="O6715" i="1"/>
  <c r="P6715" i="1"/>
  <c r="Q6715" i="1"/>
  <c r="S6715" i="1"/>
  <c r="D6716" i="1"/>
  <c r="E6716" i="1"/>
  <c r="F6716" i="1"/>
  <c r="G6716" i="1"/>
  <c r="I6716" i="1"/>
  <c r="J6716" i="1"/>
  <c r="K6716" i="1"/>
  <c r="L6716" i="1"/>
  <c r="N6716" i="1" a="1"/>
  <c r="N6716" i="1"/>
  <c r="O6716" i="1"/>
  <c r="P6716" i="1"/>
  <c r="Q6716" i="1"/>
  <c r="S6716" i="1"/>
  <c r="D6717" i="1"/>
  <c r="E6717" i="1"/>
  <c r="F6717" i="1"/>
  <c r="G6717" i="1"/>
  <c r="I6717" i="1"/>
  <c r="J6717" i="1"/>
  <c r="K6717" i="1"/>
  <c r="L6717" i="1"/>
  <c r="N6717" i="1" a="1"/>
  <c r="N6717" i="1"/>
  <c r="O6717" i="1"/>
  <c r="P6717" i="1"/>
  <c r="Q6717" i="1"/>
  <c r="S6717" i="1"/>
  <c r="D6718" i="1"/>
  <c r="E6718" i="1"/>
  <c r="F6718" i="1"/>
  <c r="G6718" i="1"/>
  <c r="I6718" i="1"/>
  <c r="J6718" i="1"/>
  <c r="K6718" i="1"/>
  <c r="L6718" i="1"/>
  <c r="N6718" i="1" a="1"/>
  <c r="N6718" i="1"/>
  <c r="O6718" i="1"/>
  <c r="P6718" i="1"/>
  <c r="Q6718" i="1"/>
  <c r="S6718" i="1"/>
  <c r="D6719" i="1"/>
  <c r="E6719" i="1"/>
  <c r="F6719" i="1"/>
  <c r="G6719" i="1"/>
  <c r="I6719" i="1"/>
  <c r="J6719" i="1"/>
  <c r="K6719" i="1"/>
  <c r="L6719" i="1"/>
  <c r="N6719" i="1" a="1"/>
  <c r="N6719" i="1"/>
  <c r="O6719" i="1"/>
  <c r="P6719" i="1"/>
  <c r="Q6719" i="1"/>
  <c r="S6719" i="1"/>
  <c r="D6720" i="1"/>
  <c r="E6720" i="1"/>
  <c r="F6720" i="1"/>
  <c r="G6720" i="1"/>
  <c r="I6720" i="1"/>
  <c r="J6720" i="1"/>
  <c r="K6720" i="1"/>
  <c r="L6720" i="1"/>
  <c r="N6720" i="1" a="1"/>
  <c r="N6720" i="1"/>
  <c r="O6720" i="1"/>
  <c r="P6720" i="1"/>
  <c r="Q6720" i="1"/>
  <c r="S6720" i="1"/>
  <c r="D6721" i="1"/>
  <c r="E6721" i="1"/>
  <c r="F6721" i="1"/>
  <c r="G6721" i="1"/>
  <c r="I6721" i="1"/>
  <c r="J6721" i="1"/>
  <c r="K6721" i="1"/>
  <c r="L6721" i="1"/>
  <c r="N6721" i="1" a="1"/>
  <c r="N6721" i="1"/>
  <c r="O6721" i="1"/>
  <c r="P6721" i="1"/>
  <c r="Q6721" i="1"/>
  <c r="S6721" i="1"/>
  <c r="D6722" i="1"/>
  <c r="E6722" i="1"/>
  <c r="F6722" i="1"/>
  <c r="G6722" i="1"/>
  <c r="I6722" i="1"/>
  <c r="J6722" i="1"/>
  <c r="K6722" i="1"/>
  <c r="L6722" i="1"/>
  <c r="N6722" i="1" a="1"/>
  <c r="N6722" i="1"/>
  <c r="O6722" i="1"/>
  <c r="P6722" i="1"/>
  <c r="Q6722" i="1"/>
  <c r="S6722" i="1"/>
  <c r="D6723" i="1"/>
  <c r="E6723" i="1"/>
  <c r="F6723" i="1"/>
  <c r="G6723" i="1"/>
  <c r="I6723" i="1"/>
  <c r="J6723" i="1"/>
  <c r="K6723" i="1"/>
  <c r="L6723" i="1"/>
  <c r="N6723" i="1" a="1"/>
  <c r="N6723" i="1"/>
  <c r="O6723" i="1"/>
  <c r="P6723" i="1"/>
  <c r="Q6723" i="1"/>
  <c r="S6723" i="1"/>
  <c r="D6724" i="1"/>
  <c r="E6724" i="1"/>
  <c r="F6724" i="1"/>
  <c r="G6724" i="1"/>
  <c r="I6724" i="1"/>
  <c r="J6724" i="1"/>
  <c r="K6724" i="1"/>
  <c r="L6724" i="1"/>
  <c r="N6724" i="1" a="1"/>
  <c r="N6724" i="1"/>
  <c r="O6724" i="1"/>
  <c r="P6724" i="1"/>
  <c r="Q6724" i="1"/>
  <c r="S6724" i="1"/>
  <c r="D6725" i="1"/>
  <c r="E6725" i="1"/>
  <c r="F6725" i="1"/>
  <c r="G6725" i="1"/>
  <c r="I6725" i="1"/>
  <c r="J6725" i="1"/>
  <c r="K6725" i="1"/>
  <c r="L6725" i="1"/>
  <c r="N6725" i="1" a="1"/>
  <c r="N6725" i="1"/>
  <c r="O6725" i="1"/>
  <c r="P6725" i="1"/>
  <c r="Q6725" i="1"/>
  <c r="S6725" i="1"/>
  <c r="D6726" i="1"/>
  <c r="E6726" i="1"/>
  <c r="F6726" i="1"/>
  <c r="G6726" i="1"/>
  <c r="I6726" i="1"/>
  <c r="J6726" i="1"/>
  <c r="K6726" i="1"/>
  <c r="L6726" i="1"/>
  <c r="N6726" i="1" a="1"/>
  <c r="N6726" i="1"/>
  <c r="O6726" i="1"/>
  <c r="P6726" i="1"/>
  <c r="Q6726" i="1"/>
  <c r="S6726" i="1"/>
  <c r="D6727" i="1"/>
  <c r="E6727" i="1"/>
  <c r="F6727" i="1"/>
  <c r="G6727" i="1"/>
  <c r="I6727" i="1"/>
  <c r="J6727" i="1"/>
  <c r="K6727" i="1"/>
  <c r="L6727" i="1"/>
  <c r="N6727" i="1" a="1"/>
  <c r="N6727" i="1"/>
  <c r="O6727" i="1"/>
  <c r="P6727" i="1"/>
  <c r="Q6727" i="1"/>
  <c r="S6727" i="1"/>
  <c r="D6728" i="1"/>
  <c r="E6728" i="1"/>
  <c r="F6728" i="1"/>
  <c r="G6728" i="1"/>
  <c r="I6728" i="1"/>
  <c r="J6728" i="1"/>
  <c r="K6728" i="1"/>
  <c r="L6728" i="1"/>
  <c r="N6728" i="1" a="1"/>
  <c r="N6728" i="1"/>
  <c r="O6728" i="1"/>
  <c r="P6728" i="1"/>
  <c r="Q6728" i="1"/>
  <c r="S6728" i="1"/>
  <c r="D6729" i="1"/>
  <c r="E6729" i="1"/>
  <c r="F6729" i="1"/>
  <c r="G6729" i="1"/>
  <c r="I6729" i="1"/>
  <c r="J6729" i="1"/>
  <c r="K6729" i="1"/>
  <c r="L6729" i="1"/>
  <c r="N6729" i="1" a="1"/>
  <c r="N6729" i="1"/>
  <c r="O6729" i="1"/>
  <c r="P6729" i="1"/>
  <c r="Q6729" i="1"/>
  <c r="S6729" i="1"/>
  <c r="D6730" i="1"/>
  <c r="E6730" i="1"/>
  <c r="F6730" i="1"/>
  <c r="G6730" i="1"/>
  <c r="I6730" i="1"/>
  <c r="J6730" i="1"/>
  <c r="K6730" i="1"/>
  <c r="L6730" i="1"/>
  <c r="N6730" i="1" a="1"/>
  <c r="N6730" i="1"/>
  <c r="O6730" i="1"/>
  <c r="P6730" i="1"/>
  <c r="Q6730" i="1"/>
  <c r="S6730" i="1"/>
  <c r="D6731" i="1"/>
  <c r="E6731" i="1"/>
  <c r="F6731" i="1"/>
  <c r="G6731" i="1"/>
  <c r="I6731" i="1"/>
  <c r="J6731" i="1"/>
  <c r="K6731" i="1"/>
  <c r="L6731" i="1"/>
  <c r="N6731" i="1" a="1"/>
  <c r="N6731" i="1"/>
  <c r="O6731" i="1"/>
  <c r="P6731" i="1"/>
  <c r="Q6731" i="1"/>
  <c r="S6731" i="1"/>
  <c r="D6732" i="1"/>
  <c r="E6732" i="1"/>
  <c r="F6732" i="1"/>
  <c r="G6732" i="1"/>
  <c r="I6732" i="1"/>
  <c r="J6732" i="1"/>
  <c r="K6732" i="1"/>
  <c r="L6732" i="1"/>
  <c r="N6732" i="1" a="1"/>
  <c r="N6732" i="1"/>
  <c r="O6732" i="1"/>
  <c r="P6732" i="1"/>
  <c r="Q6732" i="1"/>
  <c r="S6732" i="1"/>
  <c r="D6733" i="1"/>
  <c r="E6733" i="1"/>
  <c r="F6733" i="1"/>
  <c r="G6733" i="1"/>
  <c r="I6733" i="1"/>
  <c r="J6733" i="1"/>
  <c r="K6733" i="1"/>
  <c r="L6733" i="1"/>
  <c r="N6733" i="1" a="1"/>
  <c r="N6733" i="1"/>
  <c r="O6733" i="1"/>
  <c r="P6733" i="1"/>
  <c r="Q6733" i="1"/>
  <c r="S6733" i="1"/>
  <c r="D6734" i="1"/>
  <c r="E6734" i="1"/>
  <c r="F6734" i="1"/>
  <c r="G6734" i="1"/>
  <c r="I6734" i="1"/>
  <c r="J6734" i="1"/>
  <c r="K6734" i="1"/>
  <c r="L6734" i="1"/>
  <c r="N6734" i="1" a="1"/>
  <c r="N6734" i="1"/>
  <c r="O6734" i="1"/>
  <c r="P6734" i="1"/>
  <c r="Q6734" i="1"/>
  <c r="S6734" i="1"/>
  <c r="D6735" i="1"/>
  <c r="E6735" i="1"/>
  <c r="F6735" i="1"/>
  <c r="G6735" i="1"/>
  <c r="I6735" i="1"/>
  <c r="J6735" i="1"/>
  <c r="K6735" i="1"/>
  <c r="L6735" i="1"/>
  <c r="N6735" i="1" a="1"/>
  <c r="N6735" i="1"/>
  <c r="O6735" i="1"/>
  <c r="P6735" i="1"/>
  <c r="Q6735" i="1"/>
  <c r="S6735" i="1"/>
  <c r="D6736" i="1"/>
  <c r="E6736" i="1"/>
  <c r="F6736" i="1"/>
  <c r="G6736" i="1"/>
  <c r="I6736" i="1"/>
  <c r="J6736" i="1"/>
  <c r="K6736" i="1"/>
  <c r="L6736" i="1"/>
  <c r="N6736" i="1" a="1"/>
  <c r="N6736" i="1"/>
  <c r="O6736" i="1"/>
  <c r="P6736" i="1"/>
  <c r="Q6736" i="1"/>
  <c r="S6736" i="1"/>
  <c r="D6737" i="1"/>
  <c r="E6737" i="1"/>
  <c r="F6737" i="1"/>
  <c r="G6737" i="1"/>
  <c r="I6737" i="1"/>
  <c r="J6737" i="1"/>
  <c r="K6737" i="1"/>
  <c r="L6737" i="1"/>
  <c r="N6737" i="1" a="1"/>
  <c r="N6737" i="1"/>
  <c r="O6737" i="1"/>
  <c r="P6737" i="1"/>
  <c r="Q6737" i="1"/>
  <c r="S6737" i="1"/>
  <c r="D6738" i="1"/>
  <c r="E6738" i="1"/>
  <c r="F6738" i="1"/>
  <c r="G6738" i="1"/>
  <c r="I6738" i="1"/>
  <c r="J6738" i="1"/>
  <c r="K6738" i="1"/>
  <c r="L6738" i="1"/>
  <c r="N6738" i="1" a="1"/>
  <c r="N6738" i="1"/>
  <c r="O6738" i="1"/>
  <c r="P6738" i="1"/>
  <c r="Q6738" i="1"/>
  <c r="S6738" i="1"/>
  <c r="D6739" i="1"/>
  <c r="E6739" i="1"/>
  <c r="F6739" i="1"/>
  <c r="G6739" i="1"/>
  <c r="I6739" i="1"/>
  <c r="J6739" i="1"/>
  <c r="K6739" i="1"/>
  <c r="L6739" i="1"/>
  <c r="N6739" i="1" a="1"/>
  <c r="N6739" i="1"/>
  <c r="O6739" i="1"/>
  <c r="P6739" i="1"/>
  <c r="Q6739" i="1"/>
  <c r="S6739" i="1"/>
  <c r="D6740" i="1"/>
  <c r="E6740" i="1"/>
  <c r="F6740" i="1"/>
  <c r="G6740" i="1"/>
  <c r="I6740" i="1"/>
  <c r="J6740" i="1"/>
  <c r="K6740" i="1"/>
  <c r="L6740" i="1"/>
  <c r="N6740" i="1" a="1"/>
  <c r="N6740" i="1"/>
  <c r="O6740" i="1"/>
  <c r="P6740" i="1"/>
  <c r="Q6740" i="1"/>
  <c r="S6740" i="1"/>
  <c r="D6741" i="1"/>
  <c r="E6741" i="1"/>
  <c r="F6741" i="1"/>
  <c r="G6741" i="1"/>
  <c r="I6741" i="1"/>
  <c r="J6741" i="1"/>
  <c r="K6741" i="1"/>
  <c r="L6741" i="1"/>
  <c r="N6741" i="1" a="1"/>
  <c r="N6741" i="1"/>
  <c r="O6741" i="1"/>
  <c r="P6741" i="1"/>
  <c r="Q6741" i="1"/>
  <c r="S6741" i="1"/>
  <c r="D6742" i="1"/>
  <c r="E6742" i="1"/>
  <c r="F6742" i="1"/>
  <c r="G6742" i="1"/>
  <c r="I6742" i="1"/>
  <c r="J6742" i="1"/>
  <c r="K6742" i="1"/>
  <c r="L6742" i="1"/>
  <c r="N6742" i="1" a="1"/>
  <c r="N6742" i="1"/>
  <c r="O6742" i="1"/>
  <c r="P6742" i="1"/>
  <c r="Q6742" i="1"/>
  <c r="S6742" i="1"/>
  <c r="D6743" i="1"/>
  <c r="E6743" i="1"/>
  <c r="F6743" i="1"/>
  <c r="G6743" i="1"/>
  <c r="I6743" i="1"/>
  <c r="J6743" i="1"/>
  <c r="K6743" i="1"/>
  <c r="L6743" i="1"/>
  <c r="N6743" i="1" a="1"/>
  <c r="N6743" i="1"/>
  <c r="O6743" i="1"/>
  <c r="P6743" i="1"/>
  <c r="Q6743" i="1"/>
  <c r="S6743" i="1"/>
  <c r="D6744" i="1"/>
  <c r="E6744" i="1"/>
  <c r="F6744" i="1"/>
  <c r="G6744" i="1"/>
  <c r="I6744" i="1"/>
  <c r="J6744" i="1"/>
  <c r="K6744" i="1"/>
  <c r="L6744" i="1"/>
  <c r="N6744" i="1" a="1"/>
  <c r="N6744" i="1"/>
  <c r="O6744" i="1"/>
  <c r="P6744" i="1"/>
  <c r="Q6744" i="1"/>
  <c r="S6744" i="1"/>
  <c r="D6745" i="1"/>
  <c r="E6745" i="1"/>
  <c r="F6745" i="1"/>
  <c r="G6745" i="1"/>
  <c r="I6745" i="1"/>
  <c r="J6745" i="1"/>
  <c r="K6745" i="1"/>
  <c r="L6745" i="1"/>
  <c r="N6745" i="1" a="1"/>
  <c r="N6745" i="1"/>
  <c r="O6745" i="1"/>
  <c r="P6745" i="1"/>
  <c r="Q6745" i="1"/>
  <c r="S6745" i="1"/>
  <c r="D6746" i="1"/>
  <c r="E6746" i="1"/>
  <c r="F6746" i="1"/>
  <c r="G6746" i="1"/>
  <c r="I6746" i="1"/>
  <c r="J6746" i="1"/>
  <c r="K6746" i="1"/>
  <c r="L6746" i="1"/>
  <c r="N6746" i="1" a="1"/>
  <c r="N6746" i="1"/>
  <c r="O6746" i="1"/>
  <c r="P6746" i="1"/>
  <c r="Q6746" i="1"/>
  <c r="S6746" i="1"/>
  <c r="D6747" i="1"/>
  <c r="E6747" i="1"/>
  <c r="F6747" i="1"/>
  <c r="G6747" i="1"/>
  <c r="I6747" i="1"/>
  <c r="J6747" i="1"/>
  <c r="K6747" i="1"/>
  <c r="L6747" i="1"/>
  <c r="N6747" i="1" a="1"/>
  <c r="N6747" i="1"/>
  <c r="O6747" i="1"/>
  <c r="P6747" i="1"/>
  <c r="Q6747" i="1"/>
  <c r="S6747" i="1"/>
  <c r="D6748" i="1"/>
  <c r="E6748" i="1"/>
  <c r="F6748" i="1"/>
  <c r="G6748" i="1"/>
  <c r="I6748" i="1"/>
  <c r="J6748" i="1"/>
  <c r="K6748" i="1"/>
  <c r="L6748" i="1"/>
  <c r="N6748" i="1" a="1"/>
  <c r="N6748" i="1"/>
  <c r="O6748" i="1"/>
  <c r="P6748" i="1"/>
  <c r="Q6748" i="1"/>
  <c r="S6748" i="1"/>
  <c r="D6749" i="1"/>
  <c r="E6749" i="1"/>
  <c r="F6749" i="1"/>
  <c r="G6749" i="1"/>
  <c r="I6749" i="1"/>
  <c r="J6749" i="1"/>
  <c r="K6749" i="1"/>
  <c r="L6749" i="1"/>
  <c r="N6749" i="1" a="1"/>
  <c r="N6749" i="1"/>
  <c r="O6749" i="1"/>
  <c r="P6749" i="1"/>
  <c r="Q6749" i="1"/>
  <c r="S6749" i="1"/>
  <c r="D6750" i="1"/>
  <c r="E6750" i="1"/>
  <c r="F6750" i="1"/>
  <c r="G6750" i="1"/>
  <c r="I6750" i="1"/>
  <c r="J6750" i="1"/>
  <c r="K6750" i="1"/>
  <c r="L6750" i="1"/>
  <c r="N6750" i="1" a="1"/>
  <c r="N6750" i="1"/>
  <c r="O6750" i="1"/>
  <c r="P6750" i="1"/>
  <c r="Q6750" i="1"/>
  <c r="S6750" i="1"/>
  <c r="D6751" i="1"/>
  <c r="E6751" i="1"/>
  <c r="F6751" i="1"/>
  <c r="G6751" i="1"/>
  <c r="I6751" i="1"/>
  <c r="J6751" i="1"/>
  <c r="K6751" i="1"/>
  <c r="L6751" i="1"/>
  <c r="N6751" i="1" a="1"/>
  <c r="N6751" i="1"/>
  <c r="O6751" i="1"/>
  <c r="P6751" i="1"/>
  <c r="Q6751" i="1"/>
  <c r="S6751" i="1"/>
  <c r="D6752" i="1"/>
  <c r="E6752" i="1"/>
  <c r="F6752" i="1"/>
  <c r="G6752" i="1"/>
  <c r="I6752" i="1"/>
  <c r="J6752" i="1"/>
  <c r="K6752" i="1"/>
  <c r="L6752" i="1"/>
  <c r="N6752" i="1" a="1"/>
  <c r="N6752" i="1"/>
  <c r="O6752" i="1"/>
  <c r="P6752" i="1"/>
  <c r="Q6752" i="1"/>
  <c r="S6752" i="1"/>
  <c r="D6753" i="1"/>
  <c r="E6753" i="1"/>
  <c r="F6753" i="1"/>
  <c r="G6753" i="1"/>
  <c r="I6753" i="1"/>
  <c r="J6753" i="1"/>
  <c r="K6753" i="1"/>
  <c r="L6753" i="1"/>
  <c r="N6753" i="1" a="1"/>
  <c r="N6753" i="1"/>
  <c r="O6753" i="1"/>
  <c r="P6753" i="1"/>
  <c r="Q6753" i="1"/>
  <c r="S6753" i="1"/>
  <c r="D6754" i="1"/>
  <c r="E6754" i="1"/>
  <c r="F6754" i="1"/>
  <c r="G6754" i="1"/>
  <c r="I6754" i="1"/>
  <c r="J6754" i="1"/>
  <c r="K6754" i="1"/>
  <c r="L6754" i="1"/>
  <c r="N6754" i="1" a="1"/>
  <c r="N6754" i="1"/>
  <c r="O6754" i="1"/>
  <c r="P6754" i="1"/>
  <c r="Q6754" i="1"/>
  <c r="S6754" i="1"/>
  <c r="D6755" i="1"/>
  <c r="E6755" i="1"/>
  <c r="F6755" i="1"/>
  <c r="G6755" i="1"/>
  <c r="I6755" i="1"/>
  <c r="J6755" i="1"/>
  <c r="K6755" i="1"/>
  <c r="L6755" i="1"/>
  <c r="N6755" i="1" a="1"/>
  <c r="N6755" i="1"/>
  <c r="O6755" i="1"/>
  <c r="P6755" i="1"/>
  <c r="Q6755" i="1"/>
  <c r="S6755" i="1"/>
  <c r="D6756" i="1"/>
  <c r="E6756" i="1"/>
  <c r="F6756" i="1"/>
  <c r="G6756" i="1"/>
  <c r="I6756" i="1"/>
  <c r="J6756" i="1"/>
  <c r="K6756" i="1"/>
  <c r="L6756" i="1"/>
  <c r="N6756" i="1" a="1"/>
  <c r="N6756" i="1"/>
  <c r="O6756" i="1"/>
  <c r="P6756" i="1"/>
  <c r="Q6756" i="1"/>
  <c r="S6756" i="1"/>
  <c r="D6757" i="1"/>
  <c r="E6757" i="1"/>
  <c r="F6757" i="1"/>
  <c r="G6757" i="1"/>
  <c r="I6757" i="1"/>
  <c r="J6757" i="1"/>
  <c r="K6757" i="1"/>
  <c r="L6757" i="1"/>
  <c r="N6757" i="1" a="1"/>
  <c r="N6757" i="1"/>
  <c r="O6757" i="1"/>
  <c r="P6757" i="1"/>
  <c r="Q6757" i="1"/>
  <c r="S6757" i="1"/>
  <c r="D6758" i="1"/>
  <c r="E6758" i="1"/>
  <c r="F6758" i="1"/>
  <c r="G6758" i="1"/>
  <c r="I6758" i="1"/>
  <c r="J6758" i="1"/>
  <c r="K6758" i="1"/>
  <c r="L6758" i="1"/>
  <c r="N6758" i="1" a="1"/>
  <c r="N6758" i="1"/>
  <c r="O6758" i="1"/>
  <c r="P6758" i="1"/>
  <c r="Q6758" i="1"/>
  <c r="S6758" i="1"/>
  <c r="D6759" i="1"/>
  <c r="E6759" i="1"/>
  <c r="F6759" i="1"/>
  <c r="G6759" i="1"/>
  <c r="I6759" i="1"/>
  <c r="J6759" i="1"/>
  <c r="K6759" i="1"/>
  <c r="L6759" i="1"/>
  <c r="N6759" i="1" a="1"/>
  <c r="N6759" i="1"/>
  <c r="O6759" i="1"/>
  <c r="P6759" i="1"/>
  <c r="Q6759" i="1"/>
  <c r="S6759" i="1"/>
  <c r="D6760" i="1"/>
  <c r="E6760" i="1"/>
  <c r="F6760" i="1"/>
  <c r="G6760" i="1"/>
  <c r="I6760" i="1"/>
  <c r="J6760" i="1"/>
  <c r="K6760" i="1"/>
  <c r="L6760" i="1"/>
  <c r="N6760" i="1" a="1"/>
  <c r="N6760" i="1"/>
  <c r="O6760" i="1"/>
  <c r="P6760" i="1"/>
  <c r="Q6760" i="1"/>
  <c r="S6760" i="1"/>
  <c r="D6761" i="1"/>
  <c r="E6761" i="1"/>
  <c r="F6761" i="1"/>
  <c r="G6761" i="1"/>
  <c r="I6761" i="1"/>
  <c r="J6761" i="1"/>
  <c r="K6761" i="1"/>
  <c r="L6761" i="1"/>
  <c r="N6761" i="1" a="1"/>
  <c r="N6761" i="1"/>
  <c r="O6761" i="1"/>
  <c r="P6761" i="1"/>
  <c r="Q6761" i="1"/>
  <c r="S6761" i="1"/>
  <c r="D6762" i="1"/>
  <c r="E6762" i="1"/>
  <c r="F6762" i="1"/>
  <c r="G6762" i="1"/>
  <c r="I6762" i="1"/>
  <c r="J6762" i="1"/>
  <c r="K6762" i="1"/>
  <c r="L6762" i="1"/>
  <c r="N6762" i="1" a="1"/>
  <c r="N6762" i="1"/>
  <c r="O6762" i="1"/>
  <c r="P6762" i="1"/>
  <c r="Q6762" i="1"/>
  <c r="S6762" i="1"/>
  <c r="D6763" i="1"/>
  <c r="E6763" i="1"/>
  <c r="F6763" i="1"/>
  <c r="G6763" i="1"/>
  <c r="I6763" i="1"/>
  <c r="J6763" i="1"/>
  <c r="K6763" i="1"/>
  <c r="L6763" i="1"/>
  <c r="N6763" i="1" a="1"/>
  <c r="N6763" i="1"/>
  <c r="O6763" i="1"/>
  <c r="P6763" i="1"/>
  <c r="Q6763" i="1"/>
  <c r="S6763" i="1"/>
  <c r="D6764" i="1"/>
  <c r="E6764" i="1"/>
  <c r="F6764" i="1"/>
  <c r="G6764" i="1"/>
  <c r="I6764" i="1"/>
  <c r="J6764" i="1"/>
  <c r="K6764" i="1"/>
  <c r="L6764" i="1"/>
  <c r="N6764" i="1" a="1"/>
  <c r="N6764" i="1"/>
  <c r="O6764" i="1"/>
  <c r="P6764" i="1"/>
  <c r="Q6764" i="1"/>
  <c r="S6764" i="1"/>
  <c r="D6765" i="1"/>
  <c r="E6765" i="1"/>
  <c r="F6765" i="1"/>
  <c r="G6765" i="1"/>
  <c r="I6765" i="1"/>
  <c r="J6765" i="1"/>
  <c r="K6765" i="1"/>
  <c r="L6765" i="1"/>
  <c r="N6765" i="1" a="1"/>
  <c r="N6765" i="1"/>
  <c r="O6765" i="1"/>
  <c r="P6765" i="1"/>
  <c r="Q6765" i="1"/>
  <c r="S6765" i="1"/>
  <c r="D6766" i="1"/>
  <c r="E6766" i="1"/>
  <c r="F6766" i="1"/>
  <c r="G6766" i="1"/>
  <c r="I6766" i="1"/>
  <c r="J6766" i="1"/>
  <c r="K6766" i="1"/>
  <c r="L6766" i="1"/>
  <c r="N6766" i="1" a="1"/>
  <c r="N6766" i="1"/>
  <c r="O6766" i="1"/>
  <c r="P6766" i="1"/>
  <c r="Q6766" i="1"/>
  <c r="S6766" i="1"/>
  <c r="D6767" i="1"/>
  <c r="E6767" i="1"/>
  <c r="F6767" i="1"/>
  <c r="G6767" i="1"/>
  <c r="I6767" i="1"/>
  <c r="J6767" i="1"/>
  <c r="K6767" i="1"/>
  <c r="L6767" i="1"/>
  <c r="N6767" i="1" a="1"/>
  <c r="N6767" i="1"/>
  <c r="O6767" i="1"/>
  <c r="P6767" i="1"/>
  <c r="Q6767" i="1"/>
  <c r="S6767" i="1"/>
  <c r="D6768" i="1"/>
  <c r="E6768" i="1"/>
  <c r="F6768" i="1"/>
  <c r="G6768" i="1"/>
  <c r="I6768" i="1"/>
  <c r="J6768" i="1"/>
  <c r="K6768" i="1"/>
  <c r="L6768" i="1"/>
  <c r="N6768" i="1" a="1"/>
  <c r="N6768" i="1"/>
  <c r="O6768" i="1"/>
  <c r="P6768" i="1"/>
  <c r="Q6768" i="1"/>
  <c r="S6768" i="1"/>
  <c r="D6769" i="1"/>
  <c r="E6769" i="1"/>
  <c r="F6769" i="1"/>
  <c r="G6769" i="1"/>
  <c r="I6769" i="1"/>
  <c r="J6769" i="1"/>
  <c r="K6769" i="1"/>
  <c r="L6769" i="1"/>
  <c r="N6769" i="1" a="1"/>
  <c r="N6769" i="1"/>
  <c r="O6769" i="1"/>
  <c r="P6769" i="1"/>
  <c r="Q6769" i="1"/>
  <c r="S6769" i="1"/>
  <c r="D6770" i="1"/>
  <c r="E6770" i="1"/>
  <c r="F6770" i="1"/>
  <c r="G6770" i="1"/>
  <c r="I6770" i="1"/>
  <c r="J6770" i="1"/>
  <c r="K6770" i="1"/>
  <c r="L6770" i="1"/>
  <c r="N6770" i="1" a="1"/>
  <c r="N6770" i="1"/>
  <c r="O6770" i="1"/>
  <c r="P6770" i="1"/>
  <c r="Q6770" i="1"/>
  <c r="S6770" i="1"/>
  <c r="D6771" i="1"/>
  <c r="E6771" i="1"/>
  <c r="F6771" i="1"/>
  <c r="G6771" i="1"/>
  <c r="I6771" i="1"/>
  <c r="J6771" i="1"/>
  <c r="K6771" i="1"/>
  <c r="L6771" i="1"/>
  <c r="N6771" i="1" a="1"/>
  <c r="N6771" i="1"/>
  <c r="O6771" i="1"/>
  <c r="P6771" i="1"/>
  <c r="Q6771" i="1"/>
  <c r="S6771" i="1"/>
  <c r="D6772" i="1"/>
  <c r="E6772" i="1"/>
  <c r="F6772" i="1"/>
  <c r="G6772" i="1"/>
  <c r="I6772" i="1"/>
  <c r="J6772" i="1"/>
  <c r="K6772" i="1"/>
  <c r="L6772" i="1"/>
  <c r="N6772" i="1" a="1"/>
  <c r="N6772" i="1"/>
  <c r="O6772" i="1"/>
  <c r="P6772" i="1"/>
  <c r="Q6772" i="1"/>
  <c r="S6772" i="1"/>
  <c r="D6773" i="1"/>
  <c r="E6773" i="1"/>
  <c r="F6773" i="1"/>
  <c r="G6773" i="1"/>
  <c r="I6773" i="1"/>
  <c r="J6773" i="1"/>
  <c r="K6773" i="1"/>
  <c r="L6773" i="1"/>
  <c r="N6773" i="1" a="1"/>
  <c r="N6773" i="1"/>
  <c r="O6773" i="1"/>
  <c r="P6773" i="1"/>
  <c r="Q6773" i="1"/>
  <c r="S6773" i="1"/>
  <c r="D6774" i="1"/>
  <c r="E6774" i="1"/>
  <c r="F6774" i="1"/>
  <c r="G6774" i="1"/>
  <c r="I6774" i="1"/>
  <c r="J6774" i="1"/>
  <c r="K6774" i="1"/>
  <c r="L6774" i="1"/>
  <c r="N6774" i="1" a="1"/>
  <c r="N6774" i="1"/>
  <c r="O6774" i="1"/>
  <c r="P6774" i="1"/>
  <c r="Q6774" i="1"/>
  <c r="S6774" i="1"/>
  <c r="D6775" i="1"/>
  <c r="E6775" i="1"/>
  <c r="F6775" i="1"/>
  <c r="G6775" i="1"/>
  <c r="I6775" i="1"/>
  <c r="J6775" i="1"/>
  <c r="K6775" i="1"/>
  <c r="L6775" i="1"/>
  <c r="N6775" i="1" a="1"/>
  <c r="N6775" i="1"/>
  <c r="O6775" i="1"/>
  <c r="P6775" i="1"/>
  <c r="Q6775" i="1"/>
  <c r="S6775" i="1"/>
  <c r="D6776" i="1"/>
  <c r="E6776" i="1"/>
  <c r="F6776" i="1"/>
  <c r="G6776" i="1"/>
  <c r="I6776" i="1"/>
  <c r="J6776" i="1"/>
  <c r="K6776" i="1"/>
  <c r="L6776" i="1"/>
  <c r="N6776" i="1" a="1"/>
  <c r="N6776" i="1"/>
  <c r="O6776" i="1"/>
  <c r="P6776" i="1"/>
  <c r="Q6776" i="1"/>
  <c r="S6776" i="1"/>
  <c r="D6777" i="1"/>
  <c r="E6777" i="1"/>
  <c r="F6777" i="1"/>
  <c r="G6777" i="1"/>
  <c r="I6777" i="1"/>
  <c r="J6777" i="1"/>
  <c r="K6777" i="1"/>
  <c r="L6777" i="1"/>
  <c r="N6777" i="1" a="1"/>
  <c r="N6777" i="1"/>
  <c r="O6777" i="1"/>
  <c r="P6777" i="1"/>
  <c r="Q6777" i="1"/>
  <c r="S6777" i="1"/>
  <c r="D6778" i="1"/>
  <c r="E6778" i="1"/>
  <c r="F6778" i="1"/>
  <c r="G6778" i="1"/>
  <c r="I6778" i="1"/>
  <c r="J6778" i="1"/>
  <c r="K6778" i="1"/>
  <c r="L6778" i="1"/>
  <c r="N6778" i="1" a="1"/>
  <c r="N6778" i="1"/>
  <c r="O6778" i="1"/>
  <c r="P6778" i="1"/>
  <c r="Q6778" i="1"/>
  <c r="S6778" i="1"/>
  <c r="D6779" i="1"/>
  <c r="E6779" i="1"/>
  <c r="F6779" i="1"/>
  <c r="G6779" i="1"/>
  <c r="I6779" i="1"/>
  <c r="J6779" i="1"/>
  <c r="K6779" i="1"/>
  <c r="L6779" i="1"/>
  <c r="N6779" i="1" a="1"/>
  <c r="N6779" i="1"/>
  <c r="O6779" i="1"/>
  <c r="P6779" i="1"/>
  <c r="Q6779" i="1"/>
  <c r="S6779" i="1"/>
  <c r="D6780" i="1"/>
  <c r="E6780" i="1"/>
  <c r="F6780" i="1"/>
  <c r="G6780" i="1"/>
  <c r="I6780" i="1"/>
  <c r="J6780" i="1"/>
  <c r="K6780" i="1"/>
  <c r="L6780" i="1"/>
  <c r="N6780" i="1" a="1"/>
  <c r="N6780" i="1"/>
  <c r="O6780" i="1"/>
  <c r="P6780" i="1"/>
  <c r="Q6780" i="1"/>
  <c r="S6780" i="1"/>
  <c r="D6781" i="1"/>
  <c r="E6781" i="1"/>
  <c r="F6781" i="1"/>
  <c r="G6781" i="1"/>
  <c r="I6781" i="1"/>
  <c r="J6781" i="1"/>
  <c r="K6781" i="1"/>
  <c r="L6781" i="1"/>
  <c r="N6781" i="1" a="1"/>
  <c r="N6781" i="1"/>
  <c r="O6781" i="1"/>
  <c r="P6781" i="1"/>
  <c r="Q6781" i="1"/>
  <c r="S6781" i="1"/>
  <c r="D6782" i="1"/>
  <c r="E6782" i="1"/>
  <c r="F6782" i="1"/>
  <c r="G6782" i="1"/>
  <c r="I6782" i="1"/>
  <c r="J6782" i="1"/>
  <c r="K6782" i="1"/>
  <c r="L6782" i="1"/>
  <c r="N6782" i="1" a="1"/>
  <c r="N6782" i="1"/>
  <c r="O6782" i="1"/>
  <c r="P6782" i="1"/>
  <c r="Q6782" i="1"/>
  <c r="S6782" i="1"/>
  <c r="D6783" i="1"/>
  <c r="E6783" i="1"/>
  <c r="F6783" i="1"/>
  <c r="G6783" i="1"/>
  <c r="I6783" i="1"/>
  <c r="J6783" i="1"/>
  <c r="K6783" i="1"/>
  <c r="L6783" i="1"/>
  <c r="N6783" i="1" a="1"/>
  <c r="N6783" i="1"/>
  <c r="O6783" i="1"/>
  <c r="P6783" i="1"/>
  <c r="Q6783" i="1"/>
  <c r="S6783" i="1"/>
  <c r="D6784" i="1"/>
  <c r="E6784" i="1"/>
  <c r="F6784" i="1"/>
  <c r="G6784" i="1"/>
  <c r="I6784" i="1"/>
  <c r="J6784" i="1"/>
  <c r="K6784" i="1"/>
  <c r="L6784" i="1"/>
  <c r="N6784" i="1" a="1"/>
  <c r="N6784" i="1"/>
  <c r="O6784" i="1"/>
  <c r="P6784" i="1"/>
  <c r="Q6784" i="1"/>
  <c r="S6784" i="1"/>
  <c r="D6785" i="1"/>
  <c r="E6785" i="1"/>
  <c r="F6785" i="1"/>
  <c r="G6785" i="1"/>
  <c r="I6785" i="1"/>
  <c r="J6785" i="1"/>
  <c r="K6785" i="1"/>
  <c r="L6785" i="1"/>
  <c r="N6785" i="1" a="1"/>
  <c r="N6785" i="1"/>
  <c r="O6785" i="1"/>
  <c r="P6785" i="1"/>
  <c r="Q6785" i="1"/>
  <c r="S6785" i="1"/>
  <c r="D6786" i="1"/>
  <c r="E6786" i="1"/>
  <c r="F6786" i="1"/>
  <c r="G6786" i="1"/>
  <c r="I6786" i="1"/>
  <c r="J6786" i="1"/>
  <c r="K6786" i="1"/>
  <c r="L6786" i="1"/>
  <c r="N6786" i="1" a="1"/>
  <c r="N6786" i="1"/>
  <c r="O6786" i="1"/>
  <c r="P6786" i="1"/>
  <c r="Q6786" i="1"/>
  <c r="S6786" i="1"/>
  <c r="D6787" i="1"/>
  <c r="E6787" i="1"/>
  <c r="F6787" i="1"/>
  <c r="G6787" i="1"/>
  <c r="I6787" i="1"/>
  <c r="J6787" i="1"/>
  <c r="K6787" i="1"/>
  <c r="L6787" i="1"/>
  <c r="N6787" i="1" a="1"/>
  <c r="N6787" i="1"/>
  <c r="O6787" i="1"/>
  <c r="P6787" i="1"/>
  <c r="Q6787" i="1"/>
  <c r="S6787" i="1"/>
  <c r="D6788" i="1"/>
  <c r="E6788" i="1"/>
  <c r="F6788" i="1"/>
  <c r="G6788" i="1"/>
  <c r="I6788" i="1"/>
  <c r="J6788" i="1"/>
  <c r="K6788" i="1"/>
  <c r="L6788" i="1"/>
  <c r="N6788" i="1" a="1"/>
  <c r="N6788" i="1"/>
  <c r="O6788" i="1"/>
  <c r="P6788" i="1"/>
  <c r="Q6788" i="1"/>
  <c r="S6788" i="1"/>
  <c r="D6789" i="1"/>
  <c r="E6789" i="1"/>
  <c r="F6789" i="1"/>
  <c r="G6789" i="1"/>
  <c r="I6789" i="1"/>
  <c r="J6789" i="1"/>
  <c r="K6789" i="1"/>
  <c r="L6789" i="1"/>
  <c r="N6789" i="1" a="1"/>
  <c r="N6789" i="1"/>
  <c r="O6789" i="1"/>
  <c r="P6789" i="1"/>
  <c r="Q6789" i="1"/>
  <c r="S6789" i="1"/>
  <c r="D6790" i="1"/>
  <c r="E6790" i="1"/>
  <c r="F6790" i="1"/>
  <c r="G6790" i="1"/>
  <c r="I6790" i="1"/>
  <c r="J6790" i="1"/>
  <c r="K6790" i="1"/>
  <c r="L6790" i="1"/>
  <c r="N6790" i="1" a="1"/>
  <c r="N6790" i="1"/>
  <c r="O6790" i="1"/>
  <c r="P6790" i="1"/>
  <c r="Q6790" i="1"/>
  <c r="S6790" i="1"/>
  <c r="D6791" i="1"/>
  <c r="E6791" i="1"/>
  <c r="F6791" i="1"/>
  <c r="G6791" i="1"/>
  <c r="I6791" i="1"/>
  <c r="J6791" i="1"/>
  <c r="K6791" i="1"/>
  <c r="L6791" i="1"/>
  <c r="N6791" i="1" a="1"/>
  <c r="N6791" i="1"/>
  <c r="O6791" i="1"/>
  <c r="P6791" i="1"/>
  <c r="Q6791" i="1"/>
  <c r="S6791" i="1"/>
  <c r="D6792" i="1"/>
  <c r="E6792" i="1"/>
  <c r="F6792" i="1"/>
  <c r="G6792" i="1"/>
  <c r="I6792" i="1"/>
  <c r="J6792" i="1"/>
  <c r="K6792" i="1"/>
  <c r="L6792" i="1"/>
  <c r="N6792" i="1" a="1"/>
  <c r="N6792" i="1"/>
  <c r="O6792" i="1"/>
  <c r="P6792" i="1"/>
  <c r="Q6792" i="1"/>
  <c r="S6792" i="1"/>
  <c r="D6793" i="1"/>
  <c r="E6793" i="1"/>
  <c r="F6793" i="1"/>
  <c r="G6793" i="1"/>
  <c r="I6793" i="1"/>
  <c r="J6793" i="1"/>
  <c r="K6793" i="1"/>
  <c r="L6793" i="1"/>
  <c r="N6793" i="1" a="1"/>
  <c r="N6793" i="1"/>
  <c r="O6793" i="1"/>
  <c r="P6793" i="1"/>
  <c r="Q6793" i="1"/>
  <c r="S6793" i="1"/>
  <c r="D6794" i="1"/>
  <c r="E6794" i="1"/>
  <c r="F6794" i="1"/>
  <c r="G6794" i="1"/>
  <c r="I6794" i="1"/>
  <c r="J6794" i="1"/>
  <c r="K6794" i="1"/>
  <c r="L6794" i="1"/>
  <c r="N6794" i="1" a="1"/>
  <c r="N6794" i="1"/>
  <c r="O6794" i="1"/>
  <c r="P6794" i="1"/>
  <c r="Q6794" i="1"/>
  <c r="S6794" i="1"/>
  <c r="D6795" i="1"/>
  <c r="E6795" i="1"/>
  <c r="F6795" i="1"/>
  <c r="G6795" i="1"/>
  <c r="I6795" i="1"/>
  <c r="J6795" i="1"/>
  <c r="K6795" i="1"/>
  <c r="L6795" i="1"/>
  <c r="N6795" i="1" a="1"/>
  <c r="N6795" i="1"/>
  <c r="O6795" i="1"/>
  <c r="P6795" i="1"/>
  <c r="Q6795" i="1"/>
  <c r="S6795" i="1"/>
  <c r="D6796" i="1"/>
  <c r="E6796" i="1"/>
  <c r="F6796" i="1"/>
  <c r="G6796" i="1"/>
  <c r="I6796" i="1"/>
  <c r="J6796" i="1"/>
  <c r="K6796" i="1"/>
  <c r="L6796" i="1"/>
  <c r="N6796" i="1" a="1"/>
  <c r="N6796" i="1"/>
  <c r="O6796" i="1"/>
  <c r="P6796" i="1"/>
  <c r="Q6796" i="1"/>
  <c r="S6796" i="1"/>
  <c r="D6797" i="1"/>
  <c r="E6797" i="1"/>
  <c r="F6797" i="1"/>
  <c r="G6797" i="1"/>
  <c r="I6797" i="1"/>
  <c r="J6797" i="1"/>
  <c r="K6797" i="1"/>
  <c r="L6797" i="1"/>
  <c r="N6797" i="1" a="1"/>
  <c r="N6797" i="1"/>
  <c r="O6797" i="1"/>
  <c r="P6797" i="1"/>
  <c r="Q6797" i="1"/>
  <c r="S6797" i="1"/>
  <c r="D6798" i="1"/>
  <c r="E6798" i="1"/>
  <c r="F6798" i="1"/>
  <c r="G6798" i="1"/>
  <c r="I6798" i="1"/>
  <c r="J6798" i="1"/>
  <c r="K6798" i="1"/>
  <c r="L6798" i="1"/>
  <c r="N6798" i="1" a="1"/>
  <c r="N6798" i="1"/>
  <c r="O6798" i="1"/>
  <c r="P6798" i="1"/>
  <c r="Q6798" i="1"/>
  <c r="S6798" i="1"/>
  <c r="D6799" i="1"/>
  <c r="E6799" i="1"/>
  <c r="F6799" i="1"/>
  <c r="G6799" i="1"/>
  <c r="I6799" i="1"/>
  <c r="J6799" i="1"/>
  <c r="K6799" i="1"/>
  <c r="L6799" i="1"/>
  <c r="N6799" i="1" a="1"/>
  <c r="N6799" i="1"/>
  <c r="O6799" i="1"/>
  <c r="P6799" i="1"/>
  <c r="Q6799" i="1"/>
  <c r="S6799" i="1"/>
  <c r="D6800" i="1"/>
  <c r="E6800" i="1"/>
  <c r="F6800" i="1"/>
  <c r="G6800" i="1"/>
  <c r="I6800" i="1"/>
  <c r="J6800" i="1"/>
  <c r="K6800" i="1"/>
  <c r="L6800" i="1"/>
  <c r="N6800" i="1" a="1"/>
  <c r="N6800" i="1"/>
  <c r="O6800" i="1"/>
  <c r="P6800" i="1"/>
  <c r="Q6800" i="1"/>
  <c r="S6800" i="1"/>
  <c r="D6801" i="1"/>
  <c r="E6801" i="1"/>
  <c r="F6801" i="1"/>
  <c r="G6801" i="1"/>
  <c r="I6801" i="1"/>
  <c r="J6801" i="1"/>
  <c r="K6801" i="1"/>
  <c r="L6801" i="1"/>
  <c r="N6801" i="1" a="1"/>
  <c r="N6801" i="1"/>
  <c r="O6801" i="1"/>
  <c r="P6801" i="1"/>
  <c r="Q6801" i="1"/>
  <c r="S6801" i="1"/>
  <c r="D6802" i="1"/>
  <c r="E6802" i="1"/>
  <c r="F6802" i="1"/>
  <c r="G6802" i="1"/>
  <c r="I6802" i="1"/>
  <c r="J6802" i="1"/>
  <c r="K6802" i="1"/>
  <c r="L6802" i="1"/>
  <c r="N6802" i="1" a="1"/>
  <c r="N6802" i="1"/>
  <c r="O6802" i="1"/>
  <c r="P6802" i="1"/>
  <c r="Q6802" i="1"/>
  <c r="S6802" i="1"/>
  <c r="D6803" i="1"/>
  <c r="E6803" i="1"/>
  <c r="F6803" i="1"/>
  <c r="G6803" i="1"/>
  <c r="I6803" i="1"/>
  <c r="J6803" i="1"/>
  <c r="K6803" i="1"/>
  <c r="L6803" i="1"/>
  <c r="N6803" i="1" a="1"/>
  <c r="N6803" i="1"/>
  <c r="O6803" i="1"/>
  <c r="P6803" i="1"/>
  <c r="Q6803" i="1"/>
  <c r="S6803" i="1"/>
  <c r="D6804" i="1"/>
  <c r="E6804" i="1"/>
  <c r="F6804" i="1"/>
  <c r="G6804" i="1"/>
  <c r="I6804" i="1"/>
  <c r="J6804" i="1"/>
  <c r="K6804" i="1"/>
  <c r="L6804" i="1"/>
  <c r="N6804" i="1" a="1"/>
  <c r="N6804" i="1"/>
  <c r="O6804" i="1"/>
  <c r="P6804" i="1"/>
  <c r="Q6804" i="1"/>
  <c r="S6804" i="1"/>
  <c r="D6805" i="1"/>
  <c r="E6805" i="1"/>
  <c r="F6805" i="1"/>
  <c r="G6805" i="1"/>
  <c r="I6805" i="1"/>
  <c r="J6805" i="1"/>
  <c r="K6805" i="1"/>
  <c r="L6805" i="1"/>
  <c r="N6805" i="1" a="1"/>
  <c r="N6805" i="1"/>
  <c r="O6805" i="1"/>
  <c r="P6805" i="1"/>
  <c r="Q6805" i="1"/>
  <c r="S6805" i="1"/>
  <c r="D6806" i="1"/>
  <c r="E6806" i="1"/>
  <c r="F6806" i="1"/>
  <c r="G6806" i="1"/>
  <c r="I6806" i="1"/>
  <c r="J6806" i="1"/>
  <c r="K6806" i="1"/>
  <c r="L6806" i="1"/>
  <c r="N6806" i="1" a="1"/>
  <c r="N6806" i="1"/>
  <c r="O6806" i="1"/>
  <c r="P6806" i="1"/>
  <c r="Q6806" i="1"/>
  <c r="S6806" i="1"/>
  <c r="D6807" i="1"/>
  <c r="E6807" i="1"/>
  <c r="F6807" i="1"/>
  <c r="G6807" i="1"/>
  <c r="I6807" i="1"/>
  <c r="J6807" i="1"/>
  <c r="K6807" i="1"/>
  <c r="L6807" i="1"/>
  <c r="N6807" i="1" a="1"/>
  <c r="N6807" i="1"/>
  <c r="O6807" i="1"/>
  <c r="P6807" i="1"/>
  <c r="Q6807" i="1"/>
  <c r="S6807" i="1"/>
  <c r="D6808" i="1"/>
  <c r="E6808" i="1"/>
  <c r="F6808" i="1"/>
  <c r="G6808" i="1"/>
  <c r="I6808" i="1"/>
  <c r="J6808" i="1"/>
  <c r="K6808" i="1"/>
  <c r="L6808" i="1"/>
  <c r="N6808" i="1" a="1"/>
  <c r="N6808" i="1"/>
  <c r="O6808" i="1"/>
  <c r="P6808" i="1"/>
  <c r="Q6808" i="1"/>
  <c r="S6808" i="1"/>
  <c r="D6809" i="1"/>
  <c r="E6809" i="1"/>
  <c r="F6809" i="1"/>
  <c r="G6809" i="1"/>
  <c r="I6809" i="1"/>
  <c r="J6809" i="1"/>
  <c r="K6809" i="1"/>
  <c r="L6809" i="1"/>
  <c r="N6809" i="1" a="1"/>
  <c r="N6809" i="1"/>
  <c r="O6809" i="1"/>
  <c r="P6809" i="1"/>
  <c r="Q6809" i="1"/>
  <c r="S6809" i="1"/>
  <c r="D6810" i="1"/>
  <c r="E6810" i="1"/>
  <c r="F6810" i="1"/>
  <c r="G6810" i="1"/>
  <c r="I6810" i="1"/>
  <c r="J6810" i="1"/>
  <c r="K6810" i="1"/>
  <c r="L6810" i="1"/>
  <c r="N6810" i="1" a="1"/>
  <c r="N6810" i="1"/>
  <c r="O6810" i="1"/>
  <c r="P6810" i="1"/>
  <c r="Q6810" i="1"/>
  <c r="S6810" i="1"/>
  <c r="D6811" i="1"/>
  <c r="E6811" i="1"/>
  <c r="F6811" i="1"/>
  <c r="G6811" i="1"/>
  <c r="I6811" i="1"/>
  <c r="J6811" i="1"/>
  <c r="K6811" i="1"/>
  <c r="L6811" i="1"/>
  <c r="N6811" i="1" a="1"/>
  <c r="N6811" i="1"/>
  <c r="O6811" i="1"/>
  <c r="P6811" i="1"/>
  <c r="Q6811" i="1"/>
  <c r="S6811" i="1"/>
  <c r="D6812" i="1"/>
  <c r="E6812" i="1"/>
  <c r="F6812" i="1"/>
  <c r="G6812" i="1"/>
  <c r="I6812" i="1"/>
  <c r="J6812" i="1"/>
  <c r="K6812" i="1"/>
  <c r="L6812" i="1"/>
  <c r="N6812" i="1" a="1"/>
  <c r="N6812" i="1"/>
  <c r="O6812" i="1"/>
  <c r="P6812" i="1"/>
  <c r="Q6812" i="1"/>
  <c r="S6812" i="1"/>
  <c r="D6813" i="1"/>
  <c r="E6813" i="1"/>
  <c r="F6813" i="1"/>
  <c r="G6813" i="1"/>
  <c r="I6813" i="1"/>
  <c r="J6813" i="1"/>
  <c r="K6813" i="1"/>
  <c r="L6813" i="1"/>
  <c r="N6813" i="1" a="1"/>
  <c r="N6813" i="1"/>
  <c r="O6813" i="1"/>
  <c r="P6813" i="1"/>
  <c r="Q6813" i="1"/>
  <c r="S6813" i="1"/>
  <c r="D6814" i="1"/>
  <c r="E6814" i="1"/>
  <c r="F6814" i="1"/>
  <c r="G6814" i="1"/>
  <c r="I6814" i="1"/>
  <c r="J6814" i="1"/>
  <c r="K6814" i="1"/>
  <c r="L6814" i="1"/>
  <c r="N6814" i="1" a="1"/>
  <c r="N6814" i="1"/>
  <c r="O6814" i="1"/>
  <c r="P6814" i="1"/>
  <c r="Q6814" i="1"/>
  <c r="S6814" i="1"/>
  <c r="D6815" i="1"/>
  <c r="E6815" i="1"/>
  <c r="F6815" i="1"/>
  <c r="G6815" i="1"/>
  <c r="I6815" i="1"/>
  <c r="J6815" i="1"/>
  <c r="K6815" i="1"/>
  <c r="L6815" i="1"/>
  <c r="N6815" i="1" a="1"/>
  <c r="N6815" i="1"/>
  <c r="O6815" i="1"/>
  <c r="P6815" i="1"/>
  <c r="Q6815" i="1"/>
  <c r="S6815" i="1"/>
  <c r="D6816" i="1"/>
  <c r="E6816" i="1"/>
  <c r="F6816" i="1"/>
  <c r="G6816" i="1"/>
  <c r="I6816" i="1"/>
  <c r="J6816" i="1"/>
  <c r="K6816" i="1"/>
  <c r="L6816" i="1"/>
  <c r="N6816" i="1" a="1"/>
  <c r="N6816" i="1"/>
  <c r="O6816" i="1"/>
  <c r="P6816" i="1"/>
  <c r="Q6816" i="1"/>
  <c r="S6816" i="1"/>
  <c r="D6817" i="1"/>
  <c r="E6817" i="1"/>
  <c r="F6817" i="1"/>
  <c r="G6817" i="1"/>
  <c r="I6817" i="1"/>
  <c r="J6817" i="1"/>
  <c r="K6817" i="1"/>
  <c r="L6817" i="1"/>
  <c r="N6817" i="1" a="1"/>
  <c r="N6817" i="1"/>
  <c r="O6817" i="1"/>
  <c r="P6817" i="1"/>
  <c r="Q6817" i="1"/>
  <c r="S6817" i="1"/>
  <c r="D6818" i="1"/>
  <c r="E6818" i="1"/>
  <c r="F6818" i="1"/>
  <c r="G6818" i="1"/>
  <c r="I6818" i="1"/>
  <c r="J6818" i="1"/>
  <c r="K6818" i="1"/>
  <c r="L6818" i="1"/>
  <c r="N6818" i="1" a="1"/>
  <c r="N6818" i="1"/>
  <c r="O6818" i="1"/>
  <c r="P6818" i="1"/>
  <c r="Q6818" i="1"/>
  <c r="S6818" i="1"/>
  <c r="D6819" i="1"/>
  <c r="E6819" i="1"/>
  <c r="F6819" i="1"/>
  <c r="G6819" i="1"/>
  <c r="I6819" i="1"/>
  <c r="J6819" i="1"/>
  <c r="K6819" i="1"/>
  <c r="L6819" i="1"/>
  <c r="N6819" i="1" a="1"/>
  <c r="N6819" i="1"/>
  <c r="O6819" i="1"/>
  <c r="P6819" i="1"/>
  <c r="Q6819" i="1"/>
  <c r="S6819" i="1"/>
  <c r="D6820" i="1"/>
  <c r="E6820" i="1"/>
  <c r="F6820" i="1"/>
  <c r="G6820" i="1"/>
  <c r="I6820" i="1"/>
  <c r="J6820" i="1"/>
  <c r="K6820" i="1"/>
  <c r="L6820" i="1"/>
  <c r="N6820" i="1" a="1"/>
  <c r="N6820" i="1"/>
  <c r="O6820" i="1"/>
  <c r="P6820" i="1"/>
  <c r="Q6820" i="1"/>
  <c r="S6820" i="1"/>
  <c r="D6821" i="1"/>
  <c r="E6821" i="1"/>
  <c r="F6821" i="1"/>
  <c r="G6821" i="1"/>
  <c r="I6821" i="1"/>
  <c r="J6821" i="1"/>
  <c r="K6821" i="1"/>
  <c r="L6821" i="1"/>
  <c r="N6821" i="1" a="1"/>
  <c r="N6821" i="1"/>
  <c r="O6821" i="1"/>
  <c r="P6821" i="1"/>
  <c r="Q6821" i="1"/>
  <c r="S6821" i="1"/>
  <c r="D6822" i="1"/>
  <c r="E6822" i="1"/>
  <c r="F6822" i="1"/>
  <c r="G6822" i="1"/>
  <c r="I6822" i="1"/>
  <c r="J6822" i="1"/>
  <c r="K6822" i="1"/>
  <c r="L6822" i="1"/>
  <c r="N6822" i="1" a="1"/>
  <c r="N6822" i="1"/>
  <c r="O6822" i="1"/>
  <c r="P6822" i="1"/>
  <c r="Q6822" i="1"/>
  <c r="S6822" i="1"/>
  <c r="D6823" i="1"/>
  <c r="E6823" i="1"/>
  <c r="F6823" i="1"/>
  <c r="G6823" i="1"/>
  <c r="I6823" i="1"/>
  <c r="J6823" i="1"/>
  <c r="K6823" i="1"/>
  <c r="L6823" i="1"/>
  <c r="N6823" i="1" a="1"/>
  <c r="N6823" i="1"/>
  <c r="O6823" i="1"/>
  <c r="P6823" i="1"/>
  <c r="Q6823" i="1"/>
  <c r="S6823" i="1"/>
  <c r="D6824" i="1"/>
  <c r="E6824" i="1"/>
  <c r="F6824" i="1"/>
  <c r="G6824" i="1"/>
  <c r="I6824" i="1"/>
  <c r="J6824" i="1"/>
  <c r="K6824" i="1"/>
  <c r="L6824" i="1"/>
  <c r="N6824" i="1" a="1"/>
  <c r="N6824" i="1"/>
  <c r="O6824" i="1"/>
  <c r="P6824" i="1"/>
  <c r="Q6824" i="1"/>
  <c r="S6824" i="1"/>
  <c r="D6825" i="1"/>
  <c r="E6825" i="1"/>
  <c r="F6825" i="1"/>
  <c r="G6825" i="1"/>
  <c r="I6825" i="1"/>
  <c r="J6825" i="1"/>
  <c r="K6825" i="1"/>
  <c r="L6825" i="1"/>
  <c r="N6825" i="1" a="1"/>
  <c r="N6825" i="1"/>
  <c r="O6825" i="1"/>
  <c r="P6825" i="1"/>
  <c r="Q6825" i="1"/>
  <c r="S6825" i="1"/>
  <c r="D6826" i="1"/>
  <c r="E6826" i="1"/>
  <c r="F6826" i="1"/>
  <c r="G6826" i="1"/>
  <c r="I6826" i="1"/>
  <c r="J6826" i="1"/>
  <c r="K6826" i="1"/>
  <c r="L6826" i="1"/>
  <c r="N6826" i="1" a="1"/>
  <c r="N6826" i="1"/>
  <c r="O6826" i="1"/>
  <c r="P6826" i="1"/>
  <c r="Q6826" i="1"/>
  <c r="S6826" i="1"/>
  <c r="D6827" i="1"/>
  <c r="E6827" i="1"/>
  <c r="F6827" i="1"/>
  <c r="G6827" i="1"/>
  <c r="I6827" i="1"/>
  <c r="J6827" i="1"/>
  <c r="K6827" i="1"/>
  <c r="L6827" i="1"/>
  <c r="N6827" i="1" a="1"/>
  <c r="N6827" i="1"/>
  <c r="O6827" i="1"/>
  <c r="P6827" i="1"/>
  <c r="Q6827" i="1"/>
  <c r="S6827" i="1"/>
  <c r="D6828" i="1"/>
  <c r="E6828" i="1"/>
  <c r="F6828" i="1"/>
  <c r="G6828" i="1"/>
  <c r="I6828" i="1"/>
  <c r="J6828" i="1"/>
  <c r="K6828" i="1"/>
  <c r="L6828" i="1"/>
  <c r="N6828" i="1" a="1"/>
  <c r="N6828" i="1"/>
  <c r="O6828" i="1"/>
  <c r="P6828" i="1"/>
  <c r="Q6828" i="1"/>
  <c r="S6828" i="1"/>
  <c r="D6829" i="1"/>
  <c r="E6829" i="1"/>
  <c r="F6829" i="1"/>
  <c r="G6829" i="1"/>
  <c r="I6829" i="1"/>
  <c r="J6829" i="1"/>
  <c r="K6829" i="1"/>
  <c r="L6829" i="1"/>
  <c r="N6829" i="1" a="1"/>
  <c r="N6829" i="1"/>
  <c r="O6829" i="1"/>
  <c r="P6829" i="1"/>
  <c r="Q6829" i="1"/>
  <c r="S6829" i="1"/>
  <c r="D6830" i="1"/>
  <c r="E6830" i="1"/>
  <c r="F6830" i="1"/>
  <c r="G6830" i="1"/>
  <c r="I6830" i="1"/>
  <c r="J6830" i="1"/>
  <c r="K6830" i="1"/>
  <c r="L6830" i="1"/>
  <c r="N6830" i="1" a="1"/>
  <c r="N6830" i="1"/>
  <c r="O6830" i="1"/>
  <c r="P6830" i="1"/>
  <c r="Q6830" i="1"/>
  <c r="S6830" i="1"/>
  <c r="D6831" i="1"/>
  <c r="E6831" i="1"/>
  <c r="F6831" i="1"/>
  <c r="G6831" i="1"/>
  <c r="I6831" i="1"/>
  <c r="J6831" i="1"/>
  <c r="K6831" i="1"/>
  <c r="L6831" i="1"/>
  <c r="N6831" i="1" a="1"/>
  <c r="N6831" i="1"/>
  <c r="O6831" i="1"/>
  <c r="P6831" i="1"/>
  <c r="Q6831" i="1"/>
  <c r="S6831" i="1"/>
  <c r="D6832" i="1"/>
  <c r="E6832" i="1"/>
  <c r="F6832" i="1"/>
  <c r="G6832" i="1"/>
  <c r="I6832" i="1"/>
  <c r="J6832" i="1"/>
  <c r="K6832" i="1"/>
  <c r="L6832" i="1"/>
  <c r="N6832" i="1" a="1"/>
  <c r="N6832" i="1"/>
  <c r="O6832" i="1"/>
  <c r="P6832" i="1"/>
  <c r="Q6832" i="1"/>
  <c r="S6832" i="1"/>
  <c r="D6833" i="1"/>
  <c r="E6833" i="1"/>
  <c r="F6833" i="1"/>
  <c r="G6833" i="1"/>
  <c r="I6833" i="1"/>
  <c r="J6833" i="1"/>
  <c r="K6833" i="1"/>
  <c r="L6833" i="1"/>
  <c r="N6833" i="1" a="1"/>
  <c r="N6833" i="1"/>
  <c r="O6833" i="1"/>
  <c r="P6833" i="1"/>
  <c r="Q6833" i="1"/>
  <c r="S6833" i="1"/>
  <c r="D6834" i="1"/>
  <c r="E6834" i="1"/>
  <c r="F6834" i="1"/>
  <c r="G6834" i="1"/>
  <c r="I6834" i="1"/>
  <c r="J6834" i="1"/>
  <c r="K6834" i="1"/>
  <c r="L6834" i="1"/>
  <c r="N6834" i="1" a="1"/>
  <c r="N6834" i="1"/>
  <c r="O6834" i="1"/>
  <c r="P6834" i="1"/>
  <c r="Q6834" i="1"/>
  <c r="S6834" i="1"/>
  <c r="D6835" i="1"/>
  <c r="E6835" i="1"/>
  <c r="F6835" i="1"/>
  <c r="G6835" i="1"/>
  <c r="I6835" i="1"/>
  <c r="J6835" i="1"/>
  <c r="K6835" i="1"/>
  <c r="L6835" i="1"/>
  <c r="N6835" i="1" a="1"/>
  <c r="N6835" i="1"/>
  <c r="O6835" i="1"/>
  <c r="P6835" i="1"/>
  <c r="Q6835" i="1"/>
  <c r="S6835" i="1"/>
  <c r="D6836" i="1"/>
  <c r="E6836" i="1"/>
  <c r="F6836" i="1"/>
  <c r="G6836" i="1"/>
  <c r="I6836" i="1"/>
  <c r="J6836" i="1"/>
  <c r="K6836" i="1"/>
  <c r="L6836" i="1"/>
  <c r="N6836" i="1" a="1"/>
  <c r="N6836" i="1"/>
  <c r="O6836" i="1"/>
  <c r="P6836" i="1"/>
  <c r="Q6836" i="1"/>
  <c r="S6836" i="1"/>
  <c r="D6837" i="1"/>
  <c r="E6837" i="1"/>
  <c r="F6837" i="1"/>
  <c r="G6837" i="1"/>
  <c r="I6837" i="1"/>
  <c r="J6837" i="1"/>
  <c r="K6837" i="1"/>
  <c r="L6837" i="1"/>
  <c r="N6837" i="1" a="1"/>
  <c r="N6837" i="1"/>
  <c r="O6837" i="1"/>
  <c r="P6837" i="1"/>
  <c r="Q6837" i="1"/>
  <c r="S6837" i="1"/>
  <c r="D6838" i="1"/>
  <c r="E6838" i="1"/>
  <c r="F6838" i="1"/>
  <c r="G6838" i="1"/>
  <c r="I6838" i="1"/>
  <c r="J6838" i="1"/>
  <c r="K6838" i="1"/>
  <c r="L6838" i="1"/>
  <c r="N6838" i="1" a="1"/>
  <c r="N6838" i="1"/>
  <c r="O6838" i="1"/>
  <c r="P6838" i="1"/>
  <c r="Q6838" i="1"/>
  <c r="S6838" i="1"/>
  <c r="D6839" i="1"/>
  <c r="E6839" i="1"/>
  <c r="F6839" i="1"/>
  <c r="G6839" i="1"/>
  <c r="I6839" i="1"/>
  <c r="J6839" i="1"/>
  <c r="K6839" i="1"/>
  <c r="L6839" i="1"/>
  <c r="N6839" i="1" a="1"/>
  <c r="N6839" i="1"/>
  <c r="O6839" i="1"/>
  <c r="P6839" i="1"/>
  <c r="Q6839" i="1"/>
  <c r="S6839" i="1"/>
  <c r="D6840" i="1"/>
  <c r="E6840" i="1"/>
  <c r="F6840" i="1"/>
  <c r="G6840" i="1"/>
  <c r="I6840" i="1"/>
  <c r="J6840" i="1"/>
  <c r="K6840" i="1"/>
  <c r="L6840" i="1"/>
  <c r="N6840" i="1" a="1"/>
  <c r="N6840" i="1"/>
  <c r="O6840" i="1"/>
  <c r="P6840" i="1"/>
  <c r="Q6840" i="1"/>
  <c r="S6840" i="1"/>
  <c r="D6841" i="1"/>
  <c r="E6841" i="1"/>
  <c r="F6841" i="1"/>
  <c r="G6841" i="1"/>
  <c r="I6841" i="1"/>
  <c r="J6841" i="1"/>
  <c r="K6841" i="1"/>
  <c r="L6841" i="1"/>
  <c r="N6841" i="1" a="1"/>
  <c r="N6841" i="1"/>
  <c r="O6841" i="1"/>
  <c r="P6841" i="1"/>
  <c r="Q6841" i="1"/>
  <c r="S6841" i="1"/>
  <c r="D6842" i="1"/>
  <c r="E6842" i="1"/>
  <c r="F6842" i="1"/>
  <c r="G6842" i="1"/>
  <c r="I6842" i="1"/>
  <c r="J6842" i="1"/>
  <c r="K6842" i="1"/>
  <c r="L6842" i="1"/>
  <c r="N6842" i="1" a="1"/>
  <c r="N6842" i="1"/>
  <c r="O6842" i="1"/>
  <c r="P6842" i="1"/>
  <c r="Q6842" i="1"/>
  <c r="S6842" i="1"/>
  <c r="D6843" i="1"/>
  <c r="E6843" i="1"/>
  <c r="F6843" i="1"/>
  <c r="G6843" i="1"/>
  <c r="I6843" i="1"/>
  <c r="J6843" i="1"/>
  <c r="K6843" i="1"/>
  <c r="L6843" i="1"/>
  <c r="N6843" i="1" a="1"/>
  <c r="N6843" i="1"/>
  <c r="O6843" i="1"/>
  <c r="P6843" i="1"/>
  <c r="Q6843" i="1"/>
  <c r="S6843" i="1"/>
  <c r="D6844" i="1"/>
  <c r="E6844" i="1"/>
  <c r="F6844" i="1"/>
  <c r="G6844" i="1"/>
  <c r="I6844" i="1"/>
  <c r="J6844" i="1"/>
  <c r="K6844" i="1"/>
  <c r="L6844" i="1"/>
  <c r="N6844" i="1" a="1"/>
  <c r="N6844" i="1"/>
  <c r="O6844" i="1"/>
  <c r="P6844" i="1"/>
  <c r="Q6844" i="1"/>
  <c r="S6844" i="1"/>
  <c r="D6845" i="1"/>
  <c r="E6845" i="1"/>
  <c r="F6845" i="1"/>
  <c r="G6845" i="1"/>
  <c r="I6845" i="1"/>
  <c r="J6845" i="1"/>
  <c r="K6845" i="1"/>
  <c r="L6845" i="1"/>
  <c r="N6845" i="1" a="1"/>
  <c r="N6845" i="1"/>
  <c r="O6845" i="1"/>
  <c r="P6845" i="1"/>
  <c r="Q6845" i="1"/>
  <c r="S6845" i="1"/>
  <c r="D6846" i="1"/>
  <c r="E6846" i="1"/>
  <c r="F6846" i="1"/>
  <c r="G6846" i="1"/>
  <c r="I6846" i="1"/>
  <c r="J6846" i="1"/>
  <c r="K6846" i="1"/>
  <c r="L6846" i="1"/>
  <c r="N6846" i="1" a="1"/>
  <c r="N6846" i="1"/>
  <c r="O6846" i="1"/>
  <c r="P6846" i="1"/>
  <c r="Q6846" i="1"/>
  <c r="S6846" i="1"/>
  <c r="D6847" i="1"/>
  <c r="E6847" i="1"/>
  <c r="F6847" i="1"/>
  <c r="G6847" i="1"/>
  <c r="I6847" i="1"/>
  <c r="J6847" i="1"/>
  <c r="K6847" i="1"/>
  <c r="L6847" i="1"/>
  <c r="N6847" i="1" a="1"/>
  <c r="N6847" i="1"/>
  <c r="O6847" i="1"/>
  <c r="P6847" i="1"/>
  <c r="Q6847" i="1"/>
  <c r="S6847" i="1"/>
  <c r="D6848" i="1"/>
  <c r="E6848" i="1"/>
  <c r="F6848" i="1"/>
  <c r="G6848" i="1"/>
  <c r="I6848" i="1"/>
  <c r="J6848" i="1"/>
  <c r="K6848" i="1"/>
  <c r="L6848" i="1"/>
  <c r="N6848" i="1" a="1"/>
  <c r="N6848" i="1"/>
  <c r="O6848" i="1"/>
  <c r="P6848" i="1"/>
  <c r="Q6848" i="1"/>
  <c r="S6848" i="1"/>
  <c r="D6849" i="1"/>
  <c r="E6849" i="1"/>
  <c r="F6849" i="1"/>
  <c r="G6849" i="1"/>
  <c r="I6849" i="1"/>
  <c r="J6849" i="1"/>
  <c r="K6849" i="1"/>
  <c r="L6849" i="1"/>
  <c r="N6849" i="1" a="1"/>
  <c r="N6849" i="1"/>
  <c r="O6849" i="1"/>
  <c r="P6849" i="1"/>
  <c r="Q6849" i="1"/>
  <c r="S6849" i="1"/>
  <c r="D6850" i="1"/>
  <c r="E6850" i="1"/>
  <c r="F6850" i="1"/>
  <c r="G6850" i="1"/>
  <c r="I6850" i="1"/>
  <c r="J6850" i="1"/>
  <c r="K6850" i="1"/>
  <c r="L6850" i="1"/>
  <c r="N6850" i="1" a="1"/>
  <c r="N6850" i="1"/>
  <c r="O6850" i="1"/>
  <c r="P6850" i="1"/>
  <c r="Q6850" i="1"/>
  <c r="S6850" i="1"/>
  <c r="D6851" i="1"/>
  <c r="E6851" i="1"/>
  <c r="F6851" i="1"/>
  <c r="G6851" i="1"/>
  <c r="I6851" i="1"/>
  <c r="J6851" i="1"/>
  <c r="K6851" i="1"/>
  <c r="L6851" i="1"/>
  <c r="N6851" i="1" a="1"/>
  <c r="N6851" i="1"/>
  <c r="O6851" i="1"/>
  <c r="P6851" i="1"/>
  <c r="Q6851" i="1"/>
  <c r="S6851" i="1"/>
  <c r="D6852" i="1"/>
  <c r="E6852" i="1"/>
  <c r="F6852" i="1"/>
  <c r="G6852" i="1"/>
  <c r="I6852" i="1"/>
  <c r="J6852" i="1"/>
  <c r="K6852" i="1"/>
  <c r="L6852" i="1"/>
  <c r="N6852" i="1" a="1"/>
  <c r="N6852" i="1"/>
  <c r="O6852" i="1"/>
  <c r="P6852" i="1"/>
  <c r="Q6852" i="1"/>
  <c r="S6852" i="1"/>
  <c r="D6853" i="1"/>
  <c r="E6853" i="1"/>
  <c r="F6853" i="1"/>
  <c r="G6853" i="1"/>
  <c r="I6853" i="1"/>
  <c r="J6853" i="1"/>
  <c r="K6853" i="1"/>
  <c r="L6853" i="1"/>
  <c r="N6853" i="1" a="1"/>
  <c r="N6853" i="1"/>
  <c r="O6853" i="1"/>
  <c r="P6853" i="1"/>
  <c r="Q6853" i="1"/>
  <c r="S6853" i="1"/>
  <c r="D6854" i="1"/>
  <c r="E6854" i="1"/>
  <c r="F6854" i="1"/>
  <c r="G6854" i="1"/>
  <c r="I6854" i="1"/>
  <c r="J6854" i="1"/>
  <c r="K6854" i="1"/>
  <c r="L6854" i="1"/>
  <c r="N6854" i="1" a="1"/>
  <c r="N6854" i="1"/>
  <c r="O6854" i="1"/>
  <c r="P6854" i="1"/>
  <c r="Q6854" i="1"/>
  <c r="S6854" i="1"/>
  <c r="D6855" i="1"/>
  <c r="E6855" i="1"/>
  <c r="F6855" i="1"/>
  <c r="G6855" i="1"/>
  <c r="I6855" i="1"/>
  <c r="J6855" i="1"/>
  <c r="K6855" i="1"/>
  <c r="L6855" i="1"/>
  <c r="N6855" i="1" a="1"/>
  <c r="N6855" i="1"/>
  <c r="O6855" i="1"/>
  <c r="P6855" i="1"/>
  <c r="Q6855" i="1"/>
  <c r="S6855" i="1"/>
  <c r="D6856" i="1"/>
  <c r="E6856" i="1"/>
  <c r="F6856" i="1"/>
  <c r="G6856" i="1"/>
  <c r="I6856" i="1"/>
  <c r="J6856" i="1"/>
  <c r="K6856" i="1"/>
  <c r="L6856" i="1"/>
  <c r="N6856" i="1" a="1"/>
  <c r="N6856" i="1"/>
  <c r="O6856" i="1"/>
  <c r="P6856" i="1"/>
  <c r="Q6856" i="1"/>
  <c r="S6856" i="1"/>
  <c r="D6857" i="1"/>
  <c r="E6857" i="1"/>
  <c r="F6857" i="1"/>
  <c r="G6857" i="1"/>
  <c r="I6857" i="1"/>
  <c r="J6857" i="1"/>
  <c r="K6857" i="1"/>
  <c r="L6857" i="1"/>
  <c r="N6857" i="1" a="1"/>
  <c r="N6857" i="1"/>
  <c r="O6857" i="1"/>
  <c r="P6857" i="1"/>
  <c r="Q6857" i="1"/>
  <c r="S6857" i="1"/>
  <c r="D6858" i="1"/>
  <c r="E6858" i="1"/>
  <c r="F6858" i="1"/>
  <c r="G6858" i="1"/>
  <c r="I6858" i="1"/>
  <c r="J6858" i="1"/>
  <c r="K6858" i="1"/>
  <c r="L6858" i="1"/>
  <c r="N6858" i="1" a="1"/>
  <c r="N6858" i="1"/>
  <c r="O6858" i="1"/>
  <c r="P6858" i="1"/>
  <c r="Q6858" i="1"/>
  <c r="S6858" i="1"/>
  <c r="D6859" i="1"/>
  <c r="E6859" i="1"/>
  <c r="F6859" i="1"/>
  <c r="G6859" i="1"/>
  <c r="I6859" i="1"/>
  <c r="J6859" i="1"/>
  <c r="K6859" i="1"/>
  <c r="L6859" i="1"/>
  <c r="N6859" i="1" a="1"/>
  <c r="N6859" i="1"/>
  <c r="O6859" i="1"/>
  <c r="P6859" i="1"/>
  <c r="Q6859" i="1"/>
  <c r="S6859" i="1"/>
  <c r="D6860" i="1"/>
  <c r="E6860" i="1"/>
  <c r="F6860" i="1"/>
  <c r="G6860" i="1"/>
  <c r="I6860" i="1"/>
  <c r="J6860" i="1"/>
  <c r="K6860" i="1"/>
  <c r="L6860" i="1"/>
  <c r="N6860" i="1" a="1"/>
  <c r="N6860" i="1"/>
  <c r="O6860" i="1"/>
  <c r="P6860" i="1"/>
  <c r="Q6860" i="1"/>
  <c r="S6860" i="1"/>
  <c r="D6861" i="1"/>
  <c r="E6861" i="1"/>
  <c r="F6861" i="1"/>
  <c r="G6861" i="1"/>
  <c r="I6861" i="1"/>
  <c r="J6861" i="1"/>
  <c r="K6861" i="1"/>
  <c r="L6861" i="1"/>
  <c r="N6861" i="1" a="1"/>
  <c r="N6861" i="1"/>
  <c r="O6861" i="1"/>
  <c r="P6861" i="1"/>
  <c r="Q6861" i="1"/>
  <c r="S6861" i="1"/>
  <c r="D6862" i="1"/>
  <c r="E6862" i="1"/>
  <c r="F6862" i="1"/>
  <c r="G6862" i="1"/>
  <c r="I6862" i="1"/>
  <c r="J6862" i="1"/>
  <c r="K6862" i="1"/>
  <c r="L6862" i="1"/>
  <c r="N6862" i="1" a="1"/>
  <c r="N6862" i="1"/>
  <c r="O6862" i="1"/>
  <c r="P6862" i="1"/>
  <c r="Q6862" i="1"/>
  <c r="S6862" i="1"/>
  <c r="D6863" i="1"/>
  <c r="E6863" i="1"/>
  <c r="F6863" i="1"/>
  <c r="G6863" i="1"/>
  <c r="I6863" i="1"/>
  <c r="J6863" i="1"/>
  <c r="K6863" i="1"/>
  <c r="L6863" i="1"/>
  <c r="N6863" i="1" a="1"/>
  <c r="N6863" i="1"/>
  <c r="O6863" i="1"/>
  <c r="P6863" i="1"/>
  <c r="Q6863" i="1"/>
  <c r="S6863" i="1"/>
  <c r="D6864" i="1"/>
  <c r="E6864" i="1"/>
  <c r="F6864" i="1"/>
  <c r="G6864" i="1"/>
  <c r="I6864" i="1"/>
  <c r="J6864" i="1"/>
  <c r="K6864" i="1"/>
  <c r="L6864" i="1"/>
  <c r="N6864" i="1" a="1"/>
  <c r="N6864" i="1"/>
  <c r="O6864" i="1"/>
  <c r="P6864" i="1"/>
  <c r="Q6864" i="1"/>
  <c r="S6864" i="1"/>
  <c r="D6865" i="1"/>
  <c r="E6865" i="1"/>
  <c r="F6865" i="1"/>
  <c r="G6865" i="1"/>
  <c r="I6865" i="1"/>
  <c r="J6865" i="1"/>
  <c r="K6865" i="1"/>
  <c r="L6865" i="1"/>
  <c r="N6865" i="1" a="1"/>
  <c r="N6865" i="1"/>
  <c r="O6865" i="1"/>
  <c r="P6865" i="1"/>
  <c r="Q6865" i="1"/>
  <c r="S6865" i="1"/>
  <c r="D6866" i="1"/>
  <c r="E6866" i="1"/>
  <c r="F6866" i="1"/>
  <c r="G6866" i="1"/>
  <c r="I6866" i="1"/>
  <c r="J6866" i="1"/>
  <c r="K6866" i="1"/>
  <c r="L6866" i="1"/>
  <c r="N6866" i="1" a="1"/>
  <c r="N6866" i="1"/>
  <c r="O6866" i="1"/>
  <c r="P6866" i="1"/>
  <c r="Q6866" i="1"/>
  <c r="S6866" i="1"/>
  <c r="D6867" i="1"/>
  <c r="E6867" i="1"/>
  <c r="F6867" i="1"/>
  <c r="G6867" i="1"/>
  <c r="I6867" i="1"/>
  <c r="J6867" i="1"/>
  <c r="K6867" i="1"/>
  <c r="L6867" i="1"/>
  <c r="N6867" i="1" a="1"/>
  <c r="N6867" i="1"/>
  <c r="O6867" i="1"/>
  <c r="P6867" i="1"/>
  <c r="Q6867" i="1"/>
  <c r="S6867" i="1"/>
  <c r="D6868" i="1"/>
  <c r="E6868" i="1"/>
  <c r="F6868" i="1"/>
  <c r="G6868" i="1"/>
  <c r="I6868" i="1"/>
  <c r="J6868" i="1"/>
  <c r="K6868" i="1"/>
  <c r="L6868" i="1"/>
  <c r="N6868" i="1" a="1"/>
  <c r="N6868" i="1"/>
  <c r="O6868" i="1"/>
  <c r="P6868" i="1"/>
  <c r="Q6868" i="1"/>
  <c r="S6868" i="1"/>
  <c r="D6869" i="1"/>
  <c r="E6869" i="1"/>
  <c r="F6869" i="1"/>
  <c r="G6869" i="1"/>
  <c r="I6869" i="1"/>
  <c r="J6869" i="1"/>
  <c r="K6869" i="1"/>
  <c r="L6869" i="1"/>
  <c r="N6869" i="1" a="1"/>
  <c r="N6869" i="1"/>
  <c r="O6869" i="1"/>
  <c r="P6869" i="1"/>
  <c r="Q6869" i="1"/>
  <c r="S6869" i="1"/>
  <c r="D6870" i="1"/>
  <c r="E6870" i="1"/>
  <c r="F6870" i="1"/>
  <c r="G6870" i="1"/>
  <c r="I6870" i="1"/>
  <c r="J6870" i="1"/>
  <c r="K6870" i="1"/>
  <c r="L6870" i="1"/>
  <c r="N6870" i="1" a="1"/>
  <c r="N6870" i="1"/>
  <c r="O6870" i="1"/>
  <c r="P6870" i="1"/>
  <c r="Q6870" i="1"/>
  <c r="S6870" i="1"/>
  <c r="D6871" i="1"/>
  <c r="E6871" i="1"/>
  <c r="F6871" i="1"/>
  <c r="G6871" i="1"/>
  <c r="I6871" i="1"/>
  <c r="J6871" i="1"/>
  <c r="K6871" i="1"/>
  <c r="L6871" i="1"/>
  <c r="N6871" i="1" a="1"/>
  <c r="N6871" i="1"/>
  <c r="O6871" i="1"/>
  <c r="P6871" i="1"/>
  <c r="Q6871" i="1"/>
  <c r="S6871" i="1"/>
  <c r="D6872" i="1"/>
  <c r="E6872" i="1"/>
  <c r="F6872" i="1"/>
  <c r="G6872" i="1"/>
  <c r="I6872" i="1"/>
  <c r="J6872" i="1"/>
  <c r="K6872" i="1"/>
  <c r="L6872" i="1"/>
  <c r="N6872" i="1" a="1"/>
  <c r="N6872" i="1"/>
  <c r="O6872" i="1"/>
  <c r="P6872" i="1"/>
  <c r="Q6872" i="1"/>
  <c r="S6872" i="1"/>
  <c r="D6873" i="1"/>
  <c r="E6873" i="1"/>
  <c r="F6873" i="1"/>
  <c r="G6873" i="1"/>
  <c r="I6873" i="1"/>
  <c r="J6873" i="1"/>
  <c r="K6873" i="1"/>
  <c r="L6873" i="1"/>
  <c r="N6873" i="1" a="1"/>
  <c r="N6873" i="1"/>
  <c r="O6873" i="1"/>
  <c r="P6873" i="1"/>
  <c r="Q6873" i="1"/>
  <c r="S6873" i="1"/>
  <c r="D6874" i="1"/>
  <c r="E6874" i="1"/>
  <c r="F6874" i="1"/>
  <c r="G6874" i="1"/>
  <c r="I6874" i="1"/>
  <c r="J6874" i="1"/>
  <c r="K6874" i="1"/>
  <c r="L6874" i="1"/>
  <c r="N6874" i="1" a="1"/>
  <c r="N6874" i="1"/>
  <c r="O6874" i="1"/>
  <c r="P6874" i="1"/>
  <c r="Q6874" i="1"/>
  <c r="S6874" i="1"/>
  <c r="D6875" i="1"/>
  <c r="E6875" i="1"/>
  <c r="F6875" i="1"/>
  <c r="G6875" i="1"/>
  <c r="I6875" i="1"/>
  <c r="J6875" i="1"/>
  <c r="K6875" i="1"/>
  <c r="L6875" i="1"/>
  <c r="N6875" i="1" a="1"/>
  <c r="N6875" i="1"/>
  <c r="O6875" i="1"/>
  <c r="P6875" i="1"/>
  <c r="Q6875" i="1"/>
  <c r="S6875" i="1"/>
  <c r="D6876" i="1"/>
  <c r="E6876" i="1"/>
  <c r="F6876" i="1"/>
  <c r="G6876" i="1"/>
  <c r="I6876" i="1"/>
  <c r="J6876" i="1"/>
  <c r="K6876" i="1"/>
  <c r="L6876" i="1"/>
  <c r="N6876" i="1" a="1"/>
  <c r="N6876" i="1"/>
  <c r="O6876" i="1"/>
  <c r="P6876" i="1"/>
  <c r="Q6876" i="1"/>
  <c r="S6876" i="1"/>
  <c r="D6877" i="1"/>
  <c r="E6877" i="1"/>
  <c r="F6877" i="1"/>
  <c r="G6877" i="1"/>
  <c r="I6877" i="1"/>
  <c r="J6877" i="1"/>
  <c r="K6877" i="1"/>
  <c r="L6877" i="1"/>
  <c r="N6877" i="1" a="1"/>
  <c r="N6877" i="1"/>
  <c r="O6877" i="1"/>
  <c r="P6877" i="1"/>
  <c r="Q6877" i="1"/>
  <c r="S6877" i="1"/>
  <c r="D6878" i="1"/>
  <c r="E6878" i="1"/>
  <c r="F6878" i="1"/>
  <c r="G6878" i="1"/>
  <c r="I6878" i="1"/>
  <c r="J6878" i="1"/>
  <c r="K6878" i="1"/>
  <c r="L6878" i="1"/>
  <c r="N6878" i="1" a="1"/>
  <c r="N6878" i="1"/>
  <c r="O6878" i="1"/>
  <c r="P6878" i="1"/>
  <c r="Q6878" i="1"/>
  <c r="S6878" i="1"/>
  <c r="D6879" i="1"/>
  <c r="E6879" i="1"/>
  <c r="F6879" i="1"/>
  <c r="G6879" i="1"/>
  <c r="I6879" i="1"/>
  <c r="J6879" i="1"/>
  <c r="K6879" i="1"/>
  <c r="L6879" i="1"/>
  <c r="N6879" i="1" a="1"/>
  <c r="N6879" i="1"/>
  <c r="O6879" i="1"/>
  <c r="P6879" i="1"/>
  <c r="Q6879" i="1"/>
  <c r="S6879" i="1"/>
  <c r="D6880" i="1"/>
  <c r="E6880" i="1"/>
  <c r="F6880" i="1"/>
  <c r="G6880" i="1"/>
  <c r="I6880" i="1"/>
  <c r="J6880" i="1"/>
  <c r="K6880" i="1"/>
  <c r="L6880" i="1"/>
  <c r="N6880" i="1" a="1"/>
  <c r="N6880" i="1"/>
  <c r="O6880" i="1"/>
  <c r="P6880" i="1"/>
  <c r="Q6880" i="1"/>
  <c r="S6880" i="1"/>
  <c r="D6881" i="1"/>
  <c r="E6881" i="1"/>
  <c r="F6881" i="1"/>
  <c r="G6881" i="1"/>
  <c r="I6881" i="1"/>
  <c r="J6881" i="1"/>
  <c r="K6881" i="1"/>
  <c r="L6881" i="1"/>
  <c r="N6881" i="1" a="1"/>
  <c r="N6881" i="1"/>
  <c r="O6881" i="1"/>
  <c r="P6881" i="1"/>
  <c r="Q6881" i="1"/>
  <c r="S6881" i="1"/>
  <c r="D6882" i="1"/>
  <c r="E6882" i="1"/>
  <c r="F6882" i="1"/>
  <c r="G6882" i="1"/>
  <c r="I6882" i="1"/>
  <c r="J6882" i="1"/>
  <c r="K6882" i="1"/>
  <c r="L6882" i="1"/>
  <c r="N6882" i="1" a="1"/>
  <c r="N6882" i="1"/>
  <c r="O6882" i="1"/>
  <c r="P6882" i="1"/>
  <c r="Q6882" i="1"/>
  <c r="S6882" i="1"/>
  <c r="D6883" i="1"/>
  <c r="E6883" i="1"/>
  <c r="F6883" i="1"/>
  <c r="G6883" i="1"/>
  <c r="I6883" i="1"/>
  <c r="J6883" i="1"/>
  <c r="K6883" i="1"/>
  <c r="L6883" i="1"/>
  <c r="N6883" i="1" a="1"/>
  <c r="N6883" i="1"/>
  <c r="O6883" i="1"/>
  <c r="P6883" i="1"/>
  <c r="Q6883" i="1"/>
  <c r="S6883" i="1"/>
  <c r="D6884" i="1"/>
  <c r="E6884" i="1"/>
  <c r="F6884" i="1"/>
  <c r="G6884" i="1"/>
  <c r="I6884" i="1"/>
  <c r="J6884" i="1"/>
  <c r="K6884" i="1"/>
  <c r="L6884" i="1"/>
  <c r="N6884" i="1" a="1"/>
  <c r="N6884" i="1"/>
  <c r="O6884" i="1"/>
  <c r="P6884" i="1"/>
  <c r="Q6884" i="1"/>
  <c r="S6884" i="1"/>
  <c r="D6885" i="1"/>
  <c r="E6885" i="1"/>
  <c r="F6885" i="1"/>
  <c r="G6885" i="1"/>
  <c r="I6885" i="1"/>
  <c r="J6885" i="1"/>
  <c r="K6885" i="1"/>
  <c r="L6885" i="1"/>
  <c r="N6885" i="1" a="1"/>
  <c r="N6885" i="1"/>
  <c r="O6885" i="1"/>
  <c r="P6885" i="1"/>
  <c r="Q6885" i="1"/>
  <c r="S6885" i="1"/>
  <c r="D6886" i="1"/>
  <c r="E6886" i="1"/>
  <c r="F6886" i="1"/>
  <c r="G6886" i="1"/>
  <c r="I6886" i="1"/>
  <c r="J6886" i="1"/>
  <c r="K6886" i="1"/>
  <c r="L6886" i="1"/>
  <c r="N6886" i="1" a="1"/>
  <c r="N6886" i="1"/>
  <c r="O6886" i="1"/>
  <c r="P6886" i="1"/>
  <c r="Q6886" i="1"/>
  <c r="S6886" i="1"/>
  <c r="D6887" i="1"/>
  <c r="E6887" i="1"/>
  <c r="F6887" i="1"/>
  <c r="G6887" i="1"/>
  <c r="I6887" i="1"/>
  <c r="J6887" i="1"/>
  <c r="K6887" i="1"/>
  <c r="L6887" i="1"/>
  <c r="N6887" i="1" a="1"/>
  <c r="N6887" i="1"/>
  <c r="O6887" i="1"/>
  <c r="P6887" i="1"/>
  <c r="Q6887" i="1"/>
  <c r="S6887" i="1"/>
  <c r="D6888" i="1"/>
  <c r="E6888" i="1"/>
  <c r="F6888" i="1"/>
  <c r="G6888" i="1"/>
  <c r="I6888" i="1"/>
  <c r="J6888" i="1"/>
  <c r="K6888" i="1"/>
  <c r="L6888" i="1"/>
  <c r="N6888" i="1" a="1"/>
  <c r="N6888" i="1"/>
  <c r="O6888" i="1"/>
  <c r="P6888" i="1"/>
  <c r="Q6888" i="1"/>
  <c r="S6888" i="1"/>
  <c r="D6889" i="1"/>
  <c r="E6889" i="1"/>
  <c r="F6889" i="1"/>
  <c r="G6889" i="1"/>
  <c r="I6889" i="1"/>
  <c r="J6889" i="1"/>
  <c r="K6889" i="1"/>
  <c r="L6889" i="1"/>
  <c r="N6889" i="1" a="1"/>
  <c r="N6889" i="1"/>
  <c r="O6889" i="1"/>
  <c r="P6889" i="1"/>
  <c r="Q6889" i="1"/>
  <c r="S6889" i="1"/>
  <c r="D6890" i="1"/>
  <c r="E6890" i="1"/>
  <c r="F6890" i="1"/>
  <c r="G6890" i="1"/>
  <c r="I6890" i="1"/>
  <c r="J6890" i="1"/>
  <c r="K6890" i="1"/>
  <c r="L6890" i="1"/>
  <c r="N6890" i="1" a="1"/>
  <c r="N6890" i="1"/>
  <c r="O6890" i="1"/>
  <c r="P6890" i="1"/>
  <c r="Q6890" i="1"/>
  <c r="S6890" i="1"/>
  <c r="D6891" i="1"/>
  <c r="E6891" i="1"/>
  <c r="F6891" i="1"/>
  <c r="G6891" i="1"/>
  <c r="I6891" i="1"/>
  <c r="J6891" i="1"/>
  <c r="K6891" i="1"/>
  <c r="L6891" i="1"/>
  <c r="N6891" i="1" a="1"/>
  <c r="N6891" i="1"/>
  <c r="O6891" i="1"/>
  <c r="P6891" i="1"/>
  <c r="Q6891" i="1"/>
  <c r="S6891" i="1"/>
  <c r="D6892" i="1"/>
  <c r="E6892" i="1"/>
  <c r="F6892" i="1"/>
  <c r="G6892" i="1"/>
  <c r="I6892" i="1"/>
  <c r="J6892" i="1"/>
  <c r="K6892" i="1"/>
  <c r="L6892" i="1"/>
  <c r="N6892" i="1" a="1"/>
  <c r="N6892" i="1"/>
  <c r="O6892" i="1"/>
  <c r="P6892" i="1"/>
  <c r="Q6892" i="1"/>
  <c r="S6892" i="1"/>
  <c r="D6893" i="1"/>
  <c r="E6893" i="1"/>
  <c r="F6893" i="1"/>
  <c r="G6893" i="1"/>
  <c r="I6893" i="1"/>
  <c r="J6893" i="1"/>
  <c r="K6893" i="1"/>
  <c r="L6893" i="1"/>
  <c r="N6893" i="1" a="1"/>
  <c r="N6893" i="1"/>
  <c r="O6893" i="1"/>
  <c r="P6893" i="1"/>
  <c r="Q6893" i="1"/>
  <c r="S6893" i="1"/>
  <c r="D6894" i="1"/>
  <c r="E6894" i="1"/>
  <c r="F6894" i="1"/>
  <c r="G6894" i="1"/>
  <c r="I6894" i="1"/>
  <c r="J6894" i="1"/>
  <c r="K6894" i="1"/>
  <c r="L6894" i="1"/>
  <c r="N6894" i="1" a="1"/>
  <c r="N6894" i="1"/>
  <c r="O6894" i="1"/>
  <c r="P6894" i="1"/>
  <c r="Q6894" i="1"/>
  <c r="S6894" i="1"/>
  <c r="D6895" i="1"/>
  <c r="E6895" i="1"/>
  <c r="F6895" i="1"/>
  <c r="G6895" i="1"/>
  <c r="I6895" i="1"/>
  <c r="J6895" i="1"/>
  <c r="K6895" i="1"/>
  <c r="L6895" i="1"/>
  <c r="N6895" i="1" a="1"/>
  <c r="N6895" i="1"/>
  <c r="O6895" i="1"/>
  <c r="P6895" i="1"/>
  <c r="Q6895" i="1"/>
  <c r="S6895" i="1"/>
  <c r="D6896" i="1"/>
  <c r="E6896" i="1"/>
  <c r="F6896" i="1"/>
  <c r="G6896" i="1"/>
  <c r="I6896" i="1"/>
  <c r="J6896" i="1"/>
  <c r="K6896" i="1"/>
  <c r="L6896" i="1"/>
  <c r="N6896" i="1" a="1"/>
  <c r="N6896" i="1"/>
  <c r="O6896" i="1"/>
  <c r="P6896" i="1"/>
  <c r="Q6896" i="1"/>
  <c r="S6896" i="1"/>
  <c r="D6897" i="1"/>
  <c r="E6897" i="1"/>
  <c r="F6897" i="1"/>
  <c r="G6897" i="1"/>
  <c r="I6897" i="1"/>
  <c r="J6897" i="1"/>
  <c r="K6897" i="1"/>
  <c r="L6897" i="1"/>
  <c r="N6897" i="1" a="1"/>
  <c r="N6897" i="1"/>
  <c r="O6897" i="1"/>
  <c r="P6897" i="1"/>
  <c r="Q6897" i="1"/>
  <c r="S6897" i="1"/>
  <c r="D6898" i="1"/>
  <c r="E6898" i="1"/>
  <c r="F6898" i="1"/>
  <c r="G6898" i="1"/>
  <c r="I6898" i="1"/>
  <c r="J6898" i="1"/>
  <c r="K6898" i="1"/>
  <c r="L6898" i="1"/>
  <c r="N6898" i="1" a="1"/>
  <c r="N6898" i="1"/>
  <c r="O6898" i="1"/>
  <c r="P6898" i="1"/>
  <c r="Q6898" i="1"/>
  <c r="S6898" i="1"/>
  <c r="D6899" i="1"/>
  <c r="E6899" i="1"/>
  <c r="F6899" i="1"/>
  <c r="G6899" i="1"/>
  <c r="I6899" i="1"/>
  <c r="J6899" i="1"/>
  <c r="K6899" i="1"/>
  <c r="L6899" i="1"/>
  <c r="N6899" i="1" a="1"/>
  <c r="N6899" i="1"/>
  <c r="O6899" i="1"/>
  <c r="P6899" i="1"/>
  <c r="Q6899" i="1"/>
  <c r="S6899" i="1"/>
  <c r="D6900" i="1"/>
  <c r="E6900" i="1"/>
  <c r="F6900" i="1"/>
  <c r="G6900" i="1"/>
  <c r="I6900" i="1"/>
  <c r="J6900" i="1"/>
  <c r="K6900" i="1"/>
  <c r="L6900" i="1"/>
  <c r="N6900" i="1" a="1"/>
  <c r="N6900" i="1"/>
  <c r="O6900" i="1"/>
  <c r="P6900" i="1"/>
  <c r="Q6900" i="1"/>
  <c r="S6900" i="1"/>
  <c r="D6901" i="1"/>
  <c r="E6901" i="1"/>
  <c r="F6901" i="1"/>
  <c r="G6901" i="1"/>
  <c r="I6901" i="1"/>
  <c r="J6901" i="1"/>
  <c r="K6901" i="1"/>
  <c r="L6901" i="1"/>
  <c r="N6901" i="1" a="1"/>
  <c r="N6901" i="1"/>
  <c r="O6901" i="1"/>
  <c r="P6901" i="1"/>
  <c r="Q6901" i="1"/>
  <c r="S6901" i="1"/>
  <c r="D6902" i="1"/>
  <c r="E6902" i="1"/>
  <c r="F6902" i="1"/>
  <c r="G6902" i="1"/>
  <c r="I6902" i="1"/>
  <c r="J6902" i="1"/>
  <c r="K6902" i="1"/>
  <c r="L6902" i="1"/>
  <c r="N6902" i="1" a="1"/>
  <c r="N6902" i="1"/>
  <c r="O6902" i="1"/>
  <c r="P6902" i="1"/>
  <c r="Q6902" i="1"/>
  <c r="S6902" i="1"/>
  <c r="D6903" i="1"/>
  <c r="E6903" i="1"/>
  <c r="F6903" i="1"/>
  <c r="G6903" i="1"/>
  <c r="I6903" i="1"/>
  <c r="J6903" i="1"/>
  <c r="K6903" i="1"/>
  <c r="L6903" i="1"/>
  <c r="N6903" i="1" a="1"/>
  <c r="N6903" i="1"/>
  <c r="O6903" i="1"/>
  <c r="P6903" i="1"/>
  <c r="Q6903" i="1"/>
  <c r="S6903" i="1"/>
  <c r="D6904" i="1"/>
  <c r="E6904" i="1"/>
  <c r="F6904" i="1"/>
  <c r="G6904" i="1"/>
  <c r="I6904" i="1"/>
  <c r="J6904" i="1"/>
  <c r="K6904" i="1"/>
  <c r="L6904" i="1"/>
  <c r="N6904" i="1" a="1"/>
  <c r="N6904" i="1"/>
  <c r="O6904" i="1"/>
  <c r="P6904" i="1"/>
  <c r="Q6904" i="1"/>
  <c r="S6904" i="1"/>
  <c r="D6905" i="1"/>
  <c r="E6905" i="1"/>
  <c r="F6905" i="1"/>
  <c r="G6905" i="1"/>
  <c r="I6905" i="1"/>
  <c r="J6905" i="1"/>
  <c r="K6905" i="1"/>
  <c r="L6905" i="1"/>
  <c r="N6905" i="1" a="1"/>
  <c r="N6905" i="1"/>
  <c r="O6905" i="1"/>
  <c r="P6905" i="1"/>
  <c r="Q6905" i="1"/>
  <c r="S6905" i="1"/>
  <c r="D6906" i="1"/>
  <c r="E6906" i="1"/>
  <c r="F6906" i="1"/>
  <c r="G6906" i="1"/>
  <c r="I6906" i="1"/>
  <c r="J6906" i="1"/>
  <c r="K6906" i="1"/>
  <c r="L6906" i="1"/>
  <c r="N6906" i="1" a="1"/>
  <c r="N6906" i="1"/>
  <c r="O6906" i="1"/>
  <c r="P6906" i="1"/>
  <c r="Q6906" i="1"/>
  <c r="S6906" i="1"/>
  <c r="D6907" i="1"/>
  <c r="E6907" i="1"/>
  <c r="F6907" i="1"/>
  <c r="G6907" i="1"/>
  <c r="I6907" i="1"/>
  <c r="J6907" i="1"/>
  <c r="K6907" i="1"/>
  <c r="L6907" i="1"/>
  <c r="N6907" i="1" a="1"/>
  <c r="N6907" i="1"/>
  <c r="O6907" i="1"/>
  <c r="P6907" i="1"/>
  <c r="Q6907" i="1"/>
  <c r="S6907" i="1"/>
  <c r="D6908" i="1"/>
  <c r="E6908" i="1"/>
  <c r="F6908" i="1"/>
  <c r="G6908" i="1"/>
  <c r="I6908" i="1"/>
  <c r="J6908" i="1"/>
  <c r="K6908" i="1"/>
  <c r="L6908" i="1"/>
  <c r="N6908" i="1" a="1"/>
  <c r="N6908" i="1"/>
  <c r="O6908" i="1"/>
  <c r="P6908" i="1"/>
  <c r="Q6908" i="1"/>
  <c r="S6908" i="1"/>
  <c r="D6909" i="1"/>
  <c r="E6909" i="1"/>
  <c r="F6909" i="1"/>
  <c r="G6909" i="1"/>
  <c r="I6909" i="1"/>
  <c r="J6909" i="1"/>
  <c r="K6909" i="1"/>
  <c r="L6909" i="1"/>
  <c r="N6909" i="1" a="1"/>
  <c r="N6909" i="1"/>
  <c r="O6909" i="1"/>
  <c r="P6909" i="1"/>
  <c r="Q6909" i="1"/>
  <c r="S6909" i="1"/>
  <c r="D6910" i="1"/>
  <c r="E6910" i="1"/>
  <c r="F6910" i="1"/>
  <c r="G6910" i="1"/>
  <c r="I6910" i="1"/>
  <c r="J6910" i="1"/>
  <c r="K6910" i="1"/>
  <c r="L6910" i="1"/>
  <c r="N6910" i="1" a="1"/>
  <c r="N6910" i="1"/>
  <c r="O6910" i="1"/>
  <c r="P6910" i="1"/>
  <c r="Q6910" i="1"/>
  <c r="S6910" i="1"/>
  <c r="D6911" i="1"/>
  <c r="E6911" i="1"/>
  <c r="F6911" i="1"/>
  <c r="G6911" i="1"/>
  <c r="I6911" i="1"/>
  <c r="J6911" i="1"/>
  <c r="K6911" i="1"/>
  <c r="L6911" i="1"/>
  <c r="N6911" i="1" a="1"/>
  <c r="N6911" i="1"/>
  <c r="O6911" i="1"/>
  <c r="P6911" i="1"/>
  <c r="Q6911" i="1"/>
  <c r="S6911" i="1"/>
  <c r="D6912" i="1"/>
  <c r="E6912" i="1"/>
  <c r="F6912" i="1"/>
  <c r="G6912" i="1"/>
  <c r="I6912" i="1"/>
  <c r="J6912" i="1"/>
  <c r="K6912" i="1"/>
  <c r="L6912" i="1"/>
  <c r="N6912" i="1" a="1"/>
  <c r="N6912" i="1"/>
  <c r="O6912" i="1"/>
  <c r="P6912" i="1"/>
  <c r="Q6912" i="1"/>
  <c r="S6912" i="1"/>
  <c r="D6913" i="1"/>
  <c r="E6913" i="1"/>
  <c r="F6913" i="1"/>
  <c r="G6913" i="1"/>
  <c r="I6913" i="1"/>
  <c r="J6913" i="1"/>
  <c r="K6913" i="1"/>
  <c r="L6913" i="1"/>
  <c r="N6913" i="1" a="1"/>
  <c r="N6913" i="1"/>
  <c r="O6913" i="1"/>
  <c r="P6913" i="1"/>
  <c r="Q6913" i="1"/>
  <c r="S6913" i="1"/>
  <c r="D6914" i="1"/>
  <c r="E6914" i="1"/>
  <c r="F6914" i="1"/>
  <c r="G6914" i="1"/>
  <c r="I6914" i="1"/>
  <c r="J6914" i="1"/>
  <c r="K6914" i="1"/>
  <c r="L6914" i="1"/>
  <c r="N6914" i="1" a="1"/>
  <c r="N6914" i="1"/>
  <c r="O6914" i="1"/>
  <c r="P6914" i="1"/>
  <c r="Q6914" i="1"/>
  <c r="S6914" i="1"/>
  <c r="D6915" i="1"/>
  <c r="E6915" i="1"/>
  <c r="F6915" i="1"/>
  <c r="G6915" i="1"/>
  <c r="I6915" i="1"/>
  <c r="J6915" i="1"/>
  <c r="K6915" i="1"/>
  <c r="L6915" i="1"/>
  <c r="N6915" i="1" a="1"/>
  <c r="N6915" i="1"/>
  <c r="O6915" i="1"/>
  <c r="P6915" i="1"/>
  <c r="Q6915" i="1"/>
  <c r="S6915" i="1"/>
  <c r="D6916" i="1"/>
  <c r="E6916" i="1"/>
  <c r="F6916" i="1"/>
  <c r="G6916" i="1"/>
  <c r="I6916" i="1"/>
  <c r="J6916" i="1"/>
  <c r="K6916" i="1"/>
  <c r="L6916" i="1"/>
  <c r="N6916" i="1" a="1"/>
  <c r="N6916" i="1"/>
  <c r="O6916" i="1"/>
  <c r="P6916" i="1"/>
  <c r="Q6916" i="1"/>
  <c r="S6916" i="1"/>
  <c r="D6917" i="1"/>
  <c r="E6917" i="1"/>
  <c r="F6917" i="1"/>
  <c r="G6917" i="1"/>
  <c r="I6917" i="1"/>
  <c r="J6917" i="1"/>
  <c r="K6917" i="1"/>
  <c r="L6917" i="1"/>
  <c r="N6917" i="1" a="1"/>
  <c r="N6917" i="1"/>
  <c r="O6917" i="1"/>
  <c r="P6917" i="1"/>
  <c r="Q6917" i="1"/>
  <c r="S6917" i="1"/>
  <c r="D6918" i="1"/>
  <c r="E6918" i="1"/>
  <c r="F6918" i="1"/>
  <c r="G6918" i="1"/>
  <c r="I6918" i="1"/>
  <c r="J6918" i="1"/>
  <c r="K6918" i="1"/>
  <c r="L6918" i="1"/>
  <c r="N6918" i="1" a="1"/>
  <c r="N6918" i="1"/>
  <c r="O6918" i="1"/>
  <c r="P6918" i="1"/>
  <c r="Q6918" i="1"/>
  <c r="S6918" i="1"/>
  <c r="D6919" i="1"/>
  <c r="E6919" i="1"/>
  <c r="F6919" i="1"/>
  <c r="G6919" i="1"/>
  <c r="I6919" i="1"/>
  <c r="J6919" i="1"/>
  <c r="K6919" i="1"/>
  <c r="L6919" i="1"/>
  <c r="N6919" i="1" a="1"/>
  <c r="N6919" i="1"/>
  <c r="O6919" i="1"/>
  <c r="P6919" i="1"/>
  <c r="Q6919" i="1"/>
  <c r="S6919" i="1"/>
  <c r="D6920" i="1"/>
  <c r="E6920" i="1"/>
  <c r="F6920" i="1"/>
  <c r="G6920" i="1"/>
  <c r="I6920" i="1"/>
  <c r="J6920" i="1"/>
  <c r="K6920" i="1"/>
  <c r="L6920" i="1"/>
  <c r="N6920" i="1" a="1"/>
  <c r="N6920" i="1"/>
  <c r="O6920" i="1"/>
  <c r="P6920" i="1"/>
  <c r="Q6920" i="1"/>
  <c r="S6920" i="1"/>
  <c r="D6921" i="1"/>
  <c r="E6921" i="1"/>
  <c r="F6921" i="1"/>
  <c r="G6921" i="1"/>
  <c r="I6921" i="1"/>
  <c r="J6921" i="1"/>
  <c r="K6921" i="1"/>
  <c r="L6921" i="1"/>
  <c r="N6921" i="1" a="1"/>
  <c r="N6921" i="1"/>
  <c r="O6921" i="1"/>
  <c r="P6921" i="1"/>
  <c r="Q6921" i="1"/>
  <c r="S6921" i="1"/>
  <c r="D6922" i="1"/>
  <c r="E6922" i="1"/>
  <c r="F6922" i="1"/>
  <c r="G6922" i="1"/>
  <c r="I6922" i="1"/>
  <c r="J6922" i="1"/>
  <c r="K6922" i="1"/>
  <c r="L6922" i="1"/>
  <c r="N6922" i="1" a="1"/>
  <c r="N6922" i="1"/>
  <c r="O6922" i="1"/>
  <c r="P6922" i="1"/>
  <c r="Q6922" i="1"/>
  <c r="S6922" i="1"/>
  <c r="D6923" i="1"/>
  <c r="E6923" i="1"/>
  <c r="F6923" i="1"/>
  <c r="G6923" i="1"/>
  <c r="I6923" i="1"/>
  <c r="J6923" i="1"/>
  <c r="K6923" i="1"/>
  <c r="L6923" i="1"/>
  <c r="N6923" i="1" a="1"/>
  <c r="N6923" i="1"/>
  <c r="O6923" i="1"/>
  <c r="P6923" i="1"/>
  <c r="Q6923" i="1"/>
  <c r="S6923" i="1"/>
  <c r="D6924" i="1"/>
  <c r="E6924" i="1"/>
  <c r="F6924" i="1"/>
  <c r="G6924" i="1"/>
  <c r="I6924" i="1"/>
  <c r="J6924" i="1"/>
  <c r="K6924" i="1"/>
  <c r="L6924" i="1"/>
  <c r="N6924" i="1" a="1"/>
  <c r="N6924" i="1"/>
  <c r="O6924" i="1"/>
  <c r="P6924" i="1"/>
  <c r="Q6924" i="1"/>
  <c r="S6924" i="1"/>
  <c r="D6925" i="1"/>
  <c r="E6925" i="1"/>
  <c r="F6925" i="1"/>
  <c r="G6925" i="1"/>
  <c r="I6925" i="1"/>
  <c r="J6925" i="1"/>
  <c r="K6925" i="1"/>
  <c r="L6925" i="1"/>
  <c r="N6925" i="1" a="1"/>
  <c r="N6925" i="1"/>
  <c r="O6925" i="1"/>
  <c r="P6925" i="1"/>
  <c r="Q6925" i="1"/>
  <c r="S6925" i="1"/>
  <c r="D6926" i="1"/>
  <c r="E6926" i="1"/>
  <c r="F6926" i="1"/>
  <c r="G6926" i="1"/>
  <c r="I6926" i="1"/>
  <c r="J6926" i="1"/>
  <c r="K6926" i="1"/>
  <c r="L6926" i="1"/>
  <c r="N6926" i="1" a="1"/>
  <c r="N6926" i="1"/>
  <c r="O6926" i="1"/>
  <c r="P6926" i="1"/>
  <c r="Q6926" i="1"/>
  <c r="S6926" i="1"/>
  <c r="D6927" i="1"/>
  <c r="E6927" i="1"/>
  <c r="F6927" i="1"/>
  <c r="G6927" i="1"/>
  <c r="I6927" i="1"/>
  <c r="J6927" i="1"/>
  <c r="K6927" i="1"/>
  <c r="L6927" i="1"/>
  <c r="N6927" i="1" a="1"/>
  <c r="N6927" i="1"/>
  <c r="O6927" i="1"/>
  <c r="P6927" i="1"/>
  <c r="Q6927" i="1"/>
  <c r="S6927" i="1"/>
  <c r="D6928" i="1"/>
  <c r="E6928" i="1"/>
  <c r="F6928" i="1"/>
  <c r="G6928" i="1"/>
  <c r="I6928" i="1"/>
  <c r="J6928" i="1"/>
  <c r="K6928" i="1"/>
  <c r="L6928" i="1"/>
  <c r="N6928" i="1" a="1"/>
  <c r="N6928" i="1"/>
  <c r="O6928" i="1"/>
  <c r="P6928" i="1"/>
  <c r="Q6928" i="1"/>
  <c r="S6928" i="1"/>
  <c r="D6929" i="1"/>
  <c r="E6929" i="1"/>
  <c r="F6929" i="1"/>
  <c r="G6929" i="1"/>
  <c r="I6929" i="1"/>
  <c r="J6929" i="1"/>
  <c r="K6929" i="1"/>
  <c r="L6929" i="1"/>
  <c r="N6929" i="1" a="1"/>
  <c r="N6929" i="1"/>
  <c r="O6929" i="1"/>
  <c r="P6929" i="1"/>
  <c r="Q6929" i="1"/>
  <c r="S6929" i="1"/>
  <c r="D6930" i="1"/>
  <c r="E6930" i="1"/>
  <c r="F6930" i="1"/>
  <c r="G6930" i="1"/>
  <c r="I6930" i="1"/>
  <c r="J6930" i="1"/>
  <c r="K6930" i="1"/>
  <c r="L6930" i="1"/>
  <c r="N6930" i="1" a="1"/>
  <c r="N6930" i="1"/>
  <c r="O6930" i="1"/>
  <c r="P6930" i="1"/>
  <c r="Q6930" i="1"/>
  <c r="S6930" i="1"/>
  <c r="D6931" i="1"/>
  <c r="E6931" i="1"/>
  <c r="F6931" i="1"/>
  <c r="G6931" i="1"/>
  <c r="I6931" i="1"/>
  <c r="J6931" i="1"/>
  <c r="K6931" i="1"/>
  <c r="L6931" i="1"/>
  <c r="N6931" i="1" a="1"/>
  <c r="N6931" i="1"/>
  <c r="O6931" i="1"/>
  <c r="P6931" i="1"/>
  <c r="Q6931" i="1"/>
  <c r="S6931" i="1"/>
  <c r="D6932" i="1"/>
  <c r="E6932" i="1"/>
  <c r="F6932" i="1"/>
  <c r="G6932" i="1"/>
  <c r="I6932" i="1"/>
  <c r="J6932" i="1"/>
  <c r="K6932" i="1"/>
  <c r="L6932" i="1"/>
  <c r="N6932" i="1" a="1"/>
  <c r="N6932" i="1"/>
  <c r="O6932" i="1"/>
  <c r="P6932" i="1"/>
  <c r="Q6932" i="1"/>
  <c r="S6932" i="1"/>
  <c r="D6933" i="1"/>
  <c r="E6933" i="1"/>
  <c r="F6933" i="1"/>
  <c r="G6933" i="1"/>
  <c r="I6933" i="1"/>
  <c r="J6933" i="1"/>
  <c r="K6933" i="1"/>
  <c r="L6933" i="1"/>
  <c r="N6933" i="1" a="1"/>
  <c r="N6933" i="1"/>
  <c r="O6933" i="1"/>
  <c r="P6933" i="1"/>
  <c r="Q6933" i="1"/>
  <c r="S6933" i="1"/>
  <c r="D6934" i="1"/>
  <c r="E6934" i="1"/>
  <c r="F6934" i="1"/>
  <c r="G6934" i="1"/>
  <c r="I6934" i="1"/>
  <c r="J6934" i="1"/>
  <c r="K6934" i="1"/>
  <c r="L6934" i="1"/>
  <c r="N6934" i="1" a="1"/>
  <c r="N6934" i="1"/>
  <c r="O6934" i="1"/>
  <c r="P6934" i="1"/>
  <c r="Q6934" i="1"/>
  <c r="S6934" i="1"/>
  <c r="D6935" i="1"/>
  <c r="E6935" i="1"/>
  <c r="F6935" i="1"/>
  <c r="G6935" i="1"/>
  <c r="I6935" i="1"/>
  <c r="J6935" i="1"/>
  <c r="K6935" i="1"/>
  <c r="L6935" i="1"/>
  <c r="N6935" i="1" a="1"/>
  <c r="N6935" i="1"/>
  <c r="O6935" i="1"/>
  <c r="P6935" i="1"/>
  <c r="Q6935" i="1"/>
  <c r="S6935" i="1"/>
  <c r="D6936" i="1"/>
  <c r="E6936" i="1"/>
  <c r="F6936" i="1"/>
  <c r="G6936" i="1"/>
  <c r="I6936" i="1"/>
  <c r="J6936" i="1"/>
  <c r="K6936" i="1"/>
  <c r="L6936" i="1"/>
  <c r="N6936" i="1" a="1"/>
  <c r="N6936" i="1"/>
  <c r="O6936" i="1"/>
  <c r="P6936" i="1"/>
  <c r="Q6936" i="1"/>
  <c r="S6936" i="1"/>
  <c r="D6937" i="1"/>
  <c r="E6937" i="1"/>
  <c r="F6937" i="1"/>
  <c r="G6937" i="1"/>
  <c r="I6937" i="1"/>
  <c r="J6937" i="1"/>
  <c r="K6937" i="1"/>
  <c r="L6937" i="1"/>
  <c r="N6937" i="1" a="1"/>
  <c r="N6937" i="1"/>
  <c r="O6937" i="1"/>
  <c r="P6937" i="1"/>
  <c r="Q6937" i="1"/>
  <c r="S6937" i="1"/>
  <c r="D6938" i="1"/>
  <c r="E6938" i="1"/>
  <c r="F6938" i="1"/>
  <c r="G6938" i="1"/>
  <c r="I6938" i="1"/>
  <c r="J6938" i="1"/>
  <c r="K6938" i="1"/>
  <c r="L6938" i="1"/>
  <c r="N6938" i="1" a="1"/>
  <c r="N6938" i="1"/>
  <c r="O6938" i="1"/>
  <c r="P6938" i="1"/>
  <c r="Q6938" i="1"/>
  <c r="S6938" i="1"/>
  <c r="D6939" i="1"/>
  <c r="E6939" i="1"/>
  <c r="F6939" i="1"/>
  <c r="G6939" i="1"/>
  <c r="I6939" i="1"/>
  <c r="J6939" i="1"/>
  <c r="K6939" i="1"/>
  <c r="L6939" i="1"/>
  <c r="N6939" i="1" a="1"/>
  <c r="N6939" i="1"/>
  <c r="O6939" i="1"/>
  <c r="P6939" i="1"/>
  <c r="Q6939" i="1"/>
  <c r="S6939" i="1"/>
  <c r="D6940" i="1"/>
  <c r="E6940" i="1"/>
  <c r="F6940" i="1"/>
  <c r="G6940" i="1"/>
  <c r="I6940" i="1"/>
  <c r="J6940" i="1"/>
  <c r="K6940" i="1"/>
  <c r="L6940" i="1"/>
  <c r="N6940" i="1" a="1"/>
  <c r="N6940" i="1"/>
  <c r="O6940" i="1"/>
  <c r="P6940" i="1"/>
  <c r="Q6940" i="1"/>
  <c r="S6940" i="1"/>
  <c r="D6941" i="1"/>
  <c r="E6941" i="1"/>
  <c r="F6941" i="1"/>
  <c r="G6941" i="1"/>
  <c r="I6941" i="1"/>
  <c r="J6941" i="1"/>
  <c r="K6941" i="1"/>
  <c r="L6941" i="1"/>
  <c r="N6941" i="1" a="1"/>
  <c r="N6941" i="1"/>
  <c r="O6941" i="1"/>
  <c r="P6941" i="1"/>
  <c r="Q6941" i="1"/>
  <c r="S6941" i="1"/>
  <c r="D6942" i="1"/>
  <c r="E6942" i="1"/>
  <c r="F6942" i="1"/>
  <c r="G6942" i="1"/>
  <c r="I6942" i="1"/>
  <c r="J6942" i="1"/>
  <c r="K6942" i="1"/>
  <c r="L6942" i="1"/>
  <c r="N6942" i="1" a="1"/>
  <c r="N6942" i="1"/>
  <c r="O6942" i="1"/>
  <c r="P6942" i="1"/>
  <c r="Q6942" i="1"/>
  <c r="S6942" i="1"/>
  <c r="D6943" i="1"/>
  <c r="E6943" i="1"/>
  <c r="F6943" i="1"/>
  <c r="G6943" i="1"/>
  <c r="I6943" i="1"/>
  <c r="J6943" i="1"/>
  <c r="K6943" i="1"/>
  <c r="L6943" i="1"/>
  <c r="N6943" i="1" a="1"/>
  <c r="N6943" i="1"/>
  <c r="O6943" i="1"/>
  <c r="P6943" i="1"/>
  <c r="Q6943" i="1"/>
  <c r="S6943" i="1"/>
  <c r="D6944" i="1"/>
  <c r="E6944" i="1"/>
  <c r="F6944" i="1"/>
  <c r="G6944" i="1"/>
  <c r="I6944" i="1"/>
  <c r="J6944" i="1"/>
  <c r="K6944" i="1"/>
  <c r="L6944" i="1"/>
  <c r="N6944" i="1" a="1"/>
  <c r="N6944" i="1"/>
  <c r="O6944" i="1"/>
  <c r="P6944" i="1"/>
  <c r="Q6944" i="1"/>
  <c r="S6944" i="1"/>
  <c r="D6945" i="1"/>
  <c r="E6945" i="1"/>
  <c r="F6945" i="1"/>
  <c r="G6945" i="1"/>
  <c r="I6945" i="1"/>
  <c r="J6945" i="1"/>
  <c r="K6945" i="1"/>
  <c r="L6945" i="1"/>
  <c r="N6945" i="1" a="1"/>
  <c r="N6945" i="1"/>
  <c r="O6945" i="1"/>
  <c r="P6945" i="1"/>
  <c r="Q6945" i="1"/>
  <c r="S6945" i="1"/>
  <c r="D6946" i="1"/>
  <c r="E6946" i="1"/>
  <c r="F6946" i="1"/>
  <c r="G6946" i="1"/>
  <c r="I6946" i="1"/>
  <c r="J6946" i="1"/>
  <c r="K6946" i="1"/>
  <c r="L6946" i="1"/>
  <c r="N6946" i="1" a="1"/>
  <c r="N6946" i="1"/>
  <c r="O6946" i="1"/>
  <c r="P6946" i="1"/>
  <c r="Q6946" i="1"/>
  <c r="S6946" i="1"/>
  <c r="D6947" i="1"/>
  <c r="E6947" i="1"/>
  <c r="F6947" i="1"/>
  <c r="G6947" i="1"/>
  <c r="I6947" i="1"/>
  <c r="J6947" i="1"/>
  <c r="K6947" i="1"/>
  <c r="L6947" i="1"/>
  <c r="N6947" i="1" a="1"/>
  <c r="N6947" i="1"/>
  <c r="O6947" i="1"/>
  <c r="P6947" i="1"/>
  <c r="Q6947" i="1"/>
  <c r="S6947" i="1"/>
  <c r="D6948" i="1"/>
  <c r="E6948" i="1"/>
  <c r="F6948" i="1"/>
  <c r="G6948" i="1"/>
  <c r="I6948" i="1"/>
  <c r="J6948" i="1"/>
  <c r="K6948" i="1"/>
  <c r="L6948" i="1"/>
  <c r="N6948" i="1" a="1"/>
  <c r="N6948" i="1"/>
  <c r="O6948" i="1"/>
  <c r="P6948" i="1"/>
  <c r="Q6948" i="1"/>
  <c r="S6948" i="1"/>
  <c r="D6949" i="1"/>
  <c r="E6949" i="1"/>
  <c r="F6949" i="1"/>
  <c r="G6949" i="1"/>
  <c r="I6949" i="1"/>
  <c r="J6949" i="1"/>
  <c r="K6949" i="1"/>
  <c r="L6949" i="1"/>
  <c r="N6949" i="1" a="1"/>
  <c r="N6949" i="1"/>
  <c r="O6949" i="1"/>
  <c r="P6949" i="1"/>
  <c r="Q6949" i="1"/>
  <c r="S6949" i="1"/>
  <c r="D6950" i="1"/>
  <c r="E6950" i="1"/>
  <c r="F6950" i="1"/>
  <c r="G6950" i="1"/>
  <c r="I6950" i="1"/>
  <c r="J6950" i="1"/>
  <c r="K6950" i="1"/>
  <c r="L6950" i="1"/>
  <c r="N6950" i="1" a="1"/>
  <c r="N6950" i="1"/>
  <c r="O6950" i="1"/>
  <c r="P6950" i="1"/>
  <c r="Q6950" i="1"/>
  <c r="S6950" i="1"/>
  <c r="D6951" i="1"/>
  <c r="E6951" i="1"/>
  <c r="F6951" i="1"/>
  <c r="G6951" i="1"/>
  <c r="I6951" i="1"/>
  <c r="J6951" i="1"/>
  <c r="K6951" i="1"/>
  <c r="L6951" i="1"/>
  <c r="N6951" i="1" a="1"/>
  <c r="N6951" i="1"/>
  <c r="O6951" i="1"/>
  <c r="P6951" i="1"/>
  <c r="Q6951" i="1"/>
  <c r="S6951" i="1"/>
  <c r="D6952" i="1"/>
  <c r="E6952" i="1"/>
  <c r="F6952" i="1"/>
  <c r="G6952" i="1"/>
  <c r="I6952" i="1"/>
  <c r="J6952" i="1"/>
  <c r="K6952" i="1"/>
  <c r="L6952" i="1"/>
  <c r="N6952" i="1" a="1"/>
  <c r="N6952" i="1"/>
  <c r="O6952" i="1"/>
  <c r="P6952" i="1"/>
  <c r="Q6952" i="1"/>
  <c r="S6952" i="1"/>
  <c r="D6953" i="1"/>
  <c r="E6953" i="1"/>
  <c r="F6953" i="1"/>
  <c r="G6953" i="1"/>
  <c r="I6953" i="1"/>
  <c r="J6953" i="1"/>
  <c r="K6953" i="1"/>
  <c r="L6953" i="1"/>
  <c r="N6953" i="1" a="1"/>
  <c r="N6953" i="1"/>
  <c r="O6953" i="1"/>
  <c r="P6953" i="1"/>
  <c r="Q6953" i="1"/>
  <c r="S6953" i="1"/>
  <c r="D6954" i="1"/>
  <c r="E6954" i="1"/>
  <c r="F6954" i="1"/>
  <c r="G6954" i="1"/>
  <c r="I6954" i="1"/>
  <c r="J6954" i="1"/>
  <c r="K6954" i="1"/>
  <c r="L6954" i="1"/>
  <c r="N6954" i="1" a="1"/>
  <c r="N6954" i="1"/>
  <c r="O6954" i="1"/>
  <c r="P6954" i="1"/>
  <c r="Q6954" i="1"/>
  <c r="S6954" i="1"/>
  <c r="D6955" i="1"/>
  <c r="E6955" i="1"/>
  <c r="F6955" i="1"/>
  <c r="G6955" i="1"/>
  <c r="I6955" i="1"/>
  <c r="J6955" i="1"/>
  <c r="K6955" i="1"/>
  <c r="L6955" i="1"/>
  <c r="N6955" i="1" a="1"/>
  <c r="N6955" i="1"/>
  <c r="O6955" i="1"/>
  <c r="P6955" i="1"/>
  <c r="Q6955" i="1"/>
  <c r="S6955" i="1"/>
  <c r="D6956" i="1"/>
  <c r="E6956" i="1"/>
  <c r="F6956" i="1"/>
  <c r="G6956" i="1"/>
  <c r="I6956" i="1"/>
  <c r="J6956" i="1"/>
  <c r="K6956" i="1"/>
  <c r="L6956" i="1"/>
  <c r="N6956" i="1" a="1"/>
  <c r="N6956" i="1"/>
  <c r="O6956" i="1"/>
  <c r="P6956" i="1"/>
  <c r="Q6956" i="1"/>
  <c r="S6956" i="1"/>
  <c r="D6957" i="1"/>
  <c r="E6957" i="1"/>
  <c r="F6957" i="1"/>
  <c r="G6957" i="1"/>
  <c r="I6957" i="1"/>
  <c r="J6957" i="1"/>
  <c r="K6957" i="1"/>
  <c r="L6957" i="1"/>
  <c r="N6957" i="1" a="1"/>
  <c r="N6957" i="1"/>
  <c r="O6957" i="1"/>
  <c r="P6957" i="1"/>
  <c r="Q6957" i="1"/>
  <c r="S6957" i="1"/>
  <c r="D6958" i="1"/>
  <c r="E6958" i="1"/>
  <c r="F6958" i="1"/>
  <c r="G6958" i="1"/>
  <c r="I6958" i="1"/>
  <c r="J6958" i="1"/>
  <c r="K6958" i="1"/>
  <c r="L6958" i="1"/>
  <c r="N6958" i="1" a="1"/>
  <c r="N6958" i="1"/>
  <c r="O6958" i="1"/>
  <c r="P6958" i="1"/>
  <c r="Q6958" i="1"/>
  <c r="S6958" i="1"/>
  <c r="D6959" i="1"/>
  <c r="E6959" i="1"/>
  <c r="F6959" i="1"/>
  <c r="G6959" i="1"/>
  <c r="I6959" i="1"/>
  <c r="J6959" i="1"/>
  <c r="K6959" i="1"/>
  <c r="L6959" i="1"/>
  <c r="N6959" i="1" a="1"/>
  <c r="N6959" i="1"/>
  <c r="O6959" i="1"/>
  <c r="P6959" i="1"/>
  <c r="Q6959" i="1"/>
  <c r="S6959" i="1"/>
  <c r="D6960" i="1"/>
  <c r="E6960" i="1"/>
  <c r="F6960" i="1"/>
  <c r="G6960" i="1"/>
  <c r="I6960" i="1"/>
  <c r="J6960" i="1"/>
  <c r="K6960" i="1"/>
  <c r="L6960" i="1"/>
  <c r="N6960" i="1" a="1"/>
  <c r="N6960" i="1"/>
  <c r="O6960" i="1"/>
  <c r="P6960" i="1"/>
  <c r="Q6960" i="1"/>
  <c r="S6960" i="1"/>
  <c r="D6961" i="1"/>
  <c r="E6961" i="1"/>
  <c r="F6961" i="1"/>
  <c r="G6961" i="1"/>
  <c r="I6961" i="1"/>
  <c r="J6961" i="1"/>
  <c r="K6961" i="1"/>
  <c r="L6961" i="1"/>
  <c r="N6961" i="1" a="1"/>
  <c r="N6961" i="1"/>
  <c r="O6961" i="1"/>
  <c r="P6961" i="1"/>
  <c r="Q6961" i="1"/>
  <c r="S6961" i="1"/>
  <c r="D6962" i="1"/>
  <c r="E6962" i="1"/>
  <c r="F6962" i="1"/>
  <c r="G6962" i="1"/>
  <c r="I6962" i="1"/>
  <c r="J6962" i="1"/>
  <c r="K6962" i="1"/>
  <c r="L6962" i="1"/>
  <c r="N6962" i="1" a="1"/>
  <c r="N6962" i="1"/>
  <c r="O6962" i="1"/>
  <c r="P6962" i="1"/>
  <c r="Q6962" i="1"/>
  <c r="S6962" i="1"/>
  <c r="D6963" i="1"/>
  <c r="E6963" i="1"/>
  <c r="F6963" i="1"/>
  <c r="G6963" i="1"/>
  <c r="I6963" i="1"/>
  <c r="J6963" i="1"/>
  <c r="K6963" i="1"/>
  <c r="L6963" i="1"/>
  <c r="N6963" i="1" a="1"/>
  <c r="N6963" i="1"/>
  <c r="O6963" i="1"/>
  <c r="P6963" i="1"/>
  <c r="Q6963" i="1"/>
  <c r="S6963" i="1"/>
  <c r="D6964" i="1"/>
  <c r="E6964" i="1"/>
  <c r="F6964" i="1"/>
  <c r="G6964" i="1"/>
  <c r="I6964" i="1"/>
  <c r="J6964" i="1"/>
  <c r="K6964" i="1"/>
  <c r="L6964" i="1"/>
  <c r="N6964" i="1" a="1"/>
  <c r="N6964" i="1"/>
  <c r="O6964" i="1"/>
  <c r="P6964" i="1"/>
  <c r="Q6964" i="1"/>
  <c r="S6964" i="1"/>
  <c r="D6965" i="1"/>
  <c r="E6965" i="1"/>
  <c r="F6965" i="1"/>
  <c r="G6965" i="1"/>
  <c r="I6965" i="1"/>
  <c r="J6965" i="1"/>
  <c r="K6965" i="1"/>
  <c r="L6965" i="1"/>
  <c r="N6965" i="1" a="1"/>
  <c r="N6965" i="1"/>
  <c r="O6965" i="1"/>
  <c r="P6965" i="1"/>
  <c r="Q6965" i="1"/>
  <c r="S6965" i="1"/>
  <c r="D6966" i="1"/>
  <c r="E6966" i="1"/>
  <c r="F6966" i="1"/>
  <c r="G6966" i="1"/>
  <c r="I6966" i="1"/>
  <c r="J6966" i="1"/>
  <c r="K6966" i="1"/>
  <c r="L6966" i="1"/>
  <c r="N6966" i="1" a="1"/>
  <c r="N6966" i="1"/>
  <c r="O6966" i="1"/>
  <c r="P6966" i="1"/>
  <c r="Q6966" i="1"/>
  <c r="S6966" i="1"/>
  <c r="D6967" i="1"/>
  <c r="E6967" i="1"/>
  <c r="F6967" i="1"/>
  <c r="G6967" i="1"/>
  <c r="I6967" i="1"/>
  <c r="J6967" i="1"/>
  <c r="K6967" i="1"/>
  <c r="L6967" i="1"/>
  <c r="N6967" i="1" a="1"/>
  <c r="N6967" i="1"/>
  <c r="O6967" i="1"/>
  <c r="P6967" i="1"/>
  <c r="Q6967" i="1"/>
  <c r="S6967" i="1"/>
  <c r="D6968" i="1"/>
  <c r="E6968" i="1"/>
  <c r="F6968" i="1"/>
  <c r="G6968" i="1"/>
  <c r="I6968" i="1"/>
  <c r="J6968" i="1"/>
  <c r="K6968" i="1"/>
  <c r="L6968" i="1"/>
  <c r="N6968" i="1" a="1"/>
  <c r="N6968" i="1"/>
  <c r="O6968" i="1"/>
  <c r="P6968" i="1"/>
  <c r="Q6968" i="1"/>
  <c r="S6968" i="1"/>
  <c r="D6969" i="1"/>
  <c r="E6969" i="1"/>
  <c r="F6969" i="1"/>
  <c r="G6969" i="1"/>
  <c r="I6969" i="1"/>
  <c r="J6969" i="1"/>
  <c r="K6969" i="1"/>
  <c r="L6969" i="1"/>
  <c r="N6969" i="1" a="1"/>
  <c r="N6969" i="1"/>
  <c r="O6969" i="1"/>
  <c r="P6969" i="1"/>
  <c r="Q6969" i="1"/>
  <c r="S6969" i="1"/>
  <c r="D6970" i="1"/>
  <c r="E6970" i="1"/>
  <c r="F6970" i="1"/>
  <c r="G6970" i="1"/>
  <c r="I6970" i="1"/>
  <c r="J6970" i="1"/>
  <c r="K6970" i="1"/>
  <c r="L6970" i="1"/>
  <c r="N6970" i="1" a="1"/>
  <c r="N6970" i="1"/>
  <c r="O6970" i="1"/>
  <c r="P6970" i="1"/>
  <c r="Q6970" i="1"/>
  <c r="S6970" i="1"/>
  <c r="D6971" i="1"/>
  <c r="E6971" i="1"/>
  <c r="F6971" i="1"/>
  <c r="G6971" i="1"/>
  <c r="I6971" i="1"/>
  <c r="J6971" i="1"/>
  <c r="K6971" i="1"/>
  <c r="L6971" i="1"/>
  <c r="N6971" i="1" a="1"/>
  <c r="N6971" i="1"/>
  <c r="O6971" i="1"/>
  <c r="P6971" i="1"/>
  <c r="Q6971" i="1"/>
  <c r="S6971" i="1"/>
  <c r="D6972" i="1"/>
  <c r="E6972" i="1"/>
  <c r="F6972" i="1"/>
  <c r="G6972" i="1"/>
  <c r="I6972" i="1"/>
  <c r="J6972" i="1"/>
  <c r="K6972" i="1"/>
  <c r="L6972" i="1"/>
  <c r="N6972" i="1" a="1"/>
  <c r="N6972" i="1"/>
  <c r="O6972" i="1"/>
  <c r="P6972" i="1"/>
  <c r="Q6972" i="1"/>
  <c r="S6972" i="1"/>
  <c r="D6973" i="1"/>
  <c r="E6973" i="1"/>
  <c r="F6973" i="1"/>
  <c r="G6973" i="1"/>
  <c r="I6973" i="1"/>
  <c r="J6973" i="1"/>
  <c r="K6973" i="1"/>
  <c r="L6973" i="1"/>
  <c r="N6973" i="1" a="1"/>
  <c r="N6973" i="1"/>
  <c r="O6973" i="1"/>
  <c r="P6973" i="1"/>
  <c r="Q6973" i="1"/>
  <c r="S6973" i="1"/>
  <c r="D6974" i="1"/>
  <c r="E6974" i="1"/>
  <c r="F6974" i="1"/>
  <c r="G6974" i="1"/>
  <c r="I6974" i="1"/>
  <c r="J6974" i="1"/>
  <c r="K6974" i="1"/>
  <c r="L6974" i="1"/>
  <c r="N6974" i="1" a="1"/>
  <c r="N6974" i="1"/>
  <c r="O6974" i="1"/>
  <c r="P6974" i="1"/>
  <c r="Q6974" i="1"/>
  <c r="S6974" i="1"/>
  <c r="D6975" i="1"/>
  <c r="E6975" i="1"/>
  <c r="F6975" i="1"/>
  <c r="G6975" i="1"/>
  <c r="I6975" i="1"/>
  <c r="J6975" i="1"/>
  <c r="K6975" i="1"/>
  <c r="L6975" i="1"/>
  <c r="N6975" i="1" a="1"/>
  <c r="N6975" i="1"/>
  <c r="O6975" i="1"/>
  <c r="P6975" i="1"/>
  <c r="Q6975" i="1"/>
  <c r="S6975" i="1"/>
  <c r="D6976" i="1"/>
  <c r="E6976" i="1"/>
  <c r="F6976" i="1"/>
  <c r="G6976" i="1"/>
  <c r="I6976" i="1"/>
  <c r="J6976" i="1"/>
  <c r="K6976" i="1"/>
  <c r="L6976" i="1"/>
  <c r="N6976" i="1" a="1"/>
  <c r="N6976" i="1"/>
  <c r="O6976" i="1"/>
  <c r="P6976" i="1"/>
  <c r="Q6976" i="1"/>
  <c r="S6976" i="1"/>
  <c r="D6977" i="1"/>
  <c r="E6977" i="1"/>
  <c r="F6977" i="1"/>
  <c r="G6977" i="1"/>
  <c r="I6977" i="1"/>
  <c r="J6977" i="1"/>
  <c r="K6977" i="1"/>
  <c r="L6977" i="1"/>
  <c r="N6977" i="1" a="1"/>
  <c r="N6977" i="1"/>
  <c r="O6977" i="1"/>
  <c r="P6977" i="1"/>
  <c r="Q6977" i="1"/>
  <c r="S6977" i="1"/>
  <c r="D6978" i="1"/>
  <c r="E6978" i="1"/>
  <c r="F6978" i="1"/>
  <c r="G6978" i="1"/>
  <c r="I6978" i="1"/>
  <c r="J6978" i="1"/>
  <c r="K6978" i="1"/>
  <c r="L6978" i="1"/>
  <c r="N6978" i="1" a="1"/>
  <c r="N6978" i="1"/>
  <c r="O6978" i="1"/>
  <c r="P6978" i="1"/>
  <c r="Q6978" i="1"/>
  <c r="S6978" i="1"/>
  <c r="D6979" i="1"/>
  <c r="E6979" i="1"/>
  <c r="F6979" i="1"/>
  <c r="G6979" i="1"/>
  <c r="I6979" i="1"/>
  <c r="J6979" i="1"/>
  <c r="K6979" i="1"/>
  <c r="L6979" i="1"/>
  <c r="N6979" i="1" a="1"/>
  <c r="N6979" i="1"/>
  <c r="O6979" i="1"/>
  <c r="P6979" i="1"/>
  <c r="Q6979" i="1"/>
  <c r="S6979" i="1"/>
  <c r="D6980" i="1"/>
  <c r="E6980" i="1"/>
  <c r="F6980" i="1"/>
  <c r="G6980" i="1"/>
  <c r="I6980" i="1"/>
  <c r="J6980" i="1"/>
  <c r="K6980" i="1"/>
  <c r="L6980" i="1"/>
  <c r="N6980" i="1" a="1"/>
  <c r="N6980" i="1"/>
  <c r="O6980" i="1"/>
  <c r="P6980" i="1"/>
  <c r="Q6980" i="1"/>
  <c r="S6980" i="1"/>
  <c r="D6981" i="1"/>
  <c r="E6981" i="1"/>
  <c r="F6981" i="1"/>
  <c r="G6981" i="1"/>
  <c r="I6981" i="1"/>
  <c r="J6981" i="1"/>
  <c r="K6981" i="1"/>
  <c r="L6981" i="1"/>
  <c r="N6981" i="1" a="1"/>
  <c r="N6981" i="1"/>
  <c r="O6981" i="1"/>
  <c r="P6981" i="1"/>
  <c r="Q6981" i="1"/>
  <c r="S6981" i="1"/>
  <c r="D6982" i="1"/>
  <c r="E6982" i="1"/>
  <c r="F6982" i="1"/>
  <c r="G6982" i="1"/>
  <c r="I6982" i="1"/>
  <c r="J6982" i="1"/>
  <c r="K6982" i="1"/>
  <c r="L6982" i="1"/>
  <c r="N6982" i="1" a="1"/>
  <c r="N6982" i="1"/>
  <c r="O6982" i="1"/>
  <c r="P6982" i="1"/>
  <c r="Q6982" i="1"/>
  <c r="S6982" i="1"/>
  <c r="D6983" i="1"/>
  <c r="E6983" i="1"/>
  <c r="F6983" i="1"/>
  <c r="G6983" i="1"/>
  <c r="I6983" i="1"/>
  <c r="J6983" i="1"/>
  <c r="K6983" i="1"/>
  <c r="L6983" i="1"/>
  <c r="N6983" i="1" a="1"/>
  <c r="N6983" i="1"/>
  <c r="O6983" i="1"/>
  <c r="P6983" i="1"/>
  <c r="Q6983" i="1"/>
  <c r="S6983" i="1"/>
  <c r="D6984" i="1"/>
  <c r="E6984" i="1"/>
  <c r="F6984" i="1"/>
  <c r="G6984" i="1"/>
  <c r="I6984" i="1"/>
  <c r="J6984" i="1"/>
  <c r="K6984" i="1"/>
  <c r="L6984" i="1"/>
  <c r="N6984" i="1" a="1"/>
  <c r="N6984" i="1"/>
  <c r="O6984" i="1"/>
  <c r="P6984" i="1"/>
  <c r="Q6984" i="1"/>
  <c r="S6984" i="1"/>
  <c r="D6985" i="1"/>
  <c r="E6985" i="1"/>
  <c r="F6985" i="1"/>
  <c r="G6985" i="1"/>
  <c r="I6985" i="1"/>
  <c r="J6985" i="1"/>
  <c r="K6985" i="1"/>
  <c r="L6985" i="1"/>
  <c r="N6985" i="1" a="1"/>
  <c r="N6985" i="1"/>
  <c r="O6985" i="1"/>
  <c r="P6985" i="1"/>
  <c r="Q6985" i="1"/>
  <c r="S6985" i="1"/>
  <c r="D6986" i="1"/>
  <c r="E6986" i="1"/>
  <c r="F6986" i="1"/>
  <c r="G6986" i="1"/>
  <c r="I6986" i="1"/>
  <c r="J6986" i="1"/>
  <c r="K6986" i="1"/>
  <c r="L6986" i="1"/>
  <c r="N6986" i="1" a="1"/>
  <c r="N6986" i="1"/>
  <c r="O6986" i="1"/>
  <c r="P6986" i="1"/>
  <c r="Q6986" i="1"/>
  <c r="S6986" i="1"/>
  <c r="D6987" i="1"/>
  <c r="E6987" i="1"/>
  <c r="F6987" i="1"/>
  <c r="G6987" i="1"/>
  <c r="I6987" i="1"/>
  <c r="J6987" i="1"/>
  <c r="K6987" i="1"/>
  <c r="L6987" i="1"/>
  <c r="N6987" i="1" a="1"/>
  <c r="N6987" i="1"/>
  <c r="O6987" i="1"/>
  <c r="P6987" i="1"/>
  <c r="Q6987" i="1"/>
  <c r="S6987" i="1"/>
  <c r="D6988" i="1"/>
  <c r="E6988" i="1"/>
  <c r="F6988" i="1"/>
  <c r="G6988" i="1"/>
  <c r="I6988" i="1"/>
  <c r="J6988" i="1"/>
  <c r="K6988" i="1"/>
  <c r="L6988" i="1"/>
  <c r="N6988" i="1" a="1"/>
  <c r="N6988" i="1"/>
  <c r="O6988" i="1"/>
  <c r="P6988" i="1"/>
  <c r="Q6988" i="1"/>
  <c r="S6988" i="1"/>
  <c r="D6989" i="1"/>
  <c r="E6989" i="1"/>
  <c r="F6989" i="1"/>
  <c r="G6989" i="1"/>
  <c r="I6989" i="1"/>
  <c r="J6989" i="1"/>
  <c r="K6989" i="1"/>
  <c r="L6989" i="1"/>
  <c r="N6989" i="1" a="1"/>
  <c r="N6989" i="1"/>
  <c r="O6989" i="1"/>
  <c r="P6989" i="1"/>
  <c r="Q6989" i="1"/>
  <c r="S6989" i="1"/>
  <c r="D6990" i="1"/>
  <c r="E6990" i="1"/>
  <c r="F6990" i="1"/>
  <c r="G6990" i="1"/>
  <c r="I6990" i="1"/>
  <c r="J6990" i="1"/>
  <c r="K6990" i="1"/>
  <c r="L6990" i="1"/>
  <c r="N6990" i="1" a="1"/>
  <c r="N6990" i="1"/>
  <c r="O6990" i="1"/>
  <c r="P6990" i="1"/>
  <c r="Q6990" i="1"/>
  <c r="S6990" i="1"/>
  <c r="D6991" i="1"/>
  <c r="E6991" i="1"/>
  <c r="F6991" i="1"/>
  <c r="G6991" i="1"/>
  <c r="I6991" i="1"/>
  <c r="J6991" i="1"/>
  <c r="K6991" i="1"/>
  <c r="L6991" i="1"/>
  <c r="N6991" i="1" a="1"/>
  <c r="N6991" i="1"/>
  <c r="O6991" i="1"/>
  <c r="P6991" i="1"/>
  <c r="Q6991" i="1"/>
  <c r="S6991" i="1"/>
  <c r="D6992" i="1"/>
  <c r="E6992" i="1"/>
  <c r="F6992" i="1"/>
  <c r="G6992" i="1"/>
  <c r="I6992" i="1"/>
  <c r="J6992" i="1"/>
  <c r="K6992" i="1"/>
  <c r="L6992" i="1"/>
  <c r="N6992" i="1" a="1"/>
  <c r="N6992" i="1"/>
  <c r="O6992" i="1"/>
  <c r="P6992" i="1"/>
  <c r="Q6992" i="1"/>
  <c r="S6992" i="1"/>
  <c r="D6993" i="1"/>
  <c r="E6993" i="1"/>
  <c r="F6993" i="1"/>
  <c r="G6993" i="1"/>
  <c r="I6993" i="1"/>
  <c r="J6993" i="1"/>
  <c r="K6993" i="1"/>
  <c r="L6993" i="1"/>
  <c r="N6993" i="1" a="1"/>
  <c r="N6993" i="1"/>
  <c r="O6993" i="1"/>
  <c r="P6993" i="1"/>
  <c r="Q6993" i="1"/>
  <c r="S6993" i="1"/>
  <c r="D6994" i="1"/>
  <c r="E6994" i="1"/>
  <c r="F6994" i="1"/>
  <c r="G6994" i="1"/>
  <c r="I6994" i="1"/>
  <c r="J6994" i="1"/>
  <c r="K6994" i="1"/>
  <c r="L6994" i="1"/>
  <c r="N6994" i="1" a="1"/>
  <c r="N6994" i="1"/>
  <c r="O6994" i="1"/>
  <c r="P6994" i="1"/>
  <c r="Q6994" i="1"/>
  <c r="S6994" i="1"/>
  <c r="D6995" i="1"/>
  <c r="E6995" i="1"/>
  <c r="F6995" i="1"/>
  <c r="G6995" i="1"/>
  <c r="I6995" i="1"/>
  <c r="J6995" i="1"/>
  <c r="K6995" i="1"/>
  <c r="L6995" i="1"/>
  <c r="N6995" i="1" a="1"/>
  <c r="N6995" i="1"/>
  <c r="O6995" i="1"/>
  <c r="P6995" i="1"/>
  <c r="Q6995" i="1"/>
  <c r="S6995" i="1"/>
  <c r="D6996" i="1"/>
  <c r="E6996" i="1"/>
  <c r="F6996" i="1"/>
  <c r="G6996" i="1"/>
  <c r="I6996" i="1"/>
  <c r="J6996" i="1"/>
  <c r="K6996" i="1"/>
  <c r="L6996" i="1"/>
  <c r="N6996" i="1" a="1"/>
  <c r="N6996" i="1"/>
  <c r="O6996" i="1"/>
  <c r="P6996" i="1"/>
  <c r="Q6996" i="1"/>
  <c r="S6996" i="1"/>
  <c r="D6997" i="1"/>
  <c r="E6997" i="1"/>
  <c r="F6997" i="1"/>
  <c r="G6997" i="1"/>
  <c r="I6997" i="1"/>
  <c r="J6997" i="1"/>
  <c r="K6997" i="1"/>
  <c r="L6997" i="1"/>
  <c r="N6997" i="1" a="1"/>
  <c r="N6997" i="1"/>
  <c r="O6997" i="1"/>
  <c r="P6997" i="1"/>
  <c r="Q6997" i="1"/>
  <c r="S6997" i="1"/>
  <c r="D6998" i="1"/>
  <c r="E6998" i="1"/>
  <c r="F6998" i="1"/>
  <c r="G6998" i="1"/>
  <c r="I6998" i="1"/>
  <c r="J6998" i="1"/>
  <c r="K6998" i="1"/>
  <c r="L6998" i="1"/>
  <c r="N6998" i="1" a="1"/>
  <c r="N6998" i="1"/>
  <c r="O6998" i="1"/>
  <c r="P6998" i="1"/>
  <c r="Q6998" i="1"/>
  <c r="S6998" i="1"/>
  <c r="D6999" i="1"/>
  <c r="E6999" i="1"/>
  <c r="F6999" i="1"/>
  <c r="G6999" i="1"/>
  <c r="I6999" i="1"/>
  <c r="J6999" i="1"/>
  <c r="K6999" i="1"/>
  <c r="L6999" i="1"/>
  <c r="N6999" i="1" a="1"/>
  <c r="N6999" i="1"/>
  <c r="O6999" i="1"/>
  <c r="P6999" i="1"/>
  <c r="Q6999" i="1"/>
  <c r="S6999" i="1"/>
  <c r="D7000" i="1"/>
  <c r="E7000" i="1"/>
  <c r="F7000" i="1"/>
  <c r="G7000" i="1"/>
  <c r="I7000" i="1"/>
  <c r="J7000" i="1"/>
  <c r="K7000" i="1"/>
  <c r="L7000" i="1"/>
  <c r="N7000" i="1" a="1"/>
  <c r="N7000" i="1"/>
  <c r="O7000" i="1"/>
  <c r="P7000" i="1"/>
  <c r="Q7000" i="1"/>
  <c r="S7000" i="1"/>
  <c r="D7001" i="1"/>
  <c r="E7001" i="1"/>
  <c r="F7001" i="1"/>
  <c r="G7001" i="1"/>
  <c r="I7001" i="1"/>
  <c r="J7001" i="1"/>
  <c r="K7001" i="1"/>
  <c r="L7001" i="1"/>
  <c r="N7001" i="1" a="1"/>
  <c r="N7001" i="1"/>
  <c r="O7001" i="1"/>
  <c r="P7001" i="1"/>
  <c r="Q7001" i="1"/>
  <c r="S7001" i="1"/>
  <c r="D7002" i="1"/>
  <c r="E7002" i="1"/>
  <c r="F7002" i="1"/>
  <c r="G7002" i="1"/>
  <c r="I7002" i="1"/>
  <c r="J7002" i="1"/>
  <c r="K7002" i="1"/>
  <c r="L7002" i="1"/>
  <c r="N7002" i="1" a="1"/>
  <c r="N7002" i="1"/>
  <c r="O7002" i="1"/>
  <c r="P7002" i="1"/>
  <c r="Q7002" i="1"/>
  <c r="S7002" i="1"/>
  <c r="D7003" i="1"/>
  <c r="E7003" i="1"/>
  <c r="F7003" i="1"/>
  <c r="G7003" i="1"/>
  <c r="I7003" i="1"/>
  <c r="J7003" i="1"/>
  <c r="K7003" i="1"/>
  <c r="L7003" i="1"/>
  <c r="N7003" i="1" a="1"/>
  <c r="N7003" i="1"/>
  <c r="O7003" i="1"/>
  <c r="P7003" i="1"/>
  <c r="Q7003" i="1"/>
  <c r="S7003" i="1"/>
  <c r="D7004" i="1"/>
  <c r="E7004" i="1"/>
  <c r="F7004" i="1"/>
  <c r="G7004" i="1"/>
  <c r="I7004" i="1"/>
  <c r="J7004" i="1"/>
  <c r="K7004" i="1"/>
  <c r="L7004" i="1"/>
  <c r="N7004" i="1" a="1"/>
  <c r="N7004" i="1"/>
  <c r="O7004" i="1"/>
  <c r="P7004" i="1"/>
  <c r="Q7004" i="1"/>
  <c r="S7004" i="1"/>
  <c r="D7005" i="1"/>
  <c r="E7005" i="1"/>
  <c r="F7005" i="1"/>
  <c r="G7005" i="1"/>
  <c r="I7005" i="1"/>
  <c r="J7005" i="1"/>
  <c r="K7005" i="1"/>
  <c r="L7005" i="1"/>
  <c r="N7005" i="1" a="1"/>
  <c r="N7005" i="1"/>
  <c r="O7005" i="1"/>
  <c r="P7005" i="1"/>
  <c r="Q7005" i="1"/>
  <c r="S7005" i="1"/>
  <c r="D7006" i="1"/>
  <c r="E7006" i="1"/>
  <c r="F7006" i="1"/>
  <c r="G7006" i="1"/>
  <c r="I7006" i="1"/>
  <c r="J7006" i="1"/>
  <c r="K7006" i="1"/>
  <c r="L7006" i="1"/>
  <c r="N7006" i="1" a="1"/>
  <c r="N7006" i="1"/>
  <c r="O7006" i="1"/>
  <c r="P7006" i="1"/>
  <c r="Q7006" i="1"/>
  <c r="S7006" i="1"/>
  <c r="D7007" i="1"/>
  <c r="E7007" i="1"/>
  <c r="F7007" i="1"/>
  <c r="G7007" i="1"/>
  <c r="I7007" i="1"/>
  <c r="J7007" i="1"/>
  <c r="K7007" i="1"/>
  <c r="L7007" i="1"/>
  <c r="N7007" i="1" a="1"/>
  <c r="N7007" i="1"/>
  <c r="O7007" i="1"/>
  <c r="P7007" i="1"/>
  <c r="Q7007" i="1"/>
  <c r="S7007" i="1"/>
  <c r="D7008" i="1"/>
  <c r="E7008" i="1"/>
  <c r="F7008" i="1"/>
  <c r="G7008" i="1"/>
  <c r="I7008" i="1"/>
  <c r="J7008" i="1"/>
  <c r="K7008" i="1"/>
  <c r="L7008" i="1"/>
  <c r="N7008" i="1" a="1"/>
  <c r="N7008" i="1"/>
  <c r="O7008" i="1"/>
  <c r="P7008" i="1"/>
  <c r="Q7008" i="1"/>
  <c r="S7008" i="1"/>
  <c r="D7009" i="1"/>
  <c r="E7009" i="1"/>
  <c r="F7009" i="1"/>
  <c r="G7009" i="1"/>
  <c r="I7009" i="1"/>
  <c r="J7009" i="1"/>
  <c r="K7009" i="1"/>
  <c r="L7009" i="1"/>
  <c r="N7009" i="1" a="1"/>
  <c r="N7009" i="1"/>
  <c r="O7009" i="1"/>
  <c r="P7009" i="1"/>
  <c r="Q7009" i="1"/>
  <c r="S7009" i="1"/>
  <c r="D7010" i="1"/>
  <c r="E7010" i="1"/>
  <c r="F7010" i="1"/>
  <c r="G7010" i="1"/>
  <c r="I7010" i="1"/>
  <c r="J7010" i="1"/>
  <c r="K7010" i="1"/>
  <c r="L7010" i="1"/>
  <c r="N7010" i="1" a="1"/>
  <c r="N7010" i="1"/>
  <c r="O7010" i="1"/>
  <c r="P7010" i="1"/>
  <c r="Q7010" i="1"/>
  <c r="S7010" i="1"/>
  <c r="D7011" i="1"/>
  <c r="E7011" i="1"/>
  <c r="F7011" i="1"/>
  <c r="G7011" i="1"/>
  <c r="I7011" i="1"/>
  <c r="J7011" i="1"/>
  <c r="K7011" i="1"/>
  <c r="L7011" i="1"/>
  <c r="N7011" i="1" a="1"/>
  <c r="N7011" i="1"/>
  <c r="O7011" i="1"/>
  <c r="P7011" i="1"/>
  <c r="Q7011" i="1"/>
  <c r="S7011" i="1"/>
  <c r="D7012" i="1"/>
  <c r="E7012" i="1"/>
  <c r="F7012" i="1"/>
  <c r="G7012" i="1"/>
  <c r="I7012" i="1"/>
  <c r="J7012" i="1"/>
  <c r="K7012" i="1"/>
  <c r="L7012" i="1"/>
  <c r="N7012" i="1" a="1"/>
  <c r="N7012" i="1"/>
  <c r="O7012" i="1"/>
  <c r="P7012" i="1"/>
  <c r="Q7012" i="1"/>
  <c r="S7012" i="1"/>
  <c r="D7013" i="1"/>
  <c r="E7013" i="1"/>
  <c r="F7013" i="1"/>
  <c r="G7013" i="1"/>
  <c r="I7013" i="1"/>
  <c r="J7013" i="1"/>
  <c r="K7013" i="1"/>
  <c r="L7013" i="1"/>
  <c r="N7013" i="1" a="1"/>
  <c r="N7013" i="1"/>
  <c r="O7013" i="1"/>
  <c r="P7013" i="1"/>
  <c r="Q7013" i="1"/>
  <c r="S7013" i="1"/>
  <c r="D7014" i="1"/>
  <c r="E7014" i="1"/>
  <c r="F7014" i="1"/>
  <c r="G7014" i="1"/>
  <c r="I7014" i="1"/>
  <c r="J7014" i="1"/>
  <c r="K7014" i="1"/>
  <c r="L7014" i="1"/>
  <c r="N7014" i="1" a="1"/>
  <c r="N7014" i="1"/>
  <c r="O7014" i="1"/>
  <c r="P7014" i="1"/>
  <c r="Q7014" i="1"/>
  <c r="S7014" i="1"/>
  <c r="D7015" i="1"/>
  <c r="E7015" i="1"/>
  <c r="F7015" i="1"/>
  <c r="G7015" i="1"/>
  <c r="I7015" i="1"/>
  <c r="J7015" i="1"/>
  <c r="K7015" i="1"/>
  <c r="L7015" i="1"/>
  <c r="N7015" i="1" a="1"/>
  <c r="N7015" i="1"/>
  <c r="O7015" i="1"/>
  <c r="P7015" i="1"/>
  <c r="Q7015" i="1"/>
  <c r="S7015" i="1"/>
  <c r="D7016" i="1"/>
  <c r="E7016" i="1"/>
  <c r="F7016" i="1"/>
  <c r="G7016" i="1"/>
  <c r="I7016" i="1"/>
  <c r="J7016" i="1"/>
  <c r="K7016" i="1"/>
  <c r="L7016" i="1"/>
  <c r="N7016" i="1" a="1"/>
  <c r="N7016" i="1"/>
  <c r="O7016" i="1"/>
  <c r="P7016" i="1"/>
  <c r="Q7016" i="1"/>
  <c r="S7016" i="1"/>
  <c r="D7017" i="1"/>
  <c r="E7017" i="1"/>
  <c r="F7017" i="1"/>
  <c r="G7017" i="1"/>
  <c r="I7017" i="1"/>
  <c r="J7017" i="1"/>
  <c r="K7017" i="1"/>
  <c r="L7017" i="1"/>
  <c r="N7017" i="1" a="1"/>
  <c r="N7017" i="1"/>
  <c r="O7017" i="1"/>
  <c r="P7017" i="1"/>
  <c r="Q7017" i="1"/>
  <c r="S7017" i="1"/>
  <c r="D7018" i="1"/>
  <c r="E7018" i="1"/>
  <c r="F7018" i="1"/>
  <c r="G7018" i="1"/>
  <c r="I7018" i="1"/>
  <c r="J7018" i="1"/>
  <c r="K7018" i="1"/>
  <c r="L7018" i="1"/>
  <c r="N7018" i="1" a="1"/>
  <c r="N7018" i="1"/>
  <c r="O7018" i="1"/>
  <c r="P7018" i="1"/>
  <c r="Q7018" i="1"/>
  <c r="S7018" i="1"/>
  <c r="D7019" i="1"/>
  <c r="E7019" i="1"/>
  <c r="F7019" i="1"/>
  <c r="G7019" i="1"/>
  <c r="I7019" i="1"/>
  <c r="J7019" i="1"/>
  <c r="K7019" i="1"/>
  <c r="L7019" i="1"/>
  <c r="N7019" i="1" a="1"/>
  <c r="N7019" i="1"/>
  <c r="O7019" i="1"/>
  <c r="P7019" i="1"/>
  <c r="Q7019" i="1"/>
  <c r="S7019" i="1"/>
  <c r="D7020" i="1"/>
  <c r="E7020" i="1"/>
  <c r="F7020" i="1"/>
  <c r="G7020" i="1"/>
  <c r="I7020" i="1"/>
  <c r="J7020" i="1"/>
  <c r="K7020" i="1"/>
  <c r="L7020" i="1"/>
  <c r="N7020" i="1" a="1"/>
  <c r="N7020" i="1"/>
  <c r="O7020" i="1"/>
  <c r="P7020" i="1"/>
  <c r="Q7020" i="1"/>
  <c r="S7020" i="1"/>
  <c r="D7021" i="1"/>
  <c r="E7021" i="1"/>
  <c r="F7021" i="1"/>
  <c r="G7021" i="1"/>
  <c r="I7021" i="1"/>
  <c r="J7021" i="1"/>
  <c r="K7021" i="1"/>
  <c r="L7021" i="1"/>
  <c r="N7021" i="1" a="1"/>
  <c r="N7021" i="1"/>
  <c r="O7021" i="1"/>
  <c r="P7021" i="1"/>
  <c r="Q7021" i="1"/>
  <c r="S7021" i="1"/>
  <c r="D7022" i="1"/>
  <c r="E7022" i="1"/>
  <c r="F7022" i="1"/>
  <c r="G7022" i="1"/>
  <c r="I7022" i="1"/>
  <c r="J7022" i="1"/>
  <c r="K7022" i="1"/>
  <c r="L7022" i="1"/>
  <c r="N7022" i="1" a="1"/>
  <c r="N7022" i="1"/>
  <c r="O7022" i="1"/>
  <c r="P7022" i="1"/>
  <c r="Q7022" i="1"/>
  <c r="S7022" i="1"/>
  <c r="D7023" i="1"/>
  <c r="E7023" i="1"/>
  <c r="F7023" i="1"/>
  <c r="G7023" i="1"/>
  <c r="I7023" i="1"/>
  <c r="J7023" i="1"/>
  <c r="K7023" i="1"/>
  <c r="L7023" i="1"/>
  <c r="N7023" i="1" a="1"/>
  <c r="N7023" i="1"/>
  <c r="O7023" i="1"/>
  <c r="P7023" i="1"/>
  <c r="Q7023" i="1"/>
  <c r="S7023" i="1"/>
  <c r="D7024" i="1"/>
  <c r="E7024" i="1"/>
  <c r="F7024" i="1"/>
  <c r="G7024" i="1"/>
  <c r="I7024" i="1"/>
  <c r="J7024" i="1"/>
  <c r="K7024" i="1"/>
  <c r="L7024" i="1"/>
  <c r="N7024" i="1" a="1"/>
  <c r="N7024" i="1"/>
  <c r="O7024" i="1"/>
  <c r="P7024" i="1"/>
  <c r="Q7024" i="1"/>
  <c r="S7024" i="1"/>
  <c r="D7025" i="1"/>
  <c r="E7025" i="1"/>
  <c r="F7025" i="1"/>
  <c r="G7025" i="1"/>
  <c r="I7025" i="1"/>
  <c r="J7025" i="1"/>
  <c r="K7025" i="1"/>
  <c r="L7025" i="1"/>
  <c r="N7025" i="1" a="1"/>
  <c r="N7025" i="1"/>
  <c r="O7025" i="1"/>
  <c r="P7025" i="1"/>
  <c r="Q7025" i="1"/>
  <c r="S7025" i="1"/>
  <c r="D7026" i="1"/>
  <c r="E7026" i="1"/>
  <c r="F7026" i="1"/>
  <c r="G7026" i="1"/>
  <c r="I7026" i="1"/>
  <c r="J7026" i="1"/>
  <c r="K7026" i="1"/>
  <c r="L7026" i="1"/>
  <c r="N7026" i="1" a="1"/>
  <c r="N7026" i="1"/>
  <c r="O7026" i="1"/>
  <c r="P7026" i="1"/>
  <c r="Q7026" i="1"/>
  <c r="S7026" i="1"/>
  <c r="D7027" i="1"/>
  <c r="E7027" i="1"/>
  <c r="F7027" i="1"/>
  <c r="G7027" i="1"/>
  <c r="I7027" i="1"/>
  <c r="J7027" i="1"/>
  <c r="K7027" i="1"/>
  <c r="L7027" i="1"/>
  <c r="N7027" i="1" a="1"/>
  <c r="N7027" i="1"/>
  <c r="O7027" i="1"/>
  <c r="P7027" i="1"/>
  <c r="Q7027" i="1"/>
  <c r="S7027" i="1"/>
  <c r="D7028" i="1"/>
  <c r="E7028" i="1"/>
  <c r="F7028" i="1"/>
  <c r="G7028" i="1"/>
  <c r="I7028" i="1"/>
  <c r="J7028" i="1"/>
  <c r="K7028" i="1"/>
  <c r="L7028" i="1"/>
  <c r="N7028" i="1" a="1"/>
  <c r="N7028" i="1"/>
  <c r="O7028" i="1"/>
  <c r="P7028" i="1"/>
  <c r="Q7028" i="1"/>
  <c r="S7028" i="1"/>
  <c r="D7029" i="1"/>
  <c r="E7029" i="1"/>
  <c r="F7029" i="1"/>
  <c r="G7029" i="1"/>
  <c r="I7029" i="1"/>
  <c r="J7029" i="1"/>
  <c r="K7029" i="1"/>
  <c r="L7029" i="1"/>
  <c r="N7029" i="1" a="1"/>
  <c r="N7029" i="1"/>
  <c r="O7029" i="1"/>
  <c r="P7029" i="1"/>
  <c r="Q7029" i="1"/>
  <c r="S7029" i="1"/>
  <c r="D7030" i="1"/>
  <c r="E7030" i="1"/>
  <c r="F7030" i="1"/>
  <c r="G7030" i="1"/>
  <c r="I7030" i="1"/>
  <c r="J7030" i="1"/>
  <c r="K7030" i="1"/>
  <c r="L7030" i="1"/>
  <c r="N7030" i="1" a="1"/>
  <c r="N7030" i="1"/>
  <c r="O7030" i="1"/>
  <c r="P7030" i="1"/>
  <c r="Q7030" i="1"/>
  <c r="S7030" i="1"/>
  <c r="D7031" i="1"/>
  <c r="E7031" i="1"/>
  <c r="F7031" i="1"/>
  <c r="G7031" i="1"/>
  <c r="I7031" i="1"/>
  <c r="J7031" i="1"/>
  <c r="K7031" i="1"/>
  <c r="L7031" i="1"/>
  <c r="N7031" i="1" a="1"/>
  <c r="N7031" i="1"/>
  <c r="O7031" i="1"/>
  <c r="P7031" i="1"/>
  <c r="Q7031" i="1"/>
  <c r="S7031" i="1"/>
  <c r="D7032" i="1"/>
  <c r="E7032" i="1"/>
  <c r="F7032" i="1"/>
  <c r="G7032" i="1"/>
  <c r="I7032" i="1"/>
  <c r="J7032" i="1"/>
  <c r="K7032" i="1"/>
  <c r="L7032" i="1"/>
  <c r="N7032" i="1" a="1"/>
  <c r="N7032" i="1"/>
  <c r="O7032" i="1"/>
  <c r="P7032" i="1"/>
  <c r="Q7032" i="1"/>
  <c r="S7032" i="1"/>
  <c r="D7033" i="1"/>
  <c r="E7033" i="1"/>
  <c r="F7033" i="1"/>
  <c r="G7033" i="1"/>
  <c r="I7033" i="1"/>
  <c r="J7033" i="1"/>
  <c r="K7033" i="1"/>
  <c r="L7033" i="1"/>
  <c r="N7033" i="1" a="1"/>
  <c r="N7033" i="1"/>
  <c r="O7033" i="1"/>
  <c r="P7033" i="1"/>
  <c r="Q7033" i="1"/>
  <c r="S7033" i="1"/>
  <c r="D7034" i="1"/>
  <c r="E7034" i="1"/>
  <c r="F7034" i="1"/>
  <c r="G7034" i="1"/>
  <c r="I7034" i="1"/>
  <c r="J7034" i="1"/>
  <c r="K7034" i="1"/>
  <c r="L7034" i="1"/>
  <c r="N7034" i="1" a="1"/>
  <c r="N7034" i="1"/>
  <c r="O7034" i="1"/>
  <c r="P7034" i="1"/>
  <c r="Q7034" i="1"/>
  <c r="S7034" i="1"/>
  <c r="D7035" i="1"/>
  <c r="E7035" i="1"/>
  <c r="F7035" i="1"/>
  <c r="G7035" i="1"/>
  <c r="I7035" i="1"/>
  <c r="J7035" i="1"/>
  <c r="K7035" i="1"/>
  <c r="L7035" i="1"/>
  <c r="N7035" i="1" a="1"/>
  <c r="N7035" i="1"/>
  <c r="O7035" i="1"/>
  <c r="P7035" i="1"/>
  <c r="Q7035" i="1"/>
  <c r="S7035" i="1"/>
  <c r="D7036" i="1"/>
  <c r="E7036" i="1"/>
  <c r="F7036" i="1"/>
  <c r="G7036" i="1"/>
  <c r="I7036" i="1"/>
  <c r="J7036" i="1"/>
  <c r="K7036" i="1"/>
  <c r="L7036" i="1"/>
  <c r="N7036" i="1" a="1"/>
  <c r="N7036" i="1"/>
  <c r="O7036" i="1"/>
  <c r="P7036" i="1"/>
  <c r="Q7036" i="1"/>
  <c r="S7036" i="1"/>
  <c r="D7037" i="1"/>
  <c r="E7037" i="1"/>
  <c r="F7037" i="1"/>
  <c r="G7037" i="1"/>
  <c r="I7037" i="1"/>
  <c r="J7037" i="1"/>
  <c r="K7037" i="1"/>
  <c r="L7037" i="1"/>
  <c r="N7037" i="1" a="1"/>
  <c r="N7037" i="1"/>
  <c r="O7037" i="1"/>
  <c r="P7037" i="1"/>
  <c r="Q7037" i="1"/>
  <c r="S7037" i="1"/>
  <c r="D7038" i="1"/>
  <c r="E7038" i="1"/>
  <c r="F7038" i="1"/>
  <c r="G7038" i="1"/>
  <c r="I7038" i="1"/>
  <c r="J7038" i="1"/>
  <c r="K7038" i="1"/>
  <c r="L7038" i="1"/>
  <c r="N7038" i="1" a="1"/>
  <c r="N7038" i="1"/>
  <c r="O7038" i="1"/>
  <c r="P7038" i="1"/>
  <c r="Q7038" i="1"/>
  <c r="S7038" i="1"/>
  <c r="D7039" i="1"/>
  <c r="E7039" i="1"/>
  <c r="F7039" i="1"/>
  <c r="G7039" i="1"/>
  <c r="I7039" i="1"/>
  <c r="J7039" i="1"/>
  <c r="K7039" i="1"/>
  <c r="L7039" i="1"/>
  <c r="N7039" i="1" a="1"/>
  <c r="N7039" i="1"/>
  <c r="O7039" i="1"/>
  <c r="P7039" i="1"/>
  <c r="Q7039" i="1"/>
  <c r="S7039" i="1"/>
  <c r="D7040" i="1"/>
  <c r="E7040" i="1"/>
  <c r="F7040" i="1"/>
  <c r="G7040" i="1"/>
  <c r="I7040" i="1"/>
  <c r="J7040" i="1"/>
  <c r="K7040" i="1"/>
  <c r="L7040" i="1"/>
  <c r="N7040" i="1" a="1"/>
  <c r="N7040" i="1"/>
  <c r="O7040" i="1"/>
  <c r="P7040" i="1"/>
  <c r="Q7040" i="1"/>
  <c r="S7040" i="1"/>
  <c r="D7041" i="1"/>
  <c r="E7041" i="1"/>
  <c r="F7041" i="1"/>
  <c r="G7041" i="1"/>
  <c r="I7041" i="1"/>
  <c r="J7041" i="1"/>
  <c r="K7041" i="1"/>
  <c r="L7041" i="1"/>
  <c r="N7041" i="1" a="1"/>
  <c r="N7041" i="1"/>
  <c r="O7041" i="1"/>
  <c r="P7041" i="1"/>
  <c r="Q7041" i="1"/>
  <c r="S7041" i="1"/>
  <c r="D7042" i="1"/>
  <c r="E7042" i="1"/>
  <c r="F7042" i="1"/>
  <c r="G7042" i="1"/>
  <c r="I7042" i="1"/>
  <c r="J7042" i="1"/>
  <c r="K7042" i="1"/>
  <c r="L7042" i="1"/>
  <c r="N7042" i="1" a="1"/>
  <c r="N7042" i="1"/>
  <c r="O7042" i="1"/>
  <c r="P7042" i="1"/>
  <c r="Q7042" i="1"/>
  <c r="S7042" i="1"/>
  <c r="D7043" i="1"/>
  <c r="E7043" i="1"/>
  <c r="F7043" i="1"/>
  <c r="G7043" i="1"/>
  <c r="I7043" i="1"/>
  <c r="J7043" i="1"/>
  <c r="K7043" i="1"/>
  <c r="L7043" i="1"/>
  <c r="N7043" i="1" a="1"/>
  <c r="N7043" i="1"/>
  <c r="O7043" i="1"/>
  <c r="P7043" i="1"/>
  <c r="Q7043" i="1"/>
  <c r="S7043" i="1"/>
  <c r="D7044" i="1"/>
  <c r="E7044" i="1"/>
  <c r="F7044" i="1"/>
  <c r="G7044" i="1"/>
  <c r="I7044" i="1"/>
  <c r="J7044" i="1"/>
  <c r="K7044" i="1"/>
  <c r="L7044" i="1"/>
  <c r="N7044" i="1" a="1"/>
  <c r="N7044" i="1"/>
  <c r="O7044" i="1"/>
  <c r="P7044" i="1"/>
  <c r="Q7044" i="1"/>
  <c r="S7044" i="1"/>
  <c r="D7045" i="1"/>
  <c r="E7045" i="1"/>
  <c r="F7045" i="1"/>
  <c r="G7045" i="1"/>
  <c r="I7045" i="1"/>
  <c r="J7045" i="1"/>
  <c r="K7045" i="1"/>
  <c r="L7045" i="1"/>
  <c r="N7045" i="1" a="1"/>
  <c r="N7045" i="1"/>
  <c r="O7045" i="1"/>
  <c r="P7045" i="1"/>
  <c r="Q7045" i="1"/>
  <c r="S7045" i="1"/>
  <c r="D7046" i="1"/>
  <c r="E7046" i="1"/>
  <c r="F7046" i="1"/>
  <c r="G7046" i="1"/>
  <c r="I7046" i="1"/>
  <c r="J7046" i="1"/>
  <c r="K7046" i="1"/>
  <c r="L7046" i="1"/>
  <c r="N7046" i="1" a="1"/>
  <c r="N7046" i="1"/>
  <c r="O7046" i="1"/>
  <c r="P7046" i="1"/>
  <c r="Q7046" i="1"/>
  <c r="S7046" i="1"/>
  <c r="D7047" i="1"/>
  <c r="E7047" i="1"/>
  <c r="F7047" i="1"/>
  <c r="G7047" i="1"/>
  <c r="I7047" i="1"/>
  <c r="J7047" i="1"/>
  <c r="K7047" i="1"/>
  <c r="L7047" i="1"/>
  <c r="N7047" i="1" a="1"/>
  <c r="N7047" i="1"/>
  <c r="O7047" i="1"/>
  <c r="P7047" i="1"/>
  <c r="Q7047" i="1"/>
  <c r="S7047" i="1"/>
  <c r="D7048" i="1"/>
  <c r="E7048" i="1"/>
  <c r="F7048" i="1"/>
  <c r="G7048" i="1"/>
  <c r="I7048" i="1"/>
  <c r="J7048" i="1"/>
  <c r="K7048" i="1"/>
  <c r="L7048" i="1"/>
  <c r="N7048" i="1" a="1"/>
  <c r="N7048" i="1"/>
  <c r="O7048" i="1"/>
  <c r="P7048" i="1"/>
  <c r="Q7048" i="1"/>
  <c r="S7048" i="1"/>
  <c r="D7049" i="1"/>
  <c r="E7049" i="1"/>
  <c r="F7049" i="1"/>
  <c r="G7049" i="1"/>
  <c r="I7049" i="1"/>
  <c r="J7049" i="1"/>
  <c r="K7049" i="1"/>
  <c r="L7049" i="1"/>
  <c r="N7049" i="1" a="1"/>
  <c r="N7049" i="1"/>
  <c r="O7049" i="1"/>
  <c r="P7049" i="1"/>
  <c r="Q7049" i="1"/>
  <c r="S7049" i="1"/>
  <c r="D7050" i="1"/>
  <c r="E7050" i="1"/>
  <c r="F7050" i="1"/>
  <c r="G7050" i="1"/>
  <c r="I7050" i="1"/>
  <c r="J7050" i="1"/>
  <c r="K7050" i="1"/>
  <c r="L7050" i="1"/>
  <c r="N7050" i="1" a="1"/>
  <c r="N7050" i="1"/>
  <c r="O7050" i="1"/>
  <c r="P7050" i="1"/>
  <c r="Q7050" i="1"/>
  <c r="S7050" i="1"/>
  <c r="D7051" i="1"/>
  <c r="E7051" i="1"/>
  <c r="F7051" i="1"/>
  <c r="G7051" i="1"/>
  <c r="I7051" i="1"/>
  <c r="J7051" i="1"/>
  <c r="K7051" i="1"/>
  <c r="L7051" i="1"/>
  <c r="N7051" i="1" a="1"/>
  <c r="N7051" i="1"/>
  <c r="O7051" i="1"/>
  <c r="P7051" i="1"/>
  <c r="Q7051" i="1"/>
  <c r="S7051" i="1"/>
  <c r="D7052" i="1"/>
  <c r="E7052" i="1"/>
  <c r="F7052" i="1"/>
  <c r="G7052" i="1"/>
  <c r="I7052" i="1"/>
  <c r="J7052" i="1"/>
  <c r="K7052" i="1"/>
  <c r="L7052" i="1"/>
  <c r="N7052" i="1" a="1"/>
  <c r="N7052" i="1"/>
  <c r="O7052" i="1"/>
  <c r="P7052" i="1"/>
  <c r="Q7052" i="1"/>
  <c r="S7052" i="1"/>
  <c r="D7053" i="1"/>
  <c r="E7053" i="1"/>
  <c r="F7053" i="1"/>
  <c r="G7053" i="1"/>
  <c r="I7053" i="1"/>
  <c r="J7053" i="1"/>
  <c r="K7053" i="1"/>
  <c r="L7053" i="1"/>
  <c r="N7053" i="1" a="1"/>
  <c r="N7053" i="1"/>
  <c r="O7053" i="1"/>
  <c r="P7053" i="1"/>
  <c r="Q7053" i="1"/>
  <c r="S7053" i="1"/>
  <c r="D7054" i="1"/>
  <c r="E7054" i="1"/>
  <c r="F7054" i="1"/>
  <c r="G7054" i="1"/>
  <c r="I7054" i="1"/>
  <c r="J7054" i="1"/>
  <c r="K7054" i="1"/>
  <c r="L7054" i="1"/>
  <c r="N7054" i="1" a="1"/>
  <c r="N7054" i="1"/>
  <c r="O7054" i="1"/>
  <c r="P7054" i="1"/>
  <c r="Q7054" i="1"/>
  <c r="S7054" i="1"/>
  <c r="D7055" i="1"/>
  <c r="E7055" i="1"/>
  <c r="F7055" i="1"/>
  <c r="G7055" i="1"/>
  <c r="I7055" i="1"/>
  <c r="J7055" i="1"/>
  <c r="K7055" i="1"/>
  <c r="L7055" i="1"/>
  <c r="N7055" i="1" a="1"/>
  <c r="N7055" i="1"/>
  <c r="O7055" i="1"/>
  <c r="P7055" i="1"/>
  <c r="Q7055" i="1"/>
  <c r="S7055" i="1"/>
  <c r="D7056" i="1"/>
  <c r="E7056" i="1"/>
  <c r="F7056" i="1"/>
  <c r="G7056" i="1"/>
  <c r="I7056" i="1"/>
  <c r="J7056" i="1"/>
  <c r="K7056" i="1"/>
  <c r="L7056" i="1"/>
  <c r="N7056" i="1" a="1"/>
  <c r="N7056" i="1"/>
  <c r="O7056" i="1"/>
  <c r="P7056" i="1"/>
  <c r="Q7056" i="1"/>
  <c r="S7056" i="1"/>
  <c r="D7057" i="1"/>
  <c r="E7057" i="1"/>
  <c r="F7057" i="1"/>
  <c r="G7057" i="1"/>
  <c r="I7057" i="1"/>
  <c r="J7057" i="1"/>
  <c r="K7057" i="1"/>
  <c r="L7057" i="1"/>
  <c r="N7057" i="1" a="1"/>
  <c r="N7057" i="1"/>
  <c r="O7057" i="1"/>
  <c r="P7057" i="1"/>
  <c r="Q7057" i="1"/>
  <c r="S7057" i="1"/>
  <c r="D7058" i="1"/>
  <c r="E7058" i="1"/>
  <c r="F7058" i="1"/>
  <c r="G7058" i="1"/>
  <c r="I7058" i="1"/>
  <c r="J7058" i="1"/>
  <c r="K7058" i="1"/>
  <c r="L7058" i="1"/>
  <c r="N7058" i="1" a="1"/>
  <c r="N7058" i="1"/>
  <c r="O7058" i="1"/>
  <c r="P7058" i="1"/>
  <c r="Q7058" i="1"/>
  <c r="S7058" i="1"/>
  <c r="D7059" i="1"/>
  <c r="E7059" i="1"/>
  <c r="F7059" i="1"/>
  <c r="G7059" i="1"/>
  <c r="I7059" i="1"/>
  <c r="J7059" i="1"/>
  <c r="K7059" i="1"/>
  <c r="L7059" i="1"/>
  <c r="N7059" i="1" a="1"/>
  <c r="N7059" i="1"/>
  <c r="O7059" i="1"/>
  <c r="P7059" i="1"/>
  <c r="Q7059" i="1"/>
  <c r="S7059" i="1"/>
  <c r="D7060" i="1"/>
  <c r="E7060" i="1"/>
  <c r="F7060" i="1"/>
  <c r="G7060" i="1"/>
  <c r="I7060" i="1"/>
  <c r="J7060" i="1"/>
  <c r="K7060" i="1"/>
  <c r="L7060" i="1"/>
  <c r="N7060" i="1" a="1"/>
  <c r="N7060" i="1"/>
  <c r="O7060" i="1"/>
  <c r="P7060" i="1"/>
  <c r="Q7060" i="1"/>
  <c r="S7060" i="1"/>
  <c r="D7061" i="1"/>
  <c r="E7061" i="1"/>
  <c r="F7061" i="1"/>
  <c r="G7061" i="1"/>
  <c r="I7061" i="1"/>
  <c r="J7061" i="1"/>
  <c r="K7061" i="1"/>
  <c r="L7061" i="1"/>
  <c r="N7061" i="1" a="1"/>
  <c r="N7061" i="1"/>
  <c r="O7061" i="1"/>
  <c r="P7061" i="1"/>
  <c r="Q7061" i="1"/>
  <c r="S7061" i="1"/>
  <c r="D7062" i="1"/>
  <c r="E7062" i="1"/>
  <c r="F7062" i="1"/>
  <c r="G7062" i="1"/>
  <c r="I7062" i="1"/>
  <c r="J7062" i="1"/>
  <c r="K7062" i="1"/>
  <c r="L7062" i="1"/>
  <c r="N7062" i="1" a="1"/>
  <c r="N7062" i="1"/>
  <c r="O7062" i="1"/>
  <c r="P7062" i="1"/>
  <c r="Q7062" i="1"/>
  <c r="S7062" i="1"/>
  <c r="D7063" i="1"/>
  <c r="E7063" i="1"/>
  <c r="F7063" i="1"/>
  <c r="G7063" i="1"/>
  <c r="I7063" i="1"/>
  <c r="J7063" i="1"/>
  <c r="K7063" i="1"/>
  <c r="L7063" i="1"/>
  <c r="N7063" i="1" a="1"/>
  <c r="N7063" i="1"/>
  <c r="O7063" i="1"/>
  <c r="P7063" i="1"/>
  <c r="Q7063" i="1"/>
  <c r="S7063" i="1"/>
  <c r="D7064" i="1"/>
  <c r="E7064" i="1"/>
  <c r="F7064" i="1"/>
  <c r="G7064" i="1"/>
  <c r="I7064" i="1"/>
  <c r="J7064" i="1"/>
  <c r="K7064" i="1"/>
  <c r="L7064" i="1"/>
  <c r="N7064" i="1" a="1"/>
  <c r="N7064" i="1"/>
  <c r="O7064" i="1"/>
  <c r="P7064" i="1"/>
  <c r="Q7064" i="1"/>
  <c r="S7064" i="1"/>
  <c r="D7065" i="1"/>
  <c r="E7065" i="1"/>
  <c r="F7065" i="1"/>
  <c r="G7065" i="1"/>
  <c r="I7065" i="1"/>
  <c r="J7065" i="1"/>
  <c r="K7065" i="1"/>
  <c r="L7065" i="1"/>
  <c r="N7065" i="1" a="1"/>
  <c r="N7065" i="1"/>
  <c r="O7065" i="1"/>
  <c r="P7065" i="1"/>
  <c r="Q7065" i="1"/>
  <c r="S7065" i="1"/>
  <c r="D7066" i="1"/>
  <c r="E7066" i="1"/>
  <c r="F7066" i="1"/>
  <c r="G7066" i="1"/>
  <c r="I7066" i="1"/>
  <c r="J7066" i="1"/>
  <c r="K7066" i="1"/>
  <c r="L7066" i="1"/>
  <c r="N7066" i="1" a="1"/>
  <c r="N7066" i="1"/>
  <c r="O7066" i="1"/>
  <c r="P7066" i="1"/>
  <c r="Q7066" i="1"/>
  <c r="S7066" i="1"/>
  <c r="D7067" i="1"/>
  <c r="E7067" i="1"/>
  <c r="F7067" i="1"/>
  <c r="G7067" i="1"/>
  <c r="I7067" i="1"/>
  <c r="J7067" i="1"/>
  <c r="K7067" i="1"/>
  <c r="L7067" i="1"/>
  <c r="N7067" i="1" a="1"/>
  <c r="N7067" i="1"/>
  <c r="O7067" i="1"/>
  <c r="P7067" i="1"/>
  <c r="Q7067" i="1"/>
  <c r="S7067" i="1"/>
  <c r="D7068" i="1"/>
  <c r="E7068" i="1"/>
  <c r="F7068" i="1"/>
  <c r="G7068" i="1"/>
  <c r="I7068" i="1"/>
  <c r="J7068" i="1"/>
  <c r="K7068" i="1"/>
  <c r="L7068" i="1"/>
  <c r="N7068" i="1" a="1"/>
  <c r="N7068" i="1"/>
  <c r="O7068" i="1"/>
  <c r="P7068" i="1"/>
  <c r="Q7068" i="1"/>
  <c r="S7068" i="1"/>
  <c r="D7069" i="1"/>
  <c r="E7069" i="1"/>
  <c r="F7069" i="1"/>
  <c r="G7069" i="1"/>
  <c r="I7069" i="1"/>
  <c r="J7069" i="1"/>
  <c r="K7069" i="1"/>
  <c r="L7069" i="1"/>
  <c r="N7069" i="1" a="1"/>
  <c r="N7069" i="1"/>
  <c r="O7069" i="1"/>
  <c r="P7069" i="1"/>
  <c r="Q7069" i="1"/>
  <c r="S7069" i="1"/>
  <c r="D7070" i="1"/>
  <c r="E7070" i="1"/>
  <c r="F7070" i="1"/>
  <c r="G7070" i="1"/>
  <c r="I7070" i="1"/>
  <c r="J7070" i="1"/>
  <c r="K7070" i="1"/>
  <c r="L7070" i="1"/>
  <c r="N7070" i="1" a="1"/>
  <c r="N7070" i="1"/>
  <c r="O7070" i="1"/>
  <c r="P7070" i="1"/>
  <c r="Q7070" i="1"/>
  <c r="S7070" i="1"/>
  <c r="D7071" i="1"/>
  <c r="E7071" i="1"/>
  <c r="F7071" i="1"/>
  <c r="G7071" i="1"/>
  <c r="I7071" i="1"/>
  <c r="J7071" i="1"/>
  <c r="K7071" i="1"/>
  <c r="L7071" i="1"/>
  <c r="N7071" i="1" a="1"/>
  <c r="N7071" i="1"/>
  <c r="O7071" i="1"/>
  <c r="P7071" i="1"/>
  <c r="Q7071" i="1"/>
  <c r="S7071" i="1"/>
  <c r="D7072" i="1"/>
  <c r="E7072" i="1"/>
  <c r="F7072" i="1"/>
  <c r="G7072" i="1"/>
  <c r="I7072" i="1"/>
  <c r="J7072" i="1"/>
  <c r="K7072" i="1"/>
  <c r="L7072" i="1"/>
  <c r="N7072" i="1" a="1"/>
  <c r="N7072" i="1"/>
  <c r="O7072" i="1"/>
  <c r="P7072" i="1"/>
  <c r="Q7072" i="1"/>
  <c r="S7072" i="1"/>
  <c r="D7073" i="1"/>
  <c r="E7073" i="1"/>
  <c r="F7073" i="1"/>
  <c r="G7073" i="1"/>
  <c r="I7073" i="1"/>
  <c r="J7073" i="1"/>
  <c r="K7073" i="1"/>
  <c r="L7073" i="1"/>
  <c r="N7073" i="1" a="1"/>
  <c r="N7073" i="1"/>
  <c r="O7073" i="1"/>
  <c r="P7073" i="1"/>
  <c r="Q7073" i="1"/>
  <c r="S7073" i="1"/>
  <c r="D7074" i="1"/>
  <c r="E7074" i="1"/>
  <c r="F7074" i="1"/>
  <c r="G7074" i="1"/>
  <c r="I7074" i="1"/>
  <c r="J7074" i="1"/>
  <c r="K7074" i="1"/>
  <c r="L7074" i="1"/>
  <c r="N7074" i="1" a="1"/>
  <c r="N7074" i="1"/>
  <c r="O7074" i="1"/>
  <c r="P7074" i="1"/>
  <c r="Q7074" i="1"/>
  <c r="S7074" i="1"/>
  <c r="D7075" i="1"/>
  <c r="E7075" i="1"/>
  <c r="F7075" i="1"/>
  <c r="G7075" i="1"/>
  <c r="I7075" i="1"/>
  <c r="J7075" i="1"/>
  <c r="K7075" i="1"/>
  <c r="L7075" i="1"/>
  <c r="N7075" i="1" a="1"/>
  <c r="N7075" i="1"/>
  <c r="O7075" i="1"/>
  <c r="P7075" i="1"/>
  <c r="Q7075" i="1"/>
  <c r="S7075" i="1"/>
  <c r="D7076" i="1"/>
  <c r="E7076" i="1"/>
  <c r="F7076" i="1"/>
  <c r="G7076" i="1"/>
  <c r="I7076" i="1"/>
  <c r="J7076" i="1"/>
  <c r="K7076" i="1"/>
  <c r="L7076" i="1"/>
  <c r="N7076" i="1" a="1"/>
  <c r="N7076" i="1"/>
  <c r="O7076" i="1"/>
  <c r="P7076" i="1"/>
  <c r="Q7076" i="1"/>
  <c r="S7076" i="1"/>
  <c r="D7077" i="1"/>
  <c r="E7077" i="1"/>
  <c r="F7077" i="1"/>
  <c r="G7077" i="1"/>
  <c r="I7077" i="1"/>
  <c r="J7077" i="1"/>
  <c r="K7077" i="1"/>
  <c r="L7077" i="1"/>
  <c r="N7077" i="1" a="1"/>
  <c r="N7077" i="1"/>
  <c r="O7077" i="1"/>
  <c r="P7077" i="1"/>
  <c r="Q7077" i="1"/>
  <c r="S7077" i="1"/>
  <c r="D7078" i="1"/>
  <c r="E7078" i="1"/>
  <c r="F7078" i="1"/>
  <c r="G7078" i="1"/>
  <c r="I7078" i="1"/>
  <c r="J7078" i="1"/>
  <c r="K7078" i="1"/>
  <c r="L7078" i="1"/>
  <c r="N7078" i="1" a="1"/>
  <c r="N7078" i="1"/>
  <c r="O7078" i="1"/>
  <c r="P7078" i="1"/>
  <c r="Q7078" i="1"/>
  <c r="S7078" i="1"/>
  <c r="D7079" i="1"/>
  <c r="E7079" i="1"/>
  <c r="F7079" i="1"/>
  <c r="G7079" i="1"/>
  <c r="I7079" i="1"/>
  <c r="J7079" i="1"/>
  <c r="K7079" i="1"/>
  <c r="L7079" i="1"/>
  <c r="N7079" i="1" a="1"/>
  <c r="N7079" i="1"/>
  <c r="O7079" i="1"/>
  <c r="P7079" i="1"/>
  <c r="Q7079" i="1"/>
  <c r="S7079" i="1"/>
  <c r="D7080" i="1"/>
  <c r="E7080" i="1"/>
  <c r="F7080" i="1"/>
  <c r="G7080" i="1"/>
  <c r="I7080" i="1"/>
  <c r="J7080" i="1"/>
  <c r="K7080" i="1"/>
  <c r="L7080" i="1"/>
  <c r="N7080" i="1" a="1"/>
  <c r="N7080" i="1"/>
  <c r="O7080" i="1"/>
  <c r="P7080" i="1"/>
  <c r="Q7080" i="1"/>
  <c r="S7080" i="1"/>
  <c r="D7081" i="1"/>
  <c r="E7081" i="1"/>
  <c r="F7081" i="1"/>
  <c r="G7081" i="1"/>
  <c r="I7081" i="1"/>
  <c r="J7081" i="1"/>
  <c r="K7081" i="1"/>
  <c r="L7081" i="1"/>
  <c r="N7081" i="1" a="1"/>
  <c r="N7081" i="1"/>
  <c r="O7081" i="1"/>
  <c r="P7081" i="1"/>
  <c r="Q7081" i="1"/>
  <c r="S7081" i="1"/>
  <c r="D7082" i="1"/>
  <c r="E7082" i="1"/>
  <c r="F7082" i="1"/>
  <c r="G7082" i="1"/>
  <c r="I7082" i="1"/>
  <c r="J7082" i="1"/>
  <c r="K7082" i="1"/>
  <c r="L7082" i="1"/>
  <c r="N7082" i="1" a="1"/>
  <c r="N7082" i="1"/>
  <c r="O7082" i="1"/>
  <c r="P7082" i="1"/>
  <c r="Q7082" i="1"/>
  <c r="S7082" i="1"/>
  <c r="D7083" i="1"/>
  <c r="E7083" i="1"/>
  <c r="F7083" i="1"/>
  <c r="G7083" i="1"/>
  <c r="I7083" i="1"/>
  <c r="J7083" i="1"/>
  <c r="K7083" i="1"/>
  <c r="L7083" i="1"/>
  <c r="N7083" i="1" a="1"/>
  <c r="N7083" i="1"/>
  <c r="O7083" i="1"/>
  <c r="P7083" i="1"/>
  <c r="Q7083" i="1"/>
  <c r="S7083" i="1"/>
  <c r="D7084" i="1"/>
  <c r="E7084" i="1"/>
  <c r="F7084" i="1"/>
  <c r="G7084" i="1"/>
  <c r="I7084" i="1"/>
  <c r="J7084" i="1"/>
  <c r="K7084" i="1"/>
  <c r="L7084" i="1"/>
  <c r="N7084" i="1" a="1"/>
  <c r="N7084" i="1"/>
  <c r="O7084" i="1"/>
  <c r="P7084" i="1"/>
  <c r="Q7084" i="1"/>
  <c r="S7084" i="1"/>
  <c r="D7085" i="1"/>
  <c r="E7085" i="1"/>
  <c r="F7085" i="1"/>
  <c r="G7085" i="1"/>
  <c r="I7085" i="1"/>
  <c r="J7085" i="1"/>
  <c r="K7085" i="1"/>
  <c r="L7085" i="1"/>
  <c r="N7085" i="1" a="1"/>
  <c r="N7085" i="1"/>
  <c r="O7085" i="1"/>
  <c r="P7085" i="1"/>
  <c r="Q7085" i="1"/>
  <c r="S7085" i="1"/>
  <c r="D7086" i="1"/>
  <c r="E7086" i="1"/>
  <c r="F7086" i="1"/>
  <c r="G7086" i="1"/>
  <c r="I7086" i="1"/>
  <c r="J7086" i="1"/>
  <c r="K7086" i="1"/>
  <c r="L7086" i="1"/>
  <c r="N7086" i="1" a="1"/>
  <c r="N7086" i="1"/>
  <c r="O7086" i="1"/>
  <c r="P7086" i="1"/>
  <c r="Q7086" i="1"/>
  <c r="S7086" i="1"/>
  <c r="D7087" i="1"/>
  <c r="E7087" i="1"/>
  <c r="F7087" i="1"/>
  <c r="G7087" i="1"/>
  <c r="I7087" i="1"/>
  <c r="J7087" i="1"/>
  <c r="K7087" i="1"/>
  <c r="L7087" i="1"/>
  <c r="N7087" i="1" a="1"/>
  <c r="N7087" i="1"/>
  <c r="O7087" i="1"/>
  <c r="P7087" i="1"/>
  <c r="Q7087" i="1"/>
  <c r="S7087" i="1"/>
  <c r="D7088" i="1"/>
  <c r="E7088" i="1"/>
  <c r="F7088" i="1"/>
  <c r="G7088" i="1"/>
  <c r="I7088" i="1"/>
  <c r="J7088" i="1"/>
  <c r="K7088" i="1"/>
  <c r="L7088" i="1"/>
  <c r="N7088" i="1" a="1"/>
  <c r="N7088" i="1"/>
  <c r="O7088" i="1"/>
  <c r="P7088" i="1"/>
  <c r="Q7088" i="1"/>
  <c r="S7088" i="1"/>
  <c r="D7089" i="1"/>
  <c r="E7089" i="1"/>
  <c r="F7089" i="1"/>
  <c r="G7089" i="1"/>
  <c r="I7089" i="1"/>
  <c r="J7089" i="1"/>
  <c r="K7089" i="1"/>
  <c r="L7089" i="1"/>
  <c r="N7089" i="1" a="1"/>
  <c r="N7089" i="1"/>
  <c r="O7089" i="1"/>
  <c r="P7089" i="1"/>
  <c r="Q7089" i="1"/>
  <c r="S7089" i="1"/>
  <c r="D7090" i="1"/>
  <c r="E7090" i="1"/>
  <c r="F7090" i="1"/>
  <c r="G7090" i="1"/>
  <c r="I7090" i="1"/>
  <c r="J7090" i="1"/>
  <c r="K7090" i="1"/>
  <c r="L7090" i="1"/>
  <c r="N7090" i="1" a="1"/>
  <c r="N7090" i="1"/>
  <c r="O7090" i="1"/>
  <c r="P7090" i="1"/>
  <c r="Q7090" i="1"/>
  <c r="S7090" i="1"/>
  <c r="D7091" i="1"/>
  <c r="E7091" i="1"/>
  <c r="F7091" i="1"/>
  <c r="G7091" i="1"/>
  <c r="I7091" i="1"/>
  <c r="J7091" i="1"/>
  <c r="K7091" i="1"/>
  <c r="L7091" i="1"/>
  <c r="N7091" i="1" a="1"/>
  <c r="N7091" i="1"/>
  <c r="O7091" i="1"/>
  <c r="P7091" i="1"/>
  <c r="Q7091" i="1"/>
  <c r="S7091" i="1"/>
  <c r="D7092" i="1"/>
  <c r="E7092" i="1"/>
  <c r="F7092" i="1"/>
  <c r="G7092" i="1"/>
  <c r="I7092" i="1"/>
  <c r="J7092" i="1"/>
  <c r="K7092" i="1"/>
  <c r="L7092" i="1"/>
  <c r="N7092" i="1" a="1"/>
  <c r="N7092" i="1"/>
  <c r="O7092" i="1"/>
  <c r="P7092" i="1"/>
  <c r="Q7092" i="1"/>
  <c r="S7092" i="1"/>
  <c r="D7093" i="1"/>
  <c r="E7093" i="1"/>
  <c r="F7093" i="1"/>
  <c r="G7093" i="1"/>
  <c r="I7093" i="1"/>
  <c r="J7093" i="1"/>
  <c r="K7093" i="1"/>
  <c r="L7093" i="1"/>
  <c r="N7093" i="1" a="1"/>
  <c r="N7093" i="1"/>
  <c r="O7093" i="1"/>
  <c r="P7093" i="1"/>
  <c r="Q7093" i="1"/>
  <c r="S7093" i="1"/>
  <c r="D7094" i="1"/>
  <c r="E7094" i="1"/>
  <c r="F7094" i="1"/>
  <c r="G7094" i="1"/>
  <c r="I7094" i="1"/>
  <c r="J7094" i="1"/>
  <c r="K7094" i="1"/>
  <c r="L7094" i="1"/>
  <c r="N7094" i="1" a="1"/>
  <c r="N7094" i="1"/>
  <c r="O7094" i="1"/>
  <c r="P7094" i="1"/>
  <c r="Q7094" i="1"/>
  <c r="S7094" i="1"/>
  <c r="D7095" i="1"/>
  <c r="E7095" i="1"/>
  <c r="F7095" i="1"/>
  <c r="G7095" i="1"/>
  <c r="I7095" i="1"/>
  <c r="J7095" i="1"/>
  <c r="K7095" i="1"/>
  <c r="L7095" i="1"/>
  <c r="N7095" i="1" a="1"/>
  <c r="N7095" i="1"/>
  <c r="O7095" i="1"/>
  <c r="P7095" i="1"/>
  <c r="Q7095" i="1"/>
  <c r="S7095" i="1"/>
  <c r="D7096" i="1"/>
  <c r="E7096" i="1"/>
  <c r="F7096" i="1"/>
  <c r="G7096" i="1"/>
  <c r="I7096" i="1"/>
  <c r="J7096" i="1"/>
  <c r="K7096" i="1"/>
  <c r="L7096" i="1"/>
  <c r="N7096" i="1" a="1"/>
  <c r="N7096" i="1"/>
  <c r="O7096" i="1"/>
  <c r="P7096" i="1"/>
  <c r="Q7096" i="1"/>
  <c r="S7096" i="1"/>
  <c r="D7097" i="1"/>
  <c r="E7097" i="1"/>
  <c r="F7097" i="1"/>
  <c r="G7097" i="1"/>
  <c r="I7097" i="1"/>
  <c r="J7097" i="1"/>
  <c r="K7097" i="1"/>
  <c r="L7097" i="1"/>
  <c r="N7097" i="1" a="1"/>
  <c r="N7097" i="1"/>
  <c r="O7097" i="1"/>
  <c r="P7097" i="1"/>
  <c r="Q7097" i="1"/>
  <c r="S7097" i="1"/>
  <c r="D7098" i="1"/>
  <c r="E7098" i="1"/>
  <c r="F7098" i="1"/>
  <c r="G7098" i="1"/>
  <c r="I7098" i="1"/>
  <c r="J7098" i="1"/>
  <c r="K7098" i="1"/>
  <c r="L7098" i="1"/>
  <c r="N7098" i="1" a="1"/>
  <c r="N7098" i="1"/>
  <c r="O7098" i="1"/>
  <c r="P7098" i="1"/>
  <c r="Q7098" i="1"/>
  <c r="S7098" i="1"/>
  <c r="D7099" i="1"/>
  <c r="E7099" i="1"/>
  <c r="F7099" i="1"/>
  <c r="G7099" i="1"/>
  <c r="I7099" i="1"/>
  <c r="J7099" i="1"/>
  <c r="K7099" i="1"/>
  <c r="L7099" i="1"/>
  <c r="N7099" i="1" a="1"/>
  <c r="N7099" i="1"/>
  <c r="O7099" i="1"/>
  <c r="P7099" i="1"/>
  <c r="Q7099" i="1"/>
  <c r="S7099" i="1"/>
  <c r="D7100" i="1"/>
  <c r="E7100" i="1"/>
  <c r="F7100" i="1"/>
  <c r="G7100" i="1"/>
  <c r="I7100" i="1"/>
  <c r="J7100" i="1"/>
  <c r="K7100" i="1"/>
  <c r="L7100" i="1"/>
  <c r="N7100" i="1" a="1"/>
  <c r="N7100" i="1"/>
  <c r="O7100" i="1"/>
  <c r="P7100" i="1"/>
  <c r="Q7100" i="1"/>
  <c r="S7100" i="1"/>
  <c r="D7101" i="1"/>
  <c r="E7101" i="1"/>
  <c r="F7101" i="1"/>
  <c r="G7101" i="1"/>
  <c r="I7101" i="1"/>
  <c r="J7101" i="1"/>
  <c r="K7101" i="1"/>
  <c r="L7101" i="1"/>
  <c r="N7101" i="1" a="1"/>
  <c r="N7101" i="1"/>
  <c r="O7101" i="1"/>
  <c r="P7101" i="1"/>
  <c r="Q7101" i="1"/>
  <c r="S7101" i="1"/>
  <c r="D7102" i="1"/>
  <c r="E7102" i="1"/>
  <c r="F7102" i="1"/>
  <c r="G7102" i="1"/>
  <c r="I7102" i="1"/>
  <c r="J7102" i="1"/>
  <c r="K7102" i="1"/>
  <c r="L7102" i="1"/>
  <c r="N7102" i="1" a="1"/>
  <c r="N7102" i="1"/>
  <c r="O7102" i="1"/>
  <c r="P7102" i="1"/>
  <c r="Q7102" i="1"/>
  <c r="S7102" i="1"/>
  <c r="D7103" i="1"/>
  <c r="E7103" i="1"/>
  <c r="F7103" i="1"/>
  <c r="G7103" i="1"/>
  <c r="I7103" i="1"/>
  <c r="J7103" i="1"/>
  <c r="K7103" i="1"/>
  <c r="L7103" i="1"/>
  <c r="N7103" i="1" a="1"/>
  <c r="N7103" i="1"/>
  <c r="O7103" i="1"/>
  <c r="P7103" i="1"/>
  <c r="Q7103" i="1"/>
  <c r="S7103" i="1"/>
  <c r="D7104" i="1"/>
  <c r="E7104" i="1"/>
  <c r="F7104" i="1"/>
  <c r="G7104" i="1"/>
  <c r="I7104" i="1"/>
  <c r="J7104" i="1"/>
  <c r="K7104" i="1"/>
  <c r="L7104" i="1"/>
  <c r="N7104" i="1" a="1"/>
  <c r="N7104" i="1"/>
  <c r="O7104" i="1"/>
  <c r="P7104" i="1"/>
  <c r="Q7104" i="1"/>
  <c r="S7104" i="1"/>
  <c r="D7105" i="1"/>
  <c r="E7105" i="1"/>
  <c r="F7105" i="1"/>
  <c r="G7105" i="1"/>
  <c r="I7105" i="1"/>
  <c r="J7105" i="1"/>
  <c r="K7105" i="1"/>
  <c r="L7105" i="1"/>
  <c r="N7105" i="1" a="1"/>
  <c r="N7105" i="1"/>
  <c r="O7105" i="1"/>
  <c r="P7105" i="1"/>
  <c r="Q7105" i="1"/>
  <c r="S7105" i="1"/>
  <c r="D7106" i="1"/>
  <c r="E7106" i="1"/>
  <c r="F7106" i="1"/>
  <c r="G7106" i="1"/>
  <c r="I7106" i="1"/>
  <c r="J7106" i="1"/>
  <c r="K7106" i="1"/>
  <c r="L7106" i="1"/>
  <c r="N7106" i="1" a="1"/>
  <c r="N7106" i="1"/>
  <c r="O7106" i="1"/>
  <c r="P7106" i="1"/>
  <c r="Q7106" i="1"/>
  <c r="S7106" i="1"/>
  <c r="D7107" i="1"/>
  <c r="E7107" i="1"/>
  <c r="F7107" i="1"/>
  <c r="G7107" i="1"/>
  <c r="I7107" i="1"/>
  <c r="J7107" i="1"/>
  <c r="K7107" i="1"/>
  <c r="L7107" i="1"/>
  <c r="N7107" i="1" a="1"/>
  <c r="N7107" i="1"/>
  <c r="O7107" i="1"/>
  <c r="P7107" i="1"/>
  <c r="Q7107" i="1"/>
  <c r="S7107" i="1"/>
  <c r="D7108" i="1"/>
  <c r="E7108" i="1"/>
  <c r="F7108" i="1"/>
  <c r="G7108" i="1"/>
  <c r="I7108" i="1"/>
  <c r="J7108" i="1"/>
  <c r="K7108" i="1"/>
  <c r="L7108" i="1"/>
  <c r="N7108" i="1" a="1"/>
  <c r="N7108" i="1"/>
  <c r="O7108" i="1"/>
  <c r="P7108" i="1"/>
  <c r="Q7108" i="1"/>
  <c r="S7108" i="1"/>
  <c r="D7109" i="1"/>
  <c r="E7109" i="1"/>
  <c r="F7109" i="1"/>
  <c r="G7109" i="1"/>
  <c r="I7109" i="1"/>
  <c r="J7109" i="1"/>
  <c r="K7109" i="1"/>
  <c r="L7109" i="1"/>
  <c r="N7109" i="1" a="1"/>
  <c r="N7109" i="1"/>
  <c r="O7109" i="1"/>
  <c r="P7109" i="1"/>
  <c r="Q7109" i="1"/>
  <c r="S7109" i="1"/>
  <c r="D7110" i="1"/>
  <c r="E7110" i="1"/>
  <c r="F7110" i="1"/>
  <c r="G7110" i="1"/>
  <c r="I7110" i="1"/>
  <c r="J7110" i="1"/>
  <c r="K7110" i="1"/>
  <c r="L7110" i="1"/>
  <c r="N7110" i="1" a="1"/>
  <c r="N7110" i="1"/>
  <c r="O7110" i="1"/>
  <c r="P7110" i="1"/>
  <c r="Q7110" i="1"/>
  <c r="S7110" i="1"/>
  <c r="D7111" i="1"/>
  <c r="E7111" i="1"/>
  <c r="F7111" i="1"/>
  <c r="G7111" i="1"/>
  <c r="I7111" i="1"/>
  <c r="J7111" i="1"/>
  <c r="K7111" i="1"/>
  <c r="L7111" i="1"/>
  <c r="N7111" i="1" a="1"/>
  <c r="N7111" i="1"/>
  <c r="O7111" i="1"/>
  <c r="P7111" i="1"/>
  <c r="Q7111" i="1"/>
  <c r="S7111" i="1"/>
  <c r="D7112" i="1"/>
  <c r="E7112" i="1"/>
  <c r="F7112" i="1"/>
  <c r="G7112" i="1"/>
  <c r="I7112" i="1"/>
  <c r="J7112" i="1"/>
  <c r="K7112" i="1"/>
  <c r="L7112" i="1"/>
  <c r="N7112" i="1" a="1"/>
  <c r="N7112" i="1"/>
  <c r="O7112" i="1"/>
  <c r="P7112" i="1"/>
  <c r="Q7112" i="1"/>
  <c r="S7112" i="1"/>
  <c r="D7113" i="1"/>
  <c r="E7113" i="1"/>
  <c r="F7113" i="1"/>
  <c r="G7113" i="1"/>
  <c r="I7113" i="1"/>
  <c r="J7113" i="1"/>
  <c r="K7113" i="1"/>
  <c r="L7113" i="1"/>
  <c r="N7113" i="1" a="1"/>
  <c r="N7113" i="1"/>
  <c r="O7113" i="1"/>
  <c r="P7113" i="1"/>
  <c r="Q7113" i="1"/>
  <c r="S7113" i="1"/>
  <c r="D7114" i="1"/>
  <c r="E7114" i="1"/>
  <c r="F7114" i="1"/>
  <c r="G7114" i="1"/>
  <c r="I7114" i="1"/>
  <c r="J7114" i="1"/>
  <c r="K7114" i="1"/>
  <c r="L7114" i="1"/>
  <c r="N7114" i="1" a="1"/>
  <c r="N7114" i="1"/>
  <c r="O7114" i="1"/>
  <c r="P7114" i="1"/>
  <c r="Q7114" i="1"/>
  <c r="S7114" i="1"/>
  <c r="D7115" i="1"/>
  <c r="E7115" i="1"/>
  <c r="F7115" i="1"/>
  <c r="G7115" i="1"/>
  <c r="I7115" i="1"/>
  <c r="J7115" i="1"/>
  <c r="K7115" i="1"/>
  <c r="L7115" i="1"/>
  <c r="N7115" i="1" a="1"/>
  <c r="N7115" i="1"/>
  <c r="O7115" i="1"/>
  <c r="P7115" i="1"/>
  <c r="Q7115" i="1"/>
  <c r="S7115" i="1"/>
  <c r="D7116" i="1"/>
  <c r="E7116" i="1"/>
  <c r="F7116" i="1"/>
  <c r="G7116" i="1"/>
  <c r="I7116" i="1"/>
  <c r="J7116" i="1"/>
  <c r="K7116" i="1"/>
  <c r="L7116" i="1"/>
  <c r="N7116" i="1" a="1"/>
  <c r="N7116" i="1"/>
  <c r="O7116" i="1"/>
  <c r="P7116" i="1"/>
  <c r="Q7116" i="1"/>
  <c r="S7116" i="1"/>
  <c r="D7117" i="1"/>
  <c r="E7117" i="1"/>
  <c r="F7117" i="1"/>
  <c r="G7117" i="1"/>
  <c r="I7117" i="1"/>
  <c r="J7117" i="1"/>
  <c r="K7117" i="1"/>
  <c r="L7117" i="1"/>
  <c r="N7117" i="1" a="1"/>
  <c r="N7117" i="1"/>
  <c r="O7117" i="1"/>
  <c r="P7117" i="1"/>
  <c r="Q7117" i="1"/>
  <c r="S7117" i="1"/>
  <c r="D7118" i="1"/>
  <c r="E7118" i="1"/>
  <c r="F7118" i="1"/>
  <c r="G7118" i="1"/>
  <c r="I7118" i="1"/>
  <c r="J7118" i="1"/>
  <c r="K7118" i="1"/>
  <c r="L7118" i="1"/>
  <c r="N7118" i="1" a="1"/>
  <c r="N7118" i="1"/>
  <c r="O7118" i="1"/>
  <c r="P7118" i="1"/>
  <c r="Q7118" i="1"/>
  <c r="S7118" i="1"/>
  <c r="D7119" i="1"/>
  <c r="E7119" i="1"/>
  <c r="F7119" i="1"/>
  <c r="G7119" i="1"/>
  <c r="I7119" i="1"/>
  <c r="J7119" i="1"/>
  <c r="K7119" i="1"/>
  <c r="L7119" i="1"/>
  <c r="N7119" i="1" a="1"/>
  <c r="N7119" i="1"/>
  <c r="O7119" i="1"/>
  <c r="P7119" i="1"/>
  <c r="Q7119" i="1"/>
  <c r="S7119" i="1"/>
  <c r="D7120" i="1"/>
  <c r="E7120" i="1"/>
  <c r="F7120" i="1"/>
  <c r="G7120" i="1"/>
  <c r="I7120" i="1"/>
  <c r="J7120" i="1"/>
  <c r="K7120" i="1"/>
  <c r="L7120" i="1"/>
  <c r="N7120" i="1" a="1"/>
  <c r="N7120" i="1"/>
  <c r="O7120" i="1"/>
  <c r="P7120" i="1"/>
  <c r="Q7120" i="1"/>
  <c r="S7120" i="1"/>
  <c r="D7121" i="1"/>
  <c r="E7121" i="1"/>
  <c r="F7121" i="1"/>
  <c r="G7121" i="1"/>
  <c r="I7121" i="1"/>
  <c r="J7121" i="1"/>
  <c r="K7121" i="1"/>
  <c r="L7121" i="1"/>
  <c r="N7121" i="1" a="1"/>
  <c r="N7121" i="1"/>
  <c r="O7121" i="1"/>
  <c r="P7121" i="1"/>
  <c r="Q7121" i="1"/>
  <c r="S7121" i="1"/>
  <c r="D7122" i="1"/>
  <c r="E7122" i="1"/>
  <c r="F7122" i="1"/>
  <c r="G7122" i="1"/>
  <c r="I7122" i="1"/>
  <c r="J7122" i="1"/>
  <c r="K7122" i="1"/>
  <c r="L7122" i="1"/>
  <c r="N7122" i="1" a="1"/>
  <c r="N7122" i="1"/>
  <c r="O7122" i="1"/>
  <c r="P7122" i="1"/>
  <c r="Q7122" i="1"/>
  <c r="S7122" i="1"/>
  <c r="D7123" i="1"/>
  <c r="E7123" i="1"/>
  <c r="F7123" i="1"/>
  <c r="G7123" i="1"/>
  <c r="I7123" i="1"/>
  <c r="J7123" i="1"/>
  <c r="K7123" i="1"/>
  <c r="L7123" i="1"/>
  <c r="N7123" i="1" a="1"/>
  <c r="N7123" i="1"/>
  <c r="O7123" i="1"/>
  <c r="P7123" i="1"/>
  <c r="Q7123" i="1"/>
  <c r="S7123" i="1"/>
  <c r="D7124" i="1"/>
  <c r="E7124" i="1"/>
  <c r="F7124" i="1"/>
  <c r="G7124" i="1"/>
  <c r="I7124" i="1"/>
  <c r="J7124" i="1"/>
  <c r="K7124" i="1"/>
  <c r="L7124" i="1"/>
  <c r="N7124" i="1" a="1"/>
  <c r="N7124" i="1"/>
  <c r="O7124" i="1"/>
  <c r="P7124" i="1"/>
  <c r="Q7124" i="1"/>
  <c r="S7124" i="1"/>
  <c r="D7125" i="1"/>
  <c r="E7125" i="1"/>
  <c r="F7125" i="1"/>
  <c r="G7125" i="1"/>
  <c r="I7125" i="1"/>
  <c r="J7125" i="1"/>
  <c r="K7125" i="1"/>
  <c r="L7125" i="1"/>
  <c r="N7125" i="1" a="1"/>
  <c r="N7125" i="1"/>
  <c r="O7125" i="1"/>
  <c r="P7125" i="1"/>
  <c r="Q7125" i="1"/>
  <c r="S7125" i="1"/>
  <c r="D7126" i="1"/>
  <c r="E7126" i="1"/>
  <c r="F7126" i="1"/>
  <c r="G7126" i="1"/>
  <c r="I7126" i="1"/>
  <c r="J7126" i="1"/>
  <c r="K7126" i="1"/>
  <c r="L7126" i="1"/>
  <c r="N7126" i="1" a="1"/>
  <c r="N7126" i="1"/>
  <c r="O7126" i="1"/>
  <c r="P7126" i="1"/>
  <c r="Q7126" i="1"/>
  <c r="S7126" i="1"/>
  <c r="D7127" i="1"/>
  <c r="E7127" i="1"/>
  <c r="F7127" i="1"/>
  <c r="G7127" i="1"/>
  <c r="I7127" i="1"/>
  <c r="J7127" i="1"/>
  <c r="K7127" i="1"/>
  <c r="L7127" i="1"/>
  <c r="N7127" i="1" a="1"/>
  <c r="N7127" i="1"/>
  <c r="O7127" i="1"/>
  <c r="P7127" i="1"/>
  <c r="Q7127" i="1"/>
  <c r="S7127" i="1"/>
  <c r="D7128" i="1"/>
  <c r="E7128" i="1"/>
  <c r="F7128" i="1"/>
  <c r="G7128" i="1"/>
  <c r="I7128" i="1"/>
  <c r="J7128" i="1"/>
  <c r="K7128" i="1"/>
  <c r="L7128" i="1"/>
  <c r="N7128" i="1" a="1"/>
  <c r="N7128" i="1"/>
  <c r="O7128" i="1"/>
  <c r="P7128" i="1"/>
  <c r="Q7128" i="1"/>
  <c r="S7128" i="1"/>
  <c r="D7129" i="1"/>
  <c r="E7129" i="1"/>
  <c r="F7129" i="1"/>
  <c r="G7129" i="1"/>
  <c r="I7129" i="1"/>
  <c r="J7129" i="1"/>
  <c r="K7129" i="1"/>
  <c r="L7129" i="1"/>
  <c r="N7129" i="1" a="1"/>
  <c r="N7129" i="1"/>
  <c r="O7129" i="1"/>
  <c r="P7129" i="1"/>
  <c r="Q7129" i="1"/>
  <c r="S7129" i="1"/>
  <c r="D7130" i="1"/>
  <c r="E7130" i="1"/>
  <c r="F7130" i="1"/>
  <c r="G7130" i="1"/>
  <c r="I7130" i="1"/>
  <c r="J7130" i="1"/>
  <c r="K7130" i="1"/>
  <c r="L7130" i="1"/>
  <c r="N7130" i="1" a="1"/>
  <c r="N7130" i="1"/>
  <c r="O7130" i="1"/>
  <c r="P7130" i="1"/>
  <c r="Q7130" i="1"/>
  <c r="S7130" i="1"/>
  <c r="D7131" i="1"/>
  <c r="E7131" i="1"/>
  <c r="F7131" i="1"/>
  <c r="G7131" i="1"/>
  <c r="I7131" i="1"/>
  <c r="J7131" i="1"/>
  <c r="K7131" i="1"/>
  <c r="L7131" i="1"/>
  <c r="N7131" i="1" a="1"/>
  <c r="N7131" i="1"/>
  <c r="O7131" i="1"/>
  <c r="P7131" i="1"/>
  <c r="Q7131" i="1"/>
  <c r="S7131" i="1"/>
  <c r="D7132" i="1"/>
  <c r="E7132" i="1"/>
  <c r="F7132" i="1"/>
  <c r="G7132" i="1"/>
  <c r="I7132" i="1"/>
  <c r="J7132" i="1"/>
  <c r="K7132" i="1"/>
  <c r="L7132" i="1"/>
  <c r="N7132" i="1" a="1"/>
  <c r="N7132" i="1"/>
  <c r="O7132" i="1"/>
  <c r="P7132" i="1"/>
  <c r="Q7132" i="1"/>
  <c r="S7132" i="1"/>
  <c r="D7133" i="1"/>
  <c r="E7133" i="1"/>
  <c r="F7133" i="1"/>
  <c r="G7133" i="1"/>
  <c r="I7133" i="1"/>
  <c r="J7133" i="1"/>
  <c r="K7133" i="1"/>
  <c r="L7133" i="1"/>
  <c r="N7133" i="1" a="1"/>
  <c r="N7133" i="1"/>
  <c r="O7133" i="1"/>
  <c r="P7133" i="1"/>
  <c r="Q7133" i="1"/>
  <c r="S7133" i="1"/>
  <c r="D7134" i="1"/>
  <c r="E7134" i="1"/>
  <c r="F7134" i="1"/>
  <c r="G7134" i="1"/>
  <c r="I7134" i="1"/>
  <c r="J7134" i="1"/>
  <c r="K7134" i="1"/>
  <c r="L7134" i="1"/>
  <c r="N7134" i="1" a="1"/>
  <c r="N7134" i="1"/>
  <c r="O7134" i="1"/>
  <c r="P7134" i="1"/>
  <c r="Q7134" i="1"/>
  <c r="S7134" i="1"/>
  <c r="D7135" i="1"/>
  <c r="E7135" i="1"/>
  <c r="F7135" i="1"/>
  <c r="G7135" i="1"/>
  <c r="I7135" i="1"/>
  <c r="J7135" i="1"/>
  <c r="K7135" i="1"/>
  <c r="L7135" i="1"/>
  <c r="N7135" i="1" a="1"/>
  <c r="N7135" i="1"/>
  <c r="O7135" i="1"/>
  <c r="P7135" i="1"/>
  <c r="Q7135" i="1"/>
  <c r="S7135" i="1"/>
  <c r="D7136" i="1"/>
  <c r="E7136" i="1"/>
  <c r="F7136" i="1"/>
  <c r="G7136" i="1"/>
  <c r="I7136" i="1"/>
  <c r="J7136" i="1"/>
  <c r="K7136" i="1"/>
  <c r="L7136" i="1"/>
  <c r="N7136" i="1" a="1"/>
  <c r="N7136" i="1"/>
  <c r="O7136" i="1"/>
  <c r="P7136" i="1"/>
  <c r="Q7136" i="1"/>
  <c r="S7136" i="1"/>
  <c r="D7137" i="1"/>
  <c r="E7137" i="1"/>
  <c r="F7137" i="1"/>
  <c r="G7137" i="1"/>
  <c r="I7137" i="1"/>
  <c r="J7137" i="1"/>
  <c r="K7137" i="1"/>
  <c r="L7137" i="1"/>
  <c r="N7137" i="1" a="1"/>
  <c r="N7137" i="1"/>
  <c r="O7137" i="1"/>
  <c r="P7137" i="1"/>
  <c r="Q7137" i="1"/>
  <c r="S7137" i="1"/>
  <c r="D7138" i="1"/>
  <c r="E7138" i="1"/>
  <c r="F7138" i="1"/>
  <c r="G7138" i="1"/>
  <c r="I7138" i="1"/>
  <c r="J7138" i="1"/>
  <c r="K7138" i="1"/>
  <c r="L7138" i="1"/>
  <c r="N7138" i="1" a="1"/>
  <c r="N7138" i="1"/>
  <c r="O7138" i="1"/>
  <c r="P7138" i="1"/>
  <c r="Q7138" i="1"/>
  <c r="S7138" i="1"/>
  <c r="D7139" i="1"/>
  <c r="E7139" i="1"/>
  <c r="F7139" i="1"/>
  <c r="G7139" i="1"/>
  <c r="I7139" i="1"/>
  <c r="J7139" i="1"/>
  <c r="K7139" i="1"/>
  <c r="L7139" i="1"/>
  <c r="N7139" i="1" a="1"/>
  <c r="N7139" i="1"/>
  <c r="O7139" i="1"/>
  <c r="P7139" i="1"/>
  <c r="Q7139" i="1"/>
  <c r="S7139" i="1"/>
  <c r="D7140" i="1"/>
  <c r="E7140" i="1"/>
  <c r="F7140" i="1"/>
  <c r="G7140" i="1"/>
  <c r="I7140" i="1"/>
  <c r="J7140" i="1"/>
  <c r="K7140" i="1"/>
  <c r="L7140" i="1"/>
  <c r="N7140" i="1" a="1"/>
  <c r="N7140" i="1"/>
  <c r="O7140" i="1"/>
  <c r="P7140" i="1"/>
  <c r="Q7140" i="1"/>
  <c r="S7140" i="1"/>
  <c r="D7141" i="1"/>
  <c r="E7141" i="1"/>
  <c r="F7141" i="1"/>
  <c r="G7141" i="1"/>
  <c r="I7141" i="1"/>
  <c r="J7141" i="1"/>
  <c r="K7141" i="1"/>
  <c r="L7141" i="1"/>
  <c r="N7141" i="1" a="1"/>
  <c r="N7141" i="1"/>
  <c r="O7141" i="1"/>
  <c r="P7141" i="1"/>
  <c r="Q7141" i="1"/>
  <c r="S7141" i="1"/>
  <c r="D7142" i="1"/>
  <c r="E7142" i="1"/>
  <c r="F7142" i="1"/>
  <c r="G7142" i="1"/>
  <c r="I7142" i="1"/>
  <c r="J7142" i="1"/>
  <c r="K7142" i="1"/>
  <c r="L7142" i="1"/>
  <c r="N7142" i="1" a="1"/>
  <c r="N7142" i="1"/>
  <c r="O7142" i="1"/>
  <c r="P7142" i="1"/>
  <c r="Q7142" i="1"/>
  <c r="S7142" i="1"/>
  <c r="D7143" i="1"/>
  <c r="E7143" i="1"/>
  <c r="F7143" i="1"/>
  <c r="G7143" i="1"/>
  <c r="I7143" i="1"/>
  <c r="J7143" i="1"/>
  <c r="K7143" i="1"/>
  <c r="L7143" i="1"/>
  <c r="N7143" i="1" a="1"/>
  <c r="N7143" i="1"/>
  <c r="O7143" i="1"/>
  <c r="P7143" i="1"/>
  <c r="Q7143" i="1"/>
  <c r="S7143" i="1"/>
  <c r="D7144" i="1"/>
  <c r="E7144" i="1"/>
  <c r="F7144" i="1"/>
  <c r="G7144" i="1"/>
  <c r="I7144" i="1"/>
  <c r="J7144" i="1"/>
  <c r="K7144" i="1"/>
  <c r="L7144" i="1"/>
  <c r="N7144" i="1" a="1"/>
  <c r="N7144" i="1"/>
  <c r="O7144" i="1"/>
  <c r="P7144" i="1"/>
  <c r="Q7144" i="1"/>
  <c r="S7144" i="1"/>
  <c r="D7145" i="1"/>
  <c r="E7145" i="1"/>
  <c r="F7145" i="1"/>
  <c r="G7145" i="1"/>
  <c r="I7145" i="1"/>
  <c r="J7145" i="1"/>
  <c r="K7145" i="1"/>
  <c r="L7145" i="1"/>
  <c r="N7145" i="1" a="1"/>
  <c r="N7145" i="1"/>
  <c r="O7145" i="1"/>
  <c r="P7145" i="1"/>
  <c r="Q7145" i="1"/>
  <c r="S7145" i="1"/>
  <c r="D7146" i="1"/>
  <c r="E7146" i="1"/>
  <c r="F7146" i="1"/>
  <c r="G7146" i="1"/>
  <c r="I7146" i="1"/>
  <c r="J7146" i="1"/>
  <c r="K7146" i="1"/>
  <c r="L7146" i="1"/>
  <c r="N7146" i="1" a="1"/>
  <c r="N7146" i="1"/>
  <c r="O7146" i="1"/>
  <c r="P7146" i="1"/>
  <c r="Q7146" i="1"/>
  <c r="S7146" i="1"/>
  <c r="D7147" i="1"/>
  <c r="E7147" i="1"/>
  <c r="F7147" i="1"/>
  <c r="G7147" i="1"/>
  <c r="I7147" i="1"/>
  <c r="J7147" i="1"/>
  <c r="K7147" i="1"/>
  <c r="L7147" i="1"/>
  <c r="N7147" i="1" a="1"/>
  <c r="N7147" i="1"/>
  <c r="O7147" i="1"/>
  <c r="P7147" i="1"/>
  <c r="Q7147" i="1"/>
  <c r="S7147" i="1"/>
  <c r="D7148" i="1"/>
  <c r="E7148" i="1"/>
  <c r="F7148" i="1"/>
  <c r="G7148" i="1"/>
  <c r="I7148" i="1"/>
  <c r="J7148" i="1"/>
  <c r="K7148" i="1"/>
  <c r="L7148" i="1"/>
  <c r="N7148" i="1" a="1"/>
  <c r="N7148" i="1"/>
  <c r="O7148" i="1"/>
  <c r="P7148" i="1"/>
  <c r="Q7148" i="1"/>
  <c r="S7148" i="1"/>
  <c r="D7149" i="1"/>
  <c r="E7149" i="1"/>
  <c r="F7149" i="1"/>
  <c r="G7149" i="1"/>
  <c r="I7149" i="1"/>
  <c r="J7149" i="1"/>
  <c r="K7149" i="1"/>
  <c r="L7149" i="1"/>
  <c r="N7149" i="1" a="1"/>
  <c r="N7149" i="1"/>
  <c r="O7149" i="1"/>
  <c r="P7149" i="1"/>
  <c r="Q7149" i="1"/>
  <c r="S7149" i="1"/>
  <c r="D7150" i="1"/>
  <c r="E7150" i="1"/>
  <c r="F7150" i="1"/>
  <c r="G7150" i="1"/>
  <c r="I7150" i="1"/>
  <c r="J7150" i="1"/>
  <c r="K7150" i="1"/>
  <c r="L7150" i="1"/>
  <c r="N7150" i="1" a="1"/>
  <c r="N7150" i="1"/>
  <c r="O7150" i="1"/>
  <c r="P7150" i="1"/>
  <c r="Q7150" i="1"/>
  <c r="S7150" i="1"/>
  <c r="D7151" i="1"/>
  <c r="E7151" i="1"/>
  <c r="F7151" i="1"/>
  <c r="G7151" i="1"/>
  <c r="I7151" i="1"/>
  <c r="J7151" i="1"/>
  <c r="K7151" i="1"/>
  <c r="L7151" i="1"/>
  <c r="N7151" i="1" a="1"/>
  <c r="N7151" i="1"/>
  <c r="O7151" i="1"/>
  <c r="P7151" i="1"/>
  <c r="Q7151" i="1"/>
  <c r="S7151" i="1"/>
  <c r="D7152" i="1"/>
  <c r="E7152" i="1"/>
  <c r="F7152" i="1"/>
  <c r="G7152" i="1"/>
  <c r="I7152" i="1"/>
  <c r="J7152" i="1"/>
  <c r="K7152" i="1"/>
  <c r="L7152" i="1"/>
  <c r="N7152" i="1" a="1"/>
  <c r="N7152" i="1"/>
  <c r="O7152" i="1"/>
  <c r="P7152" i="1"/>
  <c r="Q7152" i="1"/>
  <c r="S7152" i="1"/>
  <c r="D7153" i="1"/>
  <c r="E7153" i="1"/>
  <c r="F7153" i="1"/>
  <c r="G7153" i="1"/>
  <c r="I7153" i="1"/>
  <c r="J7153" i="1"/>
  <c r="K7153" i="1"/>
  <c r="L7153" i="1"/>
  <c r="N7153" i="1" a="1"/>
  <c r="N7153" i="1"/>
  <c r="O7153" i="1"/>
  <c r="P7153" i="1"/>
  <c r="Q7153" i="1"/>
  <c r="S7153" i="1"/>
  <c r="D7154" i="1"/>
  <c r="E7154" i="1"/>
  <c r="F7154" i="1"/>
  <c r="G7154" i="1"/>
  <c r="I7154" i="1"/>
  <c r="J7154" i="1"/>
  <c r="K7154" i="1"/>
  <c r="L7154" i="1"/>
  <c r="N7154" i="1" a="1"/>
  <c r="N7154" i="1"/>
  <c r="O7154" i="1"/>
  <c r="P7154" i="1"/>
  <c r="Q7154" i="1"/>
  <c r="S7154" i="1"/>
  <c r="D7155" i="1"/>
  <c r="E7155" i="1"/>
  <c r="F7155" i="1"/>
  <c r="G7155" i="1"/>
  <c r="I7155" i="1"/>
  <c r="J7155" i="1"/>
  <c r="K7155" i="1"/>
  <c r="L7155" i="1"/>
  <c r="N7155" i="1" a="1"/>
  <c r="N7155" i="1"/>
  <c r="O7155" i="1"/>
  <c r="P7155" i="1"/>
  <c r="Q7155" i="1"/>
  <c r="S7155" i="1"/>
  <c r="D7156" i="1"/>
  <c r="E7156" i="1"/>
  <c r="F7156" i="1"/>
  <c r="G7156" i="1"/>
  <c r="I7156" i="1"/>
  <c r="J7156" i="1"/>
  <c r="K7156" i="1"/>
  <c r="L7156" i="1"/>
  <c r="N7156" i="1" a="1"/>
  <c r="N7156" i="1"/>
  <c r="O7156" i="1"/>
  <c r="P7156" i="1"/>
  <c r="Q7156" i="1"/>
  <c r="S7156" i="1"/>
  <c r="D7157" i="1"/>
  <c r="E7157" i="1"/>
  <c r="F7157" i="1"/>
  <c r="G7157" i="1"/>
  <c r="I7157" i="1"/>
  <c r="J7157" i="1"/>
  <c r="K7157" i="1"/>
  <c r="L7157" i="1"/>
  <c r="N7157" i="1" a="1"/>
  <c r="N7157" i="1"/>
  <c r="O7157" i="1"/>
  <c r="P7157" i="1"/>
  <c r="Q7157" i="1"/>
  <c r="S7157" i="1"/>
  <c r="D7158" i="1"/>
  <c r="E7158" i="1"/>
  <c r="F7158" i="1"/>
  <c r="G7158" i="1"/>
  <c r="I7158" i="1"/>
  <c r="J7158" i="1"/>
  <c r="K7158" i="1"/>
  <c r="L7158" i="1"/>
  <c r="N7158" i="1" a="1"/>
  <c r="N7158" i="1"/>
  <c r="O7158" i="1"/>
  <c r="P7158" i="1"/>
  <c r="Q7158" i="1"/>
  <c r="S7158" i="1"/>
  <c r="D7159" i="1"/>
  <c r="E7159" i="1"/>
  <c r="F7159" i="1"/>
  <c r="G7159" i="1"/>
  <c r="I7159" i="1"/>
  <c r="J7159" i="1"/>
  <c r="K7159" i="1"/>
  <c r="L7159" i="1"/>
  <c r="N7159" i="1" a="1"/>
  <c r="N7159" i="1"/>
  <c r="O7159" i="1"/>
  <c r="P7159" i="1"/>
  <c r="Q7159" i="1"/>
  <c r="S7159" i="1"/>
  <c r="D7160" i="1"/>
  <c r="E7160" i="1"/>
  <c r="F7160" i="1"/>
  <c r="G7160" i="1"/>
  <c r="I7160" i="1"/>
  <c r="J7160" i="1"/>
  <c r="K7160" i="1"/>
  <c r="L7160" i="1"/>
  <c r="N7160" i="1" a="1"/>
  <c r="N7160" i="1"/>
  <c r="O7160" i="1"/>
  <c r="P7160" i="1"/>
  <c r="Q7160" i="1"/>
  <c r="S7160" i="1"/>
  <c r="D7161" i="1"/>
  <c r="E7161" i="1"/>
  <c r="F7161" i="1"/>
  <c r="G7161" i="1"/>
  <c r="I7161" i="1"/>
  <c r="J7161" i="1"/>
  <c r="K7161" i="1"/>
  <c r="L7161" i="1"/>
  <c r="N7161" i="1" a="1"/>
  <c r="N7161" i="1"/>
  <c r="O7161" i="1"/>
  <c r="P7161" i="1"/>
  <c r="Q7161" i="1"/>
  <c r="S7161" i="1"/>
  <c r="D7162" i="1"/>
  <c r="E7162" i="1"/>
  <c r="F7162" i="1"/>
  <c r="G7162" i="1"/>
  <c r="I7162" i="1"/>
  <c r="J7162" i="1"/>
  <c r="K7162" i="1"/>
  <c r="L7162" i="1"/>
  <c r="N7162" i="1" a="1"/>
  <c r="N7162" i="1"/>
  <c r="O7162" i="1"/>
  <c r="P7162" i="1"/>
  <c r="Q7162" i="1"/>
  <c r="S7162" i="1"/>
  <c r="D7163" i="1"/>
  <c r="E7163" i="1"/>
  <c r="F7163" i="1"/>
  <c r="G7163" i="1"/>
  <c r="I7163" i="1"/>
  <c r="J7163" i="1"/>
  <c r="K7163" i="1"/>
  <c r="L7163" i="1"/>
  <c r="N7163" i="1" a="1"/>
  <c r="N7163" i="1"/>
  <c r="O7163" i="1"/>
  <c r="P7163" i="1"/>
  <c r="Q7163" i="1"/>
  <c r="S7163" i="1"/>
  <c r="D7164" i="1"/>
  <c r="E7164" i="1"/>
  <c r="F7164" i="1"/>
  <c r="G7164" i="1"/>
  <c r="I7164" i="1"/>
  <c r="J7164" i="1"/>
  <c r="K7164" i="1"/>
  <c r="L7164" i="1"/>
  <c r="N7164" i="1" a="1"/>
  <c r="N7164" i="1"/>
  <c r="O7164" i="1"/>
  <c r="P7164" i="1"/>
  <c r="Q7164" i="1"/>
  <c r="S7164" i="1"/>
  <c r="D7165" i="1"/>
  <c r="E7165" i="1"/>
  <c r="F7165" i="1"/>
  <c r="G7165" i="1"/>
  <c r="I7165" i="1"/>
  <c r="J7165" i="1"/>
  <c r="K7165" i="1"/>
  <c r="L7165" i="1"/>
  <c r="N7165" i="1" a="1"/>
  <c r="N7165" i="1"/>
  <c r="O7165" i="1"/>
  <c r="P7165" i="1"/>
  <c r="Q7165" i="1"/>
  <c r="S7165" i="1"/>
  <c r="D7166" i="1"/>
  <c r="E7166" i="1"/>
  <c r="F7166" i="1"/>
  <c r="G7166" i="1"/>
  <c r="I7166" i="1"/>
  <c r="J7166" i="1"/>
  <c r="K7166" i="1"/>
  <c r="L7166" i="1"/>
  <c r="N7166" i="1" a="1"/>
  <c r="N7166" i="1"/>
  <c r="O7166" i="1"/>
  <c r="P7166" i="1"/>
  <c r="Q7166" i="1"/>
  <c r="S7166" i="1"/>
  <c r="D7167" i="1"/>
  <c r="E7167" i="1"/>
  <c r="F7167" i="1"/>
  <c r="G7167" i="1"/>
  <c r="I7167" i="1"/>
  <c r="J7167" i="1"/>
  <c r="K7167" i="1"/>
  <c r="L7167" i="1"/>
  <c r="N7167" i="1" a="1"/>
  <c r="N7167" i="1"/>
  <c r="O7167" i="1"/>
  <c r="P7167" i="1"/>
  <c r="Q7167" i="1"/>
  <c r="S7167" i="1"/>
  <c r="D7168" i="1"/>
  <c r="E7168" i="1"/>
  <c r="F7168" i="1"/>
  <c r="G7168" i="1"/>
  <c r="I7168" i="1"/>
  <c r="J7168" i="1"/>
  <c r="K7168" i="1"/>
  <c r="L7168" i="1"/>
  <c r="N7168" i="1" a="1"/>
  <c r="N7168" i="1"/>
  <c r="O7168" i="1"/>
  <c r="P7168" i="1"/>
  <c r="Q7168" i="1"/>
  <c r="S7168" i="1"/>
  <c r="D7169" i="1"/>
  <c r="E7169" i="1"/>
  <c r="F7169" i="1"/>
  <c r="G7169" i="1"/>
  <c r="I7169" i="1"/>
  <c r="J7169" i="1"/>
  <c r="K7169" i="1"/>
  <c r="L7169" i="1"/>
  <c r="N7169" i="1" a="1"/>
  <c r="N7169" i="1"/>
  <c r="O7169" i="1"/>
  <c r="P7169" i="1"/>
  <c r="Q7169" i="1"/>
  <c r="S7169" i="1"/>
  <c r="D7170" i="1"/>
  <c r="E7170" i="1"/>
  <c r="F7170" i="1"/>
  <c r="G7170" i="1"/>
  <c r="I7170" i="1"/>
  <c r="J7170" i="1"/>
  <c r="K7170" i="1"/>
  <c r="L7170" i="1"/>
  <c r="N7170" i="1" a="1"/>
  <c r="N7170" i="1"/>
  <c r="O7170" i="1"/>
  <c r="P7170" i="1"/>
  <c r="Q7170" i="1"/>
  <c r="S7170" i="1"/>
  <c r="D7171" i="1"/>
  <c r="E7171" i="1"/>
  <c r="F7171" i="1"/>
  <c r="G7171" i="1"/>
  <c r="I7171" i="1"/>
  <c r="J7171" i="1"/>
  <c r="K7171" i="1"/>
  <c r="L7171" i="1"/>
  <c r="N7171" i="1" a="1"/>
  <c r="N7171" i="1"/>
  <c r="O7171" i="1"/>
  <c r="P7171" i="1"/>
  <c r="Q7171" i="1"/>
  <c r="S7171" i="1"/>
  <c r="D7172" i="1"/>
  <c r="E7172" i="1"/>
  <c r="F7172" i="1"/>
  <c r="G7172" i="1"/>
  <c r="I7172" i="1"/>
  <c r="J7172" i="1"/>
  <c r="K7172" i="1"/>
  <c r="L7172" i="1"/>
  <c r="N7172" i="1" a="1"/>
  <c r="N7172" i="1"/>
  <c r="O7172" i="1"/>
  <c r="P7172" i="1"/>
  <c r="Q7172" i="1"/>
  <c r="S7172" i="1"/>
  <c r="D7173" i="1"/>
  <c r="E7173" i="1"/>
  <c r="F7173" i="1"/>
  <c r="G7173" i="1"/>
  <c r="I7173" i="1"/>
  <c r="J7173" i="1"/>
  <c r="K7173" i="1"/>
  <c r="L7173" i="1"/>
  <c r="N7173" i="1" a="1"/>
  <c r="N7173" i="1"/>
  <c r="O7173" i="1"/>
  <c r="P7173" i="1"/>
  <c r="Q7173" i="1"/>
  <c r="S7173" i="1"/>
  <c r="D7174" i="1"/>
  <c r="E7174" i="1"/>
  <c r="F7174" i="1"/>
  <c r="G7174" i="1"/>
  <c r="I7174" i="1"/>
  <c r="J7174" i="1"/>
  <c r="K7174" i="1"/>
  <c r="L7174" i="1"/>
  <c r="N7174" i="1" a="1"/>
  <c r="N7174" i="1"/>
  <c r="O7174" i="1"/>
  <c r="P7174" i="1"/>
  <c r="Q7174" i="1"/>
  <c r="S7174" i="1"/>
  <c r="D7175" i="1"/>
  <c r="E7175" i="1"/>
  <c r="F7175" i="1"/>
  <c r="G7175" i="1"/>
  <c r="I7175" i="1"/>
  <c r="J7175" i="1"/>
  <c r="K7175" i="1"/>
  <c r="L7175" i="1"/>
  <c r="N7175" i="1" a="1"/>
  <c r="N7175" i="1"/>
  <c r="O7175" i="1"/>
  <c r="P7175" i="1"/>
  <c r="Q7175" i="1"/>
  <c r="S7175" i="1"/>
  <c r="D7176" i="1"/>
  <c r="E7176" i="1"/>
  <c r="F7176" i="1"/>
  <c r="G7176" i="1"/>
  <c r="I7176" i="1"/>
  <c r="J7176" i="1"/>
  <c r="K7176" i="1"/>
  <c r="L7176" i="1"/>
  <c r="N7176" i="1" a="1"/>
  <c r="N7176" i="1"/>
  <c r="O7176" i="1"/>
  <c r="P7176" i="1"/>
  <c r="Q7176" i="1"/>
  <c r="S7176" i="1"/>
  <c r="D7177" i="1"/>
  <c r="E7177" i="1"/>
  <c r="F7177" i="1"/>
  <c r="G7177" i="1"/>
  <c r="I7177" i="1"/>
  <c r="J7177" i="1"/>
  <c r="K7177" i="1"/>
  <c r="L7177" i="1"/>
  <c r="N7177" i="1" a="1"/>
  <c r="N7177" i="1"/>
  <c r="O7177" i="1"/>
  <c r="P7177" i="1"/>
  <c r="Q7177" i="1"/>
  <c r="S7177" i="1"/>
  <c r="D7178" i="1"/>
  <c r="E7178" i="1"/>
  <c r="F7178" i="1"/>
  <c r="G7178" i="1"/>
  <c r="I7178" i="1"/>
  <c r="J7178" i="1"/>
  <c r="K7178" i="1"/>
  <c r="L7178" i="1"/>
  <c r="N7178" i="1" a="1"/>
  <c r="N7178" i="1"/>
  <c r="O7178" i="1"/>
  <c r="P7178" i="1"/>
  <c r="Q7178" i="1"/>
  <c r="S7178" i="1"/>
  <c r="D7179" i="1"/>
  <c r="E7179" i="1"/>
  <c r="F7179" i="1"/>
  <c r="G7179" i="1"/>
  <c r="I7179" i="1"/>
  <c r="J7179" i="1"/>
  <c r="K7179" i="1"/>
  <c r="L7179" i="1"/>
  <c r="N7179" i="1" a="1"/>
  <c r="N7179" i="1"/>
  <c r="O7179" i="1"/>
  <c r="P7179" i="1"/>
  <c r="Q7179" i="1"/>
  <c r="S7179" i="1"/>
  <c r="D7180" i="1"/>
  <c r="E7180" i="1"/>
  <c r="F7180" i="1"/>
  <c r="G7180" i="1"/>
  <c r="I7180" i="1"/>
  <c r="J7180" i="1"/>
  <c r="K7180" i="1"/>
  <c r="L7180" i="1"/>
  <c r="N7180" i="1" a="1"/>
  <c r="N7180" i="1"/>
  <c r="O7180" i="1"/>
  <c r="P7180" i="1"/>
  <c r="Q7180" i="1"/>
  <c r="S7180" i="1"/>
  <c r="D7181" i="1"/>
  <c r="E7181" i="1"/>
  <c r="F7181" i="1"/>
  <c r="G7181" i="1"/>
  <c r="I7181" i="1"/>
  <c r="J7181" i="1"/>
  <c r="K7181" i="1"/>
  <c r="L7181" i="1"/>
  <c r="N7181" i="1" a="1"/>
  <c r="N7181" i="1"/>
  <c r="O7181" i="1"/>
  <c r="P7181" i="1"/>
  <c r="Q7181" i="1"/>
  <c r="S7181" i="1"/>
  <c r="D7182" i="1"/>
  <c r="E7182" i="1"/>
  <c r="F7182" i="1"/>
  <c r="G7182" i="1"/>
  <c r="I7182" i="1"/>
  <c r="J7182" i="1"/>
  <c r="K7182" i="1"/>
  <c r="L7182" i="1"/>
  <c r="N7182" i="1" a="1"/>
  <c r="N7182" i="1"/>
  <c r="O7182" i="1"/>
  <c r="P7182" i="1"/>
  <c r="Q7182" i="1"/>
  <c r="S7182" i="1"/>
  <c r="D7183" i="1"/>
  <c r="E7183" i="1"/>
  <c r="F7183" i="1"/>
  <c r="G7183" i="1"/>
  <c r="I7183" i="1"/>
  <c r="J7183" i="1"/>
  <c r="K7183" i="1"/>
  <c r="L7183" i="1"/>
  <c r="N7183" i="1" a="1"/>
  <c r="N7183" i="1"/>
  <c r="O7183" i="1"/>
  <c r="P7183" i="1"/>
  <c r="Q7183" i="1"/>
  <c r="S7183" i="1"/>
  <c r="D7184" i="1"/>
  <c r="E7184" i="1"/>
  <c r="F7184" i="1"/>
  <c r="G7184" i="1"/>
  <c r="I7184" i="1"/>
  <c r="J7184" i="1"/>
  <c r="K7184" i="1"/>
  <c r="L7184" i="1"/>
  <c r="N7184" i="1" a="1"/>
  <c r="N7184" i="1"/>
  <c r="O7184" i="1"/>
  <c r="P7184" i="1"/>
  <c r="Q7184" i="1"/>
  <c r="S7184" i="1"/>
  <c r="D7185" i="1"/>
  <c r="E7185" i="1"/>
  <c r="F7185" i="1"/>
  <c r="G7185" i="1"/>
  <c r="I7185" i="1"/>
  <c r="J7185" i="1"/>
  <c r="K7185" i="1"/>
  <c r="L7185" i="1"/>
  <c r="N7185" i="1" a="1"/>
  <c r="N7185" i="1"/>
  <c r="O7185" i="1"/>
  <c r="P7185" i="1"/>
  <c r="Q7185" i="1"/>
  <c r="S7185" i="1"/>
  <c r="D7186" i="1"/>
  <c r="E7186" i="1"/>
  <c r="F7186" i="1"/>
  <c r="G7186" i="1"/>
  <c r="I7186" i="1"/>
  <c r="J7186" i="1"/>
  <c r="K7186" i="1"/>
  <c r="L7186" i="1"/>
  <c r="N7186" i="1" a="1"/>
  <c r="N7186" i="1"/>
  <c r="O7186" i="1"/>
  <c r="P7186" i="1"/>
  <c r="Q7186" i="1"/>
  <c r="S7186" i="1"/>
  <c r="D7187" i="1"/>
  <c r="E7187" i="1"/>
  <c r="F7187" i="1"/>
  <c r="G7187" i="1"/>
  <c r="I7187" i="1"/>
  <c r="J7187" i="1"/>
  <c r="K7187" i="1"/>
  <c r="L7187" i="1"/>
  <c r="N7187" i="1" a="1"/>
  <c r="N7187" i="1"/>
  <c r="O7187" i="1"/>
  <c r="P7187" i="1"/>
  <c r="Q7187" i="1"/>
  <c r="S7187" i="1"/>
  <c r="D7188" i="1"/>
  <c r="E7188" i="1"/>
  <c r="F7188" i="1"/>
  <c r="G7188" i="1"/>
  <c r="I7188" i="1"/>
  <c r="J7188" i="1"/>
  <c r="K7188" i="1"/>
  <c r="L7188" i="1"/>
  <c r="N7188" i="1" a="1"/>
  <c r="N7188" i="1"/>
  <c r="O7188" i="1"/>
  <c r="P7188" i="1"/>
  <c r="Q7188" i="1"/>
  <c r="S7188" i="1"/>
  <c r="D7189" i="1"/>
  <c r="E7189" i="1"/>
  <c r="F7189" i="1"/>
  <c r="G7189" i="1"/>
  <c r="I7189" i="1"/>
  <c r="J7189" i="1"/>
  <c r="K7189" i="1"/>
  <c r="L7189" i="1"/>
  <c r="N7189" i="1" a="1"/>
  <c r="N7189" i="1"/>
  <c r="O7189" i="1"/>
  <c r="P7189" i="1"/>
  <c r="Q7189" i="1"/>
  <c r="S7189" i="1"/>
  <c r="D7190" i="1"/>
  <c r="E7190" i="1"/>
  <c r="F7190" i="1"/>
  <c r="G7190" i="1"/>
  <c r="I7190" i="1"/>
  <c r="J7190" i="1"/>
  <c r="K7190" i="1"/>
  <c r="L7190" i="1"/>
  <c r="N7190" i="1" a="1"/>
  <c r="N7190" i="1"/>
  <c r="O7190" i="1"/>
  <c r="P7190" i="1"/>
  <c r="Q7190" i="1"/>
  <c r="S7190" i="1"/>
  <c r="D7191" i="1"/>
  <c r="E7191" i="1"/>
  <c r="F7191" i="1"/>
  <c r="G7191" i="1"/>
  <c r="I7191" i="1"/>
  <c r="J7191" i="1"/>
  <c r="K7191" i="1"/>
  <c r="L7191" i="1"/>
  <c r="N7191" i="1" a="1"/>
  <c r="N7191" i="1"/>
  <c r="O7191" i="1"/>
  <c r="P7191" i="1"/>
  <c r="Q7191" i="1"/>
  <c r="S7191" i="1"/>
  <c r="D7192" i="1"/>
  <c r="E7192" i="1"/>
  <c r="F7192" i="1"/>
  <c r="G7192" i="1"/>
  <c r="I7192" i="1"/>
  <c r="J7192" i="1"/>
  <c r="K7192" i="1"/>
  <c r="L7192" i="1"/>
  <c r="N7192" i="1" a="1"/>
  <c r="N7192" i="1"/>
  <c r="O7192" i="1"/>
  <c r="P7192" i="1"/>
  <c r="Q7192" i="1"/>
  <c r="S7192" i="1"/>
  <c r="D7193" i="1"/>
  <c r="E7193" i="1"/>
  <c r="F7193" i="1"/>
  <c r="G7193" i="1"/>
  <c r="I7193" i="1"/>
  <c r="J7193" i="1"/>
  <c r="K7193" i="1"/>
  <c r="L7193" i="1"/>
  <c r="N7193" i="1" a="1"/>
  <c r="N7193" i="1"/>
  <c r="O7193" i="1"/>
  <c r="P7193" i="1"/>
  <c r="Q7193" i="1"/>
  <c r="S7193" i="1"/>
  <c r="D7194" i="1"/>
  <c r="E7194" i="1"/>
  <c r="F7194" i="1"/>
  <c r="G7194" i="1"/>
  <c r="I7194" i="1"/>
  <c r="J7194" i="1"/>
  <c r="K7194" i="1"/>
  <c r="L7194" i="1"/>
  <c r="N7194" i="1" a="1"/>
  <c r="N7194" i="1"/>
  <c r="O7194" i="1"/>
  <c r="P7194" i="1"/>
  <c r="Q7194" i="1"/>
  <c r="S7194" i="1"/>
  <c r="D7195" i="1"/>
  <c r="E7195" i="1"/>
  <c r="F7195" i="1"/>
  <c r="G7195" i="1"/>
  <c r="I7195" i="1"/>
  <c r="J7195" i="1"/>
  <c r="K7195" i="1"/>
  <c r="L7195" i="1"/>
  <c r="N7195" i="1" a="1"/>
  <c r="N7195" i="1"/>
  <c r="O7195" i="1"/>
  <c r="P7195" i="1"/>
  <c r="Q7195" i="1"/>
  <c r="S7195" i="1"/>
  <c r="D7196" i="1"/>
  <c r="E7196" i="1"/>
  <c r="F7196" i="1"/>
  <c r="G7196" i="1"/>
  <c r="I7196" i="1"/>
  <c r="J7196" i="1"/>
  <c r="K7196" i="1"/>
  <c r="L7196" i="1"/>
  <c r="N7196" i="1" a="1"/>
  <c r="N7196" i="1"/>
  <c r="O7196" i="1"/>
  <c r="P7196" i="1"/>
  <c r="Q7196" i="1"/>
  <c r="S7196" i="1"/>
  <c r="D7197" i="1"/>
  <c r="E7197" i="1"/>
  <c r="F7197" i="1"/>
  <c r="G7197" i="1"/>
  <c r="I7197" i="1"/>
  <c r="J7197" i="1"/>
  <c r="K7197" i="1"/>
  <c r="L7197" i="1"/>
  <c r="N7197" i="1" a="1"/>
  <c r="N7197" i="1"/>
  <c r="O7197" i="1"/>
  <c r="P7197" i="1"/>
  <c r="Q7197" i="1"/>
  <c r="S7197" i="1"/>
  <c r="D7198" i="1"/>
  <c r="E7198" i="1"/>
  <c r="F7198" i="1"/>
  <c r="G7198" i="1"/>
  <c r="I7198" i="1"/>
  <c r="J7198" i="1"/>
  <c r="K7198" i="1"/>
  <c r="L7198" i="1"/>
  <c r="N7198" i="1" a="1"/>
  <c r="N7198" i="1"/>
  <c r="O7198" i="1"/>
  <c r="P7198" i="1"/>
  <c r="Q7198" i="1"/>
  <c r="S7198" i="1"/>
  <c r="D7199" i="1"/>
  <c r="E7199" i="1"/>
  <c r="F7199" i="1"/>
  <c r="G7199" i="1"/>
  <c r="I7199" i="1"/>
  <c r="J7199" i="1"/>
  <c r="K7199" i="1"/>
  <c r="L7199" i="1"/>
  <c r="N7199" i="1" a="1"/>
  <c r="N7199" i="1"/>
  <c r="O7199" i="1"/>
  <c r="P7199" i="1"/>
  <c r="Q7199" i="1"/>
  <c r="S7199" i="1"/>
  <c r="D7200" i="1"/>
  <c r="E7200" i="1"/>
  <c r="F7200" i="1"/>
  <c r="G7200" i="1"/>
  <c r="I7200" i="1"/>
  <c r="J7200" i="1"/>
  <c r="K7200" i="1"/>
  <c r="L7200" i="1"/>
  <c r="N7200" i="1" a="1"/>
  <c r="N7200" i="1"/>
  <c r="O7200" i="1"/>
  <c r="P7200" i="1"/>
  <c r="Q7200" i="1"/>
  <c r="S7200" i="1"/>
  <c r="D7201" i="1"/>
  <c r="E7201" i="1"/>
  <c r="F7201" i="1"/>
  <c r="G7201" i="1"/>
  <c r="I7201" i="1"/>
  <c r="J7201" i="1"/>
  <c r="K7201" i="1"/>
  <c r="L7201" i="1"/>
  <c r="N7201" i="1" a="1"/>
  <c r="N7201" i="1"/>
  <c r="O7201" i="1"/>
  <c r="P7201" i="1"/>
  <c r="Q7201" i="1"/>
  <c r="S7201" i="1"/>
  <c r="D7202" i="1"/>
  <c r="E7202" i="1"/>
  <c r="F7202" i="1"/>
  <c r="G7202" i="1"/>
  <c r="I7202" i="1"/>
  <c r="J7202" i="1"/>
  <c r="K7202" i="1"/>
  <c r="L7202" i="1"/>
  <c r="N7202" i="1" a="1"/>
  <c r="N7202" i="1"/>
  <c r="O7202" i="1"/>
  <c r="P7202" i="1"/>
  <c r="Q7202" i="1"/>
  <c r="S7202" i="1"/>
  <c r="D7203" i="1"/>
  <c r="E7203" i="1"/>
  <c r="F7203" i="1"/>
  <c r="G7203" i="1"/>
  <c r="I7203" i="1"/>
  <c r="J7203" i="1"/>
  <c r="K7203" i="1"/>
  <c r="L7203" i="1"/>
  <c r="N7203" i="1" a="1"/>
  <c r="N7203" i="1"/>
  <c r="O7203" i="1"/>
  <c r="P7203" i="1"/>
  <c r="Q7203" i="1"/>
  <c r="S7203" i="1"/>
  <c r="D7204" i="1"/>
  <c r="E7204" i="1"/>
  <c r="F7204" i="1"/>
  <c r="G7204" i="1"/>
  <c r="I7204" i="1"/>
  <c r="J7204" i="1"/>
  <c r="K7204" i="1"/>
  <c r="L7204" i="1"/>
  <c r="N7204" i="1" a="1"/>
  <c r="N7204" i="1"/>
  <c r="O7204" i="1"/>
  <c r="P7204" i="1"/>
  <c r="Q7204" i="1"/>
  <c r="S7204" i="1"/>
  <c r="D7205" i="1"/>
  <c r="E7205" i="1"/>
  <c r="F7205" i="1"/>
  <c r="G7205" i="1"/>
  <c r="I7205" i="1"/>
  <c r="J7205" i="1"/>
  <c r="K7205" i="1"/>
  <c r="L7205" i="1"/>
  <c r="N7205" i="1" a="1"/>
  <c r="N7205" i="1"/>
  <c r="O7205" i="1"/>
  <c r="P7205" i="1"/>
  <c r="Q7205" i="1"/>
  <c r="S7205" i="1"/>
  <c r="D7206" i="1"/>
  <c r="E7206" i="1"/>
  <c r="F7206" i="1"/>
  <c r="G7206" i="1"/>
  <c r="I7206" i="1"/>
  <c r="J7206" i="1"/>
  <c r="K7206" i="1"/>
  <c r="L7206" i="1"/>
  <c r="N7206" i="1" a="1"/>
  <c r="N7206" i="1"/>
  <c r="O7206" i="1"/>
  <c r="P7206" i="1"/>
  <c r="Q7206" i="1"/>
  <c r="S7206" i="1"/>
  <c r="D7207" i="1"/>
  <c r="E7207" i="1"/>
  <c r="F7207" i="1"/>
  <c r="G7207" i="1"/>
  <c r="I7207" i="1"/>
  <c r="J7207" i="1"/>
  <c r="K7207" i="1"/>
  <c r="L7207" i="1"/>
  <c r="N7207" i="1" a="1"/>
  <c r="N7207" i="1"/>
  <c r="O7207" i="1"/>
  <c r="P7207" i="1"/>
  <c r="Q7207" i="1"/>
  <c r="S7207" i="1"/>
  <c r="D7208" i="1"/>
  <c r="E7208" i="1"/>
  <c r="F7208" i="1"/>
  <c r="G7208" i="1"/>
  <c r="I7208" i="1"/>
  <c r="J7208" i="1"/>
  <c r="K7208" i="1"/>
  <c r="L7208" i="1"/>
  <c r="N7208" i="1" a="1"/>
  <c r="N7208" i="1"/>
  <c r="O7208" i="1"/>
  <c r="P7208" i="1"/>
  <c r="Q7208" i="1"/>
  <c r="S7208" i="1"/>
  <c r="D7209" i="1"/>
  <c r="E7209" i="1"/>
  <c r="F7209" i="1"/>
  <c r="G7209" i="1"/>
  <c r="I7209" i="1"/>
  <c r="J7209" i="1"/>
  <c r="K7209" i="1"/>
  <c r="L7209" i="1"/>
  <c r="N7209" i="1" a="1"/>
  <c r="N7209" i="1"/>
  <c r="O7209" i="1"/>
  <c r="P7209" i="1"/>
  <c r="Q7209" i="1"/>
  <c r="S7209" i="1"/>
  <c r="D7210" i="1"/>
  <c r="E7210" i="1"/>
  <c r="F7210" i="1"/>
  <c r="G7210" i="1"/>
  <c r="I7210" i="1"/>
  <c r="J7210" i="1"/>
  <c r="K7210" i="1"/>
  <c r="L7210" i="1"/>
  <c r="N7210" i="1" a="1"/>
  <c r="N7210" i="1"/>
  <c r="O7210" i="1"/>
  <c r="P7210" i="1"/>
  <c r="Q7210" i="1"/>
  <c r="S7210" i="1"/>
  <c r="D7211" i="1"/>
  <c r="E7211" i="1"/>
  <c r="F7211" i="1"/>
  <c r="G7211" i="1"/>
  <c r="I7211" i="1"/>
  <c r="J7211" i="1"/>
  <c r="K7211" i="1"/>
  <c r="L7211" i="1"/>
  <c r="N7211" i="1" a="1"/>
  <c r="N7211" i="1"/>
  <c r="O7211" i="1"/>
  <c r="P7211" i="1"/>
  <c r="Q7211" i="1"/>
  <c r="S7211" i="1"/>
  <c r="D7212" i="1"/>
  <c r="E7212" i="1"/>
  <c r="F7212" i="1"/>
  <c r="G7212" i="1"/>
  <c r="I7212" i="1"/>
  <c r="J7212" i="1"/>
  <c r="K7212" i="1"/>
  <c r="L7212" i="1"/>
  <c r="N7212" i="1" a="1"/>
  <c r="N7212" i="1"/>
  <c r="O7212" i="1"/>
  <c r="P7212" i="1"/>
  <c r="Q7212" i="1"/>
  <c r="S7212" i="1"/>
  <c r="D7213" i="1"/>
  <c r="E7213" i="1"/>
  <c r="F7213" i="1"/>
  <c r="G7213" i="1"/>
  <c r="I7213" i="1"/>
  <c r="J7213" i="1"/>
  <c r="K7213" i="1"/>
  <c r="L7213" i="1"/>
  <c r="N7213" i="1" a="1"/>
  <c r="N7213" i="1"/>
  <c r="O7213" i="1"/>
  <c r="P7213" i="1"/>
  <c r="Q7213" i="1"/>
  <c r="S7213" i="1"/>
  <c r="D7214" i="1"/>
  <c r="E7214" i="1"/>
  <c r="F7214" i="1"/>
  <c r="G7214" i="1"/>
  <c r="I7214" i="1"/>
  <c r="J7214" i="1"/>
  <c r="K7214" i="1"/>
  <c r="L7214" i="1"/>
  <c r="N7214" i="1" a="1"/>
  <c r="N7214" i="1"/>
  <c r="O7214" i="1"/>
  <c r="P7214" i="1"/>
  <c r="Q7214" i="1"/>
  <c r="S7214" i="1"/>
  <c r="D7215" i="1"/>
  <c r="E7215" i="1"/>
  <c r="F7215" i="1"/>
  <c r="G7215" i="1"/>
  <c r="I7215" i="1"/>
  <c r="J7215" i="1"/>
  <c r="K7215" i="1"/>
  <c r="L7215" i="1"/>
  <c r="N7215" i="1" a="1"/>
  <c r="N7215" i="1"/>
  <c r="O7215" i="1"/>
  <c r="P7215" i="1"/>
  <c r="Q7215" i="1"/>
  <c r="S7215" i="1"/>
  <c r="D7216" i="1"/>
  <c r="E7216" i="1"/>
  <c r="F7216" i="1"/>
  <c r="G7216" i="1"/>
  <c r="I7216" i="1"/>
  <c r="J7216" i="1"/>
  <c r="K7216" i="1"/>
  <c r="L7216" i="1"/>
  <c r="N7216" i="1" a="1"/>
  <c r="N7216" i="1"/>
  <c r="O7216" i="1"/>
  <c r="P7216" i="1"/>
  <c r="Q7216" i="1"/>
  <c r="S7216" i="1"/>
  <c r="D7217" i="1"/>
  <c r="E7217" i="1"/>
  <c r="F7217" i="1"/>
  <c r="G7217" i="1"/>
  <c r="I7217" i="1"/>
  <c r="J7217" i="1"/>
  <c r="K7217" i="1"/>
  <c r="L7217" i="1"/>
  <c r="N7217" i="1" a="1"/>
  <c r="N7217" i="1"/>
  <c r="O7217" i="1"/>
  <c r="P7217" i="1"/>
  <c r="Q7217" i="1"/>
  <c r="S7217" i="1"/>
  <c r="D7218" i="1"/>
  <c r="E7218" i="1"/>
  <c r="F7218" i="1"/>
  <c r="G7218" i="1"/>
  <c r="I7218" i="1"/>
  <c r="J7218" i="1"/>
  <c r="K7218" i="1"/>
  <c r="L7218" i="1"/>
  <c r="N7218" i="1" a="1"/>
  <c r="N7218" i="1"/>
  <c r="O7218" i="1"/>
  <c r="P7218" i="1"/>
  <c r="Q7218" i="1"/>
  <c r="S7218" i="1"/>
  <c r="D7219" i="1"/>
  <c r="E7219" i="1"/>
  <c r="F7219" i="1"/>
  <c r="G7219" i="1"/>
  <c r="I7219" i="1"/>
  <c r="J7219" i="1"/>
  <c r="K7219" i="1"/>
  <c r="L7219" i="1"/>
  <c r="N7219" i="1" a="1"/>
  <c r="N7219" i="1"/>
  <c r="O7219" i="1"/>
  <c r="P7219" i="1"/>
  <c r="Q7219" i="1"/>
  <c r="S7219" i="1"/>
  <c r="D7220" i="1"/>
  <c r="E7220" i="1"/>
  <c r="F7220" i="1"/>
  <c r="G7220" i="1"/>
  <c r="I7220" i="1"/>
  <c r="J7220" i="1"/>
  <c r="K7220" i="1"/>
  <c r="L7220" i="1"/>
  <c r="N7220" i="1" a="1"/>
  <c r="N7220" i="1"/>
  <c r="O7220" i="1"/>
  <c r="P7220" i="1"/>
  <c r="Q7220" i="1"/>
  <c r="S7220" i="1"/>
  <c r="D7221" i="1"/>
  <c r="E7221" i="1"/>
  <c r="F7221" i="1"/>
  <c r="G7221" i="1"/>
  <c r="I7221" i="1"/>
  <c r="J7221" i="1"/>
  <c r="K7221" i="1"/>
  <c r="L7221" i="1"/>
  <c r="N7221" i="1" a="1"/>
  <c r="N7221" i="1"/>
  <c r="O7221" i="1"/>
  <c r="P7221" i="1"/>
  <c r="Q7221" i="1"/>
  <c r="S7221" i="1"/>
  <c r="D7222" i="1"/>
  <c r="E7222" i="1"/>
  <c r="F7222" i="1"/>
  <c r="G7222" i="1"/>
  <c r="I7222" i="1"/>
  <c r="J7222" i="1"/>
  <c r="K7222" i="1"/>
  <c r="L7222" i="1"/>
  <c r="N7222" i="1" a="1"/>
  <c r="N7222" i="1"/>
  <c r="O7222" i="1"/>
  <c r="P7222" i="1"/>
  <c r="Q7222" i="1"/>
  <c r="S7222" i="1"/>
  <c r="D7223" i="1"/>
  <c r="E7223" i="1"/>
  <c r="F7223" i="1"/>
  <c r="G7223" i="1"/>
  <c r="I7223" i="1"/>
  <c r="J7223" i="1"/>
  <c r="K7223" i="1"/>
  <c r="L7223" i="1"/>
  <c r="N7223" i="1" a="1"/>
  <c r="N7223" i="1"/>
  <c r="O7223" i="1"/>
  <c r="P7223" i="1"/>
  <c r="Q7223" i="1"/>
  <c r="S7223" i="1"/>
  <c r="D7224" i="1"/>
  <c r="E7224" i="1"/>
  <c r="F7224" i="1"/>
  <c r="G7224" i="1"/>
  <c r="I7224" i="1"/>
  <c r="J7224" i="1"/>
  <c r="K7224" i="1"/>
  <c r="L7224" i="1"/>
  <c r="N7224" i="1" a="1"/>
  <c r="N7224" i="1"/>
  <c r="O7224" i="1"/>
  <c r="P7224" i="1"/>
  <c r="Q7224" i="1"/>
  <c r="S7224" i="1"/>
  <c r="D7225" i="1"/>
  <c r="E7225" i="1"/>
  <c r="F7225" i="1"/>
  <c r="G7225" i="1"/>
  <c r="I7225" i="1"/>
  <c r="J7225" i="1"/>
  <c r="K7225" i="1"/>
  <c r="L7225" i="1"/>
  <c r="N7225" i="1" a="1"/>
  <c r="N7225" i="1"/>
  <c r="O7225" i="1"/>
  <c r="P7225" i="1"/>
  <c r="Q7225" i="1"/>
  <c r="S7225" i="1"/>
  <c r="D7226" i="1"/>
  <c r="E7226" i="1"/>
  <c r="F7226" i="1"/>
  <c r="G7226" i="1"/>
  <c r="I7226" i="1"/>
  <c r="J7226" i="1"/>
  <c r="K7226" i="1"/>
  <c r="L7226" i="1"/>
  <c r="N7226" i="1" a="1"/>
  <c r="N7226" i="1"/>
  <c r="O7226" i="1"/>
  <c r="P7226" i="1"/>
  <c r="Q7226" i="1"/>
  <c r="S7226" i="1"/>
  <c r="D7227" i="1"/>
  <c r="E7227" i="1"/>
  <c r="F7227" i="1"/>
  <c r="G7227" i="1"/>
  <c r="I7227" i="1"/>
  <c r="J7227" i="1"/>
  <c r="K7227" i="1"/>
  <c r="L7227" i="1"/>
  <c r="N7227" i="1" a="1"/>
  <c r="N7227" i="1"/>
  <c r="O7227" i="1"/>
  <c r="P7227" i="1"/>
  <c r="Q7227" i="1"/>
  <c r="S7227" i="1"/>
  <c r="D7228" i="1"/>
  <c r="E7228" i="1"/>
  <c r="F7228" i="1"/>
  <c r="G7228" i="1"/>
  <c r="I7228" i="1"/>
  <c r="J7228" i="1"/>
  <c r="K7228" i="1"/>
  <c r="L7228" i="1"/>
  <c r="N7228" i="1" a="1"/>
  <c r="N7228" i="1"/>
  <c r="O7228" i="1"/>
  <c r="P7228" i="1"/>
  <c r="Q7228" i="1"/>
  <c r="S7228" i="1"/>
  <c r="D7229" i="1"/>
  <c r="E7229" i="1"/>
  <c r="F7229" i="1"/>
  <c r="G7229" i="1"/>
  <c r="I7229" i="1"/>
  <c r="J7229" i="1"/>
  <c r="K7229" i="1"/>
  <c r="L7229" i="1"/>
  <c r="N7229" i="1" a="1"/>
  <c r="N7229" i="1"/>
  <c r="O7229" i="1"/>
  <c r="P7229" i="1"/>
  <c r="Q7229" i="1"/>
  <c r="S7229" i="1"/>
  <c r="D7230" i="1"/>
  <c r="E7230" i="1"/>
  <c r="F7230" i="1"/>
  <c r="G7230" i="1"/>
  <c r="I7230" i="1"/>
  <c r="J7230" i="1"/>
  <c r="K7230" i="1"/>
  <c r="L7230" i="1"/>
  <c r="N7230" i="1" a="1"/>
  <c r="N7230" i="1"/>
  <c r="O7230" i="1"/>
  <c r="P7230" i="1"/>
  <c r="Q7230" i="1"/>
  <c r="S7230" i="1"/>
  <c r="D7231" i="1"/>
  <c r="E7231" i="1"/>
  <c r="F7231" i="1"/>
  <c r="G7231" i="1"/>
  <c r="I7231" i="1"/>
  <c r="J7231" i="1"/>
  <c r="K7231" i="1"/>
  <c r="L7231" i="1"/>
  <c r="N7231" i="1" a="1"/>
  <c r="N7231" i="1"/>
  <c r="O7231" i="1"/>
  <c r="P7231" i="1"/>
  <c r="Q7231" i="1"/>
  <c r="S7231" i="1"/>
  <c r="D7232" i="1"/>
  <c r="E7232" i="1"/>
  <c r="F7232" i="1"/>
  <c r="G7232" i="1"/>
  <c r="I7232" i="1"/>
  <c r="J7232" i="1"/>
  <c r="K7232" i="1"/>
  <c r="L7232" i="1"/>
  <c r="N7232" i="1" a="1"/>
  <c r="N7232" i="1"/>
  <c r="O7232" i="1"/>
  <c r="P7232" i="1"/>
  <c r="Q7232" i="1"/>
  <c r="S7232" i="1"/>
  <c r="D7233" i="1"/>
  <c r="E7233" i="1"/>
  <c r="F7233" i="1"/>
  <c r="G7233" i="1"/>
  <c r="I7233" i="1"/>
  <c r="J7233" i="1"/>
  <c r="K7233" i="1"/>
  <c r="L7233" i="1"/>
  <c r="N7233" i="1" a="1"/>
  <c r="N7233" i="1"/>
  <c r="O7233" i="1"/>
  <c r="P7233" i="1"/>
  <c r="Q7233" i="1"/>
  <c r="S7233" i="1"/>
  <c r="D7234" i="1"/>
  <c r="E7234" i="1"/>
  <c r="F7234" i="1"/>
  <c r="G7234" i="1"/>
  <c r="I7234" i="1"/>
  <c r="J7234" i="1"/>
  <c r="K7234" i="1"/>
  <c r="L7234" i="1"/>
  <c r="N7234" i="1" a="1"/>
  <c r="N7234" i="1"/>
  <c r="O7234" i="1"/>
  <c r="P7234" i="1"/>
  <c r="Q7234" i="1"/>
  <c r="S7234" i="1"/>
  <c r="D7235" i="1"/>
  <c r="E7235" i="1"/>
  <c r="F7235" i="1"/>
  <c r="G7235" i="1"/>
  <c r="I7235" i="1"/>
  <c r="J7235" i="1"/>
  <c r="K7235" i="1"/>
  <c r="L7235" i="1"/>
  <c r="N7235" i="1" a="1"/>
  <c r="N7235" i="1"/>
  <c r="O7235" i="1"/>
  <c r="P7235" i="1"/>
  <c r="Q7235" i="1"/>
  <c r="S7235" i="1"/>
  <c r="D7236" i="1"/>
  <c r="E7236" i="1"/>
  <c r="F7236" i="1"/>
  <c r="G7236" i="1"/>
  <c r="I7236" i="1"/>
  <c r="J7236" i="1"/>
  <c r="K7236" i="1"/>
  <c r="L7236" i="1"/>
  <c r="N7236" i="1" a="1"/>
  <c r="N7236" i="1"/>
  <c r="O7236" i="1"/>
  <c r="P7236" i="1"/>
  <c r="Q7236" i="1"/>
  <c r="S7236" i="1"/>
  <c r="D7237" i="1"/>
  <c r="E7237" i="1"/>
  <c r="F7237" i="1"/>
  <c r="G7237" i="1"/>
  <c r="I7237" i="1"/>
  <c r="J7237" i="1"/>
  <c r="K7237" i="1"/>
  <c r="L7237" i="1"/>
  <c r="N7237" i="1" a="1"/>
  <c r="N7237" i="1"/>
  <c r="O7237" i="1"/>
  <c r="P7237" i="1"/>
  <c r="Q7237" i="1"/>
  <c r="S7237" i="1"/>
  <c r="D7238" i="1"/>
  <c r="E7238" i="1"/>
  <c r="F7238" i="1"/>
  <c r="G7238" i="1"/>
  <c r="I7238" i="1"/>
  <c r="J7238" i="1"/>
  <c r="K7238" i="1"/>
  <c r="L7238" i="1"/>
  <c r="N7238" i="1" a="1"/>
  <c r="N7238" i="1"/>
  <c r="O7238" i="1"/>
  <c r="P7238" i="1"/>
  <c r="Q7238" i="1"/>
  <c r="S7238" i="1"/>
  <c r="D7239" i="1"/>
  <c r="E7239" i="1"/>
  <c r="F7239" i="1"/>
  <c r="G7239" i="1"/>
  <c r="I7239" i="1"/>
  <c r="J7239" i="1"/>
  <c r="K7239" i="1"/>
  <c r="L7239" i="1"/>
  <c r="N7239" i="1" a="1"/>
  <c r="N7239" i="1"/>
  <c r="O7239" i="1"/>
  <c r="P7239" i="1"/>
  <c r="Q7239" i="1"/>
  <c r="S7239" i="1"/>
  <c r="D7240" i="1"/>
  <c r="E7240" i="1"/>
  <c r="F7240" i="1"/>
  <c r="G7240" i="1"/>
  <c r="I7240" i="1"/>
  <c r="J7240" i="1"/>
  <c r="K7240" i="1"/>
  <c r="L7240" i="1"/>
  <c r="N7240" i="1" a="1"/>
  <c r="N7240" i="1"/>
  <c r="O7240" i="1"/>
  <c r="P7240" i="1"/>
  <c r="Q7240" i="1"/>
  <c r="S7240" i="1"/>
  <c r="D7241" i="1"/>
  <c r="E7241" i="1"/>
  <c r="F7241" i="1"/>
  <c r="G7241" i="1"/>
  <c r="I7241" i="1"/>
  <c r="J7241" i="1"/>
  <c r="K7241" i="1"/>
  <c r="L7241" i="1"/>
  <c r="N7241" i="1" a="1"/>
  <c r="N7241" i="1"/>
  <c r="O7241" i="1"/>
  <c r="P7241" i="1"/>
  <c r="Q7241" i="1"/>
  <c r="S7241" i="1"/>
  <c r="D7242" i="1"/>
  <c r="E7242" i="1"/>
  <c r="F7242" i="1"/>
  <c r="G7242" i="1"/>
  <c r="I7242" i="1"/>
  <c r="J7242" i="1"/>
  <c r="K7242" i="1"/>
  <c r="L7242" i="1"/>
  <c r="N7242" i="1" a="1"/>
  <c r="N7242" i="1"/>
  <c r="O7242" i="1"/>
  <c r="P7242" i="1"/>
  <c r="Q7242" i="1"/>
  <c r="S7242" i="1"/>
  <c r="D7243" i="1"/>
  <c r="E7243" i="1"/>
  <c r="F7243" i="1"/>
  <c r="G7243" i="1"/>
  <c r="I7243" i="1"/>
  <c r="J7243" i="1"/>
  <c r="K7243" i="1"/>
  <c r="L7243" i="1"/>
  <c r="N7243" i="1" a="1"/>
  <c r="N7243" i="1"/>
  <c r="O7243" i="1"/>
  <c r="P7243" i="1"/>
  <c r="Q7243" i="1"/>
  <c r="S7243" i="1"/>
  <c r="D7244" i="1"/>
  <c r="E7244" i="1"/>
  <c r="F7244" i="1"/>
  <c r="G7244" i="1"/>
  <c r="I7244" i="1"/>
  <c r="J7244" i="1"/>
  <c r="K7244" i="1"/>
  <c r="L7244" i="1"/>
  <c r="N7244" i="1" a="1"/>
  <c r="N7244" i="1"/>
  <c r="O7244" i="1"/>
  <c r="P7244" i="1"/>
  <c r="Q7244" i="1"/>
  <c r="S7244" i="1"/>
  <c r="D7245" i="1"/>
  <c r="E7245" i="1"/>
  <c r="F7245" i="1"/>
  <c r="G7245" i="1"/>
  <c r="I7245" i="1"/>
  <c r="J7245" i="1"/>
  <c r="K7245" i="1"/>
  <c r="L7245" i="1"/>
  <c r="N7245" i="1" a="1"/>
  <c r="N7245" i="1"/>
  <c r="O7245" i="1"/>
  <c r="P7245" i="1"/>
  <c r="Q7245" i="1"/>
  <c r="S7245" i="1"/>
  <c r="D7246" i="1"/>
  <c r="E7246" i="1"/>
  <c r="F7246" i="1"/>
  <c r="G7246" i="1"/>
  <c r="I7246" i="1"/>
  <c r="J7246" i="1"/>
  <c r="K7246" i="1"/>
  <c r="L7246" i="1"/>
  <c r="N7246" i="1" a="1"/>
  <c r="N7246" i="1"/>
  <c r="O7246" i="1"/>
  <c r="P7246" i="1"/>
  <c r="Q7246" i="1"/>
  <c r="S7246" i="1"/>
  <c r="D7247" i="1"/>
  <c r="E7247" i="1"/>
  <c r="F7247" i="1"/>
  <c r="G7247" i="1"/>
  <c r="I7247" i="1"/>
  <c r="J7247" i="1"/>
  <c r="K7247" i="1"/>
  <c r="L7247" i="1"/>
  <c r="N7247" i="1" a="1"/>
  <c r="N7247" i="1"/>
  <c r="O7247" i="1"/>
  <c r="P7247" i="1"/>
  <c r="Q7247" i="1"/>
  <c r="S7247" i="1"/>
  <c r="D7248" i="1"/>
  <c r="E7248" i="1"/>
  <c r="F7248" i="1"/>
  <c r="G7248" i="1"/>
  <c r="I7248" i="1"/>
  <c r="J7248" i="1"/>
  <c r="K7248" i="1"/>
  <c r="L7248" i="1"/>
  <c r="N7248" i="1" a="1"/>
  <c r="N7248" i="1"/>
  <c r="O7248" i="1"/>
  <c r="P7248" i="1"/>
  <c r="Q7248" i="1"/>
  <c r="S7248" i="1"/>
  <c r="D7249" i="1"/>
  <c r="E7249" i="1"/>
  <c r="F7249" i="1"/>
  <c r="G7249" i="1"/>
  <c r="I7249" i="1"/>
  <c r="J7249" i="1"/>
  <c r="K7249" i="1"/>
  <c r="L7249" i="1"/>
  <c r="N7249" i="1" a="1"/>
  <c r="N7249" i="1"/>
  <c r="O7249" i="1"/>
  <c r="P7249" i="1"/>
  <c r="Q7249" i="1"/>
  <c r="S7249" i="1"/>
  <c r="D7250" i="1"/>
  <c r="E7250" i="1"/>
  <c r="F7250" i="1"/>
  <c r="G7250" i="1"/>
  <c r="I7250" i="1"/>
  <c r="J7250" i="1"/>
  <c r="K7250" i="1"/>
  <c r="L7250" i="1"/>
  <c r="N7250" i="1" a="1"/>
  <c r="N7250" i="1"/>
  <c r="O7250" i="1"/>
  <c r="P7250" i="1"/>
  <c r="Q7250" i="1"/>
  <c r="S7250" i="1"/>
  <c r="D7251" i="1"/>
  <c r="E7251" i="1"/>
  <c r="F7251" i="1"/>
  <c r="G7251" i="1"/>
  <c r="I7251" i="1"/>
  <c r="J7251" i="1"/>
  <c r="K7251" i="1"/>
  <c r="L7251" i="1"/>
  <c r="N7251" i="1" a="1"/>
  <c r="N7251" i="1"/>
  <c r="O7251" i="1"/>
  <c r="P7251" i="1"/>
  <c r="Q7251" i="1"/>
  <c r="S7251" i="1"/>
  <c r="D7252" i="1"/>
  <c r="E7252" i="1"/>
  <c r="F7252" i="1"/>
  <c r="G7252" i="1"/>
  <c r="I7252" i="1"/>
  <c r="J7252" i="1"/>
  <c r="K7252" i="1"/>
  <c r="L7252" i="1"/>
  <c r="N7252" i="1" a="1"/>
  <c r="N7252" i="1"/>
  <c r="O7252" i="1"/>
  <c r="P7252" i="1"/>
  <c r="Q7252" i="1"/>
  <c r="S7252" i="1"/>
  <c r="D7253" i="1"/>
  <c r="E7253" i="1"/>
  <c r="F7253" i="1"/>
  <c r="G7253" i="1"/>
  <c r="I7253" i="1"/>
  <c r="J7253" i="1"/>
  <c r="K7253" i="1"/>
  <c r="L7253" i="1"/>
  <c r="N7253" i="1" a="1"/>
  <c r="N7253" i="1"/>
  <c r="O7253" i="1"/>
  <c r="P7253" i="1"/>
  <c r="Q7253" i="1"/>
  <c r="S7253" i="1"/>
  <c r="D7254" i="1"/>
  <c r="E7254" i="1"/>
  <c r="F7254" i="1"/>
  <c r="G7254" i="1"/>
  <c r="I7254" i="1"/>
  <c r="J7254" i="1"/>
  <c r="K7254" i="1"/>
  <c r="L7254" i="1"/>
  <c r="N7254" i="1" a="1"/>
  <c r="N7254" i="1"/>
  <c r="O7254" i="1"/>
  <c r="P7254" i="1"/>
  <c r="Q7254" i="1"/>
  <c r="S7254" i="1"/>
  <c r="D7255" i="1"/>
  <c r="E7255" i="1"/>
  <c r="F7255" i="1"/>
  <c r="G7255" i="1"/>
  <c r="I7255" i="1"/>
  <c r="J7255" i="1"/>
  <c r="K7255" i="1"/>
  <c r="L7255" i="1"/>
  <c r="N7255" i="1" a="1"/>
  <c r="N7255" i="1"/>
  <c r="O7255" i="1"/>
  <c r="P7255" i="1"/>
  <c r="Q7255" i="1"/>
  <c r="S7255" i="1"/>
  <c r="D7256" i="1"/>
  <c r="E7256" i="1"/>
  <c r="F7256" i="1"/>
  <c r="G7256" i="1"/>
  <c r="I7256" i="1"/>
  <c r="J7256" i="1"/>
  <c r="K7256" i="1"/>
  <c r="L7256" i="1"/>
  <c r="N7256" i="1" a="1"/>
  <c r="N7256" i="1"/>
  <c r="O7256" i="1"/>
  <c r="P7256" i="1"/>
  <c r="Q7256" i="1"/>
  <c r="S7256" i="1"/>
  <c r="D7257" i="1"/>
  <c r="E7257" i="1"/>
  <c r="F7257" i="1"/>
  <c r="G7257" i="1"/>
  <c r="I7257" i="1"/>
  <c r="J7257" i="1"/>
  <c r="K7257" i="1"/>
  <c r="L7257" i="1"/>
  <c r="N7257" i="1" a="1"/>
  <c r="N7257" i="1"/>
  <c r="O7257" i="1"/>
  <c r="P7257" i="1"/>
  <c r="Q7257" i="1"/>
  <c r="S7257" i="1"/>
  <c r="D7258" i="1"/>
  <c r="E7258" i="1"/>
  <c r="F7258" i="1"/>
  <c r="G7258" i="1"/>
  <c r="I7258" i="1"/>
  <c r="J7258" i="1"/>
  <c r="K7258" i="1"/>
  <c r="L7258" i="1"/>
  <c r="N7258" i="1" a="1"/>
  <c r="N7258" i="1"/>
  <c r="O7258" i="1"/>
  <c r="P7258" i="1"/>
  <c r="Q7258" i="1"/>
  <c r="S7258" i="1"/>
  <c r="D7259" i="1"/>
  <c r="E7259" i="1"/>
  <c r="F7259" i="1"/>
  <c r="G7259" i="1"/>
  <c r="I7259" i="1"/>
  <c r="J7259" i="1"/>
  <c r="K7259" i="1"/>
  <c r="L7259" i="1"/>
  <c r="N7259" i="1" a="1"/>
  <c r="N7259" i="1"/>
  <c r="O7259" i="1"/>
  <c r="P7259" i="1"/>
  <c r="Q7259" i="1"/>
  <c r="S7259" i="1"/>
  <c r="D7260" i="1"/>
  <c r="E7260" i="1"/>
  <c r="F7260" i="1"/>
  <c r="G7260" i="1"/>
  <c r="I7260" i="1"/>
  <c r="J7260" i="1"/>
  <c r="K7260" i="1"/>
  <c r="L7260" i="1"/>
  <c r="N7260" i="1" a="1"/>
  <c r="N7260" i="1"/>
  <c r="O7260" i="1"/>
  <c r="P7260" i="1"/>
  <c r="Q7260" i="1"/>
  <c r="S7260" i="1"/>
  <c r="D7261" i="1"/>
  <c r="E7261" i="1"/>
  <c r="F7261" i="1"/>
  <c r="G7261" i="1"/>
  <c r="I7261" i="1"/>
  <c r="J7261" i="1"/>
  <c r="K7261" i="1"/>
  <c r="L7261" i="1"/>
  <c r="N7261" i="1" a="1"/>
  <c r="N7261" i="1"/>
  <c r="O7261" i="1"/>
  <c r="P7261" i="1"/>
  <c r="Q7261" i="1"/>
  <c r="S7261" i="1"/>
  <c r="D7262" i="1"/>
  <c r="E7262" i="1"/>
  <c r="F7262" i="1"/>
  <c r="G7262" i="1"/>
  <c r="I7262" i="1"/>
  <c r="J7262" i="1"/>
  <c r="K7262" i="1"/>
  <c r="L7262" i="1"/>
  <c r="N7262" i="1" a="1"/>
  <c r="N7262" i="1"/>
  <c r="O7262" i="1"/>
  <c r="P7262" i="1"/>
  <c r="Q7262" i="1"/>
  <c r="S7262" i="1"/>
  <c r="D7263" i="1"/>
  <c r="E7263" i="1"/>
  <c r="F7263" i="1"/>
  <c r="G7263" i="1"/>
  <c r="I7263" i="1"/>
  <c r="J7263" i="1"/>
  <c r="K7263" i="1"/>
  <c r="L7263" i="1"/>
  <c r="N7263" i="1" a="1"/>
  <c r="N7263" i="1"/>
  <c r="O7263" i="1"/>
  <c r="P7263" i="1"/>
  <c r="Q7263" i="1"/>
  <c r="S7263" i="1"/>
  <c r="D7264" i="1"/>
  <c r="E7264" i="1"/>
  <c r="F7264" i="1"/>
  <c r="G7264" i="1"/>
  <c r="I7264" i="1"/>
  <c r="J7264" i="1"/>
  <c r="K7264" i="1"/>
  <c r="L7264" i="1"/>
  <c r="N7264" i="1" a="1"/>
  <c r="N7264" i="1"/>
  <c r="O7264" i="1"/>
  <c r="P7264" i="1"/>
  <c r="Q7264" i="1"/>
  <c r="S7264" i="1"/>
  <c r="D7265" i="1"/>
  <c r="E7265" i="1"/>
  <c r="F7265" i="1"/>
  <c r="G7265" i="1"/>
  <c r="I7265" i="1"/>
  <c r="J7265" i="1"/>
  <c r="K7265" i="1"/>
  <c r="L7265" i="1"/>
  <c r="N7265" i="1" a="1"/>
  <c r="N7265" i="1"/>
  <c r="O7265" i="1"/>
  <c r="P7265" i="1"/>
  <c r="Q7265" i="1"/>
  <c r="S7265" i="1"/>
  <c r="D7266" i="1"/>
  <c r="E7266" i="1"/>
  <c r="F7266" i="1"/>
  <c r="G7266" i="1"/>
  <c r="I7266" i="1"/>
  <c r="J7266" i="1"/>
  <c r="K7266" i="1"/>
  <c r="L7266" i="1"/>
  <c r="N7266" i="1" a="1"/>
  <c r="N7266" i="1"/>
  <c r="O7266" i="1"/>
  <c r="P7266" i="1"/>
  <c r="Q7266" i="1"/>
  <c r="S7266" i="1"/>
  <c r="D7267" i="1"/>
  <c r="E7267" i="1"/>
  <c r="F7267" i="1"/>
  <c r="G7267" i="1"/>
  <c r="I7267" i="1"/>
  <c r="J7267" i="1"/>
  <c r="K7267" i="1"/>
  <c r="L7267" i="1"/>
  <c r="N7267" i="1" a="1"/>
  <c r="N7267" i="1"/>
  <c r="O7267" i="1"/>
  <c r="P7267" i="1"/>
  <c r="Q7267" i="1"/>
  <c r="S7267" i="1"/>
  <c r="D7268" i="1"/>
  <c r="E7268" i="1"/>
  <c r="F7268" i="1"/>
  <c r="G7268" i="1"/>
  <c r="I7268" i="1"/>
  <c r="J7268" i="1"/>
  <c r="K7268" i="1"/>
  <c r="L7268" i="1"/>
  <c r="N7268" i="1" a="1"/>
  <c r="N7268" i="1"/>
  <c r="O7268" i="1"/>
  <c r="P7268" i="1"/>
  <c r="Q7268" i="1"/>
  <c r="S7268" i="1"/>
  <c r="D7269" i="1"/>
  <c r="E7269" i="1"/>
  <c r="F7269" i="1"/>
  <c r="G7269" i="1"/>
  <c r="I7269" i="1"/>
  <c r="J7269" i="1"/>
  <c r="K7269" i="1"/>
  <c r="L7269" i="1"/>
  <c r="N7269" i="1" a="1"/>
  <c r="N7269" i="1"/>
  <c r="O7269" i="1"/>
  <c r="P7269" i="1"/>
  <c r="Q7269" i="1"/>
  <c r="S7269" i="1"/>
  <c r="D7270" i="1"/>
  <c r="E7270" i="1"/>
  <c r="F7270" i="1"/>
  <c r="G7270" i="1"/>
  <c r="I7270" i="1"/>
  <c r="J7270" i="1"/>
  <c r="K7270" i="1"/>
  <c r="L7270" i="1"/>
  <c r="N7270" i="1" a="1"/>
  <c r="N7270" i="1"/>
  <c r="O7270" i="1"/>
  <c r="P7270" i="1"/>
  <c r="Q7270" i="1"/>
  <c r="S7270" i="1"/>
  <c r="D7271" i="1"/>
  <c r="E7271" i="1"/>
  <c r="F7271" i="1"/>
  <c r="G7271" i="1"/>
  <c r="I7271" i="1"/>
  <c r="J7271" i="1"/>
  <c r="K7271" i="1"/>
  <c r="L7271" i="1"/>
  <c r="N7271" i="1" a="1"/>
  <c r="N7271" i="1"/>
  <c r="O7271" i="1"/>
  <c r="P7271" i="1"/>
  <c r="Q7271" i="1"/>
  <c r="S7271" i="1"/>
  <c r="D7272" i="1"/>
  <c r="E7272" i="1"/>
  <c r="F7272" i="1"/>
  <c r="G7272" i="1"/>
  <c r="I7272" i="1"/>
  <c r="J7272" i="1"/>
  <c r="K7272" i="1"/>
  <c r="L7272" i="1"/>
  <c r="N7272" i="1" a="1"/>
  <c r="N7272" i="1"/>
  <c r="O7272" i="1"/>
  <c r="P7272" i="1"/>
  <c r="Q7272" i="1"/>
  <c r="S7272" i="1"/>
  <c r="D7273" i="1"/>
  <c r="E7273" i="1"/>
  <c r="F7273" i="1"/>
  <c r="G7273" i="1"/>
  <c r="I7273" i="1"/>
  <c r="J7273" i="1"/>
  <c r="K7273" i="1"/>
  <c r="L7273" i="1"/>
  <c r="N7273" i="1" a="1"/>
  <c r="N7273" i="1"/>
  <c r="O7273" i="1"/>
  <c r="P7273" i="1"/>
  <c r="Q7273" i="1"/>
  <c r="S7273" i="1"/>
  <c r="D7274" i="1"/>
  <c r="E7274" i="1"/>
  <c r="F7274" i="1"/>
  <c r="G7274" i="1"/>
  <c r="I7274" i="1"/>
  <c r="J7274" i="1"/>
  <c r="K7274" i="1"/>
  <c r="L7274" i="1"/>
  <c r="N7274" i="1" a="1"/>
  <c r="N7274" i="1"/>
  <c r="O7274" i="1"/>
  <c r="P7274" i="1"/>
  <c r="Q7274" i="1"/>
  <c r="S7274" i="1"/>
  <c r="D7275" i="1"/>
  <c r="E7275" i="1"/>
  <c r="F7275" i="1"/>
  <c r="G7275" i="1"/>
  <c r="I7275" i="1"/>
  <c r="J7275" i="1"/>
  <c r="K7275" i="1"/>
  <c r="L7275" i="1"/>
  <c r="N7275" i="1" a="1"/>
  <c r="N7275" i="1"/>
  <c r="O7275" i="1"/>
  <c r="P7275" i="1"/>
  <c r="Q7275" i="1"/>
  <c r="S7275" i="1"/>
  <c r="D7276" i="1"/>
  <c r="E7276" i="1"/>
  <c r="F7276" i="1"/>
  <c r="G7276" i="1"/>
  <c r="I7276" i="1"/>
  <c r="J7276" i="1"/>
  <c r="K7276" i="1"/>
  <c r="L7276" i="1"/>
  <c r="N7276" i="1" a="1"/>
  <c r="N7276" i="1"/>
  <c r="O7276" i="1"/>
  <c r="P7276" i="1"/>
  <c r="Q7276" i="1"/>
  <c r="S7276" i="1"/>
  <c r="D7277" i="1"/>
  <c r="E7277" i="1"/>
  <c r="F7277" i="1"/>
  <c r="G7277" i="1"/>
  <c r="I7277" i="1"/>
  <c r="J7277" i="1"/>
  <c r="K7277" i="1"/>
  <c r="L7277" i="1"/>
  <c r="N7277" i="1" a="1"/>
  <c r="N7277" i="1"/>
  <c r="O7277" i="1"/>
  <c r="P7277" i="1"/>
  <c r="Q7277" i="1"/>
  <c r="S7277" i="1"/>
  <c r="D7278" i="1"/>
  <c r="E7278" i="1"/>
  <c r="F7278" i="1"/>
  <c r="G7278" i="1"/>
  <c r="I7278" i="1"/>
  <c r="J7278" i="1"/>
  <c r="K7278" i="1"/>
  <c r="L7278" i="1"/>
  <c r="N7278" i="1" a="1"/>
  <c r="N7278" i="1"/>
  <c r="O7278" i="1"/>
  <c r="P7278" i="1"/>
  <c r="Q7278" i="1"/>
  <c r="S7278" i="1"/>
  <c r="D7279" i="1"/>
  <c r="E7279" i="1"/>
  <c r="F7279" i="1"/>
  <c r="G7279" i="1"/>
  <c r="I7279" i="1"/>
  <c r="J7279" i="1"/>
  <c r="K7279" i="1"/>
  <c r="L7279" i="1"/>
  <c r="N7279" i="1" a="1"/>
  <c r="N7279" i="1"/>
  <c r="O7279" i="1"/>
  <c r="P7279" i="1"/>
  <c r="Q7279" i="1"/>
  <c r="S7279" i="1"/>
  <c r="D7280" i="1"/>
  <c r="E7280" i="1"/>
  <c r="F7280" i="1"/>
  <c r="G7280" i="1"/>
  <c r="I7280" i="1"/>
  <c r="J7280" i="1"/>
  <c r="K7280" i="1"/>
  <c r="L7280" i="1"/>
  <c r="N7280" i="1" a="1"/>
  <c r="N7280" i="1"/>
  <c r="O7280" i="1"/>
  <c r="P7280" i="1"/>
  <c r="Q7280" i="1"/>
  <c r="S7280" i="1"/>
  <c r="D7281" i="1"/>
  <c r="E7281" i="1"/>
  <c r="F7281" i="1"/>
  <c r="G7281" i="1"/>
  <c r="I7281" i="1"/>
  <c r="J7281" i="1"/>
  <c r="K7281" i="1"/>
  <c r="L7281" i="1"/>
  <c r="N7281" i="1" a="1"/>
  <c r="N7281" i="1"/>
  <c r="O7281" i="1"/>
  <c r="P7281" i="1"/>
  <c r="Q7281" i="1"/>
  <c r="S7281" i="1"/>
  <c r="D7282" i="1"/>
  <c r="E7282" i="1"/>
  <c r="F7282" i="1"/>
  <c r="G7282" i="1"/>
  <c r="I7282" i="1"/>
  <c r="J7282" i="1"/>
  <c r="K7282" i="1"/>
  <c r="L7282" i="1"/>
  <c r="N7282" i="1" a="1"/>
  <c r="N7282" i="1"/>
  <c r="O7282" i="1"/>
  <c r="P7282" i="1"/>
  <c r="Q7282" i="1"/>
  <c r="S7282" i="1"/>
  <c r="D7283" i="1"/>
  <c r="E7283" i="1"/>
  <c r="F7283" i="1"/>
  <c r="G7283" i="1"/>
  <c r="I7283" i="1"/>
  <c r="J7283" i="1"/>
  <c r="K7283" i="1"/>
  <c r="L7283" i="1"/>
  <c r="N7283" i="1" a="1"/>
  <c r="N7283" i="1"/>
  <c r="O7283" i="1"/>
  <c r="P7283" i="1"/>
  <c r="Q7283" i="1"/>
  <c r="S7283" i="1"/>
  <c r="D7284" i="1"/>
  <c r="E7284" i="1"/>
  <c r="F7284" i="1"/>
  <c r="G7284" i="1"/>
  <c r="I7284" i="1"/>
  <c r="J7284" i="1"/>
  <c r="K7284" i="1"/>
  <c r="L7284" i="1"/>
  <c r="N7284" i="1" a="1"/>
  <c r="N7284" i="1"/>
  <c r="O7284" i="1"/>
  <c r="P7284" i="1"/>
  <c r="Q7284" i="1"/>
  <c r="S7284" i="1"/>
  <c r="D7285" i="1"/>
  <c r="E7285" i="1"/>
  <c r="F7285" i="1"/>
  <c r="G7285" i="1"/>
  <c r="I7285" i="1"/>
  <c r="J7285" i="1"/>
  <c r="K7285" i="1"/>
  <c r="L7285" i="1"/>
  <c r="N7285" i="1" a="1"/>
  <c r="N7285" i="1"/>
  <c r="O7285" i="1"/>
  <c r="P7285" i="1"/>
  <c r="Q7285" i="1"/>
  <c r="S7285" i="1"/>
  <c r="D7286" i="1"/>
  <c r="E7286" i="1"/>
  <c r="F7286" i="1"/>
  <c r="G7286" i="1"/>
  <c r="I7286" i="1"/>
  <c r="J7286" i="1"/>
  <c r="K7286" i="1"/>
  <c r="L7286" i="1"/>
  <c r="N7286" i="1" a="1"/>
  <c r="N7286" i="1"/>
  <c r="O7286" i="1"/>
  <c r="P7286" i="1"/>
  <c r="Q7286" i="1"/>
  <c r="S7286" i="1"/>
  <c r="D7287" i="1"/>
  <c r="E7287" i="1"/>
  <c r="F7287" i="1"/>
  <c r="G7287" i="1"/>
  <c r="I7287" i="1"/>
  <c r="J7287" i="1"/>
  <c r="K7287" i="1"/>
  <c r="L7287" i="1"/>
  <c r="N7287" i="1" a="1"/>
  <c r="N7287" i="1"/>
  <c r="O7287" i="1"/>
  <c r="P7287" i="1"/>
  <c r="Q7287" i="1"/>
  <c r="S7287" i="1"/>
  <c r="D7288" i="1"/>
  <c r="E7288" i="1"/>
  <c r="F7288" i="1"/>
  <c r="G7288" i="1"/>
  <c r="I7288" i="1"/>
  <c r="J7288" i="1"/>
  <c r="K7288" i="1"/>
  <c r="L7288" i="1"/>
  <c r="N7288" i="1" a="1"/>
  <c r="N7288" i="1"/>
  <c r="O7288" i="1"/>
  <c r="P7288" i="1"/>
  <c r="Q7288" i="1"/>
  <c r="S7288" i="1"/>
  <c r="D7289" i="1"/>
  <c r="E7289" i="1"/>
  <c r="F7289" i="1"/>
  <c r="G7289" i="1"/>
  <c r="I7289" i="1"/>
  <c r="J7289" i="1"/>
  <c r="K7289" i="1"/>
  <c r="L7289" i="1"/>
  <c r="N7289" i="1" a="1"/>
  <c r="N7289" i="1"/>
  <c r="O7289" i="1"/>
  <c r="P7289" i="1"/>
  <c r="Q7289" i="1"/>
  <c r="S7289" i="1"/>
  <c r="D7290" i="1"/>
  <c r="E7290" i="1"/>
  <c r="F7290" i="1"/>
  <c r="G7290" i="1"/>
  <c r="I7290" i="1"/>
  <c r="J7290" i="1"/>
  <c r="K7290" i="1"/>
  <c r="L7290" i="1"/>
  <c r="N7290" i="1" a="1"/>
  <c r="N7290" i="1"/>
  <c r="O7290" i="1"/>
  <c r="P7290" i="1"/>
  <c r="Q7290" i="1"/>
  <c r="S7290" i="1"/>
  <c r="D7291" i="1"/>
  <c r="E7291" i="1"/>
  <c r="F7291" i="1"/>
  <c r="G7291" i="1"/>
  <c r="I7291" i="1"/>
  <c r="J7291" i="1"/>
  <c r="K7291" i="1"/>
  <c r="L7291" i="1"/>
  <c r="N7291" i="1" a="1"/>
  <c r="N7291" i="1"/>
  <c r="O7291" i="1"/>
  <c r="P7291" i="1"/>
  <c r="Q7291" i="1"/>
  <c r="S7291" i="1"/>
  <c r="D7292" i="1"/>
  <c r="E7292" i="1"/>
  <c r="F7292" i="1"/>
  <c r="G7292" i="1"/>
  <c r="I7292" i="1"/>
  <c r="J7292" i="1"/>
  <c r="K7292" i="1"/>
  <c r="L7292" i="1"/>
  <c r="N7292" i="1" a="1"/>
  <c r="N7292" i="1"/>
  <c r="O7292" i="1"/>
  <c r="P7292" i="1"/>
  <c r="Q7292" i="1"/>
  <c r="S7292" i="1"/>
  <c r="D7293" i="1"/>
  <c r="E7293" i="1"/>
  <c r="F7293" i="1"/>
  <c r="G7293" i="1"/>
  <c r="I7293" i="1"/>
  <c r="J7293" i="1"/>
  <c r="K7293" i="1"/>
  <c r="L7293" i="1"/>
  <c r="N7293" i="1" a="1"/>
  <c r="N7293" i="1"/>
  <c r="O7293" i="1"/>
  <c r="P7293" i="1"/>
  <c r="Q7293" i="1"/>
  <c r="S7293" i="1"/>
  <c r="D7294" i="1"/>
  <c r="E7294" i="1"/>
  <c r="F7294" i="1"/>
  <c r="G7294" i="1"/>
  <c r="I7294" i="1"/>
  <c r="J7294" i="1"/>
  <c r="K7294" i="1"/>
  <c r="L7294" i="1"/>
  <c r="N7294" i="1" a="1"/>
  <c r="N7294" i="1"/>
  <c r="O7294" i="1"/>
  <c r="P7294" i="1"/>
  <c r="Q7294" i="1"/>
  <c r="S7294" i="1"/>
  <c r="D7295" i="1"/>
  <c r="E7295" i="1"/>
  <c r="F7295" i="1"/>
  <c r="G7295" i="1"/>
  <c r="I7295" i="1"/>
  <c r="J7295" i="1"/>
  <c r="K7295" i="1"/>
  <c r="L7295" i="1"/>
  <c r="N7295" i="1" a="1"/>
  <c r="N7295" i="1"/>
  <c r="O7295" i="1"/>
  <c r="P7295" i="1"/>
  <c r="Q7295" i="1"/>
  <c r="S7295" i="1"/>
  <c r="D7296" i="1"/>
  <c r="E7296" i="1"/>
  <c r="F7296" i="1"/>
  <c r="G7296" i="1"/>
  <c r="I7296" i="1"/>
  <c r="J7296" i="1"/>
  <c r="K7296" i="1"/>
  <c r="L7296" i="1"/>
  <c r="N7296" i="1" a="1"/>
  <c r="N7296" i="1"/>
  <c r="O7296" i="1"/>
  <c r="P7296" i="1"/>
  <c r="Q7296" i="1"/>
  <c r="S7296" i="1"/>
  <c r="D7297" i="1"/>
  <c r="E7297" i="1"/>
  <c r="F7297" i="1"/>
  <c r="G7297" i="1"/>
  <c r="I7297" i="1"/>
  <c r="J7297" i="1"/>
  <c r="K7297" i="1"/>
  <c r="L7297" i="1"/>
  <c r="N7297" i="1" a="1"/>
  <c r="N7297" i="1"/>
  <c r="O7297" i="1"/>
  <c r="P7297" i="1"/>
  <c r="Q7297" i="1"/>
  <c r="S7297" i="1"/>
  <c r="D7298" i="1"/>
  <c r="E7298" i="1"/>
  <c r="F7298" i="1"/>
  <c r="G7298" i="1"/>
  <c r="I7298" i="1"/>
  <c r="J7298" i="1"/>
  <c r="K7298" i="1"/>
  <c r="L7298" i="1"/>
  <c r="N7298" i="1" a="1"/>
  <c r="N7298" i="1"/>
  <c r="O7298" i="1"/>
  <c r="P7298" i="1"/>
  <c r="Q7298" i="1"/>
  <c r="S7298" i="1"/>
  <c r="D7299" i="1"/>
  <c r="E7299" i="1"/>
  <c r="F7299" i="1"/>
  <c r="G7299" i="1"/>
  <c r="I7299" i="1"/>
  <c r="J7299" i="1"/>
  <c r="K7299" i="1"/>
  <c r="L7299" i="1"/>
  <c r="N7299" i="1" a="1"/>
  <c r="N7299" i="1"/>
  <c r="O7299" i="1"/>
  <c r="P7299" i="1"/>
  <c r="Q7299" i="1"/>
  <c r="S7299" i="1"/>
  <c r="D7300" i="1"/>
  <c r="E7300" i="1"/>
  <c r="F7300" i="1"/>
  <c r="G7300" i="1"/>
  <c r="I7300" i="1"/>
  <c r="J7300" i="1"/>
  <c r="K7300" i="1"/>
  <c r="L7300" i="1"/>
  <c r="N7300" i="1" a="1"/>
  <c r="N7300" i="1"/>
  <c r="O7300" i="1"/>
  <c r="P7300" i="1"/>
  <c r="Q7300" i="1"/>
  <c r="S7300" i="1"/>
  <c r="D7301" i="1"/>
  <c r="E7301" i="1"/>
  <c r="F7301" i="1"/>
  <c r="G7301" i="1"/>
  <c r="I7301" i="1"/>
  <c r="J7301" i="1"/>
  <c r="K7301" i="1"/>
  <c r="L7301" i="1"/>
  <c r="N7301" i="1" a="1"/>
  <c r="N7301" i="1"/>
  <c r="O7301" i="1"/>
  <c r="P7301" i="1"/>
  <c r="Q7301" i="1"/>
  <c r="S7301" i="1"/>
  <c r="D7302" i="1"/>
  <c r="E7302" i="1"/>
  <c r="F7302" i="1"/>
  <c r="G7302" i="1"/>
  <c r="I7302" i="1"/>
  <c r="J7302" i="1"/>
  <c r="K7302" i="1"/>
  <c r="L7302" i="1"/>
  <c r="N7302" i="1" a="1"/>
  <c r="N7302" i="1"/>
  <c r="O7302" i="1"/>
  <c r="P7302" i="1"/>
  <c r="Q7302" i="1"/>
  <c r="S7302" i="1"/>
  <c r="D7303" i="1"/>
  <c r="E7303" i="1"/>
  <c r="F7303" i="1"/>
  <c r="G7303" i="1"/>
  <c r="I7303" i="1"/>
  <c r="J7303" i="1"/>
  <c r="K7303" i="1"/>
  <c r="L7303" i="1"/>
  <c r="N7303" i="1" a="1"/>
  <c r="N7303" i="1"/>
  <c r="O7303" i="1"/>
  <c r="P7303" i="1"/>
  <c r="Q7303" i="1"/>
  <c r="S7303" i="1"/>
  <c r="D7304" i="1"/>
  <c r="E7304" i="1"/>
  <c r="F7304" i="1"/>
  <c r="G7304" i="1"/>
  <c r="I7304" i="1"/>
  <c r="J7304" i="1"/>
  <c r="K7304" i="1"/>
  <c r="L7304" i="1"/>
  <c r="N7304" i="1" a="1"/>
  <c r="N7304" i="1"/>
  <c r="O7304" i="1"/>
  <c r="P7304" i="1"/>
  <c r="Q7304" i="1"/>
  <c r="S7304" i="1"/>
  <c r="D7305" i="1"/>
  <c r="E7305" i="1"/>
  <c r="F7305" i="1"/>
  <c r="G7305" i="1"/>
  <c r="I7305" i="1"/>
  <c r="J7305" i="1"/>
  <c r="K7305" i="1"/>
  <c r="L7305" i="1"/>
  <c r="N7305" i="1" a="1"/>
  <c r="N7305" i="1"/>
  <c r="O7305" i="1"/>
  <c r="P7305" i="1"/>
  <c r="Q7305" i="1"/>
  <c r="S7305" i="1"/>
  <c r="D7306" i="1"/>
  <c r="E7306" i="1"/>
  <c r="F7306" i="1"/>
  <c r="G7306" i="1"/>
  <c r="I7306" i="1"/>
  <c r="J7306" i="1"/>
  <c r="K7306" i="1"/>
  <c r="L7306" i="1"/>
  <c r="N7306" i="1" a="1"/>
  <c r="N7306" i="1"/>
  <c r="O7306" i="1"/>
  <c r="P7306" i="1"/>
  <c r="Q7306" i="1"/>
  <c r="S7306" i="1"/>
  <c r="D7307" i="1"/>
  <c r="E7307" i="1"/>
  <c r="F7307" i="1"/>
  <c r="G7307" i="1"/>
  <c r="I7307" i="1"/>
  <c r="J7307" i="1"/>
  <c r="K7307" i="1"/>
  <c r="L7307" i="1"/>
  <c r="N7307" i="1" a="1"/>
  <c r="N7307" i="1"/>
  <c r="O7307" i="1"/>
  <c r="P7307" i="1"/>
  <c r="Q7307" i="1"/>
  <c r="S7307" i="1"/>
  <c r="D7308" i="1"/>
  <c r="E7308" i="1"/>
  <c r="F7308" i="1"/>
  <c r="G7308" i="1"/>
  <c r="I7308" i="1"/>
  <c r="J7308" i="1"/>
  <c r="K7308" i="1"/>
  <c r="L7308" i="1"/>
  <c r="N7308" i="1" a="1"/>
  <c r="N7308" i="1"/>
  <c r="O7308" i="1"/>
  <c r="P7308" i="1"/>
  <c r="Q7308" i="1"/>
  <c r="S7308" i="1"/>
  <c r="D7309" i="1"/>
  <c r="E7309" i="1"/>
  <c r="F7309" i="1"/>
  <c r="G7309" i="1"/>
  <c r="I7309" i="1"/>
  <c r="J7309" i="1"/>
  <c r="K7309" i="1"/>
  <c r="L7309" i="1"/>
  <c r="N7309" i="1" a="1"/>
  <c r="N7309" i="1"/>
  <c r="O7309" i="1"/>
  <c r="P7309" i="1"/>
  <c r="Q7309" i="1"/>
  <c r="S7309" i="1"/>
  <c r="D7310" i="1"/>
  <c r="E7310" i="1"/>
  <c r="F7310" i="1"/>
  <c r="G7310" i="1"/>
  <c r="I7310" i="1"/>
  <c r="J7310" i="1"/>
  <c r="K7310" i="1"/>
  <c r="L7310" i="1"/>
  <c r="N7310" i="1" a="1"/>
  <c r="N7310" i="1"/>
  <c r="O7310" i="1"/>
  <c r="P7310" i="1"/>
  <c r="Q7310" i="1"/>
  <c r="S7310" i="1"/>
  <c r="D7311" i="1"/>
  <c r="E7311" i="1"/>
  <c r="F7311" i="1"/>
  <c r="G7311" i="1"/>
  <c r="I7311" i="1"/>
  <c r="J7311" i="1"/>
  <c r="K7311" i="1"/>
  <c r="L7311" i="1"/>
  <c r="N7311" i="1" a="1"/>
  <c r="N7311" i="1"/>
  <c r="O7311" i="1"/>
  <c r="P7311" i="1"/>
  <c r="Q7311" i="1"/>
  <c r="S7311" i="1"/>
  <c r="D7312" i="1"/>
  <c r="E7312" i="1"/>
  <c r="F7312" i="1"/>
  <c r="G7312" i="1"/>
  <c r="I7312" i="1"/>
  <c r="J7312" i="1"/>
  <c r="K7312" i="1"/>
  <c r="L7312" i="1"/>
  <c r="N7312" i="1" a="1"/>
  <c r="N7312" i="1"/>
  <c r="O7312" i="1"/>
  <c r="P7312" i="1"/>
  <c r="Q7312" i="1"/>
  <c r="S7312" i="1"/>
  <c r="D7313" i="1"/>
  <c r="E7313" i="1"/>
  <c r="F7313" i="1"/>
  <c r="G7313" i="1"/>
  <c r="I7313" i="1"/>
  <c r="J7313" i="1"/>
  <c r="K7313" i="1"/>
  <c r="L7313" i="1"/>
  <c r="N7313" i="1" a="1"/>
  <c r="N7313" i="1"/>
  <c r="O7313" i="1"/>
  <c r="P7313" i="1"/>
  <c r="Q7313" i="1"/>
  <c r="S7313" i="1"/>
  <c r="D7314" i="1"/>
  <c r="E7314" i="1"/>
  <c r="F7314" i="1"/>
  <c r="G7314" i="1"/>
  <c r="I7314" i="1"/>
  <c r="J7314" i="1"/>
  <c r="K7314" i="1"/>
  <c r="L7314" i="1"/>
  <c r="N7314" i="1" a="1"/>
  <c r="N7314" i="1"/>
  <c r="O7314" i="1"/>
  <c r="P7314" i="1"/>
  <c r="Q7314" i="1"/>
  <c r="S7314" i="1"/>
  <c r="D7315" i="1"/>
  <c r="E7315" i="1"/>
  <c r="F7315" i="1"/>
  <c r="G7315" i="1"/>
  <c r="I7315" i="1"/>
  <c r="J7315" i="1"/>
  <c r="K7315" i="1"/>
  <c r="L7315" i="1"/>
  <c r="N7315" i="1" a="1"/>
  <c r="N7315" i="1"/>
  <c r="O7315" i="1"/>
  <c r="P7315" i="1"/>
  <c r="Q7315" i="1"/>
  <c r="S7315" i="1"/>
  <c r="D7316" i="1"/>
  <c r="E7316" i="1"/>
  <c r="F7316" i="1"/>
  <c r="G7316" i="1"/>
  <c r="I7316" i="1"/>
  <c r="J7316" i="1"/>
  <c r="K7316" i="1"/>
  <c r="L7316" i="1"/>
  <c r="N7316" i="1" a="1"/>
  <c r="N7316" i="1"/>
  <c r="O7316" i="1"/>
  <c r="P7316" i="1"/>
  <c r="Q7316" i="1"/>
  <c r="S7316" i="1"/>
  <c r="D7317" i="1"/>
  <c r="E7317" i="1"/>
  <c r="F7317" i="1"/>
  <c r="G7317" i="1"/>
  <c r="I7317" i="1"/>
  <c r="J7317" i="1"/>
  <c r="K7317" i="1"/>
  <c r="L7317" i="1"/>
  <c r="N7317" i="1" a="1"/>
  <c r="N7317" i="1"/>
  <c r="O7317" i="1"/>
  <c r="P7317" i="1"/>
  <c r="Q7317" i="1"/>
  <c r="S7317" i="1"/>
  <c r="D7318" i="1"/>
  <c r="E7318" i="1"/>
  <c r="F7318" i="1"/>
  <c r="G7318" i="1"/>
  <c r="I7318" i="1"/>
  <c r="J7318" i="1"/>
  <c r="K7318" i="1"/>
  <c r="L7318" i="1"/>
  <c r="N7318" i="1" a="1"/>
  <c r="N7318" i="1"/>
  <c r="O7318" i="1"/>
  <c r="P7318" i="1"/>
  <c r="Q7318" i="1"/>
  <c r="S7318" i="1"/>
  <c r="D7319" i="1"/>
  <c r="E7319" i="1"/>
  <c r="F7319" i="1"/>
  <c r="G7319" i="1"/>
  <c r="I7319" i="1"/>
  <c r="J7319" i="1"/>
  <c r="K7319" i="1"/>
  <c r="L7319" i="1"/>
  <c r="N7319" i="1" a="1"/>
  <c r="N7319" i="1"/>
  <c r="O7319" i="1"/>
  <c r="P7319" i="1"/>
  <c r="Q7319" i="1"/>
  <c r="S7319" i="1"/>
  <c r="D7320" i="1"/>
  <c r="E7320" i="1"/>
  <c r="F7320" i="1"/>
  <c r="G7320" i="1"/>
  <c r="I7320" i="1"/>
  <c r="J7320" i="1"/>
  <c r="K7320" i="1"/>
  <c r="L7320" i="1"/>
  <c r="N7320" i="1" a="1"/>
  <c r="N7320" i="1"/>
  <c r="O7320" i="1"/>
  <c r="P7320" i="1"/>
  <c r="Q7320" i="1"/>
  <c r="S7320" i="1"/>
  <c r="D7321" i="1"/>
  <c r="E7321" i="1"/>
  <c r="F7321" i="1"/>
  <c r="G7321" i="1"/>
  <c r="I7321" i="1"/>
  <c r="J7321" i="1"/>
  <c r="K7321" i="1"/>
  <c r="L7321" i="1"/>
  <c r="N7321" i="1" a="1"/>
  <c r="N7321" i="1"/>
  <c r="O7321" i="1"/>
  <c r="P7321" i="1"/>
  <c r="Q7321" i="1"/>
  <c r="S7321" i="1"/>
  <c r="D7322" i="1"/>
  <c r="E7322" i="1"/>
  <c r="F7322" i="1"/>
  <c r="G7322" i="1"/>
  <c r="I7322" i="1"/>
  <c r="J7322" i="1"/>
  <c r="K7322" i="1"/>
  <c r="L7322" i="1"/>
  <c r="N7322" i="1" a="1"/>
  <c r="N7322" i="1"/>
  <c r="O7322" i="1"/>
  <c r="P7322" i="1"/>
  <c r="Q7322" i="1"/>
  <c r="S7322" i="1"/>
  <c r="D7323" i="1"/>
  <c r="E7323" i="1"/>
  <c r="F7323" i="1"/>
  <c r="G7323" i="1"/>
  <c r="I7323" i="1"/>
  <c r="J7323" i="1"/>
  <c r="K7323" i="1"/>
  <c r="L7323" i="1"/>
  <c r="N7323" i="1" a="1"/>
  <c r="N7323" i="1"/>
  <c r="O7323" i="1"/>
  <c r="P7323" i="1"/>
  <c r="Q7323" i="1"/>
  <c r="S7323" i="1"/>
  <c r="D7324" i="1"/>
  <c r="E7324" i="1"/>
  <c r="F7324" i="1"/>
  <c r="G7324" i="1"/>
  <c r="I7324" i="1"/>
  <c r="J7324" i="1"/>
  <c r="K7324" i="1"/>
  <c r="L7324" i="1"/>
  <c r="N7324" i="1" a="1"/>
  <c r="N7324" i="1"/>
  <c r="O7324" i="1"/>
  <c r="P7324" i="1"/>
  <c r="Q7324" i="1"/>
  <c r="S7324" i="1"/>
  <c r="D7325" i="1"/>
  <c r="E7325" i="1"/>
  <c r="F7325" i="1"/>
  <c r="G7325" i="1"/>
  <c r="I7325" i="1"/>
  <c r="J7325" i="1"/>
  <c r="K7325" i="1"/>
  <c r="L7325" i="1"/>
  <c r="N7325" i="1" a="1"/>
  <c r="N7325" i="1"/>
  <c r="O7325" i="1"/>
  <c r="P7325" i="1"/>
  <c r="Q7325" i="1"/>
  <c r="S7325" i="1"/>
  <c r="D7326" i="1"/>
  <c r="E7326" i="1"/>
  <c r="F7326" i="1"/>
  <c r="G7326" i="1"/>
  <c r="I7326" i="1"/>
  <c r="J7326" i="1"/>
  <c r="K7326" i="1"/>
  <c r="L7326" i="1"/>
  <c r="N7326" i="1" a="1"/>
  <c r="N7326" i="1"/>
  <c r="O7326" i="1"/>
  <c r="P7326" i="1"/>
  <c r="Q7326" i="1"/>
  <c r="S7326" i="1"/>
  <c r="D7327" i="1"/>
  <c r="E7327" i="1"/>
  <c r="F7327" i="1"/>
  <c r="G7327" i="1"/>
  <c r="I7327" i="1"/>
  <c r="J7327" i="1"/>
  <c r="K7327" i="1"/>
  <c r="L7327" i="1"/>
  <c r="N7327" i="1" a="1"/>
  <c r="N7327" i="1"/>
  <c r="O7327" i="1"/>
  <c r="P7327" i="1"/>
  <c r="Q7327" i="1"/>
  <c r="S7327" i="1"/>
  <c r="D7328" i="1"/>
  <c r="E7328" i="1"/>
  <c r="F7328" i="1"/>
  <c r="G7328" i="1"/>
  <c r="I7328" i="1"/>
  <c r="J7328" i="1"/>
  <c r="K7328" i="1"/>
  <c r="L7328" i="1"/>
  <c r="N7328" i="1" a="1"/>
  <c r="N7328" i="1"/>
  <c r="O7328" i="1"/>
  <c r="P7328" i="1"/>
  <c r="Q7328" i="1"/>
  <c r="S7328" i="1"/>
  <c r="D7329" i="1"/>
  <c r="E7329" i="1"/>
  <c r="F7329" i="1"/>
  <c r="G7329" i="1"/>
  <c r="I7329" i="1"/>
  <c r="J7329" i="1"/>
  <c r="K7329" i="1"/>
  <c r="L7329" i="1"/>
  <c r="N7329" i="1" a="1"/>
  <c r="N7329" i="1"/>
  <c r="O7329" i="1"/>
  <c r="P7329" i="1"/>
  <c r="Q7329" i="1"/>
  <c r="S7329" i="1"/>
  <c r="D7330" i="1"/>
  <c r="E7330" i="1"/>
  <c r="F7330" i="1"/>
  <c r="G7330" i="1"/>
  <c r="I7330" i="1"/>
  <c r="J7330" i="1"/>
  <c r="K7330" i="1"/>
  <c r="L7330" i="1"/>
  <c r="N7330" i="1" a="1"/>
  <c r="N7330" i="1"/>
  <c r="O7330" i="1"/>
  <c r="P7330" i="1"/>
  <c r="Q7330" i="1"/>
  <c r="S7330" i="1"/>
  <c r="D7331" i="1"/>
  <c r="E7331" i="1"/>
  <c r="F7331" i="1"/>
  <c r="G7331" i="1"/>
  <c r="I7331" i="1"/>
  <c r="J7331" i="1"/>
  <c r="K7331" i="1"/>
  <c r="L7331" i="1"/>
  <c r="N7331" i="1" a="1"/>
  <c r="N7331" i="1"/>
  <c r="O7331" i="1"/>
  <c r="P7331" i="1"/>
  <c r="Q7331" i="1"/>
  <c r="S7331" i="1"/>
  <c r="D7332" i="1"/>
  <c r="E7332" i="1"/>
  <c r="F7332" i="1"/>
  <c r="G7332" i="1"/>
  <c r="I7332" i="1"/>
  <c r="J7332" i="1"/>
  <c r="K7332" i="1"/>
  <c r="L7332" i="1"/>
  <c r="N7332" i="1" a="1"/>
  <c r="N7332" i="1"/>
  <c r="O7332" i="1"/>
  <c r="P7332" i="1"/>
  <c r="Q7332" i="1"/>
  <c r="S7332" i="1"/>
  <c r="D7333" i="1"/>
  <c r="E7333" i="1"/>
  <c r="F7333" i="1"/>
  <c r="G7333" i="1"/>
  <c r="I7333" i="1"/>
  <c r="J7333" i="1"/>
  <c r="K7333" i="1"/>
  <c r="L7333" i="1"/>
  <c r="N7333" i="1" a="1"/>
  <c r="N7333" i="1"/>
  <c r="O7333" i="1"/>
  <c r="P7333" i="1"/>
  <c r="Q7333" i="1"/>
  <c r="S7333" i="1"/>
  <c r="D7334" i="1"/>
  <c r="E7334" i="1"/>
  <c r="F7334" i="1"/>
  <c r="G7334" i="1"/>
  <c r="I7334" i="1"/>
  <c r="J7334" i="1"/>
  <c r="K7334" i="1"/>
  <c r="L7334" i="1"/>
  <c r="N7334" i="1" a="1"/>
  <c r="N7334" i="1"/>
  <c r="O7334" i="1"/>
  <c r="P7334" i="1"/>
  <c r="Q7334" i="1"/>
  <c r="S7334" i="1"/>
  <c r="D7335" i="1"/>
  <c r="E7335" i="1"/>
  <c r="F7335" i="1"/>
  <c r="G7335" i="1"/>
  <c r="I7335" i="1"/>
  <c r="J7335" i="1"/>
  <c r="K7335" i="1"/>
  <c r="L7335" i="1"/>
  <c r="N7335" i="1" a="1"/>
  <c r="N7335" i="1"/>
  <c r="O7335" i="1"/>
  <c r="P7335" i="1"/>
  <c r="Q7335" i="1"/>
  <c r="S7335" i="1"/>
  <c r="D7336" i="1"/>
  <c r="E7336" i="1"/>
  <c r="F7336" i="1"/>
  <c r="G7336" i="1"/>
  <c r="I7336" i="1"/>
  <c r="J7336" i="1"/>
  <c r="K7336" i="1"/>
  <c r="L7336" i="1"/>
  <c r="N7336" i="1" a="1"/>
  <c r="N7336" i="1"/>
  <c r="O7336" i="1"/>
  <c r="P7336" i="1"/>
  <c r="Q7336" i="1"/>
  <c r="S7336" i="1"/>
  <c r="D7337" i="1"/>
  <c r="E7337" i="1"/>
  <c r="F7337" i="1"/>
  <c r="G7337" i="1"/>
  <c r="I7337" i="1"/>
  <c r="J7337" i="1"/>
  <c r="K7337" i="1"/>
  <c r="L7337" i="1"/>
  <c r="N7337" i="1" a="1"/>
  <c r="N7337" i="1"/>
  <c r="O7337" i="1"/>
  <c r="P7337" i="1"/>
  <c r="Q7337" i="1"/>
  <c r="S7337" i="1"/>
  <c r="D7338" i="1"/>
  <c r="E7338" i="1"/>
  <c r="F7338" i="1"/>
  <c r="G7338" i="1"/>
  <c r="I7338" i="1"/>
  <c r="J7338" i="1"/>
  <c r="K7338" i="1"/>
  <c r="L7338" i="1"/>
  <c r="N7338" i="1" a="1"/>
  <c r="N7338" i="1"/>
  <c r="O7338" i="1"/>
  <c r="P7338" i="1"/>
  <c r="Q7338" i="1"/>
  <c r="S7338" i="1"/>
  <c r="D7339" i="1"/>
  <c r="E7339" i="1"/>
  <c r="F7339" i="1"/>
  <c r="G7339" i="1"/>
  <c r="I7339" i="1"/>
  <c r="J7339" i="1"/>
  <c r="K7339" i="1"/>
  <c r="L7339" i="1"/>
  <c r="N7339" i="1" a="1"/>
  <c r="N7339" i="1"/>
  <c r="O7339" i="1"/>
  <c r="P7339" i="1"/>
  <c r="Q7339" i="1"/>
  <c r="S7339" i="1"/>
  <c r="D7340" i="1"/>
  <c r="E7340" i="1"/>
  <c r="F7340" i="1"/>
  <c r="G7340" i="1"/>
  <c r="I7340" i="1"/>
  <c r="J7340" i="1"/>
  <c r="K7340" i="1"/>
  <c r="L7340" i="1"/>
  <c r="N7340" i="1" a="1"/>
  <c r="N7340" i="1"/>
  <c r="O7340" i="1"/>
  <c r="P7340" i="1"/>
  <c r="Q7340" i="1"/>
  <c r="S7340" i="1"/>
  <c r="D7341" i="1"/>
  <c r="E7341" i="1"/>
  <c r="F7341" i="1"/>
  <c r="G7341" i="1"/>
  <c r="I7341" i="1"/>
  <c r="J7341" i="1"/>
  <c r="K7341" i="1"/>
  <c r="L7341" i="1"/>
  <c r="N7341" i="1" a="1"/>
  <c r="N7341" i="1"/>
  <c r="O7341" i="1"/>
  <c r="P7341" i="1"/>
  <c r="Q7341" i="1"/>
  <c r="S7341" i="1"/>
  <c r="D7342" i="1"/>
  <c r="E7342" i="1"/>
  <c r="F7342" i="1"/>
  <c r="G7342" i="1"/>
  <c r="I7342" i="1"/>
  <c r="J7342" i="1"/>
  <c r="K7342" i="1"/>
  <c r="L7342" i="1"/>
  <c r="N7342" i="1" a="1"/>
  <c r="N7342" i="1"/>
  <c r="O7342" i="1"/>
  <c r="P7342" i="1"/>
  <c r="Q7342" i="1"/>
  <c r="S7342" i="1"/>
  <c r="D7343" i="1"/>
  <c r="E7343" i="1"/>
  <c r="F7343" i="1"/>
  <c r="G7343" i="1"/>
  <c r="I7343" i="1"/>
  <c r="J7343" i="1"/>
  <c r="K7343" i="1"/>
  <c r="L7343" i="1"/>
  <c r="N7343" i="1" a="1"/>
  <c r="N7343" i="1"/>
  <c r="O7343" i="1"/>
  <c r="P7343" i="1"/>
  <c r="Q7343" i="1"/>
  <c r="S7343" i="1"/>
  <c r="D7344" i="1"/>
  <c r="E7344" i="1"/>
  <c r="F7344" i="1"/>
  <c r="G7344" i="1"/>
  <c r="I7344" i="1"/>
  <c r="J7344" i="1"/>
  <c r="K7344" i="1"/>
  <c r="L7344" i="1"/>
  <c r="N7344" i="1" a="1"/>
  <c r="N7344" i="1"/>
  <c r="O7344" i="1"/>
  <c r="P7344" i="1"/>
  <c r="Q7344" i="1"/>
  <c r="S7344" i="1"/>
  <c r="D7345" i="1"/>
  <c r="E7345" i="1"/>
  <c r="F7345" i="1"/>
  <c r="G7345" i="1"/>
  <c r="I7345" i="1"/>
  <c r="J7345" i="1"/>
  <c r="K7345" i="1"/>
  <c r="L7345" i="1"/>
  <c r="N7345" i="1" a="1"/>
  <c r="N7345" i="1"/>
  <c r="O7345" i="1"/>
  <c r="P7345" i="1"/>
  <c r="Q7345" i="1"/>
  <c r="S7345" i="1"/>
  <c r="D7346" i="1"/>
  <c r="E7346" i="1"/>
  <c r="F7346" i="1"/>
  <c r="G7346" i="1"/>
  <c r="I7346" i="1"/>
  <c r="J7346" i="1"/>
  <c r="K7346" i="1"/>
  <c r="L7346" i="1"/>
  <c r="N7346" i="1" a="1"/>
  <c r="N7346" i="1"/>
  <c r="O7346" i="1"/>
  <c r="P7346" i="1"/>
  <c r="Q7346" i="1"/>
  <c r="S7346" i="1"/>
  <c r="D7347" i="1"/>
  <c r="E7347" i="1"/>
  <c r="F7347" i="1"/>
  <c r="G7347" i="1"/>
  <c r="I7347" i="1"/>
  <c r="J7347" i="1"/>
  <c r="K7347" i="1"/>
  <c r="L7347" i="1"/>
  <c r="N7347" i="1" a="1"/>
  <c r="N7347" i="1"/>
  <c r="O7347" i="1"/>
  <c r="P7347" i="1"/>
  <c r="Q7347" i="1"/>
  <c r="S7347" i="1"/>
  <c r="D7348" i="1"/>
  <c r="E7348" i="1"/>
  <c r="F7348" i="1"/>
  <c r="G7348" i="1"/>
  <c r="I7348" i="1"/>
  <c r="J7348" i="1"/>
  <c r="K7348" i="1"/>
  <c r="L7348" i="1"/>
  <c r="N7348" i="1" a="1"/>
  <c r="N7348" i="1"/>
  <c r="O7348" i="1"/>
  <c r="P7348" i="1"/>
  <c r="Q7348" i="1"/>
  <c r="S7348" i="1"/>
  <c r="D7349" i="1"/>
  <c r="E7349" i="1"/>
  <c r="F7349" i="1"/>
  <c r="G7349" i="1"/>
  <c r="I7349" i="1"/>
  <c r="J7349" i="1"/>
  <c r="K7349" i="1"/>
  <c r="L7349" i="1"/>
  <c r="N7349" i="1" a="1"/>
  <c r="N7349" i="1"/>
  <c r="O7349" i="1"/>
  <c r="P7349" i="1"/>
  <c r="Q7349" i="1"/>
  <c r="S7349" i="1"/>
  <c r="D7350" i="1"/>
  <c r="E7350" i="1"/>
  <c r="F7350" i="1"/>
  <c r="G7350" i="1"/>
  <c r="I7350" i="1"/>
  <c r="J7350" i="1"/>
  <c r="K7350" i="1"/>
  <c r="L7350" i="1"/>
  <c r="N7350" i="1" a="1"/>
  <c r="N7350" i="1"/>
  <c r="O7350" i="1"/>
  <c r="P7350" i="1"/>
  <c r="Q7350" i="1"/>
  <c r="S7350" i="1"/>
  <c r="D7351" i="1"/>
  <c r="E7351" i="1"/>
  <c r="F7351" i="1"/>
  <c r="G7351" i="1"/>
  <c r="I7351" i="1"/>
  <c r="J7351" i="1"/>
  <c r="K7351" i="1"/>
  <c r="L7351" i="1"/>
  <c r="N7351" i="1" a="1"/>
  <c r="N7351" i="1"/>
  <c r="O7351" i="1"/>
  <c r="P7351" i="1"/>
  <c r="Q7351" i="1"/>
  <c r="S7351" i="1"/>
  <c r="D7352" i="1"/>
  <c r="E7352" i="1"/>
  <c r="F7352" i="1"/>
  <c r="G7352" i="1"/>
  <c r="I7352" i="1"/>
  <c r="J7352" i="1"/>
  <c r="K7352" i="1"/>
  <c r="L7352" i="1"/>
  <c r="N7352" i="1" a="1"/>
  <c r="N7352" i="1"/>
  <c r="O7352" i="1"/>
  <c r="P7352" i="1"/>
  <c r="Q7352" i="1"/>
  <c r="S7352" i="1"/>
  <c r="D7353" i="1"/>
  <c r="E7353" i="1"/>
  <c r="F7353" i="1"/>
  <c r="G7353" i="1"/>
  <c r="I7353" i="1"/>
  <c r="J7353" i="1"/>
  <c r="K7353" i="1"/>
  <c r="L7353" i="1"/>
  <c r="N7353" i="1" a="1"/>
  <c r="N7353" i="1"/>
  <c r="O7353" i="1"/>
  <c r="P7353" i="1"/>
  <c r="Q7353" i="1"/>
  <c r="S7353" i="1"/>
  <c r="D7354" i="1"/>
  <c r="E7354" i="1"/>
  <c r="F7354" i="1"/>
  <c r="G7354" i="1"/>
  <c r="I7354" i="1"/>
  <c r="J7354" i="1"/>
  <c r="K7354" i="1"/>
  <c r="L7354" i="1"/>
  <c r="N7354" i="1" a="1"/>
  <c r="N7354" i="1"/>
  <c r="O7354" i="1"/>
  <c r="P7354" i="1"/>
  <c r="Q7354" i="1"/>
  <c r="S7354" i="1"/>
  <c r="D7355" i="1"/>
  <c r="E7355" i="1"/>
  <c r="F7355" i="1"/>
  <c r="G7355" i="1"/>
  <c r="I7355" i="1"/>
  <c r="J7355" i="1"/>
  <c r="K7355" i="1"/>
  <c r="L7355" i="1"/>
  <c r="N7355" i="1" a="1"/>
  <c r="N7355" i="1"/>
  <c r="O7355" i="1"/>
  <c r="P7355" i="1"/>
  <c r="Q7355" i="1"/>
  <c r="S7355" i="1"/>
  <c r="D7356" i="1"/>
  <c r="E7356" i="1"/>
  <c r="F7356" i="1"/>
  <c r="G7356" i="1"/>
  <c r="I7356" i="1"/>
  <c r="J7356" i="1"/>
  <c r="K7356" i="1"/>
  <c r="L7356" i="1"/>
  <c r="N7356" i="1" a="1"/>
  <c r="N7356" i="1"/>
  <c r="O7356" i="1"/>
  <c r="P7356" i="1"/>
  <c r="Q7356" i="1"/>
  <c r="S7356" i="1"/>
  <c r="D7357" i="1"/>
  <c r="E7357" i="1"/>
  <c r="F7357" i="1"/>
  <c r="G7357" i="1"/>
  <c r="I7357" i="1"/>
  <c r="J7357" i="1"/>
  <c r="K7357" i="1"/>
  <c r="L7357" i="1"/>
  <c r="N7357" i="1" a="1"/>
  <c r="N7357" i="1"/>
  <c r="O7357" i="1"/>
  <c r="P7357" i="1"/>
  <c r="Q7357" i="1"/>
  <c r="S7357" i="1"/>
  <c r="D7358" i="1"/>
  <c r="E7358" i="1"/>
  <c r="F7358" i="1"/>
  <c r="G7358" i="1"/>
  <c r="I7358" i="1"/>
  <c r="J7358" i="1"/>
  <c r="K7358" i="1"/>
  <c r="L7358" i="1"/>
  <c r="N7358" i="1" a="1"/>
  <c r="N7358" i="1"/>
  <c r="O7358" i="1"/>
  <c r="P7358" i="1"/>
  <c r="Q7358" i="1"/>
  <c r="S7358" i="1"/>
  <c r="D7359" i="1"/>
  <c r="E7359" i="1"/>
  <c r="F7359" i="1"/>
  <c r="G7359" i="1"/>
  <c r="I7359" i="1"/>
  <c r="J7359" i="1"/>
  <c r="K7359" i="1"/>
  <c r="L7359" i="1"/>
  <c r="N7359" i="1" a="1"/>
  <c r="N7359" i="1"/>
  <c r="O7359" i="1"/>
  <c r="P7359" i="1"/>
  <c r="Q7359" i="1"/>
  <c r="S7359" i="1"/>
  <c r="D7360" i="1"/>
  <c r="E7360" i="1"/>
  <c r="F7360" i="1"/>
  <c r="G7360" i="1"/>
  <c r="I7360" i="1"/>
  <c r="J7360" i="1"/>
  <c r="K7360" i="1"/>
  <c r="L7360" i="1"/>
  <c r="N7360" i="1" a="1"/>
  <c r="N7360" i="1"/>
  <c r="O7360" i="1"/>
  <c r="P7360" i="1"/>
  <c r="Q7360" i="1"/>
  <c r="S7360" i="1"/>
  <c r="D7361" i="1"/>
  <c r="E7361" i="1"/>
  <c r="F7361" i="1"/>
  <c r="G7361" i="1"/>
  <c r="I7361" i="1"/>
  <c r="J7361" i="1"/>
  <c r="K7361" i="1"/>
  <c r="L7361" i="1"/>
  <c r="N7361" i="1" a="1"/>
  <c r="N7361" i="1"/>
  <c r="O7361" i="1"/>
  <c r="P7361" i="1"/>
  <c r="Q7361" i="1"/>
  <c r="S7361" i="1"/>
  <c r="D7362" i="1"/>
  <c r="E7362" i="1"/>
  <c r="F7362" i="1"/>
  <c r="G7362" i="1"/>
  <c r="I7362" i="1"/>
  <c r="J7362" i="1"/>
  <c r="K7362" i="1"/>
  <c r="L7362" i="1"/>
  <c r="N7362" i="1" a="1"/>
  <c r="N7362" i="1"/>
  <c r="O7362" i="1"/>
  <c r="P7362" i="1"/>
  <c r="Q7362" i="1"/>
  <c r="S7362" i="1"/>
  <c r="D7363" i="1"/>
  <c r="E7363" i="1"/>
  <c r="F7363" i="1"/>
  <c r="G7363" i="1"/>
  <c r="I7363" i="1"/>
  <c r="J7363" i="1"/>
  <c r="K7363" i="1"/>
  <c r="L7363" i="1"/>
  <c r="N7363" i="1" a="1"/>
  <c r="N7363" i="1"/>
  <c r="O7363" i="1"/>
  <c r="P7363" i="1"/>
  <c r="Q7363" i="1"/>
  <c r="S7363" i="1"/>
  <c r="D7364" i="1"/>
  <c r="E7364" i="1"/>
  <c r="F7364" i="1"/>
  <c r="G7364" i="1"/>
  <c r="I7364" i="1"/>
  <c r="J7364" i="1"/>
  <c r="K7364" i="1"/>
  <c r="L7364" i="1"/>
  <c r="N7364" i="1" a="1"/>
  <c r="N7364" i="1"/>
  <c r="O7364" i="1"/>
  <c r="P7364" i="1"/>
  <c r="Q7364" i="1"/>
  <c r="S7364" i="1"/>
  <c r="D7365" i="1"/>
  <c r="E7365" i="1"/>
  <c r="F7365" i="1"/>
  <c r="G7365" i="1"/>
  <c r="I7365" i="1"/>
  <c r="J7365" i="1"/>
  <c r="K7365" i="1"/>
  <c r="L7365" i="1"/>
  <c r="N7365" i="1" a="1"/>
  <c r="N7365" i="1"/>
  <c r="O7365" i="1"/>
  <c r="P7365" i="1"/>
  <c r="Q7365" i="1"/>
  <c r="S7365" i="1"/>
  <c r="D7366" i="1"/>
  <c r="E7366" i="1"/>
  <c r="F7366" i="1"/>
  <c r="G7366" i="1"/>
  <c r="I7366" i="1"/>
  <c r="J7366" i="1"/>
  <c r="K7366" i="1"/>
  <c r="L7366" i="1"/>
  <c r="N7366" i="1" a="1"/>
  <c r="N7366" i="1"/>
  <c r="O7366" i="1"/>
  <c r="P7366" i="1"/>
  <c r="Q7366" i="1"/>
  <c r="S7366" i="1"/>
  <c r="D7367" i="1"/>
  <c r="E7367" i="1"/>
  <c r="F7367" i="1"/>
  <c r="G7367" i="1"/>
  <c r="I7367" i="1"/>
  <c r="J7367" i="1"/>
  <c r="K7367" i="1"/>
  <c r="L7367" i="1"/>
  <c r="N7367" i="1" a="1"/>
  <c r="N7367" i="1"/>
  <c r="O7367" i="1"/>
  <c r="P7367" i="1"/>
  <c r="Q7367" i="1"/>
  <c r="S7367" i="1"/>
  <c r="D7368" i="1"/>
  <c r="E7368" i="1"/>
  <c r="F7368" i="1"/>
  <c r="G7368" i="1"/>
  <c r="I7368" i="1"/>
  <c r="J7368" i="1"/>
  <c r="K7368" i="1"/>
  <c r="L7368" i="1"/>
  <c r="N7368" i="1" a="1"/>
  <c r="N7368" i="1"/>
  <c r="O7368" i="1"/>
  <c r="P7368" i="1"/>
  <c r="Q7368" i="1"/>
  <c r="S7368" i="1"/>
  <c r="D7369" i="1"/>
  <c r="E7369" i="1"/>
  <c r="F7369" i="1"/>
  <c r="G7369" i="1"/>
  <c r="I7369" i="1"/>
  <c r="J7369" i="1"/>
  <c r="K7369" i="1"/>
  <c r="L7369" i="1"/>
  <c r="N7369" i="1" a="1"/>
  <c r="N7369" i="1"/>
  <c r="O7369" i="1"/>
  <c r="P7369" i="1"/>
  <c r="Q7369" i="1"/>
  <c r="S7369" i="1"/>
  <c r="D7370" i="1"/>
  <c r="E7370" i="1"/>
  <c r="F7370" i="1"/>
  <c r="G7370" i="1"/>
  <c r="I7370" i="1"/>
  <c r="J7370" i="1"/>
  <c r="K7370" i="1"/>
  <c r="L7370" i="1"/>
  <c r="N7370" i="1" a="1"/>
  <c r="N7370" i="1"/>
  <c r="O7370" i="1"/>
  <c r="P7370" i="1"/>
  <c r="Q7370" i="1"/>
  <c r="S7370" i="1"/>
  <c r="D7371" i="1"/>
  <c r="E7371" i="1"/>
  <c r="F7371" i="1"/>
  <c r="G7371" i="1"/>
  <c r="I7371" i="1"/>
  <c r="J7371" i="1"/>
  <c r="K7371" i="1"/>
  <c r="L7371" i="1"/>
  <c r="N7371" i="1" a="1"/>
  <c r="N7371" i="1"/>
  <c r="O7371" i="1"/>
  <c r="P7371" i="1"/>
  <c r="Q7371" i="1"/>
  <c r="S7371" i="1"/>
  <c r="D7372" i="1"/>
  <c r="E7372" i="1"/>
  <c r="F7372" i="1"/>
  <c r="G7372" i="1"/>
  <c r="I7372" i="1"/>
  <c r="J7372" i="1"/>
  <c r="K7372" i="1"/>
  <c r="L7372" i="1"/>
  <c r="N7372" i="1" a="1"/>
  <c r="N7372" i="1"/>
  <c r="O7372" i="1"/>
  <c r="P7372" i="1"/>
  <c r="Q7372" i="1"/>
  <c r="S7372" i="1"/>
  <c r="D7373" i="1"/>
  <c r="E7373" i="1"/>
  <c r="F7373" i="1"/>
  <c r="G7373" i="1"/>
  <c r="I7373" i="1"/>
  <c r="J7373" i="1"/>
  <c r="K7373" i="1"/>
  <c r="L7373" i="1"/>
  <c r="N7373" i="1" a="1"/>
  <c r="N7373" i="1"/>
  <c r="O7373" i="1"/>
  <c r="P7373" i="1"/>
  <c r="Q7373" i="1"/>
  <c r="S7373" i="1"/>
  <c r="D7374" i="1"/>
  <c r="E7374" i="1"/>
  <c r="F7374" i="1"/>
  <c r="G7374" i="1"/>
  <c r="I7374" i="1"/>
  <c r="J7374" i="1"/>
  <c r="K7374" i="1"/>
  <c r="L7374" i="1"/>
  <c r="N7374" i="1" a="1"/>
  <c r="N7374" i="1"/>
  <c r="O7374" i="1"/>
  <c r="P7374" i="1"/>
  <c r="Q7374" i="1"/>
  <c r="S7374" i="1"/>
  <c r="D7375" i="1"/>
  <c r="E7375" i="1"/>
  <c r="F7375" i="1"/>
  <c r="G7375" i="1"/>
  <c r="I7375" i="1"/>
  <c r="J7375" i="1"/>
  <c r="K7375" i="1"/>
  <c r="L7375" i="1"/>
  <c r="N7375" i="1" a="1"/>
  <c r="N7375" i="1"/>
  <c r="O7375" i="1"/>
  <c r="P7375" i="1"/>
  <c r="Q7375" i="1"/>
  <c r="S7375" i="1"/>
  <c r="D7376" i="1"/>
  <c r="E7376" i="1"/>
  <c r="F7376" i="1"/>
  <c r="G7376" i="1"/>
  <c r="I7376" i="1"/>
  <c r="J7376" i="1"/>
  <c r="K7376" i="1"/>
  <c r="L7376" i="1"/>
  <c r="N7376" i="1" a="1"/>
  <c r="N7376" i="1"/>
  <c r="O7376" i="1"/>
  <c r="P7376" i="1"/>
  <c r="Q7376" i="1"/>
  <c r="S7376" i="1"/>
  <c r="D7377" i="1"/>
  <c r="E7377" i="1"/>
  <c r="F7377" i="1"/>
  <c r="G7377" i="1"/>
  <c r="I7377" i="1"/>
  <c r="J7377" i="1"/>
  <c r="K7377" i="1"/>
  <c r="L7377" i="1"/>
  <c r="N7377" i="1" a="1"/>
  <c r="N7377" i="1"/>
  <c r="O7377" i="1"/>
  <c r="P7377" i="1"/>
  <c r="Q7377" i="1"/>
  <c r="S7377" i="1"/>
  <c r="D7378" i="1"/>
  <c r="E7378" i="1"/>
  <c r="F7378" i="1"/>
  <c r="G7378" i="1"/>
  <c r="I7378" i="1"/>
  <c r="J7378" i="1"/>
  <c r="K7378" i="1"/>
  <c r="L7378" i="1"/>
  <c r="N7378" i="1" a="1"/>
  <c r="N7378" i="1"/>
  <c r="O7378" i="1"/>
  <c r="P7378" i="1"/>
  <c r="Q7378" i="1"/>
  <c r="S7378" i="1"/>
  <c r="D7379" i="1"/>
  <c r="E7379" i="1"/>
  <c r="F7379" i="1"/>
  <c r="G7379" i="1"/>
  <c r="I7379" i="1"/>
  <c r="J7379" i="1"/>
  <c r="K7379" i="1"/>
  <c r="L7379" i="1"/>
  <c r="N7379" i="1" a="1"/>
  <c r="N7379" i="1"/>
  <c r="O7379" i="1"/>
  <c r="P7379" i="1"/>
  <c r="Q7379" i="1"/>
  <c r="S7379" i="1"/>
  <c r="D7380" i="1"/>
  <c r="E7380" i="1"/>
  <c r="F7380" i="1"/>
  <c r="G7380" i="1"/>
  <c r="I7380" i="1"/>
  <c r="J7380" i="1"/>
  <c r="K7380" i="1"/>
  <c r="L7380" i="1"/>
  <c r="N7380" i="1" a="1"/>
  <c r="N7380" i="1"/>
  <c r="O7380" i="1"/>
  <c r="P7380" i="1"/>
  <c r="Q7380" i="1"/>
  <c r="S7380" i="1"/>
  <c r="D7381" i="1"/>
  <c r="E7381" i="1"/>
  <c r="F7381" i="1"/>
  <c r="G7381" i="1"/>
  <c r="I7381" i="1"/>
  <c r="J7381" i="1"/>
  <c r="K7381" i="1"/>
  <c r="L7381" i="1"/>
  <c r="N7381" i="1" a="1"/>
  <c r="N7381" i="1"/>
  <c r="O7381" i="1"/>
  <c r="P7381" i="1"/>
  <c r="Q7381" i="1"/>
  <c r="S7381" i="1"/>
  <c r="D7382" i="1"/>
  <c r="E7382" i="1"/>
  <c r="F7382" i="1"/>
  <c r="G7382" i="1"/>
  <c r="I7382" i="1"/>
  <c r="J7382" i="1"/>
  <c r="K7382" i="1"/>
  <c r="L7382" i="1"/>
  <c r="N7382" i="1" a="1"/>
  <c r="N7382" i="1"/>
  <c r="O7382" i="1"/>
  <c r="P7382" i="1"/>
  <c r="Q7382" i="1"/>
  <c r="S7382" i="1"/>
  <c r="D7383" i="1"/>
  <c r="E7383" i="1"/>
  <c r="F7383" i="1"/>
  <c r="G7383" i="1"/>
  <c r="I7383" i="1"/>
  <c r="J7383" i="1"/>
  <c r="K7383" i="1"/>
  <c r="L7383" i="1"/>
  <c r="N7383" i="1" a="1"/>
  <c r="N7383" i="1"/>
  <c r="O7383" i="1"/>
  <c r="P7383" i="1"/>
  <c r="Q7383" i="1"/>
  <c r="S7383" i="1"/>
  <c r="D7384" i="1"/>
  <c r="E7384" i="1"/>
  <c r="F7384" i="1"/>
  <c r="G7384" i="1"/>
  <c r="I7384" i="1"/>
  <c r="J7384" i="1"/>
  <c r="K7384" i="1"/>
  <c r="L7384" i="1"/>
  <c r="N7384" i="1" a="1"/>
  <c r="N7384" i="1"/>
  <c r="O7384" i="1"/>
  <c r="P7384" i="1"/>
  <c r="Q7384" i="1"/>
  <c r="S7384" i="1"/>
  <c r="D7385" i="1"/>
  <c r="E7385" i="1"/>
  <c r="F7385" i="1"/>
  <c r="G7385" i="1"/>
  <c r="I7385" i="1"/>
  <c r="J7385" i="1"/>
  <c r="K7385" i="1"/>
  <c r="L7385" i="1"/>
  <c r="N7385" i="1" a="1"/>
  <c r="N7385" i="1"/>
  <c r="O7385" i="1"/>
  <c r="P7385" i="1"/>
  <c r="Q7385" i="1"/>
  <c r="S7385" i="1"/>
  <c r="D7386" i="1"/>
  <c r="E7386" i="1"/>
  <c r="F7386" i="1"/>
  <c r="G7386" i="1"/>
  <c r="I7386" i="1"/>
  <c r="J7386" i="1"/>
  <c r="K7386" i="1"/>
  <c r="L7386" i="1"/>
  <c r="N7386" i="1" a="1"/>
  <c r="N7386" i="1"/>
  <c r="O7386" i="1"/>
  <c r="P7386" i="1"/>
  <c r="Q7386" i="1"/>
  <c r="S7386" i="1"/>
  <c r="D7387" i="1"/>
  <c r="E7387" i="1"/>
  <c r="F7387" i="1"/>
  <c r="G7387" i="1"/>
  <c r="I7387" i="1"/>
  <c r="J7387" i="1"/>
  <c r="K7387" i="1"/>
  <c r="L7387" i="1"/>
  <c r="N7387" i="1" a="1"/>
  <c r="N7387" i="1"/>
  <c r="O7387" i="1"/>
  <c r="P7387" i="1"/>
  <c r="Q7387" i="1"/>
  <c r="S7387" i="1"/>
  <c r="D7388" i="1"/>
  <c r="E7388" i="1"/>
  <c r="F7388" i="1"/>
  <c r="G7388" i="1"/>
  <c r="I7388" i="1"/>
  <c r="J7388" i="1"/>
  <c r="K7388" i="1"/>
  <c r="L7388" i="1"/>
  <c r="N7388" i="1" a="1"/>
  <c r="N7388" i="1"/>
  <c r="O7388" i="1"/>
  <c r="P7388" i="1"/>
  <c r="Q7388" i="1"/>
  <c r="S7388" i="1"/>
  <c r="D7389" i="1"/>
  <c r="E7389" i="1"/>
  <c r="F7389" i="1"/>
  <c r="G7389" i="1"/>
  <c r="I7389" i="1"/>
  <c r="J7389" i="1"/>
  <c r="K7389" i="1"/>
  <c r="L7389" i="1"/>
  <c r="N7389" i="1" a="1"/>
  <c r="N7389" i="1"/>
  <c r="O7389" i="1"/>
  <c r="P7389" i="1"/>
  <c r="Q7389" i="1"/>
  <c r="S7389" i="1"/>
  <c r="D7390" i="1"/>
  <c r="E7390" i="1"/>
  <c r="F7390" i="1"/>
  <c r="G7390" i="1"/>
  <c r="I7390" i="1"/>
  <c r="J7390" i="1"/>
  <c r="K7390" i="1"/>
  <c r="L7390" i="1"/>
  <c r="N7390" i="1" a="1"/>
  <c r="N7390" i="1"/>
  <c r="O7390" i="1"/>
  <c r="P7390" i="1"/>
  <c r="Q7390" i="1"/>
  <c r="S7390" i="1"/>
  <c r="D7391" i="1"/>
  <c r="E7391" i="1"/>
  <c r="F7391" i="1"/>
  <c r="G7391" i="1"/>
  <c r="I7391" i="1"/>
  <c r="J7391" i="1"/>
  <c r="K7391" i="1"/>
  <c r="L7391" i="1"/>
  <c r="N7391" i="1" a="1"/>
  <c r="N7391" i="1"/>
  <c r="O7391" i="1"/>
  <c r="P7391" i="1"/>
  <c r="Q7391" i="1"/>
  <c r="S7391" i="1"/>
  <c r="D7392" i="1"/>
  <c r="E7392" i="1"/>
  <c r="F7392" i="1"/>
  <c r="G7392" i="1"/>
  <c r="I7392" i="1"/>
  <c r="J7392" i="1"/>
  <c r="K7392" i="1"/>
  <c r="L7392" i="1"/>
  <c r="N7392" i="1" a="1"/>
  <c r="N7392" i="1"/>
  <c r="O7392" i="1"/>
  <c r="P7392" i="1"/>
  <c r="Q7392" i="1"/>
  <c r="S7392" i="1"/>
  <c r="D7393" i="1"/>
  <c r="E7393" i="1"/>
  <c r="F7393" i="1"/>
  <c r="G7393" i="1"/>
  <c r="I7393" i="1"/>
  <c r="J7393" i="1"/>
  <c r="K7393" i="1"/>
  <c r="L7393" i="1"/>
  <c r="N7393" i="1" a="1"/>
  <c r="N7393" i="1"/>
  <c r="O7393" i="1"/>
  <c r="P7393" i="1"/>
  <c r="Q7393" i="1"/>
  <c r="S7393" i="1"/>
  <c r="D7394" i="1"/>
  <c r="E7394" i="1"/>
  <c r="F7394" i="1"/>
  <c r="G7394" i="1"/>
  <c r="I7394" i="1"/>
  <c r="J7394" i="1"/>
  <c r="K7394" i="1"/>
  <c r="L7394" i="1"/>
  <c r="N7394" i="1" a="1"/>
  <c r="N7394" i="1"/>
  <c r="O7394" i="1"/>
  <c r="P7394" i="1"/>
  <c r="Q7394" i="1"/>
  <c r="S7394" i="1"/>
  <c r="D7395" i="1"/>
  <c r="E7395" i="1"/>
  <c r="F7395" i="1"/>
  <c r="G7395" i="1"/>
  <c r="I7395" i="1"/>
  <c r="J7395" i="1"/>
  <c r="K7395" i="1"/>
  <c r="L7395" i="1"/>
  <c r="N7395" i="1" a="1"/>
  <c r="N7395" i="1"/>
  <c r="O7395" i="1"/>
  <c r="P7395" i="1"/>
  <c r="Q7395" i="1"/>
  <c r="S7395" i="1"/>
  <c r="D7396" i="1"/>
  <c r="E7396" i="1"/>
  <c r="F7396" i="1"/>
  <c r="G7396" i="1"/>
  <c r="I7396" i="1"/>
  <c r="J7396" i="1"/>
  <c r="K7396" i="1"/>
  <c r="L7396" i="1"/>
  <c r="N7396" i="1" a="1"/>
  <c r="N7396" i="1"/>
  <c r="O7396" i="1"/>
  <c r="P7396" i="1"/>
  <c r="Q7396" i="1"/>
  <c r="S7396" i="1"/>
  <c r="D7397" i="1"/>
  <c r="E7397" i="1"/>
  <c r="F7397" i="1"/>
  <c r="G7397" i="1"/>
  <c r="I7397" i="1"/>
  <c r="J7397" i="1"/>
  <c r="K7397" i="1"/>
  <c r="L7397" i="1"/>
  <c r="N7397" i="1" a="1"/>
  <c r="N7397" i="1"/>
  <c r="O7397" i="1"/>
  <c r="P7397" i="1"/>
  <c r="Q7397" i="1"/>
  <c r="S7397" i="1"/>
  <c r="D7398" i="1"/>
  <c r="E7398" i="1"/>
  <c r="F7398" i="1"/>
  <c r="G7398" i="1"/>
  <c r="I7398" i="1"/>
  <c r="J7398" i="1"/>
  <c r="K7398" i="1"/>
  <c r="L7398" i="1"/>
  <c r="N7398" i="1" a="1"/>
  <c r="N7398" i="1"/>
  <c r="O7398" i="1"/>
  <c r="P7398" i="1"/>
  <c r="Q7398" i="1"/>
  <c r="S7398" i="1"/>
  <c r="D7399" i="1"/>
  <c r="E7399" i="1"/>
  <c r="F7399" i="1"/>
  <c r="G7399" i="1"/>
  <c r="I7399" i="1"/>
  <c r="J7399" i="1"/>
  <c r="K7399" i="1"/>
  <c r="L7399" i="1"/>
  <c r="N7399" i="1" a="1"/>
  <c r="N7399" i="1"/>
  <c r="O7399" i="1"/>
  <c r="P7399" i="1"/>
  <c r="Q7399" i="1"/>
  <c r="S7399" i="1"/>
  <c r="D7400" i="1"/>
  <c r="E7400" i="1"/>
  <c r="F7400" i="1"/>
  <c r="G7400" i="1"/>
  <c r="I7400" i="1"/>
  <c r="J7400" i="1"/>
  <c r="K7400" i="1"/>
  <c r="L7400" i="1"/>
  <c r="N7400" i="1" a="1"/>
  <c r="N7400" i="1"/>
  <c r="O7400" i="1"/>
  <c r="P7400" i="1"/>
  <c r="Q7400" i="1"/>
  <c r="S7400" i="1"/>
  <c r="D7401" i="1"/>
  <c r="E7401" i="1"/>
  <c r="F7401" i="1"/>
  <c r="G7401" i="1"/>
  <c r="I7401" i="1"/>
  <c r="J7401" i="1"/>
  <c r="K7401" i="1"/>
  <c r="L7401" i="1"/>
  <c r="N7401" i="1" a="1"/>
  <c r="N7401" i="1"/>
  <c r="O7401" i="1"/>
  <c r="P7401" i="1"/>
  <c r="Q7401" i="1"/>
  <c r="S7401" i="1"/>
  <c r="D7402" i="1"/>
  <c r="E7402" i="1"/>
  <c r="F7402" i="1"/>
  <c r="G7402" i="1"/>
  <c r="I7402" i="1"/>
  <c r="J7402" i="1"/>
  <c r="K7402" i="1"/>
  <c r="L7402" i="1"/>
  <c r="N7402" i="1" a="1"/>
  <c r="N7402" i="1"/>
  <c r="O7402" i="1"/>
  <c r="P7402" i="1"/>
  <c r="Q7402" i="1"/>
  <c r="S7402" i="1"/>
  <c r="D7403" i="1"/>
  <c r="E7403" i="1"/>
  <c r="F7403" i="1"/>
  <c r="G7403" i="1"/>
  <c r="I7403" i="1"/>
  <c r="J7403" i="1"/>
  <c r="K7403" i="1"/>
  <c r="L7403" i="1"/>
  <c r="N7403" i="1" a="1"/>
  <c r="N7403" i="1"/>
  <c r="O7403" i="1"/>
  <c r="P7403" i="1"/>
  <c r="Q7403" i="1"/>
  <c r="S7403" i="1"/>
  <c r="D7404" i="1"/>
  <c r="E7404" i="1"/>
  <c r="F7404" i="1"/>
  <c r="G7404" i="1"/>
  <c r="I7404" i="1"/>
  <c r="J7404" i="1"/>
  <c r="K7404" i="1"/>
  <c r="L7404" i="1"/>
  <c r="N7404" i="1" a="1"/>
  <c r="N7404" i="1"/>
  <c r="O7404" i="1"/>
  <c r="P7404" i="1"/>
  <c r="Q7404" i="1"/>
  <c r="S7404" i="1"/>
  <c r="D7405" i="1"/>
  <c r="E7405" i="1"/>
  <c r="F7405" i="1"/>
  <c r="G7405" i="1"/>
  <c r="I7405" i="1"/>
  <c r="J7405" i="1"/>
  <c r="K7405" i="1"/>
  <c r="L7405" i="1"/>
  <c r="N7405" i="1" a="1"/>
  <c r="N7405" i="1"/>
  <c r="O7405" i="1"/>
  <c r="P7405" i="1"/>
  <c r="Q7405" i="1"/>
  <c r="S7405" i="1"/>
  <c r="D7406" i="1"/>
  <c r="E7406" i="1"/>
  <c r="F7406" i="1"/>
  <c r="G7406" i="1"/>
  <c r="I7406" i="1"/>
  <c r="J7406" i="1"/>
  <c r="K7406" i="1"/>
  <c r="L7406" i="1"/>
  <c r="N7406" i="1" a="1"/>
  <c r="N7406" i="1"/>
  <c r="O7406" i="1"/>
  <c r="P7406" i="1"/>
  <c r="Q7406" i="1"/>
  <c r="S7406" i="1"/>
  <c r="D7407" i="1"/>
  <c r="E7407" i="1"/>
  <c r="F7407" i="1"/>
  <c r="G7407" i="1"/>
  <c r="I7407" i="1"/>
  <c r="J7407" i="1"/>
  <c r="K7407" i="1"/>
  <c r="L7407" i="1"/>
  <c r="N7407" i="1" a="1"/>
  <c r="N7407" i="1"/>
  <c r="O7407" i="1"/>
  <c r="P7407" i="1"/>
  <c r="Q7407" i="1"/>
  <c r="S7407" i="1"/>
  <c r="D7408" i="1"/>
  <c r="E7408" i="1"/>
  <c r="F7408" i="1"/>
  <c r="G7408" i="1"/>
  <c r="I7408" i="1"/>
  <c r="J7408" i="1"/>
  <c r="K7408" i="1"/>
  <c r="L7408" i="1"/>
  <c r="N7408" i="1" a="1"/>
  <c r="N7408" i="1"/>
  <c r="O7408" i="1"/>
  <c r="P7408" i="1"/>
  <c r="Q7408" i="1"/>
  <c r="S7408" i="1"/>
  <c r="D7409" i="1"/>
  <c r="E7409" i="1"/>
  <c r="F7409" i="1"/>
  <c r="G7409" i="1"/>
  <c r="I7409" i="1"/>
  <c r="J7409" i="1"/>
  <c r="K7409" i="1"/>
  <c r="L7409" i="1"/>
  <c r="N7409" i="1" a="1"/>
  <c r="N7409" i="1"/>
  <c r="O7409" i="1"/>
  <c r="P7409" i="1"/>
  <c r="Q7409" i="1"/>
  <c r="S7409" i="1"/>
  <c r="D7410" i="1"/>
  <c r="E7410" i="1"/>
  <c r="F7410" i="1"/>
  <c r="G7410" i="1"/>
  <c r="I7410" i="1"/>
  <c r="J7410" i="1"/>
  <c r="K7410" i="1"/>
  <c r="L7410" i="1"/>
  <c r="N7410" i="1" a="1"/>
  <c r="N7410" i="1"/>
  <c r="O7410" i="1"/>
  <c r="P7410" i="1"/>
  <c r="Q7410" i="1"/>
  <c r="S7410" i="1"/>
  <c r="D7411" i="1"/>
  <c r="E7411" i="1"/>
  <c r="F7411" i="1"/>
  <c r="G7411" i="1"/>
  <c r="I7411" i="1"/>
  <c r="J7411" i="1"/>
  <c r="K7411" i="1"/>
  <c r="L7411" i="1"/>
  <c r="N7411" i="1" a="1"/>
  <c r="N7411" i="1"/>
  <c r="O7411" i="1"/>
  <c r="P7411" i="1"/>
  <c r="Q7411" i="1"/>
  <c r="S7411" i="1"/>
  <c r="D7412" i="1"/>
  <c r="E7412" i="1"/>
  <c r="F7412" i="1"/>
  <c r="G7412" i="1"/>
  <c r="I7412" i="1"/>
  <c r="J7412" i="1"/>
  <c r="K7412" i="1"/>
  <c r="L7412" i="1"/>
  <c r="N7412" i="1" a="1"/>
  <c r="N7412" i="1"/>
  <c r="O7412" i="1"/>
  <c r="P7412" i="1"/>
  <c r="Q7412" i="1"/>
  <c r="S7412" i="1"/>
  <c r="D7413" i="1"/>
  <c r="E7413" i="1"/>
  <c r="F7413" i="1"/>
  <c r="G7413" i="1"/>
  <c r="I7413" i="1"/>
  <c r="J7413" i="1"/>
  <c r="K7413" i="1"/>
  <c r="L7413" i="1"/>
  <c r="N7413" i="1" a="1"/>
  <c r="N7413" i="1"/>
  <c r="O7413" i="1"/>
  <c r="P7413" i="1"/>
  <c r="Q7413" i="1"/>
  <c r="S7413" i="1"/>
  <c r="D7414" i="1"/>
  <c r="E7414" i="1"/>
  <c r="F7414" i="1"/>
  <c r="G7414" i="1"/>
  <c r="I7414" i="1"/>
  <c r="J7414" i="1"/>
  <c r="K7414" i="1"/>
  <c r="L7414" i="1"/>
  <c r="N7414" i="1" a="1"/>
  <c r="N7414" i="1"/>
  <c r="O7414" i="1"/>
  <c r="P7414" i="1"/>
  <c r="Q7414" i="1"/>
  <c r="S7414" i="1"/>
  <c r="D7415" i="1"/>
  <c r="E7415" i="1"/>
  <c r="F7415" i="1"/>
  <c r="G7415" i="1"/>
  <c r="I7415" i="1"/>
  <c r="J7415" i="1"/>
  <c r="K7415" i="1"/>
  <c r="L7415" i="1"/>
  <c r="N7415" i="1" a="1"/>
  <c r="N7415" i="1"/>
  <c r="O7415" i="1"/>
  <c r="P7415" i="1"/>
  <c r="Q7415" i="1"/>
  <c r="S7415" i="1"/>
  <c r="D7416" i="1"/>
  <c r="E7416" i="1"/>
  <c r="F7416" i="1"/>
  <c r="G7416" i="1"/>
  <c r="I7416" i="1"/>
  <c r="J7416" i="1"/>
  <c r="K7416" i="1"/>
  <c r="L7416" i="1"/>
  <c r="N7416" i="1" a="1"/>
  <c r="N7416" i="1"/>
  <c r="O7416" i="1"/>
  <c r="P7416" i="1"/>
  <c r="Q7416" i="1"/>
  <c r="S7416" i="1"/>
  <c r="D7417" i="1"/>
  <c r="E7417" i="1"/>
  <c r="F7417" i="1"/>
  <c r="G7417" i="1"/>
  <c r="I7417" i="1"/>
  <c r="J7417" i="1"/>
  <c r="K7417" i="1"/>
  <c r="L7417" i="1"/>
  <c r="N7417" i="1" a="1"/>
  <c r="N7417" i="1"/>
  <c r="O7417" i="1"/>
  <c r="P7417" i="1"/>
  <c r="Q7417" i="1"/>
  <c r="S7417" i="1"/>
  <c r="D7418" i="1"/>
  <c r="E7418" i="1"/>
  <c r="F7418" i="1"/>
  <c r="G7418" i="1"/>
  <c r="I7418" i="1"/>
  <c r="J7418" i="1"/>
  <c r="K7418" i="1"/>
  <c r="L7418" i="1"/>
  <c r="N7418" i="1" a="1"/>
  <c r="N7418" i="1"/>
  <c r="O7418" i="1"/>
  <c r="P7418" i="1"/>
  <c r="Q7418" i="1"/>
  <c r="S7418" i="1"/>
  <c r="D7419" i="1"/>
  <c r="E7419" i="1"/>
  <c r="F7419" i="1"/>
  <c r="G7419" i="1"/>
  <c r="I7419" i="1"/>
  <c r="J7419" i="1"/>
  <c r="K7419" i="1"/>
  <c r="L7419" i="1"/>
  <c r="N7419" i="1" a="1"/>
  <c r="N7419" i="1"/>
  <c r="O7419" i="1"/>
  <c r="P7419" i="1"/>
  <c r="Q7419" i="1"/>
  <c r="S7419" i="1"/>
  <c r="D7420" i="1"/>
  <c r="E7420" i="1"/>
  <c r="F7420" i="1"/>
  <c r="G7420" i="1"/>
  <c r="I7420" i="1"/>
  <c r="J7420" i="1"/>
  <c r="K7420" i="1"/>
  <c r="L7420" i="1"/>
  <c r="N7420" i="1" a="1"/>
  <c r="N7420" i="1"/>
  <c r="O7420" i="1"/>
  <c r="P7420" i="1"/>
  <c r="Q7420" i="1"/>
  <c r="S7420" i="1"/>
  <c r="D7421" i="1"/>
  <c r="E7421" i="1"/>
  <c r="F7421" i="1"/>
  <c r="G7421" i="1"/>
  <c r="I7421" i="1"/>
  <c r="J7421" i="1"/>
  <c r="K7421" i="1"/>
  <c r="L7421" i="1"/>
  <c r="N7421" i="1" a="1"/>
  <c r="N7421" i="1"/>
  <c r="O7421" i="1"/>
  <c r="P7421" i="1"/>
  <c r="Q7421" i="1"/>
  <c r="S7421" i="1"/>
  <c r="D7422" i="1"/>
  <c r="E7422" i="1"/>
  <c r="F7422" i="1"/>
  <c r="G7422" i="1"/>
  <c r="I7422" i="1"/>
  <c r="J7422" i="1"/>
  <c r="K7422" i="1"/>
  <c r="L7422" i="1"/>
  <c r="N7422" i="1" a="1"/>
  <c r="N7422" i="1"/>
  <c r="O7422" i="1"/>
  <c r="P7422" i="1"/>
  <c r="Q7422" i="1"/>
  <c r="S7422" i="1"/>
  <c r="D7423" i="1"/>
  <c r="E7423" i="1"/>
  <c r="F7423" i="1"/>
  <c r="G7423" i="1"/>
  <c r="I7423" i="1"/>
  <c r="J7423" i="1"/>
  <c r="K7423" i="1"/>
  <c r="L7423" i="1"/>
  <c r="N7423" i="1" a="1"/>
  <c r="N7423" i="1"/>
  <c r="O7423" i="1"/>
  <c r="P7423" i="1"/>
  <c r="Q7423" i="1"/>
  <c r="S7423" i="1"/>
  <c r="D7424" i="1"/>
  <c r="E7424" i="1"/>
  <c r="F7424" i="1"/>
  <c r="G7424" i="1"/>
  <c r="I7424" i="1"/>
  <c r="J7424" i="1"/>
  <c r="K7424" i="1"/>
  <c r="L7424" i="1"/>
  <c r="N7424" i="1" a="1"/>
  <c r="N7424" i="1"/>
  <c r="O7424" i="1"/>
  <c r="P7424" i="1"/>
  <c r="Q7424" i="1"/>
  <c r="S7424" i="1"/>
  <c r="D7425" i="1"/>
  <c r="E7425" i="1"/>
  <c r="F7425" i="1"/>
  <c r="G7425" i="1"/>
  <c r="I7425" i="1"/>
  <c r="J7425" i="1"/>
  <c r="K7425" i="1"/>
  <c r="L7425" i="1"/>
  <c r="N7425" i="1" a="1"/>
  <c r="N7425" i="1"/>
  <c r="O7425" i="1"/>
  <c r="P7425" i="1"/>
  <c r="Q7425" i="1"/>
  <c r="S7425" i="1"/>
  <c r="D7426" i="1"/>
  <c r="E7426" i="1"/>
  <c r="F7426" i="1"/>
  <c r="G7426" i="1"/>
  <c r="I7426" i="1"/>
  <c r="J7426" i="1"/>
  <c r="K7426" i="1"/>
  <c r="L7426" i="1"/>
  <c r="N7426" i="1" a="1"/>
  <c r="N7426" i="1"/>
  <c r="O7426" i="1"/>
  <c r="P7426" i="1"/>
  <c r="Q7426" i="1"/>
  <c r="S7426" i="1"/>
  <c r="D7427" i="1"/>
  <c r="E7427" i="1"/>
  <c r="F7427" i="1"/>
  <c r="G7427" i="1"/>
  <c r="I7427" i="1"/>
  <c r="J7427" i="1"/>
  <c r="K7427" i="1"/>
  <c r="L7427" i="1"/>
  <c r="N7427" i="1" a="1"/>
  <c r="N7427" i="1"/>
  <c r="O7427" i="1"/>
  <c r="P7427" i="1"/>
  <c r="Q7427" i="1"/>
  <c r="S7427" i="1"/>
  <c r="D7428" i="1"/>
  <c r="E7428" i="1"/>
  <c r="F7428" i="1"/>
  <c r="G7428" i="1"/>
  <c r="I7428" i="1"/>
  <c r="J7428" i="1"/>
  <c r="K7428" i="1"/>
  <c r="L7428" i="1"/>
  <c r="N7428" i="1" a="1"/>
  <c r="N7428" i="1"/>
  <c r="O7428" i="1"/>
  <c r="P7428" i="1"/>
  <c r="Q7428" i="1"/>
  <c r="S7428" i="1"/>
  <c r="D7429" i="1"/>
  <c r="E7429" i="1"/>
  <c r="F7429" i="1"/>
  <c r="G7429" i="1"/>
  <c r="I7429" i="1"/>
  <c r="J7429" i="1"/>
  <c r="K7429" i="1"/>
  <c r="L7429" i="1"/>
  <c r="N7429" i="1" a="1"/>
  <c r="N7429" i="1"/>
  <c r="O7429" i="1"/>
  <c r="P7429" i="1"/>
  <c r="Q7429" i="1"/>
  <c r="S7429" i="1"/>
  <c r="D7430" i="1"/>
  <c r="E7430" i="1"/>
  <c r="F7430" i="1"/>
  <c r="G7430" i="1"/>
  <c r="I7430" i="1"/>
  <c r="J7430" i="1"/>
  <c r="K7430" i="1"/>
  <c r="L7430" i="1"/>
  <c r="N7430" i="1" a="1"/>
  <c r="N7430" i="1"/>
  <c r="O7430" i="1"/>
  <c r="P7430" i="1"/>
  <c r="Q7430" i="1"/>
  <c r="S7430" i="1"/>
  <c r="D7431" i="1"/>
  <c r="E7431" i="1"/>
  <c r="F7431" i="1"/>
  <c r="G7431" i="1"/>
  <c r="I7431" i="1"/>
  <c r="J7431" i="1"/>
  <c r="K7431" i="1"/>
  <c r="L7431" i="1"/>
  <c r="N7431" i="1" a="1"/>
  <c r="N7431" i="1"/>
  <c r="O7431" i="1"/>
  <c r="P7431" i="1"/>
  <c r="Q7431" i="1"/>
  <c r="S7431" i="1"/>
  <c r="D7432" i="1"/>
  <c r="E7432" i="1"/>
  <c r="F7432" i="1"/>
  <c r="G7432" i="1"/>
  <c r="I7432" i="1"/>
  <c r="J7432" i="1"/>
  <c r="K7432" i="1"/>
  <c r="L7432" i="1"/>
  <c r="N7432" i="1" a="1"/>
  <c r="N7432" i="1"/>
  <c r="O7432" i="1"/>
  <c r="P7432" i="1"/>
  <c r="Q7432" i="1"/>
  <c r="S7432" i="1"/>
  <c r="D7433" i="1"/>
  <c r="E7433" i="1"/>
  <c r="F7433" i="1"/>
  <c r="G7433" i="1"/>
  <c r="I7433" i="1"/>
  <c r="J7433" i="1"/>
  <c r="K7433" i="1"/>
  <c r="L7433" i="1"/>
  <c r="N7433" i="1" a="1"/>
  <c r="N7433" i="1"/>
  <c r="O7433" i="1"/>
  <c r="P7433" i="1"/>
  <c r="Q7433" i="1"/>
  <c r="S7433" i="1"/>
  <c r="D7434" i="1"/>
  <c r="E7434" i="1"/>
  <c r="F7434" i="1"/>
  <c r="G7434" i="1"/>
  <c r="I7434" i="1"/>
  <c r="J7434" i="1"/>
  <c r="K7434" i="1"/>
  <c r="L7434" i="1"/>
  <c r="N7434" i="1" a="1"/>
  <c r="N7434" i="1"/>
  <c r="O7434" i="1"/>
  <c r="P7434" i="1"/>
  <c r="Q7434" i="1"/>
  <c r="S7434" i="1"/>
  <c r="D7435" i="1"/>
  <c r="E7435" i="1"/>
  <c r="F7435" i="1"/>
  <c r="G7435" i="1"/>
  <c r="I7435" i="1"/>
  <c r="J7435" i="1"/>
  <c r="K7435" i="1"/>
  <c r="L7435" i="1"/>
  <c r="N7435" i="1" a="1"/>
  <c r="N7435" i="1"/>
  <c r="O7435" i="1"/>
  <c r="P7435" i="1"/>
  <c r="Q7435" i="1"/>
  <c r="S7435" i="1"/>
  <c r="D7436" i="1"/>
  <c r="E7436" i="1"/>
  <c r="F7436" i="1"/>
  <c r="G7436" i="1"/>
  <c r="I7436" i="1"/>
  <c r="J7436" i="1"/>
  <c r="K7436" i="1"/>
  <c r="L7436" i="1"/>
  <c r="N7436" i="1" a="1"/>
  <c r="N7436" i="1"/>
  <c r="O7436" i="1"/>
  <c r="P7436" i="1"/>
  <c r="Q7436" i="1"/>
  <c r="S7436" i="1"/>
  <c r="D7437" i="1"/>
  <c r="E7437" i="1"/>
  <c r="F7437" i="1"/>
  <c r="G7437" i="1"/>
  <c r="I7437" i="1"/>
  <c r="J7437" i="1"/>
  <c r="K7437" i="1"/>
  <c r="L7437" i="1"/>
  <c r="N7437" i="1" a="1"/>
  <c r="N7437" i="1"/>
  <c r="O7437" i="1"/>
  <c r="P7437" i="1"/>
  <c r="Q7437" i="1"/>
  <c r="S7437" i="1"/>
  <c r="D7438" i="1"/>
  <c r="E7438" i="1"/>
  <c r="F7438" i="1"/>
  <c r="G7438" i="1"/>
  <c r="I7438" i="1"/>
  <c r="J7438" i="1"/>
  <c r="K7438" i="1"/>
  <c r="L7438" i="1"/>
  <c r="N7438" i="1" a="1"/>
  <c r="N7438" i="1"/>
  <c r="O7438" i="1"/>
  <c r="P7438" i="1"/>
  <c r="Q7438" i="1"/>
  <c r="S7438" i="1"/>
  <c r="D7439" i="1"/>
  <c r="E7439" i="1"/>
  <c r="F7439" i="1"/>
  <c r="G7439" i="1"/>
  <c r="I7439" i="1"/>
  <c r="J7439" i="1"/>
  <c r="K7439" i="1"/>
  <c r="L7439" i="1"/>
  <c r="N7439" i="1" a="1"/>
  <c r="N7439" i="1"/>
  <c r="O7439" i="1"/>
  <c r="P7439" i="1"/>
  <c r="Q7439" i="1"/>
  <c r="S7439" i="1"/>
  <c r="D7440" i="1"/>
  <c r="E7440" i="1"/>
  <c r="F7440" i="1"/>
  <c r="G7440" i="1"/>
  <c r="I7440" i="1"/>
  <c r="J7440" i="1"/>
  <c r="K7440" i="1"/>
  <c r="L7440" i="1"/>
  <c r="N7440" i="1" a="1"/>
  <c r="N7440" i="1"/>
  <c r="O7440" i="1"/>
  <c r="P7440" i="1"/>
  <c r="Q7440" i="1"/>
  <c r="S7440" i="1"/>
  <c r="D7441" i="1"/>
  <c r="E7441" i="1"/>
  <c r="F7441" i="1"/>
  <c r="G7441" i="1"/>
  <c r="I7441" i="1"/>
  <c r="J7441" i="1"/>
  <c r="K7441" i="1"/>
  <c r="L7441" i="1"/>
  <c r="N7441" i="1" a="1"/>
  <c r="N7441" i="1"/>
  <c r="O7441" i="1"/>
  <c r="P7441" i="1"/>
  <c r="Q7441" i="1"/>
  <c r="S7441" i="1"/>
  <c r="D7442" i="1"/>
  <c r="E7442" i="1"/>
  <c r="F7442" i="1"/>
  <c r="G7442" i="1"/>
  <c r="I7442" i="1"/>
  <c r="J7442" i="1"/>
  <c r="K7442" i="1"/>
  <c r="L7442" i="1"/>
  <c r="N7442" i="1" a="1"/>
  <c r="N7442" i="1"/>
  <c r="O7442" i="1"/>
  <c r="P7442" i="1"/>
  <c r="Q7442" i="1"/>
  <c r="S7442" i="1"/>
  <c r="D7443" i="1"/>
  <c r="E7443" i="1"/>
  <c r="F7443" i="1"/>
  <c r="G7443" i="1"/>
  <c r="I7443" i="1"/>
  <c r="J7443" i="1"/>
  <c r="K7443" i="1"/>
  <c r="L7443" i="1"/>
  <c r="N7443" i="1" a="1"/>
  <c r="N7443" i="1"/>
  <c r="O7443" i="1"/>
  <c r="P7443" i="1"/>
  <c r="Q7443" i="1"/>
  <c r="S7443" i="1"/>
  <c r="D7444" i="1"/>
  <c r="E7444" i="1"/>
  <c r="F7444" i="1"/>
  <c r="G7444" i="1"/>
  <c r="I7444" i="1"/>
  <c r="J7444" i="1"/>
  <c r="K7444" i="1"/>
  <c r="L7444" i="1"/>
  <c r="N7444" i="1" a="1"/>
  <c r="N7444" i="1"/>
  <c r="O7444" i="1"/>
  <c r="P7444" i="1"/>
  <c r="Q7444" i="1"/>
  <c r="S7444" i="1"/>
  <c r="D7445" i="1"/>
  <c r="E7445" i="1"/>
  <c r="F7445" i="1"/>
  <c r="G7445" i="1"/>
  <c r="I7445" i="1"/>
  <c r="J7445" i="1"/>
  <c r="K7445" i="1"/>
  <c r="L7445" i="1"/>
  <c r="N7445" i="1" a="1"/>
  <c r="N7445" i="1"/>
  <c r="O7445" i="1"/>
  <c r="P7445" i="1"/>
  <c r="Q7445" i="1"/>
  <c r="S7445" i="1"/>
  <c r="D7446" i="1"/>
  <c r="E7446" i="1"/>
  <c r="F7446" i="1"/>
  <c r="G7446" i="1"/>
  <c r="I7446" i="1"/>
  <c r="J7446" i="1"/>
  <c r="K7446" i="1"/>
  <c r="L7446" i="1"/>
  <c r="N7446" i="1" a="1"/>
  <c r="N7446" i="1"/>
  <c r="O7446" i="1"/>
  <c r="P7446" i="1"/>
  <c r="Q7446" i="1"/>
  <c r="S7446" i="1"/>
  <c r="D7447" i="1"/>
  <c r="E7447" i="1"/>
  <c r="F7447" i="1"/>
  <c r="G7447" i="1"/>
  <c r="I7447" i="1"/>
  <c r="J7447" i="1"/>
  <c r="K7447" i="1"/>
  <c r="L7447" i="1"/>
  <c r="N7447" i="1" a="1"/>
  <c r="N7447" i="1"/>
  <c r="O7447" i="1"/>
  <c r="P7447" i="1"/>
  <c r="Q7447" i="1"/>
  <c r="S7447" i="1"/>
  <c r="D7448" i="1"/>
  <c r="E7448" i="1"/>
  <c r="F7448" i="1"/>
  <c r="G7448" i="1"/>
  <c r="I7448" i="1"/>
  <c r="J7448" i="1"/>
  <c r="K7448" i="1"/>
  <c r="L7448" i="1"/>
  <c r="N7448" i="1" a="1"/>
  <c r="N7448" i="1"/>
  <c r="O7448" i="1"/>
  <c r="P7448" i="1"/>
  <c r="Q7448" i="1"/>
  <c r="S7448" i="1"/>
  <c r="D7449" i="1"/>
  <c r="E7449" i="1"/>
  <c r="F7449" i="1"/>
  <c r="G7449" i="1"/>
  <c r="I7449" i="1"/>
  <c r="J7449" i="1"/>
  <c r="K7449" i="1"/>
  <c r="L7449" i="1"/>
  <c r="N7449" i="1" a="1"/>
  <c r="N7449" i="1"/>
  <c r="O7449" i="1"/>
  <c r="P7449" i="1"/>
  <c r="Q7449" i="1"/>
  <c r="S7449" i="1"/>
  <c r="D7450" i="1"/>
  <c r="E7450" i="1"/>
  <c r="F7450" i="1"/>
  <c r="G7450" i="1"/>
  <c r="I7450" i="1"/>
  <c r="J7450" i="1"/>
  <c r="K7450" i="1"/>
  <c r="L7450" i="1"/>
  <c r="N7450" i="1" a="1"/>
  <c r="N7450" i="1"/>
  <c r="O7450" i="1"/>
  <c r="P7450" i="1"/>
  <c r="Q7450" i="1"/>
  <c r="S7450" i="1"/>
  <c r="D7451" i="1"/>
  <c r="E7451" i="1"/>
  <c r="F7451" i="1"/>
  <c r="G7451" i="1"/>
  <c r="I7451" i="1"/>
  <c r="J7451" i="1"/>
  <c r="K7451" i="1"/>
  <c r="L7451" i="1"/>
  <c r="N7451" i="1" a="1"/>
  <c r="N7451" i="1"/>
  <c r="O7451" i="1"/>
  <c r="P7451" i="1"/>
  <c r="Q7451" i="1"/>
  <c r="S7451" i="1"/>
  <c r="D7452" i="1"/>
  <c r="E7452" i="1"/>
  <c r="F7452" i="1"/>
  <c r="G7452" i="1"/>
  <c r="I7452" i="1"/>
  <c r="J7452" i="1"/>
  <c r="K7452" i="1"/>
  <c r="L7452" i="1"/>
  <c r="N7452" i="1" a="1"/>
  <c r="N7452" i="1"/>
  <c r="O7452" i="1"/>
  <c r="P7452" i="1"/>
  <c r="Q7452" i="1"/>
  <c r="S7452" i="1"/>
  <c r="D7453" i="1"/>
  <c r="E7453" i="1"/>
  <c r="F7453" i="1"/>
  <c r="G7453" i="1"/>
  <c r="I7453" i="1"/>
  <c r="J7453" i="1"/>
  <c r="K7453" i="1"/>
  <c r="L7453" i="1"/>
  <c r="N7453" i="1" a="1"/>
  <c r="N7453" i="1"/>
  <c r="O7453" i="1"/>
  <c r="P7453" i="1"/>
  <c r="Q7453" i="1"/>
  <c r="S7453" i="1"/>
  <c r="D7454" i="1"/>
  <c r="E7454" i="1"/>
  <c r="F7454" i="1"/>
  <c r="G7454" i="1"/>
  <c r="I7454" i="1"/>
  <c r="J7454" i="1"/>
  <c r="K7454" i="1"/>
  <c r="L7454" i="1"/>
  <c r="N7454" i="1" a="1"/>
  <c r="N7454" i="1"/>
  <c r="O7454" i="1"/>
  <c r="P7454" i="1"/>
  <c r="Q7454" i="1"/>
  <c r="S7454" i="1"/>
  <c r="D7455" i="1"/>
  <c r="E7455" i="1"/>
  <c r="F7455" i="1"/>
  <c r="G7455" i="1"/>
  <c r="I7455" i="1"/>
  <c r="J7455" i="1"/>
  <c r="K7455" i="1"/>
  <c r="L7455" i="1"/>
  <c r="N7455" i="1" a="1"/>
  <c r="N7455" i="1"/>
  <c r="O7455" i="1"/>
  <c r="P7455" i="1"/>
  <c r="Q7455" i="1"/>
  <c r="S7455" i="1"/>
  <c r="D7456" i="1"/>
  <c r="E7456" i="1"/>
  <c r="F7456" i="1"/>
  <c r="G7456" i="1"/>
  <c r="I7456" i="1"/>
  <c r="J7456" i="1"/>
  <c r="K7456" i="1"/>
  <c r="L7456" i="1"/>
  <c r="N7456" i="1" a="1"/>
  <c r="N7456" i="1"/>
  <c r="O7456" i="1"/>
  <c r="P7456" i="1"/>
  <c r="Q7456" i="1"/>
  <c r="S7456" i="1"/>
  <c r="D7457" i="1"/>
  <c r="E7457" i="1"/>
  <c r="F7457" i="1"/>
  <c r="G7457" i="1"/>
  <c r="I7457" i="1"/>
  <c r="J7457" i="1"/>
  <c r="K7457" i="1"/>
  <c r="L7457" i="1"/>
  <c r="N7457" i="1" a="1"/>
  <c r="N7457" i="1"/>
  <c r="O7457" i="1"/>
  <c r="P7457" i="1"/>
  <c r="Q7457" i="1"/>
  <c r="S7457" i="1"/>
  <c r="D7458" i="1"/>
  <c r="E7458" i="1"/>
  <c r="F7458" i="1"/>
  <c r="G7458" i="1"/>
  <c r="I7458" i="1"/>
  <c r="J7458" i="1"/>
  <c r="K7458" i="1"/>
  <c r="L7458" i="1"/>
  <c r="N7458" i="1" a="1"/>
  <c r="N7458" i="1"/>
  <c r="O7458" i="1"/>
  <c r="P7458" i="1"/>
  <c r="Q7458" i="1"/>
  <c r="S7458" i="1"/>
  <c r="D7459" i="1"/>
  <c r="E7459" i="1"/>
  <c r="F7459" i="1"/>
  <c r="G7459" i="1"/>
  <c r="I7459" i="1"/>
  <c r="J7459" i="1"/>
  <c r="K7459" i="1"/>
  <c r="L7459" i="1"/>
  <c r="N7459" i="1" a="1"/>
  <c r="N7459" i="1"/>
  <c r="O7459" i="1"/>
  <c r="P7459" i="1"/>
  <c r="Q7459" i="1"/>
  <c r="S7459" i="1"/>
  <c r="D7460" i="1"/>
  <c r="E7460" i="1"/>
  <c r="F7460" i="1"/>
  <c r="G7460" i="1"/>
  <c r="I7460" i="1"/>
  <c r="J7460" i="1"/>
  <c r="K7460" i="1"/>
  <c r="L7460" i="1"/>
  <c r="N7460" i="1" a="1"/>
  <c r="N7460" i="1"/>
  <c r="O7460" i="1"/>
  <c r="P7460" i="1"/>
  <c r="Q7460" i="1"/>
  <c r="S7460" i="1"/>
  <c r="D7461" i="1"/>
  <c r="E7461" i="1"/>
  <c r="F7461" i="1"/>
  <c r="G7461" i="1"/>
  <c r="I7461" i="1"/>
  <c r="J7461" i="1"/>
  <c r="K7461" i="1"/>
  <c r="L7461" i="1"/>
  <c r="N7461" i="1" a="1"/>
  <c r="N7461" i="1"/>
  <c r="O7461" i="1"/>
  <c r="P7461" i="1"/>
  <c r="Q7461" i="1"/>
  <c r="S7461" i="1"/>
  <c r="D7462" i="1"/>
  <c r="E7462" i="1"/>
  <c r="F7462" i="1"/>
  <c r="G7462" i="1"/>
  <c r="I7462" i="1"/>
  <c r="J7462" i="1"/>
  <c r="K7462" i="1"/>
  <c r="L7462" i="1"/>
  <c r="N7462" i="1" a="1"/>
  <c r="N7462" i="1"/>
  <c r="O7462" i="1"/>
  <c r="P7462" i="1"/>
  <c r="Q7462" i="1"/>
  <c r="S7462" i="1"/>
  <c r="D7463" i="1"/>
  <c r="E7463" i="1"/>
  <c r="F7463" i="1"/>
  <c r="G7463" i="1"/>
  <c r="I7463" i="1"/>
  <c r="J7463" i="1"/>
  <c r="K7463" i="1"/>
  <c r="L7463" i="1"/>
  <c r="N7463" i="1" a="1"/>
  <c r="N7463" i="1"/>
  <c r="O7463" i="1"/>
  <c r="P7463" i="1"/>
  <c r="Q7463" i="1"/>
  <c r="S7463" i="1"/>
  <c r="D7464" i="1"/>
  <c r="E7464" i="1"/>
  <c r="F7464" i="1"/>
  <c r="G7464" i="1"/>
  <c r="I7464" i="1"/>
  <c r="J7464" i="1"/>
  <c r="K7464" i="1"/>
  <c r="L7464" i="1"/>
  <c r="N7464" i="1" a="1"/>
  <c r="N7464" i="1"/>
  <c r="O7464" i="1"/>
  <c r="P7464" i="1"/>
  <c r="Q7464" i="1"/>
  <c r="S7464" i="1"/>
  <c r="D7465" i="1"/>
  <c r="E7465" i="1"/>
  <c r="F7465" i="1"/>
  <c r="G7465" i="1"/>
  <c r="I7465" i="1"/>
  <c r="J7465" i="1"/>
  <c r="K7465" i="1"/>
  <c r="L7465" i="1"/>
  <c r="N7465" i="1" a="1"/>
  <c r="N7465" i="1"/>
  <c r="O7465" i="1"/>
  <c r="P7465" i="1"/>
  <c r="Q7465" i="1"/>
  <c r="S7465" i="1"/>
  <c r="D7466" i="1"/>
  <c r="E7466" i="1"/>
  <c r="F7466" i="1"/>
  <c r="G7466" i="1"/>
  <c r="I7466" i="1"/>
  <c r="J7466" i="1"/>
  <c r="K7466" i="1"/>
  <c r="L7466" i="1"/>
  <c r="N7466" i="1" a="1"/>
  <c r="N7466" i="1"/>
  <c r="O7466" i="1"/>
  <c r="P7466" i="1"/>
  <c r="Q7466" i="1"/>
  <c r="S7466" i="1"/>
  <c r="D7467" i="1"/>
  <c r="E7467" i="1"/>
  <c r="F7467" i="1"/>
  <c r="G7467" i="1"/>
  <c r="I7467" i="1"/>
  <c r="J7467" i="1"/>
  <c r="K7467" i="1"/>
  <c r="L7467" i="1"/>
  <c r="N7467" i="1" a="1"/>
  <c r="N7467" i="1"/>
  <c r="O7467" i="1"/>
  <c r="P7467" i="1"/>
  <c r="Q7467" i="1"/>
  <c r="S7467" i="1"/>
  <c r="D7468" i="1"/>
  <c r="E7468" i="1"/>
  <c r="F7468" i="1"/>
  <c r="G7468" i="1"/>
  <c r="I7468" i="1"/>
  <c r="J7468" i="1"/>
  <c r="K7468" i="1"/>
  <c r="L7468" i="1"/>
  <c r="N7468" i="1" a="1"/>
  <c r="N7468" i="1"/>
  <c r="O7468" i="1"/>
  <c r="P7468" i="1"/>
  <c r="Q7468" i="1"/>
  <c r="S7468" i="1"/>
  <c r="D7469" i="1"/>
  <c r="E7469" i="1"/>
  <c r="F7469" i="1"/>
  <c r="G7469" i="1"/>
  <c r="I7469" i="1"/>
  <c r="J7469" i="1"/>
  <c r="K7469" i="1"/>
  <c r="L7469" i="1"/>
  <c r="N7469" i="1" a="1"/>
  <c r="N7469" i="1"/>
  <c r="O7469" i="1"/>
  <c r="P7469" i="1"/>
  <c r="Q7469" i="1"/>
  <c r="S7469" i="1"/>
  <c r="D7470" i="1"/>
  <c r="E7470" i="1"/>
  <c r="F7470" i="1"/>
  <c r="G7470" i="1"/>
  <c r="I7470" i="1"/>
  <c r="J7470" i="1"/>
  <c r="K7470" i="1"/>
  <c r="L7470" i="1"/>
  <c r="N7470" i="1" a="1"/>
  <c r="N7470" i="1"/>
  <c r="O7470" i="1"/>
  <c r="P7470" i="1"/>
  <c r="Q7470" i="1"/>
  <c r="S7470" i="1"/>
  <c r="D7471" i="1"/>
  <c r="E7471" i="1"/>
  <c r="F7471" i="1"/>
  <c r="G7471" i="1"/>
  <c r="I7471" i="1"/>
  <c r="J7471" i="1"/>
  <c r="K7471" i="1"/>
  <c r="L7471" i="1"/>
  <c r="N7471" i="1" a="1"/>
  <c r="N7471" i="1"/>
  <c r="O7471" i="1"/>
  <c r="P7471" i="1"/>
  <c r="Q7471" i="1"/>
  <c r="S7471" i="1"/>
  <c r="D7472" i="1"/>
  <c r="E7472" i="1"/>
  <c r="F7472" i="1"/>
  <c r="G7472" i="1"/>
  <c r="I7472" i="1"/>
  <c r="J7472" i="1"/>
  <c r="K7472" i="1"/>
  <c r="L7472" i="1"/>
  <c r="N7472" i="1" a="1"/>
  <c r="N7472" i="1"/>
  <c r="O7472" i="1"/>
  <c r="P7472" i="1"/>
  <c r="Q7472" i="1"/>
  <c r="S7472" i="1"/>
  <c r="D7473" i="1"/>
  <c r="E7473" i="1"/>
  <c r="F7473" i="1"/>
  <c r="G7473" i="1"/>
  <c r="I7473" i="1"/>
  <c r="J7473" i="1"/>
  <c r="K7473" i="1"/>
  <c r="L7473" i="1"/>
  <c r="N7473" i="1" a="1"/>
  <c r="N7473" i="1"/>
  <c r="O7473" i="1"/>
  <c r="P7473" i="1"/>
  <c r="Q7473" i="1"/>
  <c r="S7473" i="1"/>
  <c r="D7474" i="1"/>
  <c r="E7474" i="1"/>
  <c r="F7474" i="1"/>
  <c r="G7474" i="1"/>
  <c r="I7474" i="1"/>
  <c r="J7474" i="1"/>
  <c r="K7474" i="1"/>
  <c r="L7474" i="1"/>
  <c r="N7474" i="1" a="1"/>
  <c r="N7474" i="1"/>
  <c r="O7474" i="1"/>
  <c r="P7474" i="1"/>
  <c r="Q7474" i="1"/>
  <c r="S7474" i="1"/>
  <c r="D7475" i="1"/>
  <c r="E7475" i="1"/>
  <c r="F7475" i="1"/>
  <c r="G7475" i="1"/>
  <c r="I7475" i="1"/>
  <c r="J7475" i="1"/>
  <c r="K7475" i="1"/>
  <c r="L7475" i="1"/>
  <c r="N7475" i="1" a="1"/>
  <c r="N7475" i="1"/>
  <c r="O7475" i="1"/>
  <c r="P7475" i="1"/>
  <c r="Q7475" i="1"/>
  <c r="S7475" i="1"/>
  <c r="D7476" i="1"/>
  <c r="E7476" i="1"/>
  <c r="F7476" i="1"/>
  <c r="G7476" i="1"/>
  <c r="I7476" i="1"/>
  <c r="J7476" i="1"/>
  <c r="K7476" i="1"/>
  <c r="L7476" i="1"/>
  <c r="N7476" i="1" a="1"/>
  <c r="N7476" i="1"/>
  <c r="O7476" i="1"/>
  <c r="P7476" i="1"/>
  <c r="Q7476" i="1"/>
  <c r="S7476" i="1"/>
  <c r="D7477" i="1"/>
  <c r="E7477" i="1"/>
  <c r="F7477" i="1"/>
  <c r="G7477" i="1"/>
  <c r="I7477" i="1"/>
  <c r="J7477" i="1"/>
  <c r="K7477" i="1"/>
  <c r="L7477" i="1"/>
  <c r="N7477" i="1" a="1"/>
  <c r="N7477" i="1"/>
  <c r="O7477" i="1"/>
  <c r="P7477" i="1"/>
  <c r="Q7477" i="1"/>
  <c r="S7477" i="1"/>
  <c r="D7478" i="1"/>
  <c r="E7478" i="1"/>
  <c r="F7478" i="1"/>
  <c r="G7478" i="1"/>
  <c r="I7478" i="1"/>
  <c r="J7478" i="1"/>
  <c r="K7478" i="1"/>
  <c r="L7478" i="1"/>
  <c r="N7478" i="1" a="1"/>
  <c r="N7478" i="1"/>
  <c r="O7478" i="1"/>
  <c r="P7478" i="1"/>
  <c r="Q7478" i="1"/>
  <c r="S7478" i="1"/>
  <c r="D7479" i="1"/>
  <c r="E7479" i="1"/>
  <c r="F7479" i="1"/>
  <c r="G7479" i="1"/>
  <c r="I7479" i="1"/>
  <c r="J7479" i="1"/>
  <c r="K7479" i="1"/>
  <c r="L7479" i="1"/>
  <c r="N7479" i="1" a="1"/>
  <c r="N7479" i="1"/>
  <c r="O7479" i="1"/>
  <c r="P7479" i="1"/>
  <c r="Q7479" i="1"/>
  <c r="S7479" i="1"/>
  <c r="D7480" i="1"/>
  <c r="E7480" i="1"/>
  <c r="F7480" i="1"/>
  <c r="G7480" i="1"/>
  <c r="I7480" i="1"/>
  <c r="J7480" i="1"/>
  <c r="K7480" i="1"/>
  <c r="L7480" i="1"/>
  <c r="N7480" i="1" a="1"/>
  <c r="N7480" i="1"/>
  <c r="O7480" i="1"/>
  <c r="P7480" i="1"/>
  <c r="Q7480" i="1"/>
  <c r="S7480" i="1"/>
  <c r="D7481" i="1"/>
  <c r="E7481" i="1"/>
  <c r="F7481" i="1"/>
  <c r="G7481" i="1"/>
  <c r="I7481" i="1"/>
  <c r="J7481" i="1"/>
  <c r="K7481" i="1"/>
  <c r="L7481" i="1"/>
  <c r="N7481" i="1" a="1"/>
  <c r="N7481" i="1"/>
  <c r="O7481" i="1"/>
  <c r="P7481" i="1"/>
  <c r="Q7481" i="1"/>
  <c r="S7481" i="1"/>
  <c r="D7482" i="1"/>
  <c r="E7482" i="1"/>
  <c r="F7482" i="1"/>
  <c r="G7482" i="1"/>
  <c r="I7482" i="1"/>
  <c r="J7482" i="1"/>
  <c r="K7482" i="1"/>
  <c r="L7482" i="1"/>
  <c r="N7482" i="1" a="1"/>
  <c r="N7482" i="1"/>
  <c r="O7482" i="1"/>
  <c r="P7482" i="1"/>
  <c r="Q7482" i="1"/>
  <c r="S7482" i="1"/>
  <c r="D7483" i="1"/>
  <c r="E7483" i="1"/>
  <c r="F7483" i="1"/>
  <c r="G7483" i="1"/>
  <c r="I7483" i="1"/>
  <c r="J7483" i="1"/>
  <c r="K7483" i="1"/>
  <c r="L7483" i="1"/>
  <c r="N7483" i="1" a="1"/>
  <c r="N7483" i="1"/>
  <c r="O7483" i="1"/>
  <c r="P7483" i="1"/>
  <c r="Q7483" i="1"/>
  <c r="S7483" i="1"/>
  <c r="D7484" i="1"/>
  <c r="E7484" i="1"/>
  <c r="F7484" i="1"/>
  <c r="G7484" i="1"/>
  <c r="I7484" i="1"/>
  <c r="J7484" i="1"/>
  <c r="K7484" i="1"/>
  <c r="L7484" i="1"/>
  <c r="N7484" i="1" a="1"/>
  <c r="N7484" i="1"/>
  <c r="O7484" i="1"/>
  <c r="P7484" i="1"/>
  <c r="Q7484" i="1"/>
  <c r="S7484" i="1"/>
  <c r="D7485" i="1"/>
  <c r="E7485" i="1"/>
  <c r="F7485" i="1"/>
  <c r="G7485" i="1"/>
  <c r="I7485" i="1"/>
  <c r="J7485" i="1"/>
  <c r="K7485" i="1"/>
  <c r="L7485" i="1"/>
  <c r="N7485" i="1" a="1"/>
  <c r="N7485" i="1"/>
  <c r="O7485" i="1"/>
  <c r="P7485" i="1"/>
  <c r="Q7485" i="1"/>
  <c r="S7485" i="1"/>
  <c r="D7486" i="1"/>
  <c r="E7486" i="1"/>
  <c r="F7486" i="1"/>
  <c r="G7486" i="1"/>
  <c r="I7486" i="1"/>
  <c r="J7486" i="1"/>
  <c r="K7486" i="1"/>
  <c r="L7486" i="1"/>
  <c r="N7486" i="1" a="1"/>
  <c r="N7486" i="1"/>
  <c r="O7486" i="1"/>
  <c r="P7486" i="1"/>
  <c r="Q7486" i="1"/>
  <c r="S7486" i="1"/>
  <c r="D7487" i="1"/>
  <c r="E7487" i="1"/>
  <c r="F7487" i="1"/>
  <c r="G7487" i="1"/>
  <c r="I7487" i="1"/>
  <c r="J7487" i="1"/>
  <c r="K7487" i="1"/>
  <c r="L7487" i="1"/>
  <c r="N7487" i="1" a="1"/>
  <c r="N7487" i="1"/>
  <c r="O7487" i="1"/>
  <c r="P7487" i="1"/>
  <c r="Q7487" i="1"/>
  <c r="S7487" i="1"/>
  <c r="D7488" i="1"/>
  <c r="E7488" i="1"/>
  <c r="F7488" i="1"/>
  <c r="G7488" i="1"/>
  <c r="I7488" i="1"/>
  <c r="J7488" i="1"/>
  <c r="K7488" i="1"/>
  <c r="L7488" i="1"/>
  <c r="N7488" i="1" a="1"/>
  <c r="N7488" i="1"/>
  <c r="O7488" i="1"/>
  <c r="P7488" i="1"/>
  <c r="Q7488" i="1"/>
  <c r="S7488" i="1"/>
  <c r="D7489" i="1"/>
  <c r="E7489" i="1"/>
  <c r="F7489" i="1"/>
  <c r="G7489" i="1"/>
  <c r="I7489" i="1"/>
  <c r="J7489" i="1"/>
  <c r="K7489" i="1"/>
  <c r="L7489" i="1"/>
  <c r="N7489" i="1" a="1"/>
  <c r="N7489" i="1"/>
  <c r="O7489" i="1"/>
  <c r="P7489" i="1"/>
  <c r="Q7489" i="1"/>
  <c r="S7489" i="1"/>
  <c r="D7490" i="1"/>
  <c r="E7490" i="1"/>
  <c r="F7490" i="1"/>
  <c r="G7490" i="1"/>
  <c r="I7490" i="1"/>
  <c r="J7490" i="1"/>
  <c r="K7490" i="1"/>
  <c r="L7490" i="1"/>
  <c r="N7490" i="1" a="1"/>
  <c r="N7490" i="1"/>
  <c r="O7490" i="1"/>
  <c r="P7490" i="1"/>
  <c r="Q7490" i="1"/>
  <c r="S7490" i="1"/>
  <c r="D7491" i="1"/>
  <c r="E7491" i="1"/>
  <c r="F7491" i="1"/>
  <c r="G7491" i="1"/>
  <c r="I7491" i="1"/>
  <c r="J7491" i="1"/>
  <c r="K7491" i="1"/>
  <c r="L7491" i="1"/>
  <c r="N7491" i="1" a="1"/>
  <c r="N7491" i="1"/>
  <c r="O7491" i="1"/>
  <c r="P7491" i="1"/>
  <c r="Q7491" i="1"/>
  <c r="S7491" i="1"/>
  <c r="D7492" i="1"/>
  <c r="E7492" i="1"/>
  <c r="F7492" i="1"/>
  <c r="G7492" i="1"/>
  <c r="I7492" i="1"/>
  <c r="J7492" i="1"/>
  <c r="K7492" i="1"/>
  <c r="L7492" i="1"/>
  <c r="N7492" i="1" a="1"/>
  <c r="N7492" i="1"/>
  <c r="O7492" i="1"/>
  <c r="P7492" i="1"/>
  <c r="Q7492" i="1"/>
  <c r="S7492" i="1"/>
  <c r="D7493" i="1"/>
  <c r="E7493" i="1"/>
  <c r="F7493" i="1"/>
  <c r="G7493" i="1"/>
  <c r="I7493" i="1"/>
  <c r="J7493" i="1"/>
  <c r="K7493" i="1"/>
  <c r="L7493" i="1"/>
  <c r="N7493" i="1" a="1"/>
  <c r="N7493" i="1"/>
  <c r="O7493" i="1"/>
  <c r="P7493" i="1"/>
  <c r="Q7493" i="1"/>
  <c r="S7493" i="1"/>
  <c r="D7494" i="1"/>
  <c r="E7494" i="1"/>
  <c r="F7494" i="1"/>
  <c r="G7494" i="1"/>
  <c r="I7494" i="1"/>
  <c r="J7494" i="1"/>
  <c r="K7494" i="1"/>
  <c r="L7494" i="1"/>
  <c r="N7494" i="1" a="1"/>
  <c r="N7494" i="1"/>
  <c r="O7494" i="1"/>
  <c r="P7494" i="1"/>
  <c r="Q7494" i="1"/>
  <c r="S7494" i="1"/>
  <c r="D7495" i="1"/>
  <c r="E7495" i="1"/>
  <c r="F7495" i="1"/>
  <c r="G7495" i="1"/>
  <c r="I7495" i="1"/>
  <c r="J7495" i="1"/>
  <c r="K7495" i="1"/>
  <c r="L7495" i="1"/>
  <c r="N7495" i="1" a="1"/>
  <c r="N7495" i="1"/>
  <c r="O7495" i="1"/>
  <c r="P7495" i="1"/>
  <c r="Q7495" i="1"/>
  <c r="S7495" i="1"/>
  <c r="D7496" i="1"/>
  <c r="E7496" i="1"/>
  <c r="F7496" i="1"/>
  <c r="G7496" i="1"/>
  <c r="I7496" i="1"/>
  <c r="J7496" i="1"/>
  <c r="K7496" i="1"/>
  <c r="L7496" i="1"/>
  <c r="N7496" i="1" a="1"/>
  <c r="N7496" i="1"/>
  <c r="O7496" i="1"/>
  <c r="P7496" i="1"/>
  <c r="Q7496" i="1"/>
  <c r="S7496" i="1"/>
  <c r="D7497" i="1"/>
  <c r="E7497" i="1"/>
  <c r="F7497" i="1"/>
  <c r="G7497" i="1"/>
  <c r="I7497" i="1"/>
  <c r="J7497" i="1"/>
  <c r="K7497" i="1"/>
  <c r="L7497" i="1"/>
  <c r="N7497" i="1" a="1"/>
  <c r="N7497" i="1"/>
  <c r="O7497" i="1"/>
  <c r="P7497" i="1"/>
  <c r="Q7497" i="1"/>
  <c r="S7497" i="1"/>
  <c r="D7498" i="1"/>
  <c r="E7498" i="1"/>
  <c r="F7498" i="1"/>
  <c r="G7498" i="1"/>
  <c r="I7498" i="1"/>
  <c r="J7498" i="1"/>
  <c r="K7498" i="1"/>
  <c r="L7498" i="1"/>
  <c r="N7498" i="1" a="1"/>
  <c r="N7498" i="1"/>
  <c r="O7498" i="1"/>
  <c r="P7498" i="1"/>
  <c r="Q7498" i="1"/>
  <c r="S7498" i="1"/>
  <c r="D7499" i="1"/>
  <c r="E7499" i="1"/>
  <c r="F7499" i="1"/>
  <c r="G7499" i="1"/>
  <c r="I7499" i="1"/>
  <c r="J7499" i="1"/>
  <c r="K7499" i="1"/>
  <c r="L7499" i="1"/>
  <c r="N7499" i="1" a="1"/>
  <c r="N7499" i="1"/>
  <c r="O7499" i="1"/>
  <c r="P7499" i="1"/>
  <c r="Q7499" i="1"/>
  <c r="S7499" i="1"/>
  <c r="D7500" i="1"/>
  <c r="E7500" i="1"/>
  <c r="F7500" i="1"/>
  <c r="G7500" i="1"/>
  <c r="I7500" i="1"/>
  <c r="J7500" i="1"/>
  <c r="K7500" i="1"/>
  <c r="L7500" i="1"/>
  <c r="N7500" i="1" a="1"/>
  <c r="N7500" i="1"/>
  <c r="O7500" i="1"/>
  <c r="P7500" i="1"/>
  <c r="Q7500" i="1"/>
  <c r="S7500" i="1"/>
  <c r="D7501" i="1"/>
  <c r="E7501" i="1"/>
  <c r="F7501" i="1"/>
  <c r="G7501" i="1"/>
  <c r="I7501" i="1"/>
  <c r="J7501" i="1"/>
  <c r="K7501" i="1"/>
  <c r="L7501" i="1"/>
  <c r="N7501" i="1" a="1"/>
  <c r="N7501" i="1"/>
  <c r="O7501" i="1"/>
  <c r="P7501" i="1"/>
  <c r="Q7501" i="1"/>
  <c r="S7501" i="1"/>
  <c r="D7502" i="1"/>
  <c r="E7502" i="1"/>
  <c r="F7502" i="1"/>
  <c r="G7502" i="1"/>
  <c r="I7502" i="1"/>
  <c r="J7502" i="1"/>
  <c r="K7502" i="1"/>
  <c r="L7502" i="1"/>
  <c r="N7502" i="1" a="1"/>
  <c r="N7502" i="1"/>
  <c r="O7502" i="1"/>
  <c r="P7502" i="1"/>
  <c r="Q7502" i="1"/>
  <c r="S7502" i="1"/>
  <c r="D7503" i="1"/>
  <c r="E7503" i="1"/>
  <c r="F7503" i="1"/>
  <c r="G7503" i="1"/>
  <c r="I7503" i="1"/>
  <c r="J7503" i="1"/>
  <c r="K7503" i="1"/>
  <c r="L7503" i="1"/>
  <c r="N7503" i="1" a="1"/>
  <c r="N7503" i="1"/>
  <c r="O7503" i="1"/>
  <c r="P7503" i="1"/>
  <c r="Q7503" i="1"/>
  <c r="S7503" i="1"/>
  <c r="D7504" i="1"/>
  <c r="E7504" i="1"/>
  <c r="F7504" i="1"/>
  <c r="G7504" i="1"/>
  <c r="I7504" i="1"/>
  <c r="J7504" i="1"/>
  <c r="K7504" i="1"/>
  <c r="L7504" i="1"/>
  <c r="N7504" i="1" a="1"/>
  <c r="N7504" i="1"/>
  <c r="O7504" i="1"/>
  <c r="P7504" i="1"/>
  <c r="Q7504" i="1"/>
  <c r="S7504" i="1"/>
  <c r="D7505" i="1"/>
  <c r="E7505" i="1"/>
  <c r="F7505" i="1"/>
  <c r="G7505" i="1"/>
  <c r="I7505" i="1"/>
  <c r="J7505" i="1"/>
  <c r="K7505" i="1"/>
  <c r="L7505" i="1"/>
  <c r="N7505" i="1" a="1"/>
  <c r="N7505" i="1"/>
  <c r="O7505" i="1"/>
  <c r="P7505" i="1"/>
  <c r="Q7505" i="1"/>
  <c r="S7505" i="1"/>
  <c r="D7506" i="1"/>
  <c r="E7506" i="1"/>
  <c r="F7506" i="1"/>
  <c r="G7506" i="1"/>
  <c r="I7506" i="1"/>
  <c r="J7506" i="1"/>
  <c r="K7506" i="1"/>
  <c r="L7506" i="1"/>
  <c r="N7506" i="1" a="1"/>
  <c r="N7506" i="1"/>
  <c r="O7506" i="1"/>
  <c r="P7506" i="1"/>
  <c r="Q7506" i="1"/>
  <c r="S7506" i="1"/>
  <c r="D7507" i="1"/>
  <c r="E7507" i="1"/>
  <c r="F7507" i="1"/>
  <c r="G7507" i="1"/>
  <c r="I7507" i="1"/>
  <c r="J7507" i="1"/>
  <c r="K7507" i="1"/>
  <c r="L7507" i="1"/>
  <c r="N7507" i="1" a="1"/>
  <c r="N7507" i="1"/>
  <c r="O7507" i="1"/>
  <c r="P7507" i="1"/>
  <c r="Q7507" i="1"/>
  <c r="S7507" i="1"/>
  <c r="D7508" i="1"/>
  <c r="E7508" i="1"/>
  <c r="F7508" i="1"/>
  <c r="G7508" i="1"/>
  <c r="I7508" i="1"/>
  <c r="J7508" i="1"/>
  <c r="K7508" i="1"/>
  <c r="L7508" i="1"/>
  <c r="N7508" i="1" a="1"/>
  <c r="N7508" i="1"/>
  <c r="O7508" i="1"/>
  <c r="P7508" i="1"/>
  <c r="Q7508" i="1"/>
  <c r="S7508" i="1"/>
  <c r="D7509" i="1"/>
  <c r="E7509" i="1"/>
  <c r="F7509" i="1"/>
  <c r="G7509" i="1"/>
  <c r="I7509" i="1"/>
  <c r="J7509" i="1"/>
  <c r="K7509" i="1"/>
  <c r="L7509" i="1"/>
  <c r="N7509" i="1" a="1"/>
  <c r="N7509" i="1"/>
  <c r="O7509" i="1"/>
  <c r="P7509" i="1"/>
  <c r="Q7509" i="1"/>
  <c r="S7509" i="1"/>
  <c r="D7510" i="1"/>
  <c r="E7510" i="1"/>
  <c r="F7510" i="1"/>
  <c r="G7510" i="1"/>
  <c r="I7510" i="1"/>
  <c r="J7510" i="1"/>
  <c r="K7510" i="1"/>
  <c r="L7510" i="1"/>
  <c r="N7510" i="1" a="1"/>
  <c r="N7510" i="1"/>
  <c r="O7510" i="1"/>
  <c r="P7510" i="1"/>
  <c r="Q7510" i="1"/>
  <c r="S7510" i="1"/>
  <c r="D7511" i="1"/>
  <c r="E7511" i="1"/>
  <c r="F7511" i="1"/>
  <c r="G7511" i="1"/>
  <c r="I7511" i="1"/>
  <c r="J7511" i="1"/>
  <c r="K7511" i="1"/>
  <c r="L7511" i="1"/>
  <c r="N7511" i="1" a="1"/>
  <c r="N7511" i="1"/>
  <c r="O7511" i="1"/>
  <c r="P7511" i="1"/>
  <c r="Q7511" i="1"/>
  <c r="S7511" i="1"/>
  <c r="D7512" i="1"/>
  <c r="E7512" i="1"/>
  <c r="F7512" i="1"/>
  <c r="G7512" i="1"/>
  <c r="I7512" i="1"/>
  <c r="J7512" i="1"/>
  <c r="K7512" i="1"/>
  <c r="L7512" i="1"/>
  <c r="N7512" i="1" a="1"/>
  <c r="N7512" i="1"/>
  <c r="O7512" i="1"/>
  <c r="P7512" i="1"/>
  <c r="Q7512" i="1"/>
  <c r="S7512" i="1"/>
  <c r="D7513" i="1"/>
  <c r="E7513" i="1"/>
  <c r="F7513" i="1"/>
  <c r="G7513" i="1"/>
  <c r="I7513" i="1"/>
  <c r="J7513" i="1"/>
  <c r="K7513" i="1"/>
  <c r="L7513" i="1"/>
  <c r="N7513" i="1" a="1"/>
  <c r="N7513" i="1"/>
  <c r="O7513" i="1"/>
  <c r="P7513" i="1"/>
  <c r="Q7513" i="1"/>
  <c r="S7513" i="1"/>
  <c r="D7514" i="1"/>
  <c r="E7514" i="1"/>
  <c r="F7514" i="1"/>
  <c r="G7514" i="1"/>
  <c r="I7514" i="1"/>
  <c r="J7514" i="1"/>
  <c r="K7514" i="1"/>
  <c r="L7514" i="1"/>
  <c r="N7514" i="1" a="1"/>
  <c r="N7514" i="1"/>
  <c r="O7514" i="1"/>
  <c r="P7514" i="1"/>
  <c r="Q7514" i="1"/>
  <c r="S7514" i="1"/>
  <c r="D7515" i="1"/>
  <c r="E7515" i="1"/>
  <c r="F7515" i="1"/>
  <c r="G7515" i="1"/>
  <c r="I7515" i="1"/>
  <c r="J7515" i="1"/>
  <c r="K7515" i="1"/>
  <c r="L7515" i="1"/>
  <c r="N7515" i="1" a="1"/>
  <c r="N7515" i="1"/>
  <c r="O7515" i="1"/>
  <c r="P7515" i="1"/>
  <c r="Q7515" i="1"/>
  <c r="S7515" i="1"/>
  <c r="D7516" i="1"/>
  <c r="E7516" i="1"/>
  <c r="F7516" i="1"/>
  <c r="G7516" i="1"/>
  <c r="I7516" i="1"/>
  <c r="J7516" i="1"/>
  <c r="K7516" i="1"/>
  <c r="L7516" i="1"/>
  <c r="N7516" i="1" a="1"/>
  <c r="N7516" i="1"/>
  <c r="O7516" i="1"/>
  <c r="P7516" i="1"/>
  <c r="Q7516" i="1"/>
  <c r="S7516" i="1"/>
  <c r="D7517" i="1"/>
  <c r="E7517" i="1"/>
  <c r="F7517" i="1"/>
  <c r="G7517" i="1"/>
  <c r="I7517" i="1"/>
  <c r="J7517" i="1"/>
  <c r="K7517" i="1"/>
  <c r="L7517" i="1"/>
  <c r="N7517" i="1" a="1"/>
  <c r="N7517" i="1"/>
  <c r="O7517" i="1"/>
  <c r="P7517" i="1"/>
  <c r="Q7517" i="1"/>
  <c r="S7517" i="1"/>
  <c r="D7518" i="1"/>
  <c r="E7518" i="1"/>
  <c r="F7518" i="1"/>
  <c r="G7518" i="1"/>
  <c r="I7518" i="1"/>
  <c r="J7518" i="1"/>
  <c r="K7518" i="1"/>
  <c r="L7518" i="1"/>
  <c r="N7518" i="1" a="1"/>
  <c r="N7518" i="1"/>
  <c r="O7518" i="1"/>
  <c r="P7518" i="1"/>
  <c r="Q7518" i="1"/>
  <c r="S7518" i="1"/>
  <c r="D7519" i="1"/>
  <c r="E7519" i="1"/>
  <c r="F7519" i="1"/>
  <c r="G7519" i="1"/>
  <c r="I7519" i="1"/>
  <c r="J7519" i="1"/>
  <c r="K7519" i="1"/>
  <c r="L7519" i="1"/>
  <c r="N7519" i="1" a="1"/>
  <c r="N7519" i="1"/>
  <c r="O7519" i="1"/>
  <c r="P7519" i="1"/>
  <c r="Q7519" i="1"/>
  <c r="S7519" i="1"/>
  <c r="D7520" i="1"/>
  <c r="E7520" i="1"/>
  <c r="F7520" i="1"/>
  <c r="G7520" i="1"/>
  <c r="I7520" i="1"/>
  <c r="J7520" i="1"/>
  <c r="K7520" i="1"/>
  <c r="L7520" i="1"/>
  <c r="N7520" i="1" a="1"/>
  <c r="N7520" i="1"/>
  <c r="O7520" i="1"/>
  <c r="P7520" i="1"/>
  <c r="Q7520" i="1"/>
  <c r="S7520" i="1"/>
  <c r="D7521" i="1"/>
  <c r="E7521" i="1"/>
  <c r="F7521" i="1"/>
  <c r="G7521" i="1"/>
  <c r="I7521" i="1"/>
  <c r="J7521" i="1"/>
  <c r="K7521" i="1"/>
  <c r="L7521" i="1"/>
  <c r="N7521" i="1" a="1"/>
  <c r="N7521" i="1"/>
  <c r="O7521" i="1"/>
  <c r="P7521" i="1"/>
  <c r="Q7521" i="1"/>
  <c r="S7521" i="1"/>
  <c r="D7522" i="1"/>
  <c r="E7522" i="1"/>
  <c r="F7522" i="1"/>
  <c r="G7522" i="1"/>
  <c r="I7522" i="1"/>
  <c r="J7522" i="1"/>
  <c r="K7522" i="1"/>
  <c r="L7522" i="1"/>
  <c r="N7522" i="1" a="1"/>
  <c r="N7522" i="1"/>
  <c r="O7522" i="1"/>
  <c r="P7522" i="1"/>
  <c r="Q7522" i="1"/>
  <c r="S7522" i="1"/>
  <c r="D7523" i="1"/>
  <c r="E7523" i="1"/>
  <c r="F7523" i="1"/>
  <c r="G7523" i="1"/>
  <c r="I7523" i="1"/>
  <c r="J7523" i="1"/>
  <c r="K7523" i="1"/>
  <c r="L7523" i="1"/>
  <c r="N7523" i="1" a="1"/>
  <c r="N7523" i="1"/>
  <c r="O7523" i="1"/>
  <c r="P7523" i="1"/>
  <c r="Q7523" i="1"/>
  <c r="S7523" i="1"/>
  <c r="D7524" i="1"/>
  <c r="E7524" i="1"/>
  <c r="F7524" i="1"/>
  <c r="G7524" i="1"/>
  <c r="I7524" i="1"/>
  <c r="J7524" i="1"/>
  <c r="K7524" i="1"/>
  <c r="L7524" i="1"/>
  <c r="N7524" i="1" a="1"/>
  <c r="N7524" i="1"/>
  <c r="O7524" i="1"/>
  <c r="P7524" i="1"/>
  <c r="Q7524" i="1"/>
  <c r="S7524" i="1"/>
  <c r="D7525" i="1"/>
  <c r="E7525" i="1"/>
  <c r="F7525" i="1"/>
  <c r="G7525" i="1"/>
  <c r="I7525" i="1"/>
  <c r="J7525" i="1"/>
  <c r="K7525" i="1"/>
  <c r="L7525" i="1"/>
  <c r="N7525" i="1" a="1"/>
  <c r="N7525" i="1"/>
  <c r="O7525" i="1"/>
  <c r="P7525" i="1"/>
  <c r="Q7525" i="1"/>
  <c r="S7525" i="1"/>
  <c r="D7526" i="1"/>
  <c r="E7526" i="1"/>
  <c r="F7526" i="1"/>
  <c r="G7526" i="1"/>
  <c r="I7526" i="1"/>
  <c r="J7526" i="1"/>
  <c r="K7526" i="1"/>
  <c r="L7526" i="1"/>
  <c r="N7526" i="1" a="1"/>
  <c r="N7526" i="1"/>
  <c r="O7526" i="1"/>
  <c r="P7526" i="1"/>
  <c r="Q7526" i="1"/>
  <c r="S7526" i="1"/>
  <c r="D7527" i="1"/>
  <c r="E7527" i="1"/>
  <c r="F7527" i="1"/>
  <c r="G7527" i="1"/>
  <c r="I7527" i="1"/>
  <c r="J7527" i="1"/>
  <c r="K7527" i="1"/>
  <c r="L7527" i="1"/>
  <c r="N7527" i="1" a="1"/>
  <c r="N7527" i="1"/>
  <c r="O7527" i="1"/>
  <c r="P7527" i="1"/>
  <c r="Q7527" i="1"/>
  <c r="S7527" i="1"/>
  <c r="D7528" i="1"/>
  <c r="E7528" i="1"/>
  <c r="F7528" i="1"/>
  <c r="G7528" i="1"/>
  <c r="I7528" i="1"/>
  <c r="J7528" i="1"/>
  <c r="K7528" i="1"/>
  <c r="L7528" i="1"/>
  <c r="N7528" i="1" a="1"/>
  <c r="N7528" i="1"/>
  <c r="O7528" i="1"/>
  <c r="P7528" i="1"/>
  <c r="Q7528" i="1"/>
  <c r="S7528" i="1"/>
  <c r="D7529" i="1"/>
  <c r="E7529" i="1"/>
  <c r="F7529" i="1"/>
  <c r="G7529" i="1"/>
  <c r="I7529" i="1"/>
  <c r="J7529" i="1"/>
  <c r="K7529" i="1"/>
  <c r="L7529" i="1"/>
  <c r="N7529" i="1" a="1"/>
  <c r="N7529" i="1"/>
  <c r="O7529" i="1"/>
  <c r="P7529" i="1"/>
  <c r="Q7529" i="1"/>
  <c r="S7529" i="1"/>
  <c r="D7530" i="1"/>
  <c r="E7530" i="1"/>
  <c r="F7530" i="1"/>
  <c r="G7530" i="1"/>
  <c r="I7530" i="1"/>
  <c r="J7530" i="1"/>
  <c r="K7530" i="1"/>
  <c r="L7530" i="1"/>
  <c r="N7530" i="1" a="1"/>
  <c r="N7530" i="1"/>
  <c r="O7530" i="1"/>
  <c r="P7530" i="1"/>
  <c r="Q7530" i="1"/>
  <c r="S7530" i="1"/>
  <c r="D7531" i="1"/>
  <c r="E7531" i="1"/>
  <c r="F7531" i="1"/>
  <c r="G7531" i="1"/>
  <c r="I7531" i="1"/>
  <c r="J7531" i="1"/>
  <c r="K7531" i="1"/>
  <c r="L7531" i="1"/>
  <c r="N7531" i="1" a="1"/>
  <c r="N7531" i="1"/>
  <c r="O7531" i="1"/>
  <c r="P7531" i="1"/>
  <c r="Q7531" i="1"/>
  <c r="S7531" i="1"/>
  <c r="D7532" i="1"/>
  <c r="E7532" i="1"/>
  <c r="F7532" i="1"/>
  <c r="G7532" i="1"/>
  <c r="I7532" i="1"/>
  <c r="J7532" i="1"/>
  <c r="K7532" i="1"/>
  <c r="L7532" i="1"/>
  <c r="N7532" i="1" a="1"/>
  <c r="N7532" i="1"/>
  <c r="O7532" i="1"/>
  <c r="P7532" i="1"/>
  <c r="Q7532" i="1"/>
  <c r="S7532" i="1"/>
  <c r="D7533" i="1"/>
  <c r="E7533" i="1"/>
  <c r="F7533" i="1"/>
  <c r="G7533" i="1"/>
  <c r="I7533" i="1"/>
  <c r="J7533" i="1"/>
  <c r="K7533" i="1"/>
  <c r="L7533" i="1"/>
  <c r="N7533" i="1" a="1"/>
  <c r="N7533" i="1"/>
  <c r="O7533" i="1"/>
  <c r="P7533" i="1"/>
  <c r="Q7533" i="1"/>
  <c r="S7533" i="1"/>
  <c r="D7534" i="1"/>
  <c r="E7534" i="1"/>
  <c r="F7534" i="1"/>
  <c r="G7534" i="1"/>
  <c r="I7534" i="1"/>
  <c r="J7534" i="1"/>
  <c r="K7534" i="1"/>
  <c r="L7534" i="1"/>
  <c r="N7534" i="1" a="1"/>
  <c r="N7534" i="1"/>
  <c r="O7534" i="1"/>
  <c r="P7534" i="1"/>
  <c r="Q7534" i="1"/>
  <c r="S7534" i="1"/>
  <c r="D7535" i="1"/>
  <c r="E7535" i="1"/>
  <c r="F7535" i="1"/>
  <c r="G7535" i="1"/>
  <c r="I7535" i="1"/>
  <c r="J7535" i="1"/>
  <c r="K7535" i="1"/>
  <c r="L7535" i="1"/>
  <c r="N7535" i="1" a="1"/>
  <c r="N7535" i="1"/>
  <c r="O7535" i="1"/>
  <c r="P7535" i="1"/>
  <c r="Q7535" i="1"/>
  <c r="S7535" i="1"/>
  <c r="D7536" i="1"/>
  <c r="E7536" i="1"/>
  <c r="F7536" i="1"/>
  <c r="G7536" i="1"/>
  <c r="I7536" i="1"/>
  <c r="J7536" i="1"/>
  <c r="K7536" i="1"/>
  <c r="L7536" i="1"/>
  <c r="N7536" i="1" a="1"/>
  <c r="N7536" i="1"/>
  <c r="O7536" i="1"/>
  <c r="P7536" i="1"/>
  <c r="Q7536" i="1"/>
  <c r="S7536" i="1"/>
  <c r="D7537" i="1"/>
  <c r="E7537" i="1"/>
  <c r="F7537" i="1"/>
  <c r="G7537" i="1"/>
  <c r="I7537" i="1"/>
  <c r="J7537" i="1"/>
  <c r="K7537" i="1"/>
  <c r="L7537" i="1"/>
  <c r="N7537" i="1" a="1"/>
  <c r="N7537" i="1"/>
  <c r="O7537" i="1"/>
  <c r="P7537" i="1"/>
  <c r="Q7537" i="1"/>
  <c r="S7537" i="1"/>
  <c r="D7538" i="1"/>
  <c r="E7538" i="1"/>
  <c r="F7538" i="1"/>
  <c r="G7538" i="1"/>
  <c r="I7538" i="1"/>
  <c r="J7538" i="1"/>
  <c r="K7538" i="1"/>
  <c r="L7538" i="1"/>
  <c r="N7538" i="1" a="1"/>
  <c r="N7538" i="1"/>
  <c r="O7538" i="1"/>
  <c r="P7538" i="1"/>
  <c r="Q7538" i="1"/>
  <c r="S7538" i="1"/>
  <c r="D7539" i="1"/>
  <c r="E7539" i="1"/>
  <c r="F7539" i="1"/>
  <c r="G7539" i="1"/>
  <c r="I7539" i="1"/>
  <c r="J7539" i="1"/>
  <c r="K7539" i="1"/>
  <c r="L7539" i="1"/>
  <c r="N7539" i="1" a="1"/>
  <c r="N7539" i="1"/>
  <c r="O7539" i="1"/>
  <c r="P7539" i="1"/>
  <c r="Q7539" i="1"/>
  <c r="S7539" i="1"/>
  <c r="D7540" i="1"/>
  <c r="E7540" i="1"/>
  <c r="F7540" i="1"/>
  <c r="G7540" i="1"/>
  <c r="I7540" i="1"/>
  <c r="J7540" i="1"/>
  <c r="K7540" i="1"/>
  <c r="L7540" i="1"/>
  <c r="N7540" i="1" a="1"/>
  <c r="N7540" i="1"/>
  <c r="O7540" i="1"/>
  <c r="P7540" i="1"/>
  <c r="Q7540" i="1"/>
  <c r="S7540" i="1"/>
  <c r="D7541" i="1"/>
  <c r="E7541" i="1"/>
  <c r="F7541" i="1"/>
  <c r="G7541" i="1"/>
  <c r="I7541" i="1"/>
  <c r="J7541" i="1"/>
  <c r="K7541" i="1"/>
  <c r="L7541" i="1"/>
  <c r="N7541" i="1" a="1"/>
  <c r="N7541" i="1"/>
  <c r="O7541" i="1"/>
  <c r="P7541" i="1"/>
  <c r="Q7541" i="1"/>
  <c r="S7541" i="1"/>
  <c r="D7542" i="1"/>
  <c r="E7542" i="1"/>
  <c r="F7542" i="1"/>
  <c r="G7542" i="1"/>
  <c r="I7542" i="1"/>
  <c r="J7542" i="1"/>
  <c r="K7542" i="1"/>
  <c r="L7542" i="1"/>
  <c r="N7542" i="1" a="1"/>
  <c r="N7542" i="1"/>
  <c r="O7542" i="1"/>
  <c r="P7542" i="1"/>
  <c r="Q7542" i="1"/>
  <c r="S7542" i="1"/>
  <c r="D7543" i="1"/>
  <c r="E7543" i="1"/>
  <c r="F7543" i="1"/>
  <c r="G7543" i="1"/>
  <c r="I7543" i="1"/>
  <c r="J7543" i="1"/>
  <c r="K7543" i="1"/>
  <c r="L7543" i="1"/>
  <c r="N7543" i="1" a="1"/>
  <c r="N7543" i="1"/>
  <c r="O7543" i="1"/>
  <c r="P7543" i="1"/>
  <c r="Q7543" i="1"/>
  <c r="S7543" i="1"/>
  <c r="D7544" i="1"/>
  <c r="E7544" i="1"/>
  <c r="F7544" i="1"/>
  <c r="G7544" i="1"/>
  <c r="I7544" i="1"/>
  <c r="J7544" i="1"/>
  <c r="K7544" i="1"/>
  <c r="L7544" i="1"/>
  <c r="N7544" i="1" a="1"/>
  <c r="N7544" i="1"/>
  <c r="O7544" i="1"/>
  <c r="P7544" i="1"/>
  <c r="Q7544" i="1"/>
  <c r="S7544" i="1"/>
  <c r="D7545" i="1"/>
  <c r="E7545" i="1"/>
  <c r="F7545" i="1"/>
  <c r="G7545" i="1"/>
  <c r="I7545" i="1"/>
  <c r="J7545" i="1"/>
  <c r="K7545" i="1"/>
  <c r="L7545" i="1"/>
  <c r="N7545" i="1" a="1"/>
  <c r="N7545" i="1"/>
  <c r="O7545" i="1"/>
  <c r="P7545" i="1"/>
  <c r="Q7545" i="1"/>
  <c r="S7545" i="1"/>
  <c r="D7546" i="1"/>
  <c r="E7546" i="1"/>
  <c r="F7546" i="1"/>
  <c r="G7546" i="1"/>
  <c r="I7546" i="1"/>
  <c r="J7546" i="1"/>
  <c r="K7546" i="1"/>
  <c r="L7546" i="1"/>
  <c r="N7546" i="1" a="1"/>
  <c r="N7546" i="1"/>
  <c r="O7546" i="1"/>
  <c r="P7546" i="1"/>
  <c r="Q7546" i="1"/>
  <c r="S7546" i="1"/>
  <c r="D7547" i="1"/>
  <c r="E7547" i="1"/>
  <c r="F7547" i="1"/>
  <c r="G7547" i="1"/>
  <c r="I7547" i="1"/>
  <c r="J7547" i="1"/>
  <c r="K7547" i="1"/>
  <c r="L7547" i="1"/>
  <c r="N7547" i="1" a="1"/>
  <c r="N7547" i="1"/>
  <c r="O7547" i="1"/>
  <c r="P7547" i="1"/>
  <c r="Q7547" i="1"/>
  <c r="S7547" i="1"/>
  <c r="D7548" i="1"/>
  <c r="E7548" i="1"/>
  <c r="F7548" i="1"/>
  <c r="G7548" i="1"/>
  <c r="I7548" i="1"/>
  <c r="J7548" i="1"/>
  <c r="K7548" i="1"/>
  <c r="L7548" i="1"/>
  <c r="N7548" i="1" a="1"/>
  <c r="N7548" i="1"/>
  <c r="O7548" i="1"/>
  <c r="P7548" i="1"/>
  <c r="Q7548" i="1"/>
  <c r="S7548" i="1"/>
  <c r="D7549" i="1"/>
  <c r="E7549" i="1"/>
  <c r="F7549" i="1"/>
  <c r="G7549" i="1"/>
  <c r="I7549" i="1"/>
  <c r="J7549" i="1"/>
  <c r="K7549" i="1"/>
  <c r="L7549" i="1"/>
  <c r="N7549" i="1" a="1"/>
  <c r="N7549" i="1"/>
  <c r="O7549" i="1"/>
  <c r="P7549" i="1"/>
  <c r="Q7549" i="1"/>
  <c r="S7549" i="1"/>
  <c r="D7550" i="1"/>
  <c r="E7550" i="1"/>
  <c r="F7550" i="1"/>
  <c r="G7550" i="1"/>
  <c r="I7550" i="1"/>
  <c r="J7550" i="1"/>
  <c r="K7550" i="1"/>
  <c r="L7550" i="1"/>
  <c r="N7550" i="1" a="1"/>
  <c r="N7550" i="1"/>
  <c r="O7550" i="1"/>
  <c r="P7550" i="1"/>
  <c r="Q7550" i="1"/>
  <c r="S7550" i="1"/>
  <c r="D7551" i="1"/>
  <c r="E7551" i="1"/>
  <c r="F7551" i="1"/>
  <c r="G7551" i="1"/>
  <c r="I7551" i="1"/>
  <c r="J7551" i="1"/>
  <c r="K7551" i="1"/>
  <c r="L7551" i="1"/>
  <c r="N7551" i="1" a="1"/>
  <c r="N7551" i="1"/>
  <c r="O7551" i="1"/>
  <c r="P7551" i="1"/>
  <c r="Q7551" i="1"/>
  <c r="S7551" i="1"/>
  <c r="D7552" i="1"/>
  <c r="E7552" i="1"/>
  <c r="F7552" i="1"/>
  <c r="G7552" i="1"/>
  <c r="I7552" i="1"/>
  <c r="J7552" i="1"/>
  <c r="K7552" i="1"/>
  <c r="L7552" i="1"/>
  <c r="N7552" i="1" a="1"/>
  <c r="N7552" i="1"/>
  <c r="O7552" i="1"/>
  <c r="P7552" i="1"/>
  <c r="Q7552" i="1"/>
  <c r="S7552" i="1"/>
  <c r="D7553" i="1"/>
  <c r="E7553" i="1"/>
  <c r="F7553" i="1"/>
  <c r="G7553" i="1"/>
  <c r="I7553" i="1"/>
  <c r="J7553" i="1"/>
  <c r="K7553" i="1"/>
  <c r="L7553" i="1"/>
  <c r="N7553" i="1" a="1"/>
  <c r="N7553" i="1"/>
  <c r="O7553" i="1"/>
  <c r="P7553" i="1"/>
  <c r="Q7553" i="1"/>
  <c r="S7553" i="1"/>
  <c r="D7554" i="1"/>
  <c r="E7554" i="1"/>
  <c r="F7554" i="1"/>
  <c r="G7554" i="1"/>
  <c r="I7554" i="1"/>
  <c r="J7554" i="1"/>
  <c r="K7554" i="1"/>
  <c r="L7554" i="1"/>
  <c r="N7554" i="1" a="1"/>
  <c r="N7554" i="1"/>
  <c r="O7554" i="1"/>
  <c r="P7554" i="1"/>
  <c r="Q7554" i="1"/>
  <c r="S7554" i="1"/>
  <c r="D7555" i="1"/>
  <c r="E7555" i="1"/>
  <c r="F7555" i="1"/>
  <c r="G7555" i="1"/>
  <c r="I7555" i="1"/>
  <c r="J7555" i="1"/>
  <c r="K7555" i="1"/>
  <c r="L7555" i="1"/>
  <c r="N7555" i="1" a="1"/>
  <c r="N7555" i="1"/>
  <c r="O7555" i="1"/>
  <c r="P7555" i="1"/>
  <c r="Q7555" i="1"/>
  <c r="S7555" i="1"/>
  <c r="D7556" i="1"/>
  <c r="E7556" i="1"/>
  <c r="F7556" i="1"/>
  <c r="G7556" i="1"/>
  <c r="I7556" i="1"/>
  <c r="J7556" i="1"/>
  <c r="K7556" i="1"/>
  <c r="L7556" i="1"/>
  <c r="N7556" i="1" a="1"/>
  <c r="N7556" i="1"/>
  <c r="O7556" i="1"/>
  <c r="P7556" i="1"/>
  <c r="Q7556" i="1"/>
  <c r="S7556" i="1"/>
  <c r="D7557" i="1"/>
  <c r="E7557" i="1"/>
  <c r="F7557" i="1"/>
  <c r="G7557" i="1"/>
  <c r="I7557" i="1"/>
  <c r="J7557" i="1"/>
  <c r="K7557" i="1"/>
  <c r="L7557" i="1"/>
  <c r="N7557" i="1" a="1"/>
  <c r="N7557" i="1"/>
  <c r="O7557" i="1"/>
  <c r="P7557" i="1"/>
  <c r="Q7557" i="1"/>
  <c r="S7557" i="1"/>
  <c r="D7558" i="1"/>
  <c r="E7558" i="1"/>
  <c r="F7558" i="1"/>
  <c r="G7558" i="1"/>
  <c r="I7558" i="1"/>
  <c r="J7558" i="1"/>
  <c r="K7558" i="1"/>
  <c r="L7558" i="1"/>
  <c r="N7558" i="1" a="1"/>
  <c r="N7558" i="1"/>
  <c r="O7558" i="1"/>
  <c r="P7558" i="1"/>
  <c r="Q7558" i="1"/>
  <c r="S7558" i="1"/>
  <c r="D7559" i="1"/>
  <c r="E7559" i="1"/>
  <c r="F7559" i="1"/>
  <c r="G7559" i="1"/>
  <c r="I7559" i="1"/>
  <c r="J7559" i="1"/>
  <c r="K7559" i="1"/>
  <c r="L7559" i="1"/>
  <c r="N7559" i="1" a="1"/>
  <c r="N7559" i="1"/>
  <c r="O7559" i="1"/>
  <c r="P7559" i="1"/>
  <c r="Q7559" i="1"/>
  <c r="S7559" i="1"/>
  <c r="D7560" i="1"/>
  <c r="E7560" i="1"/>
  <c r="F7560" i="1"/>
  <c r="G7560" i="1"/>
  <c r="I7560" i="1"/>
  <c r="J7560" i="1"/>
  <c r="K7560" i="1"/>
  <c r="L7560" i="1"/>
  <c r="N7560" i="1" a="1"/>
  <c r="N7560" i="1"/>
  <c r="O7560" i="1"/>
  <c r="P7560" i="1"/>
  <c r="Q7560" i="1"/>
  <c r="S7560" i="1"/>
  <c r="D7561" i="1"/>
  <c r="E7561" i="1"/>
  <c r="F7561" i="1"/>
  <c r="G7561" i="1"/>
  <c r="I7561" i="1"/>
  <c r="J7561" i="1"/>
  <c r="K7561" i="1"/>
  <c r="L7561" i="1"/>
  <c r="N7561" i="1" a="1"/>
  <c r="N7561" i="1"/>
  <c r="O7561" i="1"/>
  <c r="P7561" i="1"/>
  <c r="Q7561" i="1"/>
  <c r="S7561" i="1"/>
  <c r="D7562" i="1"/>
  <c r="E7562" i="1"/>
  <c r="F7562" i="1"/>
  <c r="G7562" i="1"/>
  <c r="I7562" i="1"/>
  <c r="J7562" i="1"/>
  <c r="K7562" i="1"/>
  <c r="L7562" i="1"/>
  <c r="N7562" i="1" a="1"/>
  <c r="N7562" i="1"/>
  <c r="O7562" i="1"/>
  <c r="P7562" i="1"/>
  <c r="Q7562" i="1"/>
  <c r="S7562" i="1"/>
  <c r="D7563" i="1"/>
  <c r="E7563" i="1"/>
  <c r="F7563" i="1"/>
  <c r="G7563" i="1"/>
  <c r="I7563" i="1"/>
  <c r="J7563" i="1"/>
  <c r="K7563" i="1"/>
  <c r="L7563" i="1"/>
  <c r="N7563" i="1" a="1"/>
  <c r="N7563" i="1"/>
  <c r="O7563" i="1"/>
  <c r="P7563" i="1"/>
  <c r="Q7563" i="1"/>
  <c r="S7563" i="1"/>
  <c r="D7564" i="1"/>
  <c r="E7564" i="1"/>
  <c r="F7564" i="1"/>
  <c r="G7564" i="1"/>
  <c r="I7564" i="1"/>
  <c r="J7564" i="1"/>
  <c r="K7564" i="1"/>
  <c r="L7564" i="1"/>
  <c r="N7564" i="1" a="1"/>
  <c r="N7564" i="1"/>
  <c r="O7564" i="1"/>
  <c r="P7564" i="1"/>
  <c r="Q7564" i="1"/>
  <c r="S7564" i="1"/>
  <c r="D7565" i="1"/>
  <c r="E7565" i="1"/>
  <c r="F7565" i="1"/>
  <c r="G7565" i="1"/>
  <c r="I7565" i="1"/>
  <c r="J7565" i="1"/>
  <c r="K7565" i="1"/>
  <c r="L7565" i="1"/>
  <c r="N7565" i="1" a="1"/>
  <c r="N7565" i="1"/>
  <c r="O7565" i="1"/>
  <c r="P7565" i="1"/>
  <c r="Q7565" i="1"/>
  <c r="S7565" i="1"/>
  <c r="D7566" i="1"/>
  <c r="E7566" i="1"/>
  <c r="F7566" i="1"/>
  <c r="G7566" i="1"/>
  <c r="I7566" i="1"/>
  <c r="J7566" i="1"/>
  <c r="K7566" i="1"/>
  <c r="L7566" i="1"/>
  <c r="N7566" i="1" a="1"/>
  <c r="N7566" i="1"/>
  <c r="O7566" i="1"/>
  <c r="P7566" i="1"/>
  <c r="Q7566" i="1"/>
  <c r="S7566" i="1"/>
  <c r="D7567" i="1"/>
  <c r="E7567" i="1"/>
  <c r="F7567" i="1"/>
  <c r="G7567" i="1"/>
  <c r="I7567" i="1"/>
  <c r="J7567" i="1"/>
  <c r="K7567" i="1"/>
  <c r="L7567" i="1"/>
  <c r="N7567" i="1" a="1"/>
  <c r="N7567" i="1"/>
  <c r="O7567" i="1"/>
  <c r="P7567" i="1"/>
  <c r="Q7567" i="1"/>
  <c r="S7567" i="1"/>
  <c r="D7568" i="1"/>
  <c r="E7568" i="1"/>
  <c r="F7568" i="1"/>
  <c r="G7568" i="1"/>
  <c r="I7568" i="1"/>
  <c r="J7568" i="1"/>
  <c r="K7568" i="1"/>
  <c r="L7568" i="1"/>
  <c r="N7568" i="1" a="1"/>
  <c r="N7568" i="1"/>
  <c r="O7568" i="1"/>
  <c r="P7568" i="1"/>
  <c r="Q7568" i="1"/>
  <c r="S7568" i="1"/>
  <c r="D7569" i="1"/>
  <c r="E7569" i="1"/>
  <c r="F7569" i="1"/>
  <c r="G7569" i="1"/>
  <c r="I7569" i="1"/>
  <c r="J7569" i="1"/>
  <c r="K7569" i="1"/>
  <c r="L7569" i="1"/>
  <c r="N7569" i="1" a="1"/>
  <c r="N7569" i="1"/>
  <c r="O7569" i="1"/>
  <c r="P7569" i="1"/>
  <c r="Q7569" i="1"/>
  <c r="S7569" i="1"/>
  <c r="D7570" i="1"/>
  <c r="E7570" i="1"/>
  <c r="F7570" i="1"/>
  <c r="G7570" i="1"/>
  <c r="I7570" i="1"/>
  <c r="J7570" i="1"/>
  <c r="K7570" i="1"/>
  <c r="L7570" i="1"/>
  <c r="N7570" i="1" a="1"/>
  <c r="N7570" i="1"/>
  <c r="O7570" i="1"/>
  <c r="P7570" i="1"/>
  <c r="Q7570" i="1"/>
  <c r="S7570" i="1"/>
  <c r="D7571" i="1"/>
  <c r="E7571" i="1"/>
  <c r="F7571" i="1"/>
  <c r="G7571" i="1"/>
  <c r="I7571" i="1"/>
  <c r="J7571" i="1"/>
  <c r="K7571" i="1"/>
  <c r="L7571" i="1"/>
  <c r="N7571" i="1" a="1"/>
  <c r="N7571" i="1"/>
  <c r="O7571" i="1"/>
  <c r="P7571" i="1"/>
  <c r="Q7571" i="1"/>
  <c r="S7571" i="1"/>
  <c r="D7572" i="1"/>
  <c r="E7572" i="1"/>
  <c r="F7572" i="1"/>
  <c r="G7572" i="1"/>
  <c r="I7572" i="1"/>
  <c r="J7572" i="1"/>
  <c r="K7572" i="1"/>
  <c r="L7572" i="1"/>
  <c r="N7572" i="1" a="1"/>
  <c r="N7572" i="1"/>
  <c r="O7572" i="1"/>
  <c r="P7572" i="1"/>
  <c r="Q7572" i="1"/>
  <c r="S7572" i="1"/>
  <c r="D7573" i="1"/>
  <c r="E7573" i="1"/>
  <c r="F7573" i="1"/>
  <c r="G7573" i="1"/>
  <c r="I7573" i="1"/>
  <c r="J7573" i="1"/>
  <c r="K7573" i="1"/>
  <c r="L7573" i="1"/>
  <c r="N7573" i="1" a="1"/>
  <c r="N7573" i="1"/>
  <c r="O7573" i="1"/>
  <c r="P7573" i="1"/>
  <c r="Q7573" i="1"/>
  <c r="S7573" i="1"/>
  <c r="D7574" i="1"/>
  <c r="E7574" i="1"/>
  <c r="F7574" i="1"/>
  <c r="G7574" i="1"/>
  <c r="I7574" i="1"/>
  <c r="J7574" i="1"/>
  <c r="K7574" i="1"/>
  <c r="L7574" i="1"/>
  <c r="N7574" i="1" a="1"/>
  <c r="N7574" i="1"/>
  <c r="O7574" i="1"/>
  <c r="P7574" i="1"/>
  <c r="Q7574" i="1"/>
  <c r="S7574" i="1"/>
  <c r="D7575" i="1"/>
  <c r="E7575" i="1"/>
  <c r="F7575" i="1"/>
  <c r="G7575" i="1"/>
  <c r="I7575" i="1"/>
  <c r="J7575" i="1"/>
  <c r="K7575" i="1"/>
  <c r="L7575" i="1"/>
  <c r="N7575" i="1" a="1"/>
  <c r="N7575" i="1"/>
  <c r="O7575" i="1"/>
  <c r="P7575" i="1"/>
  <c r="Q7575" i="1"/>
  <c r="S7575" i="1"/>
  <c r="D7576" i="1"/>
  <c r="E7576" i="1"/>
  <c r="F7576" i="1"/>
  <c r="G7576" i="1"/>
  <c r="I7576" i="1"/>
  <c r="J7576" i="1"/>
  <c r="K7576" i="1"/>
  <c r="L7576" i="1"/>
  <c r="N7576" i="1" a="1"/>
  <c r="N7576" i="1"/>
  <c r="O7576" i="1"/>
  <c r="P7576" i="1"/>
  <c r="Q7576" i="1"/>
  <c r="S7576" i="1"/>
  <c r="D7577" i="1"/>
  <c r="E7577" i="1"/>
  <c r="F7577" i="1"/>
  <c r="G7577" i="1"/>
  <c r="I7577" i="1"/>
  <c r="J7577" i="1"/>
  <c r="K7577" i="1"/>
  <c r="L7577" i="1"/>
  <c r="N7577" i="1" a="1"/>
  <c r="N7577" i="1"/>
  <c r="O7577" i="1"/>
  <c r="P7577" i="1"/>
  <c r="Q7577" i="1"/>
  <c r="S7577" i="1"/>
  <c r="D7578" i="1"/>
  <c r="E7578" i="1"/>
  <c r="F7578" i="1"/>
  <c r="G7578" i="1"/>
  <c r="I7578" i="1"/>
  <c r="J7578" i="1"/>
  <c r="K7578" i="1"/>
  <c r="L7578" i="1"/>
  <c r="N7578" i="1" a="1"/>
  <c r="N7578" i="1"/>
  <c r="O7578" i="1"/>
  <c r="P7578" i="1"/>
  <c r="Q7578" i="1"/>
  <c r="S7578" i="1"/>
  <c r="D7579" i="1"/>
  <c r="E7579" i="1"/>
  <c r="F7579" i="1"/>
  <c r="G7579" i="1"/>
  <c r="I7579" i="1"/>
  <c r="J7579" i="1"/>
  <c r="K7579" i="1"/>
  <c r="L7579" i="1"/>
  <c r="N7579" i="1" a="1"/>
  <c r="N7579" i="1"/>
  <c r="O7579" i="1"/>
  <c r="P7579" i="1"/>
  <c r="Q7579" i="1"/>
  <c r="S7579" i="1"/>
  <c r="D7580" i="1"/>
  <c r="E7580" i="1"/>
  <c r="F7580" i="1"/>
  <c r="G7580" i="1"/>
  <c r="I7580" i="1"/>
  <c r="J7580" i="1"/>
  <c r="K7580" i="1"/>
  <c r="L7580" i="1"/>
  <c r="N7580" i="1" a="1"/>
  <c r="N7580" i="1"/>
  <c r="O7580" i="1"/>
  <c r="P7580" i="1"/>
  <c r="Q7580" i="1"/>
  <c r="S7580" i="1"/>
  <c r="D7581" i="1"/>
  <c r="E7581" i="1"/>
  <c r="F7581" i="1"/>
  <c r="G7581" i="1"/>
  <c r="I7581" i="1"/>
  <c r="J7581" i="1"/>
  <c r="K7581" i="1"/>
  <c r="L7581" i="1"/>
  <c r="N7581" i="1" a="1"/>
  <c r="N7581" i="1"/>
  <c r="O7581" i="1"/>
  <c r="P7581" i="1"/>
  <c r="Q7581" i="1"/>
  <c r="S7581" i="1"/>
  <c r="D7582" i="1"/>
  <c r="E7582" i="1"/>
  <c r="F7582" i="1"/>
  <c r="G7582" i="1"/>
  <c r="I7582" i="1"/>
  <c r="J7582" i="1"/>
  <c r="K7582" i="1"/>
  <c r="L7582" i="1"/>
  <c r="N7582" i="1" a="1"/>
  <c r="N7582" i="1"/>
  <c r="O7582" i="1"/>
  <c r="P7582" i="1"/>
  <c r="Q7582" i="1"/>
  <c r="S7582" i="1"/>
  <c r="D7583" i="1"/>
  <c r="E7583" i="1"/>
  <c r="F7583" i="1"/>
  <c r="G7583" i="1"/>
  <c r="I7583" i="1"/>
  <c r="J7583" i="1"/>
  <c r="K7583" i="1"/>
  <c r="L7583" i="1"/>
  <c r="N7583" i="1" a="1"/>
  <c r="N7583" i="1"/>
  <c r="O7583" i="1"/>
  <c r="P7583" i="1"/>
  <c r="Q7583" i="1"/>
  <c r="S7583" i="1"/>
  <c r="D7584" i="1"/>
  <c r="E7584" i="1"/>
  <c r="F7584" i="1"/>
  <c r="G7584" i="1"/>
  <c r="I7584" i="1"/>
  <c r="J7584" i="1"/>
  <c r="K7584" i="1"/>
  <c r="L7584" i="1"/>
  <c r="N7584" i="1" a="1"/>
  <c r="N7584" i="1"/>
  <c r="O7584" i="1"/>
  <c r="P7584" i="1"/>
  <c r="Q7584" i="1"/>
  <c r="S7584" i="1"/>
  <c r="D7585" i="1"/>
  <c r="E7585" i="1"/>
  <c r="F7585" i="1"/>
  <c r="G7585" i="1"/>
  <c r="I7585" i="1"/>
  <c r="J7585" i="1"/>
  <c r="K7585" i="1"/>
  <c r="L7585" i="1"/>
  <c r="N7585" i="1" a="1"/>
  <c r="N7585" i="1"/>
  <c r="O7585" i="1"/>
  <c r="P7585" i="1"/>
  <c r="Q7585" i="1"/>
  <c r="S7585" i="1"/>
  <c r="D7586" i="1"/>
  <c r="E7586" i="1"/>
  <c r="F7586" i="1"/>
  <c r="G7586" i="1"/>
  <c r="I7586" i="1"/>
  <c r="J7586" i="1"/>
  <c r="K7586" i="1"/>
  <c r="L7586" i="1"/>
  <c r="N7586" i="1" a="1"/>
  <c r="N7586" i="1"/>
  <c r="O7586" i="1"/>
  <c r="P7586" i="1"/>
  <c r="Q7586" i="1"/>
  <c r="S7586" i="1"/>
  <c r="D7587" i="1"/>
  <c r="E7587" i="1"/>
  <c r="F7587" i="1"/>
  <c r="G7587" i="1"/>
  <c r="I7587" i="1"/>
  <c r="J7587" i="1"/>
  <c r="K7587" i="1"/>
  <c r="L7587" i="1"/>
  <c r="N7587" i="1" a="1"/>
  <c r="N7587" i="1"/>
  <c r="O7587" i="1"/>
  <c r="P7587" i="1"/>
  <c r="Q7587" i="1"/>
  <c r="S7587" i="1"/>
  <c r="D7588" i="1"/>
  <c r="E7588" i="1"/>
  <c r="F7588" i="1"/>
  <c r="G7588" i="1"/>
  <c r="I7588" i="1"/>
  <c r="J7588" i="1"/>
  <c r="K7588" i="1"/>
  <c r="L7588" i="1"/>
  <c r="N7588" i="1" a="1"/>
  <c r="N7588" i="1"/>
  <c r="O7588" i="1"/>
  <c r="P7588" i="1"/>
  <c r="Q7588" i="1"/>
  <c r="S7588" i="1"/>
  <c r="D7589" i="1"/>
  <c r="E7589" i="1"/>
  <c r="F7589" i="1"/>
  <c r="G7589" i="1"/>
  <c r="I7589" i="1"/>
  <c r="J7589" i="1"/>
  <c r="K7589" i="1"/>
  <c r="L7589" i="1"/>
  <c r="N7589" i="1" a="1"/>
  <c r="N7589" i="1"/>
  <c r="O7589" i="1"/>
  <c r="P7589" i="1"/>
  <c r="Q7589" i="1"/>
  <c r="S7589" i="1"/>
  <c r="D7590" i="1"/>
  <c r="E7590" i="1"/>
  <c r="F7590" i="1"/>
  <c r="G7590" i="1"/>
  <c r="I7590" i="1"/>
  <c r="J7590" i="1"/>
  <c r="K7590" i="1"/>
  <c r="L7590" i="1"/>
  <c r="N7590" i="1" a="1"/>
  <c r="N7590" i="1"/>
  <c r="O7590" i="1"/>
  <c r="P7590" i="1"/>
  <c r="Q7590" i="1"/>
  <c r="S7590" i="1"/>
  <c r="D7591" i="1"/>
  <c r="E7591" i="1"/>
  <c r="F7591" i="1"/>
  <c r="G7591" i="1"/>
  <c r="I7591" i="1"/>
  <c r="J7591" i="1"/>
  <c r="K7591" i="1"/>
  <c r="L7591" i="1"/>
  <c r="N7591" i="1" a="1"/>
  <c r="N7591" i="1"/>
  <c r="O7591" i="1"/>
  <c r="P7591" i="1"/>
  <c r="Q7591" i="1"/>
  <c r="S7591" i="1"/>
  <c r="D7592" i="1"/>
  <c r="E7592" i="1"/>
  <c r="F7592" i="1"/>
  <c r="G7592" i="1"/>
  <c r="I7592" i="1"/>
  <c r="J7592" i="1"/>
  <c r="K7592" i="1"/>
  <c r="L7592" i="1"/>
  <c r="N7592" i="1" a="1"/>
  <c r="N7592" i="1"/>
  <c r="O7592" i="1"/>
  <c r="P7592" i="1"/>
  <c r="Q7592" i="1"/>
  <c r="S7592" i="1"/>
  <c r="D7593" i="1"/>
  <c r="E7593" i="1"/>
  <c r="F7593" i="1"/>
  <c r="G7593" i="1"/>
  <c r="I7593" i="1"/>
  <c r="J7593" i="1"/>
  <c r="K7593" i="1"/>
  <c r="L7593" i="1"/>
  <c r="N7593" i="1" a="1"/>
  <c r="N7593" i="1"/>
  <c r="O7593" i="1"/>
  <c r="P7593" i="1"/>
  <c r="Q7593" i="1"/>
  <c r="S7593" i="1"/>
  <c r="D7594" i="1"/>
  <c r="E7594" i="1"/>
  <c r="F7594" i="1"/>
  <c r="G7594" i="1"/>
  <c r="I7594" i="1"/>
  <c r="J7594" i="1"/>
  <c r="K7594" i="1"/>
  <c r="L7594" i="1"/>
  <c r="N7594" i="1" a="1"/>
  <c r="N7594" i="1"/>
  <c r="O7594" i="1"/>
  <c r="P7594" i="1"/>
  <c r="Q7594" i="1"/>
  <c r="S7594" i="1"/>
  <c r="D7595" i="1"/>
  <c r="E7595" i="1"/>
  <c r="F7595" i="1"/>
  <c r="G7595" i="1"/>
  <c r="I7595" i="1"/>
  <c r="J7595" i="1"/>
  <c r="K7595" i="1"/>
  <c r="L7595" i="1"/>
  <c r="N7595" i="1" a="1"/>
  <c r="N7595" i="1"/>
  <c r="O7595" i="1"/>
  <c r="P7595" i="1"/>
  <c r="Q7595" i="1"/>
  <c r="S7595" i="1"/>
  <c r="D7596" i="1"/>
  <c r="E7596" i="1"/>
  <c r="F7596" i="1"/>
  <c r="G7596" i="1"/>
  <c r="I7596" i="1"/>
  <c r="J7596" i="1"/>
  <c r="K7596" i="1"/>
  <c r="L7596" i="1"/>
  <c r="N7596" i="1" a="1"/>
  <c r="N7596" i="1"/>
  <c r="O7596" i="1"/>
  <c r="P7596" i="1"/>
  <c r="Q7596" i="1"/>
  <c r="S7596" i="1"/>
  <c r="D7597" i="1"/>
  <c r="E7597" i="1"/>
  <c r="F7597" i="1"/>
  <c r="G7597" i="1"/>
  <c r="I7597" i="1"/>
  <c r="J7597" i="1"/>
  <c r="K7597" i="1"/>
  <c r="L7597" i="1"/>
  <c r="N7597" i="1" a="1"/>
  <c r="N7597" i="1"/>
  <c r="O7597" i="1"/>
  <c r="P7597" i="1"/>
  <c r="Q7597" i="1"/>
  <c r="S7597" i="1"/>
  <c r="D7598" i="1"/>
  <c r="E7598" i="1"/>
  <c r="F7598" i="1"/>
  <c r="G7598" i="1"/>
  <c r="I7598" i="1"/>
  <c r="J7598" i="1"/>
  <c r="K7598" i="1"/>
  <c r="L7598" i="1"/>
  <c r="N7598" i="1" a="1"/>
  <c r="N7598" i="1"/>
  <c r="O7598" i="1"/>
  <c r="P7598" i="1"/>
  <c r="Q7598" i="1"/>
  <c r="S7598" i="1"/>
  <c r="D7599" i="1"/>
  <c r="E7599" i="1"/>
  <c r="F7599" i="1"/>
  <c r="G7599" i="1"/>
  <c r="I7599" i="1"/>
  <c r="J7599" i="1"/>
  <c r="K7599" i="1"/>
  <c r="L7599" i="1"/>
  <c r="N7599" i="1" a="1"/>
  <c r="N7599" i="1"/>
  <c r="O7599" i="1"/>
  <c r="P7599" i="1"/>
  <c r="Q7599" i="1"/>
  <c r="S7599" i="1"/>
  <c r="D7600" i="1"/>
  <c r="E7600" i="1"/>
  <c r="F7600" i="1"/>
  <c r="G7600" i="1"/>
  <c r="I7600" i="1"/>
  <c r="J7600" i="1"/>
  <c r="K7600" i="1"/>
  <c r="L7600" i="1"/>
  <c r="N7600" i="1" a="1"/>
  <c r="N7600" i="1"/>
  <c r="O7600" i="1"/>
  <c r="P7600" i="1"/>
  <c r="Q7600" i="1"/>
  <c r="S7600" i="1"/>
  <c r="D7601" i="1"/>
  <c r="E7601" i="1"/>
  <c r="F7601" i="1"/>
  <c r="G7601" i="1"/>
  <c r="I7601" i="1"/>
  <c r="J7601" i="1"/>
  <c r="K7601" i="1"/>
  <c r="L7601" i="1"/>
  <c r="N7601" i="1" a="1"/>
  <c r="N7601" i="1"/>
  <c r="O7601" i="1"/>
  <c r="P7601" i="1"/>
  <c r="Q7601" i="1"/>
  <c r="S7601" i="1"/>
  <c r="D7602" i="1"/>
  <c r="E7602" i="1"/>
  <c r="F7602" i="1"/>
  <c r="G7602" i="1"/>
  <c r="I7602" i="1"/>
  <c r="J7602" i="1"/>
  <c r="K7602" i="1"/>
  <c r="L7602" i="1"/>
  <c r="N7602" i="1" a="1"/>
  <c r="N7602" i="1"/>
  <c r="O7602" i="1"/>
  <c r="P7602" i="1"/>
  <c r="Q7602" i="1"/>
  <c r="S7602" i="1"/>
  <c r="D7603" i="1"/>
  <c r="E7603" i="1"/>
  <c r="F7603" i="1"/>
  <c r="G7603" i="1"/>
  <c r="I7603" i="1"/>
  <c r="J7603" i="1"/>
  <c r="K7603" i="1"/>
  <c r="L7603" i="1"/>
  <c r="N7603" i="1" a="1"/>
  <c r="N7603" i="1"/>
  <c r="O7603" i="1"/>
  <c r="P7603" i="1"/>
  <c r="Q7603" i="1"/>
  <c r="S7603" i="1"/>
  <c r="D7604" i="1"/>
  <c r="E7604" i="1"/>
  <c r="F7604" i="1"/>
  <c r="G7604" i="1"/>
  <c r="I7604" i="1"/>
  <c r="J7604" i="1"/>
  <c r="K7604" i="1"/>
  <c r="L7604" i="1"/>
  <c r="N7604" i="1" a="1"/>
  <c r="N7604" i="1"/>
  <c r="O7604" i="1"/>
  <c r="P7604" i="1"/>
  <c r="Q7604" i="1"/>
  <c r="S7604" i="1"/>
  <c r="D7605" i="1"/>
  <c r="E7605" i="1"/>
  <c r="F7605" i="1"/>
  <c r="G7605" i="1"/>
  <c r="I7605" i="1"/>
  <c r="J7605" i="1"/>
  <c r="K7605" i="1"/>
  <c r="L7605" i="1"/>
  <c r="N7605" i="1" a="1"/>
  <c r="N7605" i="1"/>
  <c r="O7605" i="1"/>
  <c r="P7605" i="1"/>
  <c r="Q7605" i="1"/>
  <c r="S7605" i="1"/>
  <c r="D7606" i="1"/>
  <c r="E7606" i="1"/>
  <c r="F7606" i="1"/>
  <c r="G7606" i="1"/>
  <c r="I7606" i="1"/>
  <c r="J7606" i="1"/>
  <c r="K7606" i="1"/>
  <c r="L7606" i="1"/>
  <c r="N7606" i="1" a="1"/>
  <c r="N7606" i="1"/>
  <c r="O7606" i="1"/>
  <c r="P7606" i="1"/>
  <c r="Q7606" i="1"/>
  <c r="S7606" i="1"/>
  <c r="D7607" i="1"/>
  <c r="E7607" i="1"/>
  <c r="F7607" i="1"/>
  <c r="G7607" i="1"/>
  <c r="I7607" i="1"/>
  <c r="J7607" i="1"/>
  <c r="K7607" i="1"/>
  <c r="L7607" i="1"/>
  <c r="N7607" i="1" a="1"/>
  <c r="N7607" i="1"/>
  <c r="O7607" i="1"/>
  <c r="P7607" i="1"/>
  <c r="Q7607" i="1"/>
  <c r="S7607" i="1"/>
  <c r="D7608" i="1"/>
  <c r="E7608" i="1"/>
  <c r="F7608" i="1"/>
  <c r="G7608" i="1"/>
  <c r="I7608" i="1"/>
  <c r="J7608" i="1"/>
  <c r="K7608" i="1"/>
  <c r="L7608" i="1"/>
  <c r="N7608" i="1" a="1"/>
  <c r="N7608" i="1"/>
  <c r="O7608" i="1"/>
  <c r="P7608" i="1"/>
  <c r="Q7608" i="1"/>
  <c r="S7608" i="1"/>
  <c r="D7609" i="1"/>
  <c r="E7609" i="1"/>
  <c r="F7609" i="1"/>
  <c r="G7609" i="1"/>
  <c r="I7609" i="1"/>
  <c r="J7609" i="1"/>
  <c r="K7609" i="1"/>
  <c r="L7609" i="1"/>
  <c r="N7609" i="1" a="1"/>
  <c r="N7609" i="1"/>
  <c r="O7609" i="1"/>
  <c r="P7609" i="1"/>
  <c r="Q7609" i="1"/>
  <c r="S7609" i="1"/>
  <c r="D7610" i="1"/>
  <c r="E7610" i="1"/>
  <c r="F7610" i="1"/>
  <c r="G7610" i="1"/>
  <c r="I7610" i="1"/>
  <c r="J7610" i="1"/>
  <c r="K7610" i="1"/>
  <c r="L7610" i="1"/>
  <c r="N7610" i="1" a="1"/>
  <c r="N7610" i="1"/>
  <c r="O7610" i="1"/>
  <c r="P7610" i="1"/>
  <c r="Q7610" i="1"/>
  <c r="S7610" i="1"/>
  <c r="D7611" i="1"/>
  <c r="E7611" i="1"/>
  <c r="F7611" i="1"/>
  <c r="G7611" i="1"/>
  <c r="I7611" i="1"/>
  <c r="J7611" i="1"/>
  <c r="K7611" i="1"/>
  <c r="L7611" i="1"/>
  <c r="N7611" i="1" a="1"/>
  <c r="N7611" i="1"/>
  <c r="O7611" i="1"/>
  <c r="P7611" i="1"/>
  <c r="Q7611" i="1"/>
  <c r="S7611" i="1"/>
  <c r="D7612" i="1"/>
  <c r="E7612" i="1"/>
  <c r="F7612" i="1"/>
  <c r="G7612" i="1"/>
  <c r="I7612" i="1"/>
  <c r="J7612" i="1"/>
  <c r="K7612" i="1"/>
  <c r="L7612" i="1"/>
  <c r="N7612" i="1" a="1"/>
  <c r="N7612" i="1"/>
  <c r="O7612" i="1"/>
  <c r="P7612" i="1"/>
  <c r="Q7612" i="1"/>
  <c r="S7612" i="1"/>
  <c r="D7613" i="1"/>
  <c r="E7613" i="1"/>
  <c r="F7613" i="1"/>
  <c r="G7613" i="1"/>
  <c r="I7613" i="1"/>
  <c r="J7613" i="1"/>
  <c r="K7613" i="1"/>
  <c r="L7613" i="1"/>
  <c r="N7613" i="1" a="1"/>
  <c r="N7613" i="1"/>
  <c r="O7613" i="1"/>
  <c r="P7613" i="1"/>
  <c r="Q7613" i="1"/>
  <c r="S7613" i="1"/>
  <c r="D7614" i="1"/>
  <c r="E7614" i="1"/>
  <c r="F7614" i="1"/>
  <c r="G7614" i="1"/>
  <c r="I7614" i="1"/>
  <c r="J7614" i="1"/>
  <c r="K7614" i="1"/>
  <c r="L7614" i="1"/>
  <c r="N7614" i="1" a="1"/>
  <c r="N7614" i="1"/>
  <c r="O7614" i="1"/>
  <c r="P7614" i="1"/>
  <c r="Q7614" i="1"/>
  <c r="S7614" i="1"/>
  <c r="D7615" i="1"/>
  <c r="E7615" i="1"/>
  <c r="F7615" i="1"/>
  <c r="G7615" i="1"/>
  <c r="I7615" i="1"/>
  <c r="J7615" i="1"/>
  <c r="K7615" i="1"/>
  <c r="L7615" i="1"/>
  <c r="N7615" i="1" a="1"/>
  <c r="N7615" i="1"/>
  <c r="O7615" i="1"/>
  <c r="P7615" i="1"/>
  <c r="Q7615" i="1"/>
  <c r="S7615" i="1"/>
  <c r="D7616" i="1"/>
  <c r="E7616" i="1"/>
  <c r="F7616" i="1"/>
  <c r="G7616" i="1"/>
  <c r="I7616" i="1"/>
  <c r="J7616" i="1"/>
  <c r="K7616" i="1"/>
  <c r="L7616" i="1"/>
  <c r="N7616" i="1" a="1"/>
  <c r="N7616" i="1"/>
  <c r="O7616" i="1"/>
  <c r="P7616" i="1"/>
  <c r="Q7616" i="1"/>
  <c r="S7616" i="1"/>
  <c r="D7617" i="1"/>
  <c r="E7617" i="1"/>
  <c r="F7617" i="1"/>
  <c r="G7617" i="1"/>
  <c r="I7617" i="1"/>
  <c r="J7617" i="1"/>
  <c r="K7617" i="1"/>
  <c r="L7617" i="1"/>
  <c r="N7617" i="1" a="1"/>
  <c r="N7617" i="1"/>
  <c r="O7617" i="1"/>
  <c r="P7617" i="1"/>
  <c r="Q7617" i="1"/>
  <c r="S7617" i="1"/>
  <c r="D7618" i="1"/>
  <c r="E7618" i="1"/>
  <c r="F7618" i="1"/>
  <c r="G7618" i="1"/>
  <c r="I7618" i="1"/>
  <c r="J7618" i="1"/>
  <c r="K7618" i="1"/>
  <c r="L7618" i="1"/>
  <c r="N7618" i="1" a="1"/>
  <c r="N7618" i="1"/>
  <c r="O7618" i="1"/>
  <c r="P7618" i="1"/>
  <c r="Q7618" i="1"/>
  <c r="S7618" i="1"/>
  <c r="D7619" i="1"/>
  <c r="E7619" i="1"/>
  <c r="F7619" i="1"/>
  <c r="G7619" i="1"/>
  <c r="I7619" i="1"/>
  <c r="J7619" i="1"/>
  <c r="K7619" i="1"/>
  <c r="L7619" i="1"/>
  <c r="N7619" i="1" a="1"/>
  <c r="N7619" i="1"/>
  <c r="O7619" i="1"/>
  <c r="P7619" i="1"/>
  <c r="Q7619" i="1"/>
  <c r="S7619" i="1"/>
  <c r="D7620" i="1"/>
  <c r="E7620" i="1"/>
  <c r="F7620" i="1"/>
  <c r="G7620" i="1"/>
  <c r="I7620" i="1"/>
  <c r="J7620" i="1"/>
  <c r="K7620" i="1"/>
  <c r="L7620" i="1"/>
  <c r="N7620" i="1" a="1"/>
  <c r="N7620" i="1"/>
  <c r="O7620" i="1"/>
  <c r="P7620" i="1"/>
  <c r="Q7620" i="1"/>
  <c r="S7620" i="1"/>
  <c r="D7621" i="1"/>
  <c r="E7621" i="1"/>
  <c r="F7621" i="1"/>
  <c r="G7621" i="1"/>
  <c r="I7621" i="1"/>
  <c r="J7621" i="1"/>
  <c r="K7621" i="1"/>
  <c r="L7621" i="1"/>
  <c r="N7621" i="1" a="1"/>
  <c r="N7621" i="1"/>
  <c r="O7621" i="1"/>
  <c r="P7621" i="1"/>
  <c r="Q7621" i="1"/>
  <c r="S7621" i="1"/>
  <c r="D7622" i="1"/>
  <c r="E7622" i="1"/>
  <c r="F7622" i="1"/>
  <c r="G7622" i="1"/>
  <c r="I7622" i="1"/>
  <c r="J7622" i="1"/>
  <c r="K7622" i="1"/>
  <c r="L7622" i="1"/>
  <c r="N7622" i="1" a="1"/>
  <c r="N7622" i="1"/>
  <c r="O7622" i="1"/>
  <c r="P7622" i="1"/>
  <c r="Q7622" i="1"/>
  <c r="S7622" i="1"/>
  <c r="D7623" i="1"/>
  <c r="E7623" i="1"/>
  <c r="F7623" i="1"/>
  <c r="G7623" i="1"/>
  <c r="I7623" i="1"/>
  <c r="J7623" i="1"/>
  <c r="K7623" i="1"/>
  <c r="L7623" i="1"/>
  <c r="N7623" i="1" a="1"/>
  <c r="N7623" i="1"/>
  <c r="O7623" i="1"/>
  <c r="P7623" i="1"/>
  <c r="Q7623" i="1"/>
  <c r="S7623" i="1"/>
  <c r="D7624" i="1"/>
  <c r="E7624" i="1"/>
  <c r="F7624" i="1"/>
  <c r="G7624" i="1"/>
  <c r="I7624" i="1"/>
  <c r="J7624" i="1"/>
  <c r="K7624" i="1"/>
  <c r="L7624" i="1"/>
  <c r="N7624" i="1" a="1"/>
  <c r="N7624" i="1"/>
  <c r="O7624" i="1"/>
  <c r="P7624" i="1"/>
  <c r="Q7624" i="1"/>
  <c r="S7624" i="1"/>
  <c r="D7625" i="1"/>
  <c r="E7625" i="1"/>
  <c r="F7625" i="1"/>
  <c r="G7625" i="1"/>
  <c r="I7625" i="1"/>
  <c r="J7625" i="1"/>
  <c r="K7625" i="1"/>
  <c r="L7625" i="1"/>
  <c r="N7625" i="1" a="1"/>
  <c r="N7625" i="1"/>
  <c r="O7625" i="1"/>
  <c r="P7625" i="1"/>
  <c r="Q7625" i="1"/>
  <c r="S7625" i="1"/>
  <c r="D7626" i="1"/>
  <c r="E7626" i="1"/>
  <c r="F7626" i="1"/>
  <c r="G7626" i="1"/>
  <c r="I7626" i="1"/>
  <c r="J7626" i="1"/>
  <c r="K7626" i="1"/>
  <c r="L7626" i="1"/>
  <c r="N7626" i="1" a="1"/>
  <c r="N7626" i="1"/>
  <c r="O7626" i="1"/>
  <c r="P7626" i="1"/>
  <c r="Q7626" i="1"/>
  <c r="S7626" i="1"/>
  <c r="D7627" i="1"/>
  <c r="E7627" i="1"/>
  <c r="F7627" i="1"/>
  <c r="G7627" i="1"/>
  <c r="I7627" i="1"/>
  <c r="J7627" i="1"/>
  <c r="K7627" i="1"/>
  <c r="L7627" i="1"/>
  <c r="N7627" i="1" a="1"/>
  <c r="N7627" i="1"/>
  <c r="O7627" i="1"/>
  <c r="P7627" i="1"/>
  <c r="Q7627" i="1"/>
  <c r="S7627" i="1"/>
  <c r="D7628" i="1"/>
  <c r="E7628" i="1"/>
  <c r="F7628" i="1"/>
  <c r="G7628" i="1"/>
  <c r="I7628" i="1"/>
  <c r="J7628" i="1"/>
  <c r="K7628" i="1"/>
  <c r="L7628" i="1"/>
  <c r="N7628" i="1" a="1"/>
  <c r="N7628" i="1"/>
  <c r="O7628" i="1"/>
  <c r="P7628" i="1"/>
  <c r="Q7628" i="1"/>
  <c r="S7628" i="1"/>
  <c r="D7629" i="1"/>
  <c r="E7629" i="1"/>
  <c r="F7629" i="1"/>
  <c r="G7629" i="1"/>
  <c r="I7629" i="1"/>
  <c r="J7629" i="1"/>
  <c r="K7629" i="1"/>
  <c r="L7629" i="1"/>
  <c r="N7629" i="1" a="1"/>
  <c r="N7629" i="1"/>
  <c r="O7629" i="1"/>
  <c r="P7629" i="1"/>
  <c r="Q7629" i="1"/>
  <c r="S7629" i="1"/>
  <c r="D7630" i="1"/>
  <c r="E7630" i="1"/>
  <c r="F7630" i="1"/>
  <c r="G7630" i="1"/>
  <c r="I7630" i="1"/>
  <c r="J7630" i="1"/>
  <c r="K7630" i="1"/>
  <c r="L7630" i="1"/>
  <c r="N7630" i="1" a="1"/>
  <c r="N7630" i="1"/>
  <c r="O7630" i="1"/>
  <c r="P7630" i="1"/>
  <c r="Q7630" i="1"/>
  <c r="S7630" i="1"/>
  <c r="D7631" i="1"/>
  <c r="E7631" i="1"/>
  <c r="F7631" i="1"/>
  <c r="G7631" i="1"/>
  <c r="I7631" i="1"/>
  <c r="J7631" i="1"/>
  <c r="K7631" i="1"/>
  <c r="L7631" i="1"/>
  <c r="N7631" i="1" a="1"/>
  <c r="N7631" i="1"/>
  <c r="O7631" i="1"/>
  <c r="P7631" i="1"/>
  <c r="Q7631" i="1"/>
  <c r="S7631" i="1"/>
  <c r="D7632" i="1"/>
  <c r="E7632" i="1"/>
  <c r="F7632" i="1"/>
  <c r="G7632" i="1"/>
  <c r="I7632" i="1"/>
  <c r="J7632" i="1"/>
  <c r="K7632" i="1"/>
  <c r="L7632" i="1"/>
  <c r="N7632" i="1" a="1"/>
  <c r="N7632" i="1"/>
  <c r="O7632" i="1"/>
  <c r="P7632" i="1"/>
  <c r="Q7632" i="1"/>
  <c r="S7632" i="1"/>
  <c r="D7633" i="1"/>
  <c r="E7633" i="1"/>
  <c r="F7633" i="1"/>
  <c r="G7633" i="1"/>
  <c r="I7633" i="1"/>
  <c r="J7633" i="1"/>
  <c r="K7633" i="1"/>
  <c r="L7633" i="1"/>
  <c r="N7633" i="1" a="1"/>
  <c r="N7633" i="1"/>
  <c r="O7633" i="1"/>
  <c r="P7633" i="1"/>
  <c r="Q7633" i="1"/>
  <c r="S7633" i="1"/>
  <c r="D7634" i="1"/>
  <c r="E7634" i="1"/>
  <c r="F7634" i="1"/>
  <c r="G7634" i="1"/>
  <c r="I7634" i="1"/>
  <c r="J7634" i="1"/>
  <c r="K7634" i="1"/>
  <c r="L7634" i="1"/>
  <c r="N7634" i="1" a="1"/>
  <c r="N7634" i="1"/>
  <c r="O7634" i="1"/>
  <c r="P7634" i="1"/>
  <c r="Q7634" i="1"/>
  <c r="S7634" i="1"/>
  <c r="D7635" i="1"/>
  <c r="E7635" i="1"/>
  <c r="F7635" i="1"/>
  <c r="G7635" i="1"/>
  <c r="I7635" i="1"/>
  <c r="J7635" i="1"/>
  <c r="K7635" i="1"/>
  <c r="L7635" i="1"/>
  <c r="N7635" i="1" a="1"/>
  <c r="N7635" i="1"/>
  <c r="O7635" i="1"/>
  <c r="P7635" i="1"/>
  <c r="Q7635" i="1"/>
  <c r="S7635" i="1"/>
  <c r="D7636" i="1"/>
  <c r="E7636" i="1"/>
  <c r="F7636" i="1"/>
  <c r="G7636" i="1"/>
  <c r="I7636" i="1"/>
  <c r="J7636" i="1"/>
  <c r="K7636" i="1"/>
  <c r="L7636" i="1"/>
  <c r="N7636" i="1" a="1"/>
  <c r="N7636" i="1"/>
  <c r="O7636" i="1"/>
  <c r="P7636" i="1"/>
  <c r="Q7636" i="1"/>
  <c r="S7636" i="1"/>
  <c r="D7637" i="1"/>
  <c r="E7637" i="1"/>
  <c r="F7637" i="1"/>
  <c r="G7637" i="1"/>
  <c r="I7637" i="1"/>
  <c r="J7637" i="1"/>
  <c r="K7637" i="1"/>
  <c r="L7637" i="1"/>
  <c r="N7637" i="1" a="1"/>
  <c r="N7637" i="1"/>
  <c r="O7637" i="1"/>
  <c r="P7637" i="1"/>
  <c r="Q7637" i="1"/>
  <c r="S7637" i="1"/>
  <c r="D7638" i="1"/>
  <c r="E7638" i="1"/>
  <c r="F7638" i="1"/>
  <c r="G7638" i="1"/>
  <c r="I7638" i="1"/>
  <c r="J7638" i="1"/>
  <c r="K7638" i="1"/>
  <c r="L7638" i="1"/>
  <c r="N7638" i="1" a="1"/>
  <c r="N7638" i="1"/>
  <c r="O7638" i="1"/>
  <c r="P7638" i="1"/>
  <c r="Q7638" i="1"/>
  <c r="S7638" i="1"/>
  <c r="D7639" i="1"/>
  <c r="E7639" i="1"/>
  <c r="F7639" i="1"/>
  <c r="G7639" i="1"/>
  <c r="I7639" i="1"/>
  <c r="J7639" i="1"/>
  <c r="K7639" i="1"/>
  <c r="L7639" i="1"/>
  <c r="N7639" i="1" a="1"/>
  <c r="N7639" i="1"/>
  <c r="O7639" i="1"/>
  <c r="P7639" i="1"/>
  <c r="Q7639" i="1"/>
  <c r="S7639" i="1"/>
  <c r="D7640" i="1"/>
  <c r="E7640" i="1"/>
  <c r="F7640" i="1"/>
  <c r="G7640" i="1"/>
  <c r="I7640" i="1"/>
  <c r="J7640" i="1"/>
  <c r="K7640" i="1"/>
  <c r="L7640" i="1"/>
  <c r="N7640" i="1" a="1"/>
  <c r="N7640" i="1"/>
  <c r="O7640" i="1"/>
  <c r="P7640" i="1"/>
  <c r="Q7640" i="1"/>
  <c r="S7640" i="1"/>
  <c r="D7641" i="1"/>
  <c r="E7641" i="1"/>
  <c r="F7641" i="1"/>
  <c r="G7641" i="1"/>
  <c r="I7641" i="1"/>
  <c r="J7641" i="1"/>
  <c r="K7641" i="1"/>
  <c r="L7641" i="1"/>
  <c r="N7641" i="1" a="1"/>
  <c r="N7641" i="1"/>
  <c r="O7641" i="1"/>
  <c r="P7641" i="1"/>
  <c r="Q7641" i="1"/>
  <c r="S7641" i="1"/>
  <c r="D7642" i="1"/>
  <c r="E7642" i="1"/>
  <c r="F7642" i="1"/>
  <c r="G7642" i="1"/>
  <c r="I7642" i="1"/>
  <c r="J7642" i="1"/>
  <c r="K7642" i="1"/>
  <c r="L7642" i="1"/>
  <c r="N7642" i="1" a="1"/>
  <c r="N7642" i="1"/>
  <c r="O7642" i="1"/>
  <c r="P7642" i="1"/>
  <c r="Q7642" i="1"/>
  <c r="S7642" i="1"/>
  <c r="D7643" i="1"/>
  <c r="E7643" i="1"/>
  <c r="F7643" i="1"/>
  <c r="G7643" i="1"/>
  <c r="I7643" i="1"/>
  <c r="J7643" i="1"/>
  <c r="K7643" i="1"/>
  <c r="L7643" i="1"/>
  <c r="N7643" i="1" a="1"/>
  <c r="N7643" i="1"/>
  <c r="O7643" i="1"/>
  <c r="P7643" i="1"/>
  <c r="Q7643" i="1"/>
  <c r="S7643" i="1"/>
  <c r="D7644" i="1"/>
  <c r="E7644" i="1"/>
  <c r="F7644" i="1"/>
  <c r="G7644" i="1"/>
  <c r="I7644" i="1"/>
  <c r="J7644" i="1"/>
  <c r="K7644" i="1"/>
  <c r="L7644" i="1"/>
  <c r="N7644" i="1" a="1"/>
  <c r="N7644" i="1"/>
  <c r="O7644" i="1"/>
  <c r="P7644" i="1"/>
  <c r="Q7644" i="1"/>
  <c r="S7644" i="1"/>
  <c r="D7645" i="1"/>
  <c r="E7645" i="1"/>
  <c r="F7645" i="1"/>
  <c r="G7645" i="1"/>
  <c r="I7645" i="1"/>
  <c r="J7645" i="1"/>
  <c r="K7645" i="1"/>
  <c r="L7645" i="1"/>
  <c r="N7645" i="1" a="1"/>
  <c r="N7645" i="1"/>
  <c r="O7645" i="1"/>
  <c r="P7645" i="1"/>
  <c r="Q7645" i="1"/>
  <c r="S7645" i="1"/>
  <c r="D7646" i="1"/>
  <c r="E7646" i="1"/>
  <c r="F7646" i="1"/>
  <c r="G7646" i="1"/>
  <c r="I7646" i="1"/>
  <c r="J7646" i="1"/>
  <c r="K7646" i="1"/>
  <c r="L7646" i="1"/>
  <c r="N7646" i="1" a="1"/>
  <c r="N7646" i="1"/>
  <c r="O7646" i="1"/>
  <c r="P7646" i="1"/>
  <c r="Q7646" i="1"/>
  <c r="S7646" i="1"/>
  <c r="D7647" i="1"/>
  <c r="E7647" i="1"/>
  <c r="F7647" i="1"/>
  <c r="G7647" i="1"/>
  <c r="I7647" i="1"/>
  <c r="J7647" i="1"/>
  <c r="K7647" i="1"/>
  <c r="L7647" i="1"/>
  <c r="N7647" i="1" a="1"/>
  <c r="N7647" i="1"/>
  <c r="O7647" i="1"/>
  <c r="P7647" i="1"/>
  <c r="Q7647" i="1"/>
  <c r="S7647" i="1"/>
  <c r="D7648" i="1"/>
  <c r="E7648" i="1"/>
  <c r="F7648" i="1"/>
  <c r="G7648" i="1"/>
  <c r="I7648" i="1"/>
  <c r="J7648" i="1"/>
  <c r="K7648" i="1"/>
  <c r="L7648" i="1"/>
  <c r="N7648" i="1" a="1"/>
  <c r="N7648" i="1"/>
  <c r="O7648" i="1"/>
  <c r="P7648" i="1"/>
  <c r="Q7648" i="1"/>
  <c r="S7648" i="1"/>
  <c r="D7649" i="1"/>
  <c r="E7649" i="1"/>
  <c r="F7649" i="1"/>
  <c r="G7649" i="1"/>
  <c r="I7649" i="1"/>
  <c r="J7649" i="1"/>
  <c r="K7649" i="1"/>
  <c r="L7649" i="1"/>
  <c r="N7649" i="1" a="1"/>
  <c r="N7649" i="1"/>
  <c r="O7649" i="1"/>
  <c r="P7649" i="1"/>
  <c r="Q7649" i="1"/>
  <c r="S7649" i="1"/>
  <c r="D7650" i="1"/>
  <c r="E7650" i="1"/>
  <c r="F7650" i="1"/>
  <c r="G7650" i="1"/>
  <c r="I7650" i="1"/>
  <c r="J7650" i="1"/>
  <c r="K7650" i="1"/>
  <c r="L7650" i="1"/>
  <c r="N7650" i="1" a="1"/>
  <c r="N7650" i="1"/>
  <c r="O7650" i="1"/>
  <c r="P7650" i="1"/>
  <c r="Q7650" i="1"/>
  <c r="S7650" i="1"/>
  <c r="D7651" i="1"/>
  <c r="E7651" i="1"/>
  <c r="F7651" i="1"/>
  <c r="G7651" i="1"/>
  <c r="I7651" i="1"/>
  <c r="J7651" i="1"/>
  <c r="K7651" i="1"/>
  <c r="L7651" i="1"/>
  <c r="N7651" i="1" a="1"/>
  <c r="N7651" i="1"/>
  <c r="O7651" i="1"/>
  <c r="P7651" i="1"/>
  <c r="Q7651" i="1"/>
  <c r="S7651" i="1"/>
  <c r="D7652" i="1"/>
  <c r="E7652" i="1"/>
  <c r="F7652" i="1"/>
  <c r="G7652" i="1"/>
  <c r="I7652" i="1"/>
  <c r="J7652" i="1"/>
  <c r="K7652" i="1"/>
  <c r="L7652" i="1"/>
  <c r="N7652" i="1" a="1"/>
  <c r="N7652" i="1"/>
  <c r="O7652" i="1"/>
  <c r="P7652" i="1"/>
  <c r="Q7652" i="1"/>
  <c r="S7652" i="1"/>
  <c r="D7653" i="1"/>
  <c r="E7653" i="1"/>
  <c r="F7653" i="1"/>
  <c r="G7653" i="1"/>
  <c r="I7653" i="1"/>
  <c r="J7653" i="1"/>
  <c r="K7653" i="1"/>
  <c r="L7653" i="1"/>
  <c r="N7653" i="1" a="1"/>
  <c r="N7653" i="1"/>
  <c r="O7653" i="1"/>
  <c r="P7653" i="1"/>
  <c r="Q7653" i="1"/>
  <c r="S7653" i="1"/>
  <c r="D7654" i="1"/>
  <c r="E7654" i="1"/>
  <c r="F7654" i="1"/>
  <c r="G7654" i="1"/>
  <c r="I7654" i="1"/>
  <c r="J7654" i="1"/>
  <c r="K7654" i="1"/>
  <c r="L7654" i="1"/>
  <c r="N7654" i="1" a="1"/>
  <c r="N7654" i="1"/>
  <c r="O7654" i="1"/>
  <c r="P7654" i="1"/>
  <c r="Q7654" i="1"/>
  <c r="S7654" i="1"/>
  <c r="D7655" i="1"/>
  <c r="E7655" i="1"/>
  <c r="F7655" i="1"/>
  <c r="G7655" i="1"/>
  <c r="I7655" i="1"/>
  <c r="J7655" i="1"/>
  <c r="K7655" i="1"/>
  <c r="L7655" i="1"/>
  <c r="N7655" i="1" a="1"/>
  <c r="N7655" i="1"/>
  <c r="O7655" i="1"/>
  <c r="P7655" i="1"/>
  <c r="Q7655" i="1"/>
  <c r="S7655" i="1"/>
  <c r="D7656" i="1"/>
  <c r="E7656" i="1"/>
  <c r="F7656" i="1"/>
  <c r="G7656" i="1"/>
  <c r="I7656" i="1"/>
  <c r="J7656" i="1"/>
  <c r="K7656" i="1"/>
  <c r="L7656" i="1"/>
  <c r="N7656" i="1" a="1"/>
  <c r="N7656" i="1"/>
  <c r="O7656" i="1"/>
  <c r="P7656" i="1"/>
  <c r="Q7656" i="1"/>
  <c r="S7656" i="1"/>
  <c r="D7657" i="1"/>
  <c r="E7657" i="1"/>
  <c r="F7657" i="1"/>
  <c r="G7657" i="1"/>
  <c r="I7657" i="1"/>
  <c r="J7657" i="1"/>
  <c r="K7657" i="1"/>
  <c r="L7657" i="1"/>
  <c r="N7657" i="1" a="1"/>
  <c r="N7657" i="1"/>
  <c r="O7657" i="1"/>
  <c r="P7657" i="1"/>
  <c r="Q7657" i="1"/>
  <c r="S7657" i="1"/>
  <c r="D7658" i="1"/>
  <c r="E7658" i="1"/>
  <c r="F7658" i="1"/>
  <c r="G7658" i="1"/>
  <c r="I7658" i="1"/>
  <c r="J7658" i="1"/>
  <c r="K7658" i="1"/>
  <c r="L7658" i="1"/>
  <c r="N7658" i="1" a="1"/>
  <c r="N7658" i="1"/>
  <c r="O7658" i="1"/>
  <c r="P7658" i="1"/>
  <c r="Q7658" i="1"/>
  <c r="S7658" i="1"/>
  <c r="D7659" i="1"/>
  <c r="E7659" i="1"/>
  <c r="F7659" i="1"/>
  <c r="G7659" i="1"/>
  <c r="I7659" i="1"/>
  <c r="J7659" i="1"/>
  <c r="K7659" i="1"/>
  <c r="L7659" i="1"/>
  <c r="N7659" i="1" a="1"/>
  <c r="N7659" i="1"/>
  <c r="O7659" i="1"/>
  <c r="P7659" i="1"/>
  <c r="Q7659" i="1"/>
  <c r="S7659" i="1"/>
  <c r="D7660" i="1"/>
  <c r="E7660" i="1"/>
  <c r="F7660" i="1"/>
  <c r="G7660" i="1"/>
  <c r="I7660" i="1"/>
  <c r="J7660" i="1"/>
  <c r="K7660" i="1"/>
  <c r="L7660" i="1"/>
  <c r="N7660" i="1" a="1"/>
  <c r="N7660" i="1"/>
  <c r="O7660" i="1"/>
  <c r="P7660" i="1"/>
  <c r="Q7660" i="1"/>
  <c r="S7660" i="1"/>
  <c r="D7661" i="1"/>
  <c r="E7661" i="1"/>
  <c r="F7661" i="1"/>
  <c r="G7661" i="1"/>
  <c r="I7661" i="1"/>
  <c r="J7661" i="1"/>
  <c r="K7661" i="1"/>
  <c r="L7661" i="1"/>
  <c r="N7661" i="1" a="1"/>
  <c r="N7661" i="1"/>
  <c r="O7661" i="1"/>
  <c r="P7661" i="1"/>
  <c r="Q7661" i="1"/>
  <c r="S7661" i="1"/>
  <c r="D7662" i="1"/>
  <c r="E7662" i="1"/>
  <c r="F7662" i="1"/>
  <c r="G7662" i="1"/>
  <c r="I7662" i="1"/>
  <c r="J7662" i="1"/>
  <c r="K7662" i="1"/>
  <c r="L7662" i="1"/>
  <c r="N7662" i="1" a="1"/>
  <c r="N7662" i="1"/>
  <c r="O7662" i="1"/>
  <c r="P7662" i="1"/>
  <c r="Q7662" i="1"/>
  <c r="S7662" i="1"/>
  <c r="D7663" i="1"/>
  <c r="E7663" i="1"/>
  <c r="F7663" i="1"/>
  <c r="G7663" i="1"/>
  <c r="I7663" i="1"/>
  <c r="J7663" i="1"/>
  <c r="K7663" i="1"/>
  <c r="L7663" i="1"/>
  <c r="N7663" i="1" a="1"/>
  <c r="N7663" i="1"/>
  <c r="O7663" i="1"/>
  <c r="P7663" i="1"/>
  <c r="Q7663" i="1"/>
  <c r="S7663" i="1"/>
  <c r="D7664" i="1"/>
  <c r="E7664" i="1"/>
  <c r="F7664" i="1"/>
  <c r="G7664" i="1"/>
  <c r="I7664" i="1"/>
  <c r="J7664" i="1"/>
  <c r="K7664" i="1"/>
  <c r="L7664" i="1"/>
  <c r="N7664" i="1" a="1"/>
  <c r="N7664" i="1"/>
  <c r="O7664" i="1"/>
  <c r="P7664" i="1"/>
  <c r="Q7664" i="1"/>
  <c r="S7664" i="1"/>
  <c r="D7665" i="1"/>
  <c r="E7665" i="1"/>
  <c r="F7665" i="1"/>
  <c r="G7665" i="1"/>
  <c r="I7665" i="1"/>
  <c r="J7665" i="1"/>
  <c r="K7665" i="1"/>
  <c r="L7665" i="1"/>
  <c r="N7665" i="1" a="1"/>
  <c r="N7665" i="1"/>
  <c r="O7665" i="1"/>
  <c r="P7665" i="1"/>
  <c r="Q7665" i="1"/>
  <c r="S7665" i="1"/>
  <c r="D7666" i="1"/>
  <c r="E7666" i="1"/>
  <c r="F7666" i="1"/>
  <c r="G7666" i="1"/>
  <c r="I7666" i="1"/>
  <c r="J7666" i="1"/>
  <c r="K7666" i="1"/>
  <c r="L7666" i="1"/>
  <c r="N7666" i="1" a="1"/>
  <c r="N7666" i="1"/>
  <c r="O7666" i="1"/>
  <c r="P7666" i="1"/>
  <c r="Q7666" i="1"/>
  <c r="S7666" i="1"/>
  <c r="D7667" i="1"/>
  <c r="E7667" i="1"/>
  <c r="F7667" i="1"/>
  <c r="G7667" i="1"/>
  <c r="I7667" i="1"/>
  <c r="J7667" i="1"/>
  <c r="K7667" i="1"/>
  <c r="L7667" i="1"/>
  <c r="N7667" i="1" a="1"/>
  <c r="N7667" i="1"/>
  <c r="O7667" i="1"/>
  <c r="P7667" i="1"/>
  <c r="Q7667" i="1"/>
  <c r="S7667" i="1"/>
  <c r="D7668" i="1"/>
  <c r="E7668" i="1"/>
  <c r="F7668" i="1"/>
  <c r="G7668" i="1"/>
  <c r="I7668" i="1"/>
  <c r="J7668" i="1"/>
  <c r="K7668" i="1"/>
  <c r="L7668" i="1"/>
  <c r="N7668" i="1" a="1"/>
  <c r="N7668" i="1"/>
  <c r="O7668" i="1"/>
  <c r="P7668" i="1"/>
  <c r="Q7668" i="1"/>
  <c r="S7668" i="1"/>
  <c r="D7669" i="1"/>
  <c r="E7669" i="1"/>
  <c r="F7669" i="1"/>
  <c r="G7669" i="1"/>
  <c r="I7669" i="1"/>
  <c r="J7669" i="1"/>
  <c r="K7669" i="1"/>
  <c r="L7669" i="1"/>
  <c r="N7669" i="1" a="1"/>
  <c r="N7669" i="1"/>
  <c r="O7669" i="1"/>
  <c r="P7669" i="1"/>
  <c r="Q7669" i="1"/>
  <c r="S7669" i="1"/>
  <c r="D7670" i="1"/>
  <c r="E7670" i="1"/>
  <c r="F7670" i="1"/>
  <c r="G7670" i="1"/>
  <c r="I7670" i="1"/>
  <c r="J7670" i="1"/>
  <c r="K7670" i="1"/>
  <c r="L7670" i="1"/>
  <c r="N7670" i="1" a="1"/>
  <c r="N7670" i="1"/>
  <c r="O7670" i="1"/>
  <c r="P7670" i="1"/>
  <c r="Q7670" i="1"/>
  <c r="S7670" i="1"/>
  <c r="D7671" i="1"/>
  <c r="E7671" i="1"/>
  <c r="F7671" i="1"/>
  <c r="G7671" i="1"/>
  <c r="I7671" i="1"/>
  <c r="J7671" i="1"/>
  <c r="K7671" i="1"/>
  <c r="L7671" i="1"/>
  <c r="N7671" i="1" a="1"/>
  <c r="N7671" i="1"/>
  <c r="O7671" i="1"/>
  <c r="P7671" i="1"/>
  <c r="Q7671" i="1"/>
  <c r="S7671" i="1"/>
  <c r="D7672" i="1"/>
  <c r="E7672" i="1"/>
  <c r="F7672" i="1"/>
  <c r="G7672" i="1"/>
  <c r="I7672" i="1"/>
  <c r="J7672" i="1"/>
  <c r="K7672" i="1"/>
  <c r="L7672" i="1"/>
  <c r="N7672" i="1" a="1"/>
  <c r="N7672" i="1"/>
  <c r="O7672" i="1"/>
  <c r="P7672" i="1"/>
  <c r="Q7672" i="1"/>
  <c r="S7672" i="1"/>
  <c r="D7673" i="1"/>
  <c r="E7673" i="1"/>
  <c r="F7673" i="1"/>
  <c r="G7673" i="1"/>
  <c r="I7673" i="1"/>
  <c r="J7673" i="1"/>
  <c r="K7673" i="1"/>
  <c r="L7673" i="1"/>
  <c r="N7673" i="1" a="1"/>
  <c r="N7673" i="1"/>
  <c r="O7673" i="1"/>
  <c r="P7673" i="1"/>
  <c r="Q7673" i="1"/>
  <c r="S7673" i="1"/>
  <c r="D7674" i="1"/>
  <c r="E7674" i="1"/>
  <c r="F7674" i="1"/>
  <c r="G7674" i="1"/>
  <c r="I7674" i="1"/>
  <c r="J7674" i="1"/>
  <c r="K7674" i="1"/>
  <c r="L7674" i="1"/>
  <c r="N7674" i="1" a="1"/>
  <c r="N7674" i="1"/>
  <c r="O7674" i="1"/>
  <c r="P7674" i="1"/>
  <c r="Q7674" i="1"/>
  <c r="S7674" i="1"/>
  <c r="D7675" i="1"/>
  <c r="E7675" i="1"/>
  <c r="F7675" i="1"/>
  <c r="G7675" i="1"/>
  <c r="I7675" i="1"/>
  <c r="J7675" i="1"/>
  <c r="K7675" i="1"/>
  <c r="L7675" i="1"/>
  <c r="N7675" i="1" a="1"/>
  <c r="N7675" i="1"/>
  <c r="O7675" i="1"/>
  <c r="P7675" i="1"/>
  <c r="Q7675" i="1"/>
  <c r="S7675" i="1"/>
  <c r="D7676" i="1"/>
  <c r="E7676" i="1"/>
  <c r="F7676" i="1"/>
  <c r="G7676" i="1"/>
  <c r="I7676" i="1"/>
  <c r="J7676" i="1"/>
  <c r="K7676" i="1"/>
  <c r="L7676" i="1"/>
  <c r="N7676" i="1" a="1"/>
  <c r="N7676" i="1"/>
  <c r="O7676" i="1"/>
  <c r="P7676" i="1"/>
  <c r="Q7676" i="1"/>
  <c r="S7676" i="1"/>
  <c r="D7677" i="1"/>
  <c r="E7677" i="1"/>
  <c r="F7677" i="1"/>
  <c r="G7677" i="1"/>
  <c r="I7677" i="1"/>
  <c r="J7677" i="1"/>
  <c r="K7677" i="1"/>
  <c r="L7677" i="1"/>
  <c r="N7677" i="1" a="1"/>
  <c r="N7677" i="1"/>
  <c r="O7677" i="1"/>
  <c r="P7677" i="1"/>
  <c r="Q7677" i="1"/>
  <c r="S7677" i="1"/>
  <c r="D7678" i="1"/>
  <c r="E7678" i="1"/>
  <c r="F7678" i="1"/>
  <c r="G7678" i="1"/>
  <c r="I7678" i="1"/>
  <c r="J7678" i="1"/>
  <c r="K7678" i="1"/>
  <c r="L7678" i="1"/>
  <c r="N7678" i="1" a="1"/>
  <c r="N7678" i="1"/>
  <c r="O7678" i="1"/>
  <c r="P7678" i="1"/>
  <c r="Q7678" i="1"/>
  <c r="S7678" i="1"/>
  <c r="D7679" i="1"/>
  <c r="E7679" i="1"/>
  <c r="F7679" i="1"/>
  <c r="G7679" i="1"/>
  <c r="I7679" i="1"/>
  <c r="J7679" i="1"/>
  <c r="K7679" i="1"/>
  <c r="L7679" i="1"/>
  <c r="N7679" i="1" a="1"/>
  <c r="N7679" i="1"/>
  <c r="O7679" i="1"/>
  <c r="P7679" i="1"/>
  <c r="Q7679" i="1"/>
  <c r="S7679" i="1"/>
  <c r="D7680" i="1"/>
  <c r="E7680" i="1"/>
  <c r="F7680" i="1"/>
  <c r="G7680" i="1"/>
  <c r="I7680" i="1"/>
  <c r="J7680" i="1"/>
  <c r="K7680" i="1"/>
  <c r="L7680" i="1"/>
  <c r="N7680" i="1" a="1"/>
  <c r="N7680" i="1"/>
  <c r="O7680" i="1"/>
  <c r="P7680" i="1"/>
  <c r="Q7680" i="1"/>
  <c r="S7680" i="1"/>
  <c r="D7681" i="1"/>
  <c r="E7681" i="1"/>
  <c r="F7681" i="1"/>
  <c r="G7681" i="1"/>
  <c r="I7681" i="1"/>
  <c r="J7681" i="1"/>
  <c r="K7681" i="1"/>
  <c r="L7681" i="1"/>
  <c r="N7681" i="1" a="1"/>
  <c r="N7681" i="1"/>
  <c r="O7681" i="1"/>
  <c r="P7681" i="1"/>
  <c r="Q7681" i="1"/>
  <c r="S7681" i="1"/>
  <c r="D7682" i="1"/>
  <c r="E7682" i="1"/>
  <c r="F7682" i="1"/>
  <c r="G7682" i="1"/>
  <c r="I7682" i="1"/>
  <c r="J7682" i="1"/>
  <c r="K7682" i="1"/>
  <c r="L7682" i="1"/>
  <c r="N7682" i="1" a="1"/>
  <c r="N7682" i="1"/>
  <c r="O7682" i="1"/>
  <c r="P7682" i="1"/>
  <c r="Q7682" i="1"/>
  <c r="S7682" i="1"/>
  <c r="D7683" i="1"/>
  <c r="E7683" i="1"/>
  <c r="F7683" i="1"/>
  <c r="G7683" i="1"/>
  <c r="I7683" i="1"/>
  <c r="J7683" i="1"/>
  <c r="K7683" i="1"/>
  <c r="L7683" i="1"/>
  <c r="N7683" i="1" a="1"/>
  <c r="N7683" i="1"/>
  <c r="O7683" i="1"/>
  <c r="P7683" i="1"/>
  <c r="Q7683" i="1"/>
  <c r="S7683" i="1"/>
  <c r="D7684" i="1"/>
  <c r="E7684" i="1"/>
  <c r="F7684" i="1"/>
  <c r="G7684" i="1"/>
  <c r="I7684" i="1"/>
  <c r="J7684" i="1"/>
  <c r="K7684" i="1"/>
  <c r="L7684" i="1"/>
  <c r="N7684" i="1" a="1"/>
  <c r="N7684" i="1"/>
  <c r="O7684" i="1"/>
  <c r="P7684" i="1"/>
  <c r="Q7684" i="1"/>
  <c r="S7684" i="1"/>
  <c r="D7685" i="1"/>
  <c r="E7685" i="1"/>
  <c r="F7685" i="1"/>
  <c r="G7685" i="1"/>
  <c r="I7685" i="1"/>
  <c r="J7685" i="1"/>
  <c r="K7685" i="1"/>
  <c r="L7685" i="1"/>
  <c r="N7685" i="1" a="1"/>
  <c r="N7685" i="1"/>
  <c r="O7685" i="1"/>
  <c r="P7685" i="1"/>
  <c r="Q7685" i="1"/>
  <c r="S7685" i="1"/>
  <c r="D7686" i="1"/>
  <c r="E7686" i="1"/>
  <c r="F7686" i="1"/>
  <c r="G7686" i="1"/>
  <c r="I7686" i="1"/>
  <c r="J7686" i="1"/>
  <c r="K7686" i="1"/>
  <c r="L7686" i="1"/>
  <c r="N7686" i="1" a="1"/>
  <c r="N7686" i="1"/>
  <c r="O7686" i="1"/>
  <c r="P7686" i="1"/>
  <c r="Q7686" i="1"/>
  <c r="S7686" i="1"/>
  <c r="D7687" i="1"/>
  <c r="E7687" i="1"/>
  <c r="F7687" i="1"/>
  <c r="G7687" i="1"/>
  <c r="I7687" i="1"/>
  <c r="J7687" i="1"/>
  <c r="K7687" i="1"/>
  <c r="L7687" i="1"/>
  <c r="N7687" i="1" a="1"/>
  <c r="N7687" i="1"/>
  <c r="O7687" i="1"/>
  <c r="P7687" i="1"/>
  <c r="Q7687" i="1"/>
  <c r="S7687" i="1"/>
  <c r="D7688" i="1"/>
  <c r="E7688" i="1"/>
  <c r="F7688" i="1"/>
  <c r="G7688" i="1"/>
  <c r="I7688" i="1"/>
  <c r="J7688" i="1"/>
  <c r="K7688" i="1"/>
  <c r="L7688" i="1"/>
  <c r="N7688" i="1" a="1"/>
  <c r="N7688" i="1"/>
  <c r="O7688" i="1"/>
  <c r="P7688" i="1"/>
  <c r="Q7688" i="1"/>
  <c r="S7688" i="1"/>
  <c r="D7689" i="1"/>
  <c r="E7689" i="1"/>
  <c r="F7689" i="1"/>
  <c r="G7689" i="1"/>
  <c r="I7689" i="1"/>
  <c r="J7689" i="1"/>
  <c r="K7689" i="1"/>
  <c r="L7689" i="1"/>
  <c r="N7689" i="1" a="1"/>
  <c r="N7689" i="1"/>
  <c r="O7689" i="1"/>
  <c r="P7689" i="1"/>
  <c r="Q7689" i="1"/>
  <c r="S7689" i="1"/>
  <c r="D7690" i="1"/>
  <c r="E7690" i="1"/>
  <c r="F7690" i="1"/>
  <c r="G7690" i="1"/>
  <c r="I7690" i="1"/>
  <c r="J7690" i="1"/>
  <c r="K7690" i="1"/>
  <c r="L7690" i="1"/>
  <c r="N7690" i="1" a="1"/>
  <c r="N7690" i="1"/>
  <c r="O7690" i="1"/>
  <c r="P7690" i="1"/>
  <c r="Q7690" i="1"/>
  <c r="S7690" i="1"/>
  <c r="D7691" i="1"/>
  <c r="E7691" i="1"/>
  <c r="F7691" i="1"/>
  <c r="G7691" i="1"/>
  <c r="I7691" i="1"/>
  <c r="J7691" i="1"/>
  <c r="K7691" i="1"/>
  <c r="L7691" i="1"/>
  <c r="N7691" i="1" a="1"/>
  <c r="N7691" i="1"/>
  <c r="O7691" i="1"/>
  <c r="P7691" i="1"/>
  <c r="Q7691" i="1"/>
  <c r="S7691" i="1"/>
  <c r="D7692" i="1"/>
  <c r="E7692" i="1"/>
  <c r="F7692" i="1"/>
  <c r="G7692" i="1"/>
  <c r="I7692" i="1"/>
  <c r="J7692" i="1"/>
  <c r="K7692" i="1"/>
  <c r="L7692" i="1"/>
  <c r="N7692" i="1" a="1"/>
  <c r="N7692" i="1"/>
  <c r="O7692" i="1"/>
  <c r="P7692" i="1"/>
  <c r="Q7692" i="1"/>
  <c r="S7692" i="1"/>
  <c r="D7693" i="1"/>
  <c r="E7693" i="1"/>
  <c r="F7693" i="1"/>
  <c r="G7693" i="1"/>
  <c r="I7693" i="1"/>
  <c r="J7693" i="1"/>
  <c r="K7693" i="1"/>
  <c r="L7693" i="1"/>
  <c r="N7693" i="1" a="1"/>
  <c r="N7693" i="1"/>
  <c r="O7693" i="1"/>
  <c r="P7693" i="1"/>
  <c r="Q7693" i="1"/>
  <c r="S7693" i="1"/>
  <c r="D7694" i="1"/>
  <c r="E7694" i="1"/>
  <c r="F7694" i="1"/>
  <c r="G7694" i="1"/>
  <c r="I7694" i="1"/>
  <c r="J7694" i="1"/>
  <c r="K7694" i="1"/>
  <c r="L7694" i="1"/>
  <c r="N7694" i="1" a="1"/>
  <c r="N7694" i="1"/>
  <c r="O7694" i="1"/>
  <c r="P7694" i="1"/>
  <c r="Q7694" i="1"/>
  <c r="S7694" i="1"/>
  <c r="D7695" i="1"/>
  <c r="E7695" i="1"/>
  <c r="F7695" i="1"/>
  <c r="G7695" i="1"/>
  <c r="I7695" i="1"/>
  <c r="J7695" i="1"/>
  <c r="K7695" i="1"/>
  <c r="L7695" i="1"/>
  <c r="N7695" i="1" a="1"/>
  <c r="N7695" i="1"/>
  <c r="O7695" i="1"/>
  <c r="P7695" i="1"/>
  <c r="Q7695" i="1"/>
  <c r="S7695" i="1"/>
  <c r="D7696" i="1"/>
  <c r="E7696" i="1"/>
  <c r="F7696" i="1"/>
  <c r="G7696" i="1"/>
  <c r="I7696" i="1"/>
  <c r="J7696" i="1"/>
  <c r="K7696" i="1"/>
  <c r="L7696" i="1"/>
  <c r="N7696" i="1" a="1"/>
  <c r="N7696" i="1"/>
  <c r="O7696" i="1"/>
  <c r="P7696" i="1"/>
  <c r="Q7696" i="1"/>
  <c r="S7696" i="1"/>
  <c r="D7697" i="1"/>
  <c r="E7697" i="1"/>
  <c r="F7697" i="1"/>
  <c r="G7697" i="1"/>
  <c r="I7697" i="1"/>
  <c r="J7697" i="1"/>
  <c r="K7697" i="1"/>
  <c r="L7697" i="1"/>
  <c r="N7697" i="1" a="1"/>
  <c r="N7697" i="1"/>
  <c r="O7697" i="1"/>
  <c r="P7697" i="1"/>
  <c r="Q7697" i="1"/>
  <c r="S7697" i="1"/>
  <c r="D7698" i="1"/>
  <c r="E7698" i="1"/>
  <c r="F7698" i="1"/>
  <c r="G7698" i="1"/>
  <c r="I7698" i="1"/>
  <c r="J7698" i="1"/>
  <c r="K7698" i="1"/>
  <c r="L7698" i="1"/>
  <c r="N7698" i="1" a="1"/>
  <c r="N7698" i="1"/>
  <c r="O7698" i="1"/>
  <c r="P7698" i="1"/>
  <c r="Q7698" i="1"/>
  <c r="S7698" i="1"/>
  <c r="D7699" i="1"/>
  <c r="E7699" i="1"/>
  <c r="F7699" i="1"/>
  <c r="G7699" i="1"/>
  <c r="I7699" i="1"/>
  <c r="J7699" i="1"/>
  <c r="K7699" i="1"/>
  <c r="L7699" i="1"/>
  <c r="N7699" i="1" a="1"/>
  <c r="N7699" i="1"/>
  <c r="O7699" i="1"/>
  <c r="P7699" i="1"/>
  <c r="Q7699" i="1"/>
  <c r="S7699" i="1"/>
  <c r="D7700" i="1"/>
  <c r="E7700" i="1"/>
  <c r="F7700" i="1"/>
  <c r="G7700" i="1"/>
  <c r="I7700" i="1"/>
  <c r="J7700" i="1"/>
  <c r="K7700" i="1"/>
  <c r="L7700" i="1"/>
  <c r="N7700" i="1" a="1"/>
  <c r="N7700" i="1"/>
  <c r="O7700" i="1"/>
  <c r="P7700" i="1"/>
  <c r="Q7700" i="1"/>
  <c r="S7700" i="1"/>
  <c r="D7701" i="1"/>
  <c r="E7701" i="1"/>
  <c r="F7701" i="1"/>
  <c r="G7701" i="1"/>
  <c r="I7701" i="1"/>
  <c r="J7701" i="1"/>
  <c r="K7701" i="1"/>
  <c r="L7701" i="1"/>
  <c r="N7701" i="1" a="1"/>
  <c r="N7701" i="1"/>
  <c r="O7701" i="1"/>
  <c r="P7701" i="1"/>
  <c r="Q7701" i="1"/>
  <c r="S7701" i="1"/>
  <c r="D7702" i="1"/>
  <c r="E7702" i="1"/>
  <c r="F7702" i="1"/>
  <c r="G7702" i="1"/>
  <c r="I7702" i="1"/>
  <c r="J7702" i="1"/>
  <c r="K7702" i="1"/>
  <c r="L7702" i="1"/>
  <c r="N7702" i="1" a="1"/>
  <c r="N7702" i="1"/>
  <c r="O7702" i="1"/>
  <c r="P7702" i="1"/>
  <c r="Q7702" i="1"/>
  <c r="S7702" i="1"/>
  <c r="D7703" i="1"/>
  <c r="E7703" i="1"/>
  <c r="F7703" i="1"/>
  <c r="G7703" i="1"/>
  <c r="I7703" i="1"/>
  <c r="J7703" i="1"/>
  <c r="K7703" i="1"/>
  <c r="L7703" i="1"/>
  <c r="N7703" i="1" a="1"/>
  <c r="N7703" i="1"/>
  <c r="O7703" i="1"/>
  <c r="P7703" i="1"/>
  <c r="Q7703" i="1"/>
  <c r="S7703" i="1"/>
  <c r="D7704" i="1"/>
  <c r="E7704" i="1"/>
  <c r="F7704" i="1"/>
  <c r="G7704" i="1"/>
  <c r="I7704" i="1"/>
  <c r="J7704" i="1"/>
  <c r="K7704" i="1"/>
  <c r="L7704" i="1"/>
  <c r="N7704" i="1" a="1"/>
  <c r="N7704" i="1"/>
  <c r="O7704" i="1"/>
  <c r="P7704" i="1"/>
  <c r="Q7704" i="1"/>
  <c r="S7704" i="1"/>
  <c r="D7705" i="1"/>
  <c r="E7705" i="1"/>
  <c r="F7705" i="1"/>
  <c r="G7705" i="1"/>
  <c r="I7705" i="1"/>
  <c r="J7705" i="1"/>
  <c r="K7705" i="1"/>
  <c r="L7705" i="1"/>
  <c r="N7705" i="1" a="1"/>
  <c r="N7705" i="1"/>
  <c r="O7705" i="1"/>
  <c r="P7705" i="1"/>
  <c r="Q7705" i="1"/>
  <c r="S7705" i="1"/>
  <c r="D7706" i="1"/>
  <c r="E7706" i="1"/>
  <c r="F7706" i="1"/>
  <c r="G7706" i="1"/>
  <c r="I7706" i="1"/>
  <c r="J7706" i="1"/>
  <c r="K7706" i="1"/>
  <c r="L7706" i="1"/>
  <c r="N7706" i="1" a="1"/>
  <c r="N7706" i="1"/>
  <c r="O7706" i="1"/>
  <c r="P7706" i="1"/>
  <c r="Q7706" i="1"/>
  <c r="S7706" i="1"/>
  <c r="D7707" i="1"/>
  <c r="E7707" i="1"/>
  <c r="F7707" i="1"/>
  <c r="G7707" i="1"/>
  <c r="I7707" i="1"/>
  <c r="J7707" i="1"/>
  <c r="K7707" i="1"/>
  <c r="L7707" i="1"/>
  <c r="N7707" i="1" a="1"/>
  <c r="N7707" i="1"/>
  <c r="O7707" i="1"/>
  <c r="P7707" i="1"/>
  <c r="Q7707" i="1"/>
  <c r="S7707" i="1"/>
  <c r="D7708" i="1"/>
  <c r="E7708" i="1"/>
  <c r="F7708" i="1"/>
  <c r="G7708" i="1"/>
  <c r="I7708" i="1"/>
  <c r="J7708" i="1"/>
  <c r="K7708" i="1"/>
  <c r="L7708" i="1"/>
  <c r="N7708" i="1" a="1"/>
  <c r="N7708" i="1"/>
  <c r="O7708" i="1"/>
  <c r="P7708" i="1"/>
  <c r="Q7708" i="1"/>
  <c r="S7708" i="1"/>
  <c r="D7709" i="1"/>
  <c r="E7709" i="1"/>
  <c r="F7709" i="1"/>
  <c r="G7709" i="1"/>
  <c r="I7709" i="1"/>
  <c r="J7709" i="1"/>
  <c r="K7709" i="1"/>
  <c r="L7709" i="1"/>
  <c r="N7709" i="1" a="1"/>
  <c r="N7709" i="1"/>
  <c r="O7709" i="1"/>
  <c r="P7709" i="1"/>
  <c r="Q7709" i="1"/>
  <c r="S7709" i="1"/>
  <c r="D7710" i="1"/>
  <c r="E7710" i="1"/>
  <c r="F7710" i="1"/>
  <c r="G7710" i="1"/>
  <c r="I7710" i="1"/>
  <c r="J7710" i="1"/>
  <c r="K7710" i="1"/>
  <c r="L7710" i="1"/>
  <c r="N7710" i="1" a="1"/>
  <c r="N7710" i="1"/>
  <c r="O7710" i="1"/>
  <c r="P7710" i="1"/>
  <c r="Q7710" i="1"/>
  <c r="S7710" i="1"/>
  <c r="D7711" i="1"/>
  <c r="E7711" i="1"/>
  <c r="F7711" i="1"/>
  <c r="G7711" i="1"/>
  <c r="I7711" i="1"/>
  <c r="J7711" i="1"/>
  <c r="K7711" i="1"/>
  <c r="L7711" i="1"/>
  <c r="N7711" i="1" a="1"/>
  <c r="N7711" i="1"/>
  <c r="O7711" i="1"/>
  <c r="P7711" i="1"/>
  <c r="Q7711" i="1"/>
  <c r="S7711" i="1"/>
  <c r="D7712" i="1"/>
  <c r="E7712" i="1"/>
  <c r="F7712" i="1"/>
  <c r="G7712" i="1"/>
  <c r="I7712" i="1"/>
  <c r="J7712" i="1"/>
  <c r="K7712" i="1"/>
  <c r="L7712" i="1"/>
  <c r="N7712" i="1" a="1"/>
  <c r="N7712" i="1"/>
  <c r="O7712" i="1"/>
  <c r="P7712" i="1"/>
  <c r="Q7712" i="1"/>
  <c r="S7712" i="1"/>
  <c r="D7713" i="1"/>
  <c r="E7713" i="1"/>
  <c r="F7713" i="1"/>
  <c r="G7713" i="1"/>
  <c r="I7713" i="1"/>
  <c r="J7713" i="1"/>
  <c r="K7713" i="1"/>
  <c r="L7713" i="1"/>
  <c r="N7713" i="1" a="1"/>
  <c r="N7713" i="1"/>
  <c r="O7713" i="1"/>
  <c r="P7713" i="1"/>
  <c r="Q7713" i="1"/>
  <c r="S7713" i="1"/>
  <c r="D7714" i="1"/>
  <c r="E7714" i="1"/>
  <c r="F7714" i="1"/>
  <c r="G7714" i="1"/>
  <c r="I7714" i="1"/>
  <c r="J7714" i="1"/>
  <c r="K7714" i="1"/>
  <c r="L7714" i="1"/>
  <c r="N7714" i="1" a="1"/>
  <c r="N7714" i="1"/>
  <c r="O7714" i="1"/>
  <c r="P7714" i="1"/>
  <c r="Q7714" i="1"/>
  <c r="S7714" i="1"/>
  <c r="D7715" i="1"/>
  <c r="E7715" i="1"/>
  <c r="F7715" i="1"/>
  <c r="G7715" i="1"/>
  <c r="I7715" i="1"/>
  <c r="J7715" i="1"/>
  <c r="K7715" i="1"/>
  <c r="L7715" i="1"/>
  <c r="N7715" i="1" a="1"/>
  <c r="N7715" i="1"/>
  <c r="O7715" i="1"/>
  <c r="P7715" i="1"/>
  <c r="Q7715" i="1"/>
  <c r="S7715" i="1"/>
  <c r="D7716" i="1"/>
  <c r="E7716" i="1"/>
  <c r="F7716" i="1"/>
  <c r="G7716" i="1"/>
  <c r="I7716" i="1"/>
  <c r="J7716" i="1"/>
  <c r="K7716" i="1"/>
  <c r="L7716" i="1"/>
  <c r="N7716" i="1" a="1"/>
  <c r="N7716" i="1"/>
  <c r="O7716" i="1"/>
  <c r="P7716" i="1"/>
  <c r="Q7716" i="1"/>
  <c r="S7716" i="1"/>
  <c r="D7717" i="1"/>
  <c r="E7717" i="1"/>
  <c r="F7717" i="1"/>
  <c r="G7717" i="1"/>
  <c r="I7717" i="1"/>
  <c r="J7717" i="1"/>
  <c r="K7717" i="1"/>
  <c r="L7717" i="1"/>
  <c r="N7717" i="1" a="1"/>
  <c r="N7717" i="1"/>
  <c r="O7717" i="1"/>
  <c r="P7717" i="1"/>
  <c r="Q7717" i="1"/>
  <c r="S7717" i="1"/>
  <c r="D7718" i="1"/>
  <c r="E7718" i="1"/>
  <c r="F7718" i="1"/>
  <c r="G7718" i="1"/>
  <c r="I7718" i="1"/>
  <c r="J7718" i="1"/>
  <c r="K7718" i="1"/>
  <c r="L7718" i="1"/>
  <c r="N7718" i="1" a="1"/>
  <c r="N7718" i="1"/>
  <c r="O7718" i="1"/>
  <c r="P7718" i="1"/>
  <c r="Q7718" i="1"/>
  <c r="S7718" i="1"/>
  <c r="D7719" i="1"/>
  <c r="E7719" i="1"/>
  <c r="F7719" i="1"/>
  <c r="G7719" i="1"/>
  <c r="I7719" i="1"/>
  <c r="J7719" i="1"/>
  <c r="K7719" i="1"/>
  <c r="L7719" i="1"/>
  <c r="N7719" i="1" a="1"/>
  <c r="N7719" i="1"/>
  <c r="O7719" i="1"/>
  <c r="P7719" i="1"/>
  <c r="Q7719" i="1"/>
  <c r="S7719" i="1"/>
  <c r="D7720" i="1"/>
  <c r="E7720" i="1"/>
  <c r="F7720" i="1"/>
  <c r="G7720" i="1"/>
  <c r="I7720" i="1"/>
  <c r="J7720" i="1"/>
  <c r="K7720" i="1"/>
  <c r="L7720" i="1"/>
  <c r="N7720" i="1" a="1"/>
  <c r="N7720" i="1"/>
  <c r="O7720" i="1"/>
  <c r="P7720" i="1"/>
  <c r="Q7720" i="1"/>
  <c r="S7720" i="1"/>
  <c r="D7721" i="1"/>
  <c r="E7721" i="1"/>
  <c r="F7721" i="1"/>
  <c r="G7721" i="1"/>
  <c r="I7721" i="1"/>
  <c r="J7721" i="1"/>
  <c r="K7721" i="1"/>
  <c r="L7721" i="1"/>
  <c r="N7721" i="1" a="1"/>
  <c r="N7721" i="1"/>
  <c r="O7721" i="1"/>
  <c r="P7721" i="1"/>
  <c r="Q7721" i="1"/>
  <c r="S7721" i="1"/>
  <c r="D7722" i="1"/>
  <c r="E7722" i="1"/>
  <c r="F7722" i="1"/>
  <c r="G7722" i="1"/>
  <c r="I7722" i="1"/>
  <c r="J7722" i="1"/>
  <c r="K7722" i="1"/>
  <c r="L7722" i="1"/>
  <c r="N7722" i="1" a="1"/>
  <c r="N7722" i="1"/>
  <c r="O7722" i="1"/>
  <c r="P7722" i="1"/>
  <c r="Q7722" i="1"/>
  <c r="S7722" i="1"/>
  <c r="D7723" i="1"/>
  <c r="E7723" i="1"/>
  <c r="F7723" i="1"/>
  <c r="G7723" i="1"/>
  <c r="I7723" i="1"/>
  <c r="J7723" i="1"/>
  <c r="K7723" i="1"/>
  <c r="L7723" i="1"/>
  <c r="N7723" i="1" a="1"/>
  <c r="N7723" i="1"/>
  <c r="O7723" i="1"/>
  <c r="P7723" i="1"/>
  <c r="Q7723" i="1"/>
  <c r="S7723" i="1"/>
  <c r="D7724" i="1"/>
  <c r="E7724" i="1"/>
  <c r="F7724" i="1"/>
  <c r="G7724" i="1"/>
  <c r="I7724" i="1"/>
  <c r="J7724" i="1"/>
  <c r="K7724" i="1"/>
  <c r="L7724" i="1"/>
  <c r="N7724" i="1" a="1"/>
  <c r="N7724" i="1"/>
  <c r="O7724" i="1"/>
  <c r="P7724" i="1"/>
  <c r="Q7724" i="1"/>
  <c r="S7724" i="1"/>
  <c r="D7725" i="1"/>
  <c r="E7725" i="1"/>
  <c r="F7725" i="1"/>
  <c r="G7725" i="1"/>
  <c r="I7725" i="1"/>
  <c r="J7725" i="1"/>
  <c r="K7725" i="1"/>
  <c r="L7725" i="1"/>
  <c r="N7725" i="1" a="1"/>
  <c r="N7725" i="1"/>
  <c r="O7725" i="1"/>
  <c r="P7725" i="1"/>
  <c r="Q7725" i="1"/>
  <c r="S7725" i="1"/>
  <c r="D7726" i="1"/>
  <c r="E7726" i="1"/>
  <c r="F7726" i="1"/>
  <c r="G7726" i="1"/>
  <c r="I7726" i="1"/>
  <c r="J7726" i="1"/>
  <c r="K7726" i="1"/>
  <c r="L7726" i="1"/>
  <c r="N7726" i="1" a="1"/>
  <c r="N7726" i="1"/>
  <c r="O7726" i="1"/>
  <c r="P7726" i="1"/>
  <c r="Q7726" i="1"/>
  <c r="S7726" i="1"/>
  <c r="D7727" i="1"/>
  <c r="E7727" i="1"/>
  <c r="F7727" i="1"/>
  <c r="G7727" i="1"/>
  <c r="I7727" i="1"/>
  <c r="J7727" i="1"/>
  <c r="K7727" i="1"/>
  <c r="L7727" i="1"/>
  <c r="N7727" i="1" a="1"/>
  <c r="N7727" i="1"/>
  <c r="O7727" i="1"/>
  <c r="P7727" i="1"/>
  <c r="Q7727" i="1"/>
  <c r="S7727" i="1"/>
  <c r="D7728" i="1"/>
  <c r="E7728" i="1"/>
  <c r="F7728" i="1"/>
  <c r="G7728" i="1"/>
  <c r="I7728" i="1"/>
  <c r="J7728" i="1"/>
  <c r="K7728" i="1"/>
  <c r="L7728" i="1"/>
  <c r="N7728" i="1" a="1"/>
  <c r="N7728" i="1"/>
  <c r="O7728" i="1"/>
  <c r="P7728" i="1"/>
  <c r="Q7728" i="1"/>
  <c r="S7728" i="1"/>
  <c r="D7729" i="1"/>
  <c r="E7729" i="1"/>
  <c r="F7729" i="1"/>
  <c r="G7729" i="1"/>
  <c r="I7729" i="1"/>
  <c r="J7729" i="1"/>
  <c r="K7729" i="1"/>
  <c r="L7729" i="1"/>
  <c r="N7729" i="1" a="1"/>
  <c r="N7729" i="1"/>
  <c r="O7729" i="1"/>
  <c r="P7729" i="1"/>
  <c r="Q7729" i="1"/>
  <c r="S7729" i="1"/>
  <c r="D7730" i="1"/>
  <c r="E7730" i="1"/>
  <c r="F7730" i="1"/>
  <c r="G7730" i="1"/>
  <c r="I7730" i="1"/>
  <c r="J7730" i="1"/>
  <c r="K7730" i="1"/>
  <c r="L7730" i="1"/>
  <c r="N7730" i="1" a="1"/>
  <c r="N7730" i="1"/>
  <c r="O7730" i="1"/>
  <c r="P7730" i="1"/>
  <c r="Q7730" i="1"/>
  <c r="S7730" i="1"/>
  <c r="D7731" i="1"/>
  <c r="E7731" i="1"/>
  <c r="F7731" i="1"/>
  <c r="G7731" i="1"/>
  <c r="I7731" i="1"/>
  <c r="J7731" i="1"/>
  <c r="K7731" i="1"/>
  <c r="L7731" i="1"/>
  <c r="N7731" i="1" a="1"/>
  <c r="N7731" i="1"/>
  <c r="O7731" i="1"/>
  <c r="P7731" i="1"/>
  <c r="Q7731" i="1"/>
  <c r="S7731" i="1"/>
  <c r="D7732" i="1"/>
  <c r="E7732" i="1"/>
  <c r="F7732" i="1"/>
  <c r="G7732" i="1"/>
  <c r="I7732" i="1"/>
  <c r="J7732" i="1"/>
  <c r="K7732" i="1"/>
  <c r="L7732" i="1"/>
  <c r="N7732" i="1" a="1"/>
  <c r="N7732" i="1"/>
  <c r="O7732" i="1"/>
  <c r="P7732" i="1"/>
  <c r="Q7732" i="1"/>
  <c r="S7732" i="1"/>
  <c r="D7733" i="1"/>
  <c r="E7733" i="1"/>
  <c r="F7733" i="1"/>
  <c r="G7733" i="1"/>
  <c r="I7733" i="1"/>
  <c r="J7733" i="1"/>
  <c r="K7733" i="1"/>
  <c r="L7733" i="1"/>
  <c r="N7733" i="1" a="1"/>
  <c r="N7733" i="1"/>
  <c r="O7733" i="1"/>
  <c r="P7733" i="1"/>
  <c r="Q7733" i="1"/>
  <c r="S7733" i="1"/>
  <c r="D7734" i="1"/>
  <c r="E7734" i="1"/>
  <c r="F7734" i="1"/>
  <c r="G7734" i="1"/>
  <c r="I7734" i="1"/>
  <c r="J7734" i="1"/>
  <c r="K7734" i="1"/>
  <c r="L7734" i="1"/>
  <c r="N7734" i="1" a="1"/>
  <c r="N7734" i="1"/>
  <c r="O7734" i="1"/>
  <c r="P7734" i="1"/>
  <c r="Q7734" i="1"/>
  <c r="S7734" i="1"/>
  <c r="D7735" i="1"/>
  <c r="E7735" i="1"/>
  <c r="F7735" i="1"/>
  <c r="G7735" i="1"/>
  <c r="I7735" i="1"/>
  <c r="J7735" i="1"/>
  <c r="K7735" i="1"/>
  <c r="L7735" i="1"/>
  <c r="N7735" i="1" a="1"/>
  <c r="N7735" i="1"/>
  <c r="O7735" i="1"/>
  <c r="P7735" i="1"/>
  <c r="Q7735" i="1"/>
  <c r="S7735" i="1"/>
  <c r="D7736" i="1"/>
  <c r="E7736" i="1"/>
  <c r="F7736" i="1"/>
  <c r="G7736" i="1"/>
  <c r="I7736" i="1"/>
  <c r="J7736" i="1"/>
  <c r="K7736" i="1"/>
  <c r="L7736" i="1"/>
  <c r="N7736" i="1" a="1"/>
  <c r="N7736" i="1"/>
  <c r="O7736" i="1"/>
  <c r="P7736" i="1"/>
  <c r="Q7736" i="1"/>
  <c r="S7736" i="1"/>
  <c r="D7737" i="1"/>
  <c r="E7737" i="1"/>
  <c r="F7737" i="1"/>
  <c r="G7737" i="1"/>
  <c r="I7737" i="1"/>
  <c r="J7737" i="1"/>
  <c r="K7737" i="1"/>
  <c r="L7737" i="1"/>
  <c r="N7737" i="1" a="1"/>
  <c r="N7737" i="1"/>
  <c r="O7737" i="1"/>
  <c r="P7737" i="1"/>
  <c r="Q7737" i="1"/>
  <c r="S7737" i="1"/>
  <c r="D7738" i="1"/>
  <c r="E7738" i="1"/>
  <c r="F7738" i="1"/>
  <c r="G7738" i="1"/>
  <c r="I7738" i="1"/>
  <c r="J7738" i="1"/>
  <c r="K7738" i="1"/>
  <c r="L7738" i="1"/>
  <c r="N7738" i="1" a="1"/>
  <c r="N7738" i="1"/>
  <c r="O7738" i="1"/>
  <c r="P7738" i="1"/>
  <c r="Q7738" i="1"/>
  <c r="S7738" i="1"/>
  <c r="D7739" i="1"/>
  <c r="E7739" i="1"/>
  <c r="F7739" i="1"/>
  <c r="G7739" i="1"/>
  <c r="I7739" i="1"/>
  <c r="J7739" i="1"/>
  <c r="K7739" i="1"/>
  <c r="L7739" i="1"/>
  <c r="N7739" i="1" a="1"/>
  <c r="N7739" i="1"/>
  <c r="O7739" i="1"/>
  <c r="P7739" i="1"/>
  <c r="Q7739" i="1"/>
  <c r="S7739" i="1"/>
  <c r="D7740" i="1"/>
  <c r="E7740" i="1"/>
  <c r="F7740" i="1"/>
  <c r="G7740" i="1"/>
  <c r="I7740" i="1"/>
  <c r="J7740" i="1"/>
  <c r="K7740" i="1"/>
  <c r="L7740" i="1"/>
  <c r="N7740" i="1" a="1"/>
  <c r="N7740" i="1"/>
  <c r="O7740" i="1"/>
  <c r="P7740" i="1"/>
  <c r="Q7740" i="1"/>
  <c r="S7740" i="1"/>
  <c r="D7741" i="1"/>
  <c r="E7741" i="1"/>
  <c r="F7741" i="1"/>
  <c r="G7741" i="1"/>
  <c r="I7741" i="1"/>
  <c r="J7741" i="1"/>
  <c r="K7741" i="1"/>
  <c r="L7741" i="1"/>
  <c r="N7741" i="1" a="1"/>
  <c r="N7741" i="1"/>
  <c r="O7741" i="1"/>
  <c r="P7741" i="1"/>
  <c r="Q7741" i="1"/>
  <c r="S7741" i="1"/>
  <c r="D7742" i="1"/>
  <c r="E7742" i="1"/>
  <c r="F7742" i="1"/>
  <c r="G7742" i="1"/>
  <c r="I7742" i="1"/>
  <c r="J7742" i="1"/>
  <c r="K7742" i="1"/>
  <c r="L7742" i="1"/>
  <c r="N7742" i="1" a="1"/>
  <c r="N7742" i="1"/>
  <c r="O7742" i="1"/>
  <c r="P7742" i="1"/>
  <c r="Q7742" i="1"/>
  <c r="S7742" i="1"/>
  <c r="D7743" i="1"/>
  <c r="E7743" i="1"/>
  <c r="F7743" i="1"/>
  <c r="G7743" i="1"/>
  <c r="I7743" i="1"/>
  <c r="J7743" i="1"/>
  <c r="K7743" i="1"/>
  <c r="L7743" i="1"/>
  <c r="N7743" i="1" a="1"/>
  <c r="N7743" i="1"/>
  <c r="O7743" i="1"/>
  <c r="P7743" i="1"/>
  <c r="Q7743" i="1"/>
  <c r="S7743" i="1"/>
  <c r="D7744" i="1"/>
  <c r="E7744" i="1"/>
  <c r="F7744" i="1"/>
  <c r="G7744" i="1"/>
  <c r="I7744" i="1"/>
  <c r="J7744" i="1"/>
  <c r="K7744" i="1"/>
  <c r="L7744" i="1"/>
  <c r="N7744" i="1" a="1"/>
  <c r="N7744" i="1"/>
  <c r="O7744" i="1"/>
  <c r="P7744" i="1"/>
  <c r="Q7744" i="1"/>
  <c r="S7744" i="1"/>
  <c r="D7745" i="1"/>
  <c r="E7745" i="1"/>
  <c r="F7745" i="1"/>
  <c r="G7745" i="1"/>
  <c r="I7745" i="1"/>
  <c r="J7745" i="1"/>
  <c r="K7745" i="1"/>
  <c r="L7745" i="1"/>
  <c r="N7745" i="1" a="1"/>
  <c r="N7745" i="1"/>
  <c r="O7745" i="1"/>
  <c r="P7745" i="1"/>
  <c r="Q7745" i="1"/>
  <c r="S7745" i="1"/>
  <c r="D7746" i="1"/>
  <c r="E7746" i="1"/>
  <c r="F7746" i="1"/>
  <c r="G7746" i="1"/>
  <c r="I7746" i="1"/>
  <c r="J7746" i="1"/>
  <c r="K7746" i="1"/>
  <c r="L7746" i="1"/>
  <c r="N7746" i="1" a="1"/>
  <c r="N7746" i="1"/>
  <c r="O7746" i="1"/>
  <c r="P7746" i="1"/>
  <c r="Q7746" i="1"/>
  <c r="S7746" i="1"/>
  <c r="D7747" i="1"/>
  <c r="E7747" i="1"/>
  <c r="F7747" i="1"/>
  <c r="G7747" i="1"/>
  <c r="I7747" i="1"/>
  <c r="J7747" i="1"/>
  <c r="K7747" i="1"/>
  <c r="L7747" i="1"/>
  <c r="N7747" i="1" a="1"/>
  <c r="N7747" i="1"/>
  <c r="O7747" i="1"/>
  <c r="P7747" i="1"/>
  <c r="Q7747" i="1"/>
  <c r="S7747" i="1"/>
  <c r="D7748" i="1"/>
  <c r="E7748" i="1"/>
  <c r="F7748" i="1"/>
  <c r="G7748" i="1"/>
  <c r="I7748" i="1"/>
  <c r="J7748" i="1"/>
  <c r="K7748" i="1"/>
  <c r="L7748" i="1"/>
  <c r="N7748" i="1" a="1"/>
  <c r="N7748" i="1"/>
  <c r="O7748" i="1"/>
  <c r="P7748" i="1"/>
  <c r="Q7748" i="1"/>
  <c r="S7748" i="1"/>
  <c r="D7749" i="1"/>
  <c r="E7749" i="1"/>
  <c r="F7749" i="1"/>
  <c r="G7749" i="1"/>
  <c r="I7749" i="1"/>
  <c r="J7749" i="1"/>
  <c r="K7749" i="1"/>
  <c r="L7749" i="1"/>
  <c r="N7749" i="1" a="1"/>
  <c r="N7749" i="1"/>
  <c r="O7749" i="1"/>
  <c r="P7749" i="1"/>
  <c r="Q7749" i="1"/>
  <c r="S7749" i="1"/>
  <c r="D7750" i="1"/>
  <c r="E7750" i="1"/>
  <c r="F7750" i="1"/>
  <c r="G7750" i="1"/>
  <c r="I7750" i="1"/>
  <c r="J7750" i="1"/>
  <c r="K7750" i="1"/>
  <c r="L7750" i="1"/>
  <c r="N7750" i="1" a="1"/>
  <c r="N7750" i="1"/>
  <c r="O7750" i="1"/>
  <c r="P7750" i="1"/>
  <c r="Q7750" i="1"/>
  <c r="S7750" i="1"/>
  <c r="D7751" i="1"/>
  <c r="E7751" i="1"/>
  <c r="F7751" i="1"/>
  <c r="G7751" i="1"/>
  <c r="I7751" i="1"/>
  <c r="J7751" i="1"/>
  <c r="K7751" i="1"/>
  <c r="L7751" i="1"/>
  <c r="N7751" i="1" a="1"/>
  <c r="N7751" i="1"/>
  <c r="O7751" i="1"/>
  <c r="P7751" i="1"/>
  <c r="Q7751" i="1"/>
  <c r="S7751" i="1"/>
  <c r="D7752" i="1"/>
  <c r="E7752" i="1"/>
  <c r="F7752" i="1"/>
  <c r="G7752" i="1"/>
  <c r="I7752" i="1"/>
  <c r="J7752" i="1"/>
  <c r="K7752" i="1"/>
  <c r="L7752" i="1"/>
  <c r="N7752" i="1" a="1"/>
  <c r="N7752" i="1"/>
  <c r="O7752" i="1"/>
  <c r="P7752" i="1"/>
  <c r="Q7752" i="1"/>
  <c r="S7752" i="1"/>
  <c r="D7753" i="1"/>
  <c r="E7753" i="1"/>
  <c r="F7753" i="1"/>
  <c r="G7753" i="1"/>
  <c r="I7753" i="1"/>
  <c r="J7753" i="1"/>
  <c r="K7753" i="1"/>
  <c r="L7753" i="1"/>
  <c r="N7753" i="1" a="1"/>
  <c r="N7753" i="1"/>
  <c r="O7753" i="1"/>
  <c r="P7753" i="1"/>
  <c r="Q7753" i="1"/>
  <c r="S7753" i="1"/>
  <c r="D7754" i="1"/>
  <c r="E7754" i="1"/>
  <c r="F7754" i="1"/>
  <c r="G7754" i="1"/>
  <c r="I7754" i="1"/>
  <c r="J7754" i="1"/>
  <c r="K7754" i="1"/>
  <c r="L7754" i="1"/>
  <c r="N7754" i="1" a="1"/>
  <c r="N7754" i="1"/>
  <c r="O7754" i="1"/>
  <c r="P7754" i="1"/>
  <c r="Q7754" i="1"/>
  <c r="S7754" i="1"/>
  <c r="D7755" i="1"/>
  <c r="E7755" i="1"/>
  <c r="F7755" i="1"/>
  <c r="G7755" i="1"/>
  <c r="I7755" i="1"/>
  <c r="J7755" i="1"/>
  <c r="K7755" i="1"/>
  <c r="L7755" i="1"/>
  <c r="N7755" i="1" a="1"/>
  <c r="N7755" i="1"/>
  <c r="O7755" i="1"/>
  <c r="P7755" i="1"/>
  <c r="Q7755" i="1"/>
  <c r="S7755" i="1"/>
  <c r="D7756" i="1"/>
  <c r="E7756" i="1"/>
  <c r="F7756" i="1"/>
  <c r="G7756" i="1"/>
  <c r="I7756" i="1"/>
  <c r="J7756" i="1"/>
  <c r="K7756" i="1"/>
  <c r="L7756" i="1"/>
  <c r="N7756" i="1" a="1"/>
  <c r="N7756" i="1"/>
  <c r="O7756" i="1"/>
  <c r="P7756" i="1"/>
  <c r="Q7756" i="1"/>
  <c r="S7756" i="1"/>
  <c r="D7757" i="1"/>
  <c r="E7757" i="1"/>
  <c r="F7757" i="1"/>
  <c r="G7757" i="1"/>
  <c r="I7757" i="1"/>
  <c r="J7757" i="1"/>
  <c r="K7757" i="1"/>
  <c r="L7757" i="1"/>
  <c r="N7757" i="1" a="1"/>
  <c r="N7757" i="1"/>
  <c r="O7757" i="1"/>
  <c r="P7757" i="1"/>
  <c r="Q7757" i="1"/>
  <c r="S7757" i="1"/>
  <c r="D7758" i="1"/>
  <c r="E7758" i="1"/>
  <c r="F7758" i="1"/>
  <c r="G7758" i="1"/>
  <c r="I7758" i="1"/>
  <c r="J7758" i="1"/>
  <c r="K7758" i="1"/>
  <c r="L7758" i="1"/>
  <c r="N7758" i="1" a="1"/>
  <c r="N7758" i="1"/>
  <c r="O7758" i="1"/>
  <c r="P7758" i="1"/>
  <c r="Q7758" i="1"/>
  <c r="S7758" i="1"/>
  <c r="D7759" i="1"/>
  <c r="E7759" i="1"/>
  <c r="F7759" i="1"/>
  <c r="G7759" i="1"/>
  <c r="I7759" i="1"/>
  <c r="J7759" i="1"/>
  <c r="K7759" i="1"/>
  <c r="L7759" i="1"/>
  <c r="N7759" i="1" a="1"/>
  <c r="N7759" i="1"/>
  <c r="O7759" i="1"/>
  <c r="P7759" i="1"/>
  <c r="Q7759" i="1"/>
  <c r="S7759" i="1"/>
  <c r="D7760" i="1"/>
  <c r="E7760" i="1"/>
  <c r="F7760" i="1"/>
  <c r="G7760" i="1"/>
  <c r="I7760" i="1"/>
  <c r="J7760" i="1"/>
  <c r="K7760" i="1"/>
  <c r="L7760" i="1"/>
  <c r="N7760" i="1" a="1"/>
  <c r="N7760" i="1"/>
  <c r="O7760" i="1"/>
  <c r="P7760" i="1"/>
  <c r="Q7760" i="1"/>
  <c r="S7760" i="1"/>
  <c r="D7761" i="1"/>
  <c r="E7761" i="1"/>
  <c r="F7761" i="1"/>
  <c r="G7761" i="1"/>
  <c r="I7761" i="1"/>
  <c r="J7761" i="1"/>
  <c r="K7761" i="1"/>
  <c r="L7761" i="1"/>
  <c r="N7761" i="1" a="1"/>
  <c r="N7761" i="1"/>
  <c r="O7761" i="1"/>
  <c r="P7761" i="1"/>
  <c r="Q7761" i="1"/>
  <c r="S7761" i="1"/>
  <c r="D7762" i="1"/>
  <c r="E7762" i="1"/>
  <c r="F7762" i="1"/>
  <c r="G7762" i="1"/>
  <c r="I7762" i="1"/>
  <c r="J7762" i="1"/>
  <c r="K7762" i="1"/>
  <c r="L7762" i="1"/>
  <c r="N7762" i="1" a="1"/>
  <c r="N7762" i="1"/>
  <c r="O7762" i="1"/>
  <c r="P7762" i="1"/>
  <c r="Q7762" i="1"/>
  <c r="S7762" i="1"/>
  <c r="D7763" i="1"/>
  <c r="E7763" i="1"/>
  <c r="F7763" i="1"/>
  <c r="G7763" i="1"/>
  <c r="I7763" i="1"/>
  <c r="J7763" i="1"/>
  <c r="K7763" i="1"/>
  <c r="L7763" i="1"/>
  <c r="N7763" i="1" a="1"/>
  <c r="N7763" i="1"/>
  <c r="O7763" i="1"/>
  <c r="P7763" i="1"/>
  <c r="Q7763" i="1"/>
  <c r="S7763" i="1"/>
  <c r="D7764" i="1"/>
  <c r="E7764" i="1"/>
  <c r="F7764" i="1"/>
  <c r="G7764" i="1"/>
  <c r="I7764" i="1"/>
  <c r="J7764" i="1"/>
  <c r="K7764" i="1"/>
  <c r="L7764" i="1"/>
  <c r="N7764" i="1" a="1"/>
  <c r="N7764" i="1"/>
  <c r="O7764" i="1"/>
  <c r="P7764" i="1"/>
  <c r="Q7764" i="1"/>
  <c r="S7764" i="1"/>
  <c r="D7765" i="1"/>
  <c r="E7765" i="1"/>
  <c r="F7765" i="1"/>
  <c r="G7765" i="1"/>
  <c r="I7765" i="1"/>
  <c r="J7765" i="1"/>
  <c r="K7765" i="1"/>
  <c r="L7765" i="1"/>
  <c r="N7765" i="1" a="1"/>
  <c r="N7765" i="1"/>
  <c r="O7765" i="1"/>
  <c r="P7765" i="1"/>
  <c r="Q7765" i="1"/>
  <c r="S7765" i="1"/>
  <c r="D7766" i="1"/>
  <c r="E7766" i="1"/>
  <c r="F7766" i="1"/>
  <c r="G7766" i="1"/>
  <c r="I7766" i="1"/>
  <c r="J7766" i="1"/>
  <c r="K7766" i="1"/>
  <c r="L7766" i="1"/>
  <c r="N7766" i="1" a="1"/>
  <c r="N7766" i="1"/>
  <c r="O7766" i="1"/>
  <c r="P7766" i="1"/>
  <c r="Q7766" i="1"/>
  <c r="S7766" i="1"/>
  <c r="D7767" i="1"/>
  <c r="E7767" i="1"/>
  <c r="F7767" i="1"/>
  <c r="G7767" i="1"/>
  <c r="I7767" i="1"/>
  <c r="J7767" i="1"/>
  <c r="K7767" i="1"/>
  <c r="L7767" i="1"/>
  <c r="N7767" i="1" a="1"/>
  <c r="N7767" i="1"/>
  <c r="O7767" i="1"/>
  <c r="P7767" i="1"/>
  <c r="Q7767" i="1"/>
  <c r="S7767" i="1"/>
  <c r="D7768" i="1"/>
  <c r="E7768" i="1"/>
  <c r="F7768" i="1"/>
  <c r="G7768" i="1"/>
  <c r="I7768" i="1"/>
  <c r="J7768" i="1"/>
  <c r="K7768" i="1"/>
  <c r="L7768" i="1"/>
  <c r="N7768" i="1" a="1"/>
  <c r="N7768" i="1"/>
  <c r="O7768" i="1"/>
  <c r="P7768" i="1"/>
  <c r="Q7768" i="1"/>
  <c r="S7768" i="1"/>
  <c r="D7769" i="1"/>
  <c r="E7769" i="1"/>
  <c r="F7769" i="1"/>
  <c r="G7769" i="1"/>
  <c r="I7769" i="1"/>
  <c r="J7769" i="1"/>
  <c r="K7769" i="1"/>
  <c r="L7769" i="1"/>
  <c r="N7769" i="1" a="1"/>
  <c r="N7769" i="1"/>
  <c r="O7769" i="1"/>
  <c r="P7769" i="1"/>
  <c r="Q7769" i="1"/>
  <c r="S7769" i="1"/>
  <c r="D7770" i="1"/>
  <c r="E7770" i="1"/>
  <c r="F7770" i="1"/>
  <c r="G7770" i="1"/>
  <c r="I7770" i="1"/>
  <c r="J7770" i="1"/>
  <c r="K7770" i="1"/>
  <c r="L7770" i="1"/>
  <c r="N7770" i="1" a="1"/>
  <c r="N7770" i="1"/>
  <c r="O7770" i="1"/>
  <c r="P7770" i="1"/>
  <c r="Q7770" i="1"/>
  <c r="S7770" i="1"/>
  <c r="D7771" i="1"/>
  <c r="E7771" i="1"/>
  <c r="F7771" i="1"/>
  <c r="G7771" i="1"/>
  <c r="I7771" i="1"/>
  <c r="J7771" i="1"/>
  <c r="K7771" i="1"/>
  <c r="L7771" i="1"/>
  <c r="N7771" i="1" a="1"/>
  <c r="N7771" i="1"/>
  <c r="O7771" i="1"/>
  <c r="P7771" i="1"/>
  <c r="Q7771" i="1"/>
  <c r="S7771" i="1"/>
  <c r="D7772" i="1"/>
  <c r="E7772" i="1"/>
  <c r="F7772" i="1"/>
  <c r="G7772" i="1"/>
  <c r="I7772" i="1"/>
  <c r="J7772" i="1"/>
  <c r="K7772" i="1"/>
  <c r="L7772" i="1"/>
  <c r="N7772" i="1" a="1"/>
  <c r="N7772" i="1"/>
  <c r="O7772" i="1"/>
  <c r="P7772" i="1"/>
  <c r="Q7772" i="1"/>
  <c r="S7772" i="1"/>
  <c r="D7773" i="1"/>
  <c r="E7773" i="1"/>
  <c r="F7773" i="1"/>
  <c r="G7773" i="1"/>
  <c r="I7773" i="1"/>
  <c r="J7773" i="1"/>
  <c r="K7773" i="1"/>
  <c r="L7773" i="1"/>
  <c r="N7773" i="1" a="1"/>
  <c r="N7773" i="1"/>
  <c r="O7773" i="1"/>
  <c r="P7773" i="1"/>
  <c r="Q7773" i="1"/>
  <c r="S7773" i="1"/>
  <c r="D7774" i="1"/>
  <c r="E7774" i="1"/>
  <c r="F7774" i="1"/>
  <c r="G7774" i="1"/>
  <c r="I7774" i="1"/>
  <c r="J7774" i="1"/>
  <c r="K7774" i="1"/>
  <c r="L7774" i="1"/>
  <c r="N7774" i="1" a="1"/>
  <c r="N7774" i="1"/>
  <c r="O7774" i="1"/>
  <c r="P7774" i="1"/>
  <c r="Q7774" i="1"/>
  <c r="S7774" i="1"/>
  <c r="D7775" i="1"/>
  <c r="E7775" i="1"/>
  <c r="F7775" i="1"/>
  <c r="G7775" i="1"/>
  <c r="I7775" i="1"/>
  <c r="J7775" i="1"/>
  <c r="K7775" i="1"/>
  <c r="L7775" i="1"/>
  <c r="N7775" i="1" a="1"/>
  <c r="N7775" i="1"/>
  <c r="O7775" i="1"/>
  <c r="P7775" i="1"/>
  <c r="Q7775" i="1"/>
  <c r="S7775" i="1"/>
  <c r="D7776" i="1"/>
  <c r="E7776" i="1"/>
  <c r="F7776" i="1"/>
  <c r="G7776" i="1"/>
  <c r="I7776" i="1"/>
  <c r="J7776" i="1"/>
  <c r="K7776" i="1"/>
  <c r="L7776" i="1"/>
  <c r="N7776" i="1" a="1"/>
  <c r="N7776" i="1"/>
  <c r="O7776" i="1"/>
  <c r="P7776" i="1"/>
  <c r="Q7776" i="1"/>
  <c r="S7776" i="1"/>
  <c r="D7777" i="1"/>
  <c r="E7777" i="1"/>
  <c r="F7777" i="1"/>
  <c r="G7777" i="1"/>
  <c r="I7777" i="1"/>
  <c r="J7777" i="1"/>
  <c r="K7777" i="1"/>
  <c r="L7777" i="1"/>
  <c r="N7777" i="1" a="1"/>
  <c r="N7777" i="1"/>
  <c r="O7777" i="1"/>
  <c r="P7777" i="1"/>
  <c r="Q7777" i="1"/>
  <c r="S7777" i="1"/>
  <c r="D7778" i="1"/>
  <c r="E7778" i="1"/>
  <c r="F7778" i="1"/>
  <c r="G7778" i="1"/>
  <c r="I7778" i="1"/>
  <c r="J7778" i="1"/>
  <c r="K7778" i="1"/>
  <c r="L7778" i="1"/>
  <c r="N7778" i="1" a="1"/>
  <c r="N7778" i="1"/>
  <c r="O7778" i="1"/>
  <c r="P7778" i="1"/>
  <c r="Q7778" i="1"/>
  <c r="S7778" i="1"/>
  <c r="D7779" i="1"/>
  <c r="E7779" i="1"/>
  <c r="F7779" i="1"/>
  <c r="G7779" i="1"/>
  <c r="I7779" i="1"/>
  <c r="J7779" i="1"/>
  <c r="K7779" i="1"/>
  <c r="L7779" i="1"/>
  <c r="N7779" i="1" a="1"/>
  <c r="N7779" i="1"/>
  <c r="O7779" i="1"/>
  <c r="P7779" i="1"/>
  <c r="Q7779" i="1"/>
  <c r="S7779" i="1"/>
  <c r="D7780" i="1"/>
  <c r="E7780" i="1"/>
  <c r="F7780" i="1"/>
  <c r="G7780" i="1"/>
  <c r="I7780" i="1"/>
  <c r="J7780" i="1"/>
  <c r="K7780" i="1"/>
  <c r="L7780" i="1"/>
  <c r="N7780" i="1" a="1"/>
  <c r="N7780" i="1"/>
  <c r="O7780" i="1"/>
  <c r="P7780" i="1"/>
  <c r="Q7780" i="1"/>
  <c r="S7780" i="1"/>
  <c r="D7781" i="1"/>
  <c r="E7781" i="1"/>
  <c r="F7781" i="1"/>
  <c r="G7781" i="1"/>
  <c r="I7781" i="1"/>
  <c r="J7781" i="1"/>
  <c r="K7781" i="1"/>
  <c r="L7781" i="1"/>
  <c r="N7781" i="1" a="1"/>
  <c r="N7781" i="1"/>
  <c r="O7781" i="1"/>
  <c r="P7781" i="1"/>
  <c r="Q7781" i="1"/>
  <c r="S7781" i="1"/>
  <c r="D7782" i="1"/>
  <c r="E7782" i="1"/>
  <c r="F7782" i="1"/>
  <c r="G7782" i="1"/>
  <c r="I7782" i="1"/>
  <c r="J7782" i="1"/>
  <c r="K7782" i="1"/>
  <c r="L7782" i="1"/>
  <c r="N7782" i="1" a="1"/>
  <c r="N7782" i="1"/>
  <c r="O7782" i="1"/>
  <c r="P7782" i="1"/>
  <c r="Q7782" i="1"/>
  <c r="S7782" i="1"/>
  <c r="D7783" i="1"/>
  <c r="E7783" i="1"/>
  <c r="F7783" i="1"/>
  <c r="G7783" i="1"/>
  <c r="I7783" i="1"/>
  <c r="J7783" i="1"/>
  <c r="K7783" i="1"/>
  <c r="L7783" i="1"/>
  <c r="N7783" i="1" a="1"/>
  <c r="N7783" i="1"/>
  <c r="O7783" i="1"/>
  <c r="P7783" i="1"/>
  <c r="Q7783" i="1"/>
  <c r="S7783" i="1"/>
  <c r="D7784" i="1"/>
  <c r="E7784" i="1"/>
  <c r="F7784" i="1"/>
  <c r="G7784" i="1"/>
  <c r="I7784" i="1"/>
  <c r="J7784" i="1"/>
  <c r="K7784" i="1"/>
  <c r="L7784" i="1"/>
  <c r="N7784" i="1" a="1"/>
  <c r="N7784" i="1"/>
  <c r="O7784" i="1"/>
  <c r="P7784" i="1"/>
  <c r="Q7784" i="1"/>
  <c r="S7784" i="1"/>
  <c r="D7785" i="1"/>
  <c r="E7785" i="1"/>
  <c r="F7785" i="1"/>
  <c r="G7785" i="1"/>
  <c r="I7785" i="1"/>
  <c r="J7785" i="1"/>
  <c r="K7785" i="1"/>
  <c r="L7785" i="1"/>
  <c r="N7785" i="1" a="1"/>
  <c r="N7785" i="1"/>
  <c r="O7785" i="1"/>
  <c r="P7785" i="1"/>
  <c r="Q7785" i="1"/>
  <c r="S7785" i="1"/>
  <c r="D7786" i="1"/>
  <c r="E7786" i="1"/>
  <c r="F7786" i="1"/>
  <c r="G7786" i="1"/>
  <c r="I7786" i="1"/>
  <c r="J7786" i="1"/>
  <c r="K7786" i="1"/>
  <c r="L7786" i="1"/>
  <c r="N7786" i="1" a="1"/>
  <c r="N7786" i="1"/>
  <c r="O7786" i="1"/>
  <c r="P7786" i="1"/>
  <c r="Q7786" i="1"/>
  <c r="S7786" i="1"/>
  <c r="D7787" i="1"/>
  <c r="E7787" i="1"/>
  <c r="F7787" i="1"/>
  <c r="G7787" i="1"/>
  <c r="I7787" i="1"/>
  <c r="J7787" i="1"/>
  <c r="K7787" i="1"/>
  <c r="L7787" i="1"/>
  <c r="N7787" i="1" a="1"/>
  <c r="N7787" i="1"/>
  <c r="O7787" i="1"/>
  <c r="P7787" i="1"/>
  <c r="Q7787" i="1"/>
  <c r="S7787" i="1"/>
  <c r="D7788" i="1"/>
  <c r="E7788" i="1"/>
  <c r="F7788" i="1"/>
  <c r="G7788" i="1"/>
  <c r="I7788" i="1"/>
  <c r="J7788" i="1"/>
  <c r="K7788" i="1"/>
  <c r="L7788" i="1"/>
  <c r="N7788" i="1" a="1"/>
  <c r="N7788" i="1"/>
  <c r="O7788" i="1"/>
  <c r="P7788" i="1"/>
  <c r="Q7788" i="1"/>
  <c r="S7788" i="1"/>
  <c r="D7789" i="1"/>
  <c r="E7789" i="1"/>
  <c r="F7789" i="1"/>
  <c r="G7789" i="1"/>
  <c r="I7789" i="1"/>
  <c r="J7789" i="1"/>
  <c r="K7789" i="1"/>
  <c r="L7789" i="1"/>
  <c r="N7789" i="1" a="1"/>
  <c r="N7789" i="1"/>
  <c r="O7789" i="1"/>
  <c r="P7789" i="1"/>
  <c r="Q7789" i="1"/>
  <c r="S7789" i="1"/>
  <c r="D7790" i="1"/>
  <c r="E7790" i="1"/>
  <c r="F7790" i="1"/>
  <c r="G7790" i="1"/>
  <c r="I7790" i="1"/>
  <c r="J7790" i="1"/>
  <c r="K7790" i="1"/>
  <c r="L7790" i="1"/>
  <c r="N7790" i="1" a="1"/>
  <c r="N7790" i="1"/>
  <c r="O7790" i="1"/>
  <c r="P7790" i="1"/>
  <c r="Q7790" i="1"/>
  <c r="S7790" i="1"/>
  <c r="D7791" i="1"/>
  <c r="E7791" i="1"/>
  <c r="F7791" i="1"/>
  <c r="G7791" i="1"/>
  <c r="I7791" i="1"/>
  <c r="J7791" i="1"/>
  <c r="K7791" i="1"/>
  <c r="L7791" i="1"/>
  <c r="N7791" i="1" a="1"/>
  <c r="N7791" i="1"/>
  <c r="O7791" i="1"/>
  <c r="P7791" i="1"/>
  <c r="Q7791" i="1"/>
  <c r="S7791" i="1"/>
  <c r="D7792" i="1"/>
  <c r="E7792" i="1"/>
  <c r="F7792" i="1"/>
  <c r="G7792" i="1"/>
  <c r="I7792" i="1"/>
  <c r="J7792" i="1"/>
  <c r="K7792" i="1"/>
  <c r="L7792" i="1"/>
  <c r="N7792" i="1" a="1"/>
  <c r="N7792" i="1"/>
  <c r="O7792" i="1"/>
  <c r="P7792" i="1"/>
  <c r="Q7792" i="1"/>
  <c r="S7792" i="1"/>
  <c r="D7793" i="1"/>
  <c r="E7793" i="1"/>
  <c r="F7793" i="1"/>
  <c r="G7793" i="1"/>
  <c r="I7793" i="1"/>
  <c r="J7793" i="1"/>
  <c r="K7793" i="1"/>
  <c r="L7793" i="1"/>
  <c r="N7793" i="1" a="1"/>
  <c r="N7793" i="1"/>
  <c r="O7793" i="1"/>
  <c r="P7793" i="1"/>
  <c r="Q7793" i="1"/>
  <c r="S7793" i="1"/>
  <c r="D7794" i="1"/>
  <c r="E7794" i="1"/>
  <c r="F7794" i="1"/>
  <c r="G7794" i="1"/>
  <c r="I7794" i="1"/>
  <c r="J7794" i="1"/>
  <c r="K7794" i="1"/>
  <c r="L7794" i="1"/>
  <c r="N7794" i="1" a="1"/>
  <c r="N7794" i="1"/>
  <c r="O7794" i="1"/>
  <c r="P7794" i="1"/>
  <c r="Q7794" i="1"/>
  <c r="S7794" i="1"/>
  <c r="D7795" i="1"/>
  <c r="E7795" i="1"/>
  <c r="F7795" i="1"/>
  <c r="G7795" i="1"/>
  <c r="I7795" i="1"/>
  <c r="J7795" i="1"/>
  <c r="K7795" i="1"/>
  <c r="L7795" i="1"/>
  <c r="N7795" i="1" a="1"/>
  <c r="N7795" i="1"/>
  <c r="O7795" i="1"/>
  <c r="P7795" i="1"/>
  <c r="Q7795" i="1"/>
  <c r="S7795" i="1"/>
  <c r="D7796" i="1"/>
  <c r="E7796" i="1"/>
  <c r="F7796" i="1"/>
  <c r="G7796" i="1"/>
  <c r="I7796" i="1"/>
  <c r="J7796" i="1"/>
  <c r="K7796" i="1"/>
  <c r="L7796" i="1"/>
  <c r="N7796" i="1" a="1"/>
  <c r="N7796" i="1"/>
  <c r="O7796" i="1"/>
  <c r="P7796" i="1"/>
  <c r="Q7796" i="1"/>
  <c r="S7796" i="1"/>
  <c r="D7797" i="1"/>
  <c r="E7797" i="1"/>
  <c r="F7797" i="1"/>
  <c r="G7797" i="1"/>
  <c r="I7797" i="1"/>
  <c r="J7797" i="1"/>
  <c r="K7797" i="1"/>
  <c r="L7797" i="1"/>
  <c r="N7797" i="1" a="1"/>
  <c r="N7797" i="1"/>
  <c r="O7797" i="1"/>
  <c r="P7797" i="1"/>
  <c r="Q7797" i="1"/>
  <c r="S7797" i="1"/>
  <c r="D7798" i="1"/>
  <c r="E7798" i="1"/>
  <c r="F7798" i="1"/>
  <c r="G7798" i="1"/>
  <c r="I7798" i="1"/>
  <c r="J7798" i="1"/>
  <c r="K7798" i="1"/>
  <c r="L7798" i="1"/>
  <c r="N7798" i="1" a="1"/>
  <c r="N7798" i="1"/>
  <c r="O7798" i="1"/>
  <c r="P7798" i="1"/>
  <c r="Q7798" i="1"/>
  <c r="S7798" i="1"/>
  <c r="D7799" i="1"/>
  <c r="E7799" i="1"/>
  <c r="F7799" i="1"/>
  <c r="G7799" i="1"/>
  <c r="I7799" i="1"/>
  <c r="J7799" i="1"/>
  <c r="K7799" i="1"/>
  <c r="L7799" i="1"/>
  <c r="N7799" i="1" a="1"/>
  <c r="N7799" i="1"/>
  <c r="O7799" i="1"/>
  <c r="P7799" i="1"/>
  <c r="Q7799" i="1"/>
  <c r="S7799" i="1"/>
  <c r="D7800" i="1"/>
  <c r="E7800" i="1"/>
  <c r="F7800" i="1"/>
  <c r="G7800" i="1"/>
  <c r="I7800" i="1"/>
  <c r="J7800" i="1"/>
  <c r="K7800" i="1"/>
  <c r="L7800" i="1"/>
  <c r="N7800" i="1" a="1"/>
  <c r="N7800" i="1"/>
  <c r="O7800" i="1"/>
  <c r="P7800" i="1"/>
  <c r="Q7800" i="1"/>
  <c r="S7800" i="1"/>
  <c r="D7801" i="1"/>
  <c r="E7801" i="1"/>
  <c r="F7801" i="1"/>
  <c r="G7801" i="1"/>
  <c r="I7801" i="1"/>
  <c r="J7801" i="1"/>
  <c r="K7801" i="1"/>
  <c r="L7801" i="1"/>
  <c r="N7801" i="1" a="1"/>
  <c r="N7801" i="1"/>
  <c r="O7801" i="1"/>
  <c r="P7801" i="1"/>
  <c r="Q7801" i="1"/>
  <c r="S7801" i="1"/>
  <c r="D7802" i="1"/>
  <c r="E7802" i="1"/>
  <c r="F7802" i="1"/>
  <c r="G7802" i="1"/>
  <c r="I7802" i="1"/>
  <c r="J7802" i="1"/>
  <c r="K7802" i="1"/>
  <c r="L7802" i="1"/>
  <c r="N7802" i="1" a="1"/>
  <c r="N7802" i="1"/>
  <c r="O7802" i="1"/>
  <c r="P7802" i="1"/>
  <c r="Q7802" i="1"/>
  <c r="S7802" i="1"/>
  <c r="D7803" i="1"/>
  <c r="E7803" i="1"/>
  <c r="F7803" i="1"/>
  <c r="G7803" i="1"/>
  <c r="I7803" i="1"/>
  <c r="J7803" i="1"/>
  <c r="K7803" i="1"/>
  <c r="L7803" i="1"/>
  <c r="N7803" i="1" a="1"/>
  <c r="N7803" i="1"/>
  <c r="O7803" i="1"/>
  <c r="P7803" i="1"/>
  <c r="Q7803" i="1"/>
  <c r="S7803" i="1"/>
  <c r="D7804" i="1"/>
  <c r="E7804" i="1"/>
  <c r="F7804" i="1"/>
  <c r="G7804" i="1"/>
  <c r="I7804" i="1"/>
  <c r="J7804" i="1"/>
  <c r="K7804" i="1"/>
  <c r="L7804" i="1"/>
  <c r="N7804" i="1" a="1"/>
  <c r="N7804" i="1"/>
  <c r="O7804" i="1"/>
  <c r="P7804" i="1"/>
  <c r="Q7804" i="1"/>
  <c r="S7804" i="1"/>
  <c r="D7805" i="1"/>
  <c r="E7805" i="1"/>
  <c r="F7805" i="1"/>
  <c r="G7805" i="1"/>
  <c r="I7805" i="1"/>
  <c r="J7805" i="1"/>
  <c r="K7805" i="1"/>
  <c r="L7805" i="1"/>
  <c r="N7805" i="1" a="1"/>
  <c r="N7805" i="1"/>
  <c r="O7805" i="1"/>
  <c r="P7805" i="1"/>
  <c r="Q7805" i="1"/>
  <c r="S7805" i="1"/>
  <c r="D7806" i="1"/>
  <c r="E7806" i="1"/>
  <c r="F7806" i="1"/>
  <c r="G7806" i="1"/>
  <c r="I7806" i="1"/>
  <c r="J7806" i="1"/>
  <c r="K7806" i="1"/>
  <c r="L7806" i="1"/>
  <c r="N7806" i="1" a="1"/>
  <c r="N7806" i="1"/>
  <c r="O7806" i="1"/>
  <c r="P7806" i="1"/>
  <c r="Q7806" i="1"/>
  <c r="S7806" i="1"/>
  <c r="D7807" i="1"/>
  <c r="E7807" i="1"/>
  <c r="F7807" i="1"/>
  <c r="G7807" i="1"/>
  <c r="I7807" i="1"/>
  <c r="J7807" i="1"/>
  <c r="K7807" i="1"/>
  <c r="L7807" i="1"/>
  <c r="N7807" i="1" a="1"/>
  <c r="N7807" i="1"/>
  <c r="O7807" i="1"/>
  <c r="P7807" i="1"/>
  <c r="Q7807" i="1"/>
  <c r="S7807" i="1"/>
  <c r="D7808" i="1"/>
  <c r="E7808" i="1"/>
  <c r="F7808" i="1"/>
  <c r="G7808" i="1"/>
  <c r="I7808" i="1"/>
  <c r="J7808" i="1"/>
  <c r="K7808" i="1"/>
  <c r="L7808" i="1"/>
  <c r="N7808" i="1" a="1"/>
  <c r="N7808" i="1"/>
  <c r="O7808" i="1"/>
  <c r="P7808" i="1"/>
  <c r="Q7808" i="1"/>
  <c r="S7808" i="1"/>
  <c r="D7809" i="1"/>
  <c r="E7809" i="1"/>
  <c r="F7809" i="1"/>
  <c r="G7809" i="1"/>
  <c r="I7809" i="1"/>
  <c r="J7809" i="1"/>
  <c r="K7809" i="1"/>
  <c r="L7809" i="1"/>
  <c r="N7809" i="1" a="1"/>
  <c r="N7809" i="1"/>
  <c r="O7809" i="1"/>
  <c r="P7809" i="1"/>
  <c r="Q7809" i="1"/>
  <c r="S7809" i="1"/>
  <c r="D7810" i="1"/>
  <c r="E7810" i="1"/>
  <c r="F7810" i="1"/>
  <c r="G7810" i="1"/>
  <c r="I7810" i="1"/>
  <c r="J7810" i="1"/>
  <c r="K7810" i="1"/>
  <c r="L7810" i="1"/>
  <c r="N7810" i="1" a="1"/>
  <c r="N7810" i="1"/>
  <c r="O7810" i="1"/>
  <c r="P7810" i="1"/>
  <c r="Q7810" i="1"/>
  <c r="S7810" i="1"/>
  <c r="D7811" i="1"/>
  <c r="E7811" i="1"/>
  <c r="F7811" i="1"/>
  <c r="G7811" i="1"/>
  <c r="I7811" i="1"/>
  <c r="J7811" i="1"/>
  <c r="K7811" i="1"/>
  <c r="L7811" i="1"/>
  <c r="N7811" i="1" a="1"/>
  <c r="N7811" i="1"/>
  <c r="O7811" i="1"/>
  <c r="P7811" i="1"/>
  <c r="Q7811" i="1"/>
  <c r="S7811" i="1"/>
  <c r="D7812" i="1"/>
  <c r="E7812" i="1"/>
  <c r="F7812" i="1"/>
  <c r="G7812" i="1"/>
  <c r="I7812" i="1"/>
  <c r="J7812" i="1"/>
  <c r="K7812" i="1"/>
  <c r="L7812" i="1"/>
  <c r="N7812" i="1" a="1"/>
  <c r="N7812" i="1"/>
  <c r="O7812" i="1"/>
  <c r="P7812" i="1"/>
  <c r="Q7812" i="1"/>
  <c r="S7812" i="1"/>
  <c r="D7813" i="1"/>
  <c r="E7813" i="1"/>
  <c r="F7813" i="1"/>
  <c r="G7813" i="1"/>
  <c r="I7813" i="1"/>
  <c r="J7813" i="1"/>
  <c r="K7813" i="1"/>
  <c r="L7813" i="1"/>
  <c r="N7813" i="1" a="1"/>
  <c r="N7813" i="1"/>
  <c r="O7813" i="1"/>
  <c r="P7813" i="1"/>
  <c r="Q7813" i="1"/>
  <c r="S7813" i="1"/>
  <c r="D7814" i="1"/>
  <c r="E7814" i="1"/>
  <c r="F7814" i="1"/>
  <c r="G7814" i="1"/>
  <c r="I7814" i="1"/>
  <c r="J7814" i="1"/>
  <c r="K7814" i="1"/>
  <c r="L7814" i="1"/>
  <c r="N7814" i="1" a="1"/>
  <c r="N7814" i="1"/>
  <c r="O7814" i="1"/>
  <c r="P7814" i="1"/>
  <c r="Q7814" i="1"/>
  <c r="S7814" i="1"/>
  <c r="D7815" i="1"/>
  <c r="E7815" i="1"/>
  <c r="F7815" i="1"/>
  <c r="G7815" i="1"/>
  <c r="I7815" i="1"/>
  <c r="J7815" i="1"/>
  <c r="K7815" i="1"/>
  <c r="L7815" i="1"/>
  <c r="N7815" i="1" a="1"/>
  <c r="N7815" i="1"/>
  <c r="O7815" i="1"/>
  <c r="P7815" i="1"/>
  <c r="Q7815" i="1"/>
  <c r="S7815" i="1"/>
  <c r="D7816" i="1"/>
  <c r="E7816" i="1"/>
  <c r="F7816" i="1"/>
  <c r="G7816" i="1"/>
  <c r="I7816" i="1"/>
  <c r="J7816" i="1"/>
  <c r="K7816" i="1"/>
  <c r="L7816" i="1"/>
  <c r="N7816" i="1" a="1"/>
  <c r="N7816" i="1"/>
  <c r="O7816" i="1"/>
  <c r="P7816" i="1"/>
  <c r="Q7816" i="1"/>
  <c r="S7816" i="1"/>
  <c r="D7817" i="1"/>
  <c r="E7817" i="1"/>
  <c r="F7817" i="1"/>
  <c r="G7817" i="1"/>
  <c r="I7817" i="1"/>
  <c r="J7817" i="1"/>
  <c r="K7817" i="1"/>
  <c r="L7817" i="1"/>
  <c r="N7817" i="1" a="1"/>
  <c r="N7817" i="1"/>
  <c r="O7817" i="1"/>
  <c r="P7817" i="1"/>
  <c r="Q7817" i="1"/>
  <c r="S7817" i="1"/>
  <c r="D7818" i="1"/>
  <c r="E7818" i="1"/>
  <c r="F7818" i="1"/>
  <c r="G7818" i="1"/>
  <c r="I7818" i="1"/>
  <c r="J7818" i="1"/>
  <c r="K7818" i="1"/>
  <c r="L7818" i="1"/>
  <c r="N7818" i="1" a="1"/>
  <c r="N7818" i="1"/>
  <c r="O7818" i="1"/>
  <c r="P7818" i="1"/>
  <c r="Q7818" i="1"/>
  <c r="S7818" i="1"/>
  <c r="D7819" i="1"/>
  <c r="E7819" i="1"/>
  <c r="F7819" i="1"/>
  <c r="G7819" i="1"/>
  <c r="I7819" i="1"/>
  <c r="J7819" i="1"/>
  <c r="K7819" i="1"/>
  <c r="L7819" i="1"/>
  <c r="N7819" i="1" a="1"/>
  <c r="N7819" i="1"/>
  <c r="O7819" i="1"/>
  <c r="P7819" i="1"/>
  <c r="Q7819" i="1"/>
  <c r="S7819" i="1"/>
  <c r="D7820" i="1"/>
  <c r="E7820" i="1"/>
  <c r="F7820" i="1"/>
  <c r="G7820" i="1"/>
  <c r="I7820" i="1"/>
  <c r="J7820" i="1"/>
  <c r="K7820" i="1"/>
  <c r="L7820" i="1"/>
  <c r="N7820" i="1" a="1"/>
  <c r="N7820" i="1"/>
  <c r="O7820" i="1"/>
  <c r="P7820" i="1"/>
  <c r="Q7820" i="1"/>
  <c r="S7820" i="1"/>
  <c r="D7821" i="1"/>
  <c r="E7821" i="1"/>
  <c r="F7821" i="1"/>
  <c r="G7821" i="1"/>
  <c r="I7821" i="1"/>
  <c r="J7821" i="1"/>
  <c r="K7821" i="1"/>
  <c r="L7821" i="1"/>
  <c r="N7821" i="1" a="1"/>
  <c r="N7821" i="1"/>
  <c r="O7821" i="1"/>
  <c r="P7821" i="1"/>
  <c r="Q7821" i="1"/>
  <c r="S7821" i="1"/>
  <c r="D7822" i="1"/>
  <c r="E7822" i="1"/>
  <c r="F7822" i="1"/>
  <c r="G7822" i="1"/>
  <c r="I7822" i="1"/>
  <c r="J7822" i="1"/>
  <c r="K7822" i="1"/>
  <c r="L7822" i="1"/>
  <c r="N7822" i="1" a="1"/>
  <c r="N7822" i="1"/>
  <c r="O7822" i="1"/>
  <c r="P7822" i="1"/>
  <c r="Q7822" i="1"/>
  <c r="S7822" i="1"/>
  <c r="D7823" i="1"/>
  <c r="E7823" i="1"/>
  <c r="F7823" i="1"/>
  <c r="G7823" i="1"/>
  <c r="I7823" i="1"/>
  <c r="J7823" i="1"/>
  <c r="K7823" i="1"/>
  <c r="L7823" i="1"/>
  <c r="N7823" i="1" a="1"/>
  <c r="N7823" i="1"/>
  <c r="O7823" i="1"/>
  <c r="P7823" i="1"/>
  <c r="Q7823" i="1"/>
  <c r="S7823" i="1"/>
  <c r="D7824" i="1"/>
  <c r="E7824" i="1"/>
  <c r="F7824" i="1"/>
  <c r="G7824" i="1"/>
  <c r="I7824" i="1"/>
  <c r="J7824" i="1"/>
  <c r="K7824" i="1"/>
  <c r="L7824" i="1"/>
  <c r="N7824" i="1" a="1"/>
  <c r="N7824" i="1"/>
  <c r="O7824" i="1"/>
  <c r="P7824" i="1"/>
  <c r="Q7824" i="1"/>
  <c r="S7824" i="1"/>
  <c r="D7825" i="1"/>
  <c r="E7825" i="1"/>
  <c r="F7825" i="1"/>
  <c r="G7825" i="1"/>
  <c r="I7825" i="1"/>
  <c r="J7825" i="1"/>
  <c r="K7825" i="1"/>
  <c r="L7825" i="1"/>
  <c r="N7825" i="1" a="1"/>
  <c r="N7825" i="1"/>
  <c r="O7825" i="1"/>
  <c r="P7825" i="1"/>
  <c r="Q7825" i="1"/>
  <c r="S7825" i="1"/>
  <c r="D7826" i="1"/>
  <c r="E7826" i="1"/>
  <c r="F7826" i="1"/>
  <c r="G7826" i="1"/>
  <c r="I7826" i="1"/>
  <c r="J7826" i="1"/>
  <c r="K7826" i="1"/>
  <c r="L7826" i="1"/>
  <c r="N7826" i="1" a="1"/>
  <c r="N7826" i="1"/>
  <c r="O7826" i="1"/>
  <c r="P7826" i="1"/>
  <c r="Q7826" i="1"/>
  <c r="S7826" i="1"/>
  <c r="D7827" i="1"/>
  <c r="E7827" i="1"/>
  <c r="F7827" i="1"/>
  <c r="G7827" i="1"/>
  <c r="I7827" i="1"/>
  <c r="J7827" i="1"/>
  <c r="K7827" i="1"/>
  <c r="L7827" i="1"/>
  <c r="N7827" i="1" a="1"/>
  <c r="N7827" i="1"/>
  <c r="O7827" i="1"/>
  <c r="P7827" i="1"/>
  <c r="Q7827" i="1"/>
  <c r="S7827" i="1"/>
  <c r="D7828" i="1"/>
  <c r="E7828" i="1"/>
  <c r="F7828" i="1"/>
  <c r="G7828" i="1"/>
  <c r="I7828" i="1"/>
  <c r="J7828" i="1"/>
  <c r="K7828" i="1"/>
  <c r="L7828" i="1"/>
  <c r="N7828" i="1" a="1"/>
  <c r="N7828" i="1"/>
  <c r="O7828" i="1"/>
  <c r="P7828" i="1"/>
  <c r="Q7828" i="1"/>
  <c r="S7828" i="1"/>
  <c r="D7829" i="1"/>
  <c r="E7829" i="1"/>
  <c r="F7829" i="1"/>
  <c r="G7829" i="1"/>
  <c r="I7829" i="1"/>
  <c r="J7829" i="1"/>
  <c r="K7829" i="1"/>
  <c r="L7829" i="1"/>
  <c r="N7829" i="1" a="1"/>
  <c r="N7829" i="1"/>
  <c r="O7829" i="1"/>
  <c r="P7829" i="1"/>
  <c r="Q7829" i="1"/>
  <c r="S7829" i="1"/>
  <c r="D7830" i="1"/>
  <c r="E7830" i="1"/>
  <c r="F7830" i="1"/>
  <c r="G7830" i="1"/>
  <c r="I7830" i="1"/>
  <c r="J7830" i="1"/>
  <c r="K7830" i="1"/>
  <c r="L7830" i="1"/>
  <c r="N7830" i="1" a="1"/>
  <c r="N7830" i="1"/>
  <c r="O7830" i="1"/>
  <c r="P7830" i="1"/>
  <c r="Q7830" i="1"/>
  <c r="S7830" i="1"/>
  <c r="D7831" i="1"/>
  <c r="E7831" i="1"/>
  <c r="F7831" i="1"/>
  <c r="G7831" i="1"/>
  <c r="I7831" i="1"/>
  <c r="J7831" i="1"/>
  <c r="K7831" i="1"/>
  <c r="L7831" i="1"/>
  <c r="N7831" i="1" a="1"/>
  <c r="N7831" i="1"/>
  <c r="O7831" i="1"/>
  <c r="P7831" i="1"/>
  <c r="Q7831" i="1"/>
  <c r="S7831" i="1"/>
  <c r="D7832" i="1"/>
  <c r="E7832" i="1"/>
  <c r="F7832" i="1"/>
  <c r="G7832" i="1"/>
  <c r="I7832" i="1"/>
  <c r="J7832" i="1"/>
  <c r="K7832" i="1"/>
  <c r="L7832" i="1"/>
  <c r="N7832" i="1" a="1"/>
  <c r="N7832" i="1"/>
  <c r="O7832" i="1"/>
  <c r="P7832" i="1"/>
  <c r="Q7832" i="1"/>
  <c r="S7832" i="1"/>
  <c r="D7833" i="1"/>
  <c r="E7833" i="1"/>
  <c r="F7833" i="1"/>
  <c r="G7833" i="1"/>
  <c r="I7833" i="1"/>
  <c r="J7833" i="1"/>
  <c r="K7833" i="1"/>
  <c r="L7833" i="1"/>
  <c r="N7833" i="1" a="1"/>
  <c r="N7833" i="1"/>
  <c r="O7833" i="1"/>
  <c r="P7833" i="1"/>
  <c r="Q7833" i="1"/>
  <c r="S7833" i="1"/>
  <c r="D7834" i="1"/>
  <c r="E7834" i="1"/>
  <c r="F7834" i="1"/>
  <c r="G7834" i="1"/>
  <c r="I7834" i="1"/>
  <c r="J7834" i="1"/>
  <c r="K7834" i="1"/>
  <c r="L7834" i="1"/>
  <c r="N7834" i="1" a="1"/>
  <c r="N7834" i="1"/>
  <c r="O7834" i="1"/>
  <c r="P7834" i="1"/>
  <c r="Q7834" i="1"/>
  <c r="S7834" i="1"/>
  <c r="D7835" i="1"/>
  <c r="E7835" i="1"/>
  <c r="F7835" i="1"/>
  <c r="G7835" i="1"/>
  <c r="I7835" i="1"/>
  <c r="J7835" i="1"/>
  <c r="K7835" i="1"/>
  <c r="L7835" i="1"/>
  <c r="N7835" i="1" a="1"/>
  <c r="N7835" i="1"/>
  <c r="O7835" i="1"/>
  <c r="P7835" i="1"/>
  <c r="Q7835" i="1"/>
  <c r="S7835" i="1"/>
  <c r="D7836" i="1"/>
  <c r="E7836" i="1"/>
  <c r="F7836" i="1"/>
  <c r="G7836" i="1"/>
  <c r="I7836" i="1"/>
  <c r="J7836" i="1"/>
  <c r="K7836" i="1"/>
  <c r="L7836" i="1"/>
  <c r="N7836" i="1" a="1"/>
  <c r="N7836" i="1"/>
  <c r="O7836" i="1"/>
  <c r="P7836" i="1"/>
  <c r="Q7836" i="1"/>
  <c r="S7836" i="1"/>
  <c r="D7837" i="1"/>
  <c r="E7837" i="1"/>
  <c r="F7837" i="1"/>
  <c r="G7837" i="1"/>
  <c r="I7837" i="1"/>
  <c r="J7837" i="1"/>
  <c r="K7837" i="1"/>
  <c r="L7837" i="1"/>
  <c r="N7837" i="1" a="1"/>
  <c r="N7837" i="1"/>
  <c r="O7837" i="1"/>
  <c r="P7837" i="1"/>
  <c r="Q7837" i="1"/>
  <c r="S7837" i="1"/>
  <c r="D7838" i="1"/>
  <c r="E7838" i="1"/>
  <c r="F7838" i="1"/>
  <c r="G7838" i="1"/>
  <c r="I7838" i="1"/>
  <c r="J7838" i="1"/>
  <c r="K7838" i="1"/>
  <c r="L7838" i="1"/>
  <c r="N7838" i="1" a="1"/>
  <c r="N7838" i="1"/>
  <c r="O7838" i="1"/>
  <c r="P7838" i="1"/>
  <c r="Q7838" i="1"/>
  <c r="S7838" i="1"/>
  <c r="D7839" i="1"/>
  <c r="E7839" i="1"/>
  <c r="F7839" i="1"/>
  <c r="G7839" i="1"/>
  <c r="I7839" i="1"/>
  <c r="J7839" i="1"/>
  <c r="K7839" i="1"/>
  <c r="L7839" i="1"/>
  <c r="N7839" i="1" a="1"/>
  <c r="N7839" i="1"/>
  <c r="O7839" i="1"/>
  <c r="P7839" i="1"/>
  <c r="Q7839" i="1"/>
  <c r="S7839" i="1"/>
  <c r="D7840" i="1"/>
  <c r="E7840" i="1"/>
  <c r="F7840" i="1"/>
  <c r="G7840" i="1"/>
  <c r="I7840" i="1"/>
  <c r="J7840" i="1"/>
  <c r="K7840" i="1"/>
  <c r="L7840" i="1"/>
  <c r="N7840" i="1" a="1"/>
  <c r="N7840" i="1"/>
  <c r="O7840" i="1"/>
  <c r="P7840" i="1"/>
  <c r="Q7840" i="1"/>
  <c r="S7840" i="1"/>
  <c r="D7841" i="1"/>
  <c r="E7841" i="1"/>
  <c r="F7841" i="1"/>
  <c r="G7841" i="1"/>
  <c r="I7841" i="1"/>
  <c r="J7841" i="1"/>
  <c r="K7841" i="1"/>
  <c r="L7841" i="1"/>
  <c r="N7841" i="1" a="1"/>
  <c r="N7841" i="1"/>
  <c r="O7841" i="1"/>
  <c r="P7841" i="1"/>
  <c r="Q7841" i="1"/>
  <c r="S7841" i="1"/>
  <c r="D7842" i="1"/>
  <c r="E7842" i="1"/>
  <c r="F7842" i="1"/>
  <c r="G7842" i="1"/>
  <c r="I7842" i="1"/>
  <c r="J7842" i="1"/>
  <c r="K7842" i="1"/>
  <c r="L7842" i="1"/>
  <c r="N7842" i="1" a="1"/>
  <c r="N7842" i="1"/>
  <c r="O7842" i="1"/>
  <c r="P7842" i="1"/>
  <c r="Q7842" i="1"/>
  <c r="S7842" i="1"/>
  <c r="D7843" i="1"/>
  <c r="E7843" i="1"/>
  <c r="F7843" i="1"/>
  <c r="G7843" i="1"/>
  <c r="I7843" i="1"/>
  <c r="J7843" i="1"/>
  <c r="K7843" i="1"/>
  <c r="L7843" i="1"/>
  <c r="N7843" i="1" a="1"/>
  <c r="N7843" i="1"/>
  <c r="O7843" i="1"/>
  <c r="P7843" i="1"/>
  <c r="Q7843" i="1"/>
  <c r="S7843" i="1"/>
  <c r="D7844" i="1"/>
  <c r="E7844" i="1"/>
  <c r="F7844" i="1"/>
  <c r="G7844" i="1"/>
  <c r="I7844" i="1"/>
  <c r="J7844" i="1"/>
  <c r="K7844" i="1"/>
  <c r="L7844" i="1"/>
  <c r="N7844" i="1" a="1"/>
  <c r="N7844" i="1"/>
  <c r="O7844" i="1"/>
  <c r="P7844" i="1"/>
  <c r="Q7844" i="1"/>
  <c r="S7844" i="1"/>
  <c r="D7845" i="1"/>
  <c r="E7845" i="1"/>
  <c r="F7845" i="1"/>
  <c r="G7845" i="1"/>
  <c r="I7845" i="1"/>
  <c r="J7845" i="1"/>
  <c r="K7845" i="1"/>
  <c r="L7845" i="1"/>
  <c r="N7845" i="1" a="1"/>
  <c r="N7845" i="1"/>
  <c r="O7845" i="1"/>
  <c r="P7845" i="1"/>
  <c r="Q7845" i="1"/>
  <c r="S7845" i="1"/>
  <c r="D7846" i="1"/>
  <c r="E7846" i="1"/>
  <c r="F7846" i="1"/>
  <c r="G7846" i="1"/>
  <c r="I7846" i="1"/>
  <c r="J7846" i="1"/>
  <c r="K7846" i="1"/>
  <c r="L7846" i="1"/>
  <c r="N7846" i="1" a="1"/>
  <c r="N7846" i="1"/>
  <c r="O7846" i="1"/>
  <c r="P7846" i="1"/>
  <c r="Q7846" i="1"/>
  <c r="S7846" i="1"/>
  <c r="D7847" i="1"/>
  <c r="E7847" i="1"/>
  <c r="F7847" i="1"/>
  <c r="G7847" i="1"/>
  <c r="I7847" i="1"/>
  <c r="J7847" i="1"/>
  <c r="K7847" i="1"/>
  <c r="L7847" i="1"/>
  <c r="N7847" i="1" a="1"/>
  <c r="N7847" i="1"/>
  <c r="O7847" i="1"/>
  <c r="P7847" i="1"/>
  <c r="Q7847" i="1"/>
  <c r="S7847" i="1"/>
  <c r="D7848" i="1"/>
  <c r="E7848" i="1"/>
  <c r="F7848" i="1"/>
  <c r="G7848" i="1"/>
  <c r="I7848" i="1"/>
  <c r="J7848" i="1"/>
  <c r="K7848" i="1"/>
  <c r="L7848" i="1"/>
  <c r="N7848" i="1" a="1"/>
  <c r="N7848" i="1"/>
  <c r="O7848" i="1"/>
  <c r="P7848" i="1"/>
  <c r="Q7848" i="1"/>
  <c r="S7848" i="1"/>
  <c r="D7849" i="1"/>
  <c r="E7849" i="1"/>
  <c r="F7849" i="1"/>
  <c r="G7849" i="1"/>
  <c r="I7849" i="1"/>
  <c r="J7849" i="1"/>
  <c r="K7849" i="1"/>
  <c r="L7849" i="1"/>
  <c r="N7849" i="1" a="1"/>
  <c r="N7849" i="1"/>
  <c r="O7849" i="1"/>
  <c r="P7849" i="1"/>
  <c r="Q7849" i="1"/>
  <c r="S7849" i="1"/>
  <c r="D7850" i="1"/>
  <c r="E7850" i="1"/>
  <c r="F7850" i="1"/>
  <c r="G7850" i="1"/>
  <c r="I7850" i="1"/>
  <c r="J7850" i="1"/>
  <c r="K7850" i="1"/>
  <c r="L7850" i="1"/>
  <c r="N7850" i="1" a="1"/>
  <c r="N7850" i="1"/>
  <c r="O7850" i="1"/>
  <c r="P7850" i="1"/>
  <c r="Q7850" i="1"/>
  <c r="S7850" i="1"/>
  <c r="D7851" i="1"/>
  <c r="E7851" i="1"/>
  <c r="F7851" i="1"/>
  <c r="G7851" i="1"/>
  <c r="I7851" i="1"/>
  <c r="J7851" i="1"/>
  <c r="K7851" i="1"/>
  <c r="L7851" i="1"/>
  <c r="N7851" i="1" a="1"/>
  <c r="N7851" i="1"/>
  <c r="O7851" i="1"/>
  <c r="P7851" i="1"/>
  <c r="Q7851" i="1"/>
  <c r="S7851" i="1"/>
  <c r="D7852" i="1"/>
  <c r="E7852" i="1"/>
  <c r="F7852" i="1"/>
  <c r="G7852" i="1"/>
  <c r="I7852" i="1"/>
  <c r="J7852" i="1"/>
  <c r="K7852" i="1"/>
  <c r="L7852" i="1"/>
  <c r="N7852" i="1" a="1"/>
  <c r="N7852" i="1"/>
  <c r="O7852" i="1"/>
  <c r="P7852" i="1"/>
  <c r="Q7852" i="1"/>
  <c r="S7852" i="1"/>
  <c r="D7853" i="1"/>
  <c r="E7853" i="1"/>
  <c r="F7853" i="1"/>
  <c r="G7853" i="1"/>
  <c r="I7853" i="1"/>
  <c r="J7853" i="1"/>
  <c r="K7853" i="1"/>
  <c r="L7853" i="1"/>
  <c r="N7853" i="1" a="1"/>
  <c r="N7853" i="1"/>
  <c r="O7853" i="1"/>
  <c r="P7853" i="1"/>
  <c r="Q7853" i="1"/>
  <c r="S7853" i="1"/>
  <c r="D7854" i="1"/>
  <c r="E7854" i="1"/>
  <c r="F7854" i="1"/>
  <c r="G7854" i="1"/>
  <c r="I7854" i="1"/>
  <c r="J7854" i="1"/>
  <c r="K7854" i="1"/>
  <c r="L7854" i="1"/>
  <c r="N7854" i="1" a="1"/>
  <c r="N7854" i="1"/>
  <c r="O7854" i="1"/>
  <c r="P7854" i="1"/>
  <c r="Q7854" i="1"/>
  <c r="S7854" i="1"/>
  <c r="D7855" i="1"/>
  <c r="E7855" i="1"/>
  <c r="F7855" i="1"/>
  <c r="G7855" i="1"/>
  <c r="I7855" i="1"/>
  <c r="J7855" i="1"/>
  <c r="K7855" i="1"/>
  <c r="L7855" i="1"/>
  <c r="N7855" i="1" a="1"/>
  <c r="N7855" i="1"/>
  <c r="O7855" i="1"/>
  <c r="P7855" i="1"/>
  <c r="Q7855" i="1"/>
  <c r="S7855" i="1"/>
  <c r="D7856" i="1"/>
  <c r="E7856" i="1"/>
  <c r="F7856" i="1"/>
  <c r="G7856" i="1"/>
  <c r="I7856" i="1"/>
  <c r="J7856" i="1"/>
  <c r="K7856" i="1"/>
  <c r="L7856" i="1"/>
  <c r="N7856" i="1" a="1"/>
  <c r="N7856" i="1"/>
  <c r="O7856" i="1"/>
  <c r="P7856" i="1"/>
  <c r="Q7856" i="1"/>
  <c r="S7856" i="1"/>
  <c r="D7857" i="1"/>
  <c r="E7857" i="1"/>
  <c r="F7857" i="1"/>
  <c r="G7857" i="1"/>
  <c r="I7857" i="1"/>
  <c r="J7857" i="1"/>
  <c r="K7857" i="1"/>
  <c r="L7857" i="1"/>
  <c r="N7857" i="1" a="1"/>
  <c r="N7857" i="1"/>
  <c r="O7857" i="1"/>
  <c r="P7857" i="1"/>
  <c r="Q7857" i="1"/>
  <c r="S7857" i="1"/>
  <c r="D7858" i="1"/>
  <c r="E7858" i="1"/>
  <c r="F7858" i="1"/>
  <c r="G7858" i="1"/>
  <c r="I7858" i="1"/>
  <c r="J7858" i="1"/>
  <c r="K7858" i="1"/>
  <c r="L7858" i="1"/>
  <c r="N7858" i="1" a="1"/>
  <c r="N7858" i="1"/>
  <c r="O7858" i="1"/>
  <c r="P7858" i="1"/>
  <c r="Q7858" i="1"/>
  <c r="S7858" i="1"/>
  <c r="D7859" i="1"/>
  <c r="E7859" i="1"/>
  <c r="F7859" i="1"/>
  <c r="G7859" i="1"/>
  <c r="I7859" i="1"/>
  <c r="J7859" i="1"/>
  <c r="K7859" i="1"/>
  <c r="L7859" i="1"/>
  <c r="N7859" i="1" a="1"/>
  <c r="N7859" i="1"/>
  <c r="O7859" i="1"/>
  <c r="P7859" i="1"/>
  <c r="Q7859" i="1"/>
  <c r="S7859" i="1"/>
  <c r="D7860" i="1"/>
  <c r="E7860" i="1"/>
  <c r="F7860" i="1"/>
  <c r="G7860" i="1"/>
  <c r="I7860" i="1"/>
  <c r="J7860" i="1"/>
  <c r="K7860" i="1"/>
  <c r="L7860" i="1"/>
  <c r="N7860" i="1" a="1"/>
  <c r="N7860" i="1"/>
  <c r="O7860" i="1"/>
  <c r="P7860" i="1"/>
  <c r="Q7860" i="1"/>
  <c r="S7860" i="1"/>
  <c r="D7861" i="1"/>
  <c r="E7861" i="1"/>
  <c r="F7861" i="1"/>
  <c r="G7861" i="1"/>
  <c r="I7861" i="1"/>
  <c r="J7861" i="1"/>
  <c r="K7861" i="1"/>
  <c r="L7861" i="1"/>
  <c r="N7861" i="1" a="1"/>
  <c r="N7861" i="1"/>
  <c r="O7861" i="1"/>
  <c r="P7861" i="1"/>
  <c r="Q7861" i="1"/>
  <c r="S7861" i="1"/>
  <c r="D7862" i="1"/>
  <c r="E7862" i="1"/>
  <c r="F7862" i="1"/>
  <c r="G7862" i="1"/>
  <c r="I7862" i="1"/>
  <c r="J7862" i="1"/>
  <c r="K7862" i="1"/>
  <c r="L7862" i="1"/>
  <c r="N7862" i="1" a="1"/>
  <c r="N7862" i="1"/>
  <c r="O7862" i="1"/>
  <c r="P7862" i="1"/>
  <c r="Q7862" i="1"/>
  <c r="S7862" i="1"/>
  <c r="D7863" i="1"/>
  <c r="E7863" i="1"/>
  <c r="F7863" i="1"/>
  <c r="G7863" i="1"/>
  <c r="I7863" i="1"/>
  <c r="J7863" i="1"/>
  <c r="K7863" i="1"/>
  <c r="L7863" i="1"/>
  <c r="N7863" i="1" a="1"/>
  <c r="N7863" i="1"/>
  <c r="O7863" i="1"/>
  <c r="P7863" i="1"/>
  <c r="Q7863" i="1"/>
  <c r="S7863" i="1"/>
  <c r="D7864" i="1"/>
  <c r="E7864" i="1"/>
  <c r="F7864" i="1"/>
  <c r="G7864" i="1"/>
  <c r="I7864" i="1"/>
  <c r="J7864" i="1"/>
  <c r="K7864" i="1"/>
  <c r="L7864" i="1"/>
  <c r="N7864" i="1" a="1"/>
  <c r="N7864" i="1"/>
  <c r="O7864" i="1"/>
  <c r="P7864" i="1"/>
  <c r="Q7864" i="1"/>
  <c r="S7864" i="1"/>
  <c r="D7865" i="1"/>
  <c r="E7865" i="1"/>
  <c r="F7865" i="1"/>
  <c r="G7865" i="1"/>
  <c r="I7865" i="1"/>
  <c r="J7865" i="1"/>
  <c r="K7865" i="1"/>
  <c r="L7865" i="1"/>
  <c r="N7865" i="1" a="1"/>
  <c r="N7865" i="1"/>
  <c r="O7865" i="1"/>
  <c r="P7865" i="1"/>
  <c r="Q7865" i="1"/>
  <c r="S7865" i="1"/>
  <c r="D7866" i="1"/>
  <c r="E7866" i="1"/>
  <c r="F7866" i="1"/>
  <c r="G7866" i="1"/>
  <c r="I7866" i="1"/>
  <c r="J7866" i="1"/>
  <c r="K7866" i="1"/>
  <c r="L7866" i="1"/>
  <c r="N7866" i="1" a="1"/>
  <c r="N7866" i="1"/>
  <c r="O7866" i="1"/>
  <c r="P7866" i="1"/>
  <c r="Q7866" i="1"/>
  <c r="S7866" i="1"/>
  <c r="D7867" i="1"/>
  <c r="E7867" i="1"/>
  <c r="F7867" i="1"/>
  <c r="G7867" i="1"/>
  <c r="I7867" i="1"/>
  <c r="J7867" i="1"/>
  <c r="K7867" i="1"/>
  <c r="L7867" i="1"/>
  <c r="N7867" i="1" a="1"/>
  <c r="N7867" i="1"/>
  <c r="O7867" i="1"/>
  <c r="P7867" i="1"/>
  <c r="Q7867" i="1"/>
  <c r="S7867" i="1"/>
  <c r="D7868" i="1"/>
  <c r="E7868" i="1"/>
  <c r="F7868" i="1"/>
  <c r="G7868" i="1"/>
  <c r="I7868" i="1"/>
  <c r="J7868" i="1"/>
  <c r="K7868" i="1"/>
  <c r="L7868" i="1"/>
  <c r="N7868" i="1" a="1"/>
  <c r="N7868" i="1"/>
  <c r="O7868" i="1"/>
  <c r="P7868" i="1"/>
  <c r="Q7868" i="1"/>
  <c r="S7868" i="1"/>
  <c r="D7869" i="1"/>
  <c r="E7869" i="1"/>
  <c r="F7869" i="1"/>
  <c r="G7869" i="1"/>
  <c r="I7869" i="1"/>
  <c r="J7869" i="1"/>
  <c r="K7869" i="1"/>
  <c r="L7869" i="1"/>
  <c r="N7869" i="1" a="1"/>
  <c r="N7869" i="1"/>
  <c r="O7869" i="1"/>
  <c r="P7869" i="1"/>
  <c r="Q7869" i="1"/>
  <c r="S7869" i="1"/>
  <c r="D7870" i="1"/>
  <c r="E7870" i="1"/>
  <c r="F7870" i="1"/>
  <c r="G7870" i="1"/>
  <c r="I7870" i="1"/>
  <c r="J7870" i="1"/>
  <c r="K7870" i="1"/>
  <c r="L7870" i="1"/>
  <c r="N7870" i="1" a="1"/>
  <c r="N7870" i="1"/>
  <c r="O7870" i="1"/>
  <c r="P7870" i="1"/>
  <c r="Q7870" i="1"/>
  <c r="S7870" i="1"/>
  <c r="D7871" i="1"/>
  <c r="E7871" i="1"/>
  <c r="F7871" i="1"/>
  <c r="G7871" i="1"/>
  <c r="I7871" i="1"/>
  <c r="J7871" i="1"/>
  <c r="K7871" i="1"/>
  <c r="L7871" i="1"/>
  <c r="N7871" i="1" a="1"/>
  <c r="N7871" i="1"/>
  <c r="O7871" i="1"/>
  <c r="P7871" i="1"/>
  <c r="Q7871" i="1"/>
  <c r="S7871" i="1"/>
  <c r="D7872" i="1"/>
  <c r="E7872" i="1"/>
  <c r="F7872" i="1"/>
  <c r="G7872" i="1"/>
  <c r="I7872" i="1"/>
  <c r="J7872" i="1"/>
  <c r="K7872" i="1"/>
  <c r="L7872" i="1"/>
  <c r="N7872" i="1" a="1"/>
  <c r="N7872" i="1"/>
  <c r="O7872" i="1"/>
  <c r="P7872" i="1"/>
  <c r="Q7872" i="1"/>
  <c r="S7872" i="1"/>
  <c r="D7873" i="1"/>
  <c r="E7873" i="1"/>
  <c r="F7873" i="1"/>
  <c r="G7873" i="1"/>
  <c r="I7873" i="1"/>
  <c r="J7873" i="1"/>
  <c r="K7873" i="1"/>
  <c r="L7873" i="1"/>
  <c r="N7873" i="1" a="1"/>
  <c r="N7873" i="1"/>
  <c r="O7873" i="1"/>
  <c r="P7873" i="1"/>
  <c r="Q7873" i="1"/>
  <c r="S7873" i="1"/>
  <c r="D7874" i="1"/>
  <c r="E7874" i="1"/>
  <c r="F7874" i="1"/>
  <c r="G7874" i="1"/>
  <c r="I7874" i="1"/>
  <c r="J7874" i="1"/>
  <c r="K7874" i="1"/>
  <c r="L7874" i="1"/>
  <c r="N7874" i="1" a="1"/>
  <c r="N7874" i="1"/>
  <c r="O7874" i="1"/>
  <c r="P7874" i="1"/>
  <c r="Q7874" i="1"/>
  <c r="S7874" i="1"/>
  <c r="D7875" i="1"/>
  <c r="E7875" i="1"/>
  <c r="F7875" i="1"/>
  <c r="G7875" i="1"/>
  <c r="I7875" i="1"/>
  <c r="J7875" i="1"/>
  <c r="K7875" i="1"/>
  <c r="L7875" i="1"/>
  <c r="N7875" i="1" a="1"/>
  <c r="N7875" i="1"/>
  <c r="O7875" i="1"/>
  <c r="P7875" i="1"/>
  <c r="Q7875" i="1"/>
  <c r="S7875" i="1"/>
  <c r="D7876" i="1"/>
  <c r="E7876" i="1"/>
  <c r="F7876" i="1"/>
  <c r="G7876" i="1"/>
  <c r="I7876" i="1"/>
  <c r="J7876" i="1"/>
  <c r="K7876" i="1"/>
  <c r="L7876" i="1"/>
  <c r="N7876" i="1" a="1"/>
  <c r="N7876" i="1"/>
  <c r="O7876" i="1"/>
  <c r="P7876" i="1"/>
  <c r="Q7876" i="1"/>
  <c r="S7876" i="1"/>
  <c r="D7877" i="1"/>
  <c r="E7877" i="1"/>
  <c r="F7877" i="1"/>
  <c r="G7877" i="1"/>
  <c r="I7877" i="1"/>
  <c r="J7877" i="1"/>
  <c r="K7877" i="1"/>
  <c r="L7877" i="1"/>
  <c r="N7877" i="1" a="1"/>
  <c r="N7877" i="1"/>
  <c r="O7877" i="1"/>
  <c r="P7877" i="1"/>
  <c r="Q7877" i="1"/>
  <c r="S7877" i="1"/>
  <c r="D7878" i="1"/>
  <c r="E7878" i="1"/>
  <c r="F7878" i="1"/>
  <c r="G7878" i="1"/>
  <c r="I7878" i="1"/>
  <c r="J7878" i="1"/>
  <c r="K7878" i="1"/>
  <c r="L7878" i="1"/>
  <c r="N7878" i="1" a="1"/>
  <c r="N7878" i="1"/>
  <c r="O7878" i="1"/>
  <c r="P7878" i="1"/>
  <c r="Q7878" i="1"/>
  <c r="S7878" i="1"/>
  <c r="D7879" i="1"/>
  <c r="E7879" i="1"/>
  <c r="F7879" i="1"/>
  <c r="G7879" i="1"/>
  <c r="I7879" i="1"/>
  <c r="J7879" i="1"/>
  <c r="K7879" i="1"/>
  <c r="L7879" i="1"/>
  <c r="N7879" i="1" a="1"/>
  <c r="N7879" i="1"/>
  <c r="O7879" i="1"/>
  <c r="P7879" i="1"/>
  <c r="Q7879" i="1"/>
  <c r="S7879" i="1"/>
  <c r="D7880" i="1"/>
  <c r="E7880" i="1"/>
  <c r="F7880" i="1"/>
  <c r="G7880" i="1"/>
  <c r="I7880" i="1"/>
  <c r="J7880" i="1"/>
  <c r="K7880" i="1"/>
  <c r="L7880" i="1"/>
  <c r="N7880" i="1" a="1"/>
  <c r="N7880" i="1"/>
  <c r="O7880" i="1"/>
  <c r="P7880" i="1"/>
  <c r="Q7880" i="1"/>
  <c r="S7880" i="1"/>
  <c r="D7881" i="1"/>
  <c r="E7881" i="1"/>
  <c r="F7881" i="1"/>
  <c r="G7881" i="1"/>
  <c r="I7881" i="1"/>
  <c r="J7881" i="1"/>
  <c r="K7881" i="1"/>
  <c r="L7881" i="1"/>
  <c r="N7881" i="1" a="1"/>
  <c r="N7881" i="1"/>
  <c r="O7881" i="1"/>
  <c r="P7881" i="1"/>
  <c r="Q7881" i="1"/>
  <c r="S7881" i="1"/>
  <c r="D7882" i="1"/>
  <c r="E7882" i="1"/>
  <c r="F7882" i="1"/>
  <c r="G7882" i="1"/>
  <c r="I7882" i="1"/>
  <c r="J7882" i="1"/>
  <c r="K7882" i="1"/>
  <c r="L7882" i="1"/>
  <c r="N7882" i="1" a="1"/>
  <c r="N7882" i="1"/>
  <c r="O7882" i="1"/>
  <c r="P7882" i="1"/>
  <c r="Q7882" i="1"/>
  <c r="S7882" i="1"/>
  <c r="D7883" i="1"/>
  <c r="E7883" i="1"/>
  <c r="F7883" i="1"/>
  <c r="G7883" i="1"/>
  <c r="I7883" i="1"/>
  <c r="J7883" i="1"/>
  <c r="K7883" i="1"/>
  <c r="L7883" i="1"/>
  <c r="N7883" i="1" a="1"/>
  <c r="N7883" i="1"/>
  <c r="O7883" i="1"/>
  <c r="P7883" i="1"/>
  <c r="Q7883" i="1"/>
  <c r="S7883" i="1"/>
  <c r="D7884" i="1"/>
  <c r="E7884" i="1"/>
  <c r="F7884" i="1"/>
  <c r="G7884" i="1"/>
  <c r="I7884" i="1"/>
  <c r="J7884" i="1"/>
  <c r="K7884" i="1"/>
  <c r="L7884" i="1"/>
  <c r="N7884" i="1" a="1"/>
  <c r="N7884" i="1"/>
  <c r="O7884" i="1"/>
  <c r="P7884" i="1"/>
  <c r="Q7884" i="1"/>
  <c r="S7884" i="1"/>
  <c r="D7885" i="1"/>
  <c r="E7885" i="1"/>
  <c r="F7885" i="1"/>
  <c r="G7885" i="1"/>
  <c r="I7885" i="1"/>
  <c r="J7885" i="1"/>
  <c r="K7885" i="1"/>
  <c r="L7885" i="1"/>
  <c r="N7885" i="1" a="1"/>
  <c r="N7885" i="1"/>
  <c r="O7885" i="1"/>
  <c r="P7885" i="1"/>
  <c r="Q7885" i="1"/>
  <c r="S7885" i="1"/>
  <c r="D7886" i="1"/>
  <c r="E7886" i="1"/>
  <c r="F7886" i="1"/>
  <c r="G7886" i="1"/>
  <c r="I7886" i="1"/>
  <c r="J7886" i="1"/>
  <c r="K7886" i="1"/>
  <c r="L7886" i="1"/>
  <c r="N7886" i="1" a="1"/>
  <c r="N7886" i="1"/>
  <c r="O7886" i="1"/>
  <c r="P7886" i="1"/>
  <c r="Q7886" i="1"/>
  <c r="S7886" i="1"/>
  <c r="D7887" i="1"/>
  <c r="E7887" i="1"/>
  <c r="F7887" i="1"/>
  <c r="G7887" i="1"/>
  <c r="I7887" i="1"/>
  <c r="J7887" i="1"/>
  <c r="K7887" i="1"/>
  <c r="L7887" i="1"/>
  <c r="N7887" i="1" a="1"/>
  <c r="N7887" i="1"/>
  <c r="O7887" i="1"/>
  <c r="P7887" i="1"/>
  <c r="Q7887" i="1"/>
  <c r="S7887" i="1"/>
  <c r="D7888" i="1"/>
  <c r="E7888" i="1"/>
  <c r="F7888" i="1"/>
  <c r="G7888" i="1"/>
  <c r="I7888" i="1"/>
  <c r="J7888" i="1"/>
  <c r="K7888" i="1"/>
  <c r="L7888" i="1"/>
  <c r="N7888" i="1" a="1"/>
  <c r="N7888" i="1"/>
  <c r="O7888" i="1"/>
  <c r="P7888" i="1"/>
  <c r="Q7888" i="1"/>
  <c r="S7888" i="1"/>
  <c r="D7889" i="1"/>
  <c r="E7889" i="1"/>
  <c r="F7889" i="1"/>
  <c r="G7889" i="1"/>
  <c r="I7889" i="1"/>
  <c r="J7889" i="1"/>
  <c r="K7889" i="1"/>
  <c r="L7889" i="1"/>
  <c r="N7889" i="1" a="1"/>
  <c r="N7889" i="1"/>
  <c r="O7889" i="1"/>
  <c r="P7889" i="1"/>
  <c r="Q7889" i="1"/>
  <c r="S7889" i="1"/>
  <c r="D7890" i="1"/>
  <c r="E7890" i="1"/>
  <c r="F7890" i="1"/>
  <c r="G7890" i="1"/>
  <c r="I7890" i="1"/>
  <c r="J7890" i="1"/>
  <c r="K7890" i="1"/>
  <c r="L7890" i="1"/>
  <c r="N7890" i="1" a="1"/>
  <c r="N7890" i="1"/>
  <c r="O7890" i="1"/>
  <c r="P7890" i="1"/>
  <c r="Q7890" i="1"/>
  <c r="S7890" i="1"/>
  <c r="D7891" i="1"/>
  <c r="E7891" i="1"/>
  <c r="F7891" i="1"/>
  <c r="G7891" i="1"/>
  <c r="I7891" i="1"/>
  <c r="J7891" i="1"/>
  <c r="K7891" i="1"/>
  <c r="L7891" i="1"/>
  <c r="N7891" i="1" a="1"/>
  <c r="N7891" i="1"/>
  <c r="O7891" i="1"/>
  <c r="P7891" i="1"/>
  <c r="Q7891" i="1"/>
  <c r="S7891" i="1"/>
  <c r="D7892" i="1"/>
  <c r="E7892" i="1"/>
  <c r="F7892" i="1"/>
  <c r="G7892" i="1"/>
  <c r="I7892" i="1"/>
  <c r="J7892" i="1"/>
  <c r="K7892" i="1"/>
  <c r="L7892" i="1"/>
  <c r="N7892" i="1" a="1"/>
  <c r="N7892" i="1"/>
  <c r="O7892" i="1"/>
  <c r="P7892" i="1"/>
  <c r="Q7892" i="1"/>
  <c r="S7892" i="1"/>
  <c r="D7893" i="1"/>
  <c r="E7893" i="1"/>
  <c r="F7893" i="1"/>
  <c r="G7893" i="1"/>
  <c r="I7893" i="1"/>
  <c r="J7893" i="1"/>
  <c r="K7893" i="1"/>
  <c r="L7893" i="1"/>
  <c r="N7893" i="1" a="1"/>
  <c r="N7893" i="1"/>
  <c r="O7893" i="1"/>
  <c r="P7893" i="1"/>
  <c r="Q7893" i="1"/>
  <c r="S7893" i="1"/>
  <c r="D7894" i="1"/>
  <c r="E7894" i="1"/>
  <c r="F7894" i="1"/>
  <c r="G7894" i="1"/>
  <c r="I7894" i="1"/>
  <c r="J7894" i="1"/>
  <c r="K7894" i="1"/>
  <c r="L7894" i="1"/>
  <c r="N7894" i="1" a="1"/>
  <c r="N7894" i="1"/>
  <c r="O7894" i="1"/>
  <c r="P7894" i="1"/>
  <c r="Q7894" i="1"/>
  <c r="S7894" i="1"/>
  <c r="D7895" i="1"/>
  <c r="E7895" i="1"/>
  <c r="F7895" i="1"/>
  <c r="G7895" i="1"/>
  <c r="I7895" i="1"/>
  <c r="J7895" i="1"/>
  <c r="K7895" i="1"/>
  <c r="L7895" i="1"/>
  <c r="N7895" i="1" a="1"/>
  <c r="N7895" i="1"/>
  <c r="O7895" i="1"/>
  <c r="P7895" i="1"/>
  <c r="Q7895" i="1"/>
  <c r="S7895" i="1"/>
  <c r="D7896" i="1"/>
  <c r="E7896" i="1"/>
  <c r="F7896" i="1"/>
  <c r="G7896" i="1"/>
  <c r="I7896" i="1"/>
  <c r="J7896" i="1"/>
  <c r="K7896" i="1"/>
  <c r="L7896" i="1"/>
  <c r="N7896" i="1" a="1"/>
  <c r="N7896" i="1"/>
  <c r="O7896" i="1"/>
  <c r="P7896" i="1"/>
  <c r="Q7896" i="1"/>
  <c r="S7896" i="1"/>
  <c r="D7897" i="1"/>
  <c r="E7897" i="1"/>
  <c r="F7897" i="1"/>
  <c r="G7897" i="1"/>
  <c r="I7897" i="1"/>
  <c r="J7897" i="1"/>
  <c r="K7897" i="1"/>
  <c r="L7897" i="1"/>
  <c r="N7897" i="1" a="1"/>
  <c r="N7897" i="1"/>
  <c r="O7897" i="1"/>
  <c r="P7897" i="1"/>
  <c r="Q7897" i="1"/>
  <c r="S7897" i="1"/>
  <c r="D7898" i="1"/>
  <c r="E7898" i="1"/>
  <c r="F7898" i="1"/>
  <c r="G7898" i="1"/>
  <c r="I7898" i="1"/>
  <c r="J7898" i="1"/>
  <c r="K7898" i="1"/>
  <c r="L7898" i="1"/>
  <c r="N7898" i="1" a="1"/>
  <c r="N7898" i="1"/>
  <c r="O7898" i="1"/>
  <c r="P7898" i="1"/>
  <c r="Q7898" i="1"/>
  <c r="S7898" i="1"/>
  <c r="D7899" i="1"/>
  <c r="E7899" i="1"/>
  <c r="F7899" i="1"/>
  <c r="G7899" i="1"/>
  <c r="I7899" i="1"/>
  <c r="J7899" i="1"/>
  <c r="K7899" i="1"/>
  <c r="L7899" i="1"/>
  <c r="N7899" i="1" a="1"/>
  <c r="N7899" i="1"/>
  <c r="O7899" i="1"/>
  <c r="P7899" i="1"/>
  <c r="Q7899" i="1"/>
  <c r="S7899" i="1"/>
  <c r="D7900" i="1"/>
  <c r="E7900" i="1"/>
  <c r="F7900" i="1"/>
  <c r="G7900" i="1"/>
  <c r="I7900" i="1"/>
  <c r="J7900" i="1"/>
  <c r="K7900" i="1"/>
  <c r="L7900" i="1"/>
  <c r="N7900" i="1" a="1"/>
  <c r="N7900" i="1"/>
  <c r="O7900" i="1"/>
  <c r="P7900" i="1"/>
  <c r="Q7900" i="1"/>
  <c r="S7900" i="1"/>
  <c r="D7901" i="1"/>
  <c r="E7901" i="1"/>
  <c r="F7901" i="1"/>
  <c r="G7901" i="1"/>
  <c r="I7901" i="1"/>
  <c r="J7901" i="1"/>
  <c r="K7901" i="1"/>
  <c r="L7901" i="1"/>
  <c r="N7901" i="1" a="1"/>
  <c r="N7901" i="1"/>
  <c r="O7901" i="1"/>
  <c r="P7901" i="1"/>
  <c r="Q7901" i="1"/>
  <c r="S7901" i="1"/>
  <c r="D7902" i="1"/>
  <c r="E7902" i="1"/>
  <c r="F7902" i="1"/>
  <c r="G7902" i="1"/>
  <c r="I7902" i="1"/>
  <c r="J7902" i="1"/>
  <c r="K7902" i="1"/>
  <c r="L7902" i="1"/>
  <c r="N7902" i="1" a="1"/>
  <c r="N7902" i="1"/>
  <c r="O7902" i="1"/>
  <c r="P7902" i="1"/>
  <c r="Q7902" i="1"/>
  <c r="S7902" i="1"/>
  <c r="D7903" i="1"/>
  <c r="E7903" i="1"/>
  <c r="F7903" i="1"/>
  <c r="G7903" i="1"/>
  <c r="I7903" i="1"/>
  <c r="J7903" i="1"/>
  <c r="K7903" i="1"/>
  <c r="L7903" i="1"/>
  <c r="N7903" i="1" a="1"/>
  <c r="N7903" i="1"/>
  <c r="O7903" i="1"/>
  <c r="P7903" i="1"/>
  <c r="Q7903" i="1"/>
  <c r="S7903" i="1"/>
  <c r="D7904" i="1"/>
  <c r="E7904" i="1"/>
  <c r="F7904" i="1"/>
  <c r="G7904" i="1"/>
  <c r="I7904" i="1"/>
  <c r="J7904" i="1"/>
  <c r="K7904" i="1"/>
  <c r="L7904" i="1"/>
  <c r="N7904" i="1" a="1"/>
  <c r="N7904" i="1"/>
  <c r="O7904" i="1"/>
  <c r="P7904" i="1"/>
  <c r="Q7904" i="1"/>
  <c r="S7904" i="1"/>
  <c r="D7905" i="1"/>
  <c r="E7905" i="1"/>
  <c r="F7905" i="1"/>
  <c r="G7905" i="1"/>
  <c r="I7905" i="1"/>
  <c r="J7905" i="1"/>
  <c r="K7905" i="1"/>
  <c r="L7905" i="1"/>
  <c r="N7905" i="1" a="1"/>
  <c r="N7905" i="1"/>
  <c r="O7905" i="1"/>
  <c r="P7905" i="1"/>
  <c r="Q7905" i="1"/>
  <c r="S7905" i="1"/>
  <c r="D7906" i="1"/>
  <c r="E7906" i="1"/>
  <c r="F7906" i="1"/>
  <c r="G7906" i="1"/>
  <c r="I7906" i="1"/>
  <c r="J7906" i="1"/>
  <c r="K7906" i="1"/>
  <c r="L7906" i="1"/>
  <c r="N7906" i="1" a="1"/>
  <c r="N7906" i="1"/>
  <c r="O7906" i="1"/>
  <c r="P7906" i="1"/>
  <c r="Q7906" i="1"/>
  <c r="S7906" i="1"/>
  <c r="D7907" i="1"/>
  <c r="E7907" i="1"/>
  <c r="F7907" i="1"/>
  <c r="G7907" i="1"/>
  <c r="I7907" i="1"/>
  <c r="J7907" i="1"/>
  <c r="K7907" i="1"/>
  <c r="L7907" i="1"/>
  <c r="N7907" i="1" a="1"/>
  <c r="N7907" i="1"/>
  <c r="O7907" i="1"/>
  <c r="P7907" i="1"/>
  <c r="Q7907" i="1"/>
  <c r="S7907" i="1"/>
  <c r="D7908" i="1"/>
  <c r="E7908" i="1"/>
  <c r="F7908" i="1"/>
  <c r="G7908" i="1"/>
  <c r="I7908" i="1"/>
  <c r="J7908" i="1"/>
  <c r="K7908" i="1"/>
  <c r="L7908" i="1"/>
  <c r="N7908" i="1" a="1"/>
  <c r="N7908" i="1"/>
  <c r="O7908" i="1"/>
  <c r="P7908" i="1"/>
  <c r="Q7908" i="1"/>
  <c r="S7908" i="1"/>
  <c r="D7909" i="1"/>
  <c r="E7909" i="1"/>
  <c r="F7909" i="1"/>
  <c r="G7909" i="1"/>
  <c r="I7909" i="1"/>
  <c r="J7909" i="1"/>
  <c r="K7909" i="1"/>
  <c r="L7909" i="1"/>
  <c r="N7909" i="1" a="1"/>
  <c r="N7909" i="1"/>
  <c r="O7909" i="1"/>
  <c r="P7909" i="1"/>
  <c r="Q7909" i="1"/>
  <c r="S7909" i="1"/>
  <c r="D7910" i="1"/>
  <c r="E7910" i="1"/>
  <c r="F7910" i="1"/>
  <c r="G7910" i="1"/>
  <c r="I7910" i="1"/>
  <c r="J7910" i="1"/>
  <c r="K7910" i="1"/>
  <c r="L7910" i="1"/>
  <c r="N7910" i="1" a="1"/>
  <c r="N7910" i="1"/>
  <c r="O7910" i="1"/>
  <c r="P7910" i="1"/>
  <c r="Q7910" i="1"/>
  <c r="S7910" i="1"/>
  <c r="D7911" i="1"/>
  <c r="E7911" i="1"/>
  <c r="F7911" i="1"/>
  <c r="G7911" i="1"/>
  <c r="I7911" i="1"/>
  <c r="J7911" i="1"/>
  <c r="K7911" i="1"/>
  <c r="L7911" i="1"/>
  <c r="N7911" i="1" a="1"/>
  <c r="N7911" i="1"/>
  <c r="O7911" i="1"/>
  <c r="P7911" i="1"/>
  <c r="Q7911" i="1"/>
  <c r="S7911" i="1"/>
  <c r="D7912" i="1"/>
  <c r="E7912" i="1"/>
  <c r="F7912" i="1"/>
  <c r="G7912" i="1"/>
  <c r="I7912" i="1"/>
  <c r="J7912" i="1"/>
  <c r="K7912" i="1"/>
  <c r="L7912" i="1"/>
  <c r="N7912" i="1" a="1"/>
  <c r="N7912" i="1"/>
  <c r="O7912" i="1"/>
  <c r="P7912" i="1"/>
  <c r="Q7912" i="1"/>
  <c r="S7912" i="1"/>
  <c r="D7913" i="1"/>
  <c r="E7913" i="1"/>
  <c r="F7913" i="1"/>
  <c r="G7913" i="1"/>
  <c r="I7913" i="1"/>
  <c r="J7913" i="1"/>
  <c r="K7913" i="1"/>
  <c r="L7913" i="1"/>
  <c r="N7913" i="1" a="1"/>
  <c r="N7913" i="1"/>
  <c r="O7913" i="1"/>
  <c r="P7913" i="1"/>
  <c r="Q7913" i="1"/>
  <c r="S7913" i="1"/>
  <c r="D7914" i="1"/>
  <c r="E7914" i="1"/>
  <c r="F7914" i="1"/>
  <c r="G7914" i="1"/>
  <c r="I7914" i="1"/>
  <c r="J7914" i="1"/>
  <c r="K7914" i="1"/>
  <c r="L7914" i="1"/>
  <c r="N7914" i="1" a="1"/>
  <c r="N7914" i="1"/>
  <c r="O7914" i="1"/>
  <c r="P7914" i="1"/>
  <c r="Q7914" i="1"/>
  <c r="S7914" i="1"/>
  <c r="D7915" i="1"/>
  <c r="E7915" i="1"/>
  <c r="F7915" i="1"/>
  <c r="G7915" i="1"/>
  <c r="I7915" i="1"/>
  <c r="J7915" i="1"/>
  <c r="K7915" i="1"/>
  <c r="L7915" i="1"/>
  <c r="N7915" i="1" a="1"/>
  <c r="N7915" i="1"/>
  <c r="O7915" i="1"/>
  <c r="P7915" i="1"/>
  <c r="Q7915" i="1"/>
  <c r="S7915" i="1"/>
  <c r="D7916" i="1"/>
  <c r="E7916" i="1"/>
  <c r="F7916" i="1"/>
  <c r="G7916" i="1"/>
  <c r="I7916" i="1"/>
  <c r="J7916" i="1"/>
  <c r="K7916" i="1"/>
  <c r="L7916" i="1"/>
  <c r="N7916" i="1" a="1"/>
  <c r="N7916" i="1"/>
  <c r="O7916" i="1"/>
  <c r="P7916" i="1"/>
  <c r="Q7916" i="1"/>
  <c r="S7916" i="1"/>
  <c r="D7917" i="1"/>
  <c r="E7917" i="1"/>
  <c r="F7917" i="1"/>
  <c r="G7917" i="1"/>
  <c r="I7917" i="1"/>
  <c r="J7917" i="1"/>
  <c r="K7917" i="1"/>
  <c r="L7917" i="1"/>
  <c r="N7917" i="1" a="1"/>
  <c r="N7917" i="1"/>
  <c r="O7917" i="1"/>
  <c r="P7917" i="1"/>
  <c r="Q7917" i="1"/>
  <c r="S7917" i="1"/>
  <c r="D7918" i="1"/>
  <c r="E7918" i="1"/>
  <c r="F7918" i="1"/>
  <c r="G7918" i="1"/>
  <c r="I7918" i="1"/>
  <c r="J7918" i="1"/>
  <c r="K7918" i="1"/>
  <c r="L7918" i="1"/>
  <c r="N7918" i="1" a="1"/>
  <c r="N7918" i="1"/>
  <c r="O7918" i="1"/>
  <c r="P7918" i="1"/>
  <c r="Q7918" i="1"/>
  <c r="S7918" i="1"/>
  <c r="D7919" i="1"/>
  <c r="E7919" i="1"/>
  <c r="F7919" i="1"/>
  <c r="G7919" i="1"/>
  <c r="I7919" i="1"/>
  <c r="J7919" i="1"/>
  <c r="K7919" i="1"/>
  <c r="L7919" i="1"/>
  <c r="N7919" i="1" a="1"/>
  <c r="N7919" i="1"/>
  <c r="O7919" i="1"/>
  <c r="P7919" i="1"/>
  <c r="Q7919" i="1"/>
  <c r="S7919" i="1"/>
  <c r="D7920" i="1"/>
  <c r="E7920" i="1"/>
  <c r="F7920" i="1"/>
  <c r="G7920" i="1"/>
  <c r="I7920" i="1"/>
  <c r="J7920" i="1"/>
  <c r="K7920" i="1"/>
  <c r="L7920" i="1"/>
  <c r="N7920" i="1" a="1"/>
  <c r="N7920" i="1"/>
  <c r="O7920" i="1"/>
  <c r="P7920" i="1"/>
  <c r="Q7920" i="1"/>
  <c r="S7920" i="1"/>
  <c r="D7921" i="1"/>
  <c r="E7921" i="1"/>
  <c r="F7921" i="1"/>
  <c r="G7921" i="1"/>
  <c r="I7921" i="1"/>
  <c r="J7921" i="1"/>
  <c r="K7921" i="1"/>
  <c r="L7921" i="1"/>
  <c r="N7921" i="1" a="1"/>
  <c r="N7921" i="1"/>
  <c r="O7921" i="1"/>
  <c r="P7921" i="1"/>
  <c r="Q7921" i="1"/>
  <c r="S7921" i="1"/>
  <c r="D7922" i="1"/>
  <c r="E7922" i="1"/>
  <c r="F7922" i="1"/>
  <c r="G7922" i="1"/>
  <c r="I7922" i="1"/>
  <c r="J7922" i="1"/>
  <c r="K7922" i="1"/>
  <c r="L7922" i="1"/>
  <c r="N7922" i="1" a="1"/>
  <c r="N7922" i="1"/>
  <c r="O7922" i="1"/>
  <c r="P7922" i="1"/>
  <c r="Q7922" i="1"/>
  <c r="S7922" i="1"/>
  <c r="D7923" i="1"/>
  <c r="E7923" i="1"/>
  <c r="F7923" i="1"/>
  <c r="G7923" i="1"/>
  <c r="I7923" i="1"/>
  <c r="J7923" i="1"/>
  <c r="K7923" i="1"/>
  <c r="L7923" i="1"/>
  <c r="N7923" i="1" a="1"/>
  <c r="N7923" i="1"/>
  <c r="O7923" i="1"/>
  <c r="P7923" i="1"/>
  <c r="Q7923" i="1"/>
  <c r="S7923" i="1"/>
  <c r="D7924" i="1"/>
  <c r="E7924" i="1"/>
  <c r="F7924" i="1"/>
  <c r="G7924" i="1"/>
  <c r="I7924" i="1"/>
  <c r="J7924" i="1"/>
  <c r="K7924" i="1"/>
  <c r="L7924" i="1"/>
  <c r="N7924" i="1" a="1"/>
  <c r="N7924" i="1"/>
  <c r="O7924" i="1"/>
  <c r="P7924" i="1"/>
  <c r="Q7924" i="1"/>
  <c r="S7924" i="1"/>
  <c r="D7925" i="1"/>
  <c r="E7925" i="1"/>
  <c r="F7925" i="1"/>
  <c r="G7925" i="1"/>
  <c r="I7925" i="1"/>
  <c r="J7925" i="1"/>
  <c r="K7925" i="1"/>
  <c r="L7925" i="1"/>
  <c r="N7925" i="1" a="1"/>
  <c r="N7925" i="1"/>
  <c r="O7925" i="1"/>
  <c r="P7925" i="1"/>
  <c r="Q7925" i="1"/>
  <c r="S7925" i="1"/>
  <c r="D7926" i="1"/>
  <c r="E7926" i="1"/>
  <c r="F7926" i="1"/>
  <c r="G7926" i="1"/>
  <c r="I7926" i="1"/>
  <c r="J7926" i="1"/>
  <c r="K7926" i="1"/>
  <c r="L7926" i="1"/>
  <c r="N7926" i="1" a="1"/>
  <c r="N7926" i="1"/>
  <c r="O7926" i="1"/>
  <c r="P7926" i="1"/>
  <c r="Q7926" i="1"/>
  <c r="S7926" i="1"/>
  <c r="D7927" i="1"/>
  <c r="E7927" i="1"/>
  <c r="F7927" i="1"/>
  <c r="G7927" i="1"/>
  <c r="I7927" i="1"/>
  <c r="J7927" i="1"/>
  <c r="K7927" i="1"/>
  <c r="L7927" i="1"/>
  <c r="N7927" i="1" a="1"/>
  <c r="N7927" i="1"/>
  <c r="O7927" i="1"/>
  <c r="P7927" i="1"/>
  <c r="Q7927" i="1"/>
  <c r="S7927" i="1"/>
  <c r="D7928" i="1"/>
  <c r="E7928" i="1"/>
  <c r="F7928" i="1"/>
  <c r="G7928" i="1"/>
  <c r="I7928" i="1"/>
  <c r="J7928" i="1"/>
  <c r="K7928" i="1"/>
  <c r="L7928" i="1"/>
  <c r="N7928" i="1" a="1"/>
  <c r="N7928" i="1"/>
  <c r="O7928" i="1"/>
  <c r="P7928" i="1"/>
  <c r="Q7928" i="1"/>
  <c r="S7928" i="1"/>
  <c r="D7929" i="1"/>
  <c r="E7929" i="1"/>
  <c r="F7929" i="1"/>
  <c r="G7929" i="1"/>
  <c r="I7929" i="1"/>
  <c r="J7929" i="1"/>
  <c r="K7929" i="1"/>
  <c r="L7929" i="1"/>
  <c r="N7929" i="1" a="1"/>
  <c r="N7929" i="1"/>
  <c r="O7929" i="1"/>
  <c r="P7929" i="1"/>
  <c r="Q7929" i="1"/>
  <c r="S7929" i="1"/>
  <c r="D7930" i="1"/>
  <c r="E7930" i="1"/>
  <c r="F7930" i="1"/>
  <c r="G7930" i="1"/>
  <c r="I7930" i="1"/>
  <c r="J7930" i="1"/>
  <c r="K7930" i="1"/>
  <c r="L7930" i="1"/>
  <c r="N7930" i="1" a="1"/>
  <c r="N7930" i="1"/>
  <c r="O7930" i="1"/>
  <c r="P7930" i="1"/>
  <c r="Q7930" i="1"/>
  <c r="S7930" i="1"/>
  <c r="D7931" i="1"/>
  <c r="E7931" i="1"/>
  <c r="F7931" i="1"/>
  <c r="G7931" i="1"/>
  <c r="I7931" i="1"/>
  <c r="J7931" i="1"/>
  <c r="K7931" i="1"/>
  <c r="L7931" i="1"/>
  <c r="N7931" i="1" a="1"/>
  <c r="N7931" i="1"/>
  <c r="O7931" i="1"/>
  <c r="P7931" i="1"/>
  <c r="Q7931" i="1"/>
  <c r="S7931" i="1"/>
  <c r="D7932" i="1"/>
  <c r="E7932" i="1"/>
  <c r="F7932" i="1"/>
  <c r="G7932" i="1"/>
  <c r="I7932" i="1"/>
  <c r="J7932" i="1"/>
  <c r="K7932" i="1"/>
  <c r="L7932" i="1"/>
  <c r="N7932" i="1" a="1"/>
  <c r="N7932" i="1"/>
  <c r="O7932" i="1"/>
  <c r="P7932" i="1"/>
  <c r="Q7932" i="1"/>
  <c r="S7932" i="1"/>
  <c r="D7933" i="1"/>
  <c r="E7933" i="1"/>
  <c r="F7933" i="1"/>
  <c r="G7933" i="1"/>
  <c r="I7933" i="1"/>
  <c r="J7933" i="1"/>
  <c r="K7933" i="1"/>
  <c r="L7933" i="1"/>
  <c r="N7933" i="1" a="1"/>
  <c r="N7933" i="1"/>
  <c r="O7933" i="1"/>
  <c r="P7933" i="1"/>
  <c r="Q7933" i="1"/>
  <c r="S7933" i="1"/>
  <c r="D7934" i="1"/>
  <c r="E7934" i="1"/>
  <c r="F7934" i="1"/>
  <c r="G7934" i="1"/>
  <c r="I7934" i="1"/>
  <c r="J7934" i="1"/>
  <c r="K7934" i="1"/>
  <c r="L7934" i="1"/>
  <c r="N7934" i="1" a="1"/>
  <c r="N7934" i="1"/>
  <c r="O7934" i="1"/>
  <c r="P7934" i="1"/>
  <c r="Q7934" i="1"/>
  <c r="S7934" i="1"/>
  <c r="D7935" i="1"/>
  <c r="E7935" i="1"/>
  <c r="F7935" i="1"/>
  <c r="G7935" i="1"/>
  <c r="I7935" i="1"/>
  <c r="J7935" i="1"/>
  <c r="K7935" i="1"/>
  <c r="L7935" i="1"/>
  <c r="N7935" i="1" a="1"/>
  <c r="N7935" i="1"/>
  <c r="O7935" i="1"/>
  <c r="P7935" i="1"/>
  <c r="Q7935" i="1"/>
  <c r="S7935" i="1"/>
  <c r="D7936" i="1"/>
  <c r="E7936" i="1"/>
  <c r="F7936" i="1"/>
  <c r="G7936" i="1"/>
  <c r="I7936" i="1"/>
  <c r="J7936" i="1"/>
  <c r="K7936" i="1"/>
  <c r="L7936" i="1"/>
  <c r="N7936" i="1" a="1"/>
  <c r="N7936" i="1"/>
  <c r="O7936" i="1"/>
  <c r="P7936" i="1"/>
  <c r="Q7936" i="1"/>
  <c r="S7936" i="1"/>
  <c r="D7937" i="1"/>
  <c r="E7937" i="1"/>
  <c r="F7937" i="1"/>
  <c r="G7937" i="1"/>
  <c r="I7937" i="1"/>
  <c r="J7937" i="1"/>
  <c r="K7937" i="1"/>
  <c r="L7937" i="1"/>
  <c r="N7937" i="1" a="1"/>
  <c r="N7937" i="1"/>
  <c r="O7937" i="1"/>
  <c r="P7937" i="1"/>
  <c r="Q7937" i="1"/>
  <c r="S7937" i="1"/>
  <c r="D7938" i="1"/>
  <c r="E7938" i="1"/>
  <c r="F7938" i="1"/>
  <c r="G7938" i="1"/>
  <c r="I7938" i="1"/>
  <c r="J7938" i="1"/>
  <c r="K7938" i="1"/>
  <c r="L7938" i="1"/>
  <c r="N7938" i="1" a="1"/>
  <c r="N7938" i="1"/>
  <c r="O7938" i="1"/>
  <c r="P7938" i="1"/>
  <c r="Q7938" i="1"/>
  <c r="S7938" i="1"/>
  <c r="D7939" i="1"/>
  <c r="E7939" i="1"/>
  <c r="F7939" i="1"/>
  <c r="G7939" i="1"/>
  <c r="I7939" i="1"/>
  <c r="J7939" i="1"/>
  <c r="K7939" i="1"/>
  <c r="L7939" i="1"/>
  <c r="N7939" i="1" a="1"/>
  <c r="N7939" i="1"/>
  <c r="O7939" i="1"/>
  <c r="P7939" i="1"/>
  <c r="Q7939" i="1"/>
  <c r="S7939" i="1"/>
  <c r="D7940" i="1"/>
  <c r="E7940" i="1"/>
  <c r="F7940" i="1"/>
  <c r="G7940" i="1"/>
  <c r="I7940" i="1"/>
  <c r="J7940" i="1"/>
  <c r="K7940" i="1"/>
  <c r="L7940" i="1"/>
  <c r="N7940" i="1" a="1"/>
  <c r="N7940" i="1"/>
  <c r="O7940" i="1"/>
  <c r="P7940" i="1"/>
  <c r="Q7940" i="1"/>
  <c r="S7940" i="1"/>
  <c r="D7941" i="1"/>
  <c r="E7941" i="1"/>
  <c r="F7941" i="1"/>
  <c r="G7941" i="1"/>
  <c r="I7941" i="1"/>
  <c r="J7941" i="1"/>
  <c r="K7941" i="1"/>
  <c r="L7941" i="1"/>
  <c r="N7941" i="1" a="1"/>
  <c r="N7941" i="1"/>
  <c r="O7941" i="1"/>
  <c r="P7941" i="1"/>
  <c r="Q7941" i="1"/>
  <c r="S7941" i="1"/>
  <c r="D7942" i="1"/>
  <c r="E7942" i="1"/>
  <c r="F7942" i="1"/>
  <c r="G7942" i="1"/>
  <c r="I7942" i="1"/>
  <c r="J7942" i="1"/>
  <c r="K7942" i="1"/>
  <c r="L7942" i="1"/>
  <c r="N7942" i="1" a="1"/>
  <c r="N7942" i="1"/>
  <c r="O7942" i="1"/>
  <c r="P7942" i="1"/>
  <c r="Q7942" i="1"/>
  <c r="S7942" i="1"/>
  <c r="D7943" i="1"/>
  <c r="E7943" i="1"/>
  <c r="F7943" i="1"/>
  <c r="G7943" i="1"/>
  <c r="I7943" i="1"/>
  <c r="J7943" i="1"/>
  <c r="K7943" i="1"/>
  <c r="L7943" i="1"/>
  <c r="N7943" i="1" a="1"/>
  <c r="N7943" i="1"/>
  <c r="O7943" i="1"/>
  <c r="P7943" i="1"/>
  <c r="Q7943" i="1"/>
  <c r="S7943" i="1"/>
  <c r="D7944" i="1"/>
  <c r="E7944" i="1"/>
  <c r="F7944" i="1"/>
  <c r="G7944" i="1"/>
  <c r="I7944" i="1"/>
  <c r="J7944" i="1"/>
  <c r="K7944" i="1"/>
  <c r="L7944" i="1"/>
  <c r="N7944" i="1" a="1"/>
  <c r="N7944" i="1"/>
  <c r="O7944" i="1"/>
  <c r="P7944" i="1"/>
  <c r="Q7944" i="1"/>
  <c r="S7944" i="1"/>
  <c r="D7945" i="1"/>
  <c r="E7945" i="1"/>
  <c r="F7945" i="1"/>
  <c r="G7945" i="1"/>
  <c r="I7945" i="1"/>
  <c r="J7945" i="1"/>
  <c r="K7945" i="1"/>
  <c r="L7945" i="1"/>
  <c r="N7945" i="1" a="1"/>
  <c r="N7945" i="1"/>
  <c r="O7945" i="1"/>
  <c r="P7945" i="1"/>
  <c r="Q7945" i="1"/>
  <c r="S7945" i="1"/>
  <c r="D7946" i="1"/>
  <c r="E7946" i="1"/>
  <c r="F7946" i="1"/>
  <c r="G7946" i="1"/>
  <c r="I7946" i="1"/>
  <c r="J7946" i="1"/>
  <c r="K7946" i="1"/>
  <c r="L7946" i="1"/>
  <c r="N7946" i="1" a="1"/>
  <c r="N7946" i="1"/>
  <c r="O7946" i="1"/>
  <c r="P7946" i="1"/>
  <c r="Q7946" i="1"/>
  <c r="S7946" i="1"/>
  <c r="D7947" i="1"/>
  <c r="E7947" i="1"/>
  <c r="F7947" i="1"/>
  <c r="G7947" i="1"/>
  <c r="I7947" i="1"/>
  <c r="J7947" i="1"/>
  <c r="K7947" i="1"/>
  <c r="L7947" i="1"/>
  <c r="N7947" i="1" a="1"/>
  <c r="N7947" i="1"/>
  <c r="O7947" i="1"/>
  <c r="P7947" i="1"/>
  <c r="Q7947" i="1"/>
  <c r="S7947" i="1"/>
  <c r="D7948" i="1"/>
  <c r="E7948" i="1"/>
  <c r="F7948" i="1"/>
  <c r="G7948" i="1"/>
  <c r="I7948" i="1"/>
  <c r="J7948" i="1"/>
  <c r="K7948" i="1"/>
  <c r="L7948" i="1"/>
  <c r="N7948" i="1" a="1"/>
  <c r="N7948" i="1"/>
  <c r="O7948" i="1"/>
  <c r="P7948" i="1"/>
  <c r="Q7948" i="1"/>
  <c r="S7948" i="1"/>
  <c r="D7949" i="1"/>
  <c r="E7949" i="1"/>
  <c r="F7949" i="1"/>
  <c r="G7949" i="1"/>
  <c r="I7949" i="1"/>
  <c r="J7949" i="1"/>
  <c r="K7949" i="1"/>
  <c r="L7949" i="1"/>
  <c r="N7949" i="1" a="1"/>
  <c r="N7949" i="1"/>
  <c r="O7949" i="1"/>
  <c r="P7949" i="1"/>
  <c r="Q7949" i="1"/>
  <c r="S7949" i="1"/>
  <c r="D7950" i="1"/>
  <c r="E7950" i="1"/>
  <c r="F7950" i="1"/>
  <c r="G7950" i="1"/>
  <c r="I7950" i="1"/>
  <c r="J7950" i="1"/>
  <c r="K7950" i="1"/>
  <c r="L7950" i="1"/>
  <c r="N7950" i="1" a="1"/>
  <c r="N7950" i="1"/>
  <c r="O7950" i="1"/>
  <c r="P7950" i="1"/>
  <c r="Q7950" i="1"/>
  <c r="S7950" i="1"/>
  <c r="D7951" i="1"/>
  <c r="E7951" i="1"/>
  <c r="F7951" i="1"/>
  <c r="G7951" i="1"/>
  <c r="I7951" i="1"/>
  <c r="J7951" i="1"/>
  <c r="K7951" i="1"/>
  <c r="L7951" i="1"/>
  <c r="N7951" i="1" a="1"/>
  <c r="N7951" i="1"/>
  <c r="O7951" i="1"/>
  <c r="P7951" i="1"/>
  <c r="Q7951" i="1"/>
  <c r="S7951" i="1"/>
  <c r="D7952" i="1"/>
  <c r="E7952" i="1"/>
  <c r="F7952" i="1"/>
  <c r="G7952" i="1"/>
  <c r="I7952" i="1"/>
  <c r="J7952" i="1"/>
  <c r="K7952" i="1"/>
  <c r="L7952" i="1"/>
  <c r="N7952" i="1" a="1"/>
  <c r="N7952" i="1"/>
  <c r="O7952" i="1"/>
  <c r="P7952" i="1"/>
  <c r="Q7952" i="1"/>
  <c r="S7952" i="1"/>
  <c r="D7953" i="1"/>
  <c r="E7953" i="1"/>
  <c r="F7953" i="1"/>
  <c r="G7953" i="1"/>
  <c r="I7953" i="1"/>
  <c r="J7953" i="1"/>
  <c r="K7953" i="1"/>
  <c r="L7953" i="1"/>
  <c r="N7953" i="1" a="1"/>
  <c r="N7953" i="1"/>
  <c r="O7953" i="1"/>
  <c r="P7953" i="1"/>
  <c r="Q7953" i="1"/>
  <c r="S7953" i="1"/>
  <c r="D7954" i="1"/>
  <c r="E7954" i="1"/>
  <c r="F7954" i="1"/>
  <c r="G7954" i="1"/>
  <c r="I7954" i="1"/>
  <c r="J7954" i="1"/>
  <c r="K7954" i="1"/>
  <c r="L7954" i="1"/>
  <c r="N7954" i="1" a="1"/>
  <c r="N7954" i="1"/>
  <c r="O7954" i="1"/>
  <c r="P7954" i="1"/>
  <c r="Q7954" i="1"/>
  <c r="S7954" i="1"/>
  <c r="D7955" i="1"/>
  <c r="E7955" i="1"/>
  <c r="F7955" i="1"/>
  <c r="G7955" i="1"/>
  <c r="I7955" i="1"/>
  <c r="J7955" i="1"/>
  <c r="K7955" i="1"/>
  <c r="L7955" i="1"/>
  <c r="N7955" i="1" a="1"/>
  <c r="N7955" i="1"/>
  <c r="O7955" i="1"/>
  <c r="P7955" i="1"/>
  <c r="Q7955" i="1"/>
  <c r="S7955" i="1"/>
  <c r="D7956" i="1"/>
  <c r="E7956" i="1"/>
  <c r="F7956" i="1"/>
  <c r="G7956" i="1"/>
  <c r="I7956" i="1"/>
  <c r="J7956" i="1"/>
  <c r="K7956" i="1"/>
  <c r="L7956" i="1"/>
  <c r="N7956" i="1" a="1"/>
  <c r="N7956" i="1"/>
  <c r="O7956" i="1"/>
  <c r="P7956" i="1"/>
  <c r="Q7956" i="1"/>
  <c r="S7956" i="1"/>
  <c r="D7957" i="1"/>
  <c r="E7957" i="1"/>
  <c r="F7957" i="1"/>
  <c r="G7957" i="1"/>
  <c r="I7957" i="1"/>
  <c r="J7957" i="1"/>
  <c r="K7957" i="1"/>
  <c r="L7957" i="1"/>
  <c r="N7957" i="1" a="1"/>
  <c r="N7957" i="1"/>
  <c r="O7957" i="1"/>
  <c r="P7957" i="1"/>
  <c r="Q7957" i="1"/>
  <c r="S7957" i="1"/>
  <c r="D7958" i="1"/>
  <c r="E7958" i="1"/>
  <c r="F7958" i="1"/>
  <c r="G7958" i="1"/>
  <c r="I7958" i="1"/>
  <c r="J7958" i="1"/>
  <c r="K7958" i="1"/>
  <c r="L7958" i="1"/>
  <c r="N7958" i="1" a="1"/>
  <c r="N7958" i="1"/>
  <c r="O7958" i="1"/>
  <c r="P7958" i="1"/>
  <c r="Q7958" i="1"/>
  <c r="S7958" i="1"/>
  <c r="D7959" i="1"/>
  <c r="E7959" i="1"/>
  <c r="F7959" i="1"/>
  <c r="G7959" i="1"/>
  <c r="I7959" i="1"/>
  <c r="J7959" i="1"/>
  <c r="K7959" i="1"/>
  <c r="L7959" i="1"/>
  <c r="N7959" i="1" a="1"/>
  <c r="N7959" i="1"/>
  <c r="O7959" i="1"/>
  <c r="P7959" i="1"/>
  <c r="Q7959" i="1"/>
  <c r="S7959" i="1"/>
  <c r="D7960" i="1"/>
  <c r="E7960" i="1"/>
  <c r="F7960" i="1"/>
  <c r="G7960" i="1"/>
  <c r="I7960" i="1"/>
  <c r="J7960" i="1"/>
  <c r="K7960" i="1"/>
  <c r="L7960" i="1"/>
  <c r="N7960" i="1" a="1"/>
  <c r="N7960" i="1"/>
  <c r="O7960" i="1"/>
  <c r="P7960" i="1"/>
  <c r="Q7960" i="1"/>
  <c r="S7960" i="1"/>
  <c r="D7961" i="1"/>
  <c r="E7961" i="1"/>
  <c r="F7961" i="1"/>
  <c r="G7961" i="1"/>
  <c r="I7961" i="1"/>
  <c r="J7961" i="1"/>
  <c r="K7961" i="1"/>
  <c r="L7961" i="1"/>
  <c r="N7961" i="1" a="1"/>
  <c r="N7961" i="1"/>
  <c r="O7961" i="1"/>
  <c r="P7961" i="1"/>
  <c r="Q7961" i="1"/>
  <c r="S7961" i="1"/>
  <c r="D7962" i="1"/>
  <c r="E7962" i="1"/>
  <c r="F7962" i="1"/>
  <c r="G7962" i="1"/>
  <c r="I7962" i="1"/>
  <c r="J7962" i="1"/>
  <c r="K7962" i="1"/>
  <c r="L7962" i="1"/>
  <c r="N7962" i="1" a="1"/>
  <c r="N7962" i="1"/>
  <c r="O7962" i="1"/>
  <c r="P7962" i="1"/>
  <c r="Q7962" i="1"/>
  <c r="S7962" i="1"/>
  <c r="D7963" i="1"/>
  <c r="E7963" i="1"/>
  <c r="F7963" i="1"/>
  <c r="G7963" i="1"/>
  <c r="I7963" i="1"/>
  <c r="J7963" i="1"/>
  <c r="K7963" i="1"/>
  <c r="L7963" i="1"/>
  <c r="N7963" i="1" a="1"/>
  <c r="N7963" i="1"/>
  <c r="O7963" i="1"/>
  <c r="P7963" i="1"/>
  <c r="Q7963" i="1"/>
  <c r="S7963" i="1"/>
  <c r="D7964" i="1"/>
  <c r="E7964" i="1"/>
  <c r="F7964" i="1"/>
  <c r="G7964" i="1"/>
  <c r="I7964" i="1"/>
  <c r="J7964" i="1"/>
  <c r="K7964" i="1"/>
  <c r="L7964" i="1"/>
  <c r="N7964" i="1" a="1"/>
  <c r="N7964" i="1"/>
  <c r="O7964" i="1"/>
  <c r="P7964" i="1"/>
  <c r="Q7964" i="1"/>
  <c r="S7964" i="1"/>
  <c r="D7965" i="1"/>
  <c r="E7965" i="1"/>
  <c r="F7965" i="1"/>
  <c r="G7965" i="1"/>
  <c r="I7965" i="1"/>
  <c r="J7965" i="1"/>
  <c r="K7965" i="1"/>
  <c r="L7965" i="1"/>
  <c r="N7965" i="1" a="1"/>
  <c r="N7965" i="1"/>
  <c r="O7965" i="1"/>
  <c r="P7965" i="1"/>
  <c r="Q7965" i="1"/>
  <c r="S7965" i="1"/>
  <c r="D7966" i="1"/>
  <c r="E7966" i="1"/>
  <c r="F7966" i="1"/>
  <c r="G7966" i="1"/>
  <c r="I7966" i="1"/>
  <c r="J7966" i="1"/>
  <c r="K7966" i="1"/>
  <c r="L7966" i="1"/>
  <c r="N7966" i="1" a="1"/>
  <c r="N7966" i="1"/>
  <c r="O7966" i="1"/>
  <c r="P7966" i="1"/>
  <c r="Q7966" i="1"/>
  <c r="S7966" i="1"/>
  <c r="D7967" i="1"/>
  <c r="E7967" i="1"/>
  <c r="F7967" i="1"/>
  <c r="G7967" i="1"/>
  <c r="I7967" i="1"/>
  <c r="J7967" i="1"/>
  <c r="K7967" i="1"/>
  <c r="L7967" i="1"/>
  <c r="N7967" i="1" a="1"/>
  <c r="N7967" i="1"/>
  <c r="O7967" i="1"/>
  <c r="P7967" i="1"/>
  <c r="Q7967" i="1"/>
  <c r="S7967" i="1"/>
  <c r="D7968" i="1"/>
  <c r="E7968" i="1"/>
  <c r="F7968" i="1"/>
  <c r="G7968" i="1"/>
  <c r="I7968" i="1"/>
  <c r="J7968" i="1"/>
  <c r="K7968" i="1"/>
  <c r="L7968" i="1"/>
  <c r="N7968" i="1" a="1"/>
  <c r="N7968" i="1"/>
  <c r="O7968" i="1"/>
  <c r="P7968" i="1"/>
  <c r="Q7968" i="1"/>
  <c r="S7968" i="1"/>
  <c r="D7969" i="1"/>
  <c r="E7969" i="1"/>
  <c r="F7969" i="1"/>
  <c r="G7969" i="1"/>
  <c r="I7969" i="1"/>
  <c r="J7969" i="1"/>
  <c r="K7969" i="1"/>
  <c r="L7969" i="1"/>
  <c r="N7969" i="1" a="1"/>
  <c r="N7969" i="1"/>
  <c r="O7969" i="1"/>
  <c r="P7969" i="1"/>
  <c r="Q7969" i="1"/>
  <c r="S7969" i="1"/>
  <c r="D7970" i="1"/>
  <c r="E7970" i="1"/>
  <c r="F7970" i="1"/>
  <c r="G7970" i="1"/>
  <c r="I7970" i="1"/>
  <c r="J7970" i="1"/>
  <c r="K7970" i="1"/>
  <c r="L7970" i="1"/>
  <c r="N7970" i="1" a="1"/>
  <c r="N7970" i="1"/>
  <c r="O7970" i="1"/>
  <c r="P7970" i="1"/>
  <c r="Q7970" i="1"/>
  <c r="S7970" i="1"/>
  <c r="D7971" i="1"/>
  <c r="E7971" i="1"/>
  <c r="F7971" i="1"/>
  <c r="G7971" i="1"/>
  <c r="I7971" i="1"/>
  <c r="J7971" i="1"/>
  <c r="K7971" i="1"/>
  <c r="L7971" i="1"/>
  <c r="N7971" i="1" a="1"/>
  <c r="N7971" i="1"/>
  <c r="O7971" i="1"/>
  <c r="P7971" i="1"/>
  <c r="Q7971" i="1"/>
  <c r="S7971" i="1"/>
  <c r="D7972" i="1"/>
  <c r="E7972" i="1"/>
  <c r="F7972" i="1"/>
  <c r="G7972" i="1"/>
  <c r="I7972" i="1"/>
  <c r="J7972" i="1"/>
  <c r="K7972" i="1"/>
  <c r="L7972" i="1"/>
  <c r="N7972" i="1" a="1"/>
  <c r="N7972" i="1"/>
  <c r="O7972" i="1"/>
  <c r="P7972" i="1"/>
  <c r="Q7972" i="1"/>
  <c r="S7972" i="1"/>
  <c r="D7973" i="1"/>
  <c r="E7973" i="1"/>
  <c r="F7973" i="1"/>
  <c r="G7973" i="1"/>
  <c r="I7973" i="1"/>
  <c r="J7973" i="1"/>
  <c r="K7973" i="1"/>
  <c r="L7973" i="1"/>
  <c r="N7973" i="1" a="1"/>
  <c r="N7973" i="1"/>
  <c r="O7973" i="1"/>
  <c r="P7973" i="1"/>
  <c r="Q7973" i="1"/>
  <c r="S7973" i="1"/>
  <c r="D7974" i="1"/>
  <c r="E7974" i="1"/>
  <c r="F7974" i="1"/>
  <c r="G7974" i="1"/>
  <c r="I7974" i="1"/>
  <c r="J7974" i="1"/>
  <c r="K7974" i="1"/>
  <c r="L7974" i="1"/>
  <c r="N7974" i="1" a="1"/>
  <c r="N7974" i="1"/>
  <c r="O7974" i="1"/>
  <c r="P7974" i="1"/>
  <c r="Q7974" i="1"/>
  <c r="S7974" i="1"/>
  <c r="D7975" i="1"/>
  <c r="E7975" i="1"/>
  <c r="F7975" i="1"/>
  <c r="G7975" i="1"/>
  <c r="I7975" i="1"/>
  <c r="J7975" i="1"/>
  <c r="K7975" i="1"/>
  <c r="L7975" i="1"/>
  <c r="N7975" i="1" a="1"/>
  <c r="N7975" i="1"/>
  <c r="O7975" i="1"/>
  <c r="P7975" i="1"/>
  <c r="Q7975" i="1"/>
  <c r="S7975" i="1"/>
  <c r="D7976" i="1"/>
  <c r="E7976" i="1"/>
  <c r="F7976" i="1"/>
  <c r="G7976" i="1"/>
  <c r="I7976" i="1"/>
  <c r="J7976" i="1"/>
  <c r="K7976" i="1"/>
  <c r="L7976" i="1"/>
  <c r="N7976" i="1" a="1"/>
  <c r="N7976" i="1"/>
  <c r="O7976" i="1"/>
  <c r="P7976" i="1"/>
  <c r="Q7976" i="1"/>
  <c r="S7976" i="1"/>
  <c r="D7977" i="1"/>
  <c r="E7977" i="1"/>
  <c r="F7977" i="1"/>
  <c r="G7977" i="1"/>
  <c r="I7977" i="1"/>
  <c r="J7977" i="1"/>
  <c r="K7977" i="1"/>
  <c r="L7977" i="1"/>
  <c r="N7977" i="1" a="1"/>
  <c r="N7977" i="1"/>
  <c r="O7977" i="1"/>
  <c r="P7977" i="1"/>
  <c r="Q7977" i="1"/>
  <c r="S7977" i="1"/>
  <c r="D7978" i="1"/>
  <c r="E7978" i="1"/>
  <c r="F7978" i="1"/>
  <c r="G7978" i="1"/>
  <c r="I7978" i="1"/>
  <c r="J7978" i="1"/>
  <c r="K7978" i="1"/>
  <c r="L7978" i="1"/>
  <c r="N7978" i="1" a="1"/>
  <c r="N7978" i="1"/>
  <c r="O7978" i="1"/>
  <c r="P7978" i="1"/>
  <c r="Q7978" i="1"/>
  <c r="S7978" i="1"/>
  <c r="D7979" i="1"/>
  <c r="E7979" i="1"/>
  <c r="F7979" i="1"/>
  <c r="G7979" i="1"/>
  <c r="I7979" i="1"/>
  <c r="J7979" i="1"/>
  <c r="K7979" i="1"/>
  <c r="L7979" i="1"/>
  <c r="N7979" i="1" a="1"/>
  <c r="N7979" i="1"/>
  <c r="O7979" i="1"/>
  <c r="P7979" i="1"/>
  <c r="Q7979" i="1"/>
  <c r="S7979" i="1"/>
  <c r="D7980" i="1"/>
  <c r="E7980" i="1"/>
  <c r="F7980" i="1"/>
  <c r="G7980" i="1"/>
  <c r="I7980" i="1"/>
  <c r="J7980" i="1"/>
  <c r="K7980" i="1"/>
  <c r="L7980" i="1"/>
  <c r="N7980" i="1" a="1"/>
  <c r="N7980" i="1"/>
  <c r="O7980" i="1"/>
  <c r="P7980" i="1"/>
  <c r="Q7980" i="1"/>
  <c r="S7980" i="1"/>
  <c r="D7981" i="1"/>
  <c r="E7981" i="1"/>
  <c r="F7981" i="1"/>
  <c r="G7981" i="1"/>
  <c r="I7981" i="1"/>
  <c r="J7981" i="1"/>
  <c r="K7981" i="1"/>
  <c r="L7981" i="1"/>
  <c r="N7981" i="1" a="1"/>
  <c r="N7981" i="1"/>
  <c r="O7981" i="1"/>
  <c r="P7981" i="1"/>
  <c r="Q7981" i="1"/>
  <c r="S7981" i="1"/>
  <c r="D7982" i="1"/>
  <c r="E7982" i="1"/>
  <c r="F7982" i="1"/>
  <c r="G7982" i="1"/>
  <c r="I7982" i="1"/>
  <c r="J7982" i="1"/>
  <c r="K7982" i="1"/>
  <c r="L7982" i="1"/>
  <c r="N7982" i="1" a="1"/>
  <c r="N7982" i="1"/>
  <c r="O7982" i="1"/>
  <c r="P7982" i="1"/>
  <c r="Q7982" i="1"/>
  <c r="S7982" i="1"/>
  <c r="D7983" i="1"/>
  <c r="E7983" i="1"/>
  <c r="F7983" i="1"/>
  <c r="G7983" i="1"/>
  <c r="I7983" i="1"/>
  <c r="J7983" i="1"/>
  <c r="K7983" i="1"/>
  <c r="L7983" i="1"/>
  <c r="N7983" i="1" a="1"/>
  <c r="N7983" i="1"/>
  <c r="O7983" i="1"/>
  <c r="P7983" i="1"/>
  <c r="Q7983" i="1"/>
  <c r="S7983" i="1"/>
  <c r="D7984" i="1"/>
  <c r="E7984" i="1"/>
  <c r="F7984" i="1"/>
  <c r="G7984" i="1"/>
  <c r="I7984" i="1"/>
  <c r="J7984" i="1"/>
  <c r="K7984" i="1"/>
  <c r="L7984" i="1"/>
  <c r="N7984" i="1" a="1"/>
  <c r="N7984" i="1"/>
  <c r="O7984" i="1"/>
  <c r="P7984" i="1"/>
  <c r="Q7984" i="1"/>
  <c r="S7984" i="1"/>
  <c r="D7985" i="1"/>
  <c r="E7985" i="1"/>
  <c r="F7985" i="1"/>
  <c r="G7985" i="1"/>
  <c r="I7985" i="1"/>
  <c r="J7985" i="1"/>
  <c r="K7985" i="1"/>
  <c r="L7985" i="1"/>
  <c r="N7985" i="1" a="1"/>
  <c r="N7985" i="1"/>
  <c r="O7985" i="1"/>
  <c r="P7985" i="1"/>
  <c r="Q7985" i="1"/>
  <c r="S7985" i="1"/>
  <c r="D7986" i="1"/>
  <c r="E7986" i="1"/>
  <c r="F7986" i="1"/>
  <c r="G7986" i="1"/>
  <c r="I7986" i="1"/>
  <c r="J7986" i="1"/>
  <c r="K7986" i="1"/>
  <c r="L7986" i="1"/>
  <c r="N7986" i="1" a="1"/>
  <c r="N7986" i="1"/>
  <c r="O7986" i="1"/>
  <c r="P7986" i="1"/>
  <c r="Q7986" i="1"/>
  <c r="S7986" i="1"/>
  <c r="D7987" i="1"/>
  <c r="E7987" i="1"/>
  <c r="F7987" i="1"/>
  <c r="G7987" i="1"/>
  <c r="I7987" i="1"/>
  <c r="J7987" i="1"/>
  <c r="K7987" i="1"/>
  <c r="L7987" i="1"/>
  <c r="N7987" i="1" a="1"/>
  <c r="N7987" i="1"/>
  <c r="O7987" i="1"/>
  <c r="P7987" i="1"/>
  <c r="Q7987" i="1"/>
  <c r="S7987" i="1"/>
  <c r="D7988" i="1"/>
  <c r="E7988" i="1"/>
  <c r="F7988" i="1"/>
  <c r="G7988" i="1"/>
  <c r="I7988" i="1"/>
  <c r="J7988" i="1"/>
  <c r="K7988" i="1"/>
  <c r="L7988" i="1"/>
  <c r="N7988" i="1" a="1"/>
  <c r="N7988" i="1"/>
  <c r="O7988" i="1"/>
  <c r="P7988" i="1"/>
  <c r="Q7988" i="1"/>
  <c r="S7988" i="1"/>
  <c r="D7989" i="1"/>
  <c r="E7989" i="1"/>
  <c r="F7989" i="1"/>
  <c r="G7989" i="1"/>
  <c r="I7989" i="1"/>
  <c r="J7989" i="1"/>
  <c r="K7989" i="1"/>
  <c r="L7989" i="1"/>
  <c r="N7989" i="1" a="1"/>
  <c r="N7989" i="1"/>
  <c r="O7989" i="1"/>
  <c r="P7989" i="1"/>
  <c r="Q7989" i="1"/>
  <c r="S7989" i="1"/>
  <c r="D7990" i="1"/>
  <c r="E7990" i="1"/>
  <c r="F7990" i="1"/>
  <c r="G7990" i="1"/>
  <c r="I7990" i="1"/>
  <c r="J7990" i="1"/>
  <c r="K7990" i="1"/>
  <c r="L7990" i="1"/>
  <c r="N7990" i="1" a="1"/>
  <c r="N7990" i="1"/>
  <c r="O7990" i="1"/>
  <c r="P7990" i="1"/>
  <c r="Q7990" i="1"/>
  <c r="S7990" i="1"/>
  <c r="D7991" i="1"/>
  <c r="E7991" i="1"/>
  <c r="F7991" i="1"/>
  <c r="G7991" i="1"/>
  <c r="I7991" i="1"/>
  <c r="J7991" i="1"/>
  <c r="K7991" i="1"/>
  <c r="L7991" i="1"/>
  <c r="N7991" i="1" a="1"/>
  <c r="N7991" i="1"/>
  <c r="O7991" i="1"/>
  <c r="P7991" i="1"/>
  <c r="Q7991" i="1"/>
  <c r="S7991" i="1"/>
  <c r="D7992" i="1"/>
  <c r="E7992" i="1"/>
  <c r="F7992" i="1"/>
  <c r="G7992" i="1"/>
  <c r="I7992" i="1"/>
  <c r="J7992" i="1"/>
  <c r="K7992" i="1"/>
  <c r="L7992" i="1"/>
  <c r="N7992" i="1" a="1"/>
  <c r="N7992" i="1"/>
  <c r="O7992" i="1"/>
  <c r="P7992" i="1"/>
  <c r="Q7992" i="1"/>
  <c r="S7992" i="1"/>
  <c r="D7993" i="1"/>
  <c r="E7993" i="1"/>
  <c r="F7993" i="1"/>
  <c r="G7993" i="1"/>
  <c r="I7993" i="1"/>
  <c r="J7993" i="1"/>
  <c r="K7993" i="1"/>
  <c r="L7993" i="1"/>
  <c r="N7993" i="1" a="1"/>
  <c r="N7993" i="1"/>
  <c r="O7993" i="1"/>
  <c r="P7993" i="1"/>
  <c r="Q7993" i="1"/>
  <c r="S7993" i="1"/>
  <c r="D7994" i="1"/>
  <c r="E7994" i="1"/>
  <c r="F7994" i="1"/>
  <c r="G7994" i="1"/>
  <c r="I7994" i="1"/>
  <c r="J7994" i="1"/>
  <c r="K7994" i="1"/>
  <c r="L7994" i="1"/>
  <c r="N7994" i="1" a="1"/>
  <c r="N7994" i="1"/>
  <c r="O7994" i="1"/>
  <c r="P7994" i="1"/>
  <c r="Q7994" i="1"/>
  <c r="S7994" i="1"/>
  <c r="D7995" i="1"/>
  <c r="E7995" i="1"/>
  <c r="F7995" i="1"/>
  <c r="G7995" i="1"/>
  <c r="I7995" i="1"/>
  <c r="J7995" i="1"/>
  <c r="K7995" i="1"/>
  <c r="L7995" i="1"/>
  <c r="N7995" i="1" a="1"/>
  <c r="N7995" i="1"/>
  <c r="O7995" i="1"/>
  <c r="P7995" i="1"/>
  <c r="Q7995" i="1"/>
  <c r="S7995" i="1"/>
  <c r="D7996" i="1"/>
  <c r="E7996" i="1"/>
  <c r="F7996" i="1"/>
  <c r="G7996" i="1"/>
  <c r="I7996" i="1"/>
  <c r="J7996" i="1"/>
  <c r="K7996" i="1"/>
  <c r="L7996" i="1"/>
  <c r="N7996" i="1" a="1"/>
  <c r="N7996" i="1"/>
  <c r="O7996" i="1"/>
  <c r="P7996" i="1"/>
  <c r="Q7996" i="1"/>
  <c r="S7996" i="1"/>
  <c r="D7997" i="1"/>
  <c r="E7997" i="1"/>
  <c r="F7997" i="1"/>
  <c r="G7997" i="1"/>
  <c r="I7997" i="1"/>
  <c r="J7997" i="1"/>
  <c r="K7997" i="1"/>
  <c r="L7997" i="1"/>
  <c r="N7997" i="1" a="1"/>
  <c r="N7997" i="1"/>
  <c r="O7997" i="1"/>
  <c r="P7997" i="1"/>
  <c r="Q7997" i="1"/>
  <c r="S7997" i="1"/>
  <c r="D7998" i="1"/>
  <c r="E7998" i="1"/>
  <c r="F7998" i="1"/>
  <c r="G7998" i="1"/>
  <c r="I7998" i="1"/>
  <c r="J7998" i="1"/>
  <c r="K7998" i="1"/>
  <c r="L7998" i="1"/>
  <c r="N7998" i="1" a="1"/>
  <c r="N7998" i="1"/>
  <c r="O7998" i="1"/>
  <c r="P7998" i="1"/>
  <c r="Q7998" i="1"/>
  <c r="S7998" i="1"/>
  <c r="D7999" i="1"/>
  <c r="E7999" i="1"/>
  <c r="F7999" i="1"/>
  <c r="G7999" i="1"/>
  <c r="I7999" i="1"/>
  <c r="J7999" i="1"/>
  <c r="K7999" i="1"/>
  <c r="L7999" i="1"/>
  <c r="N7999" i="1" a="1"/>
  <c r="N7999" i="1"/>
  <c r="O7999" i="1"/>
  <c r="P7999" i="1"/>
  <c r="Q7999" i="1"/>
  <c r="S7999" i="1"/>
  <c r="D8000" i="1"/>
  <c r="E8000" i="1"/>
  <c r="F8000" i="1"/>
  <c r="G8000" i="1"/>
  <c r="I8000" i="1"/>
  <c r="J8000" i="1"/>
  <c r="K8000" i="1"/>
  <c r="L8000" i="1"/>
  <c r="N8000" i="1" a="1"/>
  <c r="N8000" i="1"/>
  <c r="O8000" i="1"/>
  <c r="P8000" i="1"/>
  <c r="Q8000" i="1"/>
  <c r="S8000" i="1"/>
  <c r="D8001" i="1"/>
  <c r="E8001" i="1"/>
  <c r="F8001" i="1"/>
  <c r="G8001" i="1"/>
  <c r="I8001" i="1"/>
  <c r="J8001" i="1"/>
  <c r="K8001" i="1"/>
  <c r="L8001" i="1"/>
  <c r="N8001" i="1" a="1"/>
  <c r="N8001" i="1"/>
  <c r="O8001" i="1"/>
  <c r="P8001" i="1"/>
  <c r="Q8001" i="1"/>
  <c r="S8001" i="1"/>
  <c r="D8002" i="1"/>
  <c r="E8002" i="1"/>
  <c r="F8002" i="1"/>
  <c r="G8002" i="1"/>
  <c r="I8002" i="1"/>
  <c r="J8002" i="1"/>
  <c r="K8002" i="1"/>
  <c r="L8002" i="1"/>
  <c r="N8002" i="1" a="1"/>
  <c r="N8002" i="1"/>
  <c r="O8002" i="1"/>
  <c r="P8002" i="1"/>
  <c r="Q8002" i="1"/>
  <c r="S8002" i="1"/>
  <c r="D8003" i="1"/>
  <c r="E8003" i="1"/>
  <c r="F8003" i="1"/>
  <c r="G8003" i="1"/>
  <c r="I8003" i="1"/>
  <c r="J8003" i="1"/>
  <c r="K8003" i="1"/>
  <c r="L8003" i="1"/>
  <c r="N8003" i="1" a="1"/>
  <c r="N8003" i="1"/>
  <c r="O8003" i="1"/>
  <c r="P8003" i="1"/>
  <c r="Q8003" i="1"/>
  <c r="S8003" i="1"/>
  <c r="D8004" i="1"/>
  <c r="E8004" i="1"/>
  <c r="F8004" i="1"/>
  <c r="G8004" i="1"/>
  <c r="I8004" i="1"/>
  <c r="J8004" i="1"/>
  <c r="K8004" i="1"/>
  <c r="L8004" i="1"/>
  <c r="N8004" i="1" a="1"/>
  <c r="N8004" i="1"/>
  <c r="O8004" i="1"/>
  <c r="P8004" i="1"/>
  <c r="Q8004" i="1"/>
  <c r="S8004" i="1"/>
  <c r="D8005" i="1"/>
  <c r="E8005" i="1"/>
  <c r="F8005" i="1"/>
  <c r="G8005" i="1"/>
  <c r="I8005" i="1"/>
  <c r="J8005" i="1"/>
  <c r="K8005" i="1"/>
  <c r="L8005" i="1"/>
  <c r="N8005" i="1" a="1"/>
  <c r="N8005" i="1"/>
  <c r="O8005" i="1"/>
  <c r="P8005" i="1"/>
  <c r="Q8005" i="1"/>
  <c r="S8005" i="1"/>
  <c r="D8006" i="1"/>
  <c r="E8006" i="1"/>
  <c r="F8006" i="1"/>
  <c r="G8006" i="1"/>
  <c r="I8006" i="1"/>
  <c r="J8006" i="1"/>
  <c r="K8006" i="1"/>
  <c r="L8006" i="1"/>
  <c r="N8006" i="1" a="1"/>
  <c r="N8006" i="1"/>
  <c r="O8006" i="1"/>
  <c r="P8006" i="1"/>
  <c r="Q8006" i="1"/>
  <c r="S8006" i="1"/>
  <c r="D8007" i="1"/>
  <c r="E8007" i="1"/>
  <c r="F8007" i="1"/>
  <c r="G8007" i="1"/>
  <c r="I8007" i="1"/>
  <c r="J8007" i="1"/>
  <c r="K8007" i="1"/>
  <c r="L8007" i="1"/>
  <c r="N8007" i="1" a="1"/>
  <c r="N8007" i="1"/>
  <c r="O8007" i="1"/>
  <c r="P8007" i="1"/>
  <c r="Q8007" i="1"/>
  <c r="S8007" i="1"/>
  <c r="D8008" i="1"/>
  <c r="E8008" i="1"/>
  <c r="F8008" i="1"/>
  <c r="G8008" i="1"/>
  <c r="I8008" i="1"/>
  <c r="J8008" i="1"/>
  <c r="K8008" i="1"/>
  <c r="L8008" i="1"/>
  <c r="N8008" i="1" a="1"/>
  <c r="N8008" i="1"/>
  <c r="O8008" i="1"/>
  <c r="P8008" i="1"/>
  <c r="Q8008" i="1"/>
  <c r="S8008" i="1"/>
  <c r="D8009" i="1"/>
  <c r="E8009" i="1"/>
  <c r="F8009" i="1"/>
  <c r="G8009" i="1"/>
  <c r="I8009" i="1"/>
  <c r="J8009" i="1"/>
  <c r="K8009" i="1"/>
  <c r="L8009" i="1"/>
  <c r="N8009" i="1" a="1"/>
  <c r="N8009" i="1"/>
  <c r="O8009" i="1"/>
  <c r="P8009" i="1"/>
  <c r="Q8009" i="1"/>
  <c r="S8009" i="1"/>
  <c r="D8010" i="1"/>
  <c r="E8010" i="1"/>
  <c r="F8010" i="1"/>
  <c r="G8010" i="1"/>
  <c r="I8010" i="1"/>
  <c r="J8010" i="1"/>
  <c r="K8010" i="1"/>
  <c r="L8010" i="1"/>
  <c r="N8010" i="1" a="1"/>
  <c r="N8010" i="1"/>
  <c r="O8010" i="1"/>
  <c r="P8010" i="1"/>
  <c r="Q8010" i="1"/>
  <c r="S8010" i="1"/>
  <c r="D8011" i="1"/>
  <c r="E8011" i="1"/>
  <c r="F8011" i="1"/>
  <c r="G8011" i="1"/>
  <c r="I8011" i="1"/>
  <c r="J8011" i="1"/>
  <c r="K8011" i="1"/>
  <c r="L8011" i="1"/>
  <c r="N8011" i="1" a="1"/>
  <c r="N8011" i="1"/>
  <c r="O8011" i="1"/>
  <c r="P8011" i="1"/>
  <c r="Q8011" i="1"/>
  <c r="S8011" i="1"/>
  <c r="D8012" i="1"/>
  <c r="E8012" i="1"/>
  <c r="F8012" i="1"/>
  <c r="G8012" i="1"/>
  <c r="I8012" i="1"/>
  <c r="J8012" i="1"/>
  <c r="K8012" i="1"/>
  <c r="L8012" i="1"/>
  <c r="N8012" i="1" a="1"/>
  <c r="N8012" i="1"/>
  <c r="O8012" i="1"/>
  <c r="P8012" i="1"/>
  <c r="Q8012" i="1"/>
  <c r="S8012" i="1"/>
  <c r="D8013" i="1"/>
  <c r="E8013" i="1"/>
  <c r="F8013" i="1"/>
  <c r="G8013" i="1"/>
  <c r="I8013" i="1"/>
  <c r="J8013" i="1"/>
  <c r="K8013" i="1"/>
  <c r="L8013" i="1"/>
  <c r="N8013" i="1" a="1"/>
  <c r="N8013" i="1"/>
  <c r="O8013" i="1"/>
  <c r="P8013" i="1"/>
  <c r="Q8013" i="1"/>
  <c r="S8013" i="1"/>
  <c r="D8014" i="1"/>
  <c r="E8014" i="1"/>
  <c r="F8014" i="1"/>
  <c r="G8014" i="1"/>
  <c r="I8014" i="1"/>
  <c r="J8014" i="1"/>
  <c r="K8014" i="1"/>
  <c r="L8014" i="1"/>
  <c r="N8014" i="1" a="1"/>
  <c r="N8014" i="1"/>
  <c r="O8014" i="1"/>
  <c r="P8014" i="1"/>
  <c r="Q8014" i="1"/>
  <c r="S8014" i="1"/>
  <c r="D8015" i="1"/>
  <c r="E8015" i="1"/>
  <c r="F8015" i="1"/>
  <c r="G8015" i="1"/>
  <c r="I8015" i="1"/>
  <c r="J8015" i="1"/>
  <c r="K8015" i="1"/>
  <c r="L8015" i="1"/>
  <c r="N8015" i="1" a="1"/>
  <c r="N8015" i="1"/>
  <c r="O8015" i="1"/>
  <c r="P8015" i="1"/>
  <c r="Q8015" i="1"/>
  <c r="S8015" i="1"/>
  <c r="D8016" i="1"/>
  <c r="E8016" i="1"/>
  <c r="F8016" i="1"/>
  <c r="G8016" i="1"/>
  <c r="I8016" i="1"/>
  <c r="J8016" i="1"/>
  <c r="K8016" i="1"/>
  <c r="L8016" i="1"/>
  <c r="N8016" i="1" a="1"/>
  <c r="N8016" i="1"/>
  <c r="O8016" i="1"/>
  <c r="P8016" i="1"/>
  <c r="Q8016" i="1"/>
  <c r="S8016" i="1"/>
  <c r="D8017" i="1"/>
  <c r="E8017" i="1"/>
  <c r="F8017" i="1"/>
  <c r="G8017" i="1"/>
  <c r="I8017" i="1"/>
  <c r="J8017" i="1"/>
  <c r="K8017" i="1"/>
  <c r="L8017" i="1"/>
  <c r="N8017" i="1" a="1"/>
  <c r="N8017" i="1"/>
  <c r="O8017" i="1"/>
  <c r="P8017" i="1"/>
  <c r="Q8017" i="1"/>
  <c r="S8017" i="1"/>
  <c r="D8018" i="1"/>
  <c r="E8018" i="1"/>
  <c r="F8018" i="1"/>
  <c r="G8018" i="1"/>
  <c r="I8018" i="1"/>
  <c r="J8018" i="1"/>
  <c r="K8018" i="1"/>
  <c r="L8018" i="1"/>
  <c r="N8018" i="1" a="1"/>
  <c r="N8018" i="1"/>
  <c r="O8018" i="1"/>
  <c r="P8018" i="1"/>
  <c r="Q8018" i="1"/>
  <c r="S8018" i="1"/>
  <c r="D8019" i="1"/>
  <c r="E8019" i="1"/>
  <c r="F8019" i="1"/>
  <c r="G8019" i="1"/>
  <c r="I8019" i="1"/>
  <c r="J8019" i="1"/>
  <c r="K8019" i="1"/>
  <c r="L8019" i="1"/>
  <c r="N8019" i="1" a="1"/>
  <c r="N8019" i="1"/>
  <c r="O8019" i="1"/>
  <c r="P8019" i="1"/>
  <c r="Q8019" i="1"/>
  <c r="S8019" i="1"/>
  <c r="D8020" i="1"/>
  <c r="E8020" i="1"/>
  <c r="F8020" i="1"/>
  <c r="G8020" i="1"/>
  <c r="I8020" i="1"/>
  <c r="J8020" i="1"/>
  <c r="K8020" i="1"/>
  <c r="L8020" i="1"/>
  <c r="N8020" i="1" a="1"/>
  <c r="N8020" i="1"/>
  <c r="O8020" i="1"/>
  <c r="P8020" i="1"/>
  <c r="Q8020" i="1"/>
  <c r="S8020" i="1"/>
  <c r="D8021" i="1"/>
  <c r="E8021" i="1"/>
  <c r="F8021" i="1"/>
  <c r="G8021" i="1"/>
  <c r="I8021" i="1"/>
  <c r="J8021" i="1"/>
  <c r="K8021" i="1"/>
  <c r="L8021" i="1"/>
  <c r="N8021" i="1" a="1"/>
  <c r="N8021" i="1"/>
  <c r="O8021" i="1"/>
  <c r="P8021" i="1"/>
  <c r="Q8021" i="1"/>
  <c r="S8021" i="1"/>
  <c r="D8022" i="1"/>
  <c r="E8022" i="1"/>
  <c r="F8022" i="1"/>
  <c r="G8022" i="1"/>
  <c r="I8022" i="1"/>
  <c r="J8022" i="1"/>
  <c r="K8022" i="1"/>
  <c r="L8022" i="1"/>
  <c r="N8022" i="1" a="1"/>
  <c r="N8022" i="1"/>
  <c r="O8022" i="1"/>
  <c r="P8022" i="1"/>
  <c r="Q8022" i="1"/>
  <c r="S8022" i="1"/>
  <c r="D8023" i="1"/>
  <c r="E8023" i="1"/>
  <c r="F8023" i="1"/>
  <c r="G8023" i="1"/>
  <c r="I8023" i="1"/>
  <c r="J8023" i="1"/>
  <c r="K8023" i="1"/>
  <c r="L8023" i="1"/>
  <c r="N8023" i="1" a="1"/>
  <c r="N8023" i="1"/>
  <c r="O8023" i="1"/>
  <c r="P8023" i="1"/>
  <c r="Q8023" i="1"/>
  <c r="S8023" i="1"/>
  <c r="D8024" i="1"/>
  <c r="E8024" i="1"/>
  <c r="F8024" i="1"/>
  <c r="G8024" i="1"/>
  <c r="I8024" i="1"/>
  <c r="J8024" i="1"/>
  <c r="K8024" i="1"/>
  <c r="L8024" i="1"/>
  <c r="N8024" i="1" a="1"/>
  <c r="N8024" i="1"/>
  <c r="O8024" i="1"/>
  <c r="P8024" i="1"/>
  <c r="Q8024" i="1"/>
  <c r="S8024" i="1"/>
  <c r="D8025" i="1"/>
  <c r="E8025" i="1"/>
  <c r="F8025" i="1"/>
  <c r="G8025" i="1"/>
  <c r="I8025" i="1"/>
  <c r="J8025" i="1"/>
  <c r="K8025" i="1"/>
  <c r="L8025" i="1"/>
  <c r="N8025" i="1" a="1"/>
  <c r="N8025" i="1"/>
  <c r="O8025" i="1"/>
  <c r="P8025" i="1"/>
  <c r="Q8025" i="1"/>
  <c r="S8025" i="1"/>
  <c r="D8026" i="1"/>
  <c r="E8026" i="1"/>
  <c r="F8026" i="1"/>
  <c r="G8026" i="1"/>
  <c r="I8026" i="1"/>
  <c r="J8026" i="1"/>
  <c r="K8026" i="1"/>
  <c r="L8026" i="1"/>
  <c r="N8026" i="1" a="1"/>
  <c r="N8026" i="1"/>
  <c r="O8026" i="1"/>
  <c r="P8026" i="1"/>
  <c r="Q8026" i="1"/>
  <c r="S8026" i="1"/>
  <c r="D8027" i="1"/>
  <c r="E8027" i="1"/>
  <c r="F8027" i="1"/>
  <c r="G8027" i="1"/>
  <c r="I8027" i="1"/>
  <c r="J8027" i="1"/>
  <c r="K8027" i="1"/>
  <c r="L8027" i="1"/>
  <c r="N8027" i="1" a="1"/>
  <c r="N8027" i="1"/>
  <c r="O8027" i="1"/>
  <c r="P8027" i="1"/>
  <c r="Q8027" i="1"/>
  <c r="S8027" i="1"/>
  <c r="D8028" i="1"/>
  <c r="E8028" i="1"/>
  <c r="F8028" i="1"/>
  <c r="G8028" i="1"/>
  <c r="I8028" i="1"/>
  <c r="J8028" i="1"/>
  <c r="K8028" i="1"/>
  <c r="L8028" i="1"/>
  <c r="N8028" i="1" a="1"/>
  <c r="N8028" i="1"/>
  <c r="O8028" i="1"/>
  <c r="P8028" i="1"/>
  <c r="Q8028" i="1"/>
  <c r="S8028" i="1"/>
  <c r="D8029" i="1"/>
  <c r="E8029" i="1"/>
  <c r="F8029" i="1"/>
  <c r="G8029" i="1"/>
  <c r="I8029" i="1"/>
  <c r="J8029" i="1"/>
  <c r="K8029" i="1"/>
  <c r="L8029" i="1"/>
  <c r="N8029" i="1" a="1"/>
  <c r="N8029" i="1"/>
  <c r="O8029" i="1"/>
  <c r="P8029" i="1"/>
  <c r="Q8029" i="1"/>
  <c r="S8029" i="1"/>
  <c r="D8030" i="1"/>
  <c r="E8030" i="1"/>
  <c r="F8030" i="1"/>
  <c r="G8030" i="1"/>
  <c r="I8030" i="1"/>
  <c r="J8030" i="1"/>
  <c r="K8030" i="1"/>
  <c r="L8030" i="1"/>
  <c r="N8030" i="1" a="1"/>
  <c r="N8030" i="1"/>
  <c r="O8030" i="1"/>
  <c r="P8030" i="1"/>
  <c r="Q8030" i="1"/>
  <c r="S8030" i="1"/>
  <c r="D8031" i="1"/>
  <c r="E8031" i="1"/>
  <c r="F8031" i="1"/>
  <c r="G8031" i="1"/>
  <c r="I8031" i="1"/>
  <c r="J8031" i="1"/>
  <c r="K8031" i="1"/>
  <c r="L8031" i="1"/>
  <c r="N8031" i="1" a="1"/>
  <c r="N8031" i="1"/>
  <c r="O8031" i="1"/>
  <c r="P8031" i="1"/>
  <c r="Q8031" i="1"/>
  <c r="S8031" i="1"/>
  <c r="D8032" i="1"/>
  <c r="E8032" i="1"/>
  <c r="F8032" i="1"/>
  <c r="G8032" i="1"/>
  <c r="I8032" i="1"/>
  <c r="J8032" i="1"/>
  <c r="K8032" i="1"/>
  <c r="L8032" i="1"/>
  <c r="N8032" i="1" a="1"/>
  <c r="N8032" i="1"/>
  <c r="O8032" i="1"/>
  <c r="P8032" i="1"/>
  <c r="Q8032" i="1"/>
  <c r="S8032" i="1"/>
  <c r="D8033" i="1"/>
  <c r="E8033" i="1"/>
  <c r="F8033" i="1"/>
  <c r="G8033" i="1"/>
  <c r="I8033" i="1"/>
  <c r="J8033" i="1"/>
  <c r="K8033" i="1"/>
  <c r="L8033" i="1"/>
  <c r="N8033" i="1" a="1"/>
  <c r="N8033" i="1"/>
  <c r="O8033" i="1"/>
  <c r="P8033" i="1"/>
  <c r="Q8033" i="1"/>
  <c r="S8033" i="1"/>
  <c r="D8034" i="1"/>
  <c r="E8034" i="1"/>
  <c r="F8034" i="1"/>
  <c r="G8034" i="1"/>
  <c r="I8034" i="1"/>
  <c r="J8034" i="1"/>
  <c r="K8034" i="1"/>
  <c r="L8034" i="1"/>
  <c r="N8034" i="1" a="1"/>
  <c r="N8034" i="1"/>
  <c r="O8034" i="1"/>
  <c r="P8034" i="1"/>
  <c r="Q8034" i="1"/>
  <c r="S8034" i="1"/>
  <c r="D8035" i="1"/>
  <c r="E8035" i="1"/>
  <c r="F8035" i="1"/>
  <c r="G8035" i="1"/>
  <c r="I8035" i="1"/>
  <c r="J8035" i="1"/>
  <c r="K8035" i="1"/>
  <c r="L8035" i="1"/>
  <c r="N8035" i="1" a="1"/>
  <c r="N8035" i="1"/>
  <c r="O8035" i="1"/>
  <c r="P8035" i="1"/>
  <c r="Q8035" i="1"/>
  <c r="S8035" i="1"/>
  <c r="D8036" i="1"/>
  <c r="E8036" i="1"/>
  <c r="F8036" i="1"/>
  <c r="G8036" i="1"/>
  <c r="I8036" i="1"/>
  <c r="J8036" i="1"/>
  <c r="K8036" i="1"/>
  <c r="L8036" i="1"/>
  <c r="N8036" i="1" a="1"/>
  <c r="N8036" i="1"/>
  <c r="O8036" i="1"/>
  <c r="P8036" i="1"/>
  <c r="Q8036" i="1"/>
  <c r="S8036" i="1"/>
  <c r="D8037" i="1"/>
  <c r="E8037" i="1"/>
  <c r="F8037" i="1"/>
  <c r="G8037" i="1"/>
  <c r="I8037" i="1"/>
  <c r="J8037" i="1"/>
  <c r="K8037" i="1"/>
  <c r="L8037" i="1"/>
  <c r="N8037" i="1" a="1"/>
  <c r="N8037" i="1"/>
  <c r="O8037" i="1"/>
  <c r="P8037" i="1"/>
  <c r="Q8037" i="1"/>
  <c r="S8037" i="1"/>
  <c r="D8038" i="1"/>
  <c r="E8038" i="1"/>
  <c r="F8038" i="1"/>
  <c r="G8038" i="1"/>
  <c r="I8038" i="1"/>
  <c r="J8038" i="1"/>
  <c r="K8038" i="1"/>
  <c r="L8038" i="1"/>
  <c r="N8038" i="1" a="1"/>
  <c r="N8038" i="1"/>
  <c r="O8038" i="1"/>
  <c r="P8038" i="1"/>
  <c r="Q8038" i="1"/>
  <c r="S8038" i="1"/>
  <c r="D8039" i="1"/>
  <c r="E8039" i="1"/>
  <c r="F8039" i="1"/>
  <c r="G8039" i="1"/>
  <c r="I8039" i="1"/>
  <c r="J8039" i="1"/>
  <c r="K8039" i="1"/>
  <c r="L8039" i="1"/>
  <c r="N8039" i="1" a="1"/>
  <c r="N8039" i="1"/>
  <c r="O8039" i="1"/>
  <c r="P8039" i="1"/>
  <c r="Q8039" i="1"/>
  <c r="S8039" i="1"/>
  <c r="D8040" i="1"/>
  <c r="E8040" i="1"/>
  <c r="F8040" i="1"/>
  <c r="G8040" i="1"/>
  <c r="I8040" i="1"/>
  <c r="J8040" i="1"/>
  <c r="K8040" i="1"/>
  <c r="L8040" i="1"/>
  <c r="N8040" i="1" a="1"/>
  <c r="N8040" i="1"/>
  <c r="O8040" i="1"/>
  <c r="P8040" i="1"/>
  <c r="Q8040" i="1"/>
  <c r="S8040" i="1"/>
  <c r="D8041" i="1"/>
  <c r="E8041" i="1"/>
  <c r="F8041" i="1"/>
  <c r="G8041" i="1"/>
  <c r="I8041" i="1"/>
  <c r="J8041" i="1"/>
  <c r="K8041" i="1"/>
  <c r="L8041" i="1"/>
  <c r="N8041" i="1" a="1"/>
  <c r="N8041" i="1"/>
  <c r="O8041" i="1"/>
  <c r="P8041" i="1"/>
  <c r="Q8041" i="1"/>
  <c r="S8041" i="1"/>
  <c r="D8042" i="1"/>
  <c r="E8042" i="1"/>
  <c r="F8042" i="1"/>
  <c r="G8042" i="1"/>
  <c r="I8042" i="1"/>
  <c r="J8042" i="1"/>
  <c r="K8042" i="1"/>
  <c r="L8042" i="1"/>
  <c r="N8042" i="1" a="1"/>
  <c r="N8042" i="1"/>
  <c r="O8042" i="1"/>
  <c r="P8042" i="1"/>
  <c r="Q8042" i="1"/>
  <c r="S8042" i="1"/>
  <c r="D8043" i="1"/>
  <c r="E8043" i="1"/>
  <c r="F8043" i="1"/>
  <c r="G8043" i="1"/>
  <c r="I8043" i="1"/>
  <c r="J8043" i="1"/>
  <c r="K8043" i="1"/>
  <c r="L8043" i="1"/>
  <c r="N8043" i="1" a="1"/>
  <c r="N8043" i="1"/>
  <c r="O8043" i="1"/>
  <c r="P8043" i="1"/>
  <c r="Q8043" i="1"/>
  <c r="S8043" i="1"/>
  <c r="D8044" i="1"/>
  <c r="E8044" i="1"/>
  <c r="F8044" i="1"/>
  <c r="G8044" i="1"/>
  <c r="I8044" i="1"/>
  <c r="J8044" i="1"/>
  <c r="K8044" i="1"/>
  <c r="L8044" i="1"/>
  <c r="N8044" i="1" a="1"/>
  <c r="N8044" i="1"/>
  <c r="O8044" i="1"/>
  <c r="P8044" i="1"/>
  <c r="Q8044" i="1"/>
  <c r="S8044" i="1"/>
  <c r="D8045" i="1"/>
  <c r="E8045" i="1"/>
  <c r="F8045" i="1"/>
  <c r="G8045" i="1"/>
  <c r="I8045" i="1"/>
  <c r="J8045" i="1"/>
  <c r="K8045" i="1"/>
  <c r="L8045" i="1"/>
  <c r="N8045" i="1" a="1"/>
  <c r="N8045" i="1"/>
  <c r="O8045" i="1"/>
  <c r="P8045" i="1"/>
  <c r="Q8045" i="1"/>
  <c r="S8045" i="1"/>
  <c r="D8046" i="1"/>
  <c r="E8046" i="1"/>
  <c r="F8046" i="1"/>
  <c r="G8046" i="1"/>
  <c r="I8046" i="1"/>
  <c r="J8046" i="1"/>
  <c r="K8046" i="1"/>
  <c r="L8046" i="1"/>
  <c r="N8046" i="1" a="1"/>
  <c r="N8046" i="1"/>
  <c r="O8046" i="1"/>
  <c r="P8046" i="1"/>
  <c r="Q8046" i="1"/>
  <c r="S8046" i="1"/>
  <c r="D8047" i="1"/>
  <c r="E8047" i="1"/>
  <c r="F8047" i="1"/>
  <c r="G8047" i="1"/>
  <c r="I8047" i="1"/>
  <c r="J8047" i="1"/>
  <c r="K8047" i="1"/>
  <c r="L8047" i="1"/>
  <c r="N8047" i="1" a="1"/>
  <c r="N8047" i="1"/>
  <c r="O8047" i="1"/>
  <c r="P8047" i="1"/>
  <c r="Q8047" i="1"/>
  <c r="S8047" i="1"/>
  <c r="D8048" i="1"/>
  <c r="E8048" i="1"/>
  <c r="F8048" i="1"/>
  <c r="G8048" i="1"/>
  <c r="I8048" i="1"/>
  <c r="J8048" i="1"/>
  <c r="K8048" i="1"/>
  <c r="L8048" i="1"/>
  <c r="N8048" i="1" a="1"/>
  <c r="N8048" i="1"/>
  <c r="O8048" i="1"/>
  <c r="P8048" i="1"/>
  <c r="Q8048" i="1"/>
  <c r="S8048" i="1"/>
  <c r="D8049" i="1"/>
  <c r="E8049" i="1"/>
  <c r="F8049" i="1"/>
  <c r="G8049" i="1"/>
  <c r="I8049" i="1"/>
  <c r="J8049" i="1"/>
  <c r="K8049" i="1"/>
  <c r="L8049" i="1"/>
  <c r="N8049" i="1" a="1"/>
  <c r="N8049" i="1"/>
  <c r="O8049" i="1"/>
  <c r="P8049" i="1"/>
  <c r="Q8049" i="1"/>
  <c r="S8049" i="1"/>
  <c r="D8050" i="1"/>
  <c r="E8050" i="1"/>
  <c r="F8050" i="1"/>
  <c r="G8050" i="1"/>
  <c r="I8050" i="1"/>
  <c r="J8050" i="1"/>
  <c r="K8050" i="1"/>
  <c r="L8050" i="1"/>
  <c r="N8050" i="1" a="1"/>
  <c r="N8050" i="1"/>
  <c r="O8050" i="1"/>
  <c r="P8050" i="1"/>
  <c r="Q8050" i="1"/>
  <c r="S8050" i="1"/>
  <c r="D8051" i="1"/>
  <c r="E8051" i="1"/>
  <c r="F8051" i="1"/>
  <c r="G8051" i="1"/>
  <c r="I8051" i="1"/>
  <c r="J8051" i="1"/>
  <c r="K8051" i="1"/>
  <c r="L8051" i="1"/>
  <c r="N8051" i="1" a="1"/>
  <c r="N8051" i="1"/>
  <c r="O8051" i="1"/>
  <c r="P8051" i="1"/>
  <c r="Q8051" i="1"/>
  <c r="S8051" i="1"/>
  <c r="D8052" i="1"/>
  <c r="E8052" i="1"/>
  <c r="F8052" i="1"/>
  <c r="G8052" i="1"/>
  <c r="I8052" i="1"/>
  <c r="J8052" i="1"/>
  <c r="K8052" i="1"/>
  <c r="L8052" i="1"/>
  <c r="N8052" i="1" a="1"/>
  <c r="N8052" i="1"/>
  <c r="O8052" i="1"/>
  <c r="P8052" i="1"/>
  <c r="Q8052" i="1"/>
  <c r="S8052" i="1"/>
  <c r="D8053" i="1"/>
  <c r="E8053" i="1"/>
  <c r="F8053" i="1"/>
  <c r="G8053" i="1"/>
  <c r="I8053" i="1"/>
  <c r="J8053" i="1"/>
  <c r="K8053" i="1"/>
  <c r="L8053" i="1"/>
  <c r="N8053" i="1" a="1"/>
  <c r="N8053" i="1"/>
  <c r="O8053" i="1"/>
  <c r="P8053" i="1"/>
  <c r="Q8053" i="1"/>
  <c r="S8053" i="1"/>
  <c r="D8054" i="1"/>
  <c r="E8054" i="1"/>
  <c r="F8054" i="1"/>
  <c r="G8054" i="1"/>
  <c r="I8054" i="1"/>
  <c r="J8054" i="1"/>
  <c r="K8054" i="1"/>
  <c r="L8054" i="1"/>
  <c r="N8054" i="1" a="1"/>
  <c r="N8054" i="1"/>
  <c r="O8054" i="1"/>
  <c r="P8054" i="1"/>
  <c r="Q8054" i="1"/>
  <c r="S8054" i="1"/>
  <c r="D8055" i="1"/>
  <c r="E8055" i="1"/>
  <c r="F8055" i="1"/>
  <c r="G8055" i="1"/>
  <c r="I8055" i="1"/>
  <c r="J8055" i="1"/>
  <c r="K8055" i="1"/>
  <c r="L8055" i="1"/>
  <c r="N8055" i="1" a="1"/>
  <c r="N8055" i="1"/>
  <c r="O8055" i="1"/>
  <c r="P8055" i="1"/>
  <c r="Q8055" i="1"/>
  <c r="S8055" i="1"/>
  <c r="D8056" i="1"/>
  <c r="E8056" i="1"/>
  <c r="F8056" i="1"/>
  <c r="G8056" i="1"/>
  <c r="I8056" i="1"/>
  <c r="J8056" i="1"/>
  <c r="K8056" i="1"/>
  <c r="L8056" i="1"/>
  <c r="N8056" i="1" a="1"/>
  <c r="N8056" i="1"/>
  <c r="O8056" i="1"/>
  <c r="P8056" i="1"/>
  <c r="Q8056" i="1"/>
  <c r="S8056" i="1"/>
  <c r="D8057" i="1"/>
  <c r="E8057" i="1"/>
  <c r="F8057" i="1"/>
  <c r="G8057" i="1"/>
  <c r="I8057" i="1"/>
  <c r="J8057" i="1"/>
  <c r="K8057" i="1"/>
  <c r="L8057" i="1"/>
  <c r="N8057" i="1" a="1"/>
  <c r="N8057" i="1"/>
  <c r="O8057" i="1"/>
  <c r="P8057" i="1"/>
  <c r="Q8057" i="1"/>
  <c r="S8057" i="1"/>
  <c r="D8058" i="1"/>
  <c r="E8058" i="1"/>
  <c r="F8058" i="1"/>
  <c r="G8058" i="1"/>
  <c r="I8058" i="1"/>
  <c r="J8058" i="1"/>
  <c r="K8058" i="1"/>
  <c r="L8058" i="1"/>
  <c r="N8058" i="1" a="1"/>
  <c r="N8058" i="1"/>
  <c r="O8058" i="1"/>
  <c r="P8058" i="1"/>
  <c r="Q8058" i="1"/>
  <c r="S8058" i="1"/>
  <c r="D8059" i="1"/>
  <c r="E8059" i="1"/>
  <c r="F8059" i="1"/>
  <c r="G8059" i="1"/>
  <c r="I8059" i="1"/>
  <c r="J8059" i="1"/>
  <c r="K8059" i="1"/>
  <c r="L8059" i="1"/>
  <c r="N8059" i="1" a="1"/>
  <c r="N8059" i="1"/>
  <c r="O8059" i="1"/>
  <c r="P8059" i="1"/>
  <c r="Q8059" i="1"/>
  <c r="S8059" i="1"/>
  <c r="D8060" i="1"/>
  <c r="E8060" i="1"/>
  <c r="F8060" i="1"/>
  <c r="G8060" i="1"/>
  <c r="I8060" i="1"/>
  <c r="J8060" i="1"/>
  <c r="K8060" i="1"/>
  <c r="L8060" i="1"/>
  <c r="N8060" i="1" a="1"/>
  <c r="N8060" i="1"/>
  <c r="O8060" i="1"/>
  <c r="P8060" i="1"/>
  <c r="Q8060" i="1"/>
  <c r="S8060" i="1"/>
  <c r="D8061" i="1"/>
  <c r="E8061" i="1"/>
  <c r="F8061" i="1"/>
  <c r="G8061" i="1"/>
  <c r="I8061" i="1"/>
  <c r="J8061" i="1"/>
  <c r="K8061" i="1"/>
  <c r="L8061" i="1"/>
  <c r="N8061" i="1" a="1"/>
  <c r="N8061" i="1"/>
  <c r="O8061" i="1"/>
  <c r="P8061" i="1"/>
  <c r="Q8061" i="1"/>
  <c r="S8061" i="1"/>
  <c r="D8062" i="1"/>
  <c r="E8062" i="1"/>
  <c r="F8062" i="1"/>
  <c r="G8062" i="1"/>
  <c r="I8062" i="1"/>
  <c r="J8062" i="1"/>
  <c r="K8062" i="1"/>
  <c r="L8062" i="1"/>
  <c r="N8062" i="1" a="1"/>
  <c r="N8062" i="1"/>
  <c r="O8062" i="1"/>
  <c r="P8062" i="1"/>
  <c r="Q8062" i="1"/>
  <c r="S8062" i="1"/>
  <c r="D8063" i="1"/>
  <c r="E8063" i="1"/>
  <c r="F8063" i="1"/>
  <c r="G8063" i="1"/>
  <c r="I8063" i="1"/>
  <c r="J8063" i="1"/>
  <c r="K8063" i="1"/>
  <c r="L8063" i="1"/>
  <c r="N8063" i="1" a="1"/>
  <c r="N8063" i="1"/>
  <c r="O8063" i="1"/>
  <c r="P8063" i="1"/>
  <c r="Q8063" i="1"/>
  <c r="S8063" i="1"/>
  <c r="D8064" i="1"/>
  <c r="E8064" i="1"/>
  <c r="F8064" i="1"/>
  <c r="G8064" i="1"/>
  <c r="I8064" i="1"/>
  <c r="J8064" i="1"/>
  <c r="K8064" i="1"/>
  <c r="L8064" i="1"/>
  <c r="N8064" i="1" a="1"/>
  <c r="N8064" i="1"/>
  <c r="O8064" i="1"/>
  <c r="P8064" i="1"/>
  <c r="Q8064" i="1"/>
  <c r="S8064" i="1"/>
  <c r="D8065" i="1"/>
  <c r="E8065" i="1"/>
  <c r="F8065" i="1"/>
  <c r="G8065" i="1"/>
  <c r="I8065" i="1"/>
  <c r="J8065" i="1"/>
  <c r="K8065" i="1"/>
  <c r="L8065" i="1"/>
  <c r="N8065" i="1" a="1"/>
  <c r="N8065" i="1"/>
  <c r="O8065" i="1"/>
  <c r="P8065" i="1"/>
  <c r="Q8065" i="1"/>
  <c r="S8065" i="1"/>
  <c r="D8066" i="1"/>
  <c r="E8066" i="1"/>
  <c r="F8066" i="1"/>
  <c r="G8066" i="1"/>
  <c r="I8066" i="1"/>
  <c r="J8066" i="1"/>
  <c r="K8066" i="1"/>
  <c r="L8066" i="1"/>
  <c r="N8066" i="1" a="1"/>
  <c r="N8066" i="1"/>
  <c r="O8066" i="1"/>
  <c r="P8066" i="1"/>
  <c r="Q8066" i="1"/>
  <c r="S8066" i="1"/>
  <c r="D8067" i="1"/>
  <c r="E8067" i="1"/>
  <c r="F8067" i="1"/>
  <c r="G8067" i="1"/>
  <c r="I8067" i="1"/>
  <c r="J8067" i="1"/>
  <c r="K8067" i="1"/>
  <c r="L8067" i="1"/>
  <c r="N8067" i="1" a="1"/>
  <c r="N8067" i="1"/>
  <c r="O8067" i="1"/>
  <c r="P8067" i="1"/>
  <c r="Q8067" i="1"/>
  <c r="S8067" i="1"/>
  <c r="D8068" i="1"/>
  <c r="E8068" i="1"/>
  <c r="F8068" i="1"/>
  <c r="G8068" i="1"/>
  <c r="I8068" i="1"/>
  <c r="J8068" i="1"/>
  <c r="K8068" i="1"/>
  <c r="L8068" i="1"/>
  <c r="N8068" i="1" a="1"/>
  <c r="N8068" i="1"/>
  <c r="O8068" i="1"/>
  <c r="P8068" i="1"/>
  <c r="Q8068" i="1"/>
  <c r="S8068" i="1"/>
  <c r="D8069" i="1"/>
  <c r="E8069" i="1"/>
  <c r="F8069" i="1"/>
  <c r="G8069" i="1"/>
  <c r="I8069" i="1"/>
  <c r="J8069" i="1"/>
  <c r="K8069" i="1"/>
  <c r="L8069" i="1"/>
  <c r="N8069" i="1" a="1"/>
  <c r="N8069" i="1"/>
  <c r="O8069" i="1"/>
  <c r="P8069" i="1"/>
  <c r="Q8069" i="1"/>
  <c r="S8069" i="1"/>
  <c r="D8070" i="1"/>
  <c r="E8070" i="1"/>
  <c r="F8070" i="1"/>
  <c r="G8070" i="1"/>
  <c r="I8070" i="1"/>
  <c r="J8070" i="1"/>
  <c r="K8070" i="1"/>
  <c r="L8070" i="1"/>
  <c r="N8070" i="1" a="1"/>
  <c r="N8070" i="1"/>
  <c r="O8070" i="1"/>
  <c r="P8070" i="1"/>
  <c r="Q8070" i="1"/>
  <c r="S8070" i="1"/>
  <c r="D8071" i="1"/>
  <c r="E8071" i="1"/>
  <c r="F8071" i="1"/>
  <c r="G8071" i="1"/>
  <c r="I8071" i="1"/>
  <c r="J8071" i="1"/>
  <c r="K8071" i="1"/>
  <c r="L8071" i="1"/>
  <c r="N8071" i="1" a="1"/>
  <c r="N8071" i="1"/>
  <c r="O8071" i="1"/>
  <c r="P8071" i="1"/>
  <c r="Q8071" i="1"/>
  <c r="S8071" i="1"/>
  <c r="D8072" i="1"/>
  <c r="E8072" i="1"/>
  <c r="F8072" i="1"/>
  <c r="G8072" i="1"/>
  <c r="I8072" i="1"/>
  <c r="J8072" i="1"/>
  <c r="K8072" i="1"/>
  <c r="L8072" i="1"/>
  <c r="N8072" i="1" a="1"/>
  <c r="N8072" i="1"/>
  <c r="O8072" i="1"/>
  <c r="P8072" i="1"/>
  <c r="Q8072" i="1"/>
  <c r="S8072" i="1"/>
  <c r="D8073" i="1"/>
  <c r="E8073" i="1"/>
  <c r="F8073" i="1"/>
  <c r="G8073" i="1"/>
  <c r="I8073" i="1"/>
  <c r="J8073" i="1"/>
  <c r="K8073" i="1"/>
  <c r="L8073" i="1"/>
  <c r="N8073" i="1" a="1"/>
  <c r="N8073" i="1"/>
  <c r="O8073" i="1"/>
  <c r="P8073" i="1"/>
  <c r="Q8073" i="1"/>
  <c r="S8073" i="1"/>
  <c r="D8074" i="1"/>
  <c r="E8074" i="1"/>
  <c r="F8074" i="1"/>
  <c r="G8074" i="1"/>
  <c r="I8074" i="1"/>
  <c r="J8074" i="1"/>
  <c r="K8074" i="1"/>
  <c r="L8074" i="1"/>
  <c r="N8074" i="1" a="1"/>
  <c r="N8074" i="1"/>
  <c r="O8074" i="1"/>
  <c r="P8074" i="1"/>
  <c r="Q8074" i="1"/>
  <c r="S8074" i="1"/>
  <c r="D8075" i="1"/>
  <c r="E8075" i="1"/>
  <c r="F8075" i="1"/>
  <c r="G8075" i="1"/>
  <c r="I8075" i="1"/>
  <c r="J8075" i="1"/>
  <c r="K8075" i="1"/>
  <c r="L8075" i="1"/>
  <c r="N8075" i="1" a="1"/>
  <c r="N8075" i="1"/>
  <c r="O8075" i="1"/>
  <c r="P8075" i="1"/>
  <c r="Q8075" i="1"/>
  <c r="S8075" i="1"/>
  <c r="D8076" i="1"/>
  <c r="E8076" i="1"/>
  <c r="F8076" i="1"/>
  <c r="G8076" i="1"/>
  <c r="I8076" i="1"/>
  <c r="J8076" i="1"/>
  <c r="K8076" i="1"/>
  <c r="L8076" i="1"/>
  <c r="N8076" i="1" a="1"/>
  <c r="N8076" i="1"/>
  <c r="O8076" i="1"/>
  <c r="P8076" i="1"/>
  <c r="Q8076" i="1"/>
  <c r="S8076" i="1"/>
  <c r="D8077" i="1"/>
  <c r="E8077" i="1"/>
  <c r="F8077" i="1"/>
  <c r="G8077" i="1"/>
  <c r="I8077" i="1"/>
  <c r="J8077" i="1"/>
  <c r="K8077" i="1"/>
  <c r="L8077" i="1"/>
  <c r="N8077" i="1" a="1"/>
  <c r="N8077" i="1"/>
  <c r="O8077" i="1"/>
  <c r="P8077" i="1"/>
  <c r="Q8077" i="1"/>
  <c r="S8077" i="1"/>
  <c r="D8078" i="1"/>
  <c r="E8078" i="1"/>
  <c r="F8078" i="1"/>
  <c r="G8078" i="1"/>
  <c r="I8078" i="1"/>
  <c r="J8078" i="1"/>
  <c r="K8078" i="1"/>
  <c r="L8078" i="1"/>
  <c r="N8078" i="1" a="1"/>
  <c r="N8078" i="1"/>
  <c r="O8078" i="1"/>
  <c r="P8078" i="1"/>
  <c r="Q8078" i="1"/>
  <c r="S8078" i="1"/>
  <c r="D8079" i="1"/>
  <c r="E8079" i="1"/>
  <c r="F8079" i="1"/>
  <c r="G8079" i="1"/>
  <c r="I8079" i="1"/>
  <c r="J8079" i="1"/>
  <c r="K8079" i="1"/>
  <c r="L8079" i="1"/>
  <c r="N8079" i="1" a="1"/>
  <c r="N8079" i="1"/>
  <c r="O8079" i="1"/>
  <c r="P8079" i="1"/>
  <c r="Q8079" i="1"/>
  <c r="S8079" i="1"/>
  <c r="D8080" i="1"/>
  <c r="E8080" i="1"/>
  <c r="F8080" i="1"/>
  <c r="G8080" i="1"/>
  <c r="I8080" i="1"/>
  <c r="J8080" i="1"/>
  <c r="K8080" i="1"/>
  <c r="L8080" i="1"/>
  <c r="N8080" i="1" a="1"/>
  <c r="N8080" i="1"/>
  <c r="O8080" i="1"/>
  <c r="P8080" i="1"/>
  <c r="Q8080" i="1"/>
  <c r="S8080" i="1"/>
  <c r="D8081" i="1"/>
  <c r="E8081" i="1"/>
  <c r="F8081" i="1"/>
  <c r="G8081" i="1"/>
  <c r="I8081" i="1"/>
  <c r="J8081" i="1"/>
  <c r="K8081" i="1"/>
  <c r="L8081" i="1"/>
  <c r="N8081" i="1" a="1"/>
  <c r="N8081" i="1"/>
  <c r="O8081" i="1"/>
  <c r="P8081" i="1"/>
  <c r="Q8081" i="1"/>
  <c r="S8081" i="1"/>
  <c r="D8082" i="1"/>
  <c r="E8082" i="1"/>
  <c r="F8082" i="1"/>
  <c r="G8082" i="1"/>
  <c r="I8082" i="1"/>
  <c r="J8082" i="1"/>
  <c r="K8082" i="1"/>
  <c r="L8082" i="1"/>
  <c r="N8082" i="1" a="1"/>
  <c r="N8082" i="1"/>
  <c r="O8082" i="1"/>
  <c r="P8082" i="1"/>
  <c r="Q8082" i="1"/>
  <c r="S8082" i="1"/>
  <c r="D8083" i="1"/>
  <c r="E8083" i="1"/>
  <c r="F8083" i="1"/>
  <c r="G8083" i="1"/>
  <c r="I8083" i="1"/>
  <c r="J8083" i="1"/>
  <c r="K8083" i="1"/>
  <c r="L8083" i="1"/>
  <c r="N8083" i="1" a="1"/>
  <c r="N8083" i="1"/>
  <c r="O8083" i="1"/>
  <c r="P8083" i="1"/>
  <c r="Q8083" i="1"/>
  <c r="S8083" i="1"/>
  <c r="D8084" i="1"/>
  <c r="E8084" i="1"/>
  <c r="F8084" i="1"/>
  <c r="G8084" i="1"/>
  <c r="I8084" i="1"/>
  <c r="J8084" i="1"/>
  <c r="K8084" i="1"/>
  <c r="L8084" i="1"/>
  <c r="N8084" i="1" a="1"/>
  <c r="N8084" i="1"/>
  <c r="O8084" i="1"/>
  <c r="P8084" i="1"/>
  <c r="Q8084" i="1"/>
  <c r="S8084" i="1"/>
  <c r="D8085" i="1"/>
  <c r="E8085" i="1"/>
  <c r="F8085" i="1"/>
  <c r="G8085" i="1"/>
  <c r="I8085" i="1"/>
  <c r="J8085" i="1"/>
  <c r="K8085" i="1"/>
  <c r="L8085" i="1"/>
  <c r="N8085" i="1" a="1"/>
  <c r="N8085" i="1"/>
  <c r="O8085" i="1"/>
  <c r="P8085" i="1"/>
  <c r="Q8085" i="1"/>
  <c r="S8085" i="1"/>
  <c r="D8086" i="1"/>
  <c r="E8086" i="1"/>
  <c r="F8086" i="1"/>
  <c r="G8086" i="1"/>
  <c r="I8086" i="1"/>
  <c r="J8086" i="1"/>
  <c r="K8086" i="1"/>
  <c r="L8086" i="1"/>
  <c r="N8086" i="1" a="1"/>
  <c r="N8086" i="1"/>
  <c r="O8086" i="1"/>
  <c r="P8086" i="1"/>
  <c r="Q8086" i="1"/>
  <c r="S8086" i="1"/>
  <c r="D8087" i="1"/>
  <c r="E8087" i="1"/>
  <c r="F8087" i="1"/>
  <c r="G8087" i="1"/>
  <c r="I8087" i="1"/>
  <c r="J8087" i="1"/>
  <c r="K8087" i="1"/>
  <c r="L8087" i="1"/>
  <c r="N8087" i="1" a="1"/>
  <c r="N8087" i="1"/>
  <c r="O8087" i="1"/>
  <c r="P8087" i="1"/>
  <c r="Q8087" i="1"/>
  <c r="S8087" i="1"/>
  <c r="D8088" i="1"/>
  <c r="E8088" i="1"/>
  <c r="F8088" i="1"/>
  <c r="G8088" i="1"/>
  <c r="I8088" i="1"/>
  <c r="J8088" i="1"/>
  <c r="K8088" i="1"/>
  <c r="L8088" i="1"/>
  <c r="N8088" i="1" a="1"/>
  <c r="N8088" i="1"/>
  <c r="O8088" i="1"/>
  <c r="P8088" i="1"/>
  <c r="Q8088" i="1"/>
  <c r="S8088" i="1"/>
  <c r="D8089" i="1"/>
  <c r="E8089" i="1"/>
  <c r="F8089" i="1"/>
  <c r="G8089" i="1"/>
  <c r="I8089" i="1"/>
  <c r="J8089" i="1"/>
  <c r="K8089" i="1"/>
  <c r="L8089" i="1"/>
  <c r="N8089" i="1" a="1"/>
  <c r="N8089" i="1"/>
  <c r="O8089" i="1"/>
  <c r="P8089" i="1"/>
  <c r="Q8089" i="1"/>
  <c r="S8089" i="1"/>
  <c r="D8090" i="1"/>
  <c r="E8090" i="1"/>
  <c r="F8090" i="1"/>
  <c r="G8090" i="1"/>
  <c r="I8090" i="1"/>
  <c r="J8090" i="1"/>
  <c r="K8090" i="1"/>
  <c r="L8090" i="1"/>
  <c r="N8090" i="1" a="1"/>
  <c r="N8090" i="1"/>
  <c r="O8090" i="1"/>
  <c r="P8090" i="1"/>
  <c r="Q8090" i="1"/>
  <c r="S8090" i="1"/>
  <c r="D8091" i="1"/>
  <c r="E8091" i="1"/>
  <c r="F8091" i="1"/>
  <c r="G8091" i="1"/>
  <c r="I8091" i="1"/>
  <c r="J8091" i="1"/>
  <c r="K8091" i="1"/>
  <c r="L8091" i="1"/>
  <c r="N8091" i="1" a="1"/>
  <c r="N8091" i="1"/>
  <c r="O8091" i="1"/>
  <c r="P8091" i="1"/>
  <c r="Q8091" i="1"/>
  <c r="S8091" i="1"/>
  <c r="D8092" i="1"/>
  <c r="E8092" i="1"/>
  <c r="F8092" i="1"/>
  <c r="G8092" i="1"/>
  <c r="I8092" i="1"/>
  <c r="J8092" i="1"/>
  <c r="K8092" i="1"/>
  <c r="L8092" i="1"/>
  <c r="N8092" i="1" a="1"/>
  <c r="N8092" i="1"/>
  <c r="O8092" i="1"/>
  <c r="P8092" i="1"/>
  <c r="Q8092" i="1"/>
  <c r="S8092" i="1"/>
  <c r="D8093" i="1"/>
  <c r="E8093" i="1"/>
  <c r="F8093" i="1"/>
  <c r="G8093" i="1"/>
  <c r="I8093" i="1"/>
  <c r="J8093" i="1"/>
  <c r="K8093" i="1"/>
  <c r="L8093" i="1"/>
  <c r="N8093" i="1" a="1"/>
  <c r="N8093" i="1"/>
  <c r="O8093" i="1"/>
  <c r="P8093" i="1"/>
  <c r="Q8093" i="1"/>
  <c r="S8093" i="1"/>
  <c r="D8094" i="1"/>
  <c r="E8094" i="1"/>
  <c r="F8094" i="1"/>
  <c r="G8094" i="1"/>
  <c r="I8094" i="1"/>
  <c r="J8094" i="1"/>
  <c r="K8094" i="1"/>
  <c r="L8094" i="1"/>
  <c r="N8094" i="1" a="1"/>
  <c r="N8094" i="1"/>
  <c r="O8094" i="1"/>
  <c r="P8094" i="1"/>
  <c r="Q8094" i="1"/>
  <c r="S8094" i="1"/>
  <c r="D8095" i="1"/>
  <c r="E8095" i="1"/>
  <c r="F8095" i="1"/>
  <c r="G8095" i="1"/>
  <c r="I8095" i="1"/>
  <c r="J8095" i="1"/>
  <c r="K8095" i="1"/>
  <c r="L8095" i="1"/>
  <c r="N8095" i="1" a="1"/>
  <c r="N8095" i="1"/>
  <c r="O8095" i="1"/>
  <c r="P8095" i="1"/>
  <c r="Q8095" i="1"/>
  <c r="S8095" i="1"/>
  <c r="D8096" i="1"/>
  <c r="E8096" i="1"/>
  <c r="F8096" i="1"/>
  <c r="G8096" i="1"/>
  <c r="I8096" i="1"/>
  <c r="J8096" i="1"/>
  <c r="K8096" i="1"/>
  <c r="L8096" i="1"/>
  <c r="N8096" i="1" a="1"/>
  <c r="N8096" i="1"/>
  <c r="O8096" i="1"/>
  <c r="P8096" i="1"/>
  <c r="Q8096" i="1"/>
  <c r="S8096" i="1"/>
  <c r="D8097" i="1"/>
  <c r="E8097" i="1"/>
  <c r="F8097" i="1"/>
  <c r="G8097" i="1"/>
  <c r="I8097" i="1"/>
  <c r="J8097" i="1"/>
  <c r="K8097" i="1"/>
  <c r="L8097" i="1"/>
  <c r="N8097" i="1" a="1"/>
  <c r="N8097" i="1"/>
  <c r="O8097" i="1"/>
  <c r="P8097" i="1"/>
  <c r="Q8097" i="1"/>
  <c r="S8097" i="1"/>
  <c r="D8098" i="1"/>
  <c r="E8098" i="1"/>
  <c r="F8098" i="1"/>
  <c r="G8098" i="1"/>
  <c r="I8098" i="1"/>
  <c r="J8098" i="1"/>
  <c r="K8098" i="1"/>
  <c r="L8098" i="1"/>
  <c r="N8098" i="1" a="1"/>
  <c r="N8098" i="1"/>
  <c r="O8098" i="1"/>
  <c r="P8098" i="1"/>
  <c r="Q8098" i="1"/>
  <c r="S8098" i="1"/>
  <c r="D8099" i="1"/>
  <c r="E8099" i="1"/>
  <c r="F8099" i="1"/>
  <c r="G8099" i="1"/>
  <c r="I8099" i="1"/>
  <c r="J8099" i="1"/>
  <c r="K8099" i="1"/>
  <c r="L8099" i="1"/>
  <c r="N8099" i="1" a="1"/>
  <c r="N8099" i="1"/>
  <c r="O8099" i="1"/>
  <c r="P8099" i="1"/>
  <c r="Q8099" i="1"/>
  <c r="S8099" i="1"/>
  <c r="D8100" i="1"/>
  <c r="E8100" i="1"/>
  <c r="F8100" i="1"/>
  <c r="G8100" i="1"/>
  <c r="I8100" i="1"/>
  <c r="J8100" i="1"/>
  <c r="K8100" i="1"/>
  <c r="L8100" i="1"/>
  <c r="N8100" i="1" a="1"/>
  <c r="N8100" i="1"/>
  <c r="O8100" i="1"/>
  <c r="P8100" i="1"/>
  <c r="Q8100" i="1"/>
  <c r="S8100" i="1"/>
  <c r="D8101" i="1"/>
  <c r="E8101" i="1"/>
  <c r="F8101" i="1"/>
  <c r="G8101" i="1"/>
  <c r="I8101" i="1"/>
  <c r="J8101" i="1"/>
  <c r="K8101" i="1"/>
  <c r="L8101" i="1"/>
  <c r="N8101" i="1" a="1"/>
  <c r="N8101" i="1"/>
  <c r="O8101" i="1"/>
  <c r="P8101" i="1"/>
  <c r="Q8101" i="1"/>
  <c r="S8101" i="1"/>
  <c r="D8102" i="1"/>
  <c r="E8102" i="1"/>
  <c r="F8102" i="1"/>
  <c r="G8102" i="1"/>
  <c r="I8102" i="1"/>
  <c r="J8102" i="1"/>
  <c r="K8102" i="1"/>
  <c r="L8102" i="1"/>
  <c r="N8102" i="1" a="1"/>
  <c r="N8102" i="1"/>
  <c r="O8102" i="1"/>
  <c r="P8102" i="1"/>
  <c r="Q8102" i="1"/>
  <c r="S8102" i="1"/>
  <c r="D8103" i="1"/>
  <c r="E8103" i="1"/>
  <c r="F8103" i="1"/>
  <c r="G8103" i="1"/>
  <c r="I8103" i="1"/>
  <c r="J8103" i="1"/>
  <c r="K8103" i="1"/>
  <c r="L8103" i="1"/>
  <c r="N8103" i="1" a="1"/>
  <c r="N8103" i="1"/>
  <c r="O8103" i="1"/>
  <c r="P8103" i="1"/>
  <c r="Q8103" i="1"/>
  <c r="S8103" i="1"/>
  <c r="D8104" i="1"/>
  <c r="E8104" i="1"/>
  <c r="F8104" i="1"/>
  <c r="G8104" i="1"/>
  <c r="I8104" i="1"/>
  <c r="J8104" i="1"/>
  <c r="K8104" i="1"/>
  <c r="L8104" i="1"/>
  <c r="N8104" i="1" a="1"/>
  <c r="N8104" i="1"/>
  <c r="O8104" i="1"/>
  <c r="P8104" i="1"/>
  <c r="Q8104" i="1"/>
  <c r="S8104" i="1"/>
  <c r="D8105" i="1"/>
  <c r="E8105" i="1"/>
  <c r="F8105" i="1"/>
  <c r="G8105" i="1"/>
  <c r="I8105" i="1"/>
  <c r="J8105" i="1"/>
  <c r="K8105" i="1"/>
  <c r="L8105" i="1"/>
  <c r="N8105" i="1" a="1"/>
  <c r="N8105" i="1"/>
  <c r="O8105" i="1"/>
  <c r="P8105" i="1"/>
  <c r="Q8105" i="1"/>
  <c r="S8105" i="1"/>
  <c r="D8106" i="1"/>
  <c r="E8106" i="1"/>
  <c r="F8106" i="1"/>
  <c r="G8106" i="1"/>
  <c r="I8106" i="1"/>
  <c r="J8106" i="1"/>
  <c r="K8106" i="1"/>
  <c r="L8106" i="1"/>
  <c r="N8106" i="1" a="1"/>
  <c r="N8106" i="1"/>
  <c r="O8106" i="1"/>
  <c r="P8106" i="1"/>
  <c r="Q8106" i="1"/>
  <c r="S8106" i="1"/>
  <c r="D8107" i="1"/>
  <c r="E8107" i="1"/>
  <c r="F8107" i="1"/>
  <c r="G8107" i="1"/>
  <c r="I8107" i="1"/>
  <c r="J8107" i="1"/>
  <c r="K8107" i="1"/>
  <c r="L8107" i="1"/>
  <c r="N8107" i="1" a="1"/>
  <c r="N8107" i="1"/>
  <c r="O8107" i="1"/>
  <c r="P8107" i="1"/>
  <c r="Q8107" i="1"/>
  <c r="S8107" i="1"/>
  <c r="D8108" i="1"/>
  <c r="E8108" i="1"/>
  <c r="F8108" i="1"/>
  <c r="G8108" i="1"/>
  <c r="I8108" i="1"/>
  <c r="J8108" i="1"/>
  <c r="K8108" i="1"/>
  <c r="L8108" i="1"/>
  <c r="N8108" i="1" a="1"/>
  <c r="N8108" i="1"/>
  <c r="O8108" i="1"/>
  <c r="P8108" i="1"/>
  <c r="Q8108" i="1"/>
  <c r="S8108" i="1"/>
  <c r="D8109" i="1"/>
  <c r="E8109" i="1"/>
  <c r="F8109" i="1"/>
  <c r="G8109" i="1"/>
  <c r="I8109" i="1"/>
  <c r="J8109" i="1"/>
  <c r="K8109" i="1"/>
  <c r="L8109" i="1"/>
  <c r="N8109" i="1" a="1"/>
  <c r="N8109" i="1"/>
  <c r="O8109" i="1"/>
  <c r="P8109" i="1"/>
  <c r="Q8109" i="1"/>
  <c r="S8109" i="1"/>
  <c r="D8110" i="1"/>
  <c r="E8110" i="1"/>
  <c r="F8110" i="1"/>
  <c r="G8110" i="1"/>
  <c r="I8110" i="1"/>
  <c r="J8110" i="1"/>
  <c r="K8110" i="1"/>
  <c r="L8110" i="1"/>
  <c r="N8110" i="1" a="1"/>
  <c r="N8110" i="1"/>
  <c r="O8110" i="1"/>
  <c r="P8110" i="1"/>
  <c r="Q8110" i="1"/>
  <c r="S8110" i="1"/>
  <c r="D8111" i="1"/>
  <c r="E8111" i="1"/>
  <c r="F8111" i="1"/>
  <c r="G8111" i="1"/>
  <c r="I8111" i="1"/>
  <c r="J8111" i="1"/>
  <c r="K8111" i="1"/>
  <c r="L8111" i="1"/>
  <c r="N8111" i="1" a="1"/>
  <c r="N8111" i="1"/>
  <c r="O8111" i="1"/>
  <c r="P8111" i="1"/>
  <c r="Q8111" i="1"/>
  <c r="S8111" i="1"/>
  <c r="D8112" i="1"/>
  <c r="E8112" i="1"/>
  <c r="F8112" i="1"/>
  <c r="G8112" i="1"/>
  <c r="I8112" i="1"/>
  <c r="J8112" i="1"/>
  <c r="K8112" i="1"/>
  <c r="L8112" i="1"/>
  <c r="N8112" i="1" a="1"/>
  <c r="N8112" i="1"/>
  <c r="O8112" i="1"/>
  <c r="P8112" i="1"/>
  <c r="Q8112" i="1"/>
  <c r="S8112" i="1"/>
  <c r="D8113" i="1"/>
  <c r="E8113" i="1"/>
  <c r="F8113" i="1"/>
  <c r="G8113" i="1"/>
  <c r="I8113" i="1"/>
  <c r="J8113" i="1"/>
  <c r="K8113" i="1"/>
  <c r="L8113" i="1"/>
  <c r="N8113" i="1" a="1"/>
  <c r="N8113" i="1"/>
  <c r="O8113" i="1"/>
  <c r="P8113" i="1"/>
  <c r="Q8113" i="1"/>
  <c r="S8113" i="1"/>
  <c r="D8114" i="1"/>
  <c r="E8114" i="1"/>
  <c r="F8114" i="1"/>
  <c r="G8114" i="1"/>
  <c r="I8114" i="1"/>
  <c r="J8114" i="1"/>
  <c r="K8114" i="1"/>
  <c r="L8114" i="1"/>
  <c r="N8114" i="1" a="1"/>
  <c r="N8114" i="1"/>
  <c r="O8114" i="1"/>
  <c r="P8114" i="1"/>
  <c r="Q8114" i="1"/>
  <c r="S8114" i="1"/>
  <c r="D8115" i="1"/>
  <c r="E8115" i="1"/>
  <c r="F8115" i="1"/>
  <c r="G8115" i="1"/>
  <c r="I8115" i="1"/>
  <c r="J8115" i="1"/>
  <c r="K8115" i="1"/>
  <c r="L8115" i="1"/>
  <c r="N8115" i="1" a="1"/>
  <c r="N8115" i="1"/>
  <c r="O8115" i="1"/>
  <c r="P8115" i="1"/>
  <c r="Q8115" i="1"/>
  <c r="S8115" i="1"/>
  <c r="D8116" i="1"/>
  <c r="E8116" i="1"/>
  <c r="F8116" i="1"/>
  <c r="G8116" i="1"/>
  <c r="I8116" i="1"/>
  <c r="J8116" i="1"/>
  <c r="K8116" i="1"/>
  <c r="L8116" i="1"/>
  <c r="N8116" i="1" a="1"/>
  <c r="N8116" i="1"/>
  <c r="O8116" i="1"/>
  <c r="P8116" i="1"/>
  <c r="Q8116" i="1"/>
  <c r="S8116" i="1"/>
  <c r="D8117" i="1"/>
  <c r="E8117" i="1"/>
  <c r="F8117" i="1"/>
  <c r="G8117" i="1"/>
  <c r="I8117" i="1"/>
  <c r="J8117" i="1"/>
  <c r="K8117" i="1"/>
  <c r="L8117" i="1"/>
  <c r="N8117" i="1" a="1"/>
  <c r="N8117" i="1"/>
  <c r="O8117" i="1"/>
  <c r="P8117" i="1"/>
  <c r="Q8117" i="1"/>
  <c r="S8117" i="1"/>
  <c r="D8118" i="1"/>
  <c r="E8118" i="1"/>
  <c r="F8118" i="1"/>
  <c r="G8118" i="1"/>
  <c r="I8118" i="1"/>
  <c r="J8118" i="1"/>
  <c r="K8118" i="1"/>
  <c r="L8118" i="1"/>
  <c r="N8118" i="1" a="1"/>
  <c r="N8118" i="1"/>
  <c r="O8118" i="1"/>
  <c r="P8118" i="1"/>
  <c r="Q8118" i="1"/>
  <c r="S8118" i="1"/>
  <c r="D8119" i="1"/>
  <c r="E8119" i="1"/>
  <c r="F8119" i="1"/>
  <c r="G8119" i="1"/>
  <c r="I8119" i="1"/>
  <c r="J8119" i="1"/>
  <c r="K8119" i="1"/>
  <c r="L8119" i="1"/>
  <c r="N8119" i="1" a="1"/>
  <c r="N8119" i="1"/>
  <c r="O8119" i="1"/>
  <c r="P8119" i="1"/>
  <c r="Q8119" i="1"/>
  <c r="S8119" i="1"/>
  <c r="D8120" i="1"/>
  <c r="E8120" i="1"/>
  <c r="F8120" i="1"/>
  <c r="G8120" i="1"/>
  <c r="I8120" i="1"/>
  <c r="J8120" i="1"/>
  <c r="K8120" i="1"/>
  <c r="L8120" i="1"/>
  <c r="N8120" i="1" a="1"/>
  <c r="N8120" i="1"/>
  <c r="O8120" i="1"/>
  <c r="P8120" i="1"/>
  <c r="Q8120" i="1"/>
  <c r="S8120" i="1"/>
  <c r="D8121" i="1"/>
  <c r="E8121" i="1"/>
  <c r="F8121" i="1"/>
  <c r="G8121" i="1"/>
  <c r="I8121" i="1"/>
  <c r="J8121" i="1"/>
  <c r="K8121" i="1"/>
  <c r="L8121" i="1"/>
  <c r="N8121" i="1" a="1"/>
  <c r="N8121" i="1"/>
  <c r="O8121" i="1"/>
  <c r="P8121" i="1"/>
  <c r="Q8121" i="1"/>
  <c r="S8121" i="1"/>
  <c r="D8122" i="1"/>
  <c r="E8122" i="1"/>
  <c r="F8122" i="1"/>
  <c r="G8122" i="1"/>
  <c r="I8122" i="1"/>
  <c r="J8122" i="1"/>
  <c r="K8122" i="1"/>
  <c r="L8122" i="1"/>
  <c r="N8122" i="1" a="1"/>
  <c r="N8122" i="1"/>
  <c r="O8122" i="1"/>
  <c r="P8122" i="1"/>
  <c r="Q8122" i="1"/>
  <c r="S8122" i="1"/>
  <c r="D8123" i="1"/>
  <c r="E8123" i="1"/>
  <c r="F8123" i="1"/>
  <c r="G8123" i="1"/>
  <c r="I8123" i="1"/>
  <c r="J8123" i="1"/>
  <c r="K8123" i="1"/>
  <c r="L8123" i="1"/>
  <c r="N8123" i="1" a="1"/>
  <c r="N8123" i="1"/>
  <c r="O8123" i="1"/>
  <c r="P8123" i="1"/>
  <c r="Q8123" i="1"/>
  <c r="S8123" i="1"/>
  <c r="D8124" i="1"/>
  <c r="E8124" i="1"/>
  <c r="F8124" i="1"/>
  <c r="G8124" i="1"/>
  <c r="I8124" i="1"/>
  <c r="J8124" i="1"/>
  <c r="K8124" i="1"/>
  <c r="L8124" i="1"/>
  <c r="N8124" i="1" a="1"/>
  <c r="N8124" i="1"/>
  <c r="O8124" i="1"/>
  <c r="P8124" i="1"/>
  <c r="Q8124" i="1"/>
  <c r="S8124" i="1"/>
  <c r="D8125" i="1"/>
  <c r="E8125" i="1"/>
  <c r="F8125" i="1"/>
  <c r="G8125" i="1"/>
  <c r="I8125" i="1"/>
  <c r="J8125" i="1"/>
  <c r="K8125" i="1"/>
  <c r="L8125" i="1"/>
  <c r="N8125" i="1" a="1"/>
  <c r="N8125" i="1"/>
  <c r="O8125" i="1"/>
  <c r="P8125" i="1"/>
  <c r="Q8125" i="1"/>
  <c r="S8125" i="1"/>
  <c r="D8126" i="1"/>
  <c r="E8126" i="1"/>
  <c r="F8126" i="1"/>
  <c r="G8126" i="1"/>
  <c r="I8126" i="1"/>
  <c r="J8126" i="1"/>
  <c r="K8126" i="1"/>
  <c r="L8126" i="1"/>
  <c r="N8126" i="1" a="1"/>
  <c r="N8126" i="1"/>
  <c r="O8126" i="1"/>
  <c r="P8126" i="1"/>
  <c r="Q8126" i="1"/>
  <c r="S8126" i="1"/>
  <c r="D8127" i="1"/>
  <c r="E8127" i="1"/>
  <c r="F8127" i="1"/>
  <c r="G8127" i="1"/>
  <c r="I8127" i="1"/>
  <c r="J8127" i="1"/>
  <c r="K8127" i="1"/>
  <c r="L8127" i="1"/>
  <c r="N8127" i="1" a="1"/>
  <c r="N8127" i="1"/>
  <c r="O8127" i="1"/>
  <c r="P8127" i="1"/>
  <c r="Q8127" i="1"/>
  <c r="S8127" i="1"/>
  <c r="D8128" i="1"/>
  <c r="E8128" i="1"/>
  <c r="F8128" i="1"/>
  <c r="G8128" i="1"/>
  <c r="I8128" i="1"/>
  <c r="J8128" i="1"/>
  <c r="K8128" i="1"/>
  <c r="L8128" i="1"/>
  <c r="N8128" i="1" a="1"/>
  <c r="N8128" i="1"/>
  <c r="O8128" i="1"/>
  <c r="P8128" i="1"/>
  <c r="Q8128" i="1"/>
  <c r="S8128" i="1"/>
  <c r="D8129" i="1"/>
  <c r="E8129" i="1"/>
  <c r="F8129" i="1"/>
  <c r="G8129" i="1"/>
  <c r="I8129" i="1"/>
  <c r="J8129" i="1"/>
  <c r="K8129" i="1"/>
  <c r="L8129" i="1"/>
  <c r="N8129" i="1" a="1"/>
  <c r="N8129" i="1"/>
  <c r="O8129" i="1"/>
  <c r="P8129" i="1"/>
  <c r="Q8129" i="1"/>
  <c r="S8129" i="1"/>
  <c r="D8130" i="1"/>
  <c r="E8130" i="1"/>
  <c r="F8130" i="1"/>
  <c r="G8130" i="1"/>
  <c r="I8130" i="1"/>
  <c r="J8130" i="1"/>
  <c r="K8130" i="1"/>
  <c r="L8130" i="1"/>
  <c r="N8130" i="1" a="1"/>
  <c r="N8130" i="1"/>
  <c r="O8130" i="1"/>
  <c r="P8130" i="1"/>
  <c r="Q8130" i="1"/>
  <c r="S8130" i="1"/>
  <c r="D8131" i="1"/>
  <c r="E8131" i="1"/>
  <c r="F8131" i="1"/>
  <c r="G8131" i="1"/>
  <c r="I8131" i="1"/>
  <c r="J8131" i="1"/>
  <c r="K8131" i="1"/>
  <c r="L8131" i="1"/>
  <c r="N8131" i="1" a="1"/>
  <c r="N8131" i="1"/>
  <c r="O8131" i="1"/>
  <c r="P8131" i="1"/>
  <c r="Q8131" i="1"/>
  <c r="S8131" i="1"/>
  <c r="D8132" i="1"/>
  <c r="E8132" i="1"/>
  <c r="F8132" i="1"/>
  <c r="G8132" i="1"/>
  <c r="I8132" i="1"/>
  <c r="J8132" i="1"/>
  <c r="K8132" i="1"/>
  <c r="L8132" i="1"/>
  <c r="N8132" i="1" a="1"/>
  <c r="N8132" i="1"/>
  <c r="O8132" i="1"/>
  <c r="P8132" i="1"/>
  <c r="Q8132" i="1"/>
  <c r="S8132" i="1"/>
  <c r="D8133" i="1"/>
  <c r="E8133" i="1"/>
  <c r="F8133" i="1"/>
  <c r="G8133" i="1"/>
  <c r="I8133" i="1"/>
  <c r="J8133" i="1"/>
  <c r="K8133" i="1"/>
  <c r="L8133" i="1"/>
  <c r="N8133" i="1" a="1"/>
  <c r="N8133" i="1"/>
  <c r="O8133" i="1"/>
  <c r="P8133" i="1"/>
  <c r="Q8133" i="1"/>
  <c r="S8133" i="1"/>
  <c r="D8134" i="1"/>
  <c r="E8134" i="1"/>
  <c r="F8134" i="1"/>
  <c r="G8134" i="1"/>
  <c r="I8134" i="1"/>
  <c r="J8134" i="1"/>
  <c r="K8134" i="1"/>
  <c r="L8134" i="1"/>
  <c r="N8134" i="1" a="1"/>
  <c r="N8134" i="1"/>
  <c r="O8134" i="1"/>
  <c r="P8134" i="1"/>
  <c r="Q8134" i="1"/>
  <c r="S8134" i="1"/>
  <c r="D8135" i="1"/>
  <c r="E8135" i="1"/>
  <c r="F8135" i="1"/>
  <c r="G8135" i="1"/>
  <c r="I8135" i="1"/>
  <c r="J8135" i="1"/>
  <c r="K8135" i="1"/>
  <c r="L8135" i="1"/>
  <c r="N8135" i="1" a="1"/>
  <c r="N8135" i="1"/>
  <c r="O8135" i="1"/>
  <c r="P8135" i="1"/>
  <c r="Q8135" i="1"/>
  <c r="S8135" i="1"/>
  <c r="D8136" i="1"/>
  <c r="E8136" i="1"/>
  <c r="F8136" i="1"/>
  <c r="G8136" i="1"/>
  <c r="I8136" i="1"/>
  <c r="J8136" i="1"/>
  <c r="K8136" i="1"/>
  <c r="L8136" i="1"/>
  <c r="N8136" i="1" a="1"/>
  <c r="N8136" i="1"/>
  <c r="O8136" i="1"/>
  <c r="P8136" i="1"/>
  <c r="Q8136" i="1"/>
  <c r="S8136" i="1"/>
  <c r="D8137" i="1"/>
  <c r="E8137" i="1"/>
  <c r="F8137" i="1"/>
  <c r="G8137" i="1"/>
  <c r="I8137" i="1"/>
  <c r="J8137" i="1"/>
  <c r="K8137" i="1"/>
  <c r="L8137" i="1"/>
  <c r="N8137" i="1" a="1"/>
  <c r="N8137" i="1"/>
  <c r="O8137" i="1"/>
  <c r="P8137" i="1"/>
  <c r="Q8137" i="1"/>
  <c r="S8137" i="1"/>
  <c r="D8138" i="1"/>
  <c r="E8138" i="1"/>
  <c r="F8138" i="1"/>
  <c r="G8138" i="1"/>
  <c r="I8138" i="1"/>
  <c r="J8138" i="1"/>
  <c r="K8138" i="1"/>
  <c r="L8138" i="1"/>
  <c r="N8138" i="1" a="1"/>
  <c r="N8138" i="1"/>
  <c r="O8138" i="1"/>
  <c r="P8138" i="1"/>
  <c r="Q8138" i="1"/>
  <c r="S8138" i="1"/>
  <c r="D8139" i="1"/>
  <c r="E8139" i="1"/>
  <c r="F8139" i="1"/>
  <c r="G8139" i="1"/>
  <c r="I8139" i="1"/>
  <c r="J8139" i="1"/>
  <c r="K8139" i="1"/>
  <c r="L8139" i="1"/>
  <c r="N8139" i="1" a="1"/>
  <c r="N8139" i="1"/>
  <c r="O8139" i="1"/>
  <c r="P8139" i="1"/>
  <c r="Q8139" i="1"/>
  <c r="S8139" i="1"/>
  <c r="D8140" i="1"/>
  <c r="E8140" i="1"/>
  <c r="F8140" i="1"/>
  <c r="G8140" i="1"/>
  <c r="I8140" i="1"/>
  <c r="J8140" i="1"/>
  <c r="K8140" i="1"/>
  <c r="L8140" i="1"/>
  <c r="N8140" i="1" a="1"/>
  <c r="N8140" i="1"/>
  <c r="O8140" i="1"/>
  <c r="P8140" i="1"/>
  <c r="Q8140" i="1"/>
  <c r="S8140" i="1"/>
  <c r="D8141" i="1"/>
  <c r="E8141" i="1"/>
  <c r="F8141" i="1"/>
  <c r="G8141" i="1"/>
  <c r="I8141" i="1"/>
  <c r="J8141" i="1"/>
  <c r="K8141" i="1"/>
  <c r="L8141" i="1"/>
  <c r="N8141" i="1" a="1"/>
  <c r="N8141" i="1"/>
  <c r="O8141" i="1"/>
  <c r="P8141" i="1"/>
  <c r="Q8141" i="1"/>
  <c r="S8141" i="1"/>
  <c r="D8142" i="1"/>
  <c r="E8142" i="1"/>
  <c r="F8142" i="1"/>
  <c r="G8142" i="1"/>
  <c r="I8142" i="1"/>
  <c r="J8142" i="1"/>
  <c r="K8142" i="1"/>
  <c r="L8142" i="1"/>
  <c r="N8142" i="1" a="1"/>
  <c r="N8142" i="1"/>
  <c r="O8142" i="1"/>
  <c r="P8142" i="1"/>
  <c r="Q8142" i="1"/>
  <c r="S8142" i="1"/>
  <c r="D8143" i="1"/>
  <c r="E8143" i="1"/>
  <c r="F8143" i="1"/>
  <c r="G8143" i="1"/>
  <c r="I8143" i="1"/>
  <c r="J8143" i="1"/>
  <c r="K8143" i="1"/>
  <c r="L8143" i="1"/>
  <c r="N8143" i="1" a="1"/>
  <c r="N8143" i="1"/>
  <c r="O8143" i="1"/>
  <c r="P8143" i="1"/>
  <c r="Q8143" i="1"/>
  <c r="S8143" i="1"/>
  <c r="D8144" i="1"/>
  <c r="E8144" i="1"/>
  <c r="F8144" i="1"/>
  <c r="G8144" i="1"/>
  <c r="I8144" i="1"/>
  <c r="J8144" i="1"/>
  <c r="K8144" i="1"/>
  <c r="L8144" i="1"/>
  <c r="N8144" i="1" a="1"/>
  <c r="N8144" i="1"/>
  <c r="O8144" i="1"/>
  <c r="P8144" i="1"/>
  <c r="Q8144" i="1"/>
  <c r="S8144" i="1"/>
  <c r="D8145" i="1"/>
  <c r="E8145" i="1"/>
  <c r="F8145" i="1"/>
  <c r="G8145" i="1"/>
  <c r="I8145" i="1"/>
  <c r="J8145" i="1"/>
  <c r="K8145" i="1"/>
  <c r="L8145" i="1"/>
  <c r="N8145" i="1" a="1"/>
  <c r="N8145" i="1"/>
  <c r="O8145" i="1"/>
  <c r="P8145" i="1"/>
  <c r="Q8145" i="1"/>
  <c r="S8145" i="1"/>
  <c r="D8146" i="1"/>
  <c r="E8146" i="1"/>
  <c r="F8146" i="1"/>
  <c r="G8146" i="1"/>
  <c r="I8146" i="1"/>
  <c r="J8146" i="1"/>
  <c r="K8146" i="1"/>
  <c r="L8146" i="1"/>
  <c r="N8146" i="1" a="1"/>
  <c r="N8146" i="1"/>
  <c r="O8146" i="1"/>
  <c r="P8146" i="1"/>
  <c r="Q8146" i="1"/>
  <c r="S8146" i="1"/>
  <c r="D8147" i="1"/>
  <c r="E8147" i="1"/>
  <c r="F8147" i="1"/>
  <c r="G8147" i="1"/>
  <c r="I8147" i="1"/>
  <c r="J8147" i="1"/>
  <c r="K8147" i="1"/>
  <c r="L8147" i="1"/>
  <c r="N8147" i="1" a="1"/>
  <c r="N8147" i="1"/>
  <c r="O8147" i="1"/>
  <c r="P8147" i="1"/>
  <c r="Q8147" i="1"/>
  <c r="S8147" i="1"/>
  <c r="D8148" i="1"/>
  <c r="E8148" i="1"/>
  <c r="F8148" i="1"/>
  <c r="G8148" i="1"/>
  <c r="I8148" i="1"/>
  <c r="J8148" i="1"/>
  <c r="K8148" i="1"/>
  <c r="L8148" i="1"/>
  <c r="N8148" i="1" a="1"/>
  <c r="N8148" i="1"/>
  <c r="O8148" i="1"/>
  <c r="P8148" i="1"/>
  <c r="Q8148" i="1"/>
  <c r="S8148" i="1"/>
  <c r="D8149" i="1"/>
  <c r="E8149" i="1"/>
  <c r="F8149" i="1"/>
  <c r="G8149" i="1"/>
  <c r="I8149" i="1"/>
  <c r="J8149" i="1"/>
  <c r="K8149" i="1"/>
  <c r="L8149" i="1"/>
  <c r="N8149" i="1" a="1"/>
  <c r="N8149" i="1"/>
  <c r="O8149" i="1"/>
  <c r="P8149" i="1"/>
  <c r="Q8149" i="1"/>
  <c r="S8149" i="1"/>
  <c r="D8150" i="1"/>
  <c r="E8150" i="1"/>
  <c r="F8150" i="1"/>
  <c r="G8150" i="1"/>
  <c r="I8150" i="1"/>
  <c r="J8150" i="1"/>
  <c r="K8150" i="1"/>
  <c r="L8150" i="1"/>
  <c r="N8150" i="1" a="1"/>
  <c r="N8150" i="1"/>
  <c r="O8150" i="1"/>
  <c r="P8150" i="1"/>
  <c r="Q8150" i="1"/>
  <c r="S8150" i="1"/>
  <c r="D8151" i="1"/>
  <c r="E8151" i="1"/>
  <c r="F8151" i="1"/>
  <c r="G8151" i="1"/>
  <c r="I8151" i="1"/>
  <c r="J8151" i="1"/>
  <c r="K8151" i="1"/>
  <c r="L8151" i="1"/>
  <c r="N8151" i="1" a="1"/>
  <c r="N8151" i="1"/>
  <c r="O8151" i="1"/>
  <c r="P8151" i="1"/>
  <c r="Q8151" i="1"/>
  <c r="S8151" i="1"/>
  <c r="D8152" i="1"/>
  <c r="E8152" i="1"/>
  <c r="F8152" i="1"/>
  <c r="G8152" i="1"/>
  <c r="I8152" i="1"/>
  <c r="J8152" i="1"/>
  <c r="K8152" i="1"/>
  <c r="L8152" i="1"/>
  <c r="N8152" i="1" a="1"/>
  <c r="N8152" i="1"/>
  <c r="O8152" i="1"/>
  <c r="P8152" i="1"/>
  <c r="Q8152" i="1"/>
  <c r="S8152" i="1"/>
  <c r="D8153" i="1"/>
  <c r="E8153" i="1"/>
  <c r="F8153" i="1"/>
  <c r="G8153" i="1"/>
  <c r="I8153" i="1"/>
  <c r="J8153" i="1"/>
  <c r="K8153" i="1"/>
  <c r="L8153" i="1"/>
  <c r="N8153" i="1" a="1"/>
  <c r="N8153" i="1"/>
  <c r="O8153" i="1"/>
  <c r="P8153" i="1"/>
  <c r="Q8153" i="1"/>
  <c r="S8153" i="1"/>
  <c r="D8154" i="1"/>
  <c r="E8154" i="1"/>
  <c r="F8154" i="1"/>
  <c r="G8154" i="1"/>
  <c r="I8154" i="1"/>
  <c r="J8154" i="1"/>
  <c r="K8154" i="1"/>
  <c r="L8154" i="1"/>
  <c r="N8154" i="1" a="1"/>
  <c r="N8154" i="1"/>
  <c r="O8154" i="1"/>
  <c r="P8154" i="1"/>
  <c r="Q8154" i="1"/>
  <c r="S8154" i="1"/>
  <c r="D8155" i="1"/>
  <c r="E8155" i="1"/>
  <c r="F8155" i="1"/>
  <c r="G8155" i="1"/>
  <c r="I8155" i="1"/>
  <c r="J8155" i="1"/>
  <c r="K8155" i="1"/>
  <c r="L8155" i="1"/>
  <c r="N8155" i="1" a="1"/>
  <c r="N8155" i="1"/>
  <c r="O8155" i="1"/>
  <c r="P8155" i="1"/>
  <c r="Q8155" i="1"/>
  <c r="S8155" i="1"/>
  <c r="D8156" i="1"/>
  <c r="E8156" i="1"/>
  <c r="F8156" i="1"/>
  <c r="G8156" i="1"/>
  <c r="I8156" i="1"/>
  <c r="J8156" i="1"/>
  <c r="K8156" i="1"/>
  <c r="L8156" i="1"/>
  <c r="N8156" i="1" a="1"/>
  <c r="N8156" i="1"/>
  <c r="O8156" i="1"/>
  <c r="P8156" i="1"/>
  <c r="Q8156" i="1"/>
  <c r="S8156" i="1"/>
  <c r="D8157" i="1"/>
  <c r="E8157" i="1"/>
  <c r="F8157" i="1"/>
  <c r="G8157" i="1"/>
  <c r="I8157" i="1"/>
  <c r="J8157" i="1"/>
  <c r="K8157" i="1"/>
  <c r="L8157" i="1"/>
  <c r="N8157" i="1" a="1"/>
  <c r="N8157" i="1"/>
  <c r="O8157" i="1"/>
  <c r="P8157" i="1"/>
  <c r="Q8157" i="1"/>
  <c r="S8157" i="1"/>
  <c r="D8158" i="1"/>
  <c r="E8158" i="1"/>
  <c r="F8158" i="1"/>
  <c r="G8158" i="1"/>
  <c r="I8158" i="1"/>
  <c r="J8158" i="1"/>
  <c r="K8158" i="1"/>
  <c r="L8158" i="1"/>
  <c r="N8158" i="1" a="1"/>
  <c r="N8158" i="1"/>
  <c r="O8158" i="1"/>
  <c r="P8158" i="1"/>
  <c r="Q8158" i="1"/>
  <c r="S8158" i="1"/>
  <c r="D8159" i="1"/>
  <c r="E8159" i="1"/>
  <c r="F8159" i="1"/>
  <c r="G8159" i="1"/>
  <c r="I8159" i="1"/>
  <c r="J8159" i="1"/>
  <c r="K8159" i="1"/>
  <c r="L8159" i="1"/>
  <c r="N8159" i="1" a="1"/>
  <c r="N8159" i="1"/>
  <c r="O8159" i="1"/>
  <c r="P8159" i="1"/>
  <c r="Q8159" i="1"/>
  <c r="S8159" i="1"/>
  <c r="D8160" i="1"/>
  <c r="E8160" i="1"/>
  <c r="F8160" i="1"/>
  <c r="G8160" i="1"/>
  <c r="I8160" i="1"/>
  <c r="J8160" i="1"/>
  <c r="K8160" i="1"/>
  <c r="L8160" i="1"/>
  <c r="N8160" i="1" a="1"/>
  <c r="N8160" i="1"/>
  <c r="O8160" i="1"/>
  <c r="P8160" i="1"/>
  <c r="Q8160" i="1"/>
  <c r="S8160" i="1"/>
  <c r="D8161" i="1"/>
  <c r="E8161" i="1"/>
  <c r="F8161" i="1"/>
  <c r="G8161" i="1"/>
  <c r="I8161" i="1"/>
  <c r="J8161" i="1"/>
  <c r="K8161" i="1"/>
  <c r="L8161" i="1"/>
  <c r="N8161" i="1" a="1"/>
  <c r="N8161" i="1"/>
  <c r="O8161" i="1"/>
  <c r="P8161" i="1"/>
  <c r="Q8161" i="1"/>
  <c r="S8161" i="1"/>
  <c r="D8162" i="1"/>
  <c r="E8162" i="1"/>
  <c r="F8162" i="1"/>
  <c r="G8162" i="1"/>
  <c r="I8162" i="1"/>
  <c r="J8162" i="1"/>
  <c r="K8162" i="1"/>
  <c r="L8162" i="1"/>
  <c r="N8162" i="1" a="1"/>
  <c r="N8162" i="1"/>
  <c r="O8162" i="1"/>
  <c r="P8162" i="1"/>
  <c r="Q8162" i="1"/>
  <c r="S8162" i="1"/>
  <c r="D8163" i="1"/>
  <c r="E8163" i="1"/>
  <c r="F8163" i="1"/>
  <c r="G8163" i="1"/>
  <c r="I8163" i="1"/>
  <c r="J8163" i="1"/>
  <c r="K8163" i="1"/>
  <c r="L8163" i="1"/>
  <c r="N8163" i="1" a="1"/>
  <c r="N8163" i="1"/>
  <c r="O8163" i="1"/>
  <c r="P8163" i="1"/>
  <c r="Q8163" i="1"/>
  <c r="S8163" i="1"/>
  <c r="D8164" i="1"/>
  <c r="E8164" i="1"/>
  <c r="F8164" i="1"/>
  <c r="G8164" i="1"/>
  <c r="I8164" i="1"/>
  <c r="J8164" i="1"/>
  <c r="K8164" i="1"/>
  <c r="L8164" i="1"/>
  <c r="N8164" i="1" a="1"/>
  <c r="N8164" i="1"/>
  <c r="O8164" i="1"/>
  <c r="P8164" i="1"/>
  <c r="Q8164" i="1"/>
  <c r="S8164" i="1"/>
  <c r="D8165" i="1"/>
  <c r="E8165" i="1"/>
  <c r="F8165" i="1"/>
  <c r="G8165" i="1"/>
  <c r="I8165" i="1"/>
  <c r="J8165" i="1"/>
  <c r="K8165" i="1"/>
  <c r="L8165" i="1"/>
  <c r="N8165" i="1" a="1"/>
  <c r="N8165" i="1"/>
  <c r="O8165" i="1"/>
  <c r="P8165" i="1"/>
  <c r="Q8165" i="1"/>
  <c r="S8165" i="1"/>
  <c r="D8166" i="1"/>
  <c r="E8166" i="1"/>
  <c r="F8166" i="1"/>
  <c r="G8166" i="1"/>
  <c r="I8166" i="1"/>
  <c r="J8166" i="1"/>
  <c r="K8166" i="1"/>
  <c r="L8166" i="1"/>
  <c r="N8166" i="1" a="1"/>
  <c r="N8166" i="1"/>
  <c r="O8166" i="1"/>
  <c r="P8166" i="1"/>
  <c r="Q8166" i="1"/>
  <c r="S8166" i="1"/>
  <c r="D8167" i="1"/>
  <c r="E8167" i="1"/>
  <c r="F8167" i="1"/>
  <c r="G8167" i="1"/>
  <c r="I8167" i="1"/>
  <c r="J8167" i="1"/>
  <c r="K8167" i="1"/>
  <c r="L8167" i="1"/>
  <c r="N8167" i="1" a="1"/>
  <c r="N8167" i="1"/>
  <c r="O8167" i="1"/>
  <c r="P8167" i="1"/>
  <c r="Q8167" i="1"/>
  <c r="S8167" i="1"/>
  <c r="D8168" i="1"/>
  <c r="E8168" i="1"/>
  <c r="F8168" i="1"/>
  <c r="G8168" i="1"/>
  <c r="I8168" i="1"/>
  <c r="J8168" i="1"/>
  <c r="K8168" i="1"/>
  <c r="L8168" i="1"/>
  <c r="N8168" i="1" a="1"/>
  <c r="N8168" i="1"/>
  <c r="O8168" i="1"/>
  <c r="P8168" i="1"/>
  <c r="Q8168" i="1"/>
  <c r="S8168" i="1"/>
  <c r="D8169" i="1"/>
  <c r="E8169" i="1"/>
  <c r="F8169" i="1"/>
  <c r="G8169" i="1"/>
  <c r="I8169" i="1"/>
  <c r="J8169" i="1"/>
  <c r="K8169" i="1"/>
  <c r="L8169" i="1"/>
  <c r="N8169" i="1" a="1"/>
  <c r="N8169" i="1"/>
  <c r="O8169" i="1"/>
  <c r="P8169" i="1"/>
  <c r="Q8169" i="1"/>
  <c r="S8169" i="1"/>
  <c r="D8170" i="1"/>
  <c r="E8170" i="1"/>
  <c r="F8170" i="1"/>
  <c r="G8170" i="1"/>
  <c r="I8170" i="1"/>
  <c r="J8170" i="1"/>
  <c r="K8170" i="1"/>
  <c r="L8170" i="1"/>
  <c r="N8170" i="1" a="1"/>
  <c r="N8170" i="1"/>
  <c r="O8170" i="1"/>
  <c r="P8170" i="1"/>
  <c r="Q8170" i="1"/>
  <c r="S8170" i="1"/>
  <c r="D8171" i="1"/>
  <c r="E8171" i="1"/>
  <c r="F8171" i="1"/>
  <c r="G8171" i="1"/>
  <c r="I8171" i="1"/>
  <c r="J8171" i="1"/>
  <c r="K8171" i="1"/>
  <c r="L8171" i="1"/>
  <c r="N8171" i="1" a="1"/>
  <c r="N8171" i="1"/>
  <c r="O8171" i="1"/>
  <c r="P8171" i="1"/>
  <c r="Q8171" i="1"/>
  <c r="S8171" i="1"/>
  <c r="D8172" i="1"/>
  <c r="E8172" i="1"/>
  <c r="F8172" i="1"/>
  <c r="G8172" i="1"/>
  <c r="I8172" i="1"/>
  <c r="J8172" i="1"/>
  <c r="K8172" i="1"/>
  <c r="L8172" i="1"/>
  <c r="N8172" i="1" a="1"/>
  <c r="N8172" i="1"/>
  <c r="O8172" i="1"/>
  <c r="P8172" i="1"/>
  <c r="Q8172" i="1"/>
  <c r="S8172" i="1"/>
  <c r="D8173" i="1"/>
  <c r="E8173" i="1"/>
  <c r="F8173" i="1"/>
  <c r="G8173" i="1"/>
  <c r="I8173" i="1"/>
  <c r="J8173" i="1"/>
  <c r="K8173" i="1"/>
  <c r="L8173" i="1"/>
  <c r="N8173" i="1" a="1"/>
  <c r="N8173" i="1"/>
  <c r="O8173" i="1"/>
  <c r="P8173" i="1"/>
  <c r="Q8173" i="1"/>
  <c r="S8173" i="1"/>
  <c r="D8174" i="1"/>
  <c r="E8174" i="1"/>
  <c r="F8174" i="1"/>
  <c r="G8174" i="1"/>
  <c r="I8174" i="1"/>
  <c r="J8174" i="1"/>
  <c r="K8174" i="1"/>
  <c r="L8174" i="1"/>
  <c r="N8174" i="1" a="1"/>
  <c r="N8174" i="1"/>
  <c r="O8174" i="1"/>
  <c r="P8174" i="1"/>
  <c r="Q8174" i="1"/>
  <c r="S8174" i="1"/>
  <c r="D8175" i="1"/>
  <c r="E8175" i="1"/>
  <c r="F8175" i="1"/>
  <c r="G8175" i="1"/>
  <c r="I8175" i="1"/>
  <c r="J8175" i="1"/>
  <c r="K8175" i="1"/>
  <c r="L8175" i="1"/>
  <c r="N8175" i="1" a="1"/>
  <c r="N8175" i="1"/>
  <c r="O8175" i="1"/>
  <c r="P8175" i="1"/>
  <c r="Q8175" i="1"/>
  <c r="S8175" i="1"/>
  <c r="D8176" i="1"/>
  <c r="E8176" i="1"/>
  <c r="F8176" i="1"/>
  <c r="G8176" i="1"/>
  <c r="I8176" i="1"/>
  <c r="J8176" i="1"/>
  <c r="K8176" i="1"/>
  <c r="L8176" i="1"/>
  <c r="N8176" i="1" a="1"/>
  <c r="N8176" i="1"/>
  <c r="O8176" i="1"/>
  <c r="P8176" i="1"/>
  <c r="Q8176" i="1"/>
  <c r="S8176" i="1"/>
  <c r="D8177" i="1"/>
  <c r="E8177" i="1"/>
  <c r="F8177" i="1"/>
  <c r="G8177" i="1"/>
  <c r="I8177" i="1"/>
  <c r="J8177" i="1"/>
  <c r="K8177" i="1"/>
  <c r="L8177" i="1"/>
  <c r="N8177" i="1" a="1"/>
  <c r="N8177" i="1"/>
  <c r="O8177" i="1"/>
  <c r="P8177" i="1"/>
  <c r="Q8177" i="1"/>
  <c r="S8177" i="1"/>
  <c r="D8178" i="1"/>
  <c r="E8178" i="1"/>
  <c r="F8178" i="1"/>
  <c r="G8178" i="1"/>
  <c r="I8178" i="1"/>
  <c r="J8178" i="1"/>
  <c r="K8178" i="1"/>
  <c r="L8178" i="1"/>
  <c r="N8178" i="1" a="1"/>
  <c r="N8178" i="1"/>
  <c r="O8178" i="1"/>
  <c r="P8178" i="1"/>
  <c r="Q8178" i="1"/>
  <c r="S8178" i="1"/>
  <c r="D8179" i="1"/>
  <c r="E8179" i="1"/>
  <c r="F8179" i="1"/>
  <c r="G8179" i="1"/>
  <c r="I8179" i="1"/>
  <c r="J8179" i="1"/>
  <c r="K8179" i="1"/>
  <c r="L8179" i="1"/>
  <c r="N8179" i="1" a="1"/>
  <c r="N8179" i="1"/>
  <c r="O8179" i="1"/>
  <c r="P8179" i="1"/>
  <c r="Q8179" i="1"/>
  <c r="S8179" i="1"/>
  <c r="D8180" i="1"/>
  <c r="E8180" i="1"/>
  <c r="F8180" i="1"/>
  <c r="G8180" i="1"/>
  <c r="I8180" i="1"/>
  <c r="J8180" i="1"/>
  <c r="K8180" i="1"/>
  <c r="L8180" i="1"/>
  <c r="N8180" i="1" a="1"/>
  <c r="N8180" i="1"/>
  <c r="O8180" i="1"/>
  <c r="P8180" i="1"/>
  <c r="Q8180" i="1"/>
  <c r="S8180" i="1"/>
  <c r="D8181" i="1"/>
  <c r="E8181" i="1"/>
  <c r="F8181" i="1"/>
  <c r="G8181" i="1"/>
  <c r="I8181" i="1"/>
  <c r="J8181" i="1"/>
  <c r="K8181" i="1"/>
  <c r="L8181" i="1"/>
  <c r="N8181" i="1" a="1"/>
  <c r="N8181" i="1"/>
  <c r="O8181" i="1"/>
  <c r="P8181" i="1"/>
  <c r="Q8181" i="1"/>
  <c r="S8181" i="1"/>
  <c r="D8182" i="1"/>
  <c r="E8182" i="1"/>
  <c r="F8182" i="1"/>
  <c r="G8182" i="1"/>
  <c r="I8182" i="1"/>
  <c r="J8182" i="1"/>
  <c r="K8182" i="1"/>
  <c r="L8182" i="1"/>
  <c r="N8182" i="1" a="1"/>
  <c r="N8182" i="1"/>
  <c r="O8182" i="1"/>
  <c r="P8182" i="1"/>
  <c r="Q8182" i="1"/>
  <c r="S8182" i="1"/>
  <c r="D8183" i="1"/>
  <c r="E8183" i="1"/>
  <c r="F8183" i="1"/>
  <c r="G8183" i="1"/>
  <c r="I8183" i="1"/>
  <c r="J8183" i="1"/>
  <c r="K8183" i="1"/>
  <c r="L8183" i="1"/>
  <c r="N8183" i="1" a="1"/>
  <c r="N8183" i="1"/>
  <c r="O8183" i="1"/>
  <c r="P8183" i="1"/>
  <c r="Q8183" i="1"/>
  <c r="S8183" i="1"/>
  <c r="D8184" i="1"/>
  <c r="E8184" i="1"/>
  <c r="F8184" i="1"/>
  <c r="G8184" i="1"/>
  <c r="I8184" i="1"/>
  <c r="J8184" i="1"/>
  <c r="K8184" i="1"/>
  <c r="L8184" i="1"/>
  <c r="N8184" i="1" a="1"/>
  <c r="N8184" i="1"/>
  <c r="O8184" i="1"/>
  <c r="P8184" i="1"/>
  <c r="Q8184" i="1"/>
  <c r="S8184" i="1"/>
  <c r="D8185" i="1"/>
  <c r="E8185" i="1"/>
  <c r="F8185" i="1"/>
  <c r="G8185" i="1"/>
  <c r="I8185" i="1"/>
  <c r="J8185" i="1"/>
  <c r="K8185" i="1"/>
  <c r="L8185" i="1"/>
  <c r="N8185" i="1" a="1"/>
  <c r="N8185" i="1"/>
  <c r="O8185" i="1"/>
  <c r="P8185" i="1"/>
  <c r="Q8185" i="1"/>
  <c r="S8185" i="1"/>
  <c r="D8186" i="1"/>
  <c r="E8186" i="1"/>
  <c r="F8186" i="1"/>
  <c r="G8186" i="1"/>
  <c r="I8186" i="1"/>
  <c r="J8186" i="1"/>
  <c r="K8186" i="1"/>
  <c r="L8186" i="1"/>
  <c r="N8186" i="1" a="1"/>
  <c r="N8186" i="1"/>
  <c r="O8186" i="1"/>
  <c r="P8186" i="1"/>
  <c r="Q8186" i="1"/>
  <c r="S8186" i="1"/>
  <c r="D8187" i="1"/>
  <c r="E8187" i="1"/>
  <c r="F8187" i="1"/>
  <c r="G8187" i="1"/>
  <c r="I8187" i="1"/>
  <c r="J8187" i="1"/>
  <c r="K8187" i="1"/>
  <c r="L8187" i="1"/>
  <c r="N8187" i="1" a="1"/>
  <c r="N8187" i="1"/>
  <c r="O8187" i="1"/>
  <c r="P8187" i="1"/>
  <c r="Q8187" i="1"/>
  <c r="S8187" i="1"/>
  <c r="D8188" i="1"/>
  <c r="E8188" i="1"/>
  <c r="F8188" i="1"/>
  <c r="G8188" i="1"/>
  <c r="I8188" i="1"/>
  <c r="J8188" i="1"/>
  <c r="K8188" i="1"/>
  <c r="L8188" i="1"/>
  <c r="N8188" i="1" a="1"/>
  <c r="N8188" i="1"/>
  <c r="O8188" i="1"/>
  <c r="P8188" i="1"/>
  <c r="Q8188" i="1"/>
  <c r="S8188" i="1"/>
  <c r="D8189" i="1"/>
  <c r="E8189" i="1"/>
  <c r="F8189" i="1"/>
  <c r="G8189" i="1"/>
  <c r="I8189" i="1"/>
  <c r="J8189" i="1"/>
  <c r="K8189" i="1"/>
  <c r="L8189" i="1"/>
  <c r="N8189" i="1" a="1"/>
  <c r="N8189" i="1"/>
  <c r="O8189" i="1"/>
  <c r="P8189" i="1"/>
  <c r="Q8189" i="1"/>
  <c r="S8189" i="1"/>
  <c r="D8190" i="1"/>
  <c r="E8190" i="1"/>
  <c r="F8190" i="1"/>
  <c r="G8190" i="1"/>
  <c r="I8190" i="1"/>
  <c r="J8190" i="1"/>
  <c r="K8190" i="1"/>
  <c r="L8190" i="1"/>
  <c r="N8190" i="1" a="1"/>
  <c r="N8190" i="1"/>
  <c r="O8190" i="1"/>
  <c r="P8190" i="1"/>
  <c r="Q8190" i="1"/>
  <c r="S8190" i="1"/>
  <c r="D8191" i="1"/>
  <c r="E8191" i="1"/>
  <c r="F8191" i="1"/>
  <c r="G8191" i="1"/>
  <c r="I8191" i="1"/>
  <c r="J8191" i="1"/>
  <c r="K8191" i="1"/>
  <c r="L8191" i="1"/>
  <c r="N8191" i="1" a="1"/>
  <c r="N8191" i="1"/>
  <c r="O8191" i="1"/>
  <c r="P8191" i="1"/>
  <c r="Q8191" i="1"/>
  <c r="S8191" i="1"/>
  <c r="D8192" i="1"/>
  <c r="E8192" i="1"/>
  <c r="F8192" i="1"/>
  <c r="G8192" i="1"/>
  <c r="I8192" i="1"/>
  <c r="J8192" i="1"/>
  <c r="K8192" i="1"/>
  <c r="L8192" i="1"/>
  <c r="N8192" i="1" a="1"/>
  <c r="N8192" i="1"/>
  <c r="O8192" i="1"/>
  <c r="P8192" i="1"/>
  <c r="Q8192" i="1"/>
  <c r="S8192" i="1"/>
  <c r="D8193" i="1"/>
  <c r="E8193" i="1"/>
  <c r="F8193" i="1"/>
  <c r="G8193" i="1"/>
  <c r="I8193" i="1"/>
  <c r="J8193" i="1"/>
  <c r="K8193" i="1"/>
  <c r="L8193" i="1"/>
  <c r="N8193" i="1" a="1"/>
  <c r="N8193" i="1"/>
  <c r="O8193" i="1"/>
  <c r="P8193" i="1"/>
  <c r="Q8193" i="1"/>
  <c r="S8193" i="1"/>
  <c r="D8194" i="1"/>
  <c r="E8194" i="1"/>
  <c r="F8194" i="1"/>
  <c r="G8194" i="1"/>
  <c r="I8194" i="1"/>
  <c r="J8194" i="1"/>
  <c r="K8194" i="1"/>
  <c r="L8194" i="1"/>
  <c r="N8194" i="1" a="1"/>
  <c r="N8194" i="1"/>
  <c r="O8194" i="1"/>
  <c r="P8194" i="1"/>
  <c r="Q8194" i="1"/>
  <c r="S8194" i="1"/>
  <c r="D8195" i="1"/>
  <c r="E8195" i="1"/>
  <c r="F8195" i="1"/>
  <c r="G8195" i="1"/>
  <c r="I8195" i="1"/>
  <c r="J8195" i="1"/>
  <c r="K8195" i="1"/>
  <c r="L8195" i="1"/>
  <c r="N8195" i="1" a="1"/>
  <c r="N8195" i="1"/>
  <c r="O8195" i="1"/>
  <c r="P8195" i="1"/>
  <c r="Q8195" i="1"/>
  <c r="S8195" i="1"/>
  <c r="D8196" i="1"/>
  <c r="E8196" i="1"/>
  <c r="F8196" i="1"/>
  <c r="G8196" i="1"/>
  <c r="I8196" i="1"/>
  <c r="J8196" i="1"/>
  <c r="K8196" i="1"/>
  <c r="L8196" i="1"/>
  <c r="N8196" i="1" a="1"/>
  <c r="N8196" i="1"/>
  <c r="O8196" i="1"/>
  <c r="P8196" i="1"/>
  <c r="Q8196" i="1"/>
  <c r="S8196" i="1"/>
  <c r="D8197" i="1"/>
  <c r="E8197" i="1"/>
  <c r="F8197" i="1"/>
  <c r="G8197" i="1"/>
  <c r="I8197" i="1"/>
  <c r="J8197" i="1"/>
  <c r="K8197" i="1"/>
  <c r="L8197" i="1"/>
  <c r="N8197" i="1" a="1"/>
  <c r="N8197" i="1"/>
  <c r="O8197" i="1"/>
  <c r="P8197" i="1"/>
  <c r="Q8197" i="1"/>
  <c r="S8197" i="1"/>
  <c r="D8198" i="1"/>
  <c r="E8198" i="1"/>
  <c r="F8198" i="1"/>
  <c r="G8198" i="1"/>
  <c r="I8198" i="1"/>
  <c r="J8198" i="1"/>
  <c r="K8198" i="1"/>
  <c r="L8198" i="1"/>
  <c r="N8198" i="1" a="1"/>
  <c r="N8198" i="1"/>
  <c r="O8198" i="1"/>
  <c r="P8198" i="1"/>
  <c r="Q8198" i="1"/>
  <c r="S8198" i="1"/>
  <c r="D8199" i="1"/>
  <c r="E8199" i="1"/>
  <c r="F8199" i="1"/>
  <c r="G8199" i="1"/>
  <c r="I8199" i="1"/>
  <c r="J8199" i="1"/>
  <c r="K8199" i="1"/>
  <c r="L8199" i="1"/>
  <c r="N8199" i="1" a="1"/>
  <c r="N8199" i="1"/>
  <c r="O8199" i="1"/>
  <c r="P8199" i="1"/>
  <c r="Q8199" i="1"/>
  <c r="S8199" i="1"/>
  <c r="D8200" i="1"/>
  <c r="E8200" i="1"/>
  <c r="F8200" i="1"/>
  <c r="G8200" i="1"/>
  <c r="I8200" i="1"/>
  <c r="J8200" i="1"/>
  <c r="K8200" i="1"/>
  <c r="L8200" i="1"/>
  <c r="N8200" i="1" a="1"/>
  <c r="N8200" i="1"/>
  <c r="O8200" i="1"/>
  <c r="P8200" i="1"/>
  <c r="Q8200" i="1"/>
  <c r="S8200" i="1"/>
  <c r="D8201" i="1"/>
  <c r="E8201" i="1"/>
  <c r="F8201" i="1"/>
  <c r="G8201" i="1"/>
  <c r="I8201" i="1"/>
  <c r="J8201" i="1"/>
  <c r="K8201" i="1"/>
  <c r="L8201" i="1"/>
  <c r="N8201" i="1" a="1"/>
  <c r="N8201" i="1"/>
  <c r="O8201" i="1"/>
  <c r="P8201" i="1"/>
  <c r="Q8201" i="1"/>
  <c r="S8201" i="1"/>
  <c r="D8202" i="1"/>
  <c r="E8202" i="1"/>
  <c r="F8202" i="1"/>
  <c r="G8202" i="1"/>
  <c r="I8202" i="1"/>
  <c r="J8202" i="1"/>
  <c r="K8202" i="1"/>
  <c r="L8202" i="1"/>
  <c r="N8202" i="1" a="1"/>
  <c r="N8202" i="1"/>
  <c r="O8202" i="1"/>
  <c r="P8202" i="1"/>
  <c r="Q8202" i="1"/>
  <c r="S8202" i="1"/>
  <c r="D8203" i="1"/>
  <c r="E8203" i="1"/>
  <c r="F8203" i="1"/>
  <c r="G8203" i="1"/>
  <c r="I8203" i="1"/>
  <c r="J8203" i="1"/>
  <c r="K8203" i="1"/>
  <c r="L8203" i="1"/>
  <c r="N8203" i="1" a="1"/>
  <c r="N8203" i="1"/>
  <c r="O8203" i="1"/>
  <c r="P8203" i="1"/>
  <c r="Q8203" i="1"/>
  <c r="S8203" i="1"/>
  <c r="D8204" i="1"/>
  <c r="E8204" i="1"/>
  <c r="F8204" i="1"/>
  <c r="G8204" i="1"/>
  <c r="I8204" i="1"/>
  <c r="J8204" i="1"/>
  <c r="K8204" i="1"/>
  <c r="L8204" i="1"/>
  <c r="N8204" i="1" a="1"/>
  <c r="N8204" i="1"/>
  <c r="O8204" i="1"/>
  <c r="P8204" i="1"/>
  <c r="Q8204" i="1"/>
  <c r="S8204" i="1"/>
  <c r="D8205" i="1"/>
  <c r="E8205" i="1"/>
  <c r="F8205" i="1"/>
  <c r="G8205" i="1"/>
  <c r="I8205" i="1"/>
  <c r="J8205" i="1"/>
  <c r="K8205" i="1"/>
  <c r="L8205" i="1"/>
  <c r="N8205" i="1" a="1"/>
  <c r="N8205" i="1"/>
  <c r="O8205" i="1"/>
  <c r="P8205" i="1"/>
  <c r="Q8205" i="1"/>
  <c r="S8205" i="1"/>
  <c r="D8206" i="1"/>
  <c r="E8206" i="1"/>
  <c r="F8206" i="1"/>
  <c r="G8206" i="1"/>
  <c r="I8206" i="1"/>
  <c r="J8206" i="1"/>
  <c r="K8206" i="1"/>
  <c r="L8206" i="1"/>
  <c r="N8206" i="1" a="1"/>
  <c r="N8206" i="1"/>
  <c r="O8206" i="1"/>
  <c r="P8206" i="1"/>
  <c r="Q8206" i="1"/>
  <c r="S8206" i="1"/>
  <c r="D8207" i="1"/>
  <c r="E8207" i="1"/>
  <c r="F8207" i="1"/>
  <c r="G8207" i="1"/>
  <c r="I8207" i="1"/>
  <c r="J8207" i="1"/>
  <c r="K8207" i="1"/>
  <c r="L8207" i="1"/>
  <c r="N8207" i="1" a="1"/>
  <c r="N8207" i="1"/>
  <c r="O8207" i="1"/>
  <c r="P8207" i="1"/>
  <c r="Q8207" i="1"/>
  <c r="S8207" i="1"/>
  <c r="D8208" i="1"/>
  <c r="E8208" i="1"/>
  <c r="F8208" i="1"/>
  <c r="G8208" i="1"/>
  <c r="I8208" i="1"/>
  <c r="J8208" i="1"/>
  <c r="K8208" i="1"/>
  <c r="L8208" i="1"/>
  <c r="N8208" i="1" a="1"/>
  <c r="N8208" i="1"/>
  <c r="O8208" i="1"/>
  <c r="P8208" i="1"/>
  <c r="Q8208" i="1"/>
  <c r="S8208" i="1"/>
  <c r="D8209" i="1"/>
  <c r="E8209" i="1"/>
  <c r="F8209" i="1"/>
  <c r="G8209" i="1"/>
  <c r="I8209" i="1"/>
  <c r="J8209" i="1"/>
  <c r="K8209" i="1"/>
  <c r="L8209" i="1"/>
  <c r="N8209" i="1" a="1"/>
  <c r="N8209" i="1"/>
  <c r="O8209" i="1"/>
  <c r="P8209" i="1"/>
  <c r="Q8209" i="1"/>
  <c r="S8209" i="1"/>
  <c r="D8210" i="1"/>
  <c r="E8210" i="1"/>
  <c r="F8210" i="1"/>
  <c r="G8210" i="1"/>
  <c r="I8210" i="1"/>
  <c r="J8210" i="1"/>
  <c r="K8210" i="1"/>
  <c r="L8210" i="1"/>
  <c r="N8210" i="1" a="1"/>
  <c r="N8210" i="1"/>
  <c r="O8210" i="1"/>
  <c r="P8210" i="1"/>
  <c r="Q8210" i="1"/>
  <c r="S8210" i="1"/>
  <c r="D8211" i="1"/>
  <c r="E8211" i="1"/>
  <c r="F8211" i="1"/>
  <c r="G8211" i="1"/>
  <c r="I8211" i="1"/>
  <c r="J8211" i="1"/>
  <c r="K8211" i="1"/>
  <c r="L8211" i="1"/>
  <c r="N8211" i="1" a="1"/>
  <c r="N8211" i="1"/>
  <c r="O8211" i="1"/>
  <c r="P8211" i="1"/>
  <c r="Q8211" i="1"/>
  <c r="S8211" i="1"/>
  <c r="D8212" i="1"/>
  <c r="E8212" i="1"/>
  <c r="F8212" i="1"/>
  <c r="G8212" i="1"/>
  <c r="I8212" i="1"/>
  <c r="J8212" i="1"/>
  <c r="K8212" i="1"/>
  <c r="L8212" i="1"/>
  <c r="N8212" i="1" a="1"/>
  <c r="N8212" i="1"/>
  <c r="O8212" i="1"/>
  <c r="P8212" i="1"/>
  <c r="Q8212" i="1"/>
  <c r="S8212" i="1"/>
  <c r="D8213" i="1"/>
  <c r="E8213" i="1"/>
  <c r="F8213" i="1"/>
  <c r="G8213" i="1"/>
  <c r="I8213" i="1"/>
  <c r="J8213" i="1"/>
  <c r="K8213" i="1"/>
  <c r="L8213" i="1"/>
  <c r="N8213" i="1" a="1"/>
  <c r="N8213" i="1"/>
  <c r="O8213" i="1"/>
  <c r="P8213" i="1"/>
  <c r="Q8213" i="1"/>
  <c r="S8213" i="1"/>
  <c r="D8214" i="1"/>
  <c r="E8214" i="1"/>
  <c r="F8214" i="1"/>
  <c r="G8214" i="1"/>
  <c r="I8214" i="1"/>
  <c r="J8214" i="1"/>
  <c r="K8214" i="1"/>
  <c r="L8214" i="1"/>
  <c r="N8214" i="1" a="1"/>
  <c r="N8214" i="1"/>
  <c r="O8214" i="1"/>
  <c r="P8214" i="1"/>
  <c r="Q8214" i="1"/>
  <c r="S8214" i="1"/>
  <c r="D8215" i="1"/>
  <c r="E8215" i="1"/>
  <c r="F8215" i="1"/>
  <c r="G8215" i="1"/>
  <c r="I8215" i="1"/>
  <c r="J8215" i="1"/>
  <c r="K8215" i="1"/>
  <c r="L8215" i="1"/>
  <c r="N8215" i="1" a="1"/>
  <c r="N8215" i="1"/>
  <c r="O8215" i="1"/>
  <c r="P8215" i="1"/>
  <c r="Q8215" i="1"/>
  <c r="S8215" i="1"/>
  <c r="D8216" i="1"/>
  <c r="E8216" i="1"/>
  <c r="F8216" i="1"/>
  <c r="G8216" i="1"/>
  <c r="I8216" i="1"/>
  <c r="J8216" i="1"/>
  <c r="K8216" i="1"/>
  <c r="L8216" i="1"/>
  <c r="N8216" i="1" a="1"/>
  <c r="N8216" i="1"/>
  <c r="O8216" i="1"/>
  <c r="P8216" i="1"/>
  <c r="Q8216" i="1"/>
  <c r="S8216" i="1"/>
  <c r="D8217" i="1"/>
  <c r="E8217" i="1"/>
  <c r="F8217" i="1"/>
  <c r="G8217" i="1"/>
  <c r="I8217" i="1"/>
  <c r="J8217" i="1"/>
  <c r="K8217" i="1"/>
  <c r="L8217" i="1"/>
  <c r="N8217" i="1" a="1"/>
  <c r="N8217" i="1"/>
  <c r="O8217" i="1"/>
  <c r="P8217" i="1"/>
  <c r="Q8217" i="1"/>
  <c r="S8217" i="1"/>
  <c r="D8218" i="1"/>
  <c r="E8218" i="1"/>
  <c r="F8218" i="1"/>
  <c r="G8218" i="1"/>
  <c r="I8218" i="1"/>
  <c r="J8218" i="1"/>
  <c r="K8218" i="1"/>
  <c r="L8218" i="1"/>
  <c r="N8218" i="1" a="1"/>
  <c r="N8218" i="1"/>
  <c r="O8218" i="1"/>
  <c r="P8218" i="1"/>
  <c r="Q8218" i="1"/>
  <c r="S8218" i="1"/>
  <c r="D8219" i="1"/>
  <c r="E8219" i="1"/>
  <c r="F8219" i="1"/>
  <c r="G8219" i="1"/>
  <c r="I8219" i="1"/>
  <c r="J8219" i="1"/>
  <c r="K8219" i="1"/>
  <c r="L8219" i="1"/>
  <c r="N8219" i="1" a="1"/>
  <c r="N8219" i="1"/>
  <c r="O8219" i="1"/>
  <c r="P8219" i="1"/>
  <c r="Q8219" i="1"/>
  <c r="S8219" i="1"/>
  <c r="D8220" i="1"/>
  <c r="E8220" i="1"/>
  <c r="F8220" i="1"/>
  <c r="G8220" i="1"/>
  <c r="I8220" i="1"/>
  <c r="J8220" i="1"/>
  <c r="K8220" i="1"/>
  <c r="L8220" i="1"/>
  <c r="N8220" i="1" a="1"/>
  <c r="N8220" i="1"/>
  <c r="O8220" i="1"/>
  <c r="P8220" i="1"/>
  <c r="Q8220" i="1"/>
  <c r="S8220" i="1"/>
  <c r="D8221" i="1"/>
  <c r="E8221" i="1"/>
  <c r="F8221" i="1"/>
  <c r="G8221" i="1"/>
  <c r="I8221" i="1"/>
  <c r="J8221" i="1"/>
  <c r="K8221" i="1"/>
  <c r="L8221" i="1"/>
  <c r="N8221" i="1" a="1"/>
  <c r="N8221" i="1"/>
  <c r="O8221" i="1"/>
  <c r="P8221" i="1"/>
  <c r="Q8221" i="1"/>
  <c r="S8221" i="1"/>
  <c r="D8222" i="1"/>
  <c r="E8222" i="1"/>
  <c r="F8222" i="1"/>
  <c r="G8222" i="1"/>
  <c r="I8222" i="1"/>
  <c r="J8222" i="1"/>
  <c r="K8222" i="1"/>
  <c r="L8222" i="1"/>
  <c r="N8222" i="1" a="1"/>
  <c r="N8222" i="1"/>
  <c r="O8222" i="1"/>
  <c r="P8222" i="1"/>
  <c r="Q8222" i="1"/>
  <c r="S8222" i="1"/>
  <c r="D8223" i="1"/>
  <c r="E8223" i="1"/>
  <c r="F8223" i="1"/>
  <c r="G8223" i="1"/>
  <c r="I8223" i="1"/>
  <c r="J8223" i="1"/>
  <c r="K8223" i="1"/>
  <c r="L8223" i="1"/>
  <c r="N8223" i="1" a="1"/>
  <c r="N8223" i="1"/>
  <c r="O8223" i="1"/>
  <c r="P8223" i="1"/>
  <c r="Q8223" i="1"/>
  <c r="S8223" i="1"/>
  <c r="D8224" i="1"/>
  <c r="E8224" i="1"/>
  <c r="F8224" i="1"/>
  <c r="G8224" i="1"/>
  <c r="I8224" i="1"/>
  <c r="J8224" i="1"/>
  <c r="K8224" i="1"/>
  <c r="L8224" i="1"/>
  <c r="N8224" i="1" a="1"/>
  <c r="N8224" i="1"/>
  <c r="O8224" i="1"/>
  <c r="P8224" i="1"/>
  <c r="Q8224" i="1"/>
  <c r="S8224" i="1"/>
  <c r="D8225" i="1"/>
  <c r="E8225" i="1"/>
  <c r="F8225" i="1"/>
  <c r="G8225" i="1"/>
  <c r="I8225" i="1"/>
  <c r="J8225" i="1"/>
  <c r="K8225" i="1"/>
  <c r="L8225" i="1"/>
  <c r="N8225" i="1" a="1"/>
  <c r="N8225" i="1"/>
  <c r="O8225" i="1"/>
  <c r="P8225" i="1"/>
  <c r="Q8225" i="1"/>
  <c r="S8225" i="1"/>
  <c r="D8226" i="1"/>
  <c r="E8226" i="1"/>
  <c r="F8226" i="1"/>
  <c r="G8226" i="1"/>
  <c r="I8226" i="1"/>
  <c r="J8226" i="1"/>
  <c r="K8226" i="1"/>
  <c r="L8226" i="1"/>
  <c r="N8226" i="1" a="1"/>
  <c r="N8226" i="1"/>
  <c r="O8226" i="1"/>
  <c r="P8226" i="1"/>
  <c r="Q8226" i="1"/>
  <c r="S8226" i="1"/>
  <c r="D8227" i="1"/>
  <c r="E8227" i="1"/>
  <c r="F8227" i="1"/>
  <c r="G8227" i="1"/>
  <c r="I8227" i="1"/>
  <c r="J8227" i="1"/>
  <c r="K8227" i="1"/>
  <c r="L8227" i="1"/>
  <c r="N8227" i="1" a="1"/>
  <c r="N8227" i="1"/>
  <c r="O8227" i="1"/>
  <c r="P8227" i="1"/>
  <c r="Q8227" i="1"/>
  <c r="S8227" i="1"/>
  <c r="D8228" i="1"/>
  <c r="E8228" i="1"/>
  <c r="F8228" i="1"/>
  <c r="G8228" i="1"/>
  <c r="I8228" i="1"/>
  <c r="J8228" i="1"/>
  <c r="K8228" i="1"/>
  <c r="L8228" i="1"/>
  <c r="N8228" i="1" a="1"/>
  <c r="N8228" i="1"/>
  <c r="O8228" i="1"/>
  <c r="P8228" i="1"/>
  <c r="Q8228" i="1"/>
  <c r="S8228" i="1"/>
  <c r="D8229" i="1"/>
  <c r="E8229" i="1"/>
  <c r="F8229" i="1"/>
  <c r="G8229" i="1"/>
  <c r="I8229" i="1"/>
  <c r="J8229" i="1"/>
  <c r="K8229" i="1"/>
  <c r="L8229" i="1"/>
  <c r="N8229" i="1" a="1"/>
  <c r="N8229" i="1"/>
  <c r="O8229" i="1"/>
  <c r="P8229" i="1"/>
  <c r="Q8229" i="1"/>
  <c r="S8229" i="1"/>
  <c r="D8230" i="1"/>
  <c r="E8230" i="1"/>
  <c r="F8230" i="1"/>
  <c r="G8230" i="1"/>
  <c r="I8230" i="1"/>
  <c r="J8230" i="1"/>
  <c r="K8230" i="1"/>
  <c r="L8230" i="1"/>
  <c r="N8230" i="1" a="1"/>
  <c r="N8230" i="1"/>
  <c r="O8230" i="1"/>
  <c r="P8230" i="1"/>
  <c r="Q8230" i="1"/>
  <c r="S8230" i="1"/>
  <c r="D8231" i="1"/>
  <c r="E8231" i="1"/>
  <c r="F8231" i="1"/>
  <c r="G8231" i="1"/>
  <c r="I8231" i="1"/>
  <c r="J8231" i="1"/>
  <c r="K8231" i="1"/>
  <c r="L8231" i="1"/>
  <c r="N8231" i="1" a="1"/>
  <c r="N8231" i="1"/>
  <c r="O8231" i="1"/>
  <c r="P8231" i="1"/>
  <c r="Q8231" i="1"/>
  <c r="S8231" i="1"/>
  <c r="D8232" i="1"/>
  <c r="E8232" i="1"/>
  <c r="F8232" i="1"/>
  <c r="G8232" i="1"/>
  <c r="I8232" i="1"/>
  <c r="J8232" i="1"/>
  <c r="K8232" i="1"/>
  <c r="L8232" i="1"/>
  <c r="N8232" i="1" a="1"/>
  <c r="N8232" i="1"/>
  <c r="O8232" i="1"/>
  <c r="P8232" i="1"/>
  <c r="Q8232" i="1"/>
  <c r="S8232" i="1"/>
  <c r="D8233" i="1"/>
  <c r="E8233" i="1"/>
  <c r="F8233" i="1"/>
  <c r="G8233" i="1"/>
  <c r="I8233" i="1"/>
  <c r="J8233" i="1"/>
  <c r="K8233" i="1"/>
  <c r="L8233" i="1"/>
  <c r="N8233" i="1" a="1"/>
  <c r="N8233" i="1"/>
  <c r="O8233" i="1"/>
  <c r="P8233" i="1"/>
  <c r="Q8233" i="1"/>
  <c r="S8233" i="1"/>
  <c r="D8234" i="1"/>
  <c r="E8234" i="1"/>
  <c r="F8234" i="1"/>
  <c r="G8234" i="1"/>
  <c r="I8234" i="1"/>
  <c r="J8234" i="1"/>
  <c r="K8234" i="1"/>
  <c r="L8234" i="1"/>
  <c r="N8234" i="1" a="1"/>
  <c r="N8234" i="1"/>
  <c r="O8234" i="1"/>
  <c r="P8234" i="1"/>
  <c r="Q8234" i="1"/>
  <c r="S8234" i="1"/>
  <c r="D8235" i="1"/>
  <c r="E8235" i="1"/>
  <c r="F8235" i="1"/>
  <c r="G8235" i="1"/>
  <c r="I8235" i="1"/>
  <c r="J8235" i="1"/>
  <c r="K8235" i="1"/>
  <c r="L8235" i="1"/>
  <c r="N8235" i="1" a="1"/>
  <c r="N8235" i="1"/>
  <c r="O8235" i="1"/>
  <c r="P8235" i="1"/>
  <c r="Q8235" i="1"/>
  <c r="S8235" i="1"/>
  <c r="D8236" i="1"/>
  <c r="E8236" i="1"/>
  <c r="F8236" i="1"/>
  <c r="G8236" i="1"/>
  <c r="I8236" i="1"/>
  <c r="J8236" i="1"/>
  <c r="K8236" i="1"/>
  <c r="L8236" i="1"/>
  <c r="N8236" i="1" a="1"/>
  <c r="N8236" i="1"/>
  <c r="O8236" i="1"/>
  <c r="P8236" i="1"/>
  <c r="Q8236" i="1"/>
  <c r="S8236" i="1"/>
  <c r="D8237" i="1"/>
  <c r="E8237" i="1"/>
  <c r="F8237" i="1"/>
  <c r="G8237" i="1"/>
  <c r="I8237" i="1"/>
  <c r="J8237" i="1"/>
  <c r="K8237" i="1"/>
  <c r="L8237" i="1"/>
  <c r="N8237" i="1" a="1"/>
  <c r="N8237" i="1"/>
  <c r="O8237" i="1"/>
  <c r="P8237" i="1"/>
  <c r="Q8237" i="1"/>
  <c r="S8237" i="1"/>
  <c r="D8238" i="1"/>
  <c r="E8238" i="1"/>
  <c r="F8238" i="1"/>
  <c r="G8238" i="1"/>
  <c r="I8238" i="1"/>
  <c r="J8238" i="1"/>
  <c r="K8238" i="1"/>
  <c r="L8238" i="1"/>
  <c r="N8238" i="1" a="1"/>
  <c r="N8238" i="1"/>
  <c r="O8238" i="1"/>
  <c r="P8238" i="1"/>
  <c r="Q8238" i="1"/>
  <c r="S8238" i="1"/>
  <c r="D8239" i="1"/>
  <c r="E8239" i="1"/>
  <c r="F8239" i="1"/>
  <c r="G8239" i="1"/>
  <c r="I8239" i="1"/>
  <c r="J8239" i="1"/>
  <c r="K8239" i="1"/>
  <c r="L8239" i="1"/>
  <c r="N8239" i="1" a="1"/>
  <c r="N8239" i="1"/>
  <c r="O8239" i="1"/>
  <c r="P8239" i="1"/>
  <c r="Q8239" i="1"/>
  <c r="S8239" i="1"/>
  <c r="D8240" i="1"/>
  <c r="E8240" i="1"/>
  <c r="F8240" i="1"/>
  <c r="G8240" i="1"/>
  <c r="I8240" i="1"/>
  <c r="J8240" i="1"/>
  <c r="K8240" i="1"/>
  <c r="L8240" i="1"/>
  <c r="N8240" i="1" a="1"/>
  <c r="N8240" i="1"/>
  <c r="O8240" i="1"/>
  <c r="P8240" i="1"/>
  <c r="Q8240" i="1"/>
  <c r="S8240" i="1"/>
  <c r="D8241" i="1"/>
  <c r="E8241" i="1"/>
  <c r="F8241" i="1"/>
  <c r="G8241" i="1"/>
  <c r="I8241" i="1"/>
  <c r="J8241" i="1"/>
  <c r="K8241" i="1"/>
  <c r="L8241" i="1"/>
  <c r="N8241" i="1" a="1"/>
  <c r="N8241" i="1"/>
  <c r="O8241" i="1"/>
  <c r="P8241" i="1"/>
  <c r="Q8241" i="1"/>
  <c r="S8241" i="1"/>
  <c r="D8242" i="1"/>
  <c r="E8242" i="1"/>
  <c r="F8242" i="1"/>
  <c r="G8242" i="1"/>
  <c r="I8242" i="1"/>
  <c r="J8242" i="1"/>
  <c r="K8242" i="1"/>
  <c r="L8242" i="1"/>
  <c r="N8242" i="1" a="1"/>
  <c r="N8242" i="1"/>
  <c r="O8242" i="1"/>
  <c r="P8242" i="1"/>
  <c r="Q8242" i="1"/>
  <c r="S8242" i="1"/>
  <c r="D8243" i="1"/>
  <c r="E8243" i="1"/>
  <c r="F8243" i="1"/>
  <c r="G8243" i="1"/>
  <c r="I8243" i="1"/>
  <c r="J8243" i="1"/>
  <c r="K8243" i="1"/>
  <c r="L8243" i="1"/>
  <c r="N8243" i="1" a="1"/>
  <c r="N8243" i="1"/>
  <c r="O8243" i="1"/>
  <c r="P8243" i="1"/>
  <c r="Q8243" i="1"/>
  <c r="S8243" i="1"/>
  <c r="D8244" i="1"/>
  <c r="E8244" i="1"/>
  <c r="F8244" i="1"/>
  <c r="G8244" i="1"/>
  <c r="I8244" i="1"/>
  <c r="J8244" i="1"/>
  <c r="K8244" i="1"/>
  <c r="L8244" i="1"/>
  <c r="N8244" i="1" a="1"/>
  <c r="N8244" i="1"/>
  <c r="O8244" i="1"/>
  <c r="P8244" i="1"/>
  <c r="Q8244" i="1"/>
  <c r="S8244" i="1"/>
  <c r="D8245" i="1"/>
  <c r="E8245" i="1"/>
  <c r="F8245" i="1"/>
  <c r="G8245" i="1"/>
  <c r="I8245" i="1"/>
  <c r="J8245" i="1"/>
  <c r="K8245" i="1"/>
  <c r="L8245" i="1"/>
  <c r="N8245" i="1" a="1"/>
  <c r="N8245" i="1"/>
  <c r="O8245" i="1"/>
  <c r="P8245" i="1"/>
  <c r="Q8245" i="1"/>
  <c r="S8245" i="1"/>
  <c r="D8246" i="1"/>
  <c r="E8246" i="1"/>
  <c r="F8246" i="1"/>
  <c r="G8246" i="1"/>
  <c r="I8246" i="1"/>
  <c r="J8246" i="1"/>
  <c r="K8246" i="1"/>
  <c r="L8246" i="1"/>
  <c r="N8246" i="1" a="1"/>
  <c r="N8246" i="1"/>
  <c r="O8246" i="1"/>
  <c r="P8246" i="1"/>
  <c r="Q8246" i="1"/>
  <c r="S8246" i="1"/>
  <c r="D8247" i="1"/>
  <c r="E8247" i="1"/>
  <c r="F8247" i="1"/>
  <c r="G8247" i="1"/>
  <c r="I8247" i="1"/>
  <c r="J8247" i="1"/>
  <c r="K8247" i="1"/>
  <c r="L8247" i="1"/>
  <c r="N8247" i="1" a="1"/>
  <c r="N8247" i="1"/>
  <c r="O8247" i="1"/>
  <c r="P8247" i="1"/>
  <c r="Q8247" i="1"/>
  <c r="S8247" i="1"/>
  <c r="D8248" i="1"/>
  <c r="E8248" i="1"/>
  <c r="F8248" i="1"/>
  <c r="G8248" i="1"/>
  <c r="I8248" i="1"/>
  <c r="J8248" i="1"/>
  <c r="K8248" i="1"/>
  <c r="L8248" i="1"/>
  <c r="N8248" i="1" a="1"/>
  <c r="N8248" i="1"/>
  <c r="O8248" i="1"/>
  <c r="P8248" i="1"/>
  <c r="Q8248" i="1"/>
  <c r="S8248" i="1"/>
  <c r="D8249" i="1"/>
  <c r="E8249" i="1"/>
  <c r="F8249" i="1"/>
  <c r="G8249" i="1"/>
  <c r="I8249" i="1"/>
  <c r="J8249" i="1"/>
  <c r="K8249" i="1"/>
  <c r="L8249" i="1"/>
  <c r="N8249" i="1" a="1"/>
  <c r="N8249" i="1"/>
  <c r="O8249" i="1"/>
  <c r="P8249" i="1"/>
  <c r="Q8249" i="1"/>
  <c r="S8249" i="1"/>
  <c r="D8250" i="1"/>
  <c r="E8250" i="1"/>
  <c r="F8250" i="1"/>
  <c r="G8250" i="1"/>
  <c r="I8250" i="1"/>
  <c r="J8250" i="1"/>
  <c r="K8250" i="1"/>
  <c r="L8250" i="1"/>
  <c r="N8250" i="1" a="1"/>
  <c r="N8250" i="1"/>
  <c r="O8250" i="1"/>
  <c r="P8250" i="1"/>
  <c r="Q8250" i="1"/>
  <c r="S8250" i="1"/>
  <c r="D8251" i="1"/>
  <c r="E8251" i="1"/>
  <c r="F8251" i="1"/>
  <c r="G8251" i="1"/>
  <c r="I8251" i="1"/>
  <c r="J8251" i="1"/>
  <c r="K8251" i="1"/>
  <c r="L8251" i="1"/>
  <c r="N8251" i="1" a="1"/>
  <c r="N8251" i="1"/>
  <c r="O8251" i="1"/>
  <c r="P8251" i="1"/>
  <c r="Q8251" i="1"/>
  <c r="S8251" i="1"/>
  <c r="D8252" i="1"/>
  <c r="E8252" i="1"/>
  <c r="F8252" i="1"/>
  <c r="G8252" i="1"/>
  <c r="I8252" i="1"/>
  <c r="J8252" i="1"/>
  <c r="K8252" i="1"/>
  <c r="L8252" i="1"/>
  <c r="N8252" i="1" a="1"/>
  <c r="N8252" i="1"/>
  <c r="O8252" i="1"/>
  <c r="P8252" i="1"/>
  <c r="Q8252" i="1"/>
  <c r="S8252" i="1"/>
  <c r="D8253" i="1"/>
  <c r="E8253" i="1"/>
  <c r="F8253" i="1"/>
  <c r="G8253" i="1"/>
  <c r="I8253" i="1"/>
  <c r="J8253" i="1"/>
  <c r="K8253" i="1"/>
  <c r="L8253" i="1"/>
  <c r="N8253" i="1" a="1"/>
  <c r="N8253" i="1"/>
  <c r="O8253" i="1"/>
  <c r="P8253" i="1"/>
  <c r="Q8253" i="1"/>
  <c r="S8253" i="1"/>
  <c r="D8254" i="1"/>
  <c r="E8254" i="1"/>
  <c r="F8254" i="1"/>
  <c r="G8254" i="1"/>
  <c r="I8254" i="1"/>
  <c r="J8254" i="1"/>
  <c r="K8254" i="1"/>
  <c r="L8254" i="1"/>
  <c r="N8254" i="1" a="1"/>
  <c r="N8254" i="1"/>
  <c r="O8254" i="1"/>
  <c r="P8254" i="1"/>
  <c r="Q8254" i="1"/>
  <c r="S8254" i="1"/>
  <c r="D8255" i="1"/>
  <c r="E8255" i="1"/>
  <c r="F8255" i="1"/>
  <c r="G8255" i="1"/>
  <c r="I8255" i="1"/>
  <c r="J8255" i="1"/>
  <c r="K8255" i="1"/>
  <c r="L8255" i="1"/>
  <c r="N8255" i="1" a="1"/>
  <c r="N8255" i="1"/>
  <c r="O8255" i="1"/>
  <c r="P8255" i="1"/>
  <c r="Q8255" i="1"/>
  <c r="S8255" i="1"/>
  <c r="D8256" i="1"/>
  <c r="E8256" i="1"/>
  <c r="F8256" i="1"/>
  <c r="G8256" i="1"/>
  <c r="I8256" i="1"/>
  <c r="J8256" i="1"/>
  <c r="K8256" i="1"/>
  <c r="L8256" i="1"/>
  <c r="N8256" i="1" a="1"/>
  <c r="N8256" i="1"/>
  <c r="O8256" i="1"/>
  <c r="P8256" i="1"/>
  <c r="Q8256" i="1"/>
  <c r="S8256" i="1"/>
  <c r="D8257" i="1"/>
  <c r="E8257" i="1"/>
  <c r="F8257" i="1"/>
  <c r="G8257" i="1"/>
  <c r="I8257" i="1"/>
  <c r="J8257" i="1"/>
  <c r="K8257" i="1"/>
  <c r="L8257" i="1"/>
  <c r="N8257" i="1" a="1"/>
  <c r="N8257" i="1"/>
  <c r="O8257" i="1"/>
  <c r="P8257" i="1"/>
  <c r="Q8257" i="1"/>
  <c r="S8257" i="1"/>
  <c r="D8258" i="1"/>
  <c r="E8258" i="1"/>
  <c r="F8258" i="1"/>
  <c r="G8258" i="1"/>
  <c r="I8258" i="1"/>
  <c r="J8258" i="1"/>
  <c r="K8258" i="1"/>
  <c r="L8258" i="1"/>
  <c r="N8258" i="1" a="1"/>
  <c r="N8258" i="1"/>
  <c r="O8258" i="1"/>
  <c r="P8258" i="1"/>
  <c r="Q8258" i="1"/>
  <c r="S8258" i="1"/>
  <c r="D8259" i="1"/>
  <c r="E8259" i="1"/>
  <c r="F8259" i="1"/>
  <c r="G8259" i="1"/>
  <c r="I8259" i="1"/>
  <c r="J8259" i="1"/>
  <c r="K8259" i="1"/>
  <c r="L8259" i="1"/>
  <c r="N8259" i="1" a="1"/>
  <c r="N8259" i="1"/>
  <c r="O8259" i="1"/>
  <c r="P8259" i="1"/>
  <c r="Q8259" i="1"/>
  <c r="S8259" i="1"/>
  <c r="D8260" i="1"/>
  <c r="E8260" i="1"/>
  <c r="F8260" i="1"/>
  <c r="G8260" i="1"/>
  <c r="I8260" i="1"/>
  <c r="J8260" i="1"/>
  <c r="K8260" i="1"/>
  <c r="L8260" i="1"/>
  <c r="N8260" i="1" a="1"/>
  <c r="N8260" i="1"/>
  <c r="O8260" i="1"/>
  <c r="P8260" i="1"/>
  <c r="Q8260" i="1"/>
  <c r="S8260" i="1"/>
  <c r="D8261" i="1"/>
  <c r="E8261" i="1"/>
  <c r="F8261" i="1"/>
  <c r="G8261" i="1"/>
  <c r="I8261" i="1"/>
  <c r="J8261" i="1"/>
  <c r="K8261" i="1"/>
  <c r="L8261" i="1"/>
  <c r="N8261" i="1" a="1"/>
  <c r="N8261" i="1"/>
  <c r="O8261" i="1"/>
  <c r="P8261" i="1"/>
  <c r="Q8261" i="1"/>
  <c r="S8261" i="1"/>
  <c r="D8262" i="1"/>
  <c r="E8262" i="1"/>
  <c r="F8262" i="1"/>
  <c r="G8262" i="1"/>
  <c r="I8262" i="1"/>
  <c r="J8262" i="1"/>
  <c r="K8262" i="1"/>
  <c r="L8262" i="1"/>
  <c r="N8262" i="1" a="1"/>
  <c r="N8262" i="1"/>
  <c r="O8262" i="1"/>
  <c r="P8262" i="1"/>
  <c r="Q8262" i="1"/>
  <c r="S8262" i="1"/>
  <c r="D8263" i="1"/>
  <c r="E8263" i="1"/>
  <c r="F8263" i="1"/>
  <c r="G8263" i="1"/>
  <c r="I8263" i="1"/>
  <c r="J8263" i="1"/>
  <c r="K8263" i="1"/>
  <c r="L8263" i="1"/>
  <c r="N8263" i="1" a="1"/>
  <c r="N8263" i="1"/>
  <c r="O8263" i="1"/>
  <c r="P8263" i="1"/>
  <c r="Q8263" i="1"/>
  <c r="S8263" i="1"/>
  <c r="D8264" i="1"/>
  <c r="E8264" i="1"/>
  <c r="F8264" i="1"/>
  <c r="G8264" i="1"/>
  <c r="I8264" i="1"/>
  <c r="J8264" i="1"/>
  <c r="K8264" i="1"/>
  <c r="L8264" i="1"/>
  <c r="N8264" i="1" a="1"/>
  <c r="N8264" i="1"/>
  <c r="O8264" i="1"/>
  <c r="P8264" i="1"/>
  <c r="Q8264" i="1"/>
  <c r="S8264" i="1"/>
  <c r="D8265" i="1"/>
  <c r="E8265" i="1"/>
  <c r="F8265" i="1"/>
  <c r="G8265" i="1"/>
  <c r="I8265" i="1"/>
  <c r="J8265" i="1"/>
  <c r="K8265" i="1"/>
  <c r="L8265" i="1"/>
  <c r="N8265" i="1" a="1"/>
  <c r="N8265" i="1"/>
  <c r="O8265" i="1"/>
  <c r="P8265" i="1"/>
  <c r="Q8265" i="1"/>
  <c r="S8265" i="1"/>
  <c r="D8266" i="1"/>
  <c r="E8266" i="1"/>
  <c r="F8266" i="1"/>
  <c r="G8266" i="1"/>
  <c r="I8266" i="1"/>
  <c r="J8266" i="1"/>
  <c r="K8266" i="1"/>
  <c r="L8266" i="1"/>
  <c r="N8266" i="1" a="1"/>
  <c r="N8266" i="1"/>
  <c r="O8266" i="1"/>
  <c r="P8266" i="1"/>
  <c r="Q8266" i="1"/>
  <c r="S8266" i="1"/>
  <c r="D8267" i="1"/>
  <c r="E8267" i="1"/>
  <c r="F8267" i="1"/>
  <c r="G8267" i="1"/>
  <c r="I8267" i="1"/>
  <c r="J8267" i="1"/>
  <c r="K8267" i="1"/>
  <c r="L8267" i="1"/>
  <c r="N8267" i="1" a="1"/>
  <c r="N8267" i="1"/>
  <c r="O8267" i="1"/>
  <c r="P8267" i="1"/>
  <c r="Q8267" i="1"/>
  <c r="S8267" i="1"/>
  <c r="D8268" i="1"/>
  <c r="E8268" i="1"/>
  <c r="F8268" i="1"/>
  <c r="G8268" i="1"/>
  <c r="I8268" i="1"/>
  <c r="J8268" i="1"/>
  <c r="K8268" i="1"/>
  <c r="L8268" i="1"/>
  <c r="N8268" i="1" a="1"/>
  <c r="N8268" i="1"/>
  <c r="O8268" i="1"/>
  <c r="P8268" i="1"/>
  <c r="Q8268" i="1"/>
  <c r="S8268" i="1"/>
  <c r="D8269" i="1"/>
  <c r="E8269" i="1"/>
  <c r="F8269" i="1"/>
  <c r="G8269" i="1"/>
  <c r="I8269" i="1"/>
  <c r="J8269" i="1"/>
  <c r="K8269" i="1"/>
  <c r="L8269" i="1"/>
  <c r="N8269" i="1" a="1"/>
  <c r="N8269" i="1"/>
  <c r="O8269" i="1"/>
  <c r="P8269" i="1"/>
  <c r="Q8269" i="1"/>
  <c r="S8269" i="1"/>
  <c r="D8270" i="1"/>
  <c r="E8270" i="1"/>
  <c r="F8270" i="1"/>
  <c r="G8270" i="1"/>
  <c r="I8270" i="1"/>
  <c r="J8270" i="1"/>
  <c r="K8270" i="1"/>
  <c r="L8270" i="1"/>
  <c r="N8270" i="1" a="1"/>
  <c r="N8270" i="1"/>
  <c r="O8270" i="1"/>
  <c r="P8270" i="1"/>
  <c r="Q8270" i="1"/>
  <c r="S8270" i="1"/>
  <c r="D8271" i="1"/>
  <c r="E8271" i="1"/>
  <c r="F8271" i="1"/>
  <c r="G8271" i="1"/>
  <c r="I8271" i="1"/>
  <c r="J8271" i="1"/>
  <c r="K8271" i="1"/>
  <c r="L8271" i="1"/>
  <c r="N8271" i="1" a="1"/>
  <c r="N8271" i="1"/>
  <c r="O8271" i="1"/>
  <c r="P8271" i="1"/>
  <c r="Q8271" i="1"/>
  <c r="S8271" i="1"/>
  <c r="D8272" i="1"/>
  <c r="E8272" i="1"/>
  <c r="F8272" i="1"/>
  <c r="G8272" i="1"/>
  <c r="I8272" i="1"/>
  <c r="J8272" i="1"/>
  <c r="K8272" i="1"/>
  <c r="L8272" i="1"/>
  <c r="N8272" i="1" a="1"/>
  <c r="N8272" i="1"/>
  <c r="O8272" i="1"/>
  <c r="P8272" i="1"/>
  <c r="Q8272" i="1"/>
  <c r="S8272" i="1"/>
  <c r="D8273" i="1"/>
  <c r="E8273" i="1"/>
  <c r="F8273" i="1"/>
  <c r="G8273" i="1"/>
  <c r="I8273" i="1"/>
  <c r="J8273" i="1"/>
  <c r="K8273" i="1"/>
  <c r="L8273" i="1"/>
  <c r="N8273" i="1" a="1"/>
  <c r="N8273" i="1"/>
  <c r="O8273" i="1"/>
  <c r="P8273" i="1"/>
  <c r="Q8273" i="1"/>
  <c r="S8273" i="1"/>
  <c r="D8274" i="1"/>
  <c r="E8274" i="1"/>
  <c r="F8274" i="1"/>
  <c r="G8274" i="1"/>
  <c r="I8274" i="1"/>
  <c r="J8274" i="1"/>
  <c r="K8274" i="1"/>
  <c r="L8274" i="1"/>
  <c r="N8274" i="1" a="1"/>
  <c r="N8274" i="1"/>
  <c r="O8274" i="1"/>
  <c r="P8274" i="1"/>
  <c r="Q8274" i="1"/>
  <c r="S8274" i="1"/>
  <c r="D8275" i="1"/>
  <c r="E8275" i="1"/>
  <c r="F8275" i="1"/>
  <c r="G8275" i="1"/>
  <c r="I8275" i="1"/>
  <c r="J8275" i="1"/>
  <c r="K8275" i="1"/>
  <c r="L8275" i="1"/>
  <c r="N8275" i="1" a="1"/>
  <c r="N8275" i="1"/>
  <c r="O8275" i="1"/>
  <c r="P8275" i="1"/>
  <c r="Q8275" i="1"/>
  <c r="S8275" i="1"/>
  <c r="D8276" i="1"/>
  <c r="E8276" i="1"/>
  <c r="F8276" i="1"/>
  <c r="G8276" i="1"/>
  <c r="I8276" i="1"/>
  <c r="J8276" i="1"/>
  <c r="K8276" i="1"/>
  <c r="L8276" i="1"/>
  <c r="N8276" i="1" a="1"/>
  <c r="N8276" i="1"/>
  <c r="O8276" i="1"/>
  <c r="P8276" i="1"/>
  <c r="Q8276" i="1"/>
  <c r="S8276" i="1"/>
  <c r="D8277" i="1"/>
  <c r="E8277" i="1"/>
  <c r="F8277" i="1"/>
  <c r="G8277" i="1"/>
  <c r="I8277" i="1"/>
  <c r="J8277" i="1"/>
  <c r="K8277" i="1"/>
  <c r="L8277" i="1"/>
  <c r="N8277" i="1" a="1"/>
  <c r="N8277" i="1"/>
  <c r="O8277" i="1"/>
  <c r="P8277" i="1"/>
  <c r="Q8277" i="1"/>
  <c r="S8277" i="1"/>
  <c r="D8278" i="1"/>
  <c r="E8278" i="1"/>
  <c r="F8278" i="1"/>
  <c r="G8278" i="1"/>
  <c r="I8278" i="1"/>
  <c r="J8278" i="1"/>
  <c r="K8278" i="1"/>
  <c r="L8278" i="1"/>
  <c r="N8278" i="1" a="1"/>
  <c r="N8278" i="1"/>
  <c r="O8278" i="1"/>
  <c r="P8278" i="1"/>
  <c r="Q8278" i="1"/>
  <c r="S8278" i="1"/>
  <c r="D8279" i="1"/>
  <c r="E8279" i="1"/>
  <c r="F8279" i="1"/>
  <c r="G8279" i="1"/>
  <c r="I8279" i="1"/>
  <c r="J8279" i="1"/>
  <c r="K8279" i="1"/>
  <c r="L8279" i="1"/>
  <c r="N8279" i="1" a="1"/>
  <c r="N8279" i="1"/>
  <c r="O8279" i="1"/>
  <c r="P8279" i="1"/>
  <c r="Q8279" i="1"/>
  <c r="S8279" i="1"/>
  <c r="D8280" i="1"/>
  <c r="E8280" i="1"/>
  <c r="F8280" i="1"/>
  <c r="G8280" i="1"/>
  <c r="I8280" i="1"/>
  <c r="J8280" i="1"/>
  <c r="K8280" i="1"/>
  <c r="L8280" i="1"/>
  <c r="N8280" i="1" a="1"/>
  <c r="N8280" i="1"/>
  <c r="O8280" i="1"/>
  <c r="P8280" i="1"/>
  <c r="Q8280" i="1"/>
  <c r="S8280" i="1"/>
  <c r="D8281" i="1"/>
  <c r="E8281" i="1"/>
  <c r="F8281" i="1"/>
  <c r="G8281" i="1"/>
  <c r="I8281" i="1"/>
  <c r="J8281" i="1"/>
  <c r="K8281" i="1"/>
  <c r="L8281" i="1"/>
  <c r="N8281" i="1" a="1"/>
  <c r="N8281" i="1"/>
  <c r="O8281" i="1"/>
  <c r="P8281" i="1"/>
  <c r="Q8281" i="1"/>
  <c r="S8281" i="1"/>
  <c r="D8282" i="1"/>
  <c r="E8282" i="1"/>
  <c r="F8282" i="1"/>
  <c r="G8282" i="1"/>
  <c r="I8282" i="1"/>
  <c r="J8282" i="1"/>
  <c r="K8282" i="1"/>
  <c r="L8282" i="1"/>
  <c r="N8282" i="1" a="1"/>
  <c r="N8282" i="1"/>
  <c r="O8282" i="1"/>
  <c r="P8282" i="1"/>
  <c r="Q8282" i="1"/>
  <c r="S8282" i="1"/>
  <c r="D8283" i="1"/>
  <c r="E8283" i="1"/>
  <c r="F8283" i="1"/>
  <c r="G8283" i="1"/>
  <c r="I8283" i="1"/>
  <c r="J8283" i="1"/>
  <c r="K8283" i="1"/>
  <c r="L8283" i="1"/>
  <c r="N8283" i="1" a="1"/>
  <c r="N8283" i="1"/>
  <c r="O8283" i="1"/>
  <c r="P8283" i="1"/>
  <c r="Q8283" i="1"/>
  <c r="S8283" i="1"/>
  <c r="D8284" i="1"/>
  <c r="E8284" i="1"/>
  <c r="F8284" i="1"/>
  <c r="G8284" i="1"/>
  <c r="I8284" i="1"/>
  <c r="J8284" i="1"/>
  <c r="K8284" i="1"/>
  <c r="L8284" i="1"/>
  <c r="N8284" i="1" a="1"/>
  <c r="N8284" i="1"/>
  <c r="O8284" i="1"/>
  <c r="P8284" i="1"/>
  <c r="Q8284" i="1"/>
  <c r="S8284" i="1"/>
  <c r="D8285" i="1"/>
  <c r="E8285" i="1"/>
  <c r="F8285" i="1"/>
  <c r="G8285" i="1"/>
  <c r="I8285" i="1"/>
  <c r="J8285" i="1"/>
  <c r="K8285" i="1"/>
  <c r="L8285" i="1"/>
  <c r="N8285" i="1" a="1"/>
  <c r="N8285" i="1"/>
  <c r="O8285" i="1"/>
  <c r="P8285" i="1"/>
  <c r="Q8285" i="1"/>
  <c r="S8285" i="1"/>
  <c r="D8286" i="1"/>
  <c r="E8286" i="1"/>
  <c r="F8286" i="1"/>
  <c r="G8286" i="1"/>
  <c r="I8286" i="1"/>
  <c r="J8286" i="1"/>
  <c r="K8286" i="1"/>
  <c r="L8286" i="1"/>
  <c r="N8286" i="1" a="1"/>
  <c r="N8286" i="1"/>
  <c r="O8286" i="1"/>
  <c r="P8286" i="1"/>
  <c r="Q8286" i="1"/>
  <c r="S8286" i="1"/>
  <c r="D8287" i="1"/>
  <c r="E8287" i="1"/>
  <c r="F8287" i="1"/>
  <c r="G8287" i="1"/>
  <c r="I8287" i="1"/>
  <c r="J8287" i="1"/>
  <c r="K8287" i="1"/>
  <c r="L8287" i="1"/>
  <c r="N8287" i="1" a="1"/>
  <c r="N8287" i="1"/>
  <c r="O8287" i="1"/>
  <c r="P8287" i="1"/>
  <c r="Q8287" i="1"/>
  <c r="S8287" i="1"/>
  <c r="D8288" i="1"/>
  <c r="E8288" i="1"/>
  <c r="F8288" i="1"/>
  <c r="G8288" i="1"/>
  <c r="I8288" i="1"/>
  <c r="J8288" i="1"/>
  <c r="K8288" i="1"/>
  <c r="L8288" i="1"/>
  <c r="N8288" i="1" a="1"/>
  <c r="N8288" i="1"/>
  <c r="O8288" i="1"/>
  <c r="P8288" i="1"/>
  <c r="Q8288" i="1"/>
  <c r="S8288" i="1"/>
  <c r="D8289" i="1"/>
  <c r="E8289" i="1"/>
  <c r="F8289" i="1"/>
  <c r="G8289" i="1"/>
  <c r="I8289" i="1"/>
  <c r="J8289" i="1"/>
  <c r="K8289" i="1"/>
  <c r="L8289" i="1"/>
  <c r="N8289" i="1" a="1"/>
  <c r="N8289" i="1"/>
  <c r="O8289" i="1"/>
  <c r="P8289" i="1"/>
  <c r="Q8289" i="1"/>
  <c r="S8289" i="1"/>
  <c r="D8290" i="1"/>
  <c r="E8290" i="1"/>
  <c r="F8290" i="1"/>
  <c r="G8290" i="1"/>
  <c r="I8290" i="1"/>
  <c r="J8290" i="1"/>
  <c r="K8290" i="1"/>
  <c r="L8290" i="1"/>
  <c r="N8290" i="1" a="1"/>
  <c r="N8290" i="1"/>
  <c r="O8290" i="1"/>
  <c r="P8290" i="1"/>
  <c r="Q8290" i="1"/>
  <c r="S8290" i="1"/>
  <c r="D8291" i="1"/>
  <c r="E8291" i="1"/>
  <c r="F8291" i="1"/>
  <c r="G8291" i="1"/>
  <c r="I8291" i="1"/>
  <c r="J8291" i="1"/>
  <c r="K8291" i="1"/>
  <c r="L8291" i="1"/>
  <c r="N8291" i="1" a="1"/>
  <c r="N8291" i="1"/>
  <c r="O8291" i="1"/>
  <c r="P8291" i="1"/>
  <c r="Q8291" i="1"/>
  <c r="S8291" i="1"/>
  <c r="D8292" i="1"/>
  <c r="E8292" i="1"/>
  <c r="F8292" i="1"/>
  <c r="G8292" i="1"/>
  <c r="I8292" i="1"/>
  <c r="J8292" i="1"/>
  <c r="K8292" i="1"/>
  <c r="L8292" i="1"/>
  <c r="N8292" i="1" a="1"/>
  <c r="N8292" i="1"/>
  <c r="O8292" i="1"/>
  <c r="P8292" i="1"/>
  <c r="Q8292" i="1"/>
  <c r="S8292" i="1"/>
  <c r="D8293" i="1"/>
  <c r="E8293" i="1"/>
  <c r="F8293" i="1"/>
  <c r="G8293" i="1"/>
  <c r="I8293" i="1"/>
  <c r="J8293" i="1"/>
  <c r="K8293" i="1"/>
  <c r="L8293" i="1"/>
  <c r="N8293" i="1" a="1"/>
  <c r="N8293" i="1"/>
  <c r="O8293" i="1"/>
  <c r="P8293" i="1"/>
  <c r="Q8293" i="1"/>
  <c r="S8293" i="1"/>
  <c r="D8294" i="1"/>
  <c r="E8294" i="1"/>
  <c r="F8294" i="1"/>
  <c r="G8294" i="1"/>
  <c r="I8294" i="1"/>
  <c r="J8294" i="1"/>
  <c r="K8294" i="1"/>
  <c r="L8294" i="1"/>
  <c r="N8294" i="1" a="1"/>
  <c r="N8294" i="1"/>
  <c r="O8294" i="1"/>
  <c r="P8294" i="1"/>
  <c r="Q8294" i="1"/>
  <c r="S8294" i="1"/>
  <c r="D8295" i="1"/>
  <c r="E8295" i="1"/>
  <c r="F8295" i="1"/>
  <c r="G8295" i="1"/>
  <c r="I8295" i="1"/>
  <c r="J8295" i="1"/>
  <c r="K8295" i="1"/>
  <c r="L8295" i="1"/>
  <c r="N8295" i="1" a="1"/>
  <c r="N8295" i="1"/>
  <c r="O8295" i="1"/>
  <c r="P8295" i="1"/>
  <c r="Q8295" i="1"/>
  <c r="S8295" i="1"/>
  <c r="D8296" i="1"/>
  <c r="E8296" i="1"/>
  <c r="F8296" i="1"/>
  <c r="G8296" i="1"/>
  <c r="I8296" i="1"/>
  <c r="J8296" i="1"/>
  <c r="K8296" i="1"/>
  <c r="L8296" i="1"/>
  <c r="N8296" i="1" a="1"/>
  <c r="N8296" i="1"/>
  <c r="O8296" i="1"/>
  <c r="P8296" i="1"/>
  <c r="Q8296" i="1"/>
  <c r="S8296" i="1"/>
  <c r="D8297" i="1"/>
  <c r="E8297" i="1"/>
  <c r="F8297" i="1"/>
  <c r="G8297" i="1"/>
  <c r="I8297" i="1"/>
  <c r="J8297" i="1"/>
  <c r="K8297" i="1"/>
  <c r="L8297" i="1"/>
  <c r="N8297" i="1" a="1"/>
  <c r="N8297" i="1"/>
  <c r="O8297" i="1"/>
  <c r="P8297" i="1"/>
  <c r="Q8297" i="1"/>
  <c r="S8297" i="1"/>
  <c r="D8298" i="1"/>
  <c r="E8298" i="1"/>
  <c r="F8298" i="1"/>
  <c r="G8298" i="1"/>
  <c r="I8298" i="1"/>
  <c r="J8298" i="1"/>
  <c r="K8298" i="1"/>
  <c r="L8298" i="1"/>
  <c r="N8298" i="1" a="1"/>
  <c r="N8298" i="1"/>
  <c r="O8298" i="1"/>
  <c r="P8298" i="1"/>
  <c r="Q8298" i="1"/>
  <c r="S8298" i="1"/>
  <c r="D8299" i="1"/>
  <c r="E8299" i="1"/>
  <c r="F8299" i="1"/>
  <c r="G8299" i="1"/>
  <c r="I8299" i="1"/>
  <c r="J8299" i="1"/>
  <c r="K8299" i="1"/>
  <c r="L8299" i="1"/>
  <c r="N8299" i="1" a="1"/>
  <c r="N8299" i="1"/>
  <c r="O8299" i="1"/>
  <c r="P8299" i="1"/>
  <c r="Q8299" i="1"/>
  <c r="S8299" i="1"/>
  <c r="D8300" i="1"/>
  <c r="E8300" i="1"/>
  <c r="F8300" i="1"/>
  <c r="G8300" i="1"/>
  <c r="I8300" i="1"/>
  <c r="J8300" i="1"/>
  <c r="K8300" i="1"/>
  <c r="L8300" i="1"/>
  <c r="N8300" i="1" a="1"/>
  <c r="N8300" i="1"/>
  <c r="O8300" i="1"/>
  <c r="P8300" i="1"/>
  <c r="Q8300" i="1"/>
  <c r="S8300" i="1"/>
  <c r="D8301" i="1"/>
  <c r="E8301" i="1"/>
  <c r="F8301" i="1"/>
  <c r="G8301" i="1"/>
  <c r="I8301" i="1"/>
  <c r="J8301" i="1"/>
  <c r="K8301" i="1"/>
  <c r="L8301" i="1"/>
  <c r="N8301" i="1" a="1"/>
  <c r="N8301" i="1"/>
  <c r="O8301" i="1"/>
  <c r="P8301" i="1"/>
  <c r="Q8301" i="1"/>
  <c r="S8301" i="1"/>
  <c r="D8302" i="1"/>
  <c r="E8302" i="1"/>
  <c r="F8302" i="1"/>
  <c r="G8302" i="1"/>
  <c r="I8302" i="1"/>
  <c r="J8302" i="1"/>
  <c r="K8302" i="1"/>
  <c r="L8302" i="1"/>
  <c r="N8302" i="1" a="1"/>
  <c r="N8302" i="1"/>
  <c r="O8302" i="1"/>
  <c r="P8302" i="1"/>
  <c r="Q8302" i="1"/>
  <c r="S8302" i="1"/>
  <c r="D8303" i="1"/>
  <c r="E8303" i="1"/>
  <c r="F8303" i="1"/>
  <c r="G8303" i="1"/>
  <c r="I8303" i="1"/>
  <c r="J8303" i="1"/>
  <c r="K8303" i="1"/>
  <c r="L8303" i="1"/>
  <c r="N8303" i="1" a="1"/>
  <c r="N8303" i="1"/>
  <c r="O8303" i="1"/>
  <c r="P8303" i="1"/>
  <c r="Q8303" i="1"/>
  <c r="S8303" i="1"/>
  <c r="D8304" i="1"/>
  <c r="E8304" i="1"/>
  <c r="F8304" i="1"/>
  <c r="G8304" i="1"/>
  <c r="I8304" i="1"/>
  <c r="J8304" i="1"/>
  <c r="K8304" i="1"/>
  <c r="L8304" i="1"/>
  <c r="N8304" i="1" a="1"/>
  <c r="N8304" i="1"/>
  <c r="O8304" i="1"/>
  <c r="P8304" i="1"/>
  <c r="Q8304" i="1"/>
  <c r="S8304" i="1"/>
  <c r="D8305" i="1"/>
  <c r="E8305" i="1"/>
  <c r="F8305" i="1"/>
  <c r="G8305" i="1"/>
  <c r="I8305" i="1"/>
  <c r="J8305" i="1"/>
  <c r="K8305" i="1"/>
  <c r="L8305" i="1"/>
  <c r="N8305" i="1" a="1"/>
  <c r="N8305" i="1"/>
  <c r="O8305" i="1"/>
  <c r="P8305" i="1"/>
  <c r="Q8305" i="1"/>
  <c r="S8305" i="1"/>
  <c r="D8306" i="1"/>
  <c r="E8306" i="1"/>
  <c r="F8306" i="1"/>
  <c r="G8306" i="1"/>
  <c r="I8306" i="1"/>
  <c r="J8306" i="1"/>
  <c r="K8306" i="1"/>
  <c r="L8306" i="1"/>
  <c r="N8306" i="1" a="1"/>
  <c r="N8306" i="1"/>
  <c r="O8306" i="1"/>
  <c r="P8306" i="1"/>
  <c r="Q8306" i="1"/>
  <c r="S8306" i="1"/>
  <c r="D8307" i="1"/>
  <c r="E8307" i="1"/>
  <c r="F8307" i="1"/>
  <c r="G8307" i="1"/>
  <c r="I8307" i="1"/>
  <c r="J8307" i="1"/>
  <c r="K8307" i="1"/>
  <c r="L8307" i="1"/>
  <c r="N8307" i="1" a="1"/>
  <c r="N8307" i="1"/>
  <c r="O8307" i="1"/>
  <c r="P8307" i="1"/>
  <c r="Q8307" i="1"/>
  <c r="S8307" i="1"/>
  <c r="D8308" i="1"/>
  <c r="E8308" i="1"/>
  <c r="F8308" i="1"/>
  <c r="G8308" i="1"/>
  <c r="I8308" i="1"/>
  <c r="J8308" i="1"/>
  <c r="K8308" i="1"/>
  <c r="L8308" i="1"/>
  <c r="N8308" i="1" a="1"/>
  <c r="N8308" i="1"/>
  <c r="O8308" i="1"/>
  <c r="P8308" i="1"/>
  <c r="Q8308" i="1"/>
  <c r="S8308" i="1"/>
  <c r="D8309" i="1"/>
  <c r="E8309" i="1"/>
  <c r="F8309" i="1"/>
  <c r="G8309" i="1"/>
  <c r="I8309" i="1"/>
  <c r="J8309" i="1"/>
  <c r="K8309" i="1"/>
  <c r="L8309" i="1"/>
  <c r="N8309" i="1" a="1"/>
  <c r="N8309" i="1"/>
  <c r="O8309" i="1"/>
  <c r="P8309" i="1"/>
  <c r="Q8309" i="1"/>
  <c r="S8309" i="1"/>
  <c r="D8310" i="1"/>
  <c r="E8310" i="1"/>
  <c r="F8310" i="1"/>
  <c r="G8310" i="1"/>
  <c r="I8310" i="1"/>
  <c r="J8310" i="1"/>
  <c r="K8310" i="1"/>
  <c r="L8310" i="1"/>
  <c r="N8310" i="1" a="1"/>
  <c r="N8310" i="1"/>
  <c r="O8310" i="1"/>
  <c r="P8310" i="1"/>
  <c r="Q8310" i="1"/>
  <c r="S8310" i="1"/>
  <c r="D8311" i="1"/>
  <c r="E8311" i="1"/>
  <c r="F8311" i="1"/>
  <c r="G8311" i="1"/>
  <c r="I8311" i="1"/>
  <c r="J8311" i="1"/>
  <c r="K8311" i="1"/>
  <c r="L8311" i="1"/>
  <c r="N8311" i="1" a="1"/>
  <c r="N8311" i="1"/>
  <c r="O8311" i="1"/>
  <c r="P8311" i="1"/>
  <c r="Q8311" i="1"/>
  <c r="S8311" i="1"/>
  <c r="D8312" i="1"/>
  <c r="E8312" i="1"/>
  <c r="F8312" i="1"/>
  <c r="G8312" i="1"/>
  <c r="I8312" i="1"/>
  <c r="J8312" i="1"/>
  <c r="K8312" i="1"/>
  <c r="L8312" i="1"/>
  <c r="N8312" i="1" a="1"/>
  <c r="N8312" i="1"/>
  <c r="O8312" i="1"/>
  <c r="P8312" i="1"/>
  <c r="Q8312" i="1"/>
  <c r="S8312" i="1"/>
  <c r="D8313" i="1"/>
  <c r="E8313" i="1"/>
  <c r="F8313" i="1"/>
  <c r="G8313" i="1"/>
  <c r="I8313" i="1"/>
  <c r="J8313" i="1"/>
  <c r="K8313" i="1"/>
  <c r="L8313" i="1"/>
  <c r="N8313" i="1" a="1"/>
  <c r="N8313" i="1"/>
  <c r="O8313" i="1"/>
  <c r="P8313" i="1"/>
  <c r="Q8313" i="1"/>
  <c r="S8313" i="1"/>
  <c r="D8314" i="1"/>
  <c r="E8314" i="1"/>
  <c r="F8314" i="1"/>
  <c r="G8314" i="1"/>
  <c r="I8314" i="1"/>
  <c r="J8314" i="1"/>
  <c r="K8314" i="1"/>
  <c r="L8314" i="1"/>
  <c r="N8314" i="1" a="1"/>
  <c r="N8314" i="1"/>
  <c r="O8314" i="1"/>
  <c r="P8314" i="1"/>
  <c r="Q8314" i="1"/>
  <c r="S8314" i="1"/>
  <c r="D8315" i="1"/>
  <c r="E8315" i="1"/>
  <c r="F8315" i="1"/>
  <c r="G8315" i="1"/>
  <c r="I8315" i="1"/>
  <c r="J8315" i="1"/>
  <c r="K8315" i="1"/>
  <c r="L8315" i="1"/>
  <c r="N8315" i="1" a="1"/>
  <c r="N8315" i="1"/>
  <c r="O8315" i="1"/>
  <c r="P8315" i="1"/>
  <c r="Q8315" i="1"/>
  <c r="S8315" i="1"/>
  <c r="D8316" i="1"/>
  <c r="E8316" i="1"/>
  <c r="F8316" i="1"/>
  <c r="G8316" i="1"/>
  <c r="I8316" i="1"/>
  <c r="J8316" i="1"/>
  <c r="K8316" i="1"/>
  <c r="L8316" i="1"/>
  <c r="N8316" i="1" a="1"/>
  <c r="N8316" i="1"/>
  <c r="O8316" i="1"/>
  <c r="P8316" i="1"/>
  <c r="Q8316" i="1"/>
  <c r="S8316" i="1"/>
  <c r="D8317" i="1"/>
  <c r="E8317" i="1"/>
  <c r="F8317" i="1"/>
  <c r="G8317" i="1"/>
  <c r="I8317" i="1"/>
  <c r="J8317" i="1"/>
  <c r="K8317" i="1"/>
  <c r="L8317" i="1"/>
  <c r="N8317" i="1" a="1"/>
  <c r="N8317" i="1"/>
  <c r="O8317" i="1"/>
  <c r="P8317" i="1"/>
  <c r="Q8317" i="1"/>
  <c r="S8317" i="1"/>
  <c r="D8318" i="1"/>
  <c r="E8318" i="1"/>
  <c r="F8318" i="1"/>
  <c r="G8318" i="1"/>
  <c r="I8318" i="1"/>
  <c r="J8318" i="1"/>
  <c r="K8318" i="1"/>
  <c r="L8318" i="1"/>
  <c r="N8318" i="1" a="1"/>
  <c r="N8318" i="1"/>
  <c r="O8318" i="1"/>
  <c r="P8318" i="1"/>
  <c r="Q8318" i="1"/>
  <c r="S8318" i="1"/>
  <c r="D8319" i="1"/>
  <c r="E8319" i="1"/>
  <c r="F8319" i="1"/>
  <c r="G8319" i="1"/>
  <c r="I8319" i="1"/>
  <c r="J8319" i="1"/>
  <c r="K8319" i="1"/>
  <c r="L8319" i="1"/>
  <c r="N8319" i="1" a="1"/>
  <c r="N8319" i="1"/>
  <c r="O8319" i="1"/>
  <c r="P8319" i="1"/>
  <c r="Q8319" i="1"/>
  <c r="S8319" i="1"/>
  <c r="D8320" i="1"/>
  <c r="E8320" i="1"/>
  <c r="F8320" i="1"/>
  <c r="G8320" i="1"/>
  <c r="I8320" i="1"/>
  <c r="J8320" i="1"/>
  <c r="K8320" i="1"/>
  <c r="L8320" i="1"/>
  <c r="N8320" i="1" a="1"/>
  <c r="N8320" i="1"/>
  <c r="O8320" i="1"/>
  <c r="P8320" i="1"/>
  <c r="Q8320" i="1"/>
  <c r="S8320" i="1"/>
  <c r="D8321" i="1"/>
  <c r="E8321" i="1"/>
  <c r="F8321" i="1"/>
  <c r="G8321" i="1"/>
  <c r="I8321" i="1"/>
  <c r="J8321" i="1"/>
  <c r="K8321" i="1"/>
  <c r="L8321" i="1"/>
  <c r="N8321" i="1" a="1"/>
  <c r="N8321" i="1"/>
  <c r="O8321" i="1"/>
  <c r="P8321" i="1"/>
  <c r="Q8321" i="1"/>
  <c r="S8321" i="1"/>
  <c r="D8322" i="1"/>
  <c r="E8322" i="1"/>
  <c r="F8322" i="1"/>
  <c r="G8322" i="1"/>
  <c r="I8322" i="1"/>
  <c r="J8322" i="1"/>
  <c r="K8322" i="1"/>
  <c r="L8322" i="1"/>
  <c r="N8322" i="1" a="1"/>
  <c r="N8322" i="1"/>
  <c r="O8322" i="1"/>
  <c r="P8322" i="1"/>
  <c r="Q8322" i="1"/>
  <c r="S8322" i="1"/>
  <c r="D8323" i="1"/>
  <c r="E8323" i="1"/>
  <c r="F8323" i="1"/>
  <c r="G8323" i="1"/>
  <c r="I8323" i="1"/>
  <c r="J8323" i="1"/>
  <c r="K8323" i="1"/>
  <c r="L8323" i="1"/>
  <c r="N8323" i="1" a="1"/>
  <c r="N8323" i="1"/>
  <c r="O8323" i="1"/>
  <c r="P8323" i="1"/>
  <c r="Q8323" i="1"/>
  <c r="S8323" i="1"/>
  <c r="D8324" i="1"/>
  <c r="E8324" i="1"/>
  <c r="F8324" i="1"/>
  <c r="G8324" i="1"/>
  <c r="I8324" i="1"/>
  <c r="J8324" i="1"/>
  <c r="K8324" i="1"/>
  <c r="L8324" i="1"/>
  <c r="N8324" i="1" a="1"/>
  <c r="N8324" i="1"/>
  <c r="O8324" i="1"/>
  <c r="P8324" i="1"/>
  <c r="Q8324" i="1"/>
  <c r="S8324" i="1"/>
  <c r="D8325" i="1"/>
  <c r="E8325" i="1"/>
  <c r="F8325" i="1"/>
  <c r="G8325" i="1"/>
  <c r="I8325" i="1"/>
  <c r="J8325" i="1"/>
  <c r="K8325" i="1"/>
  <c r="L8325" i="1"/>
  <c r="N8325" i="1" a="1"/>
  <c r="N8325" i="1"/>
  <c r="O8325" i="1"/>
  <c r="P8325" i="1"/>
  <c r="Q8325" i="1"/>
  <c r="S8325" i="1"/>
  <c r="D8326" i="1"/>
  <c r="E8326" i="1"/>
  <c r="F8326" i="1"/>
  <c r="G8326" i="1"/>
  <c r="I8326" i="1"/>
  <c r="J8326" i="1"/>
  <c r="K8326" i="1"/>
  <c r="L8326" i="1"/>
  <c r="N8326" i="1" a="1"/>
  <c r="N8326" i="1"/>
  <c r="O8326" i="1"/>
  <c r="P8326" i="1"/>
  <c r="Q8326" i="1"/>
  <c r="S8326" i="1"/>
  <c r="D8327" i="1"/>
  <c r="E8327" i="1"/>
  <c r="F8327" i="1"/>
  <c r="G8327" i="1"/>
  <c r="I8327" i="1"/>
  <c r="J8327" i="1"/>
  <c r="K8327" i="1"/>
  <c r="L8327" i="1"/>
  <c r="N8327" i="1" a="1"/>
  <c r="N8327" i="1"/>
  <c r="O8327" i="1"/>
  <c r="P8327" i="1"/>
  <c r="Q8327" i="1"/>
  <c r="S8327" i="1"/>
  <c r="D8328" i="1"/>
  <c r="E8328" i="1"/>
  <c r="F8328" i="1"/>
  <c r="G8328" i="1"/>
  <c r="I8328" i="1"/>
  <c r="J8328" i="1"/>
  <c r="K8328" i="1"/>
  <c r="L8328" i="1"/>
  <c r="N8328" i="1" a="1"/>
  <c r="N8328" i="1"/>
  <c r="O8328" i="1"/>
  <c r="P8328" i="1"/>
  <c r="Q8328" i="1"/>
  <c r="S8328" i="1"/>
  <c r="D8329" i="1"/>
  <c r="E8329" i="1"/>
  <c r="F8329" i="1"/>
  <c r="G8329" i="1"/>
  <c r="I8329" i="1"/>
  <c r="J8329" i="1"/>
  <c r="K8329" i="1"/>
  <c r="L8329" i="1"/>
  <c r="N8329" i="1" a="1"/>
  <c r="N8329" i="1"/>
  <c r="O8329" i="1"/>
  <c r="P8329" i="1"/>
  <c r="Q8329" i="1"/>
  <c r="S8329" i="1"/>
  <c r="D8330" i="1"/>
  <c r="E8330" i="1"/>
  <c r="F8330" i="1"/>
  <c r="G8330" i="1"/>
  <c r="I8330" i="1"/>
  <c r="J8330" i="1"/>
  <c r="K8330" i="1"/>
  <c r="L8330" i="1"/>
  <c r="N8330" i="1" a="1"/>
  <c r="N8330" i="1"/>
  <c r="O8330" i="1"/>
  <c r="P8330" i="1"/>
  <c r="Q8330" i="1"/>
  <c r="S8330" i="1"/>
  <c r="D8331" i="1"/>
  <c r="E8331" i="1"/>
  <c r="F8331" i="1"/>
  <c r="G8331" i="1"/>
  <c r="I8331" i="1"/>
  <c r="J8331" i="1"/>
  <c r="K8331" i="1"/>
  <c r="L8331" i="1"/>
  <c r="N8331" i="1" a="1"/>
  <c r="N8331" i="1"/>
  <c r="O8331" i="1"/>
  <c r="P8331" i="1"/>
  <c r="Q8331" i="1"/>
  <c r="S8331" i="1"/>
  <c r="D8332" i="1"/>
  <c r="E8332" i="1"/>
  <c r="F8332" i="1"/>
  <c r="G8332" i="1"/>
  <c r="I8332" i="1"/>
  <c r="J8332" i="1"/>
  <c r="K8332" i="1"/>
  <c r="L8332" i="1"/>
  <c r="N8332" i="1" a="1"/>
  <c r="N8332" i="1"/>
  <c r="O8332" i="1"/>
  <c r="P8332" i="1"/>
  <c r="Q8332" i="1"/>
  <c r="S8332" i="1"/>
  <c r="D8333" i="1"/>
  <c r="E8333" i="1"/>
  <c r="F8333" i="1"/>
  <c r="G8333" i="1"/>
  <c r="I8333" i="1"/>
  <c r="J8333" i="1"/>
  <c r="K8333" i="1"/>
  <c r="L8333" i="1"/>
  <c r="N8333" i="1" a="1"/>
  <c r="N8333" i="1"/>
  <c r="O8333" i="1"/>
  <c r="P8333" i="1"/>
  <c r="Q8333" i="1"/>
  <c r="S8333" i="1"/>
  <c r="D8334" i="1"/>
  <c r="E8334" i="1"/>
  <c r="F8334" i="1"/>
  <c r="G8334" i="1"/>
  <c r="I8334" i="1"/>
  <c r="J8334" i="1"/>
  <c r="K8334" i="1"/>
  <c r="L8334" i="1"/>
  <c r="N8334" i="1" a="1"/>
  <c r="N8334" i="1"/>
  <c r="O8334" i="1"/>
  <c r="P8334" i="1"/>
  <c r="Q8334" i="1"/>
  <c r="S8334" i="1"/>
  <c r="D8335" i="1"/>
  <c r="E8335" i="1"/>
  <c r="F8335" i="1"/>
  <c r="G8335" i="1"/>
  <c r="I8335" i="1"/>
  <c r="J8335" i="1"/>
  <c r="K8335" i="1"/>
  <c r="L8335" i="1"/>
  <c r="N8335" i="1" a="1"/>
  <c r="N8335" i="1"/>
  <c r="O8335" i="1"/>
  <c r="P8335" i="1"/>
  <c r="Q8335" i="1"/>
  <c r="S8335" i="1"/>
  <c r="D8336" i="1"/>
  <c r="E8336" i="1"/>
  <c r="F8336" i="1"/>
  <c r="G8336" i="1"/>
  <c r="I8336" i="1"/>
  <c r="J8336" i="1"/>
  <c r="K8336" i="1"/>
  <c r="L8336" i="1"/>
  <c r="N8336" i="1" a="1"/>
  <c r="N8336" i="1"/>
  <c r="O8336" i="1"/>
  <c r="P8336" i="1"/>
  <c r="Q8336" i="1"/>
  <c r="S8336" i="1"/>
  <c r="D8337" i="1"/>
  <c r="E8337" i="1"/>
  <c r="F8337" i="1"/>
  <c r="G8337" i="1"/>
  <c r="I8337" i="1"/>
  <c r="J8337" i="1"/>
  <c r="K8337" i="1"/>
  <c r="L8337" i="1"/>
  <c r="N8337" i="1" a="1"/>
  <c r="N8337" i="1"/>
  <c r="O8337" i="1"/>
  <c r="P8337" i="1"/>
  <c r="Q8337" i="1"/>
  <c r="S8337" i="1"/>
  <c r="D8338" i="1"/>
  <c r="E8338" i="1"/>
  <c r="F8338" i="1"/>
  <c r="G8338" i="1"/>
  <c r="I8338" i="1"/>
  <c r="J8338" i="1"/>
  <c r="K8338" i="1"/>
  <c r="L8338" i="1"/>
  <c r="N8338" i="1" a="1"/>
  <c r="N8338" i="1"/>
  <c r="O8338" i="1"/>
  <c r="P8338" i="1"/>
  <c r="Q8338" i="1"/>
  <c r="S8338" i="1"/>
  <c r="D8339" i="1"/>
  <c r="E8339" i="1"/>
  <c r="F8339" i="1"/>
  <c r="G8339" i="1"/>
  <c r="I8339" i="1"/>
  <c r="J8339" i="1"/>
  <c r="K8339" i="1"/>
  <c r="L8339" i="1"/>
  <c r="N8339" i="1" a="1"/>
  <c r="N8339" i="1"/>
  <c r="O8339" i="1"/>
  <c r="P8339" i="1"/>
  <c r="Q8339" i="1"/>
  <c r="S8339" i="1"/>
  <c r="D8340" i="1"/>
  <c r="E8340" i="1"/>
  <c r="F8340" i="1"/>
  <c r="G8340" i="1"/>
  <c r="I8340" i="1"/>
  <c r="J8340" i="1"/>
  <c r="K8340" i="1"/>
  <c r="L8340" i="1"/>
  <c r="N8340" i="1" a="1"/>
  <c r="N8340" i="1"/>
  <c r="O8340" i="1"/>
  <c r="P8340" i="1"/>
  <c r="Q8340" i="1"/>
  <c r="S8340" i="1"/>
  <c r="D8341" i="1"/>
  <c r="E8341" i="1"/>
  <c r="F8341" i="1"/>
  <c r="G8341" i="1"/>
  <c r="I8341" i="1"/>
  <c r="J8341" i="1"/>
  <c r="K8341" i="1"/>
  <c r="L8341" i="1"/>
  <c r="N8341" i="1" a="1"/>
  <c r="N8341" i="1"/>
  <c r="O8341" i="1"/>
  <c r="P8341" i="1"/>
  <c r="Q8341" i="1"/>
  <c r="S8341" i="1"/>
  <c r="D8342" i="1"/>
  <c r="E8342" i="1"/>
  <c r="F8342" i="1"/>
  <c r="G8342" i="1"/>
  <c r="I8342" i="1"/>
  <c r="J8342" i="1"/>
  <c r="K8342" i="1"/>
  <c r="L8342" i="1"/>
  <c r="N8342" i="1" a="1"/>
  <c r="N8342" i="1"/>
  <c r="O8342" i="1"/>
  <c r="P8342" i="1"/>
  <c r="Q8342" i="1"/>
  <c r="S8342" i="1"/>
  <c r="D8343" i="1"/>
  <c r="E8343" i="1"/>
  <c r="F8343" i="1"/>
  <c r="G8343" i="1"/>
  <c r="I8343" i="1"/>
  <c r="J8343" i="1"/>
  <c r="K8343" i="1"/>
  <c r="L8343" i="1"/>
  <c r="N8343" i="1" a="1"/>
  <c r="N8343" i="1"/>
  <c r="O8343" i="1"/>
  <c r="P8343" i="1"/>
  <c r="Q8343" i="1"/>
  <c r="S8343" i="1"/>
  <c r="D8344" i="1"/>
  <c r="E8344" i="1"/>
  <c r="F8344" i="1"/>
  <c r="G8344" i="1"/>
  <c r="I8344" i="1"/>
  <c r="J8344" i="1"/>
  <c r="K8344" i="1"/>
  <c r="L8344" i="1"/>
  <c r="N8344" i="1" a="1"/>
  <c r="N8344" i="1"/>
  <c r="O8344" i="1"/>
  <c r="P8344" i="1"/>
  <c r="Q8344" i="1"/>
  <c r="S8344" i="1"/>
  <c r="D8345" i="1"/>
  <c r="E8345" i="1"/>
  <c r="F8345" i="1"/>
  <c r="G8345" i="1"/>
  <c r="I8345" i="1"/>
  <c r="J8345" i="1"/>
  <c r="K8345" i="1"/>
  <c r="L8345" i="1"/>
  <c r="N8345" i="1" a="1"/>
  <c r="N8345" i="1"/>
  <c r="O8345" i="1"/>
  <c r="P8345" i="1"/>
  <c r="Q8345" i="1"/>
  <c r="S8345" i="1"/>
  <c r="D8346" i="1"/>
  <c r="E8346" i="1"/>
  <c r="F8346" i="1"/>
  <c r="G8346" i="1"/>
  <c r="I8346" i="1"/>
  <c r="J8346" i="1"/>
  <c r="K8346" i="1"/>
  <c r="L8346" i="1"/>
  <c r="N8346" i="1" a="1"/>
  <c r="N8346" i="1"/>
  <c r="O8346" i="1"/>
  <c r="P8346" i="1"/>
  <c r="Q8346" i="1"/>
  <c r="S8346" i="1"/>
  <c r="D8347" i="1"/>
  <c r="E8347" i="1"/>
  <c r="F8347" i="1"/>
  <c r="G8347" i="1"/>
  <c r="I8347" i="1"/>
  <c r="J8347" i="1"/>
  <c r="K8347" i="1"/>
  <c r="L8347" i="1"/>
  <c r="N8347" i="1" a="1"/>
  <c r="N8347" i="1"/>
  <c r="O8347" i="1"/>
  <c r="P8347" i="1"/>
  <c r="Q8347" i="1"/>
  <c r="S8347" i="1"/>
  <c r="D8348" i="1"/>
  <c r="E8348" i="1"/>
  <c r="F8348" i="1"/>
  <c r="G8348" i="1"/>
  <c r="I8348" i="1"/>
  <c r="J8348" i="1"/>
  <c r="K8348" i="1"/>
  <c r="L8348" i="1"/>
  <c r="N8348" i="1" a="1"/>
  <c r="N8348" i="1"/>
  <c r="O8348" i="1"/>
  <c r="P8348" i="1"/>
  <c r="Q8348" i="1"/>
  <c r="S8348" i="1"/>
  <c r="D8349" i="1"/>
  <c r="E8349" i="1"/>
  <c r="F8349" i="1"/>
  <c r="G8349" i="1"/>
  <c r="I8349" i="1"/>
  <c r="J8349" i="1"/>
  <c r="K8349" i="1"/>
  <c r="L8349" i="1"/>
  <c r="N8349" i="1" a="1"/>
  <c r="N8349" i="1"/>
  <c r="O8349" i="1"/>
  <c r="P8349" i="1"/>
  <c r="Q8349" i="1"/>
  <c r="S8349" i="1"/>
  <c r="D8350" i="1"/>
  <c r="E8350" i="1"/>
  <c r="F8350" i="1"/>
  <c r="G8350" i="1"/>
  <c r="I8350" i="1"/>
  <c r="J8350" i="1"/>
  <c r="K8350" i="1"/>
  <c r="L8350" i="1"/>
  <c r="N8350" i="1" a="1"/>
  <c r="N8350" i="1"/>
  <c r="O8350" i="1"/>
  <c r="P8350" i="1"/>
  <c r="Q8350" i="1"/>
  <c r="S8350" i="1"/>
  <c r="D8351" i="1"/>
  <c r="E8351" i="1"/>
  <c r="F8351" i="1"/>
  <c r="G8351" i="1"/>
  <c r="I8351" i="1"/>
  <c r="J8351" i="1"/>
  <c r="K8351" i="1"/>
  <c r="L8351" i="1"/>
  <c r="N8351" i="1" a="1"/>
  <c r="N8351" i="1"/>
  <c r="O8351" i="1"/>
  <c r="P8351" i="1"/>
  <c r="Q8351" i="1"/>
  <c r="S8351" i="1"/>
  <c r="D8352" i="1"/>
  <c r="E8352" i="1"/>
  <c r="F8352" i="1"/>
  <c r="G8352" i="1"/>
  <c r="I8352" i="1"/>
  <c r="J8352" i="1"/>
  <c r="K8352" i="1"/>
  <c r="L8352" i="1"/>
  <c r="N8352" i="1" a="1"/>
  <c r="N8352" i="1"/>
  <c r="O8352" i="1"/>
  <c r="P8352" i="1"/>
  <c r="Q8352" i="1"/>
  <c r="S8352" i="1"/>
  <c r="D8353" i="1"/>
  <c r="E8353" i="1"/>
  <c r="F8353" i="1"/>
  <c r="G8353" i="1"/>
  <c r="I8353" i="1"/>
  <c r="J8353" i="1"/>
  <c r="K8353" i="1"/>
  <c r="L8353" i="1"/>
  <c r="N8353" i="1" a="1"/>
  <c r="N8353" i="1"/>
  <c r="O8353" i="1"/>
  <c r="P8353" i="1"/>
  <c r="Q8353" i="1"/>
  <c r="S8353" i="1"/>
  <c r="D8354" i="1"/>
  <c r="E8354" i="1"/>
  <c r="F8354" i="1"/>
  <c r="G8354" i="1"/>
  <c r="I8354" i="1"/>
  <c r="J8354" i="1"/>
  <c r="K8354" i="1"/>
  <c r="L8354" i="1"/>
  <c r="N8354" i="1" a="1"/>
  <c r="N8354" i="1"/>
  <c r="O8354" i="1"/>
  <c r="P8354" i="1"/>
  <c r="Q8354" i="1"/>
  <c r="S8354" i="1"/>
  <c r="D8355" i="1"/>
  <c r="E8355" i="1"/>
  <c r="F8355" i="1"/>
  <c r="G8355" i="1"/>
  <c r="I8355" i="1"/>
  <c r="J8355" i="1"/>
  <c r="K8355" i="1"/>
  <c r="L8355" i="1"/>
  <c r="N8355" i="1" a="1"/>
  <c r="N8355" i="1"/>
  <c r="O8355" i="1"/>
  <c r="P8355" i="1"/>
  <c r="Q8355" i="1"/>
  <c r="S8355" i="1"/>
  <c r="D8356" i="1"/>
  <c r="E8356" i="1"/>
  <c r="F8356" i="1"/>
  <c r="G8356" i="1"/>
  <c r="I8356" i="1"/>
  <c r="J8356" i="1"/>
  <c r="K8356" i="1"/>
  <c r="L8356" i="1"/>
  <c r="N8356" i="1" a="1"/>
  <c r="N8356" i="1"/>
  <c r="O8356" i="1"/>
  <c r="P8356" i="1"/>
  <c r="Q8356" i="1"/>
  <c r="S8356" i="1"/>
  <c r="D8357" i="1"/>
  <c r="E8357" i="1"/>
  <c r="F8357" i="1"/>
  <c r="G8357" i="1"/>
  <c r="I8357" i="1"/>
  <c r="J8357" i="1"/>
  <c r="K8357" i="1"/>
  <c r="L8357" i="1"/>
  <c r="N8357" i="1" a="1"/>
  <c r="N8357" i="1"/>
  <c r="O8357" i="1"/>
  <c r="P8357" i="1"/>
  <c r="Q8357" i="1"/>
  <c r="S8357" i="1"/>
  <c r="D8358" i="1"/>
  <c r="E8358" i="1"/>
  <c r="F8358" i="1"/>
  <c r="G8358" i="1"/>
  <c r="I8358" i="1"/>
  <c r="J8358" i="1"/>
  <c r="K8358" i="1"/>
  <c r="L8358" i="1"/>
  <c r="N8358" i="1" a="1"/>
  <c r="N8358" i="1"/>
  <c r="O8358" i="1"/>
  <c r="P8358" i="1"/>
  <c r="Q8358" i="1"/>
  <c r="S8358" i="1"/>
  <c r="D8359" i="1"/>
  <c r="E8359" i="1"/>
  <c r="F8359" i="1"/>
  <c r="G8359" i="1"/>
  <c r="I8359" i="1"/>
  <c r="J8359" i="1"/>
  <c r="K8359" i="1"/>
  <c r="L8359" i="1"/>
  <c r="N8359" i="1" a="1"/>
  <c r="N8359" i="1"/>
  <c r="O8359" i="1"/>
  <c r="P8359" i="1"/>
  <c r="Q8359" i="1"/>
  <c r="S8359" i="1"/>
  <c r="D8360" i="1"/>
  <c r="E8360" i="1"/>
  <c r="F8360" i="1"/>
  <c r="G8360" i="1"/>
  <c r="I8360" i="1"/>
  <c r="J8360" i="1"/>
  <c r="K8360" i="1"/>
  <c r="L8360" i="1"/>
  <c r="N8360" i="1" a="1"/>
  <c r="N8360" i="1"/>
  <c r="O8360" i="1"/>
  <c r="P8360" i="1"/>
  <c r="Q8360" i="1"/>
  <c r="S8360" i="1"/>
  <c r="D8361" i="1"/>
  <c r="E8361" i="1"/>
  <c r="F8361" i="1"/>
  <c r="G8361" i="1"/>
  <c r="I8361" i="1"/>
  <c r="J8361" i="1"/>
  <c r="K8361" i="1"/>
  <c r="L8361" i="1"/>
  <c r="N8361" i="1" a="1"/>
  <c r="N8361" i="1"/>
  <c r="O8361" i="1"/>
  <c r="P8361" i="1"/>
  <c r="Q8361" i="1"/>
  <c r="S8361" i="1"/>
  <c r="D8362" i="1"/>
  <c r="E8362" i="1"/>
  <c r="F8362" i="1"/>
  <c r="G8362" i="1"/>
  <c r="I8362" i="1"/>
  <c r="J8362" i="1"/>
  <c r="K8362" i="1"/>
  <c r="L8362" i="1"/>
  <c r="N8362" i="1" a="1"/>
  <c r="N8362" i="1"/>
  <c r="O8362" i="1"/>
  <c r="P8362" i="1"/>
  <c r="Q8362" i="1"/>
  <c r="S8362" i="1"/>
  <c r="D8363" i="1"/>
  <c r="E8363" i="1"/>
  <c r="F8363" i="1"/>
  <c r="G8363" i="1"/>
  <c r="I8363" i="1"/>
  <c r="J8363" i="1"/>
  <c r="K8363" i="1"/>
  <c r="L8363" i="1"/>
  <c r="N8363" i="1" a="1"/>
  <c r="N8363" i="1"/>
  <c r="O8363" i="1"/>
  <c r="P8363" i="1"/>
  <c r="Q8363" i="1"/>
  <c r="S8363" i="1"/>
  <c r="D8364" i="1"/>
  <c r="E8364" i="1"/>
  <c r="F8364" i="1"/>
  <c r="G8364" i="1"/>
  <c r="I8364" i="1"/>
  <c r="J8364" i="1"/>
  <c r="K8364" i="1"/>
  <c r="L8364" i="1"/>
  <c r="N8364" i="1" a="1"/>
  <c r="N8364" i="1"/>
  <c r="O8364" i="1"/>
  <c r="P8364" i="1"/>
  <c r="Q8364" i="1"/>
  <c r="S8364" i="1"/>
  <c r="D8365" i="1"/>
  <c r="E8365" i="1"/>
  <c r="F8365" i="1"/>
  <c r="G8365" i="1"/>
  <c r="I8365" i="1"/>
  <c r="J8365" i="1"/>
  <c r="K8365" i="1"/>
  <c r="L8365" i="1"/>
  <c r="N8365" i="1" a="1"/>
  <c r="N8365" i="1"/>
  <c r="O8365" i="1"/>
  <c r="P8365" i="1"/>
  <c r="Q8365" i="1"/>
  <c r="S8365" i="1"/>
  <c r="D8366" i="1"/>
  <c r="E8366" i="1"/>
  <c r="F8366" i="1"/>
  <c r="G8366" i="1"/>
  <c r="I8366" i="1"/>
  <c r="J8366" i="1"/>
  <c r="K8366" i="1"/>
  <c r="L8366" i="1"/>
  <c r="N8366" i="1" a="1"/>
  <c r="N8366" i="1"/>
  <c r="O8366" i="1"/>
  <c r="P8366" i="1"/>
  <c r="Q8366" i="1"/>
  <c r="S8366" i="1"/>
  <c r="D8367" i="1"/>
  <c r="E8367" i="1"/>
  <c r="F8367" i="1"/>
  <c r="G8367" i="1"/>
  <c r="I8367" i="1"/>
  <c r="J8367" i="1"/>
  <c r="K8367" i="1"/>
  <c r="L8367" i="1"/>
  <c r="N8367" i="1" a="1"/>
  <c r="N8367" i="1"/>
  <c r="O8367" i="1"/>
  <c r="P8367" i="1"/>
  <c r="Q8367" i="1"/>
  <c r="S8367" i="1"/>
  <c r="D8368" i="1"/>
  <c r="E8368" i="1"/>
  <c r="F8368" i="1"/>
  <c r="G8368" i="1"/>
  <c r="I8368" i="1"/>
  <c r="J8368" i="1"/>
  <c r="K8368" i="1"/>
  <c r="L8368" i="1"/>
  <c r="N8368" i="1" a="1"/>
  <c r="N8368" i="1"/>
  <c r="O8368" i="1"/>
  <c r="P8368" i="1"/>
  <c r="Q8368" i="1"/>
  <c r="S8368" i="1"/>
  <c r="D8369" i="1"/>
  <c r="E8369" i="1"/>
  <c r="F8369" i="1"/>
  <c r="G8369" i="1"/>
  <c r="I8369" i="1"/>
  <c r="J8369" i="1"/>
  <c r="K8369" i="1"/>
  <c r="L8369" i="1"/>
  <c r="N8369" i="1" a="1"/>
  <c r="N8369" i="1"/>
  <c r="O8369" i="1"/>
  <c r="P8369" i="1"/>
  <c r="Q8369" i="1"/>
  <c r="S8369" i="1"/>
  <c r="D8370" i="1"/>
  <c r="E8370" i="1"/>
  <c r="F8370" i="1"/>
  <c r="G8370" i="1"/>
  <c r="I8370" i="1"/>
  <c r="J8370" i="1"/>
  <c r="K8370" i="1"/>
  <c r="L8370" i="1"/>
  <c r="N8370" i="1" a="1"/>
  <c r="N8370" i="1"/>
  <c r="O8370" i="1"/>
  <c r="P8370" i="1"/>
  <c r="Q8370" i="1"/>
  <c r="S8370" i="1"/>
  <c r="D8371" i="1"/>
  <c r="E8371" i="1"/>
  <c r="F8371" i="1"/>
  <c r="G8371" i="1"/>
  <c r="I8371" i="1"/>
  <c r="J8371" i="1"/>
  <c r="K8371" i="1"/>
  <c r="L8371" i="1"/>
  <c r="N8371" i="1" a="1"/>
  <c r="N8371" i="1"/>
  <c r="O8371" i="1"/>
  <c r="P8371" i="1"/>
  <c r="Q8371" i="1"/>
  <c r="S8371" i="1"/>
  <c r="D8372" i="1"/>
  <c r="E8372" i="1"/>
  <c r="F8372" i="1"/>
  <c r="G8372" i="1"/>
  <c r="I8372" i="1"/>
  <c r="J8372" i="1"/>
  <c r="K8372" i="1"/>
  <c r="L8372" i="1"/>
  <c r="N8372" i="1" a="1"/>
  <c r="N8372" i="1"/>
  <c r="O8372" i="1"/>
  <c r="P8372" i="1"/>
  <c r="Q8372" i="1"/>
  <c r="S8372" i="1"/>
  <c r="D8373" i="1"/>
  <c r="E8373" i="1"/>
  <c r="F8373" i="1"/>
  <c r="G8373" i="1"/>
  <c r="I8373" i="1"/>
  <c r="J8373" i="1"/>
  <c r="K8373" i="1"/>
  <c r="L8373" i="1"/>
  <c r="N8373" i="1" a="1"/>
  <c r="N8373" i="1"/>
  <c r="O8373" i="1"/>
  <c r="P8373" i="1"/>
  <c r="Q8373" i="1"/>
  <c r="S8373" i="1"/>
  <c r="D8374" i="1"/>
  <c r="E8374" i="1"/>
  <c r="F8374" i="1"/>
  <c r="G8374" i="1"/>
  <c r="I8374" i="1"/>
  <c r="J8374" i="1"/>
  <c r="K8374" i="1"/>
  <c r="L8374" i="1"/>
  <c r="N8374" i="1" a="1"/>
  <c r="N8374" i="1"/>
  <c r="O8374" i="1"/>
  <c r="P8374" i="1"/>
  <c r="Q8374" i="1"/>
  <c r="S8374" i="1"/>
  <c r="D8375" i="1"/>
  <c r="E8375" i="1"/>
  <c r="F8375" i="1"/>
  <c r="G8375" i="1"/>
  <c r="I8375" i="1"/>
  <c r="J8375" i="1"/>
  <c r="K8375" i="1"/>
  <c r="L8375" i="1"/>
  <c r="N8375" i="1" a="1"/>
  <c r="N8375" i="1"/>
  <c r="O8375" i="1"/>
  <c r="P8375" i="1"/>
  <c r="Q8375" i="1"/>
  <c r="S8375" i="1"/>
  <c r="D8376" i="1"/>
  <c r="E8376" i="1"/>
  <c r="F8376" i="1"/>
  <c r="G8376" i="1"/>
  <c r="I8376" i="1"/>
  <c r="J8376" i="1"/>
  <c r="K8376" i="1"/>
  <c r="L8376" i="1"/>
  <c r="N8376" i="1" a="1"/>
  <c r="N8376" i="1"/>
  <c r="O8376" i="1"/>
  <c r="P8376" i="1"/>
  <c r="Q8376" i="1"/>
  <c r="S8376" i="1"/>
  <c r="D8377" i="1"/>
  <c r="E8377" i="1"/>
  <c r="F8377" i="1"/>
  <c r="G8377" i="1"/>
  <c r="I8377" i="1"/>
  <c r="J8377" i="1"/>
  <c r="K8377" i="1"/>
  <c r="L8377" i="1"/>
  <c r="N8377" i="1" a="1"/>
  <c r="N8377" i="1"/>
  <c r="O8377" i="1"/>
  <c r="P8377" i="1"/>
  <c r="Q8377" i="1"/>
  <c r="S8377" i="1"/>
  <c r="D8378" i="1"/>
  <c r="E8378" i="1"/>
  <c r="F8378" i="1"/>
  <c r="G8378" i="1"/>
  <c r="I8378" i="1"/>
  <c r="J8378" i="1"/>
  <c r="K8378" i="1"/>
  <c r="L8378" i="1"/>
  <c r="N8378" i="1" a="1"/>
  <c r="N8378" i="1"/>
  <c r="O8378" i="1"/>
  <c r="P8378" i="1"/>
  <c r="Q8378" i="1"/>
  <c r="S8378" i="1"/>
  <c r="D8379" i="1"/>
  <c r="E8379" i="1"/>
  <c r="F8379" i="1"/>
  <c r="G8379" i="1"/>
  <c r="I8379" i="1"/>
  <c r="J8379" i="1"/>
  <c r="K8379" i="1"/>
  <c r="L8379" i="1"/>
  <c r="N8379" i="1" a="1"/>
  <c r="N8379" i="1"/>
  <c r="O8379" i="1"/>
  <c r="P8379" i="1"/>
  <c r="Q8379" i="1"/>
  <c r="S8379" i="1"/>
  <c r="D8380" i="1"/>
  <c r="E8380" i="1"/>
  <c r="F8380" i="1"/>
  <c r="G8380" i="1"/>
  <c r="I8380" i="1"/>
  <c r="J8380" i="1"/>
  <c r="K8380" i="1"/>
  <c r="L8380" i="1"/>
  <c r="N8380" i="1" a="1"/>
  <c r="N8380" i="1"/>
  <c r="O8380" i="1"/>
  <c r="P8380" i="1"/>
  <c r="Q8380" i="1"/>
  <c r="S8380" i="1"/>
  <c r="D8381" i="1"/>
  <c r="E8381" i="1"/>
  <c r="F8381" i="1"/>
  <c r="G8381" i="1"/>
  <c r="I8381" i="1"/>
  <c r="J8381" i="1"/>
  <c r="K8381" i="1"/>
  <c r="L8381" i="1"/>
  <c r="N8381" i="1" a="1"/>
  <c r="N8381" i="1"/>
  <c r="O8381" i="1"/>
  <c r="P8381" i="1"/>
  <c r="Q8381" i="1"/>
  <c r="S8381" i="1"/>
  <c r="D8382" i="1"/>
  <c r="E8382" i="1"/>
  <c r="F8382" i="1"/>
  <c r="G8382" i="1"/>
  <c r="I8382" i="1"/>
  <c r="J8382" i="1"/>
  <c r="K8382" i="1"/>
  <c r="L8382" i="1"/>
  <c r="N8382" i="1" a="1"/>
  <c r="N8382" i="1"/>
  <c r="O8382" i="1"/>
  <c r="P8382" i="1"/>
  <c r="Q8382" i="1"/>
  <c r="S8382" i="1"/>
  <c r="D8383" i="1"/>
  <c r="E8383" i="1"/>
  <c r="F8383" i="1"/>
  <c r="G8383" i="1"/>
  <c r="I8383" i="1"/>
  <c r="J8383" i="1"/>
  <c r="K8383" i="1"/>
  <c r="L8383" i="1"/>
  <c r="N8383" i="1" a="1"/>
  <c r="N8383" i="1"/>
  <c r="O8383" i="1"/>
  <c r="P8383" i="1"/>
  <c r="Q8383" i="1"/>
  <c r="S8383" i="1"/>
  <c r="D8384" i="1"/>
  <c r="E8384" i="1"/>
  <c r="F8384" i="1"/>
  <c r="G8384" i="1"/>
  <c r="I8384" i="1"/>
  <c r="J8384" i="1"/>
  <c r="K8384" i="1"/>
  <c r="L8384" i="1"/>
  <c r="N8384" i="1" a="1"/>
  <c r="N8384" i="1"/>
  <c r="O8384" i="1"/>
  <c r="P8384" i="1"/>
  <c r="Q8384" i="1"/>
  <c r="S8384" i="1"/>
  <c r="D8385" i="1"/>
  <c r="E8385" i="1"/>
  <c r="F8385" i="1"/>
  <c r="G8385" i="1"/>
  <c r="I8385" i="1"/>
  <c r="J8385" i="1"/>
  <c r="K8385" i="1"/>
  <c r="L8385" i="1"/>
  <c r="N8385" i="1" a="1"/>
  <c r="N8385" i="1"/>
  <c r="O8385" i="1"/>
  <c r="P8385" i="1"/>
  <c r="Q8385" i="1"/>
  <c r="S8385" i="1"/>
  <c r="D8386" i="1"/>
  <c r="E8386" i="1"/>
  <c r="F8386" i="1"/>
  <c r="G8386" i="1"/>
  <c r="I8386" i="1"/>
  <c r="J8386" i="1"/>
  <c r="K8386" i="1"/>
  <c r="L8386" i="1"/>
  <c r="N8386" i="1" a="1"/>
  <c r="N8386" i="1"/>
  <c r="O8386" i="1"/>
  <c r="P8386" i="1"/>
  <c r="Q8386" i="1"/>
  <c r="S8386" i="1"/>
  <c r="D8387" i="1"/>
  <c r="E8387" i="1"/>
  <c r="F8387" i="1"/>
  <c r="G8387" i="1"/>
  <c r="I8387" i="1"/>
  <c r="J8387" i="1"/>
  <c r="K8387" i="1"/>
  <c r="L8387" i="1"/>
  <c r="N8387" i="1" a="1"/>
  <c r="N8387" i="1"/>
  <c r="O8387" i="1"/>
  <c r="P8387" i="1"/>
  <c r="Q8387" i="1"/>
  <c r="S8387" i="1"/>
  <c r="D8388" i="1"/>
  <c r="E8388" i="1"/>
  <c r="F8388" i="1"/>
  <c r="G8388" i="1"/>
  <c r="I8388" i="1"/>
  <c r="J8388" i="1"/>
  <c r="K8388" i="1"/>
  <c r="L8388" i="1"/>
  <c r="N8388" i="1" a="1"/>
  <c r="N8388" i="1"/>
  <c r="O8388" i="1"/>
  <c r="P8388" i="1"/>
  <c r="Q8388" i="1"/>
  <c r="S8388" i="1"/>
  <c r="D8389" i="1"/>
  <c r="E8389" i="1"/>
  <c r="F8389" i="1"/>
  <c r="G8389" i="1"/>
  <c r="I8389" i="1"/>
  <c r="J8389" i="1"/>
  <c r="K8389" i="1"/>
  <c r="L8389" i="1"/>
  <c r="N8389" i="1" a="1"/>
  <c r="N8389" i="1"/>
  <c r="O8389" i="1"/>
  <c r="P8389" i="1"/>
  <c r="Q8389" i="1"/>
  <c r="S8389" i="1"/>
  <c r="D8390" i="1"/>
  <c r="E8390" i="1"/>
  <c r="F8390" i="1"/>
  <c r="G8390" i="1"/>
  <c r="I8390" i="1"/>
  <c r="J8390" i="1"/>
  <c r="K8390" i="1"/>
  <c r="L8390" i="1"/>
  <c r="N8390" i="1" a="1"/>
  <c r="N8390" i="1"/>
  <c r="O8390" i="1"/>
  <c r="P8390" i="1"/>
  <c r="Q8390" i="1"/>
  <c r="S8390" i="1"/>
  <c r="D8391" i="1"/>
  <c r="E8391" i="1"/>
  <c r="F8391" i="1"/>
  <c r="G8391" i="1"/>
  <c r="I8391" i="1"/>
  <c r="J8391" i="1"/>
  <c r="K8391" i="1"/>
  <c r="L8391" i="1"/>
  <c r="N8391" i="1" a="1"/>
  <c r="N8391" i="1"/>
  <c r="O8391" i="1"/>
  <c r="P8391" i="1"/>
  <c r="Q8391" i="1"/>
  <c r="S8391" i="1"/>
  <c r="D8392" i="1"/>
  <c r="E8392" i="1"/>
  <c r="F8392" i="1"/>
  <c r="G8392" i="1"/>
  <c r="I8392" i="1"/>
  <c r="J8392" i="1"/>
  <c r="K8392" i="1"/>
  <c r="L8392" i="1"/>
  <c r="N8392" i="1" a="1"/>
  <c r="N8392" i="1"/>
  <c r="O8392" i="1"/>
  <c r="P8392" i="1"/>
  <c r="Q8392" i="1"/>
  <c r="S8392" i="1"/>
  <c r="D8393" i="1"/>
  <c r="E8393" i="1"/>
  <c r="F8393" i="1"/>
  <c r="G8393" i="1"/>
  <c r="I8393" i="1"/>
  <c r="J8393" i="1"/>
  <c r="K8393" i="1"/>
  <c r="L8393" i="1"/>
  <c r="N8393" i="1" a="1"/>
  <c r="N8393" i="1"/>
  <c r="O8393" i="1"/>
  <c r="P8393" i="1"/>
  <c r="Q8393" i="1"/>
  <c r="S8393" i="1"/>
  <c r="D8394" i="1"/>
  <c r="E8394" i="1"/>
  <c r="F8394" i="1"/>
  <c r="G8394" i="1"/>
  <c r="I8394" i="1"/>
  <c r="J8394" i="1"/>
  <c r="K8394" i="1"/>
  <c r="L8394" i="1"/>
  <c r="N8394" i="1" a="1"/>
  <c r="N8394" i="1"/>
  <c r="O8394" i="1"/>
  <c r="P8394" i="1"/>
  <c r="Q8394" i="1"/>
  <c r="S8394" i="1"/>
  <c r="D8395" i="1"/>
  <c r="E8395" i="1"/>
  <c r="F8395" i="1"/>
  <c r="G8395" i="1"/>
  <c r="I8395" i="1"/>
  <c r="J8395" i="1"/>
  <c r="K8395" i="1"/>
  <c r="L8395" i="1"/>
  <c r="N8395" i="1" a="1"/>
  <c r="N8395" i="1"/>
  <c r="O8395" i="1"/>
  <c r="P8395" i="1"/>
  <c r="Q8395" i="1"/>
  <c r="S8395" i="1"/>
  <c r="D8396" i="1"/>
  <c r="E8396" i="1"/>
  <c r="F8396" i="1"/>
  <c r="G8396" i="1"/>
  <c r="I8396" i="1"/>
  <c r="J8396" i="1"/>
  <c r="K8396" i="1"/>
  <c r="L8396" i="1"/>
  <c r="N8396" i="1" a="1"/>
  <c r="N8396" i="1"/>
  <c r="O8396" i="1"/>
  <c r="P8396" i="1"/>
  <c r="Q8396" i="1"/>
  <c r="S8396" i="1"/>
  <c r="D8397" i="1"/>
  <c r="E8397" i="1"/>
  <c r="F8397" i="1"/>
  <c r="G8397" i="1"/>
  <c r="I8397" i="1"/>
  <c r="J8397" i="1"/>
  <c r="K8397" i="1"/>
  <c r="L8397" i="1"/>
  <c r="N8397" i="1" a="1"/>
  <c r="N8397" i="1"/>
  <c r="O8397" i="1"/>
  <c r="P8397" i="1"/>
  <c r="Q8397" i="1"/>
  <c r="S8397" i="1"/>
  <c r="D8398" i="1"/>
  <c r="E8398" i="1"/>
  <c r="F8398" i="1"/>
  <c r="G8398" i="1"/>
  <c r="I8398" i="1"/>
  <c r="J8398" i="1"/>
  <c r="K8398" i="1"/>
  <c r="L8398" i="1"/>
  <c r="N8398" i="1" a="1"/>
  <c r="N8398" i="1"/>
  <c r="O8398" i="1"/>
  <c r="P8398" i="1"/>
  <c r="Q8398" i="1"/>
  <c r="S8398" i="1"/>
  <c r="D8399" i="1"/>
  <c r="E8399" i="1"/>
  <c r="F8399" i="1"/>
  <c r="G8399" i="1"/>
  <c r="I8399" i="1"/>
  <c r="J8399" i="1"/>
  <c r="K8399" i="1"/>
  <c r="L8399" i="1"/>
  <c r="N8399" i="1" a="1"/>
  <c r="N8399" i="1"/>
  <c r="O8399" i="1"/>
  <c r="P8399" i="1"/>
  <c r="Q8399" i="1"/>
  <c r="S8399" i="1"/>
  <c r="D8400" i="1"/>
  <c r="E8400" i="1"/>
  <c r="F8400" i="1"/>
  <c r="G8400" i="1"/>
  <c r="I8400" i="1"/>
  <c r="J8400" i="1"/>
  <c r="K8400" i="1"/>
  <c r="L8400" i="1"/>
  <c r="N8400" i="1" a="1"/>
  <c r="N8400" i="1"/>
  <c r="O8400" i="1"/>
  <c r="P8400" i="1"/>
  <c r="Q8400" i="1"/>
  <c r="S8400" i="1"/>
  <c r="D8401" i="1"/>
  <c r="E8401" i="1"/>
  <c r="F8401" i="1"/>
  <c r="G8401" i="1"/>
  <c r="I8401" i="1"/>
  <c r="J8401" i="1"/>
  <c r="K8401" i="1"/>
  <c r="L8401" i="1"/>
  <c r="N8401" i="1" a="1"/>
  <c r="N8401" i="1"/>
  <c r="O8401" i="1"/>
  <c r="P8401" i="1"/>
  <c r="Q8401" i="1"/>
  <c r="S8401" i="1"/>
  <c r="D8402" i="1"/>
  <c r="E8402" i="1"/>
  <c r="F8402" i="1"/>
  <c r="G8402" i="1"/>
  <c r="I8402" i="1"/>
  <c r="J8402" i="1"/>
  <c r="K8402" i="1"/>
  <c r="L8402" i="1"/>
  <c r="N8402" i="1" a="1"/>
  <c r="N8402" i="1"/>
  <c r="O8402" i="1"/>
  <c r="P8402" i="1"/>
  <c r="Q8402" i="1"/>
  <c r="S8402" i="1"/>
  <c r="D8403" i="1"/>
  <c r="E8403" i="1"/>
  <c r="F8403" i="1"/>
  <c r="G8403" i="1"/>
  <c r="I8403" i="1"/>
  <c r="J8403" i="1"/>
  <c r="K8403" i="1"/>
  <c r="L8403" i="1"/>
  <c r="N8403" i="1" a="1"/>
  <c r="N8403" i="1"/>
  <c r="O8403" i="1"/>
  <c r="P8403" i="1"/>
  <c r="Q8403" i="1"/>
  <c r="S8403" i="1"/>
  <c r="D8404" i="1"/>
  <c r="E8404" i="1"/>
  <c r="F8404" i="1"/>
  <c r="G8404" i="1"/>
  <c r="I8404" i="1"/>
  <c r="J8404" i="1"/>
  <c r="K8404" i="1"/>
  <c r="L8404" i="1"/>
  <c r="N8404" i="1" a="1"/>
  <c r="N8404" i="1"/>
  <c r="O8404" i="1"/>
  <c r="P8404" i="1"/>
  <c r="Q8404" i="1"/>
  <c r="S8404" i="1"/>
  <c r="D8405" i="1"/>
  <c r="E8405" i="1"/>
  <c r="F8405" i="1"/>
  <c r="G8405" i="1"/>
  <c r="I8405" i="1"/>
  <c r="J8405" i="1"/>
  <c r="K8405" i="1"/>
  <c r="L8405" i="1"/>
  <c r="N8405" i="1" a="1"/>
  <c r="N8405" i="1"/>
  <c r="O8405" i="1"/>
  <c r="P8405" i="1"/>
  <c r="Q8405" i="1"/>
  <c r="S8405" i="1"/>
  <c r="D8406" i="1"/>
  <c r="E8406" i="1"/>
  <c r="F8406" i="1"/>
  <c r="G8406" i="1"/>
  <c r="I8406" i="1"/>
  <c r="J8406" i="1"/>
  <c r="K8406" i="1"/>
  <c r="L8406" i="1"/>
  <c r="N8406" i="1" a="1"/>
  <c r="N8406" i="1"/>
  <c r="O8406" i="1"/>
  <c r="P8406" i="1"/>
  <c r="Q8406" i="1"/>
  <c r="S8406" i="1"/>
  <c r="D8407" i="1"/>
  <c r="E8407" i="1"/>
  <c r="F8407" i="1"/>
  <c r="G8407" i="1"/>
  <c r="I8407" i="1"/>
  <c r="J8407" i="1"/>
  <c r="K8407" i="1"/>
  <c r="L8407" i="1"/>
  <c r="N8407" i="1" a="1"/>
  <c r="N8407" i="1"/>
  <c r="O8407" i="1"/>
  <c r="P8407" i="1"/>
  <c r="Q8407" i="1"/>
  <c r="S8407" i="1"/>
  <c r="D8408" i="1"/>
  <c r="E8408" i="1"/>
  <c r="F8408" i="1"/>
  <c r="G8408" i="1"/>
  <c r="I8408" i="1"/>
  <c r="J8408" i="1"/>
  <c r="K8408" i="1"/>
  <c r="L8408" i="1"/>
  <c r="N8408" i="1" a="1"/>
  <c r="N8408" i="1"/>
  <c r="O8408" i="1"/>
  <c r="P8408" i="1"/>
  <c r="Q8408" i="1"/>
  <c r="S8408" i="1"/>
  <c r="D8409" i="1"/>
  <c r="E8409" i="1"/>
  <c r="F8409" i="1"/>
  <c r="G8409" i="1"/>
  <c r="I8409" i="1"/>
  <c r="J8409" i="1"/>
  <c r="K8409" i="1"/>
  <c r="L8409" i="1"/>
  <c r="N8409" i="1" a="1"/>
  <c r="N8409" i="1"/>
  <c r="O8409" i="1"/>
  <c r="P8409" i="1"/>
  <c r="Q8409" i="1"/>
  <c r="S8409" i="1"/>
  <c r="D8410" i="1"/>
  <c r="E8410" i="1"/>
  <c r="F8410" i="1"/>
  <c r="G8410" i="1"/>
  <c r="I8410" i="1"/>
  <c r="J8410" i="1"/>
  <c r="K8410" i="1"/>
  <c r="L8410" i="1"/>
  <c r="N8410" i="1" a="1"/>
  <c r="N8410" i="1"/>
  <c r="O8410" i="1"/>
  <c r="P8410" i="1"/>
  <c r="Q8410" i="1"/>
  <c r="S8410" i="1"/>
  <c r="D8411" i="1"/>
  <c r="E8411" i="1"/>
  <c r="F8411" i="1"/>
  <c r="G8411" i="1"/>
  <c r="I8411" i="1"/>
  <c r="J8411" i="1"/>
  <c r="K8411" i="1"/>
  <c r="L8411" i="1"/>
  <c r="N8411" i="1" a="1"/>
  <c r="N8411" i="1"/>
  <c r="O8411" i="1"/>
  <c r="P8411" i="1"/>
  <c r="Q8411" i="1"/>
  <c r="S8411" i="1"/>
  <c r="D8412" i="1"/>
  <c r="E8412" i="1"/>
  <c r="F8412" i="1"/>
  <c r="G8412" i="1"/>
  <c r="I8412" i="1"/>
  <c r="J8412" i="1"/>
  <c r="K8412" i="1"/>
  <c r="L8412" i="1"/>
  <c r="N8412" i="1" a="1"/>
  <c r="N8412" i="1"/>
  <c r="O8412" i="1"/>
  <c r="P8412" i="1"/>
  <c r="Q8412" i="1"/>
  <c r="S8412" i="1"/>
  <c r="D8413" i="1"/>
  <c r="E8413" i="1"/>
  <c r="F8413" i="1"/>
  <c r="G8413" i="1"/>
  <c r="I8413" i="1"/>
  <c r="J8413" i="1"/>
  <c r="K8413" i="1"/>
  <c r="L8413" i="1"/>
  <c r="N8413" i="1" a="1"/>
  <c r="N8413" i="1"/>
  <c r="O8413" i="1"/>
  <c r="P8413" i="1"/>
  <c r="Q8413" i="1"/>
  <c r="S8413" i="1"/>
  <c r="D8414" i="1"/>
  <c r="E8414" i="1"/>
  <c r="F8414" i="1"/>
  <c r="G8414" i="1"/>
  <c r="I8414" i="1"/>
  <c r="J8414" i="1"/>
  <c r="K8414" i="1"/>
  <c r="L8414" i="1"/>
  <c r="N8414" i="1" a="1"/>
  <c r="N8414" i="1"/>
  <c r="O8414" i="1"/>
  <c r="P8414" i="1"/>
  <c r="Q8414" i="1"/>
  <c r="S8414" i="1"/>
  <c r="D8415" i="1"/>
  <c r="E8415" i="1"/>
  <c r="F8415" i="1"/>
  <c r="G8415" i="1"/>
  <c r="I8415" i="1"/>
  <c r="J8415" i="1"/>
  <c r="K8415" i="1"/>
  <c r="L8415" i="1"/>
  <c r="N8415" i="1" a="1"/>
  <c r="N8415" i="1"/>
  <c r="O8415" i="1"/>
  <c r="P8415" i="1"/>
  <c r="Q8415" i="1"/>
  <c r="S8415" i="1"/>
  <c r="D8416" i="1"/>
  <c r="E8416" i="1"/>
  <c r="F8416" i="1"/>
  <c r="G8416" i="1"/>
  <c r="I8416" i="1"/>
  <c r="J8416" i="1"/>
  <c r="K8416" i="1"/>
  <c r="L8416" i="1"/>
  <c r="N8416" i="1" a="1"/>
  <c r="N8416" i="1"/>
  <c r="O8416" i="1"/>
  <c r="P8416" i="1"/>
  <c r="Q8416" i="1"/>
  <c r="S8416" i="1"/>
  <c r="D8417" i="1"/>
  <c r="E8417" i="1"/>
  <c r="F8417" i="1"/>
  <c r="G8417" i="1"/>
  <c r="I8417" i="1"/>
  <c r="J8417" i="1"/>
  <c r="K8417" i="1"/>
  <c r="L8417" i="1"/>
  <c r="N8417" i="1" a="1"/>
  <c r="N8417" i="1"/>
  <c r="O8417" i="1"/>
  <c r="P8417" i="1"/>
  <c r="Q8417" i="1"/>
  <c r="S8417" i="1"/>
  <c r="D8418" i="1"/>
  <c r="E8418" i="1"/>
  <c r="F8418" i="1"/>
  <c r="G8418" i="1"/>
  <c r="I8418" i="1"/>
  <c r="J8418" i="1"/>
  <c r="K8418" i="1"/>
  <c r="L8418" i="1"/>
  <c r="N8418" i="1" a="1"/>
  <c r="N8418" i="1"/>
  <c r="O8418" i="1"/>
  <c r="P8418" i="1"/>
  <c r="Q8418" i="1"/>
  <c r="S8418" i="1"/>
  <c r="D8419" i="1"/>
  <c r="E8419" i="1"/>
  <c r="F8419" i="1"/>
  <c r="G8419" i="1"/>
  <c r="I8419" i="1"/>
  <c r="J8419" i="1"/>
  <c r="K8419" i="1"/>
  <c r="L8419" i="1"/>
  <c r="N8419" i="1" a="1"/>
  <c r="N8419" i="1"/>
  <c r="O8419" i="1"/>
  <c r="P8419" i="1"/>
  <c r="Q8419" i="1"/>
  <c r="S8419" i="1"/>
  <c r="D8420" i="1"/>
  <c r="E8420" i="1"/>
  <c r="F8420" i="1"/>
  <c r="G8420" i="1"/>
  <c r="I8420" i="1"/>
  <c r="J8420" i="1"/>
  <c r="K8420" i="1"/>
  <c r="L8420" i="1"/>
  <c r="N8420" i="1" a="1"/>
  <c r="N8420" i="1"/>
  <c r="O8420" i="1"/>
  <c r="P8420" i="1"/>
  <c r="Q8420" i="1"/>
  <c r="S8420" i="1"/>
  <c r="D8421" i="1"/>
  <c r="E8421" i="1"/>
  <c r="F8421" i="1"/>
  <c r="G8421" i="1"/>
  <c r="I8421" i="1"/>
  <c r="J8421" i="1"/>
  <c r="K8421" i="1"/>
  <c r="L8421" i="1"/>
  <c r="N8421" i="1" a="1"/>
  <c r="N8421" i="1"/>
  <c r="O8421" i="1"/>
  <c r="P8421" i="1"/>
  <c r="Q8421" i="1"/>
  <c r="S8421" i="1"/>
  <c r="D8422" i="1"/>
  <c r="E8422" i="1"/>
  <c r="F8422" i="1"/>
  <c r="G8422" i="1"/>
  <c r="I8422" i="1"/>
  <c r="J8422" i="1"/>
  <c r="K8422" i="1"/>
  <c r="L8422" i="1"/>
  <c r="N8422" i="1" a="1"/>
  <c r="N8422" i="1"/>
  <c r="O8422" i="1"/>
  <c r="P8422" i="1"/>
  <c r="Q8422" i="1"/>
  <c r="S8422" i="1"/>
  <c r="D8423" i="1"/>
  <c r="E8423" i="1"/>
  <c r="F8423" i="1"/>
  <c r="G8423" i="1"/>
  <c r="I8423" i="1"/>
  <c r="J8423" i="1"/>
  <c r="K8423" i="1"/>
  <c r="L8423" i="1"/>
  <c r="N8423" i="1" a="1"/>
  <c r="N8423" i="1"/>
  <c r="O8423" i="1"/>
  <c r="P8423" i="1"/>
  <c r="Q8423" i="1"/>
  <c r="S8423" i="1"/>
  <c r="D8424" i="1"/>
  <c r="E8424" i="1"/>
  <c r="F8424" i="1"/>
  <c r="G8424" i="1"/>
  <c r="I8424" i="1"/>
  <c r="J8424" i="1"/>
  <c r="K8424" i="1"/>
  <c r="L8424" i="1"/>
  <c r="N8424" i="1" a="1"/>
  <c r="N8424" i="1"/>
  <c r="O8424" i="1"/>
  <c r="P8424" i="1"/>
  <c r="Q8424" i="1"/>
  <c r="S8424" i="1"/>
  <c r="D8425" i="1"/>
  <c r="E8425" i="1"/>
  <c r="F8425" i="1"/>
  <c r="G8425" i="1"/>
  <c r="I8425" i="1"/>
  <c r="J8425" i="1"/>
  <c r="K8425" i="1"/>
  <c r="L8425" i="1"/>
  <c r="N8425" i="1" a="1"/>
  <c r="N8425" i="1"/>
  <c r="O8425" i="1"/>
  <c r="P8425" i="1"/>
  <c r="Q8425" i="1"/>
  <c r="S8425" i="1"/>
  <c r="D8426" i="1"/>
  <c r="E8426" i="1"/>
  <c r="F8426" i="1"/>
  <c r="G8426" i="1"/>
  <c r="I8426" i="1"/>
  <c r="J8426" i="1"/>
  <c r="K8426" i="1"/>
  <c r="L8426" i="1"/>
  <c r="N8426" i="1" a="1"/>
  <c r="N8426" i="1"/>
  <c r="O8426" i="1"/>
  <c r="P8426" i="1"/>
  <c r="Q8426" i="1"/>
  <c r="S8426" i="1"/>
  <c r="D8427" i="1"/>
  <c r="E8427" i="1"/>
  <c r="F8427" i="1"/>
  <c r="G8427" i="1"/>
  <c r="I8427" i="1"/>
  <c r="J8427" i="1"/>
  <c r="K8427" i="1"/>
  <c r="L8427" i="1"/>
  <c r="N8427" i="1" a="1"/>
  <c r="N8427" i="1"/>
  <c r="O8427" i="1"/>
  <c r="P8427" i="1"/>
  <c r="Q8427" i="1"/>
  <c r="S8427" i="1"/>
  <c r="D8428" i="1"/>
  <c r="E8428" i="1"/>
  <c r="F8428" i="1"/>
  <c r="G8428" i="1"/>
  <c r="I8428" i="1"/>
  <c r="J8428" i="1"/>
  <c r="K8428" i="1"/>
  <c r="L8428" i="1"/>
  <c r="N8428" i="1" a="1"/>
  <c r="N8428" i="1"/>
  <c r="O8428" i="1"/>
  <c r="P8428" i="1"/>
  <c r="Q8428" i="1"/>
  <c r="S8428" i="1"/>
  <c r="D8429" i="1"/>
  <c r="E8429" i="1"/>
  <c r="F8429" i="1"/>
  <c r="G8429" i="1"/>
  <c r="I8429" i="1"/>
  <c r="J8429" i="1"/>
  <c r="K8429" i="1"/>
  <c r="L8429" i="1"/>
  <c r="N8429" i="1" a="1"/>
  <c r="N8429" i="1"/>
  <c r="O8429" i="1"/>
  <c r="P8429" i="1"/>
  <c r="Q8429" i="1"/>
  <c r="S8429" i="1"/>
  <c r="D8430" i="1"/>
  <c r="E8430" i="1"/>
  <c r="F8430" i="1"/>
  <c r="G8430" i="1"/>
  <c r="I8430" i="1"/>
  <c r="J8430" i="1"/>
  <c r="K8430" i="1"/>
  <c r="L8430" i="1"/>
  <c r="N8430" i="1" a="1"/>
  <c r="N8430" i="1"/>
  <c r="O8430" i="1"/>
  <c r="P8430" i="1"/>
  <c r="Q8430" i="1"/>
  <c r="S8430" i="1"/>
  <c r="D8431" i="1"/>
  <c r="E8431" i="1"/>
  <c r="F8431" i="1"/>
  <c r="G8431" i="1"/>
  <c r="I8431" i="1"/>
  <c r="J8431" i="1"/>
  <c r="K8431" i="1"/>
  <c r="L8431" i="1"/>
  <c r="N8431" i="1" a="1"/>
  <c r="N8431" i="1"/>
  <c r="O8431" i="1"/>
  <c r="P8431" i="1"/>
  <c r="Q8431" i="1"/>
  <c r="S8431" i="1"/>
  <c r="D8432" i="1"/>
  <c r="E8432" i="1"/>
  <c r="F8432" i="1"/>
  <c r="G8432" i="1"/>
  <c r="I8432" i="1"/>
  <c r="J8432" i="1"/>
  <c r="K8432" i="1"/>
  <c r="L8432" i="1"/>
  <c r="N8432" i="1" a="1"/>
  <c r="N8432" i="1"/>
  <c r="O8432" i="1"/>
  <c r="P8432" i="1"/>
  <c r="Q8432" i="1"/>
  <c r="S8432" i="1"/>
  <c r="D8433" i="1"/>
  <c r="E8433" i="1"/>
  <c r="F8433" i="1"/>
  <c r="G8433" i="1"/>
  <c r="I8433" i="1"/>
  <c r="J8433" i="1"/>
  <c r="K8433" i="1"/>
  <c r="L8433" i="1"/>
  <c r="N8433" i="1" a="1"/>
  <c r="N8433" i="1"/>
  <c r="O8433" i="1"/>
  <c r="P8433" i="1"/>
  <c r="Q8433" i="1"/>
  <c r="S8433" i="1"/>
  <c r="D8434" i="1"/>
  <c r="E8434" i="1"/>
  <c r="F8434" i="1"/>
  <c r="G8434" i="1"/>
  <c r="I8434" i="1"/>
  <c r="J8434" i="1"/>
  <c r="K8434" i="1"/>
  <c r="L8434" i="1"/>
  <c r="N8434" i="1" a="1"/>
  <c r="N8434" i="1"/>
  <c r="O8434" i="1"/>
  <c r="P8434" i="1"/>
  <c r="Q8434" i="1"/>
  <c r="S8434" i="1"/>
  <c r="D8435" i="1"/>
  <c r="E8435" i="1"/>
  <c r="F8435" i="1"/>
  <c r="G8435" i="1"/>
  <c r="I8435" i="1"/>
  <c r="J8435" i="1"/>
  <c r="K8435" i="1"/>
  <c r="L8435" i="1"/>
  <c r="N8435" i="1" a="1"/>
  <c r="N8435" i="1"/>
  <c r="O8435" i="1"/>
  <c r="P8435" i="1"/>
  <c r="Q8435" i="1"/>
  <c r="S8435" i="1"/>
  <c r="D8436" i="1"/>
  <c r="E8436" i="1"/>
  <c r="F8436" i="1"/>
  <c r="G8436" i="1"/>
  <c r="I8436" i="1"/>
  <c r="J8436" i="1"/>
  <c r="K8436" i="1"/>
  <c r="L8436" i="1"/>
  <c r="N8436" i="1" a="1"/>
  <c r="N8436" i="1"/>
  <c r="O8436" i="1"/>
  <c r="P8436" i="1"/>
  <c r="Q8436" i="1"/>
  <c r="S8436" i="1"/>
  <c r="D8437" i="1"/>
  <c r="E8437" i="1"/>
  <c r="F8437" i="1"/>
  <c r="G8437" i="1"/>
  <c r="I8437" i="1"/>
  <c r="J8437" i="1"/>
  <c r="K8437" i="1"/>
  <c r="L8437" i="1"/>
  <c r="N8437" i="1" a="1"/>
  <c r="N8437" i="1"/>
  <c r="O8437" i="1"/>
  <c r="P8437" i="1"/>
  <c r="Q8437" i="1"/>
  <c r="S8437" i="1"/>
  <c r="D8438" i="1"/>
  <c r="E8438" i="1"/>
  <c r="F8438" i="1"/>
  <c r="G8438" i="1"/>
  <c r="I8438" i="1"/>
  <c r="J8438" i="1"/>
  <c r="K8438" i="1"/>
  <c r="L8438" i="1"/>
  <c r="N8438" i="1" a="1"/>
  <c r="N8438" i="1"/>
  <c r="O8438" i="1"/>
  <c r="P8438" i="1"/>
  <c r="Q8438" i="1"/>
  <c r="S8438" i="1"/>
  <c r="D8439" i="1"/>
  <c r="E8439" i="1"/>
  <c r="F8439" i="1"/>
  <c r="G8439" i="1"/>
  <c r="I8439" i="1"/>
  <c r="J8439" i="1"/>
  <c r="K8439" i="1"/>
  <c r="L8439" i="1"/>
  <c r="N8439" i="1" a="1"/>
  <c r="N8439" i="1"/>
  <c r="O8439" i="1"/>
  <c r="P8439" i="1"/>
  <c r="Q8439" i="1"/>
  <c r="S8439" i="1"/>
  <c r="D8440" i="1"/>
  <c r="E8440" i="1"/>
  <c r="F8440" i="1"/>
  <c r="G8440" i="1"/>
  <c r="I8440" i="1"/>
  <c r="J8440" i="1"/>
  <c r="K8440" i="1"/>
  <c r="L8440" i="1"/>
  <c r="N8440" i="1" a="1"/>
  <c r="N8440" i="1"/>
  <c r="O8440" i="1"/>
  <c r="P8440" i="1"/>
  <c r="Q8440" i="1"/>
  <c r="S8440" i="1"/>
  <c r="D8441" i="1"/>
  <c r="E8441" i="1"/>
  <c r="F8441" i="1"/>
  <c r="G8441" i="1"/>
  <c r="I8441" i="1"/>
  <c r="J8441" i="1"/>
  <c r="K8441" i="1"/>
  <c r="L8441" i="1"/>
  <c r="N8441" i="1" a="1"/>
  <c r="N8441" i="1"/>
  <c r="O8441" i="1"/>
  <c r="P8441" i="1"/>
  <c r="Q8441" i="1"/>
  <c r="S8441" i="1"/>
  <c r="D8442" i="1"/>
  <c r="E8442" i="1"/>
  <c r="F8442" i="1"/>
  <c r="G8442" i="1"/>
  <c r="I8442" i="1"/>
  <c r="J8442" i="1"/>
  <c r="K8442" i="1"/>
  <c r="L8442" i="1"/>
  <c r="N8442" i="1" a="1"/>
  <c r="N8442" i="1"/>
  <c r="O8442" i="1"/>
  <c r="P8442" i="1"/>
  <c r="Q8442" i="1"/>
  <c r="S8442" i="1"/>
  <c r="D8443" i="1"/>
  <c r="E8443" i="1"/>
  <c r="F8443" i="1"/>
  <c r="G8443" i="1"/>
  <c r="I8443" i="1"/>
  <c r="J8443" i="1"/>
  <c r="K8443" i="1"/>
  <c r="L8443" i="1"/>
  <c r="N8443" i="1" a="1"/>
  <c r="N8443" i="1"/>
  <c r="O8443" i="1"/>
  <c r="P8443" i="1"/>
  <c r="Q8443" i="1"/>
  <c r="S8443" i="1"/>
  <c r="D8444" i="1"/>
  <c r="E8444" i="1"/>
  <c r="F8444" i="1"/>
  <c r="G8444" i="1"/>
  <c r="I8444" i="1"/>
  <c r="J8444" i="1"/>
  <c r="K8444" i="1"/>
  <c r="L8444" i="1"/>
  <c r="N8444" i="1" a="1"/>
  <c r="N8444" i="1"/>
  <c r="O8444" i="1"/>
  <c r="P8444" i="1"/>
  <c r="Q8444" i="1"/>
  <c r="S8444" i="1"/>
  <c r="D8445" i="1"/>
  <c r="E8445" i="1"/>
  <c r="F8445" i="1"/>
  <c r="G8445" i="1"/>
  <c r="I8445" i="1"/>
  <c r="J8445" i="1"/>
  <c r="K8445" i="1"/>
  <c r="L8445" i="1"/>
  <c r="N8445" i="1" a="1"/>
  <c r="N8445" i="1"/>
  <c r="O8445" i="1"/>
  <c r="P8445" i="1"/>
  <c r="Q8445" i="1"/>
  <c r="S8445" i="1"/>
  <c r="D8446" i="1"/>
  <c r="E8446" i="1"/>
  <c r="F8446" i="1"/>
  <c r="G8446" i="1"/>
  <c r="I8446" i="1"/>
  <c r="J8446" i="1"/>
  <c r="K8446" i="1"/>
  <c r="L8446" i="1"/>
  <c r="N8446" i="1" a="1"/>
  <c r="N8446" i="1"/>
  <c r="O8446" i="1"/>
  <c r="P8446" i="1"/>
  <c r="Q8446" i="1"/>
  <c r="S8446" i="1"/>
  <c r="D8447" i="1"/>
  <c r="E8447" i="1"/>
  <c r="F8447" i="1"/>
  <c r="G8447" i="1"/>
  <c r="I8447" i="1"/>
  <c r="J8447" i="1"/>
  <c r="K8447" i="1"/>
  <c r="L8447" i="1"/>
  <c r="N8447" i="1" a="1"/>
  <c r="N8447" i="1"/>
  <c r="O8447" i="1"/>
  <c r="P8447" i="1"/>
  <c r="Q8447" i="1"/>
  <c r="S8447" i="1"/>
  <c r="D8448" i="1"/>
  <c r="E8448" i="1"/>
  <c r="F8448" i="1"/>
  <c r="G8448" i="1"/>
  <c r="I8448" i="1"/>
  <c r="J8448" i="1"/>
  <c r="K8448" i="1"/>
  <c r="L8448" i="1"/>
  <c r="N8448" i="1" a="1"/>
  <c r="N8448" i="1"/>
  <c r="O8448" i="1"/>
  <c r="P8448" i="1"/>
  <c r="Q8448" i="1"/>
  <c r="S8448" i="1"/>
  <c r="D8449" i="1"/>
  <c r="E8449" i="1"/>
  <c r="F8449" i="1"/>
  <c r="G8449" i="1"/>
  <c r="I8449" i="1"/>
  <c r="J8449" i="1"/>
  <c r="K8449" i="1"/>
  <c r="L8449" i="1"/>
  <c r="N8449" i="1" a="1"/>
  <c r="N8449" i="1"/>
  <c r="O8449" i="1"/>
  <c r="P8449" i="1"/>
  <c r="Q8449" i="1"/>
  <c r="S8449" i="1"/>
  <c r="D8450" i="1"/>
  <c r="E8450" i="1"/>
  <c r="F8450" i="1"/>
  <c r="G8450" i="1"/>
  <c r="I8450" i="1"/>
  <c r="J8450" i="1"/>
  <c r="K8450" i="1"/>
  <c r="L8450" i="1"/>
  <c r="N8450" i="1" a="1"/>
  <c r="N8450" i="1"/>
  <c r="O8450" i="1"/>
  <c r="P8450" i="1"/>
  <c r="Q8450" i="1"/>
  <c r="S8450" i="1"/>
  <c r="D8451" i="1"/>
  <c r="E8451" i="1"/>
  <c r="F8451" i="1"/>
  <c r="G8451" i="1"/>
  <c r="I8451" i="1"/>
  <c r="J8451" i="1"/>
  <c r="K8451" i="1"/>
  <c r="L8451" i="1"/>
  <c r="N8451" i="1" a="1"/>
  <c r="N8451" i="1"/>
  <c r="O8451" i="1"/>
  <c r="P8451" i="1"/>
  <c r="Q8451" i="1"/>
  <c r="S8451" i="1"/>
  <c r="D8452" i="1"/>
  <c r="E8452" i="1"/>
  <c r="F8452" i="1"/>
  <c r="G8452" i="1"/>
  <c r="I8452" i="1"/>
  <c r="J8452" i="1"/>
  <c r="K8452" i="1"/>
  <c r="L8452" i="1"/>
  <c r="N8452" i="1" a="1"/>
  <c r="N8452" i="1"/>
  <c r="O8452" i="1"/>
  <c r="P8452" i="1"/>
  <c r="Q8452" i="1"/>
  <c r="S8452" i="1"/>
  <c r="D8453" i="1"/>
  <c r="E8453" i="1"/>
  <c r="F8453" i="1"/>
  <c r="G8453" i="1"/>
  <c r="I8453" i="1"/>
  <c r="J8453" i="1"/>
  <c r="K8453" i="1"/>
  <c r="L8453" i="1"/>
  <c r="N8453" i="1" a="1"/>
  <c r="N8453" i="1"/>
  <c r="O8453" i="1"/>
  <c r="P8453" i="1"/>
  <c r="Q8453" i="1"/>
  <c r="S8453" i="1"/>
  <c r="D8454" i="1"/>
  <c r="E8454" i="1"/>
  <c r="F8454" i="1"/>
  <c r="G8454" i="1"/>
  <c r="I8454" i="1"/>
  <c r="J8454" i="1"/>
  <c r="K8454" i="1"/>
  <c r="L8454" i="1"/>
  <c r="N8454" i="1" a="1"/>
  <c r="N8454" i="1"/>
  <c r="O8454" i="1"/>
  <c r="P8454" i="1"/>
  <c r="Q8454" i="1"/>
  <c r="S8454" i="1"/>
  <c r="D8455" i="1"/>
  <c r="E8455" i="1"/>
  <c r="F8455" i="1"/>
  <c r="G8455" i="1"/>
  <c r="I8455" i="1"/>
  <c r="J8455" i="1"/>
  <c r="K8455" i="1"/>
  <c r="L8455" i="1"/>
  <c r="N8455" i="1" a="1"/>
  <c r="N8455" i="1"/>
  <c r="O8455" i="1"/>
  <c r="P8455" i="1"/>
  <c r="Q8455" i="1"/>
  <c r="S8455" i="1"/>
  <c r="D8456" i="1"/>
  <c r="E8456" i="1"/>
  <c r="F8456" i="1"/>
  <c r="G8456" i="1"/>
  <c r="I8456" i="1"/>
  <c r="J8456" i="1"/>
  <c r="K8456" i="1"/>
  <c r="L8456" i="1"/>
  <c r="N8456" i="1" a="1"/>
  <c r="N8456" i="1"/>
  <c r="O8456" i="1"/>
  <c r="P8456" i="1"/>
  <c r="Q8456" i="1"/>
  <c r="S8456" i="1"/>
  <c r="D8457" i="1"/>
  <c r="E8457" i="1"/>
  <c r="F8457" i="1"/>
  <c r="G8457" i="1"/>
  <c r="I8457" i="1"/>
  <c r="J8457" i="1"/>
  <c r="K8457" i="1"/>
  <c r="L8457" i="1"/>
  <c r="N8457" i="1" a="1"/>
  <c r="N8457" i="1"/>
  <c r="O8457" i="1"/>
  <c r="P8457" i="1"/>
  <c r="Q8457" i="1"/>
  <c r="S8457" i="1"/>
  <c r="D8458" i="1"/>
  <c r="E8458" i="1"/>
  <c r="F8458" i="1"/>
  <c r="G8458" i="1"/>
  <c r="I8458" i="1"/>
  <c r="J8458" i="1"/>
  <c r="K8458" i="1"/>
  <c r="L8458" i="1"/>
  <c r="N8458" i="1" a="1"/>
  <c r="N8458" i="1"/>
  <c r="O8458" i="1"/>
  <c r="P8458" i="1"/>
  <c r="Q8458" i="1"/>
  <c r="S8458" i="1"/>
  <c r="D8459" i="1"/>
  <c r="E8459" i="1"/>
  <c r="F8459" i="1"/>
  <c r="G8459" i="1"/>
  <c r="I8459" i="1"/>
  <c r="J8459" i="1"/>
  <c r="K8459" i="1"/>
  <c r="L8459" i="1"/>
  <c r="N8459" i="1" a="1"/>
  <c r="N8459" i="1"/>
  <c r="O8459" i="1"/>
  <c r="P8459" i="1"/>
  <c r="Q8459" i="1"/>
  <c r="S8459" i="1"/>
  <c r="D8460" i="1"/>
  <c r="E8460" i="1"/>
  <c r="F8460" i="1"/>
  <c r="G8460" i="1"/>
  <c r="I8460" i="1"/>
  <c r="J8460" i="1"/>
  <c r="K8460" i="1"/>
  <c r="L8460" i="1"/>
  <c r="N8460" i="1" a="1"/>
  <c r="N8460" i="1"/>
  <c r="O8460" i="1"/>
  <c r="P8460" i="1"/>
  <c r="Q8460" i="1"/>
  <c r="S8460" i="1"/>
  <c r="D8461" i="1"/>
  <c r="E8461" i="1"/>
  <c r="F8461" i="1"/>
  <c r="G8461" i="1"/>
  <c r="I8461" i="1"/>
  <c r="J8461" i="1"/>
  <c r="K8461" i="1"/>
  <c r="L8461" i="1"/>
  <c r="N8461" i="1" a="1"/>
  <c r="N8461" i="1"/>
  <c r="O8461" i="1"/>
  <c r="P8461" i="1"/>
  <c r="Q8461" i="1"/>
  <c r="S8461" i="1"/>
  <c r="D8462" i="1"/>
  <c r="E8462" i="1"/>
  <c r="F8462" i="1"/>
  <c r="G8462" i="1"/>
  <c r="I8462" i="1"/>
  <c r="J8462" i="1"/>
  <c r="K8462" i="1"/>
  <c r="L8462" i="1"/>
  <c r="N8462" i="1" a="1"/>
  <c r="N8462" i="1"/>
  <c r="O8462" i="1"/>
  <c r="P8462" i="1"/>
  <c r="Q8462" i="1"/>
  <c r="S8462" i="1"/>
  <c r="D8463" i="1"/>
  <c r="E8463" i="1"/>
  <c r="F8463" i="1"/>
  <c r="G8463" i="1"/>
  <c r="I8463" i="1"/>
  <c r="J8463" i="1"/>
  <c r="K8463" i="1"/>
  <c r="L8463" i="1"/>
  <c r="N8463" i="1" a="1"/>
  <c r="N8463" i="1"/>
  <c r="O8463" i="1"/>
  <c r="P8463" i="1"/>
  <c r="Q8463" i="1"/>
  <c r="S8463" i="1"/>
  <c r="D8464" i="1"/>
  <c r="E8464" i="1"/>
  <c r="F8464" i="1"/>
  <c r="G8464" i="1"/>
  <c r="I8464" i="1"/>
  <c r="J8464" i="1"/>
  <c r="K8464" i="1"/>
  <c r="L8464" i="1"/>
  <c r="N8464" i="1" a="1"/>
  <c r="N8464" i="1"/>
  <c r="O8464" i="1"/>
  <c r="P8464" i="1"/>
  <c r="Q8464" i="1"/>
  <c r="S8464" i="1"/>
  <c r="D8465" i="1"/>
  <c r="E8465" i="1"/>
  <c r="F8465" i="1"/>
  <c r="G8465" i="1"/>
  <c r="I8465" i="1"/>
  <c r="J8465" i="1"/>
  <c r="K8465" i="1"/>
  <c r="L8465" i="1"/>
  <c r="N8465" i="1" a="1"/>
  <c r="N8465" i="1"/>
  <c r="O8465" i="1"/>
  <c r="P8465" i="1"/>
  <c r="Q8465" i="1"/>
  <c r="S8465" i="1"/>
  <c r="D8466" i="1"/>
  <c r="E8466" i="1"/>
  <c r="F8466" i="1"/>
  <c r="G8466" i="1"/>
  <c r="I8466" i="1"/>
  <c r="J8466" i="1"/>
  <c r="K8466" i="1"/>
  <c r="L8466" i="1"/>
  <c r="N8466" i="1" a="1"/>
  <c r="N8466" i="1"/>
  <c r="O8466" i="1"/>
  <c r="P8466" i="1"/>
  <c r="Q8466" i="1"/>
  <c r="S8466" i="1"/>
  <c r="D8467" i="1"/>
  <c r="E8467" i="1"/>
  <c r="F8467" i="1"/>
  <c r="G8467" i="1"/>
  <c r="I8467" i="1"/>
  <c r="J8467" i="1"/>
  <c r="K8467" i="1"/>
  <c r="L8467" i="1"/>
  <c r="N8467" i="1" a="1"/>
  <c r="N8467" i="1"/>
  <c r="O8467" i="1"/>
  <c r="P8467" i="1"/>
  <c r="Q8467" i="1"/>
  <c r="S8467" i="1"/>
  <c r="D8468" i="1"/>
  <c r="E8468" i="1"/>
  <c r="F8468" i="1"/>
  <c r="G8468" i="1"/>
  <c r="I8468" i="1"/>
  <c r="J8468" i="1"/>
  <c r="K8468" i="1"/>
  <c r="L8468" i="1"/>
  <c r="N8468" i="1" a="1"/>
  <c r="N8468" i="1"/>
  <c r="O8468" i="1"/>
  <c r="P8468" i="1"/>
  <c r="Q8468" i="1"/>
  <c r="S8468" i="1"/>
  <c r="D8469" i="1"/>
  <c r="E8469" i="1"/>
  <c r="F8469" i="1"/>
  <c r="G8469" i="1"/>
  <c r="I8469" i="1"/>
  <c r="J8469" i="1"/>
  <c r="K8469" i="1"/>
  <c r="L8469" i="1"/>
  <c r="N8469" i="1" a="1"/>
  <c r="N8469" i="1"/>
  <c r="O8469" i="1"/>
  <c r="P8469" i="1"/>
  <c r="Q8469" i="1"/>
  <c r="S8469" i="1"/>
  <c r="D8470" i="1"/>
  <c r="E8470" i="1"/>
  <c r="F8470" i="1"/>
  <c r="G8470" i="1"/>
  <c r="I8470" i="1"/>
  <c r="J8470" i="1"/>
  <c r="K8470" i="1"/>
  <c r="L8470" i="1"/>
  <c r="N8470" i="1" a="1"/>
  <c r="N8470" i="1"/>
  <c r="O8470" i="1"/>
  <c r="P8470" i="1"/>
  <c r="Q8470" i="1"/>
  <c r="S8470" i="1"/>
  <c r="D8471" i="1"/>
  <c r="E8471" i="1"/>
  <c r="F8471" i="1"/>
  <c r="G8471" i="1"/>
  <c r="I8471" i="1"/>
  <c r="J8471" i="1"/>
  <c r="K8471" i="1"/>
  <c r="L8471" i="1"/>
  <c r="N8471" i="1" a="1"/>
  <c r="N8471" i="1"/>
  <c r="O8471" i="1"/>
  <c r="P8471" i="1"/>
  <c r="Q8471" i="1"/>
  <c r="S8471" i="1"/>
  <c r="D8472" i="1"/>
  <c r="E8472" i="1"/>
  <c r="F8472" i="1"/>
  <c r="G8472" i="1"/>
  <c r="I8472" i="1"/>
  <c r="J8472" i="1"/>
  <c r="K8472" i="1"/>
  <c r="L8472" i="1"/>
  <c r="N8472" i="1" a="1"/>
  <c r="N8472" i="1"/>
  <c r="O8472" i="1"/>
  <c r="P8472" i="1"/>
  <c r="Q8472" i="1"/>
  <c r="S8472" i="1"/>
  <c r="D8473" i="1"/>
  <c r="E8473" i="1"/>
  <c r="F8473" i="1"/>
  <c r="G8473" i="1"/>
  <c r="I8473" i="1"/>
  <c r="J8473" i="1"/>
  <c r="K8473" i="1"/>
  <c r="L8473" i="1"/>
  <c r="N8473" i="1" a="1"/>
  <c r="N8473" i="1"/>
  <c r="O8473" i="1"/>
  <c r="P8473" i="1"/>
  <c r="Q8473" i="1"/>
  <c r="S8473" i="1"/>
  <c r="D8474" i="1"/>
  <c r="E8474" i="1"/>
  <c r="F8474" i="1"/>
  <c r="G8474" i="1"/>
  <c r="I8474" i="1"/>
  <c r="J8474" i="1"/>
  <c r="K8474" i="1"/>
  <c r="L8474" i="1"/>
  <c r="N8474" i="1" a="1"/>
  <c r="N8474" i="1"/>
  <c r="O8474" i="1"/>
  <c r="P8474" i="1"/>
  <c r="Q8474" i="1"/>
  <c r="S8474" i="1"/>
  <c r="D8475" i="1"/>
  <c r="E8475" i="1"/>
  <c r="F8475" i="1"/>
  <c r="G8475" i="1"/>
  <c r="I8475" i="1"/>
  <c r="J8475" i="1"/>
  <c r="K8475" i="1"/>
  <c r="L8475" i="1"/>
  <c r="N8475" i="1" a="1"/>
  <c r="N8475" i="1"/>
  <c r="O8475" i="1"/>
  <c r="P8475" i="1"/>
  <c r="Q8475" i="1"/>
  <c r="S8475" i="1"/>
  <c r="D8476" i="1"/>
  <c r="E8476" i="1"/>
  <c r="F8476" i="1"/>
  <c r="G8476" i="1"/>
  <c r="I8476" i="1"/>
  <c r="J8476" i="1"/>
  <c r="K8476" i="1"/>
  <c r="L8476" i="1"/>
  <c r="N8476" i="1" a="1"/>
  <c r="N8476" i="1"/>
  <c r="O8476" i="1"/>
  <c r="P8476" i="1"/>
  <c r="Q8476" i="1"/>
  <c r="S8476" i="1"/>
  <c r="D8477" i="1"/>
  <c r="E8477" i="1"/>
  <c r="F8477" i="1"/>
  <c r="G8477" i="1"/>
  <c r="I8477" i="1"/>
  <c r="J8477" i="1"/>
  <c r="K8477" i="1"/>
  <c r="L8477" i="1"/>
  <c r="N8477" i="1" a="1"/>
  <c r="N8477" i="1"/>
  <c r="O8477" i="1"/>
  <c r="P8477" i="1"/>
  <c r="Q8477" i="1"/>
  <c r="S8477" i="1"/>
  <c r="D8478" i="1"/>
  <c r="E8478" i="1"/>
  <c r="F8478" i="1"/>
  <c r="G8478" i="1"/>
  <c r="I8478" i="1"/>
  <c r="J8478" i="1"/>
  <c r="K8478" i="1"/>
  <c r="L8478" i="1"/>
  <c r="N8478" i="1" a="1"/>
  <c r="N8478" i="1"/>
  <c r="O8478" i="1"/>
  <c r="P8478" i="1"/>
  <c r="Q8478" i="1"/>
  <c r="S8478" i="1"/>
  <c r="D8479" i="1"/>
  <c r="E8479" i="1"/>
  <c r="F8479" i="1"/>
  <c r="G8479" i="1"/>
  <c r="I8479" i="1"/>
  <c r="J8479" i="1"/>
  <c r="K8479" i="1"/>
  <c r="L8479" i="1"/>
  <c r="N8479" i="1" a="1"/>
  <c r="N8479" i="1"/>
  <c r="O8479" i="1"/>
  <c r="P8479" i="1"/>
  <c r="Q8479" i="1"/>
  <c r="S8479" i="1"/>
  <c r="D8480" i="1"/>
  <c r="E8480" i="1"/>
  <c r="F8480" i="1"/>
  <c r="G8480" i="1"/>
  <c r="I8480" i="1"/>
  <c r="J8480" i="1"/>
  <c r="K8480" i="1"/>
  <c r="L8480" i="1"/>
  <c r="N8480" i="1" a="1"/>
  <c r="N8480" i="1"/>
  <c r="O8480" i="1"/>
  <c r="P8480" i="1"/>
  <c r="Q8480" i="1"/>
  <c r="S8480" i="1"/>
  <c r="D8481" i="1"/>
  <c r="E8481" i="1"/>
  <c r="F8481" i="1"/>
  <c r="G8481" i="1"/>
  <c r="I8481" i="1"/>
  <c r="J8481" i="1"/>
  <c r="K8481" i="1"/>
  <c r="L8481" i="1"/>
  <c r="N8481" i="1" a="1"/>
  <c r="N8481" i="1"/>
  <c r="O8481" i="1"/>
  <c r="P8481" i="1"/>
  <c r="Q8481" i="1"/>
  <c r="S8481" i="1"/>
  <c r="D8482" i="1"/>
  <c r="E8482" i="1"/>
  <c r="F8482" i="1"/>
  <c r="G8482" i="1"/>
  <c r="I8482" i="1"/>
  <c r="J8482" i="1"/>
  <c r="K8482" i="1"/>
  <c r="L8482" i="1"/>
  <c r="N8482" i="1" a="1"/>
  <c r="N8482" i="1"/>
  <c r="O8482" i="1"/>
  <c r="P8482" i="1"/>
  <c r="Q8482" i="1"/>
  <c r="S8482" i="1"/>
  <c r="D8483" i="1"/>
  <c r="E8483" i="1"/>
  <c r="F8483" i="1"/>
  <c r="G8483" i="1"/>
  <c r="I8483" i="1"/>
  <c r="J8483" i="1"/>
  <c r="K8483" i="1"/>
  <c r="L8483" i="1"/>
  <c r="N8483" i="1" a="1"/>
  <c r="N8483" i="1"/>
  <c r="O8483" i="1"/>
  <c r="P8483" i="1"/>
  <c r="Q8483" i="1"/>
  <c r="S8483" i="1"/>
  <c r="D8484" i="1"/>
  <c r="E8484" i="1"/>
  <c r="F8484" i="1"/>
  <c r="G8484" i="1"/>
  <c r="I8484" i="1"/>
  <c r="J8484" i="1"/>
  <c r="K8484" i="1"/>
  <c r="L8484" i="1"/>
  <c r="N8484" i="1" a="1"/>
  <c r="N8484" i="1"/>
  <c r="O8484" i="1"/>
  <c r="P8484" i="1"/>
  <c r="Q8484" i="1"/>
  <c r="S8484" i="1"/>
  <c r="D8485" i="1"/>
  <c r="E8485" i="1"/>
  <c r="F8485" i="1"/>
  <c r="G8485" i="1"/>
  <c r="I8485" i="1"/>
  <c r="J8485" i="1"/>
  <c r="K8485" i="1"/>
  <c r="L8485" i="1"/>
  <c r="N8485" i="1" a="1"/>
  <c r="N8485" i="1"/>
  <c r="O8485" i="1"/>
  <c r="P8485" i="1"/>
  <c r="Q8485" i="1"/>
  <c r="S8485" i="1"/>
  <c r="D8486" i="1"/>
  <c r="E8486" i="1"/>
  <c r="F8486" i="1"/>
  <c r="G8486" i="1"/>
  <c r="I8486" i="1"/>
  <c r="J8486" i="1"/>
  <c r="K8486" i="1"/>
  <c r="L8486" i="1"/>
  <c r="N8486" i="1" a="1"/>
  <c r="N8486" i="1"/>
  <c r="O8486" i="1"/>
  <c r="P8486" i="1"/>
  <c r="Q8486" i="1"/>
  <c r="S8486" i="1"/>
  <c r="D8487" i="1"/>
  <c r="E8487" i="1"/>
  <c r="F8487" i="1"/>
  <c r="G8487" i="1"/>
  <c r="I8487" i="1"/>
  <c r="J8487" i="1"/>
  <c r="K8487" i="1"/>
  <c r="L8487" i="1"/>
  <c r="N8487" i="1" a="1"/>
  <c r="N8487" i="1"/>
  <c r="O8487" i="1"/>
  <c r="P8487" i="1"/>
  <c r="Q8487" i="1"/>
  <c r="S8487" i="1"/>
  <c r="D8488" i="1"/>
  <c r="E8488" i="1"/>
  <c r="F8488" i="1"/>
  <c r="G8488" i="1"/>
  <c r="I8488" i="1"/>
  <c r="J8488" i="1"/>
  <c r="K8488" i="1"/>
  <c r="L8488" i="1"/>
  <c r="N8488" i="1" a="1"/>
  <c r="N8488" i="1"/>
  <c r="O8488" i="1"/>
  <c r="P8488" i="1"/>
  <c r="Q8488" i="1"/>
  <c r="S8488" i="1"/>
  <c r="D8489" i="1"/>
  <c r="E8489" i="1"/>
  <c r="F8489" i="1"/>
  <c r="G8489" i="1"/>
  <c r="I8489" i="1"/>
  <c r="J8489" i="1"/>
  <c r="K8489" i="1"/>
  <c r="L8489" i="1"/>
  <c r="N8489" i="1" a="1"/>
  <c r="N8489" i="1"/>
  <c r="O8489" i="1"/>
  <c r="P8489" i="1"/>
  <c r="Q8489" i="1"/>
  <c r="S8489" i="1"/>
  <c r="D8490" i="1"/>
  <c r="E8490" i="1"/>
  <c r="F8490" i="1"/>
  <c r="G8490" i="1"/>
  <c r="I8490" i="1"/>
  <c r="J8490" i="1"/>
  <c r="K8490" i="1"/>
  <c r="L8490" i="1"/>
  <c r="N8490" i="1" a="1"/>
  <c r="N8490" i="1"/>
  <c r="O8490" i="1"/>
  <c r="P8490" i="1"/>
  <c r="Q8490" i="1"/>
  <c r="S8490" i="1"/>
  <c r="D8491" i="1"/>
  <c r="E8491" i="1"/>
  <c r="F8491" i="1"/>
  <c r="G8491" i="1"/>
  <c r="I8491" i="1"/>
  <c r="J8491" i="1"/>
  <c r="K8491" i="1"/>
  <c r="L8491" i="1"/>
  <c r="N8491" i="1" a="1"/>
  <c r="N8491" i="1"/>
  <c r="O8491" i="1"/>
  <c r="P8491" i="1"/>
  <c r="Q8491" i="1"/>
  <c r="S8491" i="1"/>
  <c r="D8492" i="1"/>
  <c r="E8492" i="1"/>
  <c r="F8492" i="1"/>
  <c r="G8492" i="1"/>
  <c r="I8492" i="1"/>
  <c r="J8492" i="1"/>
  <c r="K8492" i="1"/>
  <c r="L8492" i="1"/>
  <c r="N8492" i="1" a="1"/>
  <c r="N8492" i="1"/>
  <c r="O8492" i="1"/>
  <c r="P8492" i="1"/>
  <c r="Q8492" i="1"/>
  <c r="S8492" i="1"/>
  <c r="D8493" i="1"/>
  <c r="E8493" i="1"/>
  <c r="F8493" i="1"/>
  <c r="G8493" i="1"/>
  <c r="I8493" i="1"/>
  <c r="J8493" i="1"/>
  <c r="K8493" i="1"/>
  <c r="L8493" i="1"/>
  <c r="N8493" i="1" a="1"/>
  <c r="N8493" i="1"/>
  <c r="O8493" i="1"/>
  <c r="P8493" i="1"/>
  <c r="Q8493" i="1"/>
  <c r="S8493" i="1"/>
  <c r="D8494" i="1"/>
  <c r="E8494" i="1"/>
  <c r="F8494" i="1"/>
  <c r="G8494" i="1"/>
  <c r="I8494" i="1"/>
  <c r="J8494" i="1"/>
  <c r="K8494" i="1"/>
  <c r="L8494" i="1"/>
  <c r="N8494" i="1" a="1"/>
  <c r="N8494" i="1"/>
  <c r="O8494" i="1"/>
  <c r="P8494" i="1"/>
  <c r="Q8494" i="1"/>
  <c r="S8494" i="1"/>
  <c r="D8495" i="1"/>
  <c r="E8495" i="1"/>
  <c r="F8495" i="1"/>
  <c r="G8495" i="1"/>
  <c r="I8495" i="1"/>
  <c r="J8495" i="1"/>
  <c r="K8495" i="1"/>
  <c r="L8495" i="1"/>
  <c r="N8495" i="1" a="1"/>
  <c r="N8495" i="1"/>
  <c r="O8495" i="1"/>
  <c r="P8495" i="1"/>
  <c r="Q8495" i="1"/>
  <c r="S8495" i="1"/>
  <c r="D8496" i="1"/>
  <c r="E8496" i="1"/>
  <c r="F8496" i="1"/>
  <c r="G8496" i="1"/>
  <c r="I8496" i="1"/>
  <c r="J8496" i="1"/>
  <c r="K8496" i="1"/>
  <c r="L8496" i="1"/>
  <c r="N8496" i="1" a="1"/>
  <c r="N8496" i="1"/>
  <c r="O8496" i="1"/>
  <c r="P8496" i="1"/>
  <c r="Q8496" i="1"/>
  <c r="S8496" i="1"/>
  <c r="D8497" i="1"/>
  <c r="E8497" i="1"/>
  <c r="F8497" i="1"/>
  <c r="G8497" i="1"/>
  <c r="I8497" i="1"/>
  <c r="J8497" i="1"/>
  <c r="K8497" i="1"/>
  <c r="L8497" i="1"/>
  <c r="N8497" i="1" a="1"/>
  <c r="N8497" i="1"/>
  <c r="O8497" i="1"/>
  <c r="P8497" i="1"/>
  <c r="Q8497" i="1"/>
  <c r="S8497" i="1"/>
  <c r="D8498" i="1"/>
  <c r="E8498" i="1"/>
  <c r="F8498" i="1"/>
  <c r="G8498" i="1"/>
  <c r="I8498" i="1"/>
  <c r="J8498" i="1"/>
  <c r="K8498" i="1"/>
  <c r="L8498" i="1"/>
  <c r="N8498" i="1" a="1"/>
  <c r="N8498" i="1"/>
  <c r="O8498" i="1"/>
  <c r="P8498" i="1"/>
  <c r="Q8498" i="1"/>
  <c r="S8498" i="1"/>
  <c r="D8499" i="1"/>
  <c r="E8499" i="1"/>
  <c r="F8499" i="1"/>
  <c r="G8499" i="1"/>
  <c r="I8499" i="1"/>
  <c r="J8499" i="1"/>
  <c r="K8499" i="1"/>
  <c r="L8499" i="1"/>
  <c r="N8499" i="1" a="1"/>
  <c r="N8499" i="1"/>
  <c r="O8499" i="1"/>
  <c r="P8499" i="1"/>
  <c r="Q8499" i="1"/>
  <c r="S8499" i="1"/>
  <c r="D8500" i="1"/>
  <c r="E8500" i="1"/>
  <c r="F8500" i="1"/>
  <c r="G8500" i="1"/>
  <c r="I8500" i="1"/>
  <c r="J8500" i="1"/>
  <c r="K8500" i="1"/>
  <c r="L8500" i="1"/>
  <c r="N8500" i="1" a="1"/>
  <c r="N8500" i="1"/>
  <c r="O8500" i="1"/>
  <c r="P8500" i="1"/>
  <c r="Q8500" i="1"/>
  <c r="S8500" i="1"/>
  <c r="D8501" i="1"/>
  <c r="E8501" i="1"/>
  <c r="F8501" i="1"/>
  <c r="G8501" i="1"/>
  <c r="I8501" i="1"/>
  <c r="J8501" i="1"/>
  <c r="K8501" i="1"/>
  <c r="L8501" i="1"/>
  <c r="N8501" i="1" a="1"/>
  <c r="N8501" i="1"/>
  <c r="O8501" i="1"/>
  <c r="P8501" i="1"/>
  <c r="Q8501" i="1"/>
  <c r="S8501" i="1"/>
  <c r="D8502" i="1"/>
  <c r="E8502" i="1"/>
  <c r="F8502" i="1"/>
  <c r="G8502" i="1"/>
  <c r="I8502" i="1"/>
  <c r="J8502" i="1"/>
  <c r="K8502" i="1"/>
  <c r="L8502" i="1"/>
  <c r="N8502" i="1" a="1"/>
  <c r="N8502" i="1"/>
  <c r="O8502" i="1"/>
  <c r="P8502" i="1"/>
  <c r="Q8502" i="1"/>
  <c r="S8502" i="1"/>
  <c r="D8503" i="1"/>
  <c r="E8503" i="1"/>
  <c r="F8503" i="1"/>
  <c r="G8503" i="1"/>
  <c r="I8503" i="1"/>
  <c r="J8503" i="1"/>
  <c r="K8503" i="1"/>
  <c r="L8503" i="1"/>
  <c r="N8503" i="1" a="1"/>
  <c r="N8503" i="1"/>
  <c r="O8503" i="1"/>
  <c r="P8503" i="1"/>
  <c r="Q8503" i="1"/>
  <c r="S8503" i="1"/>
  <c r="D8504" i="1"/>
  <c r="E8504" i="1"/>
  <c r="F8504" i="1"/>
  <c r="G8504" i="1"/>
  <c r="I8504" i="1"/>
  <c r="J8504" i="1"/>
  <c r="K8504" i="1"/>
  <c r="L8504" i="1"/>
  <c r="N8504" i="1" a="1"/>
  <c r="N8504" i="1"/>
  <c r="O8504" i="1"/>
  <c r="P8504" i="1"/>
  <c r="Q8504" i="1"/>
  <c r="S8504" i="1"/>
  <c r="D8505" i="1"/>
  <c r="E8505" i="1"/>
  <c r="F8505" i="1"/>
  <c r="G8505" i="1"/>
  <c r="I8505" i="1"/>
  <c r="J8505" i="1"/>
  <c r="K8505" i="1"/>
  <c r="L8505" i="1"/>
  <c r="N8505" i="1" a="1"/>
  <c r="N8505" i="1"/>
  <c r="O8505" i="1"/>
  <c r="P8505" i="1"/>
  <c r="Q8505" i="1"/>
  <c r="S8505" i="1"/>
  <c r="D8506" i="1"/>
  <c r="E8506" i="1"/>
  <c r="F8506" i="1"/>
  <c r="G8506" i="1"/>
  <c r="I8506" i="1"/>
  <c r="J8506" i="1"/>
  <c r="K8506" i="1"/>
  <c r="L8506" i="1"/>
  <c r="N8506" i="1" a="1"/>
  <c r="N8506" i="1"/>
  <c r="O8506" i="1"/>
  <c r="P8506" i="1"/>
  <c r="Q8506" i="1"/>
  <c r="S8506" i="1"/>
  <c r="D8507" i="1"/>
  <c r="E8507" i="1"/>
  <c r="F8507" i="1"/>
  <c r="G8507" i="1"/>
  <c r="I8507" i="1"/>
  <c r="J8507" i="1"/>
  <c r="K8507" i="1"/>
  <c r="L8507" i="1"/>
  <c r="N8507" i="1" a="1"/>
  <c r="N8507" i="1"/>
  <c r="O8507" i="1"/>
  <c r="P8507" i="1"/>
  <c r="Q8507" i="1"/>
  <c r="S8507" i="1"/>
  <c r="D8508" i="1"/>
  <c r="E8508" i="1"/>
  <c r="F8508" i="1"/>
  <c r="G8508" i="1"/>
  <c r="I8508" i="1"/>
  <c r="J8508" i="1"/>
  <c r="K8508" i="1"/>
  <c r="L8508" i="1"/>
  <c r="N8508" i="1" a="1"/>
  <c r="N8508" i="1"/>
  <c r="O8508" i="1"/>
  <c r="P8508" i="1"/>
  <c r="Q8508" i="1"/>
  <c r="S8508" i="1"/>
  <c r="D8509" i="1"/>
  <c r="E8509" i="1"/>
  <c r="F8509" i="1"/>
  <c r="G8509" i="1"/>
  <c r="I8509" i="1"/>
  <c r="J8509" i="1"/>
  <c r="K8509" i="1"/>
  <c r="L8509" i="1"/>
  <c r="N8509" i="1" a="1"/>
  <c r="N8509" i="1"/>
  <c r="O8509" i="1"/>
  <c r="P8509" i="1"/>
  <c r="Q8509" i="1"/>
  <c r="S8509" i="1"/>
  <c r="D8510" i="1"/>
  <c r="E8510" i="1"/>
  <c r="F8510" i="1"/>
  <c r="G8510" i="1"/>
  <c r="I8510" i="1"/>
  <c r="J8510" i="1"/>
  <c r="K8510" i="1"/>
  <c r="L8510" i="1"/>
  <c r="N8510" i="1" a="1"/>
  <c r="N8510" i="1"/>
  <c r="O8510" i="1"/>
  <c r="P8510" i="1"/>
  <c r="Q8510" i="1"/>
  <c r="S8510" i="1"/>
  <c r="D8511" i="1"/>
  <c r="E8511" i="1"/>
  <c r="F8511" i="1"/>
  <c r="G8511" i="1"/>
  <c r="I8511" i="1"/>
  <c r="J8511" i="1"/>
  <c r="K8511" i="1"/>
  <c r="L8511" i="1"/>
  <c r="N8511" i="1" a="1"/>
  <c r="N8511" i="1"/>
  <c r="O8511" i="1"/>
  <c r="P8511" i="1"/>
  <c r="Q8511" i="1"/>
  <c r="S8511" i="1"/>
  <c r="D8512" i="1"/>
  <c r="E8512" i="1"/>
  <c r="F8512" i="1"/>
  <c r="G8512" i="1"/>
  <c r="I8512" i="1"/>
  <c r="J8512" i="1"/>
  <c r="K8512" i="1"/>
  <c r="L8512" i="1"/>
  <c r="N8512" i="1" a="1"/>
  <c r="N8512" i="1"/>
  <c r="O8512" i="1"/>
  <c r="P8512" i="1"/>
  <c r="Q8512" i="1"/>
  <c r="S8512" i="1"/>
  <c r="D8513" i="1"/>
  <c r="E8513" i="1"/>
  <c r="F8513" i="1"/>
  <c r="G8513" i="1"/>
  <c r="I8513" i="1"/>
  <c r="J8513" i="1"/>
  <c r="K8513" i="1"/>
  <c r="L8513" i="1"/>
  <c r="N8513" i="1" a="1"/>
  <c r="N8513" i="1"/>
  <c r="O8513" i="1"/>
  <c r="P8513" i="1"/>
  <c r="Q8513" i="1"/>
  <c r="S8513" i="1"/>
  <c r="D8514" i="1"/>
  <c r="E8514" i="1"/>
  <c r="F8514" i="1"/>
  <c r="G8514" i="1"/>
  <c r="I8514" i="1"/>
  <c r="J8514" i="1"/>
  <c r="K8514" i="1"/>
  <c r="L8514" i="1"/>
  <c r="N8514" i="1" a="1"/>
  <c r="N8514" i="1"/>
  <c r="O8514" i="1"/>
  <c r="P8514" i="1"/>
  <c r="Q8514" i="1"/>
  <c r="S8514" i="1"/>
  <c r="D8515" i="1"/>
  <c r="E8515" i="1"/>
  <c r="F8515" i="1"/>
  <c r="G8515" i="1"/>
  <c r="I8515" i="1"/>
  <c r="J8515" i="1"/>
  <c r="K8515" i="1"/>
  <c r="L8515" i="1"/>
  <c r="N8515" i="1" a="1"/>
  <c r="N8515" i="1"/>
  <c r="O8515" i="1"/>
  <c r="P8515" i="1"/>
  <c r="Q8515" i="1"/>
  <c r="S8515" i="1"/>
  <c r="D8516" i="1"/>
  <c r="E8516" i="1"/>
  <c r="F8516" i="1"/>
  <c r="G8516" i="1"/>
  <c r="I8516" i="1"/>
  <c r="J8516" i="1"/>
  <c r="K8516" i="1"/>
  <c r="L8516" i="1"/>
  <c r="N8516" i="1" a="1"/>
  <c r="N8516" i="1"/>
  <c r="O8516" i="1"/>
  <c r="P8516" i="1"/>
  <c r="Q8516" i="1"/>
  <c r="S8516" i="1"/>
  <c r="D8517" i="1"/>
  <c r="E8517" i="1"/>
  <c r="F8517" i="1"/>
  <c r="G8517" i="1"/>
  <c r="I8517" i="1"/>
  <c r="J8517" i="1"/>
  <c r="K8517" i="1"/>
  <c r="L8517" i="1"/>
  <c r="N8517" i="1" a="1"/>
  <c r="N8517" i="1"/>
  <c r="O8517" i="1"/>
  <c r="P8517" i="1"/>
  <c r="Q8517" i="1"/>
  <c r="S8517" i="1"/>
  <c r="D8518" i="1"/>
  <c r="E8518" i="1"/>
  <c r="F8518" i="1"/>
  <c r="G8518" i="1"/>
  <c r="I8518" i="1"/>
  <c r="J8518" i="1"/>
  <c r="K8518" i="1"/>
  <c r="L8518" i="1"/>
  <c r="N8518" i="1" a="1"/>
  <c r="N8518" i="1"/>
  <c r="O8518" i="1"/>
  <c r="P8518" i="1"/>
  <c r="Q8518" i="1"/>
  <c r="S8518" i="1"/>
  <c r="D8519" i="1"/>
  <c r="E8519" i="1"/>
  <c r="F8519" i="1"/>
  <c r="G8519" i="1"/>
  <c r="I8519" i="1"/>
  <c r="J8519" i="1"/>
  <c r="K8519" i="1"/>
  <c r="L8519" i="1"/>
  <c r="N8519" i="1" a="1"/>
  <c r="N8519" i="1"/>
  <c r="O8519" i="1"/>
  <c r="P8519" i="1"/>
  <c r="Q8519" i="1"/>
  <c r="S8519" i="1"/>
  <c r="D8520" i="1"/>
  <c r="E8520" i="1"/>
  <c r="F8520" i="1"/>
  <c r="G8520" i="1"/>
  <c r="I8520" i="1"/>
  <c r="J8520" i="1"/>
  <c r="K8520" i="1"/>
  <c r="L8520" i="1"/>
  <c r="N8520" i="1" a="1"/>
  <c r="N8520" i="1"/>
  <c r="O8520" i="1"/>
  <c r="P8520" i="1"/>
  <c r="Q8520" i="1"/>
  <c r="S8520" i="1"/>
  <c r="D8521" i="1"/>
  <c r="E8521" i="1"/>
  <c r="F8521" i="1"/>
  <c r="G8521" i="1"/>
  <c r="I8521" i="1"/>
  <c r="J8521" i="1"/>
  <c r="K8521" i="1"/>
  <c r="L8521" i="1"/>
  <c r="N8521" i="1" a="1"/>
  <c r="N8521" i="1"/>
  <c r="O8521" i="1"/>
  <c r="P8521" i="1"/>
  <c r="Q8521" i="1"/>
  <c r="S8521" i="1"/>
  <c r="D8522" i="1"/>
  <c r="E8522" i="1"/>
  <c r="F8522" i="1"/>
  <c r="G8522" i="1"/>
  <c r="I8522" i="1"/>
  <c r="J8522" i="1"/>
  <c r="K8522" i="1"/>
  <c r="L8522" i="1"/>
  <c r="N8522" i="1" a="1"/>
  <c r="N8522" i="1"/>
  <c r="O8522" i="1"/>
  <c r="P8522" i="1"/>
  <c r="Q8522" i="1"/>
  <c r="S8522" i="1"/>
  <c r="D8523" i="1"/>
  <c r="E8523" i="1"/>
  <c r="F8523" i="1"/>
  <c r="G8523" i="1"/>
  <c r="I8523" i="1"/>
  <c r="J8523" i="1"/>
  <c r="K8523" i="1"/>
  <c r="L8523" i="1"/>
  <c r="N8523" i="1" a="1"/>
  <c r="N8523" i="1"/>
  <c r="O8523" i="1"/>
  <c r="P8523" i="1"/>
  <c r="Q8523" i="1"/>
  <c r="S8523" i="1"/>
  <c r="D8524" i="1"/>
  <c r="E8524" i="1"/>
  <c r="F8524" i="1"/>
  <c r="G8524" i="1"/>
  <c r="I8524" i="1"/>
  <c r="J8524" i="1"/>
  <c r="K8524" i="1"/>
  <c r="L8524" i="1"/>
  <c r="N8524" i="1" a="1"/>
  <c r="N8524" i="1"/>
  <c r="O8524" i="1"/>
  <c r="P8524" i="1"/>
  <c r="Q8524" i="1"/>
  <c r="S8524" i="1"/>
  <c r="D8525" i="1"/>
  <c r="E8525" i="1"/>
  <c r="F8525" i="1"/>
  <c r="G8525" i="1"/>
  <c r="I8525" i="1"/>
  <c r="J8525" i="1"/>
  <c r="K8525" i="1"/>
  <c r="L8525" i="1"/>
  <c r="N8525" i="1" a="1"/>
  <c r="N8525" i="1"/>
  <c r="O8525" i="1"/>
  <c r="P8525" i="1"/>
  <c r="Q8525" i="1"/>
  <c r="S8525" i="1"/>
  <c r="D8526" i="1"/>
  <c r="E8526" i="1"/>
  <c r="F8526" i="1"/>
  <c r="G8526" i="1"/>
  <c r="I8526" i="1"/>
  <c r="J8526" i="1"/>
  <c r="K8526" i="1"/>
  <c r="L8526" i="1"/>
  <c r="N8526" i="1" a="1"/>
  <c r="N8526" i="1"/>
  <c r="O8526" i="1"/>
  <c r="P8526" i="1"/>
  <c r="Q8526" i="1"/>
  <c r="S8526" i="1"/>
  <c r="D8527" i="1"/>
  <c r="E8527" i="1"/>
  <c r="F8527" i="1"/>
  <c r="G8527" i="1"/>
  <c r="I8527" i="1"/>
  <c r="J8527" i="1"/>
  <c r="K8527" i="1"/>
  <c r="L8527" i="1"/>
  <c r="N8527" i="1" a="1"/>
  <c r="N8527" i="1"/>
  <c r="O8527" i="1"/>
  <c r="P8527" i="1"/>
  <c r="Q8527" i="1"/>
  <c r="S8527" i="1"/>
  <c r="D8528" i="1"/>
  <c r="E8528" i="1"/>
  <c r="F8528" i="1"/>
  <c r="G8528" i="1"/>
  <c r="I8528" i="1"/>
  <c r="J8528" i="1"/>
  <c r="K8528" i="1"/>
  <c r="L8528" i="1"/>
  <c r="N8528" i="1" a="1"/>
  <c r="N8528" i="1"/>
  <c r="O8528" i="1"/>
  <c r="P8528" i="1"/>
  <c r="Q8528" i="1"/>
  <c r="S8528" i="1"/>
  <c r="D8529" i="1"/>
  <c r="E8529" i="1"/>
  <c r="F8529" i="1"/>
  <c r="G8529" i="1"/>
  <c r="I8529" i="1"/>
  <c r="J8529" i="1"/>
  <c r="K8529" i="1"/>
  <c r="L8529" i="1"/>
  <c r="N8529" i="1" a="1"/>
  <c r="N8529" i="1"/>
  <c r="O8529" i="1"/>
  <c r="P8529" i="1"/>
  <c r="Q8529" i="1"/>
  <c r="S8529" i="1"/>
  <c r="D8530" i="1"/>
  <c r="E8530" i="1"/>
  <c r="F8530" i="1"/>
  <c r="G8530" i="1"/>
  <c r="I8530" i="1"/>
  <c r="J8530" i="1"/>
  <c r="K8530" i="1"/>
  <c r="L8530" i="1"/>
  <c r="N8530" i="1" a="1"/>
  <c r="N8530" i="1"/>
  <c r="O8530" i="1"/>
  <c r="P8530" i="1"/>
  <c r="Q8530" i="1"/>
  <c r="S8530" i="1"/>
  <c r="D8531" i="1"/>
  <c r="E8531" i="1"/>
  <c r="F8531" i="1"/>
  <c r="G8531" i="1"/>
  <c r="I8531" i="1"/>
  <c r="J8531" i="1"/>
  <c r="K8531" i="1"/>
  <c r="L8531" i="1"/>
  <c r="N8531" i="1" a="1"/>
  <c r="N8531" i="1"/>
  <c r="O8531" i="1"/>
  <c r="P8531" i="1"/>
  <c r="Q8531" i="1"/>
  <c r="S8531" i="1"/>
  <c r="D8532" i="1"/>
  <c r="E8532" i="1"/>
  <c r="F8532" i="1"/>
  <c r="G8532" i="1"/>
  <c r="I8532" i="1"/>
  <c r="J8532" i="1"/>
  <c r="K8532" i="1"/>
  <c r="L8532" i="1"/>
  <c r="N8532" i="1" a="1"/>
  <c r="N8532" i="1"/>
  <c r="O8532" i="1"/>
  <c r="P8532" i="1"/>
  <c r="Q8532" i="1"/>
  <c r="S8532" i="1"/>
  <c r="D8533" i="1"/>
  <c r="E8533" i="1"/>
  <c r="F8533" i="1"/>
  <c r="G8533" i="1"/>
  <c r="I8533" i="1"/>
  <c r="J8533" i="1"/>
  <c r="K8533" i="1"/>
  <c r="L8533" i="1"/>
  <c r="N8533" i="1" a="1"/>
  <c r="N8533" i="1"/>
  <c r="O8533" i="1"/>
  <c r="P8533" i="1"/>
  <c r="Q8533" i="1"/>
  <c r="S8533" i="1"/>
  <c r="D8534" i="1"/>
  <c r="E8534" i="1"/>
  <c r="F8534" i="1"/>
  <c r="G8534" i="1"/>
  <c r="I8534" i="1"/>
  <c r="J8534" i="1"/>
  <c r="K8534" i="1"/>
  <c r="L8534" i="1"/>
  <c r="N8534" i="1" a="1"/>
  <c r="N8534" i="1"/>
  <c r="O8534" i="1"/>
  <c r="P8534" i="1"/>
  <c r="Q8534" i="1"/>
  <c r="S8534" i="1"/>
  <c r="D8535" i="1"/>
  <c r="E8535" i="1"/>
  <c r="F8535" i="1"/>
  <c r="G8535" i="1"/>
  <c r="I8535" i="1"/>
  <c r="J8535" i="1"/>
  <c r="K8535" i="1"/>
  <c r="L8535" i="1"/>
  <c r="N8535" i="1" a="1"/>
  <c r="N8535" i="1"/>
  <c r="O8535" i="1"/>
  <c r="P8535" i="1"/>
  <c r="Q8535" i="1"/>
  <c r="S8535" i="1"/>
  <c r="D8536" i="1"/>
  <c r="E8536" i="1"/>
  <c r="F8536" i="1"/>
  <c r="G8536" i="1"/>
  <c r="I8536" i="1"/>
  <c r="J8536" i="1"/>
  <c r="K8536" i="1"/>
  <c r="L8536" i="1"/>
  <c r="N8536" i="1" a="1"/>
  <c r="N8536" i="1"/>
  <c r="O8536" i="1"/>
  <c r="P8536" i="1"/>
  <c r="Q8536" i="1"/>
  <c r="S8536" i="1"/>
  <c r="D8537" i="1"/>
  <c r="E8537" i="1"/>
  <c r="F8537" i="1"/>
  <c r="G8537" i="1"/>
  <c r="I8537" i="1"/>
  <c r="J8537" i="1"/>
  <c r="K8537" i="1"/>
  <c r="L8537" i="1"/>
  <c r="N8537" i="1" a="1"/>
  <c r="N8537" i="1"/>
  <c r="O8537" i="1"/>
  <c r="P8537" i="1"/>
  <c r="Q8537" i="1"/>
  <c r="S8537" i="1"/>
  <c r="D8538" i="1"/>
  <c r="E8538" i="1"/>
  <c r="F8538" i="1"/>
  <c r="G8538" i="1"/>
  <c r="I8538" i="1"/>
  <c r="J8538" i="1"/>
  <c r="K8538" i="1"/>
  <c r="L8538" i="1"/>
  <c r="N8538" i="1" a="1"/>
  <c r="N8538" i="1"/>
  <c r="O8538" i="1"/>
  <c r="P8538" i="1"/>
  <c r="Q8538" i="1"/>
  <c r="S8538" i="1"/>
  <c r="D8539" i="1"/>
  <c r="E8539" i="1"/>
  <c r="F8539" i="1"/>
  <c r="G8539" i="1"/>
  <c r="I8539" i="1"/>
  <c r="J8539" i="1"/>
  <c r="K8539" i="1"/>
  <c r="L8539" i="1"/>
  <c r="N8539" i="1" a="1"/>
  <c r="N8539" i="1"/>
  <c r="O8539" i="1"/>
  <c r="P8539" i="1"/>
  <c r="Q8539" i="1"/>
  <c r="S8539" i="1"/>
  <c r="D8540" i="1"/>
  <c r="E8540" i="1"/>
  <c r="F8540" i="1"/>
  <c r="G8540" i="1"/>
  <c r="I8540" i="1"/>
  <c r="J8540" i="1"/>
  <c r="K8540" i="1"/>
  <c r="L8540" i="1"/>
  <c r="N8540" i="1" a="1"/>
  <c r="N8540" i="1"/>
  <c r="O8540" i="1"/>
  <c r="P8540" i="1"/>
  <c r="Q8540" i="1"/>
  <c r="S8540" i="1"/>
  <c r="D8541" i="1"/>
  <c r="E8541" i="1"/>
  <c r="F8541" i="1"/>
  <c r="G8541" i="1"/>
  <c r="I8541" i="1"/>
  <c r="J8541" i="1"/>
  <c r="K8541" i="1"/>
  <c r="L8541" i="1"/>
  <c r="N8541" i="1" a="1"/>
  <c r="N8541" i="1"/>
  <c r="O8541" i="1"/>
  <c r="P8541" i="1"/>
  <c r="Q8541" i="1"/>
  <c r="S8541" i="1"/>
  <c r="D8542" i="1"/>
  <c r="E8542" i="1"/>
  <c r="F8542" i="1"/>
  <c r="G8542" i="1"/>
  <c r="I8542" i="1"/>
  <c r="J8542" i="1"/>
  <c r="K8542" i="1"/>
  <c r="L8542" i="1"/>
  <c r="N8542" i="1" a="1"/>
  <c r="N8542" i="1"/>
  <c r="O8542" i="1"/>
  <c r="P8542" i="1"/>
  <c r="Q8542" i="1"/>
  <c r="S8542" i="1"/>
  <c r="D8543" i="1"/>
  <c r="E8543" i="1"/>
  <c r="F8543" i="1"/>
  <c r="G8543" i="1"/>
  <c r="I8543" i="1"/>
  <c r="J8543" i="1"/>
  <c r="K8543" i="1"/>
  <c r="L8543" i="1"/>
  <c r="N8543" i="1" a="1"/>
  <c r="N8543" i="1"/>
  <c r="O8543" i="1"/>
  <c r="P8543" i="1"/>
  <c r="Q8543" i="1"/>
  <c r="S8543" i="1"/>
  <c r="D8544" i="1"/>
  <c r="E8544" i="1"/>
  <c r="F8544" i="1"/>
  <c r="G8544" i="1"/>
  <c r="I8544" i="1"/>
  <c r="J8544" i="1"/>
  <c r="K8544" i="1"/>
  <c r="L8544" i="1"/>
  <c r="N8544" i="1" a="1"/>
  <c r="N8544" i="1"/>
  <c r="O8544" i="1"/>
  <c r="P8544" i="1"/>
  <c r="Q8544" i="1"/>
  <c r="S8544" i="1"/>
  <c r="D8545" i="1"/>
  <c r="E8545" i="1"/>
  <c r="F8545" i="1"/>
  <c r="G8545" i="1"/>
  <c r="I8545" i="1"/>
  <c r="J8545" i="1"/>
  <c r="K8545" i="1"/>
  <c r="L8545" i="1"/>
  <c r="N8545" i="1" a="1"/>
  <c r="N8545" i="1"/>
  <c r="O8545" i="1"/>
  <c r="P8545" i="1"/>
  <c r="Q8545" i="1"/>
  <c r="S8545" i="1"/>
  <c r="D8546" i="1"/>
  <c r="E8546" i="1"/>
  <c r="F8546" i="1"/>
  <c r="G8546" i="1"/>
  <c r="I8546" i="1"/>
  <c r="J8546" i="1"/>
  <c r="K8546" i="1"/>
  <c r="L8546" i="1"/>
  <c r="N8546" i="1" a="1"/>
  <c r="N8546" i="1"/>
  <c r="O8546" i="1"/>
  <c r="P8546" i="1"/>
  <c r="Q8546" i="1"/>
  <c r="S8546" i="1"/>
  <c r="D8547" i="1"/>
  <c r="E8547" i="1"/>
  <c r="F8547" i="1"/>
  <c r="G8547" i="1"/>
  <c r="I8547" i="1"/>
  <c r="J8547" i="1"/>
  <c r="K8547" i="1"/>
  <c r="L8547" i="1"/>
  <c r="N8547" i="1" a="1"/>
  <c r="N8547" i="1"/>
  <c r="O8547" i="1"/>
  <c r="P8547" i="1"/>
  <c r="Q8547" i="1"/>
  <c r="S8547" i="1"/>
  <c r="D8548" i="1"/>
  <c r="E8548" i="1"/>
  <c r="F8548" i="1"/>
  <c r="G8548" i="1"/>
  <c r="I8548" i="1"/>
  <c r="J8548" i="1"/>
  <c r="K8548" i="1"/>
  <c r="L8548" i="1"/>
  <c r="N8548" i="1" a="1"/>
  <c r="N8548" i="1"/>
  <c r="O8548" i="1"/>
  <c r="P8548" i="1"/>
  <c r="Q8548" i="1"/>
  <c r="S8548" i="1"/>
  <c r="D8549" i="1"/>
  <c r="E8549" i="1"/>
  <c r="F8549" i="1"/>
  <c r="G8549" i="1"/>
  <c r="I8549" i="1"/>
  <c r="J8549" i="1"/>
  <c r="K8549" i="1"/>
  <c r="L8549" i="1"/>
  <c r="N8549" i="1" a="1"/>
  <c r="N8549" i="1"/>
  <c r="O8549" i="1"/>
  <c r="P8549" i="1"/>
  <c r="Q8549" i="1"/>
  <c r="S8549" i="1"/>
  <c r="D8550" i="1"/>
  <c r="E8550" i="1"/>
  <c r="F8550" i="1"/>
  <c r="G8550" i="1"/>
  <c r="I8550" i="1"/>
  <c r="J8550" i="1"/>
  <c r="K8550" i="1"/>
  <c r="L8550" i="1"/>
  <c r="N8550" i="1" a="1"/>
  <c r="N8550" i="1"/>
  <c r="O8550" i="1"/>
  <c r="P8550" i="1"/>
  <c r="Q8550" i="1"/>
  <c r="S8550" i="1"/>
  <c r="D8551" i="1"/>
  <c r="E8551" i="1"/>
  <c r="F8551" i="1"/>
  <c r="G8551" i="1"/>
  <c r="I8551" i="1"/>
  <c r="J8551" i="1"/>
  <c r="K8551" i="1"/>
  <c r="L8551" i="1"/>
  <c r="N8551" i="1" a="1"/>
  <c r="N8551" i="1"/>
  <c r="O8551" i="1"/>
  <c r="P8551" i="1"/>
  <c r="Q8551" i="1"/>
  <c r="S8551" i="1"/>
  <c r="D8552" i="1"/>
  <c r="E8552" i="1"/>
  <c r="F8552" i="1"/>
  <c r="G8552" i="1"/>
  <c r="I8552" i="1"/>
  <c r="J8552" i="1"/>
  <c r="K8552" i="1"/>
  <c r="L8552" i="1"/>
  <c r="N8552" i="1" a="1"/>
  <c r="N8552" i="1"/>
  <c r="O8552" i="1"/>
  <c r="P8552" i="1"/>
  <c r="Q8552" i="1"/>
  <c r="S8552" i="1"/>
  <c r="D8553" i="1"/>
  <c r="E8553" i="1"/>
  <c r="F8553" i="1"/>
  <c r="G8553" i="1"/>
  <c r="I8553" i="1"/>
  <c r="J8553" i="1"/>
  <c r="K8553" i="1"/>
  <c r="L8553" i="1"/>
  <c r="N8553" i="1" a="1"/>
  <c r="N8553" i="1"/>
  <c r="O8553" i="1"/>
  <c r="P8553" i="1"/>
  <c r="Q8553" i="1"/>
  <c r="S8553" i="1"/>
  <c r="D8554" i="1"/>
  <c r="E8554" i="1"/>
  <c r="F8554" i="1"/>
  <c r="G8554" i="1"/>
  <c r="I8554" i="1"/>
  <c r="J8554" i="1"/>
  <c r="K8554" i="1"/>
  <c r="L8554" i="1"/>
  <c r="N8554" i="1" a="1"/>
  <c r="N8554" i="1"/>
  <c r="O8554" i="1"/>
  <c r="P8554" i="1"/>
  <c r="Q8554" i="1"/>
  <c r="S8554" i="1"/>
  <c r="D8555" i="1"/>
  <c r="E8555" i="1"/>
  <c r="F8555" i="1"/>
  <c r="G8555" i="1"/>
  <c r="I8555" i="1"/>
  <c r="J8555" i="1"/>
  <c r="K8555" i="1"/>
  <c r="L8555" i="1"/>
  <c r="N8555" i="1" a="1"/>
  <c r="N8555" i="1"/>
  <c r="O8555" i="1"/>
  <c r="P8555" i="1"/>
  <c r="Q8555" i="1"/>
  <c r="S8555" i="1"/>
  <c r="D8556" i="1"/>
  <c r="E8556" i="1"/>
  <c r="F8556" i="1"/>
  <c r="G8556" i="1"/>
  <c r="I8556" i="1"/>
  <c r="J8556" i="1"/>
  <c r="K8556" i="1"/>
  <c r="L8556" i="1"/>
  <c r="N8556" i="1" a="1"/>
  <c r="N8556" i="1"/>
  <c r="O8556" i="1"/>
  <c r="P8556" i="1"/>
  <c r="Q8556" i="1"/>
  <c r="S8556" i="1"/>
  <c r="D8557" i="1"/>
  <c r="E8557" i="1"/>
  <c r="F8557" i="1"/>
  <c r="G8557" i="1"/>
  <c r="I8557" i="1"/>
  <c r="J8557" i="1"/>
  <c r="K8557" i="1"/>
  <c r="L8557" i="1"/>
  <c r="N8557" i="1" a="1"/>
  <c r="N8557" i="1"/>
  <c r="O8557" i="1"/>
  <c r="P8557" i="1"/>
  <c r="Q8557" i="1"/>
  <c r="S8557" i="1"/>
  <c r="D8558" i="1"/>
  <c r="E8558" i="1"/>
  <c r="F8558" i="1"/>
  <c r="G8558" i="1"/>
  <c r="I8558" i="1"/>
  <c r="J8558" i="1"/>
  <c r="K8558" i="1"/>
  <c r="L8558" i="1"/>
  <c r="N8558" i="1" a="1"/>
  <c r="N8558" i="1"/>
  <c r="O8558" i="1"/>
  <c r="P8558" i="1"/>
  <c r="Q8558" i="1"/>
  <c r="S8558" i="1"/>
  <c r="D8559" i="1"/>
  <c r="E8559" i="1"/>
  <c r="F8559" i="1"/>
  <c r="G8559" i="1"/>
  <c r="I8559" i="1"/>
  <c r="J8559" i="1"/>
  <c r="K8559" i="1"/>
  <c r="L8559" i="1"/>
  <c r="N8559" i="1" a="1"/>
  <c r="N8559" i="1"/>
  <c r="O8559" i="1"/>
  <c r="P8559" i="1"/>
  <c r="Q8559" i="1"/>
  <c r="S8559" i="1"/>
  <c r="D8560" i="1"/>
  <c r="E8560" i="1"/>
  <c r="F8560" i="1"/>
  <c r="G8560" i="1"/>
  <c r="I8560" i="1"/>
  <c r="J8560" i="1"/>
  <c r="K8560" i="1"/>
  <c r="L8560" i="1"/>
  <c r="N8560" i="1" a="1"/>
  <c r="N8560" i="1"/>
  <c r="O8560" i="1"/>
  <c r="P8560" i="1"/>
  <c r="Q8560" i="1"/>
  <c r="S8560" i="1"/>
  <c r="D8561" i="1"/>
  <c r="E8561" i="1"/>
  <c r="F8561" i="1"/>
  <c r="G8561" i="1"/>
  <c r="I8561" i="1"/>
  <c r="J8561" i="1"/>
  <c r="K8561" i="1"/>
  <c r="L8561" i="1"/>
  <c r="N8561" i="1" a="1"/>
  <c r="N8561" i="1"/>
  <c r="O8561" i="1"/>
  <c r="P8561" i="1"/>
  <c r="Q8561" i="1"/>
  <c r="S8561" i="1"/>
  <c r="D8562" i="1"/>
  <c r="E8562" i="1"/>
  <c r="F8562" i="1"/>
  <c r="G8562" i="1"/>
  <c r="I8562" i="1"/>
  <c r="J8562" i="1"/>
  <c r="K8562" i="1"/>
  <c r="L8562" i="1"/>
  <c r="N8562" i="1" a="1"/>
  <c r="N8562" i="1"/>
  <c r="O8562" i="1"/>
  <c r="P8562" i="1"/>
  <c r="Q8562" i="1"/>
  <c r="S8562" i="1"/>
  <c r="D8563" i="1"/>
  <c r="E8563" i="1"/>
  <c r="F8563" i="1"/>
  <c r="G8563" i="1"/>
  <c r="I8563" i="1"/>
  <c r="J8563" i="1"/>
  <c r="K8563" i="1"/>
  <c r="L8563" i="1"/>
  <c r="N8563" i="1" a="1"/>
  <c r="N8563" i="1"/>
  <c r="O8563" i="1"/>
  <c r="P8563" i="1"/>
  <c r="Q8563" i="1"/>
  <c r="S8563" i="1"/>
  <c r="D8564" i="1"/>
  <c r="E8564" i="1"/>
  <c r="F8564" i="1"/>
  <c r="G8564" i="1"/>
  <c r="I8564" i="1"/>
  <c r="J8564" i="1"/>
  <c r="K8564" i="1"/>
  <c r="L8564" i="1"/>
  <c r="N8564" i="1" a="1"/>
  <c r="N8564" i="1"/>
  <c r="O8564" i="1"/>
  <c r="P8564" i="1"/>
  <c r="Q8564" i="1"/>
  <c r="S8564" i="1"/>
  <c r="D8565" i="1"/>
  <c r="E8565" i="1"/>
  <c r="F8565" i="1"/>
  <c r="G8565" i="1"/>
  <c r="I8565" i="1"/>
  <c r="J8565" i="1"/>
  <c r="K8565" i="1"/>
  <c r="L8565" i="1"/>
  <c r="N8565" i="1" a="1"/>
  <c r="N8565" i="1"/>
  <c r="O8565" i="1"/>
  <c r="P8565" i="1"/>
  <c r="Q8565" i="1"/>
  <c r="S8565" i="1"/>
  <c r="D8566" i="1"/>
  <c r="E8566" i="1"/>
  <c r="F8566" i="1"/>
  <c r="G8566" i="1"/>
  <c r="I8566" i="1"/>
  <c r="J8566" i="1"/>
  <c r="K8566" i="1"/>
  <c r="L8566" i="1"/>
  <c r="N8566" i="1" a="1"/>
  <c r="N8566" i="1"/>
  <c r="O8566" i="1"/>
  <c r="P8566" i="1"/>
  <c r="Q8566" i="1"/>
  <c r="S8566" i="1"/>
  <c r="D8567" i="1"/>
  <c r="E8567" i="1"/>
  <c r="F8567" i="1"/>
  <c r="G8567" i="1"/>
  <c r="I8567" i="1"/>
  <c r="J8567" i="1"/>
  <c r="K8567" i="1"/>
  <c r="L8567" i="1"/>
  <c r="N8567" i="1" a="1"/>
  <c r="N8567" i="1"/>
  <c r="O8567" i="1"/>
  <c r="P8567" i="1"/>
  <c r="Q8567" i="1"/>
  <c r="S8567" i="1"/>
  <c r="D8568" i="1"/>
  <c r="E8568" i="1"/>
  <c r="F8568" i="1"/>
  <c r="G8568" i="1"/>
  <c r="I8568" i="1"/>
  <c r="J8568" i="1"/>
  <c r="K8568" i="1"/>
  <c r="L8568" i="1"/>
  <c r="N8568" i="1" a="1"/>
  <c r="N8568" i="1"/>
  <c r="O8568" i="1"/>
  <c r="P8568" i="1"/>
  <c r="Q8568" i="1"/>
  <c r="S8568" i="1"/>
  <c r="D8569" i="1"/>
  <c r="E8569" i="1"/>
  <c r="F8569" i="1"/>
  <c r="G8569" i="1"/>
  <c r="I8569" i="1"/>
  <c r="J8569" i="1"/>
  <c r="K8569" i="1"/>
  <c r="L8569" i="1"/>
  <c r="N8569" i="1" a="1"/>
  <c r="N8569" i="1"/>
  <c r="O8569" i="1"/>
  <c r="P8569" i="1"/>
  <c r="Q8569" i="1"/>
  <c r="S8569" i="1"/>
  <c r="D8570" i="1"/>
  <c r="E8570" i="1"/>
  <c r="F8570" i="1"/>
  <c r="G8570" i="1"/>
  <c r="I8570" i="1"/>
  <c r="J8570" i="1"/>
  <c r="K8570" i="1"/>
  <c r="L8570" i="1"/>
  <c r="N8570" i="1" a="1"/>
  <c r="N8570" i="1"/>
  <c r="O8570" i="1"/>
  <c r="P8570" i="1"/>
  <c r="Q8570" i="1"/>
  <c r="S8570" i="1"/>
  <c r="D8571" i="1"/>
  <c r="E8571" i="1"/>
  <c r="F8571" i="1"/>
  <c r="G8571" i="1"/>
  <c r="I8571" i="1"/>
  <c r="J8571" i="1"/>
  <c r="K8571" i="1"/>
  <c r="L8571" i="1"/>
  <c r="N8571" i="1" a="1"/>
  <c r="N8571" i="1"/>
  <c r="O8571" i="1"/>
  <c r="P8571" i="1"/>
  <c r="Q8571" i="1"/>
  <c r="S8571" i="1"/>
  <c r="D8572" i="1"/>
  <c r="E8572" i="1"/>
  <c r="F8572" i="1"/>
  <c r="G8572" i="1"/>
  <c r="I8572" i="1"/>
  <c r="J8572" i="1"/>
  <c r="K8572" i="1"/>
  <c r="L8572" i="1"/>
  <c r="N8572" i="1" a="1"/>
  <c r="N8572" i="1"/>
  <c r="O8572" i="1"/>
  <c r="P8572" i="1"/>
  <c r="Q8572" i="1"/>
  <c r="S8572" i="1"/>
  <c r="D8573" i="1"/>
  <c r="E8573" i="1"/>
  <c r="F8573" i="1"/>
  <c r="G8573" i="1"/>
  <c r="I8573" i="1"/>
  <c r="J8573" i="1"/>
  <c r="K8573" i="1"/>
  <c r="L8573" i="1"/>
  <c r="N8573" i="1" a="1"/>
  <c r="N8573" i="1"/>
  <c r="O8573" i="1"/>
  <c r="P8573" i="1"/>
  <c r="Q8573" i="1"/>
  <c r="S8573" i="1"/>
  <c r="D8574" i="1"/>
  <c r="E8574" i="1"/>
  <c r="F8574" i="1"/>
  <c r="G8574" i="1"/>
  <c r="I8574" i="1"/>
  <c r="J8574" i="1"/>
  <c r="K8574" i="1"/>
  <c r="L8574" i="1"/>
  <c r="N8574" i="1" a="1"/>
  <c r="N8574" i="1"/>
  <c r="O8574" i="1"/>
  <c r="P8574" i="1"/>
  <c r="Q8574" i="1"/>
  <c r="S8574" i="1"/>
  <c r="D8575" i="1"/>
  <c r="E8575" i="1"/>
  <c r="F8575" i="1"/>
  <c r="G8575" i="1"/>
  <c r="I8575" i="1"/>
  <c r="J8575" i="1"/>
  <c r="K8575" i="1"/>
  <c r="L8575" i="1"/>
  <c r="N8575" i="1" a="1"/>
  <c r="N8575" i="1"/>
  <c r="O8575" i="1"/>
  <c r="P8575" i="1"/>
  <c r="Q8575" i="1"/>
  <c r="S8575" i="1"/>
  <c r="D8576" i="1"/>
  <c r="E8576" i="1"/>
  <c r="F8576" i="1"/>
  <c r="G8576" i="1"/>
  <c r="I8576" i="1"/>
  <c r="J8576" i="1"/>
  <c r="K8576" i="1"/>
  <c r="L8576" i="1"/>
  <c r="N8576" i="1" a="1"/>
  <c r="N8576" i="1"/>
  <c r="O8576" i="1"/>
  <c r="P8576" i="1"/>
  <c r="Q8576" i="1"/>
  <c r="S8576" i="1"/>
  <c r="D8577" i="1"/>
  <c r="E8577" i="1"/>
  <c r="F8577" i="1"/>
  <c r="G8577" i="1"/>
  <c r="I8577" i="1"/>
  <c r="J8577" i="1"/>
  <c r="K8577" i="1"/>
  <c r="L8577" i="1"/>
  <c r="N8577" i="1" a="1"/>
  <c r="N8577" i="1"/>
  <c r="O8577" i="1"/>
  <c r="P8577" i="1"/>
  <c r="Q8577" i="1"/>
  <c r="S8577" i="1"/>
  <c r="D8578" i="1"/>
  <c r="E8578" i="1"/>
  <c r="F8578" i="1"/>
  <c r="G8578" i="1"/>
  <c r="I8578" i="1"/>
  <c r="J8578" i="1"/>
  <c r="K8578" i="1"/>
  <c r="L8578" i="1"/>
  <c r="N8578" i="1" a="1"/>
  <c r="N8578" i="1"/>
  <c r="O8578" i="1"/>
  <c r="P8578" i="1"/>
  <c r="Q8578" i="1"/>
  <c r="S8578" i="1"/>
  <c r="D8579" i="1"/>
  <c r="E8579" i="1"/>
  <c r="F8579" i="1"/>
  <c r="G8579" i="1"/>
  <c r="I8579" i="1"/>
  <c r="J8579" i="1"/>
  <c r="K8579" i="1"/>
  <c r="L8579" i="1"/>
  <c r="N8579" i="1" a="1"/>
  <c r="N8579" i="1"/>
  <c r="O8579" i="1"/>
  <c r="P8579" i="1"/>
  <c r="Q8579" i="1"/>
  <c r="S8579" i="1"/>
  <c r="D8580" i="1"/>
  <c r="E8580" i="1"/>
  <c r="F8580" i="1"/>
  <c r="G8580" i="1"/>
  <c r="I8580" i="1"/>
  <c r="J8580" i="1"/>
  <c r="K8580" i="1"/>
  <c r="L8580" i="1"/>
  <c r="N8580" i="1" a="1"/>
  <c r="N8580" i="1"/>
  <c r="O8580" i="1"/>
  <c r="P8580" i="1"/>
  <c r="Q8580" i="1"/>
  <c r="S8580" i="1"/>
  <c r="D8581" i="1"/>
  <c r="E8581" i="1"/>
  <c r="F8581" i="1"/>
  <c r="G8581" i="1"/>
  <c r="I8581" i="1"/>
  <c r="J8581" i="1"/>
  <c r="K8581" i="1"/>
  <c r="L8581" i="1"/>
  <c r="N8581" i="1" a="1"/>
  <c r="N8581" i="1"/>
  <c r="O8581" i="1"/>
  <c r="P8581" i="1"/>
  <c r="Q8581" i="1"/>
  <c r="S8581" i="1"/>
  <c r="D8582" i="1"/>
  <c r="E8582" i="1"/>
  <c r="F8582" i="1"/>
  <c r="G8582" i="1"/>
  <c r="I8582" i="1"/>
  <c r="J8582" i="1"/>
  <c r="K8582" i="1"/>
  <c r="L8582" i="1"/>
  <c r="N8582" i="1" a="1"/>
  <c r="N8582" i="1"/>
  <c r="O8582" i="1"/>
  <c r="P8582" i="1"/>
  <c r="Q8582" i="1"/>
  <c r="S8582" i="1"/>
  <c r="D8583" i="1"/>
  <c r="E8583" i="1"/>
  <c r="F8583" i="1"/>
  <c r="G8583" i="1"/>
  <c r="I8583" i="1"/>
  <c r="J8583" i="1"/>
  <c r="K8583" i="1"/>
  <c r="L8583" i="1"/>
  <c r="N8583" i="1" a="1"/>
  <c r="N8583" i="1"/>
  <c r="O8583" i="1"/>
  <c r="P8583" i="1"/>
  <c r="Q8583" i="1"/>
  <c r="S8583" i="1"/>
  <c r="D8584" i="1"/>
  <c r="E8584" i="1"/>
  <c r="F8584" i="1"/>
  <c r="G8584" i="1"/>
  <c r="I8584" i="1"/>
  <c r="J8584" i="1"/>
  <c r="K8584" i="1"/>
  <c r="L8584" i="1"/>
  <c r="N8584" i="1" a="1"/>
  <c r="N8584" i="1"/>
  <c r="O8584" i="1"/>
  <c r="P8584" i="1"/>
  <c r="Q8584" i="1"/>
  <c r="S8584" i="1"/>
  <c r="D8585" i="1"/>
  <c r="E8585" i="1"/>
  <c r="F8585" i="1"/>
  <c r="G8585" i="1"/>
  <c r="I8585" i="1"/>
  <c r="J8585" i="1"/>
  <c r="K8585" i="1"/>
  <c r="L8585" i="1"/>
  <c r="N8585" i="1" a="1"/>
  <c r="N8585" i="1"/>
  <c r="O8585" i="1"/>
  <c r="P8585" i="1"/>
  <c r="Q8585" i="1"/>
  <c r="S8585" i="1"/>
  <c r="D8586" i="1"/>
  <c r="E8586" i="1"/>
  <c r="F8586" i="1"/>
  <c r="G8586" i="1"/>
  <c r="I8586" i="1"/>
  <c r="J8586" i="1"/>
  <c r="K8586" i="1"/>
  <c r="L8586" i="1"/>
  <c r="N8586" i="1" a="1"/>
  <c r="N8586" i="1"/>
  <c r="O8586" i="1"/>
  <c r="P8586" i="1"/>
  <c r="Q8586" i="1"/>
  <c r="S8586" i="1"/>
  <c r="D8587" i="1"/>
  <c r="E8587" i="1"/>
  <c r="F8587" i="1"/>
  <c r="G8587" i="1"/>
  <c r="I8587" i="1"/>
  <c r="J8587" i="1"/>
  <c r="K8587" i="1"/>
  <c r="L8587" i="1"/>
  <c r="N8587" i="1" a="1"/>
  <c r="N8587" i="1"/>
  <c r="O8587" i="1"/>
  <c r="P8587" i="1"/>
  <c r="Q8587" i="1"/>
  <c r="S8587" i="1"/>
  <c r="D8588" i="1"/>
  <c r="E8588" i="1"/>
  <c r="F8588" i="1"/>
  <c r="G8588" i="1"/>
  <c r="I8588" i="1"/>
  <c r="J8588" i="1"/>
  <c r="K8588" i="1"/>
  <c r="L8588" i="1"/>
  <c r="N8588" i="1" a="1"/>
  <c r="N8588" i="1"/>
  <c r="O8588" i="1"/>
  <c r="P8588" i="1"/>
  <c r="Q8588" i="1"/>
  <c r="S8588" i="1"/>
  <c r="D8589" i="1"/>
  <c r="E8589" i="1"/>
  <c r="F8589" i="1"/>
  <c r="G8589" i="1"/>
  <c r="I8589" i="1"/>
  <c r="J8589" i="1"/>
  <c r="K8589" i="1"/>
  <c r="L8589" i="1"/>
  <c r="N8589" i="1" a="1"/>
  <c r="N8589" i="1"/>
  <c r="O8589" i="1"/>
  <c r="P8589" i="1"/>
  <c r="Q8589" i="1"/>
  <c r="S8589" i="1"/>
  <c r="D8590" i="1"/>
  <c r="E8590" i="1"/>
  <c r="F8590" i="1"/>
  <c r="G8590" i="1"/>
  <c r="I8590" i="1"/>
  <c r="J8590" i="1"/>
  <c r="K8590" i="1"/>
  <c r="L8590" i="1"/>
  <c r="N8590" i="1" a="1"/>
  <c r="N8590" i="1"/>
  <c r="O8590" i="1"/>
  <c r="P8590" i="1"/>
  <c r="Q8590" i="1"/>
  <c r="S8590" i="1"/>
  <c r="D8591" i="1"/>
  <c r="E8591" i="1"/>
  <c r="F8591" i="1"/>
  <c r="G8591" i="1"/>
  <c r="I8591" i="1"/>
  <c r="J8591" i="1"/>
  <c r="K8591" i="1"/>
  <c r="L8591" i="1"/>
  <c r="N8591" i="1" a="1"/>
  <c r="N8591" i="1"/>
  <c r="O8591" i="1"/>
  <c r="P8591" i="1"/>
  <c r="Q8591" i="1"/>
  <c r="S8591" i="1"/>
  <c r="D8592" i="1"/>
  <c r="E8592" i="1"/>
  <c r="F8592" i="1"/>
  <c r="G8592" i="1"/>
  <c r="I8592" i="1"/>
  <c r="J8592" i="1"/>
  <c r="K8592" i="1"/>
  <c r="L8592" i="1"/>
  <c r="N8592" i="1" a="1"/>
  <c r="N8592" i="1"/>
  <c r="O8592" i="1"/>
  <c r="P8592" i="1"/>
  <c r="Q8592" i="1"/>
  <c r="S8592" i="1"/>
  <c r="D8593" i="1"/>
  <c r="E8593" i="1"/>
  <c r="F8593" i="1"/>
  <c r="G8593" i="1"/>
  <c r="I8593" i="1"/>
  <c r="J8593" i="1"/>
  <c r="K8593" i="1"/>
  <c r="L8593" i="1"/>
  <c r="N8593" i="1" a="1"/>
  <c r="N8593" i="1"/>
  <c r="O8593" i="1"/>
  <c r="P8593" i="1"/>
  <c r="Q8593" i="1"/>
  <c r="S8593" i="1"/>
  <c r="D8594" i="1"/>
  <c r="E8594" i="1"/>
  <c r="F8594" i="1"/>
  <c r="G8594" i="1"/>
  <c r="I8594" i="1"/>
  <c r="J8594" i="1"/>
  <c r="K8594" i="1"/>
  <c r="L8594" i="1"/>
  <c r="N8594" i="1" a="1"/>
  <c r="N8594" i="1"/>
  <c r="O8594" i="1"/>
  <c r="P8594" i="1"/>
  <c r="Q8594" i="1"/>
  <c r="S8594" i="1"/>
  <c r="D8595" i="1"/>
  <c r="E8595" i="1"/>
  <c r="F8595" i="1"/>
  <c r="G8595" i="1"/>
  <c r="I8595" i="1"/>
  <c r="J8595" i="1"/>
  <c r="K8595" i="1"/>
  <c r="L8595" i="1"/>
  <c r="N8595" i="1" a="1"/>
  <c r="N8595" i="1"/>
  <c r="O8595" i="1"/>
  <c r="P8595" i="1"/>
  <c r="Q8595" i="1"/>
  <c r="S8595" i="1"/>
  <c r="D8596" i="1"/>
  <c r="E8596" i="1"/>
  <c r="F8596" i="1"/>
  <c r="G8596" i="1"/>
  <c r="I8596" i="1"/>
  <c r="J8596" i="1"/>
  <c r="K8596" i="1"/>
  <c r="L8596" i="1"/>
  <c r="N8596" i="1" a="1"/>
  <c r="N8596" i="1"/>
  <c r="O8596" i="1"/>
  <c r="P8596" i="1"/>
  <c r="Q8596" i="1"/>
  <c r="S8596" i="1"/>
  <c r="D8597" i="1"/>
  <c r="E8597" i="1"/>
  <c r="F8597" i="1"/>
  <c r="G8597" i="1"/>
  <c r="I8597" i="1"/>
  <c r="J8597" i="1"/>
  <c r="K8597" i="1"/>
  <c r="L8597" i="1"/>
  <c r="N8597" i="1" a="1"/>
  <c r="N8597" i="1"/>
  <c r="O8597" i="1"/>
  <c r="P8597" i="1"/>
  <c r="Q8597" i="1"/>
  <c r="S8597" i="1"/>
  <c r="D8598" i="1"/>
  <c r="E8598" i="1"/>
  <c r="F8598" i="1"/>
  <c r="G8598" i="1"/>
  <c r="I8598" i="1"/>
  <c r="J8598" i="1"/>
  <c r="K8598" i="1"/>
  <c r="L8598" i="1"/>
  <c r="N8598" i="1" a="1"/>
  <c r="N8598" i="1"/>
  <c r="O8598" i="1"/>
  <c r="P8598" i="1"/>
  <c r="Q8598" i="1"/>
  <c r="S8598" i="1"/>
  <c r="D8599" i="1"/>
  <c r="E8599" i="1"/>
  <c r="F8599" i="1"/>
  <c r="G8599" i="1"/>
  <c r="I8599" i="1"/>
  <c r="J8599" i="1"/>
  <c r="K8599" i="1"/>
  <c r="L8599" i="1"/>
  <c r="N8599" i="1" a="1"/>
  <c r="N8599" i="1"/>
  <c r="O8599" i="1"/>
  <c r="P8599" i="1"/>
  <c r="Q8599" i="1"/>
  <c r="S8599" i="1"/>
  <c r="D8600" i="1"/>
  <c r="E8600" i="1"/>
  <c r="F8600" i="1"/>
  <c r="G8600" i="1"/>
  <c r="I8600" i="1"/>
  <c r="J8600" i="1"/>
  <c r="K8600" i="1"/>
  <c r="L8600" i="1"/>
  <c r="N8600" i="1" a="1"/>
  <c r="N8600" i="1"/>
  <c r="O8600" i="1"/>
  <c r="P8600" i="1"/>
  <c r="Q8600" i="1"/>
  <c r="S8600" i="1"/>
  <c r="D8601" i="1"/>
  <c r="E8601" i="1"/>
  <c r="F8601" i="1"/>
  <c r="G8601" i="1"/>
  <c r="I8601" i="1"/>
  <c r="J8601" i="1"/>
  <c r="K8601" i="1"/>
  <c r="L8601" i="1"/>
  <c r="N8601" i="1" a="1"/>
  <c r="N8601" i="1"/>
  <c r="O8601" i="1"/>
  <c r="P8601" i="1"/>
  <c r="Q8601" i="1"/>
  <c r="S8601" i="1"/>
  <c r="D8602" i="1"/>
  <c r="E8602" i="1"/>
  <c r="F8602" i="1"/>
  <c r="G8602" i="1"/>
  <c r="I8602" i="1"/>
  <c r="J8602" i="1"/>
  <c r="K8602" i="1"/>
  <c r="L8602" i="1"/>
  <c r="N8602" i="1" a="1"/>
  <c r="N8602" i="1"/>
  <c r="O8602" i="1"/>
  <c r="P8602" i="1"/>
  <c r="Q8602" i="1"/>
  <c r="S8602" i="1"/>
  <c r="D8603" i="1"/>
  <c r="E8603" i="1"/>
  <c r="F8603" i="1"/>
  <c r="G8603" i="1"/>
  <c r="I8603" i="1"/>
  <c r="J8603" i="1"/>
  <c r="K8603" i="1"/>
  <c r="L8603" i="1"/>
  <c r="N8603" i="1" a="1"/>
  <c r="N8603" i="1"/>
  <c r="O8603" i="1"/>
  <c r="P8603" i="1"/>
  <c r="Q8603" i="1"/>
  <c r="S8603" i="1"/>
  <c r="D8604" i="1"/>
  <c r="E8604" i="1"/>
  <c r="F8604" i="1"/>
  <c r="G8604" i="1"/>
  <c r="I8604" i="1"/>
  <c r="J8604" i="1"/>
  <c r="K8604" i="1"/>
  <c r="L8604" i="1"/>
  <c r="N8604" i="1" a="1"/>
  <c r="N8604" i="1"/>
  <c r="O8604" i="1"/>
  <c r="P8604" i="1"/>
  <c r="Q8604" i="1"/>
  <c r="S8604" i="1"/>
  <c r="D8605" i="1"/>
  <c r="E8605" i="1"/>
  <c r="F8605" i="1"/>
  <c r="G8605" i="1"/>
  <c r="I8605" i="1"/>
  <c r="J8605" i="1"/>
  <c r="K8605" i="1"/>
  <c r="L8605" i="1"/>
  <c r="N8605" i="1" a="1"/>
  <c r="N8605" i="1"/>
  <c r="O8605" i="1"/>
  <c r="P8605" i="1"/>
  <c r="Q8605" i="1"/>
  <c r="S8605" i="1"/>
  <c r="D8606" i="1"/>
  <c r="E8606" i="1"/>
  <c r="F8606" i="1"/>
  <c r="G8606" i="1"/>
  <c r="I8606" i="1"/>
  <c r="J8606" i="1"/>
  <c r="K8606" i="1"/>
  <c r="L8606" i="1"/>
  <c r="N8606" i="1" a="1"/>
  <c r="N8606" i="1"/>
  <c r="O8606" i="1"/>
  <c r="P8606" i="1"/>
  <c r="Q8606" i="1"/>
  <c r="S8606" i="1"/>
  <c r="D8607" i="1"/>
  <c r="E8607" i="1"/>
  <c r="F8607" i="1"/>
  <c r="G8607" i="1"/>
  <c r="I8607" i="1"/>
  <c r="J8607" i="1"/>
  <c r="K8607" i="1"/>
  <c r="L8607" i="1"/>
  <c r="N8607" i="1" a="1"/>
  <c r="N8607" i="1"/>
  <c r="O8607" i="1"/>
  <c r="P8607" i="1"/>
  <c r="Q8607" i="1"/>
  <c r="S8607" i="1"/>
  <c r="D8608" i="1"/>
  <c r="E8608" i="1"/>
  <c r="F8608" i="1"/>
  <c r="G8608" i="1"/>
  <c r="I8608" i="1"/>
  <c r="J8608" i="1"/>
  <c r="K8608" i="1"/>
  <c r="L8608" i="1"/>
  <c r="N8608" i="1" a="1"/>
  <c r="N8608" i="1"/>
  <c r="O8608" i="1"/>
  <c r="P8608" i="1"/>
  <c r="Q8608" i="1"/>
  <c r="S8608" i="1"/>
  <c r="D8609" i="1"/>
  <c r="E8609" i="1"/>
  <c r="F8609" i="1"/>
  <c r="G8609" i="1"/>
  <c r="I8609" i="1"/>
  <c r="J8609" i="1"/>
  <c r="K8609" i="1"/>
  <c r="L8609" i="1"/>
  <c r="N8609" i="1" a="1"/>
  <c r="N8609" i="1"/>
  <c r="O8609" i="1"/>
  <c r="P8609" i="1"/>
  <c r="Q8609" i="1"/>
  <c r="S8609" i="1"/>
  <c r="D8610" i="1"/>
  <c r="E8610" i="1"/>
  <c r="F8610" i="1"/>
  <c r="G8610" i="1"/>
  <c r="I8610" i="1"/>
  <c r="J8610" i="1"/>
  <c r="K8610" i="1"/>
  <c r="L8610" i="1"/>
  <c r="N8610" i="1" a="1"/>
  <c r="N8610" i="1"/>
  <c r="O8610" i="1"/>
  <c r="P8610" i="1"/>
  <c r="Q8610" i="1"/>
  <c r="S8610" i="1"/>
  <c r="D8611" i="1"/>
  <c r="E8611" i="1"/>
  <c r="F8611" i="1"/>
  <c r="G8611" i="1"/>
  <c r="I8611" i="1"/>
  <c r="J8611" i="1"/>
  <c r="K8611" i="1"/>
  <c r="L8611" i="1"/>
  <c r="N8611" i="1" a="1"/>
  <c r="N8611" i="1"/>
  <c r="O8611" i="1"/>
  <c r="P8611" i="1"/>
  <c r="Q8611" i="1"/>
  <c r="S8611" i="1"/>
  <c r="D8612" i="1"/>
  <c r="E8612" i="1"/>
  <c r="F8612" i="1"/>
  <c r="G8612" i="1"/>
  <c r="I8612" i="1"/>
  <c r="J8612" i="1"/>
  <c r="K8612" i="1"/>
  <c r="L8612" i="1"/>
  <c r="N8612" i="1" a="1"/>
  <c r="N8612" i="1"/>
  <c r="O8612" i="1"/>
  <c r="P8612" i="1"/>
  <c r="Q8612" i="1"/>
  <c r="S8612" i="1"/>
  <c r="D8613" i="1"/>
  <c r="E8613" i="1"/>
  <c r="F8613" i="1"/>
  <c r="G8613" i="1"/>
  <c r="I8613" i="1"/>
  <c r="J8613" i="1"/>
  <c r="K8613" i="1"/>
  <c r="L8613" i="1"/>
  <c r="N8613" i="1" a="1"/>
  <c r="N8613" i="1"/>
  <c r="O8613" i="1"/>
  <c r="P8613" i="1"/>
  <c r="Q8613" i="1"/>
  <c r="S8613" i="1"/>
  <c r="D8614" i="1"/>
  <c r="E8614" i="1"/>
  <c r="F8614" i="1"/>
  <c r="G8614" i="1"/>
  <c r="I8614" i="1"/>
  <c r="J8614" i="1"/>
  <c r="K8614" i="1"/>
  <c r="L8614" i="1"/>
  <c r="N8614" i="1" a="1"/>
  <c r="N8614" i="1"/>
  <c r="O8614" i="1"/>
  <c r="P8614" i="1"/>
  <c r="Q8614" i="1"/>
  <c r="S8614" i="1"/>
  <c r="D8615" i="1"/>
  <c r="E8615" i="1"/>
  <c r="F8615" i="1"/>
  <c r="G8615" i="1"/>
  <c r="I8615" i="1"/>
  <c r="J8615" i="1"/>
  <c r="K8615" i="1"/>
  <c r="L8615" i="1"/>
  <c r="N8615" i="1" a="1"/>
  <c r="N8615" i="1"/>
  <c r="O8615" i="1"/>
  <c r="P8615" i="1"/>
  <c r="Q8615" i="1"/>
  <c r="S8615" i="1"/>
  <c r="D8616" i="1"/>
  <c r="E8616" i="1"/>
  <c r="F8616" i="1"/>
  <c r="G8616" i="1"/>
  <c r="I8616" i="1"/>
  <c r="J8616" i="1"/>
  <c r="K8616" i="1"/>
  <c r="L8616" i="1"/>
  <c r="N8616" i="1" a="1"/>
  <c r="N8616" i="1"/>
  <c r="O8616" i="1"/>
  <c r="P8616" i="1"/>
  <c r="Q8616" i="1"/>
  <c r="S8616" i="1"/>
  <c r="D8617" i="1"/>
  <c r="E8617" i="1"/>
  <c r="F8617" i="1"/>
  <c r="G8617" i="1"/>
  <c r="I8617" i="1"/>
  <c r="J8617" i="1"/>
  <c r="K8617" i="1"/>
  <c r="L8617" i="1"/>
  <c r="N8617" i="1" a="1"/>
  <c r="N8617" i="1"/>
  <c r="O8617" i="1"/>
  <c r="P8617" i="1"/>
  <c r="Q8617" i="1"/>
  <c r="S8617" i="1"/>
  <c r="D8618" i="1"/>
  <c r="E8618" i="1"/>
  <c r="F8618" i="1"/>
  <c r="G8618" i="1"/>
  <c r="I8618" i="1"/>
  <c r="J8618" i="1"/>
  <c r="K8618" i="1"/>
  <c r="L8618" i="1"/>
  <c r="N8618" i="1" a="1"/>
  <c r="N8618" i="1"/>
  <c r="O8618" i="1"/>
  <c r="P8618" i="1"/>
  <c r="Q8618" i="1"/>
  <c r="S8618" i="1"/>
  <c r="D8619" i="1"/>
  <c r="E8619" i="1"/>
  <c r="F8619" i="1"/>
  <c r="G8619" i="1"/>
  <c r="I8619" i="1"/>
  <c r="J8619" i="1"/>
  <c r="K8619" i="1"/>
  <c r="L8619" i="1"/>
  <c r="N8619" i="1" a="1"/>
  <c r="N8619" i="1"/>
  <c r="O8619" i="1"/>
  <c r="P8619" i="1"/>
  <c r="Q8619" i="1"/>
  <c r="S8619" i="1"/>
  <c r="D8620" i="1"/>
  <c r="E8620" i="1"/>
  <c r="F8620" i="1"/>
  <c r="G8620" i="1"/>
  <c r="I8620" i="1"/>
  <c r="J8620" i="1"/>
  <c r="K8620" i="1"/>
  <c r="L8620" i="1"/>
  <c r="N8620" i="1" a="1"/>
  <c r="N8620" i="1"/>
  <c r="O8620" i="1"/>
  <c r="P8620" i="1"/>
  <c r="Q8620" i="1"/>
  <c r="S8620" i="1"/>
  <c r="D8621" i="1"/>
  <c r="E8621" i="1"/>
  <c r="F8621" i="1"/>
  <c r="G8621" i="1"/>
  <c r="I8621" i="1"/>
  <c r="J8621" i="1"/>
  <c r="K8621" i="1"/>
  <c r="L8621" i="1"/>
  <c r="N8621" i="1" a="1"/>
  <c r="N8621" i="1"/>
  <c r="O8621" i="1"/>
  <c r="P8621" i="1"/>
  <c r="Q8621" i="1"/>
  <c r="S8621" i="1"/>
  <c r="D8622" i="1"/>
  <c r="E8622" i="1"/>
  <c r="F8622" i="1"/>
  <c r="G8622" i="1"/>
  <c r="I8622" i="1"/>
  <c r="J8622" i="1"/>
  <c r="K8622" i="1"/>
  <c r="L8622" i="1"/>
  <c r="N8622" i="1" a="1"/>
  <c r="N8622" i="1"/>
  <c r="O8622" i="1"/>
  <c r="P8622" i="1"/>
  <c r="Q8622" i="1"/>
  <c r="S8622" i="1"/>
  <c r="D8623" i="1"/>
  <c r="E8623" i="1"/>
  <c r="F8623" i="1"/>
  <c r="G8623" i="1"/>
  <c r="I8623" i="1"/>
  <c r="J8623" i="1"/>
  <c r="K8623" i="1"/>
  <c r="L8623" i="1"/>
  <c r="N8623" i="1" a="1"/>
  <c r="N8623" i="1"/>
  <c r="O8623" i="1"/>
  <c r="P8623" i="1"/>
  <c r="Q8623" i="1"/>
  <c r="S8623" i="1"/>
  <c r="D8624" i="1"/>
  <c r="E8624" i="1"/>
  <c r="F8624" i="1"/>
  <c r="G8624" i="1"/>
  <c r="I8624" i="1"/>
  <c r="J8624" i="1"/>
  <c r="K8624" i="1"/>
  <c r="L8624" i="1"/>
  <c r="N8624" i="1" a="1"/>
  <c r="N8624" i="1"/>
  <c r="O8624" i="1"/>
  <c r="P8624" i="1"/>
  <c r="Q8624" i="1"/>
  <c r="S8624" i="1"/>
  <c r="D8625" i="1"/>
  <c r="E8625" i="1"/>
  <c r="F8625" i="1"/>
  <c r="G8625" i="1"/>
  <c r="I8625" i="1"/>
  <c r="J8625" i="1"/>
  <c r="K8625" i="1"/>
  <c r="L8625" i="1"/>
  <c r="N8625" i="1" a="1"/>
  <c r="N8625" i="1"/>
  <c r="O8625" i="1"/>
  <c r="P8625" i="1"/>
  <c r="Q8625" i="1"/>
  <c r="S8625" i="1"/>
  <c r="D8626" i="1"/>
  <c r="E8626" i="1"/>
  <c r="F8626" i="1"/>
  <c r="G8626" i="1"/>
  <c r="I8626" i="1"/>
  <c r="J8626" i="1"/>
  <c r="K8626" i="1"/>
  <c r="L8626" i="1"/>
  <c r="N8626" i="1" a="1"/>
  <c r="N8626" i="1"/>
  <c r="O8626" i="1"/>
  <c r="P8626" i="1"/>
  <c r="Q8626" i="1"/>
  <c r="S8626" i="1"/>
  <c r="D8627" i="1"/>
  <c r="E8627" i="1"/>
  <c r="F8627" i="1"/>
  <c r="G8627" i="1"/>
  <c r="I8627" i="1"/>
  <c r="J8627" i="1"/>
  <c r="K8627" i="1"/>
  <c r="L8627" i="1"/>
  <c r="N8627" i="1" a="1"/>
  <c r="N8627" i="1"/>
  <c r="O8627" i="1"/>
  <c r="P8627" i="1"/>
  <c r="Q8627" i="1"/>
  <c r="S8627" i="1"/>
  <c r="D8628" i="1"/>
  <c r="E8628" i="1"/>
  <c r="F8628" i="1"/>
  <c r="G8628" i="1"/>
  <c r="I8628" i="1"/>
  <c r="J8628" i="1"/>
  <c r="K8628" i="1"/>
  <c r="L8628" i="1"/>
  <c r="N8628" i="1" a="1"/>
  <c r="N8628" i="1"/>
  <c r="O8628" i="1"/>
  <c r="P8628" i="1"/>
  <c r="Q8628" i="1"/>
  <c r="S8628" i="1"/>
  <c r="D8629" i="1"/>
  <c r="E8629" i="1"/>
  <c r="F8629" i="1"/>
  <c r="G8629" i="1"/>
  <c r="I8629" i="1"/>
  <c r="J8629" i="1"/>
  <c r="K8629" i="1"/>
  <c r="L8629" i="1"/>
  <c r="N8629" i="1" a="1"/>
  <c r="N8629" i="1"/>
  <c r="O8629" i="1"/>
  <c r="P8629" i="1"/>
  <c r="Q8629" i="1"/>
  <c r="S8629" i="1"/>
  <c r="D8630" i="1"/>
  <c r="E8630" i="1"/>
  <c r="F8630" i="1"/>
  <c r="G8630" i="1"/>
  <c r="I8630" i="1"/>
  <c r="J8630" i="1"/>
  <c r="K8630" i="1"/>
  <c r="L8630" i="1"/>
  <c r="N8630" i="1" a="1"/>
  <c r="N8630" i="1"/>
  <c r="O8630" i="1"/>
  <c r="P8630" i="1"/>
  <c r="Q8630" i="1"/>
  <c r="S8630" i="1"/>
  <c r="D8631" i="1"/>
  <c r="E8631" i="1"/>
  <c r="F8631" i="1"/>
  <c r="G8631" i="1"/>
  <c r="I8631" i="1"/>
  <c r="J8631" i="1"/>
  <c r="K8631" i="1"/>
  <c r="L8631" i="1"/>
  <c r="N8631" i="1" a="1"/>
  <c r="N8631" i="1"/>
  <c r="O8631" i="1"/>
  <c r="P8631" i="1"/>
  <c r="Q8631" i="1"/>
  <c r="S8631" i="1"/>
  <c r="D8632" i="1"/>
  <c r="E8632" i="1"/>
  <c r="F8632" i="1"/>
  <c r="G8632" i="1"/>
  <c r="I8632" i="1"/>
  <c r="J8632" i="1"/>
  <c r="K8632" i="1"/>
  <c r="L8632" i="1"/>
  <c r="N8632" i="1" a="1"/>
  <c r="N8632" i="1"/>
  <c r="O8632" i="1"/>
  <c r="P8632" i="1"/>
  <c r="Q8632" i="1"/>
  <c r="S8632" i="1"/>
  <c r="D8633" i="1"/>
  <c r="E8633" i="1"/>
  <c r="F8633" i="1"/>
  <c r="G8633" i="1"/>
  <c r="I8633" i="1"/>
  <c r="J8633" i="1"/>
  <c r="K8633" i="1"/>
  <c r="L8633" i="1"/>
  <c r="N8633" i="1" a="1"/>
  <c r="N8633" i="1"/>
  <c r="O8633" i="1"/>
  <c r="P8633" i="1"/>
  <c r="Q8633" i="1"/>
  <c r="S8633" i="1"/>
  <c r="D8634" i="1"/>
  <c r="E8634" i="1"/>
  <c r="F8634" i="1"/>
  <c r="G8634" i="1"/>
  <c r="I8634" i="1"/>
  <c r="J8634" i="1"/>
  <c r="K8634" i="1"/>
  <c r="L8634" i="1"/>
  <c r="N8634" i="1" a="1"/>
  <c r="N8634" i="1"/>
  <c r="O8634" i="1"/>
  <c r="P8634" i="1"/>
  <c r="Q8634" i="1"/>
  <c r="S8634" i="1"/>
  <c r="D8635" i="1"/>
  <c r="E8635" i="1"/>
  <c r="F8635" i="1"/>
  <c r="G8635" i="1"/>
  <c r="I8635" i="1"/>
  <c r="J8635" i="1"/>
  <c r="K8635" i="1"/>
  <c r="L8635" i="1"/>
  <c r="N8635" i="1" a="1"/>
  <c r="N8635" i="1"/>
  <c r="O8635" i="1"/>
  <c r="P8635" i="1"/>
  <c r="Q8635" i="1"/>
  <c r="S8635" i="1"/>
  <c r="D8636" i="1"/>
  <c r="E8636" i="1"/>
  <c r="F8636" i="1"/>
  <c r="G8636" i="1"/>
  <c r="I8636" i="1"/>
  <c r="J8636" i="1"/>
  <c r="K8636" i="1"/>
  <c r="L8636" i="1"/>
  <c r="N8636" i="1" a="1"/>
  <c r="N8636" i="1"/>
  <c r="O8636" i="1"/>
  <c r="P8636" i="1"/>
  <c r="Q8636" i="1"/>
  <c r="S8636" i="1"/>
  <c r="D8637" i="1"/>
  <c r="E8637" i="1"/>
  <c r="F8637" i="1"/>
  <c r="G8637" i="1"/>
  <c r="I8637" i="1"/>
  <c r="J8637" i="1"/>
  <c r="K8637" i="1"/>
  <c r="L8637" i="1"/>
  <c r="N8637" i="1" a="1"/>
  <c r="N8637" i="1"/>
  <c r="O8637" i="1"/>
  <c r="P8637" i="1"/>
  <c r="Q8637" i="1"/>
  <c r="S8637" i="1"/>
  <c r="D8638" i="1"/>
  <c r="E8638" i="1"/>
  <c r="F8638" i="1"/>
  <c r="G8638" i="1"/>
  <c r="I8638" i="1"/>
  <c r="J8638" i="1"/>
  <c r="K8638" i="1"/>
  <c r="L8638" i="1"/>
  <c r="N8638" i="1" a="1"/>
  <c r="N8638" i="1"/>
  <c r="O8638" i="1"/>
  <c r="P8638" i="1"/>
  <c r="Q8638" i="1"/>
  <c r="S8638" i="1"/>
  <c r="D8639" i="1"/>
  <c r="E8639" i="1"/>
  <c r="F8639" i="1"/>
  <c r="G8639" i="1"/>
  <c r="I8639" i="1"/>
  <c r="J8639" i="1"/>
  <c r="K8639" i="1"/>
  <c r="L8639" i="1"/>
  <c r="N8639" i="1" a="1"/>
  <c r="N8639" i="1"/>
  <c r="O8639" i="1"/>
  <c r="P8639" i="1"/>
  <c r="Q8639" i="1"/>
  <c r="S8639" i="1"/>
  <c r="D8640" i="1"/>
  <c r="E8640" i="1"/>
  <c r="F8640" i="1"/>
  <c r="G8640" i="1"/>
  <c r="I8640" i="1"/>
  <c r="J8640" i="1"/>
  <c r="K8640" i="1"/>
  <c r="L8640" i="1"/>
  <c r="N8640" i="1" a="1"/>
  <c r="N8640" i="1"/>
  <c r="O8640" i="1"/>
  <c r="P8640" i="1"/>
  <c r="Q8640" i="1"/>
  <c r="S8640" i="1"/>
  <c r="D8641" i="1"/>
  <c r="E8641" i="1"/>
  <c r="F8641" i="1"/>
  <c r="G8641" i="1"/>
  <c r="I8641" i="1"/>
  <c r="J8641" i="1"/>
  <c r="K8641" i="1"/>
  <c r="L8641" i="1"/>
  <c r="N8641" i="1" a="1"/>
  <c r="N8641" i="1"/>
  <c r="O8641" i="1"/>
  <c r="P8641" i="1"/>
  <c r="Q8641" i="1"/>
  <c r="S8641" i="1"/>
  <c r="D8642" i="1"/>
  <c r="E8642" i="1"/>
  <c r="F8642" i="1"/>
  <c r="G8642" i="1"/>
  <c r="I8642" i="1"/>
  <c r="J8642" i="1"/>
  <c r="K8642" i="1"/>
  <c r="L8642" i="1"/>
  <c r="N8642" i="1" a="1"/>
  <c r="N8642" i="1"/>
  <c r="O8642" i="1"/>
  <c r="P8642" i="1"/>
  <c r="Q8642" i="1"/>
  <c r="S8642" i="1"/>
  <c r="D8643" i="1"/>
  <c r="E8643" i="1"/>
  <c r="F8643" i="1"/>
  <c r="G8643" i="1"/>
  <c r="I8643" i="1"/>
  <c r="J8643" i="1"/>
  <c r="K8643" i="1"/>
  <c r="L8643" i="1"/>
  <c r="N8643" i="1" a="1"/>
  <c r="N8643" i="1"/>
  <c r="O8643" i="1"/>
  <c r="P8643" i="1"/>
  <c r="Q8643" i="1"/>
  <c r="S8643" i="1"/>
  <c r="D8644" i="1"/>
  <c r="E8644" i="1"/>
  <c r="F8644" i="1"/>
  <c r="G8644" i="1"/>
  <c r="I8644" i="1"/>
  <c r="J8644" i="1"/>
  <c r="K8644" i="1"/>
  <c r="L8644" i="1"/>
  <c r="N8644" i="1" a="1"/>
  <c r="N8644" i="1"/>
  <c r="O8644" i="1"/>
  <c r="P8644" i="1"/>
  <c r="Q8644" i="1"/>
  <c r="S8644" i="1"/>
  <c r="D8645" i="1"/>
  <c r="E8645" i="1"/>
  <c r="F8645" i="1"/>
  <c r="G8645" i="1"/>
  <c r="I8645" i="1"/>
  <c r="J8645" i="1"/>
  <c r="K8645" i="1"/>
  <c r="L8645" i="1"/>
  <c r="N8645" i="1" a="1"/>
  <c r="N8645" i="1"/>
  <c r="O8645" i="1"/>
  <c r="P8645" i="1"/>
  <c r="Q8645" i="1"/>
  <c r="S8645" i="1"/>
  <c r="D8646" i="1"/>
  <c r="E8646" i="1"/>
  <c r="F8646" i="1"/>
  <c r="G8646" i="1"/>
  <c r="I8646" i="1"/>
  <c r="J8646" i="1"/>
  <c r="K8646" i="1"/>
  <c r="L8646" i="1"/>
  <c r="N8646" i="1" a="1"/>
  <c r="N8646" i="1"/>
  <c r="O8646" i="1"/>
  <c r="P8646" i="1"/>
  <c r="Q8646" i="1"/>
  <c r="S8646" i="1"/>
  <c r="D8647" i="1"/>
  <c r="E8647" i="1"/>
  <c r="F8647" i="1"/>
  <c r="G8647" i="1"/>
  <c r="I8647" i="1"/>
  <c r="J8647" i="1"/>
  <c r="K8647" i="1"/>
  <c r="L8647" i="1"/>
  <c r="N8647" i="1" a="1"/>
  <c r="N8647" i="1"/>
  <c r="O8647" i="1"/>
  <c r="P8647" i="1"/>
  <c r="Q8647" i="1"/>
  <c r="S8647" i="1"/>
  <c r="D8648" i="1"/>
  <c r="E8648" i="1"/>
  <c r="F8648" i="1"/>
  <c r="G8648" i="1"/>
  <c r="I8648" i="1"/>
  <c r="J8648" i="1"/>
  <c r="K8648" i="1"/>
  <c r="L8648" i="1"/>
  <c r="N8648" i="1" a="1"/>
  <c r="N8648" i="1"/>
  <c r="O8648" i="1"/>
  <c r="P8648" i="1"/>
  <c r="Q8648" i="1"/>
  <c r="S8648" i="1"/>
  <c r="D8649" i="1"/>
  <c r="E8649" i="1"/>
  <c r="F8649" i="1"/>
  <c r="G8649" i="1"/>
  <c r="I8649" i="1"/>
  <c r="J8649" i="1"/>
  <c r="K8649" i="1"/>
  <c r="L8649" i="1"/>
  <c r="N8649" i="1" a="1"/>
  <c r="N8649" i="1"/>
  <c r="O8649" i="1"/>
  <c r="P8649" i="1"/>
  <c r="Q8649" i="1"/>
  <c r="S8649" i="1"/>
  <c r="D8650" i="1"/>
  <c r="E8650" i="1"/>
  <c r="F8650" i="1"/>
  <c r="G8650" i="1"/>
  <c r="I8650" i="1"/>
  <c r="J8650" i="1"/>
  <c r="K8650" i="1"/>
  <c r="L8650" i="1"/>
  <c r="N8650" i="1" a="1"/>
  <c r="N8650" i="1"/>
  <c r="O8650" i="1"/>
  <c r="P8650" i="1"/>
  <c r="Q8650" i="1"/>
  <c r="S8650" i="1"/>
  <c r="D8651" i="1"/>
  <c r="E8651" i="1"/>
  <c r="F8651" i="1"/>
  <c r="G8651" i="1"/>
  <c r="I8651" i="1"/>
  <c r="J8651" i="1"/>
  <c r="K8651" i="1"/>
  <c r="L8651" i="1"/>
  <c r="N8651" i="1" a="1"/>
  <c r="N8651" i="1"/>
  <c r="O8651" i="1"/>
  <c r="P8651" i="1"/>
  <c r="Q8651" i="1"/>
  <c r="S8651" i="1"/>
  <c r="D8652" i="1"/>
  <c r="E8652" i="1"/>
  <c r="F8652" i="1"/>
  <c r="G8652" i="1"/>
  <c r="I8652" i="1"/>
  <c r="J8652" i="1"/>
  <c r="K8652" i="1"/>
  <c r="L8652" i="1"/>
  <c r="N8652" i="1" a="1"/>
  <c r="N8652" i="1"/>
  <c r="O8652" i="1"/>
  <c r="P8652" i="1"/>
  <c r="Q8652" i="1"/>
  <c r="S8652" i="1"/>
  <c r="D8653" i="1"/>
  <c r="E8653" i="1"/>
  <c r="F8653" i="1"/>
  <c r="G8653" i="1"/>
  <c r="I8653" i="1"/>
  <c r="J8653" i="1"/>
  <c r="K8653" i="1"/>
  <c r="L8653" i="1"/>
  <c r="N8653" i="1" a="1"/>
  <c r="N8653" i="1"/>
  <c r="O8653" i="1"/>
  <c r="P8653" i="1"/>
  <c r="Q8653" i="1"/>
  <c r="S8653" i="1"/>
  <c r="D8654" i="1"/>
  <c r="E8654" i="1"/>
  <c r="F8654" i="1"/>
  <c r="G8654" i="1"/>
  <c r="I8654" i="1"/>
  <c r="J8654" i="1"/>
  <c r="K8654" i="1"/>
  <c r="L8654" i="1"/>
  <c r="N8654" i="1" a="1"/>
  <c r="N8654" i="1"/>
  <c r="O8654" i="1"/>
  <c r="P8654" i="1"/>
  <c r="Q8654" i="1"/>
  <c r="S8654" i="1"/>
  <c r="D8655" i="1"/>
  <c r="E8655" i="1"/>
  <c r="F8655" i="1"/>
  <c r="G8655" i="1"/>
  <c r="I8655" i="1"/>
  <c r="J8655" i="1"/>
  <c r="K8655" i="1"/>
  <c r="L8655" i="1"/>
  <c r="N8655" i="1" a="1"/>
  <c r="N8655" i="1"/>
  <c r="O8655" i="1"/>
  <c r="P8655" i="1"/>
  <c r="Q8655" i="1"/>
  <c r="S8655" i="1"/>
  <c r="D8656" i="1"/>
  <c r="E8656" i="1"/>
  <c r="F8656" i="1"/>
  <c r="G8656" i="1"/>
  <c r="I8656" i="1"/>
  <c r="J8656" i="1"/>
  <c r="K8656" i="1"/>
  <c r="L8656" i="1"/>
  <c r="N8656" i="1" a="1"/>
  <c r="N8656" i="1"/>
  <c r="O8656" i="1"/>
  <c r="P8656" i="1"/>
  <c r="Q8656" i="1"/>
  <c r="S8656" i="1"/>
  <c r="D8657" i="1"/>
  <c r="E8657" i="1"/>
  <c r="F8657" i="1"/>
  <c r="G8657" i="1"/>
  <c r="I8657" i="1"/>
  <c r="J8657" i="1"/>
  <c r="K8657" i="1"/>
  <c r="L8657" i="1"/>
  <c r="N8657" i="1" a="1"/>
  <c r="N8657" i="1"/>
  <c r="O8657" i="1"/>
  <c r="P8657" i="1"/>
  <c r="Q8657" i="1"/>
  <c r="S8657" i="1"/>
  <c r="D8658" i="1"/>
  <c r="E8658" i="1"/>
  <c r="F8658" i="1"/>
  <c r="G8658" i="1"/>
  <c r="I8658" i="1"/>
  <c r="J8658" i="1"/>
  <c r="K8658" i="1"/>
  <c r="L8658" i="1"/>
  <c r="N8658" i="1" a="1"/>
  <c r="N8658" i="1"/>
  <c r="O8658" i="1"/>
  <c r="P8658" i="1"/>
  <c r="Q8658" i="1"/>
  <c r="S8658" i="1"/>
  <c r="D8659" i="1"/>
  <c r="E8659" i="1"/>
  <c r="F8659" i="1"/>
  <c r="G8659" i="1"/>
  <c r="I8659" i="1"/>
  <c r="J8659" i="1"/>
  <c r="K8659" i="1"/>
  <c r="L8659" i="1"/>
  <c r="N8659" i="1" a="1"/>
  <c r="N8659" i="1"/>
  <c r="O8659" i="1"/>
  <c r="P8659" i="1"/>
  <c r="Q8659" i="1"/>
  <c r="S8659" i="1"/>
  <c r="D8660" i="1"/>
  <c r="E8660" i="1"/>
  <c r="F8660" i="1"/>
  <c r="G8660" i="1"/>
  <c r="I8660" i="1"/>
  <c r="J8660" i="1"/>
  <c r="K8660" i="1"/>
  <c r="L8660" i="1"/>
  <c r="N8660" i="1" a="1"/>
  <c r="N8660" i="1"/>
  <c r="O8660" i="1"/>
  <c r="P8660" i="1"/>
  <c r="Q8660" i="1"/>
  <c r="S8660" i="1"/>
  <c r="D8661" i="1"/>
  <c r="E8661" i="1"/>
  <c r="F8661" i="1"/>
  <c r="G8661" i="1"/>
  <c r="I8661" i="1"/>
  <c r="J8661" i="1"/>
  <c r="K8661" i="1"/>
  <c r="L8661" i="1"/>
  <c r="N8661" i="1" a="1"/>
  <c r="N8661" i="1"/>
  <c r="O8661" i="1"/>
  <c r="P8661" i="1"/>
  <c r="Q8661" i="1"/>
  <c r="S8661" i="1"/>
  <c r="D8662" i="1"/>
  <c r="E8662" i="1"/>
  <c r="F8662" i="1"/>
  <c r="G8662" i="1"/>
  <c r="I8662" i="1"/>
  <c r="J8662" i="1"/>
  <c r="K8662" i="1"/>
  <c r="L8662" i="1"/>
  <c r="N8662" i="1" a="1"/>
  <c r="N8662" i="1"/>
  <c r="O8662" i="1"/>
  <c r="P8662" i="1"/>
  <c r="Q8662" i="1"/>
  <c r="S8662" i="1"/>
  <c r="D8663" i="1"/>
  <c r="E8663" i="1"/>
  <c r="F8663" i="1"/>
  <c r="G8663" i="1"/>
  <c r="I8663" i="1"/>
  <c r="J8663" i="1"/>
  <c r="K8663" i="1"/>
  <c r="L8663" i="1"/>
  <c r="N8663" i="1" a="1"/>
  <c r="N8663" i="1"/>
  <c r="O8663" i="1"/>
  <c r="P8663" i="1"/>
  <c r="Q8663" i="1"/>
  <c r="S8663" i="1"/>
  <c r="D8664" i="1"/>
  <c r="E8664" i="1"/>
  <c r="F8664" i="1"/>
  <c r="G8664" i="1"/>
  <c r="I8664" i="1"/>
  <c r="J8664" i="1"/>
  <c r="K8664" i="1"/>
  <c r="L8664" i="1"/>
  <c r="N8664" i="1" a="1"/>
  <c r="N8664" i="1"/>
  <c r="O8664" i="1"/>
  <c r="P8664" i="1"/>
  <c r="Q8664" i="1"/>
  <c r="S8664" i="1"/>
  <c r="D8665" i="1"/>
  <c r="E8665" i="1"/>
  <c r="F8665" i="1"/>
  <c r="G8665" i="1"/>
  <c r="I8665" i="1"/>
  <c r="J8665" i="1"/>
  <c r="K8665" i="1"/>
  <c r="L8665" i="1"/>
  <c r="N8665" i="1" a="1"/>
  <c r="N8665" i="1"/>
  <c r="O8665" i="1"/>
  <c r="P8665" i="1"/>
  <c r="Q8665" i="1"/>
  <c r="S8665" i="1"/>
  <c r="D8666" i="1"/>
  <c r="E8666" i="1"/>
  <c r="F8666" i="1"/>
  <c r="G8666" i="1"/>
  <c r="I8666" i="1"/>
  <c r="J8666" i="1"/>
  <c r="K8666" i="1"/>
  <c r="L8666" i="1"/>
  <c r="N8666" i="1" a="1"/>
  <c r="N8666" i="1"/>
  <c r="O8666" i="1"/>
  <c r="P8666" i="1"/>
  <c r="Q8666" i="1"/>
  <c r="S8666" i="1"/>
  <c r="D8667" i="1"/>
  <c r="E8667" i="1"/>
  <c r="F8667" i="1"/>
  <c r="G8667" i="1"/>
  <c r="I8667" i="1"/>
  <c r="J8667" i="1"/>
  <c r="K8667" i="1"/>
  <c r="L8667" i="1"/>
  <c r="N8667" i="1" a="1"/>
  <c r="N8667" i="1"/>
  <c r="O8667" i="1"/>
  <c r="P8667" i="1"/>
  <c r="Q8667" i="1"/>
  <c r="S8667" i="1"/>
  <c r="D8668" i="1"/>
  <c r="E8668" i="1"/>
  <c r="F8668" i="1"/>
  <c r="G8668" i="1"/>
  <c r="I8668" i="1"/>
  <c r="J8668" i="1"/>
  <c r="K8668" i="1"/>
  <c r="L8668" i="1"/>
  <c r="N8668" i="1" a="1"/>
  <c r="N8668" i="1"/>
  <c r="O8668" i="1"/>
  <c r="P8668" i="1"/>
  <c r="Q8668" i="1"/>
  <c r="S8668" i="1"/>
  <c r="D8669" i="1"/>
  <c r="E8669" i="1"/>
  <c r="F8669" i="1"/>
  <c r="G8669" i="1"/>
  <c r="I8669" i="1"/>
  <c r="J8669" i="1"/>
  <c r="K8669" i="1"/>
  <c r="L8669" i="1"/>
  <c r="N8669" i="1" a="1"/>
  <c r="N8669" i="1"/>
  <c r="O8669" i="1"/>
  <c r="P8669" i="1"/>
  <c r="Q8669" i="1"/>
  <c r="S8669" i="1"/>
  <c r="D8670" i="1"/>
  <c r="E8670" i="1"/>
  <c r="F8670" i="1"/>
  <c r="G8670" i="1"/>
  <c r="I8670" i="1"/>
  <c r="J8670" i="1"/>
  <c r="K8670" i="1"/>
  <c r="L8670" i="1"/>
  <c r="N8670" i="1" a="1"/>
  <c r="N8670" i="1"/>
  <c r="O8670" i="1"/>
  <c r="P8670" i="1"/>
  <c r="Q8670" i="1"/>
  <c r="S8670" i="1"/>
  <c r="D8671" i="1"/>
  <c r="E8671" i="1"/>
  <c r="F8671" i="1"/>
  <c r="G8671" i="1"/>
  <c r="I8671" i="1"/>
  <c r="J8671" i="1"/>
  <c r="K8671" i="1"/>
  <c r="L8671" i="1"/>
  <c r="N8671" i="1" a="1"/>
  <c r="N8671" i="1"/>
  <c r="O8671" i="1"/>
  <c r="P8671" i="1"/>
  <c r="Q8671" i="1"/>
  <c r="S8671" i="1"/>
  <c r="D8672" i="1"/>
  <c r="E8672" i="1"/>
  <c r="F8672" i="1"/>
  <c r="G8672" i="1"/>
  <c r="I8672" i="1"/>
  <c r="J8672" i="1"/>
  <c r="K8672" i="1"/>
  <c r="L8672" i="1"/>
  <c r="N8672" i="1" a="1"/>
  <c r="N8672" i="1"/>
  <c r="O8672" i="1"/>
  <c r="P8672" i="1"/>
  <c r="Q8672" i="1"/>
  <c r="S8672" i="1"/>
  <c r="D8673" i="1"/>
  <c r="E8673" i="1"/>
  <c r="F8673" i="1"/>
  <c r="G8673" i="1"/>
  <c r="I8673" i="1"/>
  <c r="J8673" i="1"/>
  <c r="K8673" i="1"/>
  <c r="L8673" i="1"/>
  <c r="N8673" i="1" a="1"/>
  <c r="N8673" i="1"/>
  <c r="O8673" i="1"/>
  <c r="P8673" i="1"/>
  <c r="Q8673" i="1"/>
  <c r="S8673" i="1"/>
  <c r="D8674" i="1"/>
  <c r="E8674" i="1"/>
  <c r="F8674" i="1"/>
  <c r="G8674" i="1"/>
  <c r="I8674" i="1"/>
  <c r="J8674" i="1"/>
  <c r="K8674" i="1"/>
  <c r="L8674" i="1"/>
  <c r="N8674" i="1" a="1"/>
  <c r="N8674" i="1"/>
  <c r="O8674" i="1"/>
  <c r="P8674" i="1"/>
  <c r="Q8674" i="1"/>
  <c r="S8674" i="1"/>
  <c r="D8675" i="1"/>
  <c r="E8675" i="1"/>
  <c r="F8675" i="1"/>
  <c r="G8675" i="1"/>
  <c r="I8675" i="1"/>
  <c r="J8675" i="1"/>
  <c r="K8675" i="1"/>
  <c r="L8675" i="1"/>
  <c r="N8675" i="1" a="1"/>
  <c r="N8675" i="1"/>
  <c r="O8675" i="1"/>
  <c r="P8675" i="1"/>
  <c r="Q8675" i="1"/>
  <c r="S8675" i="1"/>
  <c r="D8676" i="1"/>
  <c r="E8676" i="1"/>
  <c r="F8676" i="1"/>
  <c r="G8676" i="1"/>
  <c r="I8676" i="1"/>
  <c r="J8676" i="1"/>
  <c r="K8676" i="1"/>
  <c r="L8676" i="1"/>
  <c r="N8676" i="1" a="1"/>
  <c r="N8676" i="1"/>
  <c r="O8676" i="1"/>
  <c r="P8676" i="1"/>
  <c r="Q8676" i="1"/>
  <c r="S8676" i="1"/>
  <c r="D8677" i="1"/>
  <c r="E8677" i="1"/>
  <c r="F8677" i="1"/>
  <c r="G8677" i="1"/>
  <c r="I8677" i="1"/>
  <c r="J8677" i="1"/>
  <c r="K8677" i="1"/>
  <c r="L8677" i="1"/>
  <c r="N8677" i="1" a="1"/>
  <c r="N8677" i="1"/>
  <c r="O8677" i="1"/>
  <c r="P8677" i="1"/>
  <c r="Q8677" i="1"/>
  <c r="S8677" i="1"/>
  <c r="D8678" i="1"/>
  <c r="E8678" i="1"/>
  <c r="F8678" i="1"/>
  <c r="G8678" i="1"/>
  <c r="I8678" i="1"/>
  <c r="J8678" i="1"/>
  <c r="K8678" i="1"/>
  <c r="L8678" i="1"/>
  <c r="N8678" i="1" a="1"/>
  <c r="N8678" i="1"/>
  <c r="O8678" i="1"/>
  <c r="P8678" i="1"/>
  <c r="Q8678" i="1"/>
  <c r="S8678" i="1"/>
  <c r="D8679" i="1"/>
  <c r="E8679" i="1"/>
  <c r="F8679" i="1"/>
  <c r="G8679" i="1"/>
  <c r="I8679" i="1"/>
  <c r="J8679" i="1"/>
  <c r="K8679" i="1"/>
  <c r="L8679" i="1"/>
  <c r="N8679" i="1" a="1"/>
  <c r="N8679" i="1"/>
  <c r="O8679" i="1"/>
  <c r="P8679" i="1"/>
  <c r="Q8679" i="1"/>
  <c r="S8679" i="1"/>
  <c r="D8680" i="1"/>
  <c r="E8680" i="1"/>
  <c r="F8680" i="1"/>
  <c r="G8680" i="1"/>
  <c r="I8680" i="1"/>
  <c r="J8680" i="1"/>
  <c r="K8680" i="1"/>
  <c r="L8680" i="1"/>
  <c r="N8680" i="1" a="1"/>
  <c r="N8680" i="1"/>
  <c r="O8680" i="1"/>
  <c r="P8680" i="1"/>
  <c r="Q8680" i="1"/>
  <c r="S8680" i="1"/>
  <c r="D8681" i="1"/>
  <c r="E8681" i="1"/>
  <c r="F8681" i="1"/>
  <c r="G8681" i="1"/>
  <c r="I8681" i="1"/>
  <c r="J8681" i="1"/>
  <c r="K8681" i="1"/>
  <c r="L8681" i="1"/>
  <c r="N8681" i="1" a="1"/>
  <c r="N8681" i="1"/>
  <c r="O8681" i="1"/>
  <c r="P8681" i="1"/>
  <c r="Q8681" i="1"/>
  <c r="S8681" i="1"/>
  <c r="D8682" i="1"/>
  <c r="E8682" i="1"/>
  <c r="F8682" i="1"/>
  <c r="G8682" i="1"/>
  <c r="I8682" i="1"/>
  <c r="J8682" i="1"/>
  <c r="K8682" i="1"/>
  <c r="L8682" i="1"/>
  <c r="N8682" i="1" a="1"/>
  <c r="N8682" i="1"/>
  <c r="O8682" i="1"/>
  <c r="P8682" i="1"/>
  <c r="Q8682" i="1"/>
  <c r="S8682" i="1"/>
  <c r="D8683" i="1"/>
  <c r="E8683" i="1"/>
  <c r="F8683" i="1"/>
  <c r="G8683" i="1"/>
  <c r="I8683" i="1"/>
  <c r="J8683" i="1"/>
  <c r="K8683" i="1"/>
  <c r="L8683" i="1"/>
  <c r="N8683" i="1" a="1"/>
  <c r="N8683" i="1"/>
  <c r="O8683" i="1"/>
  <c r="P8683" i="1"/>
  <c r="Q8683" i="1"/>
  <c r="S8683" i="1"/>
  <c r="D8684" i="1"/>
  <c r="E8684" i="1"/>
  <c r="F8684" i="1"/>
  <c r="G8684" i="1"/>
  <c r="I8684" i="1"/>
  <c r="J8684" i="1"/>
  <c r="K8684" i="1"/>
  <c r="L8684" i="1"/>
  <c r="N8684" i="1" a="1"/>
  <c r="N8684" i="1"/>
  <c r="O8684" i="1"/>
  <c r="P8684" i="1"/>
  <c r="Q8684" i="1"/>
  <c r="S8684" i="1"/>
  <c r="D8685" i="1"/>
  <c r="E8685" i="1"/>
  <c r="F8685" i="1"/>
  <c r="G8685" i="1"/>
  <c r="I8685" i="1"/>
  <c r="J8685" i="1"/>
  <c r="K8685" i="1"/>
  <c r="L8685" i="1"/>
  <c r="N8685" i="1" a="1"/>
  <c r="N8685" i="1"/>
  <c r="O8685" i="1"/>
  <c r="P8685" i="1"/>
  <c r="Q8685" i="1"/>
  <c r="S8685" i="1"/>
  <c r="D8686" i="1"/>
  <c r="E8686" i="1"/>
  <c r="F8686" i="1"/>
  <c r="G8686" i="1"/>
  <c r="I8686" i="1"/>
  <c r="J8686" i="1"/>
  <c r="K8686" i="1"/>
  <c r="L8686" i="1"/>
  <c r="N8686" i="1" a="1"/>
  <c r="N8686" i="1"/>
  <c r="O8686" i="1"/>
  <c r="P8686" i="1"/>
  <c r="Q8686" i="1"/>
  <c r="S8686" i="1"/>
  <c r="D8687" i="1"/>
  <c r="E8687" i="1"/>
  <c r="F8687" i="1"/>
  <c r="G8687" i="1"/>
  <c r="I8687" i="1"/>
  <c r="J8687" i="1"/>
  <c r="K8687" i="1"/>
  <c r="L8687" i="1"/>
  <c r="N8687" i="1" a="1"/>
  <c r="N8687" i="1"/>
  <c r="O8687" i="1"/>
  <c r="P8687" i="1"/>
  <c r="Q8687" i="1"/>
  <c r="S8687" i="1"/>
  <c r="D8688" i="1"/>
  <c r="E8688" i="1"/>
  <c r="F8688" i="1"/>
  <c r="G8688" i="1"/>
  <c r="I8688" i="1"/>
  <c r="J8688" i="1"/>
  <c r="K8688" i="1"/>
  <c r="L8688" i="1"/>
  <c r="N8688" i="1" a="1"/>
  <c r="N8688" i="1"/>
  <c r="O8688" i="1"/>
  <c r="P8688" i="1"/>
  <c r="Q8688" i="1"/>
  <c r="S8688" i="1"/>
  <c r="D8689" i="1"/>
  <c r="E8689" i="1"/>
  <c r="F8689" i="1"/>
  <c r="G8689" i="1"/>
  <c r="I8689" i="1"/>
  <c r="J8689" i="1"/>
  <c r="K8689" i="1"/>
  <c r="L8689" i="1"/>
  <c r="N8689" i="1" a="1"/>
  <c r="N8689" i="1"/>
  <c r="O8689" i="1"/>
  <c r="P8689" i="1"/>
  <c r="Q8689" i="1"/>
  <c r="S8689" i="1"/>
  <c r="D8690" i="1"/>
  <c r="E8690" i="1"/>
  <c r="F8690" i="1"/>
  <c r="G8690" i="1"/>
  <c r="I8690" i="1"/>
  <c r="J8690" i="1"/>
  <c r="K8690" i="1"/>
  <c r="L8690" i="1"/>
  <c r="N8690" i="1" a="1"/>
  <c r="N8690" i="1"/>
  <c r="O8690" i="1"/>
  <c r="P8690" i="1"/>
  <c r="Q8690" i="1"/>
  <c r="S8690" i="1"/>
  <c r="D8691" i="1"/>
  <c r="E8691" i="1"/>
  <c r="F8691" i="1"/>
  <c r="G8691" i="1"/>
  <c r="I8691" i="1"/>
  <c r="J8691" i="1"/>
  <c r="K8691" i="1"/>
  <c r="L8691" i="1"/>
  <c r="N8691" i="1" a="1"/>
  <c r="N8691" i="1"/>
  <c r="O8691" i="1"/>
  <c r="P8691" i="1"/>
  <c r="Q8691" i="1"/>
  <c r="S8691" i="1"/>
  <c r="D8692" i="1"/>
  <c r="E8692" i="1"/>
  <c r="F8692" i="1"/>
  <c r="G8692" i="1"/>
  <c r="I8692" i="1"/>
  <c r="J8692" i="1"/>
  <c r="K8692" i="1"/>
  <c r="L8692" i="1"/>
  <c r="N8692" i="1" a="1"/>
  <c r="N8692" i="1"/>
  <c r="O8692" i="1"/>
  <c r="P8692" i="1"/>
  <c r="Q8692" i="1"/>
  <c r="S8692" i="1"/>
  <c r="D8693" i="1"/>
  <c r="E8693" i="1"/>
  <c r="F8693" i="1"/>
  <c r="G8693" i="1"/>
  <c r="I8693" i="1"/>
  <c r="J8693" i="1"/>
  <c r="K8693" i="1"/>
  <c r="L8693" i="1"/>
  <c r="N8693" i="1" a="1"/>
  <c r="N8693" i="1"/>
  <c r="O8693" i="1"/>
  <c r="P8693" i="1"/>
  <c r="Q8693" i="1"/>
  <c r="S8693" i="1"/>
  <c r="D8694" i="1"/>
  <c r="E8694" i="1"/>
  <c r="F8694" i="1"/>
  <c r="G8694" i="1"/>
  <c r="I8694" i="1"/>
  <c r="J8694" i="1"/>
  <c r="K8694" i="1"/>
  <c r="L8694" i="1"/>
  <c r="N8694" i="1" a="1"/>
  <c r="N8694" i="1"/>
  <c r="O8694" i="1"/>
  <c r="P8694" i="1"/>
  <c r="Q8694" i="1"/>
  <c r="S8694" i="1"/>
  <c r="D8695" i="1"/>
  <c r="E8695" i="1"/>
  <c r="F8695" i="1"/>
  <c r="G8695" i="1"/>
  <c r="I8695" i="1"/>
  <c r="J8695" i="1"/>
  <c r="K8695" i="1"/>
  <c r="L8695" i="1"/>
  <c r="N8695" i="1" a="1"/>
  <c r="N8695" i="1"/>
  <c r="O8695" i="1"/>
  <c r="P8695" i="1"/>
  <c r="Q8695" i="1"/>
  <c r="S8695" i="1"/>
  <c r="D8696" i="1"/>
  <c r="E8696" i="1"/>
  <c r="F8696" i="1"/>
  <c r="G8696" i="1"/>
  <c r="I8696" i="1"/>
  <c r="J8696" i="1"/>
  <c r="K8696" i="1"/>
  <c r="L8696" i="1"/>
  <c r="N8696" i="1" a="1"/>
  <c r="N8696" i="1"/>
  <c r="O8696" i="1"/>
  <c r="P8696" i="1"/>
  <c r="Q8696" i="1"/>
  <c r="S8696" i="1"/>
  <c r="D8697" i="1"/>
  <c r="E8697" i="1"/>
  <c r="F8697" i="1"/>
  <c r="G8697" i="1"/>
  <c r="I8697" i="1"/>
  <c r="J8697" i="1"/>
  <c r="K8697" i="1"/>
  <c r="L8697" i="1"/>
  <c r="N8697" i="1" a="1"/>
  <c r="N8697" i="1"/>
  <c r="O8697" i="1"/>
  <c r="P8697" i="1"/>
  <c r="Q8697" i="1"/>
  <c r="S8697" i="1"/>
  <c r="D8698" i="1"/>
  <c r="E8698" i="1"/>
  <c r="F8698" i="1"/>
  <c r="G8698" i="1"/>
  <c r="I8698" i="1"/>
  <c r="J8698" i="1"/>
  <c r="K8698" i="1"/>
  <c r="L8698" i="1"/>
  <c r="N8698" i="1" a="1"/>
  <c r="N8698" i="1"/>
  <c r="O8698" i="1"/>
  <c r="P8698" i="1"/>
  <c r="Q8698" i="1"/>
  <c r="S8698" i="1"/>
  <c r="D8699" i="1"/>
  <c r="E8699" i="1"/>
  <c r="F8699" i="1"/>
  <c r="G8699" i="1"/>
  <c r="I8699" i="1"/>
  <c r="J8699" i="1"/>
  <c r="K8699" i="1"/>
  <c r="L8699" i="1"/>
  <c r="N8699" i="1" a="1"/>
  <c r="N8699" i="1"/>
  <c r="O8699" i="1"/>
  <c r="P8699" i="1"/>
  <c r="Q8699" i="1"/>
  <c r="S8699" i="1"/>
  <c r="D8700" i="1"/>
  <c r="E8700" i="1"/>
  <c r="F8700" i="1"/>
  <c r="G8700" i="1"/>
  <c r="I8700" i="1"/>
  <c r="J8700" i="1"/>
  <c r="K8700" i="1"/>
  <c r="L8700" i="1"/>
  <c r="N8700" i="1" a="1"/>
  <c r="N8700" i="1"/>
  <c r="O8700" i="1"/>
  <c r="P8700" i="1"/>
  <c r="Q8700" i="1"/>
  <c r="S8700" i="1"/>
  <c r="D8701" i="1"/>
  <c r="E8701" i="1"/>
  <c r="F8701" i="1"/>
  <c r="G8701" i="1"/>
  <c r="I8701" i="1"/>
  <c r="J8701" i="1"/>
  <c r="K8701" i="1"/>
  <c r="L8701" i="1"/>
  <c r="N8701" i="1" a="1"/>
  <c r="N8701" i="1"/>
  <c r="O8701" i="1"/>
  <c r="P8701" i="1"/>
  <c r="Q8701" i="1"/>
  <c r="S8701" i="1"/>
  <c r="D8702" i="1"/>
  <c r="E8702" i="1"/>
  <c r="F8702" i="1"/>
  <c r="G8702" i="1"/>
  <c r="I8702" i="1"/>
  <c r="J8702" i="1"/>
  <c r="K8702" i="1"/>
  <c r="L8702" i="1"/>
  <c r="N8702" i="1" a="1"/>
  <c r="N8702" i="1"/>
  <c r="O8702" i="1"/>
  <c r="P8702" i="1"/>
  <c r="Q8702" i="1"/>
  <c r="S8702" i="1"/>
  <c r="D8703" i="1"/>
  <c r="E8703" i="1"/>
  <c r="F8703" i="1"/>
  <c r="G8703" i="1"/>
  <c r="I8703" i="1"/>
  <c r="J8703" i="1"/>
  <c r="K8703" i="1"/>
  <c r="L8703" i="1"/>
  <c r="N8703" i="1" a="1"/>
  <c r="N8703" i="1"/>
  <c r="O8703" i="1"/>
  <c r="P8703" i="1"/>
  <c r="Q8703" i="1"/>
  <c r="S8703" i="1"/>
  <c r="D8704" i="1"/>
  <c r="E8704" i="1"/>
  <c r="F8704" i="1"/>
  <c r="G8704" i="1"/>
  <c r="I8704" i="1"/>
  <c r="J8704" i="1"/>
  <c r="K8704" i="1"/>
  <c r="L8704" i="1"/>
  <c r="N8704" i="1" a="1"/>
  <c r="N8704" i="1"/>
  <c r="O8704" i="1"/>
  <c r="P8704" i="1"/>
  <c r="Q8704" i="1"/>
  <c r="S8704" i="1"/>
  <c r="D8705" i="1"/>
  <c r="E8705" i="1"/>
  <c r="F8705" i="1"/>
  <c r="G8705" i="1"/>
  <c r="I8705" i="1"/>
  <c r="J8705" i="1"/>
  <c r="K8705" i="1"/>
  <c r="L8705" i="1"/>
  <c r="N8705" i="1" a="1"/>
  <c r="N8705" i="1"/>
  <c r="O8705" i="1"/>
  <c r="P8705" i="1"/>
  <c r="Q8705" i="1"/>
  <c r="S8705" i="1"/>
  <c r="D8706" i="1"/>
  <c r="E8706" i="1"/>
  <c r="F8706" i="1"/>
  <c r="G8706" i="1"/>
  <c r="I8706" i="1"/>
  <c r="J8706" i="1"/>
  <c r="K8706" i="1"/>
  <c r="L8706" i="1"/>
  <c r="N8706" i="1" a="1"/>
  <c r="N8706" i="1"/>
  <c r="O8706" i="1"/>
  <c r="P8706" i="1"/>
  <c r="Q8706" i="1"/>
  <c r="S8706" i="1"/>
  <c r="D8707" i="1"/>
  <c r="E8707" i="1"/>
  <c r="F8707" i="1"/>
  <c r="G8707" i="1"/>
  <c r="I8707" i="1"/>
  <c r="J8707" i="1"/>
  <c r="K8707" i="1"/>
  <c r="L8707" i="1"/>
  <c r="N8707" i="1" a="1"/>
  <c r="N8707" i="1"/>
  <c r="O8707" i="1"/>
  <c r="P8707" i="1"/>
  <c r="Q8707" i="1"/>
  <c r="S8707" i="1"/>
  <c r="D8708" i="1"/>
  <c r="E8708" i="1"/>
  <c r="F8708" i="1"/>
  <c r="G8708" i="1"/>
  <c r="I8708" i="1"/>
  <c r="J8708" i="1"/>
  <c r="K8708" i="1"/>
  <c r="L8708" i="1"/>
  <c r="N8708" i="1" a="1"/>
  <c r="N8708" i="1"/>
  <c r="O8708" i="1"/>
  <c r="P8708" i="1"/>
  <c r="Q8708" i="1"/>
  <c r="S8708" i="1"/>
  <c r="D8709" i="1"/>
  <c r="E8709" i="1"/>
  <c r="F8709" i="1"/>
  <c r="G8709" i="1"/>
  <c r="I8709" i="1"/>
  <c r="J8709" i="1"/>
  <c r="K8709" i="1"/>
  <c r="L8709" i="1"/>
  <c r="N8709" i="1" a="1"/>
  <c r="N8709" i="1"/>
  <c r="O8709" i="1"/>
  <c r="P8709" i="1"/>
  <c r="Q8709" i="1"/>
  <c r="S8709" i="1"/>
  <c r="D8710" i="1"/>
  <c r="E8710" i="1"/>
  <c r="F8710" i="1"/>
  <c r="G8710" i="1"/>
  <c r="I8710" i="1"/>
  <c r="J8710" i="1"/>
  <c r="K8710" i="1"/>
  <c r="L8710" i="1"/>
  <c r="N8710" i="1" a="1"/>
  <c r="N8710" i="1"/>
  <c r="O8710" i="1"/>
  <c r="P8710" i="1"/>
  <c r="Q8710" i="1"/>
  <c r="S8710" i="1"/>
  <c r="D8711" i="1"/>
  <c r="E8711" i="1"/>
  <c r="F8711" i="1"/>
  <c r="G8711" i="1"/>
  <c r="I8711" i="1"/>
  <c r="J8711" i="1"/>
  <c r="K8711" i="1"/>
  <c r="L8711" i="1"/>
  <c r="N8711" i="1" a="1"/>
  <c r="N8711" i="1"/>
  <c r="O8711" i="1"/>
  <c r="P8711" i="1"/>
  <c r="Q8711" i="1"/>
  <c r="S8711" i="1"/>
  <c r="D8712" i="1"/>
  <c r="E8712" i="1"/>
  <c r="F8712" i="1"/>
  <c r="G8712" i="1"/>
  <c r="I8712" i="1"/>
  <c r="J8712" i="1"/>
  <c r="K8712" i="1"/>
  <c r="L8712" i="1"/>
  <c r="N8712" i="1" a="1"/>
  <c r="N8712" i="1"/>
  <c r="O8712" i="1"/>
  <c r="P8712" i="1"/>
  <c r="Q8712" i="1"/>
  <c r="S8712" i="1"/>
  <c r="D8713" i="1"/>
  <c r="E8713" i="1"/>
  <c r="F8713" i="1"/>
  <c r="G8713" i="1"/>
  <c r="I8713" i="1"/>
  <c r="J8713" i="1"/>
  <c r="K8713" i="1"/>
  <c r="L8713" i="1"/>
  <c r="N8713" i="1" a="1"/>
  <c r="N8713" i="1"/>
  <c r="O8713" i="1"/>
  <c r="P8713" i="1"/>
  <c r="Q8713" i="1"/>
  <c r="S8713" i="1"/>
  <c r="D8714" i="1"/>
  <c r="E8714" i="1"/>
  <c r="F8714" i="1"/>
  <c r="G8714" i="1"/>
  <c r="I8714" i="1"/>
  <c r="J8714" i="1"/>
  <c r="K8714" i="1"/>
  <c r="L8714" i="1"/>
  <c r="N8714" i="1" a="1"/>
  <c r="N8714" i="1"/>
  <c r="O8714" i="1"/>
  <c r="P8714" i="1"/>
  <c r="Q8714" i="1"/>
  <c r="S8714" i="1"/>
  <c r="D8715" i="1"/>
  <c r="E8715" i="1"/>
  <c r="F8715" i="1"/>
  <c r="G8715" i="1"/>
  <c r="I8715" i="1"/>
  <c r="J8715" i="1"/>
  <c r="K8715" i="1"/>
  <c r="L8715" i="1"/>
  <c r="N8715" i="1" a="1"/>
  <c r="N8715" i="1"/>
  <c r="O8715" i="1"/>
  <c r="P8715" i="1"/>
  <c r="Q8715" i="1"/>
  <c r="S8715" i="1"/>
  <c r="D8716" i="1"/>
  <c r="E8716" i="1"/>
  <c r="F8716" i="1"/>
  <c r="G8716" i="1"/>
  <c r="I8716" i="1"/>
  <c r="J8716" i="1"/>
  <c r="K8716" i="1"/>
  <c r="L8716" i="1"/>
  <c r="N8716" i="1" a="1"/>
  <c r="N8716" i="1"/>
  <c r="O8716" i="1"/>
  <c r="P8716" i="1"/>
  <c r="Q8716" i="1"/>
  <c r="S8716" i="1"/>
  <c r="D8717" i="1"/>
  <c r="E8717" i="1"/>
  <c r="F8717" i="1"/>
  <c r="G8717" i="1"/>
  <c r="I8717" i="1"/>
  <c r="J8717" i="1"/>
  <c r="K8717" i="1"/>
  <c r="L8717" i="1"/>
  <c r="N8717" i="1" a="1"/>
  <c r="N8717" i="1"/>
  <c r="O8717" i="1"/>
  <c r="P8717" i="1"/>
  <c r="Q8717" i="1"/>
  <c r="S8717" i="1"/>
  <c r="D8718" i="1"/>
  <c r="E8718" i="1"/>
  <c r="F8718" i="1"/>
  <c r="G8718" i="1"/>
  <c r="I8718" i="1"/>
  <c r="J8718" i="1"/>
  <c r="K8718" i="1"/>
  <c r="L8718" i="1"/>
  <c r="N8718" i="1" a="1"/>
  <c r="N8718" i="1"/>
  <c r="O8718" i="1"/>
  <c r="P8718" i="1"/>
  <c r="Q8718" i="1"/>
  <c r="S8718" i="1"/>
  <c r="D8719" i="1"/>
  <c r="E8719" i="1"/>
  <c r="F8719" i="1"/>
  <c r="G8719" i="1"/>
  <c r="I8719" i="1"/>
  <c r="J8719" i="1"/>
  <c r="K8719" i="1"/>
  <c r="L8719" i="1"/>
  <c r="N8719" i="1" a="1"/>
  <c r="N8719" i="1"/>
  <c r="O8719" i="1"/>
  <c r="P8719" i="1"/>
  <c r="Q8719" i="1"/>
  <c r="S8719" i="1"/>
  <c r="D8720" i="1"/>
  <c r="E8720" i="1"/>
  <c r="F8720" i="1"/>
  <c r="G8720" i="1"/>
  <c r="I8720" i="1"/>
  <c r="J8720" i="1"/>
  <c r="K8720" i="1"/>
  <c r="L8720" i="1"/>
  <c r="N8720" i="1" a="1"/>
  <c r="N8720" i="1"/>
  <c r="O8720" i="1"/>
  <c r="P8720" i="1"/>
  <c r="Q8720" i="1"/>
  <c r="S8720" i="1"/>
  <c r="D8721" i="1"/>
  <c r="E8721" i="1"/>
  <c r="F8721" i="1"/>
  <c r="G8721" i="1"/>
  <c r="I8721" i="1"/>
  <c r="J8721" i="1"/>
  <c r="K8721" i="1"/>
  <c r="L8721" i="1"/>
  <c r="N8721" i="1" a="1"/>
  <c r="N8721" i="1"/>
  <c r="O8721" i="1"/>
  <c r="P8721" i="1"/>
  <c r="Q8721" i="1"/>
  <c r="S8721" i="1"/>
  <c r="D8722" i="1"/>
  <c r="E8722" i="1"/>
  <c r="F8722" i="1"/>
  <c r="G8722" i="1"/>
  <c r="I8722" i="1"/>
  <c r="J8722" i="1"/>
  <c r="K8722" i="1"/>
  <c r="L8722" i="1"/>
  <c r="N8722" i="1" a="1"/>
  <c r="N8722" i="1"/>
  <c r="O8722" i="1"/>
  <c r="P8722" i="1"/>
  <c r="Q8722" i="1"/>
  <c r="S8722" i="1"/>
  <c r="D8723" i="1"/>
  <c r="E8723" i="1"/>
  <c r="F8723" i="1"/>
  <c r="G8723" i="1"/>
  <c r="I8723" i="1"/>
  <c r="J8723" i="1"/>
  <c r="K8723" i="1"/>
  <c r="L8723" i="1"/>
  <c r="N8723" i="1" a="1"/>
  <c r="N8723" i="1"/>
  <c r="O8723" i="1"/>
  <c r="P8723" i="1"/>
  <c r="Q8723" i="1"/>
  <c r="S8723" i="1"/>
  <c r="D8724" i="1"/>
  <c r="E8724" i="1"/>
  <c r="F8724" i="1"/>
  <c r="G8724" i="1"/>
  <c r="I8724" i="1"/>
  <c r="J8724" i="1"/>
  <c r="K8724" i="1"/>
  <c r="L8724" i="1"/>
  <c r="N8724" i="1" a="1"/>
  <c r="N8724" i="1"/>
  <c r="O8724" i="1"/>
  <c r="P8724" i="1"/>
  <c r="Q8724" i="1"/>
  <c r="S8724" i="1"/>
  <c r="D8725" i="1"/>
  <c r="E8725" i="1"/>
  <c r="F8725" i="1"/>
  <c r="G8725" i="1"/>
  <c r="I8725" i="1"/>
  <c r="J8725" i="1"/>
  <c r="K8725" i="1"/>
  <c r="L8725" i="1"/>
  <c r="N8725" i="1" a="1"/>
  <c r="N8725" i="1"/>
  <c r="O8725" i="1"/>
  <c r="P8725" i="1"/>
  <c r="Q8725" i="1"/>
  <c r="S8725" i="1"/>
  <c r="D8726" i="1"/>
  <c r="E8726" i="1"/>
  <c r="F8726" i="1"/>
  <c r="G8726" i="1"/>
  <c r="I8726" i="1"/>
  <c r="J8726" i="1"/>
  <c r="K8726" i="1"/>
  <c r="L8726" i="1"/>
  <c r="N8726" i="1" a="1"/>
  <c r="N8726" i="1"/>
  <c r="O8726" i="1"/>
  <c r="P8726" i="1"/>
  <c r="Q8726" i="1"/>
  <c r="S8726" i="1"/>
  <c r="D8727" i="1"/>
  <c r="E8727" i="1"/>
  <c r="F8727" i="1"/>
  <c r="G8727" i="1"/>
  <c r="I8727" i="1"/>
  <c r="J8727" i="1"/>
  <c r="K8727" i="1"/>
  <c r="L8727" i="1"/>
  <c r="N8727" i="1" a="1"/>
  <c r="N8727" i="1"/>
  <c r="O8727" i="1"/>
  <c r="P8727" i="1"/>
  <c r="Q8727" i="1"/>
  <c r="S8727" i="1"/>
  <c r="D8728" i="1"/>
  <c r="E8728" i="1"/>
  <c r="F8728" i="1"/>
  <c r="G8728" i="1"/>
  <c r="I8728" i="1"/>
  <c r="J8728" i="1"/>
  <c r="K8728" i="1"/>
  <c r="L8728" i="1"/>
  <c r="N8728" i="1" a="1"/>
  <c r="N8728" i="1"/>
  <c r="O8728" i="1"/>
  <c r="P8728" i="1"/>
  <c r="Q8728" i="1"/>
  <c r="S8728" i="1"/>
  <c r="D8729" i="1"/>
  <c r="E8729" i="1"/>
  <c r="F8729" i="1"/>
  <c r="G8729" i="1"/>
  <c r="I8729" i="1"/>
  <c r="J8729" i="1"/>
  <c r="K8729" i="1"/>
  <c r="L8729" i="1"/>
  <c r="N8729" i="1" a="1"/>
  <c r="N8729" i="1"/>
  <c r="O8729" i="1"/>
  <c r="P8729" i="1"/>
  <c r="Q8729" i="1"/>
  <c r="S8729" i="1"/>
  <c r="D8730" i="1"/>
  <c r="E8730" i="1"/>
  <c r="F8730" i="1"/>
  <c r="G8730" i="1"/>
  <c r="I8730" i="1"/>
  <c r="J8730" i="1"/>
  <c r="K8730" i="1"/>
  <c r="L8730" i="1"/>
  <c r="N8730" i="1" a="1"/>
  <c r="N8730" i="1"/>
  <c r="O8730" i="1"/>
  <c r="P8730" i="1"/>
  <c r="Q8730" i="1"/>
  <c r="S8730" i="1"/>
  <c r="D8731" i="1"/>
  <c r="E8731" i="1"/>
  <c r="F8731" i="1"/>
  <c r="G8731" i="1"/>
  <c r="I8731" i="1"/>
  <c r="J8731" i="1"/>
  <c r="K8731" i="1"/>
  <c r="L8731" i="1"/>
  <c r="N8731" i="1" a="1"/>
  <c r="N8731" i="1"/>
  <c r="O8731" i="1"/>
  <c r="P8731" i="1"/>
  <c r="Q8731" i="1"/>
  <c r="S8731" i="1"/>
  <c r="D8732" i="1"/>
  <c r="E8732" i="1"/>
  <c r="F8732" i="1"/>
  <c r="G8732" i="1"/>
  <c r="I8732" i="1"/>
  <c r="J8732" i="1"/>
  <c r="K8732" i="1"/>
  <c r="L8732" i="1"/>
  <c r="N8732" i="1" a="1"/>
  <c r="N8732" i="1"/>
  <c r="O8732" i="1"/>
  <c r="P8732" i="1"/>
  <c r="Q8732" i="1"/>
  <c r="S8732" i="1"/>
  <c r="D8733" i="1"/>
  <c r="E8733" i="1"/>
  <c r="F8733" i="1"/>
  <c r="G8733" i="1"/>
  <c r="I8733" i="1"/>
  <c r="J8733" i="1"/>
  <c r="K8733" i="1"/>
  <c r="L8733" i="1"/>
  <c r="N8733" i="1" a="1"/>
  <c r="N8733" i="1"/>
  <c r="O8733" i="1"/>
  <c r="P8733" i="1"/>
  <c r="Q8733" i="1"/>
  <c r="S8733" i="1"/>
  <c r="D8734" i="1"/>
  <c r="E8734" i="1"/>
  <c r="F8734" i="1"/>
  <c r="G8734" i="1"/>
  <c r="I8734" i="1"/>
  <c r="J8734" i="1"/>
  <c r="K8734" i="1"/>
  <c r="L8734" i="1"/>
  <c r="N8734" i="1" a="1"/>
  <c r="N8734" i="1"/>
  <c r="O8734" i="1"/>
  <c r="P8734" i="1"/>
  <c r="Q8734" i="1"/>
  <c r="S8734" i="1"/>
  <c r="D8735" i="1"/>
  <c r="E8735" i="1"/>
  <c r="F8735" i="1"/>
  <c r="G8735" i="1"/>
  <c r="I8735" i="1"/>
  <c r="J8735" i="1"/>
  <c r="K8735" i="1"/>
  <c r="L8735" i="1"/>
  <c r="N8735" i="1" a="1"/>
  <c r="N8735" i="1"/>
  <c r="O8735" i="1"/>
  <c r="P8735" i="1"/>
  <c r="Q8735" i="1"/>
  <c r="S8735" i="1"/>
  <c r="D8736" i="1"/>
  <c r="E8736" i="1"/>
  <c r="F8736" i="1"/>
  <c r="G8736" i="1"/>
  <c r="I8736" i="1"/>
  <c r="J8736" i="1"/>
  <c r="K8736" i="1"/>
  <c r="L8736" i="1"/>
  <c r="N8736" i="1" a="1"/>
  <c r="N8736" i="1"/>
  <c r="O8736" i="1"/>
  <c r="P8736" i="1"/>
  <c r="Q8736" i="1"/>
  <c r="S8736" i="1"/>
  <c r="D8737" i="1"/>
  <c r="E8737" i="1"/>
  <c r="F8737" i="1"/>
  <c r="G8737" i="1"/>
  <c r="I8737" i="1"/>
  <c r="J8737" i="1"/>
  <c r="K8737" i="1"/>
  <c r="L8737" i="1"/>
  <c r="N8737" i="1" a="1"/>
  <c r="N8737" i="1"/>
  <c r="O8737" i="1"/>
  <c r="P8737" i="1"/>
  <c r="Q8737" i="1"/>
  <c r="S8737" i="1"/>
  <c r="D8738" i="1"/>
  <c r="E8738" i="1"/>
  <c r="F8738" i="1"/>
  <c r="G8738" i="1"/>
  <c r="I8738" i="1"/>
  <c r="J8738" i="1"/>
  <c r="K8738" i="1"/>
  <c r="L8738" i="1"/>
  <c r="N8738" i="1" a="1"/>
  <c r="N8738" i="1"/>
  <c r="O8738" i="1"/>
  <c r="P8738" i="1"/>
  <c r="Q8738" i="1"/>
  <c r="S8738" i="1"/>
  <c r="D8739" i="1"/>
  <c r="E8739" i="1"/>
  <c r="F8739" i="1"/>
  <c r="G8739" i="1"/>
  <c r="I8739" i="1"/>
  <c r="J8739" i="1"/>
  <c r="K8739" i="1"/>
  <c r="L8739" i="1"/>
  <c r="N8739" i="1" a="1"/>
  <c r="N8739" i="1"/>
  <c r="O8739" i="1"/>
  <c r="P8739" i="1"/>
  <c r="Q8739" i="1"/>
  <c r="S8739" i="1"/>
  <c r="D8740" i="1"/>
  <c r="E8740" i="1"/>
  <c r="F8740" i="1"/>
  <c r="G8740" i="1"/>
  <c r="I8740" i="1"/>
  <c r="J8740" i="1"/>
  <c r="K8740" i="1"/>
  <c r="L8740" i="1"/>
  <c r="N8740" i="1" a="1"/>
  <c r="N8740" i="1"/>
  <c r="O8740" i="1"/>
  <c r="P8740" i="1"/>
  <c r="Q8740" i="1"/>
  <c r="S8740" i="1"/>
  <c r="D8741" i="1"/>
  <c r="E8741" i="1"/>
  <c r="F8741" i="1"/>
  <c r="G8741" i="1"/>
  <c r="I8741" i="1"/>
  <c r="J8741" i="1"/>
  <c r="K8741" i="1"/>
  <c r="L8741" i="1"/>
  <c r="N8741" i="1" a="1"/>
  <c r="N8741" i="1"/>
  <c r="O8741" i="1"/>
  <c r="P8741" i="1"/>
  <c r="Q8741" i="1"/>
  <c r="S8741" i="1"/>
  <c r="D8742" i="1"/>
  <c r="E8742" i="1"/>
  <c r="F8742" i="1"/>
  <c r="G8742" i="1"/>
  <c r="I8742" i="1"/>
  <c r="J8742" i="1"/>
  <c r="K8742" i="1"/>
  <c r="L8742" i="1"/>
  <c r="N8742" i="1" a="1"/>
  <c r="N8742" i="1"/>
  <c r="O8742" i="1"/>
  <c r="P8742" i="1"/>
  <c r="Q8742" i="1"/>
  <c r="S8742" i="1"/>
  <c r="D8743" i="1"/>
  <c r="E8743" i="1"/>
  <c r="F8743" i="1"/>
  <c r="G8743" i="1"/>
  <c r="I8743" i="1"/>
  <c r="J8743" i="1"/>
  <c r="K8743" i="1"/>
  <c r="L8743" i="1"/>
  <c r="N8743" i="1" a="1"/>
  <c r="N8743" i="1"/>
  <c r="O8743" i="1"/>
  <c r="P8743" i="1"/>
  <c r="Q8743" i="1"/>
  <c r="S8743" i="1"/>
  <c r="D8744" i="1"/>
  <c r="E8744" i="1"/>
  <c r="F8744" i="1"/>
  <c r="G8744" i="1"/>
  <c r="I8744" i="1"/>
  <c r="J8744" i="1"/>
  <c r="K8744" i="1"/>
  <c r="L8744" i="1"/>
  <c r="N8744" i="1" a="1"/>
  <c r="N8744" i="1"/>
  <c r="O8744" i="1"/>
  <c r="P8744" i="1"/>
  <c r="Q8744" i="1"/>
  <c r="S8744" i="1"/>
  <c r="D8745" i="1"/>
  <c r="E8745" i="1"/>
  <c r="F8745" i="1"/>
  <c r="G8745" i="1"/>
  <c r="I8745" i="1"/>
  <c r="J8745" i="1"/>
  <c r="K8745" i="1"/>
  <c r="L8745" i="1"/>
  <c r="N8745" i="1" a="1"/>
  <c r="N8745" i="1"/>
  <c r="O8745" i="1"/>
  <c r="P8745" i="1"/>
  <c r="Q8745" i="1"/>
  <c r="S8745" i="1"/>
  <c r="D8746" i="1"/>
  <c r="E8746" i="1"/>
  <c r="F8746" i="1"/>
  <c r="G8746" i="1"/>
  <c r="I8746" i="1"/>
  <c r="J8746" i="1"/>
  <c r="K8746" i="1"/>
  <c r="L8746" i="1"/>
  <c r="N8746" i="1" a="1"/>
  <c r="N8746" i="1"/>
  <c r="O8746" i="1"/>
  <c r="P8746" i="1"/>
  <c r="Q8746" i="1"/>
  <c r="S8746" i="1"/>
  <c r="D8747" i="1"/>
  <c r="E8747" i="1"/>
  <c r="F8747" i="1"/>
  <c r="G8747" i="1"/>
  <c r="I8747" i="1"/>
  <c r="J8747" i="1"/>
  <c r="K8747" i="1"/>
  <c r="L8747" i="1"/>
  <c r="N8747" i="1" a="1"/>
  <c r="N8747" i="1"/>
  <c r="O8747" i="1"/>
  <c r="P8747" i="1"/>
  <c r="Q8747" i="1"/>
  <c r="S8747" i="1"/>
  <c r="D8748" i="1"/>
  <c r="E8748" i="1"/>
  <c r="F8748" i="1"/>
  <c r="G8748" i="1"/>
  <c r="I8748" i="1"/>
  <c r="J8748" i="1"/>
  <c r="K8748" i="1"/>
  <c r="L8748" i="1"/>
  <c r="N8748" i="1" a="1"/>
  <c r="N8748" i="1"/>
  <c r="O8748" i="1"/>
  <c r="P8748" i="1"/>
  <c r="Q8748" i="1"/>
  <c r="S8748" i="1"/>
  <c r="D8749" i="1"/>
  <c r="E8749" i="1"/>
  <c r="F8749" i="1"/>
  <c r="G8749" i="1"/>
  <c r="I8749" i="1"/>
  <c r="J8749" i="1"/>
  <c r="K8749" i="1"/>
  <c r="L8749" i="1"/>
  <c r="N8749" i="1" a="1"/>
  <c r="N8749" i="1"/>
  <c r="O8749" i="1"/>
  <c r="P8749" i="1"/>
  <c r="Q8749" i="1"/>
  <c r="S8749" i="1"/>
  <c r="D8750" i="1"/>
  <c r="E8750" i="1"/>
  <c r="F8750" i="1"/>
  <c r="G8750" i="1"/>
  <c r="I8750" i="1"/>
  <c r="J8750" i="1"/>
  <c r="K8750" i="1"/>
  <c r="L8750" i="1"/>
  <c r="N8750" i="1" a="1"/>
  <c r="N8750" i="1"/>
  <c r="O8750" i="1"/>
  <c r="P8750" i="1"/>
  <c r="Q8750" i="1"/>
  <c r="S8750" i="1"/>
  <c r="D8751" i="1"/>
  <c r="E8751" i="1"/>
  <c r="F8751" i="1"/>
  <c r="G8751" i="1"/>
  <c r="I8751" i="1"/>
  <c r="J8751" i="1"/>
  <c r="K8751" i="1"/>
  <c r="L8751" i="1"/>
  <c r="N8751" i="1" a="1"/>
  <c r="N8751" i="1"/>
  <c r="O8751" i="1"/>
  <c r="P8751" i="1"/>
  <c r="Q8751" i="1"/>
  <c r="S8751" i="1"/>
  <c r="D8752" i="1"/>
  <c r="E8752" i="1"/>
  <c r="F8752" i="1"/>
  <c r="G8752" i="1"/>
  <c r="I8752" i="1"/>
  <c r="J8752" i="1"/>
  <c r="K8752" i="1"/>
  <c r="L8752" i="1"/>
  <c r="N8752" i="1" a="1"/>
  <c r="N8752" i="1"/>
  <c r="O8752" i="1"/>
  <c r="P8752" i="1"/>
  <c r="Q8752" i="1"/>
  <c r="S8752" i="1"/>
  <c r="D8753" i="1"/>
  <c r="E8753" i="1"/>
  <c r="F8753" i="1"/>
  <c r="G8753" i="1"/>
  <c r="I8753" i="1"/>
  <c r="J8753" i="1"/>
  <c r="K8753" i="1"/>
  <c r="L8753" i="1"/>
  <c r="N8753" i="1" a="1"/>
  <c r="N8753" i="1"/>
  <c r="O8753" i="1"/>
  <c r="P8753" i="1"/>
  <c r="Q8753" i="1"/>
  <c r="S8753" i="1"/>
  <c r="D8754" i="1"/>
  <c r="E8754" i="1"/>
  <c r="F8754" i="1"/>
  <c r="G8754" i="1"/>
  <c r="I8754" i="1"/>
  <c r="J8754" i="1"/>
  <c r="K8754" i="1"/>
  <c r="L8754" i="1"/>
  <c r="N8754" i="1" a="1"/>
  <c r="N8754" i="1"/>
  <c r="O8754" i="1"/>
  <c r="P8754" i="1"/>
  <c r="Q8754" i="1"/>
  <c r="S8754" i="1"/>
  <c r="D8755" i="1"/>
  <c r="E8755" i="1"/>
  <c r="F8755" i="1"/>
  <c r="G8755" i="1"/>
  <c r="I8755" i="1"/>
  <c r="J8755" i="1"/>
  <c r="K8755" i="1"/>
  <c r="L8755" i="1"/>
  <c r="N8755" i="1" a="1"/>
  <c r="N8755" i="1"/>
  <c r="O8755" i="1"/>
  <c r="P8755" i="1"/>
  <c r="Q8755" i="1"/>
  <c r="S8755" i="1"/>
  <c r="D8756" i="1"/>
  <c r="E8756" i="1"/>
  <c r="F8756" i="1"/>
  <c r="G8756" i="1"/>
  <c r="I8756" i="1"/>
  <c r="J8756" i="1"/>
  <c r="K8756" i="1"/>
  <c r="L8756" i="1"/>
  <c r="N8756" i="1" a="1"/>
  <c r="N8756" i="1"/>
  <c r="O8756" i="1"/>
  <c r="P8756" i="1"/>
  <c r="Q8756" i="1"/>
  <c r="S8756" i="1"/>
  <c r="D8757" i="1"/>
  <c r="E8757" i="1"/>
  <c r="F8757" i="1"/>
  <c r="G8757" i="1"/>
  <c r="I8757" i="1"/>
  <c r="J8757" i="1"/>
  <c r="K8757" i="1"/>
  <c r="L8757" i="1"/>
  <c r="N8757" i="1" a="1"/>
  <c r="N8757" i="1"/>
  <c r="O8757" i="1"/>
  <c r="P8757" i="1"/>
  <c r="Q8757" i="1"/>
  <c r="S8757" i="1"/>
  <c r="D8758" i="1"/>
  <c r="E8758" i="1"/>
  <c r="F8758" i="1"/>
  <c r="G8758" i="1"/>
  <c r="I8758" i="1"/>
  <c r="J8758" i="1"/>
  <c r="K8758" i="1"/>
  <c r="L8758" i="1"/>
  <c r="N8758" i="1" a="1"/>
  <c r="N8758" i="1"/>
  <c r="O8758" i="1"/>
  <c r="P8758" i="1"/>
  <c r="Q8758" i="1"/>
  <c r="S8758" i="1"/>
  <c r="D8759" i="1"/>
  <c r="E8759" i="1"/>
  <c r="F8759" i="1"/>
  <c r="G8759" i="1"/>
  <c r="I8759" i="1"/>
  <c r="J8759" i="1"/>
  <c r="K8759" i="1"/>
  <c r="L8759" i="1"/>
  <c r="N8759" i="1" a="1"/>
  <c r="N8759" i="1"/>
  <c r="O8759" i="1"/>
  <c r="P8759" i="1"/>
  <c r="Q8759" i="1"/>
  <c r="S8759" i="1"/>
  <c r="D8760" i="1"/>
  <c r="E8760" i="1"/>
  <c r="F8760" i="1"/>
  <c r="G8760" i="1"/>
  <c r="I8760" i="1"/>
  <c r="J8760" i="1"/>
  <c r="K8760" i="1"/>
  <c r="L8760" i="1"/>
  <c r="N8760" i="1" a="1"/>
  <c r="N8760" i="1"/>
  <c r="O8760" i="1"/>
  <c r="P8760" i="1"/>
  <c r="Q8760" i="1"/>
  <c r="S8760" i="1"/>
  <c r="D8761" i="1"/>
  <c r="E8761" i="1"/>
  <c r="F8761" i="1"/>
  <c r="G8761" i="1"/>
  <c r="I8761" i="1"/>
  <c r="J8761" i="1"/>
  <c r="K8761" i="1"/>
  <c r="L8761" i="1"/>
  <c r="N8761" i="1" a="1"/>
  <c r="N8761" i="1"/>
  <c r="O8761" i="1"/>
  <c r="P8761" i="1"/>
  <c r="Q8761" i="1"/>
  <c r="S8761" i="1"/>
  <c r="D8762" i="1"/>
  <c r="E8762" i="1"/>
  <c r="F8762" i="1"/>
  <c r="G8762" i="1"/>
  <c r="I8762" i="1"/>
  <c r="J8762" i="1"/>
  <c r="K8762" i="1"/>
  <c r="L8762" i="1"/>
  <c r="N8762" i="1" a="1"/>
  <c r="N8762" i="1"/>
  <c r="O8762" i="1"/>
  <c r="P8762" i="1"/>
  <c r="Q8762" i="1"/>
  <c r="S8762" i="1"/>
  <c r="D8763" i="1"/>
  <c r="E8763" i="1"/>
  <c r="F8763" i="1"/>
  <c r="G8763" i="1"/>
  <c r="I8763" i="1"/>
  <c r="J8763" i="1"/>
  <c r="K8763" i="1"/>
  <c r="L8763" i="1"/>
  <c r="N8763" i="1" a="1"/>
  <c r="N8763" i="1"/>
  <c r="O8763" i="1"/>
  <c r="P8763" i="1"/>
  <c r="Q8763" i="1"/>
  <c r="S8763" i="1"/>
  <c r="D8764" i="1"/>
  <c r="E8764" i="1"/>
  <c r="F8764" i="1"/>
  <c r="G8764" i="1"/>
  <c r="I8764" i="1"/>
  <c r="J8764" i="1"/>
  <c r="K8764" i="1"/>
  <c r="L8764" i="1"/>
  <c r="N8764" i="1" a="1"/>
  <c r="N8764" i="1"/>
  <c r="O8764" i="1"/>
  <c r="P8764" i="1"/>
  <c r="Q8764" i="1"/>
  <c r="S8764" i="1"/>
  <c r="D8765" i="1"/>
  <c r="E8765" i="1"/>
  <c r="F8765" i="1"/>
  <c r="G8765" i="1"/>
  <c r="I8765" i="1"/>
  <c r="J8765" i="1"/>
  <c r="K8765" i="1"/>
  <c r="L8765" i="1"/>
  <c r="N8765" i="1" a="1"/>
  <c r="N8765" i="1"/>
  <c r="O8765" i="1"/>
  <c r="P8765" i="1"/>
  <c r="Q8765" i="1"/>
  <c r="S8765" i="1"/>
  <c r="D8766" i="1"/>
  <c r="E8766" i="1"/>
  <c r="F8766" i="1"/>
  <c r="G8766" i="1"/>
  <c r="I8766" i="1"/>
  <c r="J8766" i="1"/>
  <c r="K8766" i="1"/>
  <c r="L8766" i="1"/>
  <c r="N8766" i="1" a="1"/>
  <c r="N8766" i="1"/>
  <c r="O8766" i="1"/>
  <c r="P8766" i="1"/>
  <c r="Q8766" i="1"/>
  <c r="S8766" i="1"/>
  <c r="D8767" i="1"/>
  <c r="E8767" i="1"/>
  <c r="F8767" i="1"/>
  <c r="G8767" i="1"/>
  <c r="I8767" i="1"/>
  <c r="J8767" i="1"/>
  <c r="K8767" i="1"/>
  <c r="L8767" i="1"/>
  <c r="N8767" i="1" a="1"/>
  <c r="N8767" i="1"/>
  <c r="O8767" i="1"/>
  <c r="P8767" i="1"/>
  <c r="Q8767" i="1"/>
  <c r="S8767" i="1"/>
  <c r="D8768" i="1"/>
  <c r="E8768" i="1"/>
  <c r="F8768" i="1"/>
  <c r="G8768" i="1"/>
  <c r="I8768" i="1"/>
  <c r="J8768" i="1"/>
  <c r="K8768" i="1"/>
  <c r="L8768" i="1"/>
  <c r="N8768" i="1" a="1"/>
  <c r="N8768" i="1"/>
  <c r="O8768" i="1"/>
  <c r="P8768" i="1"/>
  <c r="Q8768" i="1"/>
  <c r="S8768" i="1"/>
  <c r="D8769" i="1"/>
  <c r="E8769" i="1"/>
  <c r="F8769" i="1"/>
  <c r="G8769" i="1"/>
  <c r="I8769" i="1"/>
  <c r="J8769" i="1"/>
  <c r="K8769" i="1"/>
  <c r="L8769" i="1"/>
  <c r="N8769" i="1" a="1"/>
  <c r="N8769" i="1"/>
  <c r="O8769" i="1"/>
  <c r="P8769" i="1"/>
  <c r="Q8769" i="1"/>
  <c r="S8769" i="1"/>
  <c r="D8770" i="1"/>
  <c r="E8770" i="1"/>
  <c r="F8770" i="1"/>
  <c r="G8770" i="1"/>
  <c r="I8770" i="1"/>
  <c r="J8770" i="1"/>
  <c r="K8770" i="1"/>
  <c r="L8770" i="1"/>
  <c r="N8770" i="1" a="1"/>
  <c r="N8770" i="1"/>
  <c r="O8770" i="1"/>
  <c r="P8770" i="1"/>
  <c r="Q8770" i="1"/>
  <c r="S8770" i="1"/>
  <c r="D8771" i="1"/>
  <c r="E8771" i="1"/>
  <c r="F8771" i="1"/>
  <c r="G8771" i="1"/>
  <c r="I8771" i="1"/>
  <c r="J8771" i="1"/>
  <c r="K8771" i="1"/>
  <c r="L8771" i="1"/>
  <c r="N8771" i="1" a="1"/>
  <c r="N8771" i="1"/>
  <c r="O8771" i="1"/>
  <c r="P8771" i="1"/>
  <c r="Q8771" i="1"/>
  <c r="S8771" i="1"/>
  <c r="D8772" i="1"/>
  <c r="E8772" i="1"/>
  <c r="F8772" i="1"/>
  <c r="G8772" i="1"/>
  <c r="I8772" i="1"/>
  <c r="J8772" i="1"/>
  <c r="K8772" i="1"/>
  <c r="L8772" i="1"/>
  <c r="N8772" i="1" a="1"/>
  <c r="N8772" i="1"/>
  <c r="O8772" i="1"/>
  <c r="P8772" i="1"/>
  <c r="Q8772" i="1"/>
  <c r="S8772" i="1"/>
  <c r="D8773" i="1"/>
  <c r="E8773" i="1"/>
  <c r="F8773" i="1"/>
  <c r="G8773" i="1"/>
  <c r="I8773" i="1"/>
  <c r="J8773" i="1"/>
  <c r="K8773" i="1"/>
  <c r="L8773" i="1"/>
  <c r="N8773" i="1" a="1"/>
  <c r="N8773" i="1"/>
  <c r="O8773" i="1"/>
  <c r="P8773" i="1"/>
  <c r="Q8773" i="1"/>
  <c r="S8773" i="1"/>
  <c r="D8774" i="1"/>
  <c r="E8774" i="1"/>
  <c r="F8774" i="1"/>
  <c r="G8774" i="1"/>
  <c r="I8774" i="1"/>
  <c r="J8774" i="1"/>
  <c r="K8774" i="1"/>
  <c r="L8774" i="1"/>
  <c r="N8774" i="1" a="1"/>
  <c r="N8774" i="1"/>
  <c r="O8774" i="1"/>
  <c r="P8774" i="1"/>
  <c r="Q8774" i="1"/>
  <c r="S8774" i="1"/>
  <c r="D8775" i="1"/>
  <c r="E8775" i="1"/>
  <c r="F8775" i="1"/>
  <c r="G8775" i="1"/>
  <c r="I8775" i="1"/>
  <c r="J8775" i="1"/>
  <c r="K8775" i="1"/>
  <c r="L8775" i="1"/>
  <c r="N8775" i="1" a="1"/>
  <c r="N8775" i="1"/>
  <c r="O8775" i="1"/>
  <c r="P8775" i="1"/>
  <c r="Q8775" i="1"/>
  <c r="S8775" i="1"/>
  <c r="D8776" i="1"/>
  <c r="E8776" i="1"/>
  <c r="F8776" i="1"/>
  <c r="G8776" i="1"/>
  <c r="I8776" i="1"/>
  <c r="J8776" i="1"/>
  <c r="K8776" i="1"/>
  <c r="L8776" i="1"/>
  <c r="N8776" i="1" a="1"/>
  <c r="N8776" i="1"/>
  <c r="O8776" i="1"/>
  <c r="P8776" i="1"/>
  <c r="Q8776" i="1"/>
  <c r="S8776" i="1"/>
  <c r="D8777" i="1"/>
  <c r="E8777" i="1"/>
  <c r="F8777" i="1"/>
  <c r="G8777" i="1"/>
  <c r="I8777" i="1"/>
  <c r="J8777" i="1"/>
  <c r="K8777" i="1"/>
  <c r="L8777" i="1"/>
  <c r="N8777" i="1" a="1"/>
  <c r="N8777" i="1"/>
  <c r="O8777" i="1"/>
  <c r="P8777" i="1"/>
  <c r="Q8777" i="1"/>
  <c r="S8777" i="1"/>
  <c r="D8778" i="1"/>
  <c r="E8778" i="1"/>
  <c r="F8778" i="1"/>
  <c r="G8778" i="1"/>
  <c r="I8778" i="1"/>
  <c r="J8778" i="1"/>
  <c r="K8778" i="1"/>
  <c r="L8778" i="1"/>
  <c r="N8778" i="1" a="1"/>
  <c r="N8778" i="1"/>
  <c r="O8778" i="1"/>
  <c r="P8778" i="1"/>
  <c r="Q8778" i="1"/>
  <c r="S8778" i="1"/>
  <c r="D8779" i="1"/>
  <c r="E8779" i="1"/>
  <c r="F8779" i="1"/>
  <c r="G8779" i="1"/>
  <c r="I8779" i="1"/>
  <c r="J8779" i="1"/>
  <c r="K8779" i="1"/>
  <c r="L8779" i="1"/>
  <c r="N8779" i="1" a="1"/>
  <c r="N8779" i="1"/>
  <c r="O8779" i="1"/>
  <c r="P8779" i="1"/>
  <c r="Q8779" i="1"/>
  <c r="S8779" i="1"/>
  <c r="D8780" i="1"/>
  <c r="E8780" i="1"/>
  <c r="F8780" i="1"/>
  <c r="G8780" i="1"/>
  <c r="I8780" i="1"/>
  <c r="J8780" i="1"/>
  <c r="K8780" i="1"/>
  <c r="L8780" i="1"/>
  <c r="N8780" i="1" a="1"/>
  <c r="N8780" i="1"/>
  <c r="O8780" i="1"/>
  <c r="P8780" i="1"/>
  <c r="Q8780" i="1"/>
  <c r="S8780" i="1"/>
  <c r="D8781" i="1"/>
  <c r="E8781" i="1"/>
  <c r="F8781" i="1"/>
  <c r="G8781" i="1"/>
  <c r="I8781" i="1"/>
  <c r="J8781" i="1"/>
  <c r="K8781" i="1"/>
  <c r="L8781" i="1"/>
  <c r="N8781" i="1" a="1"/>
  <c r="N8781" i="1"/>
  <c r="O8781" i="1"/>
  <c r="P8781" i="1"/>
  <c r="Q8781" i="1"/>
  <c r="S8781" i="1"/>
  <c r="D8782" i="1"/>
  <c r="E8782" i="1"/>
  <c r="F8782" i="1"/>
  <c r="G8782" i="1"/>
  <c r="I8782" i="1"/>
  <c r="J8782" i="1"/>
  <c r="K8782" i="1"/>
  <c r="L8782" i="1"/>
  <c r="N8782" i="1" a="1"/>
  <c r="N8782" i="1"/>
  <c r="O8782" i="1"/>
  <c r="P8782" i="1"/>
  <c r="Q8782" i="1"/>
  <c r="S8782" i="1"/>
  <c r="D8783" i="1"/>
  <c r="E8783" i="1"/>
  <c r="F8783" i="1"/>
  <c r="G8783" i="1"/>
  <c r="I8783" i="1"/>
  <c r="J8783" i="1"/>
  <c r="K8783" i="1"/>
  <c r="L8783" i="1"/>
  <c r="N8783" i="1" a="1"/>
  <c r="N8783" i="1"/>
  <c r="O8783" i="1"/>
  <c r="P8783" i="1"/>
  <c r="Q8783" i="1"/>
  <c r="S8783" i="1"/>
  <c r="D8784" i="1"/>
  <c r="E8784" i="1"/>
  <c r="F8784" i="1"/>
  <c r="G8784" i="1"/>
  <c r="I8784" i="1"/>
  <c r="J8784" i="1"/>
  <c r="K8784" i="1"/>
  <c r="L8784" i="1"/>
  <c r="N8784" i="1" a="1"/>
  <c r="N8784" i="1"/>
  <c r="O8784" i="1"/>
  <c r="P8784" i="1"/>
  <c r="Q8784" i="1"/>
  <c r="S8784" i="1"/>
  <c r="D8785" i="1"/>
  <c r="E8785" i="1"/>
  <c r="F8785" i="1"/>
  <c r="G8785" i="1"/>
  <c r="I8785" i="1"/>
  <c r="J8785" i="1"/>
  <c r="K8785" i="1"/>
  <c r="L8785" i="1"/>
  <c r="N8785" i="1" a="1"/>
  <c r="N8785" i="1"/>
  <c r="O8785" i="1"/>
  <c r="P8785" i="1"/>
  <c r="Q8785" i="1"/>
  <c r="S8785" i="1"/>
  <c r="D8786" i="1"/>
  <c r="E8786" i="1"/>
  <c r="F8786" i="1"/>
  <c r="G8786" i="1"/>
  <c r="I8786" i="1"/>
  <c r="J8786" i="1"/>
  <c r="K8786" i="1"/>
  <c r="L8786" i="1"/>
  <c r="N8786" i="1" a="1"/>
  <c r="N8786" i="1"/>
  <c r="O8786" i="1"/>
  <c r="P8786" i="1"/>
  <c r="Q8786" i="1"/>
  <c r="S8786" i="1"/>
  <c r="D8787" i="1"/>
  <c r="E8787" i="1"/>
  <c r="F8787" i="1"/>
  <c r="G8787" i="1"/>
  <c r="I8787" i="1"/>
  <c r="J8787" i="1"/>
  <c r="K8787" i="1"/>
  <c r="L8787" i="1"/>
  <c r="N8787" i="1" a="1"/>
  <c r="N8787" i="1"/>
  <c r="O8787" i="1"/>
  <c r="P8787" i="1"/>
  <c r="Q8787" i="1"/>
  <c r="S8787" i="1"/>
  <c r="D8788" i="1"/>
  <c r="E8788" i="1"/>
  <c r="F8788" i="1"/>
  <c r="G8788" i="1"/>
  <c r="I8788" i="1"/>
  <c r="J8788" i="1"/>
  <c r="K8788" i="1"/>
  <c r="L8788" i="1"/>
  <c r="N8788" i="1" a="1"/>
  <c r="N8788" i="1"/>
  <c r="O8788" i="1"/>
  <c r="P8788" i="1"/>
  <c r="Q8788" i="1"/>
  <c r="S8788" i="1"/>
  <c r="D8789" i="1"/>
  <c r="E8789" i="1"/>
  <c r="F8789" i="1"/>
  <c r="G8789" i="1"/>
  <c r="I8789" i="1"/>
  <c r="J8789" i="1"/>
  <c r="K8789" i="1"/>
  <c r="L8789" i="1"/>
  <c r="N8789" i="1" a="1"/>
  <c r="N8789" i="1"/>
  <c r="O8789" i="1"/>
  <c r="P8789" i="1"/>
  <c r="Q8789" i="1"/>
  <c r="S8789" i="1"/>
  <c r="D8790" i="1"/>
  <c r="E8790" i="1"/>
  <c r="F8790" i="1"/>
  <c r="G8790" i="1"/>
  <c r="I8790" i="1"/>
  <c r="J8790" i="1"/>
  <c r="K8790" i="1"/>
  <c r="L8790" i="1"/>
  <c r="N8790" i="1" a="1"/>
  <c r="N8790" i="1"/>
  <c r="O8790" i="1"/>
  <c r="P8790" i="1"/>
  <c r="Q8790" i="1"/>
  <c r="S8790" i="1"/>
  <c r="D8791" i="1"/>
  <c r="E8791" i="1"/>
  <c r="F8791" i="1"/>
  <c r="G8791" i="1"/>
  <c r="I8791" i="1"/>
  <c r="J8791" i="1"/>
  <c r="K8791" i="1"/>
  <c r="L8791" i="1"/>
  <c r="N8791" i="1" a="1"/>
  <c r="N8791" i="1"/>
  <c r="O8791" i="1"/>
  <c r="P8791" i="1"/>
  <c r="Q8791" i="1"/>
  <c r="S8791" i="1"/>
  <c r="D8792" i="1"/>
  <c r="E8792" i="1"/>
  <c r="F8792" i="1"/>
  <c r="G8792" i="1"/>
  <c r="I8792" i="1"/>
  <c r="J8792" i="1"/>
  <c r="K8792" i="1"/>
  <c r="L8792" i="1"/>
  <c r="N8792" i="1" a="1"/>
  <c r="N8792" i="1"/>
  <c r="O8792" i="1"/>
  <c r="P8792" i="1"/>
  <c r="Q8792" i="1"/>
  <c r="S8792" i="1"/>
  <c r="D8793" i="1"/>
  <c r="E8793" i="1"/>
  <c r="F8793" i="1"/>
  <c r="G8793" i="1"/>
  <c r="I8793" i="1"/>
  <c r="J8793" i="1"/>
  <c r="K8793" i="1"/>
  <c r="L8793" i="1"/>
  <c r="N8793" i="1" a="1"/>
  <c r="N8793" i="1"/>
  <c r="O8793" i="1"/>
  <c r="P8793" i="1"/>
  <c r="Q8793" i="1"/>
  <c r="S8793" i="1"/>
  <c r="D8794" i="1"/>
  <c r="E8794" i="1"/>
  <c r="F8794" i="1"/>
  <c r="G8794" i="1"/>
  <c r="I8794" i="1"/>
  <c r="J8794" i="1"/>
  <c r="K8794" i="1"/>
  <c r="L8794" i="1"/>
  <c r="N8794" i="1" a="1"/>
  <c r="N8794" i="1"/>
  <c r="O8794" i="1"/>
  <c r="P8794" i="1"/>
  <c r="Q8794" i="1"/>
  <c r="S8794" i="1"/>
  <c r="D8795" i="1"/>
  <c r="E8795" i="1"/>
  <c r="F8795" i="1"/>
  <c r="G8795" i="1"/>
  <c r="I8795" i="1"/>
  <c r="J8795" i="1"/>
  <c r="K8795" i="1"/>
  <c r="L8795" i="1"/>
  <c r="N8795" i="1" a="1"/>
  <c r="N8795" i="1"/>
  <c r="O8795" i="1"/>
  <c r="P8795" i="1"/>
  <c r="Q8795" i="1"/>
  <c r="S8795" i="1"/>
  <c r="D8796" i="1"/>
  <c r="E8796" i="1"/>
  <c r="F8796" i="1"/>
  <c r="G8796" i="1"/>
  <c r="I8796" i="1"/>
  <c r="J8796" i="1"/>
  <c r="K8796" i="1"/>
  <c r="L8796" i="1"/>
  <c r="N8796" i="1" a="1"/>
  <c r="N8796" i="1"/>
  <c r="O8796" i="1"/>
  <c r="P8796" i="1"/>
  <c r="Q8796" i="1"/>
  <c r="S8796" i="1"/>
  <c r="D8797" i="1"/>
  <c r="E8797" i="1"/>
  <c r="F8797" i="1"/>
  <c r="G8797" i="1"/>
  <c r="I8797" i="1"/>
  <c r="J8797" i="1"/>
  <c r="K8797" i="1"/>
  <c r="L8797" i="1"/>
  <c r="N8797" i="1" a="1"/>
  <c r="N8797" i="1"/>
  <c r="O8797" i="1"/>
  <c r="P8797" i="1"/>
  <c r="Q8797" i="1"/>
  <c r="S8797" i="1"/>
  <c r="D8798" i="1"/>
  <c r="E8798" i="1"/>
  <c r="F8798" i="1"/>
  <c r="G8798" i="1"/>
  <c r="I8798" i="1"/>
  <c r="J8798" i="1"/>
  <c r="K8798" i="1"/>
  <c r="L8798" i="1"/>
  <c r="N8798" i="1" a="1"/>
  <c r="N8798" i="1"/>
  <c r="O8798" i="1"/>
  <c r="P8798" i="1"/>
  <c r="Q8798" i="1"/>
  <c r="S8798" i="1"/>
  <c r="D8799" i="1"/>
  <c r="E8799" i="1"/>
  <c r="F8799" i="1"/>
  <c r="G8799" i="1"/>
  <c r="I8799" i="1"/>
  <c r="J8799" i="1"/>
  <c r="K8799" i="1"/>
  <c r="L8799" i="1"/>
  <c r="N8799" i="1" a="1"/>
  <c r="N8799" i="1"/>
  <c r="O8799" i="1"/>
  <c r="P8799" i="1"/>
  <c r="Q8799" i="1"/>
  <c r="S8799" i="1"/>
  <c r="D8800" i="1"/>
  <c r="E8800" i="1"/>
  <c r="F8800" i="1"/>
  <c r="G8800" i="1"/>
  <c r="I8800" i="1"/>
  <c r="J8800" i="1"/>
  <c r="K8800" i="1"/>
  <c r="L8800" i="1"/>
  <c r="N8800" i="1" a="1"/>
  <c r="N8800" i="1"/>
  <c r="O8800" i="1"/>
  <c r="P8800" i="1"/>
  <c r="Q8800" i="1"/>
  <c r="S8800" i="1"/>
  <c r="D8801" i="1"/>
  <c r="E8801" i="1"/>
  <c r="F8801" i="1"/>
  <c r="G8801" i="1"/>
  <c r="I8801" i="1"/>
  <c r="J8801" i="1"/>
  <c r="K8801" i="1"/>
  <c r="L8801" i="1"/>
  <c r="N8801" i="1" a="1"/>
  <c r="N8801" i="1"/>
  <c r="O8801" i="1"/>
  <c r="P8801" i="1"/>
  <c r="Q8801" i="1"/>
  <c r="S8801" i="1"/>
  <c r="D8802" i="1"/>
  <c r="E8802" i="1"/>
  <c r="F8802" i="1"/>
  <c r="G8802" i="1"/>
  <c r="I8802" i="1"/>
  <c r="J8802" i="1"/>
  <c r="K8802" i="1"/>
  <c r="L8802" i="1"/>
  <c r="N8802" i="1" a="1"/>
  <c r="N8802" i="1"/>
  <c r="O8802" i="1"/>
  <c r="P8802" i="1"/>
  <c r="Q8802" i="1"/>
  <c r="S8802" i="1"/>
  <c r="D8803" i="1"/>
  <c r="E8803" i="1"/>
  <c r="F8803" i="1"/>
  <c r="G8803" i="1"/>
  <c r="I8803" i="1"/>
  <c r="J8803" i="1"/>
  <c r="K8803" i="1"/>
  <c r="L8803" i="1"/>
  <c r="N8803" i="1" a="1"/>
  <c r="N8803" i="1"/>
  <c r="O8803" i="1"/>
  <c r="P8803" i="1"/>
  <c r="Q8803" i="1"/>
  <c r="S8803" i="1"/>
  <c r="D8804" i="1"/>
  <c r="E8804" i="1"/>
  <c r="F8804" i="1"/>
  <c r="G8804" i="1"/>
  <c r="I8804" i="1"/>
  <c r="J8804" i="1"/>
  <c r="K8804" i="1"/>
  <c r="L8804" i="1"/>
  <c r="N8804" i="1" a="1"/>
  <c r="N8804" i="1"/>
  <c r="O8804" i="1"/>
  <c r="P8804" i="1"/>
  <c r="Q8804" i="1"/>
  <c r="S8804" i="1"/>
  <c r="D8805" i="1"/>
  <c r="E8805" i="1"/>
  <c r="F8805" i="1"/>
  <c r="G8805" i="1"/>
  <c r="I8805" i="1"/>
  <c r="J8805" i="1"/>
  <c r="K8805" i="1"/>
  <c r="L8805" i="1"/>
  <c r="N8805" i="1" a="1"/>
  <c r="N8805" i="1"/>
  <c r="O8805" i="1"/>
  <c r="P8805" i="1"/>
  <c r="Q8805" i="1"/>
  <c r="S8805" i="1"/>
  <c r="D8806" i="1"/>
  <c r="E8806" i="1"/>
  <c r="F8806" i="1"/>
  <c r="G8806" i="1"/>
  <c r="I8806" i="1"/>
  <c r="J8806" i="1"/>
  <c r="K8806" i="1"/>
  <c r="L8806" i="1"/>
  <c r="N8806" i="1" a="1"/>
  <c r="N8806" i="1"/>
  <c r="O8806" i="1"/>
  <c r="P8806" i="1"/>
  <c r="Q8806" i="1"/>
  <c r="S8806" i="1"/>
  <c r="D8807" i="1"/>
  <c r="E8807" i="1"/>
  <c r="F8807" i="1"/>
  <c r="G8807" i="1"/>
  <c r="I8807" i="1"/>
  <c r="J8807" i="1"/>
  <c r="K8807" i="1"/>
  <c r="L8807" i="1"/>
  <c r="N8807" i="1" a="1"/>
  <c r="N8807" i="1"/>
  <c r="O8807" i="1"/>
  <c r="P8807" i="1"/>
  <c r="Q8807" i="1"/>
  <c r="S8807" i="1"/>
  <c r="D8808" i="1"/>
  <c r="E8808" i="1"/>
  <c r="F8808" i="1"/>
  <c r="G8808" i="1"/>
  <c r="I8808" i="1"/>
  <c r="J8808" i="1"/>
  <c r="K8808" i="1"/>
  <c r="L8808" i="1"/>
  <c r="N8808" i="1" a="1"/>
  <c r="N8808" i="1"/>
  <c r="O8808" i="1"/>
  <c r="P8808" i="1"/>
  <c r="Q8808" i="1"/>
  <c r="S8808" i="1"/>
  <c r="D8809" i="1"/>
  <c r="E8809" i="1"/>
  <c r="F8809" i="1"/>
  <c r="G8809" i="1"/>
  <c r="I8809" i="1"/>
  <c r="J8809" i="1"/>
  <c r="K8809" i="1"/>
  <c r="L8809" i="1"/>
  <c r="N8809" i="1" a="1"/>
  <c r="N8809" i="1"/>
  <c r="O8809" i="1"/>
  <c r="P8809" i="1"/>
  <c r="Q8809" i="1"/>
  <c r="S8809" i="1"/>
  <c r="D8810" i="1"/>
  <c r="E8810" i="1"/>
  <c r="F8810" i="1"/>
  <c r="G8810" i="1"/>
  <c r="I8810" i="1"/>
  <c r="J8810" i="1"/>
  <c r="K8810" i="1"/>
  <c r="L8810" i="1"/>
  <c r="N8810" i="1" a="1"/>
  <c r="N8810" i="1"/>
  <c r="O8810" i="1"/>
  <c r="P8810" i="1"/>
  <c r="Q8810" i="1"/>
  <c r="S8810" i="1"/>
  <c r="D8811" i="1"/>
  <c r="E8811" i="1"/>
  <c r="F8811" i="1"/>
  <c r="G8811" i="1"/>
  <c r="I8811" i="1"/>
  <c r="J8811" i="1"/>
  <c r="K8811" i="1"/>
  <c r="L8811" i="1"/>
  <c r="N8811" i="1" a="1"/>
  <c r="N8811" i="1"/>
  <c r="O8811" i="1"/>
  <c r="P8811" i="1"/>
  <c r="Q8811" i="1"/>
  <c r="S8811" i="1"/>
  <c r="D8812" i="1"/>
  <c r="E8812" i="1"/>
  <c r="F8812" i="1"/>
  <c r="G8812" i="1"/>
  <c r="I8812" i="1"/>
  <c r="J8812" i="1"/>
  <c r="K8812" i="1"/>
  <c r="L8812" i="1"/>
  <c r="N8812" i="1" a="1"/>
  <c r="N8812" i="1"/>
  <c r="O8812" i="1"/>
  <c r="P8812" i="1"/>
  <c r="Q8812" i="1"/>
  <c r="S8812" i="1"/>
  <c r="D8813" i="1"/>
  <c r="E8813" i="1"/>
  <c r="F8813" i="1"/>
  <c r="G8813" i="1"/>
  <c r="I8813" i="1"/>
  <c r="J8813" i="1"/>
  <c r="K8813" i="1"/>
  <c r="L8813" i="1"/>
  <c r="N8813" i="1" a="1"/>
  <c r="N8813" i="1"/>
  <c r="O8813" i="1"/>
  <c r="P8813" i="1"/>
  <c r="Q8813" i="1"/>
  <c r="S8813" i="1"/>
  <c r="D8814" i="1"/>
  <c r="E8814" i="1"/>
  <c r="F8814" i="1"/>
  <c r="G8814" i="1"/>
  <c r="I8814" i="1"/>
  <c r="J8814" i="1"/>
  <c r="K8814" i="1"/>
  <c r="L8814" i="1"/>
  <c r="N8814" i="1" a="1"/>
  <c r="N8814" i="1"/>
  <c r="O8814" i="1"/>
  <c r="P8814" i="1"/>
  <c r="Q8814" i="1"/>
  <c r="S8814" i="1"/>
  <c r="D8815" i="1"/>
  <c r="E8815" i="1"/>
  <c r="F8815" i="1"/>
  <c r="G8815" i="1"/>
  <c r="I8815" i="1"/>
  <c r="J8815" i="1"/>
  <c r="K8815" i="1"/>
  <c r="L8815" i="1"/>
  <c r="N8815" i="1" a="1"/>
  <c r="N8815" i="1"/>
  <c r="O8815" i="1"/>
  <c r="P8815" i="1"/>
  <c r="Q8815" i="1"/>
  <c r="S8815" i="1"/>
  <c r="D8816" i="1"/>
  <c r="E8816" i="1"/>
  <c r="F8816" i="1"/>
  <c r="G8816" i="1"/>
  <c r="I8816" i="1"/>
  <c r="J8816" i="1"/>
  <c r="K8816" i="1"/>
  <c r="L8816" i="1"/>
  <c r="N8816" i="1" a="1"/>
  <c r="N8816" i="1"/>
  <c r="O8816" i="1"/>
  <c r="P8816" i="1"/>
  <c r="Q8816" i="1"/>
  <c r="S8816" i="1"/>
  <c r="D8817" i="1"/>
  <c r="E8817" i="1"/>
  <c r="F8817" i="1"/>
  <c r="G8817" i="1"/>
  <c r="I8817" i="1"/>
  <c r="J8817" i="1"/>
  <c r="K8817" i="1"/>
  <c r="L8817" i="1"/>
  <c r="N8817" i="1" a="1"/>
  <c r="N8817" i="1"/>
  <c r="O8817" i="1"/>
  <c r="P8817" i="1"/>
  <c r="Q8817" i="1"/>
  <c r="S8817" i="1"/>
  <c r="D8818" i="1"/>
  <c r="E8818" i="1"/>
  <c r="F8818" i="1"/>
  <c r="G8818" i="1"/>
  <c r="I8818" i="1"/>
  <c r="J8818" i="1"/>
  <c r="K8818" i="1"/>
  <c r="L8818" i="1"/>
  <c r="N8818" i="1" a="1"/>
  <c r="N8818" i="1"/>
  <c r="O8818" i="1"/>
  <c r="P8818" i="1"/>
  <c r="Q8818" i="1"/>
  <c r="S8818" i="1"/>
  <c r="D8819" i="1"/>
  <c r="E8819" i="1"/>
  <c r="F8819" i="1"/>
  <c r="G8819" i="1"/>
  <c r="I8819" i="1"/>
  <c r="J8819" i="1"/>
  <c r="K8819" i="1"/>
  <c r="L8819" i="1"/>
  <c r="N8819" i="1" a="1"/>
  <c r="N8819" i="1"/>
  <c r="O8819" i="1"/>
  <c r="P8819" i="1"/>
  <c r="Q8819" i="1"/>
  <c r="S8819" i="1"/>
  <c r="D8820" i="1"/>
  <c r="E8820" i="1"/>
  <c r="F8820" i="1"/>
  <c r="G8820" i="1"/>
  <c r="I8820" i="1"/>
  <c r="J8820" i="1"/>
  <c r="K8820" i="1"/>
  <c r="L8820" i="1"/>
  <c r="N8820" i="1" a="1"/>
  <c r="N8820" i="1"/>
  <c r="O8820" i="1"/>
  <c r="P8820" i="1"/>
  <c r="Q8820" i="1"/>
  <c r="S8820" i="1"/>
  <c r="D8821" i="1"/>
  <c r="E8821" i="1"/>
  <c r="F8821" i="1"/>
  <c r="G8821" i="1"/>
  <c r="I8821" i="1"/>
  <c r="J8821" i="1"/>
  <c r="K8821" i="1"/>
  <c r="L8821" i="1"/>
  <c r="N8821" i="1" a="1"/>
  <c r="N8821" i="1"/>
  <c r="O8821" i="1"/>
  <c r="P8821" i="1"/>
  <c r="Q8821" i="1"/>
  <c r="S8821" i="1"/>
  <c r="D8822" i="1"/>
  <c r="E8822" i="1"/>
  <c r="F8822" i="1"/>
  <c r="G8822" i="1"/>
  <c r="I8822" i="1"/>
  <c r="J8822" i="1"/>
  <c r="K8822" i="1"/>
  <c r="L8822" i="1"/>
  <c r="N8822" i="1" a="1"/>
  <c r="N8822" i="1"/>
  <c r="O8822" i="1"/>
  <c r="P8822" i="1"/>
  <c r="Q8822" i="1"/>
  <c r="S8822" i="1"/>
  <c r="D8823" i="1"/>
  <c r="E8823" i="1"/>
  <c r="F8823" i="1"/>
  <c r="G8823" i="1"/>
  <c r="I8823" i="1"/>
  <c r="J8823" i="1"/>
  <c r="K8823" i="1"/>
  <c r="L8823" i="1"/>
  <c r="N8823" i="1" a="1"/>
  <c r="N8823" i="1"/>
  <c r="O8823" i="1"/>
  <c r="P8823" i="1"/>
  <c r="Q8823" i="1"/>
  <c r="S8823" i="1"/>
  <c r="D8824" i="1"/>
  <c r="E8824" i="1"/>
  <c r="F8824" i="1"/>
  <c r="G8824" i="1"/>
  <c r="I8824" i="1"/>
  <c r="J8824" i="1"/>
  <c r="K8824" i="1"/>
  <c r="L8824" i="1"/>
  <c r="N8824" i="1" a="1"/>
  <c r="N8824" i="1"/>
  <c r="O8824" i="1"/>
  <c r="P8824" i="1"/>
  <c r="Q8824" i="1"/>
  <c r="S8824" i="1"/>
  <c r="D8825" i="1"/>
  <c r="E8825" i="1"/>
  <c r="F8825" i="1"/>
  <c r="G8825" i="1"/>
  <c r="I8825" i="1"/>
  <c r="J8825" i="1"/>
  <c r="K8825" i="1"/>
  <c r="L8825" i="1"/>
  <c r="N8825" i="1" a="1"/>
  <c r="N8825" i="1"/>
  <c r="O8825" i="1"/>
  <c r="P8825" i="1"/>
  <c r="Q8825" i="1"/>
  <c r="S8825" i="1"/>
  <c r="D8826" i="1"/>
  <c r="E8826" i="1"/>
  <c r="F8826" i="1"/>
  <c r="G8826" i="1"/>
  <c r="I8826" i="1"/>
  <c r="J8826" i="1"/>
  <c r="K8826" i="1"/>
  <c r="L8826" i="1"/>
  <c r="N8826" i="1" a="1"/>
  <c r="N8826" i="1"/>
  <c r="O8826" i="1"/>
  <c r="P8826" i="1"/>
  <c r="Q8826" i="1"/>
  <c r="S8826" i="1"/>
  <c r="D8827" i="1"/>
  <c r="E8827" i="1"/>
  <c r="F8827" i="1"/>
  <c r="G8827" i="1"/>
  <c r="I8827" i="1"/>
  <c r="J8827" i="1"/>
  <c r="K8827" i="1"/>
  <c r="L8827" i="1"/>
  <c r="N8827" i="1" a="1"/>
  <c r="N8827" i="1"/>
  <c r="O8827" i="1"/>
  <c r="P8827" i="1"/>
  <c r="Q8827" i="1"/>
  <c r="S8827" i="1"/>
  <c r="D8828" i="1"/>
  <c r="E8828" i="1"/>
  <c r="F8828" i="1"/>
  <c r="G8828" i="1"/>
  <c r="I8828" i="1"/>
  <c r="J8828" i="1"/>
  <c r="K8828" i="1"/>
  <c r="L8828" i="1"/>
  <c r="N8828" i="1" a="1"/>
  <c r="N8828" i="1"/>
  <c r="O8828" i="1"/>
  <c r="P8828" i="1"/>
  <c r="Q8828" i="1"/>
  <c r="S8828" i="1"/>
  <c r="D8829" i="1"/>
  <c r="E8829" i="1"/>
  <c r="F8829" i="1"/>
  <c r="G8829" i="1"/>
  <c r="I8829" i="1"/>
  <c r="J8829" i="1"/>
  <c r="K8829" i="1"/>
  <c r="L8829" i="1"/>
  <c r="N8829" i="1" a="1"/>
  <c r="N8829" i="1"/>
  <c r="O8829" i="1"/>
  <c r="P8829" i="1"/>
  <c r="Q8829" i="1"/>
  <c r="S8829" i="1"/>
  <c r="D8830" i="1"/>
  <c r="E8830" i="1"/>
  <c r="F8830" i="1"/>
  <c r="G8830" i="1"/>
  <c r="I8830" i="1"/>
  <c r="J8830" i="1"/>
  <c r="K8830" i="1"/>
  <c r="L8830" i="1"/>
  <c r="N8830" i="1" a="1"/>
  <c r="N8830" i="1"/>
  <c r="O8830" i="1"/>
  <c r="P8830" i="1"/>
  <c r="Q8830" i="1"/>
  <c r="S8830" i="1"/>
  <c r="D8831" i="1"/>
  <c r="E8831" i="1"/>
  <c r="F8831" i="1"/>
  <c r="G8831" i="1"/>
  <c r="I8831" i="1"/>
  <c r="J8831" i="1"/>
  <c r="K8831" i="1"/>
  <c r="L8831" i="1"/>
  <c r="N8831" i="1" a="1"/>
  <c r="N8831" i="1"/>
  <c r="O8831" i="1"/>
  <c r="P8831" i="1"/>
  <c r="Q8831" i="1"/>
  <c r="S8831" i="1"/>
  <c r="D8832" i="1"/>
  <c r="E8832" i="1"/>
  <c r="F8832" i="1"/>
  <c r="G8832" i="1"/>
  <c r="I8832" i="1"/>
  <c r="J8832" i="1"/>
  <c r="K8832" i="1"/>
  <c r="L8832" i="1"/>
  <c r="N8832" i="1" a="1"/>
  <c r="N8832" i="1"/>
  <c r="O8832" i="1"/>
  <c r="P8832" i="1"/>
  <c r="Q8832" i="1"/>
  <c r="S8832" i="1"/>
  <c r="D8833" i="1"/>
  <c r="E8833" i="1"/>
  <c r="F8833" i="1"/>
  <c r="G8833" i="1"/>
  <c r="I8833" i="1"/>
  <c r="J8833" i="1"/>
  <c r="K8833" i="1"/>
  <c r="L8833" i="1"/>
  <c r="N8833" i="1" a="1"/>
  <c r="N8833" i="1"/>
  <c r="O8833" i="1"/>
  <c r="P8833" i="1"/>
  <c r="Q8833" i="1"/>
  <c r="S8833" i="1"/>
  <c r="D8834" i="1"/>
  <c r="E8834" i="1"/>
  <c r="F8834" i="1"/>
  <c r="G8834" i="1"/>
  <c r="I8834" i="1"/>
  <c r="J8834" i="1"/>
  <c r="K8834" i="1"/>
  <c r="L8834" i="1"/>
  <c r="N8834" i="1" a="1"/>
  <c r="N8834" i="1"/>
  <c r="O8834" i="1"/>
  <c r="P8834" i="1"/>
  <c r="Q8834" i="1"/>
  <c r="S8834" i="1"/>
  <c r="D8835" i="1"/>
  <c r="E8835" i="1"/>
  <c r="F8835" i="1"/>
  <c r="G8835" i="1"/>
  <c r="I8835" i="1"/>
  <c r="J8835" i="1"/>
  <c r="K8835" i="1"/>
  <c r="L8835" i="1"/>
  <c r="N8835" i="1" a="1"/>
  <c r="N8835" i="1"/>
  <c r="O8835" i="1"/>
  <c r="P8835" i="1"/>
  <c r="Q8835" i="1"/>
  <c r="S8835" i="1"/>
  <c r="D8836" i="1"/>
  <c r="E8836" i="1"/>
  <c r="F8836" i="1"/>
  <c r="G8836" i="1"/>
  <c r="I8836" i="1"/>
  <c r="J8836" i="1"/>
  <c r="K8836" i="1"/>
  <c r="L8836" i="1"/>
  <c r="N8836" i="1" a="1"/>
  <c r="N8836" i="1"/>
  <c r="O8836" i="1"/>
  <c r="P8836" i="1"/>
  <c r="Q8836" i="1"/>
  <c r="S8836" i="1"/>
  <c r="D8837" i="1"/>
  <c r="E8837" i="1"/>
  <c r="F8837" i="1"/>
  <c r="G8837" i="1"/>
  <c r="I8837" i="1"/>
  <c r="J8837" i="1"/>
  <c r="K8837" i="1"/>
  <c r="L8837" i="1"/>
  <c r="N8837" i="1" a="1"/>
  <c r="N8837" i="1"/>
  <c r="O8837" i="1"/>
  <c r="P8837" i="1"/>
  <c r="Q8837" i="1"/>
  <c r="S8837" i="1"/>
  <c r="D8838" i="1"/>
  <c r="E8838" i="1"/>
  <c r="F8838" i="1"/>
  <c r="G8838" i="1"/>
  <c r="I8838" i="1"/>
  <c r="J8838" i="1"/>
  <c r="K8838" i="1"/>
  <c r="L8838" i="1"/>
  <c r="N8838" i="1" a="1"/>
  <c r="N8838" i="1"/>
  <c r="O8838" i="1"/>
  <c r="P8838" i="1"/>
  <c r="Q8838" i="1"/>
  <c r="S8838" i="1"/>
  <c r="D8839" i="1"/>
  <c r="E8839" i="1"/>
  <c r="F8839" i="1"/>
  <c r="G8839" i="1"/>
  <c r="I8839" i="1"/>
  <c r="J8839" i="1"/>
  <c r="K8839" i="1"/>
  <c r="L8839" i="1"/>
  <c r="N8839" i="1" a="1"/>
  <c r="N8839" i="1"/>
  <c r="O8839" i="1"/>
  <c r="P8839" i="1"/>
  <c r="Q8839" i="1"/>
  <c r="S8839" i="1"/>
  <c r="D8840" i="1"/>
  <c r="E8840" i="1"/>
  <c r="F8840" i="1"/>
  <c r="G8840" i="1"/>
  <c r="I8840" i="1"/>
  <c r="J8840" i="1"/>
  <c r="K8840" i="1"/>
  <c r="L8840" i="1"/>
  <c r="N8840" i="1" a="1"/>
  <c r="N8840" i="1"/>
  <c r="O8840" i="1"/>
  <c r="P8840" i="1"/>
  <c r="Q8840" i="1"/>
  <c r="S8840" i="1"/>
  <c r="D8841" i="1"/>
  <c r="E8841" i="1"/>
  <c r="F8841" i="1"/>
  <c r="G8841" i="1"/>
  <c r="I8841" i="1"/>
  <c r="J8841" i="1"/>
  <c r="K8841" i="1"/>
  <c r="L8841" i="1"/>
  <c r="N8841" i="1" a="1"/>
  <c r="N8841" i="1"/>
  <c r="O8841" i="1"/>
  <c r="P8841" i="1"/>
  <c r="Q8841" i="1"/>
  <c r="S8841" i="1"/>
  <c r="D8842" i="1"/>
  <c r="E8842" i="1"/>
  <c r="F8842" i="1"/>
  <c r="G8842" i="1"/>
  <c r="I8842" i="1"/>
  <c r="J8842" i="1"/>
  <c r="K8842" i="1"/>
  <c r="L8842" i="1"/>
  <c r="N8842" i="1" a="1"/>
  <c r="N8842" i="1"/>
  <c r="O8842" i="1"/>
  <c r="P8842" i="1"/>
  <c r="Q8842" i="1"/>
  <c r="S8842" i="1"/>
  <c r="D8843" i="1"/>
  <c r="E8843" i="1"/>
  <c r="F8843" i="1"/>
  <c r="G8843" i="1"/>
  <c r="I8843" i="1"/>
  <c r="J8843" i="1"/>
  <c r="K8843" i="1"/>
  <c r="L8843" i="1"/>
  <c r="N8843" i="1" a="1"/>
  <c r="N8843" i="1"/>
  <c r="O8843" i="1"/>
  <c r="P8843" i="1"/>
  <c r="Q8843" i="1"/>
  <c r="S8843" i="1"/>
  <c r="D8844" i="1"/>
  <c r="E8844" i="1"/>
  <c r="F8844" i="1"/>
  <c r="G8844" i="1"/>
  <c r="I8844" i="1"/>
  <c r="J8844" i="1"/>
  <c r="K8844" i="1"/>
  <c r="L8844" i="1"/>
  <c r="N8844" i="1" a="1"/>
  <c r="N8844" i="1"/>
  <c r="O8844" i="1"/>
  <c r="P8844" i="1"/>
  <c r="Q8844" i="1"/>
  <c r="S8844" i="1"/>
  <c r="D8845" i="1"/>
  <c r="E8845" i="1"/>
  <c r="F8845" i="1"/>
  <c r="G8845" i="1"/>
  <c r="I8845" i="1"/>
  <c r="J8845" i="1"/>
  <c r="K8845" i="1"/>
  <c r="L8845" i="1"/>
  <c r="N8845" i="1" a="1"/>
  <c r="N8845" i="1"/>
  <c r="O8845" i="1"/>
  <c r="P8845" i="1"/>
  <c r="Q8845" i="1"/>
  <c r="S8845" i="1"/>
  <c r="D8846" i="1"/>
  <c r="E8846" i="1"/>
  <c r="F8846" i="1"/>
  <c r="G8846" i="1"/>
  <c r="I8846" i="1"/>
  <c r="J8846" i="1"/>
  <c r="K8846" i="1"/>
  <c r="L8846" i="1"/>
  <c r="N8846" i="1" a="1"/>
  <c r="N8846" i="1"/>
  <c r="O8846" i="1"/>
  <c r="P8846" i="1"/>
  <c r="Q8846" i="1"/>
  <c r="S8846" i="1"/>
  <c r="D8847" i="1"/>
  <c r="E8847" i="1"/>
  <c r="F8847" i="1"/>
  <c r="G8847" i="1"/>
  <c r="I8847" i="1"/>
  <c r="J8847" i="1"/>
  <c r="K8847" i="1"/>
  <c r="L8847" i="1"/>
  <c r="N8847" i="1" a="1"/>
  <c r="N8847" i="1"/>
  <c r="O8847" i="1"/>
  <c r="P8847" i="1"/>
  <c r="Q8847" i="1"/>
  <c r="S8847" i="1"/>
  <c r="D8848" i="1"/>
  <c r="E8848" i="1"/>
  <c r="F8848" i="1"/>
  <c r="G8848" i="1"/>
  <c r="I8848" i="1"/>
  <c r="J8848" i="1"/>
  <c r="K8848" i="1"/>
  <c r="L8848" i="1"/>
  <c r="N8848" i="1" a="1"/>
  <c r="N8848" i="1"/>
  <c r="O8848" i="1"/>
  <c r="P8848" i="1"/>
  <c r="Q8848" i="1"/>
  <c r="S8848" i="1"/>
  <c r="D8849" i="1"/>
  <c r="E8849" i="1"/>
  <c r="F8849" i="1"/>
  <c r="G8849" i="1"/>
  <c r="I8849" i="1"/>
  <c r="J8849" i="1"/>
  <c r="K8849" i="1"/>
  <c r="L8849" i="1"/>
  <c r="N8849" i="1" a="1"/>
  <c r="N8849" i="1"/>
  <c r="O8849" i="1"/>
  <c r="P8849" i="1"/>
  <c r="Q8849" i="1"/>
  <c r="S8849" i="1"/>
  <c r="D8850" i="1"/>
  <c r="E8850" i="1"/>
  <c r="F8850" i="1"/>
  <c r="G8850" i="1"/>
  <c r="I8850" i="1"/>
  <c r="J8850" i="1"/>
  <c r="K8850" i="1"/>
  <c r="L8850" i="1"/>
  <c r="N8850" i="1" a="1"/>
  <c r="N8850" i="1"/>
  <c r="O8850" i="1"/>
  <c r="P8850" i="1"/>
  <c r="Q8850" i="1"/>
  <c r="S8850" i="1"/>
  <c r="D8851" i="1"/>
  <c r="E8851" i="1"/>
  <c r="F8851" i="1"/>
  <c r="G8851" i="1"/>
  <c r="I8851" i="1"/>
  <c r="J8851" i="1"/>
  <c r="K8851" i="1"/>
  <c r="L8851" i="1"/>
  <c r="N8851" i="1" a="1"/>
  <c r="N8851" i="1"/>
  <c r="O8851" i="1"/>
  <c r="P8851" i="1"/>
  <c r="Q8851" i="1"/>
  <c r="S8851" i="1"/>
  <c r="D8852" i="1"/>
  <c r="E8852" i="1"/>
  <c r="F8852" i="1"/>
  <c r="G8852" i="1"/>
  <c r="I8852" i="1"/>
  <c r="J8852" i="1"/>
  <c r="K8852" i="1"/>
  <c r="L8852" i="1"/>
  <c r="N8852" i="1" a="1"/>
  <c r="N8852" i="1"/>
  <c r="O8852" i="1"/>
  <c r="P8852" i="1"/>
  <c r="Q8852" i="1"/>
  <c r="S8852" i="1"/>
  <c r="D8853" i="1"/>
  <c r="E8853" i="1"/>
  <c r="F8853" i="1"/>
  <c r="G8853" i="1"/>
  <c r="I8853" i="1"/>
  <c r="J8853" i="1"/>
  <c r="K8853" i="1"/>
  <c r="L8853" i="1"/>
  <c r="N8853" i="1" a="1"/>
  <c r="N8853" i="1"/>
  <c r="O8853" i="1"/>
  <c r="P8853" i="1"/>
  <c r="Q8853" i="1"/>
  <c r="S8853" i="1"/>
  <c r="D8854" i="1"/>
  <c r="E8854" i="1"/>
  <c r="F8854" i="1"/>
  <c r="G8854" i="1"/>
  <c r="I8854" i="1"/>
  <c r="J8854" i="1"/>
  <c r="K8854" i="1"/>
  <c r="L8854" i="1"/>
  <c r="N8854" i="1" a="1"/>
  <c r="N8854" i="1"/>
  <c r="O8854" i="1"/>
  <c r="P8854" i="1"/>
  <c r="Q8854" i="1"/>
  <c r="S8854" i="1"/>
  <c r="D8855" i="1"/>
  <c r="E8855" i="1"/>
  <c r="F8855" i="1"/>
  <c r="G8855" i="1"/>
  <c r="I8855" i="1"/>
  <c r="J8855" i="1"/>
  <c r="K8855" i="1"/>
  <c r="L8855" i="1"/>
  <c r="N8855" i="1" a="1"/>
  <c r="N8855" i="1"/>
  <c r="O8855" i="1"/>
  <c r="P8855" i="1"/>
  <c r="Q8855" i="1"/>
  <c r="S8855" i="1"/>
  <c r="D8856" i="1"/>
  <c r="E8856" i="1"/>
  <c r="F8856" i="1"/>
  <c r="G8856" i="1"/>
  <c r="I8856" i="1"/>
  <c r="J8856" i="1"/>
  <c r="K8856" i="1"/>
  <c r="L8856" i="1"/>
  <c r="N8856" i="1" a="1"/>
  <c r="N8856" i="1"/>
  <c r="O8856" i="1"/>
  <c r="P8856" i="1"/>
  <c r="Q8856" i="1"/>
  <c r="S8856" i="1"/>
  <c r="D8857" i="1"/>
  <c r="E8857" i="1"/>
  <c r="F8857" i="1"/>
  <c r="G8857" i="1"/>
  <c r="I8857" i="1"/>
  <c r="J8857" i="1"/>
  <c r="K8857" i="1"/>
  <c r="L8857" i="1"/>
  <c r="N8857" i="1" a="1"/>
  <c r="N8857" i="1"/>
  <c r="O8857" i="1"/>
  <c r="P8857" i="1"/>
  <c r="Q8857" i="1"/>
  <c r="S8857" i="1"/>
  <c r="D8858" i="1"/>
  <c r="E8858" i="1"/>
  <c r="F8858" i="1"/>
  <c r="G8858" i="1"/>
  <c r="I8858" i="1"/>
  <c r="J8858" i="1"/>
  <c r="K8858" i="1"/>
  <c r="L8858" i="1"/>
  <c r="N8858" i="1" a="1"/>
  <c r="N8858" i="1"/>
  <c r="O8858" i="1"/>
  <c r="P8858" i="1"/>
  <c r="Q8858" i="1"/>
  <c r="S8858" i="1"/>
  <c r="D8859" i="1"/>
  <c r="E8859" i="1"/>
  <c r="F8859" i="1"/>
  <c r="G8859" i="1"/>
  <c r="I8859" i="1"/>
  <c r="J8859" i="1"/>
  <c r="K8859" i="1"/>
  <c r="L8859" i="1"/>
  <c r="N8859" i="1" a="1"/>
  <c r="N8859" i="1"/>
  <c r="O8859" i="1"/>
  <c r="P8859" i="1"/>
  <c r="Q8859" i="1"/>
  <c r="S8859" i="1"/>
  <c r="D8860" i="1"/>
  <c r="E8860" i="1"/>
  <c r="F8860" i="1"/>
  <c r="G8860" i="1"/>
  <c r="I8860" i="1"/>
  <c r="J8860" i="1"/>
  <c r="K8860" i="1"/>
  <c r="L8860" i="1"/>
  <c r="N8860" i="1" a="1"/>
  <c r="N8860" i="1"/>
  <c r="O8860" i="1"/>
  <c r="P8860" i="1"/>
  <c r="Q8860" i="1"/>
  <c r="S8860" i="1"/>
  <c r="D8861" i="1"/>
  <c r="E8861" i="1"/>
  <c r="F8861" i="1"/>
  <c r="G8861" i="1"/>
  <c r="I8861" i="1"/>
  <c r="J8861" i="1"/>
  <c r="K8861" i="1"/>
  <c r="L8861" i="1"/>
  <c r="N8861" i="1" a="1"/>
  <c r="N8861" i="1"/>
  <c r="O8861" i="1"/>
  <c r="P8861" i="1"/>
  <c r="Q8861" i="1"/>
  <c r="S8861" i="1"/>
  <c r="D8862" i="1"/>
  <c r="E8862" i="1"/>
  <c r="F8862" i="1"/>
  <c r="G8862" i="1"/>
  <c r="I8862" i="1"/>
  <c r="J8862" i="1"/>
  <c r="K8862" i="1"/>
  <c r="L8862" i="1"/>
  <c r="N8862" i="1" a="1"/>
  <c r="N8862" i="1"/>
  <c r="O8862" i="1"/>
  <c r="P8862" i="1"/>
  <c r="Q8862" i="1"/>
  <c r="S8862" i="1"/>
  <c r="D8863" i="1"/>
  <c r="E8863" i="1"/>
  <c r="F8863" i="1"/>
  <c r="G8863" i="1"/>
  <c r="I8863" i="1"/>
  <c r="J8863" i="1"/>
  <c r="K8863" i="1"/>
  <c r="L8863" i="1"/>
  <c r="N8863" i="1" a="1"/>
  <c r="N8863" i="1"/>
  <c r="O8863" i="1"/>
  <c r="P8863" i="1"/>
  <c r="Q8863" i="1"/>
  <c r="S8863" i="1"/>
  <c r="D8864" i="1"/>
  <c r="E8864" i="1"/>
  <c r="F8864" i="1"/>
  <c r="G8864" i="1"/>
  <c r="I8864" i="1"/>
  <c r="J8864" i="1"/>
  <c r="K8864" i="1"/>
  <c r="L8864" i="1"/>
  <c r="N8864" i="1" a="1"/>
  <c r="N8864" i="1"/>
  <c r="O8864" i="1"/>
  <c r="P8864" i="1"/>
  <c r="Q8864" i="1"/>
  <c r="S8864" i="1"/>
  <c r="D8865" i="1"/>
  <c r="E8865" i="1"/>
  <c r="F8865" i="1"/>
  <c r="G8865" i="1"/>
  <c r="I8865" i="1"/>
  <c r="J8865" i="1"/>
  <c r="K8865" i="1"/>
  <c r="L8865" i="1"/>
  <c r="N8865" i="1" a="1"/>
  <c r="N8865" i="1"/>
  <c r="O8865" i="1"/>
  <c r="P8865" i="1"/>
  <c r="Q8865" i="1"/>
  <c r="S8865" i="1"/>
  <c r="D8866" i="1"/>
  <c r="E8866" i="1"/>
  <c r="F8866" i="1"/>
  <c r="G8866" i="1"/>
  <c r="I8866" i="1"/>
  <c r="J8866" i="1"/>
  <c r="K8866" i="1"/>
  <c r="L8866" i="1"/>
  <c r="N8866" i="1" a="1"/>
  <c r="N8866" i="1"/>
  <c r="O8866" i="1"/>
  <c r="P8866" i="1"/>
  <c r="Q8866" i="1"/>
  <c r="S8866" i="1"/>
  <c r="D8867" i="1"/>
  <c r="E8867" i="1"/>
  <c r="F8867" i="1"/>
  <c r="G8867" i="1"/>
  <c r="I8867" i="1"/>
  <c r="J8867" i="1"/>
  <c r="K8867" i="1"/>
  <c r="L8867" i="1"/>
  <c r="N8867" i="1" a="1"/>
  <c r="N8867" i="1"/>
  <c r="O8867" i="1"/>
  <c r="P8867" i="1"/>
  <c r="Q8867" i="1"/>
  <c r="S8867" i="1"/>
  <c r="D8868" i="1"/>
  <c r="E8868" i="1"/>
  <c r="F8868" i="1"/>
  <c r="G8868" i="1"/>
  <c r="I8868" i="1"/>
  <c r="J8868" i="1"/>
  <c r="K8868" i="1"/>
  <c r="L8868" i="1"/>
  <c r="N8868" i="1" a="1"/>
  <c r="N8868" i="1"/>
  <c r="O8868" i="1"/>
  <c r="P8868" i="1"/>
  <c r="Q8868" i="1"/>
  <c r="S8868" i="1"/>
  <c r="D8869" i="1"/>
  <c r="E8869" i="1"/>
  <c r="F8869" i="1"/>
  <c r="G8869" i="1"/>
  <c r="I8869" i="1"/>
  <c r="J8869" i="1"/>
  <c r="K8869" i="1"/>
  <c r="L8869" i="1"/>
  <c r="N8869" i="1" a="1"/>
  <c r="N8869" i="1"/>
  <c r="O8869" i="1"/>
  <c r="P8869" i="1"/>
  <c r="Q8869" i="1"/>
  <c r="S8869" i="1"/>
  <c r="D8870" i="1"/>
  <c r="E8870" i="1"/>
  <c r="F8870" i="1"/>
  <c r="G8870" i="1"/>
  <c r="I8870" i="1"/>
  <c r="J8870" i="1"/>
  <c r="K8870" i="1"/>
  <c r="L8870" i="1"/>
  <c r="N8870" i="1" a="1"/>
  <c r="N8870" i="1"/>
  <c r="O8870" i="1"/>
  <c r="P8870" i="1"/>
  <c r="Q8870" i="1"/>
  <c r="S8870" i="1"/>
  <c r="D8871" i="1"/>
  <c r="E8871" i="1"/>
  <c r="F8871" i="1"/>
  <c r="G8871" i="1"/>
  <c r="I8871" i="1"/>
  <c r="J8871" i="1"/>
  <c r="K8871" i="1"/>
  <c r="L8871" i="1"/>
  <c r="N8871" i="1" a="1"/>
  <c r="N8871" i="1"/>
  <c r="O8871" i="1"/>
  <c r="P8871" i="1"/>
  <c r="Q8871" i="1"/>
  <c r="S8871" i="1"/>
  <c r="D8872" i="1"/>
  <c r="E8872" i="1"/>
  <c r="F8872" i="1"/>
  <c r="G8872" i="1"/>
  <c r="I8872" i="1"/>
  <c r="J8872" i="1"/>
  <c r="K8872" i="1"/>
  <c r="L8872" i="1"/>
  <c r="N8872" i="1" a="1"/>
  <c r="N8872" i="1"/>
  <c r="O8872" i="1"/>
  <c r="P8872" i="1"/>
  <c r="Q8872" i="1"/>
  <c r="S8872" i="1"/>
  <c r="D8873" i="1"/>
  <c r="E8873" i="1"/>
  <c r="F8873" i="1"/>
  <c r="G8873" i="1"/>
  <c r="I8873" i="1"/>
  <c r="J8873" i="1"/>
  <c r="K8873" i="1"/>
  <c r="L8873" i="1"/>
  <c r="N8873" i="1" a="1"/>
  <c r="N8873" i="1"/>
  <c r="O8873" i="1"/>
  <c r="P8873" i="1"/>
  <c r="Q8873" i="1"/>
  <c r="S8873" i="1"/>
  <c r="D8874" i="1"/>
  <c r="E8874" i="1"/>
  <c r="F8874" i="1"/>
  <c r="G8874" i="1"/>
  <c r="I8874" i="1"/>
  <c r="J8874" i="1"/>
  <c r="K8874" i="1"/>
  <c r="L8874" i="1"/>
  <c r="N8874" i="1" a="1"/>
  <c r="N8874" i="1"/>
  <c r="O8874" i="1"/>
  <c r="P8874" i="1"/>
  <c r="Q8874" i="1"/>
  <c r="S8874" i="1"/>
  <c r="D8875" i="1"/>
  <c r="E8875" i="1"/>
  <c r="F8875" i="1"/>
  <c r="G8875" i="1"/>
  <c r="I8875" i="1"/>
  <c r="J8875" i="1"/>
  <c r="K8875" i="1"/>
  <c r="L8875" i="1"/>
  <c r="N8875" i="1" a="1"/>
  <c r="N8875" i="1"/>
  <c r="O8875" i="1"/>
  <c r="P8875" i="1"/>
  <c r="Q8875" i="1"/>
  <c r="S8875" i="1"/>
  <c r="D8876" i="1"/>
  <c r="E8876" i="1"/>
  <c r="F8876" i="1"/>
  <c r="G8876" i="1"/>
  <c r="I8876" i="1"/>
  <c r="J8876" i="1"/>
  <c r="K8876" i="1"/>
  <c r="L8876" i="1"/>
  <c r="N8876" i="1" a="1"/>
  <c r="N8876" i="1"/>
  <c r="O8876" i="1"/>
  <c r="P8876" i="1"/>
  <c r="Q8876" i="1"/>
  <c r="S8876" i="1"/>
  <c r="D8877" i="1"/>
  <c r="E8877" i="1"/>
  <c r="F8877" i="1"/>
  <c r="G8877" i="1"/>
  <c r="I8877" i="1"/>
  <c r="J8877" i="1"/>
  <c r="K8877" i="1"/>
  <c r="L8877" i="1"/>
  <c r="N8877" i="1" a="1"/>
  <c r="N8877" i="1"/>
  <c r="O8877" i="1"/>
  <c r="P8877" i="1"/>
  <c r="Q8877" i="1"/>
  <c r="S8877" i="1"/>
  <c r="D8878" i="1"/>
  <c r="E8878" i="1"/>
  <c r="F8878" i="1"/>
  <c r="G8878" i="1"/>
  <c r="I8878" i="1"/>
  <c r="J8878" i="1"/>
  <c r="K8878" i="1"/>
  <c r="L8878" i="1"/>
  <c r="N8878" i="1" a="1"/>
  <c r="N8878" i="1"/>
  <c r="O8878" i="1"/>
  <c r="P8878" i="1"/>
  <c r="Q8878" i="1"/>
  <c r="S8878" i="1"/>
  <c r="D8879" i="1"/>
  <c r="E8879" i="1"/>
  <c r="F8879" i="1"/>
  <c r="G8879" i="1"/>
  <c r="I8879" i="1"/>
  <c r="J8879" i="1"/>
  <c r="K8879" i="1"/>
  <c r="L8879" i="1"/>
  <c r="N8879" i="1" a="1"/>
  <c r="N8879" i="1"/>
  <c r="O8879" i="1"/>
  <c r="P8879" i="1"/>
  <c r="Q8879" i="1"/>
  <c r="S8879" i="1"/>
  <c r="D8880" i="1"/>
  <c r="E8880" i="1"/>
  <c r="F8880" i="1"/>
  <c r="G8880" i="1"/>
  <c r="I8880" i="1"/>
  <c r="J8880" i="1"/>
  <c r="K8880" i="1"/>
  <c r="L8880" i="1"/>
  <c r="N8880" i="1" a="1"/>
  <c r="N8880" i="1"/>
  <c r="O8880" i="1"/>
  <c r="P8880" i="1"/>
  <c r="Q8880" i="1"/>
  <c r="S8880" i="1"/>
  <c r="D8881" i="1"/>
  <c r="E8881" i="1"/>
  <c r="F8881" i="1"/>
  <c r="G8881" i="1"/>
  <c r="I8881" i="1"/>
  <c r="J8881" i="1"/>
  <c r="K8881" i="1"/>
  <c r="L8881" i="1"/>
  <c r="N8881" i="1" a="1"/>
  <c r="N8881" i="1"/>
  <c r="O8881" i="1"/>
  <c r="P8881" i="1"/>
  <c r="Q8881" i="1"/>
  <c r="S8881" i="1"/>
  <c r="D8882" i="1"/>
  <c r="E8882" i="1"/>
  <c r="F8882" i="1"/>
  <c r="G8882" i="1"/>
  <c r="I8882" i="1"/>
  <c r="J8882" i="1"/>
  <c r="K8882" i="1"/>
  <c r="L8882" i="1"/>
  <c r="N8882" i="1" a="1"/>
  <c r="N8882" i="1"/>
  <c r="O8882" i="1"/>
  <c r="P8882" i="1"/>
  <c r="Q8882" i="1"/>
  <c r="S8882" i="1"/>
  <c r="D8883" i="1"/>
  <c r="E8883" i="1"/>
  <c r="F8883" i="1"/>
  <c r="G8883" i="1"/>
  <c r="I8883" i="1"/>
  <c r="J8883" i="1"/>
  <c r="K8883" i="1"/>
  <c r="L8883" i="1"/>
  <c r="N8883" i="1" a="1"/>
  <c r="N8883" i="1"/>
  <c r="O8883" i="1"/>
  <c r="P8883" i="1"/>
  <c r="Q8883" i="1"/>
  <c r="S8883" i="1"/>
  <c r="D8884" i="1"/>
  <c r="E8884" i="1"/>
  <c r="F8884" i="1"/>
  <c r="G8884" i="1"/>
  <c r="I8884" i="1"/>
  <c r="J8884" i="1"/>
  <c r="K8884" i="1"/>
  <c r="L8884" i="1"/>
  <c r="N8884" i="1" a="1"/>
  <c r="N8884" i="1"/>
  <c r="O8884" i="1"/>
  <c r="P8884" i="1"/>
  <c r="Q8884" i="1"/>
  <c r="S8884" i="1"/>
  <c r="D8885" i="1"/>
  <c r="E8885" i="1"/>
  <c r="F8885" i="1"/>
  <c r="G8885" i="1"/>
  <c r="I8885" i="1"/>
  <c r="J8885" i="1"/>
  <c r="K8885" i="1"/>
  <c r="L8885" i="1"/>
  <c r="N8885" i="1" a="1"/>
  <c r="N8885" i="1"/>
  <c r="O8885" i="1"/>
  <c r="P8885" i="1"/>
  <c r="Q8885" i="1"/>
  <c r="S8885" i="1"/>
  <c r="D8886" i="1"/>
  <c r="E8886" i="1"/>
  <c r="F8886" i="1"/>
  <c r="G8886" i="1"/>
  <c r="I8886" i="1"/>
  <c r="J8886" i="1"/>
  <c r="K8886" i="1"/>
  <c r="L8886" i="1"/>
  <c r="N8886" i="1" a="1"/>
  <c r="N8886" i="1"/>
  <c r="O8886" i="1"/>
  <c r="P8886" i="1"/>
  <c r="Q8886" i="1"/>
  <c r="S8886" i="1"/>
  <c r="D8887" i="1"/>
  <c r="E8887" i="1"/>
  <c r="F8887" i="1"/>
  <c r="G8887" i="1"/>
  <c r="I8887" i="1"/>
  <c r="J8887" i="1"/>
  <c r="K8887" i="1"/>
  <c r="L8887" i="1"/>
  <c r="N8887" i="1" a="1"/>
  <c r="N8887" i="1"/>
  <c r="O8887" i="1"/>
  <c r="P8887" i="1"/>
  <c r="Q8887" i="1"/>
  <c r="S8887" i="1"/>
  <c r="D8888" i="1"/>
  <c r="E8888" i="1"/>
  <c r="F8888" i="1"/>
  <c r="G8888" i="1"/>
  <c r="I8888" i="1"/>
  <c r="J8888" i="1"/>
  <c r="K8888" i="1"/>
  <c r="L8888" i="1"/>
  <c r="N8888" i="1" a="1"/>
  <c r="N8888" i="1"/>
  <c r="O8888" i="1"/>
  <c r="P8888" i="1"/>
  <c r="Q8888" i="1"/>
  <c r="S8888" i="1"/>
  <c r="D8889" i="1"/>
  <c r="E8889" i="1"/>
  <c r="F8889" i="1"/>
  <c r="G8889" i="1"/>
  <c r="I8889" i="1"/>
  <c r="J8889" i="1"/>
  <c r="K8889" i="1"/>
  <c r="L8889" i="1"/>
  <c r="N8889" i="1" a="1"/>
  <c r="N8889" i="1"/>
  <c r="O8889" i="1"/>
  <c r="P8889" i="1"/>
  <c r="Q8889" i="1"/>
  <c r="S8889" i="1"/>
  <c r="D8890" i="1"/>
  <c r="E8890" i="1"/>
  <c r="F8890" i="1"/>
  <c r="G8890" i="1"/>
  <c r="I8890" i="1"/>
  <c r="J8890" i="1"/>
  <c r="K8890" i="1"/>
  <c r="L8890" i="1"/>
  <c r="N8890" i="1" a="1"/>
  <c r="N8890" i="1"/>
  <c r="O8890" i="1"/>
  <c r="P8890" i="1"/>
  <c r="Q8890" i="1"/>
  <c r="S8890" i="1"/>
  <c r="D8891" i="1"/>
  <c r="E8891" i="1"/>
  <c r="F8891" i="1"/>
  <c r="G8891" i="1"/>
  <c r="I8891" i="1"/>
  <c r="J8891" i="1"/>
  <c r="K8891" i="1"/>
  <c r="L8891" i="1"/>
  <c r="N8891" i="1" a="1"/>
  <c r="N8891" i="1"/>
  <c r="O8891" i="1"/>
  <c r="P8891" i="1"/>
  <c r="Q8891" i="1"/>
  <c r="S8891" i="1"/>
  <c r="D8892" i="1"/>
  <c r="E8892" i="1"/>
  <c r="F8892" i="1"/>
  <c r="G8892" i="1"/>
  <c r="I8892" i="1"/>
  <c r="J8892" i="1"/>
  <c r="K8892" i="1"/>
  <c r="L8892" i="1"/>
  <c r="N8892" i="1" a="1"/>
  <c r="N8892" i="1"/>
  <c r="O8892" i="1"/>
  <c r="P8892" i="1"/>
  <c r="Q8892" i="1"/>
  <c r="S8892" i="1"/>
  <c r="D8893" i="1"/>
  <c r="E8893" i="1"/>
  <c r="F8893" i="1"/>
  <c r="G8893" i="1"/>
  <c r="I8893" i="1"/>
  <c r="J8893" i="1"/>
  <c r="K8893" i="1"/>
  <c r="L8893" i="1"/>
  <c r="N8893" i="1" a="1"/>
  <c r="N8893" i="1"/>
  <c r="O8893" i="1"/>
  <c r="P8893" i="1"/>
  <c r="Q8893" i="1"/>
  <c r="S8893" i="1"/>
  <c r="D8894" i="1"/>
  <c r="E8894" i="1"/>
  <c r="F8894" i="1"/>
  <c r="G8894" i="1"/>
  <c r="I8894" i="1"/>
  <c r="J8894" i="1"/>
  <c r="K8894" i="1"/>
  <c r="L8894" i="1"/>
  <c r="N8894" i="1" a="1"/>
  <c r="N8894" i="1"/>
  <c r="O8894" i="1"/>
  <c r="P8894" i="1"/>
  <c r="Q8894" i="1"/>
  <c r="S8894" i="1"/>
  <c r="D8895" i="1"/>
  <c r="E8895" i="1"/>
  <c r="F8895" i="1"/>
  <c r="G8895" i="1"/>
  <c r="I8895" i="1"/>
  <c r="J8895" i="1"/>
  <c r="K8895" i="1"/>
  <c r="L8895" i="1"/>
  <c r="N8895" i="1" a="1"/>
  <c r="N8895" i="1"/>
  <c r="O8895" i="1"/>
  <c r="P8895" i="1"/>
  <c r="Q8895" i="1"/>
  <c r="S8895" i="1"/>
  <c r="D8896" i="1"/>
  <c r="E8896" i="1"/>
  <c r="F8896" i="1"/>
  <c r="G8896" i="1"/>
  <c r="I8896" i="1"/>
  <c r="J8896" i="1"/>
  <c r="K8896" i="1"/>
  <c r="L8896" i="1"/>
  <c r="N8896" i="1" a="1"/>
  <c r="N8896" i="1"/>
  <c r="O8896" i="1"/>
  <c r="P8896" i="1"/>
  <c r="Q8896" i="1"/>
  <c r="S8896" i="1"/>
  <c r="D8897" i="1"/>
  <c r="E8897" i="1"/>
  <c r="F8897" i="1"/>
  <c r="G8897" i="1"/>
  <c r="I8897" i="1"/>
  <c r="J8897" i="1"/>
  <c r="K8897" i="1"/>
  <c r="L8897" i="1"/>
  <c r="N8897" i="1" a="1"/>
  <c r="N8897" i="1"/>
  <c r="O8897" i="1"/>
  <c r="P8897" i="1"/>
  <c r="Q8897" i="1"/>
  <c r="S8897" i="1"/>
  <c r="D8898" i="1"/>
  <c r="E8898" i="1"/>
  <c r="F8898" i="1"/>
  <c r="G8898" i="1"/>
  <c r="I8898" i="1"/>
  <c r="J8898" i="1"/>
  <c r="K8898" i="1"/>
  <c r="L8898" i="1"/>
  <c r="N8898" i="1" a="1"/>
  <c r="N8898" i="1"/>
  <c r="O8898" i="1"/>
  <c r="P8898" i="1"/>
  <c r="Q8898" i="1"/>
  <c r="S8898" i="1"/>
  <c r="D8899" i="1"/>
  <c r="E8899" i="1"/>
  <c r="F8899" i="1"/>
  <c r="G8899" i="1"/>
  <c r="I8899" i="1"/>
  <c r="J8899" i="1"/>
  <c r="K8899" i="1"/>
  <c r="L8899" i="1"/>
  <c r="N8899" i="1" a="1"/>
  <c r="N8899" i="1"/>
  <c r="O8899" i="1"/>
  <c r="P8899" i="1"/>
  <c r="Q8899" i="1"/>
  <c r="S8899" i="1"/>
  <c r="D8900" i="1"/>
  <c r="E8900" i="1"/>
  <c r="F8900" i="1"/>
  <c r="G8900" i="1"/>
  <c r="I8900" i="1"/>
  <c r="J8900" i="1"/>
  <c r="K8900" i="1"/>
  <c r="L8900" i="1"/>
  <c r="N8900" i="1" a="1"/>
  <c r="N8900" i="1"/>
  <c r="O8900" i="1"/>
  <c r="P8900" i="1"/>
  <c r="Q8900" i="1"/>
  <c r="S8900" i="1"/>
  <c r="D8901" i="1"/>
  <c r="E8901" i="1"/>
  <c r="F8901" i="1"/>
  <c r="G8901" i="1"/>
  <c r="I8901" i="1"/>
  <c r="J8901" i="1"/>
  <c r="K8901" i="1"/>
  <c r="L8901" i="1"/>
  <c r="N8901" i="1" a="1"/>
  <c r="N8901" i="1"/>
  <c r="O8901" i="1"/>
  <c r="P8901" i="1"/>
  <c r="Q8901" i="1"/>
  <c r="S8901" i="1"/>
  <c r="D8902" i="1"/>
  <c r="E8902" i="1"/>
  <c r="F8902" i="1"/>
  <c r="G8902" i="1"/>
  <c r="I8902" i="1"/>
  <c r="J8902" i="1"/>
  <c r="K8902" i="1"/>
  <c r="L8902" i="1"/>
  <c r="N8902" i="1" a="1"/>
  <c r="N8902" i="1"/>
  <c r="O8902" i="1"/>
  <c r="P8902" i="1"/>
  <c r="Q8902" i="1"/>
  <c r="S8902" i="1"/>
  <c r="D8903" i="1"/>
  <c r="E8903" i="1"/>
  <c r="F8903" i="1"/>
  <c r="G8903" i="1"/>
  <c r="I8903" i="1"/>
  <c r="J8903" i="1"/>
  <c r="K8903" i="1"/>
  <c r="L8903" i="1"/>
  <c r="N8903" i="1" a="1"/>
  <c r="N8903" i="1"/>
  <c r="O8903" i="1"/>
  <c r="P8903" i="1"/>
  <c r="Q8903" i="1"/>
  <c r="S8903" i="1"/>
  <c r="D8904" i="1"/>
  <c r="E8904" i="1"/>
  <c r="F8904" i="1"/>
  <c r="G8904" i="1"/>
  <c r="I8904" i="1"/>
  <c r="J8904" i="1"/>
  <c r="K8904" i="1"/>
  <c r="L8904" i="1"/>
  <c r="N8904" i="1" a="1"/>
  <c r="N8904" i="1"/>
  <c r="O8904" i="1"/>
  <c r="P8904" i="1"/>
  <c r="Q8904" i="1"/>
  <c r="S8904" i="1"/>
  <c r="D8905" i="1"/>
  <c r="E8905" i="1"/>
  <c r="F8905" i="1"/>
  <c r="G8905" i="1"/>
  <c r="I8905" i="1"/>
  <c r="J8905" i="1"/>
  <c r="K8905" i="1"/>
  <c r="L8905" i="1"/>
  <c r="N8905" i="1" a="1"/>
  <c r="N8905" i="1"/>
  <c r="O8905" i="1"/>
  <c r="P8905" i="1"/>
  <c r="Q8905" i="1"/>
  <c r="S8905" i="1"/>
  <c r="D8906" i="1"/>
  <c r="E8906" i="1"/>
  <c r="F8906" i="1"/>
  <c r="G8906" i="1"/>
  <c r="I8906" i="1"/>
  <c r="J8906" i="1"/>
  <c r="K8906" i="1"/>
  <c r="L8906" i="1"/>
  <c r="N8906" i="1" a="1"/>
  <c r="N8906" i="1"/>
  <c r="O8906" i="1"/>
  <c r="P8906" i="1"/>
  <c r="Q8906" i="1"/>
  <c r="S8906" i="1"/>
  <c r="D8907" i="1"/>
  <c r="E8907" i="1"/>
  <c r="F8907" i="1"/>
  <c r="G8907" i="1"/>
  <c r="I8907" i="1"/>
  <c r="J8907" i="1"/>
  <c r="K8907" i="1"/>
  <c r="L8907" i="1"/>
  <c r="N8907" i="1" a="1"/>
  <c r="N8907" i="1"/>
  <c r="O8907" i="1"/>
  <c r="P8907" i="1"/>
  <c r="Q8907" i="1"/>
  <c r="S8907" i="1"/>
  <c r="D8908" i="1"/>
  <c r="E8908" i="1"/>
  <c r="F8908" i="1"/>
  <c r="G8908" i="1"/>
  <c r="I8908" i="1"/>
  <c r="J8908" i="1"/>
  <c r="K8908" i="1"/>
  <c r="L8908" i="1"/>
  <c r="N8908" i="1" a="1"/>
  <c r="N8908" i="1"/>
  <c r="O8908" i="1"/>
  <c r="P8908" i="1"/>
  <c r="Q8908" i="1"/>
  <c r="S8908" i="1"/>
  <c r="D8909" i="1"/>
  <c r="E8909" i="1"/>
  <c r="F8909" i="1"/>
  <c r="G8909" i="1"/>
  <c r="I8909" i="1"/>
  <c r="J8909" i="1"/>
  <c r="K8909" i="1"/>
  <c r="L8909" i="1"/>
  <c r="N8909" i="1" a="1"/>
  <c r="N8909" i="1"/>
  <c r="O8909" i="1"/>
  <c r="P8909" i="1"/>
  <c r="Q8909" i="1"/>
  <c r="S8909" i="1"/>
  <c r="D8910" i="1"/>
  <c r="E8910" i="1"/>
  <c r="F8910" i="1"/>
  <c r="G8910" i="1"/>
  <c r="I8910" i="1"/>
  <c r="J8910" i="1"/>
  <c r="K8910" i="1"/>
  <c r="L8910" i="1"/>
  <c r="N8910" i="1" a="1"/>
  <c r="N8910" i="1"/>
  <c r="O8910" i="1"/>
  <c r="P8910" i="1"/>
  <c r="Q8910" i="1"/>
  <c r="S8910" i="1"/>
  <c r="D8911" i="1"/>
  <c r="E8911" i="1"/>
  <c r="F8911" i="1"/>
  <c r="G8911" i="1"/>
  <c r="I8911" i="1"/>
  <c r="J8911" i="1"/>
  <c r="K8911" i="1"/>
  <c r="L8911" i="1"/>
  <c r="N8911" i="1" a="1"/>
  <c r="N8911" i="1"/>
  <c r="O8911" i="1"/>
  <c r="P8911" i="1"/>
  <c r="Q8911" i="1"/>
  <c r="S8911" i="1"/>
  <c r="D8912" i="1"/>
  <c r="E8912" i="1"/>
  <c r="F8912" i="1"/>
  <c r="G8912" i="1"/>
  <c r="I8912" i="1"/>
  <c r="J8912" i="1"/>
  <c r="K8912" i="1"/>
  <c r="L8912" i="1"/>
  <c r="N8912" i="1" a="1"/>
  <c r="N8912" i="1"/>
  <c r="O8912" i="1"/>
  <c r="P8912" i="1"/>
  <c r="Q8912" i="1"/>
  <c r="S8912" i="1"/>
  <c r="D8913" i="1"/>
  <c r="E8913" i="1"/>
  <c r="F8913" i="1"/>
  <c r="G8913" i="1"/>
  <c r="I8913" i="1"/>
  <c r="J8913" i="1"/>
  <c r="K8913" i="1"/>
  <c r="L8913" i="1"/>
  <c r="N8913" i="1" a="1"/>
  <c r="N8913" i="1"/>
  <c r="O8913" i="1"/>
  <c r="P8913" i="1"/>
  <c r="Q8913" i="1"/>
  <c r="S8913" i="1"/>
  <c r="D8914" i="1"/>
  <c r="E8914" i="1"/>
  <c r="F8914" i="1"/>
  <c r="G8914" i="1"/>
  <c r="I8914" i="1"/>
  <c r="J8914" i="1"/>
  <c r="K8914" i="1"/>
  <c r="L8914" i="1"/>
  <c r="N8914" i="1" a="1"/>
  <c r="N8914" i="1"/>
  <c r="O8914" i="1"/>
  <c r="P8914" i="1"/>
  <c r="Q8914" i="1"/>
  <c r="S8914" i="1"/>
  <c r="D8915" i="1"/>
  <c r="E8915" i="1"/>
  <c r="F8915" i="1"/>
  <c r="G8915" i="1"/>
  <c r="I8915" i="1"/>
  <c r="J8915" i="1"/>
  <c r="K8915" i="1"/>
  <c r="L8915" i="1"/>
  <c r="N8915" i="1" a="1"/>
  <c r="N8915" i="1"/>
  <c r="O8915" i="1"/>
  <c r="P8915" i="1"/>
  <c r="Q8915" i="1"/>
  <c r="S8915" i="1"/>
  <c r="D8916" i="1"/>
  <c r="E8916" i="1"/>
  <c r="F8916" i="1"/>
  <c r="G8916" i="1"/>
  <c r="I8916" i="1"/>
  <c r="J8916" i="1"/>
  <c r="K8916" i="1"/>
  <c r="L8916" i="1"/>
  <c r="N8916" i="1" a="1"/>
  <c r="N8916" i="1"/>
  <c r="O8916" i="1"/>
  <c r="P8916" i="1"/>
  <c r="Q8916" i="1"/>
  <c r="S8916" i="1"/>
  <c r="D8917" i="1"/>
  <c r="E8917" i="1"/>
  <c r="F8917" i="1"/>
  <c r="G8917" i="1"/>
  <c r="I8917" i="1"/>
  <c r="J8917" i="1"/>
  <c r="K8917" i="1"/>
  <c r="L8917" i="1"/>
  <c r="N8917" i="1" a="1"/>
  <c r="N8917" i="1"/>
  <c r="O8917" i="1"/>
  <c r="P8917" i="1"/>
  <c r="Q8917" i="1"/>
  <c r="S8917" i="1"/>
  <c r="D8918" i="1"/>
  <c r="E8918" i="1"/>
  <c r="F8918" i="1"/>
  <c r="G8918" i="1"/>
  <c r="I8918" i="1"/>
  <c r="J8918" i="1"/>
  <c r="K8918" i="1"/>
  <c r="L8918" i="1"/>
  <c r="N8918" i="1" a="1"/>
  <c r="N8918" i="1"/>
  <c r="O8918" i="1"/>
  <c r="P8918" i="1"/>
  <c r="Q8918" i="1"/>
  <c r="S8918" i="1"/>
  <c r="D8919" i="1"/>
  <c r="E8919" i="1"/>
  <c r="F8919" i="1"/>
  <c r="G8919" i="1"/>
  <c r="I8919" i="1"/>
  <c r="J8919" i="1"/>
  <c r="K8919" i="1"/>
  <c r="L8919" i="1"/>
  <c r="N8919" i="1" a="1"/>
  <c r="N8919" i="1"/>
  <c r="O8919" i="1"/>
  <c r="P8919" i="1"/>
  <c r="Q8919" i="1"/>
  <c r="S8919" i="1"/>
  <c r="D8920" i="1"/>
  <c r="E8920" i="1"/>
  <c r="F8920" i="1"/>
  <c r="G8920" i="1"/>
  <c r="I8920" i="1"/>
  <c r="J8920" i="1"/>
  <c r="K8920" i="1"/>
  <c r="L8920" i="1"/>
  <c r="N8920" i="1" a="1"/>
  <c r="N8920" i="1"/>
  <c r="O8920" i="1"/>
  <c r="P8920" i="1"/>
  <c r="Q8920" i="1"/>
  <c r="S8920" i="1"/>
  <c r="D8921" i="1"/>
  <c r="E8921" i="1"/>
  <c r="F8921" i="1"/>
  <c r="G8921" i="1"/>
  <c r="I8921" i="1"/>
  <c r="J8921" i="1"/>
  <c r="K8921" i="1"/>
  <c r="L8921" i="1"/>
  <c r="N8921" i="1" a="1"/>
  <c r="N8921" i="1"/>
  <c r="O8921" i="1"/>
  <c r="P8921" i="1"/>
  <c r="Q8921" i="1"/>
  <c r="S8921" i="1"/>
  <c r="D8922" i="1"/>
  <c r="E8922" i="1"/>
  <c r="F8922" i="1"/>
  <c r="G8922" i="1"/>
  <c r="I8922" i="1"/>
  <c r="J8922" i="1"/>
  <c r="K8922" i="1"/>
  <c r="L8922" i="1"/>
  <c r="N8922" i="1" a="1"/>
  <c r="N8922" i="1"/>
  <c r="O8922" i="1"/>
  <c r="P8922" i="1"/>
  <c r="Q8922" i="1"/>
  <c r="S8922" i="1"/>
  <c r="D8923" i="1"/>
  <c r="E8923" i="1"/>
  <c r="F8923" i="1"/>
  <c r="G8923" i="1"/>
  <c r="I8923" i="1"/>
  <c r="J8923" i="1"/>
  <c r="K8923" i="1"/>
  <c r="L8923" i="1"/>
  <c r="N8923" i="1" a="1"/>
  <c r="N8923" i="1"/>
  <c r="O8923" i="1"/>
  <c r="P8923" i="1"/>
  <c r="Q8923" i="1"/>
  <c r="S8923" i="1"/>
  <c r="D8924" i="1"/>
  <c r="E8924" i="1"/>
  <c r="F8924" i="1"/>
  <c r="G8924" i="1"/>
  <c r="I8924" i="1"/>
  <c r="J8924" i="1"/>
  <c r="K8924" i="1"/>
  <c r="L8924" i="1"/>
  <c r="N8924" i="1" a="1"/>
  <c r="N8924" i="1"/>
  <c r="O8924" i="1"/>
  <c r="P8924" i="1"/>
  <c r="Q8924" i="1"/>
  <c r="S8924" i="1"/>
  <c r="D8925" i="1"/>
  <c r="E8925" i="1"/>
  <c r="F8925" i="1"/>
  <c r="G8925" i="1"/>
  <c r="I8925" i="1"/>
  <c r="J8925" i="1"/>
  <c r="K8925" i="1"/>
  <c r="L8925" i="1"/>
  <c r="N8925" i="1" a="1"/>
  <c r="N8925" i="1"/>
  <c r="O8925" i="1"/>
  <c r="P8925" i="1"/>
  <c r="Q8925" i="1"/>
  <c r="S8925" i="1"/>
  <c r="D8926" i="1"/>
  <c r="E8926" i="1"/>
  <c r="F8926" i="1"/>
  <c r="G8926" i="1"/>
  <c r="I8926" i="1"/>
  <c r="J8926" i="1"/>
  <c r="K8926" i="1"/>
  <c r="L8926" i="1"/>
  <c r="N8926" i="1" a="1"/>
  <c r="N8926" i="1"/>
  <c r="O8926" i="1"/>
  <c r="P8926" i="1"/>
  <c r="Q8926" i="1"/>
  <c r="S8926" i="1"/>
  <c r="D8927" i="1"/>
  <c r="E8927" i="1"/>
  <c r="F8927" i="1"/>
  <c r="G8927" i="1"/>
  <c r="I8927" i="1"/>
  <c r="J8927" i="1"/>
  <c r="K8927" i="1"/>
  <c r="L8927" i="1"/>
  <c r="N8927" i="1" a="1"/>
  <c r="N8927" i="1"/>
  <c r="O8927" i="1"/>
  <c r="P8927" i="1"/>
  <c r="Q8927" i="1"/>
  <c r="S8927" i="1"/>
  <c r="D8928" i="1"/>
  <c r="E8928" i="1"/>
  <c r="F8928" i="1"/>
  <c r="G8928" i="1"/>
  <c r="I8928" i="1"/>
  <c r="J8928" i="1"/>
  <c r="K8928" i="1"/>
  <c r="L8928" i="1"/>
  <c r="N8928" i="1" a="1"/>
  <c r="N8928" i="1"/>
  <c r="O8928" i="1"/>
  <c r="P8928" i="1"/>
  <c r="Q8928" i="1"/>
  <c r="S8928" i="1"/>
  <c r="D8929" i="1"/>
  <c r="E8929" i="1"/>
  <c r="F8929" i="1"/>
  <c r="G8929" i="1"/>
  <c r="I8929" i="1"/>
  <c r="J8929" i="1"/>
  <c r="K8929" i="1"/>
  <c r="L8929" i="1"/>
  <c r="N8929" i="1" a="1"/>
  <c r="N8929" i="1"/>
  <c r="O8929" i="1"/>
  <c r="P8929" i="1"/>
  <c r="Q8929" i="1"/>
  <c r="S8929" i="1"/>
  <c r="D8930" i="1"/>
  <c r="E8930" i="1"/>
  <c r="F8930" i="1"/>
  <c r="G8930" i="1"/>
  <c r="I8930" i="1"/>
  <c r="J8930" i="1"/>
  <c r="K8930" i="1"/>
  <c r="L8930" i="1"/>
  <c r="N8930" i="1" a="1"/>
  <c r="N8930" i="1"/>
  <c r="O8930" i="1"/>
  <c r="P8930" i="1"/>
  <c r="Q8930" i="1"/>
  <c r="S8930" i="1"/>
  <c r="D8931" i="1"/>
  <c r="E8931" i="1"/>
  <c r="F8931" i="1"/>
  <c r="G8931" i="1"/>
  <c r="I8931" i="1"/>
  <c r="J8931" i="1"/>
  <c r="K8931" i="1"/>
  <c r="L8931" i="1"/>
  <c r="N8931" i="1" a="1"/>
  <c r="N8931" i="1"/>
  <c r="O8931" i="1"/>
  <c r="P8931" i="1"/>
  <c r="Q8931" i="1"/>
  <c r="S8931" i="1"/>
  <c r="D8932" i="1"/>
  <c r="E8932" i="1"/>
  <c r="F8932" i="1"/>
  <c r="G8932" i="1"/>
  <c r="I8932" i="1"/>
  <c r="J8932" i="1"/>
  <c r="K8932" i="1"/>
  <c r="L8932" i="1"/>
  <c r="N8932" i="1" a="1"/>
  <c r="N8932" i="1"/>
  <c r="O8932" i="1"/>
  <c r="P8932" i="1"/>
  <c r="Q8932" i="1"/>
  <c r="S8932" i="1"/>
  <c r="D8933" i="1"/>
  <c r="E8933" i="1"/>
  <c r="F8933" i="1"/>
  <c r="G8933" i="1"/>
  <c r="I8933" i="1"/>
  <c r="J8933" i="1"/>
  <c r="K8933" i="1"/>
  <c r="L8933" i="1"/>
  <c r="N8933" i="1" a="1"/>
  <c r="N8933" i="1"/>
  <c r="O8933" i="1"/>
  <c r="P8933" i="1"/>
  <c r="Q8933" i="1"/>
  <c r="S8933" i="1"/>
  <c r="D8934" i="1"/>
  <c r="E8934" i="1"/>
  <c r="F8934" i="1"/>
  <c r="G8934" i="1"/>
  <c r="I8934" i="1"/>
  <c r="J8934" i="1"/>
  <c r="K8934" i="1"/>
  <c r="L8934" i="1"/>
  <c r="N8934" i="1" a="1"/>
  <c r="N8934" i="1"/>
  <c r="O8934" i="1"/>
  <c r="P8934" i="1"/>
  <c r="Q8934" i="1"/>
  <c r="S8934" i="1"/>
  <c r="D8935" i="1"/>
  <c r="E8935" i="1"/>
  <c r="F8935" i="1"/>
  <c r="G8935" i="1"/>
  <c r="I8935" i="1"/>
  <c r="J8935" i="1"/>
  <c r="K8935" i="1"/>
  <c r="L8935" i="1"/>
  <c r="N8935" i="1" a="1"/>
  <c r="N8935" i="1"/>
  <c r="O8935" i="1"/>
  <c r="P8935" i="1"/>
  <c r="Q8935" i="1"/>
  <c r="S8935" i="1"/>
  <c r="D8936" i="1"/>
  <c r="E8936" i="1"/>
  <c r="F8936" i="1"/>
  <c r="G8936" i="1"/>
  <c r="I8936" i="1"/>
  <c r="J8936" i="1"/>
  <c r="K8936" i="1"/>
  <c r="L8936" i="1"/>
  <c r="N8936" i="1" a="1"/>
  <c r="N8936" i="1"/>
  <c r="O8936" i="1"/>
  <c r="P8936" i="1"/>
  <c r="Q8936" i="1"/>
  <c r="S8936" i="1"/>
  <c r="D8937" i="1"/>
  <c r="E8937" i="1"/>
  <c r="F8937" i="1"/>
  <c r="G8937" i="1"/>
  <c r="I8937" i="1"/>
  <c r="J8937" i="1"/>
  <c r="K8937" i="1"/>
  <c r="L8937" i="1"/>
  <c r="N8937" i="1" a="1"/>
  <c r="N8937" i="1"/>
  <c r="O8937" i="1"/>
  <c r="P8937" i="1"/>
  <c r="Q8937" i="1"/>
  <c r="S8937" i="1"/>
  <c r="D8938" i="1"/>
  <c r="E8938" i="1"/>
  <c r="F8938" i="1"/>
  <c r="G8938" i="1"/>
  <c r="I8938" i="1"/>
  <c r="J8938" i="1"/>
  <c r="K8938" i="1"/>
  <c r="L8938" i="1"/>
  <c r="N8938" i="1" a="1"/>
  <c r="N8938" i="1"/>
  <c r="O8938" i="1"/>
  <c r="P8938" i="1"/>
  <c r="Q8938" i="1"/>
  <c r="S8938" i="1"/>
  <c r="D8939" i="1"/>
  <c r="E8939" i="1"/>
  <c r="F8939" i="1"/>
  <c r="G8939" i="1"/>
  <c r="I8939" i="1"/>
  <c r="J8939" i="1"/>
  <c r="K8939" i="1"/>
  <c r="L8939" i="1"/>
  <c r="N8939" i="1" a="1"/>
  <c r="N8939" i="1"/>
  <c r="O8939" i="1"/>
  <c r="P8939" i="1"/>
  <c r="Q8939" i="1"/>
  <c r="S8939" i="1"/>
  <c r="D8940" i="1"/>
  <c r="E8940" i="1"/>
  <c r="F8940" i="1"/>
  <c r="G8940" i="1"/>
  <c r="I8940" i="1"/>
  <c r="J8940" i="1"/>
  <c r="K8940" i="1"/>
  <c r="L8940" i="1"/>
  <c r="N8940" i="1" a="1"/>
  <c r="N8940" i="1"/>
  <c r="O8940" i="1"/>
  <c r="P8940" i="1"/>
  <c r="Q8940" i="1"/>
  <c r="S8940" i="1"/>
  <c r="D8941" i="1"/>
  <c r="E8941" i="1"/>
  <c r="F8941" i="1"/>
  <c r="G8941" i="1"/>
  <c r="I8941" i="1"/>
  <c r="J8941" i="1"/>
  <c r="K8941" i="1"/>
  <c r="L8941" i="1"/>
  <c r="N8941" i="1" a="1"/>
  <c r="N8941" i="1"/>
  <c r="O8941" i="1"/>
  <c r="P8941" i="1"/>
  <c r="Q8941" i="1"/>
  <c r="S8941" i="1"/>
  <c r="D8942" i="1"/>
  <c r="E8942" i="1"/>
  <c r="F8942" i="1"/>
  <c r="G8942" i="1"/>
  <c r="I8942" i="1"/>
  <c r="J8942" i="1"/>
  <c r="K8942" i="1"/>
  <c r="L8942" i="1"/>
  <c r="N8942" i="1" a="1"/>
  <c r="N8942" i="1"/>
  <c r="O8942" i="1"/>
  <c r="P8942" i="1"/>
  <c r="Q8942" i="1"/>
  <c r="S8942" i="1"/>
  <c r="D8943" i="1"/>
  <c r="E8943" i="1"/>
  <c r="F8943" i="1"/>
  <c r="G8943" i="1"/>
  <c r="I8943" i="1"/>
  <c r="J8943" i="1"/>
  <c r="K8943" i="1"/>
  <c r="L8943" i="1"/>
  <c r="N8943" i="1" a="1"/>
  <c r="N8943" i="1"/>
  <c r="O8943" i="1"/>
  <c r="P8943" i="1"/>
  <c r="Q8943" i="1"/>
  <c r="S8943" i="1"/>
  <c r="D8944" i="1"/>
  <c r="E8944" i="1"/>
  <c r="F8944" i="1"/>
  <c r="G8944" i="1"/>
  <c r="I8944" i="1"/>
  <c r="J8944" i="1"/>
  <c r="K8944" i="1"/>
  <c r="L8944" i="1"/>
  <c r="N8944" i="1" a="1"/>
  <c r="N8944" i="1"/>
  <c r="O8944" i="1"/>
  <c r="P8944" i="1"/>
  <c r="Q8944" i="1"/>
  <c r="S8944" i="1"/>
  <c r="D8945" i="1"/>
  <c r="E8945" i="1"/>
  <c r="F8945" i="1"/>
  <c r="G8945" i="1"/>
  <c r="I8945" i="1"/>
  <c r="J8945" i="1"/>
  <c r="K8945" i="1"/>
  <c r="L8945" i="1"/>
  <c r="N8945" i="1" a="1"/>
  <c r="N8945" i="1"/>
  <c r="O8945" i="1"/>
  <c r="P8945" i="1"/>
  <c r="Q8945" i="1"/>
  <c r="S8945" i="1"/>
  <c r="D8946" i="1"/>
  <c r="E8946" i="1"/>
  <c r="F8946" i="1"/>
  <c r="G8946" i="1"/>
  <c r="I8946" i="1"/>
  <c r="J8946" i="1"/>
  <c r="K8946" i="1"/>
  <c r="L8946" i="1"/>
  <c r="N8946" i="1" a="1"/>
  <c r="N8946" i="1"/>
  <c r="O8946" i="1"/>
  <c r="P8946" i="1"/>
  <c r="Q8946" i="1"/>
  <c r="S8946" i="1"/>
  <c r="D8947" i="1"/>
  <c r="E8947" i="1"/>
  <c r="F8947" i="1"/>
  <c r="G8947" i="1"/>
  <c r="I8947" i="1"/>
  <c r="J8947" i="1"/>
  <c r="K8947" i="1"/>
  <c r="L8947" i="1"/>
  <c r="N8947" i="1" a="1"/>
  <c r="N8947" i="1"/>
  <c r="O8947" i="1"/>
  <c r="P8947" i="1"/>
  <c r="Q8947" i="1"/>
  <c r="S8947" i="1"/>
  <c r="D8948" i="1"/>
  <c r="E8948" i="1"/>
  <c r="F8948" i="1"/>
  <c r="G8948" i="1"/>
  <c r="I8948" i="1"/>
  <c r="J8948" i="1"/>
  <c r="K8948" i="1"/>
  <c r="L8948" i="1"/>
  <c r="N8948" i="1" a="1"/>
  <c r="N8948" i="1"/>
  <c r="O8948" i="1"/>
  <c r="P8948" i="1"/>
  <c r="Q8948" i="1"/>
  <c r="S8948" i="1"/>
  <c r="D8949" i="1"/>
  <c r="E8949" i="1"/>
  <c r="F8949" i="1"/>
  <c r="G8949" i="1"/>
  <c r="I8949" i="1"/>
  <c r="J8949" i="1"/>
  <c r="K8949" i="1"/>
  <c r="L8949" i="1"/>
  <c r="N8949" i="1" a="1"/>
  <c r="N8949" i="1"/>
  <c r="O8949" i="1"/>
  <c r="P8949" i="1"/>
  <c r="Q8949" i="1"/>
  <c r="S8949" i="1"/>
  <c r="D8950" i="1"/>
  <c r="E8950" i="1"/>
  <c r="F8950" i="1"/>
  <c r="G8950" i="1"/>
  <c r="I8950" i="1"/>
  <c r="J8950" i="1"/>
  <c r="K8950" i="1"/>
  <c r="L8950" i="1"/>
  <c r="N8950" i="1" a="1"/>
  <c r="N8950" i="1"/>
  <c r="O8950" i="1"/>
  <c r="P8950" i="1"/>
  <c r="Q8950" i="1"/>
  <c r="S8950" i="1"/>
  <c r="D8951" i="1"/>
  <c r="E8951" i="1"/>
  <c r="F8951" i="1"/>
  <c r="G8951" i="1"/>
  <c r="I8951" i="1"/>
  <c r="J8951" i="1"/>
  <c r="K8951" i="1"/>
  <c r="L8951" i="1"/>
  <c r="N8951" i="1" a="1"/>
  <c r="N8951" i="1"/>
  <c r="O8951" i="1"/>
  <c r="P8951" i="1"/>
  <c r="Q8951" i="1"/>
  <c r="S8951" i="1"/>
  <c r="D8952" i="1"/>
  <c r="E8952" i="1"/>
  <c r="F8952" i="1"/>
  <c r="G8952" i="1"/>
  <c r="I8952" i="1"/>
  <c r="J8952" i="1"/>
  <c r="K8952" i="1"/>
  <c r="L8952" i="1"/>
  <c r="N8952" i="1" a="1"/>
  <c r="N8952" i="1"/>
  <c r="O8952" i="1"/>
  <c r="P8952" i="1"/>
  <c r="Q8952" i="1"/>
  <c r="S8952" i="1"/>
  <c r="D8953" i="1"/>
  <c r="E8953" i="1"/>
  <c r="F8953" i="1"/>
  <c r="G8953" i="1"/>
  <c r="I8953" i="1"/>
  <c r="J8953" i="1"/>
  <c r="K8953" i="1"/>
  <c r="L8953" i="1"/>
  <c r="N8953" i="1" a="1"/>
  <c r="N8953" i="1"/>
  <c r="O8953" i="1"/>
  <c r="P8953" i="1"/>
  <c r="Q8953" i="1"/>
  <c r="S8953" i="1"/>
  <c r="D8954" i="1"/>
  <c r="E8954" i="1"/>
  <c r="F8954" i="1"/>
  <c r="G8954" i="1"/>
  <c r="I8954" i="1"/>
  <c r="J8954" i="1"/>
  <c r="K8954" i="1"/>
  <c r="L8954" i="1"/>
  <c r="N8954" i="1" a="1"/>
  <c r="N8954" i="1"/>
  <c r="O8954" i="1"/>
  <c r="P8954" i="1"/>
  <c r="Q8954" i="1"/>
  <c r="S8954" i="1"/>
  <c r="D8955" i="1"/>
  <c r="E8955" i="1"/>
  <c r="F8955" i="1"/>
  <c r="G8955" i="1"/>
  <c r="I8955" i="1"/>
  <c r="J8955" i="1"/>
  <c r="K8955" i="1"/>
  <c r="L8955" i="1"/>
  <c r="N8955" i="1" a="1"/>
  <c r="N8955" i="1"/>
  <c r="O8955" i="1"/>
  <c r="P8955" i="1"/>
  <c r="Q8955" i="1"/>
  <c r="S8955" i="1"/>
  <c r="D8956" i="1"/>
  <c r="E8956" i="1"/>
  <c r="F8956" i="1"/>
  <c r="G8956" i="1"/>
  <c r="I8956" i="1"/>
  <c r="J8956" i="1"/>
  <c r="K8956" i="1"/>
  <c r="L8956" i="1"/>
  <c r="N8956" i="1" a="1"/>
  <c r="N8956" i="1"/>
  <c r="O8956" i="1"/>
  <c r="P8956" i="1"/>
  <c r="Q8956" i="1"/>
  <c r="S8956" i="1"/>
  <c r="D8957" i="1"/>
  <c r="E8957" i="1"/>
  <c r="F8957" i="1"/>
  <c r="G8957" i="1"/>
  <c r="I8957" i="1"/>
  <c r="J8957" i="1"/>
  <c r="K8957" i="1"/>
  <c r="L8957" i="1"/>
  <c r="N8957" i="1" a="1"/>
  <c r="N8957" i="1"/>
  <c r="O8957" i="1"/>
  <c r="P8957" i="1"/>
  <c r="Q8957" i="1"/>
  <c r="S8957" i="1"/>
  <c r="D8958" i="1"/>
  <c r="E8958" i="1"/>
  <c r="F8958" i="1"/>
  <c r="G8958" i="1"/>
  <c r="I8958" i="1"/>
  <c r="J8958" i="1"/>
  <c r="K8958" i="1"/>
  <c r="L8958" i="1"/>
  <c r="N8958" i="1" a="1"/>
  <c r="N8958" i="1"/>
  <c r="O8958" i="1"/>
  <c r="P8958" i="1"/>
  <c r="Q8958" i="1"/>
  <c r="S8958" i="1"/>
  <c r="D8959" i="1"/>
  <c r="E8959" i="1"/>
  <c r="F8959" i="1"/>
  <c r="G8959" i="1"/>
  <c r="I8959" i="1"/>
  <c r="J8959" i="1"/>
  <c r="K8959" i="1"/>
  <c r="L8959" i="1"/>
  <c r="N8959" i="1" a="1"/>
  <c r="N8959" i="1"/>
  <c r="O8959" i="1"/>
  <c r="P8959" i="1"/>
  <c r="Q8959" i="1"/>
  <c r="S8959" i="1"/>
  <c r="D8960" i="1"/>
  <c r="E8960" i="1"/>
  <c r="F8960" i="1"/>
  <c r="G8960" i="1"/>
  <c r="I8960" i="1"/>
  <c r="J8960" i="1"/>
  <c r="K8960" i="1"/>
  <c r="L8960" i="1"/>
  <c r="N8960" i="1" a="1"/>
  <c r="N8960" i="1"/>
  <c r="O8960" i="1"/>
  <c r="P8960" i="1"/>
  <c r="Q8960" i="1"/>
  <c r="S8960" i="1"/>
  <c r="D8961" i="1"/>
  <c r="E8961" i="1"/>
  <c r="F8961" i="1"/>
  <c r="G8961" i="1"/>
  <c r="I8961" i="1"/>
  <c r="J8961" i="1"/>
  <c r="K8961" i="1"/>
  <c r="L8961" i="1"/>
  <c r="N8961" i="1" a="1"/>
  <c r="N8961" i="1"/>
  <c r="O8961" i="1"/>
  <c r="P8961" i="1"/>
  <c r="Q8961" i="1"/>
  <c r="S8961" i="1"/>
  <c r="D8962" i="1"/>
  <c r="E8962" i="1"/>
  <c r="F8962" i="1"/>
  <c r="G8962" i="1"/>
  <c r="I8962" i="1"/>
  <c r="J8962" i="1"/>
  <c r="K8962" i="1"/>
  <c r="L8962" i="1"/>
  <c r="N8962" i="1" a="1"/>
  <c r="N8962" i="1"/>
  <c r="O8962" i="1"/>
  <c r="P8962" i="1"/>
  <c r="Q8962" i="1"/>
  <c r="S8962" i="1"/>
  <c r="D8963" i="1"/>
  <c r="E8963" i="1"/>
  <c r="F8963" i="1"/>
  <c r="G8963" i="1"/>
  <c r="I8963" i="1"/>
  <c r="J8963" i="1"/>
  <c r="K8963" i="1"/>
  <c r="L8963" i="1"/>
  <c r="N8963" i="1" a="1"/>
  <c r="N8963" i="1"/>
  <c r="O8963" i="1"/>
  <c r="P8963" i="1"/>
  <c r="Q8963" i="1"/>
  <c r="S8963" i="1"/>
  <c r="D8964" i="1"/>
  <c r="E8964" i="1"/>
  <c r="F8964" i="1"/>
  <c r="G8964" i="1"/>
  <c r="I8964" i="1"/>
  <c r="J8964" i="1"/>
  <c r="K8964" i="1"/>
  <c r="L8964" i="1"/>
  <c r="N8964" i="1" a="1"/>
  <c r="N8964" i="1"/>
  <c r="O8964" i="1"/>
  <c r="P8964" i="1"/>
  <c r="Q8964" i="1"/>
  <c r="S8964" i="1"/>
  <c r="D8965" i="1"/>
  <c r="E8965" i="1"/>
  <c r="F8965" i="1"/>
  <c r="G8965" i="1"/>
  <c r="I8965" i="1"/>
  <c r="J8965" i="1"/>
  <c r="K8965" i="1"/>
  <c r="L8965" i="1"/>
  <c r="N8965" i="1" a="1"/>
  <c r="N8965" i="1"/>
  <c r="O8965" i="1"/>
  <c r="P8965" i="1"/>
  <c r="Q8965" i="1"/>
  <c r="S8965" i="1"/>
  <c r="D8966" i="1"/>
  <c r="E8966" i="1"/>
  <c r="F8966" i="1"/>
  <c r="G8966" i="1"/>
  <c r="I8966" i="1"/>
  <c r="J8966" i="1"/>
  <c r="K8966" i="1"/>
  <c r="L8966" i="1"/>
  <c r="N8966" i="1" a="1"/>
  <c r="N8966" i="1"/>
  <c r="O8966" i="1"/>
  <c r="P8966" i="1"/>
  <c r="Q8966" i="1"/>
  <c r="S8966" i="1"/>
  <c r="D8967" i="1"/>
  <c r="E8967" i="1"/>
  <c r="F8967" i="1"/>
  <c r="G8967" i="1"/>
  <c r="I8967" i="1"/>
  <c r="J8967" i="1"/>
  <c r="K8967" i="1"/>
  <c r="L8967" i="1"/>
  <c r="N8967" i="1" a="1"/>
  <c r="N8967" i="1"/>
  <c r="O8967" i="1"/>
  <c r="P8967" i="1"/>
  <c r="Q8967" i="1"/>
  <c r="S8967" i="1"/>
  <c r="D8968" i="1"/>
  <c r="E8968" i="1"/>
  <c r="F8968" i="1"/>
  <c r="G8968" i="1"/>
  <c r="I8968" i="1"/>
  <c r="J8968" i="1"/>
  <c r="K8968" i="1"/>
  <c r="L8968" i="1"/>
  <c r="N8968" i="1" a="1"/>
  <c r="N8968" i="1"/>
  <c r="O8968" i="1"/>
  <c r="P8968" i="1"/>
  <c r="Q8968" i="1"/>
  <c r="S8968" i="1"/>
  <c r="D8969" i="1"/>
  <c r="E8969" i="1"/>
  <c r="F8969" i="1"/>
  <c r="G8969" i="1"/>
  <c r="I8969" i="1"/>
  <c r="J8969" i="1"/>
  <c r="K8969" i="1"/>
  <c r="L8969" i="1"/>
  <c r="N8969" i="1" a="1"/>
  <c r="N8969" i="1"/>
  <c r="O8969" i="1"/>
  <c r="P8969" i="1"/>
  <c r="Q8969" i="1"/>
  <c r="S8969" i="1"/>
  <c r="D8970" i="1"/>
  <c r="E8970" i="1"/>
  <c r="F8970" i="1"/>
  <c r="G8970" i="1"/>
  <c r="I8970" i="1"/>
  <c r="J8970" i="1"/>
  <c r="K8970" i="1"/>
  <c r="L8970" i="1"/>
  <c r="N8970" i="1" a="1"/>
  <c r="N8970" i="1"/>
  <c r="O8970" i="1"/>
  <c r="P8970" i="1"/>
  <c r="Q8970" i="1"/>
  <c r="S8970" i="1"/>
  <c r="D8971" i="1"/>
  <c r="E8971" i="1"/>
  <c r="F8971" i="1"/>
  <c r="G8971" i="1"/>
  <c r="I8971" i="1"/>
  <c r="J8971" i="1"/>
  <c r="K8971" i="1"/>
  <c r="L8971" i="1"/>
  <c r="N8971" i="1" a="1"/>
  <c r="N8971" i="1"/>
  <c r="O8971" i="1"/>
  <c r="P8971" i="1"/>
  <c r="Q8971" i="1"/>
  <c r="S8971" i="1"/>
  <c r="D8972" i="1"/>
  <c r="E8972" i="1"/>
  <c r="F8972" i="1"/>
  <c r="G8972" i="1"/>
  <c r="I8972" i="1"/>
  <c r="J8972" i="1"/>
  <c r="K8972" i="1"/>
  <c r="L8972" i="1"/>
  <c r="N8972" i="1" a="1"/>
  <c r="N8972" i="1"/>
  <c r="O8972" i="1"/>
  <c r="P8972" i="1"/>
  <c r="Q8972" i="1"/>
  <c r="S8972" i="1"/>
  <c r="D8973" i="1"/>
  <c r="E8973" i="1"/>
  <c r="F8973" i="1"/>
  <c r="G8973" i="1"/>
  <c r="I8973" i="1"/>
  <c r="J8973" i="1"/>
  <c r="K8973" i="1"/>
  <c r="L8973" i="1"/>
  <c r="N8973" i="1" a="1"/>
  <c r="N8973" i="1"/>
  <c r="O8973" i="1"/>
  <c r="P8973" i="1"/>
  <c r="Q8973" i="1"/>
  <c r="S8973" i="1"/>
  <c r="D8974" i="1"/>
  <c r="E8974" i="1"/>
  <c r="F8974" i="1"/>
  <c r="G8974" i="1"/>
  <c r="I8974" i="1"/>
  <c r="J8974" i="1"/>
  <c r="K8974" i="1"/>
  <c r="L8974" i="1"/>
  <c r="N8974" i="1" a="1"/>
  <c r="N8974" i="1"/>
  <c r="O8974" i="1"/>
  <c r="P8974" i="1"/>
  <c r="Q8974" i="1"/>
  <c r="S8974" i="1"/>
  <c r="D8975" i="1"/>
  <c r="E8975" i="1"/>
  <c r="F8975" i="1"/>
  <c r="G8975" i="1"/>
  <c r="I8975" i="1"/>
  <c r="J8975" i="1"/>
  <c r="K8975" i="1"/>
  <c r="L8975" i="1"/>
  <c r="N8975" i="1" a="1"/>
  <c r="N8975" i="1"/>
  <c r="O8975" i="1"/>
  <c r="P8975" i="1"/>
  <c r="Q8975" i="1"/>
  <c r="S8975" i="1"/>
  <c r="D8976" i="1"/>
  <c r="E8976" i="1"/>
  <c r="F8976" i="1"/>
  <c r="G8976" i="1"/>
  <c r="I8976" i="1"/>
  <c r="J8976" i="1"/>
  <c r="K8976" i="1"/>
  <c r="L8976" i="1"/>
  <c r="N8976" i="1" a="1"/>
  <c r="N8976" i="1"/>
  <c r="O8976" i="1"/>
  <c r="P8976" i="1"/>
  <c r="Q8976" i="1"/>
  <c r="S8976" i="1"/>
  <c r="D8977" i="1"/>
  <c r="E8977" i="1"/>
  <c r="F8977" i="1"/>
  <c r="G8977" i="1"/>
  <c r="I8977" i="1"/>
  <c r="J8977" i="1"/>
  <c r="K8977" i="1"/>
  <c r="L8977" i="1"/>
  <c r="N8977" i="1" a="1"/>
  <c r="N8977" i="1"/>
  <c r="O8977" i="1"/>
  <c r="P8977" i="1"/>
  <c r="Q8977" i="1"/>
  <c r="S8977" i="1"/>
  <c r="D8978" i="1"/>
  <c r="E8978" i="1"/>
  <c r="F8978" i="1"/>
  <c r="G8978" i="1"/>
  <c r="I8978" i="1"/>
  <c r="J8978" i="1"/>
  <c r="K8978" i="1"/>
  <c r="L8978" i="1"/>
  <c r="N8978" i="1" a="1"/>
  <c r="N8978" i="1"/>
  <c r="O8978" i="1"/>
  <c r="P8978" i="1"/>
  <c r="Q8978" i="1"/>
  <c r="S8978" i="1"/>
  <c r="D8979" i="1"/>
  <c r="E8979" i="1"/>
  <c r="F8979" i="1"/>
  <c r="G8979" i="1"/>
  <c r="I8979" i="1"/>
  <c r="J8979" i="1"/>
  <c r="K8979" i="1"/>
  <c r="L8979" i="1"/>
  <c r="N8979" i="1" a="1"/>
  <c r="N8979" i="1"/>
  <c r="O8979" i="1"/>
  <c r="P8979" i="1"/>
  <c r="Q8979" i="1"/>
  <c r="S8979" i="1"/>
  <c r="D8980" i="1"/>
  <c r="E8980" i="1"/>
  <c r="F8980" i="1"/>
  <c r="G8980" i="1"/>
  <c r="I8980" i="1"/>
  <c r="J8980" i="1"/>
  <c r="K8980" i="1"/>
  <c r="L8980" i="1"/>
  <c r="N8980" i="1" a="1"/>
  <c r="N8980" i="1"/>
  <c r="O8980" i="1"/>
  <c r="P8980" i="1"/>
  <c r="Q8980" i="1"/>
  <c r="S8980" i="1"/>
  <c r="D8981" i="1"/>
  <c r="E8981" i="1"/>
  <c r="F8981" i="1"/>
  <c r="G8981" i="1"/>
  <c r="I8981" i="1"/>
  <c r="J8981" i="1"/>
  <c r="K8981" i="1"/>
  <c r="L8981" i="1"/>
  <c r="N8981" i="1" a="1"/>
  <c r="N8981" i="1"/>
  <c r="O8981" i="1"/>
  <c r="P8981" i="1"/>
  <c r="Q8981" i="1"/>
  <c r="S8981" i="1"/>
  <c r="D8982" i="1"/>
  <c r="E8982" i="1"/>
  <c r="F8982" i="1"/>
  <c r="G8982" i="1"/>
  <c r="I8982" i="1"/>
  <c r="J8982" i="1"/>
  <c r="K8982" i="1"/>
  <c r="L8982" i="1"/>
  <c r="N8982" i="1" a="1"/>
  <c r="N8982" i="1"/>
  <c r="O8982" i="1"/>
  <c r="P8982" i="1"/>
  <c r="Q8982" i="1"/>
  <c r="S8982" i="1"/>
  <c r="D8983" i="1"/>
  <c r="E8983" i="1"/>
  <c r="F8983" i="1"/>
  <c r="G8983" i="1"/>
  <c r="I8983" i="1"/>
  <c r="J8983" i="1"/>
  <c r="K8983" i="1"/>
  <c r="L8983" i="1"/>
  <c r="N8983" i="1" a="1"/>
  <c r="N8983" i="1"/>
  <c r="O8983" i="1"/>
  <c r="P8983" i="1"/>
  <c r="Q8983" i="1"/>
  <c r="S8983" i="1"/>
  <c r="D8984" i="1"/>
  <c r="E8984" i="1"/>
  <c r="F8984" i="1"/>
  <c r="G8984" i="1"/>
  <c r="I8984" i="1"/>
  <c r="J8984" i="1"/>
  <c r="K8984" i="1"/>
  <c r="L8984" i="1"/>
  <c r="N8984" i="1" a="1"/>
  <c r="N8984" i="1"/>
  <c r="O8984" i="1"/>
  <c r="P8984" i="1"/>
  <c r="Q8984" i="1"/>
  <c r="S8984" i="1"/>
  <c r="D8985" i="1"/>
  <c r="E8985" i="1"/>
  <c r="F8985" i="1"/>
  <c r="G8985" i="1"/>
  <c r="I8985" i="1"/>
  <c r="J8985" i="1"/>
  <c r="K8985" i="1"/>
  <c r="L8985" i="1"/>
  <c r="N8985" i="1" a="1"/>
  <c r="N8985" i="1"/>
  <c r="O8985" i="1"/>
  <c r="P8985" i="1"/>
  <c r="Q8985" i="1"/>
  <c r="S8985" i="1"/>
  <c r="D8986" i="1"/>
  <c r="E8986" i="1"/>
  <c r="F8986" i="1"/>
  <c r="G8986" i="1"/>
  <c r="I8986" i="1"/>
  <c r="J8986" i="1"/>
  <c r="K8986" i="1"/>
  <c r="L8986" i="1"/>
  <c r="N8986" i="1" a="1"/>
  <c r="N8986" i="1"/>
  <c r="O8986" i="1"/>
  <c r="P8986" i="1"/>
  <c r="Q8986" i="1"/>
  <c r="S8986" i="1"/>
  <c r="D8987" i="1"/>
  <c r="E8987" i="1"/>
  <c r="F8987" i="1"/>
  <c r="G8987" i="1"/>
  <c r="I8987" i="1"/>
  <c r="J8987" i="1"/>
  <c r="K8987" i="1"/>
  <c r="L8987" i="1"/>
  <c r="N8987" i="1" a="1"/>
  <c r="N8987" i="1"/>
  <c r="O8987" i="1"/>
  <c r="P8987" i="1"/>
  <c r="Q8987" i="1"/>
  <c r="S8987" i="1"/>
  <c r="D8988" i="1"/>
  <c r="E8988" i="1"/>
  <c r="F8988" i="1"/>
  <c r="G8988" i="1"/>
  <c r="I8988" i="1"/>
  <c r="J8988" i="1"/>
  <c r="K8988" i="1"/>
  <c r="L8988" i="1"/>
  <c r="N8988" i="1" a="1"/>
  <c r="N8988" i="1"/>
  <c r="O8988" i="1"/>
  <c r="P8988" i="1"/>
  <c r="Q8988" i="1"/>
  <c r="S8988" i="1"/>
  <c r="D8989" i="1"/>
  <c r="E8989" i="1"/>
  <c r="F8989" i="1"/>
  <c r="G8989" i="1"/>
  <c r="I8989" i="1"/>
  <c r="J8989" i="1"/>
  <c r="K8989" i="1"/>
  <c r="L8989" i="1"/>
  <c r="N8989" i="1" a="1"/>
  <c r="N8989" i="1"/>
  <c r="O8989" i="1"/>
  <c r="P8989" i="1"/>
  <c r="Q8989" i="1"/>
  <c r="S8989" i="1"/>
  <c r="D8990" i="1"/>
  <c r="E8990" i="1"/>
  <c r="F8990" i="1"/>
  <c r="G8990" i="1"/>
  <c r="I8990" i="1"/>
  <c r="J8990" i="1"/>
  <c r="K8990" i="1"/>
  <c r="L8990" i="1"/>
  <c r="N8990" i="1" a="1"/>
  <c r="N8990" i="1"/>
  <c r="O8990" i="1"/>
  <c r="P8990" i="1"/>
  <c r="Q8990" i="1"/>
  <c r="S8990" i="1"/>
  <c r="D8991" i="1"/>
  <c r="E8991" i="1"/>
  <c r="F8991" i="1"/>
  <c r="G8991" i="1"/>
  <c r="I8991" i="1"/>
  <c r="J8991" i="1"/>
  <c r="K8991" i="1"/>
  <c r="L8991" i="1"/>
  <c r="N8991" i="1" a="1"/>
  <c r="N8991" i="1"/>
  <c r="O8991" i="1"/>
  <c r="P8991" i="1"/>
  <c r="Q8991" i="1"/>
  <c r="S8991" i="1"/>
  <c r="D8992" i="1"/>
  <c r="E8992" i="1"/>
  <c r="F8992" i="1"/>
  <c r="G8992" i="1"/>
  <c r="I8992" i="1"/>
  <c r="J8992" i="1"/>
  <c r="K8992" i="1"/>
  <c r="L8992" i="1"/>
  <c r="N8992" i="1" a="1"/>
  <c r="N8992" i="1"/>
  <c r="O8992" i="1"/>
  <c r="P8992" i="1"/>
  <c r="Q8992" i="1"/>
  <c r="S8992" i="1"/>
  <c r="D8993" i="1"/>
  <c r="E8993" i="1"/>
  <c r="F8993" i="1"/>
  <c r="G8993" i="1"/>
  <c r="I8993" i="1"/>
  <c r="J8993" i="1"/>
  <c r="K8993" i="1"/>
  <c r="L8993" i="1"/>
  <c r="N8993" i="1" a="1"/>
  <c r="N8993" i="1"/>
  <c r="O8993" i="1"/>
  <c r="P8993" i="1"/>
  <c r="Q8993" i="1"/>
  <c r="S8993" i="1"/>
  <c r="D8994" i="1"/>
  <c r="E8994" i="1"/>
  <c r="F8994" i="1"/>
  <c r="G8994" i="1"/>
  <c r="I8994" i="1"/>
  <c r="J8994" i="1"/>
  <c r="K8994" i="1"/>
  <c r="L8994" i="1"/>
  <c r="N8994" i="1" a="1"/>
  <c r="N8994" i="1"/>
  <c r="O8994" i="1"/>
  <c r="P8994" i="1"/>
  <c r="Q8994" i="1"/>
  <c r="S8994" i="1"/>
  <c r="D8995" i="1"/>
  <c r="E8995" i="1"/>
  <c r="F8995" i="1"/>
  <c r="G8995" i="1"/>
  <c r="I8995" i="1"/>
  <c r="J8995" i="1"/>
  <c r="K8995" i="1"/>
  <c r="L8995" i="1"/>
  <c r="N8995" i="1" a="1"/>
  <c r="N8995" i="1"/>
  <c r="O8995" i="1"/>
  <c r="P8995" i="1"/>
  <c r="Q8995" i="1"/>
  <c r="S8995" i="1"/>
  <c r="D8996" i="1"/>
  <c r="E8996" i="1"/>
  <c r="F8996" i="1"/>
  <c r="G8996" i="1"/>
  <c r="I8996" i="1"/>
  <c r="J8996" i="1"/>
  <c r="K8996" i="1"/>
  <c r="L8996" i="1"/>
  <c r="N8996" i="1" a="1"/>
  <c r="N8996" i="1"/>
  <c r="O8996" i="1"/>
  <c r="P8996" i="1"/>
  <c r="Q8996" i="1"/>
  <c r="S8996" i="1"/>
  <c r="D8997" i="1"/>
  <c r="E8997" i="1"/>
  <c r="F8997" i="1"/>
  <c r="G8997" i="1"/>
  <c r="I8997" i="1"/>
  <c r="J8997" i="1"/>
  <c r="K8997" i="1"/>
  <c r="L8997" i="1"/>
  <c r="N8997" i="1" a="1"/>
  <c r="N8997" i="1"/>
  <c r="O8997" i="1"/>
  <c r="P8997" i="1"/>
  <c r="Q8997" i="1"/>
  <c r="S8997" i="1"/>
  <c r="D8998" i="1"/>
  <c r="E8998" i="1"/>
  <c r="F8998" i="1"/>
  <c r="G8998" i="1"/>
  <c r="I8998" i="1"/>
  <c r="J8998" i="1"/>
  <c r="K8998" i="1"/>
  <c r="L8998" i="1"/>
  <c r="N8998" i="1" a="1"/>
  <c r="N8998" i="1"/>
  <c r="O8998" i="1"/>
  <c r="P8998" i="1"/>
  <c r="Q8998" i="1"/>
  <c r="S8998" i="1"/>
  <c r="D8999" i="1"/>
  <c r="E8999" i="1"/>
  <c r="F8999" i="1"/>
  <c r="G8999" i="1"/>
  <c r="I8999" i="1"/>
  <c r="J8999" i="1"/>
  <c r="K8999" i="1"/>
  <c r="L8999" i="1"/>
  <c r="N8999" i="1" a="1"/>
  <c r="N8999" i="1"/>
  <c r="O8999" i="1"/>
  <c r="P8999" i="1"/>
  <c r="Q8999" i="1"/>
  <c r="S8999" i="1"/>
  <c r="D9000" i="1"/>
  <c r="E9000" i="1"/>
  <c r="F9000" i="1"/>
  <c r="G9000" i="1"/>
  <c r="I9000" i="1"/>
  <c r="J9000" i="1"/>
  <c r="K9000" i="1"/>
  <c r="L9000" i="1"/>
  <c r="N9000" i="1" a="1"/>
  <c r="N9000" i="1"/>
  <c r="O9000" i="1"/>
  <c r="P9000" i="1"/>
  <c r="Q9000" i="1"/>
  <c r="S9000" i="1"/>
  <c r="D9001" i="1"/>
  <c r="E9001" i="1"/>
  <c r="F9001" i="1"/>
  <c r="G9001" i="1"/>
  <c r="I9001" i="1"/>
  <c r="J9001" i="1"/>
  <c r="K9001" i="1"/>
  <c r="L9001" i="1"/>
  <c r="N9001" i="1" a="1"/>
  <c r="N9001" i="1"/>
  <c r="O9001" i="1"/>
  <c r="P9001" i="1"/>
  <c r="Q9001" i="1"/>
  <c r="S9001" i="1"/>
  <c r="D9002" i="1"/>
  <c r="E9002" i="1"/>
  <c r="F9002" i="1"/>
  <c r="G9002" i="1"/>
  <c r="I9002" i="1"/>
  <c r="J9002" i="1"/>
  <c r="K9002" i="1"/>
  <c r="L9002" i="1"/>
  <c r="N9002" i="1" a="1"/>
  <c r="N9002" i="1"/>
  <c r="O9002" i="1"/>
  <c r="P9002" i="1"/>
  <c r="Q9002" i="1"/>
  <c r="S9002" i="1"/>
  <c r="D9003" i="1"/>
  <c r="E9003" i="1"/>
  <c r="F9003" i="1"/>
  <c r="G9003" i="1"/>
  <c r="I9003" i="1"/>
  <c r="J9003" i="1"/>
  <c r="K9003" i="1"/>
  <c r="L9003" i="1"/>
  <c r="N9003" i="1" a="1"/>
  <c r="N9003" i="1"/>
  <c r="O9003" i="1"/>
  <c r="P9003" i="1"/>
  <c r="Q9003" i="1"/>
  <c r="S9003" i="1"/>
  <c r="D9004" i="1"/>
  <c r="E9004" i="1"/>
  <c r="F9004" i="1"/>
  <c r="G9004" i="1"/>
  <c r="I9004" i="1"/>
  <c r="J9004" i="1"/>
  <c r="K9004" i="1"/>
  <c r="L9004" i="1"/>
  <c r="N9004" i="1" a="1"/>
  <c r="N9004" i="1"/>
  <c r="O9004" i="1"/>
  <c r="P9004" i="1"/>
  <c r="Q9004" i="1"/>
  <c r="S9004" i="1"/>
  <c r="D9005" i="1"/>
  <c r="E9005" i="1"/>
  <c r="F9005" i="1"/>
  <c r="G9005" i="1"/>
  <c r="I9005" i="1"/>
  <c r="J9005" i="1"/>
  <c r="K9005" i="1"/>
  <c r="L9005" i="1"/>
  <c r="N9005" i="1" a="1"/>
  <c r="N9005" i="1"/>
  <c r="O9005" i="1"/>
  <c r="P9005" i="1"/>
  <c r="Q9005" i="1"/>
  <c r="S9005" i="1"/>
  <c r="D9006" i="1"/>
  <c r="E9006" i="1"/>
  <c r="F9006" i="1"/>
  <c r="G9006" i="1"/>
  <c r="I9006" i="1"/>
  <c r="J9006" i="1"/>
  <c r="K9006" i="1"/>
  <c r="L9006" i="1"/>
  <c r="N9006" i="1" a="1"/>
  <c r="N9006" i="1"/>
  <c r="O9006" i="1"/>
  <c r="P9006" i="1"/>
  <c r="Q9006" i="1"/>
  <c r="S9006" i="1"/>
  <c r="D9007" i="1"/>
  <c r="E9007" i="1"/>
  <c r="F9007" i="1"/>
  <c r="G9007" i="1"/>
  <c r="I9007" i="1"/>
  <c r="J9007" i="1"/>
  <c r="K9007" i="1"/>
  <c r="L9007" i="1"/>
  <c r="N9007" i="1" a="1"/>
  <c r="N9007" i="1"/>
  <c r="O9007" i="1"/>
  <c r="P9007" i="1"/>
  <c r="Q9007" i="1"/>
  <c r="S9007" i="1"/>
  <c r="D9008" i="1"/>
  <c r="E9008" i="1"/>
  <c r="F9008" i="1"/>
  <c r="G9008" i="1"/>
  <c r="I9008" i="1"/>
  <c r="J9008" i="1"/>
  <c r="K9008" i="1"/>
  <c r="L9008" i="1"/>
  <c r="N9008" i="1" a="1"/>
  <c r="N9008" i="1"/>
  <c r="O9008" i="1"/>
  <c r="P9008" i="1"/>
  <c r="Q9008" i="1"/>
  <c r="S9008" i="1"/>
  <c r="D9009" i="1"/>
  <c r="E9009" i="1"/>
  <c r="F9009" i="1"/>
  <c r="G9009" i="1"/>
  <c r="I9009" i="1"/>
  <c r="J9009" i="1"/>
  <c r="K9009" i="1"/>
  <c r="L9009" i="1"/>
  <c r="N9009" i="1" a="1"/>
  <c r="N9009" i="1"/>
  <c r="O9009" i="1"/>
  <c r="P9009" i="1"/>
  <c r="Q9009" i="1"/>
  <c r="S9009" i="1"/>
  <c r="D9010" i="1"/>
  <c r="E9010" i="1"/>
  <c r="F9010" i="1"/>
  <c r="G9010" i="1"/>
  <c r="I9010" i="1"/>
  <c r="J9010" i="1"/>
  <c r="K9010" i="1"/>
  <c r="L9010" i="1"/>
  <c r="N9010" i="1" a="1"/>
  <c r="N9010" i="1"/>
  <c r="O9010" i="1"/>
  <c r="P9010" i="1"/>
  <c r="Q9010" i="1"/>
  <c r="S9010" i="1"/>
  <c r="D9011" i="1"/>
  <c r="E9011" i="1"/>
  <c r="F9011" i="1"/>
  <c r="G9011" i="1"/>
  <c r="I9011" i="1"/>
  <c r="J9011" i="1"/>
  <c r="K9011" i="1"/>
  <c r="L9011" i="1"/>
  <c r="N9011" i="1" a="1"/>
  <c r="N9011" i="1"/>
  <c r="O9011" i="1"/>
  <c r="P9011" i="1"/>
  <c r="Q9011" i="1"/>
  <c r="S9011" i="1"/>
  <c r="D9012" i="1"/>
  <c r="E9012" i="1"/>
  <c r="F9012" i="1"/>
  <c r="G9012" i="1"/>
  <c r="I9012" i="1"/>
  <c r="J9012" i="1"/>
  <c r="K9012" i="1"/>
  <c r="L9012" i="1"/>
  <c r="N9012" i="1" a="1"/>
  <c r="N9012" i="1"/>
  <c r="O9012" i="1"/>
  <c r="P9012" i="1"/>
  <c r="Q9012" i="1"/>
  <c r="S9012" i="1"/>
  <c r="D9013" i="1"/>
  <c r="E9013" i="1"/>
  <c r="F9013" i="1"/>
  <c r="G9013" i="1"/>
  <c r="I9013" i="1"/>
  <c r="J9013" i="1"/>
  <c r="K9013" i="1"/>
  <c r="L9013" i="1"/>
  <c r="N9013" i="1" a="1"/>
  <c r="N9013" i="1"/>
  <c r="O9013" i="1"/>
  <c r="P9013" i="1"/>
  <c r="Q9013" i="1"/>
  <c r="S9013" i="1"/>
  <c r="D9014" i="1"/>
  <c r="E9014" i="1"/>
  <c r="F9014" i="1"/>
  <c r="G9014" i="1"/>
  <c r="I9014" i="1"/>
  <c r="J9014" i="1"/>
  <c r="K9014" i="1"/>
  <c r="L9014" i="1"/>
  <c r="N9014" i="1" a="1"/>
  <c r="N9014" i="1"/>
  <c r="O9014" i="1"/>
  <c r="P9014" i="1"/>
  <c r="Q9014" i="1"/>
  <c r="S9014" i="1"/>
  <c r="D9015" i="1"/>
  <c r="E9015" i="1"/>
  <c r="F9015" i="1"/>
  <c r="G9015" i="1"/>
  <c r="I9015" i="1"/>
  <c r="J9015" i="1"/>
  <c r="K9015" i="1"/>
  <c r="L9015" i="1"/>
  <c r="N9015" i="1" a="1"/>
  <c r="N9015" i="1"/>
  <c r="O9015" i="1"/>
  <c r="P9015" i="1"/>
  <c r="Q9015" i="1"/>
  <c r="S9015" i="1"/>
  <c r="D9016" i="1"/>
  <c r="E9016" i="1"/>
  <c r="F9016" i="1"/>
  <c r="G9016" i="1"/>
  <c r="I9016" i="1"/>
  <c r="J9016" i="1"/>
  <c r="K9016" i="1"/>
  <c r="L9016" i="1"/>
  <c r="N9016" i="1" a="1"/>
  <c r="N9016" i="1"/>
  <c r="O9016" i="1"/>
  <c r="P9016" i="1"/>
  <c r="Q9016" i="1"/>
  <c r="S9016" i="1"/>
  <c r="D9017" i="1"/>
  <c r="E9017" i="1"/>
  <c r="F9017" i="1"/>
  <c r="G9017" i="1"/>
  <c r="I9017" i="1"/>
  <c r="J9017" i="1"/>
  <c r="K9017" i="1"/>
  <c r="L9017" i="1"/>
  <c r="N9017" i="1" a="1"/>
  <c r="N9017" i="1"/>
  <c r="O9017" i="1"/>
  <c r="P9017" i="1"/>
  <c r="Q9017" i="1"/>
  <c r="S9017" i="1"/>
  <c r="D9018" i="1"/>
  <c r="E9018" i="1"/>
  <c r="F9018" i="1"/>
  <c r="G9018" i="1"/>
  <c r="I9018" i="1"/>
  <c r="J9018" i="1"/>
  <c r="K9018" i="1"/>
  <c r="L9018" i="1"/>
  <c r="N9018" i="1" a="1"/>
  <c r="N9018" i="1"/>
  <c r="O9018" i="1"/>
  <c r="P9018" i="1"/>
  <c r="Q9018" i="1"/>
  <c r="S9018" i="1"/>
  <c r="D9019" i="1"/>
  <c r="E9019" i="1"/>
  <c r="F9019" i="1"/>
  <c r="G9019" i="1"/>
  <c r="I9019" i="1"/>
  <c r="J9019" i="1"/>
  <c r="K9019" i="1"/>
  <c r="L9019" i="1"/>
  <c r="N9019" i="1" a="1"/>
  <c r="N9019" i="1"/>
  <c r="O9019" i="1"/>
  <c r="P9019" i="1"/>
  <c r="Q9019" i="1"/>
  <c r="S9019" i="1"/>
  <c r="D9020" i="1"/>
  <c r="E9020" i="1"/>
  <c r="F9020" i="1"/>
  <c r="G9020" i="1"/>
  <c r="I9020" i="1"/>
  <c r="J9020" i="1"/>
  <c r="K9020" i="1"/>
  <c r="L9020" i="1"/>
  <c r="N9020" i="1" a="1"/>
  <c r="N9020" i="1"/>
  <c r="O9020" i="1"/>
  <c r="P9020" i="1"/>
  <c r="Q9020" i="1"/>
  <c r="S9020" i="1"/>
  <c r="D9021" i="1"/>
  <c r="E9021" i="1"/>
  <c r="F9021" i="1"/>
  <c r="G9021" i="1"/>
  <c r="I9021" i="1"/>
  <c r="J9021" i="1"/>
  <c r="K9021" i="1"/>
  <c r="L9021" i="1"/>
  <c r="N9021" i="1" a="1"/>
  <c r="N9021" i="1"/>
  <c r="O9021" i="1"/>
  <c r="P9021" i="1"/>
  <c r="Q9021" i="1"/>
  <c r="S9021" i="1"/>
  <c r="D9022" i="1"/>
  <c r="E9022" i="1"/>
  <c r="F9022" i="1"/>
  <c r="G9022" i="1"/>
  <c r="I9022" i="1"/>
  <c r="J9022" i="1"/>
  <c r="K9022" i="1"/>
  <c r="L9022" i="1"/>
  <c r="N9022" i="1" a="1"/>
  <c r="N9022" i="1"/>
  <c r="O9022" i="1"/>
  <c r="P9022" i="1"/>
  <c r="Q9022" i="1"/>
  <c r="S9022" i="1"/>
  <c r="D9023" i="1"/>
  <c r="E9023" i="1"/>
  <c r="F9023" i="1"/>
  <c r="G9023" i="1"/>
  <c r="I9023" i="1"/>
  <c r="J9023" i="1"/>
  <c r="K9023" i="1"/>
  <c r="L9023" i="1"/>
  <c r="N9023" i="1" a="1"/>
  <c r="N9023" i="1"/>
  <c r="O9023" i="1"/>
  <c r="P9023" i="1"/>
  <c r="Q9023" i="1"/>
  <c r="S9023" i="1"/>
  <c r="D9024" i="1"/>
  <c r="E9024" i="1"/>
  <c r="F9024" i="1"/>
  <c r="G9024" i="1"/>
  <c r="I9024" i="1"/>
  <c r="J9024" i="1"/>
  <c r="K9024" i="1"/>
  <c r="L9024" i="1"/>
  <c r="N9024" i="1" a="1"/>
  <c r="N9024" i="1"/>
  <c r="O9024" i="1"/>
  <c r="P9024" i="1"/>
  <c r="Q9024" i="1"/>
  <c r="S9024" i="1"/>
  <c r="D9025" i="1"/>
  <c r="E9025" i="1"/>
  <c r="F9025" i="1"/>
  <c r="G9025" i="1"/>
  <c r="I9025" i="1"/>
  <c r="J9025" i="1"/>
  <c r="K9025" i="1"/>
  <c r="L9025" i="1"/>
  <c r="N9025" i="1" a="1"/>
  <c r="N9025" i="1"/>
  <c r="O9025" i="1"/>
  <c r="P9025" i="1"/>
  <c r="Q9025" i="1"/>
  <c r="S9025" i="1"/>
  <c r="D9026" i="1"/>
  <c r="E9026" i="1"/>
  <c r="F9026" i="1"/>
  <c r="G9026" i="1"/>
  <c r="I9026" i="1"/>
  <c r="J9026" i="1"/>
  <c r="K9026" i="1"/>
  <c r="L9026" i="1"/>
  <c r="N9026" i="1" a="1"/>
  <c r="N9026" i="1"/>
  <c r="O9026" i="1"/>
  <c r="P9026" i="1"/>
  <c r="Q9026" i="1"/>
  <c r="S9026" i="1"/>
  <c r="D9027" i="1"/>
  <c r="E9027" i="1"/>
  <c r="F9027" i="1"/>
  <c r="G9027" i="1"/>
  <c r="I9027" i="1"/>
  <c r="J9027" i="1"/>
  <c r="K9027" i="1"/>
  <c r="L9027" i="1"/>
  <c r="N9027" i="1" a="1"/>
  <c r="N9027" i="1"/>
  <c r="O9027" i="1"/>
  <c r="P9027" i="1"/>
  <c r="Q9027" i="1"/>
  <c r="S9027" i="1"/>
  <c r="D9028" i="1"/>
  <c r="E9028" i="1"/>
  <c r="F9028" i="1"/>
  <c r="G9028" i="1"/>
  <c r="I9028" i="1"/>
  <c r="J9028" i="1"/>
  <c r="K9028" i="1"/>
  <c r="L9028" i="1"/>
  <c r="N9028" i="1" a="1"/>
  <c r="N9028" i="1"/>
  <c r="O9028" i="1"/>
  <c r="P9028" i="1"/>
  <c r="Q9028" i="1"/>
  <c r="S9028" i="1"/>
  <c r="D9029" i="1"/>
  <c r="E9029" i="1"/>
  <c r="F9029" i="1"/>
  <c r="G9029" i="1"/>
  <c r="I9029" i="1"/>
  <c r="J9029" i="1"/>
  <c r="K9029" i="1"/>
  <c r="L9029" i="1"/>
  <c r="N9029" i="1" a="1"/>
  <c r="N9029" i="1"/>
  <c r="O9029" i="1"/>
  <c r="P9029" i="1"/>
  <c r="Q9029" i="1"/>
  <c r="S9029" i="1"/>
  <c r="D9030" i="1"/>
  <c r="E9030" i="1"/>
  <c r="F9030" i="1"/>
  <c r="G9030" i="1"/>
  <c r="I9030" i="1"/>
  <c r="J9030" i="1"/>
  <c r="K9030" i="1"/>
  <c r="L9030" i="1"/>
  <c r="N9030" i="1" a="1"/>
  <c r="N9030" i="1"/>
  <c r="O9030" i="1"/>
  <c r="P9030" i="1"/>
  <c r="Q9030" i="1"/>
  <c r="S9030" i="1"/>
  <c r="D9031" i="1"/>
  <c r="E9031" i="1"/>
  <c r="F9031" i="1"/>
  <c r="G9031" i="1"/>
  <c r="I9031" i="1"/>
  <c r="J9031" i="1"/>
  <c r="K9031" i="1"/>
  <c r="L9031" i="1"/>
  <c r="N9031" i="1" a="1"/>
  <c r="N9031" i="1"/>
  <c r="O9031" i="1"/>
  <c r="P9031" i="1"/>
  <c r="Q9031" i="1"/>
  <c r="S9031" i="1"/>
  <c r="D9032" i="1"/>
  <c r="E9032" i="1"/>
  <c r="F9032" i="1"/>
  <c r="G9032" i="1"/>
  <c r="I9032" i="1"/>
  <c r="J9032" i="1"/>
  <c r="K9032" i="1"/>
  <c r="L9032" i="1"/>
  <c r="N9032" i="1" a="1"/>
  <c r="N9032" i="1"/>
  <c r="O9032" i="1"/>
  <c r="P9032" i="1"/>
  <c r="Q9032" i="1"/>
  <c r="S9032" i="1"/>
  <c r="D9033" i="1"/>
  <c r="E9033" i="1"/>
  <c r="F9033" i="1"/>
  <c r="G9033" i="1"/>
  <c r="I9033" i="1"/>
  <c r="J9033" i="1"/>
  <c r="K9033" i="1"/>
  <c r="L9033" i="1"/>
  <c r="N9033" i="1" a="1"/>
  <c r="N9033" i="1"/>
  <c r="O9033" i="1"/>
  <c r="P9033" i="1"/>
  <c r="Q9033" i="1"/>
  <c r="S9033" i="1"/>
  <c r="D9034" i="1"/>
  <c r="E9034" i="1"/>
  <c r="F9034" i="1"/>
  <c r="G9034" i="1"/>
  <c r="I9034" i="1"/>
  <c r="J9034" i="1"/>
  <c r="K9034" i="1"/>
  <c r="L9034" i="1"/>
  <c r="N9034" i="1" a="1"/>
  <c r="N9034" i="1"/>
  <c r="O9034" i="1"/>
  <c r="P9034" i="1"/>
  <c r="Q9034" i="1"/>
  <c r="S9034" i="1"/>
  <c r="D9035" i="1"/>
  <c r="E9035" i="1"/>
  <c r="F9035" i="1"/>
  <c r="G9035" i="1"/>
  <c r="I9035" i="1"/>
  <c r="J9035" i="1"/>
  <c r="K9035" i="1"/>
  <c r="L9035" i="1"/>
  <c r="N9035" i="1" a="1"/>
  <c r="N9035" i="1"/>
  <c r="O9035" i="1"/>
  <c r="P9035" i="1"/>
  <c r="Q9035" i="1"/>
  <c r="S9035" i="1"/>
  <c r="D9036" i="1"/>
  <c r="E9036" i="1"/>
  <c r="F9036" i="1"/>
  <c r="G9036" i="1"/>
  <c r="I9036" i="1"/>
  <c r="J9036" i="1"/>
  <c r="K9036" i="1"/>
  <c r="L9036" i="1"/>
  <c r="N9036" i="1" a="1"/>
  <c r="N9036" i="1"/>
  <c r="O9036" i="1"/>
  <c r="P9036" i="1"/>
  <c r="Q9036" i="1"/>
  <c r="S9036" i="1"/>
  <c r="D9037" i="1"/>
  <c r="E9037" i="1"/>
  <c r="F9037" i="1"/>
  <c r="G9037" i="1"/>
  <c r="I9037" i="1"/>
  <c r="J9037" i="1"/>
  <c r="K9037" i="1"/>
  <c r="L9037" i="1"/>
  <c r="N9037" i="1" a="1"/>
  <c r="N9037" i="1"/>
  <c r="O9037" i="1"/>
  <c r="P9037" i="1"/>
  <c r="Q9037" i="1"/>
  <c r="S9037" i="1"/>
  <c r="D9038" i="1"/>
  <c r="E9038" i="1"/>
  <c r="F9038" i="1"/>
  <c r="G9038" i="1"/>
  <c r="I9038" i="1"/>
  <c r="J9038" i="1"/>
  <c r="K9038" i="1"/>
  <c r="L9038" i="1"/>
  <c r="N9038" i="1" a="1"/>
  <c r="N9038" i="1"/>
  <c r="O9038" i="1"/>
  <c r="P9038" i="1"/>
  <c r="Q9038" i="1"/>
  <c r="S9038" i="1"/>
  <c r="D9039" i="1"/>
  <c r="E9039" i="1"/>
  <c r="F9039" i="1"/>
  <c r="G9039" i="1"/>
  <c r="I9039" i="1"/>
  <c r="J9039" i="1"/>
  <c r="K9039" i="1"/>
  <c r="L9039" i="1"/>
  <c r="N9039" i="1" a="1"/>
  <c r="N9039" i="1"/>
  <c r="O9039" i="1"/>
  <c r="P9039" i="1"/>
  <c r="Q9039" i="1"/>
  <c r="S9039" i="1"/>
  <c r="D9040" i="1"/>
  <c r="E9040" i="1"/>
  <c r="F9040" i="1"/>
  <c r="G9040" i="1"/>
  <c r="I9040" i="1"/>
  <c r="J9040" i="1"/>
  <c r="K9040" i="1"/>
  <c r="L9040" i="1"/>
  <c r="N9040" i="1" a="1"/>
  <c r="N9040" i="1"/>
  <c r="O9040" i="1"/>
  <c r="P9040" i="1"/>
  <c r="Q9040" i="1"/>
  <c r="S9040" i="1"/>
  <c r="D9041" i="1"/>
  <c r="E9041" i="1"/>
  <c r="F9041" i="1"/>
  <c r="G9041" i="1"/>
  <c r="I9041" i="1"/>
  <c r="J9041" i="1"/>
  <c r="K9041" i="1"/>
  <c r="L9041" i="1"/>
  <c r="N9041" i="1" a="1"/>
  <c r="N9041" i="1"/>
  <c r="O9041" i="1"/>
  <c r="P9041" i="1"/>
  <c r="Q9041" i="1"/>
  <c r="S9041" i="1"/>
  <c r="D9042" i="1"/>
  <c r="E9042" i="1"/>
  <c r="F9042" i="1"/>
  <c r="G9042" i="1"/>
  <c r="I9042" i="1"/>
  <c r="J9042" i="1"/>
  <c r="K9042" i="1"/>
  <c r="L9042" i="1"/>
  <c r="N9042" i="1" a="1"/>
  <c r="N9042" i="1"/>
  <c r="O9042" i="1"/>
  <c r="P9042" i="1"/>
  <c r="Q9042" i="1"/>
  <c r="S9042" i="1"/>
  <c r="D9043" i="1"/>
  <c r="E9043" i="1"/>
  <c r="F9043" i="1"/>
  <c r="G9043" i="1"/>
  <c r="I9043" i="1"/>
  <c r="J9043" i="1"/>
  <c r="K9043" i="1"/>
  <c r="L9043" i="1"/>
  <c r="N9043" i="1" a="1"/>
  <c r="N9043" i="1"/>
  <c r="O9043" i="1"/>
  <c r="P9043" i="1"/>
  <c r="Q9043" i="1"/>
  <c r="S9043" i="1"/>
  <c r="D9044" i="1"/>
  <c r="E9044" i="1"/>
  <c r="F9044" i="1"/>
  <c r="G9044" i="1"/>
  <c r="I9044" i="1"/>
  <c r="J9044" i="1"/>
  <c r="K9044" i="1"/>
  <c r="L9044" i="1"/>
  <c r="N9044" i="1" a="1"/>
  <c r="N9044" i="1"/>
  <c r="O9044" i="1"/>
  <c r="P9044" i="1"/>
  <c r="Q9044" i="1"/>
  <c r="S9044" i="1"/>
  <c r="D9045" i="1"/>
  <c r="E9045" i="1"/>
  <c r="F9045" i="1"/>
  <c r="G9045" i="1"/>
  <c r="I9045" i="1"/>
  <c r="J9045" i="1"/>
  <c r="K9045" i="1"/>
  <c r="L9045" i="1"/>
  <c r="N9045" i="1" a="1"/>
  <c r="N9045" i="1"/>
  <c r="O9045" i="1"/>
  <c r="P9045" i="1"/>
  <c r="Q9045" i="1"/>
  <c r="S9045" i="1"/>
  <c r="D9046" i="1"/>
  <c r="E9046" i="1"/>
  <c r="F9046" i="1"/>
  <c r="G9046" i="1"/>
  <c r="I9046" i="1"/>
  <c r="J9046" i="1"/>
  <c r="K9046" i="1"/>
  <c r="L9046" i="1"/>
  <c r="N9046" i="1" a="1"/>
  <c r="N9046" i="1"/>
  <c r="O9046" i="1"/>
  <c r="P9046" i="1"/>
  <c r="Q9046" i="1"/>
  <c r="S9046" i="1"/>
  <c r="D9047" i="1"/>
  <c r="E9047" i="1"/>
  <c r="F9047" i="1"/>
  <c r="G9047" i="1"/>
  <c r="I9047" i="1"/>
  <c r="J9047" i="1"/>
  <c r="K9047" i="1"/>
  <c r="L9047" i="1"/>
  <c r="N9047" i="1" a="1"/>
  <c r="N9047" i="1"/>
  <c r="O9047" i="1"/>
  <c r="P9047" i="1"/>
  <c r="Q9047" i="1"/>
  <c r="S9047" i="1"/>
  <c r="D9048" i="1"/>
  <c r="E9048" i="1"/>
  <c r="F9048" i="1"/>
  <c r="G9048" i="1"/>
  <c r="I9048" i="1"/>
  <c r="J9048" i="1"/>
  <c r="K9048" i="1"/>
  <c r="L9048" i="1"/>
  <c r="N9048" i="1" a="1"/>
  <c r="N9048" i="1"/>
  <c r="O9048" i="1"/>
  <c r="P9048" i="1"/>
  <c r="Q9048" i="1"/>
  <c r="S9048" i="1"/>
  <c r="D9049" i="1"/>
  <c r="E9049" i="1"/>
  <c r="F9049" i="1"/>
  <c r="G9049" i="1"/>
  <c r="I9049" i="1"/>
  <c r="J9049" i="1"/>
  <c r="K9049" i="1"/>
  <c r="L9049" i="1"/>
  <c r="N9049" i="1" a="1"/>
  <c r="N9049" i="1"/>
  <c r="O9049" i="1"/>
  <c r="P9049" i="1"/>
  <c r="Q9049" i="1"/>
  <c r="S9049" i="1"/>
  <c r="D9050" i="1"/>
  <c r="E9050" i="1"/>
  <c r="F9050" i="1"/>
  <c r="G9050" i="1"/>
  <c r="I9050" i="1"/>
  <c r="J9050" i="1"/>
  <c r="K9050" i="1"/>
  <c r="L9050" i="1"/>
  <c r="N9050" i="1" a="1"/>
  <c r="N9050" i="1"/>
  <c r="O9050" i="1"/>
  <c r="P9050" i="1"/>
  <c r="Q9050" i="1"/>
  <c r="S9050" i="1"/>
  <c r="D9051" i="1"/>
  <c r="E9051" i="1"/>
  <c r="F9051" i="1"/>
  <c r="G9051" i="1"/>
  <c r="I9051" i="1"/>
  <c r="J9051" i="1"/>
  <c r="K9051" i="1"/>
  <c r="L9051" i="1"/>
  <c r="N9051" i="1" a="1"/>
  <c r="N9051" i="1"/>
  <c r="O9051" i="1"/>
  <c r="P9051" i="1"/>
  <c r="Q9051" i="1"/>
  <c r="S9051" i="1"/>
  <c r="D9052" i="1"/>
  <c r="E9052" i="1"/>
  <c r="F9052" i="1"/>
  <c r="G9052" i="1"/>
  <c r="I9052" i="1"/>
  <c r="J9052" i="1"/>
  <c r="K9052" i="1"/>
  <c r="L9052" i="1"/>
  <c r="N9052" i="1" a="1"/>
  <c r="N9052" i="1"/>
  <c r="O9052" i="1"/>
  <c r="P9052" i="1"/>
  <c r="Q9052" i="1"/>
  <c r="S9052" i="1"/>
  <c r="D9053" i="1"/>
  <c r="E9053" i="1"/>
  <c r="F9053" i="1"/>
  <c r="G9053" i="1"/>
  <c r="I9053" i="1"/>
  <c r="J9053" i="1"/>
  <c r="K9053" i="1"/>
  <c r="L9053" i="1"/>
  <c r="N9053" i="1" a="1"/>
  <c r="N9053" i="1"/>
  <c r="O9053" i="1"/>
  <c r="P9053" i="1"/>
  <c r="Q9053" i="1"/>
  <c r="S9053" i="1"/>
  <c r="D9054" i="1"/>
  <c r="E9054" i="1"/>
  <c r="F9054" i="1"/>
  <c r="G9054" i="1"/>
  <c r="I9054" i="1"/>
  <c r="J9054" i="1"/>
  <c r="K9054" i="1"/>
  <c r="L9054" i="1"/>
  <c r="N9054" i="1" a="1"/>
  <c r="N9054" i="1"/>
  <c r="O9054" i="1"/>
  <c r="P9054" i="1"/>
  <c r="Q9054" i="1"/>
  <c r="S9054" i="1"/>
  <c r="D9055" i="1"/>
  <c r="E9055" i="1"/>
  <c r="F9055" i="1"/>
  <c r="G9055" i="1"/>
  <c r="I9055" i="1"/>
  <c r="J9055" i="1"/>
  <c r="K9055" i="1"/>
  <c r="L9055" i="1"/>
  <c r="N9055" i="1" a="1"/>
  <c r="N9055" i="1"/>
  <c r="O9055" i="1"/>
  <c r="P9055" i="1"/>
  <c r="Q9055" i="1"/>
  <c r="S9055" i="1"/>
  <c r="D9056" i="1"/>
  <c r="E9056" i="1"/>
  <c r="F9056" i="1"/>
  <c r="G9056" i="1"/>
  <c r="I9056" i="1"/>
  <c r="J9056" i="1"/>
  <c r="K9056" i="1"/>
  <c r="L9056" i="1"/>
  <c r="N9056" i="1" a="1"/>
  <c r="N9056" i="1"/>
  <c r="O9056" i="1"/>
  <c r="P9056" i="1"/>
  <c r="Q9056" i="1"/>
  <c r="S9056" i="1"/>
  <c r="D9057" i="1"/>
  <c r="E9057" i="1"/>
  <c r="F9057" i="1"/>
  <c r="G9057" i="1"/>
  <c r="I9057" i="1"/>
  <c r="J9057" i="1"/>
  <c r="K9057" i="1"/>
  <c r="L9057" i="1"/>
  <c r="N9057" i="1" a="1"/>
  <c r="N9057" i="1"/>
  <c r="O9057" i="1"/>
  <c r="P9057" i="1"/>
  <c r="Q9057" i="1"/>
  <c r="S9057" i="1"/>
  <c r="D9058" i="1"/>
  <c r="E9058" i="1"/>
  <c r="F9058" i="1"/>
  <c r="G9058" i="1"/>
  <c r="I9058" i="1"/>
  <c r="J9058" i="1"/>
  <c r="K9058" i="1"/>
  <c r="L9058" i="1"/>
  <c r="N9058" i="1" a="1"/>
  <c r="N9058" i="1"/>
  <c r="O9058" i="1"/>
  <c r="P9058" i="1"/>
  <c r="Q9058" i="1"/>
  <c r="S9058" i="1"/>
  <c r="D9059" i="1"/>
  <c r="E9059" i="1"/>
  <c r="F9059" i="1"/>
  <c r="G9059" i="1"/>
  <c r="I9059" i="1"/>
  <c r="J9059" i="1"/>
  <c r="K9059" i="1"/>
  <c r="L9059" i="1"/>
  <c r="N9059" i="1" a="1"/>
  <c r="N9059" i="1"/>
  <c r="O9059" i="1"/>
  <c r="P9059" i="1"/>
  <c r="Q9059" i="1"/>
  <c r="S9059" i="1"/>
  <c r="D9060" i="1"/>
  <c r="E9060" i="1"/>
  <c r="F9060" i="1"/>
  <c r="G9060" i="1"/>
  <c r="I9060" i="1"/>
  <c r="J9060" i="1"/>
  <c r="K9060" i="1"/>
  <c r="L9060" i="1"/>
  <c r="N9060" i="1" a="1"/>
  <c r="N9060" i="1"/>
  <c r="O9060" i="1"/>
  <c r="P9060" i="1"/>
  <c r="Q9060" i="1"/>
  <c r="S9060" i="1"/>
  <c r="D9061" i="1"/>
  <c r="E9061" i="1"/>
  <c r="F9061" i="1"/>
  <c r="G9061" i="1"/>
  <c r="I9061" i="1"/>
  <c r="J9061" i="1"/>
  <c r="K9061" i="1"/>
  <c r="L9061" i="1"/>
  <c r="N9061" i="1" a="1"/>
  <c r="N9061" i="1"/>
  <c r="O9061" i="1"/>
  <c r="P9061" i="1"/>
  <c r="Q9061" i="1"/>
  <c r="S9061" i="1"/>
  <c r="D9062" i="1"/>
  <c r="E9062" i="1"/>
  <c r="F9062" i="1"/>
  <c r="G9062" i="1"/>
  <c r="I9062" i="1"/>
  <c r="J9062" i="1"/>
  <c r="K9062" i="1"/>
  <c r="L9062" i="1"/>
  <c r="N9062" i="1" a="1"/>
  <c r="N9062" i="1"/>
  <c r="O9062" i="1"/>
  <c r="P9062" i="1"/>
  <c r="Q9062" i="1"/>
  <c r="S9062" i="1"/>
  <c r="D9063" i="1"/>
  <c r="E9063" i="1"/>
  <c r="F9063" i="1"/>
  <c r="G9063" i="1"/>
  <c r="I9063" i="1"/>
  <c r="J9063" i="1"/>
  <c r="K9063" i="1"/>
  <c r="L9063" i="1"/>
  <c r="N9063" i="1" a="1"/>
  <c r="N9063" i="1"/>
  <c r="O9063" i="1"/>
  <c r="P9063" i="1"/>
  <c r="Q9063" i="1"/>
  <c r="S9063" i="1"/>
  <c r="D9064" i="1"/>
  <c r="E9064" i="1"/>
  <c r="F9064" i="1"/>
  <c r="G9064" i="1"/>
  <c r="I9064" i="1"/>
  <c r="J9064" i="1"/>
  <c r="K9064" i="1"/>
  <c r="L9064" i="1"/>
  <c r="N9064" i="1" a="1"/>
  <c r="N9064" i="1"/>
  <c r="O9064" i="1"/>
  <c r="P9064" i="1"/>
  <c r="Q9064" i="1"/>
  <c r="S9064" i="1"/>
  <c r="D9065" i="1"/>
  <c r="E9065" i="1"/>
  <c r="F9065" i="1"/>
  <c r="G9065" i="1"/>
  <c r="I9065" i="1"/>
  <c r="J9065" i="1"/>
  <c r="K9065" i="1"/>
  <c r="L9065" i="1"/>
  <c r="N9065" i="1" a="1"/>
  <c r="N9065" i="1"/>
  <c r="O9065" i="1"/>
  <c r="P9065" i="1"/>
  <c r="Q9065" i="1"/>
  <c r="S9065" i="1"/>
  <c r="D9066" i="1"/>
  <c r="E9066" i="1"/>
  <c r="F9066" i="1"/>
  <c r="G9066" i="1"/>
  <c r="I9066" i="1"/>
  <c r="J9066" i="1"/>
  <c r="K9066" i="1"/>
  <c r="L9066" i="1"/>
  <c r="N9066" i="1" a="1"/>
  <c r="N9066" i="1"/>
  <c r="O9066" i="1"/>
  <c r="P9066" i="1"/>
  <c r="Q9066" i="1"/>
  <c r="S9066" i="1"/>
  <c r="D9067" i="1"/>
  <c r="E9067" i="1"/>
  <c r="F9067" i="1"/>
  <c r="G9067" i="1"/>
  <c r="I9067" i="1"/>
  <c r="J9067" i="1"/>
  <c r="K9067" i="1"/>
  <c r="L9067" i="1"/>
  <c r="N9067" i="1" a="1"/>
  <c r="N9067" i="1"/>
  <c r="O9067" i="1"/>
  <c r="P9067" i="1"/>
  <c r="Q9067" i="1"/>
  <c r="S9067" i="1"/>
  <c r="D9068" i="1"/>
  <c r="E9068" i="1"/>
  <c r="F9068" i="1"/>
  <c r="G9068" i="1"/>
  <c r="I9068" i="1"/>
  <c r="J9068" i="1"/>
  <c r="K9068" i="1"/>
  <c r="L9068" i="1"/>
  <c r="N9068" i="1" a="1"/>
  <c r="N9068" i="1"/>
  <c r="O9068" i="1"/>
  <c r="P9068" i="1"/>
  <c r="Q9068" i="1"/>
  <c r="S9068" i="1"/>
  <c r="D9069" i="1"/>
  <c r="E9069" i="1"/>
  <c r="F9069" i="1"/>
  <c r="G9069" i="1"/>
  <c r="I9069" i="1"/>
  <c r="J9069" i="1"/>
  <c r="K9069" i="1"/>
  <c r="L9069" i="1"/>
  <c r="N9069" i="1" a="1"/>
  <c r="N9069" i="1"/>
  <c r="O9069" i="1"/>
  <c r="P9069" i="1"/>
  <c r="Q9069" i="1"/>
  <c r="S9069" i="1"/>
  <c r="D9070" i="1"/>
  <c r="E9070" i="1"/>
  <c r="F9070" i="1"/>
  <c r="G9070" i="1"/>
  <c r="I9070" i="1"/>
  <c r="J9070" i="1"/>
  <c r="K9070" i="1"/>
  <c r="L9070" i="1"/>
  <c r="N9070" i="1" a="1"/>
  <c r="N9070" i="1"/>
  <c r="O9070" i="1"/>
  <c r="P9070" i="1"/>
  <c r="Q9070" i="1"/>
  <c r="S9070" i="1"/>
  <c r="D9071" i="1"/>
  <c r="E9071" i="1"/>
  <c r="F9071" i="1"/>
  <c r="G9071" i="1"/>
  <c r="I9071" i="1"/>
  <c r="J9071" i="1"/>
  <c r="K9071" i="1"/>
  <c r="L9071" i="1"/>
  <c r="N9071" i="1" a="1"/>
  <c r="N9071" i="1"/>
  <c r="O9071" i="1"/>
  <c r="P9071" i="1"/>
  <c r="Q9071" i="1"/>
  <c r="S9071" i="1"/>
  <c r="D9072" i="1"/>
  <c r="E9072" i="1"/>
  <c r="F9072" i="1"/>
  <c r="G9072" i="1"/>
  <c r="I9072" i="1"/>
  <c r="J9072" i="1"/>
  <c r="K9072" i="1"/>
  <c r="L9072" i="1"/>
  <c r="N9072" i="1" a="1"/>
  <c r="N9072" i="1"/>
  <c r="O9072" i="1"/>
  <c r="P9072" i="1"/>
  <c r="Q9072" i="1"/>
  <c r="S9072" i="1"/>
  <c r="D9073" i="1"/>
  <c r="E9073" i="1"/>
  <c r="F9073" i="1"/>
  <c r="G9073" i="1"/>
  <c r="I9073" i="1"/>
  <c r="J9073" i="1"/>
  <c r="K9073" i="1"/>
  <c r="L9073" i="1"/>
  <c r="N9073" i="1" a="1"/>
  <c r="N9073" i="1"/>
  <c r="O9073" i="1"/>
  <c r="P9073" i="1"/>
  <c r="Q9073" i="1"/>
  <c r="S9073" i="1"/>
  <c r="D9074" i="1"/>
  <c r="E9074" i="1"/>
  <c r="F9074" i="1"/>
  <c r="G9074" i="1"/>
  <c r="I9074" i="1"/>
  <c r="J9074" i="1"/>
  <c r="K9074" i="1"/>
  <c r="L9074" i="1"/>
  <c r="N9074" i="1" a="1"/>
  <c r="N9074" i="1"/>
  <c r="O9074" i="1"/>
  <c r="P9074" i="1"/>
  <c r="Q9074" i="1"/>
  <c r="S9074" i="1"/>
  <c r="D9075" i="1"/>
  <c r="E9075" i="1"/>
  <c r="F9075" i="1"/>
  <c r="G9075" i="1"/>
  <c r="I9075" i="1"/>
  <c r="J9075" i="1"/>
  <c r="K9075" i="1"/>
  <c r="L9075" i="1"/>
  <c r="N9075" i="1" a="1"/>
  <c r="N9075" i="1"/>
  <c r="O9075" i="1"/>
  <c r="P9075" i="1"/>
  <c r="Q9075" i="1"/>
  <c r="S9075" i="1"/>
  <c r="D9076" i="1"/>
  <c r="E9076" i="1"/>
  <c r="F9076" i="1"/>
  <c r="G9076" i="1"/>
  <c r="I9076" i="1"/>
  <c r="J9076" i="1"/>
  <c r="K9076" i="1"/>
  <c r="L9076" i="1"/>
  <c r="N9076" i="1" a="1"/>
  <c r="N9076" i="1"/>
  <c r="O9076" i="1"/>
  <c r="P9076" i="1"/>
  <c r="Q9076" i="1"/>
  <c r="S9076" i="1"/>
  <c r="D9077" i="1"/>
  <c r="E9077" i="1"/>
  <c r="F9077" i="1"/>
  <c r="G9077" i="1"/>
  <c r="I9077" i="1"/>
  <c r="J9077" i="1"/>
  <c r="K9077" i="1"/>
  <c r="L9077" i="1"/>
  <c r="N9077" i="1" a="1"/>
  <c r="N9077" i="1"/>
  <c r="O9077" i="1"/>
  <c r="P9077" i="1"/>
  <c r="Q9077" i="1"/>
  <c r="S9077" i="1"/>
  <c r="D9078" i="1"/>
  <c r="E9078" i="1"/>
  <c r="F9078" i="1"/>
  <c r="G9078" i="1"/>
  <c r="I9078" i="1"/>
  <c r="J9078" i="1"/>
  <c r="K9078" i="1"/>
  <c r="L9078" i="1"/>
  <c r="N9078" i="1" a="1"/>
  <c r="N9078" i="1"/>
  <c r="O9078" i="1"/>
  <c r="P9078" i="1"/>
  <c r="Q9078" i="1"/>
  <c r="S9078" i="1"/>
  <c r="D9079" i="1"/>
  <c r="E9079" i="1"/>
  <c r="F9079" i="1"/>
  <c r="G9079" i="1"/>
  <c r="I9079" i="1"/>
  <c r="J9079" i="1"/>
  <c r="K9079" i="1"/>
  <c r="L9079" i="1"/>
  <c r="N9079" i="1" a="1"/>
  <c r="N9079" i="1"/>
  <c r="O9079" i="1"/>
  <c r="P9079" i="1"/>
  <c r="Q9079" i="1"/>
  <c r="S9079" i="1"/>
  <c r="D9080" i="1"/>
  <c r="E9080" i="1"/>
  <c r="F9080" i="1"/>
  <c r="G9080" i="1"/>
  <c r="I9080" i="1"/>
  <c r="J9080" i="1"/>
  <c r="K9080" i="1"/>
  <c r="L9080" i="1"/>
  <c r="N9080" i="1" a="1"/>
  <c r="N9080" i="1"/>
  <c r="O9080" i="1"/>
  <c r="P9080" i="1"/>
  <c r="Q9080" i="1"/>
  <c r="S9080" i="1"/>
  <c r="D9081" i="1"/>
  <c r="E9081" i="1"/>
  <c r="F9081" i="1"/>
  <c r="G9081" i="1"/>
  <c r="I9081" i="1"/>
  <c r="J9081" i="1"/>
  <c r="K9081" i="1"/>
  <c r="L9081" i="1"/>
  <c r="N9081" i="1" a="1"/>
  <c r="N9081" i="1"/>
  <c r="O9081" i="1"/>
  <c r="P9081" i="1"/>
  <c r="Q9081" i="1"/>
  <c r="S9081" i="1"/>
  <c r="D9082" i="1"/>
  <c r="E9082" i="1"/>
  <c r="F9082" i="1"/>
  <c r="G9082" i="1"/>
  <c r="I9082" i="1"/>
  <c r="J9082" i="1"/>
  <c r="K9082" i="1"/>
  <c r="L9082" i="1"/>
  <c r="N9082" i="1" a="1"/>
  <c r="N9082" i="1"/>
  <c r="O9082" i="1"/>
  <c r="P9082" i="1"/>
  <c r="Q9082" i="1"/>
  <c r="S9082" i="1"/>
  <c r="D9083" i="1"/>
  <c r="E9083" i="1"/>
  <c r="F9083" i="1"/>
  <c r="G9083" i="1"/>
  <c r="I9083" i="1"/>
  <c r="J9083" i="1"/>
  <c r="K9083" i="1"/>
  <c r="L9083" i="1"/>
  <c r="N9083" i="1" a="1"/>
  <c r="N9083" i="1"/>
  <c r="O9083" i="1"/>
  <c r="P9083" i="1"/>
  <c r="Q9083" i="1"/>
  <c r="S9083" i="1"/>
  <c r="D9084" i="1"/>
  <c r="E9084" i="1"/>
  <c r="F9084" i="1"/>
  <c r="G9084" i="1"/>
  <c r="I9084" i="1"/>
  <c r="J9084" i="1"/>
  <c r="K9084" i="1"/>
  <c r="L9084" i="1"/>
  <c r="N9084" i="1" a="1"/>
  <c r="N9084" i="1"/>
  <c r="O9084" i="1"/>
  <c r="P9084" i="1"/>
  <c r="Q9084" i="1"/>
  <c r="S9084" i="1"/>
  <c r="D9085" i="1"/>
  <c r="E9085" i="1"/>
  <c r="F9085" i="1"/>
  <c r="G9085" i="1"/>
  <c r="I9085" i="1"/>
  <c r="J9085" i="1"/>
  <c r="K9085" i="1"/>
  <c r="L9085" i="1"/>
  <c r="N9085" i="1" a="1"/>
  <c r="N9085" i="1"/>
  <c r="O9085" i="1"/>
  <c r="P9085" i="1"/>
  <c r="Q9085" i="1"/>
  <c r="S9085" i="1"/>
  <c r="D9086" i="1"/>
  <c r="E9086" i="1"/>
  <c r="F9086" i="1"/>
  <c r="G9086" i="1"/>
  <c r="I9086" i="1"/>
  <c r="J9086" i="1"/>
  <c r="K9086" i="1"/>
  <c r="L9086" i="1"/>
  <c r="N9086" i="1" a="1"/>
  <c r="N9086" i="1"/>
  <c r="O9086" i="1"/>
  <c r="P9086" i="1"/>
  <c r="Q9086" i="1"/>
  <c r="S9086" i="1"/>
  <c r="D9087" i="1"/>
  <c r="E9087" i="1"/>
  <c r="F9087" i="1"/>
  <c r="G9087" i="1"/>
  <c r="I9087" i="1"/>
  <c r="J9087" i="1"/>
  <c r="K9087" i="1"/>
  <c r="L9087" i="1"/>
  <c r="N9087" i="1" a="1"/>
  <c r="N9087" i="1"/>
  <c r="O9087" i="1"/>
  <c r="P9087" i="1"/>
  <c r="Q9087" i="1"/>
  <c r="S9087" i="1"/>
  <c r="D9088" i="1"/>
  <c r="E9088" i="1"/>
  <c r="F9088" i="1"/>
  <c r="G9088" i="1"/>
  <c r="I9088" i="1"/>
  <c r="J9088" i="1"/>
  <c r="K9088" i="1"/>
  <c r="L9088" i="1"/>
  <c r="N9088" i="1" a="1"/>
  <c r="N9088" i="1"/>
  <c r="O9088" i="1"/>
  <c r="P9088" i="1"/>
  <c r="Q9088" i="1"/>
  <c r="S9088" i="1"/>
  <c r="D9089" i="1"/>
  <c r="E9089" i="1"/>
  <c r="F9089" i="1"/>
  <c r="G9089" i="1"/>
  <c r="I9089" i="1"/>
  <c r="J9089" i="1"/>
  <c r="K9089" i="1"/>
  <c r="L9089" i="1"/>
  <c r="N9089" i="1" a="1"/>
  <c r="N9089" i="1"/>
  <c r="O9089" i="1"/>
  <c r="P9089" i="1"/>
  <c r="Q9089" i="1"/>
  <c r="S9089" i="1"/>
  <c r="D9090" i="1"/>
  <c r="E9090" i="1"/>
  <c r="F9090" i="1"/>
  <c r="G9090" i="1"/>
  <c r="I9090" i="1"/>
  <c r="J9090" i="1"/>
  <c r="K9090" i="1"/>
  <c r="L9090" i="1"/>
  <c r="N9090" i="1" a="1"/>
  <c r="N9090" i="1"/>
  <c r="O9090" i="1"/>
  <c r="P9090" i="1"/>
  <c r="Q9090" i="1"/>
  <c r="S9090" i="1"/>
  <c r="D9091" i="1"/>
  <c r="E9091" i="1"/>
  <c r="F9091" i="1"/>
  <c r="G9091" i="1"/>
  <c r="I9091" i="1"/>
  <c r="J9091" i="1"/>
  <c r="K9091" i="1"/>
  <c r="L9091" i="1"/>
  <c r="N9091" i="1" a="1"/>
  <c r="N9091" i="1"/>
  <c r="O9091" i="1"/>
  <c r="P9091" i="1"/>
  <c r="Q9091" i="1"/>
  <c r="S9091" i="1"/>
  <c r="D9092" i="1"/>
  <c r="E9092" i="1"/>
  <c r="F9092" i="1"/>
  <c r="G9092" i="1"/>
  <c r="I9092" i="1"/>
  <c r="J9092" i="1"/>
  <c r="K9092" i="1"/>
  <c r="L9092" i="1"/>
  <c r="N9092" i="1" a="1"/>
  <c r="N9092" i="1"/>
  <c r="O9092" i="1"/>
  <c r="P9092" i="1"/>
  <c r="Q9092" i="1"/>
  <c r="S9092" i="1"/>
  <c r="D9093" i="1"/>
  <c r="E9093" i="1"/>
  <c r="F9093" i="1"/>
  <c r="G9093" i="1"/>
  <c r="I9093" i="1"/>
  <c r="J9093" i="1"/>
  <c r="K9093" i="1"/>
  <c r="L9093" i="1"/>
  <c r="N9093" i="1" a="1"/>
  <c r="N9093" i="1"/>
  <c r="O9093" i="1"/>
  <c r="P9093" i="1"/>
  <c r="Q9093" i="1"/>
  <c r="S9093" i="1"/>
  <c r="D9094" i="1"/>
  <c r="E9094" i="1"/>
  <c r="F9094" i="1"/>
  <c r="G9094" i="1"/>
  <c r="I9094" i="1"/>
  <c r="J9094" i="1"/>
  <c r="K9094" i="1"/>
  <c r="L9094" i="1"/>
  <c r="N9094" i="1" a="1"/>
  <c r="N9094" i="1"/>
  <c r="O9094" i="1"/>
  <c r="P9094" i="1"/>
  <c r="Q9094" i="1"/>
  <c r="S9094" i="1"/>
  <c r="D9095" i="1"/>
  <c r="E9095" i="1"/>
  <c r="F9095" i="1"/>
  <c r="G9095" i="1"/>
  <c r="I9095" i="1"/>
  <c r="J9095" i="1"/>
  <c r="K9095" i="1"/>
  <c r="L9095" i="1"/>
  <c r="N9095" i="1" a="1"/>
  <c r="N9095" i="1"/>
  <c r="O9095" i="1"/>
  <c r="P9095" i="1"/>
  <c r="Q9095" i="1"/>
  <c r="S9095" i="1"/>
  <c r="D9096" i="1"/>
  <c r="E9096" i="1"/>
  <c r="F9096" i="1"/>
  <c r="G9096" i="1"/>
  <c r="I9096" i="1"/>
  <c r="J9096" i="1"/>
  <c r="K9096" i="1"/>
  <c r="L9096" i="1"/>
  <c r="N9096" i="1" a="1"/>
  <c r="N9096" i="1"/>
  <c r="O9096" i="1"/>
  <c r="P9096" i="1"/>
  <c r="Q9096" i="1"/>
  <c r="S9096" i="1"/>
  <c r="D9097" i="1"/>
  <c r="E9097" i="1"/>
  <c r="F9097" i="1"/>
  <c r="G9097" i="1"/>
  <c r="I9097" i="1"/>
  <c r="J9097" i="1"/>
  <c r="K9097" i="1"/>
  <c r="L9097" i="1"/>
  <c r="N9097" i="1" a="1"/>
  <c r="N9097" i="1"/>
  <c r="O9097" i="1"/>
  <c r="P9097" i="1"/>
  <c r="Q9097" i="1"/>
  <c r="S9097" i="1"/>
  <c r="D9098" i="1"/>
  <c r="E9098" i="1"/>
  <c r="F9098" i="1"/>
  <c r="G9098" i="1"/>
  <c r="I9098" i="1"/>
  <c r="J9098" i="1"/>
  <c r="K9098" i="1"/>
  <c r="L9098" i="1"/>
  <c r="N9098" i="1" a="1"/>
  <c r="N9098" i="1"/>
  <c r="O9098" i="1"/>
  <c r="P9098" i="1"/>
  <c r="Q9098" i="1"/>
  <c r="S9098" i="1"/>
  <c r="D9099" i="1"/>
  <c r="E9099" i="1"/>
  <c r="F9099" i="1"/>
  <c r="G9099" i="1"/>
  <c r="I9099" i="1"/>
  <c r="J9099" i="1"/>
  <c r="K9099" i="1"/>
  <c r="L9099" i="1"/>
  <c r="N9099" i="1" a="1"/>
  <c r="N9099" i="1"/>
  <c r="O9099" i="1"/>
  <c r="P9099" i="1"/>
  <c r="Q9099" i="1"/>
  <c r="S9099" i="1"/>
  <c r="D9100" i="1"/>
  <c r="E9100" i="1"/>
  <c r="F9100" i="1"/>
  <c r="G9100" i="1"/>
  <c r="I9100" i="1"/>
  <c r="J9100" i="1"/>
  <c r="K9100" i="1"/>
  <c r="L9100" i="1"/>
  <c r="N9100" i="1" a="1"/>
  <c r="N9100" i="1"/>
  <c r="O9100" i="1"/>
  <c r="P9100" i="1"/>
  <c r="Q9100" i="1"/>
  <c r="S9100" i="1"/>
  <c r="D9101" i="1"/>
  <c r="E9101" i="1"/>
  <c r="F9101" i="1"/>
  <c r="G9101" i="1"/>
  <c r="I9101" i="1"/>
  <c r="J9101" i="1"/>
  <c r="K9101" i="1"/>
  <c r="L9101" i="1"/>
  <c r="N9101" i="1" a="1"/>
  <c r="N9101" i="1"/>
  <c r="O9101" i="1"/>
  <c r="P9101" i="1"/>
  <c r="Q9101" i="1"/>
  <c r="S9101" i="1"/>
  <c r="D9102" i="1"/>
  <c r="E9102" i="1"/>
  <c r="F9102" i="1"/>
  <c r="G9102" i="1"/>
  <c r="I9102" i="1"/>
  <c r="J9102" i="1"/>
  <c r="K9102" i="1"/>
  <c r="L9102" i="1"/>
  <c r="N9102" i="1" a="1"/>
  <c r="N9102" i="1"/>
  <c r="O9102" i="1"/>
  <c r="P9102" i="1"/>
  <c r="Q9102" i="1"/>
  <c r="S9102" i="1"/>
  <c r="D9103" i="1"/>
  <c r="E9103" i="1"/>
  <c r="F9103" i="1"/>
  <c r="G9103" i="1"/>
  <c r="I9103" i="1"/>
  <c r="J9103" i="1"/>
  <c r="K9103" i="1"/>
  <c r="L9103" i="1"/>
  <c r="N9103" i="1" a="1"/>
  <c r="N9103" i="1"/>
  <c r="O9103" i="1"/>
  <c r="P9103" i="1"/>
  <c r="Q9103" i="1"/>
  <c r="S9103" i="1"/>
  <c r="D9104" i="1"/>
  <c r="E9104" i="1"/>
  <c r="F9104" i="1"/>
  <c r="G9104" i="1"/>
  <c r="I9104" i="1"/>
  <c r="J9104" i="1"/>
  <c r="K9104" i="1"/>
  <c r="L9104" i="1"/>
  <c r="N9104" i="1" a="1"/>
  <c r="N9104" i="1"/>
  <c r="O9104" i="1"/>
  <c r="P9104" i="1"/>
  <c r="Q9104" i="1"/>
  <c r="S9104" i="1"/>
  <c r="D9105" i="1"/>
  <c r="E9105" i="1"/>
  <c r="F9105" i="1"/>
  <c r="G9105" i="1"/>
  <c r="I9105" i="1"/>
  <c r="J9105" i="1"/>
  <c r="K9105" i="1"/>
  <c r="L9105" i="1"/>
  <c r="N9105" i="1" a="1"/>
  <c r="N9105" i="1"/>
  <c r="O9105" i="1"/>
  <c r="P9105" i="1"/>
  <c r="Q9105" i="1"/>
  <c r="S9105" i="1"/>
  <c r="D9106" i="1"/>
  <c r="E9106" i="1"/>
  <c r="F9106" i="1"/>
  <c r="G9106" i="1"/>
  <c r="I9106" i="1"/>
  <c r="J9106" i="1"/>
  <c r="K9106" i="1"/>
  <c r="L9106" i="1"/>
  <c r="N9106" i="1" a="1"/>
  <c r="N9106" i="1"/>
  <c r="O9106" i="1"/>
  <c r="P9106" i="1"/>
  <c r="Q9106" i="1"/>
  <c r="S9106" i="1"/>
  <c r="D9107" i="1"/>
  <c r="E9107" i="1"/>
  <c r="F9107" i="1"/>
  <c r="G9107" i="1"/>
  <c r="I9107" i="1"/>
  <c r="J9107" i="1"/>
  <c r="K9107" i="1"/>
  <c r="L9107" i="1"/>
  <c r="N9107" i="1" a="1"/>
  <c r="N9107" i="1"/>
  <c r="O9107" i="1"/>
  <c r="P9107" i="1"/>
  <c r="Q9107" i="1"/>
  <c r="S9107" i="1"/>
  <c r="D9108" i="1"/>
  <c r="E9108" i="1"/>
  <c r="F9108" i="1"/>
  <c r="G9108" i="1"/>
  <c r="I9108" i="1"/>
  <c r="J9108" i="1"/>
  <c r="K9108" i="1"/>
  <c r="L9108" i="1"/>
  <c r="N9108" i="1" a="1"/>
  <c r="N9108" i="1"/>
  <c r="O9108" i="1"/>
  <c r="P9108" i="1"/>
  <c r="Q9108" i="1"/>
  <c r="S9108" i="1"/>
  <c r="D9109" i="1"/>
  <c r="E9109" i="1"/>
  <c r="F9109" i="1"/>
  <c r="G9109" i="1"/>
  <c r="I9109" i="1"/>
  <c r="J9109" i="1"/>
  <c r="K9109" i="1"/>
  <c r="L9109" i="1"/>
  <c r="N9109" i="1" a="1"/>
  <c r="N9109" i="1"/>
  <c r="O9109" i="1"/>
  <c r="P9109" i="1"/>
  <c r="Q9109" i="1"/>
  <c r="S9109" i="1"/>
  <c r="D9110" i="1"/>
  <c r="E9110" i="1"/>
  <c r="F9110" i="1"/>
  <c r="G9110" i="1"/>
  <c r="I9110" i="1"/>
  <c r="J9110" i="1"/>
  <c r="K9110" i="1"/>
  <c r="L9110" i="1"/>
  <c r="N9110" i="1" a="1"/>
  <c r="N9110" i="1"/>
  <c r="O9110" i="1"/>
  <c r="P9110" i="1"/>
  <c r="Q9110" i="1"/>
  <c r="S9110" i="1"/>
  <c r="D9111" i="1"/>
  <c r="E9111" i="1"/>
  <c r="F9111" i="1"/>
  <c r="G9111" i="1"/>
  <c r="I9111" i="1"/>
  <c r="J9111" i="1"/>
  <c r="K9111" i="1"/>
  <c r="L9111" i="1"/>
  <c r="N9111" i="1" a="1"/>
  <c r="N9111" i="1"/>
  <c r="O9111" i="1"/>
  <c r="P9111" i="1"/>
  <c r="Q9111" i="1"/>
  <c r="S9111" i="1"/>
  <c r="D9112" i="1"/>
  <c r="E9112" i="1"/>
  <c r="F9112" i="1"/>
  <c r="G9112" i="1"/>
  <c r="I9112" i="1"/>
  <c r="J9112" i="1"/>
  <c r="K9112" i="1"/>
  <c r="L9112" i="1"/>
  <c r="N9112" i="1" a="1"/>
  <c r="N9112" i="1"/>
  <c r="O9112" i="1"/>
  <c r="P9112" i="1"/>
  <c r="Q9112" i="1"/>
  <c r="S9112" i="1"/>
  <c r="D9113" i="1"/>
  <c r="E9113" i="1"/>
  <c r="F9113" i="1"/>
  <c r="G9113" i="1"/>
  <c r="I9113" i="1"/>
  <c r="J9113" i="1"/>
  <c r="K9113" i="1"/>
  <c r="L9113" i="1"/>
  <c r="N9113" i="1" a="1"/>
  <c r="N9113" i="1"/>
  <c r="O9113" i="1"/>
  <c r="P9113" i="1"/>
  <c r="Q9113" i="1"/>
  <c r="S9113" i="1"/>
  <c r="D9114" i="1"/>
  <c r="E9114" i="1"/>
  <c r="F9114" i="1"/>
  <c r="G9114" i="1"/>
  <c r="I9114" i="1"/>
  <c r="J9114" i="1"/>
  <c r="K9114" i="1"/>
  <c r="L9114" i="1"/>
  <c r="N9114" i="1" a="1"/>
  <c r="N9114" i="1"/>
  <c r="O9114" i="1"/>
  <c r="P9114" i="1"/>
  <c r="Q9114" i="1"/>
  <c r="S9114" i="1"/>
  <c r="D9115" i="1"/>
  <c r="E9115" i="1"/>
  <c r="F9115" i="1"/>
  <c r="G9115" i="1"/>
  <c r="I9115" i="1"/>
  <c r="J9115" i="1"/>
  <c r="K9115" i="1"/>
  <c r="L9115" i="1"/>
  <c r="N9115" i="1" a="1"/>
  <c r="N9115" i="1"/>
  <c r="O9115" i="1"/>
  <c r="P9115" i="1"/>
  <c r="Q9115" i="1"/>
  <c r="S9115" i="1"/>
  <c r="D9116" i="1"/>
  <c r="E9116" i="1"/>
  <c r="F9116" i="1"/>
  <c r="G9116" i="1"/>
  <c r="I9116" i="1"/>
  <c r="J9116" i="1"/>
  <c r="K9116" i="1"/>
  <c r="L9116" i="1"/>
  <c r="N9116" i="1" a="1"/>
  <c r="N9116" i="1"/>
  <c r="O9116" i="1"/>
  <c r="P9116" i="1"/>
  <c r="Q9116" i="1"/>
  <c r="S9116" i="1"/>
  <c r="D9117" i="1"/>
  <c r="E9117" i="1"/>
  <c r="F9117" i="1"/>
  <c r="G9117" i="1"/>
  <c r="I9117" i="1"/>
  <c r="J9117" i="1"/>
  <c r="K9117" i="1"/>
  <c r="L9117" i="1"/>
  <c r="N9117" i="1" a="1"/>
  <c r="N9117" i="1"/>
  <c r="O9117" i="1"/>
  <c r="P9117" i="1"/>
  <c r="Q9117" i="1"/>
  <c r="S9117" i="1"/>
  <c r="D9118" i="1"/>
  <c r="E9118" i="1"/>
  <c r="F9118" i="1"/>
  <c r="G9118" i="1"/>
  <c r="I9118" i="1"/>
  <c r="J9118" i="1"/>
  <c r="K9118" i="1"/>
  <c r="L9118" i="1"/>
  <c r="N9118" i="1" a="1"/>
  <c r="N9118" i="1"/>
  <c r="O9118" i="1"/>
  <c r="P9118" i="1"/>
  <c r="Q9118" i="1"/>
  <c r="S9118" i="1"/>
  <c r="D9119" i="1"/>
  <c r="E9119" i="1"/>
  <c r="F9119" i="1"/>
  <c r="G9119" i="1"/>
  <c r="I9119" i="1"/>
  <c r="J9119" i="1"/>
  <c r="K9119" i="1"/>
  <c r="L9119" i="1"/>
  <c r="N9119" i="1" a="1"/>
  <c r="N9119" i="1"/>
  <c r="O9119" i="1"/>
  <c r="P9119" i="1"/>
  <c r="Q9119" i="1"/>
  <c r="S9119" i="1"/>
  <c r="D9120" i="1"/>
  <c r="E9120" i="1"/>
  <c r="F9120" i="1"/>
  <c r="G9120" i="1"/>
  <c r="I9120" i="1"/>
  <c r="J9120" i="1"/>
  <c r="K9120" i="1"/>
  <c r="L9120" i="1"/>
  <c r="N9120" i="1" a="1"/>
  <c r="N9120" i="1"/>
  <c r="O9120" i="1"/>
  <c r="P9120" i="1"/>
  <c r="Q9120" i="1"/>
  <c r="S9120" i="1"/>
  <c r="D9121" i="1"/>
  <c r="E9121" i="1"/>
  <c r="F9121" i="1"/>
  <c r="G9121" i="1"/>
  <c r="I9121" i="1"/>
  <c r="J9121" i="1"/>
  <c r="K9121" i="1"/>
  <c r="L9121" i="1"/>
  <c r="N9121" i="1" a="1"/>
  <c r="N9121" i="1"/>
  <c r="O9121" i="1"/>
  <c r="P9121" i="1"/>
  <c r="Q9121" i="1"/>
  <c r="S9121" i="1"/>
  <c r="D9122" i="1"/>
  <c r="E9122" i="1"/>
  <c r="F9122" i="1"/>
  <c r="G9122" i="1"/>
  <c r="I9122" i="1"/>
  <c r="J9122" i="1"/>
  <c r="K9122" i="1"/>
  <c r="L9122" i="1"/>
  <c r="N9122" i="1" a="1"/>
  <c r="N9122" i="1"/>
  <c r="O9122" i="1"/>
  <c r="P9122" i="1"/>
  <c r="Q9122" i="1"/>
  <c r="S9122" i="1"/>
  <c r="D9123" i="1"/>
  <c r="E9123" i="1"/>
  <c r="F9123" i="1"/>
  <c r="G9123" i="1"/>
  <c r="I9123" i="1"/>
  <c r="J9123" i="1"/>
  <c r="K9123" i="1"/>
  <c r="L9123" i="1"/>
  <c r="N9123" i="1" a="1"/>
  <c r="N9123" i="1"/>
  <c r="O9123" i="1"/>
  <c r="P9123" i="1"/>
  <c r="Q9123" i="1"/>
  <c r="S9123" i="1"/>
  <c r="D9124" i="1"/>
  <c r="E9124" i="1"/>
  <c r="F9124" i="1"/>
  <c r="G9124" i="1"/>
  <c r="I9124" i="1"/>
  <c r="J9124" i="1"/>
  <c r="K9124" i="1"/>
  <c r="L9124" i="1"/>
  <c r="N9124" i="1" a="1"/>
  <c r="N9124" i="1"/>
  <c r="O9124" i="1"/>
  <c r="P9124" i="1"/>
  <c r="Q9124" i="1"/>
  <c r="S9124" i="1"/>
  <c r="D9125" i="1"/>
  <c r="E9125" i="1"/>
  <c r="F9125" i="1"/>
  <c r="G9125" i="1"/>
  <c r="I9125" i="1"/>
  <c r="J9125" i="1"/>
  <c r="K9125" i="1"/>
  <c r="L9125" i="1"/>
  <c r="N9125" i="1" a="1"/>
  <c r="N9125" i="1"/>
  <c r="O9125" i="1"/>
  <c r="P9125" i="1"/>
  <c r="Q9125" i="1"/>
  <c r="S9125" i="1"/>
  <c r="D9126" i="1"/>
  <c r="E9126" i="1"/>
  <c r="F9126" i="1"/>
  <c r="G9126" i="1"/>
  <c r="I9126" i="1"/>
  <c r="J9126" i="1"/>
  <c r="K9126" i="1"/>
  <c r="L9126" i="1"/>
  <c r="N9126" i="1" a="1"/>
  <c r="N9126" i="1"/>
  <c r="O9126" i="1"/>
  <c r="P9126" i="1"/>
  <c r="Q9126" i="1"/>
  <c r="S9126" i="1"/>
  <c r="D9127" i="1"/>
  <c r="E9127" i="1"/>
  <c r="F9127" i="1"/>
  <c r="G9127" i="1"/>
  <c r="I9127" i="1"/>
  <c r="J9127" i="1"/>
  <c r="K9127" i="1"/>
  <c r="L9127" i="1"/>
  <c r="N9127" i="1" a="1"/>
  <c r="N9127" i="1"/>
  <c r="O9127" i="1"/>
  <c r="P9127" i="1"/>
  <c r="Q9127" i="1"/>
  <c r="S9127" i="1"/>
  <c r="D9128" i="1"/>
  <c r="E9128" i="1"/>
  <c r="F9128" i="1"/>
  <c r="G9128" i="1"/>
  <c r="I9128" i="1"/>
  <c r="J9128" i="1"/>
  <c r="K9128" i="1"/>
  <c r="L9128" i="1"/>
  <c r="N9128" i="1" a="1"/>
  <c r="N9128" i="1"/>
  <c r="O9128" i="1"/>
  <c r="P9128" i="1"/>
  <c r="Q9128" i="1"/>
  <c r="S9128" i="1"/>
  <c r="D9129" i="1"/>
  <c r="E9129" i="1"/>
  <c r="F9129" i="1"/>
  <c r="G9129" i="1"/>
  <c r="I9129" i="1"/>
  <c r="J9129" i="1"/>
  <c r="K9129" i="1"/>
  <c r="L9129" i="1"/>
  <c r="N9129" i="1" a="1"/>
  <c r="N9129" i="1"/>
  <c r="O9129" i="1"/>
  <c r="P9129" i="1"/>
  <c r="Q9129" i="1"/>
  <c r="S9129" i="1"/>
  <c r="D9130" i="1"/>
  <c r="E9130" i="1"/>
  <c r="F9130" i="1"/>
  <c r="G9130" i="1"/>
  <c r="I9130" i="1"/>
  <c r="J9130" i="1"/>
  <c r="K9130" i="1"/>
  <c r="L9130" i="1"/>
  <c r="N9130" i="1" a="1"/>
  <c r="N9130" i="1"/>
  <c r="O9130" i="1"/>
  <c r="P9130" i="1"/>
  <c r="Q9130" i="1"/>
  <c r="S9130" i="1"/>
  <c r="D9131" i="1"/>
  <c r="E9131" i="1"/>
  <c r="F9131" i="1"/>
  <c r="G9131" i="1"/>
  <c r="I9131" i="1"/>
  <c r="J9131" i="1"/>
  <c r="K9131" i="1"/>
  <c r="L9131" i="1"/>
  <c r="N9131" i="1" a="1"/>
  <c r="N9131" i="1"/>
  <c r="O9131" i="1"/>
  <c r="P9131" i="1"/>
  <c r="Q9131" i="1"/>
  <c r="S9131" i="1"/>
  <c r="D9132" i="1"/>
  <c r="E9132" i="1"/>
  <c r="F9132" i="1"/>
  <c r="G9132" i="1"/>
  <c r="I9132" i="1"/>
  <c r="J9132" i="1"/>
  <c r="K9132" i="1"/>
  <c r="L9132" i="1"/>
  <c r="N9132" i="1" a="1"/>
  <c r="N9132" i="1"/>
  <c r="O9132" i="1"/>
  <c r="P9132" i="1"/>
  <c r="Q9132" i="1"/>
  <c r="S9132" i="1"/>
  <c r="D9133" i="1"/>
  <c r="E9133" i="1"/>
  <c r="F9133" i="1"/>
  <c r="G9133" i="1"/>
  <c r="I9133" i="1"/>
  <c r="J9133" i="1"/>
  <c r="K9133" i="1"/>
  <c r="L9133" i="1"/>
  <c r="N9133" i="1" a="1"/>
  <c r="N9133" i="1"/>
  <c r="O9133" i="1"/>
  <c r="P9133" i="1"/>
  <c r="Q9133" i="1"/>
  <c r="S9133" i="1"/>
  <c r="D9134" i="1"/>
  <c r="E9134" i="1"/>
  <c r="F9134" i="1"/>
  <c r="G9134" i="1"/>
  <c r="I9134" i="1"/>
  <c r="J9134" i="1"/>
  <c r="K9134" i="1"/>
  <c r="L9134" i="1"/>
  <c r="N9134" i="1" a="1"/>
  <c r="N9134" i="1"/>
  <c r="O9134" i="1"/>
  <c r="P9134" i="1"/>
  <c r="Q9134" i="1"/>
  <c r="S9134" i="1"/>
  <c r="D9135" i="1"/>
  <c r="E9135" i="1"/>
  <c r="F9135" i="1"/>
  <c r="G9135" i="1"/>
  <c r="I9135" i="1"/>
  <c r="J9135" i="1"/>
  <c r="K9135" i="1"/>
  <c r="L9135" i="1"/>
  <c r="N9135" i="1" a="1"/>
  <c r="N9135" i="1"/>
  <c r="O9135" i="1"/>
  <c r="P9135" i="1"/>
  <c r="Q9135" i="1"/>
  <c r="S9135" i="1"/>
  <c r="D9136" i="1"/>
  <c r="E9136" i="1"/>
  <c r="F9136" i="1"/>
  <c r="G9136" i="1"/>
  <c r="I9136" i="1"/>
  <c r="J9136" i="1"/>
  <c r="K9136" i="1"/>
  <c r="L9136" i="1"/>
  <c r="N9136" i="1" a="1"/>
  <c r="N9136" i="1"/>
  <c r="O9136" i="1"/>
  <c r="P9136" i="1"/>
  <c r="Q9136" i="1"/>
  <c r="S9136" i="1"/>
  <c r="D9137" i="1"/>
  <c r="E9137" i="1"/>
  <c r="F9137" i="1"/>
  <c r="G9137" i="1"/>
  <c r="I9137" i="1"/>
  <c r="J9137" i="1"/>
  <c r="K9137" i="1"/>
  <c r="L9137" i="1"/>
  <c r="N9137" i="1" a="1"/>
  <c r="N9137" i="1"/>
  <c r="O9137" i="1"/>
  <c r="P9137" i="1"/>
  <c r="Q9137" i="1"/>
  <c r="S9137" i="1"/>
  <c r="D9138" i="1"/>
  <c r="E9138" i="1"/>
  <c r="F9138" i="1"/>
  <c r="G9138" i="1"/>
  <c r="I9138" i="1"/>
  <c r="J9138" i="1"/>
  <c r="K9138" i="1"/>
  <c r="L9138" i="1"/>
  <c r="N9138" i="1" a="1"/>
  <c r="N9138" i="1"/>
  <c r="O9138" i="1"/>
  <c r="P9138" i="1"/>
  <c r="Q9138" i="1"/>
  <c r="S9138" i="1"/>
  <c r="D9139" i="1"/>
  <c r="E9139" i="1"/>
  <c r="F9139" i="1"/>
  <c r="G9139" i="1"/>
  <c r="I9139" i="1"/>
  <c r="J9139" i="1"/>
  <c r="K9139" i="1"/>
  <c r="L9139" i="1"/>
  <c r="N9139" i="1" a="1"/>
  <c r="N9139" i="1"/>
  <c r="O9139" i="1"/>
  <c r="P9139" i="1"/>
  <c r="Q9139" i="1"/>
  <c r="S9139" i="1"/>
  <c r="D9140" i="1"/>
  <c r="E9140" i="1"/>
  <c r="F9140" i="1"/>
  <c r="G9140" i="1"/>
  <c r="I9140" i="1"/>
  <c r="J9140" i="1"/>
  <c r="K9140" i="1"/>
  <c r="L9140" i="1"/>
  <c r="N9140" i="1" a="1"/>
  <c r="N9140" i="1"/>
  <c r="O9140" i="1"/>
  <c r="P9140" i="1"/>
  <c r="Q9140" i="1"/>
  <c r="S9140" i="1"/>
  <c r="D9141" i="1"/>
  <c r="E9141" i="1"/>
  <c r="F9141" i="1"/>
  <c r="G9141" i="1"/>
  <c r="I9141" i="1"/>
  <c r="J9141" i="1"/>
  <c r="K9141" i="1"/>
  <c r="L9141" i="1"/>
  <c r="N9141" i="1" a="1"/>
  <c r="N9141" i="1"/>
  <c r="O9141" i="1"/>
  <c r="P9141" i="1"/>
  <c r="Q9141" i="1"/>
  <c r="S9141" i="1"/>
  <c r="D9142" i="1"/>
  <c r="E9142" i="1"/>
  <c r="F9142" i="1"/>
  <c r="G9142" i="1"/>
  <c r="I9142" i="1"/>
  <c r="J9142" i="1"/>
  <c r="K9142" i="1"/>
  <c r="L9142" i="1"/>
  <c r="N9142" i="1" a="1"/>
  <c r="N9142" i="1"/>
  <c r="O9142" i="1"/>
  <c r="P9142" i="1"/>
  <c r="Q9142" i="1"/>
  <c r="S9142" i="1"/>
  <c r="D9143" i="1"/>
  <c r="E9143" i="1"/>
  <c r="F9143" i="1"/>
  <c r="G9143" i="1"/>
  <c r="I9143" i="1"/>
  <c r="J9143" i="1"/>
  <c r="K9143" i="1"/>
  <c r="L9143" i="1"/>
  <c r="N9143" i="1" a="1"/>
  <c r="N9143" i="1"/>
  <c r="O9143" i="1"/>
  <c r="P9143" i="1"/>
  <c r="Q9143" i="1"/>
  <c r="S9143" i="1"/>
  <c r="D9144" i="1"/>
  <c r="E9144" i="1"/>
  <c r="F9144" i="1"/>
  <c r="G9144" i="1"/>
  <c r="I9144" i="1"/>
  <c r="J9144" i="1"/>
  <c r="K9144" i="1"/>
  <c r="L9144" i="1"/>
  <c r="N9144" i="1" a="1"/>
  <c r="N9144" i="1"/>
  <c r="O9144" i="1"/>
  <c r="P9144" i="1"/>
  <c r="Q9144" i="1"/>
  <c r="S9144" i="1"/>
  <c r="D9145" i="1"/>
  <c r="E9145" i="1"/>
  <c r="F9145" i="1"/>
  <c r="G9145" i="1"/>
  <c r="I9145" i="1"/>
  <c r="J9145" i="1"/>
  <c r="K9145" i="1"/>
  <c r="L9145" i="1"/>
  <c r="N9145" i="1" a="1"/>
  <c r="N9145" i="1"/>
  <c r="O9145" i="1"/>
  <c r="P9145" i="1"/>
  <c r="Q9145" i="1"/>
  <c r="S9145" i="1"/>
  <c r="D9146" i="1"/>
  <c r="E9146" i="1"/>
  <c r="F9146" i="1"/>
  <c r="G9146" i="1"/>
  <c r="I9146" i="1"/>
  <c r="J9146" i="1"/>
  <c r="K9146" i="1"/>
  <c r="L9146" i="1"/>
  <c r="N9146" i="1" a="1"/>
  <c r="N9146" i="1"/>
  <c r="O9146" i="1"/>
  <c r="P9146" i="1"/>
  <c r="Q9146" i="1"/>
  <c r="S9146" i="1"/>
  <c r="D9147" i="1"/>
  <c r="E9147" i="1"/>
  <c r="F9147" i="1"/>
  <c r="G9147" i="1"/>
  <c r="I9147" i="1"/>
  <c r="J9147" i="1"/>
  <c r="K9147" i="1"/>
  <c r="L9147" i="1"/>
  <c r="N9147" i="1" a="1"/>
  <c r="N9147" i="1"/>
  <c r="O9147" i="1"/>
  <c r="P9147" i="1"/>
  <c r="Q9147" i="1"/>
  <c r="S9147" i="1"/>
  <c r="D9148" i="1"/>
  <c r="E9148" i="1"/>
  <c r="F9148" i="1"/>
  <c r="G9148" i="1"/>
  <c r="I9148" i="1"/>
  <c r="J9148" i="1"/>
  <c r="K9148" i="1"/>
  <c r="L9148" i="1"/>
  <c r="N9148" i="1" a="1"/>
  <c r="N9148" i="1"/>
  <c r="O9148" i="1"/>
  <c r="P9148" i="1"/>
  <c r="Q9148" i="1"/>
  <c r="S9148" i="1"/>
  <c r="D9149" i="1"/>
  <c r="E9149" i="1"/>
  <c r="F9149" i="1"/>
  <c r="G9149" i="1"/>
  <c r="I9149" i="1"/>
  <c r="J9149" i="1"/>
  <c r="K9149" i="1"/>
  <c r="L9149" i="1"/>
  <c r="N9149" i="1" a="1"/>
  <c r="N9149" i="1"/>
  <c r="O9149" i="1"/>
  <c r="P9149" i="1"/>
  <c r="Q9149" i="1"/>
  <c r="S9149" i="1"/>
  <c r="D9150" i="1"/>
  <c r="E9150" i="1"/>
  <c r="F9150" i="1"/>
  <c r="G9150" i="1"/>
  <c r="I9150" i="1"/>
  <c r="J9150" i="1"/>
  <c r="K9150" i="1"/>
  <c r="L9150" i="1"/>
  <c r="N9150" i="1" a="1"/>
  <c r="N9150" i="1"/>
  <c r="O9150" i="1"/>
  <c r="P9150" i="1"/>
  <c r="Q9150" i="1"/>
  <c r="S9150" i="1"/>
  <c r="D9151" i="1"/>
  <c r="E9151" i="1"/>
  <c r="F9151" i="1"/>
  <c r="G9151" i="1"/>
  <c r="I9151" i="1"/>
  <c r="J9151" i="1"/>
  <c r="K9151" i="1"/>
  <c r="L9151" i="1"/>
  <c r="N9151" i="1" a="1"/>
  <c r="N9151" i="1"/>
  <c r="O9151" i="1"/>
  <c r="P9151" i="1"/>
  <c r="Q9151" i="1"/>
  <c r="S9151" i="1"/>
  <c r="D9152" i="1"/>
  <c r="E9152" i="1"/>
  <c r="F9152" i="1"/>
  <c r="G9152" i="1"/>
  <c r="I9152" i="1"/>
  <c r="J9152" i="1"/>
  <c r="K9152" i="1"/>
  <c r="L9152" i="1"/>
  <c r="N9152" i="1" a="1"/>
  <c r="N9152" i="1"/>
  <c r="O9152" i="1"/>
  <c r="P9152" i="1"/>
  <c r="Q9152" i="1"/>
  <c r="S9152" i="1"/>
  <c r="D9153" i="1"/>
  <c r="E9153" i="1"/>
  <c r="F9153" i="1"/>
  <c r="G9153" i="1"/>
  <c r="I9153" i="1"/>
  <c r="J9153" i="1"/>
  <c r="K9153" i="1"/>
  <c r="L9153" i="1"/>
  <c r="N9153" i="1" a="1"/>
  <c r="N9153" i="1"/>
  <c r="O9153" i="1"/>
  <c r="P9153" i="1"/>
  <c r="Q9153" i="1"/>
  <c r="S9153" i="1"/>
  <c r="D9154" i="1"/>
  <c r="E9154" i="1"/>
  <c r="F9154" i="1"/>
  <c r="G9154" i="1"/>
  <c r="I9154" i="1"/>
  <c r="J9154" i="1"/>
  <c r="K9154" i="1"/>
  <c r="L9154" i="1"/>
  <c r="N9154" i="1" a="1"/>
  <c r="N9154" i="1"/>
  <c r="O9154" i="1"/>
  <c r="P9154" i="1"/>
  <c r="Q9154" i="1"/>
  <c r="S9154" i="1"/>
  <c r="D9155" i="1"/>
  <c r="E9155" i="1"/>
  <c r="F9155" i="1"/>
  <c r="G9155" i="1"/>
  <c r="I9155" i="1"/>
  <c r="J9155" i="1"/>
  <c r="K9155" i="1"/>
  <c r="L9155" i="1"/>
  <c r="N9155" i="1" a="1"/>
  <c r="N9155" i="1"/>
  <c r="O9155" i="1"/>
  <c r="P9155" i="1"/>
  <c r="Q9155" i="1"/>
  <c r="S9155" i="1"/>
  <c r="D9156" i="1"/>
  <c r="E9156" i="1"/>
  <c r="F9156" i="1"/>
  <c r="G9156" i="1"/>
  <c r="I9156" i="1"/>
  <c r="J9156" i="1"/>
  <c r="K9156" i="1"/>
  <c r="L9156" i="1"/>
  <c r="N9156" i="1" a="1"/>
  <c r="N9156" i="1"/>
  <c r="O9156" i="1"/>
  <c r="P9156" i="1"/>
  <c r="Q9156" i="1"/>
  <c r="S9156" i="1"/>
  <c r="D9157" i="1"/>
  <c r="E9157" i="1"/>
  <c r="F9157" i="1"/>
  <c r="G9157" i="1"/>
  <c r="I9157" i="1"/>
  <c r="J9157" i="1"/>
  <c r="K9157" i="1"/>
  <c r="L9157" i="1"/>
  <c r="N9157" i="1" a="1"/>
  <c r="N9157" i="1"/>
  <c r="O9157" i="1"/>
  <c r="P9157" i="1"/>
  <c r="Q9157" i="1"/>
  <c r="S9157" i="1"/>
  <c r="D9158" i="1"/>
  <c r="E9158" i="1"/>
  <c r="F9158" i="1"/>
  <c r="G9158" i="1"/>
  <c r="I9158" i="1"/>
  <c r="J9158" i="1"/>
  <c r="K9158" i="1"/>
  <c r="L9158" i="1"/>
  <c r="N9158" i="1" a="1"/>
  <c r="N9158" i="1"/>
  <c r="O9158" i="1"/>
  <c r="P9158" i="1"/>
  <c r="Q9158" i="1"/>
  <c r="S9158" i="1"/>
  <c r="D9159" i="1"/>
  <c r="E9159" i="1"/>
  <c r="F9159" i="1"/>
  <c r="G9159" i="1"/>
  <c r="I9159" i="1"/>
  <c r="J9159" i="1"/>
  <c r="K9159" i="1"/>
  <c r="L9159" i="1"/>
  <c r="N9159" i="1" a="1"/>
  <c r="N9159" i="1"/>
  <c r="O9159" i="1"/>
  <c r="P9159" i="1"/>
  <c r="Q9159" i="1"/>
  <c r="S9159" i="1"/>
  <c r="D9160" i="1"/>
  <c r="E9160" i="1"/>
  <c r="F9160" i="1"/>
  <c r="G9160" i="1"/>
  <c r="I9160" i="1"/>
  <c r="J9160" i="1"/>
  <c r="K9160" i="1"/>
  <c r="L9160" i="1"/>
  <c r="N9160" i="1" a="1"/>
  <c r="N9160" i="1"/>
  <c r="O9160" i="1"/>
  <c r="P9160" i="1"/>
  <c r="Q9160" i="1"/>
  <c r="S9160" i="1"/>
  <c r="D9161" i="1"/>
  <c r="E9161" i="1"/>
  <c r="F9161" i="1"/>
  <c r="G9161" i="1"/>
  <c r="I9161" i="1"/>
  <c r="J9161" i="1"/>
  <c r="K9161" i="1"/>
  <c r="L9161" i="1"/>
  <c r="N9161" i="1" a="1"/>
  <c r="N9161" i="1"/>
  <c r="O9161" i="1"/>
  <c r="P9161" i="1"/>
  <c r="Q9161" i="1"/>
  <c r="S9161" i="1"/>
  <c r="D9162" i="1"/>
  <c r="E9162" i="1"/>
  <c r="F9162" i="1"/>
  <c r="G9162" i="1"/>
  <c r="I9162" i="1"/>
  <c r="J9162" i="1"/>
  <c r="K9162" i="1"/>
  <c r="L9162" i="1"/>
  <c r="N9162" i="1" a="1"/>
  <c r="N9162" i="1"/>
  <c r="O9162" i="1"/>
  <c r="P9162" i="1"/>
  <c r="Q9162" i="1"/>
  <c r="S9162" i="1"/>
  <c r="D9163" i="1"/>
  <c r="E9163" i="1"/>
  <c r="F9163" i="1"/>
  <c r="G9163" i="1"/>
  <c r="I9163" i="1"/>
  <c r="J9163" i="1"/>
  <c r="K9163" i="1"/>
  <c r="L9163" i="1"/>
  <c r="N9163" i="1" a="1"/>
  <c r="N9163" i="1"/>
  <c r="O9163" i="1"/>
  <c r="P9163" i="1"/>
  <c r="Q9163" i="1"/>
  <c r="S9163" i="1"/>
  <c r="D9164" i="1"/>
  <c r="E9164" i="1"/>
  <c r="F9164" i="1"/>
  <c r="G9164" i="1"/>
  <c r="I9164" i="1"/>
  <c r="J9164" i="1"/>
  <c r="K9164" i="1"/>
  <c r="L9164" i="1"/>
  <c r="N9164" i="1" a="1"/>
  <c r="N9164" i="1"/>
  <c r="O9164" i="1"/>
  <c r="P9164" i="1"/>
  <c r="Q9164" i="1"/>
  <c r="S9164" i="1"/>
  <c r="D9165" i="1"/>
  <c r="E9165" i="1"/>
  <c r="F9165" i="1"/>
  <c r="G9165" i="1"/>
  <c r="I9165" i="1"/>
  <c r="J9165" i="1"/>
  <c r="K9165" i="1"/>
  <c r="L9165" i="1"/>
  <c r="N9165" i="1" a="1"/>
  <c r="N9165" i="1"/>
  <c r="O9165" i="1"/>
  <c r="P9165" i="1"/>
  <c r="Q9165" i="1"/>
  <c r="S9165" i="1"/>
  <c r="D9166" i="1"/>
  <c r="E9166" i="1"/>
  <c r="F9166" i="1"/>
  <c r="G9166" i="1"/>
  <c r="I9166" i="1"/>
  <c r="J9166" i="1"/>
  <c r="K9166" i="1"/>
  <c r="L9166" i="1"/>
  <c r="N9166" i="1" a="1"/>
  <c r="N9166" i="1"/>
  <c r="O9166" i="1"/>
  <c r="P9166" i="1"/>
  <c r="Q9166" i="1"/>
  <c r="S9166" i="1"/>
  <c r="D9167" i="1"/>
  <c r="E9167" i="1"/>
  <c r="F9167" i="1"/>
  <c r="G9167" i="1"/>
  <c r="I9167" i="1"/>
  <c r="J9167" i="1"/>
  <c r="K9167" i="1"/>
  <c r="L9167" i="1"/>
  <c r="N9167" i="1" a="1"/>
  <c r="N9167" i="1"/>
  <c r="O9167" i="1"/>
  <c r="P9167" i="1"/>
  <c r="Q9167" i="1"/>
  <c r="S9167" i="1"/>
  <c r="D9168" i="1"/>
  <c r="E9168" i="1"/>
  <c r="F9168" i="1"/>
  <c r="G9168" i="1"/>
  <c r="I9168" i="1"/>
  <c r="J9168" i="1"/>
  <c r="K9168" i="1"/>
  <c r="L9168" i="1"/>
  <c r="N9168" i="1" a="1"/>
  <c r="N9168" i="1"/>
  <c r="O9168" i="1"/>
  <c r="P9168" i="1"/>
  <c r="Q9168" i="1"/>
  <c r="S9168" i="1"/>
  <c r="D9169" i="1"/>
  <c r="E9169" i="1"/>
  <c r="F9169" i="1"/>
  <c r="G9169" i="1"/>
  <c r="I9169" i="1"/>
  <c r="J9169" i="1"/>
  <c r="K9169" i="1"/>
  <c r="L9169" i="1"/>
  <c r="N9169" i="1" a="1"/>
  <c r="N9169" i="1"/>
  <c r="O9169" i="1"/>
  <c r="P9169" i="1"/>
  <c r="Q9169" i="1"/>
  <c r="S9169" i="1"/>
  <c r="D9170" i="1"/>
  <c r="E9170" i="1"/>
  <c r="F9170" i="1"/>
  <c r="G9170" i="1"/>
  <c r="I9170" i="1"/>
  <c r="J9170" i="1"/>
  <c r="K9170" i="1"/>
  <c r="L9170" i="1"/>
  <c r="N9170" i="1" a="1"/>
  <c r="N9170" i="1"/>
  <c r="O9170" i="1"/>
  <c r="P9170" i="1"/>
  <c r="Q9170" i="1"/>
  <c r="S9170" i="1"/>
  <c r="D9171" i="1"/>
  <c r="E9171" i="1"/>
  <c r="F9171" i="1"/>
  <c r="G9171" i="1"/>
  <c r="I9171" i="1"/>
  <c r="J9171" i="1"/>
  <c r="K9171" i="1"/>
  <c r="L9171" i="1"/>
  <c r="N9171" i="1" a="1"/>
  <c r="N9171" i="1"/>
  <c r="O9171" i="1"/>
  <c r="P9171" i="1"/>
  <c r="Q9171" i="1"/>
  <c r="S9171" i="1"/>
  <c r="D9172" i="1"/>
  <c r="E9172" i="1"/>
  <c r="F9172" i="1"/>
  <c r="G9172" i="1"/>
  <c r="I9172" i="1"/>
  <c r="J9172" i="1"/>
  <c r="K9172" i="1"/>
  <c r="L9172" i="1"/>
  <c r="N9172" i="1" a="1"/>
  <c r="N9172" i="1"/>
  <c r="O9172" i="1"/>
  <c r="P9172" i="1"/>
  <c r="Q9172" i="1"/>
  <c r="S9172" i="1"/>
  <c r="D9173" i="1"/>
  <c r="E9173" i="1"/>
  <c r="F9173" i="1"/>
  <c r="G9173" i="1"/>
  <c r="I9173" i="1"/>
  <c r="J9173" i="1"/>
  <c r="K9173" i="1"/>
  <c r="L9173" i="1"/>
  <c r="N9173" i="1" a="1"/>
  <c r="N9173" i="1"/>
  <c r="O9173" i="1"/>
  <c r="P9173" i="1"/>
  <c r="Q9173" i="1"/>
  <c r="S9173" i="1"/>
  <c r="D9174" i="1"/>
  <c r="E9174" i="1"/>
  <c r="F9174" i="1"/>
  <c r="G9174" i="1"/>
  <c r="I9174" i="1"/>
  <c r="J9174" i="1"/>
  <c r="K9174" i="1"/>
  <c r="L9174" i="1"/>
  <c r="N9174" i="1" a="1"/>
  <c r="N9174" i="1"/>
  <c r="O9174" i="1"/>
  <c r="P9174" i="1"/>
  <c r="Q9174" i="1"/>
  <c r="S9174" i="1"/>
  <c r="D9175" i="1"/>
  <c r="E9175" i="1"/>
  <c r="F9175" i="1"/>
  <c r="G9175" i="1"/>
  <c r="I9175" i="1"/>
  <c r="J9175" i="1"/>
  <c r="K9175" i="1"/>
  <c r="L9175" i="1"/>
  <c r="N9175" i="1" a="1"/>
  <c r="N9175" i="1"/>
  <c r="O9175" i="1"/>
  <c r="P9175" i="1"/>
  <c r="Q9175" i="1"/>
  <c r="S9175" i="1"/>
  <c r="D9176" i="1"/>
  <c r="E9176" i="1"/>
  <c r="F9176" i="1"/>
  <c r="G9176" i="1"/>
  <c r="I9176" i="1"/>
  <c r="J9176" i="1"/>
  <c r="K9176" i="1"/>
  <c r="L9176" i="1"/>
  <c r="N9176" i="1" a="1"/>
  <c r="N9176" i="1"/>
  <c r="O9176" i="1"/>
  <c r="P9176" i="1"/>
  <c r="Q9176" i="1"/>
  <c r="S9176" i="1"/>
  <c r="D9177" i="1"/>
  <c r="E9177" i="1"/>
  <c r="F9177" i="1"/>
  <c r="G9177" i="1"/>
  <c r="I9177" i="1"/>
  <c r="J9177" i="1"/>
  <c r="K9177" i="1"/>
  <c r="L9177" i="1"/>
  <c r="N9177" i="1" a="1"/>
  <c r="N9177" i="1"/>
  <c r="O9177" i="1"/>
  <c r="P9177" i="1"/>
  <c r="Q9177" i="1"/>
  <c r="S9177" i="1"/>
  <c r="D9178" i="1"/>
  <c r="E9178" i="1"/>
  <c r="F9178" i="1"/>
  <c r="G9178" i="1"/>
  <c r="I9178" i="1"/>
  <c r="J9178" i="1"/>
  <c r="K9178" i="1"/>
  <c r="L9178" i="1"/>
  <c r="N9178" i="1" a="1"/>
  <c r="N9178" i="1"/>
  <c r="O9178" i="1"/>
  <c r="P9178" i="1"/>
  <c r="Q9178" i="1"/>
  <c r="S9178" i="1"/>
  <c r="D9179" i="1"/>
  <c r="E9179" i="1"/>
  <c r="F9179" i="1"/>
  <c r="G9179" i="1"/>
  <c r="I9179" i="1"/>
  <c r="J9179" i="1"/>
  <c r="K9179" i="1"/>
  <c r="L9179" i="1"/>
  <c r="N9179" i="1" a="1"/>
  <c r="N9179" i="1"/>
  <c r="O9179" i="1"/>
  <c r="P9179" i="1"/>
  <c r="Q9179" i="1"/>
  <c r="S9179" i="1"/>
  <c r="D9180" i="1"/>
  <c r="E9180" i="1"/>
  <c r="F9180" i="1"/>
  <c r="G9180" i="1"/>
  <c r="I9180" i="1"/>
  <c r="J9180" i="1"/>
  <c r="K9180" i="1"/>
  <c r="L9180" i="1"/>
  <c r="N9180" i="1" a="1"/>
  <c r="N9180" i="1"/>
  <c r="O9180" i="1"/>
  <c r="P9180" i="1"/>
  <c r="Q9180" i="1"/>
  <c r="S9180" i="1"/>
  <c r="D9181" i="1"/>
  <c r="E9181" i="1"/>
  <c r="F9181" i="1"/>
  <c r="G9181" i="1"/>
  <c r="I9181" i="1"/>
  <c r="J9181" i="1"/>
  <c r="K9181" i="1"/>
  <c r="L9181" i="1"/>
  <c r="N9181" i="1" a="1"/>
  <c r="N9181" i="1"/>
  <c r="O9181" i="1"/>
  <c r="P9181" i="1"/>
  <c r="Q9181" i="1"/>
  <c r="S9181" i="1"/>
  <c r="D9182" i="1"/>
  <c r="E9182" i="1"/>
  <c r="F9182" i="1"/>
  <c r="G9182" i="1"/>
  <c r="I9182" i="1"/>
  <c r="J9182" i="1"/>
  <c r="K9182" i="1"/>
  <c r="L9182" i="1"/>
  <c r="N9182" i="1" a="1"/>
  <c r="N9182" i="1"/>
  <c r="O9182" i="1"/>
  <c r="P9182" i="1"/>
  <c r="Q9182" i="1"/>
  <c r="S9182" i="1"/>
  <c r="D9183" i="1"/>
  <c r="E9183" i="1"/>
  <c r="F9183" i="1"/>
  <c r="G9183" i="1"/>
  <c r="I9183" i="1"/>
  <c r="J9183" i="1"/>
  <c r="K9183" i="1"/>
  <c r="L9183" i="1"/>
  <c r="N9183" i="1" a="1"/>
  <c r="N9183" i="1"/>
  <c r="O9183" i="1"/>
  <c r="P9183" i="1"/>
  <c r="Q9183" i="1"/>
  <c r="S9183" i="1"/>
  <c r="D9184" i="1"/>
  <c r="E9184" i="1"/>
  <c r="F9184" i="1"/>
  <c r="G9184" i="1"/>
  <c r="I9184" i="1"/>
  <c r="J9184" i="1"/>
  <c r="K9184" i="1"/>
  <c r="L9184" i="1"/>
  <c r="N9184" i="1" a="1"/>
  <c r="N9184" i="1"/>
  <c r="O9184" i="1"/>
  <c r="P9184" i="1"/>
  <c r="Q9184" i="1"/>
  <c r="S9184" i="1"/>
  <c r="D9185" i="1"/>
  <c r="E9185" i="1"/>
  <c r="F9185" i="1"/>
  <c r="G9185" i="1"/>
  <c r="I9185" i="1"/>
  <c r="J9185" i="1"/>
  <c r="K9185" i="1"/>
  <c r="L9185" i="1"/>
  <c r="N9185" i="1" a="1"/>
  <c r="N9185" i="1"/>
  <c r="O9185" i="1"/>
  <c r="P9185" i="1"/>
  <c r="Q9185" i="1"/>
  <c r="S9185" i="1"/>
  <c r="D9186" i="1"/>
  <c r="E9186" i="1"/>
  <c r="F9186" i="1"/>
  <c r="G9186" i="1"/>
  <c r="I9186" i="1"/>
  <c r="J9186" i="1"/>
  <c r="K9186" i="1"/>
  <c r="L9186" i="1"/>
  <c r="N9186" i="1" a="1"/>
  <c r="N9186" i="1"/>
  <c r="O9186" i="1"/>
  <c r="P9186" i="1"/>
  <c r="Q9186" i="1"/>
  <c r="S9186" i="1"/>
  <c r="D9187" i="1"/>
  <c r="E9187" i="1"/>
  <c r="F9187" i="1"/>
  <c r="G9187" i="1"/>
  <c r="I9187" i="1"/>
  <c r="J9187" i="1"/>
  <c r="K9187" i="1"/>
  <c r="L9187" i="1"/>
  <c r="N9187" i="1" a="1"/>
  <c r="N9187" i="1"/>
  <c r="O9187" i="1"/>
  <c r="P9187" i="1"/>
  <c r="Q9187" i="1"/>
  <c r="S9187" i="1"/>
  <c r="D9188" i="1"/>
  <c r="E9188" i="1"/>
  <c r="F9188" i="1"/>
  <c r="G9188" i="1"/>
  <c r="I9188" i="1"/>
  <c r="J9188" i="1"/>
  <c r="K9188" i="1"/>
  <c r="L9188" i="1"/>
  <c r="N9188" i="1" a="1"/>
  <c r="N9188" i="1"/>
  <c r="O9188" i="1"/>
  <c r="P9188" i="1"/>
  <c r="Q9188" i="1"/>
  <c r="S9188" i="1"/>
  <c r="D9189" i="1"/>
  <c r="E9189" i="1"/>
  <c r="F9189" i="1"/>
  <c r="G9189" i="1"/>
  <c r="I9189" i="1"/>
  <c r="J9189" i="1"/>
  <c r="K9189" i="1"/>
  <c r="L9189" i="1"/>
  <c r="N9189" i="1" a="1"/>
  <c r="N9189" i="1"/>
  <c r="O9189" i="1"/>
  <c r="P9189" i="1"/>
  <c r="Q9189" i="1"/>
  <c r="S9189" i="1"/>
  <c r="D9190" i="1"/>
  <c r="E9190" i="1"/>
  <c r="F9190" i="1"/>
  <c r="G9190" i="1"/>
  <c r="I9190" i="1"/>
  <c r="J9190" i="1"/>
  <c r="K9190" i="1"/>
  <c r="L9190" i="1"/>
  <c r="N9190" i="1" a="1"/>
  <c r="N9190" i="1"/>
  <c r="O9190" i="1"/>
  <c r="P9190" i="1"/>
  <c r="Q9190" i="1"/>
  <c r="S9190" i="1"/>
  <c r="D9191" i="1"/>
  <c r="E9191" i="1"/>
  <c r="F9191" i="1"/>
  <c r="G9191" i="1"/>
  <c r="I9191" i="1"/>
  <c r="J9191" i="1"/>
  <c r="K9191" i="1"/>
  <c r="L9191" i="1"/>
  <c r="N9191" i="1" a="1"/>
  <c r="N9191" i="1"/>
  <c r="O9191" i="1"/>
  <c r="P9191" i="1"/>
  <c r="Q9191" i="1"/>
  <c r="S9191" i="1"/>
  <c r="D9192" i="1"/>
  <c r="E9192" i="1"/>
  <c r="F9192" i="1"/>
  <c r="G9192" i="1"/>
  <c r="I9192" i="1"/>
  <c r="J9192" i="1"/>
  <c r="K9192" i="1"/>
  <c r="L9192" i="1"/>
  <c r="N9192" i="1" a="1"/>
  <c r="N9192" i="1"/>
  <c r="O9192" i="1"/>
  <c r="P9192" i="1"/>
  <c r="Q9192" i="1"/>
  <c r="S9192" i="1"/>
  <c r="D9193" i="1"/>
  <c r="E9193" i="1"/>
  <c r="F9193" i="1"/>
  <c r="G9193" i="1"/>
  <c r="I9193" i="1"/>
  <c r="J9193" i="1"/>
  <c r="K9193" i="1"/>
  <c r="L9193" i="1"/>
  <c r="N9193" i="1" a="1"/>
  <c r="N9193" i="1"/>
  <c r="O9193" i="1"/>
  <c r="P9193" i="1"/>
  <c r="Q9193" i="1"/>
  <c r="S9193" i="1"/>
  <c r="D9194" i="1"/>
  <c r="E9194" i="1"/>
  <c r="F9194" i="1"/>
  <c r="G9194" i="1"/>
  <c r="I9194" i="1"/>
  <c r="J9194" i="1"/>
  <c r="K9194" i="1"/>
  <c r="L9194" i="1"/>
  <c r="N9194" i="1" a="1"/>
  <c r="N9194" i="1"/>
  <c r="O9194" i="1"/>
  <c r="P9194" i="1"/>
  <c r="Q9194" i="1"/>
  <c r="S9194" i="1"/>
  <c r="D9195" i="1"/>
  <c r="E9195" i="1"/>
  <c r="F9195" i="1"/>
  <c r="G9195" i="1"/>
  <c r="I9195" i="1"/>
  <c r="J9195" i="1"/>
  <c r="K9195" i="1"/>
  <c r="L9195" i="1"/>
  <c r="N9195" i="1" a="1"/>
  <c r="N9195" i="1"/>
  <c r="O9195" i="1"/>
  <c r="P9195" i="1"/>
  <c r="Q9195" i="1"/>
  <c r="S9195" i="1"/>
  <c r="D9196" i="1"/>
  <c r="E9196" i="1"/>
  <c r="F9196" i="1"/>
  <c r="G9196" i="1"/>
  <c r="I9196" i="1"/>
  <c r="J9196" i="1"/>
  <c r="K9196" i="1"/>
  <c r="L9196" i="1"/>
  <c r="N9196" i="1" a="1"/>
  <c r="N9196" i="1"/>
  <c r="O9196" i="1"/>
  <c r="P9196" i="1"/>
  <c r="Q9196" i="1"/>
  <c r="S9196" i="1"/>
  <c r="D9197" i="1"/>
  <c r="E9197" i="1"/>
  <c r="F9197" i="1"/>
  <c r="G9197" i="1"/>
  <c r="I9197" i="1"/>
  <c r="J9197" i="1"/>
  <c r="K9197" i="1"/>
  <c r="L9197" i="1"/>
  <c r="N9197" i="1" a="1"/>
  <c r="N9197" i="1"/>
  <c r="O9197" i="1"/>
  <c r="P9197" i="1"/>
  <c r="Q9197" i="1"/>
  <c r="S9197" i="1"/>
  <c r="D9198" i="1"/>
  <c r="E9198" i="1"/>
  <c r="F9198" i="1"/>
  <c r="G9198" i="1"/>
  <c r="I9198" i="1"/>
  <c r="J9198" i="1"/>
  <c r="K9198" i="1"/>
  <c r="L9198" i="1"/>
  <c r="N9198" i="1" a="1"/>
  <c r="N9198" i="1"/>
  <c r="O9198" i="1"/>
  <c r="P9198" i="1"/>
  <c r="Q9198" i="1"/>
  <c r="S9198" i="1"/>
  <c r="D9199" i="1"/>
  <c r="E9199" i="1"/>
  <c r="F9199" i="1"/>
  <c r="G9199" i="1"/>
  <c r="I9199" i="1"/>
  <c r="J9199" i="1"/>
  <c r="K9199" i="1"/>
  <c r="L9199" i="1"/>
  <c r="N9199" i="1" a="1"/>
  <c r="N9199" i="1"/>
  <c r="O9199" i="1"/>
  <c r="P9199" i="1"/>
  <c r="Q9199" i="1"/>
  <c r="S9199" i="1"/>
  <c r="D9200" i="1"/>
  <c r="E9200" i="1"/>
  <c r="F9200" i="1"/>
  <c r="G9200" i="1"/>
  <c r="I9200" i="1"/>
  <c r="J9200" i="1"/>
  <c r="K9200" i="1"/>
  <c r="L9200" i="1"/>
  <c r="N9200" i="1" a="1"/>
  <c r="N9200" i="1"/>
  <c r="O9200" i="1"/>
  <c r="P9200" i="1"/>
  <c r="Q9200" i="1"/>
  <c r="S9200" i="1"/>
  <c r="D9201" i="1"/>
  <c r="E9201" i="1"/>
  <c r="F9201" i="1"/>
  <c r="G9201" i="1"/>
  <c r="I9201" i="1"/>
  <c r="J9201" i="1"/>
  <c r="K9201" i="1"/>
  <c r="L9201" i="1"/>
  <c r="N9201" i="1" a="1"/>
  <c r="N9201" i="1"/>
  <c r="O9201" i="1"/>
  <c r="P9201" i="1"/>
  <c r="Q9201" i="1"/>
  <c r="S9201" i="1"/>
  <c r="D9202" i="1"/>
  <c r="E9202" i="1"/>
  <c r="F9202" i="1"/>
  <c r="G9202" i="1"/>
  <c r="I9202" i="1"/>
  <c r="J9202" i="1"/>
  <c r="K9202" i="1"/>
  <c r="L9202" i="1"/>
  <c r="N9202" i="1" a="1"/>
  <c r="N9202" i="1"/>
  <c r="O9202" i="1"/>
  <c r="P9202" i="1"/>
  <c r="Q9202" i="1"/>
  <c r="S9202" i="1"/>
  <c r="D9203" i="1"/>
  <c r="E9203" i="1"/>
  <c r="F9203" i="1"/>
  <c r="G9203" i="1"/>
  <c r="I9203" i="1"/>
  <c r="J9203" i="1"/>
  <c r="K9203" i="1"/>
  <c r="L9203" i="1"/>
  <c r="N9203" i="1" a="1"/>
  <c r="N9203" i="1"/>
  <c r="O9203" i="1"/>
  <c r="P9203" i="1"/>
  <c r="Q9203" i="1"/>
  <c r="S9203" i="1"/>
  <c r="D9204" i="1"/>
  <c r="E9204" i="1"/>
  <c r="F9204" i="1"/>
  <c r="G9204" i="1"/>
  <c r="I9204" i="1"/>
  <c r="J9204" i="1"/>
  <c r="K9204" i="1"/>
  <c r="L9204" i="1"/>
  <c r="N9204" i="1" a="1"/>
  <c r="N9204" i="1"/>
  <c r="O9204" i="1"/>
  <c r="P9204" i="1"/>
  <c r="Q9204" i="1"/>
  <c r="S9204" i="1"/>
  <c r="D9205" i="1"/>
  <c r="E9205" i="1"/>
  <c r="F9205" i="1"/>
  <c r="G9205" i="1"/>
  <c r="I9205" i="1"/>
  <c r="J9205" i="1"/>
  <c r="K9205" i="1"/>
  <c r="L9205" i="1"/>
  <c r="N9205" i="1" a="1"/>
  <c r="N9205" i="1"/>
  <c r="O9205" i="1"/>
  <c r="P9205" i="1"/>
  <c r="Q9205" i="1"/>
  <c r="S9205" i="1"/>
  <c r="D9206" i="1"/>
  <c r="E9206" i="1"/>
  <c r="F9206" i="1"/>
  <c r="G9206" i="1"/>
  <c r="I9206" i="1"/>
  <c r="J9206" i="1"/>
  <c r="K9206" i="1"/>
  <c r="L9206" i="1"/>
  <c r="N9206" i="1" a="1"/>
  <c r="N9206" i="1"/>
  <c r="O9206" i="1"/>
  <c r="P9206" i="1"/>
  <c r="Q9206" i="1"/>
  <c r="S9206" i="1"/>
  <c r="D9207" i="1"/>
  <c r="E9207" i="1"/>
  <c r="F9207" i="1"/>
  <c r="G9207" i="1"/>
  <c r="I9207" i="1"/>
  <c r="J9207" i="1"/>
  <c r="K9207" i="1"/>
  <c r="L9207" i="1"/>
  <c r="N9207" i="1" a="1"/>
  <c r="N9207" i="1"/>
  <c r="O9207" i="1"/>
  <c r="P9207" i="1"/>
  <c r="Q9207" i="1"/>
  <c r="S9207" i="1"/>
  <c r="D9208" i="1"/>
  <c r="E9208" i="1"/>
  <c r="F9208" i="1"/>
  <c r="G9208" i="1"/>
  <c r="I9208" i="1"/>
  <c r="J9208" i="1"/>
  <c r="K9208" i="1"/>
  <c r="L9208" i="1"/>
  <c r="N9208" i="1" a="1"/>
  <c r="N9208" i="1"/>
  <c r="O9208" i="1"/>
  <c r="P9208" i="1"/>
  <c r="Q9208" i="1"/>
  <c r="S9208" i="1"/>
  <c r="D9209" i="1"/>
  <c r="E9209" i="1"/>
  <c r="F9209" i="1"/>
  <c r="G9209" i="1"/>
  <c r="I9209" i="1"/>
  <c r="J9209" i="1"/>
  <c r="K9209" i="1"/>
  <c r="L9209" i="1"/>
  <c r="N9209" i="1" a="1"/>
  <c r="N9209" i="1"/>
  <c r="O9209" i="1"/>
  <c r="P9209" i="1"/>
  <c r="Q9209" i="1"/>
  <c r="S9209" i="1"/>
  <c r="D9210" i="1"/>
  <c r="E9210" i="1"/>
  <c r="F9210" i="1"/>
  <c r="G9210" i="1"/>
  <c r="I9210" i="1"/>
  <c r="J9210" i="1"/>
  <c r="K9210" i="1"/>
  <c r="L9210" i="1"/>
  <c r="N9210" i="1" a="1"/>
  <c r="N9210" i="1"/>
  <c r="O9210" i="1"/>
  <c r="P9210" i="1"/>
  <c r="Q9210" i="1"/>
  <c r="S9210" i="1"/>
  <c r="D9211" i="1"/>
  <c r="E9211" i="1"/>
  <c r="F9211" i="1"/>
  <c r="G9211" i="1"/>
  <c r="I9211" i="1"/>
  <c r="J9211" i="1"/>
  <c r="K9211" i="1"/>
  <c r="L9211" i="1"/>
  <c r="N9211" i="1" a="1"/>
  <c r="N9211" i="1"/>
  <c r="O9211" i="1"/>
  <c r="P9211" i="1"/>
  <c r="Q9211" i="1"/>
  <c r="S9211" i="1"/>
  <c r="D9212" i="1"/>
  <c r="E9212" i="1"/>
  <c r="F9212" i="1"/>
  <c r="G9212" i="1"/>
  <c r="I9212" i="1"/>
  <c r="J9212" i="1"/>
  <c r="K9212" i="1"/>
  <c r="L9212" i="1"/>
  <c r="N9212" i="1" a="1"/>
  <c r="N9212" i="1"/>
  <c r="O9212" i="1"/>
  <c r="P9212" i="1"/>
  <c r="Q9212" i="1"/>
  <c r="S9212" i="1"/>
  <c r="D9213" i="1"/>
  <c r="E9213" i="1"/>
  <c r="F9213" i="1"/>
  <c r="G9213" i="1"/>
  <c r="I9213" i="1"/>
  <c r="J9213" i="1"/>
  <c r="K9213" i="1"/>
  <c r="L9213" i="1"/>
  <c r="N9213" i="1" a="1"/>
  <c r="N9213" i="1"/>
  <c r="O9213" i="1"/>
  <c r="P9213" i="1"/>
  <c r="Q9213" i="1"/>
  <c r="S9213" i="1"/>
  <c r="D9214" i="1"/>
  <c r="E9214" i="1"/>
  <c r="F9214" i="1"/>
  <c r="G9214" i="1"/>
  <c r="I9214" i="1"/>
  <c r="J9214" i="1"/>
  <c r="K9214" i="1"/>
  <c r="L9214" i="1"/>
  <c r="N9214" i="1" a="1"/>
  <c r="N9214" i="1"/>
  <c r="O9214" i="1"/>
  <c r="P9214" i="1"/>
  <c r="Q9214" i="1"/>
  <c r="S9214" i="1"/>
  <c r="D9215" i="1"/>
  <c r="E9215" i="1"/>
  <c r="F9215" i="1"/>
  <c r="G9215" i="1"/>
  <c r="I9215" i="1"/>
  <c r="J9215" i="1"/>
  <c r="K9215" i="1"/>
  <c r="L9215" i="1"/>
  <c r="N9215" i="1" a="1"/>
  <c r="N9215" i="1"/>
  <c r="O9215" i="1"/>
  <c r="P9215" i="1"/>
  <c r="Q9215" i="1"/>
  <c r="S9215" i="1"/>
  <c r="D9216" i="1"/>
  <c r="E9216" i="1"/>
  <c r="F9216" i="1"/>
  <c r="G9216" i="1"/>
  <c r="I9216" i="1"/>
  <c r="J9216" i="1"/>
  <c r="K9216" i="1"/>
  <c r="L9216" i="1"/>
  <c r="N9216" i="1" a="1"/>
  <c r="N9216" i="1"/>
  <c r="O9216" i="1"/>
  <c r="P9216" i="1"/>
  <c r="Q9216" i="1"/>
  <c r="S9216" i="1"/>
  <c r="D9217" i="1"/>
  <c r="E9217" i="1"/>
  <c r="F9217" i="1"/>
  <c r="G9217" i="1"/>
  <c r="I9217" i="1"/>
  <c r="J9217" i="1"/>
  <c r="K9217" i="1"/>
  <c r="L9217" i="1"/>
  <c r="N9217" i="1" a="1"/>
  <c r="N9217" i="1"/>
  <c r="O9217" i="1"/>
  <c r="P9217" i="1"/>
  <c r="Q9217" i="1"/>
  <c r="S9217" i="1"/>
  <c r="D9218" i="1"/>
  <c r="E9218" i="1"/>
  <c r="F9218" i="1"/>
  <c r="G9218" i="1"/>
  <c r="I9218" i="1"/>
  <c r="J9218" i="1"/>
  <c r="K9218" i="1"/>
  <c r="L9218" i="1"/>
  <c r="N9218" i="1" a="1"/>
  <c r="N9218" i="1"/>
  <c r="O9218" i="1"/>
  <c r="P9218" i="1"/>
  <c r="Q9218" i="1"/>
  <c r="S9218" i="1"/>
  <c r="D9219" i="1"/>
  <c r="E9219" i="1"/>
  <c r="F9219" i="1"/>
  <c r="G9219" i="1"/>
  <c r="I9219" i="1"/>
  <c r="J9219" i="1"/>
  <c r="K9219" i="1"/>
  <c r="L9219" i="1"/>
  <c r="N9219" i="1" a="1"/>
  <c r="N9219" i="1"/>
  <c r="O9219" i="1"/>
  <c r="P9219" i="1"/>
  <c r="Q9219" i="1"/>
  <c r="S9219" i="1"/>
  <c r="D9220" i="1"/>
  <c r="E9220" i="1"/>
  <c r="F9220" i="1"/>
  <c r="G9220" i="1"/>
  <c r="I9220" i="1"/>
  <c r="J9220" i="1"/>
  <c r="K9220" i="1"/>
  <c r="L9220" i="1"/>
  <c r="N9220" i="1" a="1"/>
  <c r="N9220" i="1"/>
  <c r="O9220" i="1"/>
  <c r="P9220" i="1"/>
  <c r="Q9220" i="1"/>
  <c r="S9220" i="1"/>
  <c r="D9221" i="1"/>
  <c r="E9221" i="1"/>
  <c r="F9221" i="1"/>
  <c r="G9221" i="1"/>
  <c r="I9221" i="1"/>
  <c r="J9221" i="1"/>
  <c r="K9221" i="1"/>
  <c r="L9221" i="1"/>
  <c r="N9221" i="1" a="1"/>
  <c r="N9221" i="1"/>
  <c r="O9221" i="1"/>
  <c r="P9221" i="1"/>
  <c r="Q9221" i="1"/>
  <c r="S9221" i="1"/>
  <c r="D9222" i="1"/>
  <c r="E9222" i="1"/>
  <c r="F9222" i="1"/>
  <c r="G9222" i="1"/>
  <c r="I9222" i="1"/>
  <c r="J9222" i="1"/>
  <c r="K9222" i="1"/>
  <c r="L9222" i="1"/>
  <c r="N9222" i="1" a="1"/>
  <c r="N9222" i="1"/>
  <c r="O9222" i="1"/>
  <c r="P9222" i="1"/>
  <c r="Q9222" i="1"/>
  <c r="S9222" i="1"/>
  <c r="D9223" i="1"/>
  <c r="E9223" i="1"/>
  <c r="F9223" i="1"/>
  <c r="G9223" i="1"/>
  <c r="I9223" i="1"/>
  <c r="J9223" i="1"/>
  <c r="K9223" i="1"/>
  <c r="L9223" i="1"/>
  <c r="N9223" i="1" a="1"/>
  <c r="N9223" i="1"/>
  <c r="O9223" i="1"/>
  <c r="P9223" i="1"/>
  <c r="Q9223" i="1"/>
  <c r="S9223" i="1"/>
  <c r="D9224" i="1"/>
  <c r="E9224" i="1"/>
  <c r="F9224" i="1"/>
  <c r="G9224" i="1"/>
  <c r="I9224" i="1"/>
  <c r="J9224" i="1"/>
  <c r="K9224" i="1"/>
  <c r="L9224" i="1"/>
  <c r="N9224" i="1" a="1"/>
  <c r="N9224" i="1"/>
  <c r="O9224" i="1"/>
  <c r="P9224" i="1"/>
  <c r="Q9224" i="1"/>
  <c r="S9224" i="1"/>
  <c r="D9225" i="1"/>
  <c r="E9225" i="1"/>
  <c r="F9225" i="1"/>
  <c r="G9225" i="1"/>
  <c r="I9225" i="1"/>
  <c r="J9225" i="1"/>
  <c r="K9225" i="1"/>
  <c r="L9225" i="1"/>
  <c r="N9225" i="1" a="1"/>
  <c r="N9225" i="1"/>
  <c r="O9225" i="1"/>
  <c r="P9225" i="1"/>
  <c r="Q9225" i="1"/>
  <c r="S9225" i="1"/>
  <c r="D9226" i="1"/>
  <c r="E9226" i="1"/>
  <c r="F9226" i="1"/>
  <c r="G9226" i="1"/>
  <c r="I9226" i="1"/>
  <c r="J9226" i="1"/>
  <c r="K9226" i="1"/>
  <c r="L9226" i="1"/>
  <c r="N9226" i="1" a="1"/>
  <c r="N9226" i="1"/>
  <c r="O9226" i="1"/>
  <c r="P9226" i="1"/>
  <c r="Q9226" i="1"/>
  <c r="S9226" i="1"/>
  <c r="D9227" i="1"/>
  <c r="E9227" i="1"/>
  <c r="F9227" i="1"/>
  <c r="G9227" i="1"/>
  <c r="I9227" i="1"/>
  <c r="J9227" i="1"/>
  <c r="K9227" i="1"/>
  <c r="L9227" i="1"/>
  <c r="N9227" i="1" a="1"/>
  <c r="N9227" i="1"/>
  <c r="O9227" i="1"/>
  <c r="P9227" i="1"/>
  <c r="Q9227" i="1"/>
  <c r="S9227" i="1"/>
  <c r="D9228" i="1"/>
  <c r="E9228" i="1"/>
  <c r="F9228" i="1"/>
  <c r="G9228" i="1"/>
  <c r="I9228" i="1"/>
  <c r="J9228" i="1"/>
  <c r="K9228" i="1"/>
  <c r="L9228" i="1"/>
  <c r="N9228" i="1" a="1"/>
  <c r="N9228" i="1"/>
  <c r="O9228" i="1"/>
  <c r="P9228" i="1"/>
  <c r="Q9228" i="1"/>
  <c r="S9228" i="1"/>
  <c r="D9229" i="1"/>
  <c r="E9229" i="1"/>
  <c r="F9229" i="1"/>
  <c r="G9229" i="1"/>
  <c r="I9229" i="1"/>
  <c r="J9229" i="1"/>
  <c r="K9229" i="1"/>
  <c r="L9229" i="1"/>
  <c r="N9229" i="1" a="1"/>
  <c r="N9229" i="1"/>
  <c r="O9229" i="1"/>
  <c r="P9229" i="1"/>
  <c r="Q9229" i="1"/>
  <c r="S9229" i="1"/>
  <c r="D9230" i="1"/>
  <c r="E9230" i="1"/>
  <c r="F9230" i="1"/>
  <c r="G9230" i="1"/>
  <c r="I9230" i="1"/>
  <c r="J9230" i="1"/>
  <c r="K9230" i="1"/>
  <c r="L9230" i="1"/>
  <c r="N9230" i="1" a="1"/>
  <c r="N9230" i="1"/>
  <c r="O9230" i="1"/>
  <c r="P9230" i="1"/>
  <c r="Q9230" i="1"/>
  <c r="S9230" i="1"/>
  <c r="D9231" i="1"/>
  <c r="E9231" i="1"/>
  <c r="F9231" i="1"/>
  <c r="G9231" i="1"/>
  <c r="I9231" i="1"/>
  <c r="J9231" i="1"/>
  <c r="K9231" i="1"/>
  <c r="L9231" i="1"/>
  <c r="N9231" i="1" a="1"/>
  <c r="N9231" i="1"/>
  <c r="O9231" i="1"/>
  <c r="P9231" i="1"/>
  <c r="Q9231" i="1"/>
  <c r="S9231" i="1"/>
  <c r="D9232" i="1"/>
  <c r="E9232" i="1"/>
  <c r="F9232" i="1"/>
  <c r="G9232" i="1"/>
  <c r="I9232" i="1"/>
  <c r="J9232" i="1"/>
  <c r="K9232" i="1"/>
  <c r="L9232" i="1"/>
  <c r="N9232" i="1" a="1"/>
  <c r="N9232" i="1"/>
  <c r="O9232" i="1"/>
  <c r="P9232" i="1"/>
  <c r="Q9232" i="1"/>
  <c r="S9232" i="1"/>
  <c r="D9233" i="1"/>
  <c r="E9233" i="1"/>
  <c r="F9233" i="1"/>
  <c r="G9233" i="1"/>
  <c r="I9233" i="1"/>
  <c r="J9233" i="1"/>
  <c r="K9233" i="1"/>
  <c r="L9233" i="1"/>
  <c r="N9233" i="1" a="1"/>
  <c r="N9233" i="1"/>
  <c r="O9233" i="1"/>
  <c r="P9233" i="1"/>
  <c r="Q9233" i="1"/>
  <c r="S9233" i="1"/>
  <c r="D9234" i="1"/>
  <c r="E9234" i="1"/>
  <c r="F9234" i="1"/>
  <c r="G9234" i="1"/>
  <c r="I9234" i="1"/>
  <c r="J9234" i="1"/>
  <c r="K9234" i="1"/>
  <c r="L9234" i="1"/>
  <c r="N9234" i="1" a="1"/>
  <c r="N9234" i="1"/>
  <c r="O9234" i="1"/>
  <c r="P9234" i="1"/>
  <c r="Q9234" i="1"/>
  <c r="S9234" i="1"/>
  <c r="D9235" i="1"/>
  <c r="E9235" i="1"/>
  <c r="F9235" i="1"/>
  <c r="G9235" i="1"/>
  <c r="I9235" i="1"/>
  <c r="J9235" i="1"/>
  <c r="K9235" i="1"/>
  <c r="L9235" i="1"/>
  <c r="N9235" i="1" a="1"/>
  <c r="N9235" i="1"/>
  <c r="O9235" i="1"/>
  <c r="P9235" i="1"/>
  <c r="Q9235" i="1"/>
  <c r="S9235" i="1"/>
  <c r="D9236" i="1"/>
  <c r="E9236" i="1"/>
  <c r="F9236" i="1"/>
  <c r="G9236" i="1"/>
  <c r="I9236" i="1"/>
  <c r="J9236" i="1"/>
  <c r="K9236" i="1"/>
  <c r="L9236" i="1"/>
  <c r="N9236" i="1" a="1"/>
  <c r="N9236" i="1"/>
  <c r="O9236" i="1"/>
  <c r="P9236" i="1"/>
  <c r="Q9236" i="1"/>
  <c r="S9236" i="1"/>
  <c r="D9237" i="1"/>
  <c r="E9237" i="1"/>
  <c r="F9237" i="1"/>
  <c r="G9237" i="1"/>
  <c r="I9237" i="1"/>
  <c r="J9237" i="1"/>
  <c r="K9237" i="1"/>
  <c r="L9237" i="1"/>
  <c r="N9237" i="1" a="1"/>
  <c r="N9237" i="1"/>
  <c r="O9237" i="1"/>
  <c r="P9237" i="1"/>
  <c r="Q9237" i="1"/>
  <c r="S9237" i="1"/>
  <c r="D9238" i="1"/>
  <c r="E9238" i="1"/>
  <c r="F9238" i="1"/>
  <c r="G9238" i="1"/>
  <c r="I9238" i="1"/>
  <c r="J9238" i="1"/>
  <c r="K9238" i="1"/>
  <c r="L9238" i="1"/>
  <c r="N9238" i="1" a="1"/>
  <c r="N9238" i="1"/>
  <c r="O9238" i="1"/>
  <c r="P9238" i="1"/>
  <c r="Q9238" i="1"/>
  <c r="S9238" i="1"/>
  <c r="D9239" i="1"/>
  <c r="E9239" i="1"/>
  <c r="F9239" i="1"/>
  <c r="G9239" i="1"/>
  <c r="I9239" i="1"/>
  <c r="J9239" i="1"/>
  <c r="K9239" i="1"/>
  <c r="L9239" i="1"/>
  <c r="N9239" i="1" a="1"/>
  <c r="N9239" i="1"/>
  <c r="O9239" i="1"/>
  <c r="P9239" i="1"/>
  <c r="Q9239" i="1"/>
  <c r="S9239" i="1"/>
  <c r="D9240" i="1"/>
  <c r="E9240" i="1"/>
  <c r="F9240" i="1"/>
  <c r="G9240" i="1"/>
  <c r="I9240" i="1"/>
  <c r="J9240" i="1"/>
  <c r="K9240" i="1"/>
  <c r="L9240" i="1"/>
  <c r="N9240" i="1" a="1"/>
  <c r="N9240" i="1"/>
  <c r="O9240" i="1"/>
  <c r="P9240" i="1"/>
  <c r="Q9240" i="1"/>
  <c r="S9240" i="1"/>
  <c r="D9241" i="1"/>
  <c r="E9241" i="1"/>
  <c r="F9241" i="1"/>
  <c r="G9241" i="1"/>
  <c r="I9241" i="1"/>
  <c r="J9241" i="1"/>
  <c r="K9241" i="1"/>
  <c r="L9241" i="1"/>
  <c r="N9241" i="1" a="1"/>
  <c r="N9241" i="1"/>
  <c r="O9241" i="1"/>
  <c r="P9241" i="1"/>
  <c r="Q9241" i="1"/>
  <c r="S9241" i="1"/>
  <c r="D9242" i="1"/>
  <c r="E9242" i="1"/>
  <c r="F9242" i="1"/>
  <c r="G9242" i="1"/>
  <c r="I9242" i="1"/>
  <c r="J9242" i="1"/>
  <c r="K9242" i="1"/>
  <c r="L9242" i="1"/>
  <c r="N9242" i="1" a="1"/>
  <c r="N9242" i="1"/>
  <c r="O9242" i="1"/>
  <c r="P9242" i="1"/>
  <c r="Q9242" i="1"/>
  <c r="S9242" i="1"/>
  <c r="D9243" i="1"/>
  <c r="E9243" i="1"/>
  <c r="F9243" i="1"/>
  <c r="G9243" i="1"/>
  <c r="I9243" i="1"/>
  <c r="J9243" i="1"/>
  <c r="K9243" i="1"/>
  <c r="L9243" i="1"/>
  <c r="N9243" i="1" a="1"/>
  <c r="N9243" i="1"/>
  <c r="O9243" i="1"/>
  <c r="P9243" i="1"/>
  <c r="Q9243" i="1"/>
  <c r="S9243" i="1"/>
  <c r="D9244" i="1"/>
  <c r="E9244" i="1"/>
  <c r="F9244" i="1"/>
  <c r="G9244" i="1"/>
  <c r="I9244" i="1"/>
  <c r="J9244" i="1"/>
  <c r="K9244" i="1"/>
  <c r="L9244" i="1"/>
  <c r="N9244" i="1" a="1"/>
  <c r="N9244" i="1"/>
  <c r="O9244" i="1"/>
  <c r="P9244" i="1"/>
  <c r="Q9244" i="1"/>
  <c r="S9244" i="1"/>
  <c r="D9245" i="1"/>
  <c r="E9245" i="1"/>
  <c r="F9245" i="1"/>
  <c r="G9245" i="1"/>
  <c r="I9245" i="1"/>
  <c r="J9245" i="1"/>
  <c r="K9245" i="1"/>
  <c r="L9245" i="1"/>
  <c r="N9245" i="1" a="1"/>
  <c r="N9245" i="1"/>
  <c r="O9245" i="1"/>
  <c r="P9245" i="1"/>
  <c r="Q9245" i="1"/>
  <c r="S9245" i="1"/>
  <c r="D9246" i="1"/>
  <c r="E9246" i="1"/>
  <c r="F9246" i="1"/>
  <c r="G9246" i="1"/>
  <c r="I9246" i="1"/>
  <c r="J9246" i="1"/>
  <c r="K9246" i="1"/>
  <c r="L9246" i="1"/>
  <c r="N9246" i="1" a="1"/>
  <c r="N9246" i="1"/>
  <c r="O9246" i="1"/>
  <c r="P9246" i="1"/>
  <c r="Q9246" i="1"/>
  <c r="S9246" i="1"/>
  <c r="D9247" i="1"/>
  <c r="E9247" i="1"/>
  <c r="F9247" i="1"/>
  <c r="G9247" i="1"/>
  <c r="I9247" i="1"/>
  <c r="J9247" i="1"/>
  <c r="K9247" i="1"/>
  <c r="L9247" i="1"/>
  <c r="N9247" i="1" a="1"/>
  <c r="N9247" i="1"/>
  <c r="O9247" i="1"/>
  <c r="P9247" i="1"/>
  <c r="Q9247" i="1"/>
  <c r="S9247" i="1"/>
  <c r="D9248" i="1"/>
  <c r="E9248" i="1"/>
  <c r="F9248" i="1"/>
  <c r="G9248" i="1"/>
  <c r="I9248" i="1"/>
  <c r="J9248" i="1"/>
  <c r="K9248" i="1"/>
  <c r="L9248" i="1"/>
  <c r="N9248" i="1" a="1"/>
  <c r="N9248" i="1"/>
  <c r="O9248" i="1"/>
  <c r="P9248" i="1"/>
  <c r="Q9248" i="1"/>
  <c r="S9248" i="1"/>
  <c r="D9249" i="1"/>
  <c r="E9249" i="1"/>
  <c r="F9249" i="1"/>
  <c r="G9249" i="1"/>
  <c r="I9249" i="1"/>
  <c r="J9249" i="1"/>
  <c r="K9249" i="1"/>
  <c r="L9249" i="1"/>
  <c r="N9249" i="1" a="1"/>
  <c r="N9249" i="1"/>
  <c r="O9249" i="1"/>
  <c r="P9249" i="1"/>
  <c r="Q9249" i="1"/>
  <c r="S9249" i="1"/>
  <c r="D9250" i="1"/>
  <c r="E9250" i="1"/>
  <c r="F9250" i="1"/>
  <c r="G9250" i="1"/>
  <c r="I9250" i="1"/>
  <c r="J9250" i="1"/>
  <c r="K9250" i="1"/>
  <c r="L9250" i="1"/>
  <c r="N9250" i="1" a="1"/>
  <c r="N9250" i="1"/>
  <c r="O9250" i="1"/>
  <c r="P9250" i="1"/>
  <c r="Q9250" i="1"/>
  <c r="S9250" i="1"/>
  <c r="D9251" i="1"/>
  <c r="E9251" i="1"/>
  <c r="F9251" i="1"/>
  <c r="G9251" i="1"/>
  <c r="I9251" i="1"/>
  <c r="J9251" i="1"/>
  <c r="K9251" i="1"/>
  <c r="L9251" i="1"/>
  <c r="N9251" i="1" a="1"/>
  <c r="N9251" i="1"/>
  <c r="O9251" i="1"/>
  <c r="P9251" i="1"/>
  <c r="Q9251" i="1"/>
  <c r="S9251" i="1"/>
  <c r="D9252" i="1"/>
  <c r="E9252" i="1"/>
  <c r="F9252" i="1"/>
  <c r="G9252" i="1"/>
  <c r="I9252" i="1"/>
  <c r="J9252" i="1"/>
  <c r="K9252" i="1"/>
  <c r="L9252" i="1"/>
  <c r="N9252" i="1" a="1"/>
  <c r="N9252" i="1"/>
  <c r="O9252" i="1"/>
  <c r="P9252" i="1"/>
  <c r="Q9252" i="1"/>
  <c r="S9252" i="1"/>
  <c r="D9253" i="1"/>
  <c r="E9253" i="1"/>
  <c r="F9253" i="1"/>
  <c r="G9253" i="1"/>
  <c r="I9253" i="1"/>
  <c r="J9253" i="1"/>
  <c r="K9253" i="1"/>
  <c r="L9253" i="1"/>
  <c r="N9253" i="1" a="1"/>
  <c r="N9253" i="1"/>
  <c r="O9253" i="1"/>
  <c r="P9253" i="1"/>
  <c r="Q9253" i="1"/>
  <c r="S9253" i="1"/>
  <c r="D9254" i="1"/>
  <c r="E9254" i="1"/>
  <c r="F9254" i="1"/>
  <c r="G9254" i="1"/>
  <c r="I9254" i="1"/>
  <c r="J9254" i="1"/>
  <c r="K9254" i="1"/>
  <c r="L9254" i="1"/>
  <c r="N9254" i="1" a="1"/>
  <c r="N9254" i="1"/>
  <c r="O9254" i="1"/>
  <c r="P9254" i="1"/>
  <c r="Q9254" i="1"/>
  <c r="S9254" i="1"/>
  <c r="D9255" i="1"/>
  <c r="E9255" i="1"/>
  <c r="F9255" i="1"/>
  <c r="G9255" i="1"/>
  <c r="I9255" i="1"/>
  <c r="J9255" i="1"/>
  <c r="K9255" i="1"/>
  <c r="L9255" i="1"/>
  <c r="N9255" i="1" a="1"/>
  <c r="N9255" i="1"/>
  <c r="O9255" i="1"/>
  <c r="P9255" i="1"/>
  <c r="Q9255" i="1"/>
  <c r="S9255" i="1"/>
  <c r="D9256" i="1"/>
  <c r="E9256" i="1"/>
  <c r="F9256" i="1"/>
  <c r="G9256" i="1"/>
  <c r="I9256" i="1"/>
  <c r="J9256" i="1"/>
  <c r="K9256" i="1"/>
  <c r="L9256" i="1"/>
  <c r="N9256" i="1" a="1"/>
  <c r="N9256" i="1"/>
  <c r="O9256" i="1"/>
  <c r="P9256" i="1"/>
  <c r="Q9256" i="1"/>
  <c r="S9256" i="1"/>
  <c r="D9257" i="1"/>
  <c r="E9257" i="1"/>
  <c r="F9257" i="1"/>
  <c r="G9257" i="1"/>
  <c r="I9257" i="1"/>
  <c r="J9257" i="1"/>
  <c r="K9257" i="1"/>
  <c r="L9257" i="1"/>
  <c r="N9257" i="1" a="1"/>
  <c r="N9257" i="1"/>
  <c r="O9257" i="1"/>
  <c r="P9257" i="1"/>
  <c r="Q9257" i="1"/>
  <c r="S9257" i="1"/>
  <c r="D9258" i="1"/>
  <c r="E9258" i="1"/>
  <c r="F9258" i="1"/>
  <c r="G9258" i="1"/>
  <c r="I9258" i="1"/>
  <c r="J9258" i="1"/>
  <c r="K9258" i="1"/>
  <c r="L9258" i="1"/>
  <c r="N9258" i="1" a="1"/>
  <c r="N9258" i="1"/>
  <c r="O9258" i="1"/>
  <c r="P9258" i="1"/>
  <c r="Q9258" i="1"/>
  <c r="S9258" i="1"/>
  <c r="D9259" i="1"/>
  <c r="E9259" i="1"/>
  <c r="F9259" i="1"/>
  <c r="G9259" i="1"/>
  <c r="I9259" i="1"/>
  <c r="J9259" i="1"/>
  <c r="K9259" i="1"/>
  <c r="L9259" i="1"/>
  <c r="N9259" i="1" a="1"/>
  <c r="N9259" i="1"/>
  <c r="O9259" i="1"/>
  <c r="P9259" i="1"/>
  <c r="Q9259" i="1"/>
  <c r="S9259" i="1"/>
  <c r="D9260" i="1"/>
  <c r="E9260" i="1"/>
  <c r="F9260" i="1"/>
  <c r="G9260" i="1"/>
  <c r="I9260" i="1"/>
  <c r="J9260" i="1"/>
  <c r="K9260" i="1"/>
  <c r="L9260" i="1"/>
  <c r="N9260" i="1" a="1"/>
  <c r="N9260" i="1"/>
  <c r="O9260" i="1"/>
  <c r="P9260" i="1"/>
  <c r="Q9260" i="1"/>
  <c r="S9260" i="1"/>
  <c r="D9261" i="1"/>
  <c r="E9261" i="1"/>
  <c r="F9261" i="1"/>
  <c r="G9261" i="1"/>
  <c r="I9261" i="1"/>
  <c r="J9261" i="1"/>
  <c r="K9261" i="1"/>
  <c r="L9261" i="1"/>
  <c r="N9261" i="1" a="1"/>
  <c r="N9261" i="1"/>
  <c r="O9261" i="1"/>
  <c r="P9261" i="1"/>
  <c r="Q9261" i="1"/>
  <c r="S9261" i="1"/>
  <c r="D9262" i="1"/>
  <c r="E9262" i="1"/>
  <c r="F9262" i="1"/>
  <c r="G9262" i="1"/>
  <c r="I9262" i="1"/>
  <c r="J9262" i="1"/>
  <c r="K9262" i="1"/>
  <c r="L9262" i="1"/>
  <c r="N9262" i="1" a="1"/>
  <c r="N9262" i="1"/>
  <c r="O9262" i="1"/>
  <c r="P9262" i="1"/>
  <c r="Q9262" i="1"/>
  <c r="S9262" i="1"/>
  <c r="D9263" i="1"/>
  <c r="E9263" i="1"/>
  <c r="F9263" i="1"/>
  <c r="G9263" i="1"/>
  <c r="I9263" i="1"/>
  <c r="J9263" i="1"/>
  <c r="K9263" i="1"/>
  <c r="L9263" i="1"/>
  <c r="N9263" i="1" a="1"/>
  <c r="N9263" i="1"/>
  <c r="O9263" i="1"/>
  <c r="P9263" i="1"/>
  <c r="Q9263" i="1"/>
  <c r="S9263" i="1"/>
  <c r="D9264" i="1"/>
  <c r="E9264" i="1"/>
  <c r="F9264" i="1"/>
  <c r="G9264" i="1"/>
  <c r="I9264" i="1"/>
  <c r="J9264" i="1"/>
  <c r="K9264" i="1"/>
  <c r="L9264" i="1"/>
  <c r="N9264" i="1" a="1"/>
  <c r="N9264" i="1"/>
  <c r="O9264" i="1"/>
  <c r="P9264" i="1"/>
  <c r="Q9264" i="1"/>
  <c r="S9264" i="1"/>
  <c r="D9265" i="1"/>
  <c r="E9265" i="1"/>
  <c r="F9265" i="1"/>
  <c r="G9265" i="1"/>
  <c r="I9265" i="1"/>
  <c r="J9265" i="1"/>
  <c r="K9265" i="1"/>
  <c r="L9265" i="1"/>
  <c r="N9265" i="1" a="1"/>
  <c r="N9265" i="1"/>
  <c r="O9265" i="1"/>
  <c r="P9265" i="1"/>
  <c r="Q9265" i="1"/>
  <c r="S9265" i="1"/>
  <c r="D9266" i="1"/>
  <c r="E9266" i="1"/>
  <c r="F9266" i="1"/>
  <c r="G9266" i="1"/>
  <c r="I9266" i="1"/>
  <c r="J9266" i="1"/>
  <c r="K9266" i="1"/>
  <c r="L9266" i="1"/>
  <c r="N9266" i="1" a="1"/>
  <c r="N9266" i="1"/>
  <c r="O9266" i="1"/>
  <c r="P9266" i="1"/>
  <c r="Q9266" i="1"/>
  <c r="S9266" i="1"/>
  <c r="D9267" i="1"/>
  <c r="E9267" i="1"/>
  <c r="F9267" i="1"/>
  <c r="G9267" i="1"/>
  <c r="I9267" i="1"/>
  <c r="J9267" i="1"/>
  <c r="K9267" i="1"/>
  <c r="L9267" i="1"/>
  <c r="N9267" i="1" a="1"/>
  <c r="N9267" i="1"/>
  <c r="O9267" i="1"/>
  <c r="P9267" i="1"/>
  <c r="Q9267" i="1"/>
  <c r="S9267" i="1"/>
  <c r="D9268" i="1"/>
  <c r="E9268" i="1"/>
  <c r="F9268" i="1"/>
  <c r="G9268" i="1"/>
  <c r="I9268" i="1"/>
  <c r="J9268" i="1"/>
  <c r="K9268" i="1"/>
  <c r="L9268" i="1"/>
  <c r="N9268" i="1" a="1"/>
  <c r="N9268" i="1"/>
  <c r="O9268" i="1"/>
  <c r="P9268" i="1"/>
  <c r="Q9268" i="1"/>
  <c r="S9268" i="1"/>
  <c r="D9269" i="1"/>
  <c r="E9269" i="1"/>
  <c r="F9269" i="1"/>
  <c r="G9269" i="1"/>
  <c r="I9269" i="1"/>
  <c r="J9269" i="1"/>
  <c r="K9269" i="1"/>
  <c r="L9269" i="1"/>
  <c r="N9269" i="1" a="1"/>
  <c r="N9269" i="1"/>
  <c r="O9269" i="1"/>
  <c r="P9269" i="1"/>
  <c r="Q9269" i="1"/>
  <c r="S9269" i="1"/>
  <c r="D9270" i="1"/>
  <c r="E9270" i="1"/>
  <c r="F9270" i="1"/>
  <c r="G9270" i="1"/>
  <c r="I9270" i="1"/>
  <c r="J9270" i="1"/>
  <c r="K9270" i="1"/>
  <c r="L9270" i="1"/>
  <c r="N9270" i="1" a="1"/>
  <c r="N9270" i="1"/>
  <c r="O9270" i="1"/>
  <c r="P9270" i="1"/>
  <c r="Q9270" i="1"/>
  <c r="S9270" i="1"/>
  <c r="D9271" i="1"/>
  <c r="E9271" i="1"/>
  <c r="F9271" i="1"/>
  <c r="G9271" i="1"/>
  <c r="I9271" i="1"/>
  <c r="J9271" i="1"/>
  <c r="K9271" i="1"/>
  <c r="L9271" i="1"/>
  <c r="N9271" i="1" a="1"/>
  <c r="N9271" i="1"/>
  <c r="O9271" i="1"/>
  <c r="P9271" i="1"/>
  <c r="Q9271" i="1"/>
  <c r="S9271" i="1"/>
  <c r="D9272" i="1"/>
  <c r="E9272" i="1"/>
  <c r="F9272" i="1"/>
  <c r="G9272" i="1"/>
  <c r="I9272" i="1"/>
  <c r="J9272" i="1"/>
  <c r="K9272" i="1"/>
  <c r="L9272" i="1"/>
  <c r="N9272" i="1" a="1"/>
  <c r="N9272" i="1"/>
  <c r="O9272" i="1"/>
  <c r="P9272" i="1"/>
  <c r="Q9272" i="1"/>
  <c r="S9272" i="1"/>
  <c r="D9273" i="1"/>
  <c r="E9273" i="1"/>
  <c r="F9273" i="1"/>
  <c r="G9273" i="1"/>
  <c r="I9273" i="1"/>
  <c r="J9273" i="1"/>
  <c r="K9273" i="1"/>
  <c r="L9273" i="1"/>
  <c r="N9273" i="1" a="1"/>
  <c r="N9273" i="1"/>
  <c r="O9273" i="1"/>
  <c r="P9273" i="1"/>
  <c r="Q9273" i="1"/>
  <c r="S9273" i="1"/>
  <c r="D9274" i="1"/>
  <c r="E9274" i="1"/>
  <c r="F9274" i="1"/>
  <c r="G9274" i="1"/>
  <c r="I9274" i="1"/>
  <c r="J9274" i="1"/>
  <c r="K9274" i="1"/>
  <c r="L9274" i="1"/>
  <c r="N9274" i="1" a="1"/>
  <c r="N9274" i="1"/>
  <c r="O9274" i="1"/>
  <c r="P9274" i="1"/>
  <c r="Q9274" i="1"/>
  <c r="S9274" i="1"/>
  <c r="D9275" i="1"/>
  <c r="E9275" i="1"/>
  <c r="F9275" i="1"/>
  <c r="G9275" i="1"/>
  <c r="I9275" i="1"/>
  <c r="J9275" i="1"/>
  <c r="K9275" i="1"/>
  <c r="L9275" i="1"/>
  <c r="N9275" i="1" a="1"/>
  <c r="N9275" i="1"/>
  <c r="O9275" i="1"/>
  <c r="P9275" i="1"/>
  <c r="Q9275" i="1"/>
  <c r="S9275" i="1"/>
  <c r="D9276" i="1"/>
  <c r="E9276" i="1"/>
  <c r="F9276" i="1"/>
  <c r="G9276" i="1"/>
  <c r="I9276" i="1"/>
  <c r="J9276" i="1"/>
  <c r="K9276" i="1"/>
  <c r="L9276" i="1"/>
  <c r="N9276" i="1" a="1"/>
  <c r="N9276" i="1"/>
  <c r="O9276" i="1"/>
  <c r="P9276" i="1"/>
  <c r="Q9276" i="1"/>
  <c r="S9276" i="1"/>
  <c r="D9277" i="1"/>
  <c r="E9277" i="1"/>
  <c r="F9277" i="1"/>
  <c r="G9277" i="1"/>
  <c r="I9277" i="1"/>
  <c r="J9277" i="1"/>
  <c r="K9277" i="1"/>
  <c r="L9277" i="1"/>
  <c r="N9277" i="1" a="1"/>
  <c r="N9277" i="1"/>
  <c r="O9277" i="1"/>
  <c r="P9277" i="1"/>
  <c r="Q9277" i="1"/>
  <c r="S9277" i="1"/>
  <c r="D9278" i="1"/>
  <c r="E9278" i="1"/>
  <c r="F9278" i="1"/>
  <c r="G9278" i="1"/>
  <c r="I9278" i="1"/>
  <c r="J9278" i="1"/>
  <c r="K9278" i="1"/>
  <c r="L9278" i="1"/>
  <c r="N9278" i="1" a="1"/>
  <c r="N9278" i="1"/>
  <c r="O9278" i="1"/>
  <c r="P9278" i="1"/>
  <c r="Q9278" i="1"/>
  <c r="S9278" i="1"/>
  <c r="D9279" i="1"/>
  <c r="E9279" i="1"/>
  <c r="F9279" i="1"/>
  <c r="G9279" i="1"/>
  <c r="I9279" i="1"/>
  <c r="J9279" i="1"/>
  <c r="K9279" i="1"/>
  <c r="L9279" i="1"/>
  <c r="N9279" i="1" a="1"/>
  <c r="N9279" i="1"/>
  <c r="O9279" i="1"/>
  <c r="P9279" i="1"/>
  <c r="Q9279" i="1"/>
  <c r="S9279" i="1"/>
  <c r="D9280" i="1"/>
  <c r="E9280" i="1"/>
  <c r="F9280" i="1"/>
  <c r="G9280" i="1"/>
  <c r="I9280" i="1"/>
  <c r="J9280" i="1"/>
  <c r="K9280" i="1"/>
  <c r="L9280" i="1"/>
  <c r="N9280" i="1" a="1"/>
  <c r="N9280" i="1"/>
  <c r="O9280" i="1"/>
  <c r="P9280" i="1"/>
  <c r="Q9280" i="1"/>
  <c r="S9280" i="1"/>
  <c r="D9281" i="1"/>
  <c r="E9281" i="1"/>
  <c r="F9281" i="1"/>
  <c r="G9281" i="1"/>
  <c r="I9281" i="1"/>
  <c r="J9281" i="1"/>
  <c r="K9281" i="1"/>
  <c r="L9281" i="1"/>
  <c r="N9281" i="1" a="1"/>
  <c r="N9281" i="1"/>
  <c r="O9281" i="1"/>
  <c r="P9281" i="1"/>
  <c r="Q9281" i="1"/>
  <c r="S9281" i="1"/>
  <c r="D9282" i="1"/>
  <c r="E9282" i="1"/>
  <c r="F9282" i="1"/>
  <c r="G9282" i="1"/>
  <c r="I9282" i="1"/>
  <c r="J9282" i="1"/>
  <c r="K9282" i="1"/>
  <c r="L9282" i="1"/>
  <c r="N9282" i="1" a="1"/>
  <c r="N9282" i="1"/>
  <c r="O9282" i="1"/>
  <c r="P9282" i="1"/>
  <c r="Q9282" i="1"/>
  <c r="S9282" i="1"/>
  <c r="D9283" i="1"/>
  <c r="E9283" i="1"/>
  <c r="F9283" i="1"/>
  <c r="G9283" i="1"/>
  <c r="I9283" i="1"/>
  <c r="J9283" i="1"/>
  <c r="K9283" i="1"/>
  <c r="L9283" i="1"/>
  <c r="N9283" i="1" a="1"/>
  <c r="N9283" i="1"/>
  <c r="O9283" i="1"/>
  <c r="P9283" i="1"/>
  <c r="Q9283" i="1"/>
  <c r="S9283" i="1"/>
  <c r="D9284" i="1"/>
  <c r="E9284" i="1"/>
  <c r="F9284" i="1"/>
  <c r="G9284" i="1"/>
  <c r="I9284" i="1"/>
  <c r="J9284" i="1"/>
  <c r="K9284" i="1"/>
  <c r="L9284" i="1"/>
  <c r="N9284" i="1" a="1"/>
  <c r="N9284" i="1"/>
  <c r="O9284" i="1"/>
  <c r="P9284" i="1"/>
  <c r="Q9284" i="1"/>
  <c r="S9284" i="1"/>
  <c r="D9285" i="1"/>
  <c r="E9285" i="1"/>
  <c r="F9285" i="1"/>
  <c r="G9285" i="1"/>
  <c r="I9285" i="1"/>
  <c r="J9285" i="1"/>
  <c r="K9285" i="1"/>
  <c r="L9285" i="1"/>
  <c r="N9285" i="1" a="1"/>
  <c r="N9285" i="1"/>
  <c r="O9285" i="1"/>
  <c r="P9285" i="1"/>
  <c r="Q9285" i="1"/>
  <c r="S9285" i="1"/>
  <c r="D9286" i="1"/>
  <c r="E9286" i="1"/>
  <c r="F9286" i="1"/>
  <c r="G9286" i="1"/>
  <c r="I9286" i="1"/>
  <c r="J9286" i="1"/>
  <c r="K9286" i="1"/>
  <c r="L9286" i="1"/>
  <c r="N9286" i="1" a="1"/>
  <c r="N9286" i="1"/>
  <c r="O9286" i="1"/>
  <c r="P9286" i="1"/>
  <c r="Q9286" i="1"/>
  <c r="S9286" i="1"/>
  <c r="D9287" i="1"/>
  <c r="E9287" i="1"/>
  <c r="F9287" i="1"/>
  <c r="G9287" i="1"/>
  <c r="I9287" i="1"/>
  <c r="J9287" i="1"/>
  <c r="K9287" i="1"/>
  <c r="L9287" i="1"/>
  <c r="N9287" i="1" a="1"/>
  <c r="N9287" i="1"/>
  <c r="O9287" i="1"/>
  <c r="P9287" i="1"/>
  <c r="Q9287" i="1"/>
  <c r="S9287" i="1"/>
  <c r="D9288" i="1"/>
  <c r="E9288" i="1"/>
  <c r="F9288" i="1"/>
  <c r="G9288" i="1"/>
  <c r="I9288" i="1"/>
  <c r="J9288" i="1"/>
  <c r="K9288" i="1"/>
  <c r="L9288" i="1"/>
  <c r="N9288" i="1" a="1"/>
  <c r="N9288" i="1"/>
  <c r="O9288" i="1"/>
  <c r="P9288" i="1"/>
  <c r="Q9288" i="1"/>
  <c r="S9288" i="1"/>
  <c r="D9289" i="1"/>
  <c r="E9289" i="1"/>
  <c r="F9289" i="1"/>
  <c r="G9289" i="1"/>
  <c r="I9289" i="1"/>
  <c r="J9289" i="1"/>
  <c r="K9289" i="1"/>
  <c r="L9289" i="1"/>
  <c r="N9289" i="1" a="1"/>
  <c r="N9289" i="1"/>
  <c r="O9289" i="1"/>
  <c r="P9289" i="1"/>
  <c r="Q9289" i="1"/>
  <c r="S9289" i="1"/>
  <c r="D9290" i="1"/>
  <c r="E9290" i="1"/>
  <c r="F9290" i="1"/>
  <c r="G9290" i="1"/>
  <c r="I9290" i="1"/>
  <c r="J9290" i="1"/>
  <c r="K9290" i="1"/>
  <c r="L9290" i="1"/>
  <c r="N9290" i="1" a="1"/>
  <c r="N9290" i="1"/>
  <c r="O9290" i="1"/>
  <c r="P9290" i="1"/>
  <c r="Q9290" i="1"/>
  <c r="S9290" i="1"/>
  <c r="D9291" i="1"/>
  <c r="E9291" i="1"/>
  <c r="F9291" i="1"/>
  <c r="G9291" i="1"/>
  <c r="I9291" i="1"/>
  <c r="J9291" i="1"/>
  <c r="K9291" i="1"/>
  <c r="L9291" i="1"/>
  <c r="N9291" i="1" a="1"/>
  <c r="N9291" i="1"/>
  <c r="O9291" i="1"/>
  <c r="P9291" i="1"/>
  <c r="Q9291" i="1"/>
  <c r="S9291" i="1"/>
  <c r="D9292" i="1"/>
  <c r="E9292" i="1"/>
  <c r="F9292" i="1"/>
  <c r="G9292" i="1"/>
  <c r="I9292" i="1"/>
  <c r="J9292" i="1"/>
  <c r="K9292" i="1"/>
  <c r="L9292" i="1"/>
  <c r="N9292" i="1" a="1"/>
  <c r="N9292" i="1"/>
  <c r="O9292" i="1"/>
  <c r="P9292" i="1"/>
  <c r="Q9292" i="1"/>
  <c r="S9292" i="1"/>
  <c r="D9293" i="1"/>
  <c r="E9293" i="1"/>
  <c r="F9293" i="1"/>
  <c r="G9293" i="1"/>
  <c r="I9293" i="1"/>
  <c r="J9293" i="1"/>
  <c r="K9293" i="1"/>
  <c r="L9293" i="1"/>
  <c r="N9293" i="1" a="1"/>
  <c r="N9293" i="1"/>
  <c r="O9293" i="1"/>
  <c r="P9293" i="1"/>
  <c r="Q9293" i="1"/>
  <c r="S9293" i="1"/>
  <c r="D9294" i="1"/>
  <c r="E9294" i="1"/>
  <c r="F9294" i="1"/>
  <c r="G9294" i="1"/>
  <c r="I9294" i="1"/>
  <c r="J9294" i="1"/>
  <c r="K9294" i="1"/>
  <c r="L9294" i="1"/>
  <c r="N9294" i="1" a="1"/>
  <c r="N9294" i="1"/>
  <c r="O9294" i="1"/>
  <c r="P9294" i="1"/>
  <c r="Q9294" i="1"/>
  <c r="S9294" i="1"/>
  <c r="D9295" i="1"/>
  <c r="E9295" i="1"/>
  <c r="F9295" i="1"/>
  <c r="G9295" i="1"/>
  <c r="I9295" i="1"/>
  <c r="J9295" i="1"/>
  <c r="K9295" i="1"/>
  <c r="L9295" i="1"/>
  <c r="N9295" i="1" a="1"/>
  <c r="N9295" i="1"/>
  <c r="O9295" i="1"/>
  <c r="P9295" i="1"/>
  <c r="Q9295" i="1"/>
  <c r="S9295" i="1"/>
  <c r="D9296" i="1"/>
  <c r="E9296" i="1"/>
  <c r="F9296" i="1"/>
  <c r="G9296" i="1"/>
  <c r="I9296" i="1"/>
  <c r="J9296" i="1"/>
  <c r="K9296" i="1"/>
  <c r="L9296" i="1"/>
  <c r="N9296" i="1" a="1"/>
  <c r="N9296" i="1"/>
  <c r="O9296" i="1"/>
  <c r="P9296" i="1"/>
  <c r="Q9296" i="1"/>
  <c r="S9296" i="1"/>
  <c r="D9297" i="1"/>
  <c r="E9297" i="1"/>
  <c r="F9297" i="1"/>
  <c r="G9297" i="1"/>
  <c r="I9297" i="1"/>
  <c r="J9297" i="1"/>
  <c r="K9297" i="1"/>
  <c r="L9297" i="1"/>
  <c r="N9297" i="1" a="1"/>
  <c r="N9297" i="1"/>
  <c r="O9297" i="1"/>
  <c r="P9297" i="1"/>
  <c r="Q9297" i="1"/>
  <c r="S9297" i="1"/>
  <c r="D9298" i="1"/>
  <c r="E9298" i="1"/>
  <c r="F9298" i="1"/>
  <c r="G9298" i="1"/>
  <c r="I9298" i="1"/>
  <c r="J9298" i="1"/>
  <c r="K9298" i="1"/>
  <c r="L9298" i="1"/>
  <c r="N9298" i="1" a="1"/>
  <c r="N9298" i="1"/>
  <c r="O9298" i="1"/>
  <c r="P9298" i="1"/>
  <c r="Q9298" i="1"/>
  <c r="S9298" i="1"/>
  <c r="D9299" i="1"/>
  <c r="E9299" i="1"/>
  <c r="F9299" i="1"/>
  <c r="G9299" i="1"/>
  <c r="I9299" i="1"/>
  <c r="J9299" i="1"/>
  <c r="K9299" i="1"/>
  <c r="L9299" i="1"/>
  <c r="N9299" i="1" a="1"/>
  <c r="N9299" i="1"/>
  <c r="O9299" i="1"/>
  <c r="P9299" i="1"/>
  <c r="Q9299" i="1"/>
  <c r="S9299" i="1"/>
  <c r="D9300" i="1"/>
  <c r="E9300" i="1"/>
  <c r="F9300" i="1"/>
  <c r="G9300" i="1"/>
  <c r="I9300" i="1"/>
  <c r="J9300" i="1"/>
  <c r="K9300" i="1"/>
  <c r="L9300" i="1"/>
  <c r="N9300" i="1" a="1"/>
  <c r="N9300" i="1"/>
  <c r="O9300" i="1"/>
  <c r="P9300" i="1"/>
  <c r="Q9300" i="1"/>
  <c r="S9300" i="1"/>
  <c r="D9301" i="1"/>
  <c r="E9301" i="1"/>
  <c r="F9301" i="1"/>
  <c r="G9301" i="1"/>
  <c r="I9301" i="1"/>
  <c r="J9301" i="1"/>
  <c r="K9301" i="1"/>
  <c r="L9301" i="1"/>
  <c r="N9301" i="1" a="1"/>
  <c r="N9301" i="1"/>
  <c r="O9301" i="1"/>
  <c r="P9301" i="1"/>
  <c r="Q9301" i="1"/>
  <c r="S9301" i="1"/>
  <c r="D9302" i="1"/>
  <c r="E9302" i="1"/>
  <c r="F9302" i="1"/>
  <c r="G9302" i="1"/>
  <c r="I9302" i="1"/>
  <c r="J9302" i="1"/>
  <c r="K9302" i="1"/>
  <c r="L9302" i="1"/>
  <c r="N9302" i="1" a="1"/>
  <c r="N9302" i="1"/>
  <c r="O9302" i="1"/>
  <c r="P9302" i="1"/>
  <c r="Q9302" i="1"/>
  <c r="S9302" i="1"/>
  <c r="D9303" i="1"/>
  <c r="E9303" i="1"/>
  <c r="F9303" i="1"/>
  <c r="G9303" i="1"/>
  <c r="I9303" i="1"/>
  <c r="J9303" i="1"/>
  <c r="K9303" i="1"/>
  <c r="L9303" i="1"/>
  <c r="N9303" i="1" a="1"/>
  <c r="N9303" i="1"/>
  <c r="O9303" i="1"/>
  <c r="P9303" i="1"/>
  <c r="Q9303" i="1"/>
  <c r="S9303" i="1"/>
  <c r="D9304" i="1"/>
  <c r="E9304" i="1"/>
  <c r="F9304" i="1"/>
  <c r="G9304" i="1"/>
  <c r="I9304" i="1"/>
  <c r="J9304" i="1"/>
  <c r="K9304" i="1"/>
  <c r="L9304" i="1"/>
  <c r="N9304" i="1" a="1"/>
  <c r="N9304" i="1"/>
  <c r="O9304" i="1"/>
  <c r="P9304" i="1"/>
  <c r="Q9304" i="1"/>
  <c r="S9304" i="1"/>
  <c r="D9305" i="1"/>
  <c r="E9305" i="1"/>
  <c r="F9305" i="1"/>
  <c r="G9305" i="1"/>
  <c r="I9305" i="1"/>
  <c r="J9305" i="1"/>
  <c r="K9305" i="1"/>
  <c r="L9305" i="1"/>
  <c r="N9305" i="1" a="1"/>
  <c r="N9305" i="1"/>
  <c r="O9305" i="1"/>
  <c r="P9305" i="1"/>
  <c r="Q9305" i="1"/>
  <c r="S9305" i="1"/>
  <c r="D9306" i="1"/>
  <c r="E9306" i="1"/>
  <c r="F9306" i="1"/>
  <c r="G9306" i="1"/>
  <c r="I9306" i="1"/>
  <c r="J9306" i="1"/>
  <c r="K9306" i="1"/>
  <c r="L9306" i="1"/>
  <c r="N9306" i="1" a="1"/>
  <c r="N9306" i="1"/>
  <c r="O9306" i="1"/>
  <c r="P9306" i="1"/>
  <c r="Q9306" i="1"/>
  <c r="S9306" i="1"/>
  <c r="D9307" i="1"/>
  <c r="E9307" i="1"/>
  <c r="F9307" i="1"/>
  <c r="G9307" i="1"/>
  <c r="I9307" i="1"/>
  <c r="J9307" i="1"/>
  <c r="K9307" i="1"/>
  <c r="L9307" i="1"/>
  <c r="N9307" i="1" a="1"/>
  <c r="N9307" i="1"/>
  <c r="O9307" i="1"/>
  <c r="P9307" i="1"/>
  <c r="Q9307" i="1"/>
  <c r="S9307" i="1"/>
  <c r="D9308" i="1"/>
  <c r="E9308" i="1"/>
  <c r="F9308" i="1"/>
  <c r="G9308" i="1"/>
  <c r="I9308" i="1"/>
  <c r="J9308" i="1"/>
  <c r="K9308" i="1"/>
  <c r="L9308" i="1"/>
  <c r="N9308" i="1" a="1"/>
  <c r="N9308" i="1"/>
  <c r="O9308" i="1"/>
  <c r="P9308" i="1"/>
  <c r="Q9308" i="1"/>
  <c r="S9308" i="1"/>
  <c r="D9309" i="1"/>
  <c r="E9309" i="1"/>
  <c r="F9309" i="1"/>
  <c r="G9309" i="1"/>
  <c r="I9309" i="1"/>
  <c r="J9309" i="1"/>
  <c r="K9309" i="1"/>
  <c r="L9309" i="1"/>
  <c r="N9309" i="1" a="1"/>
  <c r="N9309" i="1"/>
  <c r="O9309" i="1"/>
  <c r="P9309" i="1"/>
  <c r="Q9309" i="1"/>
  <c r="S9309" i="1"/>
  <c r="D9310" i="1"/>
  <c r="E9310" i="1"/>
  <c r="F9310" i="1"/>
  <c r="G9310" i="1"/>
  <c r="I9310" i="1"/>
  <c r="J9310" i="1"/>
  <c r="K9310" i="1"/>
  <c r="L9310" i="1"/>
  <c r="N9310" i="1" a="1"/>
  <c r="N9310" i="1"/>
  <c r="O9310" i="1"/>
  <c r="P9310" i="1"/>
  <c r="Q9310" i="1"/>
  <c r="S9310" i="1"/>
  <c r="D9311" i="1"/>
  <c r="E9311" i="1"/>
  <c r="F9311" i="1"/>
  <c r="G9311" i="1"/>
  <c r="I9311" i="1"/>
  <c r="J9311" i="1"/>
  <c r="K9311" i="1"/>
  <c r="L9311" i="1"/>
  <c r="N9311" i="1" a="1"/>
  <c r="N9311" i="1"/>
  <c r="O9311" i="1"/>
  <c r="P9311" i="1"/>
  <c r="Q9311" i="1"/>
  <c r="S9311" i="1"/>
  <c r="D9312" i="1"/>
  <c r="E9312" i="1"/>
  <c r="F9312" i="1"/>
  <c r="G9312" i="1"/>
  <c r="I9312" i="1"/>
  <c r="J9312" i="1"/>
  <c r="K9312" i="1"/>
  <c r="L9312" i="1"/>
  <c r="N9312" i="1" a="1"/>
  <c r="N9312" i="1"/>
  <c r="O9312" i="1"/>
  <c r="P9312" i="1"/>
  <c r="Q9312" i="1"/>
  <c r="S9312" i="1"/>
  <c r="D9313" i="1"/>
  <c r="E9313" i="1"/>
  <c r="F9313" i="1"/>
  <c r="G9313" i="1"/>
  <c r="I9313" i="1"/>
  <c r="J9313" i="1"/>
  <c r="K9313" i="1"/>
  <c r="L9313" i="1"/>
  <c r="N9313" i="1" a="1"/>
  <c r="N9313" i="1"/>
  <c r="O9313" i="1"/>
  <c r="P9313" i="1"/>
  <c r="Q9313" i="1"/>
  <c r="S9313" i="1"/>
  <c r="D9314" i="1"/>
  <c r="E9314" i="1"/>
  <c r="F9314" i="1"/>
  <c r="G9314" i="1"/>
  <c r="I9314" i="1"/>
  <c r="J9314" i="1"/>
  <c r="K9314" i="1"/>
  <c r="L9314" i="1"/>
  <c r="N9314" i="1" a="1"/>
  <c r="N9314" i="1"/>
  <c r="O9314" i="1"/>
  <c r="P9314" i="1"/>
  <c r="Q9314" i="1"/>
  <c r="S9314" i="1"/>
  <c r="D9315" i="1"/>
  <c r="E9315" i="1"/>
  <c r="F9315" i="1"/>
  <c r="G9315" i="1"/>
  <c r="I9315" i="1"/>
  <c r="J9315" i="1"/>
  <c r="K9315" i="1"/>
  <c r="L9315" i="1"/>
  <c r="N9315" i="1" a="1"/>
  <c r="N9315" i="1"/>
  <c r="O9315" i="1"/>
  <c r="P9315" i="1"/>
  <c r="Q9315" i="1"/>
  <c r="S9315" i="1"/>
  <c r="D9316" i="1"/>
  <c r="E9316" i="1"/>
  <c r="F9316" i="1"/>
  <c r="G9316" i="1"/>
  <c r="I9316" i="1"/>
  <c r="J9316" i="1"/>
  <c r="K9316" i="1"/>
  <c r="L9316" i="1"/>
  <c r="N9316" i="1" a="1"/>
  <c r="N9316" i="1"/>
  <c r="O9316" i="1"/>
  <c r="P9316" i="1"/>
  <c r="Q9316" i="1"/>
  <c r="S9316" i="1"/>
  <c r="D9317" i="1"/>
  <c r="E9317" i="1"/>
  <c r="F9317" i="1"/>
  <c r="G9317" i="1"/>
  <c r="I9317" i="1"/>
  <c r="J9317" i="1"/>
  <c r="K9317" i="1"/>
  <c r="L9317" i="1"/>
  <c r="N9317" i="1" a="1"/>
  <c r="N9317" i="1"/>
  <c r="O9317" i="1"/>
  <c r="P9317" i="1"/>
  <c r="Q9317" i="1"/>
  <c r="S9317" i="1"/>
  <c r="D9318" i="1"/>
  <c r="E9318" i="1"/>
  <c r="F9318" i="1"/>
  <c r="G9318" i="1"/>
  <c r="I9318" i="1"/>
  <c r="J9318" i="1"/>
  <c r="K9318" i="1"/>
  <c r="L9318" i="1"/>
  <c r="N9318" i="1" a="1"/>
  <c r="N9318" i="1"/>
  <c r="O9318" i="1"/>
  <c r="P9318" i="1"/>
  <c r="Q9318" i="1"/>
  <c r="S9318" i="1"/>
  <c r="D9319" i="1"/>
  <c r="E9319" i="1"/>
  <c r="F9319" i="1"/>
  <c r="G9319" i="1"/>
  <c r="I9319" i="1"/>
  <c r="J9319" i="1"/>
  <c r="K9319" i="1"/>
  <c r="L9319" i="1"/>
  <c r="N9319" i="1" a="1"/>
  <c r="N9319" i="1"/>
  <c r="O9319" i="1"/>
  <c r="P9319" i="1"/>
  <c r="Q9319" i="1"/>
  <c r="S9319" i="1"/>
  <c r="D9320" i="1"/>
  <c r="E9320" i="1"/>
  <c r="F9320" i="1"/>
  <c r="G9320" i="1"/>
  <c r="I9320" i="1"/>
  <c r="J9320" i="1"/>
  <c r="K9320" i="1"/>
  <c r="L9320" i="1"/>
  <c r="N9320" i="1" a="1"/>
  <c r="N9320" i="1"/>
  <c r="O9320" i="1"/>
  <c r="P9320" i="1"/>
  <c r="Q9320" i="1"/>
  <c r="S9320" i="1"/>
  <c r="D9321" i="1"/>
  <c r="E9321" i="1"/>
  <c r="F9321" i="1"/>
  <c r="G9321" i="1"/>
  <c r="I9321" i="1"/>
  <c r="J9321" i="1"/>
  <c r="K9321" i="1"/>
  <c r="L9321" i="1"/>
  <c r="N9321" i="1" a="1"/>
  <c r="N9321" i="1"/>
  <c r="O9321" i="1"/>
  <c r="P9321" i="1"/>
  <c r="Q9321" i="1"/>
  <c r="S9321" i="1"/>
  <c r="D9322" i="1"/>
  <c r="E9322" i="1"/>
  <c r="F9322" i="1"/>
  <c r="G9322" i="1"/>
  <c r="I9322" i="1"/>
  <c r="J9322" i="1"/>
  <c r="K9322" i="1"/>
  <c r="L9322" i="1"/>
  <c r="N9322" i="1" a="1"/>
  <c r="N9322" i="1"/>
  <c r="O9322" i="1"/>
  <c r="P9322" i="1"/>
  <c r="Q9322" i="1"/>
  <c r="S9322" i="1"/>
  <c r="D9323" i="1"/>
  <c r="E9323" i="1"/>
  <c r="F9323" i="1"/>
  <c r="G9323" i="1"/>
  <c r="I9323" i="1"/>
  <c r="J9323" i="1"/>
  <c r="K9323" i="1"/>
  <c r="L9323" i="1"/>
  <c r="N9323" i="1" a="1"/>
  <c r="N9323" i="1"/>
  <c r="O9323" i="1"/>
  <c r="P9323" i="1"/>
  <c r="Q9323" i="1"/>
  <c r="S9323" i="1"/>
  <c r="D9324" i="1"/>
  <c r="E9324" i="1"/>
  <c r="F9324" i="1"/>
  <c r="G9324" i="1"/>
  <c r="I9324" i="1"/>
  <c r="J9324" i="1"/>
  <c r="K9324" i="1"/>
  <c r="L9324" i="1"/>
  <c r="N9324" i="1" a="1"/>
  <c r="N9324" i="1"/>
  <c r="O9324" i="1"/>
  <c r="P9324" i="1"/>
  <c r="Q9324" i="1"/>
  <c r="S9324" i="1"/>
  <c r="D9325" i="1"/>
  <c r="E9325" i="1"/>
  <c r="F9325" i="1"/>
  <c r="G9325" i="1"/>
  <c r="I9325" i="1"/>
  <c r="J9325" i="1"/>
  <c r="K9325" i="1"/>
  <c r="L9325" i="1"/>
  <c r="N9325" i="1" a="1"/>
  <c r="N9325" i="1"/>
  <c r="O9325" i="1"/>
  <c r="P9325" i="1"/>
  <c r="Q9325" i="1"/>
  <c r="S9325" i="1"/>
  <c r="D9326" i="1"/>
  <c r="E9326" i="1"/>
  <c r="F9326" i="1"/>
  <c r="G9326" i="1"/>
  <c r="I9326" i="1"/>
  <c r="J9326" i="1"/>
  <c r="K9326" i="1"/>
  <c r="L9326" i="1"/>
  <c r="N9326" i="1" a="1"/>
  <c r="N9326" i="1"/>
  <c r="O9326" i="1"/>
  <c r="P9326" i="1"/>
  <c r="Q9326" i="1"/>
  <c r="S9326" i="1"/>
  <c r="D9327" i="1"/>
  <c r="E9327" i="1"/>
  <c r="F9327" i="1"/>
  <c r="G9327" i="1"/>
  <c r="I9327" i="1"/>
  <c r="J9327" i="1"/>
  <c r="K9327" i="1"/>
  <c r="L9327" i="1"/>
  <c r="N9327" i="1" a="1"/>
  <c r="N9327" i="1"/>
  <c r="O9327" i="1"/>
  <c r="P9327" i="1"/>
  <c r="Q9327" i="1"/>
  <c r="S9327" i="1"/>
  <c r="D9328" i="1"/>
  <c r="E9328" i="1"/>
  <c r="F9328" i="1"/>
  <c r="G9328" i="1"/>
  <c r="I9328" i="1"/>
  <c r="J9328" i="1"/>
  <c r="K9328" i="1"/>
  <c r="L9328" i="1"/>
  <c r="N9328" i="1" a="1"/>
  <c r="N9328" i="1"/>
  <c r="O9328" i="1"/>
  <c r="P9328" i="1"/>
  <c r="Q9328" i="1"/>
  <c r="S9328" i="1"/>
  <c r="D9329" i="1"/>
  <c r="E9329" i="1"/>
  <c r="F9329" i="1"/>
  <c r="G9329" i="1"/>
  <c r="I9329" i="1"/>
  <c r="J9329" i="1"/>
  <c r="K9329" i="1"/>
  <c r="L9329" i="1"/>
  <c r="N9329" i="1" a="1"/>
  <c r="N9329" i="1"/>
  <c r="O9329" i="1"/>
  <c r="P9329" i="1"/>
  <c r="Q9329" i="1"/>
  <c r="S9329" i="1"/>
  <c r="D9330" i="1"/>
  <c r="E9330" i="1"/>
  <c r="F9330" i="1"/>
  <c r="G9330" i="1"/>
  <c r="I9330" i="1"/>
  <c r="J9330" i="1"/>
  <c r="K9330" i="1"/>
  <c r="L9330" i="1"/>
  <c r="N9330" i="1" a="1"/>
  <c r="N9330" i="1"/>
  <c r="O9330" i="1"/>
  <c r="P9330" i="1"/>
  <c r="Q9330" i="1"/>
  <c r="S9330" i="1"/>
  <c r="D9331" i="1"/>
  <c r="E9331" i="1"/>
  <c r="F9331" i="1"/>
  <c r="G9331" i="1"/>
  <c r="I9331" i="1"/>
  <c r="J9331" i="1"/>
  <c r="K9331" i="1"/>
  <c r="L9331" i="1"/>
  <c r="N9331" i="1" a="1"/>
  <c r="N9331" i="1"/>
  <c r="O9331" i="1"/>
  <c r="P9331" i="1"/>
  <c r="Q9331" i="1"/>
  <c r="S9331" i="1"/>
  <c r="D9332" i="1"/>
  <c r="E9332" i="1"/>
  <c r="F9332" i="1"/>
  <c r="G9332" i="1"/>
  <c r="I9332" i="1"/>
  <c r="J9332" i="1"/>
  <c r="K9332" i="1"/>
  <c r="L9332" i="1"/>
  <c r="N9332" i="1" a="1"/>
  <c r="N9332" i="1"/>
  <c r="O9332" i="1"/>
  <c r="P9332" i="1"/>
  <c r="Q9332" i="1"/>
  <c r="S9332" i="1"/>
  <c r="D9333" i="1"/>
  <c r="E9333" i="1"/>
  <c r="F9333" i="1"/>
  <c r="G9333" i="1"/>
  <c r="I9333" i="1"/>
  <c r="J9333" i="1"/>
  <c r="K9333" i="1"/>
  <c r="L9333" i="1"/>
  <c r="N9333" i="1" a="1"/>
  <c r="N9333" i="1"/>
  <c r="O9333" i="1"/>
  <c r="P9333" i="1"/>
  <c r="Q9333" i="1"/>
  <c r="S9333" i="1"/>
  <c r="D9334" i="1"/>
  <c r="E9334" i="1"/>
  <c r="F9334" i="1"/>
  <c r="G9334" i="1"/>
  <c r="I9334" i="1"/>
  <c r="J9334" i="1"/>
  <c r="K9334" i="1"/>
  <c r="L9334" i="1"/>
  <c r="N9334" i="1" a="1"/>
  <c r="N9334" i="1"/>
  <c r="O9334" i="1"/>
  <c r="P9334" i="1"/>
  <c r="Q9334" i="1"/>
  <c r="S9334" i="1"/>
  <c r="D9335" i="1"/>
  <c r="E9335" i="1"/>
  <c r="F9335" i="1"/>
  <c r="G9335" i="1"/>
  <c r="I9335" i="1"/>
  <c r="J9335" i="1"/>
  <c r="K9335" i="1"/>
  <c r="L9335" i="1"/>
  <c r="N9335" i="1" a="1"/>
  <c r="N9335" i="1"/>
  <c r="O9335" i="1"/>
  <c r="P9335" i="1"/>
  <c r="Q9335" i="1"/>
  <c r="S9335" i="1"/>
  <c r="D9336" i="1"/>
  <c r="E9336" i="1"/>
  <c r="F9336" i="1"/>
  <c r="G9336" i="1"/>
  <c r="I9336" i="1"/>
  <c r="J9336" i="1"/>
  <c r="K9336" i="1"/>
  <c r="L9336" i="1"/>
  <c r="N9336" i="1" a="1"/>
  <c r="N9336" i="1"/>
  <c r="O9336" i="1"/>
  <c r="P9336" i="1"/>
  <c r="Q9336" i="1"/>
  <c r="S9336" i="1"/>
  <c r="D9337" i="1"/>
  <c r="E9337" i="1"/>
  <c r="F9337" i="1"/>
  <c r="G9337" i="1"/>
  <c r="I9337" i="1"/>
  <c r="J9337" i="1"/>
  <c r="K9337" i="1"/>
  <c r="L9337" i="1"/>
  <c r="N9337" i="1" a="1"/>
  <c r="N9337" i="1"/>
  <c r="O9337" i="1"/>
  <c r="P9337" i="1"/>
  <c r="Q9337" i="1"/>
  <c r="S9337" i="1"/>
  <c r="D9338" i="1"/>
  <c r="E9338" i="1"/>
  <c r="F9338" i="1"/>
  <c r="G9338" i="1"/>
  <c r="I9338" i="1"/>
  <c r="J9338" i="1"/>
  <c r="K9338" i="1"/>
  <c r="L9338" i="1"/>
  <c r="N9338" i="1" a="1"/>
  <c r="N9338" i="1"/>
  <c r="O9338" i="1"/>
  <c r="P9338" i="1"/>
  <c r="Q9338" i="1"/>
  <c r="S9338" i="1"/>
  <c r="D9339" i="1"/>
  <c r="E9339" i="1"/>
  <c r="F9339" i="1"/>
  <c r="G9339" i="1"/>
  <c r="I9339" i="1"/>
  <c r="J9339" i="1"/>
  <c r="K9339" i="1"/>
  <c r="L9339" i="1"/>
  <c r="N9339" i="1" a="1"/>
  <c r="N9339" i="1"/>
  <c r="O9339" i="1"/>
  <c r="P9339" i="1"/>
  <c r="Q9339" i="1"/>
  <c r="S9339" i="1"/>
  <c r="D9340" i="1"/>
  <c r="E9340" i="1"/>
  <c r="F9340" i="1"/>
  <c r="G9340" i="1"/>
  <c r="I9340" i="1"/>
  <c r="J9340" i="1"/>
  <c r="K9340" i="1"/>
  <c r="L9340" i="1"/>
  <c r="N9340" i="1" a="1"/>
  <c r="N9340" i="1"/>
  <c r="O9340" i="1"/>
  <c r="P9340" i="1"/>
  <c r="Q9340" i="1"/>
  <c r="S9340" i="1"/>
  <c r="D9341" i="1"/>
  <c r="E9341" i="1"/>
  <c r="F9341" i="1"/>
  <c r="G9341" i="1"/>
  <c r="I9341" i="1"/>
  <c r="J9341" i="1"/>
  <c r="K9341" i="1"/>
  <c r="L9341" i="1"/>
  <c r="N9341" i="1" a="1"/>
  <c r="N9341" i="1"/>
  <c r="O9341" i="1"/>
  <c r="P9341" i="1"/>
  <c r="Q9341" i="1"/>
  <c r="S9341" i="1"/>
  <c r="D9342" i="1"/>
  <c r="E9342" i="1"/>
  <c r="F9342" i="1"/>
  <c r="G9342" i="1"/>
  <c r="I9342" i="1"/>
  <c r="J9342" i="1"/>
  <c r="K9342" i="1"/>
  <c r="L9342" i="1"/>
  <c r="N9342" i="1" a="1"/>
  <c r="N9342" i="1"/>
  <c r="O9342" i="1"/>
  <c r="P9342" i="1"/>
  <c r="Q9342" i="1"/>
  <c r="S9342" i="1"/>
  <c r="D9343" i="1"/>
  <c r="E9343" i="1"/>
  <c r="F9343" i="1"/>
  <c r="G9343" i="1"/>
  <c r="I9343" i="1"/>
  <c r="J9343" i="1"/>
  <c r="K9343" i="1"/>
  <c r="L9343" i="1"/>
  <c r="N9343" i="1" a="1"/>
  <c r="N9343" i="1"/>
  <c r="O9343" i="1"/>
  <c r="P9343" i="1"/>
  <c r="Q9343" i="1"/>
  <c r="S9343" i="1"/>
  <c r="D9344" i="1"/>
  <c r="E9344" i="1"/>
  <c r="F9344" i="1"/>
  <c r="G9344" i="1"/>
  <c r="I9344" i="1"/>
  <c r="J9344" i="1"/>
  <c r="K9344" i="1"/>
  <c r="L9344" i="1"/>
  <c r="N9344" i="1" a="1"/>
  <c r="N9344" i="1"/>
  <c r="O9344" i="1"/>
  <c r="P9344" i="1"/>
  <c r="Q9344" i="1"/>
  <c r="S9344" i="1"/>
  <c r="D9345" i="1"/>
  <c r="E9345" i="1"/>
  <c r="F9345" i="1"/>
  <c r="G9345" i="1"/>
  <c r="I9345" i="1"/>
  <c r="J9345" i="1"/>
  <c r="K9345" i="1"/>
  <c r="L9345" i="1"/>
  <c r="N9345" i="1" a="1"/>
  <c r="N9345" i="1"/>
  <c r="O9345" i="1"/>
  <c r="P9345" i="1"/>
  <c r="Q9345" i="1"/>
  <c r="S9345" i="1"/>
  <c r="D9346" i="1"/>
  <c r="E9346" i="1"/>
  <c r="F9346" i="1"/>
  <c r="G9346" i="1"/>
  <c r="I9346" i="1"/>
  <c r="J9346" i="1"/>
  <c r="K9346" i="1"/>
  <c r="L9346" i="1"/>
  <c r="N9346" i="1" a="1"/>
  <c r="N9346" i="1"/>
  <c r="O9346" i="1"/>
  <c r="P9346" i="1"/>
  <c r="Q9346" i="1"/>
  <c r="S9346" i="1"/>
  <c r="D9347" i="1"/>
  <c r="E9347" i="1"/>
  <c r="F9347" i="1"/>
  <c r="G9347" i="1"/>
  <c r="I9347" i="1"/>
  <c r="J9347" i="1"/>
  <c r="K9347" i="1"/>
  <c r="L9347" i="1"/>
  <c r="N9347" i="1" a="1"/>
  <c r="N9347" i="1"/>
  <c r="O9347" i="1"/>
  <c r="P9347" i="1"/>
  <c r="Q9347" i="1"/>
  <c r="S9347" i="1"/>
  <c r="D9348" i="1"/>
  <c r="E9348" i="1"/>
  <c r="F9348" i="1"/>
  <c r="G9348" i="1"/>
  <c r="I9348" i="1"/>
  <c r="J9348" i="1"/>
  <c r="K9348" i="1"/>
  <c r="L9348" i="1"/>
  <c r="N9348" i="1" a="1"/>
  <c r="N9348" i="1"/>
  <c r="O9348" i="1"/>
  <c r="P9348" i="1"/>
  <c r="Q9348" i="1"/>
  <c r="S9348" i="1"/>
  <c r="D9349" i="1"/>
  <c r="E9349" i="1"/>
  <c r="F9349" i="1"/>
  <c r="G9349" i="1"/>
  <c r="I9349" i="1"/>
  <c r="J9349" i="1"/>
  <c r="K9349" i="1"/>
  <c r="L9349" i="1"/>
  <c r="N9349" i="1" a="1"/>
  <c r="N9349" i="1"/>
  <c r="O9349" i="1"/>
  <c r="P9349" i="1"/>
  <c r="Q9349" i="1"/>
  <c r="S9349" i="1"/>
  <c r="D9350" i="1"/>
  <c r="E9350" i="1"/>
  <c r="F9350" i="1"/>
  <c r="G9350" i="1"/>
  <c r="I9350" i="1"/>
  <c r="J9350" i="1"/>
  <c r="K9350" i="1"/>
  <c r="L9350" i="1"/>
  <c r="N9350" i="1" a="1"/>
  <c r="N9350" i="1"/>
  <c r="O9350" i="1"/>
  <c r="P9350" i="1"/>
  <c r="Q9350" i="1"/>
  <c r="S9350" i="1"/>
  <c r="D9351" i="1"/>
  <c r="E9351" i="1"/>
  <c r="F9351" i="1"/>
  <c r="G9351" i="1"/>
  <c r="I9351" i="1"/>
  <c r="J9351" i="1"/>
  <c r="K9351" i="1"/>
  <c r="L9351" i="1"/>
  <c r="N9351" i="1" a="1"/>
  <c r="N9351" i="1"/>
  <c r="O9351" i="1"/>
  <c r="P9351" i="1"/>
  <c r="Q9351" i="1"/>
  <c r="S9351" i="1"/>
  <c r="D9352" i="1"/>
  <c r="E9352" i="1"/>
  <c r="F9352" i="1"/>
  <c r="G9352" i="1"/>
  <c r="I9352" i="1"/>
  <c r="J9352" i="1"/>
  <c r="K9352" i="1"/>
  <c r="L9352" i="1"/>
  <c r="N9352" i="1" a="1"/>
  <c r="N9352" i="1"/>
  <c r="O9352" i="1"/>
  <c r="P9352" i="1"/>
  <c r="Q9352" i="1"/>
  <c r="S9352" i="1"/>
  <c r="D9353" i="1"/>
  <c r="E9353" i="1"/>
  <c r="F9353" i="1"/>
  <c r="G9353" i="1"/>
  <c r="I9353" i="1"/>
  <c r="J9353" i="1"/>
  <c r="K9353" i="1"/>
  <c r="L9353" i="1"/>
  <c r="N9353" i="1" a="1"/>
  <c r="N9353" i="1"/>
  <c r="O9353" i="1"/>
  <c r="P9353" i="1"/>
  <c r="Q9353" i="1"/>
  <c r="S9353" i="1"/>
  <c r="D9354" i="1"/>
  <c r="E9354" i="1"/>
  <c r="F9354" i="1"/>
  <c r="G9354" i="1"/>
  <c r="I9354" i="1"/>
  <c r="J9354" i="1"/>
  <c r="K9354" i="1"/>
  <c r="L9354" i="1"/>
  <c r="N9354" i="1" a="1"/>
  <c r="N9354" i="1"/>
  <c r="O9354" i="1"/>
  <c r="P9354" i="1"/>
  <c r="Q9354" i="1"/>
  <c r="S9354" i="1"/>
  <c r="D9355" i="1"/>
  <c r="E9355" i="1"/>
  <c r="F9355" i="1"/>
  <c r="G9355" i="1"/>
  <c r="I9355" i="1"/>
  <c r="J9355" i="1"/>
  <c r="K9355" i="1"/>
  <c r="L9355" i="1"/>
  <c r="N9355" i="1" a="1"/>
  <c r="N9355" i="1"/>
  <c r="O9355" i="1"/>
  <c r="P9355" i="1"/>
  <c r="Q9355" i="1"/>
  <c r="S9355" i="1"/>
  <c r="D9356" i="1"/>
  <c r="E9356" i="1"/>
  <c r="F9356" i="1"/>
  <c r="G9356" i="1"/>
  <c r="I9356" i="1"/>
  <c r="J9356" i="1"/>
  <c r="K9356" i="1"/>
  <c r="L9356" i="1"/>
  <c r="N9356" i="1" a="1"/>
  <c r="N9356" i="1"/>
  <c r="O9356" i="1"/>
  <c r="P9356" i="1"/>
  <c r="Q9356" i="1"/>
  <c r="S9356" i="1"/>
  <c r="D9357" i="1"/>
  <c r="E9357" i="1"/>
  <c r="F9357" i="1"/>
  <c r="G9357" i="1"/>
  <c r="I9357" i="1"/>
  <c r="J9357" i="1"/>
  <c r="K9357" i="1"/>
  <c r="L9357" i="1"/>
  <c r="N9357" i="1" a="1"/>
  <c r="N9357" i="1"/>
  <c r="O9357" i="1"/>
  <c r="P9357" i="1"/>
  <c r="Q9357" i="1"/>
  <c r="S9357" i="1"/>
  <c r="D9358" i="1"/>
  <c r="E9358" i="1"/>
  <c r="F9358" i="1"/>
  <c r="G9358" i="1"/>
  <c r="I9358" i="1"/>
  <c r="J9358" i="1"/>
  <c r="K9358" i="1"/>
  <c r="L9358" i="1"/>
  <c r="N9358" i="1" a="1"/>
  <c r="N9358" i="1"/>
  <c r="O9358" i="1"/>
  <c r="P9358" i="1"/>
  <c r="Q9358" i="1"/>
  <c r="S9358" i="1"/>
  <c r="D9359" i="1"/>
  <c r="E9359" i="1"/>
  <c r="F9359" i="1"/>
  <c r="G9359" i="1"/>
  <c r="I9359" i="1"/>
  <c r="J9359" i="1"/>
  <c r="K9359" i="1"/>
  <c r="L9359" i="1"/>
  <c r="N9359" i="1" a="1"/>
  <c r="N9359" i="1"/>
  <c r="O9359" i="1"/>
  <c r="P9359" i="1"/>
  <c r="Q9359" i="1"/>
  <c r="S9359" i="1"/>
  <c r="D9360" i="1"/>
  <c r="E9360" i="1"/>
  <c r="F9360" i="1"/>
  <c r="G9360" i="1"/>
  <c r="I9360" i="1"/>
  <c r="J9360" i="1"/>
  <c r="K9360" i="1"/>
  <c r="L9360" i="1"/>
  <c r="N9360" i="1" a="1"/>
  <c r="N9360" i="1"/>
  <c r="O9360" i="1"/>
  <c r="P9360" i="1"/>
  <c r="Q9360" i="1"/>
  <c r="S9360" i="1"/>
  <c r="D9361" i="1"/>
  <c r="E9361" i="1"/>
  <c r="F9361" i="1"/>
  <c r="G9361" i="1"/>
  <c r="I9361" i="1"/>
  <c r="J9361" i="1"/>
  <c r="K9361" i="1"/>
  <c r="L9361" i="1"/>
  <c r="N9361" i="1" a="1"/>
  <c r="N9361" i="1"/>
  <c r="O9361" i="1"/>
  <c r="P9361" i="1"/>
  <c r="Q9361" i="1"/>
  <c r="S9361" i="1"/>
  <c r="D9362" i="1"/>
  <c r="E9362" i="1"/>
  <c r="F9362" i="1"/>
  <c r="G9362" i="1"/>
  <c r="I9362" i="1"/>
  <c r="J9362" i="1"/>
  <c r="K9362" i="1"/>
  <c r="L9362" i="1"/>
  <c r="N9362" i="1" a="1"/>
  <c r="N9362" i="1"/>
  <c r="O9362" i="1"/>
  <c r="P9362" i="1"/>
  <c r="Q9362" i="1"/>
  <c r="S9362" i="1"/>
  <c r="D9363" i="1"/>
  <c r="E9363" i="1"/>
  <c r="F9363" i="1"/>
  <c r="G9363" i="1"/>
  <c r="I9363" i="1"/>
  <c r="J9363" i="1"/>
  <c r="K9363" i="1"/>
  <c r="L9363" i="1"/>
  <c r="N9363" i="1" a="1"/>
  <c r="N9363" i="1"/>
  <c r="O9363" i="1"/>
  <c r="P9363" i="1"/>
  <c r="Q9363" i="1"/>
  <c r="S9363" i="1"/>
  <c r="D9364" i="1"/>
  <c r="E9364" i="1"/>
  <c r="F9364" i="1"/>
  <c r="G9364" i="1"/>
  <c r="I9364" i="1"/>
  <c r="J9364" i="1"/>
  <c r="K9364" i="1"/>
  <c r="L9364" i="1"/>
  <c r="N9364" i="1" a="1"/>
  <c r="N9364" i="1"/>
  <c r="O9364" i="1"/>
  <c r="P9364" i="1"/>
  <c r="Q9364" i="1"/>
  <c r="S9364" i="1"/>
  <c r="D9365" i="1"/>
  <c r="E9365" i="1"/>
  <c r="F9365" i="1"/>
  <c r="G9365" i="1"/>
  <c r="I9365" i="1"/>
  <c r="J9365" i="1"/>
  <c r="K9365" i="1"/>
  <c r="L9365" i="1"/>
  <c r="N9365" i="1" a="1"/>
  <c r="N9365" i="1"/>
  <c r="O9365" i="1"/>
  <c r="P9365" i="1"/>
  <c r="Q9365" i="1"/>
  <c r="S9365" i="1"/>
  <c r="D9366" i="1"/>
  <c r="E9366" i="1"/>
  <c r="F9366" i="1"/>
  <c r="G9366" i="1"/>
  <c r="I9366" i="1"/>
  <c r="J9366" i="1"/>
  <c r="K9366" i="1"/>
  <c r="L9366" i="1"/>
  <c r="N9366" i="1" a="1"/>
  <c r="N9366" i="1"/>
  <c r="O9366" i="1"/>
  <c r="P9366" i="1"/>
  <c r="Q9366" i="1"/>
  <c r="S9366" i="1"/>
  <c r="D9367" i="1"/>
  <c r="E9367" i="1"/>
  <c r="F9367" i="1"/>
  <c r="G9367" i="1"/>
  <c r="I9367" i="1"/>
  <c r="J9367" i="1"/>
  <c r="K9367" i="1"/>
  <c r="L9367" i="1"/>
  <c r="N9367" i="1" a="1"/>
  <c r="N9367" i="1"/>
  <c r="O9367" i="1"/>
  <c r="P9367" i="1"/>
  <c r="Q9367" i="1"/>
  <c r="S9367" i="1"/>
  <c r="D9368" i="1"/>
  <c r="E9368" i="1"/>
  <c r="F9368" i="1"/>
  <c r="G9368" i="1"/>
  <c r="I9368" i="1"/>
  <c r="J9368" i="1"/>
  <c r="K9368" i="1"/>
  <c r="L9368" i="1"/>
  <c r="N9368" i="1" a="1"/>
  <c r="N9368" i="1"/>
  <c r="O9368" i="1"/>
  <c r="P9368" i="1"/>
  <c r="Q9368" i="1"/>
  <c r="S9368" i="1"/>
  <c r="D9369" i="1"/>
  <c r="E9369" i="1"/>
  <c r="F9369" i="1"/>
  <c r="G9369" i="1"/>
  <c r="I9369" i="1"/>
  <c r="J9369" i="1"/>
  <c r="K9369" i="1"/>
  <c r="L9369" i="1"/>
  <c r="N9369" i="1" a="1"/>
  <c r="N9369" i="1"/>
  <c r="O9369" i="1"/>
  <c r="P9369" i="1"/>
  <c r="Q9369" i="1"/>
  <c r="S9369" i="1"/>
  <c r="D9370" i="1"/>
  <c r="E9370" i="1"/>
  <c r="F9370" i="1"/>
  <c r="G9370" i="1"/>
  <c r="I9370" i="1"/>
  <c r="J9370" i="1"/>
  <c r="K9370" i="1"/>
  <c r="L9370" i="1"/>
  <c r="N9370" i="1" a="1"/>
  <c r="N9370" i="1"/>
  <c r="O9370" i="1"/>
  <c r="P9370" i="1"/>
  <c r="Q9370" i="1"/>
  <c r="S9370" i="1"/>
  <c r="D9371" i="1"/>
  <c r="E9371" i="1"/>
  <c r="F9371" i="1"/>
  <c r="G9371" i="1"/>
  <c r="I9371" i="1"/>
  <c r="J9371" i="1"/>
  <c r="K9371" i="1"/>
  <c r="L9371" i="1"/>
  <c r="N9371" i="1" a="1"/>
  <c r="N9371" i="1"/>
  <c r="O9371" i="1"/>
  <c r="P9371" i="1"/>
  <c r="Q9371" i="1"/>
  <c r="S9371" i="1"/>
  <c r="D9372" i="1"/>
  <c r="E9372" i="1"/>
  <c r="F9372" i="1"/>
  <c r="G9372" i="1"/>
  <c r="I9372" i="1"/>
  <c r="J9372" i="1"/>
  <c r="K9372" i="1"/>
  <c r="L9372" i="1"/>
  <c r="N9372" i="1" a="1"/>
  <c r="N9372" i="1"/>
  <c r="O9372" i="1"/>
  <c r="P9372" i="1"/>
  <c r="Q9372" i="1"/>
  <c r="S9372" i="1"/>
  <c r="D9373" i="1"/>
  <c r="E9373" i="1"/>
  <c r="F9373" i="1"/>
  <c r="G9373" i="1"/>
  <c r="I9373" i="1"/>
  <c r="J9373" i="1"/>
  <c r="K9373" i="1"/>
  <c r="L9373" i="1"/>
  <c r="N9373" i="1" a="1"/>
  <c r="N9373" i="1"/>
  <c r="O9373" i="1"/>
  <c r="P9373" i="1"/>
  <c r="Q9373" i="1"/>
  <c r="S9373" i="1"/>
  <c r="D9374" i="1"/>
  <c r="E9374" i="1"/>
  <c r="F9374" i="1"/>
  <c r="G9374" i="1"/>
  <c r="I9374" i="1"/>
  <c r="J9374" i="1"/>
  <c r="K9374" i="1"/>
  <c r="L9374" i="1"/>
  <c r="N9374" i="1" a="1"/>
  <c r="N9374" i="1"/>
  <c r="O9374" i="1"/>
  <c r="P9374" i="1"/>
  <c r="Q9374" i="1"/>
  <c r="S9374" i="1"/>
  <c r="D9375" i="1"/>
  <c r="E9375" i="1"/>
  <c r="F9375" i="1"/>
  <c r="G9375" i="1"/>
  <c r="I9375" i="1"/>
  <c r="J9375" i="1"/>
  <c r="K9375" i="1"/>
  <c r="L9375" i="1"/>
  <c r="N9375" i="1" a="1"/>
  <c r="N9375" i="1"/>
  <c r="O9375" i="1"/>
  <c r="P9375" i="1"/>
  <c r="Q9375" i="1"/>
  <c r="S9375" i="1"/>
  <c r="D9376" i="1"/>
  <c r="E9376" i="1"/>
  <c r="F9376" i="1"/>
  <c r="G9376" i="1"/>
  <c r="I9376" i="1"/>
  <c r="J9376" i="1"/>
  <c r="K9376" i="1"/>
  <c r="L9376" i="1"/>
  <c r="N9376" i="1" a="1"/>
  <c r="N9376" i="1"/>
  <c r="O9376" i="1"/>
  <c r="P9376" i="1"/>
  <c r="Q9376" i="1"/>
  <c r="S9376" i="1"/>
  <c r="D9377" i="1"/>
  <c r="E9377" i="1"/>
  <c r="F9377" i="1"/>
  <c r="G9377" i="1"/>
  <c r="I9377" i="1"/>
  <c r="J9377" i="1"/>
  <c r="K9377" i="1"/>
  <c r="L9377" i="1"/>
  <c r="N9377" i="1" a="1"/>
  <c r="N9377" i="1"/>
  <c r="O9377" i="1"/>
  <c r="P9377" i="1"/>
  <c r="Q9377" i="1"/>
  <c r="S9377" i="1"/>
  <c r="D9378" i="1"/>
  <c r="E9378" i="1"/>
  <c r="F9378" i="1"/>
  <c r="G9378" i="1"/>
  <c r="I9378" i="1"/>
  <c r="J9378" i="1"/>
  <c r="K9378" i="1"/>
  <c r="L9378" i="1"/>
  <c r="N9378" i="1" a="1"/>
  <c r="N9378" i="1"/>
  <c r="O9378" i="1"/>
  <c r="P9378" i="1"/>
  <c r="Q9378" i="1"/>
  <c r="S9378" i="1"/>
  <c r="D9379" i="1"/>
  <c r="E9379" i="1"/>
  <c r="F9379" i="1"/>
  <c r="G9379" i="1"/>
  <c r="I9379" i="1"/>
  <c r="J9379" i="1"/>
  <c r="K9379" i="1"/>
  <c r="L9379" i="1"/>
  <c r="N9379" i="1" a="1"/>
  <c r="N9379" i="1"/>
  <c r="O9379" i="1"/>
  <c r="P9379" i="1"/>
  <c r="Q9379" i="1"/>
  <c r="S9379" i="1"/>
  <c r="D9380" i="1"/>
  <c r="E9380" i="1"/>
  <c r="F9380" i="1"/>
  <c r="G9380" i="1"/>
  <c r="I9380" i="1"/>
  <c r="J9380" i="1"/>
  <c r="K9380" i="1"/>
  <c r="L9380" i="1"/>
  <c r="N9380" i="1" a="1"/>
  <c r="N9380" i="1"/>
  <c r="O9380" i="1"/>
  <c r="P9380" i="1"/>
  <c r="Q9380" i="1"/>
  <c r="S9380" i="1"/>
  <c r="D9381" i="1"/>
  <c r="E9381" i="1"/>
  <c r="F9381" i="1"/>
  <c r="G9381" i="1"/>
  <c r="I9381" i="1"/>
  <c r="J9381" i="1"/>
  <c r="K9381" i="1"/>
  <c r="L9381" i="1"/>
  <c r="N9381" i="1" a="1"/>
  <c r="N9381" i="1"/>
  <c r="O9381" i="1"/>
  <c r="P9381" i="1"/>
  <c r="Q9381" i="1"/>
  <c r="S9381" i="1"/>
  <c r="D9382" i="1"/>
  <c r="E9382" i="1"/>
  <c r="F9382" i="1"/>
  <c r="G9382" i="1"/>
  <c r="I9382" i="1"/>
  <c r="J9382" i="1"/>
  <c r="K9382" i="1"/>
  <c r="L9382" i="1"/>
  <c r="N9382" i="1" a="1"/>
  <c r="N9382" i="1"/>
  <c r="O9382" i="1"/>
  <c r="P9382" i="1"/>
  <c r="Q9382" i="1"/>
  <c r="S9382" i="1"/>
  <c r="D9383" i="1"/>
  <c r="E9383" i="1"/>
  <c r="F9383" i="1"/>
  <c r="G9383" i="1"/>
  <c r="I9383" i="1"/>
  <c r="J9383" i="1"/>
  <c r="K9383" i="1"/>
  <c r="L9383" i="1"/>
  <c r="N9383" i="1" a="1"/>
  <c r="N9383" i="1"/>
  <c r="O9383" i="1"/>
  <c r="P9383" i="1"/>
  <c r="Q9383" i="1"/>
  <c r="S9383" i="1"/>
  <c r="D9384" i="1"/>
  <c r="E9384" i="1"/>
  <c r="F9384" i="1"/>
  <c r="G9384" i="1"/>
  <c r="I9384" i="1"/>
  <c r="J9384" i="1"/>
  <c r="K9384" i="1"/>
  <c r="L9384" i="1"/>
  <c r="N9384" i="1" a="1"/>
  <c r="N9384" i="1"/>
  <c r="O9384" i="1"/>
  <c r="P9384" i="1"/>
  <c r="Q9384" i="1"/>
  <c r="S9384" i="1"/>
  <c r="D9385" i="1"/>
  <c r="E9385" i="1"/>
  <c r="F9385" i="1"/>
  <c r="G9385" i="1"/>
  <c r="I9385" i="1"/>
  <c r="J9385" i="1"/>
  <c r="K9385" i="1"/>
  <c r="L9385" i="1"/>
  <c r="N9385" i="1" a="1"/>
  <c r="N9385" i="1"/>
  <c r="O9385" i="1"/>
  <c r="P9385" i="1"/>
  <c r="Q9385" i="1"/>
  <c r="S9385" i="1"/>
  <c r="D9386" i="1"/>
  <c r="E9386" i="1"/>
  <c r="F9386" i="1"/>
  <c r="G9386" i="1"/>
  <c r="I9386" i="1"/>
  <c r="J9386" i="1"/>
  <c r="K9386" i="1"/>
  <c r="L9386" i="1"/>
  <c r="N9386" i="1" a="1"/>
  <c r="N9386" i="1"/>
  <c r="O9386" i="1"/>
  <c r="P9386" i="1"/>
  <c r="Q9386" i="1"/>
  <c r="S9386" i="1"/>
  <c r="D9387" i="1"/>
  <c r="E9387" i="1"/>
  <c r="F9387" i="1"/>
  <c r="G9387" i="1"/>
  <c r="I9387" i="1"/>
  <c r="J9387" i="1"/>
  <c r="K9387" i="1"/>
  <c r="L9387" i="1"/>
  <c r="N9387" i="1" a="1"/>
  <c r="N9387" i="1"/>
  <c r="O9387" i="1"/>
  <c r="P9387" i="1"/>
  <c r="Q9387" i="1"/>
  <c r="S9387" i="1"/>
  <c r="D9388" i="1"/>
  <c r="E9388" i="1"/>
  <c r="F9388" i="1"/>
  <c r="G9388" i="1"/>
  <c r="I9388" i="1"/>
  <c r="J9388" i="1"/>
  <c r="K9388" i="1"/>
  <c r="L9388" i="1"/>
  <c r="N9388" i="1" a="1"/>
  <c r="N9388" i="1"/>
  <c r="O9388" i="1"/>
  <c r="P9388" i="1"/>
  <c r="Q9388" i="1"/>
  <c r="S9388" i="1"/>
  <c r="D9389" i="1"/>
  <c r="E9389" i="1"/>
  <c r="F9389" i="1"/>
  <c r="G9389" i="1"/>
  <c r="I9389" i="1"/>
  <c r="J9389" i="1"/>
  <c r="K9389" i="1"/>
  <c r="L9389" i="1"/>
  <c r="N9389" i="1" a="1"/>
  <c r="N9389" i="1"/>
  <c r="O9389" i="1"/>
  <c r="P9389" i="1"/>
  <c r="Q9389" i="1"/>
  <c r="S9389" i="1"/>
  <c r="D9390" i="1"/>
  <c r="E9390" i="1"/>
  <c r="F9390" i="1"/>
  <c r="G9390" i="1"/>
  <c r="I9390" i="1"/>
  <c r="J9390" i="1"/>
  <c r="K9390" i="1"/>
  <c r="L9390" i="1"/>
  <c r="N9390" i="1" a="1"/>
  <c r="N9390" i="1"/>
  <c r="O9390" i="1"/>
  <c r="P9390" i="1"/>
  <c r="Q9390" i="1"/>
  <c r="S9390" i="1"/>
  <c r="D9391" i="1"/>
  <c r="E9391" i="1"/>
  <c r="F9391" i="1"/>
  <c r="G9391" i="1"/>
  <c r="I9391" i="1"/>
  <c r="J9391" i="1"/>
  <c r="K9391" i="1"/>
  <c r="L9391" i="1"/>
  <c r="N9391" i="1" a="1"/>
  <c r="N9391" i="1"/>
  <c r="O9391" i="1"/>
  <c r="P9391" i="1"/>
  <c r="Q9391" i="1"/>
  <c r="S9391" i="1"/>
  <c r="D9392" i="1"/>
  <c r="E9392" i="1"/>
  <c r="F9392" i="1"/>
  <c r="G9392" i="1"/>
  <c r="I9392" i="1"/>
  <c r="J9392" i="1"/>
  <c r="K9392" i="1"/>
  <c r="L9392" i="1"/>
  <c r="N9392" i="1" a="1"/>
  <c r="N9392" i="1"/>
  <c r="O9392" i="1"/>
  <c r="P9392" i="1"/>
  <c r="Q9392" i="1"/>
  <c r="S9392" i="1"/>
  <c r="D9393" i="1"/>
  <c r="E9393" i="1"/>
  <c r="F9393" i="1"/>
  <c r="G9393" i="1"/>
  <c r="I9393" i="1"/>
  <c r="J9393" i="1"/>
  <c r="K9393" i="1"/>
  <c r="L9393" i="1"/>
  <c r="N9393" i="1" a="1"/>
  <c r="N9393" i="1"/>
  <c r="O9393" i="1"/>
  <c r="P9393" i="1"/>
  <c r="Q9393" i="1"/>
  <c r="S9393" i="1"/>
  <c r="D9394" i="1"/>
  <c r="E9394" i="1"/>
  <c r="F9394" i="1"/>
  <c r="G9394" i="1"/>
  <c r="I9394" i="1"/>
  <c r="J9394" i="1"/>
  <c r="K9394" i="1"/>
  <c r="L9394" i="1"/>
  <c r="N9394" i="1" a="1"/>
  <c r="N9394" i="1"/>
  <c r="O9394" i="1"/>
  <c r="P9394" i="1"/>
  <c r="Q9394" i="1"/>
  <c r="S9394" i="1"/>
  <c r="D9395" i="1"/>
  <c r="E9395" i="1"/>
  <c r="F9395" i="1"/>
  <c r="G9395" i="1"/>
  <c r="I9395" i="1"/>
  <c r="J9395" i="1"/>
  <c r="K9395" i="1"/>
  <c r="L9395" i="1"/>
  <c r="N9395" i="1" a="1"/>
  <c r="N9395" i="1"/>
  <c r="O9395" i="1"/>
  <c r="P9395" i="1"/>
  <c r="Q9395" i="1"/>
  <c r="S9395" i="1"/>
  <c r="D9396" i="1"/>
  <c r="E9396" i="1"/>
  <c r="F9396" i="1"/>
  <c r="G9396" i="1"/>
  <c r="I9396" i="1"/>
  <c r="J9396" i="1"/>
  <c r="K9396" i="1"/>
  <c r="L9396" i="1"/>
  <c r="N9396" i="1" a="1"/>
  <c r="N9396" i="1"/>
  <c r="O9396" i="1"/>
  <c r="P9396" i="1"/>
  <c r="Q9396" i="1"/>
  <c r="S9396" i="1"/>
  <c r="D9397" i="1"/>
  <c r="E9397" i="1"/>
  <c r="F9397" i="1"/>
  <c r="G9397" i="1"/>
  <c r="I9397" i="1"/>
  <c r="J9397" i="1"/>
  <c r="K9397" i="1"/>
  <c r="L9397" i="1"/>
  <c r="N9397" i="1" a="1"/>
  <c r="N9397" i="1"/>
  <c r="O9397" i="1"/>
  <c r="P9397" i="1"/>
  <c r="Q9397" i="1"/>
  <c r="S9397" i="1"/>
  <c r="D9398" i="1"/>
  <c r="E9398" i="1"/>
  <c r="F9398" i="1"/>
  <c r="G9398" i="1"/>
  <c r="I9398" i="1"/>
  <c r="J9398" i="1"/>
  <c r="K9398" i="1"/>
  <c r="L9398" i="1"/>
  <c r="N9398" i="1" a="1"/>
  <c r="N9398" i="1"/>
  <c r="O9398" i="1"/>
  <c r="P9398" i="1"/>
  <c r="Q9398" i="1"/>
  <c r="S9398" i="1"/>
  <c r="D9399" i="1"/>
  <c r="E9399" i="1"/>
  <c r="F9399" i="1"/>
  <c r="G9399" i="1"/>
  <c r="I9399" i="1"/>
  <c r="J9399" i="1"/>
  <c r="K9399" i="1"/>
  <c r="L9399" i="1"/>
  <c r="N9399" i="1" a="1"/>
  <c r="N9399" i="1"/>
  <c r="O9399" i="1"/>
  <c r="P9399" i="1"/>
  <c r="Q9399" i="1"/>
  <c r="S9399" i="1"/>
  <c r="D9400" i="1"/>
  <c r="E9400" i="1"/>
  <c r="F9400" i="1"/>
  <c r="G9400" i="1"/>
  <c r="I9400" i="1"/>
  <c r="J9400" i="1"/>
  <c r="K9400" i="1"/>
  <c r="L9400" i="1"/>
  <c r="N9400" i="1" a="1"/>
  <c r="N9400" i="1"/>
  <c r="O9400" i="1"/>
  <c r="P9400" i="1"/>
  <c r="Q9400" i="1"/>
  <c r="S9400" i="1"/>
  <c r="D9401" i="1"/>
  <c r="E9401" i="1"/>
  <c r="F9401" i="1"/>
  <c r="G9401" i="1"/>
  <c r="I9401" i="1"/>
  <c r="J9401" i="1"/>
  <c r="K9401" i="1"/>
  <c r="L9401" i="1"/>
  <c r="N9401" i="1" a="1"/>
  <c r="N9401" i="1"/>
  <c r="O9401" i="1"/>
  <c r="P9401" i="1"/>
  <c r="Q9401" i="1"/>
  <c r="S9401" i="1"/>
  <c r="D9402" i="1"/>
  <c r="E9402" i="1"/>
  <c r="F9402" i="1"/>
  <c r="G9402" i="1"/>
  <c r="I9402" i="1"/>
  <c r="J9402" i="1"/>
  <c r="K9402" i="1"/>
  <c r="L9402" i="1"/>
  <c r="N9402" i="1" a="1"/>
  <c r="N9402" i="1"/>
  <c r="O9402" i="1"/>
  <c r="P9402" i="1"/>
  <c r="Q9402" i="1"/>
  <c r="S9402" i="1"/>
  <c r="D9403" i="1"/>
  <c r="E9403" i="1"/>
  <c r="F9403" i="1"/>
  <c r="G9403" i="1"/>
  <c r="I9403" i="1"/>
  <c r="J9403" i="1"/>
  <c r="K9403" i="1"/>
  <c r="L9403" i="1"/>
  <c r="N9403" i="1" a="1"/>
  <c r="N9403" i="1"/>
  <c r="O9403" i="1"/>
  <c r="P9403" i="1"/>
  <c r="Q9403" i="1"/>
  <c r="S9403" i="1"/>
  <c r="D9404" i="1"/>
  <c r="E9404" i="1"/>
  <c r="F9404" i="1"/>
  <c r="G9404" i="1"/>
  <c r="I9404" i="1"/>
  <c r="J9404" i="1"/>
  <c r="K9404" i="1"/>
  <c r="L9404" i="1"/>
  <c r="N9404" i="1" a="1"/>
  <c r="N9404" i="1"/>
  <c r="O9404" i="1"/>
  <c r="P9404" i="1"/>
  <c r="Q9404" i="1"/>
  <c r="S9404" i="1"/>
  <c r="D9405" i="1"/>
  <c r="E9405" i="1"/>
  <c r="F9405" i="1"/>
  <c r="G9405" i="1"/>
  <c r="I9405" i="1"/>
  <c r="J9405" i="1"/>
  <c r="K9405" i="1"/>
  <c r="L9405" i="1"/>
  <c r="N9405" i="1" a="1"/>
  <c r="N9405" i="1"/>
  <c r="O9405" i="1"/>
  <c r="P9405" i="1"/>
  <c r="Q9405" i="1"/>
  <c r="S9405" i="1"/>
  <c r="D9406" i="1"/>
  <c r="E9406" i="1"/>
  <c r="F9406" i="1"/>
  <c r="G9406" i="1"/>
  <c r="I9406" i="1"/>
  <c r="J9406" i="1"/>
  <c r="K9406" i="1"/>
  <c r="L9406" i="1"/>
  <c r="N9406" i="1" a="1"/>
  <c r="N9406" i="1"/>
  <c r="O9406" i="1"/>
  <c r="P9406" i="1"/>
  <c r="Q9406" i="1"/>
  <c r="S9406" i="1"/>
  <c r="D9407" i="1"/>
  <c r="E9407" i="1"/>
  <c r="F9407" i="1"/>
  <c r="G9407" i="1"/>
  <c r="I9407" i="1"/>
  <c r="J9407" i="1"/>
  <c r="K9407" i="1"/>
  <c r="L9407" i="1"/>
  <c r="N9407" i="1" a="1"/>
  <c r="N9407" i="1"/>
  <c r="O9407" i="1"/>
  <c r="P9407" i="1"/>
  <c r="Q9407" i="1"/>
  <c r="S9407" i="1"/>
  <c r="D9408" i="1"/>
  <c r="E9408" i="1"/>
  <c r="F9408" i="1"/>
  <c r="G9408" i="1"/>
  <c r="I9408" i="1"/>
  <c r="J9408" i="1"/>
  <c r="K9408" i="1"/>
  <c r="L9408" i="1"/>
  <c r="N9408" i="1" a="1"/>
  <c r="N9408" i="1"/>
  <c r="O9408" i="1"/>
  <c r="P9408" i="1"/>
  <c r="Q9408" i="1"/>
  <c r="S9408" i="1"/>
  <c r="D9409" i="1"/>
  <c r="E9409" i="1"/>
  <c r="F9409" i="1"/>
  <c r="G9409" i="1"/>
  <c r="I9409" i="1"/>
  <c r="J9409" i="1"/>
  <c r="K9409" i="1"/>
  <c r="L9409" i="1"/>
  <c r="N9409" i="1" a="1"/>
  <c r="N9409" i="1"/>
  <c r="O9409" i="1"/>
  <c r="P9409" i="1"/>
  <c r="Q9409" i="1"/>
  <c r="S9409" i="1"/>
  <c r="D9410" i="1"/>
  <c r="E9410" i="1"/>
  <c r="F9410" i="1"/>
  <c r="G9410" i="1"/>
  <c r="I9410" i="1"/>
  <c r="J9410" i="1"/>
  <c r="K9410" i="1"/>
  <c r="L9410" i="1"/>
  <c r="N9410" i="1" a="1"/>
  <c r="N9410" i="1"/>
  <c r="O9410" i="1"/>
  <c r="P9410" i="1"/>
  <c r="Q9410" i="1"/>
  <c r="S9410" i="1"/>
  <c r="D9411" i="1"/>
  <c r="E9411" i="1"/>
  <c r="F9411" i="1"/>
  <c r="G9411" i="1"/>
  <c r="I9411" i="1"/>
  <c r="J9411" i="1"/>
  <c r="K9411" i="1"/>
  <c r="L9411" i="1"/>
  <c r="N9411" i="1" a="1"/>
  <c r="N9411" i="1"/>
  <c r="O9411" i="1"/>
  <c r="P9411" i="1"/>
  <c r="Q9411" i="1"/>
  <c r="S9411" i="1"/>
  <c r="D9412" i="1"/>
  <c r="E9412" i="1"/>
  <c r="F9412" i="1"/>
  <c r="G9412" i="1"/>
  <c r="I9412" i="1"/>
  <c r="J9412" i="1"/>
  <c r="K9412" i="1"/>
  <c r="L9412" i="1"/>
  <c r="N9412" i="1" a="1"/>
  <c r="N9412" i="1"/>
  <c r="O9412" i="1"/>
  <c r="P9412" i="1"/>
  <c r="Q9412" i="1"/>
  <c r="S9412" i="1"/>
  <c r="D9413" i="1"/>
  <c r="E9413" i="1"/>
  <c r="F9413" i="1"/>
  <c r="G9413" i="1"/>
  <c r="I9413" i="1"/>
  <c r="J9413" i="1"/>
  <c r="K9413" i="1"/>
  <c r="L9413" i="1"/>
  <c r="N9413" i="1" a="1"/>
  <c r="N9413" i="1"/>
  <c r="O9413" i="1"/>
  <c r="P9413" i="1"/>
  <c r="Q9413" i="1"/>
  <c r="S9413" i="1"/>
  <c r="D9414" i="1"/>
  <c r="E9414" i="1"/>
  <c r="F9414" i="1"/>
  <c r="G9414" i="1"/>
  <c r="I9414" i="1"/>
  <c r="J9414" i="1"/>
  <c r="K9414" i="1"/>
  <c r="L9414" i="1"/>
  <c r="N9414" i="1" a="1"/>
  <c r="N9414" i="1"/>
  <c r="O9414" i="1"/>
  <c r="P9414" i="1"/>
  <c r="Q9414" i="1"/>
  <c r="S9414" i="1"/>
  <c r="D9415" i="1"/>
  <c r="E9415" i="1"/>
  <c r="F9415" i="1"/>
  <c r="G9415" i="1"/>
  <c r="I9415" i="1"/>
  <c r="J9415" i="1"/>
  <c r="K9415" i="1"/>
  <c r="L9415" i="1"/>
  <c r="N9415" i="1" a="1"/>
  <c r="N9415" i="1"/>
  <c r="O9415" i="1"/>
  <c r="P9415" i="1"/>
  <c r="Q9415" i="1"/>
  <c r="S9415" i="1"/>
  <c r="D9416" i="1"/>
  <c r="E9416" i="1"/>
  <c r="F9416" i="1"/>
  <c r="G9416" i="1"/>
  <c r="I9416" i="1"/>
  <c r="J9416" i="1"/>
  <c r="K9416" i="1"/>
  <c r="L9416" i="1"/>
  <c r="N9416" i="1" a="1"/>
  <c r="N9416" i="1"/>
  <c r="O9416" i="1"/>
  <c r="P9416" i="1"/>
  <c r="Q9416" i="1"/>
  <c r="S9416" i="1"/>
  <c r="D9417" i="1"/>
  <c r="E9417" i="1"/>
  <c r="F9417" i="1"/>
  <c r="G9417" i="1"/>
  <c r="I9417" i="1"/>
  <c r="J9417" i="1"/>
  <c r="K9417" i="1"/>
  <c r="L9417" i="1"/>
  <c r="N9417" i="1" a="1"/>
  <c r="N9417" i="1"/>
  <c r="O9417" i="1"/>
  <c r="P9417" i="1"/>
  <c r="Q9417" i="1"/>
  <c r="S9417" i="1"/>
  <c r="D9418" i="1"/>
  <c r="E9418" i="1"/>
  <c r="F9418" i="1"/>
  <c r="G9418" i="1"/>
  <c r="I9418" i="1"/>
  <c r="J9418" i="1"/>
  <c r="K9418" i="1"/>
  <c r="L9418" i="1"/>
  <c r="N9418" i="1" a="1"/>
  <c r="N9418" i="1"/>
  <c r="O9418" i="1"/>
  <c r="P9418" i="1"/>
  <c r="Q9418" i="1"/>
  <c r="S9418" i="1"/>
  <c r="D9419" i="1"/>
  <c r="E9419" i="1"/>
  <c r="F9419" i="1"/>
  <c r="G9419" i="1"/>
  <c r="I9419" i="1"/>
  <c r="J9419" i="1"/>
  <c r="K9419" i="1"/>
  <c r="L9419" i="1"/>
  <c r="N9419" i="1" a="1"/>
  <c r="N9419" i="1"/>
  <c r="O9419" i="1"/>
  <c r="P9419" i="1"/>
  <c r="Q9419" i="1"/>
  <c r="S9419" i="1"/>
  <c r="D9420" i="1"/>
  <c r="E9420" i="1"/>
  <c r="F9420" i="1"/>
  <c r="G9420" i="1"/>
  <c r="I9420" i="1"/>
  <c r="J9420" i="1"/>
  <c r="K9420" i="1"/>
  <c r="L9420" i="1"/>
  <c r="N9420" i="1" a="1"/>
  <c r="N9420" i="1"/>
  <c r="O9420" i="1"/>
  <c r="P9420" i="1"/>
  <c r="Q9420" i="1"/>
  <c r="S9420" i="1"/>
  <c r="D9421" i="1"/>
  <c r="E9421" i="1"/>
  <c r="F9421" i="1"/>
  <c r="G9421" i="1"/>
  <c r="I9421" i="1"/>
  <c r="J9421" i="1"/>
  <c r="K9421" i="1"/>
  <c r="L9421" i="1"/>
  <c r="N9421" i="1" a="1"/>
  <c r="N9421" i="1"/>
  <c r="O9421" i="1"/>
  <c r="P9421" i="1"/>
  <c r="Q9421" i="1"/>
  <c r="S9421" i="1"/>
  <c r="D9422" i="1"/>
  <c r="E9422" i="1"/>
  <c r="F9422" i="1"/>
  <c r="G9422" i="1"/>
  <c r="I9422" i="1"/>
  <c r="J9422" i="1"/>
  <c r="K9422" i="1"/>
  <c r="L9422" i="1"/>
  <c r="N9422" i="1" a="1"/>
  <c r="N9422" i="1"/>
  <c r="O9422" i="1"/>
  <c r="P9422" i="1"/>
  <c r="Q9422" i="1"/>
  <c r="S9422" i="1"/>
  <c r="D9423" i="1"/>
  <c r="E9423" i="1"/>
  <c r="F9423" i="1"/>
  <c r="G9423" i="1"/>
  <c r="I9423" i="1"/>
  <c r="J9423" i="1"/>
  <c r="K9423" i="1"/>
  <c r="L9423" i="1"/>
  <c r="N9423" i="1" a="1"/>
  <c r="N9423" i="1"/>
  <c r="O9423" i="1"/>
  <c r="P9423" i="1"/>
  <c r="Q9423" i="1"/>
  <c r="S9423" i="1"/>
  <c r="D9424" i="1"/>
  <c r="E9424" i="1"/>
  <c r="F9424" i="1"/>
  <c r="G9424" i="1"/>
  <c r="I9424" i="1"/>
  <c r="J9424" i="1"/>
  <c r="K9424" i="1"/>
  <c r="L9424" i="1"/>
  <c r="N9424" i="1" a="1"/>
  <c r="N9424" i="1"/>
  <c r="O9424" i="1"/>
  <c r="P9424" i="1"/>
  <c r="Q9424" i="1"/>
  <c r="S9424" i="1"/>
  <c r="D9425" i="1"/>
  <c r="E9425" i="1"/>
  <c r="F9425" i="1"/>
  <c r="G9425" i="1"/>
  <c r="I9425" i="1"/>
  <c r="J9425" i="1"/>
  <c r="K9425" i="1"/>
  <c r="L9425" i="1"/>
  <c r="N9425" i="1" a="1"/>
  <c r="N9425" i="1"/>
  <c r="O9425" i="1"/>
  <c r="P9425" i="1"/>
  <c r="Q9425" i="1"/>
  <c r="S9425" i="1"/>
  <c r="D9426" i="1"/>
  <c r="E9426" i="1"/>
  <c r="F9426" i="1"/>
  <c r="G9426" i="1"/>
  <c r="I9426" i="1"/>
  <c r="J9426" i="1"/>
  <c r="K9426" i="1"/>
  <c r="L9426" i="1"/>
  <c r="N9426" i="1" a="1"/>
  <c r="N9426" i="1"/>
  <c r="O9426" i="1"/>
  <c r="P9426" i="1"/>
  <c r="Q9426" i="1"/>
  <c r="S9426" i="1"/>
  <c r="D9427" i="1"/>
  <c r="E9427" i="1"/>
  <c r="F9427" i="1"/>
  <c r="G9427" i="1"/>
  <c r="I9427" i="1"/>
  <c r="J9427" i="1"/>
  <c r="K9427" i="1"/>
  <c r="L9427" i="1"/>
  <c r="N9427" i="1" a="1"/>
  <c r="N9427" i="1"/>
  <c r="O9427" i="1"/>
  <c r="P9427" i="1"/>
  <c r="Q9427" i="1"/>
  <c r="S9427" i="1"/>
  <c r="D9428" i="1"/>
  <c r="E9428" i="1"/>
  <c r="F9428" i="1"/>
  <c r="G9428" i="1"/>
  <c r="I9428" i="1"/>
  <c r="J9428" i="1"/>
  <c r="K9428" i="1"/>
  <c r="L9428" i="1"/>
  <c r="N9428" i="1" a="1"/>
  <c r="N9428" i="1"/>
  <c r="O9428" i="1"/>
  <c r="P9428" i="1"/>
  <c r="Q9428" i="1"/>
  <c r="S9428" i="1"/>
  <c r="D9429" i="1"/>
  <c r="E9429" i="1"/>
  <c r="F9429" i="1"/>
  <c r="G9429" i="1"/>
  <c r="I9429" i="1"/>
  <c r="J9429" i="1"/>
  <c r="K9429" i="1"/>
  <c r="L9429" i="1"/>
  <c r="N9429" i="1" a="1"/>
  <c r="N9429" i="1"/>
  <c r="O9429" i="1"/>
  <c r="P9429" i="1"/>
  <c r="Q9429" i="1"/>
  <c r="S9429" i="1"/>
  <c r="D9430" i="1"/>
  <c r="E9430" i="1"/>
  <c r="F9430" i="1"/>
  <c r="G9430" i="1"/>
  <c r="I9430" i="1"/>
  <c r="J9430" i="1"/>
  <c r="K9430" i="1"/>
  <c r="L9430" i="1"/>
  <c r="N9430" i="1" a="1"/>
  <c r="N9430" i="1"/>
  <c r="O9430" i="1"/>
  <c r="P9430" i="1"/>
  <c r="Q9430" i="1"/>
  <c r="S9430" i="1"/>
  <c r="D9431" i="1"/>
  <c r="E9431" i="1"/>
  <c r="F9431" i="1"/>
  <c r="G9431" i="1"/>
  <c r="I9431" i="1"/>
  <c r="J9431" i="1"/>
  <c r="K9431" i="1"/>
  <c r="L9431" i="1"/>
  <c r="N9431" i="1" a="1"/>
  <c r="N9431" i="1"/>
  <c r="O9431" i="1"/>
  <c r="P9431" i="1"/>
  <c r="Q9431" i="1"/>
  <c r="S9431" i="1"/>
  <c r="D9432" i="1"/>
  <c r="E9432" i="1"/>
  <c r="F9432" i="1"/>
  <c r="G9432" i="1"/>
  <c r="I9432" i="1"/>
  <c r="J9432" i="1"/>
  <c r="K9432" i="1"/>
  <c r="L9432" i="1"/>
  <c r="N9432" i="1" a="1"/>
  <c r="N9432" i="1"/>
  <c r="O9432" i="1"/>
  <c r="P9432" i="1"/>
  <c r="Q9432" i="1"/>
  <c r="S9432" i="1"/>
  <c r="D9433" i="1"/>
  <c r="E9433" i="1"/>
  <c r="F9433" i="1"/>
  <c r="G9433" i="1"/>
  <c r="I9433" i="1"/>
  <c r="J9433" i="1"/>
  <c r="K9433" i="1"/>
  <c r="L9433" i="1"/>
  <c r="N9433" i="1" a="1"/>
  <c r="N9433" i="1"/>
  <c r="O9433" i="1"/>
  <c r="P9433" i="1"/>
  <c r="Q9433" i="1"/>
  <c r="S9433" i="1"/>
  <c r="D9434" i="1"/>
  <c r="E9434" i="1"/>
  <c r="F9434" i="1"/>
  <c r="G9434" i="1"/>
  <c r="I9434" i="1"/>
  <c r="J9434" i="1"/>
  <c r="K9434" i="1"/>
  <c r="L9434" i="1"/>
  <c r="N9434" i="1" a="1"/>
  <c r="N9434" i="1"/>
  <c r="O9434" i="1"/>
  <c r="P9434" i="1"/>
  <c r="Q9434" i="1"/>
  <c r="S9434" i="1"/>
  <c r="D9435" i="1"/>
  <c r="E9435" i="1"/>
  <c r="F9435" i="1"/>
  <c r="G9435" i="1"/>
  <c r="I9435" i="1"/>
  <c r="J9435" i="1"/>
  <c r="K9435" i="1"/>
  <c r="L9435" i="1"/>
  <c r="N9435" i="1" a="1"/>
  <c r="N9435" i="1"/>
  <c r="O9435" i="1"/>
  <c r="P9435" i="1"/>
  <c r="Q9435" i="1"/>
  <c r="S9435" i="1"/>
  <c r="D9436" i="1"/>
  <c r="E9436" i="1"/>
  <c r="F9436" i="1"/>
  <c r="G9436" i="1"/>
  <c r="I9436" i="1"/>
  <c r="J9436" i="1"/>
  <c r="K9436" i="1"/>
  <c r="L9436" i="1"/>
  <c r="N9436" i="1" a="1"/>
  <c r="N9436" i="1"/>
  <c r="O9436" i="1"/>
  <c r="P9436" i="1"/>
  <c r="Q9436" i="1"/>
  <c r="S9436" i="1"/>
  <c r="D9437" i="1"/>
  <c r="E9437" i="1"/>
  <c r="F9437" i="1"/>
  <c r="G9437" i="1"/>
  <c r="I9437" i="1"/>
  <c r="J9437" i="1"/>
  <c r="K9437" i="1"/>
  <c r="L9437" i="1"/>
  <c r="N9437" i="1" a="1"/>
  <c r="N9437" i="1"/>
  <c r="O9437" i="1"/>
  <c r="P9437" i="1"/>
  <c r="Q9437" i="1"/>
  <c r="S9437" i="1"/>
  <c r="D9438" i="1"/>
  <c r="E9438" i="1"/>
  <c r="F9438" i="1"/>
  <c r="G9438" i="1"/>
  <c r="I9438" i="1"/>
  <c r="J9438" i="1"/>
  <c r="K9438" i="1"/>
  <c r="L9438" i="1"/>
  <c r="N9438" i="1" a="1"/>
  <c r="N9438" i="1"/>
  <c r="O9438" i="1"/>
  <c r="P9438" i="1"/>
  <c r="Q9438" i="1"/>
  <c r="S9438" i="1"/>
  <c r="D9439" i="1"/>
  <c r="E9439" i="1"/>
  <c r="F9439" i="1"/>
  <c r="G9439" i="1"/>
  <c r="I9439" i="1"/>
  <c r="J9439" i="1"/>
  <c r="K9439" i="1"/>
  <c r="L9439" i="1"/>
  <c r="N9439" i="1" a="1"/>
  <c r="N9439" i="1"/>
  <c r="O9439" i="1"/>
  <c r="P9439" i="1"/>
  <c r="Q9439" i="1"/>
  <c r="S9439" i="1"/>
  <c r="D9440" i="1"/>
  <c r="E9440" i="1"/>
  <c r="F9440" i="1"/>
  <c r="G9440" i="1"/>
  <c r="I9440" i="1"/>
  <c r="J9440" i="1"/>
  <c r="K9440" i="1"/>
  <c r="L9440" i="1"/>
  <c r="N9440" i="1" a="1"/>
  <c r="N9440" i="1"/>
  <c r="O9440" i="1"/>
  <c r="P9440" i="1"/>
  <c r="Q9440" i="1"/>
  <c r="S9440" i="1"/>
  <c r="D9441" i="1"/>
  <c r="E9441" i="1"/>
  <c r="F9441" i="1"/>
  <c r="G9441" i="1"/>
  <c r="I9441" i="1"/>
  <c r="J9441" i="1"/>
  <c r="K9441" i="1"/>
  <c r="L9441" i="1"/>
  <c r="N9441" i="1" a="1"/>
  <c r="N9441" i="1"/>
  <c r="O9441" i="1"/>
  <c r="P9441" i="1"/>
  <c r="Q9441" i="1"/>
  <c r="S9441" i="1"/>
  <c r="D9442" i="1"/>
  <c r="E9442" i="1"/>
  <c r="F9442" i="1"/>
  <c r="G9442" i="1"/>
  <c r="I9442" i="1"/>
  <c r="J9442" i="1"/>
  <c r="K9442" i="1"/>
  <c r="L9442" i="1"/>
  <c r="N9442" i="1" a="1"/>
  <c r="N9442" i="1"/>
  <c r="O9442" i="1"/>
  <c r="P9442" i="1"/>
  <c r="Q9442" i="1"/>
  <c r="S9442" i="1"/>
  <c r="D9443" i="1"/>
  <c r="E9443" i="1"/>
  <c r="F9443" i="1"/>
  <c r="G9443" i="1"/>
  <c r="I9443" i="1"/>
  <c r="J9443" i="1"/>
  <c r="K9443" i="1"/>
  <c r="L9443" i="1"/>
  <c r="N9443" i="1" a="1"/>
  <c r="N9443" i="1"/>
  <c r="O9443" i="1"/>
  <c r="P9443" i="1"/>
  <c r="Q9443" i="1"/>
  <c r="S9443" i="1"/>
  <c r="D9444" i="1"/>
  <c r="E9444" i="1"/>
  <c r="F9444" i="1"/>
  <c r="G9444" i="1"/>
  <c r="I9444" i="1"/>
  <c r="J9444" i="1"/>
  <c r="K9444" i="1"/>
  <c r="L9444" i="1"/>
  <c r="N9444" i="1" a="1"/>
  <c r="N9444" i="1"/>
  <c r="O9444" i="1"/>
  <c r="P9444" i="1"/>
  <c r="Q9444" i="1"/>
  <c r="S9444" i="1"/>
  <c r="D9445" i="1"/>
  <c r="E9445" i="1"/>
  <c r="F9445" i="1"/>
  <c r="G9445" i="1"/>
  <c r="I9445" i="1"/>
  <c r="J9445" i="1"/>
  <c r="K9445" i="1"/>
  <c r="L9445" i="1"/>
  <c r="N9445" i="1" a="1"/>
  <c r="N9445" i="1"/>
  <c r="O9445" i="1"/>
  <c r="P9445" i="1"/>
  <c r="Q9445" i="1"/>
  <c r="S9445" i="1"/>
  <c r="D9446" i="1"/>
  <c r="E9446" i="1"/>
  <c r="F9446" i="1"/>
  <c r="G9446" i="1"/>
  <c r="I9446" i="1"/>
  <c r="J9446" i="1"/>
  <c r="K9446" i="1"/>
  <c r="L9446" i="1"/>
  <c r="N9446" i="1" a="1"/>
  <c r="N9446" i="1"/>
  <c r="O9446" i="1"/>
  <c r="P9446" i="1"/>
  <c r="Q9446" i="1"/>
  <c r="S9446" i="1"/>
  <c r="D9447" i="1"/>
  <c r="E9447" i="1"/>
  <c r="F9447" i="1"/>
  <c r="G9447" i="1"/>
  <c r="I9447" i="1"/>
  <c r="J9447" i="1"/>
  <c r="K9447" i="1"/>
  <c r="L9447" i="1"/>
  <c r="N9447" i="1" a="1"/>
  <c r="N9447" i="1"/>
  <c r="O9447" i="1"/>
  <c r="P9447" i="1"/>
  <c r="Q9447" i="1"/>
  <c r="S9447" i="1"/>
  <c r="D9448" i="1"/>
  <c r="E9448" i="1"/>
  <c r="F9448" i="1"/>
  <c r="G9448" i="1"/>
  <c r="I9448" i="1"/>
  <c r="J9448" i="1"/>
  <c r="K9448" i="1"/>
  <c r="L9448" i="1"/>
  <c r="N9448" i="1" a="1"/>
  <c r="N9448" i="1"/>
  <c r="O9448" i="1"/>
  <c r="P9448" i="1"/>
  <c r="Q9448" i="1"/>
  <c r="S9448" i="1"/>
  <c r="D9449" i="1"/>
  <c r="E9449" i="1"/>
  <c r="F9449" i="1"/>
  <c r="G9449" i="1"/>
  <c r="I9449" i="1"/>
  <c r="J9449" i="1"/>
  <c r="K9449" i="1"/>
  <c r="L9449" i="1"/>
  <c r="N9449" i="1" a="1"/>
  <c r="N9449" i="1"/>
  <c r="O9449" i="1"/>
  <c r="P9449" i="1"/>
  <c r="Q9449" i="1"/>
  <c r="S9449" i="1"/>
  <c r="D9450" i="1"/>
  <c r="E9450" i="1"/>
  <c r="F9450" i="1"/>
  <c r="G9450" i="1"/>
  <c r="I9450" i="1"/>
  <c r="J9450" i="1"/>
  <c r="K9450" i="1"/>
  <c r="L9450" i="1"/>
  <c r="N9450" i="1" a="1"/>
  <c r="N9450" i="1"/>
  <c r="O9450" i="1"/>
  <c r="P9450" i="1"/>
  <c r="Q9450" i="1"/>
  <c r="S9450" i="1"/>
  <c r="D9451" i="1"/>
  <c r="E9451" i="1"/>
  <c r="F9451" i="1"/>
  <c r="G9451" i="1"/>
  <c r="I9451" i="1"/>
  <c r="J9451" i="1"/>
  <c r="K9451" i="1"/>
  <c r="L9451" i="1"/>
  <c r="N9451" i="1" a="1"/>
  <c r="N9451" i="1"/>
  <c r="O9451" i="1"/>
  <c r="P9451" i="1"/>
  <c r="Q9451" i="1"/>
  <c r="S9451" i="1"/>
  <c r="D9452" i="1"/>
  <c r="E9452" i="1"/>
  <c r="F9452" i="1"/>
  <c r="G9452" i="1"/>
  <c r="I9452" i="1"/>
  <c r="J9452" i="1"/>
  <c r="K9452" i="1"/>
  <c r="L9452" i="1"/>
  <c r="N9452" i="1" a="1"/>
  <c r="N9452" i="1"/>
  <c r="O9452" i="1"/>
  <c r="P9452" i="1"/>
  <c r="Q9452" i="1"/>
  <c r="S9452" i="1"/>
  <c r="D9453" i="1"/>
  <c r="E9453" i="1"/>
  <c r="F9453" i="1"/>
  <c r="G9453" i="1"/>
  <c r="I9453" i="1"/>
  <c r="J9453" i="1"/>
  <c r="K9453" i="1"/>
  <c r="L9453" i="1"/>
  <c r="N9453" i="1" a="1"/>
  <c r="N9453" i="1"/>
  <c r="O9453" i="1"/>
  <c r="P9453" i="1"/>
  <c r="Q9453" i="1"/>
  <c r="S9453" i="1"/>
  <c r="D9454" i="1"/>
  <c r="E9454" i="1"/>
  <c r="F9454" i="1"/>
  <c r="G9454" i="1"/>
  <c r="I9454" i="1"/>
  <c r="J9454" i="1"/>
  <c r="K9454" i="1"/>
  <c r="L9454" i="1"/>
  <c r="N9454" i="1" a="1"/>
  <c r="N9454" i="1"/>
  <c r="O9454" i="1"/>
  <c r="P9454" i="1"/>
  <c r="Q9454" i="1"/>
  <c r="S9454" i="1"/>
  <c r="D9455" i="1"/>
  <c r="E9455" i="1"/>
  <c r="F9455" i="1"/>
  <c r="G9455" i="1"/>
  <c r="I9455" i="1"/>
  <c r="J9455" i="1"/>
  <c r="K9455" i="1"/>
  <c r="L9455" i="1"/>
  <c r="N9455" i="1" a="1"/>
  <c r="N9455" i="1"/>
  <c r="O9455" i="1"/>
  <c r="P9455" i="1"/>
  <c r="Q9455" i="1"/>
  <c r="S9455" i="1"/>
  <c r="D9456" i="1"/>
  <c r="E9456" i="1"/>
  <c r="F9456" i="1"/>
  <c r="G9456" i="1"/>
  <c r="I9456" i="1"/>
  <c r="J9456" i="1"/>
  <c r="K9456" i="1"/>
  <c r="L9456" i="1"/>
  <c r="N9456" i="1" a="1"/>
  <c r="N9456" i="1"/>
  <c r="O9456" i="1"/>
  <c r="P9456" i="1"/>
  <c r="Q9456" i="1"/>
  <c r="S9456" i="1"/>
  <c r="D9457" i="1"/>
  <c r="E9457" i="1"/>
  <c r="F9457" i="1"/>
  <c r="G9457" i="1"/>
  <c r="I9457" i="1"/>
  <c r="J9457" i="1"/>
  <c r="K9457" i="1"/>
  <c r="L9457" i="1"/>
  <c r="N9457" i="1" a="1"/>
  <c r="N9457" i="1"/>
  <c r="O9457" i="1"/>
  <c r="P9457" i="1"/>
  <c r="Q9457" i="1"/>
  <c r="S9457" i="1"/>
  <c r="D9458" i="1"/>
  <c r="E9458" i="1"/>
  <c r="F9458" i="1"/>
  <c r="G9458" i="1"/>
  <c r="I9458" i="1"/>
  <c r="J9458" i="1"/>
  <c r="K9458" i="1"/>
  <c r="L9458" i="1"/>
  <c r="N9458" i="1" a="1"/>
  <c r="N9458" i="1"/>
  <c r="O9458" i="1"/>
  <c r="P9458" i="1"/>
  <c r="Q9458" i="1"/>
  <c r="S9458" i="1"/>
  <c r="D9459" i="1"/>
  <c r="E9459" i="1"/>
  <c r="F9459" i="1"/>
  <c r="G9459" i="1"/>
  <c r="I9459" i="1"/>
  <c r="J9459" i="1"/>
  <c r="K9459" i="1"/>
  <c r="L9459" i="1"/>
  <c r="N9459" i="1" a="1"/>
  <c r="N9459" i="1"/>
  <c r="O9459" i="1"/>
  <c r="P9459" i="1"/>
  <c r="Q9459" i="1"/>
  <c r="S9459" i="1"/>
  <c r="D9460" i="1"/>
  <c r="E9460" i="1"/>
  <c r="F9460" i="1"/>
  <c r="G9460" i="1"/>
  <c r="I9460" i="1"/>
  <c r="J9460" i="1"/>
  <c r="K9460" i="1"/>
  <c r="L9460" i="1"/>
  <c r="N9460" i="1" a="1"/>
  <c r="N9460" i="1"/>
  <c r="O9460" i="1"/>
  <c r="P9460" i="1"/>
  <c r="Q9460" i="1"/>
  <c r="S9460" i="1"/>
  <c r="D9461" i="1"/>
  <c r="E9461" i="1"/>
  <c r="F9461" i="1"/>
  <c r="G9461" i="1"/>
  <c r="I9461" i="1"/>
  <c r="J9461" i="1"/>
  <c r="K9461" i="1"/>
  <c r="L9461" i="1"/>
  <c r="N9461" i="1" a="1"/>
  <c r="N9461" i="1"/>
  <c r="O9461" i="1"/>
  <c r="P9461" i="1"/>
  <c r="Q9461" i="1"/>
  <c r="S9461" i="1"/>
  <c r="D9462" i="1"/>
  <c r="E9462" i="1"/>
  <c r="F9462" i="1"/>
  <c r="G9462" i="1"/>
  <c r="I9462" i="1"/>
  <c r="J9462" i="1"/>
  <c r="K9462" i="1"/>
  <c r="L9462" i="1"/>
  <c r="N9462" i="1" a="1"/>
  <c r="N9462" i="1"/>
  <c r="O9462" i="1"/>
  <c r="P9462" i="1"/>
  <c r="Q9462" i="1"/>
  <c r="S9462" i="1"/>
  <c r="D9463" i="1"/>
  <c r="E9463" i="1"/>
  <c r="F9463" i="1"/>
  <c r="G9463" i="1"/>
  <c r="I9463" i="1"/>
  <c r="J9463" i="1"/>
  <c r="K9463" i="1"/>
  <c r="L9463" i="1"/>
  <c r="N9463" i="1" a="1"/>
  <c r="N9463" i="1"/>
  <c r="O9463" i="1"/>
  <c r="P9463" i="1"/>
  <c r="Q9463" i="1"/>
  <c r="S9463" i="1"/>
  <c r="D9464" i="1"/>
  <c r="E9464" i="1"/>
  <c r="F9464" i="1"/>
  <c r="G9464" i="1"/>
  <c r="I9464" i="1"/>
  <c r="J9464" i="1"/>
  <c r="K9464" i="1"/>
  <c r="L9464" i="1"/>
  <c r="N9464" i="1" a="1"/>
  <c r="N9464" i="1"/>
  <c r="O9464" i="1"/>
  <c r="P9464" i="1"/>
  <c r="Q9464" i="1"/>
  <c r="S9464" i="1"/>
  <c r="D9465" i="1"/>
  <c r="E9465" i="1"/>
  <c r="F9465" i="1"/>
  <c r="G9465" i="1"/>
  <c r="I9465" i="1"/>
  <c r="J9465" i="1"/>
  <c r="K9465" i="1"/>
  <c r="L9465" i="1"/>
  <c r="N9465" i="1" a="1"/>
  <c r="N9465" i="1"/>
  <c r="O9465" i="1"/>
  <c r="P9465" i="1"/>
  <c r="Q9465" i="1"/>
  <c r="S9465" i="1"/>
  <c r="D9466" i="1"/>
  <c r="E9466" i="1"/>
  <c r="F9466" i="1"/>
  <c r="G9466" i="1"/>
  <c r="I9466" i="1"/>
  <c r="J9466" i="1"/>
  <c r="K9466" i="1"/>
  <c r="L9466" i="1"/>
  <c r="N9466" i="1" a="1"/>
  <c r="N9466" i="1"/>
  <c r="O9466" i="1"/>
  <c r="P9466" i="1"/>
  <c r="Q9466" i="1"/>
  <c r="S9466" i="1"/>
  <c r="D9467" i="1"/>
  <c r="E9467" i="1"/>
  <c r="F9467" i="1"/>
  <c r="G9467" i="1"/>
  <c r="I9467" i="1"/>
  <c r="J9467" i="1"/>
  <c r="K9467" i="1"/>
  <c r="L9467" i="1"/>
  <c r="N9467" i="1" a="1"/>
  <c r="N9467" i="1"/>
  <c r="O9467" i="1"/>
  <c r="P9467" i="1"/>
  <c r="Q9467" i="1"/>
  <c r="S9467" i="1"/>
  <c r="D9468" i="1"/>
  <c r="E9468" i="1"/>
  <c r="F9468" i="1"/>
  <c r="G9468" i="1"/>
  <c r="I9468" i="1"/>
  <c r="J9468" i="1"/>
  <c r="K9468" i="1"/>
  <c r="L9468" i="1"/>
  <c r="N9468" i="1" a="1"/>
  <c r="N9468" i="1"/>
  <c r="O9468" i="1"/>
  <c r="P9468" i="1"/>
  <c r="Q9468" i="1"/>
  <c r="S9468" i="1"/>
  <c r="D9469" i="1"/>
  <c r="E9469" i="1"/>
  <c r="F9469" i="1"/>
  <c r="G9469" i="1"/>
  <c r="I9469" i="1"/>
  <c r="J9469" i="1"/>
  <c r="K9469" i="1"/>
  <c r="L9469" i="1"/>
  <c r="N9469" i="1" a="1"/>
  <c r="N9469" i="1"/>
  <c r="O9469" i="1"/>
  <c r="P9469" i="1"/>
  <c r="Q9469" i="1"/>
  <c r="S9469" i="1"/>
  <c r="D9470" i="1"/>
  <c r="E9470" i="1"/>
  <c r="F9470" i="1"/>
  <c r="G9470" i="1"/>
  <c r="I9470" i="1"/>
  <c r="J9470" i="1"/>
  <c r="K9470" i="1"/>
  <c r="L9470" i="1"/>
  <c r="N9470" i="1" a="1"/>
  <c r="N9470" i="1"/>
  <c r="O9470" i="1"/>
  <c r="P9470" i="1"/>
  <c r="Q9470" i="1"/>
  <c r="S9470" i="1"/>
  <c r="D9471" i="1"/>
  <c r="E9471" i="1"/>
  <c r="F9471" i="1"/>
  <c r="G9471" i="1"/>
  <c r="I9471" i="1"/>
  <c r="J9471" i="1"/>
  <c r="K9471" i="1"/>
  <c r="L9471" i="1"/>
  <c r="N9471" i="1" a="1"/>
  <c r="N9471" i="1"/>
  <c r="O9471" i="1"/>
  <c r="P9471" i="1"/>
  <c r="Q9471" i="1"/>
  <c r="S9471" i="1"/>
  <c r="D9472" i="1"/>
  <c r="E9472" i="1"/>
  <c r="F9472" i="1"/>
  <c r="G9472" i="1"/>
  <c r="I9472" i="1"/>
  <c r="J9472" i="1"/>
  <c r="K9472" i="1"/>
  <c r="L9472" i="1"/>
  <c r="N9472" i="1" a="1"/>
  <c r="N9472" i="1"/>
  <c r="O9472" i="1"/>
  <c r="P9472" i="1"/>
  <c r="Q9472" i="1"/>
  <c r="S9472" i="1"/>
  <c r="D9473" i="1"/>
  <c r="E9473" i="1"/>
  <c r="F9473" i="1"/>
  <c r="G9473" i="1"/>
  <c r="I9473" i="1"/>
  <c r="J9473" i="1"/>
  <c r="K9473" i="1"/>
  <c r="L9473" i="1"/>
  <c r="N9473" i="1" a="1"/>
  <c r="N9473" i="1"/>
  <c r="O9473" i="1"/>
  <c r="P9473" i="1"/>
  <c r="Q9473" i="1"/>
  <c r="S9473" i="1"/>
  <c r="D9474" i="1"/>
  <c r="E9474" i="1"/>
  <c r="F9474" i="1"/>
  <c r="G9474" i="1"/>
  <c r="I9474" i="1"/>
  <c r="J9474" i="1"/>
  <c r="K9474" i="1"/>
  <c r="L9474" i="1"/>
  <c r="N9474" i="1" a="1"/>
  <c r="N9474" i="1"/>
  <c r="O9474" i="1"/>
  <c r="P9474" i="1"/>
  <c r="Q9474" i="1"/>
  <c r="S9474" i="1"/>
  <c r="D9475" i="1"/>
  <c r="E9475" i="1"/>
  <c r="F9475" i="1"/>
  <c r="G9475" i="1"/>
  <c r="I9475" i="1"/>
  <c r="J9475" i="1"/>
  <c r="K9475" i="1"/>
  <c r="L9475" i="1"/>
  <c r="N9475" i="1" a="1"/>
  <c r="N9475" i="1"/>
  <c r="O9475" i="1"/>
  <c r="P9475" i="1"/>
  <c r="Q9475" i="1"/>
  <c r="S9475" i="1"/>
  <c r="D9476" i="1"/>
  <c r="E9476" i="1"/>
  <c r="F9476" i="1"/>
  <c r="G9476" i="1"/>
  <c r="I9476" i="1"/>
  <c r="J9476" i="1"/>
  <c r="K9476" i="1"/>
  <c r="L9476" i="1"/>
  <c r="N9476" i="1" a="1"/>
  <c r="N9476" i="1"/>
  <c r="O9476" i="1"/>
  <c r="P9476" i="1"/>
  <c r="Q9476" i="1"/>
  <c r="S9476" i="1"/>
  <c r="D9477" i="1"/>
  <c r="E9477" i="1"/>
  <c r="F9477" i="1"/>
  <c r="G9477" i="1"/>
  <c r="I9477" i="1"/>
  <c r="J9477" i="1"/>
  <c r="K9477" i="1"/>
  <c r="L9477" i="1"/>
  <c r="N9477" i="1" a="1"/>
  <c r="N9477" i="1"/>
  <c r="O9477" i="1"/>
  <c r="P9477" i="1"/>
  <c r="Q9477" i="1"/>
  <c r="S9477" i="1"/>
  <c r="D9478" i="1"/>
  <c r="E9478" i="1"/>
  <c r="F9478" i="1"/>
  <c r="G9478" i="1"/>
  <c r="I9478" i="1"/>
  <c r="J9478" i="1"/>
  <c r="K9478" i="1"/>
  <c r="L9478" i="1"/>
  <c r="N9478" i="1" a="1"/>
  <c r="N9478" i="1"/>
  <c r="O9478" i="1"/>
  <c r="P9478" i="1"/>
  <c r="Q9478" i="1"/>
  <c r="S9478" i="1"/>
  <c r="D9479" i="1"/>
  <c r="E9479" i="1"/>
  <c r="F9479" i="1"/>
  <c r="G9479" i="1"/>
  <c r="I9479" i="1"/>
  <c r="J9479" i="1"/>
  <c r="K9479" i="1"/>
  <c r="L9479" i="1"/>
  <c r="N9479" i="1" a="1"/>
  <c r="N9479" i="1"/>
  <c r="O9479" i="1"/>
  <c r="P9479" i="1"/>
  <c r="Q9479" i="1"/>
  <c r="S9479" i="1"/>
  <c r="D9480" i="1"/>
  <c r="E9480" i="1"/>
  <c r="F9480" i="1"/>
  <c r="G9480" i="1"/>
  <c r="I9480" i="1"/>
  <c r="J9480" i="1"/>
  <c r="K9480" i="1"/>
  <c r="L9480" i="1"/>
  <c r="N9480" i="1" a="1"/>
  <c r="N9480" i="1"/>
  <c r="O9480" i="1"/>
  <c r="P9480" i="1"/>
  <c r="Q9480" i="1"/>
  <c r="S9480" i="1"/>
  <c r="D9481" i="1"/>
  <c r="E9481" i="1"/>
  <c r="F9481" i="1"/>
  <c r="G9481" i="1"/>
  <c r="I9481" i="1"/>
  <c r="J9481" i="1"/>
  <c r="K9481" i="1"/>
  <c r="L9481" i="1"/>
  <c r="N9481" i="1" a="1"/>
  <c r="N9481" i="1"/>
  <c r="O9481" i="1"/>
  <c r="P9481" i="1"/>
  <c r="Q9481" i="1"/>
  <c r="S9481" i="1"/>
  <c r="D9482" i="1"/>
  <c r="E9482" i="1"/>
  <c r="F9482" i="1"/>
  <c r="G9482" i="1"/>
  <c r="I9482" i="1"/>
  <c r="J9482" i="1"/>
  <c r="K9482" i="1"/>
  <c r="L9482" i="1"/>
  <c r="N9482" i="1" a="1"/>
  <c r="N9482" i="1"/>
  <c r="O9482" i="1"/>
  <c r="P9482" i="1"/>
  <c r="Q9482" i="1"/>
  <c r="S9482" i="1"/>
  <c r="D9483" i="1"/>
  <c r="E9483" i="1"/>
  <c r="F9483" i="1"/>
  <c r="G9483" i="1"/>
  <c r="I9483" i="1"/>
  <c r="J9483" i="1"/>
  <c r="K9483" i="1"/>
  <c r="L9483" i="1"/>
  <c r="N9483" i="1" a="1"/>
  <c r="N9483" i="1"/>
  <c r="O9483" i="1"/>
  <c r="P9483" i="1"/>
  <c r="Q9483" i="1"/>
  <c r="S9483" i="1"/>
  <c r="D9484" i="1"/>
  <c r="E9484" i="1"/>
  <c r="F9484" i="1"/>
  <c r="G9484" i="1"/>
  <c r="I9484" i="1"/>
  <c r="J9484" i="1"/>
  <c r="K9484" i="1"/>
  <c r="L9484" i="1"/>
  <c r="N9484" i="1" a="1"/>
  <c r="N9484" i="1"/>
  <c r="O9484" i="1"/>
  <c r="P9484" i="1"/>
  <c r="Q9484" i="1"/>
  <c r="S9484" i="1"/>
  <c r="D9485" i="1"/>
  <c r="E9485" i="1"/>
  <c r="F9485" i="1"/>
  <c r="G9485" i="1"/>
  <c r="I9485" i="1"/>
  <c r="J9485" i="1"/>
  <c r="K9485" i="1"/>
  <c r="L9485" i="1"/>
  <c r="N9485" i="1" a="1"/>
  <c r="N9485" i="1"/>
  <c r="O9485" i="1"/>
  <c r="P9485" i="1"/>
  <c r="Q9485" i="1"/>
  <c r="S9485" i="1"/>
  <c r="D9486" i="1"/>
  <c r="E9486" i="1"/>
  <c r="F9486" i="1"/>
  <c r="G9486" i="1"/>
  <c r="I9486" i="1"/>
  <c r="J9486" i="1"/>
  <c r="K9486" i="1"/>
  <c r="L9486" i="1"/>
  <c r="N9486" i="1" a="1"/>
  <c r="N9486" i="1"/>
  <c r="O9486" i="1"/>
  <c r="P9486" i="1"/>
  <c r="Q9486" i="1"/>
  <c r="S9486" i="1"/>
  <c r="D9487" i="1"/>
  <c r="E9487" i="1"/>
  <c r="F9487" i="1"/>
  <c r="G9487" i="1"/>
  <c r="I9487" i="1"/>
  <c r="J9487" i="1"/>
  <c r="K9487" i="1"/>
  <c r="L9487" i="1"/>
  <c r="N9487" i="1" a="1"/>
  <c r="N9487" i="1"/>
  <c r="O9487" i="1"/>
  <c r="P9487" i="1"/>
  <c r="Q9487" i="1"/>
  <c r="S9487" i="1"/>
  <c r="D9488" i="1"/>
  <c r="E9488" i="1"/>
  <c r="F9488" i="1"/>
  <c r="G9488" i="1"/>
  <c r="I9488" i="1"/>
  <c r="J9488" i="1"/>
  <c r="K9488" i="1"/>
  <c r="L9488" i="1"/>
  <c r="N9488" i="1" a="1"/>
  <c r="N9488" i="1"/>
  <c r="O9488" i="1"/>
  <c r="P9488" i="1"/>
  <c r="Q9488" i="1"/>
  <c r="S9488" i="1"/>
  <c r="D9489" i="1"/>
  <c r="E9489" i="1"/>
  <c r="F9489" i="1"/>
  <c r="G9489" i="1"/>
  <c r="I9489" i="1"/>
  <c r="J9489" i="1"/>
  <c r="K9489" i="1"/>
  <c r="L9489" i="1"/>
  <c r="N9489" i="1" a="1"/>
  <c r="N9489" i="1"/>
  <c r="O9489" i="1"/>
  <c r="P9489" i="1"/>
  <c r="Q9489" i="1"/>
  <c r="S9489" i="1"/>
  <c r="D9490" i="1"/>
  <c r="E9490" i="1"/>
  <c r="F9490" i="1"/>
  <c r="G9490" i="1"/>
  <c r="I9490" i="1"/>
  <c r="J9490" i="1"/>
  <c r="K9490" i="1"/>
  <c r="L9490" i="1"/>
  <c r="N9490" i="1" a="1"/>
  <c r="N9490" i="1"/>
  <c r="O9490" i="1"/>
  <c r="P9490" i="1"/>
  <c r="Q9490" i="1"/>
  <c r="S9490" i="1"/>
  <c r="D9491" i="1"/>
  <c r="E9491" i="1"/>
  <c r="F9491" i="1"/>
  <c r="G9491" i="1"/>
  <c r="I9491" i="1"/>
  <c r="J9491" i="1"/>
  <c r="K9491" i="1"/>
  <c r="L9491" i="1"/>
  <c r="N9491" i="1" a="1"/>
  <c r="N9491" i="1"/>
  <c r="O9491" i="1"/>
  <c r="P9491" i="1"/>
  <c r="Q9491" i="1"/>
  <c r="S9491" i="1"/>
  <c r="D9492" i="1"/>
  <c r="E9492" i="1"/>
  <c r="F9492" i="1"/>
  <c r="G9492" i="1"/>
  <c r="I9492" i="1"/>
  <c r="J9492" i="1"/>
  <c r="K9492" i="1"/>
  <c r="L9492" i="1"/>
  <c r="N9492" i="1" a="1"/>
  <c r="N9492" i="1"/>
  <c r="O9492" i="1"/>
  <c r="P9492" i="1"/>
  <c r="Q9492" i="1"/>
  <c r="S9492" i="1"/>
  <c r="D9493" i="1"/>
  <c r="E9493" i="1"/>
  <c r="F9493" i="1"/>
  <c r="G9493" i="1"/>
  <c r="I9493" i="1"/>
  <c r="J9493" i="1"/>
  <c r="K9493" i="1"/>
  <c r="L9493" i="1"/>
  <c r="N9493" i="1" a="1"/>
  <c r="N9493" i="1"/>
  <c r="O9493" i="1"/>
  <c r="P9493" i="1"/>
  <c r="Q9493" i="1"/>
  <c r="S9493" i="1"/>
  <c r="D9494" i="1"/>
  <c r="E9494" i="1"/>
  <c r="F9494" i="1"/>
  <c r="G9494" i="1"/>
  <c r="I9494" i="1"/>
  <c r="J9494" i="1"/>
  <c r="K9494" i="1"/>
  <c r="L9494" i="1"/>
  <c r="N9494" i="1" a="1"/>
  <c r="N9494" i="1"/>
  <c r="O9494" i="1"/>
  <c r="P9494" i="1"/>
  <c r="Q9494" i="1"/>
  <c r="S9494" i="1"/>
  <c r="D9495" i="1"/>
  <c r="E9495" i="1"/>
  <c r="F9495" i="1"/>
  <c r="G9495" i="1"/>
  <c r="I9495" i="1"/>
  <c r="J9495" i="1"/>
  <c r="K9495" i="1"/>
  <c r="L9495" i="1"/>
  <c r="N9495" i="1" a="1"/>
  <c r="N9495" i="1"/>
  <c r="O9495" i="1"/>
  <c r="P9495" i="1"/>
  <c r="Q9495" i="1"/>
  <c r="S9495" i="1"/>
  <c r="D9496" i="1"/>
  <c r="E9496" i="1"/>
  <c r="F9496" i="1"/>
  <c r="G9496" i="1"/>
  <c r="I9496" i="1"/>
  <c r="J9496" i="1"/>
  <c r="K9496" i="1"/>
  <c r="L9496" i="1"/>
  <c r="N9496" i="1" a="1"/>
  <c r="N9496" i="1"/>
  <c r="O9496" i="1"/>
  <c r="P9496" i="1"/>
  <c r="Q9496" i="1"/>
  <c r="S9496" i="1"/>
  <c r="D9497" i="1"/>
  <c r="E9497" i="1"/>
  <c r="F9497" i="1"/>
  <c r="G9497" i="1"/>
  <c r="I9497" i="1"/>
  <c r="J9497" i="1"/>
  <c r="K9497" i="1"/>
  <c r="L9497" i="1"/>
  <c r="N9497" i="1" a="1"/>
  <c r="N9497" i="1"/>
  <c r="O9497" i="1"/>
  <c r="P9497" i="1"/>
  <c r="Q9497" i="1"/>
  <c r="S9497" i="1"/>
  <c r="D9498" i="1"/>
  <c r="E9498" i="1"/>
  <c r="F9498" i="1"/>
  <c r="G9498" i="1"/>
  <c r="I9498" i="1"/>
  <c r="J9498" i="1"/>
  <c r="K9498" i="1"/>
  <c r="L9498" i="1"/>
  <c r="N9498" i="1" a="1"/>
  <c r="N9498" i="1"/>
  <c r="O9498" i="1"/>
  <c r="P9498" i="1"/>
  <c r="Q9498" i="1"/>
  <c r="S9498" i="1"/>
  <c r="D9499" i="1"/>
  <c r="E9499" i="1"/>
  <c r="F9499" i="1"/>
  <c r="G9499" i="1"/>
  <c r="I9499" i="1"/>
  <c r="J9499" i="1"/>
  <c r="K9499" i="1"/>
  <c r="L9499" i="1"/>
  <c r="N9499" i="1" a="1"/>
  <c r="N9499" i="1"/>
  <c r="O9499" i="1"/>
  <c r="P9499" i="1"/>
  <c r="Q9499" i="1"/>
  <c r="S9499" i="1"/>
  <c r="D9500" i="1"/>
  <c r="E9500" i="1"/>
  <c r="F9500" i="1"/>
  <c r="G9500" i="1"/>
  <c r="I9500" i="1"/>
  <c r="J9500" i="1"/>
  <c r="K9500" i="1"/>
  <c r="L9500" i="1"/>
  <c r="N9500" i="1" a="1"/>
  <c r="N9500" i="1"/>
  <c r="O9500" i="1"/>
  <c r="P9500" i="1"/>
  <c r="Q9500" i="1"/>
  <c r="S9500" i="1"/>
  <c r="D9501" i="1"/>
  <c r="E9501" i="1"/>
  <c r="F9501" i="1"/>
  <c r="G9501" i="1"/>
  <c r="I9501" i="1"/>
  <c r="J9501" i="1"/>
  <c r="K9501" i="1"/>
  <c r="L9501" i="1"/>
  <c r="N9501" i="1" a="1"/>
  <c r="N9501" i="1"/>
  <c r="O9501" i="1"/>
  <c r="P9501" i="1"/>
  <c r="Q9501" i="1"/>
  <c r="S9501" i="1"/>
  <c r="D9502" i="1"/>
  <c r="E9502" i="1"/>
  <c r="F9502" i="1"/>
  <c r="G9502" i="1"/>
  <c r="I9502" i="1"/>
  <c r="J9502" i="1"/>
  <c r="K9502" i="1"/>
  <c r="L9502" i="1"/>
  <c r="N9502" i="1" a="1"/>
  <c r="N9502" i="1"/>
  <c r="O9502" i="1"/>
  <c r="P9502" i="1"/>
  <c r="Q9502" i="1"/>
  <c r="S9502" i="1"/>
  <c r="D9503" i="1"/>
  <c r="E9503" i="1"/>
  <c r="F9503" i="1"/>
  <c r="G9503" i="1"/>
  <c r="I9503" i="1"/>
  <c r="J9503" i="1"/>
  <c r="K9503" i="1"/>
  <c r="L9503" i="1"/>
  <c r="N9503" i="1" a="1"/>
  <c r="N9503" i="1"/>
  <c r="O9503" i="1"/>
  <c r="P9503" i="1"/>
  <c r="Q9503" i="1"/>
  <c r="S9503" i="1"/>
  <c r="D9504" i="1"/>
  <c r="E9504" i="1"/>
  <c r="F9504" i="1"/>
  <c r="G9504" i="1"/>
  <c r="I9504" i="1"/>
  <c r="J9504" i="1"/>
  <c r="K9504" i="1"/>
  <c r="L9504" i="1"/>
  <c r="N9504" i="1" a="1"/>
  <c r="N9504" i="1"/>
  <c r="O9504" i="1"/>
  <c r="P9504" i="1"/>
  <c r="Q9504" i="1"/>
  <c r="S9504" i="1"/>
  <c r="D9505" i="1"/>
  <c r="E9505" i="1"/>
  <c r="F9505" i="1"/>
  <c r="G9505" i="1"/>
  <c r="I9505" i="1"/>
  <c r="J9505" i="1"/>
  <c r="K9505" i="1"/>
  <c r="L9505" i="1"/>
  <c r="N9505" i="1" a="1"/>
  <c r="N9505" i="1"/>
  <c r="O9505" i="1"/>
  <c r="P9505" i="1"/>
  <c r="Q9505" i="1"/>
  <c r="S9505" i="1"/>
  <c r="D9506" i="1"/>
  <c r="E9506" i="1"/>
  <c r="F9506" i="1"/>
  <c r="G9506" i="1"/>
  <c r="I9506" i="1"/>
  <c r="J9506" i="1"/>
  <c r="K9506" i="1"/>
  <c r="L9506" i="1"/>
  <c r="N9506" i="1" a="1"/>
  <c r="N9506" i="1"/>
  <c r="O9506" i="1"/>
  <c r="P9506" i="1"/>
  <c r="Q9506" i="1"/>
  <c r="S9506" i="1"/>
  <c r="D9507" i="1"/>
  <c r="E9507" i="1"/>
  <c r="F9507" i="1"/>
  <c r="G9507" i="1"/>
  <c r="I9507" i="1"/>
  <c r="J9507" i="1"/>
  <c r="K9507" i="1"/>
  <c r="L9507" i="1"/>
  <c r="N9507" i="1" a="1"/>
  <c r="N9507" i="1"/>
  <c r="O9507" i="1"/>
  <c r="P9507" i="1"/>
  <c r="Q9507" i="1"/>
  <c r="S9507" i="1"/>
  <c r="D9508" i="1"/>
  <c r="E9508" i="1"/>
  <c r="F9508" i="1"/>
  <c r="G9508" i="1"/>
  <c r="I9508" i="1"/>
  <c r="J9508" i="1"/>
  <c r="K9508" i="1"/>
  <c r="L9508" i="1"/>
  <c r="N9508" i="1" a="1"/>
  <c r="N9508" i="1"/>
  <c r="O9508" i="1"/>
  <c r="P9508" i="1"/>
  <c r="Q9508" i="1"/>
  <c r="S9508" i="1"/>
  <c r="D9509" i="1"/>
  <c r="E9509" i="1"/>
  <c r="F9509" i="1"/>
  <c r="G9509" i="1"/>
  <c r="I9509" i="1"/>
  <c r="J9509" i="1"/>
  <c r="K9509" i="1"/>
  <c r="L9509" i="1"/>
  <c r="N9509" i="1" a="1"/>
  <c r="N9509" i="1"/>
  <c r="O9509" i="1"/>
  <c r="P9509" i="1"/>
  <c r="Q9509" i="1"/>
  <c r="S9509" i="1"/>
  <c r="D9510" i="1"/>
  <c r="E9510" i="1"/>
  <c r="F9510" i="1"/>
  <c r="G9510" i="1"/>
  <c r="I9510" i="1"/>
  <c r="J9510" i="1"/>
  <c r="K9510" i="1"/>
  <c r="L9510" i="1"/>
  <c r="N9510" i="1" a="1"/>
  <c r="N9510" i="1"/>
  <c r="O9510" i="1"/>
  <c r="P9510" i="1"/>
  <c r="Q9510" i="1"/>
  <c r="S9510" i="1"/>
  <c r="D9511" i="1"/>
  <c r="E9511" i="1"/>
  <c r="F9511" i="1"/>
  <c r="G9511" i="1"/>
  <c r="I9511" i="1"/>
  <c r="J9511" i="1"/>
  <c r="K9511" i="1"/>
  <c r="L9511" i="1"/>
  <c r="N9511" i="1" a="1"/>
  <c r="N9511" i="1"/>
  <c r="O9511" i="1"/>
  <c r="P9511" i="1"/>
  <c r="Q9511" i="1"/>
  <c r="S9511" i="1"/>
  <c r="D9512" i="1"/>
  <c r="E9512" i="1"/>
  <c r="F9512" i="1"/>
  <c r="G9512" i="1"/>
  <c r="I9512" i="1"/>
  <c r="J9512" i="1"/>
  <c r="K9512" i="1"/>
  <c r="L9512" i="1"/>
  <c r="N9512" i="1" a="1"/>
  <c r="N9512" i="1"/>
  <c r="O9512" i="1"/>
  <c r="P9512" i="1"/>
  <c r="Q9512" i="1"/>
  <c r="S9512" i="1"/>
  <c r="D9513" i="1"/>
  <c r="E9513" i="1"/>
  <c r="F9513" i="1"/>
  <c r="G9513" i="1"/>
  <c r="I9513" i="1"/>
  <c r="J9513" i="1"/>
  <c r="K9513" i="1"/>
  <c r="L9513" i="1"/>
  <c r="N9513" i="1" a="1"/>
  <c r="N9513" i="1"/>
  <c r="O9513" i="1"/>
  <c r="P9513" i="1"/>
  <c r="Q9513" i="1"/>
  <c r="S9513" i="1"/>
  <c r="D9514" i="1"/>
  <c r="E9514" i="1"/>
  <c r="F9514" i="1"/>
  <c r="G9514" i="1"/>
  <c r="I9514" i="1"/>
  <c r="J9514" i="1"/>
  <c r="K9514" i="1"/>
  <c r="L9514" i="1"/>
  <c r="N9514" i="1" a="1"/>
  <c r="N9514" i="1"/>
  <c r="O9514" i="1"/>
  <c r="P9514" i="1"/>
  <c r="Q9514" i="1"/>
  <c r="S9514" i="1"/>
  <c r="D9515" i="1"/>
  <c r="E9515" i="1"/>
  <c r="F9515" i="1"/>
  <c r="G9515" i="1"/>
  <c r="I9515" i="1"/>
  <c r="J9515" i="1"/>
  <c r="K9515" i="1"/>
  <c r="L9515" i="1"/>
  <c r="N9515" i="1" a="1"/>
  <c r="N9515" i="1"/>
  <c r="O9515" i="1"/>
  <c r="P9515" i="1"/>
  <c r="Q9515" i="1"/>
  <c r="S9515" i="1"/>
  <c r="D9516" i="1"/>
  <c r="E9516" i="1"/>
  <c r="F9516" i="1"/>
  <c r="G9516" i="1"/>
  <c r="I9516" i="1"/>
  <c r="J9516" i="1"/>
  <c r="K9516" i="1"/>
  <c r="L9516" i="1"/>
  <c r="N9516" i="1" a="1"/>
  <c r="N9516" i="1"/>
  <c r="O9516" i="1"/>
  <c r="P9516" i="1"/>
  <c r="Q9516" i="1"/>
  <c r="S9516" i="1"/>
  <c r="D9517" i="1"/>
  <c r="E9517" i="1"/>
  <c r="F9517" i="1"/>
  <c r="G9517" i="1"/>
  <c r="I9517" i="1"/>
  <c r="J9517" i="1"/>
  <c r="K9517" i="1"/>
  <c r="L9517" i="1"/>
  <c r="N9517" i="1" a="1"/>
  <c r="N9517" i="1"/>
  <c r="O9517" i="1"/>
  <c r="P9517" i="1"/>
  <c r="Q9517" i="1"/>
  <c r="S9517" i="1"/>
  <c r="D9518" i="1"/>
  <c r="E9518" i="1"/>
  <c r="F9518" i="1"/>
  <c r="G9518" i="1"/>
  <c r="I9518" i="1"/>
  <c r="J9518" i="1"/>
  <c r="K9518" i="1"/>
  <c r="L9518" i="1"/>
  <c r="N9518" i="1" a="1"/>
  <c r="N9518" i="1"/>
  <c r="O9518" i="1"/>
  <c r="P9518" i="1"/>
  <c r="Q9518" i="1"/>
  <c r="S9518" i="1"/>
  <c r="D9519" i="1"/>
  <c r="E9519" i="1"/>
  <c r="F9519" i="1"/>
  <c r="G9519" i="1"/>
  <c r="I9519" i="1"/>
  <c r="J9519" i="1"/>
  <c r="K9519" i="1"/>
  <c r="L9519" i="1"/>
  <c r="N9519" i="1" a="1"/>
  <c r="N9519" i="1"/>
  <c r="O9519" i="1"/>
  <c r="P9519" i="1"/>
  <c r="Q9519" i="1"/>
  <c r="S9519" i="1"/>
  <c r="D9520" i="1"/>
  <c r="E9520" i="1"/>
  <c r="F9520" i="1"/>
  <c r="G9520" i="1"/>
  <c r="I9520" i="1"/>
  <c r="J9520" i="1"/>
  <c r="K9520" i="1"/>
  <c r="L9520" i="1"/>
  <c r="N9520" i="1" a="1"/>
  <c r="N9520" i="1"/>
  <c r="O9520" i="1"/>
  <c r="P9520" i="1"/>
  <c r="Q9520" i="1"/>
  <c r="S9520" i="1"/>
  <c r="D9521" i="1"/>
  <c r="E9521" i="1"/>
  <c r="F9521" i="1"/>
  <c r="G9521" i="1"/>
  <c r="I9521" i="1"/>
  <c r="J9521" i="1"/>
  <c r="K9521" i="1"/>
  <c r="L9521" i="1"/>
  <c r="N9521" i="1" a="1"/>
  <c r="N9521" i="1"/>
  <c r="O9521" i="1"/>
  <c r="P9521" i="1"/>
  <c r="Q9521" i="1"/>
  <c r="S9521" i="1"/>
  <c r="D9522" i="1"/>
  <c r="E9522" i="1"/>
  <c r="F9522" i="1"/>
  <c r="G9522" i="1"/>
  <c r="I9522" i="1"/>
  <c r="J9522" i="1"/>
  <c r="K9522" i="1"/>
  <c r="L9522" i="1"/>
  <c r="N9522" i="1" a="1"/>
  <c r="N9522" i="1"/>
  <c r="O9522" i="1"/>
  <c r="P9522" i="1"/>
  <c r="Q9522" i="1"/>
  <c r="S9522" i="1"/>
  <c r="D9523" i="1"/>
  <c r="E9523" i="1"/>
  <c r="F9523" i="1"/>
  <c r="G9523" i="1"/>
  <c r="I9523" i="1"/>
  <c r="J9523" i="1"/>
  <c r="K9523" i="1"/>
  <c r="L9523" i="1"/>
  <c r="N9523" i="1" a="1"/>
  <c r="N9523" i="1"/>
  <c r="O9523" i="1"/>
  <c r="P9523" i="1"/>
  <c r="Q9523" i="1"/>
  <c r="S9523" i="1"/>
  <c r="D9524" i="1"/>
  <c r="E9524" i="1"/>
  <c r="F9524" i="1"/>
  <c r="G9524" i="1"/>
  <c r="I9524" i="1"/>
  <c r="J9524" i="1"/>
  <c r="K9524" i="1"/>
  <c r="L9524" i="1"/>
  <c r="N9524" i="1" a="1"/>
  <c r="N9524" i="1"/>
  <c r="O9524" i="1"/>
  <c r="P9524" i="1"/>
  <c r="Q9524" i="1"/>
  <c r="S9524" i="1"/>
  <c r="D9525" i="1"/>
  <c r="E9525" i="1"/>
  <c r="F9525" i="1"/>
  <c r="G9525" i="1"/>
  <c r="I9525" i="1"/>
  <c r="J9525" i="1"/>
  <c r="K9525" i="1"/>
  <c r="L9525" i="1"/>
  <c r="N9525" i="1" a="1"/>
  <c r="N9525" i="1"/>
  <c r="O9525" i="1"/>
  <c r="P9525" i="1"/>
  <c r="Q9525" i="1"/>
  <c r="S9525" i="1"/>
  <c r="D9526" i="1"/>
  <c r="E9526" i="1"/>
  <c r="F9526" i="1"/>
  <c r="G9526" i="1"/>
  <c r="I9526" i="1"/>
  <c r="J9526" i="1"/>
  <c r="K9526" i="1"/>
  <c r="L9526" i="1"/>
  <c r="N9526" i="1" a="1"/>
  <c r="N9526" i="1"/>
  <c r="O9526" i="1"/>
  <c r="P9526" i="1"/>
  <c r="Q9526" i="1"/>
  <c r="S9526" i="1"/>
  <c r="D9527" i="1"/>
  <c r="E9527" i="1"/>
  <c r="F9527" i="1"/>
  <c r="G9527" i="1"/>
  <c r="I9527" i="1"/>
  <c r="J9527" i="1"/>
  <c r="K9527" i="1"/>
  <c r="L9527" i="1"/>
  <c r="N9527" i="1" a="1"/>
  <c r="N9527" i="1"/>
  <c r="O9527" i="1"/>
  <c r="P9527" i="1"/>
  <c r="Q9527" i="1"/>
  <c r="S9527" i="1"/>
  <c r="D9528" i="1"/>
  <c r="E9528" i="1"/>
  <c r="F9528" i="1"/>
  <c r="G9528" i="1"/>
  <c r="I9528" i="1"/>
  <c r="J9528" i="1"/>
  <c r="K9528" i="1"/>
  <c r="L9528" i="1"/>
  <c r="N9528" i="1" a="1"/>
  <c r="N9528" i="1"/>
  <c r="O9528" i="1"/>
  <c r="P9528" i="1"/>
  <c r="Q9528" i="1"/>
  <c r="S9528" i="1"/>
  <c r="D9529" i="1"/>
  <c r="E9529" i="1"/>
  <c r="F9529" i="1"/>
  <c r="G9529" i="1"/>
  <c r="I9529" i="1"/>
  <c r="J9529" i="1"/>
  <c r="K9529" i="1"/>
  <c r="L9529" i="1"/>
  <c r="N9529" i="1" a="1"/>
  <c r="N9529" i="1"/>
  <c r="O9529" i="1"/>
  <c r="P9529" i="1"/>
  <c r="Q9529" i="1"/>
  <c r="S9529" i="1"/>
  <c r="D9530" i="1"/>
  <c r="E9530" i="1"/>
  <c r="F9530" i="1"/>
  <c r="G9530" i="1"/>
  <c r="I9530" i="1"/>
  <c r="J9530" i="1"/>
  <c r="K9530" i="1"/>
  <c r="L9530" i="1"/>
  <c r="N9530" i="1" a="1"/>
  <c r="N9530" i="1"/>
  <c r="O9530" i="1"/>
  <c r="P9530" i="1"/>
  <c r="Q9530" i="1"/>
  <c r="S9530" i="1"/>
  <c r="D9531" i="1"/>
  <c r="E9531" i="1"/>
  <c r="F9531" i="1"/>
  <c r="G9531" i="1"/>
  <c r="I9531" i="1"/>
  <c r="J9531" i="1"/>
  <c r="K9531" i="1"/>
  <c r="L9531" i="1"/>
  <c r="N9531" i="1" a="1"/>
  <c r="N9531" i="1"/>
  <c r="O9531" i="1"/>
  <c r="P9531" i="1"/>
  <c r="Q9531" i="1"/>
  <c r="S9531" i="1"/>
  <c r="D9532" i="1"/>
  <c r="E9532" i="1"/>
  <c r="F9532" i="1"/>
  <c r="G9532" i="1"/>
  <c r="I9532" i="1"/>
  <c r="J9532" i="1"/>
  <c r="K9532" i="1"/>
  <c r="L9532" i="1"/>
  <c r="N9532" i="1" a="1"/>
  <c r="N9532" i="1"/>
  <c r="O9532" i="1"/>
  <c r="P9532" i="1"/>
  <c r="Q9532" i="1"/>
  <c r="S9532" i="1"/>
  <c r="D9533" i="1"/>
  <c r="E9533" i="1"/>
  <c r="F9533" i="1"/>
  <c r="G9533" i="1"/>
  <c r="I9533" i="1"/>
  <c r="J9533" i="1"/>
  <c r="K9533" i="1"/>
  <c r="L9533" i="1"/>
  <c r="N9533" i="1" a="1"/>
  <c r="N9533" i="1"/>
  <c r="O9533" i="1"/>
  <c r="P9533" i="1"/>
  <c r="Q9533" i="1"/>
  <c r="S9533" i="1"/>
  <c r="D9534" i="1"/>
  <c r="E9534" i="1"/>
  <c r="F9534" i="1"/>
  <c r="G9534" i="1"/>
  <c r="I9534" i="1"/>
  <c r="J9534" i="1"/>
  <c r="K9534" i="1"/>
  <c r="L9534" i="1"/>
  <c r="N9534" i="1" a="1"/>
  <c r="N9534" i="1"/>
  <c r="O9534" i="1"/>
  <c r="P9534" i="1"/>
  <c r="Q9534" i="1"/>
  <c r="S9534" i="1"/>
  <c r="D9535" i="1"/>
  <c r="E9535" i="1"/>
  <c r="F9535" i="1"/>
  <c r="G9535" i="1"/>
  <c r="I9535" i="1"/>
  <c r="J9535" i="1"/>
  <c r="K9535" i="1"/>
  <c r="L9535" i="1"/>
  <c r="N9535" i="1" a="1"/>
  <c r="N9535" i="1"/>
  <c r="O9535" i="1"/>
  <c r="P9535" i="1"/>
  <c r="Q9535" i="1"/>
  <c r="S9535" i="1"/>
  <c r="D9536" i="1"/>
  <c r="E9536" i="1"/>
  <c r="F9536" i="1"/>
  <c r="G9536" i="1"/>
  <c r="I9536" i="1"/>
  <c r="J9536" i="1"/>
  <c r="K9536" i="1"/>
  <c r="L9536" i="1"/>
  <c r="N9536" i="1" a="1"/>
  <c r="N9536" i="1"/>
  <c r="O9536" i="1"/>
  <c r="P9536" i="1"/>
  <c r="Q9536" i="1"/>
  <c r="S9536" i="1"/>
  <c r="D9537" i="1"/>
  <c r="E9537" i="1"/>
  <c r="F9537" i="1"/>
  <c r="G9537" i="1"/>
  <c r="I9537" i="1"/>
  <c r="J9537" i="1"/>
  <c r="K9537" i="1"/>
  <c r="L9537" i="1"/>
  <c r="N9537" i="1" a="1"/>
  <c r="N9537" i="1"/>
  <c r="O9537" i="1"/>
  <c r="P9537" i="1"/>
  <c r="Q9537" i="1"/>
  <c r="S9537" i="1"/>
  <c r="D9538" i="1"/>
  <c r="E9538" i="1"/>
  <c r="F9538" i="1"/>
  <c r="G9538" i="1"/>
  <c r="I9538" i="1"/>
  <c r="J9538" i="1"/>
  <c r="K9538" i="1"/>
  <c r="L9538" i="1"/>
  <c r="N9538" i="1" a="1"/>
  <c r="N9538" i="1"/>
  <c r="O9538" i="1"/>
  <c r="P9538" i="1"/>
  <c r="Q9538" i="1"/>
  <c r="S9538" i="1"/>
  <c r="D9539" i="1"/>
  <c r="E9539" i="1"/>
  <c r="F9539" i="1"/>
  <c r="G9539" i="1"/>
  <c r="I9539" i="1"/>
  <c r="J9539" i="1"/>
  <c r="K9539" i="1"/>
  <c r="L9539" i="1"/>
  <c r="N9539" i="1" a="1"/>
  <c r="N9539" i="1"/>
  <c r="O9539" i="1"/>
  <c r="P9539" i="1"/>
  <c r="Q9539" i="1"/>
  <c r="S9539" i="1"/>
  <c r="D9540" i="1"/>
  <c r="E9540" i="1"/>
  <c r="F9540" i="1"/>
  <c r="G9540" i="1"/>
  <c r="I9540" i="1"/>
  <c r="J9540" i="1"/>
  <c r="K9540" i="1"/>
  <c r="L9540" i="1"/>
  <c r="N9540" i="1" a="1"/>
  <c r="N9540" i="1"/>
  <c r="O9540" i="1"/>
  <c r="P9540" i="1"/>
  <c r="Q9540" i="1"/>
  <c r="S9540" i="1"/>
  <c r="D9541" i="1"/>
  <c r="E9541" i="1"/>
  <c r="F9541" i="1"/>
  <c r="G9541" i="1"/>
  <c r="I9541" i="1"/>
  <c r="J9541" i="1"/>
  <c r="K9541" i="1"/>
  <c r="L9541" i="1"/>
  <c r="N9541" i="1" a="1"/>
  <c r="N9541" i="1"/>
  <c r="O9541" i="1"/>
  <c r="P9541" i="1"/>
  <c r="Q9541" i="1"/>
  <c r="S9541" i="1"/>
  <c r="D9542" i="1"/>
  <c r="E9542" i="1"/>
  <c r="F9542" i="1"/>
  <c r="G9542" i="1"/>
  <c r="I9542" i="1"/>
  <c r="J9542" i="1"/>
  <c r="K9542" i="1"/>
  <c r="L9542" i="1"/>
  <c r="N9542" i="1" a="1"/>
  <c r="N9542" i="1"/>
  <c r="O9542" i="1"/>
  <c r="P9542" i="1"/>
  <c r="Q9542" i="1"/>
  <c r="S9542" i="1"/>
  <c r="D9543" i="1"/>
  <c r="E9543" i="1"/>
  <c r="F9543" i="1"/>
  <c r="G9543" i="1"/>
  <c r="I9543" i="1"/>
  <c r="J9543" i="1"/>
  <c r="K9543" i="1"/>
  <c r="L9543" i="1"/>
  <c r="N9543" i="1" a="1"/>
  <c r="N9543" i="1"/>
  <c r="O9543" i="1"/>
  <c r="P9543" i="1"/>
  <c r="Q9543" i="1"/>
  <c r="S9543" i="1"/>
  <c r="D9544" i="1"/>
  <c r="E9544" i="1"/>
  <c r="F9544" i="1"/>
  <c r="G9544" i="1"/>
  <c r="I9544" i="1"/>
  <c r="J9544" i="1"/>
  <c r="K9544" i="1"/>
  <c r="L9544" i="1"/>
  <c r="N9544" i="1" a="1"/>
  <c r="N9544" i="1"/>
  <c r="O9544" i="1"/>
  <c r="P9544" i="1"/>
  <c r="Q9544" i="1"/>
  <c r="S9544" i="1"/>
  <c r="D9545" i="1"/>
  <c r="E9545" i="1"/>
  <c r="F9545" i="1"/>
  <c r="G9545" i="1"/>
  <c r="I9545" i="1"/>
  <c r="J9545" i="1"/>
  <c r="K9545" i="1"/>
  <c r="L9545" i="1"/>
  <c r="N9545" i="1" a="1"/>
  <c r="N9545" i="1"/>
  <c r="O9545" i="1"/>
  <c r="P9545" i="1"/>
  <c r="Q9545" i="1"/>
  <c r="S9545" i="1"/>
  <c r="D9546" i="1"/>
  <c r="E9546" i="1"/>
  <c r="F9546" i="1"/>
  <c r="G9546" i="1"/>
  <c r="I9546" i="1"/>
  <c r="J9546" i="1"/>
  <c r="K9546" i="1"/>
  <c r="L9546" i="1"/>
  <c r="N9546" i="1" a="1"/>
  <c r="N9546" i="1"/>
  <c r="O9546" i="1"/>
  <c r="P9546" i="1"/>
  <c r="Q9546" i="1"/>
  <c r="S9546" i="1"/>
  <c r="D9547" i="1"/>
  <c r="E9547" i="1"/>
  <c r="F9547" i="1"/>
  <c r="G9547" i="1"/>
  <c r="I9547" i="1"/>
  <c r="J9547" i="1"/>
  <c r="K9547" i="1"/>
  <c r="L9547" i="1"/>
  <c r="N9547" i="1" a="1"/>
  <c r="N9547" i="1"/>
  <c r="O9547" i="1"/>
  <c r="P9547" i="1"/>
  <c r="Q9547" i="1"/>
  <c r="S9547" i="1"/>
  <c r="D9548" i="1"/>
  <c r="E9548" i="1"/>
  <c r="F9548" i="1"/>
  <c r="G9548" i="1"/>
  <c r="I9548" i="1"/>
  <c r="J9548" i="1"/>
  <c r="K9548" i="1"/>
  <c r="L9548" i="1"/>
  <c r="N9548" i="1" a="1"/>
  <c r="N9548" i="1"/>
  <c r="O9548" i="1"/>
  <c r="P9548" i="1"/>
  <c r="Q9548" i="1"/>
  <c r="S9548" i="1"/>
  <c r="D9549" i="1"/>
  <c r="E9549" i="1"/>
  <c r="F9549" i="1"/>
  <c r="G9549" i="1"/>
  <c r="I9549" i="1"/>
  <c r="J9549" i="1"/>
  <c r="K9549" i="1"/>
  <c r="L9549" i="1"/>
  <c r="N9549" i="1" a="1"/>
  <c r="N9549" i="1"/>
  <c r="O9549" i="1"/>
  <c r="P9549" i="1"/>
  <c r="Q9549" i="1"/>
  <c r="S9549" i="1"/>
  <c r="D9550" i="1"/>
  <c r="E9550" i="1"/>
  <c r="F9550" i="1"/>
  <c r="G9550" i="1"/>
  <c r="I9550" i="1"/>
  <c r="J9550" i="1"/>
  <c r="K9550" i="1"/>
  <c r="L9550" i="1"/>
  <c r="N9550" i="1" a="1"/>
  <c r="N9550" i="1"/>
  <c r="O9550" i="1"/>
  <c r="P9550" i="1"/>
  <c r="Q9550" i="1"/>
  <c r="S9550" i="1"/>
  <c r="D9551" i="1"/>
  <c r="E9551" i="1"/>
  <c r="F9551" i="1"/>
  <c r="G9551" i="1"/>
  <c r="I9551" i="1"/>
  <c r="J9551" i="1"/>
  <c r="K9551" i="1"/>
  <c r="L9551" i="1"/>
  <c r="N9551" i="1" a="1"/>
  <c r="N9551" i="1"/>
  <c r="O9551" i="1"/>
  <c r="P9551" i="1"/>
  <c r="Q9551" i="1"/>
  <c r="S9551" i="1"/>
  <c r="D9552" i="1"/>
  <c r="E9552" i="1"/>
  <c r="F9552" i="1"/>
  <c r="G9552" i="1"/>
  <c r="I9552" i="1"/>
  <c r="J9552" i="1"/>
  <c r="K9552" i="1"/>
  <c r="L9552" i="1"/>
  <c r="N9552" i="1" a="1"/>
  <c r="N9552" i="1"/>
  <c r="O9552" i="1"/>
  <c r="P9552" i="1"/>
  <c r="Q9552" i="1"/>
  <c r="S9552" i="1"/>
  <c r="D9553" i="1"/>
  <c r="E9553" i="1"/>
  <c r="F9553" i="1"/>
  <c r="G9553" i="1"/>
  <c r="I9553" i="1"/>
  <c r="J9553" i="1"/>
  <c r="K9553" i="1"/>
  <c r="L9553" i="1"/>
  <c r="N9553" i="1" a="1"/>
  <c r="N9553" i="1"/>
  <c r="O9553" i="1"/>
  <c r="P9553" i="1"/>
  <c r="Q9553" i="1"/>
  <c r="S9553" i="1"/>
  <c r="D9554" i="1"/>
  <c r="E9554" i="1"/>
  <c r="F9554" i="1"/>
  <c r="G9554" i="1"/>
  <c r="I9554" i="1"/>
  <c r="J9554" i="1"/>
  <c r="K9554" i="1"/>
  <c r="L9554" i="1"/>
  <c r="N9554" i="1" a="1"/>
  <c r="N9554" i="1"/>
  <c r="O9554" i="1"/>
  <c r="P9554" i="1"/>
  <c r="Q9554" i="1"/>
  <c r="S9554" i="1"/>
  <c r="D9555" i="1"/>
  <c r="E9555" i="1"/>
  <c r="F9555" i="1"/>
  <c r="G9555" i="1"/>
  <c r="I9555" i="1"/>
  <c r="J9555" i="1"/>
  <c r="K9555" i="1"/>
  <c r="L9555" i="1"/>
  <c r="N9555" i="1" a="1"/>
  <c r="N9555" i="1"/>
  <c r="O9555" i="1"/>
  <c r="P9555" i="1"/>
  <c r="Q9555" i="1"/>
  <c r="S9555" i="1"/>
  <c r="D9556" i="1"/>
  <c r="E9556" i="1"/>
  <c r="F9556" i="1"/>
  <c r="G9556" i="1"/>
  <c r="I9556" i="1"/>
  <c r="J9556" i="1"/>
  <c r="K9556" i="1"/>
  <c r="L9556" i="1"/>
  <c r="N9556" i="1" a="1"/>
  <c r="N9556" i="1"/>
  <c r="O9556" i="1"/>
  <c r="P9556" i="1"/>
  <c r="Q9556" i="1"/>
  <c r="S9556" i="1"/>
  <c r="D9557" i="1"/>
  <c r="E9557" i="1"/>
  <c r="F9557" i="1"/>
  <c r="G9557" i="1"/>
  <c r="I9557" i="1"/>
  <c r="J9557" i="1"/>
  <c r="K9557" i="1"/>
  <c r="L9557" i="1"/>
  <c r="N9557" i="1" a="1"/>
  <c r="N9557" i="1"/>
  <c r="O9557" i="1"/>
  <c r="P9557" i="1"/>
  <c r="Q9557" i="1"/>
  <c r="S9557" i="1"/>
  <c r="D9558" i="1"/>
  <c r="E9558" i="1"/>
  <c r="F9558" i="1"/>
  <c r="G9558" i="1"/>
  <c r="I9558" i="1"/>
  <c r="J9558" i="1"/>
  <c r="K9558" i="1"/>
  <c r="L9558" i="1"/>
  <c r="N9558" i="1" a="1"/>
  <c r="N9558" i="1"/>
  <c r="O9558" i="1"/>
  <c r="P9558" i="1"/>
  <c r="Q9558" i="1"/>
  <c r="S9558" i="1"/>
  <c r="D9559" i="1"/>
  <c r="E9559" i="1"/>
  <c r="F9559" i="1"/>
  <c r="G9559" i="1"/>
  <c r="I9559" i="1"/>
  <c r="J9559" i="1"/>
  <c r="K9559" i="1"/>
  <c r="L9559" i="1"/>
  <c r="N9559" i="1" a="1"/>
  <c r="N9559" i="1"/>
  <c r="O9559" i="1"/>
  <c r="P9559" i="1"/>
  <c r="Q9559" i="1"/>
  <c r="S9559" i="1"/>
  <c r="D9560" i="1"/>
  <c r="E9560" i="1"/>
  <c r="F9560" i="1"/>
  <c r="G9560" i="1"/>
  <c r="I9560" i="1"/>
  <c r="J9560" i="1"/>
  <c r="K9560" i="1"/>
  <c r="L9560" i="1"/>
  <c r="N9560" i="1" a="1"/>
  <c r="N9560" i="1"/>
  <c r="O9560" i="1"/>
  <c r="P9560" i="1"/>
  <c r="Q9560" i="1"/>
  <c r="S9560" i="1"/>
  <c r="D9561" i="1"/>
  <c r="E9561" i="1"/>
  <c r="F9561" i="1"/>
  <c r="G9561" i="1"/>
  <c r="I9561" i="1"/>
  <c r="J9561" i="1"/>
  <c r="K9561" i="1"/>
  <c r="L9561" i="1"/>
  <c r="N9561" i="1" a="1"/>
  <c r="N9561" i="1"/>
  <c r="O9561" i="1"/>
  <c r="P9561" i="1"/>
  <c r="Q9561" i="1"/>
  <c r="S9561" i="1"/>
  <c r="D9562" i="1"/>
  <c r="E9562" i="1"/>
  <c r="F9562" i="1"/>
  <c r="G9562" i="1"/>
  <c r="I9562" i="1"/>
  <c r="J9562" i="1"/>
  <c r="K9562" i="1"/>
  <c r="L9562" i="1"/>
  <c r="N9562" i="1" a="1"/>
  <c r="N9562" i="1"/>
  <c r="O9562" i="1"/>
  <c r="P9562" i="1"/>
  <c r="Q9562" i="1"/>
  <c r="S9562" i="1"/>
  <c r="D9563" i="1"/>
  <c r="E9563" i="1"/>
  <c r="F9563" i="1"/>
  <c r="G9563" i="1"/>
  <c r="I9563" i="1"/>
  <c r="J9563" i="1"/>
  <c r="K9563" i="1"/>
  <c r="L9563" i="1"/>
  <c r="N9563" i="1" a="1"/>
  <c r="N9563" i="1"/>
  <c r="O9563" i="1"/>
  <c r="P9563" i="1"/>
  <c r="Q9563" i="1"/>
  <c r="S9563" i="1"/>
  <c r="D9564" i="1"/>
  <c r="E9564" i="1"/>
  <c r="F9564" i="1"/>
  <c r="G9564" i="1"/>
  <c r="I9564" i="1"/>
  <c r="J9564" i="1"/>
  <c r="K9564" i="1"/>
  <c r="L9564" i="1"/>
  <c r="N9564" i="1" a="1"/>
  <c r="N9564" i="1"/>
  <c r="O9564" i="1"/>
  <c r="P9564" i="1"/>
  <c r="Q9564" i="1"/>
  <c r="S9564" i="1"/>
  <c r="D9565" i="1"/>
  <c r="E9565" i="1"/>
  <c r="F9565" i="1"/>
  <c r="G9565" i="1"/>
  <c r="I9565" i="1"/>
  <c r="J9565" i="1"/>
  <c r="K9565" i="1"/>
  <c r="L9565" i="1"/>
  <c r="N9565" i="1" a="1"/>
  <c r="N9565" i="1"/>
  <c r="O9565" i="1"/>
  <c r="P9565" i="1"/>
  <c r="Q9565" i="1"/>
  <c r="S9565" i="1"/>
  <c r="D9566" i="1"/>
  <c r="E9566" i="1"/>
  <c r="F9566" i="1"/>
  <c r="G9566" i="1"/>
  <c r="I9566" i="1"/>
  <c r="J9566" i="1"/>
  <c r="K9566" i="1"/>
  <c r="L9566" i="1"/>
  <c r="N9566" i="1" a="1"/>
  <c r="N9566" i="1"/>
  <c r="O9566" i="1"/>
  <c r="P9566" i="1"/>
  <c r="Q9566" i="1"/>
  <c r="S9566" i="1"/>
  <c r="D9567" i="1"/>
  <c r="E9567" i="1"/>
  <c r="F9567" i="1"/>
  <c r="G9567" i="1"/>
  <c r="I9567" i="1"/>
  <c r="J9567" i="1"/>
  <c r="K9567" i="1"/>
  <c r="L9567" i="1"/>
  <c r="N9567" i="1" a="1"/>
  <c r="N9567" i="1"/>
  <c r="O9567" i="1"/>
  <c r="P9567" i="1"/>
  <c r="Q9567" i="1"/>
  <c r="S9567" i="1"/>
  <c r="D9568" i="1"/>
  <c r="E9568" i="1"/>
  <c r="F9568" i="1"/>
  <c r="G9568" i="1"/>
  <c r="I9568" i="1"/>
  <c r="J9568" i="1"/>
  <c r="K9568" i="1"/>
  <c r="L9568" i="1"/>
  <c r="N9568" i="1" a="1"/>
  <c r="N9568" i="1"/>
  <c r="O9568" i="1"/>
  <c r="P9568" i="1"/>
  <c r="Q9568" i="1"/>
  <c r="S9568" i="1"/>
  <c r="D9569" i="1"/>
  <c r="E9569" i="1"/>
  <c r="F9569" i="1"/>
  <c r="G9569" i="1"/>
  <c r="I9569" i="1"/>
  <c r="J9569" i="1"/>
  <c r="K9569" i="1"/>
  <c r="L9569" i="1"/>
  <c r="N9569" i="1" a="1"/>
  <c r="N9569" i="1"/>
  <c r="O9569" i="1"/>
  <c r="P9569" i="1"/>
  <c r="Q9569" i="1"/>
  <c r="S9569" i="1"/>
  <c r="D9570" i="1"/>
  <c r="E9570" i="1"/>
  <c r="F9570" i="1"/>
  <c r="G9570" i="1"/>
  <c r="I9570" i="1"/>
  <c r="J9570" i="1"/>
  <c r="K9570" i="1"/>
  <c r="L9570" i="1"/>
  <c r="N9570" i="1" a="1"/>
  <c r="N9570" i="1"/>
  <c r="O9570" i="1"/>
  <c r="P9570" i="1"/>
  <c r="Q9570" i="1"/>
  <c r="S9570" i="1"/>
  <c r="D9571" i="1"/>
  <c r="E9571" i="1"/>
  <c r="F9571" i="1"/>
  <c r="G9571" i="1"/>
  <c r="I9571" i="1"/>
  <c r="J9571" i="1"/>
  <c r="K9571" i="1"/>
  <c r="L9571" i="1"/>
  <c r="N9571" i="1" a="1"/>
  <c r="N9571" i="1"/>
  <c r="O9571" i="1"/>
  <c r="P9571" i="1"/>
  <c r="Q9571" i="1"/>
  <c r="S9571" i="1"/>
  <c r="D9572" i="1"/>
  <c r="E9572" i="1"/>
  <c r="F9572" i="1"/>
  <c r="G9572" i="1"/>
  <c r="I9572" i="1"/>
  <c r="J9572" i="1"/>
  <c r="K9572" i="1"/>
  <c r="L9572" i="1"/>
  <c r="N9572" i="1" a="1"/>
  <c r="N9572" i="1"/>
  <c r="O9572" i="1"/>
  <c r="P9572" i="1"/>
  <c r="Q9572" i="1"/>
  <c r="S9572" i="1"/>
  <c r="D9573" i="1"/>
  <c r="E9573" i="1"/>
  <c r="F9573" i="1"/>
  <c r="G9573" i="1"/>
  <c r="I9573" i="1"/>
  <c r="J9573" i="1"/>
  <c r="K9573" i="1"/>
  <c r="L9573" i="1"/>
  <c r="N9573" i="1" a="1"/>
  <c r="N9573" i="1"/>
  <c r="O9573" i="1"/>
  <c r="P9573" i="1"/>
  <c r="Q9573" i="1"/>
  <c r="S9573" i="1"/>
  <c r="D9574" i="1"/>
  <c r="E9574" i="1"/>
  <c r="F9574" i="1"/>
  <c r="G9574" i="1"/>
  <c r="I9574" i="1"/>
  <c r="J9574" i="1"/>
  <c r="K9574" i="1"/>
  <c r="L9574" i="1"/>
  <c r="N9574" i="1" a="1"/>
  <c r="N9574" i="1"/>
  <c r="O9574" i="1"/>
  <c r="P9574" i="1"/>
  <c r="Q9574" i="1"/>
  <c r="S9574" i="1"/>
  <c r="D9575" i="1"/>
  <c r="E9575" i="1"/>
  <c r="F9575" i="1"/>
  <c r="G9575" i="1"/>
  <c r="I9575" i="1"/>
  <c r="J9575" i="1"/>
  <c r="K9575" i="1"/>
  <c r="L9575" i="1"/>
  <c r="N9575" i="1" a="1"/>
  <c r="N9575" i="1"/>
  <c r="O9575" i="1"/>
  <c r="P9575" i="1"/>
  <c r="Q9575" i="1"/>
  <c r="S9575" i="1"/>
  <c r="D9576" i="1"/>
  <c r="E9576" i="1"/>
  <c r="F9576" i="1"/>
  <c r="G9576" i="1"/>
  <c r="I9576" i="1"/>
  <c r="J9576" i="1"/>
  <c r="K9576" i="1"/>
  <c r="L9576" i="1"/>
  <c r="N9576" i="1" a="1"/>
  <c r="N9576" i="1"/>
  <c r="O9576" i="1"/>
  <c r="P9576" i="1"/>
  <c r="Q9576" i="1"/>
  <c r="S9576" i="1"/>
  <c r="D9577" i="1"/>
  <c r="E9577" i="1"/>
  <c r="F9577" i="1"/>
  <c r="G9577" i="1"/>
  <c r="I9577" i="1"/>
  <c r="J9577" i="1"/>
  <c r="K9577" i="1"/>
  <c r="L9577" i="1"/>
  <c r="N9577" i="1" a="1"/>
  <c r="N9577" i="1"/>
  <c r="O9577" i="1"/>
  <c r="P9577" i="1"/>
  <c r="Q9577" i="1"/>
  <c r="S9577" i="1"/>
  <c r="D9578" i="1"/>
  <c r="E9578" i="1"/>
  <c r="F9578" i="1"/>
  <c r="G9578" i="1"/>
  <c r="I9578" i="1"/>
  <c r="J9578" i="1"/>
  <c r="K9578" i="1"/>
  <c r="L9578" i="1"/>
  <c r="N9578" i="1" a="1"/>
  <c r="N9578" i="1"/>
  <c r="O9578" i="1"/>
  <c r="P9578" i="1"/>
  <c r="Q9578" i="1"/>
  <c r="S9578" i="1"/>
  <c r="D9579" i="1"/>
  <c r="E9579" i="1"/>
  <c r="F9579" i="1"/>
  <c r="G9579" i="1"/>
  <c r="I9579" i="1"/>
  <c r="J9579" i="1"/>
  <c r="K9579" i="1"/>
  <c r="L9579" i="1"/>
  <c r="N9579" i="1" a="1"/>
  <c r="N9579" i="1"/>
  <c r="O9579" i="1"/>
  <c r="P9579" i="1"/>
  <c r="Q9579" i="1"/>
  <c r="S9579" i="1"/>
  <c r="D9580" i="1"/>
  <c r="E9580" i="1"/>
  <c r="F9580" i="1"/>
  <c r="G9580" i="1"/>
  <c r="I9580" i="1"/>
  <c r="J9580" i="1"/>
  <c r="K9580" i="1"/>
  <c r="L9580" i="1"/>
  <c r="N9580" i="1" a="1"/>
  <c r="N9580" i="1"/>
  <c r="O9580" i="1"/>
  <c r="P9580" i="1"/>
  <c r="Q9580" i="1"/>
  <c r="S9580" i="1"/>
  <c r="D9581" i="1"/>
  <c r="E9581" i="1"/>
  <c r="F9581" i="1"/>
  <c r="G9581" i="1"/>
  <c r="I9581" i="1"/>
  <c r="J9581" i="1"/>
  <c r="K9581" i="1"/>
  <c r="L9581" i="1"/>
  <c r="N9581" i="1" a="1"/>
  <c r="N9581" i="1"/>
  <c r="O9581" i="1"/>
  <c r="P9581" i="1"/>
  <c r="Q9581" i="1"/>
  <c r="S9581" i="1"/>
  <c r="D9582" i="1"/>
  <c r="E9582" i="1"/>
  <c r="F9582" i="1"/>
  <c r="G9582" i="1"/>
  <c r="I9582" i="1"/>
  <c r="J9582" i="1"/>
  <c r="K9582" i="1"/>
  <c r="L9582" i="1"/>
  <c r="N9582" i="1" a="1"/>
  <c r="N9582" i="1"/>
  <c r="O9582" i="1"/>
  <c r="P9582" i="1"/>
  <c r="Q9582" i="1"/>
  <c r="S9582" i="1"/>
  <c r="D9583" i="1"/>
  <c r="E9583" i="1"/>
  <c r="F9583" i="1"/>
  <c r="G9583" i="1"/>
  <c r="I9583" i="1"/>
  <c r="J9583" i="1"/>
  <c r="K9583" i="1"/>
  <c r="L9583" i="1"/>
  <c r="N9583" i="1" a="1"/>
  <c r="N9583" i="1"/>
  <c r="O9583" i="1"/>
  <c r="P9583" i="1"/>
  <c r="Q9583" i="1"/>
  <c r="S9583" i="1"/>
  <c r="D9584" i="1"/>
  <c r="E9584" i="1"/>
  <c r="F9584" i="1"/>
  <c r="G9584" i="1"/>
  <c r="I9584" i="1"/>
  <c r="J9584" i="1"/>
  <c r="K9584" i="1"/>
  <c r="L9584" i="1"/>
  <c r="N9584" i="1" a="1"/>
  <c r="N9584" i="1"/>
  <c r="O9584" i="1"/>
  <c r="P9584" i="1"/>
  <c r="Q9584" i="1"/>
  <c r="S9584" i="1"/>
  <c r="D9585" i="1"/>
  <c r="E9585" i="1"/>
  <c r="F9585" i="1"/>
  <c r="G9585" i="1"/>
  <c r="I9585" i="1"/>
  <c r="J9585" i="1"/>
  <c r="K9585" i="1"/>
  <c r="L9585" i="1"/>
  <c r="N9585" i="1" a="1"/>
  <c r="N9585" i="1"/>
  <c r="O9585" i="1"/>
  <c r="P9585" i="1"/>
  <c r="Q9585" i="1"/>
  <c r="S9585" i="1"/>
  <c r="D9586" i="1"/>
  <c r="E9586" i="1"/>
  <c r="F9586" i="1"/>
  <c r="G9586" i="1"/>
  <c r="I9586" i="1"/>
  <c r="J9586" i="1"/>
  <c r="K9586" i="1"/>
  <c r="L9586" i="1"/>
  <c r="N9586" i="1" a="1"/>
  <c r="N9586" i="1"/>
  <c r="O9586" i="1"/>
  <c r="P9586" i="1"/>
  <c r="Q9586" i="1"/>
  <c r="S9586" i="1"/>
  <c r="D9587" i="1"/>
  <c r="E9587" i="1"/>
  <c r="F9587" i="1"/>
  <c r="G9587" i="1"/>
  <c r="I9587" i="1"/>
  <c r="J9587" i="1"/>
  <c r="K9587" i="1"/>
  <c r="L9587" i="1"/>
  <c r="N9587" i="1" a="1"/>
  <c r="N9587" i="1"/>
  <c r="O9587" i="1"/>
  <c r="P9587" i="1"/>
  <c r="Q9587" i="1"/>
  <c r="S9587" i="1"/>
  <c r="D9588" i="1"/>
  <c r="E9588" i="1"/>
  <c r="F9588" i="1"/>
  <c r="G9588" i="1"/>
  <c r="I9588" i="1"/>
  <c r="J9588" i="1"/>
  <c r="K9588" i="1"/>
  <c r="L9588" i="1"/>
  <c r="N9588" i="1" a="1"/>
  <c r="N9588" i="1"/>
  <c r="O9588" i="1"/>
  <c r="P9588" i="1"/>
  <c r="Q9588" i="1"/>
  <c r="S9588" i="1"/>
  <c r="D9589" i="1"/>
  <c r="E9589" i="1"/>
  <c r="F9589" i="1"/>
  <c r="G9589" i="1"/>
  <c r="I9589" i="1"/>
  <c r="J9589" i="1"/>
  <c r="K9589" i="1"/>
  <c r="L9589" i="1"/>
  <c r="N9589" i="1" a="1"/>
  <c r="N9589" i="1"/>
  <c r="O9589" i="1"/>
  <c r="P9589" i="1"/>
  <c r="Q9589" i="1"/>
  <c r="S9589" i="1"/>
  <c r="D9590" i="1"/>
  <c r="E9590" i="1"/>
  <c r="F9590" i="1"/>
  <c r="G9590" i="1"/>
  <c r="I9590" i="1"/>
  <c r="J9590" i="1"/>
  <c r="K9590" i="1"/>
  <c r="L9590" i="1"/>
  <c r="N9590" i="1" a="1"/>
  <c r="N9590" i="1"/>
  <c r="O9590" i="1"/>
  <c r="P9590" i="1"/>
  <c r="Q9590" i="1"/>
  <c r="S9590" i="1"/>
  <c r="D9591" i="1"/>
  <c r="E9591" i="1"/>
  <c r="F9591" i="1"/>
  <c r="G9591" i="1"/>
  <c r="I9591" i="1"/>
  <c r="J9591" i="1"/>
  <c r="K9591" i="1"/>
  <c r="L9591" i="1"/>
  <c r="N9591" i="1" a="1"/>
  <c r="N9591" i="1"/>
  <c r="O9591" i="1"/>
  <c r="P9591" i="1"/>
  <c r="Q9591" i="1"/>
  <c r="S9591" i="1"/>
  <c r="D9592" i="1"/>
  <c r="E9592" i="1"/>
  <c r="F9592" i="1"/>
  <c r="G9592" i="1"/>
  <c r="I9592" i="1"/>
  <c r="J9592" i="1"/>
  <c r="K9592" i="1"/>
  <c r="L9592" i="1"/>
  <c r="N9592" i="1" a="1"/>
  <c r="N9592" i="1"/>
  <c r="O9592" i="1"/>
  <c r="P9592" i="1"/>
  <c r="Q9592" i="1"/>
  <c r="S9592" i="1"/>
  <c r="D9593" i="1"/>
  <c r="E9593" i="1"/>
  <c r="F9593" i="1"/>
  <c r="G9593" i="1"/>
  <c r="I9593" i="1"/>
  <c r="J9593" i="1"/>
  <c r="K9593" i="1"/>
  <c r="L9593" i="1"/>
  <c r="N9593" i="1" a="1"/>
  <c r="N9593" i="1"/>
  <c r="O9593" i="1"/>
  <c r="P9593" i="1"/>
  <c r="Q9593" i="1"/>
  <c r="S9593" i="1"/>
  <c r="D9594" i="1"/>
  <c r="E9594" i="1"/>
  <c r="F9594" i="1"/>
  <c r="G9594" i="1"/>
  <c r="I9594" i="1"/>
  <c r="J9594" i="1"/>
  <c r="K9594" i="1"/>
  <c r="L9594" i="1"/>
  <c r="N9594" i="1" a="1"/>
  <c r="N9594" i="1"/>
  <c r="O9594" i="1"/>
  <c r="P9594" i="1"/>
  <c r="Q9594" i="1"/>
  <c r="S9594" i="1"/>
  <c r="D9595" i="1"/>
  <c r="E9595" i="1"/>
  <c r="F9595" i="1"/>
  <c r="G9595" i="1"/>
  <c r="I9595" i="1"/>
  <c r="J9595" i="1"/>
  <c r="K9595" i="1"/>
  <c r="L9595" i="1"/>
  <c r="N9595" i="1" a="1"/>
  <c r="N9595" i="1"/>
  <c r="O9595" i="1"/>
  <c r="P9595" i="1"/>
  <c r="Q9595" i="1"/>
  <c r="S9595" i="1"/>
  <c r="D9596" i="1"/>
  <c r="E9596" i="1"/>
  <c r="F9596" i="1"/>
  <c r="G9596" i="1"/>
  <c r="I9596" i="1"/>
  <c r="J9596" i="1"/>
  <c r="K9596" i="1"/>
  <c r="L9596" i="1"/>
  <c r="N9596" i="1" a="1"/>
  <c r="N9596" i="1"/>
  <c r="O9596" i="1"/>
  <c r="P9596" i="1"/>
  <c r="Q9596" i="1"/>
  <c r="S9596" i="1"/>
  <c r="D9597" i="1"/>
  <c r="E9597" i="1"/>
  <c r="F9597" i="1"/>
  <c r="G9597" i="1"/>
  <c r="I9597" i="1"/>
  <c r="J9597" i="1"/>
  <c r="K9597" i="1"/>
  <c r="L9597" i="1"/>
  <c r="N9597" i="1" a="1"/>
  <c r="N9597" i="1"/>
  <c r="O9597" i="1"/>
  <c r="P9597" i="1"/>
  <c r="Q9597" i="1"/>
  <c r="S9597" i="1"/>
  <c r="D9598" i="1"/>
  <c r="E9598" i="1"/>
  <c r="F9598" i="1"/>
  <c r="G9598" i="1"/>
  <c r="I9598" i="1"/>
  <c r="J9598" i="1"/>
  <c r="K9598" i="1"/>
  <c r="L9598" i="1"/>
  <c r="N9598" i="1" a="1"/>
  <c r="N9598" i="1"/>
  <c r="O9598" i="1"/>
  <c r="P9598" i="1"/>
  <c r="Q9598" i="1"/>
  <c r="S9598" i="1"/>
  <c r="D9599" i="1"/>
  <c r="E9599" i="1"/>
  <c r="F9599" i="1"/>
  <c r="G9599" i="1"/>
  <c r="I9599" i="1"/>
  <c r="J9599" i="1"/>
  <c r="K9599" i="1"/>
  <c r="L9599" i="1"/>
  <c r="N9599" i="1" a="1"/>
  <c r="N9599" i="1"/>
  <c r="O9599" i="1"/>
  <c r="P9599" i="1"/>
  <c r="Q9599" i="1"/>
  <c r="S9599" i="1"/>
  <c r="D9600" i="1"/>
  <c r="E9600" i="1"/>
  <c r="F9600" i="1"/>
  <c r="G9600" i="1"/>
  <c r="I9600" i="1"/>
  <c r="J9600" i="1"/>
  <c r="K9600" i="1"/>
  <c r="L9600" i="1"/>
  <c r="N9600" i="1" a="1"/>
  <c r="N9600" i="1"/>
  <c r="O9600" i="1"/>
  <c r="P9600" i="1"/>
  <c r="Q9600" i="1"/>
  <c r="S9600" i="1"/>
  <c r="D9601" i="1"/>
  <c r="E9601" i="1"/>
  <c r="F9601" i="1"/>
  <c r="G9601" i="1"/>
  <c r="I9601" i="1"/>
  <c r="J9601" i="1"/>
  <c r="K9601" i="1"/>
  <c r="L9601" i="1"/>
  <c r="N9601" i="1" a="1"/>
  <c r="N9601" i="1"/>
  <c r="O9601" i="1"/>
  <c r="P9601" i="1"/>
  <c r="Q9601" i="1"/>
  <c r="S9601" i="1"/>
  <c r="D9602" i="1"/>
  <c r="E9602" i="1"/>
  <c r="F9602" i="1"/>
  <c r="G9602" i="1"/>
  <c r="I9602" i="1"/>
  <c r="J9602" i="1"/>
  <c r="K9602" i="1"/>
  <c r="L9602" i="1"/>
  <c r="N9602" i="1" a="1"/>
  <c r="N9602" i="1"/>
  <c r="O9602" i="1"/>
  <c r="P9602" i="1"/>
  <c r="Q9602" i="1"/>
  <c r="S9602" i="1"/>
  <c r="D9603" i="1"/>
  <c r="E9603" i="1"/>
  <c r="F9603" i="1"/>
  <c r="G9603" i="1"/>
  <c r="I9603" i="1"/>
  <c r="J9603" i="1"/>
  <c r="K9603" i="1"/>
  <c r="L9603" i="1"/>
  <c r="N9603" i="1" a="1"/>
  <c r="N9603" i="1"/>
  <c r="O9603" i="1"/>
  <c r="P9603" i="1"/>
  <c r="Q9603" i="1"/>
  <c r="S9603" i="1"/>
  <c r="D9604" i="1"/>
  <c r="E9604" i="1"/>
  <c r="F9604" i="1"/>
  <c r="G9604" i="1"/>
  <c r="I9604" i="1"/>
  <c r="J9604" i="1"/>
  <c r="K9604" i="1"/>
  <c r="L9604" i="1"/>
  <c r="N9604" i="1" a="1"/>
  <c r="N9604" i="1"/>
  <c r="O9604" i="1"/>
  <c r="P9604" i="1"/>
  <c r="Q9604" i="1"/>
  <c r="S9604" i="1"/>
  <c r="D9605" i="1"/>
  <c r="E9605" i="1"/>
  <c r="F9605" i="1"/>
  <c r="G9605" i="1"/>
  <c r="I9605" i="1"/>
  <c r="J9605" i="1"/>
  <c r="K9605" i="1"/>
  <c r="L9605" i="1"/>
  <c r="N9605" i="1" a="1"/>
  <c r="N9605" i="1"/>
  <c r="O9605" i="1"/>
  <c r="P9605" i="1"/>
  <c r="Q9605" i="1"/>
  <c r="S9605" i="1"/>
  <c r="D9606" i="1"/>
  <c r="E9606" i="1"/>
  <c r="F9606" i="1"/>
  <c r="G9606" i="1"/>
  <c r="I9606" i="1"/>
  <c r="J9606" i="1"/>
  <c r="K9606" i="1"/>
  <c r="L9606" i="1"/>
  <c r="N9606" i="1" a="1"/>
  <c r="N9606" i="1"/>
  <c r="O9606" i="1"/>
  <c r="P9606" i="1"/>
  <c r="Q9606" i="1"/>
  <c r="S9606" i="1"/>
  <c r="D9607" i="1"/>
  <c r="E9607" i="1"/>
  <c r="F9607" i="1"/>
  <c r="G9607" i="1"/>
  <c r="I9607" i="1"/>
  <c r="J9607" i="1"/>
  <c r="K9607" i="1"/>
  <c r="L9607" i="1"/>
  <c r="N9607" i="1" a="1"/>
  <c r="N9607" i="1"/>
  <c r="O9607" i="1"/>
  <c r="P9607" i="1"/>
  <c r="Q9607" i="1"/>
  <c r="S9607" i="1"/>
  <c r="D9608" i="1"/>
  <c r="E9608" i="1"/>
  <c r="F9608" i="1"/>
  <c r="G9608" i="1"/>
  <c r="I9608" i="1"/>
  <c r="J9608" i="1"/>
  <c r="K9608" i="1"/>
  <c r="L9608" i="1"/>
  <c r="N9608" i="1" a="1"/>
  <c r="N9608" i="1"/>
  <c r="O9608" i="1"/>
  <c r="P9608" i="1"/>
  <c r="Q9608" i="1"/>
  <c r="S9608" i="1"/>
  <c r="D9609" i="1"/>
  <c r="E9609" i="1"/>
  <c r="F9609" i="1"/>
  <c r="G9609" i="1"/>
  <c r="I9609" i="1"/>
  <c r="J9609" i="1"/>
  <c r="K9609" i="1"/>
  <c r="L9609" i="1"/>
  <c r="N9609" i="1" a="1"/>
  <c r="N9609" i="1"/>
  <c r="O9609" i="1"/>
  <c r="P9609" i="1"/>
  <c r="Q9609" i="1"/>
  <c r="S9609" i="1"/>
  <c r="D9610" i="1"/>
  <c r="E9610" i="1"/>
  <c r="F9610" i="1"/>
  <c r="G9610" i="1"/>
  <c r="I9610" i="1"/>
  <c r="J9610" i="1"/>
  <c r="K9610" i="1"/>
  <c r="L9610" i="1"/>
  <c r="N9610" i="1" a="1"/>
  <c r="N9610" i="1"/>
  <c r="O9610" i="1"/>
  <c r="P9610" i="1"/>
  <c r="Q9610" i="1"/>
  <c r="S9610" i="1"/>
  <c r="D9611" i="1"/>
  <c r="E9611" i="1"/>
  <c r="F9611" i="1"/>
  <c r="G9611" i="1"/>
  <c r="I9611" i="1"/>
  <c r="J9611" i="1"/>
  <c r="K9611" i="1"/>
  <c r="L9611" i="1"/>
  <c r="N9611" i="1" a="1"/>
  <c r="N9611" i="1"/>
  <c r="O9611" i="1"/>
  <c r="P9611" i="1"/>
  <c r="Q9611" i="1"/>
  <c r="S9611" i="1"/>
  <c r="D9612" i="1"/>
  <c r="E9612" i="1"/>
  <c r="F9612" i="1"/>
  <c r="G9612" i="1"/>
  <c r="I9612" i="1"/>
  <c r="J9612" i="1"/>
  <c r="K9612" i="1"/>
  <c r="L9612" i="1"/>
  <c r="N9612" i="1" a="1"/>
  <c r="N9612" i="1"/>
  <c r="O9612" i="1"/>
  <c r="P9612" i="1"/>
  <c r="Q9612" i="1"/>
  <c r="S9612" i="1"/>
  <c r="D9613" i="1"/>
  <c r="E9613" i="1"/>
  <c r="F9613" i="1"/>
  <c r="G9613" i="1"/>
  <c r="I9613" i="1"/>
  <c r="J9613" i="1"/>
  <c r="K9613" i="1"/>
  <c r="L9613" i="1"/>
  <c r="N9613" i="1" a="1"/>
  <c r="N9613" i="1"/>
  <c r="O9613" i="1"/>
  <c r="P9613" i="1"/>
  <c r="Q9613" i="1"/>
  <c r="S9613" i="1"/>
  <c r="D9614" i="1"/>
  <c r="E9614" i="1"/>
  <c r="F9614" i="1"/>
  <c r="G9614" i="1"/>
  <c r="I9614" i="1"/>
  <c r="J9614" i="1"/>
  <c r="K9614" i="1"/>
  <c r="L9614" i="1"/>
  <c r="N9614" i="1" a="1"/>
  <c r="N9614" i="1"/>
  <c r="O9614" i="1"/>
  <c r="P9614" i="1"/>
  <c r="Q9614" i="1"/>
  <c r="S9614" i="1"/>
  <c r="D9615" i="1"/>
  <c r="E9615" i="1"/>
  <c r="F9615" i="1"/>
  <c r="G9615" i="1"/>
  <c r="I9615" i="1"/>
  <c r="J9615" i="1"/>
  <c r="K9615" i="1"/>
  <c r="L9615" i="1"/>
  <c r="N9615" i="1" a="1"/>
  <c r="N9615" i="1"/>
  <c r="O9615" i="1"/>
  <c r="P9615" i="1"/>
  <c r="Q9615" i="1"/>
  <c r="S9615" i="1"/>
  <c r="D9616" i="1"/>
  <c r="E9616" i="1"/>
  <c r="F9616" i="1"/>
  <c r="G9616" i="1"/>
  <c r="I9616" i="1"/>
  <c r="J9616" i="1"/>
  <c r="K9616" i="1"/>
  <c r="L9616" i="1"/>
  <c r="N9616" i="1" a="1"/>
  <c r="N9616" i="1"/>
  <c r="O9616" i="1"/>
  <c r="P9616" i="1"/>
  <c r="Q9616" i="1"/>
  <c r="S9616" i="1"/>
  <c r="D9617" i="1"/>
  <c r="E9617" i="1"/>
  <c r="F9617" i="1"/>
  <c r="G9617" i="1"/>
  <c r="I9617" i="1"/>
  <c r="J9617" i="1"/>
  <c r="K9617" i="1"/>
  <c r="L9617" i="1"/>
  <c r="N9617" i="1" a="1"/>
  <c r="N9617" i="1"/>
  <c r="O9617" i="1"/>
  <c r="P9617" i="1"/>
  <c r="Q9617" i="1"/>
  <c r="S9617" i="1"/>
  <c r="D9618" i="1"/>
  <c r="E9618" i="1"/>
  <c r="F9618" i="1"/>
  <c r="G9618" i="1"/>
  <c r="I9618" i="1"/>
  <c r="J9618" i="1"/>
  <c r="K9618" i="1"/>
  <c r="L9618" i="1"/>
  <c r="N9618" i="1" a="1"/>
  <c r="N9618" i="1"/>
  <c r="O9618" i="1"/>
  <c r="P9618" i="1"/>
  <c r="Q9618" i="1"/>
  <c r="S9618" i="1"/>
  <c r="D9619" i="1"/>
  <c r="E9619" i="1"/>
  <c r="F9619" i="1"/>
  <c r="G9619" i="1"/>
  <c r="I9619" i="1"/>
  <c r="J9619" i="1"/>
  <c r="K9619" i="1"/>
  <c r="L9619" i="1"/>
  <c r="N9619" i="1" a="1"/>
  <c r="N9619" i="1"/>
  <c r="O9619" i="1"/>
  <c r="P9619" i="1"/>
  <c r="Q9619" i="1"/>
  <c r="S9619" i="1"/>
  <c r="D9620" i="1"/>
  <c r="E9620" i="1"/>
  <c r="F9620" i="1"/>
  <c r="G9620" i="1"/>
  <c r="I9620" i="1"/>
  <c r="J9620" i="1"/>
  <c r="K9620" i="1"/>
  <c r="L9620" i="1"/>
  <c r="N9620" i="1" a="1"/>
  <c r="N9620" i="1"/>
  <c r="O9620" i="1"/>
  <c r="P9620" i="1"/>
  <c r="Q9620" i="1"/>
  <c r="S9620" i="1"/>
  <c r="D9621" i="1"/>
  <c r="E9621" i="1"/>
  <c r="F9621" i="1"/>
  <c r="G9621" i="1"/>
  <c r="I9621" i="1"/>
  <c r="J9621" i="1"/>
  <c r="K9621" i="1"/>
  <c r="L9621" i="1"/>
  <c r="N9621" i="1" a="1"/>
  <c r="N9621" i="1"/>
  <c r="O9621" i="1"/>
  <c r="P9621" i="1"/>
  <c r="Q9621" i="1"/>
  <c r="S9621" i="1"/>
  <c r="D9622" i="1"/>
  <c r="E9622" i="1"/>
  <c r="F9622" i="1"/>
  <c r="G9622" i="1"/>
  <c r="I9622" i="1"/>
  <c r="J9622" i="1"/>
  <c r="K9622" i="1"/>
  <c r="L9622" i="1"/>
  <c r="N9622" i="1" a="1"/>
  <c r="N9622" i="1"/>
  <c r="O9622" i="1"/>
  <c r="P9622" i="1"/>
  <c r="Q9622" i="1"/>
  <c r="S9622" i="1"/>
  <c r="D9623" i="1"/>
  <c r="E9623" i="1"/>
  <c r="F9623" i="1"/>
  <c r="G9623" i="1"/>
  <c r="I9623" i="1"/>
  <c r="J9623" i="1"/>
  <c r="K9623" i="1"/>
  <c r="L9623" i="1"/>
  <c r="N9623" i="1" a="1"/>
  <c r="N9623" i="1"/>
  <c r="O9623" i="1"/>
  <c r="P9623" i="1"/>
  <c r="Q9623" i="1"/>
  <c r="S9623" i="1"/>
  <c r="D9624" i="1"/>
  <c r="E9624" i="1"/>
  <c r="F9624" i="1"/>
  <c r="G9624" i="1"/>
  <c r="I9624" i="1"/>
  <c r="J9624" i="1"/>
  <c r="K9624" i="1"/>
  <c r="L9624" i="1"/>
  <c r="N9624" i="1" a="1"/>
  <c r="N9624" i="1"/>
  <c r="O9624" i="1"/>
  <c r="P9624" i="1"/>
  <c r="Q9624" i="1"/>
  <c r="S9624" i="1"/>
  <c r="D9625" i="1"/>
  <c r="E9625" i="1"/>
  <c r="F9625" i="1"/>
  <c r="G9625" i="1"/>
  <c r="I9625" i="1"/>
  <c r="J9625" i="1"/>
  <c r="K9625" i="1"/>
  <c r="L9625" i="1"/>
  <c r="N9625" i="1" a="1"/>
  <c r="N9625" i="1"/>
  <c r="O9625" i="1"/>
  <c r="P9625" i="1"/>
  <c r="Q9625" i="1"/>
  <c r="S9625" i="1"/>
  <c r="D9626" i="1"/>
  <c r="E9626" i="1"/>
  <c r="F9626" i="1"/>
  <c r="G9626" i="1"/>
  <c r="I9626" i="1"/>
  <c r="J9626" i="1"/>
  <c r="K9626" i="1"/>
  <c r="L9626" i="1"/>
  <c r="N9626" i="1" a="1"/>
  <c r="N9626" i="1"/>
  <c r="O9626" i="1"/>
  <c r="P9626" i="1"/>
  <c r="Q9626" i="1"/>
  <c r="S9626" i="1"/>
  <c r="D9627" i="1"/>
  <c r="E9627" i="1"/>
  <c r="F9627" i="1"/>
  <c r="G9627" i="1"/>
  <c r="I9627" i="1"/>
  <c r="J9627" i="1"/>
  <c r="K9627" i="1"/>
  <c r="L9627" i="1"/>
  <c r="N9627" i="1" a="1"/>
  <c r="N9627" i="1"/>
  <c r="O9627" i="1"/>
  <c r="P9627" i="1"/>
  <c r="Q9627" i="1"/>
  <c r="S9627" i="1"/>
  <c r="D9628" i="1"/>
  <c r="E9628" i="1"/>
  <c r="F9628" i="1"/>
  <c r="G9628" i="1"/>
  <c r="I9628" i="1"/>
  <c r="J9628" i="1"/>
  <c r="K9628" i="1"/>
  <c r="L9628" i="1"/>
  <c r="N9628" i="1" a="1"/>
  <c r="N9628" i="1"/>
  <c r="O9628" i="1"/>
  <c r="P9628" i="1"/>
  <c r="Q9628" i="1"/>
  <c r="S9628" i="1"/>
  <c r="D9629" i="1"/>
  <c r="E9629" i="1"/>
  <c r="F9629" i="1"/>
  <c r="G9629" i="1"/>
  <c r="I9629" i="1"/>
  <c r="J9629" i="1"/>
  <c r="K9629" i="1"/>
  <c r="L9629" i="1"/>
  <c r="N9629" i="1" a="1"/>
  <c r="N9629" i="1"/>
  <c r="O9629" i="1"/>
  <c r="P9629" i="1"/>
  <c r="Q9629" i="1"/>
  <c r="S9629" i="1"/>
  <c r="D9630" i="1"/>
  <c r="E9630" i="1"/>
  <c r="F9630" i="1"/>
  <c r="G9630" i="1"/>
  <c r="I9630" i="1"/>
  <c r="J9630" i="1"/>
  <c r="K9630" i="1"/>
  <c r="L9630" i="1"/>
  <c r="N9630" i="1" a="1"/>
  <c r="N9630" i="1"/>
  <c r="O9630" i="1"/>
  <c r="P9630" i="1"/>
  <c r="Q9630" i="1"/>
  <c r="S9630" i="1"/>
  <c r="D9631" i="1"/>
  <c r="E9631" i="1"/>
  <c r="F9631" i="1"/>
  <c r="G9631" i="1"/>
  <c r="I9631" i="1"/>
  <c r="J9631" i="1"/>
  <c r="K9631" i="1"/>
  <c r="L9631" i="1"/>
  <c r="N9631" i="1" a="1"/>
  <c r="N9631" i="1"/>
  <c r="O9631" i="1"/>
  <c r="P9631" i="1"/>
  <c r="Q9631" i="1"/>
  <c r="S9631" i="1"/>
  <c r="D9632" i="1"/>
  <c r="E9632" i="1"/>
  <c r="F9632" i="1"/>
  <c r="G9632" i="1"/>
  <c r="I9632" i="1"/>
  <c r="J9632" i="1"/>
  <c r="K9632" i="1"/>
  <c r="L9632" i="1"/>
  <c r="N9632" i="1" a="1"/>
  <c r="N9632" i="1"/>
  <c r="O9632" i="1"/>
  <c r="P9632" i="1"/>
  <c r="Q9632" i="1"/>
  <c r="S9632" i="1"/>
  <c r="D9633" i="1"/>
  <c r="E9633" i="1"/>
  <c r="F9633" i="1"/>
  <c r="G9633" i="1"/>
  <c r="I9633" i="1"/>
  <c r="J9633" i="1"/>
  <c r="K9633" i="1"/>
  <c r="L9633" i="1"/>
  <c r="N9633" i="1" a="1"/>
  <c r="N9633" i="1"/>
  <c r="O9633" i="1"/>
  <c r="P9633" i="1"/>
  <c r="Q9633" i="1"/>
  <c r="S9633" i="1"/>
  <c r="D9634" i="1"/>
  <c r="E9634" i="1"/>
  <c r="F9634" i="1"/>
  <c r="G9634" i="1"/>
  <c r="I9634" i="1"/>
  <c r="J9634" i="1"/>
  <c r="K9634" i="1"/>
  <c r="L9634" i="1"/>
  <c r="N9634" i="1" a="1"/>
  <c r="N9634" i="1"/>
  <c r="O9634" i="1"/>
  <c r="P9634" i="1"/>
  <c r="Q9634" i="1"/>
  <c r="S9634" i="1"/>
  <c r="D9635" i="1"/>
  <c r="E9635" i="1"/>
  <c r="F9635" i="1"/>
  <c r="G9635" i="1"/>
  <c r="I9635" i="1"/>
  <c r="J9635" i="1"/>
  <c r="K9635" i="1"/>
  <c r="L9635" i="1"/>
  <c r="N9635" i="1" a="1"/>
  <c r="N9635" i="1"/>
  <c r="O9635" i="1"/>
  <c r="P9635" i="1"/>
  <c r="Q9635" i="1"/>
  <c r="S9635" i="1"/>
  <c r="D9636" i="1"/>
  <c r="E9636" i="1"/>
  <c r="F9636" i="1"/>
  <c r="G9636" i="1"/>
  <c r="I9636" i="1"/>
  <c r="J9636" i="1"/>
  <c r="K9636" i="1"/>
  <c r="L9636" i="1"/>
  <c r="N9636" i="1" a="1"/>
  <c r="N9636" i="1"/>
  <c r="O9636" i="1"/>
  <c r="P9636" i="1"/>
  <c r="Q9636" i="1"/>
  <c r="S9636" i="1"/>
  <c r="D9637" i="1"/>
  <c r="E9637" i="1"/>
  <c r="F9637" i="1"/>
  <c r="G9637" i="1"/>
  <c r="I9637" i="1"/>
  <c r="J9637" i="1"/>
  <c r="K9637" i="1"/>
  <c r="L9637" i="1"/>
  <c r="N9637" i="1" a="1"/>
  <c r="N9637" i="1"/>
  <c r="O9637" i="1"/>
  <c r="P9637" i="1"/>
  <c r="Q9637" i="1"/>
  <c r="S9637" i="1"/>
  <c r="D9638" i="1"/>
  <c r="E9638" i="1"/>
  <c r="F9638" i="1"/>
  <c r="G9638" i="1"/>
  <c r="I9638" i="1"/>
  <c r="J9638" i="1"/>
  <c r="K9638" i="1"/>
  <c r="L9638" i="1"/>
  <c r="N9638" i="1" a="1"/>
  <c r="N9638" i="1"/>
  <c r="O9638" i="1"/>
  <c r="P9638" i="1"/>
  <c r="Q9638" i="1"/>
  <c r="S9638" i="1"/>
  <c r="D9639" i="1"/>
  <c r="E9639" i="1"/>
  <c r="F9639" i="1"/>
  <c r="G9639" i="1"/>
  <c r="I9639" i="1"/>
  <c r="J9639" i="1"/>
  <c r="K9639" i="1"/>
  <c r="L9639" i="1"/>
  <c r="N9639" i="1" a="1"/>
  <c r="N9639" i="1"/>
  <c r="O9639" i="1"/>
  <c r="P9639" i="1"/>
  <c r="Q9639" i="1"/>
  <c r="S9639" i="1"/>
  <c r="D9640" i="1"/>
  <c r="E9640" i="1"/>
  <c r="F9640" i="1"/>
  <c r="G9640" i="1"/>
  <c r="I9640" i="1"/>
  <c r="J9640" i="1"/>
  <c r="K9640" i="1"/>
  <c r="L9640" i="1"/>
  <c r="N9640" i="1" a="1"/>
  <c r="N9640" i="1"/>
  <c r="O9640" i="1"/>
  <c r="P9640" i="1"/>
  <c r="Q9640" i="1"/>
  <c r="S9640" i="1"/>
  <c r="D9641" i="1"/>
  <c r="E9641" i="1"/>
  <c r="F9641" i="1"/>
  <c r="G9641" i="1"/>
  <c r="I9641" i="1"/>
  <c r="J9641" i="1"/>
  <c r="K9641" i="1"/>
  <c r="L9641" i="1"/>
  <c r="N9641" i="1" a="1"/>
  <c r="N9641" i="1"/>
  <c r="O9641" i="1"/>
  <c r="P9641" i="1"/>
  <c r="Q9641" i="1"/>
  <c r="S9641" i="1"/>
  <c r="D9642" i="1"/>
  <c r="E9642" i="1"/>
  <c r="F9642" i="1"/>
  <c r="G9642" i="1"/>
  <c r="I9642" i="1"/>
  <c r="J9642" i="1"/>
  <c r="K9642" i="1"/>
  <c r="L9642" i="1"/>
  <c r="N9642" i="1" a="1"/>
  <c r="N9642" i="1"/>
  <c r="O9642" i="1"/>
  <c r="P9642" i="1"/>
  <c r="Q9642" i="1"/>
  <c r="S9642" i="1"/>
  <c r="D9643" i="1"/>
  <c r="E9643" i="1"/>
  <c r="F9643" i="1"/>
  <c r="G9643" i="1"/>
  <c r="I9643" i="1"/>
  <c r="J9643" i="1"/>
  <c r="K9643" i="1"/>
  <c r="L9643" i="1"/>
  <c r="N9643" i="1" a="1"/>
  <c r="N9643" i="1"/>
  <c r="O9643" i="1"/>
  <c r="P9643" i="1"/>
  <c r="Q9643" i="1"/>
  <c r="S9643" i="1"/>
  <c r="D9644" i="1"/>
  <c r="E9644" i="1"/>
  <c r="F9644" i="1"/>
  <c r="G9644" i="1"/>
  <c r="I9644" i="1"/>
  <c r="J9644" i="1"/>
  <c r="K9644" i="1"/>
  <c r="L9644" i="1"/>
  <c r="N9644" i="1" a="1"/>
  <c r="N9644" i="1"/>
  <c r="O9644" i="1"/>
  <c r="P9644" i="1"/>
  <c r="Q9644" i="1"/>
  <c r="S9644" i="1"/>
  <c r="D9645" i="1"/>
  <c r="E9645" i="1"/>
  <c r="F9645" i="1"/>
  <c r="G9645" i="1"/>
  <c r="I9645" i="1"/>
  <c r="J9645" i="1"/>
  <c r="K9645" i="1"/>
  <c r="L9645" i="1"/>
  <c r="N9645" i="1" a="1"/>
  <c r="N9645" i="1"/>
  <c r="O9645" i="1"/>
  <c r="P9645" i="1"/>
  <c r="Q9645" i="1"/>
  <c r="S9645" i="1"/>
  <c r="D9646" i="1"/>
  <c r="E9646" i="1"/>
  <c r="F9646" i="1"/>
  <c r="G9646" i="1"/>
  <c r="I9646" i="1"/>
  <c r="J9646" i="1"/>
  <c r="K9646" i="1"/>
  <c r="L9646" i="1"/>
  <c r="N9646" i="1" a="1"/>
  <c r="N9646" i="1"/>
  <c r="O9646" i="1"/>
  <c r="P9646" i="1"/>
  <c r="Q9646" i="1"/>
  <c r="S9646" i="1"/>
  <c r="D9647" i="1"/>
  <c r="E9647" i="1"/>
  <c r="F9647" i="1"/>
  <c r="G9647" i="1"/>
  <c r="I9647" i="1"/>
  <c r="J9647" i="1"/>
  <c r="K9647" i="1"/>
  <c r="L9647" i="1"/>
  <c r="N9647" i="1" a="1"/>
  <c r="N9647" i="1"/>
  <c r="O9647" i="1"/>
  <c r="P9647" i="1"/>
  <c r="Q9647" i="1"/>
  <c r="S9647" i="1"/>
  <c r="D9648" i="1"/>
  <c r="E9648" i="1"/>
  <c r="F9648" i="1"/>
  <c r="G9648" i="1"/>
  <c r="I9648" i="1"/>
  <c r="J9648" i="1"/>
  <c r="K9648" i="1"/>
  <c r="L9648" i="1"/>
  <c r="N9648" i="1" a="1"/>
  <c r="N9648" i="1"/>
  <c r="O9648" i="1"/>
  <c r="P9648" i="1"/>
  <c r="Q9648" i="1"/>
  <c r="S9648" i="1"/>
  <c r="D9649" i="1"/>
  <c r="E9649" i="1"/>
  <c r="F9649" i="1"/>
  <c r="G9649" i="1"/>
  <c r="I9649" i="1"/>
  <c r="J9649" i="1"/>
  <c r="K9649" i="1"/>
  <c r="L9649" i="1"/>
  <c r="N9649" i="1" a="1"/>
  <c r="N9649" i="1"/>
  <c r="O9649" i="1"/>
  <c r="P9649" i="1"/>
  <c r="Q9649" i="1"/>
  <c r="S9649" i="1"/>
  <c r="D9650" i="1"/>
  <c r="E9650" i="1"/>
  <c r="F9650" i="1"/>
  <c r="G9650" i="1"/>
  <c r="I9650" i="1"/>
  <c r="J9650" i="1"/>
  <c r="K9650" i="1"/>
  <c r="L9650" i="1"/>
  <c r="N9650" i="1" a="1"/>
  <c r="N9650" i="1"/>
  <c r="O9650" i="1"/>
  <c r="P9650" i="1"/>
  <c r="Q9650" i="1"/>
  <c r="S9650" i="1"/>
  <c r="D9651" i="1"/>
  <c r="E9651" i="1"/>
  <c r="F9651" i="1"/>
  <c r="G9651" i="1"/>
  <c r="I9651" i="1"/>
  <c r="J9651" i="1"/>
  <c r="K9651" i="1"/>
  <c r="L9651" i="1"/>
  <c r="N9651" i="1" a="1"/>
  <c r="N9651" i="1"/>
  <c r="O9651" i="1"/>
  <c r="P9651" i="1"/>
  <c r="Q9651" i="1"/>
  <c r="S9651" i="1"/>
  <c r="D9652" i="1"/>
  <c r="E9652" i="1"/>
  <c r="F9652" i="1"/>
  <c r="G9652" i="1"/>
  <c r="I9652" i="1"/>
  <c r="J9652" i="1"/>
  <c r="K9652" i="1"/>
  <c r="L9652" i="1"/>
  <c r="N9652" i="1" a="1"/>
  <c r="N9652" i="1"/>
  <c r="O9652" i="1"/>
  <c r="P9652" i="1"/>
  <c r="Q9652" i="1"/>
  <c r="S9652" i="1"/>
  <c r="D9653" i="1"/>
  <c r="E9653" i="1"/>
  <c r="F9653" i="1"/>
  <c r="G9653" i="1"/>
  <c r="I9653" i="1"/>
  <c r="J9653" i="1"/>
  <c r="K9653" i="1"/>
  <c r="L9653" i="1"/>
  <c r="N9653" i="1" a="1"/>
  <c r="N9653" i="1"/>
  <c r="O9653" i="1"/>
  <c r="P9653" i="1"/>
  <c r="Q9653" i="1"/>
  <c r="S9653" i="1"/>
  <c r="D9654" i="1"/>
  <c r="E9654" i="1"/>
  <c r="F9654" i="1"/>
  <c r="G9654" i="1"/>
  <c r="I9654" i="1"/>
  <c r="J9654" i="1"/>
  <c r="K9654" i="1"/>
  <c r="L9654" i="1"/>
  <c r="N9654" i="1" a="1"/>
  <c r="N9654" i="1"/>
  <c r="O9654" i="1"/>
  <c r="P9654" i="1"/>
  <c r="Q9654" i="1"/>
  <c r="S9654" i="1"/>
  <c r="D9655" i="1"/>
  <c r="E9655" i="1"/>
  <c r="F9655" i="1"/>
  <c r="G9655" i="1"/>
  <c r="I9655" i="1"/>
  <c r="J9655" i="1"/>
  <c r="K9655" i="1"/>
  <c r="L9655" i="1"/>
  <c r="N9655" i="1" a="1"/>
  <c r="N9655" i="1"/>
  <c r="O9655" i="1"/>
  <c r="P9655" i="1"/>
  <c r="Q9655" i="1"/>
  <c r="S9655" i="1"/>
  <c r="D9656" i="1"/>
  <c r="E9656" i="1"/>
  <c r="F9656" i="1"/>
  <c r="G9656" i="1"/>
  <c r="I9656" i="1"/>
  <c r="J9656" i="1"/>
  <c r="K9656" i="1"/>
  <c r="L9656" i="1"/>
  <c r="N9656" i="1" a="1"/>
  <c r="N9656" i="1"/>
  <c r="O9656" i="1"/>
  <c r="P9656" i="1"/>
  <c r="Q9656" i="1"/>
  <c r="S9656" i="1"/>
  <c r="D9657" i="1"/>
  <c r="E9657" i="1"/>
  <c r="F9657" i="1"/>
  <c r="G9657" i="1"/>
  <c r="I9657" i="1"/>
  <c r="J9657" i="1"/>
  <c r="K9657" i="1"/>
  <c r="L9657" i="1"/>
  <c r="N9657" i="1" a="1"/>
  <c r="N9657" i="1"/>
  <c r="O9657" i="1"/>
  <c r="P9657" i="1"/>
  <c r="Q9657" i="1"/>
  <c r="S9657" i="1"/>
  <c r="D9658" i="1"/>
  <c r="E9658" i="1"/>
  <c r="F9658" i="1"/>
  <c r="G9658" i="1"/>
  <c r="I9658" i="1"/>
  <c r="J9658" i="1"/>
  <c r="K9658" i="1"/>
  <c r="L9658" i="1"/>
  <c r="N9658" i="1" a="1"/>
  <c r="N9658" i="1"/>
  <c r="O9658" i="1"/>
  <c r="P9658" i="1"/>
  <c r="Q9658" i="1"/>
  <c r="S9658" i="1"/>
  <c r="D9659" i="1"/>
  <c r="E9659" i="1"/>
  <c r="F9659" i="1"/>
  <c r="G9659" i="1"/>
  <c r="I9659" i="1"/>
  <c r="J9659" i="1"/>
  <c r="K9659" i="1"/>
  <c r="L9659" i="1"/>
  <c r="N9659" i="1" a="1"/>
  <c r="N9659" i="1"/>
  <c r="O9659" i="1"/>
  <c r="P9659" i="1"/>
  <c r="Q9659" i="1"/>
  <c r="S9659" i="1"/>
  <c r="D9660" i="1"/>
  <c r="E9660" i="1"/>
  <c r="F9660" i="1"/>
  <c r="G9660" i="1"/>
  <c r="I9660" i="1"/>
  <c r="J9660" i="1"/>
  <c r="K9660" i="1"/>
  <c r="L9660" i="1"/>
  <c r="N9660" i="1" a="1"/>
  <c r="N9660" i="1"/>
  <c r="O9660" i="1"/>
  <c r="P9660" i="1"/>
  <c r="Q9660" i="1"/>
  <c r="S9660" i="1"/>
  <c r="D9661" i="1"/>
  <c r="E9661" i="1"/>
  <c r="F9661" i="1"/>
  <c r="G9661" i="1"/>
  <c r="I9661" i="1"/>
  <c r="J9661" i="1"/>
  <c r="K9661" i="1"/>
  <c r="L9661" i="1"/>
  <c r="N9661" i="1" a="1"/>
  <c r="N9661" i="1"/>
  <c r="O9661" i="1"/>
  <c r="P9661" i="1"/>
  <c r="Q9661" i="1"/>
  <c r="S9661" i="1"/>
  <c r="D9662" i="1"/>
  <c r="E9662" i="1"/>
  <c r="F9662" i="1"/>
  <c r="G9662" i="1"/>
  <c r="I9662" i="1"/>
  <c r="J9662" i="1"/>
  <c r="K9662" i="1"/>
  <c r="L9662" i="1"/>
  <c r="N9662" i="1" a="1"/>
  <c r="N9662" i="1"/>
  <c r="O9662" i="1"/>
  <c r="P9662" i="1"/>
  <c r="Q9662" i="1"/>
  <c r="S9662" i="1"/>
  <c r="D9663" i="1"/>
  <c r="E9663" i="1"/>
  <c r="F9663" i="1"/>
  <c r="G9663" i="1"/>
  <c r="I9663" i="1"/>
  <c r="J9663" i="1"/>
  <c r="K9663" i="1"/>
  <c r="L9663" i="1"/>
  <c r="N9663" i="1" a="1"/>
  <c r="N9663" i="1"/>
  <c r="O9663" i="1"/>
  <c r="P9663" i="1"/>
  <c r="Q9663" i="1"/>
  <c r="S9663" i="1"/>
  <c r="D9664" i="1"/>
  <c r="E9664" i="1"/>
  <c r="F9664" i="1"/>
  <c r="G9664" i="1"/>
  <c r="I9664" i="1"/>
  <c r="J9664" i="1"/>
  <c r="K9664" i="1"/>
  <c r="L9664" i="1"/>
  <c r="N9664" i="1" a="1"/>
  <c r="N9664" i="1"/>
  <c r="O9664" i="1"/>
  <c r="P9664" i="1"/>
  <c r="Q9664" i="1"/>
  <c r="S9664" i="1"/>
  <c r="D9665" i="1"/>
  <c r="E9665" i="1"/>
  <c r="F9665" i="1"/>
  <c r="G9665" i="1"/>
  <c r="I9665" i="1"/>
  <c r="J9665" i="1"/>
  <c r="K9665" i="1"/>
  <c r="L9665" i="1"/>
  <c r="N9665" i="1" a="1"/>
  <c r="N9665" i="1"/>
  <c r="O9665" i="1"/>
  <c r="P9665" i="1"/>
  <c r="Q9665" i="1"/>
  <c r="S9665" i="1"/>
  <c r="D9666" i="1"/>
  <c r="E9666" i="1"/>
  <c r="F9666" i="1"/>
  <c r="G9666" i="1"/>
  <c r="I9666" i="1"/>
  <c r="J9666" i="1"/>
  <c r="K9666" i="1"/>
  <c r="L9666" i="1"/>
  <c r="N9666" i="1" a="1"/>
  <c r="N9666" i="1"/>
  <c r="O9666" i="1"/>
  <c r="P9666" i="1"/>
  <c r="Q9666" i="1"/>
  <c r="S9666" i="1"/>
  <c r="D9667" i="1"/>
  <c r="E9667" i="1"/>
  <c r="F9667" i="1"/>
  <c r="G9667" i="1"/>
  <c r="I9667" i="1"/>
  <c r="J9667" i="1"/>
  <c r="K9667" i="1"/>
  <c r="L9667" i="1"/>
  <c r="N9667" i="1" a="1"/>
  <c r="N9667" i="1"/>
  <c r="O9667" i="1"/>
  <c r="P9667" i="1"/>
  <c r="Q9667" i="1"/>
  <c r="S9667" i="1"/>
  <c r="D9668" i="1"/>
  <c r="E9668" i="1"/>
  <c r="F9668" i="1"/>
  <c r="G9668" i="1"/>
  <c r="I9668" i="1"/>
  <c r="J9668" i="1"/>
  <c r="K9668" i="1"/>
  <c r="L9668" i="1"/>
  <c r="N9668" i="1" a="1"/>
  <c r="N9668" i="1"/>
  <c r="O9668" i="1"/>
  <c r="P9668" i="1"/>
  <c r="Q9668" i="1"/>
  <c r="S9668" i="1"/>
  <c r="D9669" i="1"/>
  <c r="E9669" i="1"/>
  <c r="F9669" i="1"/>
  <c r="G9669" i="1"/>
  <c r="I9669" i="1"/>
  <c r="J9669" i="1"/>
  <c r="K9669" i="1"/>
  <c r="L9669" i="1"/>
  <c r="N9669" i="1" a="1"/>
  <c r="N9669" i="1"/>
  <c r="O9669" i="1"/>
  <c r="P9669" i="1"/>
  <c r="Q9669" i="1"/>
  <c r="S9669" i="1"/>
  <c r="D9670" i="1"/>
  <c r="E9670" i="1"/>
  <c r="F9670" i="1"/>
  <c r="G9670" i="1"/>
  <c r="I9670" i="1"/>
  <c r="J9670" i="1"/>
  <c r="K9670" i="1"/>
  <c r="L9670" i="1"/>
  <c r="N9670" i="1" a="1"/>
  <c r="N9670" i="1"/>
  <c r="O9670" i="1"/>
  <c r="P9670" i="1"/>
  <c r="Q9670" i="1"/>
  <c r="S9670" i="1"/>
  <c r="D9671" i="1"/>
  <c r="E9671" i="1"/>
  <c r="F9671" i="1"/>
  <c r="G9671" i="1"/>
  <c r="I9671" i="1"/>
  <c r="J9671" i="1"/>
  <c r="K9671" i="1"/>
  <c r="L9671" i="1"/>
  <c r="N9671" i="1" a="1"/>
  <c r="N9671" i="1"/>
  <c r="O9671" i="1"/>
  <c r="P9671" i="1"/>
  <c r="Q9671" i="1"/>
  <c r="S9671" i="1"/>
  <c r="D9672" i="1"/>
  <c r="E9672" i="1"/>
  <c r="F9672" i="1"/>
  <c r="G9672" i="1"/>
  <c r="I9672" i="1"/>
  <c r="J9672" i="1"/>
  <c r="K9672" i="1"/>
  <c r="L9672" i="1"/>
  <c r="N9672" i="1" a="1"/>
  <c r="N9672" i="1"/>
  <c r="O9672" i="1"/>
  <c r="P9672" i="1"/>
  <c r="Q9672" i="1"/>
  <c r="S9672" i="1"/>
  <c r="D9673" i="1"/>
  <c r="E9673" i="1"/>
  <c r="F9673" i="1"/>
  <c r="G9673" i="1"/>
  <c r="I9673" i="1"/>
  <c r="J9673" i="1"/>
  <c r="K9673" i="1"/>
  <c r="L9673" i="1"/>
  <c r="N9673" i="1" a="1"/>
  <c r="N9673" i="1"/>
  <c r="O9673" i="1"/>
  <c r="P9673" i="1"/>
  <c r="Q9673" i="1"/>
  <c r="S9673" i="1"/>
  <c r="D9674" i="1"/>
  <c r="E9674" i="1"/>
  <c r="F9674" i="1"/>
  <c r="G9674" i="1"/>
  <c r="I9674" i="1"/>
  <c r="J9674" i="1"/>
  <c r="K9674" i="1"/>
  <c r="L9674" i="1"/>
  <c r="N9674" i="1" a="1"/>
  <c r="N9674" i="1"/>
  <c r="O9674" i="1"/>
  <c r="P9674" i="1"/>
  <c r="Q9674" i="1"/>
  <c r="S9674" i="1"/>
  <c r="D9675" i="1"/>
  <c r="E9675" i="1"/>
  <c r="F9675" i="1"/>
  <c r="G9675" i="1"/>
  <c r="I9675" i="1"/>
  <c r="J9675" i="1"/>
  <c r="K9675" i="1"/>
  <c r="L9675" i="1"/>
  <c r="N9675" i="1" a="1"/>
  <c r="N9675" i="1"/>
  <c r="O9675" i="1"/>
  <c r="P9675" i="1"/>
  <c r="Q9675" i="1"/>
  <c r="S9675" i="1"/>
  <c r="D9676" i="1"/>
  <c r="E9676" i="1"/>
  <c r="F9676" i="1"/>
  <c r="G9676" i="1"/>
  <c r="I9676" i="1"/>
  <c r="J9676" i="1"/>
  <c r="K9676" i="1"/>
  <c r="L9676" i="1"/>
  <c r="N9676" i="1" a="1"/>
  <c r="N9676" i="1"/>
  <c r="O9676" i="1"/>
  <c r="P9676" i="1"/>
  <c r="Q9676" i="1"/>
  <c r="S9676" i="1"/>
  <c r="D9677" i="1"/>
  <c r="E9677" i="1"/>
  <c r="F9677" i="1"/>
  <c r="G9677" i="1"/>
  <c r="I9677" i="1"/>
  <c r="J9677" i="1"/>
  <c r="K9677" i="1"/>
  <c r="L9677" i="1"/>
  <c r="N9677" i="1" a="1"/>
  <c r="N9677" i="1"/>
  <c r="O9677" i="1"/>
  <c r="P9677" i="1"/>
  <c r="Q9677" i="1"/>
  <c r="S9677" i="1"/>
  <c r="D9678" i="1"/>
  <c r="E9678" i="1"/>
  <c r="F9678" i="1"/>
  <c r="G9678" i="1"/>
  <c r="I9678" i="1"/>
  <c r="J9678" i="1"/>
  <c r="K9678" i="1"/>
  <c r="L9678" i="1"/>
  <c r="N9678" i="1" a="1"/>
  <c r="N9678" i="1"/>
  <c r="O9678" i="1"/>
  <c r="P9678" i="1"/>
  <c r="Q9678" i="1"/>
  <c r="S9678" i="1"/>
  <c r="D9679" i="1"/>
  <c r="E9679" i="1"/>
  <c r="F9679" i="1"/>
  <c r="G9679" i="1"/>
  <c r="I9679" i="1"/>
  <c r="J9679" i="1"/>
  <c r="K9679" i="1"/>
  <c r="L9679" i="1"/>
  <c r="N9679" i="1" a="1"/>
  <c r="N9679" i="1"/>
  <c r="O9679" i="1"/>
  <c r="P9679" i="1"/>
  <c r="Q9679" i="1"/>
  <c r="S9679" i="1"/>
  <c r="D9680" i="1"/>
  <c r="E9680" i="1"/>
  <c r="F9680" i="1"/>
  <c r="G9680" i="1"/>
  <c r="I9680" i="1"/>
  <c r="J9680" i="1"/>
  <c r="K9680" i="1"/>
  <c r="L9680" i="1"/>
  <c r="N9680" i="1" a="1"/>
  <c r="N9680" i="1"/>
  <c r="O9680" i="1"/>
  <c r="P9680" i="1"/>
  <c r="Q9680" i="1"/>
  <c r="S9680" i="1"/>
  <c r="D9681" i="1"/>
  <c r="E9681" i="1"/>
  <c r="F9681" i="1"/>
  <c r="G9681" i="1"/>
  <c r="I9681" i="1"/>
  <c r="J9681" i="1"/>
  <c r="K9681" i="1"/>
  <c r="L9681" i="1"/>
  <c r="N9681" i="1" a="1"/>
  <c r="N9681" i="1"/>
  <c r="O9681" i="1"/>
  <c r="P9681" i="1"/>
  <c r="Q9681" i="1"/>
  <c r="S9681" i="1"/>
  <c r="D9682" i="1"/>
  <c r="E9682" i="1"/>
  <c r="F9682" i="1"/>
  <c r="G9682" i="1"/>
  <c r="I9682" i="1"/>
  <c r="J9682" i="1"/>
  <c r="K9682" i="1"/>
  <c r="L9682" i="1"/>
  <c r="N9682" i="1" a="1"/>
  <c r="N9682" i="1"/>
  <c r="O9682" i="1"/>
  <c r="P9682" i="1"/>
  <c r="Q9682" i="1"/>
  <c r="S9682" i="1"/>
  <c r="D9683" i="1"/>
  <c r="E9683" i="1"/>
  <c r="F9683" i="1"/>
  <c r="G9683" i="1"/>
  <c r="I9683" i="1"/>
  <c r="J9683" i="1"/>
  <c r="K9683" i="1"/>
  <c r="L9683" i="1"/>
  <c r="N9683" i="1" a="1"/>
  <c r="N9683" i="1"/>
  <c r="O9683" i="1"/>
  <c r="P9683" i="1"/>
  <c r="Q9683" i="1"/>
  <c r="S9683" i="1"/>
  <c r="D9684" i="1"/>
  <c r="E9684" i="1"/>
  <c r="F9684" i="1"/>
  <c r="G9684" i="1"/>
  <c r="I9684" i="1"/>
  <c r="J9684" i="1"/>
  <c r="K9684" i="1"/>
  <c r="L9684" i="1"/>
  <c r="N9684" i="1" a="1"/>
  <c r="N9684" i="1"/>
  <c r="O9684" i="1"/>
  <c r="P9684" i="1"/>
  <c r="Q9684" i="1"/>
  <c r="S9684" i="1"/>
  <c r="D9685" i="1"/>
  <c r="E9685" i="1"/>
  <c r="F9685" i="1"/>
  <c r="G9685" i="1"/>
  <c r="I9685" i="1"/>
  <c r="J9685" i="1"/>
  <c r="K9685" i="1"/>
  <c r="L9685" i="1"/>
  <c r="N9685" i="1" a="1"/>
  <c r="N9685" i="1"/>
  <c r="O9685" i="1"/>
  <c r="P9685" i="1"/>
  <c r="Q9685" i="1"/>
  <c r="S9685" i="1"/>
  <c r="D9686" i="1"/>
  <c r="E9686" i="1"/>
  <c r="F9686" i="1"/>
  <c r="G9686" i="1"/>
  <c r="I9686" i="1"/>
  <c r="J9686" i="1"/>
  <c r="K9686" i="1"/>
  <c r="L9686" i="1"/>
  <c r="N9686" i="1" a="1"/>
  <c r="N9686" i="1"/>
  <c r="O9686" i="1"/>
  <c r="P9686" i="1"/>
  <c r="Q9686" i="1"/>
  <c r="S9686" i="1"/>
  <c r="D9687" i="1"/>
  <c r="E9687" i="1"/>
  <c r="F9687" i="1"/>
  <c r="G9687" i="1"/>
  <c r="I9687" i="1"/>
  <c r="J9687" i="1"/>
  <c r="K9687" i="1"/>
  <c r="L9687" i="1"/>
  <c r="N9687" i="1" a="1"/>
  <c r="N9687" i="1"/>
  <c r="O9687" i="1"/>
  <c r="P9687" i="1"/>
  <c r="Q9687" i="1"/>
  <c r="S9687" i="1"/>
  <c r="D9688" i="1"/>
  <c r="E9688" i="1"/>
  <c r="F9688" i="1"/>
  <c r="G9688" i="1"/>
  <c r="I9688" i="1"/>
  <c r="J9688" i="1"/>
  <c r="K9688" i="1"/>
  <c r="L9688" i="1"/>
  <c r="N9688" i="1" a="1"/>
  <c r="N9688" i="1"/>
  <c r="O9688" i="1"/>
  <c r="P9688" i="1"/>
  <c r="Q9688" i="1"/>
  <c r="S9688" i="1"/>
  <c r="D9689" i="1"/>
  <c r="E9689" i="1"/>
  <c r="F9689" i="1"/>
  <c r="G9689" i="1"/>
  <c r="I9689" i="1"/>
  <c r="J9689" i="1"/>
  <c r="K9689" i="1"/>
  <c r="L9689" i="1"/>
  <c r="N9689" i="1" a="1"/>
  <c r="N9689" i="1"/>
  <c r="O9689" i="1"/>
  <c r="P9689" i="1"/>
  <c r="Q9689" i="1"/>
  <c r="S9689" i="1"/>
  <c r="D9690" i="1"/>
  <c r="E9690" i="1"/>
  <c r="F9690" i="1"/>
  <c r="G9690" i="1"/>
  <c r="I9690" i="1"/>
  <c r="J9690" i="1"/>
  <c r="K9690" i="1"/>
  <c r="L9690" i="1"/>
  <c r="N9690" i="1" a="1"/>
  <c r="N9690" i="1"/>
  <c r="O9690" i="1"/>
  <c r="P9690" i="1"/>
  <c r="Q9690" i="1"/>
  <c r="S9690" i="1"/>
  <c r="D9691" i="1"/>
  <c r="E9691" i="1"/>
  <c r="F9691" i="1"/>
  <c r="G9691" i="1"/>
  <c r="I9691" i="1"/>
  <c r="J9691" i="1"/>
  <c r="K9691" i="1"/>
  <c r="L9691" i="1"/>
  <c r="N9691" i="1" a="1"/>
  <c r="N9691" i="1"/>
  <c r="O9691" i="1"/>
  <c r="P9691" i="1"/>
  <c r="Q9691" i="1"/>
  <c r="S9691" i="1"/>
  <c r="D9692" i="1"/>
  <c r="E9692" i="1"/>
  <c r="F9692" i="1"/>
  <c r="G9692" i="1"/>
  <c r="I9692" i="1"/>
  <c r="J9692" i="1"/>
  <c r="K9692" i="1"/>
  <c r="L9692" i="1"/>
  <c r="N9692" i="1" a="1"/>
  <c r="N9692" i="1"/>
  <c r="O9692" i="1"/>
  <c r="P9692" i="1"/>
  <c r="Q9692" i="1"/>
  <c r="S9692" i="1"/>
  <c r="D9693" i="1"/>
  <c r="E9693" i="1"/>
  <c r="F9693" i="1"/>
  <c r="G9693" i="1"/>
  <c r="I9693" i="1"/>
  <c r="J9693" i="1"/>
  <c r="K9693" i="1"/>
  <c r="L9693" i="1"/>
  <c r="N9693" i="1" a="1"/>
  <c r="N9693" i="1"/>
  <c r="O9693" i="1"/>
  <c r="P9693" i="1"/>
  <c r="Q9693" i="1"/>
  <c r="S9693" i="1"/>
  <c r="D9694" i="1"/>
  <c r="E9694" i="1"/>
  <c r="F9694" i="1"/>
  <c r="G9694" i="1"/>
  <c r="I9694" i="1"/>
  <c r="J9694" i="1"/>
  <c r="K9694" i="1"/>
  <c r="L9694" i="1"/>
  <c r="N9694" i="1" a="1"/>
  <c r="N9694" i="1"/>
  <c r="O9694" i="1"/>
  <c r="P9694" i="1"/>
  <c r="Q9694" i="1"/>
  <c r="S9694" i="1"/>
  <c r="D9695" i="1"/>
  <c r="E9695" i="1"/>
  <c r="F9695" i="1"/>
  <c r="G9695" i="1"/>
  <c r="I9695" i="1"/>
  <c r="J9695" i="1"/>
  <c r="K9695" i="1"/>
  <c r="L9695" i="1"/>
  <c r="N9695" i="1" a="1"/>
  <c r="N9695" i="1"/>
  <c r="O9695" i="1"/>
  <c r="P9695" i="1"/>
  <c r="Q9695" i="1"/>
  <c r="S9695" i="1"/>
  <c r="D9696" i="1"/>
  <c r="E9696" i="1"/>
  <c r="F9696" i="1"/>
  <c r="G9696" i="1"/>
  <c r="I9696" i="1"/>
  <c r="J9696" i="1"/>
  <c r="K9696" i="1"/>
  <c r="L9696" i="1"/>
  <c r="N9696" i="1" a="1"/>
  <c r="N9696" i="1"/>
  <c r="O9696" i="1"/>
  <c r="P9696" i="1"/>
  <c r="Q9696" i="1"/>
  <c r="S9696" i="1"/>
  <c r="D9697" i="1"/>
  <c r="E9697" i="1"/>
  <c r="F9697" i="1"/>
  <c r="G9697" i="1"/>
  <c r="I9697" i="1"/>
  <c r="J9697" i="1"/>
  <c r="K9697" i="1"/>
  <c r="L9697" i="1"/>
  <c r="N9697" i="1" a="1"/>
  <c r="N9697" i="1"/>
  <c r="O9697" i="1"/>
  <c r="P9697" i="1"/>
  <c r="Q9697" i="1"/>
  <c r="S9697" i="1"/>
  <c r="D9698" i="1"/>
  <c r="E9698" i="1"/>
  <c r="F9698" i="1"/>
  <c r="G9698" i="1"/>
  <c r="I9698" i="1"/>
  <c r="J9698" i="1"/>
  <c r="K9698" i="1"/>
  <c r="L9698" i="1"/>
  <c r="N9698" i="1" a="1"/>
  <c r="N9698" i="1"/>
  <c r="O9698" i="1"/>
  <c r="P9698" i="1"/>
  <c r="Q9698" i="1"/>
  <c r="S9698" i="1"/>
  <c r="D9699" i="1"/>
  <c r="E9699" i="1"/>
  <c r="F9699" i="1"/>
  <c r="G9699" i="1"/>
  <c r="I9699" i="1"/>
  <c r="J9699" i="1"/>
  <c r="K9699" i="1"/>
  <c r="L9699" i="1"/>
  <c r="N9699" i="1" a="1"/>
  <c r="N9699" i="1"/>
  <c r="O9699" i="1"/>
  <c r="P9699" i="1"/>
  <c r="Q9699" i="1"/>
  <c r="S9699" i="1"/>
  <c r="D9700" i="1"/>
  <c r="E9700" i="1"/>
  <c r="F9700" i="1"/>
  <c r="G9700" i="1"/>
  <c r="I9700" i="1"/>
  <c r="J9700" i="1"/>
  <c r="K9700" i="1"/>
  <c r="L9700" i="1"/>
  <c r="N9700" i="1" a="1"/>
  <c r="N9700" i="1"/>
  <c r="O9700" i="1"/>
  <c r="P9700" i="1"/>
  <c r="Q9700" i="1"/>
  <c r="S9700" i="1"/>
  <c r="D9701" i="1"/>
  <c r="E9701" i="1"/>
  <c r="F9701" i="1"/>
  <c r="G9701" i="1"/>
  <c r="I9701" i="1"/>
  <c r="J9701" i="1"/>
  <c r="K9701" i="1"/>
  <c r="L9701" i="1"/>
  <c r="N9701" i="1" a="1"/>
  <c r="N9701" i="1"/>
  <c r="O9701" i="1"/>
  <c r="P9701" i="1"/>
  <c r="Q9701" i="1"/>
  <c r="S9701" i="1"/>
  <c r="D9702" i="1"/>
  <c r="E9702" i="1"/>
  <c r="F9702" i="1"/>
  <c r="G9702" i="1"/>
  <c r="I9702" i="1"/>
  <c r="J9702" i="1"/>
  <c r="K9702" i="1"/>
  <c r="L9702" i="1"/>
  <c r="N9702" i="1" a="1"/>
  <c r="N9702" i="1"/>
  <c r="O9702" i="1"/>
  <c r="P9702" i="1"/>
  <c r="Q9702" i="1"/>
  <c r="S9702" i="1"/>
  <c r="D9703" i="1"/>
  <c r="E9703" i="1"/>
  <c r="F9703" i="1"/>
  <c r="G9703" i="1"/>
  <c r="I9703" i="1"/>
  <c r="J9703" i="1"/>
  <c r="K9703" i="1"/>
  <c r="L9703" i="1"/>
  <c r="N9703" i="1" a="1"/>
  <c r="N9703" i="1"/>
  <c r="O9703" i="1"/>
  <c r="P9703" i="1"/>
  <c r="Q9703" i="1"/>
  <c r="S9703" i="1"/>
  <c r="D9704" i="1"/>
  <c r="E9704" i="1"/>
  <c r="F9704" i="1"/>
  <c r="G9704" i="1"/>
  <c r="I9704" i="1"/>
  <c r="J9704" i="1"/>
  <c r="K9704" i="1"/>
  <c r="L9704" i="1"/>
  <c r="N9704" i="1" a="1"/>
  <c r="N9704" i="1"/>
  <c r="O9704" i="1"/>
  <c r="P9704" i="1"/>
  <c r="Q9704" i="1"/>
  <c r="S9704" i="1"/>
  <c r="D9705" i="1"/>
  <c r="E9705" i="1"/>
  <c r="F9705" i="1"/>
  <c r="G9705" i="1"/>
  <c r="I9705" i="1"/>
  <c r="J9705" i="1"/>
  <c r="K9705" i="1"/>
  <c r="L9705" i="1"/>
  <c r="N9705" i="1" a="1"/>
  <c r="N9705" i="1"/>
  <c r="O9705" i="1"/>
  <c r="P9705" i="1"/>
  <c r="Q9705" i="1"/>
  <c r="S9705" i="1"/>
  <c r="D9706" i="1"/>
  <c r="E9706" i="1"/>
  <c r="F9706" i="1"/>
  <c r="G9706" i="1"/>
  <c r="I9706" i="1"/>
  <c r="J9706" i="1"/>
  <c r="K9706" i="1"/>
  <c r="L9706" i="1"/>
  <c r="N9706" i="1" a="1"/>
  <c r="N9706" i="1"/>
  <c r="O9706" i="1"/>
  <c r="P9706" i="1"/>
  <c r="Q9706" i="1"/>
  <c r="S9706" i="1"/>
  <c r="D9707" i="1"/>
  <c r="E9707" i="1"/>
  <c r="F9707" i="1"/>
  <c r="G9707" i="1"/>
  <c r="I9707" i="1"/>
  <c r="J9707" i="1"/>
  <c r="K9707" i="1"/>
  <c r="L9707" i="1"/>
  <c r="N9707" i="1" a="1"/>
  <c r="N9707" i="1"/>
  <c r="O9707" i="1"/>
  <c r="P9707" i="1"/>
  <c r="Q9707" i="1"/>
  <c r="S9707" i="1"/>
  <c r="D9708" i="1"/>
  <c r="E9708" i="1"/>
  <c r="F9708" i="1"/>
  <c r="G9708" i="1"/>
  <c r="I9708" i="1"/>
  <c r="J9708" i="1"/>
  <c r="K9708" i="1"/>
  <c r="L9708" i="1"/>
  <c r="N9708" i="1" a="1"/>
  <c r="N9708" i="1"/>
  <c r="O9708" i="1"/>
  <c r="P9708" i="1"/>
  <c r="Q9708" i="1"/>
  <c r="S9708" i="1"/>
  <c r="D9709" i="1"/>
  <c r="E9709" i="1"/>
  <c r="F9709" i="1"/>
  <c r="G9709" i="1"/>
  <c r="I9709" i="1"/>
  <c r="J9709" i="1"/>
  <c r="K9709" i="1"/>
  <c r="L9709" i="1"/>
  <c r="N9709" i="1" a="1"/>
  <c r="N9709" i="1"/>
  <c r="O9709" i="1"/>
  <c r="P9709" i="1"/>
  <c r="Q9709" i="1"/>
  <c r="S9709" i="1"/>
  <c r="D9710" i="1"/>
  <c r="E9710" i="1"/>
  <c r="F9710" i="1"/>
  <c r="G9710" i="1"/>
  <c r="I9710" i="1"/>
  <c r="J9710" i="1"/>
  <c r="K9710" i="1"/>
  <c r="L9710" i="1"/>
  <c r="N9710" i="1" a="1"/>
  <c r="N9710" i="1"/>
  <c r="O9710" i="1"/>
  <c r="P9710" i="1"/>
  <c r="Q9710" i="1"/>
  <c r="S9710" i="1"/>
  <c r="D9711" i="1"/>
  <c r="E9711" i="1"/>
  <c r="F9711" i="1"/>
  <c r="G9711" i="1"/>
  <c r="I9711" i="1"/>
  <c r="J9711" i="1"/>
  <c r="K9711" i="1"/>
  <c r="L9711" i="1"/>
  <c r="N9711" i="1" a="1"/>
  <c r="N9711" i="1"/>
  <c r="O9711" i="1"/>
  <c r="P9711" i="1"/>
  <c r="Q9711" i="1"/>
  <c r="S9711" i="1"/>
  <c r="D9712" i="1"/>
  <c r="E9712" i="1"/>
  <c r="F9712" i="1"/>
  <c r="G9712" i="1"/>
  <c r="I9712" i="1"/>
  <c r="J9712" i="1"/>
  <c r="K9712" i="1"/>
  <c r="L9712" i="1"/>
  <c r="N9712" i="1" a="1"/>
  <c r="N9712" i="1"/>
  <c r="O9712" i="1"/>
  <c r="P9712" i="1"/>
  <c r="Q9712" i="1"/>
  <c r="S9712" i="1"/>
  <c r="D9713" i="1"/>
  <c r="E9713" i="1"/>
  <c r="F9713" i="1"/>
  <c r="G9713" i="1"/>
  <c r="I9713" i="1"/>
  <c r="J9713" i="1"/>
  <c r="K9713" i="1"/>
  <c r="L9713" i="1"/>
  <c r="N9713" i="1" a="1"/>
  <c r="N9713" i="1"/>
  <c r="O9713" i="1"/>
  <c r="P9713" i="1"/>
  <c r="Q9713" i="1"/>
  <c r="S9713" i="1"/>
  <c r="D9714" i="1"/>
  <c r="E9714" i="1"/>
  <c r="F9714" i="1"/>
  <c r="G9714" i="1"/>
  <c r="I9714" i="1"/>
  <c r="J9714" i="1"/>
  <c r="K9714" i="1"/>
  <c r="L9714" i="1"/>
  <c r="N9714" i="1" a="1"/>
  <c r="N9714" i="1"/>
  <c r="O9714" i="1"/>
  <c r="P9714" i="1"/>
  <c r="Q9714" i="1"/>
  <c r="S9714" i="1"/>
  <c r="D9715" i="1"/>
  <c r="E9715" i="1"/>
  <c r="F9715" i="1"/>
  <c r="G9715" i="1"/>
  <c r="I9715" i="1"/>
  <c r="J9715" i="1"/>
  <c r="K9715" i="1"/>
  <c r="L9715" i="1"/>
  <c r="N9715" i="1" a="1"/>
  <c r="N9715" i="1"/>
  <c r="O9715" i="1"/>
  <c r="P9715" i="1"/>
  <c r="Q9715" i="1"/>
  <c r="S9715" i="1"/>
  <c r="D9716" i="1"/>
  <c r="E9716" i="1"/>
  <c r="F9716" i="1"/>
  <c r="G9716" i="1"/>
  <c r="I9716" i="1"/>
  <c r="J9716" i="1"/>
  <c r="K9716" i="1"/>
  <c r="L9716" i="1"/>
  <c r="N9716" i="1" a="1"/>
  <c r="N9716" i="1"/>
  <c r="O9716" i="1"/>
  <c r="P9716" i="1"/>
  <c r="Q9716" i="1"/>
  <c r="S9716" i="1"/>
  <c r="D9717" i="1"/>
  <c r="E9717" i="1"/>
  <c r="F9717" i="1"/>
  <c r="G9717" i="1"/>
  <c r="I9717" i="1"/>
  <c r="J9717" i="1"/>
  <c r="K9717" i="1"/>
  <c r="L9717" i="1"/>
  <c r="N9717" i="1" a="1"/>
  <c r="N9717" i="1"/>
  <c r="O9717" i="1"/>
  <c r="P9717" i="1"/>
  <c r="Q9717" i="1"/>
  <c r="S9717" i="1"/>
  <c r="D9718" i="1"/>
  <c r="E9718" i="1"/>
  <c r="F9718" i="1"/>
  <c r="G9718" i="1"/>
  <c r="I9718" i="1"/>
  <c r="J9718" i="1"/>
  <c r="K9718" i="1"/>
  <c r="L9718" i="1"/>
  <c r="N9718" i="1" a="1"/>
  <c r="N9718" i="1"/>
  <c r="O9718" i="1"/>
  <c r="P9718" i="1"/>
  <c r="Q9718" i="1"/>
  <c r="S9718" i="1"/>
  <c r="D9719" i="1"/>
  <c r="E9719" i="1"/>
  <c r="F9719" i="1"/>
  <c r="G9719" i="1"/>
  <c r="I9719" i="1"/>
  <c r="J9719" i="1"/>
  <c r="K9719" i="1"/>
  <c r="L9719" i="1"/>
  <c r="N9719" i="1" a="1"/>
  <c r="N9719" i="1"/>
  <c r="O9719" i="1"/>
  <c r="P9719" i="1"/>
  <c r="Q9719" i="1"/>
  <c r="S9719" i="1"/>
  <c r="D9720" i="1"/>
  <c r="E9720" i="1"/>
  <c r="F9720" i="1"/>
  <c r="G9720" i="1"/>
  <c r="I9720" i="1"/>
  <c r="J9720" i="1"/>
  <c r="K9720" i="1"/>
  <c r="L9720" i="1"/>
  <c r="N9720" i="1" a="1"/>
  <c r="N9720" i="1"/>
  <c r="O9720" i="1"/>
  <c r="P9720" i="1"/>
  <c r="Q9720" i="1"/>
  <c r="S9720" i="1"/>
  <c r="D9721" i="1"/>
  <c r="E9721" i="1"/>
  <c r="F9721" i="1"/>
  <c r="G9721" i="1"/>
  <c r="I9721" i="1"/>
  <c r="J9721" i="1"/>
  <c r="K9721" i="1"/>
  <c r="L9721" i="1"/>
  <c r="N9721" i="1" a="1"/>
  <c r="N9721" i="1"/>
  <c r="O9721" i="1"/>
  <c r="P9721" i="1"/>
  <c r="Q9721" i="1"/>
  <c r="S9721" i="1"/>
  <c r="D9722" i="1"/>
  <c r="E9722" i="1"/>
  <c r="F9722" i="1"/>
  <c r="G9722" i="1"/>
  <c r="I9722" i="1"/>
  <c r="J9722" i="1"/>
  <c r="K9722" i="1"/>
  <c r="L9722" i="1"/>
  <c r="N9722" i="1" a="1"/>
  <c r="N9722" i="1"/>
  <c r="O9722" i="1"/>
  <c r="P9722" i="1"/>
  <c r="Q9722" i="1"/>
  <c r="S9722" i="1"/>
  <c r="D9723" i="1"/>
  <c r="E9723" i="1"/>
  <c r="F9723" i="1"/>
  <c r="G9723" i="1"/>
  <c r="I9723" i="1"/>
  <c r="J9723" i="1"/>
  <c r="K9723" i="1"/>
  <c r="L9723" i="1"/>
  <c r="N9723" i="1" a="1"/>
  <c r="N9723" i="1"/>
  <c r="O9723" i="1"/>
  <c r="P9723" i="1"/>
  <c r="Q9723" i="1"/>
  <c r="S9723" i="1"/>
  <c r="D9724" i="1"/>
  <c r="E9724" i="1"/>
  <c r="F9724" i="1"/>
  <c r="G9724" i="1"/>
  <c r="I9724" i="1"/>
  <c r="J9724" i="1"/>
  <c r="K9724" i="1"/>
  <c r="L9724" i="1"/>
  <c r="N9724" i="1" a="1"/>
  <c r="N9724" i="1"/>
  <c r="O9724" i="1"/>
  <c r="P9724" i="1"/>
  <c r="Q9724" i="1"/>
  <c r="S9724" i="1"/>
  <c r="D9725" i="1"/>
  <c r="E9725" i="1"/>
  <c r="F9725" i="1"/>
  <c r="G9725" i="1"/>
  <c r="I9725" i="1"/>
  <c r="J9725" i="1"/>
  <c r="K9725" i="1"/>
  <c r="L9725" i="1"/>
  <c r="N9725" i="1" a="1"/>
  <c r="N9725" i="1"/>
  <c r="O9725" i="1"/>
  <c r="P9725" i="1"/>
  <c r="Q9725" i="1"/>
  <c r="S9725" i="1"/>
  <c r="D9726" i="1"/>
  <c r="E9726" i="1"/>
  <c r="F9726" i="1"/>
  <c r="G9726" i="1"/>
  <c r="I9726" i="1"/>
  <c r="J9726" i="1"/>
  <c r="K9726" i="1"/>
  <c r="L9726" i="1"/>
  <c r="N9726" i="1" a="1"/>
  <c r="N9726" i="1"/>
  <c r="O9726" i="1"/>
  <c r="P9726" i="1"/>
  <c r="Q9726" i="1"/>
  <c r="S9726" i="1"/>
  <c r="D9727" i="1"/>
  <c r="E9727" i="1"/>
  <c r="F9727" i="1"/>
  <c r="G9727" i="1"/>
  <c r="I9727" i="1"/>
  <c r="J9727" i="1"/>
  <c r="K9727" i="1"/>
  <c r="L9727" i="1"/>
  <c r="N9727" i="1" a="1"/>
  <c r="N9727" i="1"/>
  <c r="O9727" i="1"/>
  <c r="P9727" i="1"/>
  <c r="Q9727" i="1"/>
  <c r="S9727" i="1"/>
  <c r="D9728" i="1"/>
  <c r="E9728" i="1"/>
  <c r="F9728" i="1"/>
  <c r="G9728" i="1"/>
  <c r="I9728" i="1"/>
  <c r="J9728" i="1"/>
  <c r="K9728" i="1"/>
  <c r="L9728" i="1"/>
  <c r="N9728" i="1" a="1"/>
  <c r="N9728" i="1"/>
  <c r="O9728" i="1"/>
  <c r="P9728" i="1"/>
  <c r="Q9728" i="1"/>
  <c r="S9728" i="1"/>
  <c r="D9729" i="1"/>
  <c r="E9729" i="1"/>
  <c r="F9729" i="1"/>
  <c r="G9729" i="1"/>
  <c r="I9729" i="1"/>
  <c r="J9729" i="1"/>
  <c r="K9729" i="1"/>
  <c r="L9729" i="1"/>
  <c r="N9729" i="1" a="1"/>
  <c r="N9729" i="1"/>
  <c r="O9729" i="1"/>
  <c r="P9729" i="1"/>
  <c r="Q9729" i="1"/>
  <c r="S9729" i="1"/>
  <c r="D9730" i="1"/>
  <c r="E9730" i="1"/>
  <c r="F9730" i="1"/>
  <c r="G9730" i="1"/>
  <c r="I9730" i="1"/>
  <c r="J9730" i="1"/>
  <c r="K9730" i="1"/>
  <c r="L9730" i="1"/>
  <c r="N9730" i="1" a="1"/>
  <c r="N9730" i="1"/>
  <c r="O9730" i="1"/>
  <c r="P9730" i="1"/>
  <c r="Q9730" i="1"/>
  <c r="S9730" i="1"/>
  <c r="D9731" i="1"/>
  <c r="E9731" i="1"/>
  <c r="F9731" i="1"/>
  <c r="G9731" i="1"/>
  <c r="I9731" i="1"/>
  <c r="J9731" i="1"/>
  <c r="K9731" i="1"/>
  <c r="L9731" i="1"/>
  <c r="N9731" i="1" a="1"/>
  <c r="N9731" i="1"/>
  <c r="O9731" i="1"/>
  <c r="P9731" i="1"/>
  <c r="Q9731" i="1"/>
  <c r="S9731" i="1"/>
  <c r="D9732" i="1"/>
  <c r="E9732" i="1"/>
  <c r="F9732" i="1"/>
  <c r="G9732" i="1"/>
  <c r="I9732" i="1"/>
  <c r="J9732" i="1"/>
  <c r="K9732" i="1"/>
  <c r="L9732" i="1"/>
  <c r="N9732" i="1" a="1"/>
  <c r="N9732" i="1"/>
  <c r="O9732" i="1"/>
  <c r="P9732" i="1"/>
  <c r="Q9732" i="1"/>
  <c r="S9732" i="1"/>
  <c r="D9733" i="1"/>
  <c r="E9733" i="1"/>
  <c r="F9733" i="1"/>
  <c r="G9733" i="1"/>
  <c r="I9733" i="1"/>
  <c r="J9733" i="1"/>
  <c r="K9733" i="1"/>
  <c r="L9733" i="1"/>
  <c r="N9733" i="1" a="1"/>
  <c r="N9733" i="1"/>
  <c r="O9733" i="1"/>
  <c r="P9733" i="1"/>
  <c r="Q9733" i="1"/>
  <c r="S9733" i="1"/>
  <c r="D9734" i="1"/>
  <c r="E9734" i="1"/>
  <c r="F9734" i="1"/>
  <c r="G9734" i="1"/>
  <c r="I9734" i="1"/>
  <c r="J9734" i="1"/>
  <c r="K9734" i="1"/>
  <c r="L9734" i="1"/>
  <c r="N9734" i="1" a="1"/>
  <c r="N9734" i="1"/>
  <c r="O9734" i="1"/>
  <c r="P9734" i="1"/>
  <c r="Q9734" i="1"/>
  <c r="S9734" i="1"/>
  <c r="D9735" i="1"/>
  <c r="E9735" i="1"/>
  <c r="F9735" i="1"/>
  <c r="G9735" i="1"/>
  <c r="I9735" i="1"/>
  <c r="J9735" i="1"/>
  <c r="K9735" i="1"/>
  <c r="L9735" i="1"/>
  <c r="N9735" i="1" a="1"/>
  <c r="N9735" i="1"/>
  <c r="O9735" i="1"/>
  <c r="P9735" i="1"/>
  <c r="Q9735" i="1"/>
  <c r="S9735" i="1"/>
  <c r="D9736" i="1"/>
  <c r="E9736" i="1"/>
  <c r="F9736" i="1"/>
  <c r="G9736" i="1"/>
  <c r="I9736" i="1"/>
  <c r="J9736" i="1"/>
  <c r="K9736" i="1"/>
  <c r="L9736" i="1"/>
  <c r="N9736" i="1" a="1"/>
  <c r="N9736" i="1"/>
  <c r="O9736" i="1"/>
  <c r="P9736" i="1"/>
  <c r="Q9736" i="1"/>
  <c r="S9736" i="1"/>
  <c r="D9737" i="1"/>
  <c r="E9737" i="1"/>
  <c r="F9737" i="1"/>
  <c r="G9737" i="1"/>
  <c r="I9737" i="1"/>
  <c r="J9737" i="1"/>
  <c r="K9737" i="1"/>
  <c r="L9737" i="1"/>
  <c r="N9737" i="1" a="1"/>
  <c r="N9737" i="1"/>
  <c r="O9737" i="1"/>
  <c r="P9737" i="1"/>
  <c r="Q9737" i="1"/>
  <c r="S9737" i="1"/>
  <c r="D9738" i="1"/>
  <c r="E9738" i="1"/>
  <c r="F9738" i="1"/>
  <c r="G9738" i="1"/>
  <c r="I9738" i="1"/>
  <c r="J9738" i="1"/>
  <c r="K9738" i="1"/>
  <c r="L9738" i="1"/>
  <c r="N9738" i="1" a="1"/>
  <c r="N9738" i="1"/>
  <c r="O9738" i="1"/>
  <c r="P9738" i="1"/>
  <c r="Q9738" i="1"/>
  <c r="S9738" i="1"/>
  <c r="D9739" i="1"/>
  <c r="E9739" i="1"/>
  <c r="F9739" i="1"/>
  <c r="G9739" i="1"/>
  <c r="I9739" i="1"/>
  <c r="J9739" i="1"/>
  <c r="K9739" i="1"/>
  <c r="L9739" i="1"/>
  <c r="N9739" i="1" a="1"/>
  <c r="N9739" i="1"/>
  <c r="O9739" i="1"/>
  <c r="P9739" i="1"/>
  <c r="Q9739" i="1"/>
  <c r="S9739" i="1"/>
  <c r="D9740" i="1"/>
  <c r="E9740" i="1"/>
  <c r="F9740" i="1"/>
  <c r="G9740" i="1"/>
  <c r="I9740" i="1"/>
  <c r="J9740" i="1"/>
  <c r="K9740" i="1"/>
  <c r="L9740" i="1"/>
  <c r="N9740" i="1" a="1"/>
  <c r="N9740" i="1"/>
  <c r="O9740" i="1"/>
  <c r="P9740" i="1"/>
  <c r="Q9740" i="1"/>
  <c r="S9740" i="1"/>
  <c r="D9741" i="1"/>
  <c r="E9741" i="1"/>
  <c r="F9741" i="1"/>
  <c r="G9741" i="1"/>
  <c r="I9741" i="1"/>
  <c r="J9741" i="1"/>
  <c r="K9741" i="1"/>
  <c r="L9741" i="1"/>
  <c r="N9741" i="1" a="1"/>
  <c r="N9741" i="1"/>
  <c r="O9741" i="1"/>
  <c r="P9741" i="1"/>
  <c r="Q9741" i="1"/>
  <c r="S9741" i="1"/>
  <c r="D9742" i="1"/>
  <c r="E9742" i="1"/>
  <c r="F9742" i="1"/>
  <c r="G9742" i="1"/>
  <c r="I9742" i="1"/>
  <c r="J9742" i="1"/>
  <c r="K9742" i="1"/>
  <c r="L9742" i="1"/>
  <c r="N9742" i="1" a="1"/>
  <c r="N9742" i="1"/>
  <c r="O9742" i="1"/>
  <c r="P9742" i="1"/>
  <c r="Q9742" i="1"/>
  <c r="S9742" i="1"/>
  <c r="D9743" i="1"/>
  <c r="E9743" i="1"/>
  <c r="F9743" i="1"/>
  <c r="G9743" i="1"/>
  <c r="I9743" i="1"/>
  <c r="J9743" i="1"/>
  <c r="K9743" i="1"/>
  <c r="L9743" i="1"/>
  <c r="N9743" i="1" a="1"/>
  <c r="N9743" i="1"/>
  <c r="O9743" i="1"/>
  <c r="P9743" i="1"/>
  <c r="Q9743" i="1"/>
  <c r="S9743" i="1"/>
  <c r="D9744" i="1"/>
  <c r="E9744" i="1"/>
  <c r="F9744" i="1"/>
  <c r="G9744" i="1"/>
  <c r="I9744" i="1"/>
  <c r="J9744" i="1"/>
  <c r="K9744" i="1"/>
  <c r="L9744" i="1"/>
  <c r="N9744" i="1" a="1"/>
  <c r="N9744" i="1"/>
  <c r="O9744" i="1"/>
  <c r="P9744" i="1"/>
  <c r="Q9744" i="1"/>
  <c r="S9744" i="1"/>
  <c r="D9745" i="1"/>
  <c r="E9745" i="1"/>
  <c r="F9745" i="1"/>
  <c r="G9745" i="1"/>
  <c r="I9745" i="1"/>
  <c r="J9745" i="1"/>
  <c r="K9745" i="1"/>
  <c r="L9745" i="1"/>
  <c r="N9745" i="1" a="1"/>
  <c r="N9745" i="1"/>
  <c r="O9745" i="1"/>
  <c r="P9745" i="1"/>
  <c r="Q9745" i="1"/>
  <c r="S9745" i="1"/>
  <c r="D9746" i="1"/>
  <c r="E9746" i="1"/>
  <c r="F9746" i="1"/>
  <c r="G9746" i="1"/>
  <c r="I9746" i="1"/>
  <c r="J9746" i="1"/>
  <c r="K9746" i="1"/>
  <c r="L9746" i="1"/>
  <c r="N9746" i="1" a="1"/>
  <c r="N9746" i="1"/>
  <c r="O9746" i="1"/>
  <c r="P9746" i="1"/>
  <c r="Q9746" i="1"/>
  <c r="S9746" i="1"/>
  <c r="D9747" i="1"/>
  <c r="E9747" i="1"/>
  <c r="F9747" i="1"/>
  <c r="G9747" i="1"/>
  <c r="I9747" i="1"/>
  <c r="J9747" i="1"/>
  <c r="K9747" i="1"/>
  <c r="L9747" i="1"/>
  <c r="N9747" i="1" a="1"/>
  <c r="N9747" i="1"/>
  <c r="O9747" i="1"/>
  <c r="P9747" i="1"/>
  <c r="Q9747" i="1"/>
  <c r="S9747" i="1"/>
  <c r="D9748" i="1"/>
  <c r="E9748" i="1"/>
  <c r="F9748" i="1"/>
  <c r="G9748" i="1"/>
  <c r="I9748" i="1"/>
  <c r="J9748" i="1"/>
  <c r="K9748" i="1"/>
  <c r="L9748" i="1"/>
  <c r="N9748" i="1" a="1"/>
  <c r="N9748" i="1"/>
  <c r="O9748" i="1"/>
  <c r="P9748" i="1"/>
  <c r="Q9748" i="1"/>
  <c r="S9748" i="1"/>
  <c r="D9749" i="1"/>
  <c r="E9749" i="1"/>
  <c r="F9749" i="1"/>
  <c r="G9749" i="1"/>
  <c r="I9749" i="1"/>
  <c r="J9749" i="1"/>
  <c r="K9749" i="1"/>
  <c r="L9749" i="1"/>
  <c r="N9749" i="1" a="1"/>
  <c r="N9749" i="1"/>
  <c r="O9749" i="1"/>
  <c r="P9749" i="1"/>
  <c r="Q9749" i="1"/>
  <c r="S9749" i="1"/>
  <c r="D9750" i="1"/>
  <c r="E9750" i="1"/>
  <c r="F9750" i="1"/>
  <c r="G9750" i="1"/>
  <c r="I9750" i="1"/>
  <c r="J9750" i="1"/>
  <c r="K9750" i="1"/>
  <c r="L9750" i="1"/>
  <c r="N9750" i="1" a="1"/>
  <c r="N9750" i="1"/>
  <c r="O9750" i="1"/>
  <c r="P9750" i="1"/>
  <c r="Q9750" i="1"/>
  <c r="S9750" i="1"/>
  <c r="D9751" i="1"/>
  <c r="E9751" i="1"/>
  <c r="F9751" i="1"/>
  <c r="G9751" i="1"/>
  <c r="I9751" i="1"/>
  <c r="J9751" i="1"/>
  <c r="K9751" i="1"/>
  <c r="L9751" i="1"/>
  <c r="N9751" i="1" a="1"/>
  <c r="N9751" i="1"/>
  <c r="O9751" i="1"/>
  <c r="P9751" i="1"/>
  <c r="Q9751" i="1"/>
  <c r="S9751" i="1"/>
  <c r="D9752" i="1"/>
  <c r="E9752" i="1"/>
  <c r="F9752" i="1"/>
  <c r="G9752" i="1"/>
  <c r="I9752" i="1"/>
  <c r="J9752" i="1"/>
  <c r="K9752" i="1"/>
  <c r="L9752" i="1"/>
  <c r="N9752" i="1" a="1"/>
  <c r="N9752" i="1"/>
  <c r="O9752" i="1"/>
  <c r="P9752" i="1"/>
  <c r="Q9752" i="1"/>
  <c r="S9752" i="1"/>
  <c r="D9753" i="1"/>
  <c r="E9753" i="1"/>
  <c r="F9753" i="1"/>
  <c r="G9753" i="1"/>
  <c r="I9753" i="1"/>
  <c r="J9753" i="1"/>
  <c r="K9753" i="1"/>
  <c r="L9753" i="1"/>
  <c r="N9753" i="1" a="1"/>
  <c r="N9753" i="1"/>
  <c r="O9753" i="1"/>
  <c r="P9753" i="1"/>
  <c r="Q9753" i="1"/>
  <c r="S9753" i="1"/>
  <c r="D9754" i="1"/>
  <c r="E9754" i="1"/>
  <c r="F9754" i="1"/>
  <c r="G9754" i="1"/>
  <c r="I9754" i="1"/>
  <c r="J9754" i="1"/>
  <c r="K9754" i="1"/>
  <c r="L9754" i="1"/>
  <c r="N9754" i="1" a="1"/>
  <c r="N9754" i="1"/>
  <c r="O9754" i="1"/>
  <c r="P9754" i="1"/>
  <c r="Q9754" i="1"/>
  <c r="S9754" i="1"/>
  <c r="D9755" i="1"/>
  <c r="E9755" i="1"/>
  <c r="F9755" i="1"/>
  <c r="G9755" i="1"/>
  <c r="I9755" i="1"/>
  <c r="J9755" i="1"/>
  <c r="K9755" i="1"/>
  <c r="L9755" i="1"/>
  <c r="N9755" i="1" a="1"/>
  <c r="N9755" i="1"/>
  <c r="O9755" i="1"/>
  <c r="P9755" i="1"/>
  <c r="Q9755" i="1"/>
  <c r="S9755" i="1"/>
  <c r="D9756" i="1"/>
  <c r="E9756" i="1"/>
  <c r="F9756" i="1"/>
  <c r="G9756" i="1"/>
  <c r="I9756" i="1"/>
  <c r="J9756" i="1"/>
  <c r="K9756" i="1"/>
  <c r="L9756" i="1"/>
  <c r="N9756" i="1" a="1"/>
  <c r="N9756" i="1"/>
  <c r="O9756" i="1"/>
  <c r="P9756" i="1"/>
  <c r="Q9756" i="1"/>
  <c r="S9756" i="1"/>
  <c r="D9757" i="1"/>
  <c r="E9757" i="1"/>
  <c r="F9757" i="1"/>
  <c r="G9757" i="1"/>
  <c r="I9757" i="1"/>
  <c r="J9757" i="1"/>
  <c r="K9757" i="1"/>
  <c r="L9757" i="1"/>
  <c r="N9757" i="1" a="1"/>
  <c r="N9757" i="1"/>
  <c r="O9757" i="1"/>
  <c r="P9757" i="1"/>
  <c r="Q9757" i="1"/>
  <c r="S9757" i="1"/>
  <c r="D9758" i="1"/>
  <c r="E9758" i="1"/>
  <c r="F9758" i="1"/>
  <c r="G9758" i="1"/>
  <c r="I9758" i="1"/>
  <c r="J9758" i="1"/>
  <c r="K9758" i="1"/>
  <c r="L9758" i="1"/>
  <c r="N9758" i="1" a="1"/>
  <c r="N9758" i="1"/>
  <c r="O9758" i="1"/>
  <c r="P9758" i="1"/>
  <c r="Q9758" i="1"/>
  <c r="S9758" i="1"/>
  <c r="D9759" i="1"/>
  <c r="E9759" i="1"/>
  <c r="F9759" i="1"/>
  <c r="G9759" i="1"/>
  <c r="I9759" i="1"/>
  <c r="J9759" i="1"/>
  <c r="K9759" i="1"/>
  <c r="L9759" i="1"/>
  <c r="N9759" i="1" a="1"/>
  <c r="N9759" i="1"/>
  <c r="O9759" i="1"/>
  <c r="P9759" i="1"/>
  <c r="Q9759" i="1"/>
  <c r="S9759" i="1"/>
  <c r="D9760" i="1"/>
  <c r="E9760" i="1"/>
  <c r="F9760" i="1"/>
  <c r="G9760" i="1"/>
  <c r="I9760" i="1"/>
  <c r="J9760" i="1"/>
  <c r="K9760" i="1"/>
  <c r="L9760" i="1"/>
  <c r="N9760" i="1" a="1"/>
  <c r="N9760" i="1"/>
  <c r="O9760" i="1"/>
  <c r="P9760" i="1"/>
  <c r="Q9760" i="1"/>
  <c r="S9760" i="1"/>
  <c r="D9761" i="1"/>
  <c r="E9761" i="1"/>
  <c r="F9761" i="1"/>
  <c r="G9761" i="1"/>
  <c r="I9761" i="1"/>
  <c r="J9761" i="1"/>
  <c r="K9761" i="1"/>
  <c r="L9761" i="1"/>
  <c r="N9761" i="1" a="1"/>
  <c r="N9761" i="1"/>
  <c r="O9761" i="1"/>
  <c r="P9761" i="1"/>
  <c r="Q9761" i="1"/>
  <c r="S9761" i="1"/>
  <c r="D9762" i="1"/>
  <c r="E9762" i="1"/>
  <c r="F9762" i="1"/>
  <c r="G9762" i="1"/>
  <c r="I9762" i="1"/>
  <c r="J9762" i="1"/>
  <c r="K9762" i="1"/>
  <c r="L9762" i="1"/>
  <c r="N9762" i="1" a="1"/>
  <c r="N9762" i="1"/>
  <c r="O9762" i="1"/>
  <c r="P9762" i="1"/>
  <c r="Q9762" i="1"/>
  <c r="S9762" i="1"/>
  <c r="D9763" i="1"/>
  <c r="E9763" i="1"/>
  <c r="F9763" i="1"/>
  <c r="G9763" i="1"/>
  <c r="I9763" i="1"/>
  <c r="J9763" i="1"/>
  <c r="K9763" i="1"/>
  <c r="L9763" i="1"/>
  <c r="N9763" i="1" a="1"/>
  <c r="N9763" i="1"/>
  <c r="O9763" i="1"/>
  <c r="P9763" i="1"/>
  <c r="Q9763" i="1"/>
  <c r="S9763" i="1"/>
  <c r="D9764" i="1"/>
  <c r="E9764" i="1"/>
  <c r="F9764" i="1"/>
  <c r="G9764" i="1"/>
  <c r="I9764" i="1"/>
  <c r="J9764" i="1"/>
  <c r="K9764" i="1"/>
  <c r="L9764" i="1"/>
  <c r="N9764" i="1" a="1"/>
  <c r="N9764" i="1"/>
  <c r="O9764" i="1"/>
  <c r="P9764" i="1"/>
  <c r="Q9764" i="1"/>
  <c r="S9764" i="1"/>
  <c r="D9765" i="1"/>
  <c r="E9765" i="1"/>
  <c r="F9765" i="1"/>
  <c r="G9765" i="1"/>
  <c r="I9765" i="1"/>
  <c r="J9765" i="1"/>
  <c r="K9765" i="1"/>
  <c r="L9765" i="1"/>
  <c r="N9765" i="1" a="1"/>
  <c r="N9765" i="1"/>
  <c r="O9765" i="1"/>
  <c r="P9765" i="1"/>
  <c r="Q9765" i="1"/>
  <c r="S9765" i="1"/>
  <c r="D9766" i="1"/>
  <c r="E9766" i="1"/>
  <c r="F9766" i="1"/>
  <c r="G9766" i="1"/>
  <c r="I9766" i="1"/>
  <c r="J9766" i="1"/>
  <c r="K9766" i="1"/>
  <c r="L9766" i="1"/>
  <c r="N9766" i="1" a="1"/>
  <c r="N9766" i="1"/>
  <c r="O9766" i="1"/>
  <c r="P9766" i="1"/>
  <c r="Q9766" i="1"/>
  <c r="S9766" i="1"/>
  <c r="D9767" i="1"/>
  <c r="E9767" i="1"/>
  <c r="F9767" i="1"/>
  <c r="G9767" i="1"/>
  <c r="I9767" i="1"/>
  <c r="J9767" i="1"/>
  <c r="K9767" i="1"/>
  <c r="L9767" i="1"/>
  <c r="N9767" i="1" a="1"/>
  <c r="N9767" i="1"/>
  <c r="O9767" i="1"/>
  <c r="P9767" i="1"/>
  <c r="Q9767" i="1"/>
  <c r="S9767" i="1"/>
  <c r="D9768" i="1"/>
  <c r="E9768" i="1"/>
  <c r="F9768" i="1"/>
  <c r="G9768" i="1"/>
  <c r="I9768" i="1"/>
  <c r="J9768" i="1"/>
  <c r="K9768" i="1"/>
  <c r="L9768" i="1"/>
  <c r="N9768" i="1" a="1"/>
  <c r="N9768" i="1"/>
  <c r="O9768" i="1"/>
  <c r="P9768" i="1"/>
  <c r="Q9768" i="1"/>
  <c r="S9768" i="1"/>
  <c r="D9769" i="1"/>
  <c r="E9769" i="1"/>
  <c r="F9769" i="1"/>
  <c r="G9769" i="1"/>
  <c r="I9769" i="1"/>
  <c r="J9769" i="1"/>
  <c r="K9769" i="1"/>
  <c r="L9769" i="1"/>
  <c r="N9769" i="1" a="1"/>
  <c r="N9769" i="1"/>
  <c r="O9769" i="1"/>
  <c r="P9769" i="1"/>
  <c r="Q9769" i="1"/>
  <c r="S9769" i="1"/>
  <c r="D9770" i="1"/>
  <c r="E9770" i="1"/>
  <c r="F9770" i="1"/>
  <c r="G9770" i="1"/>
  <c r="I9770" i="1"/>
  <c r="J9770" i="1"/>
  <c r="K9770" i="1"/>
  <c r="L9770" i="1"/>
  <c r="N9770" i="1" a="1"/>
  <c r="N9770" i="1"/>
  <c r="O9770" i="1"/>
  <c r="P9770" i="1"/>
  <c r="Q9770" i="1"/>
  <c r="S9770" i="1"/>
  <c r="D9771" i="1"/>
  <c r="E9771" i="1"/>
  <c r="F9771" i="1"/>
  <c r="G9771" i="1"/>
  <c r="I9771" i="1"/>
  <c r="J9771" i="1"/>
  <c r="K9771" i="1"/>
  <c r="L9771" i="1"/>
  <c r="N9771" i="1" a="1"/>
  <c r="N9771" i="1"/>
  <c r="O9771" i="1"/>
  <c r="P9771" i="1"/>
  <c r="Q9771" i="1"/>
  <c r="S9771" i="1"/>
  <c r="D9772" i="1"/>
  <c r="E9772" i="1"/>
  <c r="F9772" i="1"/>
  <c r="G9772" i="1"/>
  <c r="I9772" i="1"/>
  <c r="J9772" i="1"/>
  <c r="K9772" i="1"/>
  <c r="L9772" i="1"/>
  <c r="N9772" i="1" a="1"/>
  <c r="N9772" i="1"/>
  <c r="O9772" i="1"/>
  <c r="P9772" i="1"/>
  <c r="Q9772" i="1"/>
  <c r="S9772" i="1"/>
  <c r="D9773" i="1"/>
  <c r="E9773" i="1"/>
  <c r="F9773" i="1"/>
  <c r="G9773" i="1"/>
  <c r="I9773" i="1"/>
  <c r="J9773" i="1"/>
  <c r="K9773" i="1"/>
  <c r="L9773" i="1"/>
  <c r="N9773" i="1" a="1"/>
  <c r="N9773" i="1"/>
  <c r="O9773" i="1"/>
  <c r="P9773" i="1"/>
  <c r="Q9773" i="1"/>
  <c r="S9773" i="1"/>
  <c r="D9774" i="1"/>
  <c r="E9774" i="1"/>
  <c r="F9774" i="1"/>
  <c r="G9774" i="1"/>
  <c r="I9774" i="1"/>
  <c r="J9774" i="1"/>
  <c r="K9774" i="1"/>
  <c r="L9774" i="1"/>
  <c r="N9774" i="1" a="1"/>
  <c r="N9774" i="1"/>
  <c r="O9774" i="1"/>
  <c r="P9774" i="1"/>
  <c r="Q9774" i="1"/>
  <c r="S9774" i="1"/>
  <c r="D9775" i="1"/>
  <c r="E9775" i="1"/>
  <c r="F9775" i="1"/>
  <c r="G9775" i="1"/>
  <c r="I9775" i="1"/>
  <c r="J9775" i="1"/>
  <c r="K9775" i="1"/>
  <c r="L9775" i="1"/>
  <c r="N9775" i="1" a="1"/>
  <c r="N9775" i="1"/>
  <c r="O9775" i="1"/>
  <c r="P9775" i="1"/>
  <c r="Q9775" i="1"/>
  <c r="S9775" i="1"/>
  <c r="D9776" i="1"/>
  <c r="E9776" i="1"/>
  <c r="F9776" i="1"/>
  <c r="G9776" i="1"/>
  <c r="I9776" i="1"/>
  <c r="J9776" i="1"/>
  <c r="K9776" i="1"/>
  <c r="L9776" i="1"/>
  <c r="N9776" i="1" a="1"/>
  <c r="N9776" i="1"/>
  <c r="O9776" i="1"/>
  <c r="P9776" i="1"/>
  <c r="Q9776" i="1"/>
  <c r="S9776" i="1"/>
  <c r="D9777" i="1"/>
  <c r="E9777" i="1"/>
  <c r="F9777" i="1"/>
  <c r="G9777" i="1"/>
  <c r="I9777" i="1"/>
  <c r="J9777" i="1"/>
  <c r="K9777" i="1"/>
  <c r="L9777" i="1"/>
  <c r="N9777" i="1" a="1"/>
  <c r="N9777" i="1"/>
  <c r="O9777" i="1"/>
  <c r="P9777" i="1"/>
  <c r="Q9777" i="1"/>
  <c r="S9777" i="1"/>
  <c r="D9778" i="1"/>
  <c r="E9778" i="1"/>
  <c r="F9778" i="1"/>
  <c r="G9778" i="1"/>
  <c r="I9778" i="1"/>
  <c r="J9778" i="1"/>
  <c r="K9778" i="1"/>
  <c r="L9778" i="1"/>
  <c r="N9778" i="1" a="1"/>
  <c r="N9778" i="1"/>
  <c r="O9778" i="1"/>
  <c r="P9778" i="1"/>
  <c r="Q9778" i="1"/>
  <c r="S9778" i="1"/>
  <c r="D9779" i="1"/>
  <c r="E9779" i="1"/>
  <c r="F9779" i="1"/>
  <c r="G9779" i="1"/>
  <c r="I9779" i="1"/>
  <c r="J9779" i="1"/>
  <c r="K9779" i="1"/>
  <c r="L9779" i="1"/>
  <c r="N9779" i="1" a="1"/>
  <c r="N9779" i="1"/>
  <c r="O9779" i="1"/>
  <c r="P9779" i="1"/>
  <c r="Q9779" i="1"/>
  <c r="S9779" i="1"/>
  <c r="D9780" i="1"/>
  <c r="E9780" i="1"/>
  <c r="F9780" i="1"/>
  <c r="G9780" i="1"/>
  <c r="I9780" i="1"/>
  <c r="J9780" i="1"/>
  <c r="K9780" i="1"/>
  <c r="L9780" i="1"/>
  <c r="N9780" i="1" a="1"/>
  <c r="N9780" i="1"/>
  <c r="O9780" i="1"/>
  <c r="P9780" i="1"/>
  <c r="Q9780" i="1"/>
  <c r="S9780" i="1"/>
  <c r="D9781" i="1"/>
  <c r="E9781" i="1"/>
  <c r="F9781" i="1"/>
  <c r="G9781" i="1"/>
  <c r="I9781" i="1"/>
  <c r="J9781" i="1"/>
  <c r="K9781" i="1"/>
  <c r="L9781" i="1"/>
  <c r="N9781" i="1" a="1"/>
  <c r="N9781" i="1"/>
  <c r="O9781" i="1"/>
  <c r="P9781" i="1"/>
  <c r="Q9781" i="1"/>
  <c r="S9781" i="1"/>
  <c r="D9782" i="1"/>
  <c r="E9782" i="1"/>
  <c r="F9782" i="1"/>
  <c r="G9782" i="1"/>
  <c r="I9782" i="1"/>
  <c r="J9782" i="1"/>
  <c r="K9782" i="1"/>
  <c r="L9782" i="1"/>
  <c r="N9782" i="1" a="1"/>
  <c r="N9782" i="1"/>
  <c r="O9782" i="1"/>
  <c r="P9782" i="1"/>
  <c r="Q9782" i="1"/>
  <c r="S9782" i="1"/>
  <c r="D9783" i="1"/>
  <c r="E9783" i="1"/>
  <c r="F9783" i="1"/>
  <c r="G9783" i="1"/>
  <c r="I9783" i="1"/>
  <c r="J9783" i="1"/>
  <c r="K9783" i="1"/>
  <c r="L9783" i="1"/>
  <c r="N9783" i="1" a="1"/>
  <c r="N9783" i="1"/>
  <c r="O9783" i="1"/>
  <c r="P9783" i="1"/>
  <c r="Q9783" i="1"/>
  <c r="S9783" i="1"/>
  <c r="D9784" i="1"/>
  <c r="E9784" i="1"/>
  <c r="F9784" i="1"/>
  <c r="G9784" i="1"/>
  <c r="I9784" i="1"/>
  <c r="J9784" i="1"/>
  <c r="K9784" i="1"/>
  <c r="L9784" i="1"/>
  <c r="N9784" i="1" a="1"/>
  <c r="N9784" i="1"/>
  <c r="O9784" i="1"/>
  <c r="P9784" i="1"/>
  <c r="Q9784" i="1"/>
  <c r="S9784" i="1"/>
  <c r="D9785" i="1"/>
  <c r="E9785" i="1"/>
  <c r="F9785" i="1"/>
  <c r="G9785" i="1"/>
  <c r="I9785" i="1"/>
  <c r="J9785" i="1"/>
  <c r="K9785" i="1"/>
  <c r="L9785" i="1"/>
  <c r="N9785" i="1" a="1"/>
  <c r="N9785" i="1"/>
  <c r="O9785" i="1"/>
  <c r="P9785" i="1"/>
  <c r="Q9785" i="1"/>
  <c r="S9785" i="1"/>
  <c r="D9786" i="1"/>
  <c r="E9786" i="1"/>
  <c r="F9786" i="1"/>
  <c r="G9786" i="1"/>
  <c r="I9786" i="1"/>
  <c r="J9786" i="1"/>
  <c r="K9786" i="1"/>
  <c r="L9786" i="1"/>
  <c r="N9786" i="1" a="1"/>
  <c r="N9786" i="1"/>
  <c r="O9786" i="1"/>
  <c r="P9786" i="1"/>
  <c r="Q9786" i="1"/>
  <c r="S9786" i="1"/>
  <c r="D9787" i="1"/>
  <c r="E9787" i="1"/>
  <c r="F9787" i="1"/>
  <c r="G9787" i="1"/>
  <c r="I9787" i="1"/>
  <c r="J9787" i="1"/>
  <c r="K9787" i="1"/>
  <c r="L9787" i="1"/>
  <c r="N9787" i="1" a="1"/>
  <c r="N9787" i="1"/>
  <c r="O9787" i="1"/>
  <c r="P9787" i="1"/>
  <c r="Q9787" i="1"/>
  <c r="S9787" i="1"/>
  <c r="D9788" i="1"/>
  <c r="E9788" i="1"/>
  <c r="F9788" i="1"/>
  <c r="G9788" i="1"/>
  <c r="I9788" i="1"/>
  <c r="J9788" i="1"/>
  <c r="K9788" i="1"/>
  <c r="L9788" i="1"/>
  <c r="N9788" i="1" a="1"/>
  <c r="N9788" i="1"/>
  <c r="O9788" i="1"/>
  <c r="P9788" i="1"/>
  <c r="Q9788" i="1"/>
  <c r="S9788" i="1"/>
  <c r="D9789" i="1"/>
  <c r="E9789" i="1"/>
  <c r="F9789" i="1"/>
  <c r="G9789" i="1"/>
  <c r="I9789" i="1"/>
  <c r="J9789" i="1"/>
  <c r="K9789" i="1"/>
  <c r="L9789" i="1"/>
  <c r="N9789" i="1" a="1"/>
  <c r="N9789" i="1"/>
  <c r="O9789" i="1"/>
  <c r="P9789" i="1"/>
  <c r="Q9789" i="1"/>
  <c r="S9789" i="1"/>
  <c r="D9790" i="1"/>
  <c r="E9790" i="1"/>
  <c r="F9790" i="1"/>
  <c r="G9790" i="1"/>
  <c r="I9790" i="1"/>
  <c r="J9790" i="1"/>
  <c r="K9790" i="1"/>
  <c r="L9790" i="1"/>
  <c r="N9790" i="1" a="1"/>
  <c r="N9790" i="1"/>
  <c r="O9790" i="1"/>
  <c r="P9790" i="1"/>
  <c r="Q9790" i="1"/>
  <c r="S9790" i="1"/>
  <c r="D9791" i="1"/>
  <c r="E9791" i="1"/>
  <c r="F9791" i="1"/>
  <c r="G9791" i="1"/>
  <c r="I9791" i="1"/>
  <c r="J9791" i="1"/>
  <c r="K9791" i="1"/>
  <c r="L9791" i="1"/>
  <c r="N9791" i="1" a="1"/>
  <c r="N9791" i="1"/>
  <c r="O9791" i="1"/>
  <c r="P9791" i="1"/>
  <c r="Q9791" i="1"/>
  <c r="S9791" i="1"/>
  <c r="D9792" i="1"/>
  <c r="E9792" i="1"/>
  <c r="F9792" i="1"/>
  <c r="G9792" i="1"/>
  <c r="I9792" i="1"/>
  <c r="J9792" i="1"/>
  <c r="K9792" i="1"/>
  <c r="L9792" i="1"/>
  <c r="N9792" i="1" a="1"/>
  <c r="N9792" i="1"/>
  <c r="O9792" i="1"/>
  <c r="P9792" i="1"/>
  <c r="Q9792" i="1"/>
  <c r="S9792" i="1"/>
  <c r="D9793" i="1"/>
  <c r="E9793" i="1"/>
  <c r="F9793" i="1"/>
  <c r="G9793" i="1"/>
  <c r="I9793" i="1"/>
  <c r="J9793" i="1"/>
  <c r="K9793" i="1"/>
  <c r="L9793" i="1"/>
  <c r="N9793" i="1" a="1"/>
  <c r="N9793" i="1"/>
  <c r="O9793" i="1"/>
  <c r="P9793" i="1"/>
  <c r="Q9793" i="1"/>
  <c r="S9793" i="1"/>
  <c r="D9794" i="1"/>
  <c r="E9794" i="1"/>
  <c r="F9794" i="1"/>
  <c r="G9794" i="1"/>
  <c r="I9794" i="1"/>
  <c r="J9794" i="1"/>
  <c r="K9794" i="1"/>
  <c r="L9794" i="1"/>
  <c r="N9794" i="1" a="1"/>
  <c r="N9794" i="1"/>
  <c r="O9794" i="1"/>
  <c r="P9794" i="1"/>
  <c r="Q9794" i="1"/>
  <c r="S9794" i="1"/>
  <c r="D9795" i="1"/>
  <c r="E9795" i="1"/>
  <c r="F9795" i="1"/>
  <c r="G9795" i="1"/>
  <c r="I9795" i="1"/>
  <c r="J9795" i="1"/>
  <c r="K9795" i="1"/>
  <c r="L9795" i="1"/>
  <c r="N9795" i="1" a="1"/>
  <c r="N9795" i="1"/>
  <c r="O9795" i="1"/>
  <c r="P9795" i="1"/>
  <c r="Q9795" i="1"/>
  <c r="S9795" i="1"/>
  <c r="D9796" i="1"/>
  <c r="E9796" i="1"/>
  <c r="F9796" i="1"/>
  <c r="G9796" i="1"/>
  <c r="I9796" i="1"/>
  <c r="J9796" i="1"/>
  <c r="K9796" i="1"/>
  <c r="L9796" i="1"/>
  <c r="N9796" i="1" a="1"/>
  <c r="N9796" i="1"/>
  <c r="O9796" i="1"/>
  <c r="P9796" i="1"/>
  <c r="Q9796" i="1"/>
  <c r="S9796" i="1"/>
  <c r="D9797" i="1"/>
  <c r="E9797" i="1"/>
  <c r="F9797" i="1"/>
  <c r="G9797" i="1"/>
  <c r="I9797" i="1"/>
  <c r="J9797" i="1"/>
  <c r="K9797" i="1"/>
  <c r="L9797" i="1"/>
  <c r="N9797" i="1" a="1"/>
  <c r="N9797" i="1"/>
  <c r="O9797" i="1"/>
  <c r="P9797" i="1"/>
  <c r="Q9797" i="1"/>
  <c r="S9797" i="1"/>
  <c r="D9798" i="1"/>
  <c r="E9798" i="1"/>
  <c r="F9798" i="1"/>
  <c r="G9798" i="1"/>
  <c r="I9798" i="1"/>
  <c r="J9798" i="1"/>
  <c r="K9798" i="1"/>
  <c r="L9798" i="1"/>
  <c r="N9798" i="1" a="1"/>
  <c r="N9798" i="1"/>
  <c r="O9798" i="1"/>
  <c r="P9798" i="1"/>
  <c r="Q9798" i="1"/>
  <c r="S9798" i="1"/>
  <c r="D9799" i="1"/>
  <c r="E9799" i="1"/>
  <c r="F9799" i="1"/>
  <c r="G9799" i="1"/>
  <c r="I9799" i="1"/>
  <c r="J9799" i="1"/>
  <c r="K9799" i="1"/>
  <c r="L9799" i="1"/>
  <c r="N9799" i="1" a="1"/>
  <c r="N9799" i="1"/>
  <c r="O9799" i="1"/>
  <c r="P9799" i="1"/>
  <c r="Q9799" i="1"/>
  <c r="S9799" i="1"/>
  <c r="D9800" i="1"/>
  <c r="E9800" i="1"/>
  <c r="F9800" i="1"/>
  <c r="G9800" i="1"/>
  <c r="I9800" i="1"/>
  <c r="J9800" i="1"/>
  <c r="K9800" i="1"/>
  <c r="L9800" i="1"/>
  <c r="N9800" i="1" a="1"/>
  <c r="N9800" i="1"/>
  <c r="O9800" i="1"/>
  <c r="P9800" i="1"/>
  <c r="Q9800" i="1"/>
  <c r="S9800" i="1"/>
  <c r="D9801" i="1"/>
  <c r="E9801" i="1"/>
  <c r="F9801" i="1"/>
  <c r="G9801" i="1"/>
  <c r="I9801" i="1"/>
  <c r="J9801" i="1"/>
  <c r="K9801" i="1"/>
  <c r="L9801" i="1"/>
  <c r="N9801" i="1" a="1"/>
  <c r="N9801" i="1"/>
  <c r="O9801" i="1"/>
  <c r="P9801" i="1"/>
  <c r="Q9801" i="1"/>
  <c r="S9801" i="1"/>
  <c r="D9802" i="1"/>
  <c r="E9802" i="1"/>
  <c r="F9802" i="1"/>
  <c r="G9802" i="1"/>
  <c r="I9802" i="1"/>
  <c r="J9802" i="1"/>
  <c r="K9802" i="1"/>
  <c r="L9802" i="1"/>
  <c r="N9802" i="1" a="1"/>
  <c r="N9802" i="1"/>
  <c r="O9802" i="1"/>
  <c r="P9802" i="1"/>
  <c r="Q9802" i="1"/>
  <c r="S9802" i="1"/>
  <c r="D9803" i="1"/>
  <c r="E9803" i="1"/>
  <c r="F9803" i="1"/>
  <c r="G9803" i="1"/>
  <c r="I9803" i="1"/>
  <c r="J9803" i="1"/>
  <c r="K9803" i="1"/>
  <c r="L9803" i="1"/>
  <c r="N9803" i="1" a="1"/>
  <c r="N9803" i="1"/>
  <c r="O9803" i="1"/>
  <c r="P9803" i="1"/>
  <c r="Q9803" i="1"/>
  <c r="S9803" i="1"/>
  <c r="D9804" i="1"/>
  <c r="E9804" i="1"/>
  <c r="F9804" i="1"/>
  <c r="G9804" i="1"/>
  <c r="I9804" i="1"/>
  <c r="J9804" i="1"/>
  <c r="K9804" i="1"/>
  <c r="L9804" i="1"/>
  <c r="N9804" i="1" a="1"/>
  <c r="N9804" i="1"/>
  <c r="O9804" i="1"/>
  <c r="P9804" i="1"/>
  <c r="Q9804" i="1"/>
  <c r="S9804" i="1"/>
  <c r="D9805" i="1"/>
  <c r="E9805" i="1"/>
  <c r="F9805" i="1"/>
  <c r="G9805" i="1"/>
  <c r="I9805" i="1"/>
  <c r="J9805" i="1"/>
  <c r="K9805" i="1"/>
  <c r="L9805" i="1"/>
  <c r="N9805" i="1" a="1"/>
  <c r="N9805" i="1"/>
  <c r="O9805" i="1"/>
  <c r="P9805" i="1"/>
  <c r="Q9805" i="1"/>
  <c r="S9805" i="1"/>
  <c r="D9806" i="1"/>
  <c r="E9806" i="1"/>
  <c r="F9806" i="1"/>
  <c r="G9806" i="1"/>
  <c r="I9806" i="1"/>
  <c r="J9806" i="1"/>
  <c r="K9806" i="1"/>
  <c r="L9806" i="1"/>
  <c r="N9806" i="1" a="1"/>
  <c r="N9806" i="1"/>
  <c r="O9806" i="1"/>
  <c r="P9806" i="1"/>
  <c r="Q9806" i="1"/>
  <c r="S9806" i="1"/>
  <c r="D9807" i="1"/>
  <c r="E9807" i="1"/>
  <c r="F9807" i="1"/>
  <c r="G9807" i="1"/>
  <c r="I9807" i="1"/>
  <c r="J9807" i="1"/>
  <c r="K9807" i="1"/>
  <c r="L9807" i="1"/>
  <c r="N9807" i="1" a="1"/>
  <c r="N9807" i="1"/>
  <c r="O9807" i="1"/>
  <c r="P9807" i="1"/>
  <c r="Q9807" i="1"/>
  <c r="S9807" i="1"/>
  <c r="D9808" i="1"/>
  <c r="E9808" i="1"/>
  <c r="F9808" i="1"/>
  <c r="G9808" i="1"/>
  <c r="I9808" i="1"/>
  <c r="J9808" i="1"/>
  <c r="K9808" i="1"/>
  <c r="L9808" i="1"/>
  <c r="N9808" i="1" a="1"/>
  <c r="N9808" i="1"/>
  <c r="O9808" i="1"/>
  <c r="P9808" i="1"/>
  <c r="Q9808" i="1"/>
  <c r="S9808" i="1"/>
  <c r="D9809" i="1"/>
  <c r="E9809" i="1"/>
  <c r="F9809" i="1"/>
  <c r="G9809" i="1"/>
  <c r="I9809" i="1"/>
  <c r="J9809" i="1"/>
  <c r="K9809" i="1"/>
  <c r="L9809" i="1"/>
  <c r="N9809" i="1" a="1"/>
  <c r="N9809" i="1"/>
  <c r="O9809" i="1"/>
  <c r="P9809" i="1"/>
  <c r="Q9809" i="1"/>
  <c r="S9809" i="1"/>
  <c r="D9810" i="1"/>
  <c r="E9810" i="1"/>
  <c r="F9810" i="1"/>
  <c r="G9810" i="1"/>
  <c r="I9810" i="1"/>
  <c r="J9810" i="1"/>
  <c r="K9810" i="1"/>
  <c r="L9810" i="1"/>
  <c r="N9810" i="1" a="1"/>
  <c r="N9810" i="1"/>
  <c r="O9810" i="1"/>
  <c r="P9810" i="1"/>
  <c r="Q9810" i="1"/>
  <c r="S9810" i="1"/>
  <c r="D9811" i="1"/>
  <c r="E9811" i="1"/>
  <c r="F9811" i="1"/>
  <c r="G9811" i="1"/>
  <c r="I9811" i="1"/>
  <c r="J9811" i="1"/>
  <c r="K9811" i="1"/>
  <c r="L9811" i="1"/>
  <c r="N9811" i="1" a="1"/>
  <c r="N9811" i="1"/>
  <c r="O9811" i="1"/>
  <c r="P9811" i="1"/>
  <c r="Q9811" i="1"/>
  <c r="S9811" i="1"/>
  <c r="D9812" i="1"/>
  <c r="E9812" i="1"/>
  <c r="F9812" i="1"/>
  <c r="G9812" i="1"/>
  <c r="I9812" i="1"/>
  <c r="J9812" i="1"/>
  <c r="K9812" i="1"/>
  <c r="L9812" i="1"/>
  <c r="N9812" i="1" a="1"/>
  <c r="N9812" i="1"/>
  <c r="O9812" i="1"/>
  <c r="P9812" i="1"/>
  <c r="Q9812" i="1"/>
  <c r="S9812" i="1"/>
  <c r="D9813" i="1"/>
  <c r="E9813" i="1"/>
  <c r="F9813" i="1"/>
  <c r="G9813" i="1"/>
  <c r="I9813" i="1"/>
  <c r="J9813" i="1"/>
  <c r="K9813" i="1"/>
  <c r="L9813" i="1"/>
  <c r="N9813" i="1" a="1"/>
  <c r="N9813" i="1"/>
  <c r="O9813" i="1"/>
  <c r="P9813" i="1"/>
  <c r="Q9813" i="1"/>
  <c r="S9813" i="1"/>
  <c r="D9814" i="1"/>
  <c r="E9814" i="1"/>
  <c r="F9814" i="1"/>
  <c r="G9814" i="1"/>
  <c r="I9814" i="1"/>
  <c r="J9814" i="1"/>
  <c r="K9814" i="1"/>
  <c r="L9814" i="1"/>
  <c r="N9814" i="1" a="1"/>
  <c r="N9814" i="1"/>
  <c r="O9814" i="1"/>
  <c r="P9814" i="1"/>
  <c r="Q9814" i="1"/>
  <c r="S9814" i="1"/>
  <c r="D9815" i="1"/>
  <c r="E9815" i="1"/>
  <c r="F9815" i="1"/>
  <c r="G9815" i="1"/>
  <c r="I9815" i="1"/>
  <c r="J9815" i="1"/>
  <c r="K9815" i="1"/>
  <c r="L9815" i="1"/>
  <c r="N9815" i="1" a="1"/>
  <c r="N9815" i="1"/>
  <c r="O9815" i="1"/>
  <c r="P9815" i="1"/>
  <c r="Q9815" i="1"/>
  <c r="S9815" i="1"/>
  <c r="D9816" i="1"/>
  <c r="E9816" i="1"/>
  <c r="F9816" i="1"/>
  <c r="G9816" i="1"/>
  <c r="I9816" i="1"/>
  <c r="J9816" i="1"/>
  <c r="K9816" i="1"/>
  <c r="L9816" i="1"/>
  <c r="N9816" i="1" a="1"/>
  <c r="N9816" i="1"/>
  <c r="O9816" i="1"/>
  <c r="P9816" i="1"/>
  <c r="Q9816" i="1"/>
  <c r="S9816" i="1"/>
  <c r="D9817" i="1"/>
  <c r="E9817" i="1"/>
  <c r="F9817" i="1"/>
  <c r="G9817" i="1"/>
  <c r="I9817" i="1"/>
  <c r="J9817" i="1"/>
  <c r="K9817" i="1"/>
  <c r="L9817" i="1"/>
  <c r="N9817" i="1" a="1"/>
  <c r="N9817" i="1"/>
  <c r="O9817" i="1"/>
  <c r="P9817" i="1"/>
  <c r="Q9817" i="1"/>
  <c r="S9817" i="1"/>
  <c r="D9818" i="1"/>
  <c r="E9818" i="1"/>
  <c r="F9818" i="1"/>
  <c r="G9818" i="1"/>
  <c r="I9818" i="1"/>
  <c r="J9818" i="1"/>
  <c r="K9818" i="1"/>
  <c r="L9818" i="1"/>
  <c r="N9818" i="1" a="1"/>
  <c r="N9818" i="1"/>
  <c r="O9818" i="1"/>
  <c r="P9818" i="1"/>
  <c r="Q9818" i="1"/>
  <c r="S9818" i="1"/>
  <c r="D9819" i="1"/>
  <c r="E9819" i="1"/>
  <c r="F9819" i="1"/>
  <c r="G9819" i="1"/>
  <c r="I9819" i="1"/>
  <c r="J9819" i="1"/>
  <c r="K9819" i="1"/>
  <c r="L9819" i="1"/>
  <c r="N9819" i="1" a="1"/>
  <c r="N9819" i="1"/>
  <c r="O9819" i="1"/>
  <c r="P9819" i="1"/>
  <c r="Q9819" i="1"/>
  <c r="S9819" i="1"/>
  <c r="D9820" i="1"/>
  <c r="E9820" i="1"/>
  <c r="F9820" i="1"/>
  <c r="G9820" i="1"/>
  <c r="I9820" i="1"/>
  <c r="J9820" i="1"/>
  <c r="K9820" i="1"/>
  <c r="L9820" i="1"/>
  <c r="N9820" i="1" a="1"/>
  <c r="N9820" i="1"/>
  <c r="O9820" i="1"/>
  <c r="P9820" i="1"/>
  <c r="Q9820" i="1"/>
  <c r="S9820" i="1"/>
  <c r="D9821" i="1"/>
  <c r="E9821" i="1"/>
  <c r="F9821" i="1"/>
  <c r="G9821" i="1"/>
  <c r="I9821" i="1"/>
  <c r="J9821" i="1"/>
  <c r="K9821" i="1"/>
  <c r="L9821" i="1"/>
  <c r="N9821" i="1" a="1"/>
  <c r="N9821" i="1"/>
  <c r="O9821" i="1"/>
  <c r="P9821" i="1"/>
  <c r="Q9821" i="1"/>
  <c r="S9821" i="1"/>
  <c r="D9822" i="1"/>
  <c r="E9822" i="1"/>
  <c r="F9822" i="1"/>
  <c r="G9822" i="1"/>
  <c r="I9822" i="1"/>
  <c r="J9822" i="1"/>
  <c r="K9822" i="1"/>
  <c r="L9822" i="1"/>
  <c r="N9822" i="1" a="1"/>
  <c r="N9822" i="1"/>
  <c r="O9822" i="1"/>
  <c r="P9822" i="1"/>
  <c r="Q9822" i="1"/>
  <c r="S9822" i="1"/>
  <c r="D9823" i="1"/>
  <c r="E9823" i="1"/>
  <c r="F9823" i="1"/>
  <c r="G9823" i="1"/>
  <c r="I9823" i="1"/>
  <c r="J9823" i="1"/>
  <c r="K9823" i="1"/>
  <c r="L9823" i="1"/>
  <c r="N9823" i="1" a="1"/>
  <c r="N9823" i="1"/>
  <c r="O9823" i="1"/>
  <c r="P9823" i="1"/>
  <c r="Q9823" i="1"/>
  <c r="S9823" i="1"/>
  <c r="D9824" i="1"/>
  <c r="E9824" i="1"/>
  <c r="F9824" i="1"/>
  <c r="G9824" i="1"/>
  <c r="I9824" i="1"/>
  <c r="J9824" i="1"/>
  <c r="K9824" i="1"/>
  <c r="L9824" i="1"/>
  <c r="N9824" i="1" a="1"/>
  <c r="N9824" i="1"/>
  <c r="O9824" i="1"/>
  <c r="P9824" i="1"/>
  <c r="Q9824" i="1"/>
  <c r="S9824" i="1"/>
  <c r="D9825" i="1"/>
  <c r="E9825" i="1"/>
  <c r="F9825" i="1"/>
  <c r="G9825" i="1"/>
  <c r="I9825" i="1"/>
  <c r="J9825" i="1"/>
  <c r="K9825" i="1"/>
  <c r="L9825" i="1"/>
  <c r="N9825" i="1" a="1"/>
  <c r="N9825" i="1"/>
  <c r="O9825" i="1"/>
  <c r="P9825" i="1"/>
  <c r="Q9825" i="1"/>
  <c r="S9825" i="1"/>
  <c r="D9826" i="1"/>
  <c r="E9826" i="1"/>
  <c r="F9826" i="1"/>
  <c r="G9826" i="1"/>
  <c r="I9826" i="1"/>
  <c r="J9826" i="1"/>
  <c r="K9826" i="1"/>
  <c r="L9826" i="1"/>
  <c r="N9826" i="1" a="1"/>
  <c r="N9826" i="1"/>
  <c r="O9826" i="1"/>
  <c r="P9826" i="1"/>
  <c r="Q9826" i="1"/>
  <c r="S9826" i="1"/>
  <c r="D9827" i="1"/>
  <c r="E9827" i="1"/>
  <c r="F9827" i="1"/>
  <c r="G9827" i="1"/>
  <c r="I9827" i="1"/>
  <c r="J9827" i="1"/>
  <c r="K9827" i="1"/>
  <c r="L9827" i="1"/>
  <c r="N9827" i="1" a="1"/>
  <c r="N9827" i="1"/>
  <c r="O9827" i="1"/>
  <c r="P9827" i="1"/>
  <c r="Q9827" i="1"/>
  <c r="S9827" i="1"/>
  <c r="D9828" i="1"/>
  <c r="E9828" i="1"/>
  <c r="F9828" i="1"/>
  <c r="G9828" i="1"/>
  <c r="I9828" i="1"/>
  <c r="J9828" i="1"/>
  <c r="K9828" i="1"/>
  <c r="L9828" i="1"/>
  <c r="N9828" i="1" a="1"/>
  <c r="N9828" i="1"/>
  <c r="O9828" i="1"/>
  <c r="P9828" i="1"/>
  <c r="Q9828" i="1"/>
  <c r="S9828" i="1"/>
  <c r="D9829" i="1"/>
  <c r="E9829" i="1"/>
  <c r="F9829" i="1"/>
  <c r="G9829" i="1"/>
  <c r="I9829" i="1"/>
  <c r="J9829" i="1"/>
  <c r="K9829" i="1"/>
  <c r="L9829" i="1"/>
  <c r="N9829" i="1" a="1"/>
  <c r="N9829" i="1"/>
  <c r="O9829" i="1"/>
  <c r="P9829" i="1"/>
  <c r="Q9829" i="1"/>
  <c r="S9829" i="1"/>
  <c r="D9830" i="1"/>
  <c r="E9830" i="1"/>
  <c r="F9830" i="1"/>
  <c r="G9830" i="1"/>
  <c r="I9830" i="1"/>
  <c r="J9830" i="1"/>
  <c r="K9830" i="1"/>
  <c r="L9830" i="1"/>
  <c r="N9830" i="1" a="1"/>
  <c r="N9830" i="1"/>
  <c r="O9830" i="1"/>
  <c r="P9830" i="1"/>
  <c r="Q9830" i="1"/>
  <c r="S9830" i="1"/>
  <c r="D9831" i="1"/>
  <c r="E9831" i="1"/>
  <c r="F9831" i="1"/>
  <c r="G9831" i="1"/>
  <c r="I9831" i="1"/>
  <c r="J9831" i="1"/>
  <c r="K9831" i="1"/>
  <c r="L9831" i="1"/>
  <c r="N9831" i="1" a="1"/>
  <c r="N9831" i="1"/>
  <c r="O9831" i="1"/>
  <c r="P9831" i="1"/>
  <c r="Q9831" i="1"/>
  <c r="S9831" i="1"/>
  <c r="D9832" i="1"/>
  <c r="E9832" i="1"/>
  <c r="F9832" i="1"/>
  <c r="G9832" i="1"/>
  <c r="I9832" i="1"/>
  <c r="J9832" i="1"/>
  <c r="K9832" i="1"/>
  <c r="L9832" i="1"/>
  <c r="N9832" i="1" a="1"/>
  <c r="N9832" i="1"/>
  <c r="O9832" i="1"/>
  <c r="P9832" i="1"/>
  <c r="Q9832" i="1"/>
  <c r="S9832" i="1"/>
  <c r="D9833" i="1"/>
  <c r="E9833" i="1"/>
  <c r="F9833" i="1"/>
  <c r="G9833" i="1"/>
  <c r="I9833" i="1"/>
  <c r="J9833" i="1"/>
  <c r="K9833" i="1"/>
  <c r="L9833" i="1"/>
  <c r="N9833" i="1" a="1"/>
  <c r="N9833" i="1"/>
  <c r="O9833" i="1"/>
  <c r="P9833" i="1"/>
  <c r="Q9833" i="1"/>
  <c r="S9833" i="1"/>
  <c r="D9834" i="1"/>
  <c r="E9834" i="1"/>
  <c r="F9834" i="1"/>
  <c r="G9834" i="1"/>
  <c r="I9834" i="1"/>
  <c r="J9834" i="1"/>
  <c r="K9834" i="1"/>
  <c r="L9834" i="1"/>
  <c r="N9834" i="1" a="1"/>
  <c r="N9834" i="1"/>
  <c r="O9834" i="1"/>
  <c r="P9834" i="1"/>
  <c r="Q9834" i="1"/>
  <c r="S9834" i="1"/>
  <c r="D9835" i="1"/>
  <c r="E9835" i="1"/>
  <c r="F9835" i="1"/>
  <c r="G9835" i="1"/>
  <c r="I9835" i="1"/>
  <c r="J9835" i="1"/>
  <c r="K9835" i="1"/>
  <c r="L9835" i="1"/>
  <c r="N9835" i="1" a="1"/>
  <c r="N9835" i="1"/>
  <c r="O9835" i="1"/>
  <c r="P9835" i="1"/>
  <c r="Q9835" i="1"/>
  <c r="S9835" i="1"/>
  <c r="D9836" i="1"/>
  <c r="E9836" i="1"/>
  <c r="F9836" i="1"/>
  <c r="G9836" i="1"/>
  <c r="I9836" i="1"/>
  <c r="J9836" i="1"/>
  <c r="K9836" i="1"/>
  <c r="L9836" i="1"/>
  <c r="N9836" i="1" a="1"/>
  <c r="N9836" i="1"/>
  <c r="O9836" i="1"/>
  <c r="P9836" i="1"/>
  <c r="Q9836" i="1"/>
  <c r="S9836" i="1"/>
  <c r="D9837" i="1"/>
  <c r="E9837" i="1"/>
  <c r="F9837" i="1"/>
  <c r="G9837" i="1"/>
  <c r="I9837" i="1"/>
  <c r="J9837" i="1"/>
  <c r="K9837" i="1"/>
  <c r="L9837" i="1"/>
  <c r="N9837" i="1" a="1"/>
  <c r="N9837" i="1"/>
  <c r="O9837" i="1"/>
  <c r="P9837" i="1"/>
  <c r="Q9837" i="1"/>
  <c r="S9837" i="1"/>
  <c r="D9838" i="1"/>
  <c r="E9838" i="1"/>
  <c r="F9838" i="1"/>
  <c r="G9838" i="1"/>
  <c r="I9838" i="1"/>
  <c r="J9838" i="1"/>
  <c r="K9838" i="1"/>
  <c r="L9838" i="1"/>
  <c r="N9838" i="1" a="1"/>
  <c r="N9838" i="1"/>
  <c r="O9838" i="1"/>
  <c r="P9838" i="1"/>
  <c r="Q9838" i="1"/>
  <c r="S9838" i="1"/>
  <c r="D9839" i="1"/>
  <c r="E9839" i="1"/>
  <c r="F9839" i="1"/>
  <c r="G9839" i="1"/>
  <c r="I9839" i="1"/>
  <c r="J9839" i="1"/>
  <c r="K9839" i="1"/>
  <c r="L9839" i="1"/>
  <c r="N9839" i="1" a="1"/>
  <c r="N9839" i="1"/>
  <c r="O9839" i="1"/>
  <c r="P9839" i="1"/>
  <c r="Q9839" i="1"/>
  <c r="S9839" i="1"/>
  <c r="D9840" i="1"/>
  <c r="E9840" i="1"/>
  <c r="F9840" i="1"/>
  <c r="G9840" i="1"/>
  <c r="I9840" i="1"/>
  <c r="J9840" i="1"/>
  <c r="K9840" i="1"/>
  <c r="L9840" i="1"/>
  <c r="N9840" i="1" a="1"/>
  <c r="N9840" i="1"/>
  <c r="O9840" i="1"/>
  <c r="P9840" i="1"/>
  <c r="Q9840" i="1"/>
  <c r="S9840" i="1"/>
  <c r="D9841" i="1"/>
  <c r="E9841" i="1"/>
  <c r="F9841" i="1"/>
  <c r="G9841" i="1"/>
  <c r="I9841" i="1"/>
  <c r="J9841" i="1"/>
  <c r="K9841" i="1"/>
  <c r="L9841" i="1"/>
  <c r="N9841" i="1" a="1"/>
  <c r="N9841" i="1"/>
  <c r="O9841" i="1"/>
  <c r="P9841" i="1"/>
  <c r="Q9841" i="1"/>
  <c r="S9841" i="1"/>
  <c r="D9842" i="1"/>
  <c r="E9842" i="1"/>
  <c r="F9842" i="1"/>
  <c r="G9842" i="1"/>
  <c r="I9842" i="1"/>
  <c r="J9842" i="1"/>
  <c r="K9842" i="1"/>
  <c r="L9842" i="1"/>
  <c r="N9842" i="1" a="1"/>
  <c r="N9842" i="1"/>
  <c r="O9842" i="1"/>
  <c r="P9842" i="1"/>
  <c r="Q9842" i="1"/>
  <c r="S9842" i="1"/>
  <c r="D9843" i="1"/>
  <c r="E9843" i="1"/>
  <c r="F9843" i="1"/>
  <c r="G9843" i="1"/>
  <c r="I9843" i="1"/>
  <c r="J9843" i="1"/>
  <c r="K9843" i="1"/>
  <c r="L9843" i="1"/>
  <c r="N9843" i="1" a="1"/>
  <c r="N9843" i="1"/>
  <c r="O9843" i="1"/>
  <c r="P9843" i="1"/>
  <c r="Q9843" i="1"/>
  <c r="S9843" i="1"/>
  <c r="D9844" i="1"/>
  <c r="E9844" i="1"/>
  <c r="F9844" i="1"/>
  <c r="G9844" i="1"/>
  <c r="I9844" i="1"/>
  <c r="J9844" i="1"/>
  <c r="K9844" i="1"/>
  <c r="L9844" i="1"/>
  <c r="N9844" i="1" a="1"/>
  <c r="N9844" i="1"/>
  <c r="O9844" i="1"/>
  <c r="P9844" i="1"/>
  <c r="Q9844" i="1"/>
  <c r="S9844" i="1"/>
  <c r="D9845" i="1"/>
  <c r="E9845" i="1"/>
  <c r="F9845" i="1"/>
  <c r="G9845" i="1"/>
  <c r="I9845" i="1"/>
  <c r="J9845" i="1"/>
  <c r="K9845" i="1"/>
  <c r="L9845" i="1"/>
  <c r="N9845" i="1" a="1"/>
  <c r="N9845" i="1"/>
  <c r="O9845" i="1"/>
  <c r="P9845" i="1"/>
  <c r="Q9845" i="1"/>
  <c r="S9845" i="1"/>
  <c r="D9846" i="1"/>
  <c r="E9846" i="1"/>
  <c r="F9846" i="1"/>
  <c r="G9846" i="1"/>
  <c r="I9846" i="1"/>
  <c r="J9846" i="1"/>
  <c r="K9846" i="1"/>
  <c r="L9846" i="1"/>
  <c r="N9846" i="1" a="1"/>
  <c r="N9846" i="1"/>
  <c r="O9846" i="1"/>
  <c r="P9846" i="1"/>
  <c r="Q9846" i="1"/>
  <c r="S9846" i="1"/>
  <c r="D9847" i="1"/>
  <c r="E9847" i="1"/>
  <c r="F9847" i="1"/>
  <c r="G9847" i="1"/>
  <c r="I9847" i="1"/>
  <c r="J9847" i="1"/>
  <c r="K9847" i="1"/>
  <c r="L9847" i="1"/>
  <c r="N9847" i="1" a="1"/>
  <c r="N9847" i="1"/>
  <c r="O9847" i="1"/>
  <c r="P9847" i="1"/>
  <c r="Q9847" i="1"/>
  <c r="S9847" i="1"/>
  <c r="D9848" i="1"/>
  <c r="E9848" i="1"/>
  <c r="F9848" i="1"/>
  <c r="G9848" i="1"/>
  <c r="I9848" i="1"/>
  <c r="J9848" i="1"/>
  <c r="K9848" i="1"/>
  <c r="L9848" i="1"/>
  <c r="N9848" i="1" a="1"/>
  <c r="N9848" i="1"/>
  <c r="O9848" i="1"/>
  <c r="P9848" i="1"/>
  <c r="Q9848" i="1"/>
  <c r="S9848" i="1"/>
  <c r="D9849" i="1"/>
  <c r="E9849" i="1"/>
  <c r="F9849" i="1"/>
  <c r="G9849" i="1"/>
  <c r="I9849" i="1"/>
  <c r="J9849" i="1"/>
  <c r="K9849" i="1"/>
  <c r="L9849" i="1"/>
  <c r="N9849" i="1" a="1"/>
  <c r="N9849" i="1"/>
  <c r="O9849" i="1"/>
  <c r="P9849" i="1"/>
  <c r="Q9849" i="1"/>
  <c r="S9849" i="1"/>
  <c r="D9850" i="1"/>
  <c r="E9850" i="1"/>
  <c r="F9850" i="1"/>
  <c r="G9850" i="1"/>
  <c r="I9850" i="1"/>
  <c r="J9850" i="1"/>
  <c r="K9850" i="1"/>
  <c r="L9850" i="1"/>
  <c r="N9850" i="1" a="1"/>
  <c r="N9850" i="1"/>
  <c r="O9850" i="1"/>
  <c r="P9850" i="1"/>
  <c r="Q9850" i="1"/>
  <c r="S9850" i="1"/>
  <c r="D9851" i="1"/>
  <c r="E9851" i="1"/>
  <c r="F9851" i="1"/>
  <c r="G9851" i="1"/>
  <c r="I9851" i="1"/>
  <c r="J9851" i="1"/>
  <c r="K9851" i="1"/>
  <c r="L9851" i="1"/>
  <c r="N9851" i="1" a="1"/>
  <c r="N9851" i="1"/>
  <c r="O9851" i="1"/>
  <c r="P9851" i="1"/>
  <c r="Q9851" i="1"/>
  <c r="S9851" i="1"/>
  <c r="D9852" i="1"/>
  <c r="E9852" i="1"/>
  <c r="F9852" i="1"/>
  <c r="G9852" i="1"/>
  <c r="I9852" i="1"/>
  <c r="J9852" i="1"/>
  <c r="K9852" i="1"/>
  <c r="L9852" i="1"/>
  <c r="N9852" i="1" a="1"/>
  <c r="N9852" i="1"/>
  <c r="O9852" i="1"/>
  <c r="P9852" i="1"/>
  <c r="Q9852" i="1"/>
  <c r="S9852" i="1"/>
  <c r="D9853" i="1"/>
  <c r="E9853" i="1"/>
  <c r="F9853" i="1"/>
  <c r="G9853" i="1"/>
  <c r="I9853" i="1"/>
  <c r="J9853" i="1"/>
  <c r="K9853" i="1"/>
  <c r="L9853" i="1"/>
  <c r="N9853" i="1" a="1"/>
  <c r="N9853" i="1"/>
  <c r="O9853" i="1"/>
  <c r="P9853" i="1"/>
  <c r="Q9853" i="1"/>
  <c r="S9853" i="1"/>
  <c r="D9854" i="1"/>
  <c r="E9854" i="1"/>
  <c r="F9854" i="1"/>
  <c r="G9854" i="1"/>
  <c r="I9854" i="1"/>
  <c r="J9854" i="1"/>
  <c r="K9854" i="1"/>
  <c r="L9854" i="1"/>
  <c r="N9854" i="1" a="1"/>
  <c r="N9854" i="1"/>
  <c r="O9854" i="1"/>
  <c r="P9854" i="1"/>
  <c r="Q9854" i="1"/>
  <c r="S9854" i="1"/>
  <c r="D9855" i="1"/>
  <c r="E9855" i="1"/>
  <c r="F9855" i="1"/>
  <c r="G9855" i="1"/>
  <c r="I9855" i="1"/>
  <c r="J9855" i="1"/>
  <c r="K9855" i="1"/>
  <c r="L9855" i="1"/>
  <c r="N9855" i="1" a="1"/>
  <c r="N9855" i="1"/>
  <c r="O9855" i="1"/>
  <c r="P9855" i="1"/>
  <c r="Q9855" i="1"/>
  <c r="S9855" i="1"/>
  <c r="D9856" i="1"/>
  <c r="E9856" i="1"/>
  <c r="F9856" i="1"/>
  <c r="G9856" i="1"/>
  <c r="I9856" i="1"/>
  <c r="J9856" i="1"/>
  <c r="K9856" i="1"/>
  <c r="L9856" i="1"/>
  <c r="N9856" i="1" a="1"/>
  <c r="N9856" i="1"/>
  <c r="O9856" i="1"/>
  <c r="P9856" i="1"/>
  <c r="Q9856" i="1"/>
  <c r="S9856" i="1"/>
  <c r="D9857" i="1"/>
  <c r="E9857" i="1"/>
  <c r="F9857" i="1"/>
  <c r="G9857" i="1"/>
  <c r="I9857" i="1"/>
  <c r="J9857" i="1"/>
  <c r="K9857" i="1"/>
  <c r="L9857" i="1"/>
  <c r="N9857" i="1" a="1"/>
  <c r="N9857" i="1"/>
  <c r="O9857" i="1"/>
  <c r="P9857" i="1"/>
  <c r="Q9857" i="1"/>
  <c r="S9857" i="1"/>
  <c r="D9858" i="1"/>
  <c r="E9858" i="1"/>
  <c r="F9858" i="1"/>
  <c r="G9858" i="1"/>
  <c r="I9858" i="1"/>
  <c r="J9858" i="1"/>
  <c r="K9858" i="1"/>
  <c r="L9858" i="1"/>
  <c r="N9858" i="1" a="1"/>
  <c r="N9858" i="1"/>
  <c r="O9858" i="1"/>
  <c r="P9858" i="1"/>
  <c r="Q9858" i="1"/>
  <c r="S9858" i="1"/>
  <c r="D9859" i="1"/>
  <c r="E9859" i="1"/>
  <c r="F9859" i="1"/>
  <c r="G9859" i="1"/>
  <c r="I9859" i="1"/>
  <c r="J9859" i="1"/>
  <c r="K9859" i="1"/>
  <c r="L9859" i="1"/>
  <c r="N9859" i="1" a="1"/>
  <c r="N9859" i="1"/>
  <c r="O9859" i="1"/>
  <c r="P9859" i="1"/>
  <c r="Q9859" i="1"/>
  <c r="S9859" i="1"/>
  <c r="D9860" i="1"/>
  <c r="E9860" i="1"/>
  <c r="F9860" i="1"/>
  <c r="G9860" i="1"/>
  <c r="I9860" i="1"/>
  <c r="J9860" i="1"/>
  <c r="K9860" i="1"/>
  <c r="L9860" i="1"/>
  <c r="N9860" i="1" a="1"/>
  <c r="N9860" i="1"/>
  <c r="O9860" i="1"/>
  <c r="P9860" i="1"/>
  <c r="Q9860" i="1"/>
  <c r="S9860" i="1"/>
  <c r="D9861" i="1"/>
  <c r="E9861" i="1"/>
  <c r="F9861" i="1"/>
  <c r="G9861" i="1"/>
  <c r="I9861" i="1"/>
  <c r="J9861" i="1"/>
  <c r="K9861" i="1"/>
  <c r="L9861" i="1"/>
  <c r="N9861" i="1" a="1"/>
  <c r="N9861" i="1"/>
  <c r="O9861" i="1"/>
  <c r="P9861" i="1"/>
  <c r="Q9861" i="1"/>
  <c r="S9861" i="1"/>
  <c r="D9862" i="1"/>
  <c r="E9862" i="1"/>
  <c r="F9862" i="1"/>
  <c r="G9862" i="1"/>
  <c r="I9862" i="1"/>
  <c r="J9862" i="1"/>
  <c r="K9862" i="1"/>
  <c r="L9862" i="1"/>
  <c r="N9862" i="1" a="1"/>
  <c r="N9862" i="1"/>
  <c r="O9862" i="1"/>
  <c r="P9862" i="1"/>
  <c r="Q9862" i="1"/>
  <c r="S9862" i="1"/>
  <c r="D9863" i="1"/>
  <c r="E9863" i="1"/>
  <c r="F9863" i="1"/>
  <c r="G9863" i="1"/>
  <c r="I9863" i="1"/>
  <c r="J9863" i="1"/>
  <c r="K9863" i="1"/>
  <c r="L9863" i="1"/>
  <c r="N9863" i="1" a="1"/>
  <c r="N9863" i="1"/>
  <c r="O9863" i="1"/>
  <c r="P9863" i="1"/>
  <c r="Q9863" i="1"/>
  <c r="S9863" i="1"/>
  <c r="D9864" i="1"/>
  <c r="E9864" i="1"/>
  <c r="F9864" i="1"/>
  <c r="G9864" i="1"/>
  <c r="I9864" i="1"/>
  <c r="J9864" i="1"/>
  <c r="K9864" i="1"/>
  <c r="L9864" i="1"/>
  <c r="N9864" i="1" a="1"/>
  <c r="N9864" i="1"/>
  <c r="O9864" i="1"/>
  <c r="P9864" i="1"/>
  <c r="Q9864" i="1"/>
  <c r="S9864" i="1"/>
  <c r="D9865" i="1"/>
  <c r="E9865" i="1"/>
  <c r="F9865" i="1"/>
  <c r="G9865" i="1"/>
  <c r="I9865" i="1"/>
  <c r="J9865" i="1"/>
  <c r="K9865" i="1"/>
  <c r="L9865" i="1"/>
  <c r="N9865" i="1" a="1"/>
  <c r="N9865" i="1"/>
  <c r="O9865" i="1"/>
  <c r="P9865" i="1"/>
  <c r="Q9865" i="1"/>
  <c r="S9865" i="1"/>
  <c r="D9866" i="1"/>
  <c r="E9866" i="1"/>
  <c r="F9866" i="1"/>
  <c r="G9866" i="1"/>
  <c r="I9866" i="1"/>
  <c r="J9866" i="1"/>
  <c r="K9866" i="1"/>
  <c r="L9866" i="1"/>
  <c r="N9866" i="1" a="1"/>
  <c r="N9866" i="1"/>
  <c r="O9866" i="1"/>
  <c r="P9866" i="1"/>
  <c r="Q9866" i="1"/>
  <c r="S9866" i="1"/>
  <c r="D9867" i="1"/>
  <c r="E9867" i="1"/>
  <c r="F9867" i="1"/>
  <c r="G9867" i="1"/>
  <c r="I9867" i="1"/>
  <c r="J9867" i="1"/>
  <c r="K9867" i="1"/>
  <c r="L9867" i="1"/>
  <c r="N9867" i="1" a="1"/>
  <c r="N9867" i="1"/>
  <c r="O9867" i="1"/>
  <c r="P9867" i="1"/>
  <c r="Q9867" i="1"/>
  <c r="S9867" i="1"/>
  <c r="D9868" i="1"/>
  <c r="E9868" i="1"/>
  <c r="F9868" i="1"/>
  <c r="G9868" i="1"/>
  <c r="I9868" i="1"/>
  <c r="J9868" i="1"/>
  <c r="K9868" i="1"/>
  <c r="L9868" i="1"/>
  <c r="N9868" i="1" a="1"/>
  <c r="N9868" i="1"/>
  <c r="O9868" i="1"/>
  <c r="P9868" i="1"/>
  <c r="Q9868" i="1"/>
  <c r="S9868" i="1"/>
  <c r="D9869" i="1"/>
  <c r="E9869" i="1"/>
  <c r="F9869" i="1"/>
  <c r="G9869" i="1"/>
  <c r="I9869" i="1"/>
  <c r="J9869" i="1"/>
  <c r="K9869" i="1"/>
  <c r="L9869" i="1"/>
  <c r="N9869" i="1" a="1"/>
  <c r="N9869" i="1"/>
  <c r="O9869" i="1"/>
  <c r="P9869" i="1"/>
  <c r="Q9869" i="1"/>
  <c r="S9869" i="1"/>
  <c r="D9870" i="1"/>
  <c r="E9870" i="1"/>
  <c r="F9870" i="1"/>
  <c r="G9870" i="1"/>
  <c r="I9870" i="1"/>
  <c r="J9870" i="1"/>
  <c r="K9870" i="1"/>
  <c r="L9870" i="1"/>
  <c r="N9870" i="1" a="1"/>
  <c r="N9870" i="1"/>
  <c r="O9870" i="1"/>
  <c r="P9870" i="1"/>
  <c r="Q9870" i="1"/>
  <c r="S9870" i="1"/>
  <c r="D9871" i="1"/>
  <c r="E9871" i="1"/>
  <c r="F9871" i="1"/>
  <c r="G9871" i="1"/>
  <c r="I9871" i="1"/>
  <c r="J9871" i="1"/>
  <c r="K9871" i="1"/>
  <c r="L9871" i="1"/>
  <c r="N9871" i="1" a="1"/>
  <c r="N9871" i="1"/>
  <c r="O9871" i="1"/>
  <c r="P9871" i="1"/>
  <c r="Q9871" i="1"/>
  <c r="S9871" i="1"/>
  <c r="D9872" i="1"/>
  <c r="E9872" i="1"/>
  <c r="F9872" i="1"/>
  <c r="G9872" i="1"/>
  <c r="I9872" i="1"/>
  <c r="J9872" i="1"/>
  <c r="K9872" i="1"/>
  <c r="L9872" i="1"/>
  <c r="N9872" i="1" a="1"/>
  <c r="N9872" i="1"/>
  <c r="O9872" i="1"/>
  <c r="P9872" i="1"/>
  <c r="Q9872" i="1"/>
  <c r="S9872" i="1"/>
  <c r="D9873" i="1"/>
  <c r="E9873" i="1"/>
  <c r="F9873" i="1"/>
  <c r="G9873" i="1"/>
  <c r="I9873" i="1"/>
  <c r="J9873" i="1"/>
  <c r="K9873" i="1"/>
  <c r="L9873" i="1"/>
  <c r="N9873" i="1" a="1"/>
  <c r="N9873" i="1"/>
  <c r="O9873" i="1"/>
  <c r="P9873" i="1"/>
  <c r="Q9873" i="1"/>
  <c r="S9873" i="1"/>
  <c r="D9874" i="1"/>
  <c r="E9874" i="1"/>
  <c r="F9874" i="1"/>
  <c r="G9874" i="1"/>
  <c r="I9874" i="1"/>
  <c r="J9874" i="1"/>
  <c r="K9874" i="1"/>
  <c r="L9874" i="1"/>
  <c r="N9874" i="1" a="1"/>
  <c r="N9874" i="1"/>
  <c r="O9874" i="1"/>
  <c r="P9874" i="1"/>
  <c r="Q9874" i="1"/>
  <c r="S9874" i="1"/>
  <c r="D9875" i="1"/>
  <c r="E9875" i="1"/>
  <c r="F9875" i="1"/>
  <c r="G9875" i="1"/>
  <c r="I9875" i="1"/>
  <c r="J9875" i="1"/>
  <c r="K9875" i="1"/>
  <c r="L9875" i="1"/>
  <c r="N9875" i="1" a="1"/>
  <c r="N9875" i="1"/>
  <c r="O9875" i="1"/>
  <c r="P9875" i="1"/>
  <c r="Q9875" i="1"/>
  <c r="S9875" i="1"/>
  <c r="D9876" i="1"/>
  <c r="E9876" i="1"/>
  <c r="F9876" i="1"/>
  <c r="G9876" i="1"/>
  <c r="I9876" i="1"/>
  <c r="J9876" i="1"/>
  <c r="K9876" i="1"/>
  <c r="L9876" i="1"/>
  <c r="N9876" i="1" a="1"/>
  <c r="N9876" i="1"/>
  <c r="O9876" i="1"/>
  <c r="P9876" i="1"/>
  <c r="Q9876" i="1"/>
  <c r="S9876" i="1"/>
  <c r="D9877" i="1"/>
  <c r="E9877" i="1"/>
  <c r="F9877" i="1"/>
  <c r="G9877" i="1"/>
  <c r="I9877" i="1"/>
  <c r="J9877" i="1"/>
  <c r="K9877" i="1"/>
  <c r="L9877" i="1"/>
  <c r="N9877" i="1" a="1"/>
  <c r="N9877" i="1"/>
  <c r="O9877" i="1"/>
  <c r="P9877" i="1"/>
  <c r="Q9877" i="1"/>
  <c r="S9877" i="1"/>
  <c r="D9878" i="1"/>
  <c r="E9878" i="1"/>
  <c r="F9878" i="1"/>
  <c r="G9878" i="1"/>
  <c r="I9878" i="1"/>
  <c r="J9878" i="1"/>
  <c r="K9878" i="1"/>
  <c r="L9878" i="1"/>
  <c r="N9878" i="1" a="1"/>
  <c r="N9878" i="1"/>
  <c r="O9878" i="1"/>
  <c r="P9878" i="1"/>
  <c r="Q9878" i="1"/>
  <c r="S9878" i="1"/>
  <c r="D9879" i="1"/>
  <c r="E9879" i="1"/>
  <c r="F9879" i="1"/>
  <c r="G9879" i="1"/>
  <c r="I9879" i="1"/>
  <c r="J9879" i="1"/>
  <c r="K9879" i="1"/>
  <c r="L9879" i="1"/>
  <c r="N9879" i="1" a="1"/>
  <c r="N9879" i="1"/>
  <c r="O9879" i="1"/>
  <c r="P9879" i="1"/>
  <c r="Q9879" i="1"/>
  <c r="S9879" i="1"/>
  <c r="D9880" i="1"/>
  <c r="E9880" i="1"/>
  <c r="F9880" i="1"/>
  <c r="G9880" i="1"/>
  <c r="I9880" i="1"/>
  <c r="J9880" i="1"/>
  <c r="K9880" i="1"/>
  <c r="L9880" i="1"/>
  <c r="N9880" i="1" a="1"/>
  <c r="N9880" i="1"/>
  <c r="O9880" i="1"/>
  <c r="P9880" i="1"/>
  <c r="Q9880" i="1"/>
  <c r="S9880" i="1"/>
  <c r="D9881" i="1"/>
  <c r="E9881" i="1"/>
  <c r="F9881" i="1"/>
  <c r="G9881" i="1"/>
  <c r="I9881" i="1"/>
  <c r="J9881" i="1"/>
  <c r="K9881" i="1"/>
  <c r="L9881" i="1"/>
  <c r="N9881" i="1" a="1"/>
  <c r="N9881" i="1"/>
  <c r="O9881" i="1"/>
  <c r="P9881" i="1"/>
  <c r="Q9881" i="1"/>
  <c r="S9881" i="1"/>
  <c r="D9882" i="1"/>
  <c r="E9882" i="1"/>
  <c r="F9882" i="1"/>
  <c r="G9882" i="1"/>
  <c r="I9882" i="1"/>
  <c r="J9882" i="1"/>
  <c r="K9882" i="1"/>
  <c r="L9882" i="1"/>
  <c r="N9882" i="1" a="1"/>
  <c r="N9882" i="1"/>
  <c r="O9882" i="1"/>
  <c r="P9882" i="1"/>
  <c r="Q9882" i="1"/>
  <c r="S9882" i="1"/>
  <c r="D9883" i="1"/>
  <c r="E9883" i="1"/>
  <c r="F9883" i="1"/>
  <c r="G9883" i="1"/>
  <c r="I9883" i="1"/>
  <c r="J9883" i="1"/>
  <c r="K9883" i="1"/>
  <c r="L9883" i="1"/>
  <c r="N9883" i="1" a="1"/>
  <c r="N9883" i="1"/>
  <c r="O9883" i="1"/>
  <c r="P9883" i="1"/>
  <c r="Q9883" i="1"/>
  <c r="S9883" i="1"/>
  <c r="D9884" i="1"/>
  <c r="E9884" i="1"/>
  <c r="F9884" i="1"/>
  <c r="G9884" i="1"/>
  <c r="I9884" i="1"/>
  <c r="J9884" i="1"/>
  <c r="K9884" i="1"/>
  <c r="L9884" i="1"/>
  <c r="N9884" i="1" a="1"/>
  <c r="N9884" i="1"/>
  <c r="O9884" i="1"/>
  <c r="P9884" i="1"/>
  <c r="Q9884" i="1"/>
  <c r="S9884" i="1"/>
  <c r="D9885" i="1"/>
  <c r="E9885" i="1"/>
  <c r="F9885" i="1"/>
  <c r="G9885" i="1"/>
  <c r="I9885" i="1"/>
  <c r="J9885" i="1"/>
  <c r="K9885" i="1"/>
  <c r="L9885" i="1"/>
  <c r="N9885" i="1" a="1"/>
  <c r="N9885" i="1"/>
  <c r="O9885" i="1"/>
  <c r="P9885" i="1"/>
  <c r="Q9885" i="1"/>
  <c r="S9885" i="1"/>
  <c r="D9886" i="1"/>
  <c r="E9886" i="1"/>
  <c r="F9886" i="1"/>
  <c r="G9886" i="1"/>
  <c r="I9886" i="1"/>
  <c r="J9886" i="1"/>
  <c r="K9886" i="1"/>
  <c r="L9886" i="1"/>
  <c r="N9886" i="1" a="1"/>
  <c r="N9886" i="1"/>
  <c r="O9886" i="1"/>
  <c r="P9886" i="1"/>
  <c r="Q9886" i="1"/>
  <c r="S9886" i="1"/>
  <c r="D9887" i="1"/>
  <c r="E9887" i="1"/>
  <c r="F9887" i="1"/>
  <c r="G9887" i="1"/>
  <c r="I9887" i="1"/>
  <c r="J9887" i="1"/>
  <c r="K9887" i="1"/>
  <c r="L9887" i="1"/>
  <c r="N9887" i="1" a="1"/>
  <c r="N9887" i="1"/>
  <c r="O9887" i="1"/>
  <c r="P9887" i="1"/>
  <c r="Q9887" i="1"/>
  <c r="S9887" i="1"/>
  <c r="D9888" i="1"/>
  <c r="E9888" i="1"/>
  <c r="F9888" i="1"/>
  <c r="G9888" i="1"/>
  <c r="I9888" i="1"/>
  <c r="J9888" i="1"/>
  <c r="K9888" i="1"/>
  <c r="L9888" i="1"/>
  <c r="N9888" i="1" a="1"/>
  <c r="N9888" i="1"/>
  <c r="O9888" i="1"/>
  <c r="P9888" i="1"/>
  <c r="Q9888" i="1"/>
  <c r="S9888" i="1"/>
  <c r="D9889" i="1"/>
  <c r="E9889" i="1"/>
  <c r="F9889" i="1"/>
  <c r="G9889" i="1"/>
  <c r="I9889" i="1"/>
  <c r="J9889" i="1"/>
  <c r="K9889" i="1"/>
  <c r="L9889" i="1"/>
  <c r="N9889" i="1" a="1"/>
  <c r="N9889" i="1"/>
  <c r="O9889" i="1"/>
  <c r="P9889" i="1"/>
  <c r="Q9889" i="1"/>
  <c r="S9889" i="1"/>
  <c r="D9890" i="1"/>
  <c r="E9890" i="1"/>
  <c r="F9890" i="1"/>
  <c r="G9890" i="1"/>
  <c r="I9890" i="1"/>
  <c r="J9890" i="1"/>
  <c r="K9890" i="1"/>
  <c r="L9890" i="1"/>
  <c r="N9890" i="1" a="1"/>
  <c r="N9890" i="1"/>
  <c r="O9890" i="1"/>
  <c r="P9890" i="1"/>
  <c r="Q9890" i="1"/>
  <c r="S9890" i="1"/>
  <c r="D9891" i="1"/>
  <c r="E9891" i="1"/>
  <c r="F9891" i="1"/>
  <c r="G9891" i="1"/>
  <c r="I9891" i="1"/>
  <c r="J9891" i="1"/>
  <c r="K9891" i="1"/>
  <c r="L9891" i="1"/>
  <c r="N9891" i="1" a="1"/>
  <c r="N9891" i="1"/>
  <c r="O9891" i="1"/>
  <c r="P9891" i="1"/>
  <c r="Q9891" i="1"/>
  <c r="S9891" i="1"/>
  <c r="D9892" i="1"/>
  <c r="E9892" i="1"/>
  <c r="F9892" i="1"/>
  <c r="G9892" i="1"/>
  <c r="I9892" i="1"/>
  <c r="J9892" i="1"/>
  <c r="K9892" i="1"/>
  <c r="L9892" i="1"/>
  <c r="N9892" i="1" a="1"/>
  <c r="N9892" i="1"/>
  <c r="O9892" i="1"/>
  <c r="P9892" i="1"/>
  <c r="Q9892" i="1"/>
  <c r="S9892" i="1"/>
  <c r="D9893" i="1"/>
  <c r="E9893" i="1"/>
  <c r="F9893" i="1"/>
  <c r="G9893" i="1"/>
  <c r="I9893" i="1"/>
  <c r="J9893" i="1"/>
  <c r="K9893" i="1"/>
  <c r="L9893" i="1"/>
  <c r="N9893" i="1" a="1"/>
  <c r="N9893" i="1"/>
  <c r="O9893" i="1"/>
  <c r="P9893" i="1"/>
  <c r="Q9893" i="1"/>
  <c r="S9893" i="1"/>
  <c r="D9894" i="1"/>
  <c r="E9894" i="1"/>
  <c r="F9894" i="1"/>
  <c r="G9894" i="1"/>
  <c r="I9894" i="1"/>
  <c r="J9894" i="1"/>
  <c r="K9894" i="1"/>
  <c r="L9894" i="1"/>
  <c r="N9894" i="1" a="1"/>
  <c r="N9894" i="1"/>
  <c r="O9894" i="1"/>
  <c r="P9894" i="1"/>
  <c r="Q9894" i="1"/>
  <c r="S9894" i="1"/>
  <c r="D9895" i="1"/>
  <c r="E9895" i="1"/>
  <c r="F9895" i="1"/>
  <c r="G9895" i="1"/>
  <c r="I9895" i="1"/>
  <c r="J9895" i="1"/>
  <c r="K9895" i="1"/>
  <c r="L9895" i="1"/>
  <c r="N9895" i="1" a="1"/>
  <c r="N9895" i="1"/>
  <c r="O9895" i="1"/>
  <c r="P9895" i="1"/>
  <c r="Q9895" i="1"/>
  <c r="S9895" i="1"/>
  <c r="D9896" i="1"/>
  <c r="E9896" i="1"/>
  <c r="F9896" i="1"/>
  <c r="G9896" i="1"/>
  <c r="I9896" i="1"/>
  <c r="J9896" i="1"/>
  <c r="K9896" i="1"/>
  <c r="L9896" i="1"/>
  <c r="N9896" i="1" a="1"/>
  <c r="N9896" i="1"/>
  <c r="O9896" i="1"/>
  <c r="P9896" i="1"/>
  <c r="Q9896" i="1"/>
  <c r="S9896" i="1"/>
  <c r="D9897" i="1"/>
  <c r="E9897" i="1"/>
  <c r="F9897" i="1"/>
  <c r="G9897" i="1"/>
  <c r="I9897" i="1"/>
  <c r="J9897" i="1"/>
  <c r="K9897" i="1"/>
  <c r="L9897" i="1"/>
  <c r="N9897" i="1" a="1"/>
  <c r="N9897" i="1"/>
  <c r="O9897" i="1"/>
  <c r="P9897" i="1"/>
  <c r="Q9897" i="1"/>
  <c r="S9897" i="1"/>
  <c r="D9898" i="1"/>
  <c r="E9898" i="1"/>
  <c r="F9898" i="1"/>
  <c r="G9898" i="1"/>
  <c r="I9898" i="1"/>
  <c r="J9898" i="1"/>
  <c r="K9898" i="1"/>
  <c r="L9898" i="1"/>
  <c r="N9898" i="1" a="1"/>
  <c r="N9898" i="1"/>
  <c r="O9898" i="1"/>
  <c r="P9898" i="1"/>
  <c r="Q9898" i="1"/>
  <c r="S9898" i="1"/>
  <c r="D9899" i="1"/>
  <c r="E9899" i="1"/>
  <c r="F9899" i="1"/>
  <c r="G9899" i="1"/>
  <c r="I9899" i="1"/>
  <c r="J9899" i="1"/>
  <c r="K9899" i="1"/>
  <c r="L9899" i="1"/>
  <c r="N9899" i="1" a="1"/>
  <c r="N9899" i="1"/>
  <c r="O9899" i="1"/>
  <c r="P9899" i="1"/>
  <c r="Q9899" i="1"/>
  <c r="S9899" i="1"/>
  <c r="D9900" i="1"/>
  <c r="E9900" i="1"/>
  <c r="F9900" i="1"/>
  <c r="G9900" i="1"/>
  <c r="I9900" i="1"/>
  <c r="J9900" i="1"/>
  <c r="K9900" i="1"/>
  <c r="L9900" i="1"/>
  <c r="N9900" i="1" a="1"/>
  <c r="N9900" i="1"/>
  <c r="O9900" i="1"/>
  <c r="P9900" i="1"/>
  <c r="Q9900" i="1"/>
  <c r="S9900" i="1"/>
  <c r="D9901" i="1"/>
  <c r="E9901" i="1"/>
  <c r="F9901" i="1"/>
  <c r="G9901" i="1"/>
  <c r="I9901" i="1"/>
  <c r="J9901" i="1"/>
  <c r="K9901" i="1"/>
  <c r="L9901" i="1"/>
  <c r="N9901" i="1" a="1"/>
  <c r="N9901" i="1"/>
  <c r="O9901" i="1"/>
  <c r="P9901" i="1"/>
  <c r="Q9901" i="1"/>
  <c r="S9901" i="1"/>
  <c r="D9902" i="1"/>
  <c r="E9902" i="1"/>
  <c r="F9902" i="1"/>
  <c r="G9902" i="1"/>
  <c r="I9902" i="1"/>
  <c r="J9902" i="1"/>
  <c r="K9902" i="1"/>
  <c r="L9902" i="1"/>
  <c r="N9902" i="1" a="1"/>
  <c r="N9902" i="1"/>
  <c r="O9902" i="1"/>
  <c r="P9902" i="1"/>
  <c r="Q9902" i="1"/>
  <c r="S9902" i="1"/>
  <c r="D9903" i="1"/>
  <c r="E9903" i="1"/>
  <c r="F9903" i="1"/>
  <c r="G9903" i="1"/>
  <c r="I9903" i="1"/>
  <c r="J9903" i="1"/>
  <c r="K9903" i="1"/>
  <c r="L9903" i="1"/>
  <c r="N9903" i="1" a="1"/>
  <c r="N9903" i="1"/>
  <c r="O9903" i="1"/>
  <c r="P9903" i="1"/>
  <c r="Q9903" i="1"/>
  <c r="S9903" i="1"/>
  <c r="D9904" i="1"/>
  <c r="E9904" i="1"/>
  <c r="F9904" i="1"/>
  <c r="G9904" i="1"/>
  <c r="I9904" i="1"/>
  <c r="J9904" i="1"/>
  <c r="K9904" i="1"/>
  <c r="L9904" i="1"/>
  <c r="N9904" i="1" a="1"/>
  <c r="N9904" i="1"/>
  <c r="O9904" i="1"/>
  <c r="P9904" i="1"/>
  <c r="Q9904" i="1"/>
  <c r="S9904" i="1"/>
  <c r="D9905" i="1"/>
  <c r="E9905" i="1"/>
  <c r="F9905" i="1"/>
  <c r="G9905" i="1"/>
  <c r="I9905" i="1"/>
  <c r="J9905" i="1"/>
  <c r="K9905" i="1"/>
  <c r="L9905" i="1"/>
  <c r="N9905" i="1" a="1"/>
  <c r="N9905" i="1"/>
  <c r="O9905" i="1"/>
  <c r="P9905" i="1"/>
  <c r="Q9905" i="1"/>
  <c r="S9905" i="1"/>
  <c r="D9906" i="1"/>
  <c r="E9906" i="1"/>
  <c r="F9906" i="1"/>
  <c r="G9906" i="1"/>
  <c r="I9906" i="1"/>
  <c r="J9906" i="1"/>
  <c r="K9906" i="1"/>
  <c r="L9906" i="1"/>
  <c r="N9906" i="1" a="1"/>
  <c r="N9906" i="1"/>
  <c r="O9906" i="1"/>
  <c r="P9906" i="1"/>
  <c r="Q9906" i="1"/>
  <c r="S9906" i="1"/>
  <c r="D9907" i="1"/>
  <c r="E9907" i="1"/>
  <c r="F9907" i="1"/>
  <c r="G9907" i="1"/>
  <c r="I9907" i="1"/>
  <c r="J9907" i="1"/>
  <c r="K9907" i="1"/>
  <c r="L9907" i="1"/>
  <c r="N9907" i="1" a="1"/>
  <c r="N9907" i="1"/>
  <c r="O9907" i="1"/>
  <c r="P9907" i="1"/>
  <c r="Q9907" i="1"/>
  <c r="S9907" i="1"/>
  <c r="D9908" i="1"/>
  <c r="E9908" i="1"/>
  <c r="F9908" i="1"/>
  <c r="G9908" i="1"/>
  <c r="I9908" i="1"/>
  <c r="J9908" i="1"/>
  <c r="K9908" i="1"/>
  <c r="L9908" i="1"/>
  <c r="N9908" i="1" a="1"/>
  <c r="N9908" i="1"/>
  <c r="O9908" i="1"/>
  <c r="P9908" i="1"/>
  <c r="Q9908" i="1"/>
  <c r="S9908" i="1"/>
  <c r="D9909" i="1"/>
  <c r="E9909" i="1"/>
  <c r="F9909" i="1"/>
  <c r="G9909" i="1"/>
  <c r="I9909" i="1"/>
  <c r="J9909" i="1"/>
  <c r="K9909" i="1"/>
  <c r="L9909" i="1"/>
  <c r="N9909" i="1" a="1"/>
  <c r="N9909" i="1"/>
  <c r="O9909" i="1"/>
  <c r="P9909" i="1"/>
  <c r="Q9909" i="1"/>
  <c r="S9909" i="1"/>
  <c r="D9910" i="1"/>
  <c r="E9910" i="1"/>
  <c r="F9910" i="1"/>
  <c r="G9910" i="1"/>
  <c r="I9910" i="1"/>
  <c r="J9910" i="1"/>
  <c r="K9910" i="1"/>
  <c r="L9910" i="1"/>
  <c r="N9910" i="1" a="1"/>
  <c r="N9910" i="1"/>
  <c r="O9910" i="1"/>
  <c r="P9910" i="1"/>
  <c r="Q9910" i="1"/>
  <c r="S9910" i="1"/>
  <c r="D9911" i="1"/>
  <c r="E9911" i="1"/>
  <c r="F9911" i="1"/>
  <c r="G9911" i="1"/>
  <c r="I9911" i="1"/>
  <c r="J9911" i="1"/>
  <c r="K9911" i="1"/>
  <c r="L9911" i="1"/>
  <c r="N9911" i="1" a="1"/>
  <c r="N9911" i="1"/>
  <c r="O9911" i="1"/>
  <c r="P9911" i="1"/>
  <c r="Q9911" i="1"/>
  <c r="S9911" i="1"/>
  <c r="D9912" i="1"/>
  <c r="E9912" i="1"/>
  <c r="F9912" i="1"/>
  <c r="G9912" i="1"/>
  <c r="I9912" i="1"/>
  <c r="J9912" i="1"/>
  <c r="K9912" i="1"/>
  <c r="L9912" i="1"/>
  <c r="N9912" i="1" a="1"/>
  <c r="N9912" i="1"/>
  <c r="O9912" i="1"/>
  <c r="P9912" i="1"/>
  <c r="Q9912" i="1"/>
  <c r="S9912" i="1"/>
  <c r="D9913" i="1"/>
  <c r="E9913" i="1"/>
  <c r="F9913" i="1"/>
  <c r="G9913" i="1"/>
  <c r="I9913" i="1"/>
  <c r="J9913" i="1"/>
  <c r="K9913" i="1"/>
  <c r="L9913" i="1"/>
  <c r="N9913" i="1" a="1"/>
  <c r="N9913" i="1"/>
  <c r="O9913" i="1"/>
  <c r="P9913" i="1"/>
  <c r="Q9913" i="1"/>
  <c r="S9913" i="1"/>
  <c r="D9914" i="1"/>
  <c r="E9914" i="1"/>
  <c r="F9914" i="1"/>
  <c r="G9914" i="1"/>
  <c r="I9914" i="1"/>
  <c r="J9914" i="1"/>
  <c r="K9914" i="1"/>
  <c r="L9914" i="1"/>
  <c r="N9914" i="1" a="1"/>
  <c r="N9914" i="1"/>
  <c r="O9914" i="1"/>
  <c r="P9914" i="1"/>
  <c r="Q9914" i="1"/>
  <c r="S9914" i="1"/>
  <c r="D9915" i="1"/>
  <c r="E9915" i="1"/>
  <c r="F9915" i="1"/>
  <c r="G9915" i="1"/>
  <c r="I9915" i="1"/>
  <c r="J9915" i="1"/>
  <c r="K9915" i="1"/>
  <c r="L9915" i="1"/>
  <c r="N9915" i="1" a="1"/>
  <c r="N9915" i="1"/>
  <c r="O9915" i="1"/>
  <c r="P9915" i="1"/>
  <c r="Q9915" i="1"/>
  <c r="S9915" i="1"/>
  <c r="D9916" i="1"/>
  <c r="E9916" i="1"/>
  <c r="F9916" i="1"/>
  <c r="G9916" i="1"/>
  <c r="I9916" i="1"/>
  <c r="J9916" i="1"/>
  <c r="K9916" i="1"/>
  <c r="L9916" i="1"/>
  <c r="N9916" i="1" a="1"/>
  <c r="N9916" i="1"/>
  <c r="O9916" i="1"/>
  <c r="P9916" i="1"/>
  <c r="Q9916" i="1"/>
  <c r="S9916" i="1"/>
  <c r="D9917" i="1"/>
  <c r="E9917" i="1"/>
  <c r="F9917" i="1"/>
  <c r="G9917" i="1"/>
  <c r="I9917" i="1"/>
  <c r="J9917" i="1"/>
  <c r="K9917" i="1"/>
  <c r="L9917" i="1"/>
  <c r="N9917" i="1" a="1"/>
  <c r="N9917" i="1"/>
  <c r="O9917" i="1"/>
  <c r="P9917" i="1"/>
  <c r="Q9917" i="1"/>
  <c r="S9917" i="1"/>
  <c r="D9918" i="1"/>
  <c r="E9918" i="1"/>
  <c r="F9918" i="1"/>
  <c r="G9918" i="1"/>
  <c r="I9918" i="1"/>
  <c r="J9918" i="1"/>
  <c r="K9918" i="1"/>
  <c r="L9918" i="1"/>
  <c r="N9918" i="1" a="1"/>
  <c r="N9918" i="1"/>
  <c r="O9918" i="1"/>
  <c r="P9918" i="1"/>
  <c r="Q9918" i="1"/>
  <c r="S9918" i="1"/>
  <c r="D9919" i="1"/>
  <c r="E9919" i="1"/>
  <c r="F9919" i="1"/>
  <c r="G9919" i="1"/>
  <c r="I9919" i="1"/>
  <c r="J9919" i="1"/>
  <c r="K9919" i="1"/>
  <c r="L9919" i="1"/>
  <c r="N9919" i="1" a="1"/>
  <c r="N9919" i="1"/>
  <c r="O9919" i="1"/>
  <c r="P9919" i="1"/>
  <c r="Q9919" i="1"/>
  <c r="S9919" i="1"/>
  <c r="D9920" i="1"/>
  <c r="E9920" i="1"/>
  <c r="F9920" i="1"/>
  <c r="G9920" i="1"/>
  <c r="I9920" i="1"/>
  <c r="J9920" i="1"/>
  <c r="K9920" i="1"/>
  <c r="L9920" i="1"/>
  <c r="N9920" i="1" a="1"/>
  <c r="N9920" i="1"/>
  <c r="O9920" i="1"/>
  <c r="P9920" i="1"/>
  <c r="Q9920" i="1"/>
  <c r="S9920" i="1"/>
  <c r="D9921" i="1"/>
  <c r="E9921" i="1"/>
  <c r="F9921" i="1"/>
  <c r="G9921" i="1"/>
  <c r="I9921" i="1"/>
  <c r="J9921" i="1"/>
  <c r="K9921" i="1"/>
  <c r="L9921" i="1"/>
  <c r="N9921" i="1" a="1"/>
  <c r="N9921" i="1"/>
  <c r="O9921" i="1"/>
  <c r="P9921" i="1"/>
  <c r="Q9921" i="1"/>
  <c r="S9921" i="1"/>
  <c r="D9922" i="1"/>
  <c r="E9922" i="1"/>
  <c r="F9922" i="1"/>
  <c r="G9922" i="1"/>
  <c r="I9922" i="1"/>
  <c r="J9922" i="1"/>
  <c r="K9922" i="1"/>
  <c r="L9922" i="1"/>
  <c r="N9922" i="1" a="1"/>
  <c r="N9922" i="1"/>
  <c r="O9922" i="1"/>
  <c r="P9922" i="1"/>
  <c r="Q9922" i="1"/>
  <c r="S9922" i="1"/>
  <c r="D9923" i="1"/>
  <c r="E9923" i="1"/>
  <c r="F9923" i="1"/>
  <c r="G9923" i="1"/>
  <c r="I9923" i="1"/>
  <c r="J9923" i="1"/>
  <c r="K9923" i="1"/>
  <c r="L9923" i="1"/>
  <c r="N9923" i="1" a="1"/>
  <c r="N9923" i="1"/>
  <c r="O9923" i="1"/>
  <c r="P9923" i="1"/>
  <c r="Q9923" i="1"/>
  <c r="S9923" i="1"/>
  <c r="D9924" i="1"/>
  <c r="E9924" i="1"/>
  <c r="F9924" i="1"/>
  <c r="G9924" i="1"/>
  <c r="I9924" i="1"/>
  <c r="J9924" i="1"/>
  <c r="K9924" i="1"/>
  <c r="L9924" i="1"/>
  <c r="N9924" i="1" a="1"/>
  <c r="N9924" i="1"/>
  <c r="O9924" i="1"/>
  <c r="P9924" i="1"/>
  <c r="Q9924" i="1"/>
  <c r="S9924" i="1"/>
  <c r="D9925" i="1"/>
  <c r="E9925" i="1"/>
  <c r="F9925" i="1"/>
  <c r="G9925" i="1"/>
  <c r="I9925" i="1"/>
  <c r="J9925" i="1"/>
  <c r="K9925" i="1"/>
  <c r="L9925" i="1"/>
  <c r="N9925" i="1" a="1"/>
  <c r="N9925" i="1"/>
  <c r="O9925" i="1"/>
  <c r="P9925" i="1"/>
  <c r="Q9925" i="1"/>
  <c r="S9925" i="1"/>
  <c r="D9926" i="1"/>
  <c r="E9926" i="1"/>
  <c r="F9926" i="1"/>
  <c r="G9926" i="1"/>
  <c r="I9926" i="1"/>
  <c r="J9926" i="1"/>
  <c r="K9926" i="1"/>
  <c r="L9926" i="1"/>
  <c r="N9926" i="1" a="1"/>
  <c r="N9926" i="1"/>
  <c r="O9926" i="1"/>
  <c r="P9926" i="1"/>
  <c r="Q9926" i="1"/>
  <c r="S9926" i="1"/>
  <c r="D9927" i="1"/>
  <c r="E9927" i="1"/>
  <c r="F9927" i="1"/>
  <c r="G9927" i="1"/>
  <c r="I9927" i="1"/>
  <c r="J9927" i="1"/>
  <c r="K9927" i="1"/>
  <c r="L9927" i="1"/>
  <c r="N9927" i="1" a="1"/>
  <c r="N9927" i="1"/>
  <c r="O9927" i="1"/>
  <c r="P9927" i="1"/>
  <c r="Q9927" i="1"/>
  <c r="S9927" i="1"/>
  <c r="D9928" i="1"/>
  <c r="E9928" i="1"/>
  <c r="F9928" i="1"/>
  <c r="G9928" i="1"/>
  <c r="I9928" i="1"/>
  <c r="J9928" i="1"/>
  <c r="K9928" i="1"/>
  <c r="L9928" i="1"/>
  <c r="N9928" i="1" a="1"/>
  <c r="N9928" i="1"/>
  <c r="O9928" i="1"/>
  <c r="P9928" i="1"/>
  <c r="Q9928" i="1"/>
  <c r="S9928" i="1"/>
  <c r="D9929" i="1"/>
  <c r="E9929" i="1"/>
  <c r="F9929" i="1"/>
  <c r="G9929" i="1"/>
  <c r="I9929" i="1"/>
  <c r="J9929" i="1"/>
  <c r="K9929" i="1"/>
  <c r="L9929" i="1"/>
  <c r="N9929" i="1" a="1"/>
  <c r="N9929" i="1"/>
  <c r="O9929" i="1"/>
  <c r="P9929" i="1"/>
  <c r="Q9929" i="1"/>
  <c r="S9929" i="1"/>
  <c r="D9930" i="1"/>
  <c r="E9930" i="1"/>
  <c r="F9930" i="1"/>
  <c r="G9930" i="1"/>
  <c r="I9930" i="1"/>
  <c r="J9930" i="1"/>
  <c r="K9930" i="1"/>
  <c r="L9930" i="1"/>
  <c r="N9930" i="1" a="1"/>
  <c r="N9930" i="1"/>
  <c r="O9930" i="1"/>
  <c r="P9930" i="1"/>
  <c r="Q9930" i="1"/>
  <c r="S9930" i="1"/>
  <c r="D9931" i="1"/>
  <c r="E9931" i="1"/>
  <c r="F9931" i="1"/>
  <c r="G9931" i="1"/>
  <c r="I9931" i="1"/>
  <c r="J9931" i="1"/>
  <c r="K9931" i="1"/>
  <c r="L9931" i="1"/>
  <c r="N9931" i="1" a="1"/>
  <c r="N9931" i="1"/>
  <c r="O9931" i="1"/>
  <c r="P9931" i="1"/>
  <c r="Q9931" i="1"/>
  <c r="S9931" i="1"/>
  <c r="D9932" i="1"/>
  <c r="E9932" i="1"/>
  <c r="F9932" i="1"/>
  <c r="G9932" i="1"/>
  <c r="I9932" i="1"/>
  <c r="J9932" i="1"/>
  <c r="K9932" i="1"/>
  <c r="L9932" i="1"/>
  <c r="N9932" i="1" a="1"/>
  <c r="N9932" i="1"/>
  <c r="O9932" i="1"/>
  <c r="P9932" i="1"/>
  <c r="Q9932" i="1"/>
  <c r="S9932" i="1"/>
  <c r="D9933" i="1"/>
  <c r="E9933" i="1"/>
  <c r="F9933" i="1"/>
  <c r="G9933" i="1"/>
  <c r="I9933" i="1"/>
  <c r="J9933" i="1"/>
  <c r="K9933" i="1"/>
  <c r="L9933" i="1"/>
  <c r="N9933" i="1" a="1"/>
  <c r="N9933" i="1"/>
  <c r="O9933" i="1"/>
  <c r="P9933" i="1"/>
  <c r="Q9933" i="1"/>
  <c r="S9933" i="1"/>
  <c r="D9934" i="1"/>
  <c r="E9934" i="1"/>
  <c r="F9934" i="1"/>
  <c r="G9934" i="1"/>
  <c r="I9934" i="1"/>
  <c r="J9934" i="1"/>
  <c r="K9934" i="1"/>
  <c r="L9934" i="1"/>
  <c r="N9934" i="1" a="1"/>
  <c r="N9934" i="1"/>
  <c r="O9934" i="1"/>
  <c r="P9934" i="1"/>
  <c r="Q9934" i="1"/>
  <c r="S9934" i="1"/>
  <c r="D9935" i="1"/>
  <c r="E9935" i="1"/>
  <c r="F9935" i="1"/>
  <c r="G9935" i="1"/>
  <c r="I9935" i="1"/>
  <c r="J9935" i="1"/>
  <c r="K9935" i="1"/>
  <c r="L9935" i="1"/>
  <c r="N9935" i="1" a="1"/>
  <c r="N9935" i="1"/>
  <c r="O9935" i="1"/>
  <c r="P9935" i="1"/>
  <c r="Q9935" i="1"/>
  <c r="S9935" i="1"/>
  <c r="D9936" i="1"/>
  <c r="E9936" i="1"/>
  <c r="F9936" i="1"/>
  <c r="G9936" i="1"/>
  <c r="I9936" i="1"/>
  <c r="J9936" i="1"/>
  <c r="K9936" i="1"/>
  <c r="L9936" i="1"/>
  <c r="N9936" i="1" a="1"/>
  <c r="N9936" i="1"/>
  <c r="O9936" i="1"/>
  <c r="P9936" i="1"/>
  <c r="Q9936" i="1"/>
  <c r="S9936" i="1"/>
  <c r="D9937" i="1"/>
  <c r="E9937" i="1"/>
  <c r="F9937" i="1"/>
  <c r="G9937" i="1"/>
  <c r="I9937" i="1"/>
  <c r="J9937" i="1"/>
  <c r="K9937" i="1"/>
  <c r="L9937" i="1"/>
  <c r="N9937" i="1" a="1"/>
  <c r="N9937" i="1"/>
  <c r="O9937" i="1"/>
  <c r="P9937" i="1"/>
  <c r="Q9937" i="1"/>
  <c r="S9937" i="1"/>
  <c r="D9938" i="1"/>
  <c r="E9938" i="1"/>
  <c r="F9938" i="1"/>
  <c r="G9938" i="1"/>
  <c r="I9938" i="1"/>
  <c r="J9938" i="1"/>
  <c r="K9938" i="1"/>
  <c r="L9938" i="1"/>
  <c r="N9938" i="1" a="1"/>
  <c r="N9938" i="1"/>
  <c r="O9938" i="1"/>
  <c r="P9938" i="1"/>
  <c r="Q9938" i="1"/>
  <c r="S9938" i="1"/>
  <c r="D9939" i="1"/>
  <c r="E9939" i="1"/>
  <c r="F9939" i="1"/>
  <c r="G9939" i="1"/>
  <c r="I9939" i="1"/>
  <c r="J9939" i="1"/>
  <c r="K9939" i="1"/>
  <c r="L9939" i="1"/>
  <c r="N9939" i="1" a="1"/>
  <c r="N9939" i="1"/>
  <c r="O9939" i="1"/>
  <c r="P9939" i="1"/>
  <c r="Q9939" i="1"/>
  <c r="S9939" i="1"/>
  <c r="D9940" i="1"/>
  <c r="E9940" i="1"/>
  <c r="F9940" i="1"/>
  <c r="G9940" i="1"/>
  <c r="I9940" i="1"/>
  <c r="J9940" i="1"/>
  <c r="K9940" i="1"/>
  <c r="L9940" i="1"/>
  <c r="N9940" i="1" a="1"/>
  <c r="N9940" i="1"/>
  <c r="O9940" i="1"/>
  <c r="P9940" i="1"/>
  <c r="Q9940" i="1"/>
  <c r="S9940" i="1"/>
  <c r="D9941" i="1"/>
  <c r="E9941" i="1"/>
  <c r="F9941" i="1"/>
  <c r="G9941" i="1"/>
  <c r="I9941" i="1"/>
  <c r="J9941" i="1"/>
  <c r="K9941" i="1"/>
  <c r="L9941" i="1"/>
  <c r="N9941" i="1" a="1"/>
  <c r="N9941" i="1"/>
  <c r="O9941" i="1"/>
  <c r="P9941" i="1"/>
  <c r="Q9941" i="1"/>
  <c r="S9941" i="1"/>
  <c r="D9942" i="1"/>
  <c r="E9942" i="1"/>
  <c r="F9942" i="1"/>
  <c r="G9942" i="1"/>
  <c r="I9942" i="1"/>
  <c r="J9942" i="1"/>
  <c r="K9942" i="1"/>
  <c r="L9942" i="1"/>
  <c r="N9942" i="1" a="1"/>
  <c r="N9942" i="1"/>
  <c r="O9942" i="1"/>
  <c r="P9942" i="1"/>
  <c r="Q9942" i="1"/>
  <c r="S9942" i="1"/>
  <c r="D9943" i="1"/>
  <c r="E9943" i="1"/>
  <c r="F9943" i="1"/>
  <c r="G9943" i="1"/>
  <c r="I9943" i="1"/>
  <c r="J9943" i="1"/>
  <c r="K9943" i="1"/>
  <c r="L9943" i="1"/>
  <c r="N9943" i="1" a="1"/>
  <c r="N9943" i="1"/>
  <c r="O9943" i="1"/>
  <c r="P9943" i="1"/>
  <c r="Q9943" i="1"/>
  <c r="S9943" i="1"/>
  <c r="D9944" i="1"/>
  <c r="E9944" i="1"/>
  <c r="F9944" i="1"/>
  <c r="G9944" i="1"/>
  <c r="I9944" i="1"/>
  <c r="J9944" i="1"/>
  <c r="K9944" i="1"/>
  <c r="L9944" i="1"/>
  <c r="N9944" i="1" a="1"/>
  <c r="N9944" i="1"/>
  <c r="O9944" i="1"/>
  <c r="P9944" i="1"/>
  <c r="Q9944" i="1"/>
  <c r="S9944" i="1"/>
  <c r="D9945" i="1"/>
  <c r="E9945" i="1"/>
  <c r="F9945" i="1"/>
  <c r="G9945" i="1"/>
  <c r="I9945" i="1"/>
  <c r="J9945" i="1"/>
  <c r="K9945" i="1"/>
  <c r="L9945" i="1"/>
  <c r="N9945" i="1" a="1"/>
  <c r="N9945" i="1"/>
  <c r="O9945" i="1"/>
  <c r="P9945" i="1"/>
  <c r="Q9945" i="1"/>
  <c r="S9945" i="1"/>
  <c r="D9946" i="1"/>
  <c r="E9946" i="1"/>
  <c r="F9946" i="1"/>
  <c r="G9946" i="1"/>
  <c r="I9946" i="1"/>
  <c r="J9946" i="1"/>
  <c r="K9946" i="1"/>
  <c r="L9946" i="1"/>
  <c r="N9946" i="1" a="1"/>
  <c r="N9946" i="1"/>
  <c r="O9946" i="1"/>
  <c r="P9946" i="1"/>
  <c r="Q9946" i="1"/>
  <c r="S9946" i="1"/>
  <c r="D9947" i="1"/>
  <c r="E9947" i="1"/>
  <c r="F9947" i="1"/>
  <c r="G9947" i="1"/>
  <c r="I9947" i="1"/>
  <c r="J9947" i="1"/>
  <c r="K9947" i="1"/>
  <c r="L9947" i="1"/>
  <c r="N9947" i="1" a="1"/>
  <c r="N9947" i="1"/>
  <c r="O9947" i="1"/>
  <c r="P9947" i="1"/>
  <c r="Q9947" i="1"/>
  <c r="S9947" i="1"/>
  <c r="D9948" i="1"/>
  <c r="E9948" i="1"/>
  <c r="F9948" i="1"/>
  <c r="G9948" i="1"/>
  <c r="I9948" i="1"/>
  <c r="J9948" i="1"/>
  <c r="K9948" i="1"/>
  <c r="L9948" i="1"/>
  <c r="N9948" i="1" a="1"/>
  <c r="N9948" i="1"/>
  <c r="O9948" i="1"/>
  <c r="P9948" i="1"/>
  <c r="Q9948" i="1"/>
  <c r="S9948" i="1"/>
  <c r="D9949" i="1"/>
  <c r="E9949" i="1"/>
  <c r="F9949" i="1"/>
  <c r="G9949" i="1"/>
  <c r="I9949" i="1"/>
  <c r="J9949" i="1"/>
  <c r="K9949" i="1"/>
  <c r="L9949" i="1"/>
  <c r="N9949" i="1" a="1"/>
  <c r="N9949" i="1"/>
  <c r="O9949" i="1"/>
  <c r="P9949" i="1"/>
  <c r="Q9949" i="1"/>
  <c r="S9949" i="1"/>
  <c r="D9950" i="1"/>
  <c r="E9950" i="1"/>
  <c r="F9950" i="1"/>
  <c r="G9950" i="1"/>
  <c r="I9950" i="1"/>
  <c r="J9950" i="1"/>
  <c r="K9950" i="1"/>
  <c r="L9950" i="1"/>
  <c r="N9950" i="1" a="1"/>
  <c r="N9950" i="1"/>
  <c r="O9950" i="1"/>
  <c r="P9950" i="1"/>
  <c r="Q9950" i="1"/>
  <c r="S9950" i="1"/>
  <c r="D9951" i="1"/>
  <c r="E9951" i="1"/>
  <c r="F9951" i="1"/>
  <c r="G9951" i="1"/>
  <c r="I9951" i="1"/>
  <c r="J9951" i="1"/>
  <c r="K9951" i="1"/>
  <c r="L9951" i="1"/>
  <c r="N9951" i="1" a="1"/>
  <c r="N9951" i="1"/>
  <c r="O9951" i="1"/>
  <c r="P9951" i="1"/>
  <c r="Q9951" i="1"/>
  <c r="S9951" i="1"/>
  <c r="D9952" i="1"/>
  <c r="E9952" i="1"/>
  <c r="F9952" i="1"/>
  <c r="G9952" i="1"/>
  <c r="I9952" i="1"/>
  <c r="J9952" i="1"/>
  <c r="K9952" i="1"/>
  <c r="L9952" i="1"/>
  <c r="N9952" i="1" a="1"/>
  <c r="N9952" i="1"/>
  <c r="O9952" i="1"/>
  <c r="P9952" i="1"/>
  <c r="Q9952" i="1"/>
  <c r="S9952" i="1"/>
  <c r="D9953" i="1"/>
  <c r="E9953" i="1"/>
  <c r="F9953" i="1"/>
  <c r="G9953" i="1"/>
  <c r="I9953" i="1"/>
  <c r="J9953" i="1"/>
  <c r="K9953" i="1"/>
  <c r="L9953" i="1"/>
  <c r="N9953" i="1" a="1"/>
  <c r="N9953" i="1"/>
  <c r="O9953" i="1"/>
  <c r="P9953" i="1"/>
  <c r="Q9953" i="1"/>
  <c r="S9953" i="1"/>
  <c r="D9954" i="1"/>
  <c r="E9954" i="1"/>
  <c r="F9954" i="1"/>
  <c r="G9954" i="1"/>
  <c r="I9954" i="1"/>
  <c r="J9954" i="1"/>
  <c r="K9954" i="1"/>
  <c r="L9954" i="1"/>
  <c r="N9954" i="1" a="1"/>
  <c r="N9954" i="1"/>
  <c r="O9954" i="1"/>
  <c r="P9954" i="1"/>
  <c r="Q9954" i="1"/>
  <c r="S9954" i="1"/>
  <c r="D9955" i="1"/>
  <c r="E9955" i="1"/>
  <c r="F9955" i="1"/>
  <c r="G9955" i="1"/>
  <c r="I9955" i="1"/>
  <c r="J9955" i="1"/>
  <c r="K9955" i="1"/>
  <c r="L9955" i="1"/>
  <c r="N9955" i="1" a="1"/>
  <c r="N9955" i="1"/>
  <c r="O9955" i="1"/>
  <c r="P9955" i="1"/>
  <c r="Q9955" i="1"/>
  <c r="S9955" i="1"/>
  <c r="D9956" i="1"/>
  <c r="E9956" i="1"/>
  <c r="F9956" i="1"/>
  <c r="G9956" i="1"/>
  <c r="I9956" i="1"/>
  <c r="J9956" i="1"/>
  <c r="K9956" i="1"/>
  <c r="L9956" i="1"/>
  <c r="N9956" i="1" a="1"/>
  <c r="N9956" i="1"/>
  <c r="O9956" i="1"/>
  <c r="P9956" i="1"/>
  <c r="Q9956" i="1"/>
  <c r="S9956" i="1"/>
  <c r="D9957" i="1"/>
  <c r="E9957" i="1"/>
  <c r="F9957" i="1"/>
  <c r="G9957" i="1"/>
  <c r="I9957" i="1"/>
  <c r="J9957" i="1"/>
  <c r="K9957" i="1"/>
  <c r="L9957" i="1"/>
  <c r="N9957" i="1" a="1"/>
  <c r="N9957" i="1"/>
  <c r="O9957" i="1"/>
  <c r="P9957" i="1"/>
  <c r="Q9957" i="1"/>
  <c r="S9957" i="1"/>
  <c r="D9958" i="1"/>
  <c r="E9958" i="1"/>
  <c r="F9958" i="1"/>
  <c r="G9958" i="1"/>
  <c r="I9958" i="1"/>
  <c r="J9958" i="1"/>
  <c r="K9958" i="1"/>
  <c r="L9958" i="1"/>
  <c r="N9958" i="1" a="1"/>
  <c r="N9958" i="1"/>
  <c r="O9958" i="1"/>
  <c r="P9958" i="1"/>
  <c r="Q9958" i="1"/>
  <c r="S9958" i="1"/>
  <c r="D9959" i="1"/>
  <c r="E9959" i="1"/>
  <c r="F9959" i="1"/>
  <c r="G9959" i="1"/>
  <c r="I9959" i="1"/>
  <c r="J9959" i="1"/>
  <c r="K9959" i="1"/>
  <c r="L9959" i="1"/>
  <c r="N9959" i="1" a="1"/>
  <c r="N9959" i="1"/>
  <c r="O9959" i="1"/>
  <c r="P9959" i="1"/>
  <c r="Q9959" i="1"/>
  <c r="S9959" i="1"/>
  <c r="D9960" i="1"/>
  <c r="E9960" i="1"/>
  <c r="F9960" i="1"/>
  <c r="G9960" i="1"/>
  <c r="I9960" i="1"/>
  <c r="J9960" i="1"/>
  <c r="K9960" i="1"/>
  <c r="L9960" i="1"/>
  <c r="N9960" i="1" a="1"/>
  <c r="N9960" i="1"/>
  <c r="O9960" i="1"/>
  <c r="P9960" i="1"/>
  <c r="Q9960" i="1"/>
  <c r="S9960" i="1"/>
  <c r="D9961" i="1"/>
  <c r="E9961" i="1"/>
  <c r="F9961" i="1"/>
  <c r="G9961" i="1"/>
  <c r="I9961" i="1"/>
  <c r="J9961" i="1"/>
  <c r="K9961" i="1"/>
  <c r="L9961" i="1"/>
  <c r="N9961" i="1" a="1"/>
  <c r="N9961" i="1"/>
  <c r="O9961" i="1"/>
  <c r="P9961" i="1"/>
  <c r="Q9961" i="1"/>
  <c r="S9961" i="1"/>
  <c r="D9962" i="1"/>
  <c r="E9962" i="1"/>
  <c r="F9962" i="1"/>
  <c r="G9962" i="1"/>
  <c r="I9962" i="1"/>
  <c r="J9962" i="1"/>
  <c r="K9962" i="1"/>
  <c r="L9962" i="1"/>
  <c r="N9962" i="1" a="1"/>
  <c r="N9962" i="1"/>
  <c r="O9962" i="1"/>
  <c r="P9962" i="1"/>
  <c r="Q9962" i="1"/>
  <c r="S9962" i="1"/>
  <c r="D9963" i="1"/>
  <c r="E9963" i="1"/>
  <c r="F9963" i="1"/>
  <c r="G9963" i="1"/>
  <c r="I9963" i="1"/>
  <c r="J9963" i="1"/>
  <c r="K9963" i="1"/>
  <c r="L9963" i="1"/>
  <c r="N9963" i="1" a="1"/>
  <c r="N9963" i="1"/>
  <c r="O9963" i="1"/>
  <c r="P9963" i="1"/>
  <c r="Q9963" i="1"/>
  <c r="S9963" i="1"/>
  <c r="D9964" i="1"/>
  <c r="E9964" i="1"/>
  <c r="F9964" i="1"/>
  <c r="G9964" i="1"/>
  <c r="I9964" i="1"/>
  <c r="J9964" i="1"/>
  <c r="K9964" i="1"/>
  <c r="L9964" i="1"/>
  <c r="N9964" i="1" a="1"/>
  <c r="N9964" i="1"/>
  <c r="O9964" i="1"/>
  <c r="P9964" i="1"/>
  <c r="Q9964" i="1"/>
  <c r="S9964" i="1"/>
  <c r="D9965" i="1"/>
  <c r="E9965" i="1"/>
  <c r="F9965" i="1"/>
  <c r="G9965" i="1"/>
  <c r="I9965" i="1"/>
  <c r="J9965" i="1"/>
  <c r="K9965" i="1"/>
  <c r="L9965" i="1"/>
  <c r="N9965" i="1" a="1"/>
  <c r="N9965" i="1"/>
  <c r="O9965" i="1"/>
  <c r="P9965" i="1"/>
  <c r="Q9965" i="1"/>
  <c r="S9965" i="1"/>
  <c r="D9966" i="1"/>
  <c r="E9966" i="1"/>
  <c r="F9966" i="1"/>
  <c r="G9966" i="1"/>
  <c r="I9966" i="1"/>
  <c r="J9966" i="1"/>
  <c r="K9966" i="1"/>
  <c r="L9966" i="1"/>
  <c r="N9966" i="1" a="1"/>
  <c r="N9966" i="1"/>
  <c r="O9966" i="1"/>
  <c r="P9966" i="1"/>
  <c r="Q9966" i="1"/>
  <c r="S9966" i="1"/>
  <c r="D9967" i="1"/>
  <c r="E9967" i="1"/>
  <c r="F9967" i="1"/>
  <c r="G9967" i="1"/>
  <c r="I9967" i="1"/>
  <c r="J9967" i="1"/>
  <c r="K9967" i="1"/>
  <c r="L9967" i="1"/>
  <c r="N9967" i="1" a="1"/>
  <c r="N9967" i="1"/>
  <c r="O9967" i="1"/>
  <c r="P9967" i="1"/>
  <c r="Q9967" i="1"/>
  <c r="S9967" i="1"/>
  <c r="D9968" i="1"/>
  <c r="E9968" i="1"/>
  <c r="F9968" i="1"/>
  <c r="G9968" i="1"/>
  <c r="I9968" i="1"/>
  <c r="J9968" i="1"/>
  <c r="K9968" i="1"/>
  <c r="L9968" i="1"/>
  <c r="N9968" i="1" a="1"/>
  <c r="N9968" i="1"/>
  <c r="O9968" i="1"/>
  <c r="P9968" i="1"/>
  <c r="Q9968" i="1"/>
  <c r="S9968" i="1"/>
  <c r="D9969" i="1"/>
  <c r="E9969" i="1"/>
  <c r="F9969" i="1"/>
  <c r="G9969" i="1"/>
  <c r="I9969" i="1"/>
  <c r="J9969" i="1"/>
  <c r="K9969" i="1"/>
  <c r="L9969" i="1"/>
  <c r="N9969" i="1" a="1"/>
  <c r="N9969" i="1"/>
  <c r="O9969" i="1"/>
  <c r="P9969" i="1"/>
  <c r="Q9969" i="1"/>
  <c r="S9969" i="1"/>
  <c r="D9970" i="1"/>
  <c r="E9970" i="1"/>
  <c r="F9970" i="1"/>
  <c r="G9970" i="1"/>
  <c r="I9970" i="1"/>
  <c r="J9970" i="1"/>
  <c r="K9970" i="1"/>
  <c r="L9970" i="1"/>
  <c r="N9970" i="1" a="1"/>
  <c r="N9970" i="1"/>
  <c r="O9970" i="1"/>
  <c r="P9970" i="1"/>
  <c r="Q9970" i="1"/>
  <c r="S9970" i="1"/>
  <c r="D9971" i="1"/>
  <c r="E9971" i="1"/>
  <c r="F9971" i="1"/>
  <c r="G9971" i="1"/>
  <c r="I9971" i="1"/>
  <c r="J9971" i="1"/>
  <c r="K9971" i="1"/>
  <c r="L9971" i="1"/>
  <c r="N9971" i="1" a="1"/>
  <c r="N9971" i="1"/>
  <c r="O9971" i="1"/>
  <c r="P9971" i="1"/>
  <c r="Q9971" i="1"/>
  <c r="S9971" i="1"/>
  <c r="D9972" i="1"/>
  <c r="E9972" i="1"/>
  <c r="F9972" i="1"/>
  <c r="G9972" i="1"/>
  <c r="I9972" i="1"/>
  <c r="J9972" i="1"/>
  <c r="K9972" i="1"/>
  <c r="L9972" i="1"/>
  <c r="N9972" i="1" a="1"/>
  <c r="N9972" i="1"/>
  <c r="O9972" i="1"/>
  <c r="P9972" i="1"/>
  <c r="Q9972" i="1"/>
  <c r="S9972" i="1"/>
  <c r="D9973" i="1"/>
  <c r="E9973" i="1"/>
  <c r="F9973" i="1"/>
  <c r="G9973" i="1"/>
  <c r="I9973" i="1"/>
  <c r="J9973" i="1"/>
  <c r="K9973" i="1"/>
  <c r="L9973" i="1"/>
  <c r="N9973" i="1" a="1"/>
  <c r="N9973" i="1"/>
  <c r="O9973" i="1"/>
  <c r="P9973" i="1"/>
  <c r="Q9973" i="1"/>
  <c r="S9973" i="1"/>
  <c r="D9974" i="1"/>
  <c r="E9974" i="1"/>
  <c r="F9974" i="1"/>
  <c r="G9974" i="1"/>
  <c r="I9974" i="1"/>
  <c r="J9974" i="1"/>
  <c r="K9974" i="1"/>
  <c r="L9974" i="1"/>
  <c r="N9974" i="1" a="1"/>
  <c r="N9974" i="1"/>
  <c r="O9974" i="1"/>
  <c r="P9974" i="1"/>
  <c r="Q9974" i="1"/>
  <c r="S9974" i="1"/>
  <c r="D9975" i="1"/>
  <c r="E9975" i="1"/>
  <c r="F9975" i="1"/>
  <c r="G9975" i="1"/>
  <c r="I9975" i="1"/>
  <c r="J9975" i="1"/>
  <c r="K9975" i="1"/>
  <c r="L9975" i="1"/>
  <c r="N9975" i="1" a="1"/>
  <c r="N9975" i="1"/>
  <c r="O9975" i="1"/>
  <c r="P9975" i="1"/>
  <c r="Q9975" i="1"/>
  <c r="S9975" i="1"/>
  <c r="D9976" i="1"/>
  <c r="E9976" i="1"/>
  <c r="F9976" i="1"/>
  <c r="G9976" i="1"/>
  <c r="I9976" i="1"/>
  <c r="J9976" i="1"/>
  <c r="K9976" i="1"/>
  <c r="L9976" i="1"/>
  <c r="N9976" i="1" a="1"/>
  <c r="N9976" i="1"/>
  <c r="O9976" i="1"/>
  <c r="P9976" i="1"/>
  <c r="Q9976" i="1"/>
  <c r="S9976" i="1"/>
  <c r="D9977" i="1"/>
  <c r="E9977" i="1"/>
  <c r="F9977" i="1"/>
  <c r="G9977" i="1"/>
  <c r="I9977" i="1"/>
  <c r="J9977" i="1"/>
  <c r="K9977" i="1"/>
  <c r="L9977" i="1"/>
  <c r="N9977" i="1" a="1"/>
  <c r="N9977" i="1"/>
  <c r="O9977" i="1"/>
  <c r="P9977" i="1"/>
  <c r="Q9977" i="1"/>
  <c r="S9977" i="1"/>
  <c r="D9978" i="1"/>
  <c r="E9978" i="1"/>
  <c r="F9978" i="1"/>
  <c r="G9978" i="1"/>
  <c r="I9978" i="1"/>
  <c r="J9978" i="1"/>
  <c r="K9978" i="1"/>
  <c r="L9978" i="1"/>
  <c r="N9978" i="1" a="1"/>
  <c r="N9978" i="1"/>
  <c r="O9978" i="1"/>
  <c r="P9978" i="1"/>
  <c r="Q9978" i="1"/>
  <c r="S9978" i="1"/>
  <c r="D9979" i="1"/>
  <c r="E9979" i="1"/>
  <c r="F9979" i="1"/>
  <c r="G9979" i="1"/>
  <c r="I9979" i="1"/>
  <c r="J9979" i="1"/>
  <c r="K9979" i="1"/>
  <c r="L9979" i="1"/>
  <c r="N9979" i="1" a="1"/>
  <c r="N9979" i="1"/>
  <c r="O9979" i="1"/>
  <c r="P9979" i="1"/>
  <c r="Q9979" i="1"/>
  <c r="S9979" i="1"/>
  <c r="D9980" i="1"/>
  <c r="E9980" i="1"/>
  <c r="F9980" i="1"/>
  <c r="G9980" i="1"/>
  <c r="I9980" i="1"/>
  <c r="J9980" i="1"/>
  <c r="K9980" i="1"/>
  <c r="L9980" i="1"/>
  <c r="N9980" i="1" a="1"/>
  <c r="N9980" i="1"/>
  <c r="O9980" i="1"/>
  <c r="P9980" i="1"/>
  <c r="Q9980" i="1"/>
  <c r="S9980" i="1"/>
  <c r="D9981" i="1"/>
  <c r="E9981" i="1"/>
  <c r="F9981" i="1"/>
  <c r="G9981" i="1"/>
  <c r="I9981" i="1"/>
  <c r="J9981" i="1"/>
  <c r="K9981" i="1"/>
  <c r="L9981" i="1"/>
  <c r="N9981" i="1" a="1"/>
  <c r="N9981" i="1"/>
  <c r="O9981" i="1"/>
  <c r="P9981" i="1"/>
  <c r="Q9981" i="1"/>
  <c r="S9981" i="1"/>
  <c r="D9982" i="1"/>
  <c r="E9982" i="1"/>
  <c r="F9982" i="1"/>
  <c r="G9982" i="1"/>
  <c r="I9982" i="1"/>
  <c r="J9982" i="1"/>
  <c r="K9982" i="1"/>
  <c r="L9982" i="1"/>
  <c r="N9982" i="1" a="1"/>
  <c r="N9982" i="1"/>
  <c r="O9982" i="1"/>
  <c r="P9982" i="1"/>
  <c r="Q9982" i="1"/>
  <c r="S9982" i="1"/>
  <c r="D9983" i="1"/>
  <c r="E9983" i="1"/>
  <c r="F9983" i="1"/>
  <c r="G9983" i="1"/>
  <c r="I9983" i="1"/>
  <c r="J9983" i="1"/>
  <c r="K9983" i="1"/>
  <c r="L9983" i="1"/>
  <c r="N9983" i="1" a="1"/>
  <c r="N9983" i="1"/>
  <c r="O9983" i="1"/>
  <c r="P9983" i="1"/>
  <c r="Q9983" i="1"/>
  <c r="S9983" i="1"/>
  <c r="D9984" i="1"/>
  <c r="E9984" i="1"/>
  <c r="F9984" i="1"/>
  <c r="G9984" i="1"/>
  <c r="I9984" i="1"/>
  <c r="J9984" i="1"/>
  <c r="K9984" i="1"/>
  <c r="L9984" i="1"/>
  <c r="N9984" i="1" a="1"/>
  <c r="N9984" i="1"/>
  <c r="O9984" i="1"/>
  <c r="P9984" i="1"/>
  <c r="Q9984" i="1"/>
  <c r="S9984" i="1"/>
  <c r="D9985" i="1"/>
  <c r="E9985" i="1"/>
  <c r="F9985" i="1"/>
  <c r="G9985" i="1"/>
  <c r="I9985" i="1"/>
  <c r="J9985" i="1"/>
  <c r="K9985" i="1"/>
  <c r="L9985" i="1"/>
  <c r="N9985" i="1" a="1"/>
  <c r="N9985" i="1"/>
  <c r="O9985" i="1"/>
  <c r="P9985" i="1"/>
  <c r="Q9985" i="1"/>
  <c r="S9985" i="1"/>
  <c r="D9986" i="1"/>
  <c r="E9986" i="1"/>
  <c r="F9986" i="1"/>
  <c r="G9986" i="1"/>
  <c r="I9986" i="1"/>
  <c r="J9986" i="1"/>
  <c r="K9986" i="1"/>
  <c r="L9986" i="1"/>
  <c r="N9986" i="1" a="1"/>
  <c r="N9986" i="1"/>
  <c r="O9986" i="1"/>
  <c r="P9986" i="1"/>
  <c r="Q9986" i="1"/>
  <c r="S9986" i="1"/>
  <c r="D9987" i="1"/>
  <c r="E9987" i="1"/>
  <c r="F9987" i="1"/>
  <c r="G9987" i="1"/>
  <c r="I9987" i="1"/>
  <c r="J9987" i="1"/>
  <c r="K9987" i="1"/>
  <c r="L9987" i="1"/>
  <c r="N9987" i="1" a="1"/>
  <c r="N9987" i="1"/>
  <c r="O9987" i="1"/>
  <c r="P9987" i="1"/>
  <c r="Q9987" i="1"/>
  <c r="S9987" i="1"/>
  <c r="D9988" i="1"/>
  <c r="E9988" i="1"/>
  <c r="F9988" i="1"/>
  <c r="G9988" i="1"/>
  <c r="I9988" i="1"/>
  <c r="J9988" i="1"/>
  <c r="K9988" i="1"/>
  <c r="L9988" i="1"/>
  <c r="N9988" i="1" a="1"/>
  <c r="N9988" i="1"/>
  <c r="O9988" i="1"/>
  <c r="P9988" i="1"/>
  <c r="Q9988" i="1"/>
  <c r="S9988" i="1"/>
  <c r="D9989" i="1"/>
  <c r="E9989" i="1"/>
  <c r="F9989" i="1"/>
  <c r="G9989" i="1"/>
  <c r="I9989" i="1"/>
  <c r="J9989" i="1"/>
  <c r="K9989" i="1"/>
  <c r="L9989" i="1"/>
  <c r="N9989" i="1" a="1"/>
  <c r="N9989" i="1"/>
  <c r="O9989" i="1"/>
  <c r="P9989" i="1"/>
  <c r="Q9989" i="1"/>
  <c r="S9989" i="1"/>
  <c r="D9990" i="1"/>
  <c r="E9990" i="1"/>
  <c r="F9990" i="1"/>
  <c r="G9990" i="1"/>
  <c r="I9990" i="1"/>
  <c r="J9990" i="1"/>
  <c r="K9990" i="1"/>
  <c r="L9990" i="1"/>
  <c r="N9990" i="1" a="1"/>
  <c r="N9990" i="1"/>
  <c r="O9990" i="1"/>
  <c r="P9990" i="1"/>
  <c r="Q9990" i="1"/>
  <c r="S9990" i="1"/>
  <c r="D9991" i="1"/>
  <c r="E9991" i="1"/>
  <c r="F9991" i="1"/>
  <c r="G9991" i="1"/>
  <c r="I9991" i="1"/>
  <c r="J9991" i="1"/>
  <c r="K9991" i="1"/>
  <c r="L9991" i="1"/>
  <c r="N9991" i="1" a="1"/>
  <c r="N9991" i="1"/>
  <c r="O9991" i="1"/>
  <c r="P9991" i="1"/>
  <c r="Q9991" i="1"/>
  <c r="S9991" i="1"/>
  <c r="D9992" i="1"/>
  <c r="E9992" i="1"/>
  <c r="F9992" i="1"/>
  <c r="G9992" i="1"/>
  <c r="I9992" i="1"/>
  <c r="J9992" i="1"/>
  <c r="K9992" i="1"/>
  <c r="L9992" i="1"/>
  <c r="N9992" i="1" a="1"/>
  <c r="N9992" i="1"/>
  <c r="O9992" i="1"/>
  <c r="P9992" i="1"/>
  <c r="Q9992" i="1"/>
  <c r="S9992" i="1"/>
  <c r="D9993" i="1"/>
  <c r="E9993" i="1"/>
  <c r="F9993" i="1"/>
  <c r="G9993" i="1"/>
  <c r="I9993" i="1"/>
  <c r="J9993" i="1"/>
  <c r="K9993" i="1"/>
  <c r="L9993" i="1"/>
  <c r="N9993" i="1" a="1"/>
  <c r="N9993" i="1"/>
  <c r="O9993" i="1"/>
  <c r="P9993" i="1"/>
  <c r="Q9993" i="1"/>
  <c r="S9993" i="1"/>
  <c r="D9994" i="1"/>
  <c r="E9994" i="1"/>
  <c r="F9994" i="1"/>
  <c r="G9994" i="1"/>
  <c r="I9994" i="1"/>
  <c r="J9994" i="1"/>
  <c r="K9994" i="1"/>
  <c r="L9994" i="1"/>
  <c r="N9994" i="1" a="1"/>
  <c r="N9994" i="1"/>
  <c r="O9994" i="1"/>
  <c r="P9994" i="1"/>
  <c r="Q9994" i="1"/>
  <c r="S9994" i="1"/>
  <c r="D9995" i="1"/>
  <c r="E9995" i="1"/>
  <c r="F9995" i="1"/>
  <c r="G9995" i="1"/>
  <c r="I9995" i="1"/>
  <c r="J9995" i="1"/>
  <c r="K9995" i="1"/>
  <c r="L9995" i="1"/>
  <c r="N9995" i="1" a="1"/>
  <c r="N9995" i="1"/>
  <c r="O9995" i="1"/>
  <c r="P9995" i="1"/>
  <c r="Q9995" i="1"/>
  <c r="S9995" i="1"/>
  <c r="D9996" i="1"/>
  <c r="E9996" i="1"/>
  <c r="F9996" i="1"/>
  <c r="G9996" i="1"/>
  <c r="I9996" i="1"/>
  <c r="J9996" i="1"/>
  <c r="K9996" i="1"/>
  <c r="L9996" i="1"/>
  <c r="N9996" i="1" a="1"/>
  <c r="N9996" i="1"/>
  <c r="O9996" i="1"/>
  <c r="P9996" i="1"/>
  <c r="Q9996" i="1"/>
  <c r="S9996" i="1"/>
  <c r="D9997" i="1"/>
  <c r="E9997" i="1"/>
  <c r="F9997" i="1"/>
  <c r="G9997" i="1"/>
  <c r="I9997" i="1"/>
  <c r="J9997" i="1"/>
  <c r="K9997" i="1"/>
  <c r="L9997" i="1"/>
  <c r="N9997" i="1" a="1"/>
  <c r="N9997" i="1"/>
  <c r="O9997" i="1"/>
  <c r="P9997" i="1"/>
  <c r="Q9997" i="1"/>
  <c r="S9997" i="1"/>
  <c r="D9998" i="1"/>
  <c r="E9998" i="1"/>
  <c r="F9998" i="1"/>
  <c r="G9998" i="1"/>
  <c r="I9998" i="1"/>
  <c r="J9998" i="1"/>
  <c r="K9998" i="1"/>
  <c r="L9998" i="1"/>
  <c r="N9998" i="1" a="1"/>
  <c r="N9998" i="1"/>
  <c r="O9998" i="1"/>
  <c r="P9998" i="1"/>
  <c r="Q9998" i="1"/>
  <c r="S9998" i="1"/>
  <c r="D9999" i="1"/>
  <c r="E9999" i="1"/>
  <c r="F9999" i="1"/>
  <c r="G9999" i="1"/>
  <c r="I9999" i="1"/>
  <c r="J9999" i="1"/>
  <c r="K9999" i="1"/>
  <c r="L9999" i="1"/>
  <c r="N9999" i="1" a="1"/>
  <c r="N9999" i="1"/>
  <c r="O9999" i="1"/>
  <c r="P9999" i="1"/>
  <c r="Q9999" i="1"/>
  <c r="S9999" i="1"/>
  <c r="D10000" i="1"/>
  <c r="E10000" i="1"/>
  <c r="F10000" i="1"/>
  <c r="G10000" i="1"/>
  <c r="I10000" i="1"/>
  <c r="J10000" i="1"/>
  <c r="K10000" i="1"/>
  <c r="L10000" i="1"/>
  <c r="N10000" i="1" a="1"/>
  <c r="N10000" i="1"/>
  <c r="O10000" i="1"/>
  <c r="P10000" i="1"/>
  <c r="Q10000" i="1"/>
  <c r="S10000" i="1"/>
  <c r="D10001" i="1"/>
  <c r="E10001" i="1"/>
  <c r="F10001" i="1"/>
  <c r="G10001" i="1"/>
  <c r="I10001" i="1"/>
  <c r="J10001" i="1"/>
  <c r="K10001" i="1"/>
  <c r="L10001" i="1"/>
  <c r="N10001" i="1" a="1"/>
  <c r="N10001" i="1"/>
  <c r="O10001" i="1"/>
  <c r="P10001" i="1"/>
  <c r="Q10001" i="1"/>
  <c r="S10001" i="1"/>
  <c r="D10002" i="1"/>
  <c r="E10002" i="1"/>
  <c r="F10002" i="1"/>
  <c r="G10002" i="1"/>
  <c r="I10002" i="1"/>
  <c r="J10002" i="1"/>
  <c r="K10002" i="1"/>
  <c r="L10002" i="1"/>
  <c r="N10002" i="1" a="1"/>
  <c r="N10002" i="1"/>
  <c r="O10002" i="1"/>
  <c r="P10002" i="1"/>
  <c r="Q10002" i="1"/>
  <c r="S10002" i="1"/>
  <c r="D10003" i="1"/>
  <c r="E10003" i="1"/>
  <c r="F10003" i="1"/>
  <c r="G10003" i="1"/>
  <c r="I10003" i="1"/>
  <c r="J10003" i="1"/>
  <c r="K10003" i="1"/>
  <c r="L10003" i="1"/>
  <c r="N10003" i="1" a="1"/>
  <c r="N10003" i="1"/>
  <c r="O10003" i="1"/>
  <c r="P10003" i="1"/>
  <c r="Q10003" i="1"/>
  <c r="S10003" i="1"/>
  <c r="D10004" i="1"/>
  <c r="E10004" i="1"/>
  <c r="F10004" i="1"/>
  <c r="G10004" i="1"/>
  <c r="I10004" i="1"/>
  <c r="J10004" i="1"/>
  <c r="K10004" i="1"/>
  <c r="L10004" i="1"/>
  <c r="N10004" i="1" a="1"/>
  <c r="N10004" i="1"/>
  <c r="O10004" i="1"/>
  <c r="P10004" i="1"/>
  <c r="Q10004" i="1"/>
  <c r="S10004" i="1"/>
  <c r="D10005" i="1"/>
  <c r="E10005" i="1"/>
  <c r="F10005" i="1"/>
  <c r="G10005" i="1"/>
  <c r="I10005" i="1"/>
  <c r="J10005" i="1"/>
  <c r="K10005" i="1"/>
  <c r="L10005" i="1"/>
  <c r="N10005" i="1" a="1"/>
  <c r="N10005" i="1"/>
  <c r="O10005" i="1"/>
  <c r="P10005" i="1"/>
  <c r="Q10005" i="1"/>
  <c r="S10005" i="1"/>
  <c r="D10006" i="1"/>
  <c r="E10006" i="1"/>
  <c r="F10006" i="1"/>
  <c r="G10006" i="1"/>
  <c r="I10006" i="1"/>
  <c r="J10006" i="1"/>
  <c r="K10006" i="1"/>
  <c r="L10006" i="1"/>
  <c r="N10006" i="1" a="1"/>
  <c r="N10006" i="1"/>
  <c r="O10006" i="1"/>
  <c r="P10006" i="1"/>
  <c r="Q10006" i="1"/>
  <c r="S10006" i="1"/>
  <c r="D10007" i="1"/>
  <c r="E10007" i="1"/>
  <c r="F10007" i="1"/>
  <c r="G10007" i="1"/>
  <c r="I10007" i="1"/>
  <c r="J10007" i="1"/>
  <c r="K10007" i="1"/>
  <c r="L10007" i="1"/>
  <c r="N10007" i="1" a="1"/>
  <c r="N10007" i="1"/>
  <c r="O10007" i="1"/>
  <c r="P10007" i="1"/>
  <c r="Q10007" i="1"/>
  <c r="S10007" i="1"/>
  <c r="D10008" i="1"/>
  <c r="E10008" i="1"/>
  <c r="F10008" i="1"/>
  <c r="G10008" i="1"/>
  <c r="I10008" i="1"/>
  <c r="J10008" i="1"/>
  <c r="K10008" i="1"/>
  <c r="L10008" i="1"/>
  <c r="N10008" i="1" a="1"/>
  <c r="N10008" i="1"/>
  <c r="O10008" i="1"/>
  <c r="P10008" i="1"/>
  <c r="Q10008" i="1"/>
  <c r="S10008" i="1"/>
  <c r="D10009" i="1"/>
  <c r="E10009" i="1"/>
  <c r="F10009" i="1"/>
  <c r="G10009" i="1"/>
  <c r="I10009" i="1"/>
  <c r="J10009" i="1"/>
  <c r="K10009" i="1"/>
  <c r="L10009" i="1"/>
  <c r="N10009" i="1" a="1"/>
  <c r="N10009" i="1"/>
  <c r="O10009" i="1"/>
  <c r="P10009" i="1"/>
  <c r="Q10009" i="1"/>
  <c r="S10009" i="1"/>
  <c r="D10010" i="1"/>
  <c r="E10010" i="1"/>
  <c r="F10010" i="1"/>
  <c r="G10010" i="1"/>
  <c r="I10010" i="1"/>
  <c r="J10010" i="1"/>
  <c r="K10010" i="1"/>
  <c r="L10010" i="1"/>
  <c r="N10010" i="1" a="1"/>
  <c r="N10010" i="1"/>
  <c r="O10010" i="1"/>
  <c r="P10010" i="1"/>
  <c r="Q10010" i="1"/>
  <c r="S10010" i="1"/>
  <c r="D10011" i="1"/>
  <c r="E10011" i="1"/>
  <c r="F10011" i="1"/>
  <c r="G10011" i="1"/>
  <c r="I10011" i="1"/>
  <c r="J10011" i="1"/>
  <c r="K10011" i="1"/>
  <c r="L10011" i="1"/>
  <c r="N10011" i="1" a="1"/>
  <c r="N10011" i="1"/>
  <c r="O10011" i="1"/>
  <c r="P10011" i="1"/>
  <c r="Q10011" i="1"/>
  <c r="S10011" i="1"/>
  <c r="D10012" i="1"/>
  <c r="E10012" i="1"/>
  <c r="F10012" i="1"/>
  <c r="G10012" i="1"/>
  <c r="I10012" i="1"/>
  <c r="J10012" i="1"/>
  <c r="K10012" i="1"/>
  <c r="L10012" i="1"/>
  <c r="N10012" i="1" a="1"/>
  <c r="N10012" i="1"/>
  <c r="O10012" i="1"/>
  <c r="P10012" i="1"/>
  <c r="Q10012" i="1"/>
  <c r="S10012" i="1"/>
  <c r="D10013" i="1"/>
  <c r="E10013" i="1"/>
  <c r="F10013" i="1"/>
  <c r="G10013" i="1"/>
  <c r="I10013" i="1"/>
  <c r="J10013" i="1"/>
  <c r="K10013" i="1"/>
  <c r="L10013" i="1"/>
  <c r="N10013" i="1" a="1"/>
  <c r="N10013" i="1"/>
  <c r="O10013" i="1"/>
  <c r="P10013" i="1"/>
  <c r="Q10013" i="1"/>
  <c r="S10013" i="1"/>
  <c r="D10014" i="1"/>
  <c r="E10014" i="1"/>
  <c r="F10014" i="1"/>
  <c r="G10014" i="1"/>
  <c r="I10014" i="1"/>
  <c r="J10014" i="1"/>
  <c r="K10014" i="1"/>
  <c r="L10014" i="1"/>
  <c r="N10014" i="1" a="1"/>
  <c r="N10014" i="1"/>
  <c r="O10014" i="1"/>
  <c r="P10014" i="1"/>
  <c r="Q10014" i="1"/>
  <c r="S10014" i="1"/>
  <c r="D10015" i="1"/>
  <c r="E10015" i="1"/>
  <c r="F10015" i="1"/>
  <c r="G10015" i="1"/>
  <c r="I10015" i="1"/>
  <c r="J10015" i="1"/>
  <c r="K10015" i="1"/>
  <c r="L10015" i="1"/>
  <c r="N10015" i="1" a="1"/>
  <c r="N10015" i="1"/>
  <c r="O10015" i="1"/>
  <c r="P10015" i="1"/>
  <c r="Q10015" i="1"/>
  <c r="S10015" i="1"/>
  <c r="D10016" i="1"/>
  <c r="E10016" i="1"/>
  <c r="F10016" i="1"/>
  <c r="G10016" i="1"/>
  <c r="I10016" i="1"/>
  <c r="J10016" i="1"/>
  <c r="K10016" i="1"/>
  <c r="L10016" i="1"/>
  <c r="N10016" i="1" a="1"/>
  <c r="N10016" i="1"/>
  <c r="O10016" i="1"/>
  <c r="P10016" i="1"/>
  <c r="Q10016" i="1"/>
  <c r="S10016" i="1"/>
  <c r="D10017" i="1"/>
  <c r="E10017" i="1"/>
  <c r="F10017" i="1"/>
  <c r="G10017" i="1"/>
  <c r="I10017" i="1"/>
  <c r="J10017" i="1"/>
  <c r="K10017" i="1"/>
  <c r="L10017" i="1"/>
  <c r="N10017" i="1" a="1"/>
  <c r="N10017" i="1"/>
  <c r="O10017" i="1"/>
  <c r="P10017" i="1"/>
  <c r="Q10017" i="1"/>
  <c r="S10017" i="1"/>
  <c r="D10018" i="1"/>
  <c r="E10018" i="1"/>
  <c r="F10018" i="1"/>
  <c r="G10018" i="1"/>
  <c r="I10018" i="1"/>
  <c r="J10018" i="1"/>
  <c r="K10018" i="1"/>
  <c r="L10018" i="1"/>
  <c r="N10018" i="1" a="1"/>
  <c r="N10018" i="1"/>
  <c r="O10018" i="1"/>
  <c r="P10018" i="1"/>
  <c r="Q10018" i="1"/>
  <c r="S10018" i="1"/>
  <c r="D10019" i="1"/>
  <c r="E10019" i="1"/>
  <c r="F10019" i="1"/>
  <c r="G10019" i="1"/>
  <c r="I10019" i="1"/>
  <c r="J10019" i="1"/>
  <c r="K10019" i="1"/>
  <c r="L10019" i="1"/>
  <c r="N10019" i="1" a="1"/>
  <c r="N10019" i="1"/>
  <c r="O10019" i="1"/>
  <c r="P10019" i="1"/>
  <c r="Q10019" i="1"/>
  <c r="S10019" i="1"/>
  <c r="D10020" i="1"/>
  <c r="E10020" i="1"/>
  <c r="F10020" i="1"/>
  <c r="G10020" i="1"/>
  <c r="I10020" i="1"/>
  <c r="J10020" i="1"/>
  <c r="K10020" i="1"/>
  <c r="L10020" i="1"/>
  <c r="N10020" i="1" a="1"/>
  <c r="N10020" i="1"/>
  <c r="O10020" i="1"/>
  <c r="P10020" i="1"/>
  <c r="Q10020" i="1"/>
  <c r="S10020" i="1"/>
  <c r="N21" i="1" a="1"/>
  <c r="Q21" i="1"/>
  <c r="N21" i="1"/>
  <c r="O21" i="1"/>
  <c r="P21" i="1"/>
  <c r="S21" i="1"/>
  <c r="B10" i="1"/>
  <c r="B9" i="1"/>
  <c r="B8" i="1"/>
  <c r="B5" i="1"/>
  <c r="B4" i="1" a="1"/>
  <c r="B4" i="1"/>
  <c r="B3" i="1"/>
</calcChain>
</file>

<file path=xl/sharedStrings.xml><?xml version="1.0" encoding="utf-8"?>
<sst xmlns="http://schemas.openxmlformats.org/spreadsheetml/2006/main" count="17" uniqueCount="13">
  <si>
    <t>mean</t>
  </si>
  <si>
    <t>Cholesky of covariance</t>
  </si>
  <si>
    <t>k</t>
  </si>
  <si>
    <t>independent U(0,1) random numbers</t>
  </si>
  <si>
    <t>independent N(0,1) random variates</t>
  </si>
  <si>
    <t>realizations</t>
  </si>
  <si>
    <t>portfolio</t>
  </si>
  <si>
    <t>portfolio current value</t>
  </si>
  <si>
    <t>standard deviation EUR VaR</t>
  </si>
  <si>
    <t>100 sample size</t>
  </si>
  <si>
    <t>1000 sample size</t>
  </si>
  <si>
    <t>10,000 sample size</t>
  </si>
  <si>
    <t>90% EUR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</si>
</sst>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0.00000"/>
    <numFmt numFmtId="168" formatCode="0.000000"/>
    <numFmt numFmtId="169" formatCode="0.0000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0" fillId="3" borderId="0" xfId="0" applyFill="1"/>
    <xf numFmtId="0" fontId="0" fillId="3" borderId="0" xfId="0" applyFill="1" applyAlignment="1">
      <alignment horizontal="right" wrapText="1"/>
    </xf>
    <xf numFmtId="1" fontId="0" fillId="4" borderId="0" xfId="0" applyNumberFormat="1" applyFill="1"/>
    <xf numFmtId="1" fontId="0" fillId="2" borderId="0" xfId="0" applyNumberFormat="1" applyFill="1"/>
    <xf numFmtId="1" fontId="1" fillId="2" borderId="0" xfId="0" applyNumberFormat="1" applyFont="1" applyFill="1"/>
    <xf numFmtId="167" fontId="0" fillId="3" borderId="0" xfId="0" applyNumberFormat="1" applyFill="1" applyAlignment="1">
      <alignment horizontal="right" wrapText="1"/>
    </xf>
    <xf numFmtId="168" fontId="0" fillId="2" borderId="0" xfId="0" applyNumberFormat="1" applyFill="1"/>
    <xf numFmtId="169" fontId="0" fillId="2" borderId="0" xfId="0" applyNumberForma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3</xdr:row>
      <xdr:rowOff>12700</xdr:rowOff>
    </xdr:from>
    <xdr:to>
      <xdr:col>10</xdr:col>
      <xdr:colOff>254000</xdr:colOff>
      <xdr:row>8</xdr:row>
      <xdr:rowOff>101600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2705100" y="469900"/>
          <a:ext cx="2908300" cy="850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CF305" mc:Ignorable="a14" a14:legacySpreadsheetColorIndex="13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28600" tIns="228600" rIns="228600" bIns="228600" anchor="t" upright="1"/>
        <a:lstStyle/>
        <a:p>
          <a:pPr algn="l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The spreadsheet may take a minute or more to calculate.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20"/>
  <sheetViews>
    <sheetView tabSelected="1" workbookViewId="0"/>
  </sheetViews>
  <sheetFormatPr baseColWidth="10" defaultColWidth="8.83203125" defaultRowHeight="12" x14ac:dyDescent="0"/>
  <cols>
    <col min="1" max="1" width="2.83203125" style="1" customWidth="1"/>
    <col min="2" max="2" width="8.83203125" style="1" customWidth="1"/>
    <col min="3" max="3" width="2.83203125" style="1" customWidth="1"/>
    <col min="4" max="7" width="8.83203125" style="1" customWidth="1"/>
    <col min="8" max="8" width="2.83203125" style="1" customWidth="1"/>
    <col min="9" max="12" width="8.83203125" style="1" customWidth="1"/>
    <col min="13" max="13" width="2.83203125" style="1" customWidth="1"/>
    <col min="14" max="17" width="8.83203125" style="1" customWidth="1"/>
    <col min="18" max="18" width="2.83203125" style="1" customWidth="1"/>
    <col min="19" max="16384" width="8.83203125" style="1"/>
  </cols>
  <sheetData>
    <row r="2" spans="2:9" s="2" customFormat="1">
      <c r="B2" s="2" t="s">
        <v>8</v>
      </c>
    </row>
    <row r="3" spans="2:9">
      <c r="B3" s="6">
        <f ca="1">STDEV(S21:S120)</f>
        <v>3097.3647409981932</v>
      </c>
      <c r="C3" s="3" t="s">
        <v>9</v>
      </c>
      <c r="D3" s="3"/>
    </row>
    <row r="4" spans="2:9">
      <c r="B4" s="6">
        <f t="array" aca="1" ref="B4" ca="1">STDEV(S21:S1020)</f>
        <v>3357.1943647721355</v>
      </c>
      <c r="C4" s="3" t="s">
        <v>10</v>
      </c>
      <c r="D4" s="3"/>
    </row>
    <row r="5" spans="2:9">
      <c r="B5" s="6">
        <f ca="1">STDEV(S21:S10020)</f>
        <v>3451.4474693569427</v>
      </c>
      <c r="C5" s="3" t="s">
        <v>11</v>
      </c>
      <c r="D5" s="3"/>
    </row>
    <row r="6" spans="2:9">
      <c r="B6" s="7"/>
    </row>
    <row r="7" spans="2:9" s="2" customFormat="1">
      <c r="B7" s="8" t="s">
        <v>12</v>
      </c>
    </row>
    <row r="8" spans="2:9">
      <c r="B8" s="6">
        <f ca="1">I14-PERCENTILE(S21:S120,0.1)</f>
        <v>3619.1488844216801</v>
      </c>
      <c r="C8" s="3" t="s">
        <v>9</v>
      </c>
      <c r="D8" s="3"/>
    </row>
    <row r="9" spans="2:9">
      <c r="B9" s="6">
        <f ca="1">I14-PERCENTILE(S21:S1020,0.1)</f>
        <v>4121.6731691124151</v>
      </c>
      <c r="C9" s="3" t="s">
        <v>10</v>
      </c>
      <c r="D9" s="3"/>
    </row>
    <row r="10" spans="2:9">
      <c r="B10" s="6">
        <f ca="1">I14-PERCENTILE(S21:S10020,0.1)</f>
        <v>4454.3224249546765</v>
      </c>
      <c r="C10" s="3" t="s">
        <v>11</v>
      </c>
      <c r="D10" s="3"/>
    </row>
    <row r="13" spans="2:9" s="2" customFormat="1">
      <c r="B13" s="2" t="s">
        <v>0</v>
      </c>
      <c r="D13" s="2" t="s">
        <v>1</v>
      </c>
      <c r="I13" s="2" t="s">
        <v>7</v>
      </c>
    </row>
    <row r="14" spans="2:9">
      <c r="B14" s="4">
        <v>87</v>
      </c>
      <c r="D14" s="9">
        <v>0.435</v>
      </c>
      <c r="E14" s="5">
        <v>0</v>
      </c>
      <c r="F14" s="5">
        <v>0</v>
      </c>
      <c r="G14" s="5">
        <v>0</v>
      </c>
      <c r="I14" s="5">
        <v>282130</v>
      </c>
    </row>
    <row r="15" spans="2:9">
      <c r="B15" s="4">
        <v>94</v>
      </c>
      <c r="D15" s="9">
        <v>0.15134</v>
      </c>
      <c r="E15" s="9">
        <v>0.64036000000000004</v>
      </c>
      <c r="F15" s="5">
        <v>0</v>
      </c>
      <c r="G15" s="5">
        <v>0</v>
      </c>
    </row>
    <row r="16" spans="2:9">
      <c r="B16" s="4">
        <v>26</v>
      </c>
      <c r="D16" s="9">
        <v>1.248E-2</v>
      </c>
      <c r="E16" s="9">
        <v>3.338E-2</v>
      </c>
      <c r="F16" s="9">
        <v>0.20491999999999999</v>
      </c>
      <c r="G16" s="5">
        <v>0</v>
      </c>
    </row>
    <row r="17" spans="2:19">
      <c r="B17" s="4">
        <v>0.89</v>
      </c>
      <c r="D17" s="9">
        <v>3.8999999999999999E-4</v>
      </c>
      <c r="E17" s="9">
        <v>-8.0000000000000004E-4</v>
      </c>
      <c r="F17" s="9">
        <v>1.1999999999999999E-3</v>
      </c>
      <c r="G17" s="9">
        <v>9.6699999999999998E-3</v>
      </c>
    </row>
    <row r="19" spans="2:19" s="2" customFormat="1">
      <c r="S19" s="2" t="s">
        <v>6</v>
      </c>
    </row>
    <row r="20" spans="2:19" s="2" customFormat="1">
      <c r="B20" s="12" t="s">
        <v>2</v>
      </c>
      <c r="D20" s="2" t="s">
        <v>3</v>
      </c>
      <c r="I20" s="2" t="s">
        <v>4</v>
      </c>
      <c r="N20" s="2" t="s">
        <v>5</v>
      </c>
      <c r="S20" s="2" t="s">
        <v>5</v>
      </c>
    </row>
    <row r="21" spans="2:19">
      <c r="B21" s="1">
        <v>1</v>
      </c>
      <c r="D21" s="10">
        <f ca="1">RAND()</f>
        <v>0.88393755775818816</v>
      </c>
      <c r="E21" s="10">
        <f t="shared" ref="E21:G105" ca="1" si="0">RAND()</f>
        <v>0.94844375001805004</v>
      </c>
      <c r="F21" s="10">
        <f t="shared" ca="1" si="0"/>
        <v>0.86496131962534484</v>
      </c>
      <c r="G21" s="10">
        <f t="shared" ca="1" si="0"/>
        <v>0.63734596324597348</v>
      </c>
      <c r="H21" s="10"/>
      <c r="I21" s="10">
        <f t="shared" ref="I21:J23" ca="1" si="1">NORMSINV(D21)</f>
        <v>1.1949031181366403</v>
      </c>
      <c r="J21" s="10">
        <f t="shared" ca="1" si="1"/>
        <v>1.6299479416393916</v>
      </c>
      <c r="K21" s="10">
        <f t="shared" ref="K21:L23" ca="1" si="2">NORMSINV(F21)</f>
        <v>1.1028844204055366</v>
      </c>
      <c r="L21" s="10">
        <f t="shared" ca="1" si="2"/>
        <v>0.35137361592039834</v>
      </c>
      <c r="M21" s="10"/>
      <c r="N21" s="11">
        <f t="array" aca="1" ref="N21:Q21" ca="1">TRANSPOSE(MMULT(D$14:G$17,TRANSPOSE(I21:L21))+B$14:B$17)</f>
        <v>87.51978285638944</v>
      </c>
      <c r="O21" s="11">
        <f ca="1"/>
        <v>95.224590101806996</v>
      </c>
      <c r="P21" s="11">
        <f ca="1"/>
        <v>26.295323128635772</v>
      </c>
      <c r="Q21" s="10">
        <f ca="1"/>
        <v>0.89388329803319866</v>
      </c>
      <c r="S21" s="7">
        <f ca="1">Q21*(1000*N21+3000*O21-2000*P21)</f>
        <v>286581.58378285973</v>
      </c>
    </row>
    <row r="22" spans="2:19">
      <c r="B22" s="1">
        <v>2</v>
      </c>
      <c r="D22" s="10">
        <f t="shared" ref="D22:G148" ca="1" si="3">RAND()</f>
        <v>0.99052893863746616</v>
      </c>
      <c r="E22" s="10">
        <f t="shared" ca="1" si="0"/>
        <v>0.11805750688634231</v>
      </c>
      <c r="F22" s="10">
        <f t="shared" ca="1" si="0"/>
        <v>0.62451434005410411</v>
      </c>
      <c r="G22" s="10">
        <f t="shared" ca="1" si="0"/>
        <v>0.19492985902411508</v>
      </c>
      <c r="H22" s="10"/>
      <c r="I22" s="10">
        <f t="shared" ca="1" si="1"/>
        <v>2.3466680377524263</v>
      </c>
      <c r="J22" s="10">
        <f t="shared" ca="1" si="1"/>
        <v>-1.1847532697558161</v>
      </c>
      <c r="K22" s="10">
        <f t="shared" ca="1" si="2"/>
        <v>0.31735886001302382</v>
      </c>
      <c r="L22" s="10">
        <f t="shared" ca="1" si="2"/>
        <v>-0.85987179432171834</v>
      </c>
      <c r="M22" s="10"/>
      <c r="N22" s="11">
        <f t="array" aca="1" ref="N22:Q22" ca="1">TRANSPOSE(MMULT(D$14:G$17,TRANSPOSE(I22:L22))+B$14:B$17)</f>
        <v>88.020800596422305</v>
      </c>
      <c r="O22" s="11">
        <f ca="1"/>
        <v>93.596476137012615</v>
      </c>
      <c r="P22" s="11">
        <f ca="1"/>
        <v>26.05477253056057</v>
      </c>
      <c r="Q22" s="10">
        <f ca="1"/>
        <v>0.88392887353145277</v>
      </c>
      <c r="S22" s="7">
        <f t="shared" ref="S22:S85" ca="1" si="4">Q22*(1000*N22+3000*O22-2000*P22)</f>
        <v>279940.87880732812</v>
      </c>
    </row>
    <row r="23" spans="2:19">
      <c r="B23" s="1">
        <v>3</v>
      </c>
      <c r="D23" s="10">
        <f t="shared" ca="1" si="3"/>
        <v>0.28721974090430558</v>
      </c>
      <c r="E23" s="10">
        <f t="shared" ca="1" si="0"/>
        <v>0.37986472956049666</v>
      </c>
      <c r="F23" s="10">
        <f t="shared" ca="1" si="0"/>
        <v>0.44165852351587231</v>
      </c>
      <c r="G23" s="10">
        <f t="shared" ca="1" si="0"/>
        <v>0.896029150732088</v>
      </c>
      <c r="H23" s="10"/>
      <c r="I23" s="10">
        <f t="shared" ca="1" si="1"/>
        <v>-0.56152530912545584</v>
      </c>
      <c r="J23" s="10">
        <f t="shared" ca="1" si="1"/>
        <v>-0.30583607587858325</v>
      </c>
      <c r="K23" s="10">
        <f t="shared" ca="1" si="2"/>
        <v>-0.14676558833248107</v>
      </c>
      <c r="L23" s="10">
        <f t="shared" ca="1" si="2"/>
        <v>1.2592454257349353</v>
      </c>
      <c r="M23" s="10"/>
      <c r="N23" s="11">
        <f t="array" aca="1" ref="N23:Q23" ca="1">TRANSPOSE(MMULT(D$14:G$17,TRANSPOSE(I23:L23))+B$14:B$17)</f>
        <v>86.755736490530424</v>
      </c>
      <c r="O23" s="11">
        <f ca="1"/>
        <v>93.719173570167342</v>
      </c>
      <c r="P23" s="11">
        <f ca="1"/>
        <v>25.952708151568196</v>
      </c>
      <c r="Q23" s="10">
        <f ca="1"/>
        <v>0.90202645855100183</v>
      </c>
      <c r="S23" s="7">
        <f t="shared" ca="1" si="4"/>
        <v>285047.43359947763</v>
      </c>
    </row>
    <row r="24" spans="2:19">
      <c r="B24" s="1">
        <v>4</v>
      </c>
      <c r="D24" s="10">
        <f t="shared" ca="1" si="3"/>
        <v>0.38150482580625722</v>
      </c>
      <c r="E24" s="10">
        <f t="shared" ca="1" si="0"/>
        <v>0.49835116522193612</v>
      </c>
      <c r="F24" s="10">
        <f t="shared" ca="1" si="0"/>
        <v>0.83232518364056995</v>
      </c>
      <c r="G24" s="10">
        <f t="shared" ca="1" si="0"/>
        <v>0.27267201936239682</v>
      </c>
      <c r="H24" s="10"/>
      <c r="I24" s="10">
        <f t="shared" ref="I24:I87" ca="1" si="5">NORMSINV(D24)</f>
        <v>-0.30153095162943144</v>
      </c>
      <c r="J24" s="10">
        <f t="shared" ref="J24:J87" ca="1" si="6">NORMSINV(E24)</f>
        <v>-4.1330276415325572E-3</v>
      </c>
      <c r="K24" s="10">
        <f t="shared" ref="K24:K87" ca="1" si="7">NORMSINV(F24)</f>
        <v>0.9633944056217062</v>
      </c>
      <c r="L24" s="10">
        <f t="shared" ref="L24:L87" ca="1" si="8">NORMSINV(G24)</f>
        <v>-0.60475162768908486</v>
      </c>
      <c r="M24" s="10"/>
      <c r="N24" s="11">
        <f t="array" aca="1" ref="N24:Q24" ca="1">TRANSPOSE(MMULT(D$14:G$17,TRANSPOSE(I24:L24))+B$14:B$17)</f>
        <v>86.868834036041193</v>
      </c>
      <c r="O24" s="11">
        <f ca="1"/>
        <v>93.951719680199872</v>
      </c>
      <c r="P24" s="11">
        <f ca="1"/>
        <v>26.193517714860992</v>
      </c>
      <c r="Q24" s="10">
        <f ca="1"/>
        <v>0.88519383439797039</v>
      </c>
      <c r="S24" s="7">
        <f t="shared" ca="1" si="4"/>
        <v>280019.52450126439</v>
      </c>
    </row>
    <row r="25" spans="2:19">
      <c r="B25" s="1">
        <v>5</v>
      </c>
      <c r="D25" s="10">
        <f t="shared" ca="1" si="3"/>
        <v>0.4417607105335124</v>
      </c>
      <c r="E25" s="10">
        <f t="shared" ca="1" si="0"/>
        <v>0.98549102684799073</v>
      </c>
      <c r="F25" s="10">
        <f t="shared" ca="1" si="0"/>
        <v>9.9412348322411415E-2</v>
      </c>
      <c r="G25" s="10">
        <f t="shared" ca="1" si="0"/>
        <v>0.47621597784413372</v>
      </c>
      <c r="H25" s="10"/>
      <c r="I25" s="10">
        <f t="shared" ca="1" si="5"/>
        <v>-0.1465066747741913</v>
      </c>
      <c r="J25" s="10">
        <f t="shared" ca="1" si="6"/>
        <v>2.183242638328414</v>
      </c>
      <c r="K25" s="10">
        <f t="shared" ca="1" si="7"/>
        <v>-1.2849072514609903</v>
      </c>
      <c r="L25" s="10">
        <f t="shared" ca="1" si="8"/>
        <v>-5.965306266071297E-2</v>
      </c>
      <c r="M25" s="10"/>
      <c r="N25" s="11">
        <f t="array" aca="1" ref="N25:Q25" ca="1">TRANSPOSE(MMULT(D$14:G$17,TRANSPOSE(I25:L25))+B$14:B$17)</f>
        <v>86.936269596473224</v>
      </c>
      <c r="O25" s="11">
        <f ca="1"/>
        <v>95.375888935719658</v>
      </c>
      <c r="P25" s="11">
        <f ca="1"/>
        <v>25.807745041996835</v>
      </c>
      <c r="Q25" s="10">
        <f ca="1"/>
        <v>0.88607753446849302</v>
      </c>
      <c r="S25" s="7">
        <f t="shared" ca="1" si="4"/>
        <v>284828.246773633</v>
      </c>
    </row>
    <row r="26" spans="2:19">
      <c r="B26" s="1">
        <v>6</v>
      </c>
      <c r="D26" s="10">
        <f t="shared" ca="1" si="3"/>
        <v>0.99438298860525764</v>
      </c>
      <c r="E26" s="10">
        <f t="shared" ca="1" si="0"/>
        <v>0.63260591120612886</v>
      </c>
      <c r="F26" s="10">
        <f t="shared" ca="1" si="0"/>
        <v>0.31863682478518296</v>
      </c>
      <c r="G26" s="10">
        <f t="shared" ca="1" si="0"/>
        <v>0.26763734816731155</v>
      </c>
      <c r="H26" s="10"/>
      <c r="I26" s="10">
        <f t="shared" ca="1" si="5"/>
        <v>2.535333781818399</v>
      </c>
      <c r="J26" s="10">
        <f t="shared" ca="1" si="6"/>
        <v>0.33876313135904995</v>
      </c>
      <c r="K26" s="10">
        <f t="shared" ca="1" si="7"/>
        <v>-0.47151410488536655</v>
      </c>
      <c r="L26" s="10">
        <f t="shared" ca="1" si="8"/>
        <v>-0.61997431639441303</v>
      </c>
      <c r="M26" s="10"/>
      <c r="N26" s="11">
        <f t="array" aca="1" ref="N26:Q26" ca="1">TRANSPOSE(MMULT(D$14:G$17,TRANSPOSE(I26:L26))+B$14:B$17)</f>
        <v>88.102870195091</v>
      </c>
      <c r="O26" s="11">
        <f ca="1"/>
        <v>94.600627773337479</v>
      </c>
      <c r="P26" s="11">
        <f ca="1"/>
        <v>25.946326208548751</v>
      </c>
      <c r="Q26" s="10">
        <f ca="1"/>
        <v>0.88415680110442552</v>
      </c>
      <c r="S26" s="7">
        <f t="shared" ca="1" si="4"/>
        <v>282940.87562151894</v>
      </c>
    </row>
    <row r="27" spans="2:19">
      <c r="B27" s="1">
        <v>7</v>
      </c>
      <c r="D27" s="10">
        <f t="shared" ca="1" si="3"/>
        <v>0.32964605513659417</v>
      </c>
      <c r="E27" s="10">
        <f t="shared" ca="1" si="0"/>
        <v>0.3147166452594049</v>
      </c>
      <c r="F27" s="10">
        <f t="shared" ca="1" si="0"/>
        <v>0.62185242324502288</v>
      </c>
      <c r="G27" s="10">
        <f t="shared" ca="1" si="0"/>
        <v>0.48922620259886407</v>
      </c>
      <c r="H27" s="10"/>
      <c r="I27" s="10">
        <f t="shared" ca="1" si="5"/>
        <v>-0.44089072271943069</v>
      </c>
      <c r="J27" s="10">
        <f t="shared" ca="1" si="6"/>
        <v>-0.48252465185594778</v>
      </c>
      <c r="K27" s="10">
        <f t="shared" ca="1" si="7"/>
        <v>0.31034955132604297</v>
      </c>
      <c r="L27" s="10">
        <f t="shared" ca="1" si="8"/>
        <v>-2.7009188681945556E-2</v>
      </c>
      <c r="M27" s="10"/>
      <c r="N27" s="11">
        <f t="array" aca="1" ref="N27:Q27" ca="1">TRANSPOSE(MMULT(D$14:G$17,TRANSPOSE(I27:L27))+B$14:B$17)</f>
        <v>86.808212535617045</v>
      </c>
      <c r="O27" s="11">
        <f ca="1"/>
        <v>93.624286111961169</v>
      </c>
      <c r="P27" s="11">
        <f ca="1"/>
        <v>26.041987840959244</v>
      </c>
      <c r="Q27" s="10">
        <f ca="1"/>
        <v>0.89032531294666106</v>
      </c>
      <c r="S27" s="7">
        <f t="shared" ca="1" si="4"/>
        <v>280984.08253972186</v>
      </c>
    </row>
    <row r="28" spans="2:19">
      <c r="B28" s="1">
        <v>8</v>
      </c>
      <c r="D28" s="10">
        <f t="shared" ca="1" si="3"/>
        <v>0.8210180623618164</v>
      </c>
      <c r="E28" s="10">
        <f t="shared" ca="1" si="0"/>
        <v>0.87286583414468233</v>
      </c>
      <c r="F28" s="10">
        <f t="shared" ca="1" si="0"/>
        <v>0.42132204040194732</v>
      </c>
      <c r="G28" s="10">
        <f t="shared" ca="1" si="0"/>
        <v>0.87660231112988807</v>
      </c>
      <c r="H28" s="10"/>
      <c r="I28" s="10">
        <f t="shared" ca="1" si="5"/>
        <v>0.91925181402735023</v>
      </c>
      <c r="J28" s="10">
        <f t="shared" ca="1" si="6"/>
        <v>1.1400431329446647</v>
      </c>
      <c r="K28" s="10">
        <f t="shared" ca="1" si="7"/>
        <v>-0.19851253191689722</v>
      </c>
      <c r="L28" s="10">
        <f t="shared" ca="1" si="8"/>
        <v>1.1581682613211215</v>
      </c>
      <c r="M28" s="10"/>
      <c r="N28" s="11">
        <f t="array" aca="1" ref="N28:Q28" ca="1">TRANSPOSE(MMULT(D$14:G$17,TRANSPOSE(I28:L28))+B$14:B$17)</f>
        <v>87.399874539101901</v>
      </c>
      <c r="O28" s="11">
        <f ca="1"/>
        <v>94.869157590147339</v>
      </c>
      <c r="P28" s="11">
        <f ca="1"/>
        <v>26.008847714376344</v>
      </c>
      <c r="Q28" s="10">
        <f ca="1"/>
        <v>0.90040774574978988</v>
      </c>
      <c r="S28" s="7">
        <f t="shared" ca="1" si="4"/>
        <v>288121.16111324326</v>
      </c>
    </row>
    <row r="29" spans="2:19">
      <c r="B29" s="1">
        <v>9</v>
      </c>
      <c r="D29" s="10">
        <f t="shared" ca="1" si="3"/>
        <v>0.71832818608223425</v>
      </c>
      <c r="E29" s="10">
        <f t="shared" ca="1" si="0"/>
        <v>0.85537238437124952</v>
      </c>
      <c r="F29" s="10">
        <f t="shared" ca="1" si="0"/>
        <v>0.66094140852971417</v>
      </c>
      <c r="G29" s="10">
        <f t="shared" ca="1" si="0"/>
        <v>8.9947750483274191E-2</v>
      </c>
      <c r="H29" s="10"/>
      <c r="I29" s="10">
        <f t="shared" ca="1" si="5"/>
        <v>0.57788223812802653</v>
      </c>
      <c r="J29" s="10">
        <f t="shared" ca="1" si="6"/>
        <v>1.0597568517757479</v>
      </c>
      <c r="K29" s="10">
        <f t="shared" ca="1" si="7"/>
        <v>0.41503376858386976</v>
      </c>
      <c r="L29" s="10">
        <f t="shared" ca="1" si="8"/>
        <v>-1.3410768551619905</v>
      </c>
      <c r="M29" s="10"/>
      <c r="N29" s="11">
        <f t="array" aca="1" ref="N29:Q29" ca="1">TRANSPOSE(MMULT(D$14:G$17,TRANSPOSE(I29:L29))+B$14:B$17)</f>
        <v>87.251378773585685</v>
      </c>
      <c r="O29" s="11">
        <f ca="1"/>
        <v>94.766082595521411</v>
      </c>
      <c r="P29" s="11">
        <f ca="1"/>
        <v>26.127635373902319</v>
      </c>
      <c r="Q29" s="10">
        <f ca="1"/>
        <v>0.87690739592433353</v>
      </c>
      <c r="S29" s="7">
        <f t="shared" ca="1" si="4"/>
        <v>279991.5820887413</v>
      </c>
    </row>
    <row r="30" spans="2:19">
      <c r="B30" s="1">
        <v>10</v>
      </c>
      <c r="D30" s="10">
        <f t="shared" ca="1" si="3"/>
        <v>0.71786810973445969</v>
      </c>
      <c r="E30" s="10">
        <f t="shared" ca="1" si="0"/>
        <v>0.91998622718895429</v>
      </c>
      <c r="F30" s="10">
        <f t="shared" ca="1" si="0"/>
        <v>0.44443393668019571</v>
      </c>
      <c r="G30" s="10">
        <f t="shared" ca="1" si="0"/>
        <v>0.13229863896617988</v>
      </c>
      <c r="H30" s="10"/>
      <c r="I30" s="10">
        <f t="shared" ca="1" si="5"/>
        <v>0.57651996283675155</v>
      </c>
      <c r="J30" s="10">
        <f t="shared" ca="1" si="6"/>
        <v>1.4049789238373762</v>
      </c>
      <c r="K30" s="10">
        <f t="shared" ca="1" si="7"/>
        <v>-0.13973689630432648</v>
      </c>
      <c r="L30" s="10">
        <f t="shared" ca="1" si="8"/>
        <v>-1.1155909261288868</v>
      </c>
      <c r="M30" s="10"/>
      <c r="N30" s="11">
        <f t="array" aca="1" ref="N30:Q30" ca="1">TRANSPOSE(MMULT(D$14:G$17,TRANSPOSE(I30:L30))+B$14:B$17)</f>
        <v>87.250786183833981</v>
      </c>
      <c r="O30" s="11">
        <f ca="1"/>
        <v>94.986942834844214</v>
      </c>
      <c r="P30" s="11">
        <f ca="1"/>
        <v>26.025458280823212</v>
      </c>
      <c r="Q30" s="10">
        <f ca="1"/>
        <v>0.87814541111520494</v>
      </c>
      <c r="S30" s="7">
        <f t="shared" ca="1" si="4"/>
        <v>281147.64787941967</v>
      </c>
    </row>
    <row r="31" spans="2:19">
      <c r="B31" s="1">
        <v>11</v>
      </c>
      <c r="D31" s="10">
        <f t="shared" ca="1" si="3"/>
        <v>0.6458599939714168</v>
      </c>
      <c r="E31" s="10">
        <f t="shared" ca="1" si="0"/>
        <v>0.54283063644749707</v>
      </c>
      <c r="F31" s="10">
        <f t="shared" ca="1" si="0"/>
        <v>0.85094662894616668</v>
      </c>
      <c r="G31" s="10">
        <f t="shared" ca="1" si="0"/>
        <v>0.30076858779923366</v>
      </c>
      <c r="H31" s="10"/>
      <c r="I31" s="10">
        <f t="shared" ca="1" si="5"/>
        <v>0.37416708318118097</v>
      </c>
      <c r="J31" s="10">
        <f t="shared" ca="1" si="6"/>
        <v>0.10756756492163554</v>
      </c>
      <c r="K31" s="10">
        <f t="shared" ca="1" si="7"/>
        <v>1.040501985446576</v>
      </c>
      <c r="L31" s="10">
        <f t="shared" ca="1" si="8"/>
        <v>-0.52219125297632618</v>
      </c>
      <c r="M31" s="10"/>
      <c r="N31" s="11">
        <f t="array" aca="1" ref="N31:Q31" ca="1">TRANSPOSE(MMULT(D$14:G$17,TRANSPOSE(I31:L31))+B$14:B$17)</f>
        <v>87.162762681183807</v>
      </c>
      <c r="O31" s="11">
        <f ca="1"/>
        <v>94.125508412241857</v>
      </c>
      <c r="P31" s="11">
        <f ca="1"/>
        <v>26.221479877372897</v>
      </c>
      <c r="Q31" s="10">
        <f ca="1"/>
        <v>0.88625888407675824</v>
      </c>
      <c r="S31" s="7">
        <f t="shared" ca="1" si="4"/>
        <v>281029.43794272293</v>
      </c>
    </row>
    <row r="32" spans="2:19">
      <c r="B32" s="1">
        <v>12</v>
      </c>
      <c r="D32" s="10">
        <f t="shared" ca="1" si="3"/>
        <v>0.48523401586386461</v>
      </c>
      <c r="E32" s="10">
        <f t="shared" ca="1" si="0"/>
        <v>0.92201202538571714</v>
      </c>
      <c r="F32" s="10">
        <f t="shared" ca="1" si="0"/>
        <v>0.90155040573225953</v>
      </c>
      <c r="G32" s="10">
        <f t="shared" ca="1" si="0"/>
        <v>0.80511473285337043</v>
      </c>
      <c r="H32" s="10"/>
      <c r="I32" s="10">
        <f t="shared" ca="1" si="5"/>
        <v>-3.7021288347007408E-2</v>
      </c>
      <c r="J32" s="10">
        <f t="shared" ca="1" si="6"/>
        <v>1.4187361655755573</v>
      </c>
      <c r="K32" s="10">
        <f t="shared" ca="1" si="7"/>
        <v>1.290436377433394</v>
      </c>
      <c r="L32" s="10">
        <f t="shared" ca="1" si="8"/>
        <v>0.86003357629215582</v>
      </c>
      <c r="M32" s="10"/>
      <c r="N32" s="11">
        <f t="array" aca="1" ref="N32:Q32" ca="1">TRANSPOSE(MMULT(D$14:G$17,TRANSPOSE(I32:L32))+B$14:B$17)</f>
        <v>86.98389573956905</v>
      </c>
      <c r="O32" s="11">
        <f ca="1"/>
        <v>94.902899089209527</v>
      </c>
      <c r="P32" s="11">
        <f ca="1"/>
        <v>26.311331609991992</v>
      </c>
      <c r="Q32" s="10">
        <f ca="1"/>
        <v>0.89871562110074943</v>
      </c>
      <c r="S32" s="7">
        <f t="shared" ca="1" si="4"/>
        <v>286753.1301232882</v>
      </c>
    </row>
    <row r="33" spans="2:19">
      <c r="B33" s="1">
        <v>13</v>
      </c>
      <c r="D33" s="10">
        <f t="shared" ca="1" si="3"/>
        <v>0.74675797787842935</v>
      </c>
      <c r="E33" s="10">
        <f t="shared" ca="1" si="0"/>
        <v>0.65590327469230147</v>
      </c>
      <c r="F33" s="10">
        <f t="shared" ca="1" si="0"/>
        <v>0.52886314181577088</v>
      </c>
      <c r="G33" s="10">
        <f t="shared" ca="1" si="0"/>
        <v>0.80782141872166291</v>
      </c>
      <c r="H33" s="10"/>
      <c r="I33" s="10">
        <f t="shared" ca="1" si="5"/>
        <v>0.66432231104572659</v>
      </c>
      <c r="J33" s="10">
        <f t="shared" ca="1" si="6"/>
        <v>0.40130789639622239</v>
      </c>
      <c r="K33" s="10">
        <f t="shared" ca="1" si="7"/>
        <v>7.241240070388949E-2</v>
      </c>
      <c r="L33" s="10">
        <f t="shared" ca="1" si="8"/>
        <v>0.86989614466237275</v>
      </c>
      <c r="M33" s="10"/>
      <c r="N33" s="11">
        <f t="array" aca="1" ref="N33:Q33" ca="1">TRANSPOSE(MMULT(D$14:G$17,TRANSPOSE(I33:L33))+B$14:B$17)</f>
        <v>87.288980205304895</v>
      </c>
      <c r="O33" s="11">
        <f ca="1"/>
        <v>94.35752006308995</v>
      </c>
      <c r="P33" s="11">
        <f ca="1"/>
        <v>26.036525149175798</v>
      </c>
      <c r="Q33" s="10">
        <f ca="1"/>
        <v>0.89843682998392072</v>
      </c>
      <c r="S33" s="7">
        <f t="shared" ca="1" si="4"/>
        <v>285962.10206241923</v>
      </c>
    </row>
    <row r="34" spans="2:19">
      <c r="B34" s="1">
        <v>14</v>
      </c>
      <c r="D34" s="10">
        <f t="shared" ca="1" si="3"/>
        <v>0.77801817712825938</v>
      </c>
      <c r="E34" s="10">
        <f t="shared" ca="1" si="0"/>
        <v>0.16898811460401875</v>
      </c>
      <c r="F34" s="10">
        <f t="shared" ca="1" si="0"/>
        <v>0.47979733950837455</v>
      </c>
      <c r="G34" s="10">
        <f t="shared" ca="1" si="0"/>
        <v>0.64265379363094033</v>
      </c>
      <c r="H34" s="10"/>
      <c r="I34" s="10">
        <f t="shared" ca="1" si="5"/>
        <v>0.76551717077012305</v>
      </c>
      <c r="J34" s="10">
        <f t="shared" ca="1" si="6"/>
        <v>-0.95817161253520544</v>
      </c>
      <c r="K34" s="10">
        <f t="shared" ca="1" si="7"/>
        <v>-5.0662223794866137E-2</v>
      </c>
      <c r="L34" s="10">
        <f t="shared" ca="1" si="8"/>
        <v>0.36556135964422592</v>
      </c>
      <c r="M34" s="10"/>
      <c r="N34" s="11">
        <f t="array" aca="1" ref="N34:Q34" ca="1">TRANSPOSE(MMULT(D$14:G$17,TRANSPOSE(I34:L34))+B$14:B$17)</f>
        <v>87.332999969284998</v>
      </c>
      <c r="O34" s="11">
        <f ca="1"/>
        <v>93.502278594821306</v>
      </c>
      <c r="P34" s="11">
        <f ca="1"/>
        <v>25.96718818296474</v>
      </c>
      <c r="Q34" s="10">
        <f ca="1"/>
        <v>0.89453927266583433</v>
      </c>
      <c r="S34" s="7">
        <f t="shared" ca="1" si="4"/>
        <v>282589.83987194626</v>
      </c>
    </row>
    <row r="35" spans="2:19">
      <c r="B35" s="1">
        <v>15</v>
      </c>
      <c r="D35" s="10">
        <f t="shared" ca="1" si="3"/>
        <v>8.9664847415451221E-2</v>
      </c>
      <c r="E35" s="10">
        <f t="shared" ca="1" si="0"/>
        <v>0.19556967091121769</v>
      </c>
      <c r="F35" s="10">
        <f t="shared" ca="1" si="0"/>
        <v>8.633144418148897E-2</v>
      </c>
      <c r="G35" s="10">
        <f t="shared" ca="1" si="0"/>
        <v>0.60625506891625336</v>
      </c>
      <c r="H35" s="10"/>
      <c r="I35" s="10">
        <f t="shared" ca="1" si="5"/>
        <v>-1.3428217624929963</v>
      </c>
      <c r="J35" s="10">
        <f t="shared" ca="1" si="6"/>
        <v>-0.85755299154794473</v>
      </c>
      <c r="K35" s="10">
        <f t="shared" ca="1" si="7"/>
        <v>-1.3636971914512326</v>
      </c>
      <c r="L35" s="10">
        <f t="shared" ca="1" si="8"/>
        <v>0.2695715862962656</v>
      </c>
      <c r="M35" s="10"/>
      <c r="N35" s="11">
        <f t="array" aca="1" ref="N35:Q35" ca="1">TRANSPOSE(MMULT(D$14:G$17,TRANSPOSE(I35:L35))+B$14:B$17)</f>
        <v>86.41587253331555</v>
      </c>
      <c r="O35" s="11">
        <f ca="1"/>
        <v>93.247634720796668</v>
      </c>
      <c r="P35" s="11">
        <f ca="1"/>
        <v>25.675167637074029</v>
      </c>
      <c r="Q35" s="10">
        <f ca="1"/>
        <v>0.89113266251560952</v>
      </c>
      <c r="S35" s="7">
        <f t="shared" ca="1" si="4"/>
        <v>280536.08458638185</v>
      </c>
    </row>
    <row r="36" spans="2:19">
      <c r="B36" s="1">
        <v>16</v>
      </c>
      <c r="D36" s="10">
        <f t="shared" ca="1" si="3"/>
        <v>0.39641950377177004</v>
      </c>
      <c r="E36" s="10">
        <f t="shared" ca="1" si="0"/>
        <v>0.55128908074742189</v>
      </c>
      <c r="F36" s="10">
        <f t="shared" ca="1" si="0"/>
        <v>0.77449827871338983</v>
      </c>
      <c r="G36" s="10">
        <f t="shared" ca="1" si="0"/>
        <v>0.76584901143559136</v>
      </c>
      <c r="H36" s="10"/>
      <c r="I36" s="10">
        <f t="shared" ca="1" si="5"/>
        <v>-0.26262580627551246</v>
      </c>
      <c r="J36" s="10">
        <f t="shared" ca="1" si="6"/>
        <v>0.1289188784204485</v>
      </c>
      <c r="K36" s="10">
        <f t="shared" ca="1" si="7"/>
        <v>0.75374318959928932</v>
      </c>
      <c r="L36" s="10">
        <f t="shared" ca="1" si="8"/>
        <v>0.725244614395682</v>
      </c>
      <c r="M36" s="10"/>
      <c r="N36" s="11">
        <f t="array" aca="1" ref="N36:Q36" ca="1">TRANSPOSE(MMULT(D$14:G$17,TRANSPOSE(I36:L36))+B$14:B$17)</f>
        <v>86.885757774270147</v>
      </c>
      <c r="O36" s="11">
        <f ca="1"/>
        <v>94.042808703463578</v>
      </c>
      <c r="P36" s="11">
        <f ca="1"/>
        <v>26.155482796512043</v>
      </c>
      <c r="Q36" s="10">
        <f ca="1"/>
        <v>0.89771204808154159</v>
      </c>
      <c r="S36" s="7">
        <f t="shared" ca="1" si="4"/>
        <v>284308.29472660081</v>
      </c>
    </row>
    <row r="37" spans="2:19">
      <c r="B37" s="1">
        <v>17</v>
      </c>
      <c r="D37" s="10">
        <f t="shared" ca="1" si="3"/>
        <v>0.24033777597956973</v>
      </c>
      <c r="E37" s="10">
        <f t="shared" ca="1" si="0"/>
        <v>0.69542203460893959</v>
      </c>
      <c r="F37" s="10">
        <f t="shared" ca="1" si="0"/>
        <v>0.70898029343197544</v>
      </c>
      <c r="G37" s="10">
        <f t="shared" ca="1" si="0"/>
        <v>0.15477146084198612</v>
      </c>
      <c r="H37" s="10"/>
      <c r="I37" s="10">
        <f t="shared" ca="1" si="5"/>
        <v>-0.70521643991131056</v>
      </c>
      <c r="J37" s="10">
        <f t="shared" ca="1" si="6"/>
        <v>0.51127868121365161</v>
      </c>
      <c r="K37" s="10">
        <f t="shared" ca="1" si="7"/>
        <v>0.55040821824602149</v>
      </c>
      <c r="L37" s="10">
        <f t="shared" ca="1" si="8"/>
        <v>-1.0161815897015374</v>
      </c>
      <c r="M37" s="10"/>
      <c r="N37" s="11">
        <f t="array" aca="1" ref="N37:Q37" ca="1">TRANSPOSE(MMULT(D$14:G$17,TRANSPOSE(I37:L37))+B$14:B$17)</f>
        <v>86.693230848638578</v>
      </c>
      <c r="O37" s="11">
        <f ca="1"/>
        <v>94.220674960285791</v>
      </c>
      <c r="P37" s="11">
        <f ca="1"/>
        <v>26.121055033291793</v>
      </c>
      <c r="Q37" s="10">
        <f ca="1"/>
        <v>0.88014995653294503</v>
      </c>
      <c r="S37" s="7">
        <f t="shared" ca="1" si="4"/>
        <v>279107.12137123779</v>
      </c>
    </row>
    <row r="38" spans="2:19">
      <c r="B38" s="1">
        <v>18</v>
      </c>
      <c r="D38" s="10">
        <f t="shared" ca="1" si="3"/>
        <v>4.2186076731962729E-2</v>
      </c>
      <c r="E38" s="10">
        <f t="shared" ca="1" si="0"/>
        <v>0.51956936491322869</v>
      </c>
      <c r="F38" s="10">
        <f t="shared" ca="1" si="0"/>
        <v>0.56481017410429724</v>
      </c>
      <c r="G38" s="10">
        <f t="shared" ca="1" si="0"/>
        <v>0.50288241845650905</v>
      </c>
      <c r="H38" s="10"/>
      <c r="I38" s="10">
        <f t="shared" ca="1" si="5"/>
        <v>-1.7258624948581727</v>
      </c>
      <c r="J38" s="10">
        <f t="shared" ca="1" si="6"/>
        <v>4.9072812003033837E-2</v>
      </c>
      <c r="K38" s="10">
        <f t="shared" ca="1" si="7"/>
        <v>0.1631762671810178</v>
      </c>
      <c r="L38" s="10">
        <f t="shared" ca="1" si="8"/>
        <v>7.2252144657619713E-3</v>
      </c>
      <c r="M38" s="10"/>
      <c r="N38" s="11">
        <f t="array" aca="1" ref="N38:Q38" ca="1">TRANSPOSE(MMULT(D$14:G$17,TRANSPOSE(I38:L38))+B$14:B$17)</f>
        <v>86.2492498147367</v>
      </c>
      <c r="O38" s="11">
        <f ca="1"/>
        <v>93.770232235922421</v>
      </c>
      <c r="P38" s="11">
        <f ca="1"/>
        <v>26.013537367199564</v>
      </c>
      <c r="Q38" s="10">
        <f ca="1"/>
        <v>0.88955333472190401</v>
      </c>
      <c r="S38" s="7">
        <f t="shared" ca="1" si="4"/>
        <v>280683.31831348763</v>
      </c>
    </row>
    <row r="39" spans="2:19">
      <c r="B39" s="1">
        <v>19</v>
      </c>
      <c r="D39" s="10">
        <f t="shared" ca="1" si="3"/>
        <v>0.8653656970385466</v>
      </c>
      <c r="E39" s="10">
        <f t="shared" ca="1" si="0"/>
        <v>0.35380138670066696</v>
      </c>
      <c r="F39" s="10">
        <f t="shared" ca="1" si="0"/>
        <v>0.16198369004496793</v>
      </c>
      <c r="G39" s="10">
        <f t="shared" ca="1" si="0"/>
        <v>0.54557981790515375</v>
      </c>
      <c r="H39" s="10"/>
      <c r="I39" s="10">
        <f t="shared" ca="1" si="5"/>
        <v>1.1047484437003581</v>
      </c>
      <c r="J39" s="10">
        <f t="shared" ca="1" si="6"/>
        <v>-0.3750775760415942</v>
      </c>
      <c r="K39" s="10">
        <f t="shared" ca="1" si="7"/>
        <v>-0.9863377927556457</v>
      </c>
      <c r="L39" s="10">
        <f t="shared" ca="1" si="8"/>
        <v>0.11450136526903304</v>
      </c>
      <c r="M39" s="10"/>
      <c r="N39" s="11">
        <f t="array" aca="1" ref="N39:Q39" ca="1">TRANSPOSE(MMULT(D$14:G$17,TRANSPOSE(I39:L39))+B$14:B$17)</f>
        <v>87.480565573009656</v>
      </c>
      <c r="O39" s="11">
        <f ca="1"/>
        <v>93.927007952875613</v>
      </c>
      <c r="P39" s="11">
        <f ca="1"/>
        <v>25.799146830597625</v>
      </c>
      <c r="Q39" s="10">
        <f ca="1"/>
        <v>0.89065453680472118</v>
      </c>
      <c r="S39" s="7">
        <f t="shared" ca="1" si="4"/>
        <v>282928.2555542835</v>
      </c>
    </row>
    <row r="40" spans="2:19">
      <c r="B40" s="1">
        <v>20</v>
      </c>
      <c r="D40" s="10">
        <f t="shared" ca="1" si="3"/>
        <v>0.74309111751698687</v>
      </c>
      <c r="E40" s="10">
        <f t="shared" ca="1" si="0"/>
        <v>0.24866363850951922</v>
      </c>
      <c r="F40" s="10">
        <f t="shared" ca="1" si="0"/>
        <v>0.32021746744860768</v>
      </c>
      <c r="G40" s="10">
        <f t="shared" ca="1" si="0"/>
        <v>0.45945897725852292</v>
      </c>
      <c r="H40" s="10"/>
      <c r="I40" s="10">
        <f t="shared" ca="1" si="5"/>
        <v>0.65290462833475804</v>
      </c>
      <c r="J40" s="10">
        <f t="shared" ca="1" si="6"/>
        <v>-0.67870108742777424</v>
      </c>
      <c r="K40" s="10">
        <f t="shared" ca="1" si="7"/>
        <v>-0.46709077370917523</v>
      </c>
      <c r="L40" s="10">
        <f t="shared" ca="1" si="8"/>
        <v>-0.10179681407200807</v>
      </c>
      <c r="M40" s="10"/>
      <c r="N40" s="11">
        <f t="array" aca="1" ref="N40:Q40" ca="1">TRANSPOSE(MMULT(D$14:G$17,TRANSPOSE(I40:L40))+B$14:B$17)</f>
        <v>87.284013513325618</v>
      </c>
      <c r="O40" s="11">
        <f ca="1"/>
        <v>93.664197558106935</v>
      </c>
      <c r="P40" s="11">
        <f ca="1"/>
        <v>25.889776966114795</v>
      </c>
      <c r="Q40" s="10">
        <f ca="1"/>
        <v>0.88925270955446545</v>
      </c>
      <c r="S40" s="7">
        <f t="shared" ca="1" si="4"/>
        <v>281445.86128413066</v>
      </c>
    </row>
    <row r="41" spans="2:19">
      <c r="B41" s="1">
        <v>21</v>
      </c>
      <c r="D41" s="10">
        <f t="shared" ca="1" si="3"/>
        <v>8.3127621662115625E-2</v>
      </c>
      <c r="E41" s="10">
        <f t="shared" ca="1" si="0"/>
        <v>0.43112035006548055</v>
      </c>
      <c r="F41" s="10">
        <f t="shared" ca="1" si="0"/>
        <v>0.17865806793459438</v>
      </c>
      <c r="G41" s="10">
        <f t="shared" ca="1" si="0"/>
        <v>0.15516905018300953</v>
      </c>
      <c r="H41" s="10"/>
      <c r="I41" s="10">
        <f t="shared" ca="1" si="5"/>
        <v>-1.384337151412725</v>
      </c>
      <c r="J41" s="10">
        <f t="shared" ca="1" si="6"/>
        <v>-0.17352255542565931</v>
      </c>
      <c r="K41" s="10">
        <f t="shared" ca="1" si="7"/>
        <v>-0.92049118793475038</v>
      </c>
      <c r="L41" s="10">
        <f t="shared" ca="1" si="8"/>
        <v>-1.0145128512781525</v>
      </c>
      <c r="M41" s="10"/>
      <c r="N41" s="11">
        <f t="array" aca="1" ref="N41:Q41" ca="1">TRANSPOSE(MMULT(D$14:G$17,TRANSPOSE(I41:L41))+B$14:B$17)</f>
        <v>86.397813339135467</v>
      </c>
      <c r="O41" s="11">
        <f ca="1"/>
        <v>93.679377511912818</v>
      </c>
      <c r="P41" s="11">
        <f ca="1"/>
        <v>25.788304235218671</v>
      </c>
      <c r="Q41" s="10">
        <f ca="1"/>
        <v>0.87868399785790818</v>
      </c>
      <c r="S41" s="7">
        <f t="shared" ca="1" si="4"/>
        <v>277540.54535128025</v>
      </c>
    </row>
    <row r="42" spans="2:19">
      <c r="B42" s="1">
        <v>22</v>
      </c>
      <c r="D42" s="10">
        <f t="shared" ca="1" si="3"/>
        <v>3.7714056050143774E-2</v>
      </c>
      <c r="E42" s="10">
        <f t="shared" ca="1" si="0"/>
        <v>0.9937043226215585</v>
      </c>
      <c r="F42" s="10">
        <f t="shared" ca="1" si="0"/>
        <v>0.61754488342881375</v>
      </c>
      <c r="G42" s="10">
        <f t="shared" ca="1" si="0"/>
        <v>0.62249721842506778</v>
      </c>
      <c r="H42" s="10"/>
      <c r="I42" s="10">
        <f t="shared" ca="1" si="5"/>
        <v>-1.7778523246831532</v>
      </c>
      <c r="J42" s="10">
        <f t="shared" ca="1" si="6"/>
        <v>2.4951227966780358</v>
      </c>
      <c r="K42" s="10">
        <f t="shared" ca="1" si="7"/>
        <v>0.29903907264034796</v>
      </c>
      <c r="L42" s="10">
        <f t="shared" ca="1" si="8"/>
        <v>0.31204600179133668</v>
      </c>
      <c r="M42" s="10"/>
      <c r="N42" s="11">
        <f t="array" aca="1" ref="N42:Q42" ca="1">TRANSPOSE(MMULT(D$14:G$17,TRANSPOSE(I42:L42))+B$14:B$17)</f>
        <v>86.226634238762827</v>
      </c>
      <c r="O42" s="11">
        <f ca="1"/>
        <v>95.328716663263194</v>
      </c>
      <c r="P42" s="11">
        <f ca="1"/>
        <v>26.122378688706526</v>
      </c>
      <c r="Q42" s="10">
        <f ca="1"/>
        <v>0.8906868710805218</v>
      </c>
      <c r="S42" s="7">
        <f t="shared" ca="1" si="4"/>
        <v>284991.32068184973</v>
      </c>
    </row>
    <row r="43" spans="2:19">
      <c r="B43" s="1">
        <v>23</v>
      </c>
      <c r="D43" s="10">
        <f t="shared" ca="1" si="3"/>
        <v>0.49026304771300955</v>
      </c>
      <c r="E43" s="10">
        <f t="shared" ca="1" si="0"/>
        <v>0.11581356739363891</v>
      </c>
      <c r="F43" s="10">
        <f t="shared" ca="1" si="0"/>
        <v>0.25997997389882976</v>
      </c>
      <c r="G43" s="10">
        <f t="shared" ca="1" si="0"/>
        <v>0.64634959336495057</v>
      </c>
      <c r="H43" s="10"/>
      <c r="I43" s="10">
        <f t="shared" ca="1" si="5"/>
        <v>-2.4409343607824742E-2</v>
      </c>
      <c r="J43" s="10">
        <f t="shared" ca="1" si="6"/>
        <v>-1.1961779215036301</v>
      </c>
      <c r="K43" s="10">
        <f t="shared" ca="1" si="7"/>
        <v>-0.64340714598015969</v>
      </c>
      <c r="L43" s="10">
        <f t="shared" ca="1" si="8"/>
        <v>0.37548363733545514</v>
      </c>
      <c r="M43" s="10"/>
      <c r="N43" s="11">
        <f t="array" aca="1" ref="N43:Q43" ca="1">TRANSPOSE(MMULT(D$14:G$17,TRANSPOSE(I43:L43))+B$14:B$17)</f>
        <v>86.989381935530602</v>
      </c>
      <c r="O43" s="11">
        <f ca="1"/>
        <v>93.230321396124324</v>
      </c>
      <c r="P43" s="11">
        <f ca="1"/>
        <v>25.827919960017727</v>
      </c>
      <c r="Q43" s="10">
        <f ca="1"/>
        <v>0.89380626089105353</v>
      </c>
      <c r="S43" s="7">
        <f t="shared" ca="1" si="4"/>
        <v>281570.87597912981</v>
      </c>
    </row>
    <row r="44" spans="2:19">
      <c r="B44" s="1">
        <v>24</v>
      </c>
      <c r="D44" s="10">
        <f t="shared" ca="1" si="3"/>
        <v>0.76572663610019343</v>
      </c>
      <c r="E44" s="10">
        <f t="shared" ca="1" si="0"/>
        <v>0.32770988275726065</v>
      </c>
      <c r="F44" s="10">
        <f t="shared" ca="1" si="0"/>
        <v>7.7405563754699758E-2</v>
      </c>
      <c r="G44" s="10">
        <f t="shared" ca="1" si="0"/>
        <v>0.91308730981770514</v>
      </c>
      <c r="H44" s="10"/>
      <c r="I44" s="10">
        <f t="shared" ca="1" si="5"/>
        <v>0.72484564823652187</v>
      </c>
      <c r="J44" s="10">
        <f t="shared" ca="1" si="6"/>
        <v>-0.44624571305264954</v>
      </c>
      <c r="K44" s="10">
        <f t="shared" ca="1" si="7"/>
        <v>-1.4227414238956626</v>
      </c>
      <c r="L44" s="10">
        <f t="shared" ca="1" si="8"/>
        <v>1.3600143579711184</v>
      </c>
      <c r="M44" s="10"/>
      <c r="N44" s="11">
        <f t="array" aca="1" ref="N44:Q44" ca="1">TRANSPOSE(MMULT(D$14:G$17,TRANSPOSE(I44:L44))+B$14:B$17)</f>
        <v>87.315307856982884</v>
      </c>
      <c r="O44" s="11">
        <f ca="1"/>
        <v>93.823940235593724</v>
      </c>
      <c r="P44" s="11">
        <f ca="1"/>
        <v>25.702602219203595</v>
      </c>
      <c r="Q44" s="10">
        <f ca="1"/>
        <v>0.90208373550616028</v>
      </c>
      <c r="S44" s="7">
        <f t="shared" ca="1" si="4"/>
        <v>286305.07169713464</v>
      </c>
    </row>
    <row r="45" spans="2:19">
      <c r="B45" s="1">
        <v>25</v>
      </c>
      <c r="D45" s="10">
        <f t="shared" ca="1" si="3"/>
        <v>0.24686953986930038</v>
      </c>
      <c r="E45" s="10">
        <f t="shared" ca="1" si="0"/>
        <v>0.30544610094095415</v>
      </c>
      <c r="F45" s="10">
        <f t="shared" ca="1" si="0"/>
        <v>0.9270960320418602</v>
      </c>
      <c r="G45" s="10">
        <f t="shared" ca="1" si="0"/>
        <v>0.85484327368664526</v>
      </c>
      <c r="H45" s="10"/>
      <c r="I45" s="10">
        <f t="shared" ca="1" si="5"/>
        <v>-0.68437392066185587</v>
      </c>
      <c r="J45" s="10">
        <f t="shared" ca="1" si="6"/>
        <v>-0.50880031030382111</v>
      </c>
      <c r="K45" s="10">
        <f t="shared" ca="1" si="7"/>
        <v>1.4544992692862224</v>
      </c>
      <c r="L45" s="10">
        <f t="shared" ca="1" si="8"/>
        <v>1.0574342381030455</v>
      </c>
      <c r="M45" s="10"/>
      <c r="N45" s="11">
        <f t="array" aca="1" ref="N45:Q45" ca="1">TRANSPOSE(MMULT(D$14:G$17,TRANSPOSE(I45:L45))+B$14:B$17)</f>
        <v>86.70229734451209</v>
      </c>
      <c r="O45" s="11">
        <f ca="1"/>
        <v>93.570611484140883</v>
      </c>
      <c r="P45" s="11">
        <f ca="1"/>
        <v>26.272531249374332</v>
      </c>
      <c r="Q45" s="10">
        <f ca="1"/>
        <v>0.90211092262478487</v>
      </c>
      <c r="S45" s="7">
        <f t="shared" ca="1" si="4"/>
        <v>284046.82661059394</v>
      </c>
    </row>
    <row r="46" spans="2:19">
      <c r="B46" s="1">
        <v>26</v>
      </c>
      <c r="D46" s="10">
        <f t="shared" ca="1" si="3"/>
        <v>0.42290352484812377</v>
      </c>
      <c r="E46" s="10">
        <f t="shared" ca="1" si="0"/>
        <v>0.78537486005507606</v>
      </c>
      <c r="F46" s="10">
        <f t="shared" ca="1" si="0"/>
        <v>0.33280187032594932</v>
      </c>
      <c r="G46" s="10">
        <f t="shared" ca="1" si="0"/>
        <v>3.8035853837794953E-2</v>
      </c>
      <c r="H46" s="10"/>
      <c r="I46" s="10">
        <f t="shared" ca="1" si="5"/>
        <v>-0.1944710653818916</v>
      </c>
      <c r="J46" s="10">
        <f t="shared" ca="1" si="6"/>
        <v>0.79047523450047508</v>
      </c>
      <c r="K46" s="10">
        <f t="shared" ca="1" si="7"/>
        <v>-0.43218943047294223</v>
      </c>
      <c r="L46" s="10">
        <f t="shared" ca="1" si="8"/>
        <v>-1.7739482680404939</v>
      </c>
      <c r="M46" s="10"/>
      <c r="N46" s="11">
        <f t="array" aca="1" ref="N46:Q46" ca="1">TRANSPOSE(MMULT(D$14:G$17,TRANSPOSE(I46:L46))+B$14:B$17)</f>
        <v>86.915405086558877</v>
      </c>
      <c r="O46" s="11">
        <f ca="1"/>
        <v>94.476757470129826</v>
      </c>
      <c r="P46" s="11">
        <f ca="1"/>
        <v>25.935394806339144</v>
      </c>
      <c r="Q46" s="10">
        <f ca="1"/>
        <v>0.8716190690283816</v>
      </c>
      <c r="S46" s="7">
        <f t="shared" ca="1" si="4"/>
        <v>277588.78528660571</v>
      </c>
    </row>
    <row r="47" spans="2:19">
      <c r="B47" s="1">
        <v>27</v>
      </c>
      <c r="D47" s="10">
        <f t="shared" ca="1" si="3"/>
        <v>0.36141272469980046</v>
      </c>
      <c r="E47" s="10">
        <f t="shared" ca="1" si="0"/>
        <v>0.66094178685638516</v>
      </c>
      <c r="F47" s="10">
        <f t="shared" ca="1" si="0"/>
        <v>0.49139674185725413</v>
      </c>
      <c r="G47" s="10">
        <f t="shared" ca="1" si="0"/>
        <v>0.64086003804468783</v>
      </c>
      <c r="H47" s="10"/>
      <c r="I47" s="10">
        <f t="shared" ca="1" si="5"/>
        <v>-0.35468518705837865</v>
      </c>
      <c r="J47" s="10">
        <f t="shared" ca="1" si="6"/>
        <v>0.41503480220470801</v>
      </c>
      <c r="K47" s="10">
        <f t="shared" ca="1" si="7"/>
        <v>-2.1566841890660216E-2</v>
      </c>
      <c r="L47" s="10">
        <f t="shared" ca="1" si="8"/>
        <v>0.36075858661555432</v>
      </c>
      <c r="M47" s="10"/>
      <c r="N47" s="11">
        <f t="array" aca="1" ref="N47:Q47" ca="1">TRANSPOSE(MMULT(D$14:G$17,TRANSPOSE(I47:L47))+B$14:B$17)</f>
        <v>86.84571194362961</v>
      </c>
      <c r="O47" s="11">
        <f ca="1"/>
        <v>94.21209362973039</v>
      </c>
      <c r="P47" s="11">
        <f ca="1"/>
        <v>26.005007913322871</v>
      </c>
      <c r="Q47" s="10">
        <f ca="1"/>
        <v>0.89299230025758713</v>
      </c>
      <c r="S47" s="7">
        <f t="shared" ca="1" si="4"/>
        <v>283500.03101406799</v>
      </c>
    </row>
    <row r="48" spans="2:19">
      <c r="B48" s="1">
        <v>28</v>
      </c>
      <c r="D48" s="10">
        <f t="shared" ca="1" si="3"/>
        <v>0.3299749444860679</v>
      </c>
      <c r="E48" s="10">
        <f t="shared" ca="1" si="0"/>
        <v>0.88286035266593033</v>
      </c>
      <c r="F48" s="10">
        <f t="shared" ca="1" si="0"/>
        <v>0.85216623176204476</v>
      </c>
      <c r="G48" s="10">
        <f t="shared" ca="1" si="0"/>
        <v>0.95948784125731368</v>
      </c>
      <c r="H48" s="10"/>
      <c r="I48" s="10">
        <f t="shared" ca="1" si="5"/>
        <v>-0.4399823524300675</v>
      </c>
      <c r="J48" s="10">
        <f t="shared" ca="1" si="6"/>
        <v>1.1894076430717144</v>
      </c>
      <c r="K48" s="10">
        <f t="shared" ca="1" si="7"/>
        <v>1.0457693475397682</v>
      </c>
      <c r="L48" s="10">
        <f t="shared" ca="1" si="8"/>
        <v>1.7447734189448159</v>
      </c>
      <c r="M48" s="10"/>
      <c r="N48" s="11">
        <f t="array" aca="1" ref="N48:Q48" ca="1">TRANSPOSE(MMULT(D$14:G$17,TRANSPOSE(I48:L48))+B$14:B$17)</f>
        <v>86.808607676692915</v>
      </c>
      <c r="O48" s="11">
        <f ca="1"/>
        <v>94.695062149100636</v>
      </c>
      <c r="P48" s="11">
        <f ca="1"/>
        <v>26.248510502065255</v>
      </c>
      <c r="Q48" s="10">
        <f ca="1"/>
        <v>0.907003762946339</v>
      </c>
      <c r="S48" s="7">
        <f t="shared" ca="1" si="4"/>
        <v>288787.07132968865</v>
      </c>
    </row>
    <row r="49" spans="2:19">
      <c r="B49" s="1">
        <v>29</v>
      </c>
      <c r="D49" s="10">
        <f t="shared" ca="1" si="3"/>
        <v>0.84958777232065996</v>
      </c>
      <c r="E49" s="10">
        <f t="shared" ca="1" si="0"/>
        <v>0.84219339662148207</v>
      </c>
      <c r="F49" s="10">
        <f t="shared" ca="1" si="0"/>
        <v>0.35947993875663298</v>
      </c>
      <c r="G49" s="10">
        <f t="shared" ca="1" si="0"/>
        <v>0.16620458070771782</v>
      </c>
      <c r="H49" s="10"/>
      <c r="I49" s="10">
        <f t="shared" ca="1" si="5"/>
        <v>1.0346669937616293</v>
      </c>
      <c r="J49" s="10">
        <f t="shared" ca="1" si="6"/>
        <v>1.0035134167848885</v>
      </c>
      <c r="K49" s="10">
        <f t="shared" ca="1" si="7"/>
        <v>-0.35984924084983105</v>
      </c>
      <c r="L49" s="10">
        <f t="shared" ca="1" si="8"/>
        <v>-0.969272670190511</v>
      </c>
      <c r="M49" s="10"/>
      <c r="N49" s="11">
        <f t="array" aca="1" ref="N49:Q49" ca="1">TRANSPOSE(MMULT(D$14:G$17,TRANSPOSE(I49:L49))+B$14:B$17)</f>
        <v>87.450080142286311</v>
      </c>
      <c r="O49" s="11">
        <f ca="1"/>
        <v>94.799196354408252</v>
      </c>
      <c r="P49" s="11">
        <f ca="1"/>
        <v>25.972669615499477</v>
      </c>
      <c r="Q49" s="10">
        <f ca="1"/>
        <v>0.87979602358437714</v>
      </c>
      <c r="S49" s="7">
        <f t="shared" ca="1" si="4"/>
        <v>281448.79784695304</v>
      </c>
    </row>
    <row r="50" spans="2:19">
      <c r="B50" s="1">
        <v>30</v>
      </c>
      <c r="D50" s="10">
        <f t="shared" ca="1" si="3"/>
        <v>0.31038248659681233</v>
      </c>
      <c r="E50" s="10">
        <f t="shared" ca="1" si="0"/>
        <v>0.46688031205674196</v>
      </c>
      <c r="F50" s="10">
        <f t="shared" ca="1" si="0"/>
        <v>0.81838984019600713</v>
      </c>
      <c r="G50" s="10">
        <f t="shared" ca="1" si="0"/>
        <v>0.24447537762377447</v>
      </c>
      <c r="H50" s="10"/>
      <c r="I50" s="10">
        <f t="shared" ca="1" si="5"/>
        <v>-0.49476647285617453</v>
      </c>
      <c r="J50" s="10">
        <f t="shared" ca="1" si="6"/>
        <v>-8.3114339388991432E-2</v>
      </c>
      <c r="K50" s="10">
        <f t="shared" ca="1" si="7"/>
        <v>0.90924593965852984</v>
      </c>
      <c r="L50" s="10">
        <f t="shared" ca="1" si="8"/>
        <v>-0.69197862059166815</v>
      </c>
      <c r="M50" s="10"/>
      <c r="N50" s="11">
        <f t="array" aca="1" ref="N50:Q50" ca="1">TRANSPOSE(MMULT(D$14:G$17,TRANSPOSE(I50:L50))+B$14:B$17)</f>
        <v>86.784776584307565</v>
      </c>
      <c r="O50" s="11">
        <f ca="1"/>
        <v>93.871898943626817</v>
      </c>
      <c r="P50" s="11">
        <f ca="1"/>
        <v>26.177373635724777</v>
      </c>
      <c r="Q50" s="10">
        <f ca="1"/>
        <v>0.88427319441356611</v>
      </c>
      <c r="S50" s="7">
        <f t="shared" ca="1" si="4"/>
        <v>279470.76383787871</v>
      </c>
    </row>
    <row r="51" spans="2:19">
      <c r="B51" s="1">
        <v>31</v>
      </c>
      <c r="D51" s="10">
        <f t="shared" ca="1" si="3"/>
        <v>0.62820864792950637</v>
      </c>
      <c r="E51" s="10">
        <f t="shared" ca="1" si="0"/>
        <v>0.47107300571034816</v>
      </c>
      <c r="F51" s="10">
        <f t="shared" ca="1" si="0"/>
        <v>8.840344168867853E-2</v>
      </c>
      <c r="G51" s="10">
        <f t="shared" ca="1" si="0"/>
        <v>0.27560647749132672</v>
      </c>
      <c r="H51" s="10"/>
      <c r="I51" s="10">
        <f t="shared" ca="1" si="5"/>
        <v>0.32711262385221368</v>
      </c>
      <c r="J51" s="10">
        <f t="shared" ca="1" si="6"/>
        <v>-7.2572876231101646E-2</v>
      </c>
      <c r="K51" s="10">
        <f t="shared" ca="1" si="7"/>
        <v>-1.3506521612211499</v>
      </c>
      <c r="L51" s="10">
        <f t="shared" ca="1" si="8"/>
        <v>-0.59594352533970463</v>
      </c>
      <c r="M51" s="10"/>
      <c r="N51" s="11">
        <f t="array" aca="1" ref="N51:Q51" ca="1">TRANSPOSE(MMULT(D$14:G$17,TRANSPOSE(I51:L51))+B$14:B$17)</f>
        <v>87.142293991375709</v>
      </c>
      <c r="O51" s="11">
        <f ca="1"/>
        <v>94.003032457470439</v>
      </c>
      <c r="P51" s="11">
        <f ca="1"/>
        <v>25.724884242059645</v>
      </c>
      <c r="Q51" s="10">
        <f ca="1"/>
        <v>0.88280207574078695</v>
      </c>
      <c r="S51" s="7">
        <f t="shared" ca="1" si="4"/>
        <v>280467.65214438742</v>
      </c>
    </row>
    <row r="52" spans="2:19">
      <c r="B52" s="1">
        <v>32</v>
      </c>
      <c r="D52" s="10">
        <f t="shared" ca="1" si="3"/>
        <v>0.62488374304624816</v>
      </c>
      <c r="E52" s="10">
        <f t="shared" ca="1" si="0"/>
        <v>0.46764307482086787</v>
      </c>
      <c r="F52" s="10">
        <f t="shared" ca="1" si="0"/>
        <v>0.34258032071640321</v>
      </c>
      <c r="G52" s="10">
        <f t="shared" ca="1" si="0"/>
        <v>7.0185248185286042E-3</v>
      </c>
      <c r="H52" s="10"/>
      <c r="I52" s="10">
        <f t="shared" ca="1" si="5"/>
        <v>0.31833279029379297</v>
      </c>
      <c r="J52" s="10">
        <f t="shared" ca="1" si="6"/>
        <v>-8.1195913123158658E-2</v>
      </c>
      <c r="K52" s="10">
        <f t="shared" ca="1" si="7"/>
        <v>-0.40543111774388563</v>
      </c>
      <c r="L52" s="10">
        <f t="shared" ca="1" si="8"/>
        <v>-2.4563138718062243</v>
      </c>
      <c r="M52" s="10"/>
      <c r="N52" s="11">
        <f t="array" aca="1" ref="N52:Q52" ca="1">TRANSPOSE(MMULT(D$14:G$17,TRANSPOSE(I52:L52))+B$14:B$17)</f>
        <v>87.138474763777793</v>
      </c>
      <c r="O52" s="11">
        <f ca="1"/>
        <v>93.996181869555514</v>
      </c>
      <c r="P52" s="11">
        <f ca="1"/>
        <v>25.91818152899474</v>
      </c>
      <c r="Q52" s="10">
        <f ca="1"/>
        <v>0.86595003403705428</v>
      </c>
      <c r="S52" s="7">
        <f t="shared" ca="1" si="4"/>
        <v>274757.85550109157</v>
      </c>
    </row>
    <row r="53" spans="2:19">
      <c r="B53" s="1">
        <v>33</v>
      </c>
      <c r="D53" s="10">
        <f t="shared" ca="1" si="3"/>
        <v>0.12364706332976527</v>
      </c>
      <c r="E53" s="10">
        <f t="shared" ca="1" si="0"/>
        <v>0.52705226474476696</v>
      </c>
      <c r="F53" s="10">
        <f t="shared" ca="1" si="0"/>
        <v>0.28506305455246905</v>
      </c>
      <c r="G53" s="10">
        <f t="shared" ca="1" si="0"/>
        <v>0.89388782126546162</v>
      </c>
      <c r="H53" s="10"/>
      <c r="I53" s="10">
        <f t="shared" ca="1" si="5"/>
        <v>-1.1569467259975503</v>
      </c>
      <c r="J53" s="10">
        <f t="shared" ca="1" si="6"/>
        <v>6.7862022717390169E-2</v>
      </c>
      <c r="K53" s="10">
        <f t="shared" ca="1" si="7"/>
        <v>-0.56786578072676042</v>
      </c>
      <c r="L53" s="10">
        <f t="shared" ca="1" si="8"/>
        <v>1.2474723364171223</v>
      </c>
      <c r="M53" s="10"/>
      <c r="N53" s="11">
        <f t="array" aca="1" ref="N53:Q53" ca="1">TRANSPOSE(MMULT(D$14:G$17,TRANSPOSE(I53:L53))+B$14:B$17)</f>
        <v>86.496728174191063</v>
      </c>
      <c r="O53" s="11">
        <f ca="1"/>
        <v>93.868363807354839</v>
      </c>
      <c r="P53" s="11">
        <f ca="1"/>
        <v>25.87145948339133</v>
      </c>
      <c r="Q53" s="10">
        <f ca="1"/>
        <v>0.9008761197149685</v>
      </c>
      <c r="S53" s="7">
        <f t="shared" ca="1" si="4"/>
        <v>285000.17883637286</v>
      </c>
    </row>
    <row r="54" spans="2:19">
      <c r="B54" s="1">
        <v>34</v>
      </c>
      <c r="D54" s="10">
        <f t="shared" ca="1" si="3"/>
        <v>0.89848852376009147</v>
      </c>
      <c r="E54" s="10">
        <f t="shared" ca="1" si="0"/>
        <v>0.9952737124701182</v>
      </c>
      <c r="F54" s="10">
        <f t="shared" ca="1" si="0"/>
        <v>0.83909451026915971</v>
      </c>
      <c r="G54" s="10">
        <f t="shared" ca="1" si="0"/>
        <v>0.49028601304658115</v>
      </c>
      <c r="H54" s="10"/>
      <c r="I54" s="10">
        <f t="shared" ca="1" si="5"/>
        <v>1.2729861615947331</v>
      </c>
      <c r="J54" s="10">
        <f t="shared" ca="1" si="6"/>
        <v>2.5952368674623028</v>
      </c>
      <c r="K54" s="10">
        <f t="shared" ca="1" si="7"/>
        <v>0.99074322330214093</v>
      </c>
      <c r="L54" s="10">
        <f t="shared" ca="1" si="8"/>
        <v>-2.4351760941998341E-2</v>
      </c>
      <c r="M54" s="10"/>
      <c r="N54" s="11">
        <f t="array" aca="1" ref="N54:Q54" ca="1">TRANSPOSE(MMULT(D$14:G$17,TRANSPOSE(I54:L54))+B$14:B$17)</f>
        <v>87.553748980293705</v>
      </c>
      <c r="O54" s="11">
        <f ca="1"/>
        <v>95.854539606143902</v>
      </c>
      <c r="P54" s="11">
        <f ca="1"/>
        <v>26.305538975251668</v>
      </c>
      <c r="Q54" s="10">
        <f ca="1"/>
        <v>0.88937368544870554</v>
      </c>
      <c r="S54" s="7">
        <f t="shared" ca="1" si="4"/>
        <v>286828.60758270172</v>
      </c>
    </row>
    <row r="55" spans="2:19">
      <c r="B55" s="1">
        <v>35</v>
      </c>
      <c r="D55" s="10">
        <f t="shared" ca="1" si="3"/>
        <v>0.35347856578942249</v>
      </c>
      <c r="E55" s="10">
        <f t="shared" ca="1" si="0"/>
        <v>0.62069293059345942</v>
      </c>
      <c r="F55" s="10">
        <f t="shared" ca="1" si="0"/>
        <v>0.32067742139644995</v>
      </c>
      <c r="G55" s="10">
        <f t="shared" ca="1" si="0"/>
        <v>0.13175928187960362</v>
      </c>
      <c r="H55" s="10"/>
      <c r="I55" s="10">
        <f t="shared" ca="1" si="5"/>
        <v>-0.37594587910409349</v>
      </c>
      <c r="J55" s="10">
        <f t="shared" ca="1" si="6"/>
        <v>0.30730117841475446</v>
      </c>
      <c r="K55" s="10">
        <f t="shared" ca="1" si="7"/>
        <v>-0.46580533949140546</v>
      </c>
      <c r="L55" s="10">
        <f t="shared" ca="1" si="8"/>
        <v>-1.1181134007595566</v>
      </c>
      <c r="M55" s="10"/>
      <c r="N55" s="11">
        <f t="array" aca="1" ref="N55:Q55" ca="1">TRANSPOSE(MMULT(D$14:G$17,TRANSPOSE(I55:L55))+B$14:B$17)</f>
        <v>86.836463542589726</v>
      </c>
      <c r="O55" s="11">
        <f ca="1"/>
        <v>94.139887733266065</v>
      </c>
      <c r="P55" s="11">
        <f ca="1"/>
        <v>25.910113078595685</v>
      </c>
      <c r="Q55" s="10">
        <f ca="1"/>
        <v>0.87823641717168299</v>
      </c>
      <c r="S55" s="7">
        <f t="shared" ca="1" si="4"/>
        <v>278783.76801160956</v>
      </c>
    </row>
    <row r="56" spans="2:19">
      <c r="B56" s="1">
        <v>36</v>
      </c>
      <c r="D56" s="10">
        <f t="shared" ca="1" si="3"/>
        <v>0.38152931565544601</v>
      </c>
      <c r="E56" s="10">
        <f t="shared" ca="1" si="0"/>
        <v>0.73918349220284663</v>
      </c>
      <c r="F56" s="10">
        <f t="shared" ca="1" si="0"/>
        <v>0.75837613527462311</v>
      </c>
      <c r="G56" s="10">
        <f t="shared" ca="1" si="0"/>
        <v>0.51124265535433311</v>
      </c>
      <c r="H56" s="10"/>
      <c r="I56" s="10">
        <f t="shared" ca="1" si="5"/>
        <v>-0.30146671021940452</v>
      </c>
      <c r="J56" s="10">
        <f t="shared" ca="1" si="6"/>
        <v>0.64083019050822543</v>
      </c>
      <c r="K56" s="10">
        <f t="shared" ca="1" si="7"/>
        <v>0.70108859170817839</v>
      </c>
      <c r="L56" s="10">
        <f t="shared" ca="1" si="8"/>
        <v>2.8184888971263419E-2</v>
      </c>
      <c r="M56" s="10"/>
      <c r="N56" s="11">
        <f t="array" aca="1" ref="N56:Q56" ca="1">TRANSPOSE(MMULT(D$14:G$17,TRANSPOSE(I56:L56))+B$14:B$17)</f>
        <v>86.868861981054565</v>
      </c>
      <c r="O56" s="11">
        <f ca="1"/>
        <v>94.364738048869242</v>
      </c>
      <c r="P56" s="11">
        <f ca="1"/>
        <v>26.161295681428467</v>
      </c>
      <c r="Q56" s="10">
        <f ca="1"/>
        <v>0.89048361801700981</v>
      </c>
      <c r="S56" s="7">
        <f t="shared" ca="1" si="4"/>
        <v>282853.64810204081</v>
      </c>
    </row>
    <row r="57" spans="2:19">
      <c r="B57" s="1">
        <v>37</v>
      </c>
      <c r="D57" s="10">
        <f t="shared" ca="1" si="3"/>
        <v>6.4675958772434372E-2</v>
      </c>
      <c r="E57" s="10">
        <f t="shared" ca="1" si="0"/>
        <v>0.33442183542445492</v>
      </c>
      <c r="F57" s="10">
        <f t="shared" ca="1" si="0"/>
        <v>0.42562040000538126</v>
      </c>
      <c r="G57" s="10">
        <f t="shared" ca="1" si="0"/>
        <v>0.33545567442887081</v>
      </c>
      <c r="H57" s="10"/>
      <c r="I57" s="10">
        <f t="shared" ca="1" si="5"/>
        <v>-1.5166624969440781</v>
      </c>
      <c r="J57" s="10">
        <f t="shared" ca="1" si="6"/>
        <v>-0.42773554131989339</v>
      </c>
      <c r="K57" s="10">
        <f t="shared" ca="1" si="7"/>
        <v>-0.18753549032662303</v>
      </c>
      <c r="L57" s="10">
        <f t="shared" ca="1" si="8"/>
        <v>-0.42489756631311354</v>
      </c>
      <c r="M57" s="10"/>
      <c r="N57" s="11">
        <f t="array" aca="1" ref="N57:Q57" ca="1">TRANSPOSE(MMULT(D$14:G$17,TRANSPOSE(I57:L57))+B$14:B$17)</f>
        <v>86.340251813829326</v>
      </c>
      <c r="O57" s="11">
        <f ca="1"/>
        <v>93.496563566472872</v>
      </c>
      <c r="P57" s="11">
        <f ca="1"/>
        <v>25.928364466991148</v>
      </c>
      <c r="Q57" s="10">
        <f ca="1"/>
        <v>0.88541688800460794</v>
      </c>
      <c r="S57" s="7">
        <f t="shared" ca="1" si="4"/>
        <v>278882.60257216409</v>
      </c>
    </row>
    <row r="58" spans="2:19">
      <c r="B58" s="1">
        <v>38</v>
      </c>
      <c r="D58" s="10">
        <f t="shared" ca="1" si="3"/>
        <v>0.82784877527588041</v>
      </c>
      <c r="E58" s="10">
        <f t="shared" ca="1" si="0"/>
        <v>0.26184343310691538</v>
      </c>
      <c r="F58" s="10">
        <f t="shared" ca="1" si="0"/>
        <v>0.23248849744163247</v>
      </c>
      <c r="G58" s="10">
        <f t="shared" ca="1" si="0"/>
        <v>0.92420397403388521</v>
      </c>
      <c r="H58" s="10"/>
      <c r="I58" s="10">
        <f t="shared" ca="1" si="5"/>
        <v>0.9456983791602892</v>
      </c>
      <c r="J58" s="10">
        <f t="shared" ca="1" si="6"/>
        <v>-0.637672537181316</v>
      </c>
      <c r="K58" s="10">
        <f t="shared" ca="1" si="7"/>
        <v>-0.73067613655691044</v>
      </c>
      <c r="L58" s="10">
        <f t="shared" ca="1" si="8"/>
        <v>1.4339306580538258</v>
      </c>
      <c r="M58" s="10"/>
      <c r="N58" s="11">
        <f t="array" aca="1" ref="N58:Q58" ca="1">TRANSPOSE(MMULT(D$14:G$17,TRANSPOSE(I58:L58))+B$14:B$17)</f>
        <v>87.41137879493472</v>
      </c>
      <c r="O58" s="11">
        <f ca="1"/>
        <v>93.734782006792685</v>
      </c>
      <c r="P58" s="11">
        <f ca="1"/>
        <v>25.840786652577567</v>
      </c>
      <c r="Q58" s="10">
        <f ca="1"/>
        <v>0.90386825849712982</v>
      </c>
      <c r="S58" s="7">
        <f t="shared" ca="1" si="4"/>
        <v>286466.71958375163</v>
      </c>
    </row>
    <row r="59" spans="2:19">
      <c r="B59" s="1">
        <v>39</v>
      </c>
      <c r="D59" s="10">
        <f t="shared" ca="1" si="3"/>
        <v>0.88072447046946811</v>
      </c>
      <c r="E59" s="10">
        <f t="shared" ca="1" si="0"/>
        <v>0.3046764243671658</v>
      </c>
      <c r="F59" s="10">
        <f t="shared" ca="1" si="0"/>
        <v>0.29423396350140263</v>
      </c>
      <c r="G59" s="10">
        <f t="shared" ca="1" si="0"/>
        <v>0.89772681598608628</v>
      </c>
      <c r="H59" s="10"/>
      <c r="I59" s="10">
        <f t="shared" ca="1" si="5"/>
        <v>1.1786161468729384</v>
      </c>
      <c r="J59" s="10">
        <f t="shared" ca="1" si="6"/>
        <v>-0.51099744088397658</v>
      </c>
      <c r="K59" s="10">
        <f t="shared" ca="1" si="7"/>
        <v>-0.54105753435997372</v>
      </c>
      <c r="L59" s="10">
        <f t="shared" ca="1" si="8"/>
        <v>1.2687048051350029</v>
      </c>
      <c r="M59" s="10"/>
      <c r="N59" s="11">
        <f t="array" aca="1" ref="N59:Q59" ca="1">TRANSPOSE(MMULT(D$14:G$17,TRANSPOSE(I59:L59))+B$14:B$17)</f>
        <v>87.512698023889726</v>
      </c>
      <c r="O59" s="11">
        <f ca="1"/>
        <v>93.851149446423292</v>
      </c>
      <c r="P59" s="11">
        <f ca="1"/>
        <v>25.886778524995222</v>
      </c>
      <c r="Q59" s="10">
        <f ca="1"/>
        <v>0.90248756467441116</v>
      </c>
      <c r="S59" s="7">
        <f t="shared" ca="1" si="4"/>
        <v>286352.61621848017</v>
      </c>
    </row>
    <row r="60" spans="2:19">
      <c r="B60" s="1">
        <v>40</v>
      </c>
      <c r="D60" s="10">
        <f t="shared" ca="1" si="3"/>
        <v>0.62046400859459439</v>
      </c>
      <c r="E60" s="10">
        <f t="shared" ca="1" si="0"/>
        <v>7.9101718230016549E-2</v>
      </c>
      <c r="F60" s="10">
        <f t="shared" ca="1" si="0"/>
        <v>0.99532285150867117</v>
      </c>
      <c r="G60" s="10">
        <f t="shared" ca="1" si="0"/>
        <v>0.41567998364075776</v>
      </c>
      <c r="H60" s="10"/>
      <c r="I60" s="10">
        <f t="shared" ca="1" si="5"/>
        <v>0.30669966760538331</v>
      </c>
      <c r="J60" s="10">
        <f t="shared" ca="1" si="6"/>
        <v>-1.4111396646011263</v>
      </c>
      <c r="K60" s="10">
        <f t="shared" ca="1" si="7"/>
        <v>2.5988267557567002</v>
      </c>
      <c r="L60" s="10">
        <f t="shared" ca="1" si="8"/>
        <v>-0.21295768598891457</v>
      </c>
      <c r="M60" s="10"/>
      <c r="N60" s="11">
        <f t="array" aca="1" ref="N60:Q60" ca="1">TRANSPOSE(MMULT(D$14:G$17,TRANSPOSE(I60:L60))+B$14:B$17)</f>
        <v>87.133414355408348</v>
      </c>
      <c r="O60" s="11">
        <f ca="1"/>
        <v>93.142778532071418</v>
      </c>
      <c r="P60" s="11">
        <f ca="1"/>
        <v>26.489275348636994</v>
      </c>
      <c r="Q60" s="10">
        <f ca="1"/>
        <v>0.89230781588544228</v>
      </c>
      <c r="S60" s="7">
        <f t="shared" ca="1" si="4"/>
        <v>279812.73962501728</v>
      </c>
    </row>
    <row r="61" spans="2:19">
      <c r="B61" s="1">
        <v>41</v>
      </c>
      <c r="D61" s="10">
        <f t="shared" ca="1" si="3"/>
        <v>0.85132111229167129</v>
      </c>
      <c r="E61" s="10">
        <f t="shared" ca="1" si="0"/>
        <v>0.88021118292003508</v>
      </c>
      <c r="F61" s="10">
        <f t="shared" ca="1" si="0"/>
        <v>0.94332007794478201</v>
      </c>
      <c r="G61" s="10">
        <f t="shared" ca="1" si="0"/>
        <v>0.13719705885892863</v>
      </c>
      <c r="H61" s="10"/>
      <c r="I61" s="10">
        <f t="shared" ca="1" si="5"/>
        <v>1.0421162717254246</v>
      </c>
      <c r="J61" s="10">
        <f t="shared" ca="1" si="6"/>
        <v>1.1760431484748641</v>
      </c>
      <c r="K61" s="10">
        <f t="shared" ca="1" si="7"/>
        <v>1.5832704104281095</v>
      </c>
      <c r="L61" s="10">
        <f t="shared" ca="1" si="8"/>
        <v>-1.0929992757972276</v>
      </c>
      <c r="M61" s="10"/>
      <c r="N61" s="11">
        <f t="array" aca="1" ref="N61:Q61" ca="1">TRANSPOSE(MMULT(D$14:G$17,TRANSPOSE(I61:L61))+B$14:B$17)</f>
        <v>87.453320578200561</v>
      </c>
      <c r="O61" s="11">
        <f ca="1"/>
        <v>94.910804867120291</v>
      </c>
      <c r="P61" s="11">
        <f ca="1"/>
        <v>26.376705703872151</v>
      </c>
      <c r="Q61" s="10">
        <f ca="1"/>
        <v>0.88079621232274763</v>
      </c>
      <c r="S61" s="7">
        <f t="shared" ca="1" si="4"/>
        <v>281354.78087167011</v>
      </c>
    </row>
    <row r="62" spans="2:19">
      <c r="B62" s="1">
        <v>42</v>
      </c>
      <c r="D62" s="10">
        <f t="shared" ca="1" si="3"/>
        <v>0.32559756244527172</v>
      </c>
      <c r="E62" s="10">
        <f t="shared" ca="1" si="0"/>
        <v>4.4180536165929873E-2</v>
      </c>
      <c r="F62" s="10">
        <f t="shared" ca="1" si="0"/>
        <v>0.90955633919012213</v>
      </c>
      <c r="G62" s="10">
        <f t="shared" ca="1" si="0"/>
        <v>0.30712231904685661</v>
      </c>
      <c r="H62" s="10"/>
      <c r="I62" s="10">
        <f t="shared" ca="1" si="5"/>
        <v>-0.45210252480448171</v>
      </c>
      <c r="J62" s="10">
        <f t="shared" ca="1" si="6"/>
        <v>-1.7041071433941757</v>
      </c>
      <c r="K62" s="10">
        <f t="shared" ca="1" si="7"/>
        <v>1.3380279627168699</v>
      </c>
      <c r="L62" s="10">
        <f t="shared" ca="1" si="8"/>
        <v>-0.50402382034573623</v>
      </c>
      <c r="M62" s="10"/>
      <c r="N62" s="11">
        <f t="array" aca="1" ref="N62:Q62" ca="1">TRANSPOSE(MMULT(D$14:G$17,TRANSPOSE(I62:L62))+B$14:B$17)</f>
        <v>86.803335401710044</v>
      </c>
      <c r="O62" s="11">
        <f ca="1"/>
        <v>92.840336753552194</v>
      </c>
      <c r="P62" s="11">
        <f ca="1"/>
        <v>26.211663354163882</v>
      </c>
      <c r="Q62" s="10">
        <f ca="1"/>
        <v>0.88791868894255854</v>
      </c>
      <c r="S62" s="7">
        <f t="shared" ca="1" si="4"/>
        <v>277830.66251846089</v>
      </c>
    </row>
    <row r="63" spans="2:19">
      <c r="B63" s="1">
        <v>43</v>
      </c>
      <c r="D63" s="10">
        <f t="shared" ca="1" si="3"/>
        <v>0.73301369178183395</v>
      </c>
      <c r="E63" s="10">
        <f t="shared" ca="1" si="0"/>
        <v>0.82047363707091592</v>
      </c>
      <c r="F63" s="10">
        <f t="shared" ca="1" si="0"/>
        <v>0.73075255986874454</v>
      </c>
      <c r="G63" s="10">
        <f t="shared" ca="1" si="0"/>
        <v>0.33446909088006771</v>
      </c>
      <c r="H63" s="10"/>
      <c r="I63" s="10">
        <f t="shared" ca="1" si="5"/>
        <v>0.62195323862220153</v>
      </c>
      <c r="J63" s="10">
        <f t="shared" ca="1" si="6"/>
        <v>0.91717160084804406</v>
      </c>
      <c r="K63" s="10">
        <f t="shared" ca="1" si="7"/>
        <v>0.6150906140047192</v>
      </c>
      <c r="L63" s="10">
        <f t="shared" ca="1" si="8"/>
        <v>-0.42760574613158897</v>
      </c>
      <c r="M63" s="10"/>
      <c r="N63" s="11">
        <f t="array" aca="1" ref="N63:Q63" ca="1">TRANSPOSE(MMULT(D$14:G$17,TRANSPOSE(I63:L63))+B$14:B$17)</f>
        <v>87.270549658800661</v>
      </c>
      <c r="O63" s="11">
        <f ca="1"/>
        <v>94.681446409452136</v>
      </c>
      <c r="P63" s="11">
        <f ca="1"/>
        <v>26.164421533076158</v>
      </c>
      <c r="Q63" s="10">
        <f ca="1"/>
        <v>0.88611198565409743</v>
      </c>
      <c r="S63" s="7">
        <f t="shared" ca="1" si="4"/>
        <v>282657.35845839948</v>
      </c>
    </row>
    <row r="64" spans="2:19">
      <c r="B64" s="1">
        <v>44</v>
      </c>
      <c r="D64" s="10">
        <f t="shared" ca="1" si="3"/>
        <v>0.13923162284113444</v>
      </c>
      <c r="E64" s="10">
        <f t="shared" ca="1" si="0"/>
        <v>0.7716026692299377</v>
      </c>
      <c r="F64" s="10">
        <f t="shared" ca="1" si="0"/>
        <v>0.87856039710655198</v>
      </c>
      <c r="G64" s="10">
        <f t="shared" ca="1" si="0"/>
        <v>0.96381507559177815</v>
      </c>
      <c r="H64" s="10"/>
      <c r="I64" s="10">
        <f t="shared" ca="1" si="5"/>
        <v>-1.0837779914803485</v>
      </c>
      <c r="J64" s="10">
        <f t="shared" ca="1" si="6"/>
        <v>0.7441352402361473</v>
      </c>
      <c r="K64" s="10">
        <f t="shared" ca="1" si="7"/>
        <v>1.1678204292099044</v>
      </c>
      <c r="L64" s="10">
        <f t="shared" ca="1" si="8"/>
        <v>1.796784431860819</v>
      </c>
      <c r="M64" s="10"/>
      <c r="N64" s="11">
        <f t="array" aca="1" ref="N64:Q64" ca="1">TRANSPOSE(MMULT(D$14:G$17,TRANSPOSE(I64:L64))+B$14:B$17)</f>
        <v>86.528556573706055</v>
      </c>
      <c r="O64" s="11">
        <f ca="1"/>
        <v>94.31249548120698</v>
      </c>
      <c r="P64" s="11">
        <f ca="1"/>
        <v>26.250623447339102</v>
      </c>
      <c r="Q64" s="10">
        <f ca="1"/>
        <v>0.90775830836227978</v>
      </c>
      <c r="S64" s="7">
        <f t="shared" ca="1" si="4"/>
        <v>287727.42713869055</v>
      </c>
    </row>
    <row r="65" spans="2:19">
      <c r="B65" s="1">
        <v>45</v>
      </c>
      <c r="D65" s="10">
        <f t="shared" ca="1" si="3"/>
        <v>0.82953211430585039</v>
      </c>
      <c r="E65" s="10">
        <f t="shared" ca="1" si="0"/>
        <v>0.23051366000352269</v>
      </c>
      <c r="F65" s="10">
        <f t="shared" ca="1" si="0"/>
        <v>0.40930125898628356</v>
      </c>
      <c r="G65" s="10">
        <f t="shared" ca="1" si="0"/>
        <v>0.94330318932116131</v>
      </c>
      <c r="H65" s="10"/>
      <c r="I65" s="10">
        <f t="shared" ca="1" si="5"/>
        <v>0.95231792185541464</v>
      </c>
      <c r="J65" s="10">
        <f t="shared" ca="1" si="6"/>
        <v>-0.73715627532047068</v>
      </c>
      <c r="K65" s="10">
        <f t="shared" ca="1" si="7"/>
        <v>-0.22934276432906694</v>
      </c>
      <c r="L65" s="10">
        <f t="shared" ca="1" si="8"/>
        <v>1.5831221702156204</v>
      </c>
      <c r="M65" s="10"/>
      <c r="N65" s="11">
        <f t="array" aca="1" ref="N65:Q65" ca="1">TRANSPOSE(MMULT(D$14:G$17,TRANSPOSE(I65:L65))+B$14:B$17)</f>
        <v>87.414258296007105</v>
      </c>
      <c r="O65" s="11">
        <f ca="1"/>
        <v>93.672078401829381</v>
      </c>
      <c r="P65" s="11">
        <f ca="1"/>
        <v>25.940281731928245</v>
      </c>
      <c r="Q65" s="10">
        <f ca="1"/>
        <v>0.90599470907857016</v>
      </c>
      <c r="S65" s="7">
        <f t="shared" ca="1" si="4"/>
        <v>286792.56177329231</v>
      </c>
    </row>
    <row r="66" spans="2:19">
      <c r="B66" s="1">
        <v>46</v>
      </c>
      <c r="D66" s="10">
        <f t="shared" ca="1" si="3"/>
        <v>0.96522230445194368</v>
      </c>
      <c r="E66" s="10">
        <f t="shared" ca="1" si="0"/>
        <v>0.40497297142158017</v>
      </c>
      <c r="F66" s="10">
        <f t="shared" ca="1" si="0"/>
        <v>6.0102588214138386E-2</v>
      </c>
      <c r="G66" s="10">
        <f t="shared" ca="1" si="0"/>
        <v>0.16252236363692207</v>
      </c>
      <c r="H66" s="10"/>
      <c r="I66" s="10">
        <f t="shared" ca="1" si="5"/>
        <v>1.814795182049044</v>
      </c>
      <c r="J66" s="10">
        <f t="shared" ca="1" si="6"/>
        <v>-0.24049576904878714</v>
      </c>
      <c r="K66" s="10">
        <f t="shared" ca="1" si="7"/>
        <v>-1.5539129745907043</v>
      </c>
      <c r="L66" s="10">
        <f t="shared" ca="1" si="8"/>
        <v>-0.98414397593598724</v>
      </c>
      <c r="M66" s="10"/>
      <c r="N66" s="11">
        <f t="array" aca="1" ref="N66:Q66" ca="1">TRANSPOSE(MMULT(D$14:G$17,TRANSPOSE(I66:L66))+B$14:B$17)</f>
        <v>87.789435904191336</v>
      </c>
      <c r="O66" s="11">
        <f ca="1"/>
        <v>94.120647232183217</v>
      </c>
      <c r="P66" s="11">
        <f ca="1"/>
        <v>25.696193048347997</v>
      </c>
      <c r="Q66" s="10">
        <f ca="1"/>
        <v>0.8795187989194283</v>
      </c>
      <c r="S66" s="7">
        <f t="shared" ca="1" si="4"/>
        <v>280354.52535240591</v>
      </c>
    </row>
    <row r="67" spans="2:19">
      <c r="B67" s="1">
        <v>47</v>
      </c>
      <c r="D67" s="10">
        <f t="shared" ca="1" si="3"/>
        <v>0.57254388590454597</v>
      </c>
      <c r="E67" s="10">
        <f t="shared" ca="1" si="0"/>
        <v>0.53339666315912859</v>
      </c>
      <c r="F67" s="10">
        <f t="shared" ca="1" si="0"/>
        <v>0.48314063648353811</v>
      </c>
      <c r="G67" s="10">
        <f t="shared" ca="1" si="0"/>
        <v>0.4512463500701438</v>
      </c>
      <c r="H67" s="10"/>
      <c r="I67" s="10">
        <f t="shared" ca="1" si="5"/>
        <v>0.18285444447007557</v>
      </c>
      <c r="J67" s="10">
        <f t="shared" ca="1" si="6"/>
        <v>8.3811035689629179E-2</v>
      </c>
      <c r="K67" s="10">
        <f t="shared" ca="1" si="7"/>
        <v>-4.2272744034404189E-2</v>
      </c>
      <c r="L67" s="10">
        <f t="shared" ca="1" si="8"/>
        <v>-0.12251306426958276</v>
      </c>
      <c r="M67" s="10"/>
      <c r="N67" s="11">
        <f t="array" aca="1" ref="N67:Q67" ca="1">TRANSPOSE(MMULT(D$14:G$17,TRANSPOSE(I67:L67))+B$14:B$17)</f>
        <v>87.079541683344488</v>
      </c>
      <c r="O67" s="11">
        <f ca="1"/>
        <v>94.081342426440315</v>
      </c>
      <c r="P67" s="11">
        <f ca="1"/>
        <v>25.996417105130778</v>
      </c>
      <c r="Q67" s="10">
        <f ca="1"/>
        <v>0.88876883578046351</v>
      </c>
      <c r="S67" s="7">
        <f t="shared" ca="1" si="4"/>
        <v>282033.66768325301</v>
      </c>
    </row>
    <row r="68" spans="2:19">
      <c r="B68" s="1">
        <v>48</v>
      </c>
      <c r="D68" s="10">
        <f t="shared" ca="1" si="3"/>
        <v>0.8946498434075596</v>
      </c>
      <c r="E68" s="10">
        <f t="shared" ca="1" si="0"/>
        <v>0.70134218000236381</v>
      </c>
      <c r="F68" s="10">
        <f t="shared" ca="1" si="0"/>
        <v>0.5280955541101563</v>
      </c>
      <c r="G68" s="10">
        <f t="shared" ca="1" si="0"/>
        <v>0.19510212520938164</v>
      </c>
      <c r="H68" s="10"/>
      <c r="I68" s="10">
        <f t="shared" ca="1" si="5"/>
        <v>1.2516420821987957</v>
      </c>
      <c r="J68" s="10">
        <f t="shared" ca="1" si="6"/>
        <v>0.5282646836091387</v>
      </c>
      <c r="K68" s="10">
        <f t="shared" ca="1" si="7"/>
        <v>7.0483426120108064E-2</v>
      </c>
      <c r="L68" s="10">
        <f t="shared" ca="1" si="8"/>
        <v>-0.85924701369476297</v>
      </c>
      <c r="M68" s="10"/>
      <c r="N68" s="11">
        <f t="array" aca="1" ref="N68:Q68" ca="1">TRANSPOSE(MMULT(D$14:G$17,TRANSPOSE(I68:L68))+B$14:B$17)</f>
        <v>87.544464305756478</v>
      </c>
      <c r="O68" s="11">
        <f ca="1"/>
        <v>94.52770308551591</v>
      </c>
      <c r="P68" s="11">
        <f ca="1"/>
        <v>26.047697432005247</v>
      </c>
      <c r="Q68" s="10">
        <f ca="1"/>
        <v>0.88184119015408602</v>
      </c>
      <c r="S68" s="7">
        <f t="shared" ca="1" si="4"/>
        <v>281335.71616075438</v>
      </c>
    </row>
    <row r="69" spans="2:19">
      <c r="B69" s="1">
        <v>49</v>
      </c>
      <c r="D69" s="10">
        <f t="shared" ca="1" si="3"/>
        <v>0.88631996576672178</v>
      </c>
      <c r="E69" s="10">
        <f t="shared" ca="1" si="0"/>
        <v>0.26866875880625352</v>
      </c>
      <c r="F69" s="10">
        <f t="shared" ca="1" si="0"/>
        <v>0.1856855025125409</v>
      </c>
      <c r="G69" s="10">
        <f t="shared" ca="1" si="0"/>
        <v>0.60372784848882877</v>
      </c>
      <c r="H69" s="10"/>
      <c r="I69" s="10">
        <f t="shared" ca="1" si="5"/>
        <v>1.2071871748256551</v>
      </c>
      <c r="J69" s="10">
        <f t="shared" ca="1" si="6"/>
        <v>-0.61684416554649601</v>
      </c>
      <c r="K69" s="10">
        <f t="shared" ca="1" si="7"/>
        <v>-0.89390820941336491</v>
      </c>
      <c r="L69" s="10">
        <f t="shared" ca="1" si="8"/>
        <v>0.26300814272189948</v>
      </c>
      <c r="M69" s="10"/>
      <c r="N69" s="11">
        <f t="array" aca="1" ref="N69:Q69" ca="1">TRANSPOSE(MMULT(D$14:G$17,TRANSPOSE(I69:L69))+B$14:B$17)</f>
        <v>87.525126421049166</v>
      </c>
      <c r="O69" s="11">
        <f ca="1"/>
        <v>93.787693377188759</v>
      </c>
      <c r="P69" s="11">
        <f ca="1"/>
        <v>25.811295767422894</v>
      </c>
      <c r="Q69" s="10">
        <f ca="1"/>
        <v>0.89243487721944392</v>
      </c>
      <c r="S69" s="7">
        <f t="shared" ca="1" si="4"/>
        <v>283138.90018433466</v>
      </c>
    </row>
    <row r="70" spans="2:19">
      <c r="B70" s="1">
        <v>50</v>
      </c>
      <c r="D70" s="10">
        <f t="shared" ca="1" si="3"/>
        <v>0.50895808809861565</v>
      </c>
      <c r="E70" s="10">
        <f t="shared" ca="1" si="0"/>
        <v>0.73131838342955013</v>
      </c>
      <c r="F70" s="10">
        <f t="shared" ca="1" si="0"/>
        <v>0.8506770988162774</v>
      </c>
      <c r="G70" s="10">
        <f t="shared" ca="1" si="0"/>
        <v>0.88616815237980706</v>
      </c>
      <c r="H70" s="10"/>
      <c r="I70" s="10">
        <f t="shared" ca="1" si="5"/>
        <v>2.2456484215716742E-2</v>
      </c>
      <c r="J70" s="10">
        <f t="shared" ca="1" si="6"/>
        <v>0.6168051826608969</v>
      </c>
      <c r="K70" s="10">
        <f t="shared" ca="1" si="7"/>
        <v>1.0393417972817287</v>
      </c>
      <c r="L70" s="10">
        <f t="shared" ca="1" si="8"/>
        <v>1.2063989642149389</v>
      </c>
      <c r="M70" s="10"/>
      <c r="N70" s="11">
        <f t="array" aca="1" ref="N70:Q70" ca="1">TRANSPOSE(MMULT(D$14:G$17,TRANSPOSE(I70:L70))+B$14:B$17)</f>
        <v>87.009768570633838</v>
      </c>
      <c r="O70" s="11">
        <f ca="1"/>
        <v>94.398375931089944</v>
      </c>
      <c r="P70" s="11">
        <f ca="1"/>
        <v>26.233851135019204</v>
      </c>
      <c r="Q70" s="10">
        <f ca="1"/>
        <v>0.9024284020234119</v>
      </c>
      <c r="S70" s="7">
        <f t="shared" ca="1" si="4"/>
        <v>286735.06832952949</v>
      </c>
    </row>
    <row r="71" spans="2:19">
      <c r="B71" s="1">
        <v>51</v>
      </c>
      <c r="D71" s="10">
        <f t="shared" ca="1" si="3"/>
        <v>7.7133167485456733E-2</v>
      </c>
      <c r="E71" s="10">
        <f t="shared" ca="1" si="0"/>
        <v>0.4022019454348793</v>
      </c>
      <c r="F71" s="10">
        <f t="shared" ca="1" si="0"/>
        <v>2.0950887314048594E-2</v>
      </c>
      <c r="G71" s="10">
        <f t="shared" ca="1" si="0"/>
        <v>0.94274226722187915</v>
      </c>
      <c r="H71" s="10"/>
      <c r="I71" s="10">
        <f t="shared" ca="1" si="5"/>
        <v>-1.4246225605332297</v>
      </c>
      <c r="J71" s="10">
        <f t="shared" ca="1" si="6"/>
        <v>-0.24765171905930422</v>
      </c>
      <c r="K71" s="10">
        <f t="shared" ca="1" si="7"/>
        <v>-2.0344943803651363</v>
      </c>
      <c r="L71" s="10">
        <f t="shared" ca="1" si="8"/>
        <v>1.5782183085440515</v>
      </c>
      <c r="M71" s="10"/>
      <c r="N71" s="11">
        <f t="array" aca="1" ref="N71:Q71" ca="1">TRANSPOSE(MMULT(D$14:G$17,TRANSPOSE(I71:L71))+B$14:B$17)</f>
        <v>86.380289186168042</v>
      </c>
      <c r="O71" s="11">
        <f ca="1"/>
        <v>93.625811366872085</v>
      </c>
      <c r="P71" s="11">
        <f ca="1"/>
        <v>25.557045507637923</v>
      </c>
      <c r="Q71" s="10">
        <f ca="1"/>
        <v>0.90246249636382236</v>
      </c>
      <c r="S71" s="7">
        <f t="shared" ca="1" si="4"/>
        <v>285307.77158927178</v>
      </c>
    </row>
    <row r="72" spans="2:19">
      <c r="B72" s="1">
        <v>52</v>
      </c>
      <c r="D72" s="10">
        <f t="shared" ca="1" si="3"/>
        <v>0.87025422219563486</v>
      </c>
      <c r="E72" s="10">
        <f t="shared" ca="1" si="0"/>
        <v>0.33714395488754878</v>
      </c>
      <c r="F72" s="10">
        <f t="shared" ca="1" si="0"/>
        <v>0.24421092922277465</v>
      </c>
      <c r="G72" s="10">
        <f t="shared" ca="1" si="0"/>
        <v>9.8983607815803731E-2</v>
      </c>
      <c r="H72" s="10"/>
      <c r="I72" s="10">
        <f t="shared" ca="1" si="5"/>
        <v>1.1275936833056206</v>
      </c>
      <c r="J72" s="10">
        <f t="shared" ca="1" si="6"/>
        <v>-0.42027042886853877</v>
      </c>
      <c r="K72" s="10">
        <f t="shared" ca="1" si="7"/>
        <v>-0.69282105302955166</v>
      </c>
      <c r="L72" s="10">
        <f t="shared" ca="1" si="8"/>
        <v>-1.2873646610802421</v>
      </c>
      <c r="M72" s="10"/>
      <c r="N72" s="11">
        <f t="array" aca="1" ref="N72:Q72" ca="1">TRANSPOSE(MMULT(D$14:G$17,TRANSPOSE(I72:L72))+B$14:B$17)</f>
        <v>87.490503252237943</v>
      </c>
      <c r="O72" s="11">
        <f ca="1"/>
        <v>93.901525656201215</v>
      </c>
      <c r="P72" s="11">
        <f ca="1"/>
        <v>25.858070852065207</v>
      </c>
      <c r="Q72" s="10">
        <f ca="1"/>
        <v>0.87749577634330267</v>
      </c>
      <c r="S72" s="7">
        <f t="shared" ca="1" si="4"/>
        <v>278586.42762636911</v>
      </c>
    </row>
    <row r="73" spans="2:19">
      <c r="B73" s="1">
        <v>53</v>
      </c>
      <c r="D73" s="10">
        <f t="shared" ca="1" si="3"/>
        <v>0.77490449318502175</v>
      </c>
      <c r="E73" s="10">
        <f t="shared" ca="1" si="0"/>
        <v>0.16693318586071226</v>
      </c>
      <c r="F73" s="10">
        <f t="shared" ca="1" si="0"/>
        <v>7.0748281121064904E-2</v>
      </c>
      <c r="G73" s="10">
        <f t="shared" ca="1" si="0"/>
        <v>0.58488480617381766</v>
      </c>
      <c r="H73" s="10"/>
      <c r="I73" s="10">
        <f t="shared" ca="1" si="5"/>
        <v>0.75509661573699327</v>
      </c>
      <c r="J73" s="10">
        <f t="shared" ca="1" si="6"/>
        <v>-0.96635540313397594</v>
      </c>
      <c r="K73" s="10">
        <f t="shared" ca="1" si="7"/>
        <v>-1.4702407480858235</v>
      </c>
      <c r="L73" s="10">
        <f t="shared" ca="1" si="8"/>
        <v>0.21440609680332082</v>
      </c>
      <c r="M73" s="10"/>
      <c r="N73" s="11">
        <f t="array" aca="1" ref="N73:Q73" ca="1">TRANSPOSE(MMULT(D$14:G$17,TRANSPOSE(I73:L73))+B$14:B$17)</f>
        <v>87.328467027845591</v>
      </c>
      <c r="O73" s="11">
        <f ca="1"/>
        <v>93.495460975874764</v>
      </c>
      <c r="P73" s="11">
        <f ca="1"/>
        <v>25.67588492831004</v>
      </c>
      <c r="Q73" s="10">
        <f ca="1"/>
        <v>0.89137659006102976</v>
      </c>
      <c r="S73" s="7">
        <f t="shared" ca="1" si="4"/>
        <v>282087.78121872322</v>
      </c>
    </row>
    <row r="74" spans="2:19">
      <c r="B74" s="1">
        <v>54</v>
      </c>
      <c r="D74" s="10">
        <f t="shared" ca="1" si="3"/>
        <v>6.8562151628871915E-2</v>
      </c>
      <c r="E74" s="10">
        <f t="shared" ca="1" si="0"/>
        <v>0.22697705740124663</v>
      </c>
      <c r="F74" s="10">
        <f t="shared" ca="1" si="0"/>
        <v>0.34380826365041417</v>
      </c>
      <c r="G74" s="10">
        <f t="shared" ca="1" si="0"/>
        <v>0.91693510471834228</v>
      </c>
      <c r="H74" s="10"/>
      <c r="I74" s="10">
        <f t="shared" ca="1" si="5"/>
        <v>-1.486585562550589</v>
      </c>
      <c r="J74" s="10">
        <f t="shared" ca="1" si="6"/>
        <v>-0.74883922467187924</v>
      </c>
      <c r="K74" s="10">
        <f t="shared" ca="1" si="7"/>
        <v>-0.40209171850751885</v>
      </c>
      <c r="L74" s="10">
        <f t="shared" ca="1" si="8"/>
        <v>1.3847471686181718</v>
      </c>
      <c r="M74" s="10"/>
      <c r="N74" s="11">
        <f t="array" aca="1" ref="N74:Q74" ca="1">TRANSPOSE(MMULT(D$14:G$17,TRANSPOSE(I74:L74))+B$14:B$17)</f>
        <v>86.353335280290494</v>
      </c>
      <c r="O74" s="11">
        <f ca="1"/>
        <v>93.295493455052707</v>
      </c>
      <c r="P74" s="11">
        <f ca="1"/>
        <v>25.874054523903261</v>
      </c>
      <c r="Q74" s="10">
        <f ca="1"/>
        <v>0.90292729806867145</v>
      </c>
      <c r="S74" s="7">
        <f t="shared" ca="1" si="4"/>
        <v>283963.14690321434</v>
      </c>
    </row>
    <row r="75" spans="2:19">
      <c r="B75" s="1">
        <v>55</v>
      </c>
      <c r="D75" s="10">
        <f t="shared" ca="1" si="3"/>
        <v>0.81403492256798082</v>
      </c>
      <c r="E75" s="10">
        <f t="shared" ca="1" si="0"/>
        <v>0.43141158727452633</v>
      </c>
      <c r="F75" s="10">
        <f t="shared" ca="1" si="0"/>
        <v>0.64086865354543865</v>
      </c>
      <c r="G75" s="10">
        <f t="shared" ca="1" si="0"/>
        <v>3.6446048339119463E-2</v>
      </c>
      <c r="H75" s="10"/>
      <c r="I75" s="10">
        <f t="shared" ca="1" si="5"/>
        <v>0.89286372559280813</v>
      </c>
      <c r="J75" s="10">
        <f t="shared" ca="1" si="6"/>
        <v>-0.17278150590338823</v>
      </c>
      <c r="K75" s="10">
        <f t="shared" ca="1" si="7"/>
        <v>0.36078163461706508</v>
      </c>
      <c r="L75" s="10">
        <f t="shared" ca="1" si="8"/>
        <v>-1.7935057210255658</v>
      </c>
      <c r="M75" s="10"/>
      <c r="N75" s="11">
        <f t="array" aca="1" ref="N75:Q75" ca="1">TRANSPOSE(MMULT(D$14:G$17,TRANSPOSE(I75:L75))+B$14:B$17)</f>
        <v>87.388395720632872</v>
      </c>
      <c r="O75" s="11">
        <f ca="1"/>
        <v>94.024483631110925</v>
      </c>
      <c r="P75" s="11">
        <f ca="1"/>
        <v>26.079306865194074</v>
      </c>
      <c r="Q75" s="10">
        <f ca="1"/>
        <v>0.87357617969692714</v>
      </c>
      <c r="S75" s="7">
        <f t="shared" ca="1" si="4"/>
        <v>277188.54598791996</v>
      </c>
    </row>
    <row r="76" spans="2:19">
      <c r="B76" s="1">
        <v>56</v>
      </c>
      <c r="D76" s="10">
        <f t="shared" ca="1" si="3"/>
        <v>0.58612924049985626</v>
      </c>
      <c r="E76" s="10">
        <f t="shared" ca="1" si="0"/>
        <v>1.4268568896747102E-2</v>
      </c>
      <c r="F76" s="10">
        <f t="shared" ca="1" si="0"/>
        <v>0.12558941839996307</v>
      </c>
      <c r="G76" s="10">
        <f t="shared" ca="1" si="0"/>
        <v>7.8122547847931378E-2</v>
      </c>
      <c r="H76" s="10"/>
      <c r="I76" s="10">
        <f t="shared" ca="1" si="5"/>
        <v>0.2175990573737448</v>
      </c>
      <c r="J76" s="10">
        <f t="shared" ca="1" si="6"/>
        <v>-2.1898221484393177</v>
      </c>
      <c r="K76" s="10">
        <f t="shared" ca="1" si="7"/>
        <v>-1.1474907914655601</v>
      </c>
      <c r="L76" s="10">
        <f t="shared" ca="1" si="8"/>
        <v>-1.417813931478265</v>
      </c>
      <c r="M76" s="10"/>
      <c r="N76" s="11">
        <f t="array" aca="1" ref="N76:Q76" ca="1">TRANSPOSE(MMULT(D$14:G$17,TRANSPOSE(I76:L76))+B$14:B$17)</f>
        <v>87.094655589957583</v>
      </c>
      <c r="O76" s="11">
        <f ca="1"/>
        <v>92.630656930368346</v>
      </c>
      <c r="P76" s="11">
        <f ca="1"/>
        <v>25.694475559933998</v>
      </c>
      <c r="Q76" s="10">
        <f ca="1"/>
        <v>0.87674947168397377</v>
      </c>
      <c r="S76" s="7">
        <f t="shared" ca="1" si="4"/>
        <v>274946.59610657481</v>
      </c>
    </row>
    <row r="77" spans="2:19">
      <c r="B77" s="1">
        <v>57</v>
      </c>
      <c r="D77" s="10">
        <f t="shared" ca="1" si="3"/>
        <v>0.51540914337151289</v>
      </c>
      <c r="E77" s="10">
        <f t="shared" ca="1" si="0"/>
        <v>0.28617187447380643</v>
      </c>
      <c r="F77" s="10">
        <f t="shared" ca="1" si="0"/>
        <v>0.97396487587477443</v>
      </c>
      <c r="G77" s="10">
        <f t="shared" ca="1" si="0"/>
        <v>0.62679304247099787</v>
      </c>
      <c r="H77" s="10"/>
      <c r="I77" s="10">
        <f t="shared" ca="1" si="5"/>
        <v>3.8634603522740806E-2</v>
      </c>
      <c r="J77" s="10">
        <f t="shared" ca="1" si="6"/>
        <v>-0.56460311074111336</v>
      </c>
      <c r="K77" s="10">
        <f t="shared" ca="1" si="7"/>
        <v>1.9425525211661021</v>
      </c>
      <c r="L77" s="10">
        <f t="shared" ca="1" si="8"/>
        <v>0.32337149432432505</v>
      </c>
      <c r="M77" s="10"/>
      <c r="N77" s="11">
        <f t="array" aca="1" ref="N77:Q77" ca="1">TRANSPOSE(MMULT(D$14:G$17,TRANSPOSE(I77:L77))+B$14:B$17)</f>
        <v>87.016806052532388</v>
      </c>
      <c r="O77" s="11">
        <f ca="1"/>
        <v>93.644297712902954</v>
      </c>
      <c r="P77" s="11">
        <f ca="1"/>
        <v>26.379703570652783</v>
      </c>
      <c r="Q77" s="10">
        <f ca="1"/>
        <v>0.89592481535948232</v>
      </c>
      <c r="S77" s="7">
        <f t="shared" ca="1" si="4"/>
        <v>282386.80420793995</v>
      </c>
    </row>
    <row r="78" spans="2:19">
      <c r="B78" s="1">
        <v>58</v>
      </c>
      <c r="D78" s="10">
        <f t="shared" ca="1" si="3"/>
        <v>0.91321421301967864</v>
      </c>
      <c r="E78" s="10">
        <f t="shared" ca="1" si="0"/>
        <v>0.42360922438448356</v>
      </c>
      <c r="F78" s="10">
        <f t="shared" ca="1" si="0"/>
        <v>0.11874901197496535</v>
      </c>
      <c r="G78" s="10">
        <f t="shared" ca="1" si="0"/>
        <v>0.60851778042624949</v>
      </c>
      <c r="H78" s="10"/>
      <c r="I78" s="10">
        <f t="shared" ca="1" si="5"/>
        <v>1.360816855221251</v>
      </c>
      <c r="J78" s="10">
        <f t="shared" ca="1" si="6"/>
        <v>-0.19266868613859586</v>
      </c>
      <c r="K78" s="10">
        <f t="shared" ca="1" si="7"/>
        <v>-1.1812635967473462</v>
      </c>
      <c r="L78" s="10">
        <f t="shared" ca="1" si="8"/>
        <v>0.27545793502019861</v>
      </c>
      <c r="M78" s="10"/>
      <c r="N78" s="11">
        <f t="array" aca="1" ref="N78:Q78" ca="1">TRANSPOSE(MMULT(D$14:G$17,TRANSPOSE(I78:L78))+B$14:B$17)</f>
        <v>87.591955332021243</v>
      </c>
      <c r="O78" s="11">
        <f ca="1"/>
        <v>94.082568703013479</v>
      </c>
      <c r="P78" s="11">
        <f ca="1"/>
        <v>25.768487177364388</v>
      </c>
      <c r="Q78" s="10">
        <f ca="1"/>
        <v>0.89193101543799569</v>
      </c>
      <c r="S78" s="7">
        <f t="shared" ca="1" si="4"/>
        <v>283904.03890955547</v>
      </c>
    </row>
    <row r="79" spans="2:19">
      <c r="B79" s="1">
        <v>59</v>
      </c>
      <c r="D79" s="10">
        <f t="shared" ca="1" si="3"/>
        <v>0.90025072096401271</v>
      </c>
      <c r="E79" s="10">
        <f t="shared" ca="1" si="0"/>
        <v>0.42774821640237137</v>
      </c>
      <c r="F79" s="10">
        <f t="shared" ca="1" si="0"/>
        <v>0.5048942050085391</v>
      </c>
      <c r="G79" s="10">
        <f t="shared" ca="1" si="0"/>
        <v>0.24318135473731695</v>
      </c>
      <c r="H79" s="10"/>
      <c r="I79" s="10">
        <f t="shared" ca="1" si="5"/>
        <v>1.2829814984909134</v>
      </c>
      <c r="J79" s="10">
        <f t="shared" ca="1" si="6"/>
        <v>-0.18210995959258242</v>
      </c>
      <c r="K79" s="10">
        <f t="shared" ca="1" si="7"/>
        <v>1.2268260399045047E-2</v>
      </c>
      <c r="L79" s="10">
        <f t="shared" ca="1" si="8"/>
        <v>-0.69610558449223581</v>
      </c>
      <c r="M79" s="10"/>
      <c r="N79" s="11">
        <f t="array" aca="1" ref="N79:Q79" ca="1">TRANSPOSE(MMULT(D$14:G$17,TRANSPOSE(I79:L79))+B$14:B$17)</f>
        <v>87.558096951843552</v>
      </c>
      <c r="O79" s="11">
        <f ca="1"/>
        <v>94.077550486256911</v>
      </c>
      <c r="P79" s="11">
        <f ca="1"/>
        <v>26.012446790570937</v>
      </c>
      <c r="Q79" s="10">
        <f ca="1"/>
        <v>0.88392943166252447</v>
      </c>
      <c r="S79" s="7">
        <f t="shared" ca="1" si="4"/>
        <v>280882.5914611718</v>
      </c>
    </row>
    <row r="80" spans="2:19">
      <c r="B80" s="1">
        <v>60</v>
      </c>
      <c r="D80" s="10">
        <f t="shared" ca="1" si="3"/>
        <v>0.44997178666989834</v>
      </c>
      <c r="E80" s="10">
        <f t="shared" ca="1" si="0"/>
        <v>0.94568391063867108</v>
      </c>
      <c r="F80" s="10">
        <f t="shared" ca="1" si="0"/>
        <v>0.15708623822440648</v>
      </c>
      <c r="G80" s="10">
        <f t="shared" ca="1" si="0"/>
        <v>0.95806471826711415</v>
      </c>
      <c r="H80" s="10"/>
      <c r="I80" s="10">
        <f t="shared" ca="1" si="5"/>
        <v>-0.12573262807978025</v>
      </c>
      <c r="J80" s="10">
        <f t="shared" ca="1" si="6"/>
        <v>1.6043715477347893</v>
      </c>
      <c r="K80" s="10">
        <f t="shared" ca="1" si="7"/>
        <v>-1.0065054808994411</v>
      </c>
      <c r="L80" s="10">
        <f t="shared" ca="1" si="8"/>
        <v>1.7286566542206407</v>
      </c>
      <c r="M80" s="10"/>
      <c r="N80" s="11">
        <f t="array" aca="1" ref="N80:Q80" ca="1">TRANSPOSE(MMULT(D$14:G$17,TRANSPOSE(I80:L80))+B$14:B$17)</f>
        <v>86.945306306785298</v>
      </c>
      <c r="O80" s="11">
        <f ca="1"/>
        <v>95.008346988373859</v>
      </c>
      <c r="P80" s="11">
        <f ca="1"/>
        <v>25.845731675919037</v>
      </c>
      <c r="Q80" s="10">
        <f ca="1"/>
        <v>0.90417577030609531</v>
      </c>
      <c r="S80" s="7">
        <f t="shared" ca="1" si="4"/>
        <v>289588.40658120473</v>
      </c>
    </row>
    <row r="81" spans="2:19">
      <c r="B81" s="1">
        <v>61</v>
      </c>
      <c r="D81" s="10">
        <f t="shared" ca="1" si="3"/>
        <v>0.7065964362107352</v>
      </c>
      <c r="E81" s="10">
        <f t="shared" ca="1" si="0"/>
        <v>0.30814524868190896</v>
      </c>
      <c r="F81" s="10">
        <f t="shared" ca="1" si="0"/>
        <v>0.43120104813954252</v>
      </c>
      <c r="G81" s="10">
        <f t="shared" ca="1" si="0"/>
        <v>0.90266268013658313</v>
      </c>
      <c r="H81" s="10"/>
      <c r="I81" s="10">
        <f t="shared" ca="1" si="5"/>
        <v>0.54346871191049295</v>
      </c>
      <c r="J81" s="10">
        <f t="shared" ca="1" si="6"/>
        <v>-0.50111456429745072</v>
      </c>
      <c r="K81" s="10">
        <f t="shared" ca="1" si="7"/>
        <v>-0.1733172106349101</v>
      </c>
      <c r="L81" s="10">
        <f t="shared" ca="1" si="8"/>
        <v>1.2968737211934516</v>
      </c>
      <c r="M81" s="10"/>
      <c r="N81" s="11">
        <f t="array" aca="1" ref="N81:Q81" ca="1">TRANSPOSE(MMULT(D$14:G$17,TRANSPOSE(I81:L81))+B$14:B$17)</f>
        <v>87.236408889681059</v>
      </c>
      <c r="O81" s="11">
        <f ca="1"/>
        <v>93.761354832467021</v>
      </c>
      <c r="P81" s="11">
        <f ca="1"/>
        <v>25.954539122565087</v>
      </c>
      <c r="Q81" s="10">
        <f ca="1"/>
        <v>0.90294563268026184</v>
      </c>
      <c r="S81" s="7">
        <f t="shared" ca="1" si="4"/>
        <v>285882.87650023017</v>
      </c>
    </row>
    <row r="82" spans="2:19">
      <c r="B82" s="1">
        <v>62</v>
      </c>
      <c r="D82" s="10">
        <f t="shared" ca="1" si="3"/>
        <v>0.31153668892648467</v>
      </c>
      <c r="E82" s="10">
        <f t="shared" ca="1" si="0"/>
        <v>0.70872281308299634</v>
      </c>
      <c r="F82" s="10">
        <f t="shared" ca="1" si="0"/>
        <v>8.6035861544973002E-2</v>
      </c>
      <c r="G82" s="10">
        <f t="shared" ca="1" si="0"/>
        <v>0.61146026022866673</v>
      </c>
      <c r="H82" s="10"/>
      <c r="I82" s="10">
        <f t="shared" ca="1" si="5"/>
        <v>-0.49149925647549009</v>
      </c>
      <c r="J82" s="10">
        <f t="shared" ca="1" si="6"/>
        <v>0.54965741021558157</v>
      </c>
      <c r="K82" s="10">
        <f t="shared" ca="1" si="7"/>
        <v>-1.3655771484011023</v>
      </c>
      <c r="L82" s="10">
        <f t="shared" ca="1" si="8"/>
        <v>0.28312700712532907</v>
      </c>
      <c r="M82" s="10"/>
      <c r="N82" s="11">
        <f t="array" aca="1" ref="N82:Q82" ca="1">TRANSPOSE(MMULT(D$14:G$17,TRANSPOSE(I82:L82))+B$14:B$17)</f>
        <v>86.786197823433156</v>
      </c>
      <c r="O82" s="11">
        <f ca="1"/>
        <v>94.277595121730656</v>
      </c>
      <c r="P82" s="11">
        <f ca="1"/>
        <v>25.732379584381828</v>
      </c>
      <c r="Q82" s="10">
        <f ca="1"/>
        <v>0.89046773494262277</v>
      </c>
      <c r="S82" s="7">
        <f t="shared" ca="1" si="4"/>
        <v>283306.07122539385</v>
      </c>
    </row>
    <row r="83" spans="2:19">
      <c r="B83" s="1">
        <v>63</v>
      </c>
      <c r="D83" s="10">
        <f t="shared" ca="1" si="3"/>
        <v>0.16999620138538651</v>
      </c>
      <c r="E83" s="10">
        <f t="shared" ca="1" si="0"/>
        <v>7.0538778491999188E-2</v>
      </c>
      <c r="F83" s="10">
        <f t="shared" ca="1" si="0"/>
        <v>0.1149139737171383</v>
      </c>
      <c r="G83" s="10">
        <f t="shared" ca="1" si="0"/>
        <v>0.6886101534059802</v>
      </c>
      <c r="H83" s="10"/>
      <c r="I83" s="10">
        <f t="shared" ca="1" si="5"/>
        <v>-0.95418026436414327</v>
      </c>
      <c r="J83" s="10">
        <f t="shared" ca="1" si="6"/>
        <v>-1.4717901401614946</v>
      </c>
      <c r="K83" s="10">
        <f t="shared" ca="1" si="7"/>
        <v>-1.2008021764021388</v>
      </c>
      <c r="L83" s="10">
        <f t="shared" ca="1" si="8"/>
        <v>0.49191463318462775</v>
      </c>
      <c r="M83" s="10"/>
      <c r="N83" s="11">
        <f t="array" aca="1" ref="N83:Q83" ca="1">TRANSPOSE(MMULT(D$14:G$17,TRANSPOSE(I83:L83))+B$14:B$17)</f>
        <v>86.584931585001598</v>
      </c>
      <c r="O83" s="11">
        <f ca="1"/>
        <v>92.913118824637323</v>
      </c>
      <c r="P83" s="11">
        <f ca="1"/>
        <v>25.692895093433819</v>
      </c>
      <c r="Q83" s="10">
        <f ca="1"/>
        <v>0.89412115370023992</v>
      </c>
      <c r="S83" s="7">
        <f t="shared" ca="1" si="4"/>
        <v>280699.05190827401</v>
      </c>
    </row>
    <row r="84" spans="2:19">
      <c r="B84" s="1">
        <v>64</v>
      </c>
      <c r="D84" s="10">
        <f t="shared" ca="1" si="3"/>
        <v>0.20093483978854587</v>
      </c>
      <c r="E84" s="10">
        <f t="shared" ca="1" si="0"/>
        <v>0.41288450032931723</v>
      </c>
      <c r="F84" s="10">
        <f t="shared" ca="1" si="0"/>
        <v>0.81246736386953566</v>
      </c>
      <c r="G84" s="10">
        <f t="shared" ca="1" si="0"/>
        <v>0.63173365707580997</v>
      </c>
      <c r="H84" s="10"/>
      <c r="I84" s="10">
        <f t="shared" ca="1" si="5"/>
        <v>-0.83828674302871509</v>
      </c>
      <c r="J84" s="10">
        <f t="shared" ca="1" si="6"/>
        <v>-0.2201311691488069</v>
      </c>
      <c r="K84" s="10">
        <f t="shared" ca="1" si="7"/>
        <v>0.887025313298477</v>
      </c>
      <c r="L84" s="10">
        <f t="shared" ca="1" si="8"/>
        <v>0.33644849380846659</v>
      </c>
      <c r="M84" s="10"/>
      <c r="N84" s="11">
        <f t="array" aca="1" ref="N84:Q84" ca="1">TRANSPOSE(MMULT(D$14:G$17,TRANSPOSE(I84:L84))+B$14:B$17)</f>
        <v>86.635345266782508</v>
      </c>
      <c r="O84" s="11">
        <f ca="1"/>
        <v>93.732170488833901</v>
      </c>
      <c r="P84" s="11">
        <f ca="1"/>
        <v>26.16395943022194</v>
      </c>
      <c r="Q84" s="10">
        <f ca="1"/>
        <v>0.89416706041662386</v>
      </c>
      <c r="S84" s="7">
        <f t="shared" ca="1" si="4"/>
        <v>282113.22867762676</v>
      </c>
    </row>
    <row r="85" spans="2:19">
      <c r="B85" s="1">
        <v>65</v>
      </c>
      <c r="D85" s="10">
        <f t="shared" ca="1" si="3"/>
        <v>0.86955429256139771</v>
      </c>
      <c r="E85" s="10">
        <f t="shared" ca="1" si="0"/>
        <v>2.9292473607248515E-2</v>
      </c>
      <c r="F85" s="10">
        <f t="shared" ca="1" si="0"/>
        <v>0.3110435859081534</v>
      </c>
      <c r="G85" s="10">
        <f t="shared" ca="1" si="0"/>
        <v>7.1839456655702572E-2</v>
      </c>
      <c r="H85" s="10"/>
      <c r="I85" s="10">
        <f t="shared" ca="1" si="5"/>
        <v>1.1242867092044051</v>
      </c>
      <c r="J85" s="10">
        <f t="shared" ca="1" si="6"/>
        <v>-1.8912952141448549</v>
      </c>
      <c r="K85" s="10">
        <f t="shared" ca="1" si="7"/>
        <v>-0.49289444604787291</v>
      </c>
      <c r="L85" s="10">
        <f t="shared" ca="1" si="8"/>
        <v>-1.4622273716237748</v>
      </c>
      <c r="M85" s="10"/>
      <c r="N85" s="11">
        <f t="array" aca="1" ref="N85:Q85" ca="1">TRANSPOSE(MMULT(D$14:G$17,TRANSPOSE(I85:L85))+B$14:B$17)</f>
        <v>87.489064718503911</v>
      </c>
      <c r="O85" s="11">
        <f ca="1"/>
        <v>92.959039747241192</v>
      </c>
      <c r="P85" s="11">
        <f ca="1"/>
        <v>25.849895733998586</v>
      </c>
      <c r="Q85" s="10">
        <f ca="1"/>
        <v>0.87722029596904627</v>
      </c>
      <c r="S85" s="7">
        <f t="shared" ca="1" si="4"/>
        <v>276031.74595354631</v>
      </c>
    </row>
    <row r="86" spans="2:19">
      <c r="B86" s="1">
        <v>66</v>
      </c>
      <c r="D86" s="10">
        <f t="shared" ca="1" si="3"/>
        <v>0.32331582821109395</v>
      </c>
      <c r="E86" s="10">
        <f t="shared" ca="1" si="0"/>
        <v>0.11748161479314267</v>
      </c>
      <c r="F86" s="10">
        <f t="shared" ca="1" si="0"/>
        <v>0.17996437679567567</v>
      </c>
      <c r="G86" s="10">
        <f t="shared" ca="1" si="0"/>
        <v>0.52536409192232469</v>
      </c>
      <c r="H86" s="10"/>
      <c r="I86" s="10">
        <f t="shared" ca="1" si="5"/>
        <v>-0.45844654772394522</v>
      </c>
      <c r="J86" s="10">
        <f t="shared" ca="1" si="6"/>
        <v>-1.1876705529321887</v>
      </c>
      <c r="K86" s="10">
        <f t="shared" ca="1" si="7"/>
        <v>-0.91550085543303816</v>
      </c>
      <c r="L86" s="10">
        <f t="shared" ca="1" si="8"/>
        <v>6.3621243481678219E-2</v>
      </c>
      <c r="M86" s="10"/>
      <c r="N86" s="11">
        <f t="array" aca="1" ref="N86:Q86" ca="1">TRANSPOSE(MMULT(D$14:G$17,TRANSPOSE(I86:L86))+B$14:B$17)</f>
        <v>86.800575751740084</v>
      </c>
      <c r="O86" s="11">
        <f ca="1"/>
        <v>93.170081984191796</v>
      </c>
      <c r="P86" s="11">
        <f ca="1"/>
        <v>25.767029708732192</v>
      </c>
      <c r="Q86" s="10">
        <f ca="1"/>
        <v>0.89028795868668165</v>
      </c>
      <c r="S86" s="7">
        <f t="shared" ref="S86:S149" ca="1" si="9">Q86*(1000*N86+3000*O86-2000*P86)</f>
        <v>280241.96113836352</v>
      </c>
    </row>
    <row r="87" spans="2:19">
      <c r="B87" s="1">
        <v>67</v>
      </c>
      <c r="D87" s="10">
        <f t="shared" ca="1" si="3"/>
        <v>0.47826470589105108</v>
      </c>
      <c r="E87" s="10">
        <f t="shared" ca="1" si="0"/>
        <v>0.76771104576873372</v>
      </c>
      <c r="F87" s="10">
        <f t="shared" ca="1" si="0"/>
        <v>0.7426655928542153</v>
      </c>
      <c r="G87" s="10">
        <f t="shared" ca="1" si="0"/>
        <v>0.54436797776065959</v>
      </c>
      <c r="H87" s="10"/>
      <c r="I87" s="10">
        <f t="shared" ca="1" si="5"/>
        <v>-5.4509284305961712E-2</v>
      </c>
      <c r="J87" s="10">
        <f t="shared" ca="1" si="6"/>
        <v>0.73132951199806695</v>
      </c>
      <c r="K87" s="10">
        <f t="shared" ca="1" si="7"/>
        <v>0.65158517447312048</v>
      </c>
      <c r="L87" s="10">
        <f t="shared" ca="1" si="8"/>
        <v>0.11144428490157939</v>
      </c>
      <c r="M87" s="10"/>
      <c r="N87" s="11">
        <f t="array" aca="1" ref="N87:Q87" ca="1">TRANSPOSE(MMULT(D$14:G$17,TRANSPOSE(I87:L87))+B$14:B$17)</f>
        <v>86.976288461326902</v>
      </c>
      <c r="O87" s="11">
        <f ca="1"/>
        <v>94.460064731216221</v>
      </c>
      <c r="P87" s="11">
        <f ca="1"/>
        <v>26.15725433719539</v>
      </c>
      <c r="Q87" s="10">
        <f ca="1"/>
        <v>0.89125324621388824</v>
      </c>
      <c r="S87" s="7">
        <f t="shared" ca="1" si="9"/>
        <v>283455.94174246915</v>
      </c>
    </row>
    <row r="88" spans="2:19">
      <c r="B88" s="1">
        <v>68</v>
      </c>
      <c r="D88" s="10">
        <f t="shared" ca="1" si="3"/>
        <v>0.14173475538101321</v>
      </c>
      <c r="E88" s="10">
        <f t="shared" ca="1" si="0"/>
        <v>0.39928995515265697</v>
      </c>
      <c r="F88" s="10">
        <f t="shared" ca="1" si="0"/>
        <v>0.36968436632561752</v>
      </c>
      <c r="G88" s="10">
        <f t="shared" ca="1" si="0"/>
        <v>0.80215847504186166</v>
      </c>
      <c r="H88" s="10"/>
      <c r="I88" s="10">
        <f t="shared" ref="I88:I151" ca="1" si="10">NORMSINV(D88)</f>
        <v>-1.0725579261996605</v>
      </c>
      <c r="J88" s="10">
        <f t="shared" ref="J88:J151" ca="1" si="11">NORMSINV(E88)</f>
        <v>-0.25518539569166582</v>
      </c>
      <c r="K88" s="10">
        <f t="shared" ref="K88:K151" ca="1" si="12">NORMSINV(F88)</f>
        <v>-0.33268942533035861</v>
      </c>
      <c r="L88" s="10">
        <f t="shared" ref="L88:L151" ca="1" si="13">NORMSINV(G88)</f>
        <v>0.84935632151845575</v>
      </c>
      <c r="M88" s="10"/>
      <c r="N88" s="11">
        <f t="array" aca="1" ref="N88:Q88" ca="1">TRANSPOSE(MMULT(D$14:G$17,TRANSPOSE(I88:L88))+B$14:B$17)</f>
        <v>86.533437302103152</v>
      </c>
      <c r="O88" s="11">
        <f ca="1"/>
        <v>93.674268563463826</v>
      </c>
      <c r="P88" s="11">
        <f ca="1"/>
        <v>25.909921671534143</v>
      </c>
      <c r="Q88" s="10">
        <f ca="1"/>
        <v>0.89759989904402249</v>
      </c>
      <c r="S88" s="7">
        <f t="shared" ca="1" si="9"/>
        <v>283404.96044984821</v>
      </c>
    </row>
    <row r="89" spans="2:19">
      <c r="B89" s="1">
        <v>69</v>
      </c>
      <c r="D89" s="10">
        <f t="shared" ca="1" si="3"/>
        <v>0.25760907158449209</v>
      </c>
      <c r="E89" s="10">
        <f t="shared" ca="1" si="0"/>
        <v>0.20618038622918933</v>
      </c>
      <c r="F89" s="10">
        <f t="shared" ca="1" si="0"/>
        <v>0.88125801115326807</v>
      </c>
      <c r="G89" s="10">
        <f t="shared" ca="1" si="0"/>
        <v>0.74206359902616514</v>
      </c>
      <c r="H89" s="10"/>
      <c r="I89" s="10">
        <f t="shared" ca="1" si="10"/>
        <v>-0.6507341055477458</v>
      </c>
      <c r="J89" s="10">
        <f t="shared" ca="1" si="11"/>
        <v>-0.81974626002175055</v>
      </c>
      <c r="K89" s="10">
        <f t="shared" ca="1" si="12"/>
        <v>1.1812989666058402</v>
      </c>
      <c r="L89" s="10">
        <f t="shared" ca="1" si="13"/>
        <v>0.64972046534651684</v>
      </c>
      <c r="M89" s="10"/>
      <c r="N89" s="11">
        <f t="array" aca="1" ref="N89:Q89" ca="1">TRANSPOSE(MMULT(D$14:G$17,TRANSPOSE(I89:L89))+B$14:B$17)</f>
        <v>86.716930664086732</v>
      </c>
      <c r="O89" s="11">
        <f ca="1"/>
        <v>93.376585185398881</v>
      </c>
      <c r="P89" s="11">
        <f ca="1"/>
        <v>26.206587492440107</v>
      </c>
      <c r="Q89" s="10">
        <f ca="1"/>
        <v>0.89810236636668161</v>
      </c>
      <c r="S89" s="7">
        <f t="shared" ca="1" si="9"/>
        <v>282393.48050550011</v>
      </c>
    </row>
    <row r="90" spans="2:19">
      <c r="B90" s="1">
        <v>70</v>
      </c>
      <c r="D90" s="10">
        <f t="shared" ca="1" si="3"/>
        <v>0.14415456906898461</v>
      </c>
      <c r="E90" s="10">
        <f t="shared" ca="1" si="0"/>
        <v>0.37185196027260892</v>
      </c>
      <c r="F90" s="10">
        <f t="shared" ca="1" si="0"/>
        <v>0.22065041525990436</v>
      </c>
      <c r="G90" s="10">
        <f t="shared" ca="1" si="0"/>
        <v>0.86791678382459458</v>
      </c>
      <c r="H90" s="10"/>
      <c r="I90" s="10">
        <f t="shared" ca="1" si="10"/>
        <v>-1.0618382143298692</v>
      </c>
      <c r="J90" s="10">
        <f t="shared" ca="1" si="11"/>
        <v>-0.326952356416784</v>
      </c>
      <c r="K90" s="10">
        <f t="shared" ca="1" si="12"/>
        <v>-0.76999841899776966</v>
      </c>
      <c r="L90" s="10">
        <f t="shared" ca="1" si="13"/>
        <v>1.116597567076212</v>
      </c>
      <c r="M90" s="10"/>
      <c r="N90" s="11">
        <f t="array" aca="1" ref="N90:Q90" ca="1">TRANSPOSE(MMULT(D$14:G$17,TRANSPOSE(I90:L90))+B$14:B$17)</f>
        <v>86.538100376766508</v>
      </c>
      <c r="O90" s="11">
        <f ca="1"/>
        <v>93.629934193688271</v>
      </c>
      <c r="P90" s="11">
        <f ca="1"/>
        <v>25.818046513406948</v>
      </c>
      <c r="Q90" s="10">
        <f ca="1"/>
        <v>0.89972094535237446</v>
      </c>
      <c r="S90" s="7">
        <f t="shared" ca="1" si="9"/>
        <v>284124.50576567237</v>
      </c>
    </row>
    <row r="91" spans="2:19">
      <c r="B91" s="1">
        <v>71</v>
      </c>
      <c r="D91" s="10">
        <f t="shared" ca="1" si="3"/>
        <v>0.97288933583288217</v>
      </c>
      <c r="E91" s="10">
        <f t="shared" ca="1" si="0"/>
        <v>3.8238546753839309E-2</v>
      </c>
      <c r="F91" s="10">
        <f t="shared" ca="1" si="0"/>
        <v>0.28202863794522459</v>
      </c>
      <c r="G91" s="10">
        <f t="shared" ca="1" si="0"/>
        <v>0.59627915576499924</v>
      </c>
      <c r="H91" s="10"/>
      <c r="I91" s="10">
        <f t="shared" ca="1" si="10"/>
        <v>1.925064189448163</v>
      </c>
      <c r="J91" s="10">
        <f t="shared" ca="1" si="11"/>
        <v>-1.7715030044721818</v>
      </c>
      <c r="K91" s="10">
        <f t="shared" ca="1" si="12"/>
        <v>-0.5768255973502735</v>
      </c>
      <c r="L91" s="10">
        <f t="shared" ca="1" si="13"/>
        <v>0.24372773901469716</v>
      </c>
      <c r="M91" s="10"/>
      <c r="N91" s="11">
        <f t="array" aca="1" ref="N91:Q91" ca="1">TRANSPOSE(MMULT(D$14:G$17,TRANSPOSE(I91:L91))+B$14:B$17)</f>
        <v>87.83740292240995</v>
      </c>
      <c r="O91" s="11">
        <f ca="1"/>
        <v>93.15693955048728</v>
      </c>
      <c r="P91" s="11">
        <f ca="1"/>
        <v>25.846688929386012</v>
      </c>
      <c r="Q91" s="10">
        <f ca="1"/>
        <v>0.89383263395691437</v>
      </c>
      <c r="S91" s="7">
        <f t="shared" ca="1" si="9"/>
        <v>282106.84707376751</v>
      </c>
    </row>
    <row r="92" spans="2:19">
      <c r="B92" s="1">
        <v>72</v>
      </c>
      <c r="D92" s="10">
        <f t="shared" ca="1" si="3"/>
        <v>0.46490133414872703</v>
      </c>
      <c r="E92" s="10">
        <f t="shared" ca="1" si="0"/>
        <v>0.43540960078041291</v>
      </c>
      <c r="F92" s="10">
        <f t="shared" ca="1" si="0"/>
        <v>1.5524888200645348E-2</v>
      </c>
      <c r="G92" s="10">
        <f t="shared" ca="1" si="0"/>
        <v>0.53502703261005413</v>
      </c>
      <c r="H92" s="10"/>
      <c r="I92" s="10">
        <f t="shared" ca="1" si="10"/>
        <v>-8.8093115305363096E-2</v>
      </c>
      <c r="J92" s="10">
        <f t="shared" ca="1" si="11"/>
        <v>-0.16261801541381754</v>
      </c>
      <c r="K92" s="10">
        <f t="shared" ca="1" si="12"/>
        <v>-2.1564342023422038</v>
      </c>
      <c r="L92" s="10">
        <f t="shared" ca="1" si="13"/>
        <v>8.7912860753921601E-2</v>
      </c>
      <c r="M92" s="10"/>
      <c r="N92" s="11">
        <f t="array" aca="1" ref="N92:Q92" ca="1">TRANSPOSE(MMULT(D$14:G$17,TRANSPOSE(I92:L92))+B$14:B$17)</f>
        <v>86.961679494842173</v>
      </c>
      <c r="O92" s="11">
        <f ca="1"/>
        <v>93.882533915579288</v>
      </c>
      <c r="P92" s="11">
        <f ca="1"/>
        <v>25.551575911822511</v>
      </c>
      <c r="Q92" s="10">
        <f ca="1"/>
        <v>0.88835813441804179</v>
      </c>
      <c r="S92" s="7">
        <f t="shared" ca="1" si="9"/>
        <v>282059.15279601008</v>
      </c>
    </row>
    <row r="93" spans="2:19">
      <c r="B93" s="1">
        <v>73</v>
      </c>
      <c r="D93" s="10">
        <f t="shared" ca="1" si="3"/>
        <v>0.73136525499692251</v>
      </c>
      <c r="E93" s="10">
        <f t="shared" ca="1" si="0"/>
        <v>0.85398048012453442</v>
      </c>
      <c r="F93" s="10">
        <f t="shared" ca="1" si="0"/>
        <v>0.28238897322094914</v>
      </c>
      <c r="G93" s="10">
        <f t="shared" ca="1" si="0"/>
        <v>1.1414079260590015E-2</v>
      </c>
      <c r="H93" s="10"/>
      <c r="I93" s="10">
        <f t="shared" ca="1" si="10"/>
        <v>0.61694729500961987</v>
      </c>
      <c r="J93" s="10">
        <f t="shared" ca="1" si="11"/>
        <v>1.0536590583337768</v>
      </c>
      <c r="K93" s="10">
        <f t="shared" ca="1" si="12"/>
        <v>-0.57575921208424707</v>
      </c>
      <c r="L93" s="10">
        <f t="shared" ca="1" si="13"/>
        <v>-2.2762983548722211</v>
      </c>
      <c r="M93" s="10"/>
      <c r="N93" s="11">
        <f t="array" aca="1" ref="N93:Q93" ca="1">TRANSPOSE(MMULT(D$14:G$17,TRANSPOSE(I93:L93))+B$14:B$17)</f>
        <v>87.268372073329189</v>
      </c>
      <c r="O93" s="11">
        <f ca="1"/>
        <v>94.768089918221378</v>
      </c>
      <c r="P93" s="11">
        <f ca="1"/>
        <v>25.924886063868598</v>
      </c>
      <c r="Q93" s="10">
        <f ca="1"/>
        <v>0.86669496605227125</v>
      </c>
      <c r="S93" s="7">
        <f t="shared" ca="1" si="9"/>
        <v>277102.20170099824</v>
      </c>
    </row>
    <row r="94" spans="2:19">
      <c r="B94" s="1">
        <v>74</v>
      </c>
      <c r="D94" s="10">
        <f t="shared" ca="1" si="3"/>
        <v>0.7116776467293795</v>
      </c>
      <c r="E94" s="10">
        <f t="shared" ca="1" si="0"/>
        <v>0.83736871118265832</v>
      </c>
      <c r="F94" s="10">
        <f t="shared" ca="1" si="0"/>
        <v>0.42666515836495</v>
      </c>
      <c r="G94" s="10">
        <f t="shared" ca="1" si="0"/>
        <v>0.46038947049709955</v>
      </c>
      <c r="H94" s="10"/>
      <c r="I94" s="10">
        <f t="shared" ca="1" si="10"/>
        <v>0.55829243989765809</v>
      </c>
      <c r="J94" s="10">
        <f t="shared" ca="1" si="11"/>
        <v>0.98370093974437356</v>
      </c>
      <c r="K94" s="10">
        <f t="shared" ca="1" si="12"/>
        <v>-0.18487087353282172</v>
      </c>
      <c r="L94" s="10">
        <f t="shared" ca="1" si="13"/>
        <v>-9.9452574776432226E-2</v>
      </c>
      <c r="M94" s="10"/>
      <c r="N94" s="11">
        <f t="array" aca="1" ref="N94:Q94" ca="1">TRANSPOSE(MMULT(D$14:G$17,TRANSPOSE(I94:L94))+B$14:B$17)</f>
        <v>87.242857211355485</v>
      </c>
      <c r="O94" s="11">
        <f ca="1"/>
        <v>94.71441471162882</v>
      </c>
      <c r="P94" s="11">
        <f ca="1"/>
        <v>26.001919687614244</v>
      </c>
      <c r="Q94" s="10">
        <f ca="1"/>
        <v>0.88824722185343707</v>
      </c>
      <c r="S94" s="7">
        <f t="shared" ca="1" si="9"/>
        <v>283690.40690501936</v>
      </c>
    </row>
    <row r="95" spans="2:19">
      <c r="B95" s="1">
        <v>75</v>
      </c>
      <c r="D95" s="10">
        <f t="shared" ca="1" si="3"/>
        <v>0.96925411221997504</v>
      </c>
      <c r="E95" s="10">
        <f t="shared" ca="1" si="0"/>
        <v>0.95198171307950918</v>
      </c>
      <c r="F95" s="10">
        <f t="shared" ca="1" si="0"/>
        <v>0.92155192439862443</v>
      </c>
      <c r="G95" s="10">
        <f t="shared" ca="1" si="0"/>
        <v>3.176991876196622E-2</v>
      </c>
      <c r="H95" s="10"/>
      <c r="I95" s="10">
        <f t="shared" ca="1" si="10"/>
        <v>1.8699426984353502</v>
      </c>
      <c r="J95" s="10">
        <f t="shared" ca="1" si="11"/>
        <v>1.6643797017808784</v>
      </c>
      <c r="K95" s="10">
        <f t="shared" ca="1" si="12"/>
        <v>1.4155880530895639</v>
      </c>
      <c r="L95" s="10">
        <f t="shared" ca="1" si="13"/>
        <v>-1.8553950235128907</v>
      </c>
      <c r="M95" s="10"/>
      <c r="N95" s="11">
        <f t="array" aca="1" ref="N95:Q95" ca="1">TRANSPOSE(MMULT(D$14:G$17,TRANSPOSE(I95:L95))+B$14:B$17)</f>
        <v>87.813425073819374</v>
      </c>
      <c r="O95" s="11">
        <f ca="1"/>
        <v>95.348799313813615</v>
      </c>
      <c r="P95" s="11">
        <f ca="1"/>
        <v>26.368976183161031</v>
      </c>
      <c r="Q95" s="10">
        <f ca="1"/>
        <v>0.87315480967730297</v>
      </c>
      <c r="S95" s="7">
        <f t="shared" ca="1" si="9"/>
        <v>280389.10584969318</v>
      </c>
    </row>
    <row r="96" spans="2:19">
      <c r="B96" s="1">
        <v>76</v>
      </c>
      <c r="D96" s="10">
        <f t="shared" ca="1" si="3"/>
        <v>0.8213216190416267</v>
      </c>
      <c r="E96" s="10">
        <f t="shared" ca="1" si="0"/>
        <v>9.4825461988159776E-2</v>
      </c>
      <c r="F96" s="10">
        <f t="shared" ca="1" si="0"/>
        <v>0.52578029993581865</v>
      </c>
      <c r="G96" s="10">
        <f t="shared" ca="1" si="0"/>
        <v>0.40840964086356968</v>
      </c>
      <c r="H96" s="10"/>
      <c r="I96" s="10">
        <f t="shared" ca="1" si="10"/>
        <v>0.92041341317157122</v>
      </c>
      <c r="J96" s="10">
        <f t="shared" ca="1" si="11"/>
        <v>-1.3116124682720325</v>
      </c>
      <c r="K96" s="10">
        <f t="shared" ca="1" si="12"/>
        <v>6.4666670770757426E-2</v>
      </c>
      <c r="L96" s="10">
        <f t="shared" ca="1" si="13"/>
        <v>-0.2316378823879971</v>
      </c>
      <c r="M96" s="10"/>
      <c r="N96" s="11">
        <f t="array" aca="1" ref="N96:Q96" ca="1">TRANSPOSE(MMULT(D$14:G$17,TRANSPOSE(I96:L96))+B$14:B$17)</f>
        <v>87.400379834729634</v>
      </c>
      <c r="O96" s="11">
        <f ca="1"/>
        <v>93.29939120576671</v>
      </c>
      <c r="P96" s="11">
        <f ca="1"/>
        <v>25.980956629379804</v>
      </c>
      <c r="Q96" s="10">
        <f ca="1"/>
        <v>0.88924591288798749</v>
      </c>
      <c r="S96" s="7">
        <f t="shared" ca="1" si="9"/>
        <v>280411.81847569539</v>
      </c>
    </row>
    <row r="97" spans="2:19">
      <c r="B97" s="1">
        <v>77</v>
      </c>
      <c r="D97" s="10">
        <f t="shared" ca="1" si="3"/>
        <v>0.27151692201145716</v>
      </c>
      <c r="E97" s="10">
        <f t="shared" ca="1" si="0"/>
        <v>0.62312465063970235</v>
      </c>
      <c r="F97" s="10">
        <f t="shared" ca="1" si="0"/>
        <v>0.34774362556559535</v>
      </c>
      <c r="G97" s="10">
        <f t="shared" ca="1" si="0"/>
        <v>0.80219450134840309</v>
      </c>
      <c r="H97" s="10"/>
      <c r="I97" s="10">
        <f t="shared" ca="1" si="10"/>
        <v>-0.6082316528851891</v>
      </c>
      <c r="J97" s="10">
        <f t="shared" ca="1" si="11"/>
        <v>0.31369763295644065</v>
      </c>
      <c r="K97" s="10">
        <f t="shared" ca="1" si="12"/>
        <v>-0.39141940494231425</v>
      </c>
      <c r="L97" s="10">
        <f t="shared" ca="1" si="13"/>
        <v>0.84948585586045988</v>
      </c>
      <c r="M97" s="10"/>
      <c r="N97" s="11">
        <f t="array" aca="1" ref="N97:Q97" ca="1">TRANSPOSE(MMULT(D$14:G$17,TRANSPOSE(I97:L97))+B$14:B$17)</f>
        <v>86.73541923099495</v>
      </c>
      <c r="O97" s="11">
        <f ca="1"/>
        <v>94.108829637892342</v>
      </c>
      <c r="P97" s="11">
        <f ca="1"/>
        <v>25.9226708314993</v>
      </c>
      <c r="Q97" s="10">
        <f ca="1"/>
        <v>0.89725665648924946</v>
      </c>
      <c r="S97" s="7">
        <f t="shared" ca="1" si="9"/>
        <v>284624.67582434596</v>
      </c>
    </row>
    <row r="98" spans="2:19">
      <c r="B98" s="1">
        <v>78</v>
      </c>
      <c r="D98" s="10">
        <f t="shared" ca="1" si="3"/>
        <v>0.56272280390136986</v>
      </c>
      <c r="E98" s="10">
        <f t="shared" ca="1" si="0"/>
        <v>2.0455108117567455E-4</v>
      </c>
      <c r="F98" s="10">
        <f t="shared" ca="1" si="0"/>
        <v>0.9843004356503996</v>
      </c>
      <c r="G98" s="10">
        <f t="shared" ca="1" si="0"/>
        <v>0.46944623667331942</v>
      </c>
      <c r="H98" s="10"/>
      <c r="I98" s="10">
        <f t="shared" ca="1" si="10"/>
        <v>0.15787614961344013</v>
      </c>
      <c r="J98" s="10">
        <f t="shared" ca="1" si="11"/>
        <v>-3.5341413943794446</v>
      </c>
      <c r="K98" s="10">
        <f t="shared" ca="1" si="12"/>
        <v>2.1519774723204552</v>
      </c>
      <c r="L98" s="10">
        <f t="shared" ca="1" si="13"/>
        <v>-7.6661951983360385E-2</v>
      </c>
      <c r="M98" s="10"/>
      <c r="N98" s="11">
        <f t="array" aca="1" ref="N98:Q98" ca="1">TRANSPOSE(MMULT(D$14:G$17,TRANSPOSE(I98:L98))+B$14:B$17)</f>
        <v>87.068676125081851</v>
      </c>
      <c r="O98" s="11">
        <f ca="1"/>
        <v>91.760770193177677</v>
      </c>
      <c r="P98" s="11">
        <f ca="1"/>
        <v>26.324983878230697</v>
      </c>
      <c r="Q98" s="10">
        <f ca="1"/>
        <v>0.89472993670495826</v>
      </c>
      <c r="S98" s="7">
        <f t="shared" ca="1" si="9"/>
        <v>277098.77308094245</v>
      </c>
    </row>
    <row r="99" spans="2:19">
      <c r="B99" s="1">
        <v>79</v>
      </c>
      <c r="D99" s="10">
        <f t="shared" ca="1" si="3"/>
        <v>9.5859333867036378E-2</v>
      </c>
      <c r="E99" s="10">
        <f t="shared" ca="1" si="0"/>
        <v>0.69820966595414358</v>
      </c>
      <c r="F99" s="10">
        <f t="shared" ca="1" si="0"/>
        <v>0.28151530099317956</v>
      </c>
      <c r="G99" s="10">
        <f t="shared" ca="1" si="0"/>
        <v>0.73637959880719672</v>
      </c>
      <c r="H99" s="10"/>
      <c r="I99" s="10">
        <f t="shared" ca="1" si="10"/>
        <v>-1.3055116942685443</v>
      </c>
      <c r="J99" s="10">
        <f t="shared" ca="1" si="11"/>
        <v>0.51925824327955028</v>
      </c>
      <c r="K99" s="10">
        <f t="shared" ca="1" si="12"/>
        <v>-0.57834591368330512</v>
      </c>
      <c r="L99" s="10">
        <f t="shared" ca="1" si="13"/>
        <v>0.63222356296271098</v>
      </c>
      <c r="M99" s="10"/>
      <c r="N99" s="11">
        <f t="array" aca="1" ref="N99:Q99" ca="1">TRANSPOSE(MMULT(D$14:G$17,TRANSPOSE(I99:L99))+B$14:B$17)</f>
        <v>86.432102412993189</v>
      </c>
      <c r="O99" s="11">
        <f ca="1"/>
        <v>94.134936068855893</v>
      </c>
      <c r="P99" s="11">
        <f ca="1"/>
        <v>25.882525409584218</v>
      </c>
      <c r="Q99" s="10">
        <f ca="1"/>
        <v>0.89449503060204105</v>
      </c>
      <c r="S99" s="7">
        <f t="shared" ca="1" si="9"/>
        <v>283619.20293519809</v>
      </c>
    </row>
    <row r="100" spans="2:19">
      <c r="B100" s="1">
        <v>80</v>
      </c>
      <c r="D100" s="10">
        <f t="shared" ca="1" si="3"/>
        <v>2.6033999195750446E-2</v>
      </c>
      <c r="E100" s="10">
        <f t="shared" ca="1" si="0"/>
        <v>0.7840025000757378</v>
      </c>
      <c r="F100" s="10">
        <f t="shared" ca="1" si="0"/>
        <v>0.32191957900122403</v>
      </c>
      <c r="G100" s="10">
        <f t="shared" ca="1" si="0"/>
        <v>0.96620511157012023</v>
      </c>
      <c r="H100" s="10"/>
      <c r="I100" s="10">
        <f t="shared" ca="1" si="10"/>
        <v>-1.9425711261983947</v>
      </c>
      <c r="J100" s="10">
        <f t="shared" ca="1" si="11"/>
        <v>0.78578236488432862</v>
      </c>
      <c r="K100" s="10">
        <f t="shared" ca="1" si="12"/>
        <v>-0.46233771425844961</v>
      </c>
      <c r="L100" s="10">
        <f t="shared" ca="1" si="13"/>
        <v>1.8277320414134661</v>
      </c>
      <c r="M100" s="10"/>
      <c r="N100" s="11">
        <f t="array" aca="1" ref="N100:Q100" ca="1">TRANSPOSE(MMULT(D$14:G$17,TRANSPOSE(I100:L100))+B$14:B$17)</f>
        <v>86.154981560103693</v>
      </c>
      <c r="O100" s="11">
        <f ca="1"/>
        <v>94.209194880938469</v>
      </c>
      <c r="P100" s="11">
        <f ca="1"/>
        <v>25.90724388327904</v>
      </c>
      <c r="Q100" s="10">
        <f ca="1"/>
        <v>0.90573313495223329</v>
      </c>
      <c r="S100" s="7">
        <f t="shared" ca="1" si="9"/>
        <v>287088.49136195064</v>
      </c>
    </row>
    <row r="101" spans="2:19">
      <c r="B101" s="1">
        <v>81</v>
      </c>
      <c r="D101" s="10">
        <f t="shared" ca="1" si="3"/>
        <v>0.253607162242241</v>
      </c>
      <c r="E101" s="10">
        <f t="shared" ca="1" si="0"/>
        <v>0.2380926504076073</v>
      </c>
      <c r="F101" s="10">
        <f t="shared" ca="1" si="0"/>
        <v>0.13592301444115951</v>
      </c>
      <c r="G101" s="10">
        <f t="shared" ca="1" si="0"/>
        <v>0.79904914109433967</v>
      </c>
      <c r="H101" s="10"/>
      <c r="I101" s="10">
        <f t="shared" ca="1" si="10"/>
        <v>-0.66318149053516118</v>
      </c>
      <c r="J101" s="10">
        <f t="shared" ca="1" si="11"/>
        <v>-0.71245139268453306</v>
      </c>
      <c r="K101" s="10">
        <f t="shared" ca="1" si="12"/>
        <v>-1.098821278668666</v>
      </c>
      <c r="L101" s="10">
        <f t="shared" ca="1" si="13"/>
        <v>0.83822968551459209</v>
      </c>
      <c r="M101" s="10"/>
      <c r="N101" s="11">
        <f t="array" aca="1" ref="N101:Q101" ca="1">TRANSPOSE(MMULT(D$14:G$17,TRANSPOSE(I101:L101))+B$14:B$17)</f>
        <v>86.71151605161721</v>
      </c>
      <c r="O101" s="11">
        <f ca="1"/>
        <v>93.44340873940294</v>
      </c>
      <c r="P101" s="11">
        <f ca="1"/>
        <v>25.742771411085528</v>
      </c>
      <c r="Q101" s="10">
        <f ca="1"/>
        <v>0.89709841585736261</v>
      </c>
      <c r="S101" s="7">
        <f t="shared" ca="1" si="9"/>
        <v>283084.96663846128</v>
      </c>
    </row>
    <row r="102" spans="2:19">
      <c r="B102" s="1">
        <v>82</v>
      </c>
      <c r="D102" s="10">
        <f t="shared" ca="1" si="3"/>
        <v>0.80593452147399114</v>
      </c>
      <c r="E102" s="10">
        <f t="shared" ca="1" si="0"/>
        <v>0.70519167305795294</v>
      </c>
      <c r="F102" s="10">
        <f t="shared" ca="1" si="0"/>
        <v>0.94231698556020815</v>
      </c>
      <c r="G102" s="10">
        <f t="shared" ca="1" si="0"/>
        <v>0.71761297739698859</v>
      </c>
      <c r="H102" s="10"/>
      <c r="I102" s="10">
        <f t="shared" ca="1" si="10"/>
        <v>0.86301184024685462</v>
      </c>
      <c r="J102" s="10">
        <f t="shared" ca="1" si="11"/>
        <v>0.53939163188430039</v>
      </c>
      <c r="K102" s="10">
        <f t="shared" ca="1" si="12"/>
        <v>1.5745254227051353</v>
      </c>
      <c r="L102" s="10">
        <f t="shared" ca="1" si="13"/>
        <v>0.57576498302865842</v>
      </c>
      <c r="M102" s="10"/>
      <c r="N102" s="11">
        <f t="array" aca="1" ref="N102:Q102" ca="1">TRANSPOSE(MMULT(D$14:G$17,TRANSPOSE(I102:L102))+B$14:B$17)</f>
        <v>87.375410150507378</v>
      </c>
      <c r="O102" s="11">
        <f ca="1"/>
        <v>94.476013037296383</v>
      </c>
      <c r="P102" s="11">
        <f ca="1"/>
        <v>26.351427030059316</v>
      </c>
      <c r="Q102" s="10">
        <f ca="1"/>
        <v>0.89736213920532215</v>
      </c>
      <c r="S102" s="7">
        <f t="shared" ca="1" si="9"/>
        <v>285451.43059320236</v>
      </c>
    </row>
    <row r="103" spans="2:19">
      <c r="B103" s="1">
        <v>83</v>
      </c>
      <c r="D103" s="10">
        <f t="shared" ca="1" si="3"/>
        <v>0.9758100530704652</v>
      </c>
      <c r="E103" s="10">
        <f t="shared" ca="1" si="0"/>
        <v>0.16239860049348287</v>
      </c>
      <c r="F103" s="10">
        <f t="shared" ca="1" si="0"/>
        <v>2.2157265224542311E-2</v>
      </c>
      <c r="G103" s="10">
        <f t="shared" ca="1" si="0"/>
        <v>0.50662197490979388</v>
      </c>
      <c r="H103" s="10"/>
      <c r="I103" s="10">
        <f t="shared" ca="1" si="10"/>
        <v>1.9740162620914399</v>
      </c>
      <c r="J103" s="10">
        <f t="shared" ca="1" si="11"/>
        <v>-0.98464759777727673</v>
      </c>
      <c r="K103" s="10">
        <f t="shared" ca="1" si="12"/>
        <v>-2.0111034538591177</v>
      </c>
      <c r="L103" s="10">
        <f t="shared" ca="1" si="13"/>
        <v>1.6599591837710446E-2</v>
      </c>
      <c r="M103" s="10"/>
      <c r="N103" s="11">
        <f t="array" aca="1" ref="N103:Q103" ca="1">TRANSPOSE(MMULT(D$14:G$17,TRANSPOSE(I103:L103))+B$14:B$17)</f>
        <v>87.858697074009783</v>
      </c>
      <c r="O103" s="11">
        <f ca="1"/>
        <v>93.668218685392262</v>
      </c>
      <c r="P103" s="11">
        <f ca="1"/>
        <v>25.579652866372285</v>
      </c>
      <c r="Q103" s="10">
        <f ca="1"/>
        <v>0.88930477832887722</v>
      </c>
      <c r="S103" s="7">
        <f t="shared" ca="1" si="9"/>
        <v>282535.72744496929</v>
      </c>
    </row>
    <row r="104" spans="2:19">
      <c r="B104" s="1">
        <v>84</v>
      </c>
      <c r="D104" s="10">
        <f t="shared" ca="1" si="3"/>
        <v>0.57617726071565178</v>
      </c>
      <c r="E104" s="10">
        <f t="shared" ca="1" si="0"/>
        <v>3.3585581117947072E-2</v>
      </c>
      <c r="F104" s="10">
        <f t="shared" ca="1" si="0"/>
        <v>0.78951777997053851</v>
      </c>
      <c r="G104" s="10">
        <f t="shared" ca="1" si="0"/>
        <v>0.54840972617144645</v>
      </c>
      <c r="H104" s="10"/>
      <c r="I104" s="10">
        <f t="shared" ca="1" si="10"/>
        <v>0.19212348581633595</v>
      </c>
      <c r="J104" s="10">
        <f t="shared" ca="1" si="11"/>
        <v>-1.8305270733238985</v>
      </c>
      <c r="K104" s="10">
        <f t="shared" ca="1" si="12"/>
        <v>0.80474916835476984</v>
      </c>
      <c r="L104" s="10">
        <f t="shared" ca="1" si="13"/>
        <v>0.12164452727507671</v>
      </c>
      <c r="M104" s="10"/>
      <c r="N104" s="11">
        <f t="array" aca="1" ref="N104:Q104" ca="1">TRANSPOSE(MMULT(D$14:G$17,TRANSPOSE(I104:L104))+B$14:B$17)</f>
        <v>87.083573716330108</v>
      </c>
      <c r="O104" s="11">
        <f ca="1"/>
        <v>92.856879651669757</v>
      </c>
      <c r="P104" s="11">
        <f ca="1"/>
        <v>26.106203906974695</v>
      </c>
      <c r="Q104" s="10">
        <f ca="1"/>
        <v>0.89368135139890326</v>
      </c>
      <c r="S104" s="7">
        <f t="shared" ca="1" si="9"/>
        <v>280117.0957498636</v>
      </c>
    </row>
    <row r="105" spans="2:19">
      <c r="B105" s="1">
        <v>85</v>
      </c>
      <c r="D105" s="10">
        <f t="shared" ca="1" si="3"/>
        <v>0.92380319953211609</v>
      </c>
      <c r="E105" s="10">
        <f t="shared" ca="1" si="0"/>
        <v>0.38037622010952876</v>
      </c>
      <c r="F105" s="10">
        <f t="shared" ca="1" si="0"/>
        <v>0.8284502362039583</v>
      </c>
      <c r="G105" s="10">
        <f t="shared" ca="1" si="0"/>
        <v>0.12163159603557938</v>
      </c>
      <c r="H105" s="10"/>
      <c r="I105" s="10">
        <f t="shared" ca="1" si="10"/>
        <v>1.431127765859082</v>
      </c>
      <c r="J105" s="10">
        <f t="shared" ca="1" si="11"/>
        <v>-0.30449284864037857</v>
      </c>
      <c r="K105" s="10">
        <f t="shared" ca="1" si="12"/>
        <v>0.94805878691035828</v>
      </c>
      <c r="L105" s="10">
        <f t="shared" ca="1" si="13"/>
        <v>-1.1668692094332267</v>
      </c>
      <c r="M105" s="10"/>
      <c r="N105" s="11">
        <f t="array" aca="1" ref="N105:Q105" ca="1">TRANSPOSE(MMULT(D$14:G$17,TRANSPOSE(I105:L105))+B$14:B$17)</f>
        <v>87.622540578148701</v>
      </c>
      <c r="O105" s="11">
        <f ca="1"/>
        <v>94.021601835529765</v>
      </c>
      <c r="P105" s="11">
        <f ca="1"/>
        <v>26.201972709843975</v>
      </c>
      <c r="Q105" s="10">
        <f ca="1"/>
        <v>0.8806557793966705</v>
      </c>
      <c r="S105" s="7">
        <f t="shared" ca="1" si="9"/>
        <v>279417.46050230577</v>
      </c>
    </row>
    <row r="106" spans="2:19">
      <c r="B106" s="1">
        <v>86</v>
      </c>
      <c r="D106" s="10">
        <f t="shared" ca="1" si="3"/>
        <v>0.67590401295486524</v>
      </c>
      <c r="E106" s="10">
        <f t="shared" ca="1" si="3"/>
        <v>0.54221656336565405</v>
      </c>
      <c r="F106" s="10">
        <f t="shared" ca="1" si="3"/>
        <v>0.30628644900659363</v>
      </c>
      <c r="G106" s="10">
        <f t="shared" ca="1" si="3"/>
        <v>0.22368699665259895</v>
      </c>
      <c r="H106" s="10"/>
      <c r="I106" s="10">
        <f t="shared" ca="1" si="10"/>
        <v>0.45627536844841782</v>
      </c>
      <c r="J106" s="10">
        <f t="shared" ca="1" si="11"/>
        <v>0.10601950926319462</v>
      </c>
      <c r="K106" s="10">
        <f t="shared" ca="1" si="12"/>
        <v>-0.50640424092299297</v>
      </c>
      <c r="L106" s="10">
        <f t="shared" ca="1" si="13"/>
        <v>-0.75980025026561449</v>
      </c>
      <c r="M106" s="10"/>
      <c r="N106" s="11">
        <f t="array" aca="1" ref="N106:Q106" ca="1">TRANSPOSE(MMULT(D$14:G$17,TRANSPOSE(I106:L106))+B$14:B$17)</f>
        <v>87.198479785275069</v>
      </c>
      <c r="O106" s="11">
        <f ca="1"/>
        <v>94.136943367212766</v>
      </c>
      <c r="P106" s="11">
        <f ca="1"/>
        <v>25.9054608907675</v>
      </c>
      <c r="Q106" s="10">
        <f ca="1"/>
        <v>0.88213817827710828</v>
      </c>
      <c r="S106" s="7">
        <f t="shared" ca="1" si="9"/>
        <v>280342.09114267991</v>
      </c>
    </row>
    <row r="107" spans="2:19">
      <c r="B107" s="1">
        <v>87</v>
      </c>
      <c r="D107" s="10">
        <f t="shared" ca="1" si="3"/>
        <v>0.81873835877932277</v>
      </c>
      <c r="E107" s="10">
        <f t="shared" ca="1" si="3"/>
        <v>0.44517154321273211</v>
      </c>
      <c r="F107" s="10">
        <f t="shared" ca="1" si="3"/>
        <v>0.50472279476221849</v>
      </c>
      <c r="G107" s="10">
        <f t="shared" ca="1" si="3"/>
        <v>0.4200079735237453</v>
      </c>
      <c r="H107" s="10"/>
      <c r="I107" s="10">
        <f t="shared" ca="1" si="10"/>
        <v>0.91056753547037339</v>
      </c>
      <c r="J107" s="10">
        <f t="shared" ca="1" si="11"/>
        <v>-0.13787009369952477</v>
      </c>
      <c r="K107" s="10">
        <f t="shared" ca="1" si="12"/>
        <v>1.1838567412958117E-2</v>
      </c>
      <c r="L107" s="10">
        <f t="shared" ca="1" si="13"/>
        <v>-0.2018730810066727</v>
      </c>
      <c r="M107" s="10"/>
      <c r="N107" s="11">
        <f t="array" aca="1" ref="N107:Q107" ca="1">TRANSPOSE(MMULT(D$14:G$17,TRANSPOSE(I107:L107))+B$14:B$17)</f>
        <v>87.396096877929608</v>
      </c>
      <c r="O107" s="11">
        <f ca="1"/>
        <v>94.049518797616656</v>
      </c>
      <c r="P107" s="11">
        <f ca="1"/>
        <v>26.009187738349244</v>
      </c>
      <c r="Q107" s="10">
        <f ca="1"/>
        <v>0.88852751100135408</v>
      </c>
      <c r="S107" s="7">
        <f t="shared" ca="1" si="9"/>
        <v>282130.83328589931</v>
      </c>
    </row>
    <row r="108" spans="2:19">
      <c r="B108" s="1">
        <v>88</v>
      </c>
      <c r="D108" s="10">
        <f t="shared" ca="1" si="3"/>
        <v>0.57693971093084939</v>
      </c>
      <c r="E108" s="10">
        <f t="shared" ca="1" si="3"/>
        <v>0.12920901702130416</v>
      </c>
      <c r="F108" s="10">
        <f t="shared" ca="1" si="3"/>
        <v>0.9394199390227681</v>
      </c>
      <c r="G108" s="10">
        <f t="shared" ca="1" si="3"/>
        <v>0.80219133531571774</v>
      </c>
      <c r="H108" s="10"/>
      <c r="I108" s="10">
        <f t="shared" ca="1" si="10"/>
        <v>0.19407063015595649</v>
      </c>
      <c r="J108" s="10">
        <f t="shared" ca="1" si="11"/>
        <v>-1.1301381086124092</v>
      </c>
      <c r="K108" s="10">
        <f t="shared" ca="1" si="12"/>
        <v>1.5499224856779392</v>
      </c>
      <c r="L108" s="10">
        <f t="shared" ca="1" si="13"/>
        <v>0.84947447166428958</v>
      </c>
      <c r="M108" s="10"/>
      <c r="N108" s="11">
        <f t="array" aca="1" ref="N108:Q108" ca="1">TRANSPOSE(MMULT(D$14:G$17,TRANSPOSE(I108:L108))+B$14:B$17)</f>
        <v>87.084420724117848</v>
      </c>
      <c r="O108" s="11">
        <f ca="1"/>
        <v>93.305675409936754</v>
      </c>
      <c r="P108" s="11">
        <f ca="1"/>
        <v>26.282308107163988</v>
      </c>
      <c r="Q108" s="10">
        <f ca="1"/>
        <v>0.90105412315645794</v>
      </c>
      <c r="S108" s="7">
        <f t="shared" ca="1" si="9"/>
        <v>283324.60281016596</v>
      </c>
    </row>
    <row r="109" spans="2:19">
      <c r="B109" s="1">
        <v>89</v>
      </c>
      <c r="D109" s="10">
        <f t="shared" ca="1" si="3"/>
        <v>2.7767550479331549E-2</v>
      </c>
      <c r="E109" s="10">
        <f t="shared" ca="1" si="3"/>
        <v>0.48578092108001769</v>
      </c>
      <c r="F109" s="10">
        <f t="shared" ca="1" si="3"/>
        <v>0.77468738669465098</v>
      </c>
      <c r="G109" s="10">
        <f t="shared" ca="1" si="3"/>
        <v>0.80166070394582967</v>
      </c>
      <c r="H109" s="10"/>
      <c r="I109" s="10">
        <f t="shared" ca="1" si="10"/>
        <v>-1.9146660884515807</v>
      </c>
      <c r="J109" s="10">
        <f t="shared" ca="1" si="11"/>
        <v>-3.5649494897656564E-2</v>
      </c>
      <c r="K109" s="10">
        <f t="shared" ca="1" si="12"/>
        <v>0.75437308801408287</v>
      </c>
      <c r="L109" s="10">
        <f t="shared" ca="1" si="13"/>
        <v>0.84756801759303979</v>
      </c>
      <c r="M109" s="10"/>
      <c r="N109" s="11">
        <f t="array" aca="1" ref="N109:Q109" ca="1">TRANSPOSE(MMULT(D$14:G$17,TRANSPOSE(I109:L109))+B$14:B$17)</f>
        <v>86.167120251523556</v>
      </c>
      <c r="O109" s="11">
        <f ca="1"/>
        <v>93.687405923621071</v>
      </c>
      <c r="P109" s="11">
        <f ca="1"/>
        <v>26.129501120272288</v>
      </c>
      <c r="Q109" s="10">
        <f ca="1"/>
        <v>0.8983830302571636</v>
      </c>
      <c r="S109" s="7">
        <f t="shared" ca="1" si="9"/>
        <v>282964.00470080768</v>
      </c>
    </row>
    <row r="110" spans="2:19">
      <c r="B110" s="1">
        <v>90</v>
      </c>
      <c r="D110" s="10">
        <f t="shared" ca="1" si="3"/>
        <v>0.38651398140121085</v>
      </c>
      <c r="E110" s="10">
        <f t="shared" ca="1" si="3"/>
        <v>0.1813414607034598</v>
      </c>
      <c r="F110" s="10">
        <f t="shared" ca="1" si="3"/>
        <v>4.3313284706327004E-2</v>
      </c>
      <c r="G110" s="10">
        <f t="shared" ca="1" si="3"/>
        <v>0.67060643936243769</v>
      </c>
      <c r="H110" s="10"/>
      <c r="I110" s="10">
        <f t="shared" ca="1" si="10"/>
        <v>-0.2884164688170503</v>
      </c>
      <c r="J110" s="10">
        <f t="shared" ca="1" si="11"/>
        <v>-0.91026471657707575</v>
      </c>
      <c r="K110" s="10">
        <f t="shared" ca="1" si="12"/>
        <v>-1.7134674894389181</v>
      </c>
      <c r="L110" s="10">
        <f t="shared" ca="1" si="13"/>
        <v>0.44158834246316181</v>
      </c>
      <c r="M110" s="10"/>
      <c r="N110" s="11">
        <f t="array" aca="1" ref="N110:Q110" ca="1">TRANSPOSE(MMULT(D$14:G$17,TRANSPOSE(I110:L110))+B$14:B$17)</f>
        <v>86.874538836064588</v>
      </c>
      <c r="O110" s="11">
        <f ca="1"/>
        <v>93.373453937701925</v>
      </c>
      <c r="P110" s="11">
        <f ca="1"/>
        <v>25.614892168293999</v>
      </c>
      <c r="Q110" s="10">
        <f ca="1"/>
        <v>0.89282972763471513</v>
      </c>
      <c r="S110" s="7">
        <f t="shared" ca="1" si="9"/>
        <v>281924.48279390705</v>
      </c>
    </row>
    <row r="111" spans="2:19">
      <c r="B111" s="1">
        <v>91</v>
      </c>
      <c r="D111" s="10">
        <f t="shared" ca="1" si="3"/>
        <v>0.93216028921523975</v>
      </c>
      <c r="E111" s="10">
        <f t="shared" ca="1" si="3"/>
        <v>0.45723110656085542</v>
      </c>
      <c r="F111" s="10">
        <f t="shared" ca="1" si="3"/>
        <v>0.45449380588117438</v>
      </c>
      <c r="G111" s="10">
        <f t="shared" ca="1" si="3"/>
        <v>0.86765821571292523</v>
      </c>
      <c r="H111" s="10"/>
      <c r="I111" s="10">
        <f t="shared" ca="1" si="10"/>
        <v>1.4920752415726659</v>
      </c>
      <c r="J111" s="10">
        <f t="shared" ca="1" si="11"/>
        <v>-0.10741190147247066</v>
      </c>
      <c r="K111" s="10">
        <f t="shared" ca="1" si="12"/>
        <v>-0.11431560604461705</v>
      </c>
      <c r="L111" s="10">
        <f t="shared" ca="1" si="13"/>
        <v>1.1153894498430992</v>
      </c>
      <c r="M111" s="10"/>
      <c r="N111" s="11">
        <f t="array" aca="1" ref="N111:Q111" ca="1">TRANSPOSE(MMULT(D$14:G$17,TRANSPOSE(I111:L111))+B$14:B$17)</f>
        <v>87.649052730084108</v>
      </c>
      <c r="O111" s="11">
        <f ca="1"/>
        <v>94.157028381832703</v>
      </c>
      <c r="P111" s="11">
        <f ca="1"/>
        <v>25.991610135753014</v>
      </c>
      <c r="Q111" s="10">
        <f ca="1"/>
        <v>0.9013164761181206</v>
      </c>
      <c r="S111" s="7">
        <f t="shared" ca="1" si="9"/>
        <v>286742.04549798684</v>
      </c>
    </row>
    <row r="112" spans="2:19">
      <c r="B112" s="1">
        <v>92</v>
      </c>
      <c r="D112" s="10">
        <f t="shared" ca="1" si="3"/>
        <v>0.66187828697488083</v>
      </c>
      <c r="E112" s="10">
        <f t="shared" ca="1" si="3"/>
        <v>0.4659637819753808</v>
      </c>
      <c r="F112" s="10">
        <f t="shared" ca="1" si="3"/>
        <v>0.20055076899541568</v>
      </c>
      <c r="G112" s="10">
        <f t="shared" ca="1" si="3"/>
        <v>0.7133220163455658</v>
      </c>
      <c r="H112" s="10"/>
      <c r="I112" s="10">
        <f t="shared" ca="1" si="10"/>
        <v>0.41759476346985197</v>
      </c>
      <c r="J112" s="10">
        <f t="shared" ca="1" si="11"/>
        <v>-8.5419911470248411E-2</v>
      </c>
      <c r="K112" s="10">
        <f t="shared" ca="1" si="12"/>
        <v>-0.83965555948558324</v>
      </c>
      <c r="L112" s="10">
        <f t="shared" ca="1" si="13"/>
        <v>0.56311589683919905</v>
      </c>
      <c r="M112" s="10"/>
      <c r="N112" s="11">
        <f t="array" aca="1" ref="N112:Q112" ca="1">TRANSPOSE(MMULT(D$14:G$17,TRANSPOSE(I112:L112))+B$14:B$17)</f>
        <v>87.181653722109388</v>
      </c>
      <c r="O112" s="11">
        <f ca="1"/>
        <v>94.008499296994444</v>
      </c>
      <c r="P112" s="11">
        <f ca="1"/>
        <v>25.830298048753441</v>
      </c>
      <c r="Q112" s="10">
        <f ca="1"/>
        <v>0.89466894193798185</v>
      </c>
      <c r="S112" s="7">
        <f t="shared" ca="1" si="9"/>
        <v>284099.04083917983</v>
      </c>
    </row>
    <row r="113" spans="2:19">
      <c r="B113" s="1">
        <v>93</v>
      </c>
      <c r="D113" s="10">
        <f t="shared" ca="1" si="3"/>
        <v>0.36852295789437617</v>
      </c>
      <c r="E113" s="10">
        <f t="shared" ca="1" si="3"/>
        <v>0.68073251085746722</v>
      </c>
      <c r="F113" s="10">
        <f t="shared" ca="1" si="3"/>
        <v>8.1871357419733948E-2</v>
      </c>
      <c r="G113" s="10">
        <f t="shared" ca="1" si="3"/>
        <v>0.62544460826156534</v>
      </c>
      <c r="H113" s="10"/>
      <c r="I113" s="10">
        <f t="shared" ca="1" si="10"/>
        <v>-0.33576787683721276</v>
      </c>
      <c r="J113" s="10">
        <f t="shared" ca="1" si="11"/>
        <v>0.46974812806161631</v>
      </c>
      <c r="K113" s="10">
        <f t="shared" ca="1" si="12"/>
        <v>-1.3925936152428871</v>
      </c>
      <c r="L113" s="10">
        <f t="shared" ca="1" si="13"/>
        <v>0.31981208816759149</v>
      </c>
      <c r="M113" s="10"/>
      <c r="N113" s="11">
        <f t="array" aca="1" ref="N113:Q113" ca="1">TRANSPOSE(MMULT(D$14:G$17,TRANSPOSE(I113:L113))+B$14:B$17)</f>
        <v>86.853940973575817</v>
      </c>
      <c r="O113" s="11">
        <f ca="1"/>
        <v>94.249992800804989</v>
      </c>
      <c r="P113" s="11">
        <f ca="1"/>
        <v>25.726119525776195</v>
      </c>
      <c r="Q113" s="10">
        <f ca="1"/>
        <v>0.89091472257987336</v>
      </c>
      <c r="S113" s="7">
        <f t="shared" ca="1" si="9"/>
        <v>283446.01601456758</v>
      </c>
    </row>
    <row r="114" spans="2:19">
      <c r="B114" s="1">
        <v>94</v>
      </c>
      <c r="D114" s="10">
        <f t="shared" ca="1" si="3"/>
        <v>0.93344303153951458</v>
      </c>
      <c r="E114" s="10">
        <f t="shared" ca="1" si="3"/>
        <v>0.26996367172994518</v>
      </c>
      <c r="F114" s="10">
        <f t="shared" ca="1" si="3"/>
        <v>0.27833080247558317</v>
      </c>
      <c r="G114" s="10">
        <f t="shared" ca="1" si="3"/>
        <v>0.64331060538753693</v>
      </c>
      <c r="H114" s="10"/>
      <c r="I114" s="10">
        <f t="shared" ca="1" si="10"/>
        <v>1.50193484336966</v>
      </c>
      <c r="J114" s="10">
        <f t="shared" ca="1" si="11"/>
        <v>-0.61292286546217822</v>
      </c>
      <c r="K114" s="10">
        <f t="shared" ca="1" si="12"/>
        <v>-0.58780735756751956</v>
      </c>
      <c r="L114" s="10">
        <f t="shared" ca="1" si="13"/>
        <v>0.3673220757244533</v>
      </c>
      <c r="M114" s="10"/>
      <c r="N114" s="11">
        <f t="array" aca="1" ref="N114:Q114" ca="1">TRANSPOSE(MMULT(D$14:G$17,TRANSPOSE(I114:L114))+B$14:B$17)</f>
        <v>87.653341656865805</v>
      </c>
      <c r="O114" s="11">
        <f ca="1"/>
        <v>93.834811533068205</v>
      </c>
      <c r="P114" s="11">
        <f ca="1"/>
        <v>25.87783129788339</v>
      </c>
      <c r="Q114" s="10">
        <f ca="1"/>
        <v>0.89392272852445831</v>
      </c>
      <c r="S114" s="7">
        <f t="shared" ca="1" si="9"/>
        <v>283732.96348264889</v>
      </c>
    </row>
    <row r="115" spans="2:19">
      <c r="B115" s="1">
        <v>95</v>
      </c>
      <c r="D115" s="10">
        <f t="shared" ca="1" si="3"/>
        <v>0.73602489908728774</v>
      </c>
      <c r="E115" s="10">
        <f t="shared" ca="1" si="3"/>
        <v>5.9965535346242049E-2</v>
      </c>
      <c r="F115" s="10">
        <f t="shared" ca="1" si="3"/>
        <v>0.3983084316304043</v>
      </c>
      <c r="G115" s="10">
        <f t="shared" ca="1" si="3"/>
        <v>0.27648465555543456</v>
      </c>
      <c r="H115" s="10"/>
      <c r="I115" s="10">
        <f t="shared" ca="1" si="10"/>
        <v>0.63113814491906928</v>
      </c>
      <c r="J115" s="10">
        <f t="shared" ca="1" si="11"/>
        <v>-1.5550629796711397</v>
      </c>
      <c r="K115" s="10">
        <f t="shared" ca="1" si="12"/>
        <v>-0.2577279634507551</v>
      </c>
      <c r="L115" s="10">
        <f t="shared" ca="1" si="13"/>
        <v>-0.59331657063944121</v>
      </c>
      <c r="M115" s="10"/>
      <c r="N115" s="11">
        <f t="array" aca="1" ref="N115:Q115" ca="1">TRANSPOSE(MMULT(D$14:G$17,TRANSPOSE(I115:L115))+B$14:B$17)</f>
        <v>87.274545093039791</v>
      </c>
      <c r="O115" s="11">
        <f ca="1"/>
        <v>93.099716317189845</v>
      </c>
      <c r="P115" s="11">
        <f ca="1"/>
        <v>25.903154987516839</v>
      </c>
      <c r="Q115" s="10">
        <f ca="1"/>
        <v>0.8854435494660311</v>
      </c>
      <c r="S115" s="7">
        <f t="shared" ca="1" si="9"/>
        <v>278708.74980670249</v>
      </c>
    </row>
    <row r="116" spans="2:19">
      <c r="B116" s="1">
        <v>96</v>
      </c>
      <c r="D116" s="10">
        <f t="shared" ca="1" si="3"/>
        <v>0.21482465746370361</v>
      </c>
      <c r="E116" s="10">
        <f t="shared" ca="1" si="3"/>
        <v>9.3203182685354102E-2</v>
      </c>
      <c r="F116" s="10">
        <f t="shared" ca="1" si="3"/>
        <v>0.50316058201198999</v>
      </c>
      <c r="G116" s="10">
        <f t="shared" ca="1" si="3"/>
        <v>0.18107052803235302</v>
      </c>
      <c r="H116" s="10"/>
      <c r="I116" s="10">
        <f t="shared" ca="1" si="10"/>
        <v>-0.78979189206038858</v>
      </c>
      <c r="J116" s="10">
        <f t="shared" ca="1" si="11"/>
        <v>-1.3212849645674702</v>
      </c>
      <c r="K116" s="10">
        <f t="shared" ca="1" si="12"/>
        <v>7.922487111640248E-3</v>
      </c>
      <c r="L116" s="10">
        <f t="shared" ca="1" si="13"/>
        <v>-0.91129291959252301</v>
      </c>
      <c r="M116" s="10"/>
      <c r="N116" s="11">
        <f t="array" aca="1" ref="N116:Q116" ca="1">TRANSPOSE(MMULT(D$14:G$17,TRANSPOSE(I116:L116))+B$14:B$17)</f>
        <v>86.65644052695373</v>
      </c>
      <c r="O116" s="11">
        <f ca="1"/>
        <v>93.03437485514516</v>
      </c>
      <c r="P116" s="11">
        <f ca="1"/>
        <v>25.94766238112874</v>
      </c>
      <c r="Q116" s="10">
        <f ca="1"/>
        <v>0.88194631358582476</v>
      </c>
      <c r="S116" s="7">
        <f t="shared" ca="1" si="9"/>
        <v>276811.40972557501</v>
      </c>
    </row>
    <row r="117" spans="2:19">
      <c r="B117" s="1">
        <v>97</v>
      </c>
      <c r="D117" s="10">
        <f t="shared" ca="1" si="3"/>
        <v>0.33049468665099691</v>
      </c>
      <c r="E117" s="10">
        <f t="shared" ca="1" si="3"/>
        <v>0.75757817022465257</v>
      </c>
      <c r="F117" s="10">
        <f t="shared" ca="1" si="3"/>
        <v>0.32135997524004756</v>
      </c>
      <c r="G117" s="10">
        <f t="shared" ca="1" si="3"/>
        <v>0.39639816524471594</v>
      </c>
      <c r="H117" s="10"/>
      <c r="I117" s="10">
        <f t="shared" ca="1" si="10"/>
        <v>-0.4385475989625488</v>
      </c>
      <c r="J117" s="10">
        <f t="shared" ca="1" si="11"/>
        <v>0.69853342896499804</v>
      </c>
      <c r="K117" s="10">
        <f t="shared" ca="1" si="12"/>
        <v>-0.46389922168797881</v>
      </c>
      <c r="L117" s="10">
        <f t="shared" ca="1" si="13"/>
        <v>-0.26268117119559137</v>
      </c>
      <c r="M117" s="10"/>
      <c r="N117" s="11">
        <f t="array" aca="1" ref="N117:Q117" ca="1">TRANSPOSE(MMULT(D$14:G$17,TRANSPOSE(I117:L117))+B$14:B$17)</f>
        <v>86.809231794451293</v>
      </c>
      <c r="O117" s="11">
        <f ca="1"/>
        <v>94.38094307294503</v>
      </c>
      <c r="P117" s="11">
        <f ca="1"/>
        <v>25.922781743315497</v>
      </c>
      <c r="Q117" s="10">
        <f ca="1"/>
        <v>0.88617333370174567</v>
      </c>
      <c r="S117" s="7">
        <f t="shared" ca="1" si="9"/>
        <v>281897.49538538238</v>
      </c>
    </row>
    <row r="118" spans="2:19">
      <c r="B118" s="1">
        <v>98</v>
      </c>
      <c r="D118" s="10">
        <f t="shared" ca="1" si="3"/>
        <v>0.5947042542671146</v>
      </c>
      <c r="E118" s="10">
        <f t="shared" ca="1" si="3"/>
        <v>0.67794970409064936</v>
      </c>
      <c r="F118" s="10">
        <f t="shared" ca="1" si="3"/>
        <v>0.20826464475348838</v>
      </c>
      <c r="G118" s="10">
        <f t="shared" ca="1" si="3"/>
        <v>0.44353049825547008</v>
      </c>
      <c r="H118" s="10"/>
      <c r="I118" s="10">
        <f t="shared" ca="1" si="10"/>
        <v>0.23966303778901363</v>
      </c>
      <c r="J118" s="10">
        <f t="shared" ca="1" si="11"/>
        <v>0.46197312684791436</v>
      </c>
      <c r="K118" s="10">
        <f t="shared" ca="1" si="12"/>
        <v>-0.81245728095427572</v>
      </c>
      <c r="L118" s="10">
        <f t="shared" ca="1" si="13"/>
        <v>-0.14202406592270816</v>
      </c>
      <c r="M118" s="10"/>
      <c r="N118" s="11">
        <f t="array" aca="1" ref="N118:Q118" ca="1">TRANSPOSE(MMULT(D$14:G$17,TRANSPOSE(I118:L118))+B$14:B$17)</f>
        <v>87.104253421438216</v>
      </c>
      <c r="O118" s="11">
        <f ca="1"/>
        <v>94.332099715647317</v>
      </c>
      <c r="P118" s="11">
        <f ca="1"/>
        <v>25.851922911672641</v>
      </c>
      <c r="Q118" s="10">
        <f ca="1"/>
        <v>0.88737556862864164</v>
      </c>
      <c r="S118" s="7">
        <f t="shared" ca="1" si="9"/>
        <v>282537.45869736222</v>
      </c>
    </row>
    <row r="119" spans="2:19">
      <c r="B119" s="1">
        <v>99</v>
      </c>
      <c r="D119" s="10">
        <f t="shared" ca="1" si="3"/>
        <v>0.72648405162616414</v>
      </c>
      <c r="E119" s="10">
        <f t="shared" ca="1" si="3"/>
        <v>0.20733505331897084</v>
      </c>
      <c r="F119" s="10">
        <f t="shared" ca="1" si="3"/>
        <v>6.751352714195924E-2</v>
      </c>
      <c r="G119" s="10">
        <f t="shared" ca="1" si="3"/>
        <v>0.29050352814168279</v>
      </c>
      <c r="H119" s="10"/>
      <c r="I119" s="10">
        <f t="shared" ca="1" si="10"/>
        <v>0.60221370103609917</v>
      </c>
      <c r="J119" s="10">
        <f t="shared" ca="1" si="11"/>
        <v>-0.81570285342891014</v>
      </c>
      <c r="K119" s="10">
        <f t="shared" ca="1" si="12"/>
        <v>-1.4945686451935787</v>
      </c>
      <c r="L119" s="10">
        <f t="shared" ca="1" si="13"/>
        <v>-0.55191432074235403</v>
      </c>
      <c r="M119" s="10"/>
      <c r="N119" s="11">
        <f t="array" aca="1" ref="N119:Q119" ca="1">TRANSPOSE(MMULT(D$14:G$17,TRANSPOSE(I119:L119))+B$14:B$17)</f>
        <v>87.261962959950708</v>
      </c>
      <c r="O119" s="11">
        <f ca="1"/>
        <v>93.56879554229306</v>
      </c>
      <c r="P119" s="11">
        <f ca="1"/>
        <v>25.674020458968407</v>
      </c>
      <c r="Q119" s="10">
        <f ca="1"/>
        <v>0.88375693177033632</v>
      </c>
      <c r="S119" s="7">
        <f t="shared" ca="1" si="9"/>
        <v>279815.39252539776</v>
      </c>
    </row>
    <row r="120" spans="2:19">
      <c r="B120" s="1">
        <v>100</v>
      </c>
      <c r="D120" s="10">
        <f t="shared" ca="1" si="3"/>
        <v>0.40875668664262144</v>
      </c>
      <c r="E120" s="10">
        <f t="shared" ca="1" si="3"/>
        <v>0.62726805380432393</v>
      </c>
      <c r="F120" s="10">
        <f t="shared" ca="1" si="3"/>
        <v>0.37573068247789776</v>
      </c>
      <c r="G120" s="10">
        <f t="shared" ca="1" si="3"/>
        <v>0.16902868178790753</v>
      </c>
      <c r="H120" s="10"/>
      <c r="I120" s="10">
        <f t="shared" ca="1" si="10"/>
        <v>-0.23074440597428816</v>
      </c>
      <c r="J120" s="10">
        <f t="shared" ca="1" si="11"/>
        <v>0.32462633626991705</v>
      </c>
      <c r="K120" s="10">
        <f t="shared" ca="1" si="12"/>
        <v>-0.31671302464898499</v>
      </c>
      <c r="L120" s="10">
        <f t="shared" ca="1" si="13"/>
        <v>-0.958010698975296</v>
      </c>
      <c r="M120" s="10"/>
      <c r="N120" s="11">
        <f t="array" aca="1" ref="N120:Q120" ca="1">TRANSPOSE(MMULT(D$14:G$17,TRANSPOSE(I120:L120))+B$14:B$17)</f>
        <v>86.899626183401182</v>
      </c>
      <c r="O120" s="11">
        <f ca="1"/>
        <v>94.17295686229366</v>
      </c>
      <c r="P120" s="11">
        <f ca="1"/>
        <v>25.943055503907061</v>
      </c>
      <c r="Q120" s="10">
        <f ca="1"/>
        <v>0.88000628952398419</v>
      </c>
      <c r="S120" s="7">
        <f t="shared" ca="1" si="9"/>
        <v>279430.49659852788</v>
      </c>
    </row>
    <row r="121" spans="2:19">
      <c r="B121" s="1">
        <v>101</v>
      </c>
      <c r="D121" s="10">
        <f t="shared" ca="1" si="3"/>
        <v>0.79290348399956312</v>
      </c>
      <c r="E121" s="10">
        <f t="shared" ca="1" si="3"/>
        <v>0.92899214496764992</v>
      </c>
      <c r="F121" s="10">
        <f t="shared" ca="1" si="3"/>
        <v>0.13742938408182725</v>
      </c>
      <c r="G121" s="10">
        <f t="shared" ca="1" si="3"/>
        <v>0.63679097724426281</v>
      </c>
      <c r="H121" s="10"/>
      <c r="I121" s="10">
        <f t="shared" ca="1" si="10"/>
        <v>0.81653706763215506</v>
      </c>
      <c r="J121" s="10">
        <f t="shared" ca="1" si="11"/>
        <v>1.4683259324808438</v>
      </c>
      <c r="K121" s="10">
        <f t="shared" ca="1" si="12"/>
        <v>-1.0919416069446004</v>
      </c>
      <c r="L121" s="10">
        <f t="shared" ca="1" si="13"/>
        <v>0.34989427257036282</v>
      </c>
      <c r="M121" s="10"/>
      <c r="N121" s="11">
        <f t="array" aca="1" ref="N121:Q121" ca="1">TRANSPOSE(MMULT(D$14:G$17,TRANSPOSE(I121:L121))+B$14:B$17)</f>
        <v>87.355193624419982</v>
      </c>
      <c r="O121" s="11">
        <f ca="1"/>
        <v>95.063831913938884</v>
      </c>
      <c r="P121" s="11">
        <f ca="1"/>
        <v>25.835442428135174</v>
      </c>
      <c r="Q121" s="10">
        <f ca="1"/>
        <v>0.89121693639781374</v>
      </c>
      <c r="S121" s="7">
        <f t="shared" ca="1" si="9"/>
        <v>285969.95145955594</v>
      </c>
    </row>
    <row r="122" spans="2:19">
      <c r="B122" s="1">
        <v>102</v>
      </c>
      <c r="D122" s="10">
        <f t="shared" ca="1" si="3"/>
        <v>0.42192024662422645</v>
      </c>
      <c r="E122" s="10">
        <f t="shared" ca="1" si="3"/>
        <v>0.14975158293108315</v>
      </c>
      <c r="F122" s="10">
        <f t="shared" ca="1" si="3"/>
        <v>0.12908987329691035</v>
      </c>
      <c r="G122" s="10">
        <f t="shared" ca="1" si="3"/>
        <v>0.95028579452814765</v>
      </c>
      <c r="H122" s="10"/>
      <c r="I122" s="10">
        <f t="shared" ca="1" si="10"/>
        <v>-0.19698344460524791</v>
      </c>
      <c r="J122" s="10">
        <f t="shared" ca="1" si="11"/>
        <v>-1.0374994200355145</v>
      </c>
      <c r="K122" s="10">
        <f t="shared" ca="1" si="12"/>
        <v>-1.1307038827088156</v>
      </c>
      <c r="L122" s="10">
        <f t="shared" ca="1" si="13"/>
        <v>1.6476310199513815</v>
      </c>
      <c r="M122" s="10"/>
      <c r="N122" s="11">
        <f t="array" aca="1" ref="N122:Q122" ca="1">TRANSPOSE(MMULT(D$14:G$17,TRANSPOSE(I122:L122))+B$14:B$17)</f>
        <v>86.914312201596715</v>
      </c>
      <c r="O122" s="11">
        <f ca="1"/>
        <v>93.305815396879495</v>
      </c>
      <c r="P122" s="11">
        <f ca="1"/>
        <v>25.731206076325851</v>
      </c>
      <c r="Q122" s="10">
        <f ca="1"/>
        <v>0.90532892329631165</v>
      </c>
      <c r="S122" s="7">
        <f t="shared" ca="1" si="9"/>
        <v>285512.99067174381</v>
      </c>
    </row>
    <row r="123" spans="2:19">
      <c r="B123" s="1">
        <v>103</v>
      </c>
      <c r="D123" s="10">
        <f t="shared" ca="1" si="3"/>
        <v>8.9473448782737552E-2</v>
      </c>
      <c r="E123" s="10">
        <f t="shared" ca="1" si="3"/>
        <v>0.17821449647459786</v>
      </c>
      <c r="F123" s="10">
        <f t="shared" ca="1" si="3"/>
        <v>0.41489593483888731</v>
      </c>
      <c r="G123" s="10">
        <f t="shared" ca="1" si="3"/>
        <v>0.93990224887287666</v>
      </c>
      <c r="H123" s="10"/>
      <c r="I123" s="10">
        <f t="shared" ca="1" si="10"/>
        <v>-1.3440046056959087</v>
      </c>
      <c r="J123" s="10">
        <f t="shared" ca="1" si="11"/>
        <v>-0.92219093059336299</v>
      </c>
      <c r="K123" s="10">
        <f t="shared" ca="1" si="12"/>
        <v>-0.21496851038316023</v>
      </c>
      <c r="L123" s="10">
        <f t="shared" ca="1" si="13"/>
        <v>1.5539535274175429</v>
      </c>
      <c r="M123" s="10"/>
      <c r="N123" s="11">
        <f t="array" aca="1" ref="N123:Q123" ca="1">TRANSPOSE(MMULT(D$14:G$17,TRANSPOSE(I123:L123))+B$14:B$17)</f>
        <v>86.415357996522275</v>
      </c>
      <c r="O123" s="11">
        <f ca="1"/>
        <v>93.206064158659217</v>
      </c>
      <c r="P123" s="11">
        <f ca="1"/>
        <v>25.908392742109992</v>
      </c>
      <c r="Q123" s="10">
        <f ca="1"/>
        <v>0.90498235934592119</v>
      </c>
      <c r="S123" s="7">
        <f t="shared" ca="1" si="9"/>
        <v>284360.62932513643</v>
      </c>
    </row>
    <row r="124" spans="2:19">
      <c r="B124" s="1">
        <v>104</v>
      </c>
      <c r="D124" s="10">
        <f t="shared" ca="1" si="3"/>
        <v>0.88887583777805024</v>
      </c>
      <c r="E124" s="10">
        <f t="shared" ca="1" si="3"/>
        <v>0.16343989595236619</v>
      </c>
      <c r="F124" s="10">
        <f t="shared" ca="1" si="3"/>
        <v>0.15318845628224642</v>
      </c>
      <c r="G124" s="10">
        <f t="shared" ca="1" si="3"/>
        <v>0.77151312117784288</v>
      </c>
      <c r="H124" s="10"/>
      <c r="I124" s="10">
        <f t="shared" ca="1" si="10"/>
        <v>1.2205714423027019</v>
      </c>
      <c r="J124" s="10">
        <f t="shared" ca="1" si="11"/>
        <v>-0.98041807352373911</v>
      </c>
      <c r="K124" s="10">
        <f t="shared" ca="1" si="12"/>
        <v>-1.022853934586351</v>
      </c>
      <c r="L124" s="10">
        <f t="shared" ca="1" si="13"/>
        <v>0.74383920680075999</v>
      </c>
      <c r="M124" s="10"/>
      <c r="N124" s="11">
        <f t="array" aca="1" ref="N124:Q124" ca="1">TRANSPOSE(MMULT(D$14:G$17,TRANSPOSE(I124:L124))+B$14:B$17)</f>
        <v>87.530948577401674</v>
      </c>
      <c r="O124" s="11">
        <f ca="1"/>
        <v>93.556900764516428</v>
      </c>
      <c r="P124" s="11">
        <f ca="1"/>
        <v>25.772903148030281</v>
      </c>
      <c r="Q124" s="10">
        <f ca="1"/>
        <v>0.89722585772957675</v>
      </c>
      <c r="S124" s="7">
        <f t="shared" ca="1" si="9"/>
        <v>284111.81175378955</v>
      </c>
    </row>
    <row r="125" spans="2:19">
      <c r="B125" s="1">
        <v>105</v>
      </c>
      <c r="D125" s="10">
        <f t="shared" ca="1" si="3"/>
        <v>0.58156784634911973</v>
      </c>
      <c r="E125" s="10">
        <f t="shared" ca="1" si="3"/>
        <v>0.98589080343766156</v>
      </c>
      <c r="F125" s="10">
        <f t="shared" ca="1" si="3"/>
        <v>0.99005008902412317</v>
      </c>
      <c r="G125" s="10">
        <f t="shared" ca="1" si="3"/>
        <v>0.44978752257820831</v>
      </c>
      <c r="H125" s="10"/>
      <c r="I125" s="10">
        <f t="shared" ca="1" si="10"/>
        <v>0.20590604000868259</v>
      </c>
      <c r="J125" s="10">
        <f t="shared" ca="1" si="11"/>
        <v>2.1942367603130268</v>
      </c>
      <c r="K125" s="10">
        <f t="shared" ca="1" si="12"/>
        <v>2.3282313575336882</v>
      </c>
      <c r="L125" s="10">
        <f t="shared" ca="1" si="13"/>
        <v>-0.1261981886438403</v>
      </c>
      <c r="M125" s="10"/>
      <c r="N125" s="11">
        <f t="array" aca="1" ref="N125:Q125" ca="1">TRANSPOSE(MMULT(D$14:G$17,TRANSPOSE(I125:L125))+B$14:B$17)</f>
        <v>87.089569127403777</v>
      </c>
      <c r="O125" s="11">
        <f ca="1"/>
        <v>95.436263271928965</v>
      </c>
      <c r="P125" s="11">
        <f ca="1"/>
        <v>26.552914500224361</v>
      </c>
      <c r="Q125" s="10">
        <f ca="1"/>
        <v>0.88989845509220744</v>
      </c>
      <c r="S125" s="7">
        <f t="shared" ca="1" si="9"/>
        <v>285027.82757362066</v>
      </c>
    </row>
    <row r="126" spans="2:19">
      <c r="B126" s="1">
        <v>106</v>
      </c>
      <c r="D126" s="10">
        <f t="shared" ca="1" si="3"/>
        <v>0.28482102321152158</v>
      </c>
      <c r="E126" s="10">
        <f t="shared" ca="1" si="3"/>
        <v>0.50147363114511923</v>
      </c>
      <c r="F126" s="10">
        <f t="shared" ca="1" si="3"/>
        <v>0.43969897451047535</v>
      </c>
      <c r="G126" s="10">
        <f t="shared" ca="1" si="3"/>
        <v>0.51241020152946648</v>
      </c>
      <c r="H126" s="10"/>
      <c r="I126" s="10">
        <f t="shared" ca="1" si="10"/>
        <v>-0.56857875407926617</v>
      </c>
      <c r="J126" s="10">
        <f t="shared" ca="1" si="11"/>
        <v>3.6938538948819385E-3</v>
      </c>
      <c r="K126" s="10">
        <f t="shared" ca="1" si="12"/>
        <v>-0.15173246657129447</v>
      </c>
      <c r="L126" s="10">
        <f t="shared" ca="1" si="13"/>
        <v>3.1112780874138688E-2</v>
      </c>
      <c r="M126" s="10"/>
      <c r="N126" s="11">
        <f t="array" aca="1" ref="N126:Q126" ca="1">TRANSPOSE(MMULT(D$14:G$17,TRANSPOSE(I126:L126))+B$14:B$17)</f>
        <v>86.752668241975513</v>
      </c>
      <c r="O126" s="11">
        <f ca="1"/>
        <v>93.916316687637774</v>
      </c>
      <c r="P126" s="11">
        <f ca="1"/>
        <v>25.961934420942313</v>
      </c>
      <c r="Q126" s="10">
        <f ca="1"/>
        <v>0.8898940808339606</v>
      </c>
      <c r="S126" s="7">
        <f t="shared" ca="1" si="9"/>
        <v>281720.66537086398</v>
      </c>
    </row>
    <row r="127" spans="2:19">
      <c r="B127" s="1">
        <v>107</v>
      </c>
      <c r="D127" s="10">
        <f t="shared" ca="1" si="3"/>
        <v>0.41557879626714156</v>
      </c>
      <c r="E127" s="10">
        <f t="shared" ca="1" si="3"/>
        <v>0.192418999767064</v>
      </c>
      <c r="F127" s="10">
        <f t="shared" ca="1" si="3"/>
        <v>0.24704706368874874</v>
      </c>
      <c r="G127" s="10">
        <f t="shared" ca="1" si="3"/>
        <v>0.48784031675454465</v>
      </c>
      <c r="H127" s="10"/>
      <c r="I127" s="10">
        <f t="shared" ca="1" si="10"/>
        <v>-0.21321714938629538</v>
      </c>
      <c r="J127" s="10">
        <f t="shared" ca="1" si="11"/>
        <v>-0.86901669451316677</v>
      </c>
      <c r="K127" s="10">
        <f t="shared" ca="1" si="12"/>
        <v>-0.68381162106756777</v>
      </c>
      <c r="L127" s="10">
        <f t="shared" ca="1" si="13"/>
        <v>-3.0484526753009129E-2</v>
      </c>
      <c r="M127" s="10"/>
      <c r="N127" s="11">
        <f t="array" aca="1" ref="N127:Q127" ca="1">TRANSPOSE(MMULT(D$14:G$17,TRANSPOSE(I127:L127))+B$14:B$17)</f>
        <v>86.90725054001696</v>
      </c>
      <c r="O127" s="11">
        <f ca="1"/>
        <v>93.411248186113426</v>
      </c>
      <c r="P127" s="11">
        <f ca="1"/>
        <v>25.828204595323644</v>
      </c>
      <c r="Q127" s="10">
        <f ca="1"/>
        <v>0.88949669934836717</v>
      </c>
      <c r="S127" s="7">
        <f t="shared" ca="1" si="9"/>
        <v>280622.49786019442</v>
      </c>
    </row>
    <row r="128" spans="2:19">
      <c r="B128" s="1">
        <v>108</v>
      </c>
      <c r="D128" s="10">
        <f t="shared" ca="1" si="3"/>
        <v>8.5982425175894939E-2</v>
      </c>
      <c r="E128" s="10">
        <f t="shared" ca="1" si="3"/>
        <v>0.11558101286695011</v>
      </c>
      <c r="F128" s="10">
        <f t="shared" ca="1" si="3"/>
        <v>0.85972901219743958</v>
      </c>
      <c r="G128" s="10">
        <f t="shared" ca="1" si="3"/>
        <v>0.198325221234815</v>
      </c>
      <c r="H128" s="10"/>
      <c r="I128" s="10">
        <f t="shared" ca="1" si="10"/>
        <v>-1.3659175285262732</v>
      </c>
      <c r="J128" s="10">
        <f t="shared" ca="1" si="11"/>
        <v>-1.1973708872577311</v>
      </c>
      <c r="K128" s="10">
        <f t="shared" ca="1" si="12"/>
        <v>1.0791026375430908</v>
      </c>
      <c r="L128" s="10">
        <f t="shared" ca="1" si="13"/>
        <v>-0.84761854586691676</v>
      </c>
      <c r="M128" s="10"/>
      <c r="N128" s="11">
        <f t="array" aca="1" ref="N128:Q128" ca="1">TRANSPOSE(MMULT(D$14:G$17,TRANSPOSE(I128:L128))+B$14:B$17)</f>
        <v>86.405825875091068</v>
      </c>
      <c r="O128" s="11">
        <f ca="1"/>
        <v>93.026533619868474</v>
      </c>
      <c r="P128" s="11">
        <f ca="1"/>
        <v>26.164114821512658</v>
      </c>
      <c r="Q128" s="10">
        <f ca="1"/>
        <v>0.88352364070019962</v>
      </c>
      <c r="S128" s="7">
        <f t="shared" ca="1" si="9"/>
        <v>276681.78688590328</v>
      </c>
    </row>
    <row r="129" spans="2:19">
      <c r="B129" s="1">
        <v>109</v>
      </c>
      <c r="D129" s="10">
        <f t="shared" ca="1" si="3"/>
        <v>0.55797693753634214</v>
      </c>
      <c r="E129" s="10">
        <f t="shared" ca="1" si="3"/>
        <v>0.97289834447817913</v>
      </c>
      <c r="F129" s="10">
        <f t="shared" ca="1" si="3"/>
        <v>0.36872469057974788</v>
      </c>
      <c r="G129" s="10">
        <f t="shared" ca="1" si="3"/>
        <v>0.78837487787400617</v>
      </c>
      <c r="H129" s="10"/>
      <c r="I129" s="10">
        <f t="shared" ca="1" si="10"/>
        <v>0.14584199268406711</v>
      </c>
      <c r="J129" s="10">
        <f t="shared" ca="1" si="11"/>
        <v>1.9252082448503469</v>
      </c>
      <c r="K129" s="10">
        <f t="shared" ca="1" si="12"/>
        <v>-0.3352329327209484</v>
      </c>
      <c r="L129" s="10">
        <f t="shared" ca="1" si="13"/>
        <v>0.80079515515536148</v>
      </c>
      <c r="M129" s="10"/>
      <c r="N129" s="11">
        <f t="array" aca="1" ref="N129:Q129" ca="1">TRANSPOSE(MMULT(D$14:G$17,TRANSPOSE(I129:L129))+B$14:B$17)</f>
        <v>87.063441266817563</v>
      </c>
      <c r="O129" s="11">
        <f ca="1"/>
        <v>95.254898078845173</v>
      </c>
      <c r="P129" s="11">
        <f ca="1"/>
        <v>25.997387626708626</v>
      </c>
      <c r="Q129" s="10">
        <f ca="1"/>
        <v>0.89585812141235377</v>
      </c>
      <c r="S129" s="7">
        <f t="shared" ca="1" si="9"/>
        <v>287421.17139992042</v>
      </c>
    </row>
    <row r="130" spans="2:19">
      <c r="B130" s="1">
        <v>110</v>
      </c>
      <c r="D130" s="10">
        <f t="shared" ca="1" si="3"/>
        <v>0.77649779738522751</v>
      </c>
      <c r="E130" s="10">
        <f t="shared" ca="1" si="3"/>
        <v>0.63617370038636856</v>
      </c>
      <c r="F130" s="10">
        <f t="shared" ca="1" si="3"/>
        <v>0.49714085477923331</v>
      </c>
      <c r="G130" s="10">
        <f t="shared" ca="1" si="3"/>
        <v>0.23206799178865378</v>
      </c>
      <c r="H130" s="10"/>
      <c r="I130" s="10">
        <f t="shared" ca="1" si="10"/>
        <v>0.76041860581031206</v>
      </c>
      <c r="J130" s="10">
        <f t="shared" ca="1" si="11"/>
        <v>0.34824978860867195</v>
      </c>
      <c r="K130" s="10">
        <f t="shared" ca="1" si="12"/>
        <v>-7.1668756045368022E-3</v>
      </c>
      <c r="L130" s="10">
        <f t="shared" ca="1" si="13"/>
        <v>-0.73205338609340609</v>
      </c>
      <c r="M130" s="10"/>
      <c r="N130" s="11">
        <f t="array" aca="1" ref="N130:Q130" ca="1">TRANSPOSE(MMULT(D$14:G$17,TRANSPOSE(I130:L130))+B$14:B$17)</f>
        <v>87.330782093527489</v>
      </c>
      <c r="O130" s="11">
        <f ca="1"/>
        <v>94.338086986436778</v>
      </c>
      <c r="P130" s="11">
        <f ca="1"/>
        <v>26.019645965995387</v>
      </c>
      <c r="Q130" s="10">
        <f ca="1"/>
        <v>0.88293040693113045</v>
      </c>
      <c r="S130" s="7">
        <f t="shared" ca="1" si="9"/>
        <v>281041.82636564865</v>
      </c>
    </row>
    <row r="131" spans="2:19">
      <c r="B131" s="1">
        <v>111</v>
      </c>
      <c r="D131" s="10">
        <f t="shared" ca="1" si="3"/>
        <v>0.727125805872468</v>
      </c>
      <c r="E131" s="10">
        <f t="shared" ca="1" si="3"/>
        <v>0.96219668775643918</v>
      </c>
      <c r="F131" s="10">
        <f t="shared" ca="1" si="3"/>
        <v>0.26272332548529553</v>
      </c>
      <c r="G131" s="10">
        <f t="shared" ca="1" si="3"/>
        <v>2.0799630086504428E-2</v>
      </c>
      <c r="H131" s="10"/>
      <c r="I131" s="10">
        <f t="shared" ca="1" si="10"/>
        <v>0.60414327828054815</v>
      </c>
      <c r="J131" s="10">
        <f t="shared" ca="1" si="11"/>
        <v>1.7767667510329068</v>
      </c>
      <c r="K131" s="10">
        <f t="shared" ca="1" si="12"/>
        <v>-0.63497203954687054</v>
      </c>
      <c r="L131" s="10">
        <f t="shared" ca="1" si="13"/>
        <v>-2.037507010094135</v>
      </c>
      <c r="M131" s="10"/>
      <c r="N131" s="11">
        <f t="array" aca="1" ref="N131:Q131" ca="1">TRANSPOSE(MMULT(D$14:G$17,TRANSPOSE(I131:L131))+B$14:B$17)</f>
        <v>87.262802326052039</v>
      </c>
      <c r="O131" s="11">
        <f ca="1"/>
        <v>95.229201400426405</v>
      </c>
      <c r="P131" s="11">
        <f ca="1"/>
        <v>25.936729711918474</v>
      </c>
      <c r="Q131" s="10">
        <f ca="1"/>
        <v>0.86834954324263658</v>
      </c>
      <c r="S131" s="7">
        <f t="shared" ca="1" si="9"/>
        <v>278807.02036305948</v>
      </c>
    </row>
    <row r="132" spans="2:19">
      <c r="B132" s="1">
        <v>112</v>
      </c>
      <c r="D132" s="10">
        <f t="shared" ca="1" si="3"/>
        <v>0.38135663993603208</v>
      </c>
      <c r="E132" s="10">
        <f t="shared" ca="1" si="3"/>
        <v>0.76276728125691118</v>
      </c>
      <c r="F132" s="10">
        <f t="shared" ca="1" si="3"/>
        <v>0.56797597383112375</v>
      </c>
      <c r="G132" s="10">
        <f t="shared" ca="1" si="3"/>
        <v>0.31773820762314853</v>
      </c>
      <c r="H132" s="10"/>
      <c r="I132" s="10">
        <f t="shared" ca="1" si="10"/>
        <v>-0.30191969716926326</v>
      </c>
      <c r="J132" s="10">
        <f t="shared" ca="1" si="11"/>
        <v>0.71523242299185708</v>
      </c>
      <c r="K132" s="10">
        <f t="shared" ca="1" si="12"/>
        <v>0.17122347161748913</v>
      </c>
      <c r="L132" s="10">
        <f t="shared" ca="1" si="13"/>
        <v>-0.47403294357330983</v>
      </c>
      <c r="M132" s="10"/>
      <c r="N132" s="11">
        <f t="array" aca="1" ref="N132:Q132" ca="1">TRANSPOSE(MMULT(D$14:G$17,TRANSPOSE(I132:L132))+B$14:B$17)</f>
        <v>86.868664931731374</v>
      </c>
      <c r="O132" s="11">
        <f ca="1"/>
        <v>94.412313707417468</v>
      </c>
      <c r="P132" s="11">
        <f ca="1"/>
        <v>26.055193614262652</v>
      </c>
      <c r="Q132" s="10">
        <f ca="1"/>
        <v>0.88493163498129757</v>
      </c>
      <c r="S132" s="7">
        <f t="shared" ca="1" si="9"/>
        <v>281404.02891144843</v>
      </c>
    </row>
    <row r="133" spans="2:19">
      <c r="B133" s="1">
        <v>113</v>
      </c>
      <c r="D133" s="10">
        <f t="shared" ca="1" si="3"/>
        <v>0.48691188917434813</v>
      </c>
      <c r="E133" s="10">
        <f t="shared" ca="1" si="3"/>
        <v>0.74407814438713338</v>
      </c>
      <c r="F133" s="10">
        <f t="shared" ca="1" si="3"/>
        <v>0.45315612095544155</v>
      </c>
      <c r="G133" s="10">
        <f t="shared" ca="1" si="3"/>
        <v>0.86343157411749771</v>
      </c>
      <c r="H133" s="10"/>
      <c r="I133" s="10">
        <f t="shared" ca="1" si="10"/>
        <v>-3.2812915915372894E-2</v>
      </c>
      <c r="J133" s="10">
        <f t="shared" ca="1" si="11"/>
        <v>0.65596955822754799</v>
      </c>
      <c r="K133" s="10">
        <f t="shared" ca="1" si="12"/>
        <v>-0.11769132341525729</v>
      </c>
      <c r="L133" s="10">
        <f t="shared" ca="1" si="13"/>
        <v>1.0958672986176266</v>
      </c>
      <c r="M133" s="10"/>
      <c r="N133" s="11">
        <f t="array" aca="1" ref="N133:Q133" ca="1">TRANSPOSE(MMULT(D$14:G$17,TRANSPOSE(I133:L133))+B$14:B$17)</f>
        <v>86.985726381576811</v>
      </c>
      <c r="O133" s="11">
        <f ca="1"/>
        <v>94.415090759611957</v>
      </c>
      <c r="P133" s="11">
        <f ca="1"/>
        <v>25.997369452668757</v>
      </c>
      <c r="Q133" s="10">
        <f ca="1"/>
        <v>0.89991823450574515</v>
      </c>
      <c r="S133" s="7">
        <f t="shared" ca="1" si="9"/>
        <v>286386.61303449894</v>
      </c>
    </row>
    <row r="134" spans="2:19">
      <c r="B134" s="1">
        <v>114</v>
      </c>
      <c r="D134" s="10">
        <f t="shared" ca="1" si="3"/>
        <v>0.68885090660174364</v>
      </c>
      <c r="E134" s="10">
        <f t="shared" ca="1" si="3"/>
        <v>0.52028990555590093</v>
      </c>
      <c r="F134" s="10">
        <f t="shared" ca="1" si="3"/>
        <v>0.90829275937255405</v>
      </c>
      <c r="G134" s="10">
        <f t="shared" ca="1" si="3"/>
        <v>0.91887635807657642</v>
      </c>
      <c r="H134" s="10"/>
      <c r="I134" s="10">
        <f t="shared" ca="1" si="10"/>
        <v>0.49259584172233506</v>
      </c>
      <c r="J134" s="10">
        <f t="shared" ca="1" si="11"/>
        <v>5.0881196789065462E-2</v>
      </c>
      <c r="K134" s="10">
        <f t="shared" ca="1" si="12"/>
        <v>1.3303150782295894</v>
      </c>
      <c r="L134" s="10">
        <f t="shared" ca="1" si="13"/>
        <v>1.3975531886775701</v>
      </c>
      <c r="M134" s="10"/>
      <c r="N134" s="11">
        <f t="array" aca="1" ref="N134:Q134" ca="1">TRANSPOSE(MMULT(D$14:G$17,TRANSPOSE(I134:L134))+B$14:B$17)</f>
        <v>87.214279191149217</v>
      </c>
      <c r="O134" s="11">
        <f ca="1"/>
        <v>94.107131737862105</v>
      </c>
      <c r="P134" s="11">
        <f ca="1"/>
        <v>26.280454176284323</v>
      </c>
      <c r="Q134" s="10">
        <f ca="1"/>
        <v>0.90526212484922808</v>
      </c>
      <c r="S134" s="7">
        <f t="shared" ca="1" si="9"/>
        <v>286945.25023997162</v>
      </c>
    </row>
    <row r="135" spans="2:19">
      <c r="B135" s="1">
        <v>115</v>
      </c>
      <c r="D135" s="10">
        <f t="shared" ca="1" si="3"/>
        <v>7.3902623169037951E-2</v>
      </c>
      <c r="E135" s="10">
        <f t="shared" ca="1" si="3"/>
        <v>0.93407681964930644</v>
      </c>
      <c r="F135" s="10">
        <f t="shared" ca="1" si="3"/>
        <v>0.40479241087740325</v>
      </c>
      <c r="G135" s="10">
        <f t="shared" ca="1" si="3"/>
        <v>0.57793806441150175</v>
      </c>
      <c r="H135" s="10"/>
      <c r="I135" s="10">
        <f t="shared" ca="1" si="10"/>
        <v>-1.4473274078989766</v>
      </c>
      <c r="J135" s="10">
        <f t="shared" ca="1" si="11"/>
        <v>1.5068607237178833</v>
      </c>
      <c r="K135" s="10">
        <f t="shared" ca="1" si="12"/>
        <v>-0.24096167316168574</v>
      </c>
      <c r="L135" s="10">
        <f t="shared" ca="1" si="13"/>
        <v>0.19662133809642873</v>
      </c>
      <c r="M135" s="10"/>
      <c r="N135" s="11">
        <f t="array" aca="1" ref="N135:Q135" ca="1">TRANSPOSE(MMULT(D$14:G$17,TRANSPOSE(I135:L135))+B$14:B$17)</f>
        <v>86.37041257756394</v>
      </c>
      <c r="O135" s="11">
        <f ca="1"/>
        <v>94.74589480312855</v>
      </c>
      <c r="P135" s="11">
        <f ca="1"/>
        <v>25.98285849884283</v>
      </c>
      <c r="Q135" s="10">
        <f ca="1"/>
        <v>0.88984222806354352</v>
      </c>
      <c r="S135" s="7">
        <f t="shared" ca="1" si="9"/>
        <v>283541.44536511693</v>
      </c>
    </row>
    <row r="136" spans="2:19">
      <c r="B136" s="1">
        <v>116</v>
      </c>
      <c r="D136" s="10">
        <f t="shared" ca="1" si="3"/>
        <v>0.77452872274940088</v>
      </c>
      <c r="E136" s="10">
        <f t="shared" ca="1" si="3"/>
        <v>0.41431004257515736</v>
      </c>
      <c r="F136" s="10">
        <f t="shared" ca="1" si="3"/>
        <v>0.23957661439169742</v>
      </c>
      <c r="G136" s="10">
        <f t="shared" ca="1" si="3"/>
        <v>0.61413858188462589</v>
      </c>
      <c r="H136" s="10"/>
      <c r="I136" s="10">
        <f t="shared" ca="1" si="10"/>
        <v>0.75384457521814663</v>
      </c>
      <c r="J136" s="10">
        <f t="shared" ca="1" si="11"/>
        <v>-0.21647169637153416</v>
      </c>
      <c r="K136" s="10">
        <f t="shared" ca="1" si="12"/>
        <v>-0.70766514254415136</v>
      </c>
      <c r="L136" s="10">
        <f t="shared" ca="1" si="13"/>
        <v>0.2901220908069948</v>
      </c>
      <c r="M136" s="10"/>
      <c r="N136" s="11">
        <f t="array" aca="1" ref="N136:Q136" ca="1">TRANSPOSE(MMULT(D$14:G$17,TRANSPOSE(I136:L136))+B$14:B$17)</f>
        <v>87.327922390219896</v>
      </c>
      <c r="O136" s="11">
        <f ca="1"/>
        <v>93.975467022525038</v>
      </c>
      <c r="P136" s="11">
        <f ca="1"/>
        <v>25.857167414063692</v>
      </c>
      <c r="Q136" s="10">
        <f ca="1"/>
        <v>0.89242345918848298</v>
      </c>
      <c r="S136" s="7">
        <f t="shared" ca="1" si="9"/>
        <v>283380.13508355949</v>
      </c>
    </row>
    <row r="137" spans="2:19">
      <c r="B137" s="1">
        <v>117</v>
      </c>
      <c r="D137" s="10">
        <f t="shared" ca="1" si="3"/>
        <v>1.1986703872948312E-2</v>
      </c>
      <c r="E137" s="10">
        <f t="shared" ca="1" si="3"/>
        <v>0.27472981284598685</v>
      </c>
      <c r="F137" s="10">
        <f t="shared" ca="1" si="3"/>
        <v>0.87314406614244167</v>
      </c>
      <c r="G137" s="10">
        <f t="shared" ca="1" si="3"/>
        <v>0.62462042413187757</v>
      </c>
      <c r="H137" s="10"/>
      <c r="I137" s="10">
        <f t="shared" ca="1" si="10"/>
        <v>-2.2575551460246901</v>
      </c>
      <c r="J137" s="10">
        <f t="shared" ca="1" si="11"/>
        <v>-0.59857006118398803</v>
      </c>
      <c r="K137" s="10">
        <f t="shared" ca="1" si="12"/>
        <v>1.1413798944483444</v>
      </c>
      <c r="L137" s="10">
        <f t="shared" ca="1" si="13"/>
        <v>0.31763851963039019</v>
      </c>
      <c r="M137" s="10"/>
      <c r="N137" s="11">
        <f t="array" aca="1" ref="N137:Q137" ca="1">TRANSPOSE(MMULT(D$14:G$17,TRANSPOSE(I137:L137))+B$14:B$17)</f>
        <v>86.017963511479266</v>
      </c>
      <c r="O137" s="11">
        <f ca="1"/>
        <v>93.27504127982084</v>
      </c>
      <c r="P137" s="11">
        <f ca="1"/>
        <v>26.185737011105644</v>
      </c>
      <c r="Q137" s="10">
        <f ca="1"/>
        <v>0.8940396299001615</v>
      </c>
      <c r="S137" s="7">
        <f t="shared" ca="1" si="9"/>
        <v>280256.04516462475</v>
      </c>
    </row>
    <row r="138" spans="2:19">
      <c r="B138" s="1">
        <v>118</v>
      </c>
      <c r="D138" s="10">
        <f t="shared" ca="1" si="3"/>
        <v>0.72925424937355554</v>
      </c>
      <c r="E138" s="10">
        <f t="shared" ca="1" si="3"/>
        <v>0.30394010494126023</v>
      </c>
      <c r="F138" s="10">
        <f t="shared" ca="1" si="3"/>
        <v>0.44691654264524827</v>
      </c>
      <c r="G138" s="10">
        <f t="shared" ca="1" si="3"/>
        <v>0.19395762075633249</v>
      </c>
      <c r="H138" s="10"/>
      <c r="I138" s="10">
        <f t="shared" ca="1" si="10"/>
        <v>0.61055910789243029</v>
      </c>
      <c r="J138" s="10">
        <f t="shared" ca="1" si="11"/>
        <v>-0.5131016607505795</v>
      </c>
      <c r="K138" s="10">
        <f t="shared" ca="1" si="12"/>
        <v>-0.1334555884614155</v>
      </c>
      <c r="L138" s="10">
        <f t="shared" ca="1" si="13"/>
        <v>-0.86340425370054863</v>
      </c>
      <c r="M138" s="10"/>
      <c r="N138" s="11">
        <f t="array" aca="1" ref="N138:Q138" ca="1">TRANSPOSE(MMULT(D$14:G$17,TRANSPOSE(I138:L138))+B$14:B$17)</f>
        <v>87.265593211933208</v>
      </c>
      <c r="O138" s="11">
        <f ca="1"/>
        <v>93.763832235910201</v>
      </c>
      <c r="P138" s="11">
        <f ca="1"/>
        <v>25.963144725043129</v>
      </c>
      <c r="Q138" s="10">
        <f ca="1"/>
        <v>0.88213933354124052</v>
      </c>
      <c r="S138" s="7">
        <f t="shared" ca="1" si="9"/>
        <v>279312.48330486263</v>
      </c>
    </row>
    <row r="139" spans="2:19">
      <c r="B139" s="1">
        <v>119</v>
      </c>
      <c r="D139" s="10">
        <f t="shared" ca="1" si="3"/>
        <v>0.84862382137052794</v>
      </c>
      <c r="E139" s="10">
        <f t="shared" ca="1" si="3"/>
        <v>0.75355807752733606</v>
      </c>
      <c r="F139" s="10">
        <f t="shared" ca="1" si="3"/>
        <v>0.43186449068484567</v>
      </c>
      <c r="G139" s="10">
        <f t="shared" ca="1" si="3"/>
        <v>0.72020127541814971</v>
      </c>
      <c r="H139" s="10"/>
      <c r="I139" s="10">
        <f t="shared" ca="1" si="10"/>
        <v>1.0305490116578981</v>
      </c>
      <c r="J139" s="10">
        <f t="shared" ca="1" si="11"/>
        <v>0.68572927103927239</v>
      </c>
      <c r="K139" s="10">
        <f t="shared" ca="1" si="12"/>
        <v>-0.17162928703093044</v>
      </c>
      <c r="L139" s="10">
        <f t="shared" ca="1" si="13"/>
        <v>0.58343953623475109</v>
      </c>
      <c r="M139" s="10"/>
      <c r="N139" s="11">
        <f t="array" aca="1" ref="N139:Q139" ca="1">TRANSPOSE(MMULT(D$14:G$17,TRANSPOSE(I139:L139))+B$14:B$17)</f>
        <v>87.448288820071184</v>
      </c>
      <c r="O139" s="11">
        <f ca="1"/>
        <v>94.595076883427012</v>
      </c>
      <c r="P139" s="11">
        <f ca="1"/>
        <v>26.000580621234402</v>
      </c>
      <c r="Q139" s="10">
        <f ca="1"/>
        <v>0.89528923586866815</v>
      </c>
      <c r="S139" s="7">
        <f t="shared" ca="1" si="9"/>
        <v>285805.29406239465</v>
      </c>
    </row>
    <row r="140" spans="2:19">
      <c r="B140" s="1">
        <v>120</v>
      </c>
      <c r="D140" s="10">
        <f t="shared" ca="1" si="3"/>
        <v>0.25968240395112807</v>
      </c>
      <c r="E140" s="10">
        <f t="shared" ca="1" si="3"/>
        <v>0.97948559945390357</v>
      </c>
      <c r="F140" s="10">
        <f t="shared" ca="1" si="3"/>
        <v>0.35854609477893162</v>
      </c>
      <c r="G140" s="10">
        <f t="shared" ca="1" si="3"/>
        <v>0.4082753576079583</v>
      </c>
      <c r="H140" s="10"/>
      <c r="I140" s="10">
        <f t="shared" ca="1" si="10"/>
        <v>-0.64432484509889643</v>
      </c>
      <c r="J140" s="10">
        <f t="shared" ca="1" si="11"/>
        <v>2.0432388353117052</v>
      </c>
      <c r="K140" s="10">
        <f t="shared" ca="1" si="12"/>
        <v>-0.36234773676419635</v>
      </c>
      <c r="L140" s="10">
        <f t="shared" ca="1" si="13"/>
        <v>-0.23198364694418666</v>
      </c>
      <c r="M140" s="10"/>
      <c r="N140" s="11">
        <f t="array" aca="1" ref="N140:Q140" ca="1">TRANSPOSE(MMULT(D$14:G$17,TRANSPOSE(I140:L140))+B$14:B$17)</f>
        <v>86.719718692381974</v>
      </c>
      <c r="O140" s="11">
        <f ca="1"/>
        <v>95.21089629852294</v>
      </c>
      <c r="P140" s="11">
        <f ca="1"/>
        <v>25.985909840038151</v>
      </c>
      <c r="Q140" s="10">
        <f ca="1"/>
        <v>0.88543602309209479</v>
      </c>
      <c r="S140" s="7">
        <f t="shared" ca="1" si="9"/>
        <v>283676.51363305567</v>
      </c>
    </row>
    <row r="141" spans="2:19">
      <c r="B141" s="1">
        <v>121</v>
      </c>
      <c r="D141" s="10">
        <f t="shared" ca="1" si="3"/>
        <v>0.45081017566917969</v>
      </c>
      <c r="E141" s="10">
        <f t="shared" ca="1" si="3"/>
        <v>0.87729268682226369</v>
      </c>
      <c r="F141" s="10">
        <f t="shared" ca="1" si="3"/>
        <v>0.6300389314210455</v>
      </c>
      <c r="G141" s="10">
        <f t="shared" ca="1" si="3"/>
        <v>0.57644088625343382</v>
      </c>
      <c r="H141" s="10"/>
      <c r="I141" s="10">
        <f t="shared" ca="1" si="10"/>
        <v>-0.12361470190179817</v>
      </c>
      <c r="J141" s="10">
        <f t="shared" ca="1" si="11"/>
        <v>1.1615590443154296</v>
      </c>
      <c r="K141" s="10">
        <f t="shared" ca="1" si="12"/>
        <v>0.33195645893724596</v>
      </c>
      <c r="L141" s="10">
        <f t="shared" ca="1" si="13"/>
        <v>0.19279664960362608</v>
      </c>
      <c r="M141" s="10"/>
      <c r="N141" s="11">
        <f t="array" aca="1" ref="N141:Q141" ca="1">TRANSPOSE(MMULT(D$14:G$17,TRANSPOSE(I141:L141))+B$14:B$17)</f>
        <v>86.946227604672714</v>
      </c>
      <c r="O141" s="11">
        <f ca="1"/>
        <v>94.725108100632013</v>
      </c>
      <c r="P141" s="11">
        <f ca="1"/>
        <v>26.105254646984935</v>
      </c>
      <c r="Q141" s="10">
        <f ca="1"/>
        <v>0.89128523438319773</v>
      </c>
      <c r="S141" s="7">
        <f t="shared" ca="1" si="9"/>
        <v>284240.70336236013</v>
      </c>
    </row>
    <row r="142" spans="2:19">
      <c r="B142" s="1">
        <v>122</v>
      </c>
      <c r="D142" s="10">
        <f t="shared" ca="1" si="3"/>
        <v>0.6815499888169525</v>
      </c>
      <c r="E142" s="10">
        <f t="shared" ca="1" si="3"/>
        <v>0.67845079230461991</v>
      </c>
      <c r="F142" s="10">
        <f t="shared" ca="1" si="3"/>
        <v>0.1369606625429346</v>
      </c>
      <c r="G142" s="10">
        <f t="shared" ca="1" si="3"/>
        <v>0.93067193475544197</v>
      </c>
      <c r="H142" s="10"/>
      <c r="I142" s="10">
        <f t="shared" ca="1" si="10"/>
        <v>0.47203749970138309</v>
      </c>
      <c r="J142" s="10">
        <f t="shared" ca="1" si="11"/>
        <v>0.46337106473600581</v>
      </c>
      <c r="K142" s="10">
        <f t="shared" ca="1" si="12"/>
        <v>-1.0940767349478011</v>
      </c>
      <c r="L142" s="10">
        <f t="shared" ca="1" si="13"/>
        <v>1.4808140537477743</v>
      </c>
      <c r="M142" s="10"/>
      <c r="N142" s="11">
        <f t="array" aca="1" ref="N142:Q142" ca="1">TRANSPOSE(MMULT(D$14:G$17,TRANSPOSE(I142:L142))+B$14:B$17)</f>
        <v>87.205336312370108</v>
      </c>
      <c r="O142" s="11">
        <f ca="1"/>
        <v>94.36816245021916</v>
      </c>
      <c r="P142" s="11">
        <f ca="1"/>
        <v>25.797160149611656</v>
      </c>
      <c r="Q142" s="10">
        <f ca="1"/>
        <v>0.90281997759089838</v>
      </c>
      <c r="S142" s="7">
        <f t="shared" ca="1" si="9"/>
        <v>287742.72360478173</v>
      </c>
    </row>
    <row r="143" spans="2:19">
      <c r="B143" s="1">
        <v>123</v>
      </c>
      <c r="D143" s="10">
        <f t="shared" ca="1" si="3"/>
        <v>0.88617869051491005</v>
      </c>
      <c r="E143" s="10">
        <f t="shared" ca="1" si="3"/>
        <v>0.57050892480862314</v>
      </c>
      <c r="F143" s="10">
        <f t="shared" ca="1" si="3"/>
        <v>0.16769314582308537</v>
      </c>
      <c r="G143" s="10">
        <f t="shared" ca="1" si="3"/>
        <v>0.71299173869465304</v>
      </c>
      <c r="H143" s="10"/>
      <c r="I143" s="10">
        <f t="shared" ca="1" si="10"/>
        <v>1.2064536536936101</v>
      </c>
      <c r="J143" s="10">
        <f t="shared" ca="1" si="11"/>
        <v>0.17766999555298715</v>
      </c>
      <c r="K143" s="10">
        <f t="shared" ca="1" si="12"/>
        <v>-0.96332133126370578</v>
      </c>
      <c r="L143" s="10">
        <f t="shared" ca="1" si="13"/>
        <v>0.56214603945871033</v>
      </c>
      <c r="M143" s="10"/>
      <c r="N143" s="11">
        <f t="array" aca="1" ref="N143:Q143" ca="1">TRANSPOSE(MMULT(D$14:G$17,TRANSPOSE(I143:L143))+B$14:B$17)</f>
        <v>87.524807339356727</v>
      </c>
      <c r="O143" s="11">
        <f ca="1"/>
        <v>94.296357454302296</v>
      </c>
      <c r="P143" s="11">
        <f ca="1"/>
        <v>25.823583358847095</v>
      </c>
      <c r="Q143" s="10">
        <f ca="1"/>
        <v>0.89460834753254737</v>
      </c>
      <c r="S143" s="7">
        <f t="shared" ca="1" si="9"/>
        <v>285171.36235150747</v>
      </c>
    </row>
    <row r="144" spans="2:19">
      <c r="B144" s="1">
        <v>124</v>
      </c>
      <c r="D144" s="10">
        <f t="shared" ca="1" si="3"/>
        <v>0.6822544206756882</v>
      </c>
      <c r="E144" s="10">
        <f t="shared" ca="1" si="3"/>
        <v>0.17726645264333551</v>
      </c>
      <c r="F144" s="10">
        <f t="shared" ca="1" si="3"/>
        <v>0.30694235728047248</v>
      </c>
      <c r="G144" s="10">
        <f t="shared" ca="1" si="3"/>
        <v>0.99315291923768856</v>
      </c>
      <c r="H144" s="10"/>
      <c r="I144" s="10">
        <f t="shared" ca="1" si="10"/>
        <v>0.47401226835601351</v>
      </c>
      <c r="J144" s="10">
        <f t="shared" ca="1" si="11"/>
        <v>-0.92583274860814346</v>
      </c>
      <c r="K144" s="10">
        <f t="shared" ca="1" si="12"/>
        <v>-0.50453608023621266</v>
      </c>
      <c r="L144" s="10">
        <f t="shared" ca="1" si="13"/>
        <v>2.4651873824274029</v>
      </c>
      <c r="M144" s="10"/>
      <c r="N144" s="11">
        <f t="array" aca="1" ref="N144:Q144" ca="1">TRANSPOSE(MMULT(D$14:G$17,TRANSPOSE(I144:L144))+B$14:B$17)</f>
        <v>87.206195336734865</v>
      </c>
      <c r="O144" s="11">
        <f ca="1"/>
        <v>93.478870757794283</v>
      </c>
      <c r="P144" s="11">
        <f ca="1"/>
        <v>25.87162184239854</v>
      </c>
      <c r="Q144" s="10">
        <f ca="1"/>
        <v>0.91415844967533488</v>
      </c>
      <c r="S144" s="7">
        <f t="shared" ca="1" si="9"/>
        <v>288782.25561108545</v>
      </c>
    </row>
    <row r="145" spans="2:19">
      <c r="B145" s="1">
        <v>125</v>
      </c>
      <c r="D145" s="10">
        <f t="shared" ca="1" si="3"/>
        <v>0.11423752559781408</v>
      </c>
      <c r="E145" s="10">
        <f t="shared" ca="1" si="3"/>
        <v>9.1477953460713524E-2</v>
      </c>
      <c r="F145" s="10">
        <f t="shared" ca="1" si="3"/>
        <v>0.75078973282242234</v>
      </c>
      <c r="G145" s="10">
        <f t="shared" ca="1" si="3"/>
        <v>0.42318570001086242</v>
      </c>
      <c r="H145" s="10"/>
      <c r="I145" s="10">
        <f t="shared" ca="1" si="10"/>
        <v>-1.2042963648894938</v>
      </c>
      <c r="J145" s="10">
        <f t="shared" ca="1" si="11"/>
        <v>-1.3317087680577844</v>
      </c>
      <c r="K145" s="10">
        <f t="shared" ca="1" si="12"/>
        <v>0.67697702060322951</v>
      </c>
      <c r="L145" s="10">
        <f t="shared" ca="1" si="13"/>
        <v>-0.19375030549371916</v>
      </c>
      <c r="M145" s="10"/>
      <c r="N145" s="11">
        <f t="array" aca="1" ref="N145:Q145" ca="1">TRANSPOSE(MMULT(D$14:G$17,TRANSPOSE(I145:L145))+B$14:B$17)</f>
        <v>86.476131081273067</v>
      </c>
      <c r="O145" s="11">
        <f ca="1"/>
        <v>92.964968761424146</v>
      </c>
      <c r="P145" s="11">
        <f ca="1"/>
        <v>26.079244073750424</v>
      </c>
      <c r="Q145" s="10">
        <f ca="1"/>
        <v>0.8895344984027389</v>
      </c>
      <c r="S145" s="7">
        <f t="shared" ca="1" si="9"/>
        <v>278613.36786211655</v>
      </c>
    </row>
    <row r="146" spans="2:19">
      <c r="B146" s="1">
        <v>126</v>
      </c>
      <c r="D146" s="10">
        <f t="shared" ca="1" si="3"/>
        <v>0.99560858823766429</v>
      </c>
      <c r="E146" s="10">
        <f t="shared" ca="1" si="3"/>
        <v>0.25015388226676172</v>
      </c>
      <c r="F146" s="10">
        <f t="shared" ca="1" si="3"/>
        <v>0.61759069032119107</v>
      </c>
      <c r="G146" s="10">
        <f t="shared" ca="1" si="3"/>
        <v>0.95284496134149299</v>
      </c>
      <c r="H146" s="10"/>
      <c r="I146" s="10">
        <f t="shared" ca="1" si="10"/>
        <v>2.6203939774094636</v>
      </c>
      <c r="J146" s="10">
        <f t="shared" ca="1" si="11"/>
        <v>-0.67400558251036369</v>
      </c>
      <c r="K146" s="10">
        <f t="shared" ca="1" si="12"/>
        <v>0.29915914604254346</v>
      </c>
      <c r="L146" s="10">
        <f t="shared" ca="1" si="13"/>
        <v>1.6730874726581346</v>
      </c>
      <c r="M146" s="10"/>
      <c r="N146" s="11">
        <f t="array" aca="1" ref="N146:Q146" ca="1">TRANSPOSE(MMULT(D$14:G$17,TRANSPOSE(I146:L146))+B$14:B$17)</f>
        <v>88.139871380173119</v>
      </c>
      <c r="O146" s="11">
        <f ca="1"/>
        <v>93.964964209724812</v>
      </c>
      <c r="P146" s="11">
        <f ca="1"/>
        <v>26.071507902700912</v>
      </c>
      <c r="Q146" s="10">
        <f ca="1"/>
        <v>0.90809890495305323</v>
      </c>
      <c r="S146" s="7">
        <f t="shared" ca="1" si="9"/>
        <v>288677.14843761484</v>
      </c>
    </row>
    <row r="147" spans="2:19">
      <c r="B147" s="1">
        <v>127</v>
      </c>
      <c r="D147" s="10">
        <f t="shared" ca="1" si="3"/>
        <v>0.5671551744732356</v>
      </c>
      <c r="E147" s="10">
        <f t="shared" ca="1" si="3"/>
        <v>0.75832341764856737</v>
      </c>
      <c r="F147" s="10">
        <f t="shared" ca="1" si="3"/>
        <v>0.49921671514850252</v>
      </c>
      <c r="G147" s="10">
        <f t="shared" ca="1" si="3"/>
        <v>0.22195384857314149</v>
      </c>
      <c r="H147" s="10"/>
      <c r="I147" s="10">
        <f t="shared" ca="1" si="10"/>
        <v>0.16913602272288988</v>
      </c>
      <c r="J147" s="10">
        <f t="shared" ca="1" si="11"/>
        <v>0.7009196435721915</v>
      </c>
      <c r="K147" s="10">
        <f t="shared" ca="1" si="12"/>
        <v>-1.9634052173277739E-3</v>
      </c>
      <c r="L147" s="10">
        <f t="shared" ca="1" si="13"/>
        <v>-0.76561116834320653</v>
      </c>
      <c r="M147" s="10"/>
      <c r="N147" s="11">
        <f t="array" aca="1" ref="N147:Q147" ca="1">TRANSPOSE(MMULT(D$14:G$17,TRANSPOSE(I147:L147))+B$14:B$17)</f>
        <v>87.073574169884452</v>
      </c>
      <c r="O147" s="11">
        <f ca="1"/>
        <v>94.474437948636776</v>
      </c>
      <c r="P147" s="11">
        <f ca="1"/>
        <v>26.025105174268887</v>
      </c>
      <c r="Q147" s="10">
        <f ca="1"/>
        <v>0.88209941124986457</v>
      </c>
      <c r="S147" s="7">
        <f t="shared" ca="1" si="9"/>
        <v>280901.62688476278</v>
      </c>
    </row>
    <row r="148" spans="2:19">
      <c r="B148" s="1">
        <v>128</v>
      </c>
      <c r="D148" s="10">
        <f t="shared" ca="1" si="3"/>
        <v>2.3393091070032512E-2</v>
      </c>
      <c r="E148" s="10">
        <f t="shared" ca="1" si="3"/>
        <v>0.13585835755333475</v>
      </c>
      <c r="F148" s="10">
        <f t="shared" ca="1" si="3"/>
        <v>0.35408396328066483</v>
      </c>
      <c r="G148" s="10">
        <f ca="1">RAND()</f>
        <v>8.1562715468798341E-2</v>
      </c>
      <c r="H148" s="10"/>
      <c r="I148" s="10">
        <f t="shared" ca="1" si="10"/>
        <v>-1.9882306907880241</v>
      </c>
      <c r="J148" s="10">
        <f t="shared" ca="1" si="11"/>
        <v>-1.0991177350692556</v>
      </c>
      <c r="K148" s="10">
        <f t="shared" ca="1" si="12"/>
        <v>-0.3743177516696547</v>
      </c>
      <c r="L148" s="10">
        <f t="shared" ca="1" si="13"/>
        <v>-1.3946366708708842</v>
      </c>
      <c r="M148" s="10"/>
      <c r="N148" s="11">
        <f t="array" aca="1" ref="N148:Q148" ca="1">TRANSPOSE(MMULT(D$14:G$17,TRANSPOSE(I148:L148))+B$14:B$17)</f>
        <v>86.135119649507203</v>
      </c>
      <c r="O148" s="11">
        <f ca="1"/>
        <v>92.995270134427187</v>
      </c>
      <c r="P148" s="11">
        <f ca="1"/>
        <v>25.861793137310208</v>
      </c>
      <c r="Q148" s="10">
        <f ca="1"/>
        <v>0.87616856630932305</v>
      </c>
      <c r="S148" s="7">
        <f t="shared" ca="1" si="9"/>
        <v>274588.90138326783</v>
      </c>
    </row>
    <row r="149" spans="2:19">
      <c r="B149" s="1">
        <v>129</v>
      </c>
      <c r="D149" s="10">
        <f t="shared" ref="D149:G212" ca="1" si="14">RAND()</f>
        <v>0.85257517989988119</v>
      </c>
      <c r="E149" s="10">
        <f t="shared" ca="1" si="14"/>
        <v>0.94543562014328264</v>
      </c>
      <c r="F149" s="10">
        <f t="shared" ca="1" si="14"/>
        <v>0.23167654616751021</v>
      </c>
      <c r="G149" s="10">
        <f t="shared" ca="1" si="14"/>
        <v>0.24698518198945907</v>
      </c>
      <c r="H149" s="10"/>
      <c r="I149" s="10">
        <f t="shared" ca="1" si="10"/>
        <v>1.0475420685728594</v>
      </c>
      <c r="J149" s="10">
        <f t="shared" ca="1" si="11"/>
        <v>1.6021214312430077</v>
      </c>
      <c r="K149" s="10">
        <f t="shared" ca="1" si="12"/>
        <v>-0.73333670665623607</v>
      </c>
      <c r="L149" s="10">
        <f t="shared" ca="1" si="13"/>
        <v>-0.68400760431819574</v>
      </c>
      <c r="M149" s="10"/>
      <c r="N149" s="11">
        <f t="array" aca="1" ref="N149:Q149" ca="1">TRANSPOSE(MMULT(D$14:G$17,TRANSPOSE(I149:L149))+B$14:B$17)</f>
        <v>87.455680799829196</v>
      </c>
      <c r="O149" s="11">
        <f ca="1"/>
        <v>95.184469496368592</v>
      </c>
      <c r="P149" s="11">
        <f ca="1"/>
        <v>25.916276780462685</v>
      </c>
      <c r="Q149" s="10">
        <f ca="1"/>
        <v>0.8816324866800046</v>
      </c>
      <c r="S149" s="7">
        <f t="shared" ca="1" si="9"/>
        <v>283159.66785715445</v>
      </c>
    </row>
    <row r="150" spans="2:19">
      <c r="B150" s="1">
        <v>130</v>
      </c>
      <c r="D150" s="10">
        <f t="shared" ca="1" si="14"/>
        <v>0.76547166171057668</v>
      </c>
      <c r="E150" s="10">
        <f t="shared" ca="1" si="14"/>
        <v>0.73374421204120965</v>
      </c>
      <c r="F150" s="10">
        <f t="shared" ca="1" si="14"/>
        <v>0.19820812583245551</v>
      </c>
      <c r="G150" s="10">
        <f t="shared" ca="1" si="14"/>
        <v>0.50842534875857415</v>
      </c>
      <c r="H150" s="10"/>
      <c r="I150" s="10">
        <f t="shared" ca="1" si="10"/>
        <v>0.72401475508146418</v>
      </c>
      <c r="J150" s="10">
        <f t="shared" ca="1" si="11"/>
        <v>0.62417665586038551</v>
      </c>
      <c r="K150" s="10">
        <f t="shared" ca="1" si="12"/>
        <v>-0.84803899956278694</v>
      </c>
      <c r="L150" s="10">
        <f t="shared" ca="1" si="13"/>
        <v>2.1120787603953532E-2</v>
      </c>
      <c r="M150" s="10"/>
      <c r="N150" s="11">
        <f t="array" aca="1" ref="N150:Q150" ca="1">TRANSPOSE(MMULT(D$14:G$17,TRANSPOSE(I150:L150))+B$14:B$17)</f>
        <v>87.314946418460437</v>
      </c>
      <c r="O150" s="11">
        <f ca="1"/>
        <v>94.509270156380779</v>
      </c>
      <c r="P150" s="11">
        <f ca="1"/>
        <v>25.85609056912563</v>
      </c>
      <c r="Q150" s="10">
        <f ca="1"/>
        <v>0.88896961564644839</v>
      </c>
      <c r="S150" s="7">
        <f t="shared" ref="S150:S213" ca="1" si="15">Q150*(1000*N150+3000*O150-2000*P150)</f>
        <v>283697.38526493078</v>
      </c>
    </row>
    <row r="151" spans="2:19">
      <c r="B151" s="1">
        <v>131</v>
      </c>
      <c r="D151" s="10">
        <f t="shared" ca="1" si="14"/>
        <v>0.24779464430831977</v>
      </c>
      <c r="E151" s="10">
        <f t="shared" ca="1" si="14"/>
        <v>0.90664114974700838</v>
      </c>
      <c r="F151" s="10">
        <f t="shared" ca="1" si="14"/>
        <v>0.72315867967171088</v>
      </c>
      <c r="G151" s="10">
        <f t="shared" ca="1" si="14"/>
        <v>7.7960500026768687E-2</v>
      </c>
      <c r="H151" s="10"/>
      <c r="I151" s="10">
        <f t="shared" ca="1" si="10"/>
        <v>-0.68144605677186754</v>
      </c>
      <c r="J151" s="10">
        <f t="shared" ca="1" si="11"/>
        <v>1.3203514639349849</v>
      </c>
      <c r="K151" s="10">
        <f t="shared" ca="1" si="12"/>
        <v>0.59225082373746374</v>
      </c>
      <c r="L151" s="10">
        <f t="shared" ca="1" si="13"/>
        <v>-1.4189245980741223</v>
      </c>
      <c r="M151" s="10"/>
      <c r="N151" s="11">
        <f t="array" aca="1" ref="N151:Q151" ca="1">TRANSPOSE(MMULT(D$14:G$17,TRANSPOSE(I151:L151))+B$14:B$17)</f>
        <v>86.703570965304237</v>
      </c>
      <c r="O151" s="11">
        <f ca="1"/>
        <v>94.742370217213548</v>
      </c>
      <c r="P151" s="11">
        <f ca="1"/>
        <v>26.156932923877918</v>
      </c>
      <c r="Q151" s="10">
        <f ca="1"/>
        <v>0.8756676549918192</v>
      </c>
      <c r="S151" s="7">
        <f t="shared" ca="1" si="15"/>
        <v>279002.43990556622</v>
      </c>
    </row>
    <row r="152" spans="2:19">
      <c r="B152" s="1">
        <v>132</v>
      </c>
      <c r="D152" s="10">
        <f t="shared" ca="1" si="14"/>
        <v>0.62573623916481369</v>
      </c>
      <c r="E152" s="10">
        <f t="shared" ca="1" si="14"/>
        <v>0.68269052661399876</v>
      </c>
      <c r="F152" s="10">
        <f t="shared" ca="1" si="14"/>
        <v>0.13901334822285605</v>
      </c>
      <c r="G152" s="10">
        <f t="shared" ca="1" si="14"/>
        <v>0.46174294587982534</v>
      </c>
      <c r="H152" s="10"/>
      <c r="I152" s="10">
        <f t="shared" ref="I152:I215" ca="1" si="16">NORMSINV(D152)</f>
        <v>0.32058154936743843</v>
      </c>
      <c r="J152" s="10">
        <f t="shared" ref="J152:J215" ca="1" si="17">NORMSINV(E152)</f>
        <v>0.4752357522864753</v>
      </c>
      <c r="K152" s="10">
        <f t="shared" ref="K152:K215" ca="1" si="18">NORMSINV(F152)</f>
        <v>-1.0847628654604646</v>
      </c>
      <c r="L152" s="10">
        <f t="shared" ref="L152:L215" ca="1" si="19">NORMSINV(G152)</f>
        <v>-9.6043666786769191E-2</v>
      </c>
      <c r="M152" s="10"/>
      <c r="N152" s="11">
        <f t="array" aca="1" ref="N152:Q152" ca="1">TRANSPOSE(MMULT(D$14:G$17,TRANSPOSE(I152:L152))+B$14:B$17)</f>
        <v>87.139452973974841</v>
      </c>
      <c r="O152" s="11">
        <f ca="1"/>
        <v>94.352838778015439</v>
      </c>
      <c r="P152" s="11">
        <f ca="1"/>
        <v>25.79757462075727</v>
      </c>
      <c r="Q152" s="10">
        <f ca="1"/>
        <v>0.88751438050604348</v>
      </c>
      <c r="S152" s="7">
        <f t="shared" ca="1" si="15"/>
        <v>282764.58447880403</v>
      </c>
    </row>
    <row r="153" spans="2:19">
      <c r="B153" s="1">
        <v>133</v>
      </c>
      <c r="D153" s="10">
        <f t="shared" ca="1" si="14"/>
        <v>0.64645357355194288</v>
      </c>
      <c r="E153" s="10">
        <f t="shared" ca="1" si="14"/>
        <v>0.64106073509477424</v>
      </c>
      <c r="F153" s="10">
        <f t="shared" ca="1" si="14"/>
        <v>6.2603100993295913E-2</v>
      </c>
      <c r="G153" s="10">
        <f t="shared" ca="1" si="14"/>
        <v>0.84170691410610521</v>
      </c>
      <c r="H153" s="10"/>
      <c r="I153" s="10">
        <f t="shared" ca="1" si="16"/>
        <v>0.37576332833136544</v>
      </c>
      <c r="J153" s="10">
        <f t="shared" ca="1" si="17"/>
        <v>0.36129553682526816</v>
      </c>
      <c r="K153" s="10">
        <f t="shared" ca="1" si="18"/>
        <v>-1.5332827539999583</v>
      </c>
      <c r="L153" s="10">
        <f t="shared" ca="1" si="19"/>
        <v>1.0014978650036568</v>
      </c>
      <c r="M153" s="10"/>
      <c r="N153" s="11">
        <f t="array" aca="1" ref="N153:Q153" ca="1">TRANSPOSE(MMULT(D$14:G$17,TRANSPOSE(I153:L153))+B$14:B$17)</f>
        <v>87.163457047824139</v>
      </c>
      <c r="O153" s="11">
        <f ca="1"/>
        <v>94.288227232071094</v>
      </c>
      <c r="P153" s="11">
        <f ca="1"/>
        <v>25.702549269407132</v>
      </c>
      <c r="Q153" s="10">
        <f ca="1"/>
        <v>0.89770205631837441</v>
      </c>
      <c r="S153" s="7">
        <f t="shared" ca="1" si="15"/>
        <v>286028.55838264083</v>
      </c>
    </row>
    <row r="154" spans="2:19">
      <c r="B154" s="1">
        <v>134</v>
      </c>
      <c r="D154" s="10">
        <f t="shared" ca="1" si="14"/>
        <v>0.95864063902633534</v>
      </c>
      <c r="E154" s="10">
        <f t="shared" ca="1" si="14"/>
        <v>0.15255889119135546</v>
      </c>
      <c r="F154" s="10">
        <f t="shared" ca="1" si="14"/>
        <v>0.58011683102673717</v>
      </c>
      <c r="G154" s="10">
        <f t="shared" ca="1" si="14"/>
        <v>0.5173048293574064</v>
      </c>
      <c r="H154" s="10"/>
      <c r="I154" s="10">
        <f t="shared" ca="1" si="16"/>
        <v>1.7351246901689055</v>
      </c>
      <c r="J154" s="10">
        <f t="shared" ca="1" si="17"/>
        <v>-1.025520235487074</v>
      </c>
      <c r="K154" s="10">
        <f t="shared" ca="1" si="18"/>
        <v>0.2021923698205435</v>
      </c>
      <c r="L154" s="10">
        <f t="shared" ca="1" si="19"/>
        <v>4.3390386075839046E-2</v>
      </c>
      <c r="M154" s="10"/>
      <c r="N154" s="11">
        <f t="array" aca="1" ref="N154:Q154" ca="1">TRANSPOSE(MMULT(D$14:G$17,TRANSPOSE(I154:L154))+B$14:B$17)</f>
        <v>87.754779240223471</v>
      </c>
      <c r="O154" s="11">
        <f ca="1"/>
        <v>93.605891632613663</v>
      </c>
      <c r="P154" s="11">
        <f ca="1"/>
        <v>26.028855751096376</v>
      </c>
      <c r="Q154" s="10">
        <f ca="1"/>
        <v>0.89215933069469355</v>
      </c>
      <c r="S154" s="7">
        <f t="shared" ca="1" si="15"/>
        <v>282381.58094502246</v>
      </c>
    </row>
    <row r="155" spans="2:19">
      <c r="B155" s="1">
        <v>135</v>
      </c>
      <c r="D155" s="10">
        <f t="shared" ca="1" si="14"/>
        <v>0.725245165671485</v>
      </c>
      <c r="E155" s="10">
        <f t="shared" ca="1" si="14"/>
        <v>0.64942714903052889</v>
      </c>
      <c r="F155" s="10">
        <f t="shared" ca="1" si="14"/>
        <v>0.4782517874120894</v>
      </c>
      <c r="G155" s="10">
        <f t="shared" ca="1" si="14"/>
        <v>0.53085341421512233</v>
      </c>
      <c r="H155" s="10"/>
      <c r="I155" s="10">
        <f t="shared" ca="1" si="16"/>
        <v>0.59849503824672945</v>
      </c>
      <c r="J155" s="10">
        <f t="shared" ca="1" si="17"/>
        <v>0.38377434838466634</v>
      </c>
      <c r="K155" s="10">
        <f t="shared" ca="1" si="18"/>
        <v>-5.4541714302458168E-2</v>
      </c>
      <c r="L155" s="10">
        <f t="shared" ca="1" si="19"/>
        <v>7.7415297611043266E-2</v>
      </c>
      <c r="M155" s="10"/>
      <c r="N155" s="11">
        <f t="array" aca="1" ref="N155:Q155" ca="1">TRANSPOSE(MMULT(D$14:G$17,TRANSPOSE(I155:L155))+B$14:B$17)</f>
        <v>87.260345341637333</v>
      </c>
      <c r="O155" s="11">
        <f ca="1"/>
        <v>94.336329980819869</v>
      </c>
      <c r="P155" s="11">
        <f ca="1"/>
        <v>26.009102917731539</v>
      </c>
      <c r="Q155" s="10">
        <f ca="1"/>
        <v>0.89060954945694437</v>
      </c>
      <c r="S155" s="7">
        <f t="shared" ca="1" si="15"/>
        <v>283437.4950124115</v>
      </c>
    </row>
    <row r="156" spans="2:19">
      <c r="B156" s="1">
        <v>136</v>
      </c>
      <c r="D156" s="10">
        <f t="shared" ca="1" si="14"/>
        <v>0.49227855676743681</v>
      </c>
      <c r="E156" s="10">
        <f t="shared" ca="1" si="14"/>
        <v>0.69215878378748108</v>
      </c>
      <c r="F156" s="10">
        <f t="shared" ca="1" si="14"/>
        <v>0.40798180235252091</v>
      </c>
      <c r="G156" s="10">
        <f t="shared" ca="1" si="14"/>
        <v>0.77261200201559721</v>
      </c>
      <c r="H156" s="10"/>
      <c r="I156" s="10">
        <f t="shared" ca="1" si="16"/>
        <v>-1.9355996495302782E-2</v>
      </c>
      <c r="J156" s="10">
        <f t="shared" ca="1" si="17"/>
        <v>0.50197880178167709</v>
      </c>
      <c r="K156" s="10">
        <f t="shared" ca="1" si="18"/>
        <v>-0.23273961597061538</v>
      </c>
      <c r="L156" s="10">
        <f t="shared" ca="1" si="19"/>
        <v>0.74747647835915698</v>
      </c>
      <c r="M156" s="10"/>
      <c r="N156" s="11">
        <f t="array" aca="1" ref="N156:Q156" ca="1">TRANSPOSE(MMULT(D$14:G$17,TRANSPOSE(I156:L156))+B$14:B$17)</f>
        <v>86.991580141524537</v>
      </c>
      <c r="O156" s="11">
        <f ca="1"/>
        <v>94.318517808999317</v>
      </c>
      <c r="P156" s="11">
        <f ca="1"/>
        <v>25.968821487462513</v>
      </c>
      <c r="Q156" s="10">
        <f ca="1"/>
        <v>0.89653967812650981</v>
      </c>
      <c r="S156" s="7">
        <f t="shared" ca="1" si="15"/>
        <v>285108.12633795926</v>
      </c>
    </row>
    <row r="157" spans="2:19">
      <c r="B157" s="1">
        <v>137</v>
      </c>
      <c r="D157" s="10">
        <f t="shared" ca="1" si="14"/>
        <v>0.10766333195667044</v>
      </c>
      <c r="E157" s="10">
        <f t="shared" ca="1" si="14"/>
        <v>0.26992772742084137</v>
      </c>
      <c r="F157" s="10">
        <f t="shared" ca="1" si="14"/>
        <v>0.15197437665806768</v>
      </c>
      <c r="G157" s="10">
        <f t="shared" ca="1" si="14"/>
        <v>0.23112793019535394</v>
      </c>
      <c r="H157" s="10"/>
      <c r="I157" s="10">
        <f t="shared" ca="1" si="16"/>
        <v>-1.2390508589053024</v>
      </c>
      <c r="J157" s="10">
        <f t="shared" ca="1" si="17"/>
        <v>-0.61303158590516948</v>
      </c>
      <c r="K157" s="10">
        <f t="shared" ca="1" si="18"/>
        <v>-1.0280022839879313</v>
      </c>
      <c r="L157" s="10">
        <f t="shared" ca="1" si="19"/>
        <v>-0.73513733198462239</v>
      </c>
      <c r="M157" s="10"/>
      <c r="N157" s="11">
        <f t="array" aca="1" ref="N157:Q157" ca="1">TRANSPOSE(MMULT(D$14:G$17,TRANSPOSE(I157:L157))+B$14:B$17)</f>
        <v>86.461012876376188</v>
      </c>
      <c r="O157" s="11">
        <f ca="1"/>
        <v>93.419921136663035</v>
      </c>
      <c r="P157" s="11">
        <f ca="1"/>
        <v>25.753415422908539</v>
      </c>
      <c r="Q157" s="10">
        <f ca="1"/>
        <v>0.88166481469267421</v>
      </c>
      <c r="S157" s="7">
        <f t="shared" ca="1" si="15"/>
        <v>277913.04479538766</v>
      </c>
    </row>
    <row r="158" spans="2:19">
      <c r="B158" s="1">
        <v>138</v>
      </c>
      <c r="D158" s="10">
        <f t="shared" ca="1" si="14"/>
        <v>0.51743015993712471</v>
      </c>
      <c r="E158" s="10">
        <f t="shared" ca="1" si="14"/>
        <v>0.89427017588467328</v>
      </c>
      <c r="F158" s="10">
        <f t="shared" ca="1" si="14"/>
        <v>0.98489314015083085</v>
      </c>
      <c r="G158" s="10">
        <f t="shared" ca="1" si="14"/>
        <v>0.45348704012976437</v>
      </c>
      <c r="H158" s="10"/>
      <c r="I158" s="10">
        <f t="shared" ca="1" si="16"/>
        <v>4.3704841276194409E-2</v>
      </c>
      <c r="J158" s="10">
        <f t="shared" ca="1" si="17"/>
        <v>1.2495618454298882</v>
      </c>
      <c r="K158" s="10">
        <f t="shared" ca="1" si="18"/>
        <v>2.1672772554787705</v>
      </c>
      <c r="L158" s="10">
        <f t="shared" ca="1" si="19"/>
        <v>-0.11685610832624539</v>
      </c>
      <c r="M158" s="10"/>
      <c r="N158" s="11">
        <f t="array" aca="1" ref="N158:Q158" ca="1">TRANSPOSE(MMULT(D$14:G$17,TRANSPOSE(I158:L158))+B$14:B$17)</f>
        <v>87.019011605955143</v>
      </c>
      <c r="O158" s="11">
        <f ca="1"/>
        <v>94.806783714018223</v>
      </c>
      <c r="P158" s="11">
        <f ca="1"/>
        <v>26.486374266012287</v>
      </c>
      <c r="Q158" s="10">
        <f ca="1"/>
        <v>0.89048812955081358</v>
      </c>
      <c r="S158" s="7">
        <f t="shared" ca="1" si="15"/>
        <v>283590.73961757321</v>
      </c>
    </row>
    <row r="159" spans="2:19">
      <c r="B159" s="1">
        <v>139</v>
      </c>
      <c r="D159" s="10">
        <f t="shared" ca="1" si="14"/>
        <v>0.1194404480174438</v>
      </c>
      <c r="E159" s="10">
        <f t="shared" ca="1" si="14"/>
        <v>0.13908182435254313</v>
      </c>
      <c r="F159" s="10">
        <f t="shared" ca="1" si="14"/>
        <v>0.81337677586455537</v>
      </c>
      <c r="G159" s="10">
        <f t="shared" ca="1" si="14"/>
        <v>4.5482914801195817E-2</v>
      </c>
      <c r="H159" s="10"/>
      <c r="I159" s="10">
        <f t="shared" ca="1" si="16"/>
        <v>-1.1777885962596888</v>
      </c>
      <c r="J159" s="10">
        <f t="shared" ca="1" si="17"/>
        <v>-1.0844537819955959</v>
      </c>
      <c r="K159" s="10">
        <f t="shared" ca="1" si="18"/>
        <v>0.89040874525084723</v>
      </c>
      <c r="L159" s="10">
        <f t="shared" ca="1" si="19"/>
        <v>-1.6903248179815078</v>
      </c>
      <c r="M159" s="10"/>
      <c r="N159" s="11">
        <f t="array" aca="1" ref="N159:Q159" ca="1">TRANSPOSE(MMULT(D$14:G$17,TRANSPOSE(I159:L159))+B$14:B$17)</f>
        <v>86.487661960627037</v>
      </c>
      <c r="O159" s="11">
        <f ca="1"/>
        <v>93.127312650003361</v>
      </c>
      <c r="P159" s="11">
        <f ca="1"/>
        <v>26.131564691152469</v>
      </c>
      <c r="Q159" s="10">
        <f ca="1"/>
        <v>0.875131274977475</v>
      </c>
      <c r="S159" s="7">
        <f t="shared" ca="1" si="15"/>
        <v>274446.83039464528</v>
      </c>
    </row>
    <row r="160" spans="2:19">
      <c r="B160" s="1">
        <v>140</v>
      </c>
      <c r="D160" s="10">
        <f t="shared" ca="1" si="14"/>
        <v>0.20129268060101035</v>
      </c>
      <c r="E160" s="10">
        <f t="shared" ca="1" si="14"/>
        <v>0.70659781537442867</v>
      </c>
      <c r="F160" s="10">
        <f t="shared" ca="1" si="14"/>
        <v>0.80752961981012683</v>
      </c>
      <c r="G160" s="10">
        <f t="shared" ca="1" si="14"/>
        <v>0.81184121775632989</v>
      </c>
      <c r="H160" s="10"/>
      <c r="I160" s="10">
        <f t="shared" ca="1" si="16"/>
        <v>-0.83701282134464738</v>
      </c>
      <c r="J160" s="10">
        <f t="shared" ca="1" si="17"/>
        <v>0.54347271912369954</v>
      </c>
      <c r="K160" s="10">
        <f t="shared" ca="1" si="18"/>
        <v>0.8688288322336466</v>
      </c>
      <c r="L160" s="10">
        <f t="shared" ca="1" si="19"/>
        <v>0.88470165195003403</v>
      </c>
      <c r="M160" s="10"/>
      <c r="N160" s="11">
        <f t="array" aca="1" ref="N160:Q160" ca="1">TRANSPOSE(MMULT(D$14:G$17,TRANSPOSE(I160:L160))+B$14:B$17)</f>
        <v>86.635899422715084</v>
      </c>
      <c r="O160" s="11">
        <f ca="1"/>
        <v>94.221344670035748</v>
      </c>
      <c r="P160" s="11">
        <f ca="1"/>
        <v>26.185735603655285</v>
      </c>
      <c r="Q160" s="10">
        <f ca="1"/>
        <v>0.89883644639741389</v>
      </c>
      <c r="S160" s="7">
        <f t="shared" ca="1" si="15"/>
        <v>284866.85274897597</v>
      </c>
    </row>
    <row r="161" spans="2:19">
      <c r="B161" s="1">
        <v>141</v>
      </c>
      <c r="D161" s="10">
        <f t="shared" ca="1" si="14"/>
        <v>0.72876703229028572</v>
      </c>
      <c r="E161" s="10">
        <f t="shared" ca="1" si="14"/>
        <v>0.99165715595216841</v>
      </c>
      <c r="F161" s="10">
        <f t="shared" ca="1" si="14"/>
        <v>0.42628831487920482</v>
      </c>
      <c r="G161" s="10">
        <f t="shared" ca="1" si="14"/>
        <v>0.95401932169887182</v>
      </c>
      <c r="H161" s="10"/>
      <c r="I161" s="10">
        <f t="shared" ca="1" si="16"/>
        <v>0.60908826511407532</v>
      </c>
      <c r="J161" s="10">
        <f t="shared" ca="1" si="17"/>
        <v>2.3935614046555989</v>
      </c>
      <c r="K161" s="10">
        <f t="shared" ca="1" si="18"/>
        <v>-0.18583184630689942</v>
      </c>
      <c r="L161" s="10">
        <f t="shared" ca="1" si="19"/>
        <v>1.6851410743814967</v>
      </c>
      <c r="M161" s="10"/>
      <c r="N161" s="11">
        <f t="array" aca="1" ref="N161:Q161" ca="1">TRANSPOSE(MMULT(D$14:G$17,TRANSPOSE(I161:L161))+B$14:B$17)</f>
        <v>87.264953395324625</v>
      </c>
      <c r="O161" s="11">
        <f ca="1"/>
        <v>95.624920399127618</v>
      </c>
      <c r="P161" s="11">
        <f ca="1"/>
        <v>26.049417839290818</v>
      </c>
      <c r="Q161" s="10">
        <f ca="1"/>
        <v>0.90439501127337085</v>
      </c>
      <c r="S161" s="7">
        <f t="shared" ca="1" si="15"/>
        <v>291252.16431602713</v>
      </c>
    </row>
    <row r="162" spans="2:19">
      <c r="B162" s="1">
        <v>142</v>
      </c>
      <c r="D162" s="10">
        <f t="shared" ca="1" si="14"/>
        <v>0.68645656142925193</v>
      </c>
      <c r="E162" s="10">
        <f t="shared" ca="1" si="14"/>
        <v>0.24530398968671174</v>
      </c>
      <c r="F162" s="10">
        <f t="shared" ca="1" si="14"/>
        <v>0.41002668103943418</v>
      </c>
      <c r="G162" s="10">
        <f t="shared" ca="1" si="14"/>
        <v>5.5929365668806463E-2</v>
      </c>
      <c r="H162" s="10"/>
      <c r="I162" s="10">
        <f t="shared" ca="1" si="16"/>
        <v>0.4858311635487067</v>
      </c>
      <c r="J162" s="10">
        <f t="shared" ca="1" si="17"/>
        <v>-0.68934214933691096</v>
      </c>
      <c r="K162" s="10">
        <f t="shared" ca="1" si="18"/>
        <v>-0.2274763437238794</v>
      </c>
      <c r="L162" s="10">
        <f t="shared" ca="1" si="19"/>
        <v>-1.589893862524663</v>
      </c>
      <c r="M162" s="10"/>
      <c r="N162" s="11">
        <f t="array" aca="1" ref="N162:Q162" ca="1">TRANSPOSE(MMULT(D$14:G$17,TRANSPOSE(I162:L162))+B$14:B$17)</f>
        <v>87.211336556143692</v>
      </c>
      <c r="O162" s="11">
        <f ca="1"/>
        <v>93.632098549542079</v>
      </c>
      <c r="P162" s="11">
        <f ca="1"/>
        <v>25.936438479620325</v>
      </c>
      <c r="Q162" s="10">
        <f ca="1"/>
        <v>0.87509370261017139</v>
      </c>
      <c r="S162" s="7">
        <f t="shared" ca="1" si="15"/>
        <v>276735.04286183155</v>
      </c>
    </row>
    <row r="163" spans="2:19">
      <c r="B163" s="1">
        <v>143</v>
      </c>
      <c r="D163" s="10">
        <f t="shared" ca="1" si="14"/>
        <v>0.89551339976557309</v>
      </c>
      <c r="E163" s="10">
        <f t="shared" ca="1" si="14"/>
        <v>0.29846910234190871</v>
      </c>
      <c r="F163" s="10">
        <f t="shared" ca="1" si="14"/>
        <v>0.62139907309597142</v>
      </c>
      <c r="G163" s="10">
        <f t="shared" ca="1" si="14"/>
        <v>0.49993834690270367</v>
      </c>
      <c r="H163" s="10"/>
      <c r="I163" s="10">
        <f t="shared" ca="1" si="16"/>
        <v>1.2563938771190335</v>
      </c>
      <c r="J163" s="10">
        <f t="shared" ca="1" si="17"/>
        <v>-0.5288086383552778</v>
      </c>
      <c r="K163" s="10">
        <f t="shared" ca="1" si="18"/>
        <v>0.30915732587564682</v>
      </c>
      <c r="L163" s="10">
        <f t="shared" ca="1" si="19"/>
        <v>-1.545413975167163E-4</v>
      </c>
      <c r="M163" s="10"/>
      <c r="N163" s="11">
        <f t="array" aca="1" ref="N163:Q163" ca="1">TRANSPOSE(MMULT(D$14:G$17,TRANSPOSE(I163:L163))+B$14:B$17)</f>
        <v>87.546531336546778</v>
      </c>
      <c r="O163" s="11">
        <f ca="1"/>
        <v>93.851514749706013</v>
      </c>
      <c r="P163" s="11">
        <f ca="1"/>
        <v>26.061380682456583</v>
      </c>
      <c r="Q163" s="10">
        <f ca="1"/>
        <v>0.8912825348984974</v>
      </c>
      <c r="S163" s="7">
        <f t="shared" ca="1" si="15"/>
        <v>282517.23540652392</v>
      </c>
    </row>
    <row r="164" spans="2:19">
      <c r="B164" s="1">
        <v>144</v>
      </c>
      <c r="D164" s="10">
        <f t="shared" ca="1" si="14"/>
        <v>0.39703900119857205</v>
      </c>
      <c r="E164" s="10">
        <f t="shared" ca="1" si="14"/>
        <v>0.46757974759317533</v>
      </c>
      <c r="F164" s="10">
        <f t="shared" ca="1" si="14"/>
        <v>0.89609470228198773</v>
      </c>
      <c r="G164" s="10">
        <f t="shared" ca="1" si="14"/>
        <v>0.54385646581145652</v>
      </c>
      <c r="H164" s="10"/>
      <c r="I164" s="10">
        <f t="shared" ca="1" si="16"/>
        <v>-0.2610188090468159</v>
      </c>
      <c r="J164" s="10">
        <f t="shared" ca="1" si="17"/>
        <v>-8.1355176097923004E-2</v>
      </c>
      <c r="K164" s="10">
        <f t="shared" ca="1" si="18"/>
        <v>1.2596085893918445</v>
      </c>
      <c r="L164" s="10">
        <f t="shared" ca="1" si="19"/>
        <v>0.1101542200287699</v>
      </c>
      <c r="M164" s="10"/>
      <c r="N164" s="11">
        <f t="array" aca="1" ref="N164:Q164" ca="1">TRANSPOSE(MMULT(D$14:G$17,TRANSPOSE(I164:L164))+B$14:B$17)</f>
        <v>86.88645681806463</v>
      </c>
      <c r="O164" s="11">
        <f ca="1"/>
        <v>93.908400812872785</v>
      </c>
      <c r="P164" s="11">
        <f ca="1"/>
        <v>26.252145841623125</v>
      </c>
      <c r="Q164" s="10">
        <f ca="1"/>
        <v>0.89254000842029846</v>
      </c>
      <c r="S164" s="7">
        <f t="shared" ca="1" si="15"/>
        <v>282138.4725157136</v>
      </c>
    </row>
    <row r="165" spans="2:19">
      <c r="B165" s="1">
        <v>145</v>
      </c>
      <c r="D165" s="10">
        <f t="shared" ca="1" si="14"/>
        <v>0.87299509135802456</v>
      </c>
      <c r="E165" s="10">
        <f t="shared" ca="1" si="14"/>
        <v>0.91636756570570266</v>
      </c>
      <c r="F165" s="10">
        <f t="shared" ca="1" si="14"/>
        <v>0.78703378567803206</v>
      </c>
      <c r="G165" s="10">
        <f t="shared" ca="1" si="14"/>
        <v>0.45367542369153468</v>
      </c>
      <c r="H165" s="10"/>
      <c r="I165" s="10">
        <f t="shared" ca="1" si="16"/>
        <v>1.1406638938034031</v>
      </c>
      <c r="J165" s="10">
        <f t="shared" ca="1" si="17"/>
        <v>1.3810458335216358</v>
      </c>
      <c r="K165" s="10">
        <f t="shared" ca="1" si="18"/>
        <v>0.79617138244916741</v>
      </c>
      <c r="L165" s="10">
        <f t="shared" ca="1" si="19"/>
        <v>-0.11638067884149124</v>
      </c>
      <c r="M165" s="10"/>
      <c r="N165" s="11">
        <f t="array" aca="1" ref="N165:Q165" ca="1">TRANSPOSE(MMULT(D$14:G$17,TRANSPOSE(I165:L165))+B$14:B$17)</f>
        <v>87.496188793804478</v>
      </c>
      <c r="O165" s="11">
        <f ca="1"/>
        <v>95.056994583642123</v>
      </c>
      <c r="P165" s="11">
        <f ca="1"/>
        <v>26.223486235009101</v>
      </c>
      <c r="Q165" s="10">
        <f ca="1"/>
        <v>0.88917002674630785</v>
      </c>
      <c r="S165" s="7">
        <f t="shared" ca="1" si="15"/>
        <v>284730.20386514033</v>
      </c>
    </row>
    <row r="166" spans="2:19">
      <c r="B166" s="1">
        <v>146</v>
      </c>
      <c r="D166" s="10">
        <f t="shared" ca="1" si="14"/>
        <v>0.50396511113890274</v>
      </c>
      <c r="E166" s="10">
        <f t="shared" ca="1" si="14"/>
        <v>0.37426421527743847</v>
      </c>
      <c r="F166" s="10">
        <f t="shared" ca="1" si="14"/>
        <v>0.13410632725694871</v>
      </c>
      <c r="G166" s="10">
        <f t="shared" ca="1" si="14"/>
        <v>0.20204355594249845</v>
      </c>
      <c r="H166" s="10"/>
      <c r="I166" s="10">
        <f t="shared" ca="1" si="16"/>
        <v>9.9392233366681262E-3</v>
      </c>
      <c r="J166" s="10">
        <f t="shared" ca="1" si="17"/>
        <v>-0.32058035018481867</v>
      </c>
      <c r="K166" s="10">
        <f t="shared" ca="1" si="18"/>
        <v>-1.1071880003489505</v>
      </c>
      <c r="L166" s="10">
        <f t="shared" ca="1" si="19"/>
        <v>-0.83434409260003051</v>
      </c>
      <c r="M166" s="10"/>
      <c r="N166" s="11">
        <f t="array" aca="1" ref="N166:Q166" ca="1">TRANSPOSE(MMULT(D$14:G$17,TRANSPOSE(I166:L166))+B$14:B$17)</f>
        <v>87.004323562151455</v>
      </c>
      <c r="O166" s="11">
        <f ca="1"/>
        <v>93.796217369015423</v>
      </c>
      <c r="P166" s="11">
        <f ca="1"/>
        <v>25.762538104386564</v>
      </c>
      <c r="Q166" s="10">
        <f ca="1"/>
        <v>0.88086360760138815</v>
      </c>
      <c r="S166" s="7">
        <f t="shared" ca="1" si="15"/>
        <v>279117.40105178358</v>
      </c>
    </row>
    <row r="167" spans="2:19">
      <c r="B167" s="1">
        <v>147</v>
      </c>
      <c r="D167" s="10">
        <f t="shared" ca="1" si="14"/>
        <v>0.5472836567422017</v>
      </c>
      <c r="E167" s="10">
        <f t="shared" ca="1" si="14"/>
        <v>0.13685461420189282</v>
      </c>
      <c r="F167" s="10">
        <f t="shared" ca="1" si="14"/>
        <v>0.42171878230380844</v>
      </c>
      <c r="G167" s="10">
        <f t="shared" ca="1" si="14"/>
        <v>0.31776910245799361</v>
      </c>
      <c r="H167" s="10"/>
      <c r="I167" s="10">
        <f t="shared" ca="1" si="16"/>
        <v>0.11880141639068013</v>
      </c>
      <c r="J167" s="10">
        <f t="shared" ca="1" si="17"/>
        <v>-1.0945605004005452</v>
      </c>
      <c r="K167" s="10">
        <f t="shared" ca="1" si="18"/>
        <v>-0.19749836011394725</v>
      </c>
      <c r="L167" s="10">
        <f t="shared" ca="1" si="19"/>
        <v>-0.47394629499351837</v>
      </c>
      <c r="M167" s="10"/>
      <c r="N167" s="11">
        <f t="array" aca="1" ref="N167:Q167" ca="1">TRANSPOSE(MMULT(D$14:G$17,TRANSPOSE(I167:L167))+B$14:B$17)</f>
        <v>87.051678616129948</v>
      </c>
      <c r="O167" s="11">
        <f ca="1"/>
        <v>93.317066644320079</v>
      </c>
      <c r="P167" s="11">
        <f ca="1"/>
        <v>25.924474848218637</v>
      </c>
      <c r="Q167" s="10">
        <f ca="1"/>
        <v>0.88610192224798878</v>
      </c>
      <c r="S167" s="7">
        <f t="shared" ca="1" si="15"/>
        <v>279258.50216034165</v>
      </c>
    </row>
    <row r="168" spans="2:19">
      <c r="B168" s="1">
        <v>148</v>
      </c>
      <c r="D168" s="10">
        <f t="shared" ca="1" si="14"/>
        <v>0.83392158597680532</v>
      </c>
      <c r="E168" s="10">
        <f t="shared" ca="1" si="14"/>
        <v>0.33963411784702557</v>
      </c>
      <c r="F168" s="10">
        <f t="shared" ca="1" si="14"/>
        <v>0.87666642626867253</v>
      </c>
      <c r="G168" s="10">
        <f t="shared" ca="1" si="14"/>
        <v>0.67715258701071579</v>
      </c>
      <c r="H168" s="10"/>
      <c r="I168" s="10">
        <f t="shared" ca="1" si="16"/>
        <v>0.96977866806625013</v>
      </c>
      <c r="J168" s="10">
        <f t="shared" ca="1" si="17"/>
        <v>-0.41346189380727577</v>
      </c>
      <c r="K168" s="10">
        <f t="shared" ca="1" si="18"/>
        <v>1.1584826021832311</v>
      </c>
      <c r="L168" s="10">
        <f t="shared" ca="1" si="19"/>
        <v>0.45975118404816501</v>
      </c>
      <c r="M168" s="10"/>
      <c r="N168" s="11">
        <f t="array" aca="1" ref="N168:Q168" ca="1">TRANSPOSE(MMULT(D$14:G$17,TRANSPOSE(I168:L168))+B$14:B$17)</f>
        <v>87.421853720608823</v>
      </c>
      <c r="O168" s="11">
        <f ca="1"/>
        <v>93.882001845306718</v>
      </c>
      <c r="P168" s="11">
        <f ca="1"/>
        <v>26.235697734601569</v>
      </c>
      <c r="Q168" s="10">
        <f ca="1"/>
        <v>0.89654495626795727</v>
      </c>
      <c r="S168" s="7">
        <f t="shared" ca="1" si="15"/>
        <v>283842.96278079797</v>
      </c>
    </row>
    <row r="169" spans="2:19">
      <c r="B169" s="1">
        <v>149</v>
      </c>
      <c r="D169" s="10">
        <f t="shared" ca="1" si="14"/>
        <v>0.98100432567499729</v>
      </c>
      <c r="E169" s="10">
        <f t="shared" ca="1" si="14"/>
        <v>0.35231482512618839</v>
      </c>
      <c r="F169" s="10">
        <f t="shared" ca="1" si="14"/>
        <v>0.43241002142293239</v>
      </c>
      <c r="G169" s="10">
        <f t="shared" ca="1" si="14"/>
        <v>0.31955334332233254</v>
      </c>
      <c r="H169" s="10"/>
      <c r="I169" s="10">
        <f t="shared" ca="1" si="16"/>
        <v>2.074948061876734</v>
      </c>
      <c r="J169" s="10">
        <f t="shared" ca="1" si="17"/>
        <v>-0.37907839385563485</v>
      </c>
      <c r="K169" s="10">
        <f t="shared" ca="1" si="18"/>
        <v>-0.17024171988709455</v>
      </c>
      <c r="L169" s="10">
        <f t="shared" ca="1" si="19"/>
        <v>-0.46894816607042455</v>
      </c>
      <c r="M169" s="10"/>
      <c r="N169" s="11">
        <f t="array" aca="1" ref="N169:Q169" ca="1">TRANSPOSE(MMULT(D$14:G$17,TRANSPOSE(I169:L169))+B$14:B$17)</f>
        <v>87.902602406916373</v>
      </c>
      <c r="O169" s="11">
        <f ca="1"/>
        <v>94.071275999395027</v>
      </c>
      <c r="P169" s="11">
        <f ca="1"/>
        <v>25.978355781786057</v>
      </c>
      <c r="Q169" s="10">
        <f ca="1"/>
        <v>0.88637347362945096</v>
      </c>
      <c r="S169" s="7">
        <f t="shared" ca="1" si="15"/>
        <v>282008.33515853586</v>
      </c>
    </row>
    <row r="170" spans="2:19">
      <c r="B170" s="1">
        <v>150</v>
      </c>
      <c r="D170" s="10">
        <f t="shared" ca="1" si="14"/>
        <v>0.79582899449084887</v>
      </c>
      <c r="E170" s="10">
        <f t="shared" ca="1" si="14"/>
        <v>0.58214399651735782</v>
      </c>
      <c r="F170" s="10">
        <f t="shared" ca="1" si="14"/>
        <v>0.98836220209662806</v>
      </c>
      <c r="G170" s="10">
        <f t="shared" ca="1" si="14"/>
        <v>0.7400883837833393</v>
      </c>
      <c r="H170" s="10"/>
      <c r="I170" s="10">
        <f t="shared" ca="1" si="16"/>
        <v>0.82681485136493404</v>
      </c>
      <c r="J170" s="10">
        <f t="shared" ca="1" si="17"/>
        <v>0.20738140069071265</v>
      </c>
      <c r="K170" s="10">
        <f t="shared" ca="1" si="18"/>
        <v>2.2688804680204138</v>
      </c>
      <c r="L170" s="10">
        <f t="shared" ca="1" si="19"/>
        <v>0.64361791159229409</v>
      </c>
      <c r="M170" s="10"/>
      <c r="N170" s="11">
        <f t="array" aca="1" ref="N170:Q170" ca="1">TRANSPOSE(MMULT(D$14:G$17,TRANSPOSE(I170:L170))+B$14:B$17)</f>
        <v>87.359664460343751</v>
      </c>
      <c r="O170" s="11">
        <f ca="1"/>
        <v>94.257928913351876</v>
      </c>
      <c r="P170" s="11">
        <f ca="1"/>
        <v>26.482180026006834</v>
      </c>
      <c r="Q170" s="10">
        <f ca="1"/>
        <v>0.89910299443820174</v>
      </c>
      <c r="S170" s="7">
        <f t="shared" ca="1" si="15"/>
        <v>285167.67959475651</v>
      </c>
    </row>
    <row r="171" spans="2:19">
      <c r="B171" s="1">
        <v>151</v>
      </c>
      <c r="D171" s="10">
        <f t="shared" ca="1" si="14"/>
        <v>7.301427352059453E-2</v>
      </c>
      <c r="E171" s="10">
        <f t="shared" ca="1" si="14"/>
        <v>6.7511599247552123E-2</v>
      </c>
      <c r="F171" s="10">
        <f t="shared" ca="1" si="14"/>
        <v>0.6655698106202772</v>
      </c>
      <c r="G171" s="10">
        <f t="shared" ca="1" si="14"/>
        <v>0.83538240091092575</v>
      </c>
      <c r="H171" s="10"/>
      <c r="I171" s="10">
        <f t="shared" ca="1" si="16"/>
        <v>-1.4537034292342046</v>
      </c>
      <c r="J171" s="10">
        <f t="shared" ca="1" si="17"/>
        <v>-1.4945834099897597</v>
      </c>
      <c r="K171" s="10">
        <f t="shared" ca="1" si="18"/>
        <v>0.42771259522915051</v>
      </c>
      <c r="L171" s="10">
        <f t="shared" ca="1" si="19"/>
        <v>0.97565552650723497</v>
      </c>
      <c r="M171" s="10"/>
      <c r="N171" s="11">
        <f t="array" aca="1" ref="N171:Q171" ca="1">TRANSPOSE(MMULT(D$14:G$17,TRANSPOSE(I171:L171))+B$14:B$17)</f>
        <v>86.36763900828312</v>
      </c>
      <c r="O171" s="11">
        <f ca="1"/>
        <v>92.822925090598659</v>
      </c>
      <c r="P171" s="11">
        <f ca="1"/>
        <v>26.019615451992056</v>
      </c>
      <c r="Q171" s="10">
        <f ca="1"/>
        <v>0.90057656644619044</v>
      </c>
      <c r="S171" s="7">
        <f t="shared" ca="1" si="15"/>
        <v>281697.81339888298</v>
      </c>
    </row>
    <row r="172" spans="2:19">
      <c r="B172" s="1">
        <v>152</v>
      </c>
      <c r="D172" s="10">
        <f t="shared" ca="1" si="14"/>
        <v>0.42754367167487561</v>
      </c>
      <c r="E172" s="10">
        <f t="shared" ca="1" si="14"/>
        <v>0.34340438828013442</v>
      </c>
      <c r="F172" s="10">
        <f t="shared" ca="1" si="14"/>
        <v>0.3271576046412662</v>
      </c>
      <c r="G172" s="10">
        <f t="shared" ca="1" si="14"/>
        <v>0.91335822630874552</v>
      </c>
      <c r="H172" s="10"/>
      <c r="I172" s="10">
        <f t="shared" ca="1" si="16"/>
        <v>-0.18263127473203628</v>
      </c>
      <c r="J172" s="10">
        <f t="shared" ca="1" si="17"/>
        <v>-0.40318956374118237</v>
      </c>
      <c r="K172" s="10">
        <f t="shared" ca="1" si="18"/>
        <v>-0.4477755242564247</v>
      </c>
      <c r="L172" s="10">
        <f t="shared" ca="1" si="19"/>
        <v>1.3617286143239258</v>
      </c>
      <c r="M172" s="10"/>
      <c r="N172" s="11">
        <f t="array" aca="1" ref="N172:Q172" ca="1">TRANSPOSE(MMULT(D$14:G$17,TRANSPOSE(I172:L172))+B$14:B$17)</f>
        <v>86.920555395491562</v>
      </c>
      <c r="O172" s="11">
        <f ca="1"/>
        <v>93.714174113844749</v>
      </c>
      <c r="P172" s="11">
        <f ca="1"/>
        <v>25.892504133623039</v>
      </c>
      <c r="Q172" s="10">
        <f ca="1"/>
        <v>0.90288191052525213</v>
      </c>
      <c r="S172" s="7">
        <f t="shared" ca="1" si="15"/>
        <v>285561.74762011314</v>
      </c>
    </row>
    <row r="173" spans="2:19">
      <c r="B173" s="1">
        <v>153</v>
      </c>
      <c r="D173" s="10">
        <f t="shared" ca="1" si="14"/>
        <v>0.46925122208724024</v>
      </c>
      <c r="E173" s="10">
        <f t="shared" ca="1" si="14"/>
        <v>0.13544786472351944</v>
      </c>
      <c r="F173" s="10">
        <f t="shared" ca="1" si="14"/>
        <v>2.5535086749473579E-2</v>
      </c>
      <c r="G173" s="10">
        <f t="shared" ca="1" si="14"/>
        <v>0.4600100666457172</v>
      </c>
      <c r="H173" s="10"/>
      <c r="I173" s="10">
        <f t="shared" ca="1" si="16"/>
        <v>-7.7152228842214232E-2</v>
      </c>
      <c r="J173" s="10">
        <f t="shared" ca="1" si="17"/>
        <v>-1.1010021315746856</v>
      </c>
      <c r="K173" s="10">
        <f t="shared" ca="1" si="18"/>
        <v>-1.9508896552270341</v>
      </c>
      <c r="L173" s="10">
        <f t="shared" ca="1" si="19"/>
        <v>-0.10040835962002621</v>
      </c>
      <c r="M173" s="10"/>
      <c r="N173" s="11">
        <f t="array" aca="1" ref="N173:Q173" ca="1">TRANSPOSE(MMULT(D$14:G$17,TRANSPOSE(I173:L173))+B$14:B$17)</f>
        <v>86.966438780453643</v>
      </c>
      <c r="O173" s="11">
        <f ca="1"/>
        <v>93.283286056711859</v>
      </c>
      <c r="P173" s="11">
        <f ca="1"/>
        <v>25.562509380882961</v>
      </c>
      <c r="Q173" s="10">
        <f ca="1"/>
        <v>0.88753869591221324</v>
      </c>
      <c r="S173" s="7">
        <f t="shared" ca="1" si="15"/>
        <v>280188.22535456799</v>
      </c>
    </row>
    <row r="174" spans="2:19">
      <c r="B174" s="1">
        <v>154</v>
      </c>
      <c r="D174" s="10">
        <f t="shared" ca="1" si="14"/>
        <v>0.62409765459198141</v>
      </c>
      <c r="E174" s="10">
        <f t="shared" ca="1" si="14"/>
        <v>8.0519621284356191E-2</v>
      </c>
      <c r="F174" s="10">
        <f t="shared" ca="1" si="14"/>
        <v>0.17401315263497996</v>
      </c>
      <c r="G174" s="10">
        <f t="shared" ca="1" si="14"/>
        <v>2.6306563746481215E-2</v>
      </c>
      <c r="H174" s="10"/>
      <c r="I174" s="10">
        <f t="shared" ca="1" si="16"/>
        <v>0.31626063071193861</v>
      </c>
      <c r="J174" s="10">
        <f t="shared" ca="1" si="17"/>
        <v>-1.4015848870466752</v>
      </c>
      <c r="K174" s="10">
        <f t="shared" ca="1" si="18"/>
        <v>-0.93842448994197536</v>
      </c>
      <c r="L174" s="10">
        <f t="shared" ca="1" si="19"/>
        <v>-1.9380827512139804</v>
      </c>
      <c r="M174" s="10"/>
      <c r="N174" s="11">
        <f t="array" aca="1" ref="N174:Q174" ca="1">TRANSPOSE(MMULT(D$14:G$17,TRANSPOSE(I174:L174))+B$14:B$17)</f>
        <v>87.13757337435969</v>
      </c>
      <c r="O174" s="11">
        <f ca="1"/>
        <v>93.150343985582737</v>
      </c>
      <c r="P174" s="11">
        <f ca="1"/>
        <v>25.764860082662757</v>
      </c>
      <c r="Q174" s="10">
        <f ca="1"/>
        <v>0.8713772399634454</v>
      </c>
      <c r="S174" s="7">
        <f t="shared" ca="1" si="15"/>
        <v>274535.14178171958</v>
      </c>
    </row>
    <row r="175" spans="2:19">
      <c r="B175" s="1">
        <v>155</v>
      </c>
      <c r="D175" s="10">
        <f t="shared" ca="1" si="14"/>
        <v>4.5027485501349829E-2</v>
      </c>
      <c r="E175" s="10">
        <f t="shared" ca="1" si="14"/>
        <v>0.59652359557413914</v>
      </c>
      <c r="F175" s="10">
        <f t="shared" ca="1" si="14"/>
        <v>0.4993238372735963</v>
      </c>
      <c r="G175" s="10">
        <f t="shared" ca="1" si="14"/>
        <v>0.91176951832581998</v>
      </c>
      <c r="H175" s="10"/>
      <c r="I175" s="10">
        <f t="shared" ca="1" si="16"/>
        <v>-1.6951078096654313</v>
      </c>
      <c r="J175" s="10">
        <f t="shared" ca="1" si="17"/>
        <v>0.24435897907132317</v>
      </c>
      <c r="K175" s="10">
        <f t="shared" ca="1" si="18"/>
        <v>-1.6948894197254612E-3</v>
      </c>
      <c r="L175" s="10">
        <f t="shared" ca="1" si="19"/>
        <v>1.3517323155027889</v>
      </c>
      <c r="M175" s="10"/>
      <c r="N175" s="11">
        <f t="array" aca="1" ref="N175:Q175" ca="1">TRANSPOSE(MMULT(D$14:G$17,TRANSPOSE(I175:L175))+B$14:B$17)</f>
        <v>86.262628102795532</v>
      </c>
      <c r="O175" s="11">
        <f ca="1"/>
        <v>93.899940099923342</v>
      </c>
      <c r="P175" s="11">
        <f ca="1"/>
        <v>25.986654440516887</v>
      </c>
      <c r="Q175" s="10">
        <f ca="1"/>
        <v>0.90221263839458177</v>
      </c>
      <c r="S175" s="7">
        <f t="shared" ca="1" si="15"/>
        <v>285089.39527175477</v>
      </c>
    </row>
    <row r="176" spans="2:19">
      <c r="B176" s="1">
        <v>156</v>
      </c>
      <c r="D176" s="10">
        <f t="shared" ca="1" si="14"/>
        <v>0.37218606958089573</v>
      </c>
      <c r="E176" s="10">
        <f t="shared" ca="1" si="14"/>
        <v>0.39376077852083302</v>
      </c>
      <c r="F176" s="10">
        <f t="shared" ca="1" si="14"/>
        <v>0.51760488839030871</v>
      </c>
      <c r="G176" s="10">
        <f t="shared" ca="1" si="14"/>
        <v>0.49506175718100887</v>
      </c>
      <c r="H176" s="10"/>
      <c r="I176" s="10">
        <f t="shared" ca="1" si="16"/>
        <v>-0.32606901534922245</v>
      </c>
      <c r="J176" s="10">
        <f t="shared" ca="1" si="17"/>
        <v>-0.26953039301403064</v>
      </c>
      <c r="K176" s="10">
        <f t="shared" ca="1" si="18"/>
        <v>4.4143243266102319E-2</v>
      </c>
      <c r="L176" s="10">
        <f t="shared" ca="1" si="19"/>
        <v>-1.2378655202312331E-2</v>
      </c>
      <c r="M176" s="10"/>
      <c r="N176" s="11">
        <f t="array" aca="1" ref="N176:Q176" ca="1">TRANSPOSE(MMULT(D$14:G$17,TRANSPOSE(I176:L176))+B$14:B$17)</f>
        <v>86.858159978323087</v>
      </c>
      <c r="O176" s="11">
        <f ca="1"/>
        <v>93.778056232746579</v>
      </c>
      <c r="P176" s="11">
        <f ca="1"/>
        <v>25.995979567579724</v>
      </c>
      <c r="Q176" s="10">
        <f ca="1"/>
        <v>0.89002172769453802</v>
      </c>
      <c r="S176" s="7">
        <f t="shared" ca="1" si="15"/>
        <v>281425.19919689122</v>
      </c>
    </row>
    <row r="177" spans="2:19">
      <c r="B177" s="1">
        <v>157</v>
      </c>
      <c r="D177" s="10">
        <f t="shared" ca="1" si="14"/>
        <v>0.53573578124776777</v>
      </c>
      <c r="E177" s="10">
        <f t="shared" ca="1" si="14"/>
        <v>0.98026268326017196</v>
      </c>
      <c r="F177" s="10">
        <f t="shared" ca="1" si="14"/>
        <v>0.81115964856352818</v>
      </c>
      <c r="G177" s="10">
        <f t="shared" ca="1" si="14"/>
        <v>0.22185189789884441</v>
      </c>
      <c r="H177" s="10"/>
      <c r="I177" s="10">
        <f t="shared" ca="1" si="16"/>
        <v>8.9696449442869391E-2</v>
      </c>
      <c r="J177" s="10">
        <f t="shared" ca="1" si="17"/>
        <v>2.0592046963403612</v>
      </c>
      <c r="K177" s="10">
        <f t="shared" ca="1" si="18"/>
        <v>0.88217773022349621</v>
      </c>
      <c r="L177" s="10">
        <f t="shared" ca="1" si="19"/>
        <v>-0.76595379419836929</v>
      </c>
      <c r="M177" s="10"/>
      <c r="N177" s="11">
        <f t="array" aca="1" ref="N177:Q177" ca="1">TRANSPOSE(MMULT(D$14:G$17,TRANSPOSE(I177:L177))+B$14:B$17)</f>
        <v>87.039017955507646</v>
      </c>
      <c r="O177" s="11">
        <f ca="1"/>
        <v>95.3322069800072</v>
      </c>
      <c r="P177" s="11">
        <f ca="1"/>
        <v>26.250631524930288</v>
      </c>
      <c r="Q177" s="10">
        <f ca="1"/>
        <v>0.88203945794458039</v>
      </c>
      <c r="S177" s="7">
        <f t="shared" ca="1" si="15"/>
        <v>282723.96712351794</v>
      </c>
    </row>
    <row r="178" spans="2:19">
      <c r="B178" s="1">
        <v>158</v>
      </c>
      <c r="D178" s="10">
        <f t="shared" ca="1" si="14"/>
        <v>0.9614344515431712</v>
      </c>
      <c r="E178" s="10">
        <f t="shared" ca="1" si="14"/>
        <v>0.42558703969845191</v>
      </c>
      <c r="F178" s="10">
        <f t="shared" ca="1" si="14"/>
        <v>0.51722025633123925</v>
      </c>
      <c r="G178" s="10">
        <f t="shared" ca="1" si="14"/>
        <v>0.22562355279220403</v>
      </c>
      <c r="H178" s="10"/>
      <c r="I178" s="10">
        <f t="shared" ca="1" si="16"/>
        <v>1.7675802813777999</v>
      </c>
      <c r="J178" s="10">
        <f t="shared" ca="1" si="17"/>
        <v>-0.18762059637209144</v>
      </c>
      <c r="K178" s="10">
        <f t="shared" ca="1" si="18"/>
        <v>4.3178194256007246E-2</v>
      </c>
      <c r="L178" s="10">
        <f t="shared" ca="1" si="19"/>
        <v>-0.75333754027000477</v>
      </c>
      <c r="M178" s="10"/>
      <c r="N178" s="11">
        <f t="array" aca="1" ref="N178:Q178" ca="1">TRANSPOSE(MMULT(D$14:G$17,TRANSPOSE(I178:L178))+B$14:B$17)</f>
        <v>87.768897422399348</v>
      </c>
      <c r="O178" s="11">
        <f ca="1"/>
        <v>94.147360874690889</v>
      </c>
      <c r="P178" s="11">
        <f ca="1"/>
        <v>26.024644701971635</v>
      </c>
      <c r="Q178" s="10">
        <f ca="1"/>
        <v>0.88360649260553126</v>
      </c>
      <c r="S178" s="7">
        <f t="shared" ca="1" si="15"/>
        <v>281129.7355500909</v>
      </c>
    </row>
    <row r="179" spans="2:19">
      <c r="B179" s="1">
        <v>159</v>
      </c>
      <c r="D179" s="10">
        <f t="shared" ca="1" si="14"/>
        <v>0.77590867930340224</v>
      </c>
      <c r="E179" s="10">
        <f t="shared" ca="1" si="14"/>
        <v>0.61724605940569421</v>
      </c>
      <c r="F179" s="10">
        <f t="shared" ca="1" si="14"/>
        <v>0.30012443904426167</v>
      </c>
      <c r="G179" s="10">
        <f t="shared" ca="1" si="14"/>
        <v>0.41275673313321293</v>
      </c>
      <c r="H179" s="10"/>
      <c r="I179" s="10">
        <f t="shared" ca="1" si="16"/>
        <v>0.75844831814259761</v>
      </c>
      <c r="J179" s="10">
        <f t="shared" ca="1" si="17"/>
        <v>0.29825587227196498</v>
      </c>
      <c r="K179" s="10">
        <f t="shared" ca="1" si="18"/>
        <v>-0.52404264669143052</v>
      </c>
      <c r="L179" s="10">
        <f t="shared" ca="1" si="19"/>
        <v>-0.22045930029360972</v>
      </c>
      <c r="M179" s="10"/>
      <c r="N179" s="11">
        <f t="array" aca="1" ref="N179:Q179" ca="1">TRANSPOSE(MMULT(D$14:G$17,TRANSPOSE(I179:L179))+B$14:B$17)</f>
        <v>87.329925018392032</v>
      </c>
      <c r="O179" s="11">
        <f ca="1"/>
        <v>94.305774698835776</v>
      </c>
      <c r="P179" s="11">
        <f ca="1"/>
        <v>25.912034396866851</v>
      </c>
      <c r="Q179" s="10">
        <f ca="1"/>
        <v>0.88729649753638917</v>
      </c>
      <c r="S179" s="7">
        <f t="shared" ca="1" si="15"/>
        <v>282535.77263336838</v>
      </c>
    </row>
    <row r="180" spans="2:19">
      <c r="B180" s="1">
        <v>160</v>
      </c>
      <c r="D180" s="10">
        <f t="shared" ca="1" si="14"/>
        <v>9.0147088440831191E-2</v>
      </c>
      <c r="E180" s="10">
        <f t="shared" ca="1" si="14"/>
        <v>0.54883113248321913</v>
      </c>
      <c r="F180" s="10">
        <f t="shared" ca="1" si="14"/>
        <v>0.24891760483072778</v>
      </c>
      <c r="G180" s="10">
        <f t="shared" ca="1" si="14"/>
        <v>0.36786676313906796</v>
      </c>
      <c r="H180" s="10"/>
      <c r="I180" s="10">
        <f t="shared" ca="1" si="16"/>
        <v>-1.3398498138389603</v>
      </c>
      <c r="J180" s="10">
        <f t="shared" ca="1" si="17"/>
        <v>0.12270874962604532</v>
      </c>
      <c r="K180" s="10">
        <f t="shared" ca="1" si="18"/>
        <v>-0.67789982704421492</v>
      </c>
      <c r="L180" s="10">
        <f t="shared" ca="1" si="19"/>
        <v>-0.33750860523806675</v>
      </c>
      <c r="M180" s="10"/>
      <c r="N180" s="11">
        <f t="array" aca="1" ref="N180:Q180" ca="1">TRANSPOSE(MMULT(D$14:G$17,TRANSPOSE(I180:L180))+B$14:B$17)</f>
        <v>86.417165330980055</v>
      </c>
      <c r="O180" s="11">
        <f ca="1"/>
        <v>93.875804904084148</v>
      </c>
      <c r="P180" s="11">
        <f ca="1"/>
        <v>25.848459459827907</v>
      </c>
      <c r="Q180" s="10">
        <f ca="1"/>
        <v>0.88530210356779682</v>
      </c>
      <c r="S180" s="7">
        <f t="shared" ca="1" si="15"/>
        <v>280063.24985145498</v>
      </c>
    </row>
    <row r="181" spans="2:19">
      <c r="B181" s="1">
        <v>161</v>
      </c>
      <c r="D181" s="10">
        <f t="shared" ca="1" si="14"/>
        <v>9.9338101569303339E-2</v>
      </c>
      <c r="E181" s="10">
        <f t="shared" ca="1" si="14"/>
        <v>0.21978403349511455</v>
      </c>
      <c r="F181" s="10">
        <f t="shared" ca="1" si="14"/>
        <v>0.28124452643237086</v>
      </c>
      <c r="G181" s="10">
        <f t="shared" ca="1" si="14"/>
        <v>0.73760363899830794</v>
      </c>
      <c r="H181" s="10"/>
      <c r="I181" s="10">
        <f t="shared" ca="1" si="16"/>
        <v>-1.2853322556249032</v>
      </c>
      <c r="J181" s="10">
        <f t="shared" ca="1" si="17"/>
        <v>-0.77292280570234584</v>
      </c>
      <c r="K181" s="10">
        <f t="shared" ca="1" si="18"/>
        <v>-0.57914838754145681</v>
      </c>
      <c r="L181" s="10">
        <f t="shared" ca="1" si="19"/>
        <v>0.63597499202287444</v>
      </c>
      <c r="M181" s="10"/>
      <c r="N181" s="11">
        <f t="array" aca="1" ref="N181:Q181" ca="1">TRANSPOSE(MMULT(D$14:G$17,TRANSPOSE(I181:L181))+B$14:B$17)</f>
        <v>86.440880468803172</v>
      </c>
      <c r="O181" s="11">
        <f ca="1"/>
        <v>93.310528968574175</v>
      </c>
      <c r="P181" s="11">
        <f ca="1"/>
        <v>25.839479802620463</v>
      </c>
      <c r="Q181" s="10">
        <f ca="1"/>
        <v>0.89557195877267959</v>
      </c>
      <c r="S181" s="7">
        <f t="shared" ca="1" si="15"/>
        <v>281830.68116598384</v>
      </c>
    </row>
    <row r="182" spans="2:19">
      <c r="B182" s="1">
        <v>162</v>
      </c>
      <c r="D182" s="10">
        <f t="shared" ca="1" si="14"/>
        <v>0.24527320287496945</v>
      </c>
      <c r="E182" s="10">
        <f t="shared" ca="1" si="14"/>
        <v>0.46382453394153733</v>
      </c>
      <c r="F182" s="10">
        <f t="shared" ca="1" si="14"/>
        <v>0.78216387213184568</v>
      </c>
      <c r="G182" s="10">
        <f t="shared" ca="1" si="14"/>
        <v>0.89499395831773354</v>
      </c>
      <c r="H182" s="10"/>
      <c r="I182" s="10">
        <f t="shared" ca="1" si="16"/>
        <v>-0.68944002079598332</v>
      </c>
      <c r="J182" s="10">
        <f t="shared" ca="1" si="17"/>
        <v>-9.080307344966615E-2</v>
      </c>
      <c r="K182" s="10">
        <f t="shared" ca="1" si="18"/>
        <v>0.7795220466854168</v>
      </c>
      <c r="L182" s="10">
        <f t="shared" ca="1" si="19"/>
        <v>1.2535322131132125</v>
      </c>
      <c r="M182" s="10"/>
      <c r="N182" s="11">
        <f t="array" aca="1" ref="N182:Q182" ca="1">TRANSPOSE(MMULT(D$14:G$17,TRANSPOSE(I182:L182))+B$14:B$17)</f>
        <v>86.700093590953742</v>
      </c>
      <c r="O182" s="11">
        <f ca="1"/>
        <v>93.837513491138509</v>
      </c>
      <c r="P182" s="11">
        <f ca="1"/>
        <v>26.148104439755492</v>
      </c>
      <c r="Q182" s="10">
        <f ca="1"/>
        <v>0.90286084380747655</v>
      </c>
      <c r="S182" s="7">
        <f t="shared" ca="1" si="15"/>
        <v>285228.57021504268</v>
      </c>
    </row>
    <row r="183" spans="2:19">
      <c r="B183" s="1">
        <v>163</v>
      </c>
      <c r="D183" s="10">
        <f t="shared" ca="1" si="14"/>
        <v>0.81471523068578444</v>
      </c>
      <c r="E183" s="10">
        <f t="shared" ca="1" si="14"/>
        <v>0.79467632623816475</v>
      </c>
      <c r="F183" s="10">
        <f t="shared" ca="1" si="14"/>
        <v>6.0515359883681841E-2</v>
      </c>
      <c r="G183" s="10">
        <f t="shared" ca="1" si="14"/>
        <v>0.50453332609396628</v>
      </c>
      <c r="H183" s="10"/>
      <c r="I183" s="10">
        <f t="shared" ca="1" si="16"/>
        <v>0.89540704011326322</v>
      </c>
      <c r="J183" s="10">
        <f t="shared" ca="1" si="17"/>
        <v>0.82275497182773472</v>
      </c>
      <c r="K183" s="10">
        <f t="shared" ca="1" si="18"/>
        <v>-1.550461781602291</v>
      </c>
      <c r="L183" s="10">
        <f t="shared" ca="1" si="19"/>
        <v>1.1363607927305343E-2</v>
      </c>
      <c r="M183" s="10"/>
      <c r="N183" s="11">
        <f t="array" aca="1" ref="N183:Q183" ca="1">TRANSPOSE(MMULT(D$14:G$17,TRANSPOSE(I183:L183))+B$14:B$17)</f>
        <v>87.389502062449267</v>
      </c>
      <c r="O183" s="11">
        <f ca="1"/>
        <v>94.66237027521035</v>
      </c>
      <c r="P183" s="11">
        <f ca="1"/>
        <v>25.720917612534283</v>
      </c>
      <c r="Q183" s="10">
        <f ca="1"/>
        <v>0.88794033671891626</v>
      </c>
      <c r="S183" s="7">
        <f t="shared" ca="1" si="15"/>
        <v>284082.99420618627</v>
      </c>
    </row>
    <row r="184" spans="2:19">
      <c r="B184" s="1">
        <v>164</v>
      </c>
      <c r="D184" s="10">
        <f t="shared" ca="1" si="14"/>
        <v>0.73929154902789485</v>
      </c>
      <c r="E184" s="10">
        <f t="shared" ca="1" si="14"/>
        <v>6.0457197569103505E-2</v>
      </c>
      <c r="F184" s="10">
        <f t="shared" ca="1" si="14"/>
        <v>0.11585103003799857</v>
      </c>
      <c r="G184" s="10">
        <f t="shared" ca="1" si="14"/>
        <v>0.97745427050915601</v>
      </c>
      <c r="H184" s="10"/>
      <c r="I184" s="10">
        <f t="shared" ca="1" si="16"/>
        <v>0.64116282159984728</v>
      </c>
      <c r="J184" s="10">
        <f t="shared" ca="1" si="17"/>
        <v>-1.5509469607366704</v>
      </c>
      <c r="K184" s="10">
        <f t="shared" ca="1" si="18"/>
        <v>-1.1959859035666631</v>
      </c>
      <c r="L184" s="10">
        <f t="shared" ca="1" si="19"/>
        <v>2.0038002787100933</v>
      </c>
      <c r="M184" s="10"/>
      <c r="N184" s="11">
        <f t="array" aca="1" ref="N184:Q184" ca="1">TRANSPOSE(MMULT(D$14:G$17,TRANSPOSE(I184:L184))+B$14:B$17)</f>
        <v>87.278905827395931</v>
      </c>
      <c r="O184" s="11">
        <f ca="1"/>
        <v>93.103869185643589</v>
      </c>
      <c r="P184" s="11">
        <f ca="1"/>
        <v>25.711149671105296</v>
      </c>
      <c r="Q184" s="10">
        <f ca="1"/>
        <v>0.90943237667985988</v>
      </c>
      <c r="S184" s="7">
        <f t="shared" ca="1" si="15"/>
        <v>286624.17795026844</v>
      </c>
    </row>
    <row r="185" spans="2:19">
      <c r="B185" s="1">
        <v>165</v>
      </c>
      <c r="D185" s="10">
        <f t="shared" ca="1" si="14"/>
        <v>0.2428457956163721</v>
      </c>
      <c r="E185" s="10">
        <f t="shared" ca="1" si="14"/>
        <v>0.97513364648168477</v>
      </c>
      <c r="F185" s="10">
        <f t="shared" ca="1" si="14"/>
        <v>0.16638239236258356</v>
      </c>
      <c r="G185" s="10">
        <f t="shared" ca="1" si="14"/>
        <v>0.88649662868858925</v>
      </c>
      <c r="H185" s="10"/>
      <c r="I185" s="10">
        <f t="shared" ca="1" si="16"/>
        <v>-0.69717770259486245</v>
      </c>
      <c r="J185" s="10">
        <f t="shared" ca="1" si="17"/>
        <v>1.9622558286498968</v>
      </c>
      <c r="K185" s="10">
        <f t="shared" ca="1" si="18"/>
        <v>-0.96855996858811666</v>
      </c>
      <c r="L185" s="10">
        <f t="shared" ca="1" si="19"/>
        <v>1.2081053487057549</v>
      </c>
      <c r="M185" s="10"/>
      <c r="N185" s="11">
        <f t="array" aca="1" ref="N185:Q185" ca="1">TRANSPOSE(MMULT(D$14:G$17,TRANSPOSE(I185:L185))+B$14:B$17)</f>
        <v>86.696727699371237</v>
      </c>
      <c r="O185" s="11">
        <f ca="1"/>
        <v>95.15103926892354</v>
      </c>
      <c r="P185" s="11">
        <f ca="1"/>
        <v>25.858322013068872</v>
      </c>
      <c r="Q185" s="10">
        <f ca="1"/>
        <v>0.89867840279274702</v>
      </c>
      <c r="S185" s="7">
        <f t="shared" ca="1" si="15"/>
        <v>287966.39770781662</v>
      </c>
    </row>
    <row r="186" spans="2:19">
      <c r="B186" s="1">
        <v>166</v>
      </c>
      <c r="D186" s="10">
        <f t="shared" ca="1" si="14"/>
        <v>0.77524418411890106</v>
      </c>
      <c r="E186" s="10">
        <f t="shared" ca="1" si="14"/>
        <v>0.38162517756514103</v>
      </c>
      <c r="F186" s="10">
        <f t="shared" ca="1" si="14"/>
        <v>0.91891492963556221</v>
      </c>
      <c r="G186" s="10">
        <f t="shared" ca="1" si="14"/>
        <v>0.5848330354750404</v>
      </c>
      <c r="H186" s="10"/>
      <c r="I186" s="10">
        <f t="shared" ca="1" si="16"/>
        <v>0.75622946142752645</v>
      </c>
      <c r="J186" s="10">
        <f t="shared" ca="1" si="17"/>
        <v>-0.30121525863962162</v>
      </c>
      <c r="K186" s="10">
        <f t="shared" ca="1" si="18"/>
        <v>1.3978099663487251</v>
      </c>
      <c r="L186" s="10">
        <f t="shared" ca="1" si="19"/>
        <v>0.21427331149287104</v>
      </c>
      <c r="M186" s="10"/>
      <c r="N186" s="11">
        <f t="array" aca="1" ref="N186:Q186" ca="1">TRANSPOSE(MMULT(D$14:G$17,TRANSPOSE(I186:L186))+B$14:B$17)</f>
        <v>87.328959815720978</v>
      </c>
      <c r="O186" s="11">
        <f ca="1"/>
        <v>93.921561563669968</v>
      </c>
      <c r="P186" s="11">
        <f ca="1"/>
        <v>26.285822396649404</v>
      </c>
      <c r="Q186" s="10">
        <f ca="1"/>
        <v>0.89428529657862299</v>
      </c>
      <c r="S186" s="7">
        <f t="shared" ca="1" si="15"/>
        <v>283060.97038738546</v>
      </c>
    </row>
    <row r="187" spans="2:19">
      <c r="B187" s="1">
        <v>167</v>
      </c>
      <c r="D187" s="10">
        <f t="shared" ca="1" si="14"/>
        <v>0.42970753264680672</v>
      </c>
      <c r="E187" s="10">
        <f t="shared" ca="1" si="14"/>
        <v>0.61257360536278072</v>
      </c>
      <c r="F187" s="10">
        <f t="shared" ca="1" si="14"/>
        <v>0.17270434510771049</v>
      </c>
      <c r="G187" s="10">
        <f t="shared" ca="1" si="14"/>
        <v>0.29182996956978124</v>
      </c>
      <c r="H187" s="10"/>
      <c r="I187" s="10">
        <f t="shared" ca="1" si="16"/>
        <v>-0.17711881251289024</v>
      </c>
      <c r="J187" s="10">
        <f t="shared" ca="1" si="17"/>
        <v>0.2860330748622974</v>
      </c>
      <c r="K187" s="10">
        <f t="shared" ca="1" si="18"/>
        <v>-0.94353232310960344</v>
      </c>
      <c r="L187" s="10">
        <f t="shared" ca="1" si="19"/>
        <v>-0.54804655138888869</v>
      </c>
      <c r="M187" s="10"/>
      <c r="N187" s="11">
        <f t="array" aca="1" ref="N187:Q187" ca="1">TRANSPOSE(MMULT(D$14:G$17,TRANSPOSE(I187:L187))+B$14:B$17)</f>
        <v>86.922953316556899</v>
      </c>
      <c r="O187" s="11">
        <f ca="1"/>
        <v>94.156358978733124</v>
      </c>
      <c r="P187" s="11">
        <f ca="1"/>
        <v>25.813988697607122</v>
      </c>
      <c r="Q187" s="10">
        <f ca="1"/>
        <v>0.88327024826356804</v>
      </c>
      <c r="S187" s="7">
        <f t="shared" ca="1" si="15"/>
        <v>280671.53385671874</v>
      </c>
    </row>
    <row r="188" spans="2:19">
      <c r="B188" s="1">
        <v>168</v>
      </c>
      <c r="D188" s="10">
        <f t="shared" ca="1" si="14"/>
        <v>0.18310204124857887</v>
      </c>
      <c r="E188" s="10">
        <f t="shared" ca="1" si="14"/>
        <v>0.90560597480205995</v>
      </c>
      <c r="F188" s="10">
        <f t="shared" ca="1" si="14"/>
        <v>0.51723033744659153</v>
      </c>
      <c r="G188" s="10">
        <f t="shared" ca="1" si="14"/>
        <v>0.35765918663847618</v>
      </c>
      <c r="H188" s="10"/>
      <c r="I188" s="10">
        <f t="shared" ca="1" si="16"/>
        <v>-0.90360652056387081</v>
      </c>
      <c r="J188" s="10">
        <f t="shared" ca="1" si="17"/>
        <v>1.3141728276236875</v>
      </c>
      <c r="K188" s="10">
        <f t="shared" ca="1" si="18"/>
        <v>4.320348744536498E-2</v>
      </c>
      <c r="L188" s="10">
        <f t="shared" ca="1" si="19"/>
        <v>-0.36472275189900161</v>
      </c>
      <c r="M188" s="10"/>
      <c r="N188" s="11">
        <f t="array" aca="1" ref="N188:Q188" ca="1">TRANSPOSE(MMULT(D$14:G$17,TRANSPOSE(I188:L188))+B$14:B$17)</f>
        <v>86.606931163554719</v>
      </c>
      <c r="O188" s="11">
        <f ca="1"/>
        <v>94.704791901074969</v>
      </c>
      <c r="P188" s="11">
        <f ca="1"/>
        <v>26.041443338256745</v>
      </c>
      <c r="Q188" s="10">
        <f ca="1"/>
        <v>0.88512123036895229</v>
      </c>
      <c r="S188" s="7">
        <f t="shared" ca="1" si="15"/>
        <v>282033.63052162761</v>
      </c>
    </row>
    <row r="189" spans="2:19">
      <c r="B189" s="1">
        <v>169</v>
      </c>
      <c r="D189" s="10">
        <f t="shared" ca="1" si="14"/>
        <v>0.5665018486341028</v>
      </c>
      <c r="E189" s="10">
        <f t="shared" ca="1" si="14"/>
        <v>0.74551398475288266</v>
      </c>
      <c r="F189" s="10">
        <f t="shared" ca="1" si="14"/>
        <v>0.68184465042924014</v>
      </c>
      <c r="G189" s="10">
        <f t="shared" ca="1" si="14"/>
        <v>0.53551312341586788</v>
      </c>
      <c r="H189" s="10"/>
      <c r="I189" s="10">
        <f t="shared" ca="1" si="16"/>
        <v>0.16747501790241145</v>
      </c>
      <c r="J189" s="10">
        <f t="shared" ca="1" si="17"/>
        <v>0.66043918899223342</v>
      </c>
      <c r="K189" s="10">
        <f t="shared" ca="1" si="18"/>
        <v>0.47286331477767929</v>
      </c>
      <c r="L189" s="10">
        <f t="shared" ca="1" si="19"/>
        <v>8.9136093391355087E-2</v>
      </c>
      <c r="M189" s="10"/>
      <c r="N189" s="11">
        <f t="array" aca="1" ref="N189:Q189" ca="1">TRANSPOSE(MMULT(D$14:G$17,TRANSPOSE(I189:L189))+B$14:B$17)</f>
        <v>87.072851632787547</v>
      </c>
      <c r="O189" s="11">
        <f ca="1"/>
        <v>94.448264508272416</v>
      </c>
      <c r="P189" s="11">
        <f ca="1"/>
        <v>26.121034698816224</v>
      </c>
      <c r="Q189" s="10">
        <f ca="1"/>
        <v>0.89096634590661583</v>
      </c>
      <c r="S189" s="7">
        <f t="shared" ca="1" si="15"/>
        <v>283483.7300915962</v>
      </c>
    </row>
    <row r="190" spans="2:19">
      <c r="B190" s="1">
        <v>170</v>
      </c>
      <c r="D190" s="10">
        <f t="shared" ca="1" si="14"/>
        <v>0.49211219760838421</v>
      </c>
      <c r="E190" s="10">
        <f t="shared" ca="1" si="14"/>
        <v>0.7916365780775968</v>
      </c>
      <c r="F190" s="10">
        <f t="shared" ca="1" si="14"/>
        <v>0.57781709210530052</v>
      </c>
      <c r="G190" s="10">
        <f t="shared" ca="1" si="14"/>
        <v>0.22475871347557752</v>
      </c>
      <c r="H190" s="10"/>
      <c r="I190" s="10">
        <f t="shared" ca="1" si="16"/>
        <v>-1.9773076885670267E-2</v>
      </c>
      <c r="J190" s="10">
        <f t="shared" ca="1" si="17"/>
        <v>0.81211291374089978</v>
      </c>
      <c r="K190" s="10">
        <f t="shared" ca="1" si="18"/>
        <v>0.19631219638729561</v>
      </c>
      <c r="L190" s="10">
        <f t="shared" ca="1" si="19"/>
        <v>-0.75621979404802941</v>
      </c>
      <c r="M190" s="10"/>
      <c r="N190" s="11">
        <f t="array" aca="1" ref="N190:Q190" ca="1">TRANSPOSE(MMULT(D$14:G$17,TRANSPOSE(I190:L190))+B$14:B$17)</f>
        <v>86.991398711554737</v>
      </c>
      <c r="O190" s="11">
        <f ca="1"/>
        <v>94.517052167987245</v>
      </c>
      <c r="P190" s="11">
        <f ca="1"/>
        <v>26.067089856344822</v>
      </c>
      <c r="Q190" s="10">
        <f ca="1"/>
        <v>0.8822655273962422</v>
      </c>
      <c r="S190" s="7">
        <f t="shared" ca="1" si="15"/>
        <v>280920.73334038223</v>
      </c>
    </row>
    <row r="191" spans="2:19">
      <c r="B191" s="1">
        <v>171</v>
      </c>
      <c r="D191" s="10">
        <f t="shared" ca="1" si="14"/>
        <v>0.80657456059104438</v>
      </c>
      <c r="E191" s="10">
        <f t="shared" ca="1" si="14"/>
        <v>0.94831166363558506</v>
      </c>
      <c r="F191" s="10">
        <f t="shared" ca="1" si="14"/>
        <v>0.91506239115329824</v>
      </c>
      <c r="G191" s="10">
        <f t="shared" ca="1" si="14"/>
        <v>0.71638771977132842</v>
      </c>
      <c r="H191" s="10"/>
      <c r="I191" s="10">
        <f t="shared" ca="1" si="16"/>
        <v>0.865342412079256</v>
      </c>
      <c r="J191" s="10">
        <f t="shared" ca="1" si="17"/>
        <v>1.6286993864067223</v>
      </c>
      <c r="K191" s="10">
        <f t="shared" ca="1" si="18"/>
        <v>1.372604868120703</v>
      </c>
      <c r="L191" s="10">
        <f t="shared" ca="1" si="19"/>
        <v>0.57214379611502642</v>
      </c>
      <c r="M191" s="10"/>
      <c r="N191" s="11">
        <f t="array" aca="1" ref="N191:Q191" ca="1">TRANSPOSE(MMULT(D$14:G$17,TRANSPOSE(I191:L191))+B$14:B$17)</f>
        <v>87.376423949254473</v>
      </c>
      <c r="O191" s="11">
        <f ca="1"/>
        <v>95.173914859723482</v>
      </c>
      <c r="P191" s="11">
        <f ca="1"/>
        <v>26.346439648396299</v>
      </c>
      <c r="Q191" s="10">
        <f ca="1"/>
        <v>0.89621428038176265</v>
      </c>
      <c r="S191" s="7">
        <f t="shared" ca="1" si="15"/>
        <v>286972.55286316155</v>
      </c>
    </row>
    <row r="192" spans="2:19">
      <c r="B192" s="1">
        <v>172</v>
      </c>
      <c r="D192" s="10">
        <f t="shared" ca="1" si="14"/>
        <v>0.19752500342768686</v>
      </c>
      <c r="E192" s="10">
        <f t="shared" ca="1" si="14"/>
        <v>0.95449322412700111</v>
      </c>
      <c r="F192" s="10">
        <f t="shared" ca="1" si="14"/>
        <v>0.76376873826622516</v>
      </c>
      <c r="G192" s="10">
        <f t="shared" ca="1" si="14"/>
        <v>0.30583197095586578</v>
      </c>
      <c r="H192" s="10"/>
      <c r="I192" s="10">
        <f t="shared" ca="1" si="16"/>
        <v>-0.85049487809337532</v>
      </c>
      <c r="J192" s="10">
        <f t="shared" ca="1" si="17"/>
        <v>1.6900752890229112</v>
      </c>
      <c r="K192" s="10">
        <f t="shared" ca="1" si="18"/>
        <v>0.71847813726788878</v>
      </c>
      <c r="L192" s="10">
        <f t="shared" ca="1" si="19"/>
        <v>-0.50769972416046516</v>
      </c>
      <c r="M192" s="10"/>
      <c r="N192" s="11">
        <f t="array" aca="1" ref="N192:Q192" ca="1">TRANSPOSE(MMULT(D$14:G$17,TRANSPOSE(I192:L192))+B$14:B$17)</f>
        <v>86.630034728029386</v>
      </c>
      <c r="O192" s="11">
        <f ca="1"/>
        <v>94.953542717228061</v>
      </c>
      <c r="P192" s="11">
        <f ca="1"/>
        <v>26.193031076957915</v>
      </c>
      <c r="Q192" s="10">
        <f ca="1"/>
        <v>0.88426896419841505</v>
      </c>
      <c r="S192" s="7">
        <f t="shared" ca="1" si="15"/>
        <v>282174.29475474998</v>
      </c>
    </row>
    <row r="193" spans="2:19">
      <c r="B193" s="1">
        <v>173</v>
      </c>
      <c r="D193" s="10">
        <f t="shared" ca="1" si="14"/>
        <v>0.10206341005072328</v>
      </c>
      <c r="E193" s="10">
        <f t="shared" ca="1" si="14"/>
        <v>0.66232123890480143</v>
      </c>
      <c r="F193" s="10">
        <f t="shared" ca="1" si="14"/>
        <v>0.93280834710672378</v>
      </c>
      <c r="G193" s="10">
        <f t="shared" ca="1" si="14"/>
        <v>0.46794999237686474</v>
      </c>
      <c r="H193" s="10"/>
      <c r="I193" s="10">
        <f t="shared" ca="1" si="16"/>
        <v>-1.2698815669013366</v>
      </c>
      <c r="J193" s="10">
        <f t="shared" ca="1" si="17"/>
        <v>0.41880654358959213</v>
      </c>
      <c r="K193" s="10">
        <f t="shared" ca="1" si="18"/>
        <v>1.4970382492910834</v>
      </c>
      <c r="L193" s="10">
        <f t="shared" ca="1" si="19"/>
        <v>-8.0424068820287312E-2</v>
      </c>
      <c r="M193" s="10"/>
      <c r="N193" s="11">
        <f t="array" aca="1" ref="N193:Q193" ca="1">TRANSPOSE(MMULT(D$14:G$17,TRANSPOSE(I193:L193))+B$14:B$17)</f>
        <v>86.447601518397917</v>
      </c>
      <c r="O193" s="11">
        <f ca="1"/>
        <v>94.076003081918188</v>
      </c>
      <c r="P193" s="11">
        <f ca="1"/>
        <v>26.30490471851482</v>
      </c>
      <c r="Q193" s="10">
        <f ca="1"/>
        <v>0.89018844610769399</v>
      </c>
      <c r="S193" s="7">
        <f t="shared" ca="1" si="15"/>
        <v>281358.12455117458</v>
      </c>
    </row>
    <row r="194" spans="2:19">
      <c r="B194" s="1">
        <v>174</v>
      </c>
      <c r="D194" s="10">
        <f t="shared" ca="1" si="14"/>
        <v>0.46523900694614106</v>
      </c>
      <c r="E194" s="10">
        <f t="shared" ca="1" si="14"/>
        <v>0.2860092144052907</v>
      </c>
      <c r="F194" s="10">
        <f t="shared" ca="1" si="14"/>
        <v>0.78714842711984623</v>
      </c>
      <c r="G194" s="10">
        <f t="shared" ca="1" si="14"/>
        <v>2.7848524988821399E-2</v>
      </c>
      <c r="H194" s="10"/>
      <c r="I194" s="10">
        <f t="shared" ca="1" si="16"/>
        <v>-8.7243436163578658E-2</v>
      </c>
      <c r="J194" s="10">
        <f t="shared" ca="1" si="17"/>
        <v>-0.56508135636980239</v>
      </c>
      <c r="K194" s="10">
        <f t="shared" ca="1" si="18"/>
        <v>0.79656597330949663</v>
      </c>
      <c r="L194" s="10">
        <f t="shared" ca="1" si="19"/>
        <v>-1.9133985493032559</v>
      </c>
      <c r="M194" s="10"/>
      <c r="N194" s="11">
        <f t="array" aca="1" ref="N194:Q194" ca="1">TRANSPOSE(MMULT(D$14:G$17,TRANSPOSE(I194:L194))+B$14:B$17)</f>
        <v>86.962049105268846</v>
      </c>
      <c r="O194" s="11">
        <f ca="1"/>
        <v>93.624941081006043</v>
      </c>
      <c r="P194" s="11">
        <f ca="1"/>
        <v>26.143281085491637</v>
      </c>
      <c r="Q194" s="10">
        <f ca="1"/>
        <v>0.87287135534120097</v>
      </c>
      <c r="S194" s="7">
        <f t="shared" ca="1" si="15"/>
        <v>275434.8269227994</v>
      </c>
    </row>
    <row r="195" spans="2:19">
      <c r="B195" s="1">
        <v>175</v>
      </c>
      <c r="D195" s="10">
        <f t="shared" ca="1" si="14"/>
        <v>0.84433049905514668</v>
      </c>
      <c r="E195" s="10">
        <f t="shared" ca="1" si="14"/>
        <v>0.17051680993210816</v>
      </c>
      <c r="F195" s="10">
        <f t="shared" ca="1" si="14"/>
        <v>0.20461161042977716</v>
      </c>
      <c r="G195" s="10">
        <f t="shared" ca="1" si="14"/>
        <v>0.51927746787275997</v>
      </c>
      <c r="H195" s="10"/>
      <c r="I195" s="10">
        <f t="shared" ca="1" si="16"/>
        <v>1.0124163964582362</v>
      </c>
      <c r="J195" s="10">
        <f t="shared" ca="1" si="17"/>
        <v>-0.95212494422076066</v>
      </c>
      <c r="K195" s="10">
        <f t="shared" ca="1" si="18"/>
        <v>-0.82526136547544693</v>
      </c>
      <c r="L195" s="10">
        <f t="shared" ca="1" si="19"/>
        <v>4.834026620786256E-2</v>
      </c>
      <c r="M195" s="10"/>
      <c r="N195" s="11">
        <f t="array" aca="1" ref="N195:Q195" ca="1">TRANSPOSE(MMULT(D$14:G$17,TRANSPOSE(I195:L195))+B$14:B$17)</f>
        <v>87.440401132459328</v>
      </c>
      <c r="O195" s="11">
        <f ca="1"/>
        <v>93.543516368158777</v>
      </c>
      <c r="P195" s="11">
        <f ca="1"/>
        <v>25.811740466976481</v>
      </c>
      <c r="Q195" s="10">
        <f ca="1"/>
        <v>0.89063367908565483</v>
      </c>
      <c r="S195" s="7">
        <f t="shared" ca="1" si="15"/>
        <v>281838.77382266033</v>
      </c>
    </row>
    <row r="196" spans="2:19">
      <c r="B196" s="1">
        <v>176</v>
      </c>
      <c r="D196" s="10">
        <f t="shared" ca="1" si="14"/>
        <v>0.84138402037399629</v>
      </c>
      <c r="E196" s="10">
        <f t="shared" ca="1" si="14"/>
        <v>0.79484154112567029</v>
      </c>
      <c r="F196" s="10">
        <f t="shared" ca="1" si="14"/>
        <v>0.56599339981382502</v>
      </c>
      <c r="G196" s="10">
        <f t="shared" ca="1" si="14"/>
        <v>0.74719699498017722</v>
      </c>
      <c r="H196" s="10"/>
      <c r="I196" s="10">
        <f t="shared" ca="1" si="16"/>
        <v>1.0001623233279917</v>
      </c>
      <c r="J196" s="10">
        <f t="shared" ca="1" si="17"/>
        <v>0.82333605126343246</v>
      </c>
      <c r="K196" s="10">
        <f t="shared" ca="1" si="18"/>
        <v>0.1661826659010556</v>
      </c>
      <c r="L196" s="10">
        <f t="shared" ca="1" si="19"/>
        <v>0.66569509389120007</v>
      </c>
      <c r="M196" s="10"/>
      <c r="N196" s="11">
        <f t="array" aca="1" ref="N196:Q196" ca="1">TRANSPOSE(MMULT(D$14:G$17,TRANSPOSE(I196:L196))+B$14:B$17)</f>
        <v>87.435070610647671</v>
      </c>
      <c r="O196" s="11">
        <f ca="1"/>
        <v>94.678596039799515</v>
      </c>
      <c r="P196" s="11">
        <f ca="1"/>
        <v>26.07401913508275</v>
      </c>
      <c r="Q196" s="10">
        <f ca="1"/>
        <v>0.89636808522209632</v>
      </c>
      <c r="S196" s="7">
        <f t="shared" ca="1" si="15"/>
        <v>286230.78514334251</v>
      </c>
    </row>
    <row r="197" spans="2:19">
      <c r="B197" s="1">
        <v>177</v>
      </c>
      <c r="D197" s="10">
        <f t="shared" ca="1" si="14"/>
        <v>0.56096104601777563</v>
      </c>
      <c r="E197" s="10">
        <f t="shared" ca="1" si="14"/>
        <v>0.39776278602655069</v>
      </c>
      <c r="F197" s="10">
        <f t="shared" ca="1" si="14"/>
        <v>0.65052749178614211</v>
      </c>
      <c r="G197" s="10">
        <f t="shared" ca="1" si="14"/>
        <v>0.46769924688239428</v>
      </c>
      <c r="H197" s="10"/>
      <c r="I197" s="10">
        <f t="shared" ca="1" si="16"/>
        <v>0.15340626074804151</v>
      </c>
      <c r="J197" s="10">
        <f t="shared" ca="1" si="17"/>
        <v>-0.25914213991523943</v>
      </c>
      <c r="K197" s="10">
        <f t="shared" ca="1" si="18"/>
        <v>0.38674497549017139</v>
      </c>
      <c r="L197" s="10">
        <f t="shared" ca="1" si="19"/>
        <v>-8.1054646549755374E-2</v>
      </c>
      <c r="M197" s="10"/>
      <c r="N197" s="11">
        <f t="array" aca="1" ref="N197:Q197" ca="1">TRANSPOSE(MMULT(D$14:G$17,TRANSPOSE(I197:L197))+B$14:B$17)</f>
        <v>87.066731723425391</v>
      </c>
      <c r="O197" s="11">
        <f ca="1"/>
        <v>93.857272242785484</v>
      </c>
      <c r="P197" s="11">
        <f ca="1"/>
        <v>26.072516125881211</v>
      </c>
      <c r="Q197" s="10">
        <f ca="1"/>
        <v>0.88994743769207596</v>
      </c>
      <c r="S197" s="7">
        <f t="shared" ca="1" si="15"/>
        <v>281662.59378836286</v>
      </c>
    </row>
    <row r="198" spans="2:19">
      <c r="B198" s="1">
        <v>178</v>
      </c>
      <c r="D198" s="10">
        <f t="shared" ca="1" si="14"/>
        <v>1.7878690987968904E-2</v>
      </c>
      <c r="E198" s="10">
        <f t="shared" ca="1" si="14"/>
        <v>0.17201508926206555</v>
      </c>
      <c r="F198" s="10">
        <f t="shared" ca="1" si="14"/>
        <v>0.18323429152970161</v>
      </c>
      <c r="G198" s="10">
        <f t="shared" ca="1" si="14"/>
        <v>8.4638634440716065E-2</v>
      </c>
      <c r="H198" s="10"/>
      <c r="I198" s="10">
        <f t="shared" ca="1" si="16"/>
        <v>-2.0996756616695826</v>
      </c>
      <c r="J198" s="10">
        <f t="shared" ca="1" si="17"/>
        <v>-0.94623217536226489</v>
      </c>
      <c r="K198" s="10">
        <f t="shared" ca="1" si="18"/>
        <v>-0.90310799149641241</v>
      </c>
      <c r="L198" s="10">
        <f t="shared" ca="1" si="19"/>
        <v>-1.3745297886649255</v>
      </c>
      <c r="M198" s="10"/>
      <c r="N198" s="11">
        <f t="array" aca="1" ref="N198:Q198" ca="1">TRANSPOSE(MMULT(D$14:G$17,TRANSPOSE(I198:L198))+B$14:B$17)</f>
        <v>86.086641087173732</v>
      </c>
      <c r="O198" s="11">
        <f ca="1"/>
        <v>93.07630584954795</v>
      </c>
      <c r="P198" s="11">
        <f ca="1"/>
        <v>25.757145928111328</v>
      </c>
      <c r="Q198" s="10">
        <f ca="1"/>
        <v>0.87556267958605316</v>
      </c>
      <c r="S198" s="7">
        <f t="shared" ca="1" si="15"/>
        <v>274752.67799904</v>
      </c>
    </row>
    <row r="199" spans="2:19">
      <c r="B199" s="1">
        <v>179</v>
      </c>
      <c r="D199" s="10">
        <f t="shared" ca="1" si="14"/>
        <v>0.18660568774331154</v>
      </c>
      <c r="E199" s="10">
        <f t="shared" ca="1" si="14"/>
        <v>0.18337601504332057</v>
      </c>
      <c r="F199" s="10">
        <f t="shared" ca="1" si="14"/>
        <v>0.5949196962328881</v>
      </c>
      <c r="G199" s="10">
        <f t="shared" ca="1" si="14"/>
        <v>0.70231196800993323</v>
      </c>
      <c r="H199" s="10"/>
      <c r="I199" s="10">
        <f t="shared" ca="1" si="16"/>
        <v>-0.89047408886802437</v>
      </c>
      <c r="J199" s="10">
        <f t="shared" ca="1" si="17"/>
        <v>-0.90257400126788823</v>
      </c>
      <c r="K199" s="10">
        <f t="shared" ca="1" si="18"/>
        <v>0.24021884191765397</v>
      </c>
      <c r="L199" s="10">
        <f t="shared" ca="1" si="19"/>
        <v>0.53106164195158223</v>
      </c>
      <c r="M199" s="10"/>
      <c r="N199" s="11">
        <f t="array" aca="1" ref="N199:Q199" ca="1">TRANSPOSE(MMULT(D$14:G$17,TRANSPOSE(I199:L199))+B$14:B$17)</f>
        <v>86.612643771342405</v>
      </c>
      <c r="O199" s="11">
        <f ca="1"/>
        <v>93.287263363938806</v>
      </c>
      <c r="P199" s="11">
        <f ca="1"/>
        <v>26.007984608294372</v>
      </c>
      <c r="Q199" s="10">
        <f ca="1"/>
        <v>0.89579840299432878</v>
      </c>
      <c r="S199" s="7">
        <f t="shared" ca="1" si="15"/>
        <v>281691.39043844602</v>
      </c>
    </row>
    <row r="200" spans="2:19">
      <c r="B200" s="1">
        <v>180</v>
      </c>
      <c r="D200" s="10">
        <f t="shared" ca="1" si="14"/>
        <v>0.21395450731098964</v>
      </c>
      <c r="E200" s="10">
        <f t="shared" ca="1" si="14"/>
        <v>0.71956206436757275</v>
      </c>
      <c r="F200" s="10">
        <f t="shared" ca="1" si="14"/>
        <v>0.72607948528024813</v>
      </c>
      <c r="G200" s="10">
        <f t="shared" ca="1" si="14"/>
        <v>0.9126767636012193</v>
      </c>
      <c r="H200" s="10"/>
      <c r="I200" s="10">
        <f t="shared" ca="1" si="16"/>
        <v>-0.79277484540126653</v>
      </c>
      <c r="J200" s="10">
        <f t="shared" ca="1" si="17"/>
        <v>0.58154103357456965</v>
      </c>
      <c r="K200" s="10">
        <f t="shared" ca="1" si="18"/>
        <v>0.60099843384097773</v>
      </c>
      <c r="L200" s="10">
        <f t="shared" ca="1" si="19"/>
        <v>1.357424169750616</v>
      </c>
      <c r="M200" s="10"/>
      <c r="N200" s="11">
        <f t="array" aca="1" ref="N200:Q200" ca="1">TRANSPOSE(MMULT(D$14:G$17,TRANSPOSE(I200:L200))+B$14:B$17)</f>
        <v>86.65514294225045</v>
      </c>
      <c r="O200" s="11">
        <f ca="1"/>
        <v>94.252417071156785</v>
      </c>
      <c r="P200" s="11">
        <f ca="1"/>
        <v>26.132674608692806</v>
      </c>
      <c r="Q200" s="10">
        <f ca="1"/>
        <v>0.90307307482553145</v>
      </c>
      <c r="S200" s="7">
        <f t="shared" ca="1" si="15"/>
        <v>286406.95704429335</v>
      </c>
    </row>
    <row r="201" spans="2:19">
      <c r="B201" s="1">
        <v>181</v>
      </c>
      <c r="D201" s="10">
        <f t="shared" ca="1" si="14"/>
        <v>0.60883558575347829</v>
      </c>
      <c r="E201" s="10">
        <f t="shared" ca="1" si="14"/>
        <v>0.681176494582864</v>
      </c>
      <c r="F201" s="10">
        <f t="shared" ca="1" si="14"/>
        <v>0.98303304431078242</v>
      </c>
      <c r="G201" s="10">
        <f t="shared" ca="1" si="14"/>
        <v>0.53730700363506745</v>
      </c>
      <c r="H201" s="10"/>
      <c r="I201" s="10">
        <f t="shared" ca="1" si="16"/>
        <v>0.27628545245151548</v>
      </c>
      <c r="J201" s="10">
        <f t="shared" ca="1" si="17"/>
        <v>0.47099121160923035</v>
      </c>
      <c r="K201" s="10">
        <f t="shared" ca="1" si="18"/>
        <v>2.1208561308131531</v>
      </c>
      <c r="L201" s="10">
        <f t="shared" ca="1" si="19"/>
        <v>9.3651506966665687E-2</v>
      </c>
      <c r="M201" s="10"/>
      <c r="N201" s="11">
        <f t="array" aca="1" ref="N201:Q201" ca="1">TRANSPOSE(MMULT(D$14:G$17,TRANSPOSE(I201:L201))+B$14:B$17)</f>
        <v>87.120184171816405</v>
      </c>
      <c r="O201" s="11">
        <f ca="1"/>
        <v>94.3434169726401</v>
      </c>
      <c r="P201" s="11">
        <f ca="1"/>
        <v>26.453775567416344</v>
      </c>
      <c r="Q201" s="10">
        <f ca="1"/>
        <v>0.89318159578651213</v>
      </c>
      <c r="S201" s="7">
        <f t="shared" ca="1" si="15"/>
        <v>283355.50534275646</v>
      </c>
    </row>
    <row r="202" spans="2:19">
      <c r="B202" s="1">
        <v>182</v>
      </c>
      <c r="D202" s="10">
        <f t="shared" ca="1" si="14"/>
        <v>0.52276041373374404</v>
      </c>
      <c r="E202" s="10">
        <f t="shared" ca="1" si="14"/>
        <v>0.71102506916981434</v>
      </c>
      <c r="F202" s="10">
        <f t="shared" ca="1" si="14"/>
        <v>0.95141856269284009</v>
      </c>
      <c r="G202" s="10">
        <f t="shared" ca="1" si="14"/>
        <v>0.33201265323858076</v>
      </c>
      <c r="H202" s="10"/>
      <c r="I202" s="10">
        <f t="shared" ca="1" si="16"/>
        <v>5.7082881798550186E-2</v>
      </c>
      <c r="J202" s="10">
        <f t="shared" ca="1" si="17"/>
        <v>0.55638182391180913</v>
      </c>
      <c r="K202" s="10">
        <f t="shared" ca="1" si="18"/>
        <v>1.6587663941101649</v>
      </c>
      <c r="L202" s="10">
        <f t="shared" ca="1" si="19"/>
        <v>-0.43436238732800109</v>
      </c>
      <c r="M202" s="10"/>
      <c r="N202" s="11">
        <f t="array" aca="1" ref="N202:Q202" ca="1">TRANSPOSE(MMULT(D$14:G$17,TRANSPOSE(I202:L202))+B$14:B$17)</f>
        <v>87.024831053582375</v>
      </c>
      <c r="O202" s="11">
        <f ca="1"/>
        <v>94.364923588091557</v>
      </c>
      <c r="P202" s="11">
        <f ca="1"/>
        <v>26.359198829128076</v>
      </c>
      <c r="Q202" s="10">
        <f ca="1"/>
        <v>0.88736739225224248</v>
      </c>
      <c r="S202" s="7">
        <f t="shared" ca="1" si="15"/>
        <v>281651.47883282666</v>
      </c>
    </row>
    <row r="203" spans="2:19">
      <c r="B203" s="1">
        <v>183</v>
      </c>
      <c r="D203" s="10">
        <f t="shared" ca="1" si="14"/>
        <v>0.3918004989430971</v>
      </c>
      <c r="E203" s="10">
        <f t="shared" ca="1" si="14"/>
        <v>0.601400237560337</v>
      </c>
      <c r="F203" s="10">
        <f t="shared" ca="1" si="14"/>
        <v>0.12347933326571969</v>
      </c>
      <c r="G203" s="10">
        <f t="shared" ca="1" si="14"/>
        <v>0.71933106444952677</v>
      </c>
      <c r="H203" s="10"/>
      <c r="I203" s="10">
        <f t="shared" ca="1" si="16"/>
        <v>-0.27462937226263501</v>
      </c>
      <c r="J203" s="10">
        <f t="shared" ca="1" si="17"/>
        <v>0.25697311830073943</v>
      </c>
      <c r="K203" s="10">
        <f t="shared" ca="1" si="18"/>
        <v>-1.157768144367602</v>
      </c>
      <c r="L203" s="10">
        <f t="shared" ca="1" si="19"/>
        <v>0.58085546289259371</v>
      </c>
      <c r="M203" s="10"/>
      <c r="N203" s="11">
        <f t="array" aca="1" ref="N203:Q203" ca="1">TRANSPOSE(MMULT(D$14:G$17,TRANSPOSE(I203:L203))+B$14:B$17)</f>
        <v>86.880536223065761</v>
      </c>
      <c r="O203" s="11">
        <f ca="1"/>
        <v>94.122992896836834</v>
      </c>
      <c r="P203" s="11">
        <f ca="1"/>
        <v>25.76790053997923</v>
      </c>
      <c r="Q203" s="10">
        <f ca="1"/>
        <v>0.89391486660310726</v>
      </c>
      <c r="S203" s="7">
        <f t="shared" ca="1" si="15"/>
        <v>284009.01211955625</v>
      </c>
    </row>
    <row r="204" spans="2:19">
      <c r="B204" s="1">
        <v>184</v>
      </c>
      <c r="D204" s="10">
        <f t="shared" ca="1" si="14"/>
        <v>0.48731181499020382</v>
      </c>
      <c r="E204" s="10">
        <f t="shared" ca="1" si="14"/>
        <v>0.87078399848569532</v>
      </c>
      <c r="F204" s="10">
        <f t="shared" ca="1" si="14"/>
        <v>0.58700211912774081</v>
      </c>
      <c r="G204" s="10">
        <f t="shared" ca="1" si="14"/>
        <v>5.9027139851707155E-2</v>
      </c>
      <c r="H204" s="10"/>
      <c r="I204" s="10">
        <f t="shared" ca="1" si="16"/>
        <v>-3.180992707805691E-2</v>
      </c>
      <c r="J204" s="10">
        <f t="shared" ca="1" si="17"/>
        <v>1.130104952792095</v>
      </c>
      <c r="K204" s="10">
        <f t="shared" ca="1" si="18"/>
        <v>0.21984000559103747</v>
      </c>
      <c r="L204" s="10">
        <f t="shared" ca="1" si="19"/>
        <v>-1.5629928367400365</v>
      </c>
      <c r="M204" s="10"/>
      <c r="N204" s="11">
        <f t="array" aca="1" ref="N204:Q204" ca="1">TRANSPOSE(MMULT(D$14:G$17,TRANSPOSE(I204:L204))+B$14:B$17)</f>
        <v>86.986162681721041</v>
      </c>
      <c r="O204" s="11">
        <f ca="1"/>
        <v>94.718859893205959</v>
      </c>
      <c r="P204" s="11">
        <f ca="1"/>
        <v>26.082375529379981</v>
      </c>
      <c r="Q204" s="10">
        <f ca="1"/>
        <v>0.87423317744163898</v>
      </c>
      <c r="S204" s="7">
        <f t="shared" ca="1" si="15"/>
        <v>278861.14287040505</v>
      </c>
    </row>
    <row r="205" spans="2:19">
      <c r="B205" s="1">
        <v>185</v>
      </c>
      <c r="D205" s="10">
        <f t="shared" ca="1" si="14"/>
        <v>0.85205627873377043</v>
      </c>
      <c r="E205" s="10">
        <f t="shared" ca="1" si="14"/>
        <v>0.3900079291264994</v>
      </c>
      <c r="F205" s="10">
        <f t="shared" ca="1" si="14"/>
        <v>0.52179643817471844</v>
      </c>
      <c r="G205" s="10">
        <f t="shared" ca="1" si="14"/>
        <v>0.3857599490230319</v>
      </c>
      <c r="H205" s="10"/>
      <c r="I205" s="10">
        <f t="shared" ca="1" si="16"/>
        <v>1.0452932800376793</v>
      </c>
      <c r="J205" s="10">
        <f t="shared" ca="1" si="17"/>
        <v>-0.27929836848364104</v>
      </c>
      <c r="K205" s="10">
        <f t="shared" ca="1" si="18"/>
        <v>5.4662778257897074E-2</v>
      </c>
      <c r="L205" s="10">
        <f t="shared" ca="1" si="19"/>
        <v>-0.29038737898110667</v>
      </c>
      <c r="M205" s="10"/>
      <c r="N205" s="11">
        <f t="array" aca="1" ref="N205:Q205" ca="1">TRANSPOSE(MMULT(D$14:G$17,TRANSPOSE(I205:L205))+B$14:B$17)</f>
        <v>87.454702576816388</v>
      </c>
      <c r="O205" s="11">
        <f ca="1"/>
        <v>93.979343181758722</v>
      </c>
      <c r="P205" s="11">
        <f ca="1"/>
        <v>26.014923777115495</v>
      </c>
      <c r="Q205" s="10">
        <f ca="1"/>
        <v>0.88788865245316384</v>
      </c>
      <c r="S205" s="7">
        <f t="shared" ca="1" si="15"/>
        <v>281782.90391760756</v>
      </c>
    </row>
    <row r="206" spans="2:19">
      <c r="B206" s="1">
        <v>186</v>
      </c>
      <c r="D206" s="10">
        <f t="shared" ca="1" si="14"/>
        <v>0.87082347749711109</v>
      </c>
      <c r="E206" s="10">
        <f t="shared" ca="1" si="14"/>
        <v>0.55872978590213984</v>
      </c>
      <c r="F206" s="10">
        <f t="shared" ca="1" si="14"/>
        <v>0.43267942021348271</v>
      </c>
      <c r="G206" s="10">
        <f t="shared" ca="1" si="14"/>
        <v>0.57312157153645216</v>
      </c>
      <c r="H206" s="10"/>
      <c r="I206" s="10">
        <f t="shared" ca="1" si="16"/>
        <v>1.1302923784393517</v>
      </c>
      <c r="J206" s="10">
        <f t="shared" ca="1" si="17"/>
        <v>0.14774954657449479</v>
      </c>
      <c r="K206" s="10">
        <f t="shared" ca="1" si="18"/>
        <v>-0.16955662031340824</v>
      </c>
      <c r="L206" s="10">
        <f t="shared" ca="1" si="19"/>
        <v>0.18432709809211725</v>
      </c>
      <c r="M206" s="10"/>
      <c r="N206" s="11">
        <f t="array" aca="1" ref="N206:Q206" ca="1">TRANSPOSE(MMULT(D$14:G$17,TRANSPOSE(I206:L206))+B$14:B$17)</f>
        <v>87.491677184621125</v>
      </c>
      <c r="O206" s="11">
        <f ca="1"/>
        <v>94.265671348197458</v>
      </c>
      <c r="P206" s="11">
        <f ca="1"/>
        <v>25.984292386112955</v>
      </c>
      <c r="Q206" s="10">
        <f ca="1"/>
        <v>0.89190158948450649</v>
      </c>
      <c r="S206" s="7">
        <f t="shared" ca="1" si="15"/>
        <v>283910.20891386451</v>
      </c>
    </row>
    <row r="207" spans="2:19">
      <c r="B207" s="1">
        <v>187</v>
      </c>
      <c r="D207" s="10">
        <f t="shared" ca="1" si="14"/>
        <v>0.46836863697264441</v>
      </c>
      <c r="E207" s="10">
        <f t="shared" ca="1" si="14"/>
        <v>0.57292075897630879</v>
      </c>
      <c r="F207" s="10">
        <f t="shared" ca="1" si="14"/>
        <v>0.28427458026027896</v>
      </c>
      <c r="G207" s="10">
        <f t="shared" ca="1" si="14"/>
        <v>0.95365166744840846</v>
      </c>
      <c r="H207" s="10"/>
      <c r="I207" s="10">
        <f t="shared" ca="1" si="16"/>
        <v>-7.9371327586480786E-2</v>
      </c>
      <c r="J207" s="10">
        <f t="shared" ca="1" si="17"/>
        <v>0.18381513549587797</v>
      </c>
      <c r="K207" s="10">
        <f t="shared" ca="1" si="18"/>
        <v>-0.57018952418163282</v>
      </c>
      <c r="L207" s="10">
        <f t="shared" ca="1" si="19"/>
        <v>1.6813411717232443</v>
      </c>
      <c r="M207" s="10"/>
      <c r="N207" s="11">
        <f t="array" aca="1" ref="N207:Q207" ca="1">TRANSPOSE(MMULT(D$14:G$17,TRANSPOSE(I207:L207))+B$14:B$17)</f>
        <v>86.96547347249988</v>
      </c>
      <c r="O207" s="11">
        <f ca="1"/>
        <v>94.105695803449208</v>
      </c>
      <c r="P207" s="11">
        <f ca="1"/>
        <v>25.888301957759271</v>
      </c>
      <c r="Q207" s="10">
        <f ca="1"/>
        <v>0.90539633477539039</v>
      </c>
      <c r="S207" s="7">
        <f t="shared" ca="1" si="15"/>
        <v>287468.72970757249</v>
      </c>
    </row>
    <row r="208" spans="2:19">
      <c r="B208" s="1">
        <v>188</v>
      </c>
      <c r="D208" s="10">
        <f t="shared" ca="1" si="14"/>
        <v>0.31257648183084541</v>
      </c>
      <c r="E208" s="10">
        <f t="shared" ca="1" si="14"/>
        <v>0.98680509459442056</v>
      </c>
      <c r="F208" s="10">
        <f t="shared" ca="1" si="14"/>
        <v>0.32471344994644957</v>
      </c>
      <c r="G208" s="10">
        <f t="shared" ca="1" si="14"/>
        <v>0.97481431590527867</v>
      </c>
      <c r="H208" s="10"/>
      <c r="I208" s="10">
        <f t="shared" ca="1" si="16"/>
        <v>-0.48856038697824816</v>
      </c>
      <c r="J208" s="10">
        <f t="shared" ca="1" si="17"/>
        <v>2.2204267806803584</v>
      </c>
      <c r="K208" s="10">
        <f t="shared" ca="1" si="18"/>
        <v>-0.45455849541852805</v>
      </c>
      <c r="L208" s="10">
        <f t="shared" ca="1" si="19"/>
        <v>1.9567967598113656</v>
      </c>
      <c r="M208" s="10"/>
      <c r="N208" s="11">
        <f t="array" aca="1" ref="N208:Q208" ca="1">TRANSPOSE(MMULT(D$14:G$17,TRANSPOSE(I208:L208))+B$14:B$17)</f>
        <v>86.787476231664456</v>
      </c>
      <c r="O208" s="11">
        <f ca="1"/>
        <v>95.347933764311193</v>
      </c>
      <c r="P208" s="11">
        <f ca="1"/>
        <v>25.974872485428456</v>
      </c>
      <c r="Q208" s="10">
        <f ca="1"/>
        <v>0.90640987449740784</v>
      </c>
      <c r="S208" s="7">
        <f t="shared" ca="1" si="15"/>
        <v>290850.18965057237</v>
      </c>
    </row>
    <row r="209" spans="2:19">
      <c r="B209" s="1">
        <v>189</v>
      </c>
      <c r="D209" s="10">
        <f t="shared" ca="1" si="14"/>
        <v>0.53791856058822485</v>
      </c>
      <c r="E209" s="10">
        <f t="shared" ca="1" si="14"/>
        <v>0.9929399862295667</v>
      </c>
      <c r="F209" s="10">
        <f t="shared" ca="1" si="14"/>
        <v>0.19775007752928353</v>
      </c>
      <c r="G209" s="10">
        <f t="shared" ca="1" si="14"/>
        <v>8.9463876405573184E-2</v>
      </c>
      <c r="H209" s="10"/>
      <c r="I209" s="10">
        <f t="shared" ca="1" si="16"/>
        <v>9.51913017354616E-2</v>
      </c>
      <c r="J209" s="10">
        <f t="shared" ca="1" si="17"/>
        <v>2.4541952897686068</v>
      </c>
      <c r="K209" s="10">
        <f t="shared" ca="1" si="18"/>
        <v>-0.84968515304266057</v>
      </c>
      <c r="L209" s="10">
        <f t="shared" ca="1" si="19"/>
        <v>-1.3440638123587014</v>
      </c>
      <c r="M209" s="10"/>
      <c r="N209" s="11">
        <f t="array" aca="1" ref="N209:Q209" ca="1">TRANSPOSE(MMULT(D$14:G$17,TRANSPOSE(I209:L209))+B$14:B$17)</f>
        <v>87.041408216254922</v>
      </c>
      <c r="O209" s="11">
        <f ca="1"/>
        <v>95.585974747360865</v>
      </c>
      <c r="P209" s="11">
        <f ca="1"/>
        <v>25.908991544656633</v>
      </c>
      <c r="Q209" s="10">
        <f ca="1"/>
        <v>0.87405704912670212</v>
      </c>
      <c r="S209" s="7">
        <f t="shared" ca="1" si="15"/>
        <v>281430.06810332305</v>
      </c>
    </row>
    <row r="210" spans="2:19">
      <c r="B210" s="1">
        <v>190</v>
      </c>
      <c r="D210" s="10">
        <f t="shared" ca="1" si="14"/>
        <v>0.32998940963437084</v>
      </c>
      <c r="E210" s="10">
        <f t="shared" ca="1" si="14"/>
        <v>0.36235298778081171</v>
      </c>
      <c r="F210" s="10">
        <f t="shared" ca="1" si="14"/>
        <v>0.64983458185712661</v>
      </c>
      <c r="G210" s="10">
        <f t="shared" ca="1" si="14"/>
        <v>4.683577357909452E-2</v>
      </c>
      <c r="H210" s="10"/>
      <c r="I210" s="10">
        <f t="shared" ca="1" si="16"/>
        <v>-0.43994240900129467</v>
      </c>
      <c r="J210" s="10">
        <f t="shared" ca="1" si="17"/>
        <v>-0.35217639883775481</v>
      </c>
      <c r="K210" s="10">
        <f t="shared" ca="1" si="18"/>
        <v>0.38487391035504775</v>
      </c>
      <c r="L210" s="10">
        <f t="shared" ca="1" si="19"/>
        <v>-1.6763403421327132</v>
      </c>
      <c r="M210" s="10"/>
      <c r="N210" s="11">
        <f t="array" aca="1" ref="N210:Q210" ca="1">TRANSPOSE(MMULT(D$14:G$17,TRANSPOSE(I210:L210))+B$14:B$17)</f>
        <v>86.808625052084437</v>
      </c>
      <c r="O210" s="11">
        <f ca="1"/>
        <v>93.707899437061997</v>
      </c>
      <c r="P210" s="11">
        <f ca="1"/>
        <v>26.061622232252414</v>
      </c>
      <c r="Q210" s="10">
        <f ca="1"/>
        <v>0.87436180116356244</v>
      </c>
      <c r="S210" s="7">
        <f t="shared" ca="1" si="15"/>
        <v>276131.39504973032</v>
      </c>
    </row>
    <row r="211" spans="2:19">
      <c r="B211" s="1">
        <v>191</v>
      </c>
      <c r="D211" s="10">
        <f t="shared" ca="1" si="14"/>
        <v>0.16533412057533869</v>
      </c>
      <c r="E211" s="10">
        <f t="shared" ca="1" si="14"/>
        <v>0.87299261515316884</v>
      </c>
      <c r="F211" s="10">
        <f t="shared" ca="1" si="14"/>
        <v>9.9875153993220667E-2</v>
      </c>
      <c r="G211" s="10">
        <f t="shared" ca="1" si="14"/>
        <v>0.85555562070221725</v>
      </c>
      <c r="H211" s="10"/>
      <c r="I211" s="10">
        <f t="shared" ca="1" si="16"/>
        <v>-0.97276876248937527</v>
      </c>
      <c r="J211" s="10">
        <f t="shared" ca="1" si="17"/>
        <v>1.1406519976405867</v>
      </c>
      <c r="K211" s="10">
        <f t="shared" ca="1" si="18"/>
        <v>-1.2822632700933176</v>
      </c>
      <c r="L211" s="10">
        <f t="shared" ca="1" si="19"/>
        <v>1.0605625300994337</v>
      </c>
      <c r="M211" s="10"/>
      <c r="N211" s="11">
        <f t="array" aca="1" ref="N211:Q211" ca="1">TRANSPOSE(MMULT(D$14:G$17,TRANSPOSE(I211:L211))+B$14:B$17)</f>
        <v>86.576845588317127</v>
      </c>
      <c r="O211" s="11">
        <f ca="1"/>
        <v>94.583209088693991</v>
      </c>
      <c r="P211" s="11">
        <f ca="1"/>
        <v>25.763173420217854</v>
      </c>
      <c r="Q211" s="10">
        <f ca="1"/>
        <v>0.89742502232646626</v>
      </c>
      <c r="S211" s="7">
        <f t="shared" ca="1" si="15"/>
        <v>286099.21020576137</v>
      </c>
    </row>
    <row r="212" spans="2:19">
      <c r="B212" s="1">
        <v>192</v>
      </c>
      <c r="D212" s="10">
        <f t="shared" ca="1" si="14"/>
        <v>0.33490665351213778</v>
      </c>
      <c r="E212" s="10">
        <f t="shared" ca="1" si="14"/>
        <v>0.67258372360221308</v>
      </c>
      <c r="F212" s="10">
        <f t="shared" ca="1" si="14"/>
        <v>0.79914214607485567</v>
      </c>
      <c r="G212" s="10">
        <f ca="1">RAND()</f>
        <v>0.510121555000277</v>
      </c>
      <c r="H212" s="10"/>
      <c r="I212" s="10">
        <f t="shared" ca="1" si="16"/>
        <v>-0.42640424731459409</v>
      </c>
      <c r="J212" s="10">
        <f t="shared" ca="1" si="17"/>
        <v>0.44705887285370621</v>
      </c>
      <c r="K212" s="10">
        <f t="shared" ca="1" si="18"/>
        <v>0.83856099235371728</v>
      </c>
      <c r="L212" s="10">
        <f t="shared" ca="1" si="19"/>
        <v>2.5373698385747052E-2</v>
      </c>
      <c r="M212" s="10"/>
      <c r="N212" s="11">
        <f t="array" aca="1" ref="N212:Q212" ca="1">TRANSPOSE(MMULT(D$14:G$17,TRANSPOSE(I212:L212))+B$14:B$17)</f>
        <v>86.814514152418155</v>
      </c>
      <c r="O212" s="11">
        <f ca="1"/>
        <v>94.221746601032009</v>
      </c>
      <c r="P212" s="11">
        <f ca="1"/>
        <v>26.181439218722495</v>
      </c>
      <c r="Q212" s="10">
        <f ca="1"/>
        <v>0.890727692099479</v>
      </c>
      <c r="S212" s="7">
        <f t="shared" ca="1" si="15"/>
        <v>282464.78265600756</v>
      </c>
    </row>
    <row r="213" spans="2:19">
      <c r="B213" s="1">
        <v>193</v>
      </c>
      <c r="D213" s="10">
        <f t="shared" ref="D213:G276" ca="1" si="20">RAND()</f>
        <v>0.89967851091126805</v>
      </c>
      <c r="E213" s="10">
        <f t="shared" ca="1" si="20"/>
        <v>0.57744271969031868</v>
      </c>
      <c r="F213" s="10">
        <f t="shared" ca="1" si="20"/>
        <v>0.7127972012014504</v>
      </c>
      <c r="G213" s="10">
        <f t="shared" ca="1" si="20"/>
        <v>0.32100981341558732</v>
      </c>
      <c r="H213" s="10"/>
      <c r="I213" s="10">
        <f t="shared" ca="1" si="16"/>
        <v>1.2797218473620726</v>
      </c>
      <c r="J213" s="10">
        <f t="shared" ca="1" si="17"/>
        <v>0.19535561574680693</v>
      </c>
      <c r="K213" s="10">
        <f t="shared" ca="1" si="18"/>
        <v>0.56157502925229774</v>
      </c>
      <c r="L213" s="10">
        <f t="shared" ca="1" si="19"/>
        <v>-0.46487688182255343</v>
      </c>
      <c r="M213" s="10"/>
      <c r="N213" s="11">
        <f t="array" aca="1" ref="N213:Q213" ca="1">TRANSPOSE(MMULT(D$14:G$17,TRANSPOSE(I213:L213))+B$14:B$17)</f>
        <v>87.556679003602497</v>
      </c>
      <c r="O213" s="11">
        <f ca="1"/>
        <v>94.318771026479396</v>
      </c>
      <c r="P213" s="11">
        <f ca="1"/>
        <v>26.137569854103088</v>
      </c>
      <c r="Q213" s="10">
        <f ca="1"/>
        <v>0.88652133761575247</v>
      </c>
      <c r="S213" s="7">
        <f t="shared" ca="1" si="15"/>
        <v>282124.64656730264</v>
      </c>
    </row>
    <row r="214" spans="2:19">
      <c r="B214" s="1">
        <v>194</v>
      </c>
      <c r="D214" s="10">
        <f t="shared" ca="1" si="20"/>
        <v>0.9801528538920945</v>
      </c>
      <c r="E214" s="10">
        <f t="shared" ca="1" si="20"/>
        <v>4.0984119624739024E-2</v>
      </c>
      <c r="F214" s="10">
        <f t="shared" ca="1" si="20"/>
        <v>9.3590726027884097E-2</v>
      </c>
      <c r="G214" s="10">
        <f t="shared" ca="1" si="20"/>
        <v>0.37819579498523959</v>
      </c>
      <c r="H214" s="10"/>
      <c r="I214" s="10">
        <f t="shared" ca="1" si="16"/>
        <v>2.0569161499250193</v>
      </c>
      <c r="J214" s="10">
        <f t="shared" ca="1" si="17"/>
        <v>-1.7393783193534549</v>
      </c>
      <c r="K214" s="10">
        <f t="shared" ca="1" si="18"/>
        <v>-1.3189630908283823</v>
      </c>
      <c r="L214" s="10">
        <f t="shared" ca="1" si="19"/>
        <v>-0.31022272553148567</v>
      </c>
      <c r="M214" s="10"/>
      <c r="N214" s="11">
        <f t="array" aca="1" ref="N214:Q214" ca="1">TRANSPOSE(MMULT(D$14:G$17,TRANSPOSE(I214:L214))+B$14:B$17)</f>
        <v>87.894758525217384</v>
      </c>
      <c r="O214" s="11">
        <f ca="1"/>
        <v>93.197465389548469</v>
      </c>
      <c r="P214" s="11">
        <f ca="1"/>
        <v>25.697327948678495</v>
      </c>
      <c r="Q214" s="10">
        <f ca="1"/>
        <v>0.88761109048907005</v>
      </c>
      <c r="S214" s="7">
        <f t="shared" ref="S214:S277" ca="1" si="21">Q214*(1000*N214+3000*O214-2000*P214)</f>
        <v>280567.20755218156</v>
      </c>
    </row>
    <row r="215" spans="2:19">
      <c r="B215" s="1">
        <v>195</v>
      </c>
      <c r="D215" s="10">
        <f t="shared" ca="1" si="20"/>
        <v>4.5506490590795146E-2</v>
      </c>
      <c r="E215" s="10">
        <f t="shared" ca="1" si="20"/>
        <v>0.27858168621873824</v>
      </c>
      <c r="F215" s="10">
        <f t="shared" ca="1" si="20"/>
        <v>0.45713685165828077</v>
      </c>
      <c r="G215" s="10">
        <f t="shared" ca="1" si="20"/>
        <v>0.32047267976291038</v>
      </c>
      <c r="H215" s="10"/>
      <c r="I215" s="10">
        <f t="shared" ca="1" si="16"/>
        <v>-1.6900782717615803</v>
      </c>
      <c r="J215" s="10">
        <f t="shared" ca="1" si="17"/>
        <v>-0.58706005706316278</v>
      </c>
      <c r="K215" s="10">
        <f t="shared" ca="1" si="18"/>
        <v>-0.10764953336464574</v>
      </c>
      <c r="L215" s="10">
        <f t="shared" ca="1" si="19"/>
        <v>-0.46637743616955901</v>
      </c>
      <c r="M215" s="10"/>
      <c r="N215" s="11">
        <f t="array" aca="1" ref="N215:Q215" ca="1">TRANSPOSE(MMULT(D$14:G$17,TRANSPOSE(I215:L215))+B$14:B$17)</f>
        <v>86.264815951783717</v>
      </c>
      <c r="O215" s="11">
        <f ca="1"/>
        <v>93.368293776210635</v>
      </c>
      <c r="P215" s="11">
        <f ca="1"/>
        <v>25.937252216086563</v>
      </c>
      <c r="Q215" s="10">
        <f ca="1"/>
        <v>0.88517146827186632</v>
      </c>
      <c r="S215" s="7">
        <f t="shared" ca="1" si="21"/>
        <v>278382.17161792255</v>
      </c>
    </row>
    <row r="216" spans="2:19">
      <c r="B216" s="1">
        <v>196</v>
      </c>
      <c r="D216" s="10">
        <f t="shared" ca="1" si="20"/>
        <v>0.7670991499651022</v>
      </c>
      <c r="E216" s="10">
        <f t="shared" ca="1" si="20"/>
        <v>0.97488566207524285</v>
      </c>
      <c r="F216" s="10">
        <f t="shared" ca="1" si="20"/>
        <v>0.86356781157558293</v>
      </c>
      <c r="G216" s="10">
        <f t="shared" ca="1" si="20"/>
        <v>0.41237203698740599</v>
      </c>
      <c r="H216" s="10"/>
      <c r="I216" s="10">
        <f t="shared" ref="I216:I279" ca="1" si="22">NORMSINV(D216)</f>
        <v>0.72932693469676113</v>
      </c>
      <c r="J216" s="10">
        <f t="shared" ref="J216:J279" ca="1" si="23">NORMSINV(E216)</f>
        <v>1.9580113929676686</v>
      </c>
      <c r="K216" s="10">
        <f t="shared" ref="K216:K279" ca="1" si="24">NORMSINV(F216)</f>
        <v>1.0964900464974439</v>
      </c>
      <c r="L216" s="10">
        <f t="shared" ref="L216:L279" ca="1" si="25">NORMSINV(G216)</f>
        <v>-0.22144741872110457</v>
      </c>
      <c r="M216" s="10"/>
      <c r="N216" s="11">
        <f t="array" aca="1" ref="N216:Q216" ca="1">TRANSPOSE(MMULT(D$14:G$17,TRANSPOSE(I216:L216))+B$14:B$17)</f>
        <v>87.317257216593092</v>
      </c>
      <c r="O216" s="11">
        <f ca="1"/>
        <v>95.364208513897779</v>
      </c>
      <c r="P216" s="11">
        <f ca="1"/>
        <v>26.299153160770533</v>
      </c>
      <c r="Q216" s="10">
        <f ca="1"/>
        <v>0.88789241990692147</v>
      </c>
      <c r="S216" s="7">
        <f t="shared" ca="1" si="21"/>
        <v>284846.16693657613</v>
      </c>
    </row>
    <row r="217" spans="2:19">
      <c r="B217" s="1">
        <v>197</v>
      </c>
      <c r="D217" s="10">
        <f t="shared" ca="1" si="20"/>
        <v>0.60870018995327957</v>
      </c>
      <c r="E217" s="10">
        <f t="shared" ca="1" si="20"/>
        <v>0.122058078054752</v>
      </c>
      <c r="F217" s="10">
        <f t="shared" ca="1" si="20"/>
        <v>0.60091175923342266</v>
      </c>
      <c r="G217" s="10">
        <f t="shared" ca="1" si="20"/>
        <v>0.35879152250322643</v>
      </c>
      <c r="H217" s="10"/>
      <c r="I217" s="10">
        <f t="shared" ca="1" si="22"/>
        <v>0.27593287898508284</v>
      </c>
      <c r="J217" s="10">
        <f t="shared" ca="1" si="23"/>
        <v>-1.1647599957027754</v>
      </c>
      <c r="K217" s="10">
        <f t="shared" ca="1" si="24"/>
        <v>0.25570778744460343</v>
      </c>
      <c r="L217" s="10">
        <f t="shared" ca="1" si="25"/>
        <v>-0.3616908773330233</v>
      </c>
      <c r="M217" s="10"/>
      <c r="N217" s="11">
        <f t="array" aca="1" ref="N217:Q217" ca="1">TRANSPOSE(MMULT(D$14:G$17,TRANSPOSE(I217:L217))+B$14:B$17)</f>
        <v>87.120030802358514</v>
      </c>
      <c r="O217" s="11">
        <f ca="1"/>
        <v>93.295893971057367</v>
      </c>
      <c r="P217" s="11">
        <f ca="1"/>
        <v>26.016963593476323</v>
      </c>
      <c r="Q217" s="10">
        <f ca="1"/>
        <v>0.88784872038048956</v>
      </c>
      <c r="S217" s="7">
        <f t="shared" ca="1" si="21"/>
        <v>279649.07243494672</v>
      </c>
    </row>
    <row r="218" spans="2:19">
      <c r="B218" s="1">
        <v>198</v>
      </c>
      <c r="D218" s="10">
        <f t="shared" ca="1" si="20"/>
        <v>0.5468862523558029</v>
      </c>
      <c r="E218" s="10">
        <f t="shared" ca="1" si="20"/>
        <v>0.61268810855364375</v>
      </c>
      <c r="F218" s="10">
        <f t="shared" ca="1" si="20"/>
        <v>0.35815958558856043</v>
      </c>
      <c r="G218" s="10">
        <f t="shared" ca="1" si="20"/>
        <v>0.88026866228850609</v>
      </c>
      <c r="H218" s="10"/>
      <c r="I218" s="10">
        <f t="shared" ca="1" si="22"/>
        <v>0.1177982763809541</v>
      </c>
      <c r="J218" s="10">
        <f t="shared" ca="1" si="23"/>
        <v>0.28633208918138137</v>
      </c>
      <c r="K218" s="10">
        <f t="shared" ca="1" si="24"/>
        <v>-0.36338250190779725</v>
      </c>
      <c r="L218" s="10">
        <f t="shared" ca="1" si="25"/>
        <v>1.1763308928673311</v>
      </c>
      <c r="M218" s="10"/>
      <c r="N218" s="11">
        <f t="array" aca="1" ref="N218:Q218" ca="1">TRANSPOSE(MMULT(D$14:G$17,TRANSPOSE(I218:L218))+B$14:B$17)</f>
        <v>87.051242250225712</v>
      </c>
      <c r="O218" s="11">
        <f ca="1"/>
        <v>94.201183207775685</v>
      </c>
      <c r="P218" s="11">
        <f ca="1"/>
        <v>25.936563545335162</v>
      </c>
      <c r="Q218" s="10">
        <f ca="1"/>
        <v>0.90075593638818119</v>
      </c>
      <c r="S218" s="7">
        <f t="shared" ca="1" si="21"/>
        <v>286243.72102850029</v>
      </c>
    </row>
    <row r="219" spans="2:19">
      <c r="B219" s="1">
        <v>199</v>
      </c>
      <c r="D219" s="10">
        <f t="shared" ca="1" si="20"/>
        <v>0.1957865101206876</v>
      </c>
      <c r="E219" s="10">
        <f t="shared" ca="1" si="20"/>
        <v>0.74454222663142122</v>
      </c>
      <c r="F219" s="10">
        <f t="shared" ca="1" si="20"/>
        <v>0.94457723548140127</v>
      </c>
      <c r="G219" s="10">
        <f t="shared" ca="1" si="20"/>
        <v>0.37341124096753264</v>
      </c>
      <c r="H219" s="10"/>
      <c r="I219" s="10">
        <f t="shared" ca="1" si="22"/>
        <v>-0.8567681696745264</v>
      </c>
      <c r="J219" s="10">
        <f t="shared" ca="1" si="23"/>
        <v>0.6574127637995697</v>
      </c>
      <c r="K219" s="10">
        <f t="shared" ca="1" si="24"/>
        <v>1.5944042147163795</v>
      </c>
      <c r="L219" s="10">
        <f t="shared" ca="1" si="25"/>
        <v>-0.32283199348167896</v>
      </c>
      <c r="M219" s="10"/>
      <c r="N219" s="11">
        <f t="array" aca="1" ref="N219:Q219" ca="1">TRANSPOSE(MMULT(D$14:G$17,TRANSPOSE(I219:L219))+B$14:B$17)</f>
        <v>86.627305846191575</v>
      </c>
      <c r="O219" s="11">
        <f ca="1"/>
        <v>94.29131754262815</v>
      </c>
      <c r="P219" s="11">
        <f ca="1"/>
        <v>26.337977282977771</v>
      </c>
      <c r="Q219" s="10">
        <f ca="1"/>
        <v>0.88793142988347906</v>
      </c>
      <c r="S219" s="7">
        <f t="shared" ca="1" si="21"/>
        <v>281319.14512240526</v>
      </c>
    </row>
    <row r="220" spans="2:19">
      <c r="B220" s="1">
        <v>200</v>
      </c>
      <c r="D220" s="10">
        <f t="shared" ca="1" si="20"/>
        <v>0.91771921388078292</v>
      </c>
      <c r="E220" s="10">
        <f t="shared" ca="1" si="20"/>
        <v>0.70703078377011419</v>
      </c>
      <c r="F220" s="10">
        <f t="shared" ca="1" si="20"/>
        <v>0.32772508941971457</v>
      </c>
      <c r="G220" s="10">
        <f t="shared" ca="1" si="20"/>
        <v>0.31298581058617092</v>
      </c>
      <c r="H220" s="10"/>
      <c r="I220" s="10">
        <f t="shared" ca="1" si="22"/>
        <v>1.389892339246193</v>
      </c>
      <c r="J220" s="10">
        <f t="shared" ca="1" si="23"/>
        <v>0.54473115740944611</v>
      </c>
      <c r="K220" s="10">
        <f t="shared" ca="1" si="24"/>
        <v>-0.44620360536166764</v>
      </c>
      <c r="L220" s="10">
        <f t="shared" ca="1" si="25"/>
        <v>-0.4874046185899219</v>
      </c>
      <c r="M220" s="10"/>
      <c r="N220" s="11">
        <f t="array" aca="1" ref="N220:Q220" ca="1">TRANSPOSE(MMULT(D$14:G$17,TRANSPOSE(I220:L220))+B$14:B$17)</f>
        <v>87.604603167572094</v>
      </c>
      <c r="O220" s="11">
        <f ca="1"/>
        <v>94.559170350580231</v>
      </c>
      <c r="P220" s="11">
        <f ca="1"/>
        <v>25.944092939617406</v>
      </c>
      <c r="Q220" s="10">
        <f ca="1"/>
        <v>0.88485762609817997</v>
      </c>
      <c r="S220" s="7">
        <f t="shared" ca="1" si="21"/>
        <v>282618.15322117362</v>
      </c>
    </row>
    <row r="221" spans="2:19">
      <c r="B221" s="1">
        <v>201</v>
      </c>
      <c r="D221" s="10">
        <f t="shared" ca="1" si="20"/>
        <v>0.43145122926784052</v>
      </c>
      <c r="E221" s="10">
        <f t="shared" ca="1" si="20"/>
        <v>0.69858038301723191</v>
      </c>
      <c r="F221" s="10">
        <f t="shared" ca="1" si="20"/>
        <v>0.77193455742407369</v>
      </c>
      <c r="G221" s="10">
        <f t="shared" ca="1" si="20"/>
        <v>0.85816977712609532</v>
      </c>
      <c r="H221" s="10"/>
      <c r="I221" s="10">
        <f t="shared" ca="1" si="22"/>
        <v>-0.17268064468067779</v>
      </c>
      <c r="J221" s="10">
        <f t="shared" ca="1" si="23"/>
        <v>0.5203219006156844</v>
      </c>
      <c r="K221" s="10">
        <f t="shared" ca="1" si="24"/>
        <v>0.7452329858537039</v>
      </c>
      <c r="L221" s="10">
        <f t="shared" ca="1" si="25"/>
        <v>1.0721326722353992</v>
      </c>
      <c r="M221" s="10"/>
      <c r="N221" s="11">
        <f t="array" aca="1" ref="N221:Q221" ca="1">TRANSPOSE(MMULT(D$14:G$17,TRANSPOSE(I221:L221))+B$14:B$17)</f>
        <v>86.924883919563911</v>
      </c>
      <c r="O221" s="11">
        <f ca="1"/>
        <v>94.307059843512292</v>
      </c>
      <c r="P221" s="11">
        <f ca="1"/>
        <v>26.167926434058078</v>
      </c>
      <c r="Q221" s="10">
        <f ca="1"/>
        <v>0.90077819955162275</v>
      </c>
      <c r="S221" s="7">
        <f t="shared" ca="1" si="21"/>
        <v>286006.27582729666</v>
      </c>
    </row>
    <row r="222" spans="2:19">
      <c r="B222" s="1">
        <v>202</v>
      </c>
      <c r="D222" s="10">
        <f t="shared" ca="1" si="20"/>
        <v>0.80517793867706577</v>
      </c>
      <c r="E222" s="10">
        <f t="shared" ca="1" si="20"/>
        <v>0.10520215620311546</v>
      </c>
      <c r="F222" s="10">
        <f t="shared" ca="1" si="20"/>
        <v>0.8490826392508295</v>
      </c>
      <c r="G222" s="10">
        <f t="shared" ca="1" si="20"/>
        <v>0.88462795810258932</v>
      </c>
      <c r="H222" s="10"/>
      <c r="I222" s="10">
        <f t="shared" ca="1" si="22"/>
        <v>0.86026292933453341</v>
      </c>
      <c r="J222" s="10">
        <f t="shared" ca="1" si="23"/>
        <v>-1.2524544602878407</v>
      </c>
      <c r="K222" s="10">
        <f t="shared" ca="1" si="24"/>
        <v>1.032506890291286</v>
      </c>
      <c r="L222" s="10">
        <f t="shared" ca="1" si="25"/>
        <v>1.1984443288118489</v>
      </c>
      <c r="M222" s="10"/>
      <c r="N222" s="11">
        <f t="array" aca="1" ref="N222:Q222" ca="1">TRANSPOSE(MMULT(D$14:G$17,TRANSPOSE(I222:L222))+B$14:B$17)</f>
        <v>87.374214374260518</v>
      </c>
      <c r="O222" s="11">
        <f ca="1"/>
        <v>93.328170453535563</v>
      </c>
      <c r="P222" s="11">
        <f ca="1"/>
        <v>26.180510463432178</v>
      </c>
      <c r="Q222" s="10">
        <f ca="1"/>
        <v>0.9041654310386309</v>
      </c>
      <c r="S222" s="7">
        <f t="shared" ca="1" si="21"/>
        <v>284810.03554390732</v>
      </c>
    </row>
    <row r="223" spans="2:19">
      <c r="B223" s="1">
        <v>203</v>
      </c>
      <c r="D223" s="10">
        <f t="shared" ca="1" si="20"/>
        <v>0.96656414857584416</v>
      </c>
      <c r="E223" s="10">
        <f t="shared" ca="1" si="20"/>
        <v>0.84299076326722511</v>
      </c>
      <c r="F223" s="10">
        <f t="shared" ca="1" si="20"/>
        <v>0.26696697766799471</v>
      </c>
      <c r="G223" s="10">
        <f t="shared" ca="1" si="20"/>
        <v>2.7767922274440693E-2</v>
      </c>
      <c r="H223" s="10"/>
      <c r="I223" s="10">
        <f t="shared" ca="1" si="22"/>
        <v>1.8325353314819246</v>
      </c>
      <c r="J223" s="10">
        <f t="shared" ca="1" si="23"/>
        <v>1.0068258427705281</v>
      </c>
      <c r="K223" s="10">
        <f t="shared" ca="1" si="24"/>
        <v>-0.62201203360283952</v>
      </c>
      <c r="L223" s="10">
        <f t="shared" ca="1" si="25"/>
        <v>-1.9146602615015549</v>
      </c>
      <c r="M223" s="10"/>
      <c r="N223" s="11">
        <f t="array" aca="1" ref="N223:Q223" ca="1">TRANSPOSE(MMULT(D$14:G$17,TRANSPOSE(I223:L223))+B$14:B$17)</f>
        <v>87.797152869194633</v>
      </c>
      <c r="O223" s="11">
        <f ca="1"/>
        <v>94.922066893743008</v>
      </c>
      <c r="P223" s="11">
        <f ca="1"/>
        <v>25.929015181642679</v>
      </c>
      <c r="Q223" s="10">
        <f ca="1"/>
        <v>0.8706480489360181</v>
      </c>
      <c r="S223" s="7">
        <f t="shared" ca="1" si="21"/>
        <v>279221.46391627711</v>
      </c>
    </row>
    <row r="224" spans="2:19">
      <c r="B224" s="1">
        <v>204</v>
      </c>
      <c r="D224" s="10">
        <f t="shared" ca="1" si="20"/>
        <v>0.93380206333422433</v>
      </c>
      <c r="E224" s="10">
        <f t="shared" ca="1" si="20"/>
        <v>0.35207593208681309</v>
      </c>
      <c r="F224" s="10">
        <f t="shared" ca="1" si="20"/>
        <v>0.7930694628096352</v>
      </c>
      <c r="G224" s="10">
        <f t="shared" ca="1" si="20"/>
        <v>0.61488664011763527</v>
      </c>
      <c r="H224" s="10"/>
      <c r="I224" s="10">
        <f t="shared" ca="1" si="22"/>
        <v>1.5047207993228469</v>
      </c>
      <c r="J224" s="10">
        <f t="shared" ca="1" si="23"/>
        <v>-0.37972189686326552</v>
      </c>
      <c r="K224" s="10">
        <f t="shared" ca="1" si="24"/>
        <v>0.81711786516918816</v>
      </c>
      <c r="L224" s="10">
        <f t="shared" ca="1" si="25"/>
        <v>0.29207834965030122</v>
      </c>
      <c r="M224" s="10"/>
      <c r="N224" s="11">
        <f t="array" aca="1" ref="N224:Q224" ca="1">TRANSPOSE(MMULT(D$14:G$17,TRANSPOSE(I224:L224))+B$14:B$17)</f>
        <v>87.654553547705433</v>
      </c>
      <c r="O224" s="11">
        <f ca="1"/>
        <v>93.984565731894165</v>
      </c>
      <c r="P224" s="11">
        <f ca="1"/>
        <v>26.173547591588722</v>
      </c>
      <c r="Q224" s="10">
        <f ca="1"/>
        <v>0.89469555770854803</v>
      </c>
      <c r="S224" s="7">
        <f t="shared" ca="1" si="21"/>
        <v>283852.14651320095</v>
      </c>
    </row>
    <row r="225" spans="2:19">
      <c r="B225" s="1">
        <v>205</v>
      </c>
      <c r="D225" s="10">
        <f t="shared" ca="1" si="20"/>
        <v>0.10601547092336927</v>
      </c>
      <c r="E225" s="10">
        <f t="shared" ca="1" si="20"/>
        <v>0.59034961718295842</v>
      </c>
      <c r="F225" s="10">
        <f t="shared" ca="1" si="20"/>
        <v>0.40616779800138614</v>
      </c>
      <c r="G225" s="10">
        <f t="shared" ca="1" si="20"/>
        <v>0.51740063924899904</v>
      </c>
      <c r="H225" s="10"/>
      <c r="I225" s="10">
        <f t="shared" ca="1" si="22"/>
        <v>-1.2480003149748449</v>
      </c>
      <c r="J225" s="10">
        <f t="shared" ca="1" si="23"/>
        <v>0.22844441286445258</v>
      </c>
      <c r="K225" s="10">
        <f t="shared" ca="1" si="24"/>
        <v>-0.23741404349979589</v>
      </c>
      <c r="L225" s="10">
        <f t="shared" ca="1" si="25"/>
        <v>4.3630773299014408E-2</v>
      </c>
      <c r="M225" s="10"/>
      <c r="N225" s="11">
        <f t="array" aca="1" ref="N225:Q225" ca="1">TRANSPOSE(MMULT(D$14:G$17,TRANSPOSE(I225:L225))+B$14:B$17)</f>
        <v>86.457119862985948</v>
      </c>
      <c r="O225" s="11">
        <f ca="1"/>
        <v>93.957414296553594</v>
      </c>
      <c r="P225" s="11">
        <f ca="1"/>
        <v>25.94339954477655</v>
      </c>
      <c r="Q225" s="10">
        <f ca="1"/>
        <v>0.88946753707246995</v>
      </c>
      <c r="S225" s="7">
        <f t="shared" ca="1" si="21"/>
        <v>281465.38772631012</v>
      </c>
    </row>
    <row r="226" spans="2:19">
      <c r="B226" s="1">
        <v>206</v>
      </c>
      <c r="D226" s="10">
        <f t="shared" ca="1" si="20"/>
        <v>0.29908936625428839</v>
      </c>
      <c r="E226" s="10">
        <f t="shared" ca="1" si="20"/>
        <v>0.35168403467540899</v>
      </c>
      <c r="F226" s="10">
        <f t="shared" ca="1" si="20"/>
        <v>0.31182802354821348</v>
      </c>
      <c r="G226" s="10">
        <f t="shared" ca="1" si="20"/>
        <v>0.11073967266570839</v>
      </c>
      <c r="H226" s="10"/>
      <c r="I226" s="10">
        <f t="shared" ca="1" si="22"/>
        <v>-0.5270213929859614</v>
      </c>
      <c r="J226" s="10">
        <f t="shared" ca="1" si="23"/>
        <v>-0.38077788651312838</v>
      </c>
      <c r="K226" s="10">
        <f t="shared" ca="1" si="24"/>
        <v>-0.49067540155551809</v>
      </c>
      <c r="L226" s="10">
        <f t="shared" ca="1" si="25"/>
        <v>-1.2226038842619387</v>
      </c>
      <c r="M226" s="10"/>
      <c r="N226" s="11">
        <f t="array" aca="1" ref="N226:Q226" ca="1">TRANSPOSE(MMULT(D$14:G$17,TRANSPOSE(I226:L226))+B$14:B$17)</f>
        <v>86.770745694051101</v>
      </c>
      <c r="O226" s="11">
        <f ca="1"/>
        <v>93.676405654977955</v>
      </c>
      <c r="P226" s="11">
        <f ca="1"/>
        <v>25.880163203876972</v>
      </c>
      <c r="Q226" s="10">
        <f ca="1"/>
        <v>0.8776876939232664</v>
      </c>
      <c r="S226" s="7">
        <f t="shared" ca="1" si="21"/>
        <v>277384.09952969087</v>
      </c>
    </row>
    <row r="227" spans="2:19">
      <c r="B227" s="1">
        <v>207</v>
      </c>
      <c r="D227" s="10">
        <f t="shared" ca="1" si="20"/>
        <v>0.49609318195551277</v>
      </c>
      <c r="E227" s="10">
        <f t="shared" ca="1" si="20"/>
        <v>0.72358718507811648</v>
      </c>
      <c r="F227" s="10">
        <f t="shared" ca="1" si="20"/>
        <v>0.44537241274770001</v>
      </c>
      <c r="G227" s="10">
        <f t="shared" ca="1" si="20"/>
        <v>0.25538438768754512</v>
      </c>
      <c r="H227" s="10"/>
      <c r="I227" s="10">
        <f t="shared" ca="1" si="22"/>
        <v>-9.7930971059882379E-3</v>
      </c>
      <c r="J227" s="10">
        <f t="shared" ca="1" si="23"/>
        <v>0.59353131853607444</v>
      </c>
      <c r="K227" s="10">
        <f t="shared" ca="1" si="24"/>
        <v>-0.13736179806521967</v>
      </c>
      <c r="L227" s="10">
        <f t="shared" ca="1" si="25"/>
        <v>-0.65764110436083367</v>
      </c>
      <c r="M227" s="10"/>
      <c r="N227" s="11">
        <f t="array" aca="1" ref="N227:Q227" ca="1">TRANSPOSE(MMULT(D$14:G$17,TRANSPOSE(I227:L227))+B$14:B$17)</f>
        <v>86.995740002758893</v>
      </c>
      <c r="O227" s="11">
        <f ca="1"/>
        <v>94.378591627821734</v>
      </c>
      <c r="P227" s="11">
        <f ca="1"/>
        <v>25.991541677901328</v>
      </c>
      <c r="Q227" s="10">
        <f ca="1"/>
        <v>0.88299713200045227</v>
      </c>
      <c r="S227" s="7">
        <f t="shared" ca="1" si="21"/>
        <v>280924.15259180439</v>
      </c>
    </row>
    <row r="228" spans="2:19">
      <c r="B228" s="1">
        <v>208</v>
      </c>
      <c r="D228" s="10">
        <f t="shared" ca="1" si="20"/>
        <v>0.34517647113989891</v>
      </c>
      <c r="E228" s="10">
        <f t="shared" ca="1" si="20"/>
        <v>0.87790242582510825</v>
      </c>
      <c r="F228" s="10">
        <f t="shared" ca="1" si="20"/>
        <v>0.59631782422160806</v>
      </c>
      <c r="G228" s="10">
        <f t="shared" ca="1" si="20"/>
        <v>0.22453983376080155</v>
      </c>
      <c r="H228" s="10"/>
      <c r="I228" s="10">
        <f t="shared" ca="1" si="22"/>
        <v>-0.39837614108218283</v>
      </c>
      <c r="J228" s="10">
        <f t="shared" ca="1" si="23"/>
        <v>1.164564925345722</v>
      </c>
      <c r="K228" s="10">
        <f t="shared" ca="1" si="24"/>
        <v>0.24382758975773713</v>
      </c>
      <c r="L228" s="10">
        <f t="shared" ca="1" si="25"/>
        <v>-0.75695025174693698</v>
      </c>
      <c r="M228" s="10"/>
      <c r="N228" s="11">
        <f t="array" aca="1" ref="N228:Q228" ca="1">TRANSPOSE(MMULT(D$14:G$17,TRANSPOSE(I228:L228))+B$14:B$17)</f>
        <v>86.826706378629254</v>
      </c>
      <c r="O228" s="11">
        <f ca="1"/>
        <v>94.685450550403004</v>
      </c>
      <c r="P228" s="11">
        <f ca="1"/>
        <v>26.083866592660492</v>
      </c>
      <c r="Q228" s="10">
        <f ca="1"/>
        <v>0.88188586553801773</v>
      </c>
      <c r="S228" s="7">
        <f t="shared" ca="1" si="21"/>
        <v>281070.54011073761</v>
      </c>
    </row>
    <row r="229" spans="2:19">
      <c r="B229" s="1">
        <v>209</v>
      </c>
      <c r="D229" s="10">
        <f t="shared" ca="1" si="20"/>
        <v>0.67680005634850271</v>
      </c>
      <c r="E229" s="10">
        <f t="shared" ca="1" si="20"/>
        <v>0.3751452209866325</v>
      </c>
      <c r="F229" s="10">
        <f t="shared" ca="1" si="20"/>
        <v>0.38090847930918359</v>
      </c>
      <c r="G229" s="10">
        <f t="shared" ca="1" si="20"/>
        <v>0.71135290917543859</v>
      </c>
      <c r="H229" s="10"/>
      <c r="I229" s="10">
        <f t="shared" ca="1" si="22"/>
        <v>0.45876923822283561</v>
      </c>
      <c r="J229" s="10">
        <f t="shared" ca="1" si="23"/>
        <v>-0.3182564157781736</v>
      </c>
      <c r="K229" s="10">
        <f t="shared" ca="1" si="24"/>
        <v>-0.30309566378979447</v>
      </c>
      <c r="L229" s="10">
        <f t="shared" ca="1" si="25"/>
        <v>0.55734141927038461</v>
      </c>
      <c r="M229" s="10"/>
      <c r="N229" s="11">
        <f t="array" aca="1" ref="N229:Q229" ca="1">TRANSPOSE(MMULT(D$14:G$17,TRANSPOSE(I229:L229))+B$14:B$17)</f>
        <v>87.199564618626937</v>
      </c>
      <c r="O229" s="11">
        <f ca="1"/>
        <v>93.865631458104929</v>
      </c>
      <c r="P229" s="11">
        <f ca="1"/>
        <v>25.93299167751054</v>
      </c>
      <c r="Q229" s="10">
        <f ca="1"/>
        <v>0.89545930186332634</v>
      </c>
      <c r="S229" s="7">
        <f t="shared" ca="1" si="21"/>
        <v>283798.34245394438</v>
      </c>
    </row>
    <row r="230" spans="2:19">
      <c r="B230" s="1">
        <v>210</v>
      </c>
      <c r="D230" s="10">
        <f t="shared" ca="1" si="20"/>
        <v>0.42080326410289881</v>
      </c>
      <c r="E230" s="10">
        <f t="shared" ca="1" si="20"/>
        <v>0.12696374979956992</v>
      </c>
      <c r="F230" s="10">
        <f t="shared" ca="1" si="20"/>
        <v>8.5399633636074279E-2</v>
      </c>
      <c r="G230" s="10">
        <f t="shared" ca="1" si="20"/>
        <v>0.14710147456261524</v>
      </c>
      <c r="H230" s="10"/>
      <c r="I230" s="10">
        <f t="shared" ca="1" si="22"/>
        <v>-0.1998389625247074</v>
      </c>
      <c r="J230" s="10">
        <f t="shared" ca="1" si="23"/>
        <v>-1.1408616524184976</v>
      </c>
      <c r="K230" s="10">
        <f t="shared" ca="1" si="24"/>
        <v>-1.3696401263698157</v>
      </c>
      <c r="L230" s="10">
        <f t="shared" ca="1" si="25"/>
        <v>-1.0489460507025228</v>
      </c>
      <c r="M230" s="10"/>
      <c r="N230" s="11">
        <f t="array" aca="1" ref="N230:Q230" ca="1">TRANSPOSE(MMULT(D$14:G$17,TRANSPOSE(I230:L230))+B$14:B$17)</f>
        <v>86.913070051301759</v>
      </c>
      <c r="O230" s="11">
        <f ca="1"/>
        <v>93.239194203668802</v>
      </c>
      <c r="P230" s="11">
        <f ca="1"/>
        <v>25.678757393094259</v>
      </c>
      <c r="Q230" s="10">
        <f ca="1"/>
        <v>0.87904787566461295</v>
      </c>
      <c r="S230" s="7">
        <f t="shared" ca="1" si="21"/>
        <v>277140.18210411962</v>
      </c>
    </row>
    <row r="231" spans="2:19">
      <c r="B231" s="1">
        <v>211</v>
      </c>
      <c r="D231" s="10">
        <f t="shared" ca="1" si="20"/>
        <v>0.6165518987424945</v>
      </c>
      <c r="E231" s="10">
        <f t="shared" ca="1" si="20"/>
        <v>0.7032566286348213</v>
      </c>
      <c r="F231" s="10">
        <f t="shared" ca="1" si="20"/>
        <v>0.85241269693975652</v>
      </c>
      <c r="G231" s="10">
        <f t="shared" ca="1" si="20"/>
        <v>0.38770541051582097</v>
      </c>
      <c r="H231" s="10"/>
      <c r="I231" s="10">
        <f t="shared" ca="1" si="22"/>
        <v>0.29643722257430166</v>
      </c>
      <c r="J231" s="10">
        <f t="shared" ca="1" si="23"/>
        <v>0.53379013067454295</v>
      </c>
      <c r="K231" s="10">
        <f t="shared" ca="1" si="24"/>
        <v>1.0468373385350958</v>
      </c>
      <c r="L231" s="10">
        <f t="shared" ca="1" si="25"/>
        <v>-0.28530455813793687</v>
      </c>
      <c r="M231" s="10"/>
      <c r="N231" s="11">
        <f t="array" aca="1" ref="N231:Q231" ca="1">TRANSPOSE(MMULT(D$14:G$17,TRANSPOSE(I231:L231))+B$14:B$17)</f>
        <v>87.128950191819825</v>
      </c>
      <c r="O231" s="11">
        <f ca="1"/>
        <v>94.386680657343149</v>
      </c>
      <c r="P231" s="11">
        <f ca="1"/>
        <v>26.236035358512254</v>
      </c>
      <c r="Q231" s="10">
        <f ca="1"/>
        <v>0.88818588814131261</v>
      </c>
      <c r="S231" s="7">
        <f t="shared" ca="1" si="21"/>
        <v>282280.50464158581</v>
      </c>
    </row>
    <row r="232" spans="2:19">
      <c r="B232" s="1">
        <v>212</v>
      </c>
      <c r="D232" s="10">
        <f t="shared" ca="1" si="20"/>
        <v>0.17202973446653669</v>
      </c>
      <c r="E232" s="10">
        <f t="shared" ca="1" si="20"/>
        <v>0.32316896402833695</v>
      </c>
      <c r="F232" s="10">
        <f t="shared" ca="1" si="20"/>
        <v>0.57328937246167355</v>
      </c>
      <c r="G232" s="10">
        <f t="shared" ca="1" si="20"/>
        <v>0.26795724675348631</v>
      </c>
      <c r="H232" s="10"/>
      <c r="I232" s="10">
        <f t="shared" ca="1" si="22"/>
        <v>-0.94617473760002546</v>
      </c>
      <c r="J232" s="10">
        <f t="shared" ca="1" si="23"/>
        <v>-0.45885551173314953</v>
      </c>
      <c r="K232" s="10">
        <f t="shared" ca="1" si="24"/>
        <v>0.18475493605902732</v>
      </c>
      <c r="L232" s="10">
        <f t="shared" ca="1" si="25"/>
        <v>-0.61900283158599634</v>
      </c>
      <c r="M232" s="10"/>
      <c r="N232" s="11">
        <f t="array" aca="1" ref="N232:Q232" ca="1">TRANSPOSE(MMULT(D$14:G$17,TRANSPOSE(I232:L232))+B$14:B$17)</f>
        <v>86.588413989143987</v>
      </c>
      <c r="O232" s="11">
        <f ca="1"/>
        <v>93.562973199718172</v>
      </c>
      <c r="P232" s="11">
        <f ca="1"/>
        <v>26.010735123790315</v>
      </c>
      <c r="Q232" s="10">
        <f ca="1"/>
        <v>0.88423402480355673</v>
      </c>
      <c r="S232" s="7">
        <f t="shared" ca="1" si="21"/>
        <v>278759.96088468301</v>
      </c>
    </row>
    <row r="233" spans="2:19">
      <c r="B233" s="1">
        <v>213</v>
      </c>
      <c r="D233" s="10">
        <f t="shared" ca="1" si="20"/>
        <v>0.86445534966397741</v>
      </c>
      <c r="E233" s="10">
        <f t="shared" ca="1" si="20"/>
        <v>0.87175586674733163</v>
      </c>
      <c r="F233" s="10">
        <f t="shared" ca="1" si="20"/>
        <v>0.89160662575059879</v>
      </c>
      <c r="G233" s="10">
        <f t="shared" ca="1" si="20"/>
        <v>0.97490685800224097</v>
      </c>
      <c r="H233" s="10"/>
      <c r="I233" s="10">
        <f t="shared" ca="1" si="22"/>
        <v>1.1005574782321825</v>
      </c>
      <c r="J233" s="10">
        <f t="shared" ca="1" si="23"/>
        <v>1.1347304700351073</v>
      </c>
      <c r="K233" s="10">
        <f t="shared" ca="1" si="24"/>
        <v>1.2351175774182472</v>
      </c>
      <c r="L233" s="10">
        <f t="shared" ca="1" si="25"/>
        <v>1.9583728003127581</v>
      </c>
      <c r="M233" s="10"/>
      <c r="N233" s="11">
        <f t="array" aca="1" ref="N233:Q233" ca="1">TRANSPOSE(MMULT(D$14:G$17,TRANSPOSE(I233:L233))+B$14:B$17)</f>
        <v>87.478742503031</v>
      </c>
      <c r="O233" s="11">
        <f ca="1"/>
        <v>94.893194372547342</v>
      </c>
      <c r="P233" s="11">
        <f ca="1"/>
        <v>26.304712554382657</v>
      </c>
      <c r="Q233" s="10">
        <f ca="1"/>
        <v>0.90994103911240876</v>
      </c>
      <c r="S233" s="7">
        <f t="shared" ca="1" si="21"/>
        <v>290770.65857903304</v>
      </c>
    </row>
    <row r="234" spans="2:19">
      <c r="B234" s="1">
        <v>214</v>
      </c>
      <c r="D234" s="10">
        <f t="shared" ca="1" si="20"/>
        <v>0.94729501289787088</v>
      </c>
      <c r="E234" s="10">
        <f t="shared" ca="1" si="20"/>
        <v>0.16107078185852408</v>
      </c>
      <c r="F234" s="10">
        <f t="shared" ca="1" si="20"/>
        <v>0.37750864681060581</v>
      </c>
      <c r="G234" s="10">
        <f t="shared" ca="1" si="20"/>
        <v>0.96334993896172638</v>
      </c>
      <c r="H234" s="10"/>
      <c r="I234" s="10">
        <f t="shared" ca="1" si="22"/>
        <v>1.6191733318807224</v>
      </c>
      <c r="J234" s="10">
        <f t="shared" ca="1" si="23"/>
        <v>-0.99006660733105034</v>
      </c>
      <c r="K234" s="10">
        <f t="shared" ca="1" si="24"/>
        <v>-0.3120305663671003</v>
      </c>
      <c r="L234" s="10">
        <f t="shared" ca="1" si="25"/>
        <v>1.7909574580687491</v>
      </c>
      <c r="M234" s="10"/>
      <c r="N234" s="11">
        <f t="array" aca="1" ref="N234:Q234" ca="1">TRANSPOSE(MMULT(D$14:G$17,TRANSPOSE(I234:L234))+B$14:B$17)</f>
        <v>87.704340399368121</v>
      </c>
      <c r="O234" s="11">
        <f ca="1"/>
        <v>93.611046639376312</v>
      </c>
      <c r="P234" s="11">
        <f ca="1"/>
        <v>25.923217556169213</v>
      </c>
      <c r="Q234" s="10">
        <f ca="1"/>
        <v>0.90836765282518261</v>
      </c>
      <c r="S234" s="7">
        <f t="shared" ca="1" si="21"/>
        <v>287671.90140376374</v>
      </c>
    </row>
    <row r="235" spans="2:19">
      <c r="B235" s="1">
        <v>215</v>
      </c>
      <c r="D235" s="10">
        <f t="shared" ca="1" si="20"/>
        <v>0.48185511650919532</v>
      </c>
      <c r="E235" s="10">
        <f t="shared" ca="1" si="20"/>
        <v>1.715693110132066E-2</v>
      </c>
      <c r="F235" s="10">
        <f t="shared" ca="1" si="20"/>
        <v>0.42069820252856927</v>
      </c>
      <c r="G235" s="10">
        <f t="shared" ca="1" si="20"/>
        <v>0.88886122124290479</v>
      </c>
      <c r="H235" s="10"/>
      <c r="I235" s="10">
        <f t="shared" ca="1" si="22"/>
        <v>-4.5498170627145972E-2</v>
      </c>
      <c r="J235" s="10">
        <f t="shared" ca="1" si="23"/>
        <v>-2.1163639905142548</v>
      </c>
      <c r="K235" s="10">
        <f t="shared" ca="1" si="24"/>
        <v>-0.20010763143272733</v>
      </c>
      <c r="L235" s="10">
        <f t="shared" ca="1" si="25"/>
        <v>1.2204942775951637</v>
      </c>
      <c r="M235" s="10"/>
      <c r="N235" s="11">
        <f t="array" aca="1" ref="N235:Q235" ca="1">TRANSPOSE(MMULT(D$14:G$17,TRANSPOSE(I235:L235))+B$14:B$17)</f>
        <v>86.980208295777189</v>
      </c>
      <c r="O235" s="11">
        <f ca="1"/>
        <v>92.637879461891586</v>
      </c>
      <c r="P235" s="11">
        <f ca="1"/>
        <v>25.887781896994014</v>
      </c>
      <c r="Q235" s="10">
        <f ca="1"/>
        <v>0.90323739741249276</v>
      </c>
      <c r="S235" s="7">
        <f t="shared" ca="1" si="21"/>
        <v>282820.14291754155</v>
      </c>
    </row>
    <row r="236" spans="2:19">
      <c r="B236" s="1">
        <v>216</v>
      </c>
      <c r="D236" s="10">
        <f t="shared" ca="1" si="20"/>
        <v>0.89502493401420602</v>
      </c>
      <c r="E236" s="10">
        <f t="shared" ca="1" si="20"/>
        <v>0.740742335784912</v>
      </c>
      <c r="F236" s="10">
        <f t="shared" ca="1" si="20"/>
        <v>0.67090754154469889</v>
      </c>
      <c r="G236" s="10">
        <f t="shared" ca="1" si="20"/>
        <v>0.13811204778762165</v>
      </c>
      <c r="H236" s="10"/>
      <c r="I236" s="10">
        <f t="shared" ca="1" si="22"/>
        <v>1.2537025741156989</v>
      </c>
      <c r="J236" s="10">
        <f t="shared" ca="1" si="23"/>
        <v>0.64563567396478116</v>
      </c>
      <c r="K236" s="10">
        <f t="shared" ca="1" si="24"/>
        <v>0.44242054196919722</v>
      </c>
      <c r="L236" s="10">
        <f t="shared" ca="1" si="25"/>
        <v>-1.0888408010996491</v>
      </c>
      <c r="M236" s="10"/>
      <c r="N236" s="11">
        <f t="array" aca="1" ref="N236:Q236" ca="1">TRANSPOSE(MMULT(D$14:G$17,TRANSPOSE(I236:L236))+B$14:B$17)</f>
        <v>87.545360619740336</v>
      </c>
      <c r="O236" s="11">
        <f ca="1"/>
        <v>94.603174607746752</v>
      </c>
      <c r="P236" s="11">
        <f ca="1"/>
        <v>26.127858344382236</v>
      </c>
      <c r="Q236" s="10">
        <f ca="1"/>
        <v>0.87997424956846271</v>
      </c>
      <c r="S236" s="7">
        <f t="shared" ca="1" si="21"/>
        <v>280799.05068243732</v>
      </c>
    </row>
    <row r="237" spans="2:19">
      <c r="B237" s="1">
        <v>217</v>
      </c>
      <c r="D237" s="10">
        <f t="shared" ca="1" si="20"/>
        <v>0.809336998594399</v>
      </c>
      <c r="E237" s="10">
        <f t="shared" ca="1" si="20"/>
        <v>0.76569793943057585</v>
      </c>
      <c r="F237" s="10">
        <f t="shared" ca="1" si="20"/>
        <v>0.6477884564226023</v>
      </c>
      <c r="G237" s="10">
        <f t="shared" ca="1" si="20"/>
        <v>0.12406250581749856</v>
      </c>
      <c r="H237" s="10"/>
      <c r="I237" s="10">
        <f t="shared" ca="1" si="22"/>
        <v>0.87545570258133931</v>
      </c>
      <c r="J237" s="10">
        <f t="shared" ca="1" si="23"/>
        <v>0.72475210850189853</v>
      </c>
      <c r="K237" s="10">
        <f t="shared" ca="1" si="24"/>
        <v>0.37935658271412859</v>
      </c>
      <c r="L237" s="10">
        <f t="shared" ca="1" si="25"/>
        <v>-1.154915548280433</v>
      </c>
      <c r="M237" s="10"/>
      <c r="N237" s="11">
        <f t="array" aca="1" ref="N237:Q237" ca="1">TRANSPOSE(MMULT(D$14:G$17,TRANSPOSE(I237:L237))+B$14:B$17)</f>
        <v>87.38082323062288</v>
      </c>
      <c r="O237" s="11">
        <f ca="1"/>
        <v>94.596593726228932</v>
      </c>
      <c r="P237" s="11">
        <f ca="1"/>
        <v>26.112855663479788</v>
      </c>
      <c r="Q237" s="10">
        <f ca="1"/>
        <v>0.87904882058459033</v>
      </c>
      <c r="S237" s="7">
        <f t="shared" ca="1" si="21"/>
        <v>280368.13209551806</v>
      </c>
    </row>
    <row r="238" spans="2:19">
      <c r="B238" s="1">
        <v>218</v>
      </c>
      <c r="D238" s="10">
        <f t="shared" ca="1" si="20"/>
        <v>0.58777395214012207</v>
      </c>
      <c r="E238" s="10">
        <f t="shared" ca="1" si="20"/>
        <v>0.30955878001537263</v>
      </c>
      <c r="F238" s="10">
        <f t="shared" ca="1" si="20"/>
        <v>0.56131371167876032</v>
      </c>
      <c r="G238" s="10">
        <f t="shared" ca="1" si="20"/>
        <v>0.71621771552699898</v>
      </c>
      <c r="H238" s="10"/>
      <c r="I238" s="10">
        <f t="shared" ca="1" si="22"/>
        <v>0.221822458355354</v>
      </c>
      <c r="J238" s="10">
        <f t="shared" ca="1" si="23"/>
        <v>-0.49710138212127569</v>
      </c>
      <c r="K238" s="10">
        <f t="shared" ca="1" si="24"/>
        <v>0.15430078721518894</v>
      </c>
      <c r="L238" s="10">
        <f t="shared" ca="1" si="25"/>
        <v>0.57164195042959354</v>
      </c>
      <c r="M238" s="10"/>
      <c r="N238" s="11">
        <f t="array" aca="1" ref="N238:Q238" ca="1">TRANSPOSE(MMULT(D$14:G$17,TRANSPOSE(I238:L238))+B$14:B$17)</f>
        <v>87.096492769384582</v>
      </c>
      <c r="O238" s="11">
        <f ca="1"/>
        <v>93.715246769792316</v>
      </c>
      <c r="P238" s="11">
        <f ca="1"/>
        <v>26.017794417461204</v>
      </c>
      <c r="Q238" s="10">
        <f ca="1"/>
        <v>0.89619713046976801</v>
      </c>
      <c r="S238" s="7">
        <f t="shared" ca="1" si="21"/>
        <v>283383.4872068034</v>
      </c>
    </row>
    <row r="239" spans="2:19">
      <c r="B239" s="1">
        <v>219</v>
      </c>
      <c r="D239" s="10">
        <f t="shared" ca="1" si="20"/>
        <v>3.0323289629908823E-2</v>
      </c>
      <c r="E239" s="10">
        <f t="shared" ca="1" si="20"/>
        <v>0.89921363640330909</v>
      </c>
      <c r="F239" s="10">
        <f t="shared" ca="1" si="20"/>
        <v>0.18543478816390957</v>
      </c>
      <c r="G239" s="10">
        <f t="shared" ca="1" si="20"/>
        <v>0.27481248833302641</v>
      </c>
      <c r="H239" s="10"/>
      <c r="I239" s="10">
        <f t="shared" ca="1" si="22"/>
        <v>-1.8760633664711934</v>
      </c>
      <c r="J239" s="10">
        <f t="shared" ca="1" si="23"/>
        <v>1.2770836197341389</v>
      </c>
      <c r="K239" s="10">
        <f t="shared" ca="1" si="24"/>
        <v>-0.89484570105981975</v>
      </c>
      <c r="L239" s="10">
        <f t="shared" ca="1" si="25"/>
        <v>-0.59832218470196263</v>
      </c>
      <c r="M239" s="10"/>
      <c r="N239" s="11">
        <f t="array" aca="1" ref="N239:Q239" ca="1">TRANSPOSE(MMULT(D$14:G$17,TRANSPOSE(I239:L239))+B$14:B$17)</f>
        <v>86.183912435585029</v>
      </c>
      <c r="O239" s="11">
        <f ca="1"/>
        <v>94.53386983685121</v>
      </c>
      <c r="P239" s="11">
        <f ca="1"/>
        <v>25.835843999351987</v>
      </c>
      <c r="Q239" s="10">
        <f ca="1"/>
        <v>0.88138707802394922</v>
      </c>
      <c r="S239" s="7">
        <f t="shared" ca="1" si="21"/>
        <v>280381.42258192529</v>
      </c>
    </row>
    <row r="240" spans="2:19">
      <c r="B240" s="1">
        <v>220</v>
      </c>
      <c r="D240" s="10">
        <f t="shared" ca="1" si="20"/>
        <v>0.81483551586912784</v>
      </c>
      <c r="E240" s="10">
        <f t="shared" ca="1" si="20"/>
        <v>0.31798106145105076</v>
      </c>
      <c r="F240" s="10">
        <f t="shared" ca="1" si="20"/>
        <v>0.27199593616811224</v>
      </c>
      <c r="G240" s="10">
        <f t="shared" ca="1" si="20"/>
        <v>0.1971397900023597</v>
      </c>
      <c r="H240" s="10"/>
      <c r="I240" s="10">
        <f t="shared" ca="1" si="22"/>
        <v>0.89585732591208689</v>
      </c>
      <c r="J240" s="10">
        <f t="shared" ca="1" si="23"/>
        <v>-0.47335192434560269</v>
      </c>
      <c r="K240" s="10">
        <f t="shared" ca="1" si="24"/>
        <v>-0.60678760899271156</v>
      </c>
      <c r="L240" s="10">
        <f t="shared" ca="1" si="25"/>
        <v>-0.85188201479290793</v>
      </c>
      <c r="M240" s="10"/>
      <c r="N240" s="11">
        <f t="array" aca="1" ref="N240:Q240" ca="1">TRANSPOSE(MMULT(D$14:G$17,TRANSPOSE(I240:L240))+B$14:B$17)</f>
        <v>87.389697936771753</v>
      </c>
      <c r="O240" s="11">
        <f ca="1"/>
        <v>93.832463409429579</v>
      </c>
      <c r="P240" s="11">
        <f ca="1"/>
        <v>25.871036895357939</v>
      </c>
      <c r="Q240" s="10">
        <f ca="1"/>
        <v>0.88176222168274354</v>
      </c>
      <c r="S240" s="7">
        <f t="shared" ca="1" si="21"/>
        <v>279646.49247032776</v>
      </c>
    </row>
    <row r="241" spans="2:19">
      <c r="B241" s="1">
        <v>221</v>
      </c>
      <c r="D241" s="10">
        <f t="shared" ca="1" si="20"/>
        <v>0.84847609367414689</v>
      </c>
      <c r="E241" s="10">
        <f t="shared" ca="1" si="20"/>
        <v>0.95483799165478578</v>
      </c>
      <c r="F241" s="10">
        <f t="shared" ca="1" si="20"/>
        <v>0.54548087729310957</v>
      </c>
      <c r="G241" s="10">
        <f t="shared" ca="1" si="20"/>
        <v>0.56911318365789954</v>
      </c>
      <c r="H241" s="10"/>
      <c r="I241" s="10">
        <f t="shared" ca="1" si="22"/>
        <v>1.0299194646569099</v>
      </c>
      <c r="J241" s="10">
        <f t="shared" ca="1" si="23"/>
        <v>1.6936909941028226</v>
      </c>
      <c r="K241" s="10">
        <f t="shared" ca="1" si="24"/>
        <v>0.11425173040036977</v>
      </c>
      <c r="L241" s="10">
        <f t="shared" ca="1" si="25"/>
        <v>0.17411684796233412</v>
      </c>
      <c r="M241" s="10"/>
      <c r="N241" s="11">
        <f t="array" aca="1" ref="N241:Q241" ca="1">TRANSPOSE(MMULT(D$14:G$17,TRANSPOSE(I241:L241))+B$14:B$17)</f>
        <v>87.448014967125758</v>
      </c>
      <c r="O241" s="11">
        <f ca="1"/>
        <v>95.240439976764861</v>
      </c>
      <c r="P241" s="11">
        <f ca="1"/>
        <v>26.092801264895716</v>
      </c>
      <c r="Q241" s="10">
        <f ca="1"/>
        <v>0.89086752779221012</v>
      </c>
      <c r="S241" s="7">
        <f t="shared" ca="1" si="21"/>
        <v>285953.98411586601</v>
      </c>
    </row>
    <row r="242" spans="2:19">
      <c r="B242" s="1">
        <v>222</v>
      </c>
      <c r="D242" s="10">
        <f t="shared" ca="1" si="20"/>
        <v>0.36689782044622121</v>
      </c>
      <c r="E242" s="10">
        <f t="shared" ca="1" si="20"/>
        <v>0.42296148462083472</v>
      </c>
      <c r="F242" s="10">
        <f t="shared" ca="1" si="20"/>
        <v>0.59232140235692299</v>
      </c>
      <c r="G242" s="10">
        <f t="shared" ca="1" si="20"/>
        <v>0.57997584669124613</v>
      </c>
      <c r="H242" s="10"/>
      <c r="I242" s="10">
        <f t="shared" ca="1" si="22"/>
        <v>-0.3400808524079828</v>
      </c>
      <c r="J242" s="10">
        <f t="shared" ca="1" si="23"/>
        <v>-0.19432301052878004</v>
      </c>
      <c r="K242" s="10">
        <f t="shared" ca="1" si="24"/>
        <v>0.23352057412116312</v>
      </c>
      <c r="L242" s="10">
        <f t="shared" ca="1" si="25"/>
        <v>0.20183168959755513</v>
      </c>
      <c r="M242" s="10"/>
      <c r="N242" s="11">
        <f t="array" aca="1" ref="N242:Q242" ca="1">TRANSPOSE(MMULT(D$14:G$17,TRANSPOSE(I242:L242))+B$14:B$17)</f>
        <v>86.852064829202533</v>
      </c>
      <c r="O242" s="11">
        <f ca="1"/>
        <v>93.824095480774361</v>
      </c>
      <c r="P242" s="11">
        <f ca="1"/>
        <v>26.037122324919405</v>
      </c>
      <c r="Q242" s="10">
        <f ca="1"/>
        <v>0.8922547640033377</v>
      </c>
      <c r="S242" s="7">
        <f t="shared" ca="1" si="21"/>
        <v>282175.66424976353</v>
      </c>
    </row>
    <row r="243" spans="2:19">
      <c r="B243" s="1">
        <v>223</v>
      </c>
      <c r="D243" s="10">
        <f t="shared" ca="1" si="20"/>
        <v>0.85925200076621489</v>
      </c>
      <c r="E243" s="10">
        <f t="shared" ca="1" si="20"/>
        <v>0.68243128401698028</v>
      </c>
      <c r="F243" s="10">
        <f t="shared" ca="1" si="20"/>
        <v>0.56122302277700353</v>
      </c>
      <c r="G243" s="10">
        <f t="shared" ca="1" si="20"/>
        <v>0.40550596194515709</v>
      </c>
      <c r="H243" s="10"/>
      <c r="I243" s="10">
        <f t="shared" ca="1" si="22"/>
        <v>1.0769647846168566</v>
      </c>
      <c r="J243" s="10">
        <f t="shared" ca="1" si="23"/>
        <v>0.47450836825573883</v>
      </c>
      <c r="K243" s="10">
        <f t="shared" ca="1" si="24"/>
        <v>0.15407074561840203</v>
      </c>
      <c r="L243" s="10">
        <f t="shared" ca="1" si="25"/>
        <v>-0.23912078658404354</v>
      </c>
      <c r="M243" s="10"/>
      <c r="N243" s="11">
        <f t="array" aca="1" ref="N243:Q243" ca="1">TRANSPOSE(MMULT(D$14:G$17,TRANSPOSE(I243:L243))+B$14:B$17)</f>
        <v>87.468479681308338</v>
      </c>
      <c r="O243" s="11">
        <f ca="1"/>
        <v>94.466844029200161</v>
      </c>
      <c r="P243" s="11">
        <f ca="1"/>
        <v>26.060851787036519</v>
      </c>
      <c r="Q243" s="10">
        <f ca="1"/>
        <v>0.88791299645987043</v>
      </c>
      <c r="S243" s="7">
        <f t="shared" ca="1" si="21"/>
        <v>283019.87753279443</v>
      </c>
    </row>
    <row r="244" spans="2:19">
      <c r="B244" s="1">
        <v>224</v>
      </c>
      <c r="D244" s="10">
        <f t="shared" ca="1" si="20"/>
        <v>0.81233359570337771</v>
      </c>
      <c r="E244" s="10">
        <f t="shared" ca="1" si="20"/>
        <v>0.8502425962189849</v>
      </c>
      <c r="F244" s="10">
        <f t="shared" ca="1" si="20"/>
        <v>0.39572231325248008</v>
      </c>
      <c r="G244" s="10">
        <f t="shared" ca="1" si="20"/>
        <v>0.58187043986103704</v>
      </c>
      <c r="H244" s="10"/>
      <c r="I244" s="10">
        <f t="shared" ca="1" si="22"/>
        <v>0.88652849052466332</v>
      </c>
      <c r="J244" s="10">
        <f t="shared" ca="1" si="23"/>
        <v>1.037474427570521</v>
      </c>
      <c r="K244" s="10">
        <f t="shared" ca="1" si="24"/>
        <v>-0.26443515372185217</v>
      </c>
      <c r="L244" s="10">
        <f t="shared" ca="1" si="25"/>
        <v>0.20668084192826669</v>
      </c>
      <c r="M244" s="10"/>
      <c r="N244" s="11">
        <f t="array" aca="1" ref="N244:Q244" ca="1">TRANSPOSE(MMULT(D$14:G$17,TRANSPOSE(I244:L244))+B$14:B$17)</f>
        <v>87.385639893378226</v>
      </c>
      <c r="O244" s="11">
        <f ca="1"/>
        <v>94.798524346195066</v>
      </c>
      <c r="P244" s="11">
        <f ca="1"/>
        <v>25.991506720253369</v>
      </c>
      <c r="Q244" s="10">
        <f ca="1"/>
        <v>0.89119704812622835</v>
      </c>
      <c r="S244" s="7">
        <f t="shared" ca="1" si="21"/>
        <v>285003.21138286893</v>
      </c>
    </row>
    <row r="245" spans="2:19">
      <c r="B245" s="1">
        <v>225</v>
      </c>
      <c r="D245" s="10">
        <f t="shared" ca="1" si="20"/>
        <v>0.88077101806840419</v>
      </c>
      <c r="E245" s="10">
        <f t="shared" ca="1" si="20"/>
        <v>0.2544974578454462</v>
      </c>
      <c r="F245" s="10">
        <f t="shared" ca="1" si="20"/>
        <v>0.86018176618243458</v>
      </c>
      <c r="G245" s="10">
        <f t="shared" ca="1" si="20"/>
        <v>0.97494522178925358</v>
      </c>
      <c r="H245" s="10"/>
      <c r="I245" s="10">
        <f t="shared" ca="1" si="22"/>
        <v>1.1788498659116229</v>
      </c>
      <c r="J245" s="10">
        <f t="shared" ca="1" si="23"/>
        <v>-0.66040351721573431</v>
      </c>
      <c r="K245" s="10">
        <f t="shared" ca="1" si="24"/>
        <v>1.0811363464677275</v>
      </c>
      <c r="L245" s="10">
        <f t="shared" ca="1" si="25"/>
        <v>1.9590275844844594</v>
      </c>
      <c r="M245" s="10"/>
      <c r="N245" s="11">
        <f t="array" aca="1" ref="N245:Q245" ca="1">TRANSPOSE(MMULT(D$14:G$17,TRANSPOSE(I245:L245))+B$14:B$17)</f>
        <v>87.51279969167156</v>
      </c>
      <c r="O245" s="11">
        <f ca="1"/>
        <v>93.75551114242279</v>
      </c>
      <c r="P245" s="11">
        <f ca="1"/>
        <v>26.214214237040082</v>
      </c>
      <c r="Q245" s="10">
        <f ca="1"/>
        <v>0.91122923461920413</v>
      </c>
      <c r="S245" s="7">
        <f t="shared" ca="1" si="21"/>
        <v>288268.19271062838</v>
      </c>
    </row>
    <row r="246" spans="2:19">
      <c r="B246" s="1">
        <v>226</v>
      </c>
      <c r="D246" s="10">
        <f t="shared" ca="1" si="20"/>
        <v>0.77000105331281932</v>
      </c>
      <c r="E246" s="10">
        <f t="shared" ca="1" si="20"/>
        <v>0.190466215880708</v>
      </c>
      <c r="F246" s="10">
        <f t="shared" ca="1" si="20"/>
        <v>0.68358956249456215</v>
      </c>
      <c r="G246" s="10">
        <f t="shared" ca="1" si="20"/>
        <v>0.63209624322015556</v>
      </c>
      <c r="H246" s="10"/>
      <c r="I246" s="10">
        <f t="shared" ca="1" si="22"/>
        <v>0.73885031805007617</v>
      </c>
      <c r="J246" s="10">
        <f t="shared" ca="1" si="23"/>
        <v>-0.87617955043634466</v>
      </c>
      <c r="K246" s="10">
        <f t="shared" ca="1" si="24"/>
        <v>0.4777602233752391</v>
      </c>
      <c r="L246" s="10">
        <f t="shared" ca="1" si="25"/>
        <v>0.33741044276192067</v>
      </c>
      <c r="M246" s="10"/>
      <c r="N246" s="11">
        <f t="array" aca="1" ref="N246:Q246" ca="1">TRANSPOSE(MMULT(D$14:G$17,TRANSPOSE(I246:L246))+B$14:B$17)</f>
        <v>87.321399888351777</v>
      </c>
      <c r="O246" s="11">
        <f ca="1"/>
        <v>93.550747270216277</v>
      </c>
      <c r="P246" s="11">
        <f ca="1"/>
        <v>26.077876603549754</v>
      </c>
      <c r="Q246" s="10">
        <f ca="1"/>
        <v>0.89482516651394672</v>
      </c>
      <c r="S246" s="7">
        <f t="shared" ca="1" si="21"/>
        <v>282601.79465784848</v>
      </c>
    </row>
    <row r="247" spans="2:19">
      <c r="B247" s="1">
        <v>227</v>
      </c>
      <c r="D247" s="10">
        <f t="shared" ca="1" si="20"/>
        <v>0.50586875156880706</v>
      </c>
      <c r="E247" s="10">
        <f t="shared" ca="1" si="20"/>
        <v>7.1011370602830248E-2</v>
      </c>
      <c r="F247" s="10">
        <f t="shared" ca="1" si="20"/>
        <v>0.95977372661565385</v>
      </c>
      <c r="G247" s="10">
        <f t="shared" ca="1" si="20"/>
        <v>0.85917564625312792</v>
      </c>
      <c r="H247" s="10"/>
      <c r="I247" s="10">
        <f t="shared" ca="1" si="22"/>
        <v>1.4711309245278491E-2</v>
      </c>
      <c r="J247" s="10">
        <f t="shared" ca="1" si="23"/>
        <v>-1.468300035876497</v>
      </c>
      <c r="K247" s="10">
        <f t="shared" ca="1" si="24"/>
        <v>1.7480663049340399</v>
      </c>
      <c r="L247" s="10">
        <f t="shared" ca="1" si="25"/>
        <v>1.0766230384576922</v>
      </c>
      <c r="M247" s="10"/>
      <c r="N247" s="11">
        <f t="array" aca="1" ref="N247:Q247" ca="1">TRANSPOSE(MMULT(D$14:G$17,TRANSPOSE(I247:L247))+B$14:B$17)</f>
        <v>87.006399419521699</v>
      </c>
      <c r="O247" s="11">
        <f ca="1"/>
        <v>93.061985798567306</v>
      </c>
      <c r="P247" s="11">
        <f ca="1"/>
        <v>26.309385489148909</v>
      </c>
      <c r="Q247" s="10">
        <f ca="1"/>
        <v>0.90368900178711364</v>
      </c>
      <c r="S247" s="7">
        <f t="shared" ca="1" si="21"/>
        <v>283373.00077177724</v>
      </c>
    </row>
    <row r="248" spans="2:19">
      <c r="B248" s="1">
        <v>228</v>
      </c>
      <c r="D248" s="10">
        <f t="shared" ca="1" si="20"/>
        <v>0.67989993650675484</v>
      </c>
      <c r="E248" s="10">
        <f t="shared" ca="1" si="20"/>
        <v>0.86677059084950159</v>
      </c>
      <c r="F248" s="10">
        <f t="shared" ca="1" si="20"/>
        <v>0.22432898382260114</v>
      </c>
      <c r="G248" s="10">
        <f t="shared" ca="1" si="20"/>
        <v>0.23518220353656671</v>
      </c>
      <c r="H248" s="10"/>
      <c r="I248" s="10">
        <f t="shared" ca="1" si="22"/>
        <v>0.46741900637403633</v>
      </c>
      <c r="J248" s="10">
        <f t="shared" ca="1" si="23"/>
        <v>1.1112545000098653</v>
      </c>
      <c r="K248" s="10">
        <f t="shared" ca="1" si="24"/>
        <v>-0.75765429415665231</v>
      </c>
      <c r="L248" s="10">
        <f t="shared" ca="1" si="25"/>
        <v>-0.72188626392803501</v>
      </c>
      <c r="M248" s="10"/>
      <c r="N248" s="11">
        <f t="array" aca="1" ref="N248:Q248" ca="1">TRANSPOSE(MMULT(D$14:G$17,TRANSPOSE(I248:L248))+B$14:B$17)</f>
        <v>87.203327267772707</v>
      </c>
      <c r="O248" s="11">
        <f ca="1"/>
        <v>94.78234212405097</v>
      </c>
      <c r="P248" s="11">
        <f ca="1"/>
        <v>25.887668546451295</v>
      </c>
      <c r="Q248" s="10">
        <f ca="1"/>
        <v>0.88140346448730589</v>
      </c>
      <c r="S248" s="7">
        <f t="shared" ca="1" si="21"/>
        <v>281850.80744103168</v>
      </c>
    </row>
    <row r="249" spans="2:19">
      <c r="B249" s="1">
        <v>229</v>
      </c>
      <c r="D249" s="10">
        <f t="shared" ca="1" si="20"/>
        <v>0.3286943785864086</v>
      </c>
      <c r="E249" s="10">
        <f t="shared" ca="1" si="20"/>
        <v>0.34391693442259585</v>
      </c>
      <c r="F249" s="10">
        <f t="shared" ca="1" si="20"/>
        <v>3.7949212915090236E-2</v>
      </c>
      <c r="G249" s="10">
        <f t="shared" ca="1" si="20"/>
        <v>0.52294148391549766</v>
      </c>
      <c r="H249" s="10"/>
      <c r="I249" s="10">
        <f t="shared" ca="1" si="22"/>
        <v>-0.44352124331246512</v>
      </c>
      <c r="J249" s="10">
        <f t="shared" ca="1" si="23"/>
        <v>-0.40179640399774835</v>
      </c>
      <c r="K249" s="10">
        <f t="shared" ca="1" si="24"/>
        <v>-1.7749967378113827</v>
      </c>
      <c r="L249" s="10">
        <f t="shared" ca="1" si="25"/>
        <v>5.7537503419870163E-2</v>
      </c>
      <c r="M249" s="10"/>
      <c r="N249" s="11">
        <f t="array" aca="1" ref="N249:Q249" ca="1">TRANSPOSE(MMULT(D$14:G$17,TRANSPOSE(I249:L249))+B$14:B$17)</f>
        <v>86.807068259159081</v>
      </c>
      <c r="O249" s="11">
        <f ca="1"/>
        <v>93.67558314977309</v>
      </c>
      <c r="P249" s="11">
        <f ca="1"/>
        <v>25.617320559405709</v>
      </c>
      <c r="Q249" s="10">
        <f ca="1"/>
        <v>0.88857485541100278</v>
      </c>
      <c r="S249" s="7">
        <f t="shared" ca="1" si="21"/>
        <v>281322.06756140577</v>
      </c>
    </row>
    <row r="250" spans="2:19">
      <c r="B250" s="1">
        <v>230</v>
      </c>
      <c r="D250" s="10">
        <f t="shared" ca="1" si="20"/>
        <v>0.9536525516565455</v>
      </c>
      <c r="E250" s="10">
        <f t="shared" ca="1" si="20"/>
        <v>0.87857525935521097</v>
      </c>
      <c r="F250" s="10">
        <f t="shared" ca="1" si="20"/>
        <v>7.3075203478564665E-2</v>
      </c>
      <c r="G250" s="10">
        <f t="shared" ca="1" si="20"/>
        <v>0.88444180668329508</v>
      </c>
      <c r="H250" s="10"/>
      <c r="I250" s="10">
        <f t="shared" ca="1" si="22"/>
        <v>1.6813502814021506</v>
      </c>
      <c r="J250" s="10">
        <f t="shared" ca="1" si="23"/>
        <v>1.1678941074999289</v>
      </c>
      <c r="K250" s="10">
        <f t="shared" ca="1" si="24"/>
        <v>-1.4532642221084495</v>
      </c>
      <c r="L250" s="10">
        <f t="shared" ca="1" si="25"/>
        <v>1.1974880395613157</v>
      </c>
      <c r="M250" s="10"/>
      <c r="N250" s="11">
        <f t="array" aca="1" ref="N250:Q250" ca="1">TRANSPOSE(MMULT(D$14:G$17,TRANSPOSE(I250:L250))+B$14:B$17)</f>
        <v>87.731387372409941</v>
      </c>
      <c r="O250" s="11">
        <f ca="1"/>
        <v>95.002328222266058</v>
      </c>
      <c r="P250" s="11">
        <f ca="1"/>
        <v>25.762164652425781</v>
      </c>
      <c r="Q250" s="10">
        <f ca="1"/>
        <v>0.89955720359977465</v>
      </c>
      <c r="S250" s="7">
        <f t="shared" ca="1" si="21"/>
        <v>288950.40603909624</v>
      </c>
    </row>
    <row r="251" spans="2:19">
      <c r="B251" s="1">
        <v>231</v>
      </c>
      <c r="D251" s="10">
        <f t="shared" ca="1" si="20"/>
        <v>5.2623004560208297E-2</v>
      </c>
      <c r="E251" s="10">
        <f t="shared" ca="1" si="20"/>
        <v>0.32818873134180104</v>
      </c>
      <c r="F251" s="10">
        <f t="shared" ca="1" si="20"/>
        <v>0.33156981085215131</v>
      </c>
      <c r="G251" s="10">
        <f t="shared" ca="1" si="20"/>
        <v>0.21829907135504301</v>
      </c>
      <c r="H251" s="10"/>
      <c r="I251" s="10">
        <f t="shared" ca="1" si="22"/>
        <v>-1.6199360767028546</v>
      </c>
      <c r="J251" s="10">
        <f t="shared" ca="1" si="23"/>
        <v>-0.44492014667014346</v>
      </c>
      <c r="K251" s="10">
        <f t="shared" ca="1" si="24"/>
        <v>-0.43558256655125821</v>
      </c>
      <c r="L251" s="10">
        <f t="shared" ca="1" si="25"/>
        <v>-0.77795058937926231</v>
      </c>
      <c r="M251" s="10"/>
      <c r="N251" s="11">
        <f t="array" aca="1" ref="N251:Q251" ca="1">TRANSPOSE(MMULT(D$14:G$17,TRANSPOSE(I251:L251))+B$14:B$17)</f>
        <v>86.295327806634262</v>
      </c>
      <c r="O251" s="11">
        <f ca="1"/>
        <v>93.469929809030091</v>
      </c>
      <c r="P251" s="11">
        <f ca="1"/>
        <v>25.875672183729215</v>
      </c>
      <c r="Q251" s="10">
        <f ca="1"/>
        <v>0.88167867976826308</v>
      </c>
      <c r="S251" s="7">
        <f t="shared" ca="1" si="21"/>
        <v>277688.02664876287</v>
      </c>
    </row>
    <row r="252" spans="2:19">
      <c r="B252" s="1">
        <v>232</v>
      </c>
      <c r="D252" s="10">
        <f t="shared" ca="1" si="20"/>
        <v>0.52713237099101284</v>
      </c>
      <c r="E252" s="10">
        <f t="shared" ca="1" si="20"/>
        <v>0.93098121561977643</v>
      </c>
      <c r="F252" s="10">
        <f t="shared" ca="1" si="20"/>
        <v>0.13994553920879138</v>
      </c>
      <c r="G252" s="10">
        <f t="shared" ca="1" si="20"/>
        <v>0.93376057291540571</v>
      </c>
      <c r="H252" s="10"/>
      <c r="I252" s="10">
        <f t="shared" ca="1" si="22"/>
        <v>6.8063283567337554E-2</v>
      </c>
      <c r="J252" s="10">
        <f t="shared" ca="1" si="23"/>
        <v>1.4831386811563878</v>
      </c>
      <c r="K252" s="10">
        <f t="shared" ca="1" si="24"/>
        <v>-1.0805640564052359</v>
      </c>
      <c r="L252" s="10">
        <f t="shared" ca="1" si="25"/>
        <v>1.504398251717318</v>
      </c>
      <c r="M252" s="10"/>
      <c r="N252" s="11">
        <f t="array" aca="1" ref="N252:Q252" ca="1">TRANSPOSE(MMULT(D$14:G$17,TRANSPOSE(I252:L252))+B$14:B$17)</f>
        <v>87.029607528351789</v>
      </c>
      <c r="O252" s="11">
        <f ca="1"/>
        <v>94.960043383200386</v>
      </c>
      <c r="P252" s="11">
        <f ca="1"/>
        <v>25.828927412517359</v>
      </c>
      <c r="Q252" s="10">
        <f ca="1"/>
        <v>0.90209088796208636</v>
      </c>
      <c r="S252" s="7">
        <f t="shared" ca="1" si="21"/>
        <v>288896.30537431902</v>
      </c>
    </row>
    <row r="253" spans="2:19">
      <c r="B253" s="1">
        <v>233</v>
      </c>
      <c r="D253" s="10">
        <f t="shared" ca="1" si="20"/>
        <v>0.22847593759517615</v>
      </c>
      <c r="E253" s="10">
        <f t="shared" ca="1" si="20"/>
        <v>0.9855298768470846</v>
      </c>
      <c r="F253" s="10">
        <f t="shared" ca="1" si="20"/>
        <v>0.58197464610290528</v>
      </c>
      <c r="G253" s="10">
        <f t="shared" ca="1" si="20"/>
        <v>0.98319062462369877</v>
      </c>
      <c r="H253" s="10"/>
      <c r="I253" s="10">
        <f t="shared" ca="1" si="22"/>
        <v>-0.74387537348294797</v>
      </c>
      <c r="J253" s="10">
        <f t="shared" ca="1" si="23"/>
        <v>2.1842995162354804</v>
      </c>
      <c r="K253" s="10">
        <f t="shared" ca="1" si="24"/>
        <v>0.20694769457925666</v>
      </c>
      <c r="L253" s="10">
        <f t="shared" ca="1" si="25"/>
        <v>2.1246150053518051</v>
      </c>
      <c r="M253" s="10"/>
      <c r="N253" s="11">
        <f t="array" aca="1" ref="N253:Q253" ca="1">TRANSPOSE(MMULT(D$14:G$17,TRANSPOSE(I253:L253))+B$14:B$17)</f>
        <v>86.676414212534922</v>
      </c>
      <c r="O253" s="11">
        <f ca="1"/>
        <v>95.286159939193638</v>
      </c>
      <c r="P253" s="11">
        <f ca="1"/>
        <v>26.106036074764056</v>
      </c>
      <c r="Q253" s="10">
        <f ca="1"/>
        <v>0.90875581332660038</v>
      </c>
      <c r="S253" s="7">
        <f t="shared" ca="1" si="21"/>
        <v>291095.2265251652</v>
      </c>
    </row>
    <row r="254" spans="2:19">
      <c r="B254" s="1">
        <v>234</v>
      </c>
      <c r="D254" s="10">
        <f t="shared" ca="1" si="20"/>
        <v>0.46962092289321766</v>
      </c>
      <c r="E254" s="10">
        <f t="shared" ca="1" si="20"/>
        <v>0.36381714075878835</v>
      </c>
      <c r="F254" s="10">
        <f t="shared" ca="1" si="20"/>
        <v>0.61476251561069484</v>
      </c>
      <c r="G254" s="10">
        <f t="shared" ca="1" si="20"/>
        <v>0.28306102028520541</v>
      </c>
      <c r="H254" s="10"/>
      <c r="I254" s="10">
        <f t="shared" ca="1" si="22"/>
        <v>-7.6222797348317425E-2</v>
      </c>
      <c r="J254" s="10">
        <f t="shared" ca="1" si="23"/>
        <v>-0.34827418177176989</v>
      </c>
      <c r="K254" s="10">
        <f t="shared" ca="1" si="24"/>
        <v>0.29175367254507922</v>
      </c>
      <c r="L254" s="10">
        <f t="shared" ca="1" si="25"/>
        <v>-0.57377208580519679</v>
      </c>
      <c r="M254" s="10"/>
      <c r="N254" s="11">
        <f t="array" aca="1" ref="N254:Q254" ca="1">TRANSPOSE(MMULT(D$14:G$17,TRANSPOSE(I254:L254))+B$14:B$17)</f>
        <v>86.966843083153478</v>
      </c>
      <c r="O254" s="11">
        <f ca="1"/>
        <v>93.765443586809937</v>
      </c>
      <c r="P254" s="11">
        <f ca="1"/>
        <v>26.04720950987949</v>
      </c>
      <c r="Q254" s="10">
        <f ca="1"/>
        <v>0.88505062079176944</v>
      </c>
      <c r="S254" s="7">
        <f t="shared" ca="1" si="21"/>
        <v>279825.35273178644</v>
      </c>
    </row>
    <row r="255" spans="2:19">
      <c r="B255" s="1">
        <v>235</v>
      </c>
      <c r="D255" s="10">
        <f t="shared" ca="1" si="20"/>
        <v>0.98721443881298687</v>
      </c>
      <c r="E255" s="10">
        <f t="shared" ca="1" si="20"/>
        <v>0.9959007207829681</v>
      </c>
      <c r="F255" s="10">
        <f t="shared" ca="1" si="20"/>
        <v>0.66226944747479566</v>
      </c>
      <c r="G255" s="10">
        <f t="shared" ca="1" si="20"/>
        <v>0.41722764129549961</v>
      </c>
      <c r="H255" s="10"/>
      <c r="I255" s="10">
        <f t="shared" ca="1" si="22"/>
        <v>2.2326638150317808</v>
      </c>
      <c r="J255" s="10">
        <f t="shared" ca="1" si="23"/>
        <v>2.6437814048934807</v>
      </c>
      <c r="K255" s="10">
        <f t="shared" ca="1" si="24"/>
        <v>0.41866482646186909</v>
      </c>
      <c r="L255" s="10">
        <f t="shared" ca="1" si="25"/>
        <v>-0.20899097676015838</v>
      </c>
      <c r="M255" s="10"/>
      <c r="N255" s="11">
        <f t="array" aca="1" ref="N255:Q255" ca="1">TRANSPOSE(MMULT(D$14:G$17,TRANSPOSE(I255:L255))+B$14:B$17)</f>
        <v>87.971208759538825</v>
      </c>
      <c r="O255" s="11">
        <f ca="1"/>
        <v>96.0308632022045</v>
      </c>
      <c r="P255" s="11">
        <f ca="1"/>
        <v>26.201905863945509</v>
      </c>
      <c r="Q255" s="10">
        <f ca="1"/>
        <v>0.88723716881043113</v>
      </c>
      <c r="S255" s="7">
        <f t="shared" ca="1" si="21"/>
        <v>287163.17020215292</v>
      </c>
    </row>
    <row r="256" spans="2:19">
      <c r="B256" s="1">
        <v>236</v>
      </c>
      <c r="D256" s="10">
        <f t="shared" ca="1" si="20"/>
        <v>0.96946091825129532</v>
      </c>
      <c r="E256" s="10">
        <f t="shared" ca="1" si="20"/>
        <v>5.9035419000325939E-2</v>
      </c>
      <c r="F256" s="10">
        <f t="shared" ca="1" si="20"/>
        <v>0.58073580244903877</v>
      </c>
      <c r="G256" s="10">
        <f t="shared" ca="1" si="20"/>
        <v>0.21071578224166299</v>
      </c>
      <c r="H256" s="10"/>
      <c r="I256" s="10">
        <f t="shared" ca="1" si="22"/>
        <v>1.8729291917054671</v>
      </c>
      <c r="J256" s="10">
        <f t="shared" ca="1" si="23"/>
        <v>-1.5629224435191271</v>
      </c>
      <c r="K256" s="10">
        <f t="shared" ca="1" si="24"/>
        <v>0.20377619634201141</v>
      </c>
      <c r="L256" s="10">
        <f t="shared" ca="1" si="25"/>
        <v>-0.80394010909356883</v>
      </c>
      <c r="M256" s="10"/>
      <c r="N256" s="11">
        <f t="array" aca="1" ref="N256:Q256" ca="1">TRANSPOSE(MMULT(D$14:G$17,TRANSPOSE(I256:L256))+B$14:B$17)</f>
        <v>87.814724198391872</v>
      </c>
      <c r="O256" s="11">
        <f ca="1"/>
        <v>93.282616087940795</v>
      </c>
      <c r="P256" s="11">
        <f ca="1"/>
        <v>26.012961623302221</v>
      </c>
      <c r="Q256" s="10">
        <f ca="1"/>
        <v>0.88445121092025603</v>
      </c>
      <c r="S256" s="7">
        <f t="shared" ca="1" si="21"/>
        <v>279165.21660955821</v>
      </c>
    </row>
    <row r="257" spans="2:19">
      <c r="B257" s="1">
        <v>237</v>
      </c>
      <c r="D257" s="10">
        <f t="shared" ca="1" si="20"/>
        <v>7.868149360570631E-2</v>
      </c>
      <c r="E257" s="10">
        <f t="shared" ca="1" si="20"/>
        <v>0.78460446643409787</v>
      </c>
      <c r="F257" s="10">
        <f t="shared" ca="1" si="20"/>
        <v>0.69046313160158557</v>
      </c>
      <c r="G257" s="10">
        <f t="shared" ca="1" si="20"/>
        <v>0.69335227113553488</v>
      </c>
      <c r="H257" s="10"/>
      <c r="I257" s="10">
        <f t="shared" ca="1" si="22"/>
        <v>-1.4139963056042228</v>
      </c>
      <c r="J257" s="10">
        <f t="shared" ca="1" si="23"/>
        <v>0.78783868962899828</v>
      </c>
      <c r="K257" s="10">
        <f t="shared" ca="1" si="24"/>
        <v>0.49716353056790785</v>
      </c>
      <c r="L257" s="10">
        <f t="shared" ca="1" si="25"/>
        <v>0.50537502390679101</v>
      </c>
      <c r="M257" s="10"/>
      <c r="N257" s="11">
        <f t="array" aca="1" ref="N257:Q257" ca="1">TRANSPOSE(MMULT(D$14:G$17,TRANSPOSE(I257:L257))+B$14:B$17)</f>
        <v>86.384911607062165</v>
      </c>
      <c r="O257" s="11">
        <f ca="1"/>
        <v>94.290506182400676</v>
      </c>
      <c r="P257" s="11">
        <f ca="1"/>
        <v>26.110530132249853</v>
      </c>
      <c r="Q257" s="10">
        <f ca="1"/>
        <v>0.89430184320697137</v>
      </c>
      <c r="S257" s="7">
        <f t="shared" ca="1" si="21"/>
        <v>283525.31565422035</v>
      </c>
    </row>
    <row r="258" spans="2:19">
      <c r="B258" s="1">
        <v>238</v>
      </c>
      <c r="D258" s="10">
        <f t="shared" ca="1" si="20"/>
        <v>0.23420164850238712</v>
      </c>
      <c r="E258" s="10">
        <f t="shared" ca="1" si="20"/>
        <v>0.22910876520947765</v>
      </c>
      <c r="F258" s="10">
        <f t="shared" ca="1" si="20"/>
        <v>0.77608331935253205</v>
      </c>
      <c r="G258" s="10">
        <f t="shared" ca="1" si="20"/>
        <v>0.21984348852221691</v>
      </c>
      <c r="H258" s="10"/>
      <c r="I258" s="10">
        <f t="shared" ca="1" si="22"/>
        <v>-0.72507943965684873</v>
      </c>
      <c r="J258" s="10">
        <f t="shared" ca="1" si="23"/>
        <v>-0.74178513162320114</v>
      </c>
      <c r="K258" s="10">
        <f t="shared" ca="1" si="24"/>
        <v>0.75903208920009102</v>
      </c>
      <c r="L258" s="10">
        <f t="shared" ca="1" si="25"/>
        <v>-0.77272190999348533</v>
      </c>
      <c r="M258" s="10"/>
      <c r="N258" s="11">
        <f t="array" aca="1" ref="N258:Q258" ca="1">TRANSPOSE(MMULT(D$14:G$17,TRANSPOSE(I258:L258))+B$14:B$17)</f>
        <v>86.684590443749272</v>
      </c>
      <c r="O258" s="11">
        <f ca="1"/>
        <v>93.415256950716099</v>
      </c>
      <c r="P258" s="11">
        <f ca="1"/>
        <v>26.121731076618381</v>
      </c>
      <c r="Q258" s="10">
        <f ca="1"/>
        <v>0.8837492647612355</v>
      </c>
      <c r="S258" s="7">
        <f t="shared" ca="1" si="21"/>
        <v>278104.31574731955</v>
      </c>
    </row>
    <row r="259" spans="2:19">
      <c r="B259" s="1">
        <v>239</v>
      </c>
      <c r="D259" s="10">
        <f t="shared" ca="1" si="20"/>
        <v>6.890764672309424E-2</v>
      </c>
      <c r="E259" s="10">
        <f t="shared" ca="1" si="20"/>
        <v>0.40534999079603928</v>
      </c>
      <c r="F259" s="10">
        <f t="shared" ca="1" si="20"/>
        <v>0.51430046348301084</v>
      </c>
      <c r="G259" s="10">
        <f t="shared" ca="1" si="20"/>
        <v>0.55094174402059282</v>
      </c>
      <c r="H259" s="10"/>
      <c r="I259" s="10">
        <f t="shared" ca="1" si="22"/>
        <v>-1.4839759785035189</v>
      </c>
      <c r="J259" s="10">
        <f t="shared" ca="1" si="23"/>
        <v>-0.23952310629973073</v>
      </c>
      <c r="K259" s="10">
        <f t="shared" ca="1" si="24"/>
        <v>3.5853626160782838E-2</v>
      </c>
      <c r="L259" s="10">
        <f t="shared" ca="1" si="25"/>
        <v>0.12804101869302772</v>
      </c>
      <c r="M259" s="10"/>
      <c r="N259" s="11">
        <f t="array" aca="1" ref="N259:Q259" ca="1">TRANSPOSE(MMULT(D$14:G$17,TRANSPOSE(I259:L259))+B$14:B$17)</f>
        <v>86.35447044935097</v>
      </c>
      <c r="O259" s="11">
        <f ca="1"/>
        <v>93.622034059063182</v>
      </c>
      <c r="P259" s="11">
        <f ca="1"/>
        <v>25.98083182357286</v>
      </c>
      <c r="Q259" s="10">
        <f ca="1"/>
        <v>0.89089404885557799</v>
      </c>
      <c r="S259" s="7">
        <f t="shared" ca="1" si="21"/>
        <v>280862.28585844516</v>
      </c>
    </row>
    <row r="260" spans="2:19">
      <c r="B260" s="1">
        <v>240</v>
      </c>
      <c r="D260" s="10">
        <f t="shared" ca="1" si="20"/>
        <v>0.96320464483833179</v>
      </c>
      <c r="E260" s="10">
        <f t="shared" ca="1" si="20"/>
        <v>0.66010305793094826</v>
      </c>
      <c r="F260" s="10">
        <f t="shared" ca="1" si="20"/>
        <v>0.9635232054769467</v>
      </c>
      <c r="G260" s="10">
        <f t="shared" ca="1" si="20"/>
        <v>0.33554266203397987</v>
      </c>
      <c r="H260" s="10"/>
      <c r="I260" s="10">
        <f t="shared" ca="1" si="22"/>
        <v>1.7891496972104075</v>
      </c>
      <c r="J260" s="10">
        <f t="shared" ca="1" si="23"/>
        <v>0.41274440947607022</v>
      </c>
      <c r="K260" s="10">
        <f t="shared" ca="1" si="24"/>
        <v>1.7931209337111971</v>
      </c>
      <c r="L260" s="10">
        <f t="shared" ca="1" si="25"/>
        <v>-0.42465893435170621</v>
      </c>
      <c r="M260" s="10"/>
      <c r="N260" s="11">
        <f t="array" aca="1" ref="N260:Q260" ca="1">TRANSPOSE(MMULT(D$14:G$17,TRANSPOSE(I260:L260))+B$14:B$17)</f>
        <v>87.778280118286531</v>
      </c>
      <c r="O260" s="11">
        <f ca="1"/>
        <v>94.535074925227917</v>
      </c>
      <c r="P260" s="11">
        <f ca="1"/>
        <v>26.403552338345595</v>
      </c>
      <c r="Q260" s="10">
        <f ca="1"/>
        <v>0.88841286607960368</v>
      </c>
      <c r="S260" s="7">
        <f t="shared" ca="1" si="21"/>
        <v>283027.37278235587</v>
      </c>
    </row>
    <row r="261" spans="2:19">
      <c r="B261" s="1">
        <v>241</v>
      </c>
      <c r="D261" s="10">
        <f t="shared" ca="1" si="20"/>
        <v>0.76807082516688829</v>
      </c>
      <c r="E261" s="10">
        <f t="shared" ca="1" si="20"/>
        <v>0.61824957949125059</v>
      </c>
      <c r="F261" s="10">
        <f t="shared" ca="1" si="20"/>
        <v>0.46117890481781088</v>
      </c>
      <c r="G261" s="10">
        <f t="shared" ca="1" si="20"/>
        <v>0.73381423780587074</v>
      </c>
      <c r="H261" s="10"/>
      <c r="I261" s="10">
        <f t="shared" ca="1" si="22"/>
        <v>0.73250834739768877</v>
      </c>
      <c r="J261" s="10">
        <f t="shared" ca="1" si="23"/>
        <v>0.3008867675236101</v>
      </c>
      <c r="K261" s="10">
        <f t="shared" ca="1" si="24"/>
        <v>-9.7464141399838458E-2</v>
      </c>
      <c r="L261" s="10">
        <f t="shared" ca="1" si="25"/>
        <v>0.62438994881532861</v>
      </c>
      <c r="M261" s="10"/>
      <c r="N261" s="11">
        <f t="array" aca="1" ref="N261:Q261" ca="1">TRANSPOSE(MMULT(D$14:G$17,TRANSPOSE(I261:L261))+B$14:B$17)</f>
        <v>87.318641131118</v>
      </c>
      <c r="O261" s="11">
        <f ca="1"/>
        <v>94.303533663746592</v>
      </c>
      <c r="P261" s="11">
        <f ca="1"/>
        <v>25.999212952619807</v>
      </c>
      <c r="Q261" s="10">
        <f ca="1"/>
        <v>0.89596586267683065</v>
      </c>
      <c r="S261" s="7">
        <f t="shared" ca="1" si="21"/>
        <v>285123.94778232224</v>
      </c>
    </row>
    <row r="262" spans="2:19">
      <c r="B262" s="1">
        <v>242</v>
      </c>
      <c r="D262" s="10">
        <f t="shared" ca="1" si="20"/>
        <v>0.38735595132507217</v>
      </c>
      <c r="E262" s="10">
        <f t="shared" ca="1" si="20"/>
        <v>0.46650980531924324</v>
      </c>
      <c r="F262" s="10">
        <f t="shared" ca="1" si="20"/>
        <v>0.48524716717092464</v>
      </c>
      <c r="G262" s="10">
        <f t="shared" ca="1" si="20"/>
        <v>0.69326669265262353</v>
      </c>
      <c r="H262" s="10"/>
      <c r="I262" s="10">
        <f t="shared" ca="1" si="22"/>
        <v>-0.28621702792119347</v>
      </c>
      <c r="J262" s="10">
        <f t="shared" ca="1" si="23"/>
        <v>-8.404631163380695E-2</v>
      </c>
      <c r="K262" s="10">
        <f t="shared" ca="1" si="24"/>
        <v>-3.6988300330461771E-2</v>
      </c>
      <c r="L262" s="10">
        <f t="shared" ca="1" si="25"/>
        <v>0.50513130566799724</v>
      </c>
      <c r="M262" s="10"/>
      <c r="N262" s="11">
        <f t="array" aca="1" ref="N262:Q262" ca="1">TRANSPOSE(MMULT(D$14:G$17,TRANSPOSE(I262:L262))+B$14:B$17)</f>
        <v>86.875495592854278</v>
      </c>
      <c r="O262" s="11">
        <f ca="1"/>
        <v>93.902864018876585</v>
      </c>
      <c r="P262" s="11">
        <f ca="1"/>
        <v>25.986042903105488</v>
      </c>
      <c r="Q262" s="10">
        <f ca="1"/>
        <v>0.89479584617383079</v>
      </c>
      <c r="S262" s="7">
        <f t="shared" ca="1" si="21"/>
        <v>283303.10409814201</v>
      </c>
    </row>
    <row r="263" spans="2:19">
      <c r="B263" s="1">
        <v>243</v>
      </c>
      <c r="D263" s="10">
        <f t="shared" ca="1" si="20"/>
        <v>0.23046429243745226</v>
      </c>
      <c r="E263" s="10">
        <f t="shared" ca="1" si="20"/>
        <v>0.51896169795139113</v>
      </c>
      <c r="F263" s="10">
        <f t="shared" ca="1" si="20"/>
        <v>0.30128304856672716</v>
      </c>
      <c r="G263" s="10">
        <f t="shared" ca="1" si="20"/>
        <v>0.9667812322483188</v>
      </c>
      <c r="H263" s="10"/>
      <c r="I263" s="10">
        <f t="shared" ca="1" si="22"/>
        <v>-0.73731866383928468</v>
      </c>
      <c r="J263" s="10">
        <f t="shared" ca="1" si="23"/>
        <v>4.7547838146884631E-2</v>
      </c>
      <c r="K263" s="10">
        <f t="shared" ca="1" si="24"/>
        <v>-0.52071388957834064</v>
      </c>
      <c r="L263" s="10">
        <f t="shared" ca="1" si="25"/>
        <v>1.8354601696527886</v>
      </c>
      <c r="M263" s="10"/>
      <c r="N263" s="11">
        <f t="array" aca="1" ref="N263:Q263" ca="1">TRANSPOSE(MMULT(D$14:G$17,TRANSPOSE(I263:L263))+B$14:B$17)</f>
        <v>86.679266381229908</v>
      </c>
      <c r="O263" s="11">
        <f ca="1"/>
        <v>93.918861927050301</v>
      </c>
      <c r="P263" s="11">
        <f ca="1"/>
        <v>25.885680719660236</v>
      </c>
      <c r="Q263" s="10">
        <f ca="1"/>
        <v>0.90679845062363362</v>
      </c>
      <c r="S263" s="7">
        <f t="shared" ca="1" si="21"/>
        <v>287150.86955519312</v>
      </c>
    </row>
    <row r="264" spans="2:19">
      <c r="B264" s="1">
        <v>244</v>
      </c>
      <c r="D264" s="10">
        <f t="shared" ca="1" si="20"/>
        <v>6.0424902016195214E-2</v>
      </c>
      <c r="E264" s="10">
        <f t="shared" ca="1" si="20"/>
        <v>8.6553572468698992E-2</v>
      </c>
      <c r="F264" s="10">
        <f t="shared" ca="1" si="20"/>
        <v>0.18240804197038252</v>
      </c>
      <c r="G264" s="10">
        <f t="shared" ca="1" si="20"/>
        <v>0.97034075444262913</v>
      </c>
      <c r="H264" s="10"/>
      <c r="I264" s="10">
        <f t="shared" ca="1" si="22"/>
        <v>-1.5512165219100396</v>
      </c>
      <c r="J264" s="10">
        <f t="shared" ca="1" si="23"/>
        <v>-1.3622875824076219</v>
      </c>
      <c r="K264" s="10">
        <f t="shared" ca="1" si="24"/>
        <v>-0.90622630249624336</v>
      </c>
      <c r="L264" s="10">
        <f t="shared" ca="1" si="25"/>
        <v>1.8858253689920383</v>
      </c>
      <c r="M264" s="10"/>
      <c r="N264" s="11">
        <f t="array" aca="1" ref="N264:Q264" ca="1">TRANSPOSE(MMULT(D$14:G$17,TRANSPOSE(I264:L264))+B$14:B$17)</f>
        <v>86.325220812969135</v>
      </c>
      <c r="O264" s="11">
        <f ca="1"/>
        <v>92.892884415303584</v>
      </c>
      <c r="P264" s="11">
        <f ca="1"/>
        <v>25.749463764398268</v>
      </c>
      <c r="Q264" s="10">
        <f ca="1"/>
        <v>0.90763331537753866</v>
      </c>
      <c r="S264" s="7">
        <f t="shared" ca="1" si="21"/>
        <v>284547.53400635754</v>
      </c>
    </row>
    <row r="265" spans="2:19">
      <c r="B265" s="1">
        <v>245</v>
      </c>
      <c r="D265" s="10">
        <f t="shared" ca="1" si="20"/>
        <v>0.28535216669954278</v>
      </c>
      <c r="E265" s="10">
        <f t="shared" ca="1" si="20"/>
        <v>0.2970622803358417</v>
      </c>
      <c r="F265" s="10">
        <f t="shared" ca="1" si="20"/>
        <v>0.48193074054908636</v>
      </c>
      <c r="G265" s="10">
        <f t="shared" ca="1" si="20"/>
        <v>0.95775286435560314</v>
      </c>
      <c r="H265" s="10"/>
      <c r="I265" s="10">
        <f t="shared" ca="1" si="22"/>
        <v>-0.56701449538523374</v>
      </c>
      <c r="J265" s="10">
        <f t="shared" ca="1" si="23"/>
        <v>-0.53286857392307818</v>
      </c>
      <c r="K265" s="10">
        <f t="shared" ca="1" si="24"/>
        <v>-4.5308413783022333E-2</v>
      </c>
      <c r="L265" s="10">
        <f t="shared" ca="1" si="25"/>
        <v>1.725184260333763</v>
      </c>
      <c r="M265" s="10"/>
      <c r="N265" s="11">
        <f t="array" aca="1" ref="N265:Q265" ca="1">TRANSPOSE(MMULT(D$14:G$17,TRANSPOSE(I265:L265))+B$14:B$17)</f>
        <v>86.753348694507423</v>
      </c>
      <c r="O265" s="11">
        <f ca="1"/>
        <v>93.572960306271014</v>
      </c>
      <c r="P265" s="11">
        <f ca="1"/>
        <v>25.965851905947623</v>
      </c>
      <c r="Q265" s="10">
        <f ca="1"/>
        <v>0.90683332090682611</v>
      </c>
      <c r="S265" s="7">
        <f t="shared" ca="1" si="21"/>
        <v>286142.66289319249</v>
      </c>
    </row>
    <row r="266" spans="2:19">
      <c r="B266" s="1">
        <v>246</v>
      </c>
      <c r="D266" s="10">
        <f t="shared" ca="1" si="20"/>
        <v>0.64412824813595548</v>
      </c>
      <c r="E266" s="10">
        <f t="shared" ca="1" si="20"/>
        <v>0.18860022003745391</v>
      </c>
      <c r="F266" s="10">
        <f t="shared" ca="1" si="20"/>
        <v>0.68824760478251101</v>
      </c>
      <c r="G266" s="10">
        <f t="shared" ca="1" si="20"/>
        <v>0.63556646508844516</v>
      </c>
      <c r="H266" s="10"/>
      <c r="I266" s="10">
        <f t="shared" ca="1" si="22"/>
        <v>0.36951552460628567</v>
      </c>
      <c r="J266" s="10">
        <f t="shared" ca="1" si="23"/>
        <v>-0.88306631995043738</v>
      </c>
      <c r="K266" s="10">
        <f t="shared" ca="1" si="24"/>
        <v>0.49088923622307923</v>
      </c>
      <c r="L266" s="10">
        <f t="shared" ca="1" si="25"/>
        <v>0.34663297474226606</v>
      </c>
      <c r="M266" s="10"/>
      <c r="N266" s="11">
        <f t="array" aca="1" ref="N266:Q266" ca="1">TRANSPOSE(MMULT(D$14:G$17,TRANSPOSE(I266:L266))+B$14:B$17)</f>
        <v>87.16073925320373</v>
      </c>
      <c r="O266" s="11">
        <f ca="1"/>
        <v>93.490442130850454</v>
      </c>
      <c r="P266" s="11">
        <f ca="1"/>
        <v>26.075727822273976</v>
      </c>
      <c r="Q266" s="10">
        <f ca="1"/>
        <v>0.89479157205978221</v>
      </c>
      <c r="S266" s="7">
        <f t="shared" ca="1" si="21"/>
        <v>282289.3909773592</v>
      </c>
    </row>
    <row r="267" spans="2:19">
      <c r="B267" s="1">
        <v>247</v>
      </c>
      <c r="D267" s="10">
        <f t="shared" ca="1" si="20"/>
        <v>0.48790647575244606</v>
      </c>
      <c r="E267" s="10">
        <f t="shared" ca="1" si="20"/>
        <v>0.59623449066976941</v>
      </c>
      <c r="F267" s="10">
        <f t="shared" ca="1" si="20"/>
        <v>0.76546366522144649</v>
      </c>
      <c r="G267" s="10">
        <f t="shared" ca="1" si="20"/>
        <v>0.75180050465620385</v>
      </c>
      <c r="H267" s="10"/>
      <c r="I267" s="10">
        <f t="shared" ca="1" si="22"/>
        <v>-3.0318614082924182E-2</v>
      </c>
      <c r="J267" s="10">
        <f t="shared" ca="1" si="23"/>
        <v>0.24361240661224179</v>
      </c>
      <c r="K267" s="10">
        <f t="shared" ca="1" si="24"/>
        <v>0.72398870475312516</v>
      </c>
      <c r="L267" s="10">
        <f t="shared" ca="1" si="25"/>
        <v>0.68016658015881615</v>
      </c>
      <c r="M267" s="10"/>
      <c r="N267" s="11">
        <f t="array" aca="1" ref="N267:Q267" ca="1">TRANSPOSE(MMULT(D$14:G$17,TRANSPOSE(I267:L267))+B$14:B$17)</f>
        <v>86.986811402873926</v>
      </c>
      <c r="O267" s="11">
        <f ca="1"/>
        <v>94.151411221642903</v>
      </c>
      <c r="P267" s="11">
        <f ca="1"/>
        <v>26.156113171206972</v>
      </c>
      <c r="Q267" s="10">
        <f ca="1"/>
        <v>0.89723928309105738</v>
      </c>
      <c r="S267" s="7">
        <f t="shared" ca="1" si="21"/>
        <v>284540.43396068166</v>
      </c>
    </row>
    <row r="268" spans="2:19">
      <c r="B268" s="1">
        <v>248</v>
      </c>
      <c r="D268" s="10">
        <f t="shared" ca="1" si="20"/>
        <v>0.98578833711262759</v>
      </c>
      <c r="E268" s="10">
        <f t="shared" ca="1" si="20"/>
        <v>0.48505673278113715</v>
      </c>
      <c r="F268" s="10">
        <f t="shared" ca="1" si="20"/>
        <v>0.11480252138046576</v>
      </c>
      <c r="G268" s="10">
        <f t="shared" ca="1" si="20"/>
        <v>0.10742902518694508</v>
      </c>
      <c r="H268" s="10"/>
      <c r="I268" s="10">
        <f t="shared" ca="1" si="22"/>
        <v>2.191393545673467</v>
      </c>
      <c r="J268" s="10">
        <f t="shared" ca="1" si="23"/>
        <v>-3.7465979444419574E-2</v>
      </c>
      <c r="K268" s="10">
        <f t="shared" ca="1" si="24"/>
        <v>-1.2013768737648185</v>
      </c>
      <c r="L268" s="10">
        <f t="shared" ca="1" si="25"/>
        <v>-1.2403173153185822</v>
      </c>
      <c r="M268" s="10"/>
      <c r="N268" s="11">
        <f t="array" aca="1" ref="N268:Q268" ca="1">TRANSPOSE(MMULT(D$14:G$17,TRANSPOSE(I268:L268))+B$14:B$17)</f>
        <v>87.953256192367959</v>
      </c>
      <c r="O268" s="11">
        <f ca="1"/>
        <v>94.307653784605193</v>
      </c>
      <c r="P268" s="11">
        <f ca="1"/>
        <v>25.779911828084263</v>
      </c>
      <c r="Q268" s="10">
        <f ca="1"/>
        <v>0.87744909557871975</v>
      </c>
      <c r="S268" s="7">
        <f t="shared" ca="1" si="21"/>
        <v>280183.88102225185</v>
      </c>
    </row>
    <row r="269" spans="2:19">
      <c r="B269" s="1">
        <v>249</v>
      </c>
      <c r="D269" s="10">
        <f t="shared" ca="1" si="20"/>
        <v>0.76759775979607481</v>
      </c>
      <c r="E269" s="10">
        <f t="shared" ca="1" si="20"/>
        <v>0.27106280756162782</v>
      </c>
      <c r="F269" s="10">
        <f t="shared" ca="1" si="20"/>
        <v>0.60568433089905538</v>
      </c>
      <c r="G269" s="10">
        <f t="shared" ca="1" si="20"/>
        <v>0.56669605980493543</v>
      </c>
      <c r="H269" s="10"/>
      <c r="I269" s="10">
        <f t="shared" ca="1" si="22"/>
        <v>0.73095853514100506</v>
      </c>
      <c r="J269" s="10">
        <f t="shared" ca="1" si="23"/>
        <v>-0.60960180580441747</v>
      </c>
      <c r="K269" s="10">
        <f t="shared" ca="1" si="24"/>
        <v>0.26808831734767896</v>
      </c>
      <c r="L269" s="10">
        <f t="shared" ca="1" si="25"/>
        <v>0.16796872870849508</v>
      </c>
      <c r="M269" s="10"/>
      <c r="N269" s="11">
        <f t="array" aca="1" ref="N269:Q269" ca="1">TRANSPOSE(MMULT(D$14:G$17,TRANSPOSE(I269:L269))+B$14:B$17)</f>
        <v>87.317966962786343</v>
      </c>
      <c r="O269" s="11">
        <f ca="1"/>
        <v>93.720258652343318</v>
      </c>
      <c r="P269" s="11">
        <f ca="1"/>
        <v>26.043710512231694</v>
      </c>
      <c r="Q269" s="10">
        <f ca="1"/>
        <v>0.89271871886077692</v>
      </c>
      <c r="S269" s="7">
        <f t="shared" ca="1" si="21"/>
        <v>282448.45554108714</v>
      </c>
    </row>
    <row r="270" spans="2:19">
      <c r="B270" s="1">
        <v>250</v>
      </c>
      <c r="D270" s="10">
        <f t="shared" ca="1" si="20"/>
        <v>0.18543645957117516</v>
      </c>
      <c r="E270" s="10">
        <f t="shared" ca="1" si="20"/>
        <v>0.95321879257446229</v>
      </c>
      <c r="F270" s="10">
        <f t="shared" ca="1" si="20"/>
        <v>0.32410993103522101</v>
      </c>
      <c r="G270" s="10">
        <f t="shared" ca="1" si="20"/>
        <v>0.1024408093262793</v>
      </c>
      <c r="H270" s="10"/>
      <c r="I270" s="10">
        <f t="shared" ca="1" si="22"/>
        <v>-0.89483944859288433</v>
      </c>
      <c r="J270" s="10">
        <f t="shared" ca="1" si="23"/>
        <v>1.6768980739799966</v>
      </c>
      <c r="K270" s="10">
        <f t="shared" ca="1" si="24"/>
        <v>-0.45623658196238026</v>
      </c>
      <c r="L270" s="10">
        <f t="shared" ca="1" si="25"/>
        <v>-1.2677657444803541</v>
      </c>
      <c r="M270" s="10"/>
      <c r="N270" s="11">
        <f t="array" aca="1" ref="N270:Q270" ca="1">TRANSPOSE(MMULT(D$14:G$17,TRANSPOSE(I270:L270))+B$14:B$17)</f>
        <v>86.610744839862093</v>
      </c>
      <c r="O270" s="11">
        <f ca="1"/>
        <v>94.938393448503788</v>
      </c>
      <c r="P270" s="11">
        <f ca="1"/>
        <v>25.951315261015282</v>
      </c>
      <c r="Q270" s="10">
        <f ca="1"/>
        <v>0.87550271550838488</v>
      </c>
      <c r="S270" s="7">
        <f t="shared" ca="1" si="21"/>
        <v>279743.51214594248</v>
      </c>
    </row>
    <row r="271" spans="2:19">
      <c r="B271" s="1">
        <v>251</v>
      </c>
      <c r="D271" s="10">
        <f t="shared" ca="1" si="20"/>
        <v>8.49452455695765E-3</v>
      </c>
      <c r="E271" s="10">
        <f t="shared" ca="1" si="20"/>
        <v>0.93668804735172617</v>
      </c>
      <c r="F271" s="10">
        <f t="shared" ca="1" si="20"/>
        <v>9.5904384111286101E-3</v>
      </c>
      <c r="G271" s="10">
        <f t="shared" ca="1" si="20"/>
        <v>0.40193037178907898</v>
      </c>
      <c r="H271" s="10"/>
      <c r="I271" s="10">
        <f t="shared" ca="1" si="22"/>
        <v>-2.3869446447346476</v>
      </c>
      <c r="J271" s="10">
        <f t="shared" ca="1" si="23"/>
        <v>1.5275516048395616</v>
      </c>
      <c r="K271" s="10">
        <f t="shared" ca="1" si="24"/>
        <v>-2.3419968497490116</v>
      </c>
      <c r="L271" s="10">
        <f t="shared" ca="1" si="25"/>
        <v>-0.24835371286758792</v>
      </c>
      <c r="M271" s="10"/>
      <c r="N271" s="11">
        <f t="array" aca="1" ref="N271:Q271" ca="1">TRANSPOSE(MMULT(D$14:G$17,TRANSPOSE(I271:L271))+B$14:B$17)</f>
        <v>85.961679079540431</v>
      </c>
      <c r="O271" s="11">
        <f ca="1"/>
        <v>94.616942743140925</v>
      </c>
      <c r="P271" s="11">
        <f ca="1"/>
        <v>25.541278608952688</v>
      </c>
      <c r="Q271" s="10">
        <f ca="1"/>
        <v>0.88263507368155347</v>
      </c>
      <c r="S271" s="7">
        <f t="shared" ca="1" si="21"/>
        <v>281322.2329831387</v>
      </c>
    </row>
    <row r="272" spans="2:19">
      <c r="B272" s="1">
        <v>252</v>
      </c>
      <c r="D272" s="10">
        <f t="shared" ca="1" si="20"/>
        <v>0.33617721410886647</v>
      </c>
      <c r="E272" s="10">
        <f t="shared" ca="1" si="20"/>
        <v>0.16832190095268429</v>
      </c>
      <c r="F272" s="10">
        <f t="shared" ca="1" si="20"/>
        <v>5.206624553585304E-2</v>
      </c>
      <c r="G272" s="10">
        <f t="shared" ca="1" si="20"/>
        <v>0.29158028830181271</v>
      </c>
      <c r="H272" s="10"/>
      <c r="I272" s="10">
        <f t="shared" ca="1" si="22"/>
        <v>-0.42291890629381745</v>
      </c>
      <c r="J272" s="10">
        <f t="shared" ca="1" si="23"/>
        <v>-0.96081777040043048</v>
      </c>
      <c r="K272" s="10">
        <f t="shared" ca="1" si="24"/>
        <v>-1.6251411286633108</v>
      </c>
      <c r="L272" s="10">
        <f t="shared" ca="1" si="25"/>
        <v>-0.54877396891879482</v>
      </c>
      <c r="M272" s="10"/>
      <c r="N272" s="11">
        <f t="array" aca="1" ref="N272:Q272" ca="1">TRANSPOSE(MMULT(D$14:G$17,TRANSPOSE(I272:L272))+B$14:B$17)</f>
        <v>86.816030275762188</v>
      </c>
      <c r="O272" s="11">
        <f ca="1"/>
        <v>93.320726185267873</v>
      </c>
      <c r="P272" s="11">
        <f ca="1"/>
        <v>25.629625954787802</v>
      </c>
      <c r="Q272" s="10">
        <f ca="1"/>
        <v>0.88334690220902501</v>
      </c>
      <c r="S272" s="7">
        <f t="shared" ca="1" si="21"/>
        <v>278712.69318526285</v>
      </c>
    </row>
    <row r="273" spans="2:19">
      <c r="B273" s="1">
        <v>253</v>
      </c>
      <c r="D273" s="10">
        <f t="shared" ca="1" si="20"/>
        <v>0.17816860304763382</v>
      </c>
      <c r="E273" s="10">
        <f t="shared" ca="1" si="20"/>
        <v>0.47787060468607023</v>
      </c>
      <c r="F273" s="10">
        <f t="shared" ca="1" si="20"/>
        <v>0.57888514721938744</v>
      </c>
      <c r="G273" s="10">
        <f t="shared" ca="1" si="20"/>
        <v>0.51502616085537944</v>
      </c>
      <c r="H273" s="10"/>
      <c r="I273" s="10">
        <f t="shared" ca="1" si="22"/>
        <v>-0.92236694391017038</v>
      </c>
      <c r="J273" s="10">
        <f t="shared" ca="1" si="23"/>
        <v>-5.5498645062075448E-2</v>
      </c>
      <c r="K273" s="10">
        <f t="shared" ca="1" si="24"/>
        <v>0.19904223653914924</v>
      </c>
      <c r="L273" s="10">
        <f t="shared" ca="1" si="25"/>
        <v>3.7673909672936795E-2</v>
      </c>
      <c r="M273" s="10"/>
      <c r="N273" s="11">
        <f t="array" aca="1" ref="N273:Q273" ca="1">TRANSPOSE(MMULT(D$14:G$17,TRANSPOSE(I273:L273))+B$14:B$17)</f>
        <v>86.59877037939907</v>
      </c>
      <c r="O273" s="11">
        <f ca="1"/>
        <v>93.824869874356679</v>
      </c>
      <c r="P273" s="11">
        <f ca="1"/>
        <v>26.027424050879432</v>
      </c>
      <c r="Q273" s="10">
        <f ca="1"/>
        <v>0.89028783319830895</v>
      </c>
      <c r="S273" s="7">
        <f t="shared" ca="1" si="21"/>
        <v>281347.45401639398</v>
      </c>
    </row>
    <row r="274" spans="2:19">
      <c r="B274" s="1">
        <v>254</v>
      </c>
      <c r="D274" s="10">
        <f t="shared" ca="1" si="20"/>
        <v>0.20918018566545915</v>
      </c>
      <c r="E274" s="10">
        <f t="shared" ca="1" si="20"/>
        <v>0.8518740945274571</v>
      </c>
      <c r="F274" s="10">
        <f t="shared" ca="1" si="20"/>
        <v>0.11826660420190038</v>
      </c>
      <c r="G274" s="10">
        <f t="shared" ca="1" si="20"/>
        <v>0.8769062191199356</v>
      </c>
      <c r="H274" s="10"/>
      <c r="I274" s="10">
        <f t="shared" ca="1" si="22"/>
        <v>-0.80926910800166085</v>
      </c>
      <c r="J274" s="10">
        <f t="shared" ca="1" si="23"/>
        <v>1.0445049917023392</v>
      </c>
      <c r="K274" s="10">
        <f t="shared" ca="1" si="24"/>
        <v>-1.1836965417813934</v>
      </c>
      <c r="L274" s="10">
        <f t="shared" ca="1" si="25"/>
        <v>1.1596592639043171</v>
      </c>
      <c r="M274" s="10"/>
      <c r="N274" s="11">
        <f t="array" aca="1" ref="N274:Q274" ca="1">TRANSPOSE(MMULT(D$14:G$17,TRANSPOSE(I274:L274))+B$14:B$17)</f>
        <v>86.647967938019278</v>
      </c>
      <c r="O274" s="11">
        <f ca="1"/>
        <v>94.546384429681538</v>
      </c>
      <c r="P274" s="11">
        <f ca="1"/>
        <v>25.78220280281332</v>
      </c>
      <c r="Q274" s="10">
        <f ca="1"/>
        <v>0.8986422502863346</v>
      </c>
      <c r="S274" s="7">
        <f t="shared" ca="1" si="21"/>
        <v>286417.69838341989</v>
      </c>
    </row>
    <row r="275" spans="2:19">
      <c r="B275" s="1">
        <v>255</v>
      </c>
      <c r="D275" s="10">
        <f t="shared" ca="1" si="20"/>
        <v>0.82240037619074657</v>
      </c>
      <c r="E275" s="10">
        <f t="shared" ca="1" si="20"/>
        <v>0.55127091765133374</v>
      </c>
      <c r="F275" s="10">
        <f t="shared" ca="1" si="20"/>
        <v>0.78140046013831255</v>
      </c>
      <c r="G275" s="10">
        <f t="shared" ca="1" si="20"/>
        <v>0.29589206572839377</v>
      </c>
      <c r="H275" s="10"/>
      <c r="I275" s="10">
        <f t="shared" ca="1" si="22"/>
        <v>0.9245515066718194</v>
      </c>
      <c r="J275" s="10">
        <f t="shared" ca="1" si="23"/>
        <v>0.1288729705091784</v>
      </c>
      <c r="K275" s="10">
        <f t="shared" ca="1" si="24"/>
        <v>0.77693167922964956</v>
      </c>
      <c r="L275" s="10">
        <f t="shared" ca="1" si="25"/>
        <v>-0.53625238795461483</v>
      </c>
      <c r="M275" s="10"/>
      <c r="N275" s="11">
        <f t="array" aca="1" ref="N275:Q275" ca="1">TRANSPOSE(MMULT(D$14:G$17,TRANSPOSE(I275:L275))+B$14:B$17)</f>
        <v>87.402179905402235</v>
      </c>
      <c r="O275" s="11">
        <f ca="1"/>
        <v>94.222446720414965</v>
      </c>
      <c r="P275" s="11">
        <f ca="1"/>
        <v>26.175049022266599</v>
      </c>
      <c r="Q275" s="10">
        <f ca="1"/>
        <v>0.88600423413474916</v>
      </c>
      <c r="S275" s="7">
        <f t="shared" ca="1" si="21"/>
        <v>281500.75317843823</v>
      </c>
    </row>
    <row r="276" spans="2:19">
      <c r="B276" s="1">
        <v>256</v>
      </c>
      <c r="D276" s="10">
        <f t="shared" ca="1" si="20"/>
        <v>0.86467743863047919</v>
      </c>
      <c r="E276" s="10">
        <f t="shared" ca="1" si="20"/>
        <v>0.93037086233813082</v>
      </c>
      <c r="F276" s="10">
        <f t="shared" ca="1" si="20"/>
        <v>0.79887001645554545</v>
      </c>
      <c r="G276" s="10">
        <f ca="1">RAND()</f>
        <v>0.13826385837317523</v>
      </c>
      <c r="H276" s="10"/>
      <c r="I276" s="10">
        <f t="shared" ca="1" si="22"/>
        <v>1.1015781249346839</v>
      </c>
      <c r="J276" s="10">
        <f t="shared" ca="1" si="23"/>
        <v>1.4785587835761442</v>
      </c>
      <c r="K276" s="10">
        <f t="shared" ca="1" si="24"/>
        <v>0.83759185816252368</v>
      </c>
      <c r="L276" s="10">
        <f t="shared" ca="1" si="25"/>
        <v>-1.0881526663365841</v>
      </c>
      <c r="M276" s="10"/>
      <c r="N276" s="11">
        <f t="array" aca="1" ref="N276:Q276" ca="1">TRANSPOSE(MMULT(D$14:G$17,TRANSPOSE(I276:L276))+B$14:B$17)</f>
        <v>87.479186484346585</v>
      </c>
      <c r="O276" s="11">
        <f ca="1"/>
        <v>95.113522736078437</v>
      </c>
      <c r="P276" s="11">
        <f ca="1"/>
        <v>26.234741310769621</v>
      </c>
      <c r="Q276" s="10">
        <f ca="1"/>
        <v>0.87972944238818385</v>
      </c>
      <c r="S276" s="7">
        <f t="shared" ca="1" si="21"/>
        <v>281821.56621796131</v>
      </c>
    </row>
    <row r="277" spans="2:19">
      <c r="B277" s="1">
        <v>257</v>
      </c>
      <c r="D277" s="10">
        <f t="shared" ref="D277:G340" ca="1" si="26">RAND()</f>
        <v>0.46003962612894966</v>
      </c>
      <c r="E277" s="10">
        <f t="shared" ca="1" si="26"/>
        <v>0.41757300138040321</v>
      </c>
      <c r="F277" s="10">
        <f t="shared" ca="1" si="26"/>
        <v>0.6296507664412635</v>
      </c>
      <c r="G277" s="10">
        <f t="shared" ca="1" si="26"/>
        <v>0.99449244994064134</v>
      </c>
      <c r="H277" s="10"/>
      <c r="I277" s="10">
        <f t="shared" ca="1" si="22"/>
        <v>-0.10033389081384224</v>
      </c>
      <c r="J277" s="10">
        <f t="shared" ca="1" si="23"/>
        <v>-0.2081062556866515</v>
      </c>
      <c r="K277" s="10">
        <f t="shared" ca="1" si="24"/>
        <v>0.33092853537061268</v>
      </c>
      <c r="L277" s="10">
        <f t="shared" ca="1" si="25"/>
        <v>2.5422194156758411</v>
      </c>
      <c r="M277" s="10"/>
      <c r="N277" s="11">
        <f t="array" aca="1" ref="N277:Q277" ca="1">TRANSPOSE(MMULT(D$14:G$17,TRANSPOSE(I277:L277))+B$14:B$17)</f>
        <v>86.956354757495973</v>
      </c>
      <c r="O277" s="11">
        <f ca="1"/>
        <v>93.851552547072728</v>
      </c>
      <c r="P277" s="11">
        <f ca="1"/>
        <v>26.05961512169597</v>
      </c>
      <c r="Q277" s="10">
        <f ca="1"/>
        <v>0.91510773077916208</v>
      </c>
      <c r="S277" s="7">
        <f t="shared" ca="1" si="21"/>
        <v>289532.56580533186</v>
      </c>
    </row>
    <row r="278" spans="2:19">
      <c r="B278" s="1">
        <v>258</v>
      </c>
      <c r="D278" s="10">
        <f t="shared" ca="1" si="26"/>
        <v>0.39268439158826574</v>
      </c>
      <c r="E278" s="10">
        <f t="shared" ca="1" si="26"/>
        <v>0.91226863228774635</v>
      </c>
      <c r="F278" s="10">
        <f t="shared" ca="1" si="26"/>
        <v>0.70171863192619177</v>
      </c>
      <c r="G278" s="10">
        <f t="shared" ca="1" si="26"/>
        <v>0.66669905119283013</v>
      </c>
      <c r="H278" s="10"/>
      <c r="I278" s="10">
        <f t="shared" ca="1" si="22"/>
        <v>-0.27232935977317346</v>
      </c>
      <c r="J278" s="10">
        <f t="shared" ca="1" si="23"/>
        <v>1.3548582128780786</v>
      </c>
      <c r="K278" s="10">
        <f t="shared" ca="1" si="24"/>
        <v>0.52934991390195207</v>
      </c>
      <c r="L278" s="10">
        <f t="shared" ca="1" si="25"/>
        <v>0.43081636741284102</v>
      </c>
      <c r="M278" s="10"/>
      <c r="N278" s="11">
        <f t="array" aca="1" ref="N278:Q278" ca="1">TRANSPOSE(MMULT(D$14:G$17,TRANSPOSE(I278:L278))+B$14:B$17)</f>
        <v>86.881536728498673</v>
      </c>
      <c r="O278" s="11">
        <f ca="1"/>
        <v>94.826382679890528</v>
      </c>
      <c r="P278" s="11">
        <f ca="1"/>
        <v>26.15030088109269</v>
      </c>
      <c r="Q278" s="10">
        <f ca="1"/>
        <v>0.89361111914895053</v>
      </c>
      <c r="S278" s="7">
        <f t="shared" ref="S278:S341" ca="1" si="27">Q278*(1000*N278+3000*O278-2000*P278)</f>
        <v>285115.63785073516</v>
      </c>
    </row>
    <row r="279" spans="2:19">
      <c r="B279" s="1">
        <v>259</v>
      </c>
      <c r="D279" s="10">
        <f t="shared" ca="1" si="26"/>
        <v>0.28302721149874599</v>
      </c>
      <c r="E279" s="10">
        <f t="shared" ca="1" si="26"/>
        <v>0.69596922097792424</v>
      </c>
      <c r="F279" s="10">
        <f t="shared" ca="1" si="26"/>
        <v>0.29544833821038474</v>
      </c>
      <c r="G279" s="10">
        <f t="shared" ca="1" si="26"/>
        <v>0.79685926089684744</v>
      </c>
      <c r="H279" s="10"/>
      <c r="I279" s="10">
        <f t="shared" ca="1" si="22"/>
        <v>-0.57387199833733282</v>
      </c>
      <c r="J279" s="10">
        <f t="shared" ca="1" si="23"/>
        <v>0.51284241401925745</v>
      </c>
      <c r="K279" s="10">
        <f t="shared" ca="1" si="24"/>
        <v>-0.53753708375323017</v>
      </c>
      <c r="L279" s="10">
        <f t="shared" ca="1" si="25"/>
        <v>0.83045518056258116</v>
      </c>
      <c r="M279" s="10"/>
      <c r="N279" s="11">
        <f t="array" aca="1" ref="N279:Q279" ca="1">TRANSPOSE(MMULT(D$14:G$17,TRANSPOSE(I279:L279))+B$14:B$17)</f>
        <v>86.750365680723263</v>
      </c>
      <c r="O279" s="11">
        <f ca="1"/>
        <v>94.241553980012995</v>
      </c>
      <c r="P279" s="11">
        <f ca="1"/>
        <v>25.899804658038001</v>
      </c>
      <c r="Q279" s="10">
        <f ca="1"/>
        <v>0.89675137308496933</v>
      </c>
      <c r="S279" s="7">
        <f t="shared" ca="1" si="27"/>
        <v>284875.86756006943</v>
      </c>
    </row>
    <row r="280" spans="2:19">
      <c r="B280" s="1">
        <v>260</v>
      </c>
      <c r="D280" s="10">
        <f t="shared" ca="1" si="26"/>
        <v>0.75577080173691269</v>
      </c>
      <c r="E280" s="10">
        <f t="shared" ca="1" si="26"/>
        <v>0.85860849493424229</v>
      </c>
      <c r="F280" s="10">
        <f t="shared" ca="1" si="26"/>
        <v>0.58625602540333166</v>
      </c>
      <c r="G280" s="10">
        <f t="shared" ca="1" si="26"/>
        <v>0.75442653322046527</v>
      </c>
      <c r="H280" s="10"/>
      <c r="I280" s="10">
        <f t="shared" ref="I280:I343" ca="1" si="28">NORMSINV(D280)</f>
        <v>0.69276283898071966</v>
      </c>
      <c r="J280" s="10">
        <f t="shared" ref="J280:J343" ca="1" si="29">NORMSINV(E280)</f>
        <v>1.0740885181743214</v>
      </c>
      <c r="K280" s="10">
        <f t="shared" ref="K280:K343" ca="1" si="30">NORMSINV(F280)</f>
        <v>0.21792448516874077</v>
      </c>
      <c r="L280" s="10">
        <f t="shared" ref="L280:L343" ca="1" si="31">NORMSINV(G280)</f>
        <v>0.68848576166939091</v>
      </c>
      <c r="M280" s="10"/>
      <c r="N280" s="11">
        <f t="array" aca="1" ref="N280:Q280" ca="1">TRANSPOSE(MMULT(D$14:G$17,TRANSPOSE(I280:L280))+B$14:B$17)</f>
        <v>87.30135183495662</v>
      </c>
      <c r="O280" s="11">
        <f ca="1"/>
        <v>94.792646051549454</v>
      </c>
      <c r="P280" s="11">
        <f ca="1"/>
        <v>26.089155840467917</v>
      </c>
      <c r="Q280" s="10">
        <f ca="1"/>
        <v>0.89633007339020854</v>
      </c>
      <c r="S280" s="7">
        <f t="shared" ca="1" si="27"/>
        <v>286378.33533565281</v>
      </c>
    </row>
    <row r="281" spans="2:19">
      <c r="B281" s="1">
        <v>261</v>
      </c>
      <c r="D281" s="10">
        <f t="shared" ca="1" si="26"/>
        <v>0.52068050441135294</v>
      </c>
      <c r="E281" s="10">
        <f t="shared" ca="1" si="26"/>
        <v>2.4354063436440532E-2</v>
      </c>
      <c r="F281" s="10">
        <f t="shared" ca="1" si="26"/>
        <v>0.70000116927807687</v>
      </c>
      <c r="G281" s="10">
        <f t="shared" ca="1" si="26"/>
        <v>0.51283226055555331</v>
      </c>
      <c r="H281" s="10"/>
      <c r="I281" s="10">
        <f t="shared" ca="1" si="28"/>
        <v>5.186157572967575E-2</v>
      </c>
      <c r="J281" s="10">
        <f t="shared" ca="1" si="29"/>
        <v>-1.9711377059789135</v>
      </c>
      <c r="K281" s="10">
        <f t="shared" ca="1" si="30"/>
        <v>0.52440387567596181</v>
      </c>
      <c r="L281" s="10">
        <f t="shared" ca="1" si="31"/>
        <v>3.2171255760915604E-2</v>
      </c>
      <c r="M281" s="10"/>
      <c r="N281" s="11">
        <f t="array" aca="1" ref="N281:Q281" ca="1">TRANSPOSE(MMULT(D$14:G$17,TRANSPOSE(I281:L281))+B$14:B$17)</f>
        <v>87.022559785442411</v>
      </c>
      <c r="O281" s="11">
        <f ca="1"/>
        <v>92.745610989470265</v>
      </c>
      <c r="P281" s="11">
        <f ca="1"/>
        <v>26.042311498043048</v>
      </c>
      <c r="Q281" s="10">
        <f ca="1"/>
        <v>0.89253751687333693</v>
      </c>
      <c r="S281" s="7">
        <f t="shared" ca="1" si="27"/>
        <v>279520.23134697648</v>
      </c>
    </row>
    <row r="282" spans="2:19">
      <c r="B282" s="1">
        <v>262</v>
      </c>
      <c r="D282" s="10">
        <f t="shared" ca="1" si="26"/>
        <v>0.43119585596898014</v>
      </c>
      <c r="E282" s="10">
        <f t="shared" ca="1" si="26"/>
        <v>0.30876911104727167</v>
      </c>
      <c r="F282" s="10">
        <f t="shared" ca="1" si="26"/>
        <v>0.38578405812856031</v>
      </c>
      <c r="G282" s="10">
        <f t="shared" ca="1" si="26"/>
        <v>0.38117566196863473</v>
      </c>
      <c r="H282" s="10"/>
      <c r="I282" s="10">
        <f t="shared" ca="1" si="28"/>
        <v>-0.17333042244238936</v>
      </c>
      <c r="J282" s="10">
        <f t="shared" ca="1" si="29"/>
        <v>-0.49934235424700329</v>
      </c>
      <c r="K282" s="10">
        <f t="shared" ca="1" si="30"/>
        <v>-0.29032434453197992</v>
      </c>
      <c r="L282" s="10">
        <f t="shared" ca="1" si="31"/>
        <v>-0.30239453023380392</v>
      </c>
      <c r="M282" s="10"/>
      <c r="N282" s="11">
        <f t="array" aca="1" ref="N282:Q282" ca="1">TRANSPOSE(MMULT(D$14:G$17,TRANSPOSE(I282:L282))+B$14:B$17)</f>
        <v>86.924601266237559</v>
      </c>
      <c r="O282" s="11">
        <f ca="1"/>
        <v>93.654009303901958</v>
      </c>
      <c r="P282" s="11">
        <f ca="1"/>
        <v>25.921675523861662</v>
      </c>
      <c r="Q282" s="10">
        <f ca="1"/>
        <v>0.88705933069784582</v>
      </c>
      <c r="S282" s="7">
        <f t="shared" ca="1" si="27"/>
        <v>280349.13876974618</v>
      </c>
    </row>
    <row r="283" spans="2:19">
      <c r="B283" s="1">
        <v>263</v>
      </c>
      <c r="D283" s="10">
        <f t="shared" ca="1" si="26"/>
        <v>0.17255938486016886</v>
      </c>
      <c r="E283" s="10">
        <f t="shared" ca="1" si="26"/>
        <v>0.63113318265211327</v>
      </c>
      <c r="F283" s="10">
        <f t="shared" ca="1" si="26"/>
        <v>0.5332433158161255</v>
      </c>
      <c r="G283" s="10">
        <f t="shared" ca="1" si="26"/>
        <v>0.42792645586702505</v>
      </c>
      <c r="H283" s="10"/>
      <c r="I283" s="10">
        <f t="shared" ca="1" si="28"/>
        <v>-0.9440995687025594</v>
      </c>
      <c r="J283" s="10">
        <f t="shared" ca="1" si="29"/>
        <v>0.33485610604125926</v>
      </c>
      <c r="K283" s="10">
        <f t="shared" ca="1" si="30"/>
        <v>8.3425304740824532E-2</v>
      </c>
      <c r="L283" s="10">
        <f t="shared" ca="1" si="31"/>
        <v>-0.18165572800210089</v>
      </c>
      <c r="M283" s="10"/>
      <c r="N283" s="11">
        <f t="array" aca="1" ref="N283:Q283" ca="1">TRANSPOSE(MMULT(D$14:G$17,TRANSPOSE(I283:L283))+B$14:B$17)</f>
        <v>86.589316687614385</v>
      </c>
      <c r="O283" s="11">
        <f ca="1"/>
        <v>94.071548427337135</v>
      </c>
      <c r="P283" s="11">
        <f ca="1"/>
        <v>26.016490647649739</v>
      </c>
      <c r="Q283" s="10">
        <f ca="1"/>
        <v>0.88770741575928169</v>
      </c>
      <c r="S283" s="7">
        <f t="shared" ca="1" si="27"/>
        <v>281199.94864193955</v>
      </c>
    </row>
    <row r="284" spans="2:19">
      <c r="B284" s="1">
        <v>264</v>
      </c>
      <c r="D284" s="10">
        <f t="shared" ca="1" si="26"/>
        <v>0.84587859791966469</v>
      </c>
      <c r="E284" s="10">
        <f t="shared" ca="1" si="26"/>
        <v>0.79613767134966618</v>
      </c>
      <c r="F284" s="10">
        <f t="shared" ca="1" si="26"/>
        <v>0.30308568137459646</v>
      </c>
      <c r="G284" s="10">
        <f t="shared" ca="1" si="26"/>
        <v>0.31853677718145823</v>
      </c>
      <c r="H284" s="10"/>
      <c r="I284" s="10">
        <f t="shared" ca="1" si="28"/>
        <v>1.0189160903075776</v>
      </c>
      <c r="J284" s="10">
        <f t="shared" ca="1" si="29"/>
        <v>0.82790437459809352</v>
      </c>
      <c r="K284" s="10">
        <f t="shared" ca="1" si="30"/>
        <v>-0.51554624496283141</v>
      </c>
      <c r="L284" s="10">
        <f t="shared" ca="1" si="31"/>
        <v>-0.47179439172629589</v>
      </c>
      <c r="M284" s="10"/>
      <c r="N284" s="11">
        <f t="array" aca="1" ref="N284:Q284" ca="1">TRANSPOSE(MMULT(D$14:G$17,TRANSPOSE(I284:L284))+B$14:B$17)</f>
        <v>87.443228499283791</v>
      </c>
      <c r="O284" s="11">
        <f ca="1"/>
        <v>94.684359606424778</v>
      </c>
      <c r="P284" s="11">
        <f ca="1"/>
        <v>25.934705784313341</v>
      </c>
      <c r="Q284" s="10">
        <f ca="1"/>
        <v>0.88455414651359277</v>
      </c>
      <c r="S284" s="7">
        <f t="shared" ca="1" si="27"/>
        <v>282727.29597286967</v>
      </c>
    </row>
    <row r="285" spans="2:19">
      <c r="B285" s="1">
        <v>265</v>
      </c>
      <c r="D285" s="10">
        <f t="shared" ca="1" si="26"/>
        <v>0.61656408334861057</v>
      </c>
      <c r="E285" s="10">
        <f t="shared" ca="1" si="26"/>
        <v>0.50396601838193467</v>
      </c>
      <c r="F285" s="10">
        <f t="shared" ca="1" si="26"/>
        <v>0.58674701235579818</v>
      </c>
      <c r="G285" s="10">
        <f t="shared" ca="1" si="26"/>
        <v>0.48782666231957128</v>
      </c>
      <c r="H285" s="10"/>
      <c r="I285" s="10">
        <f t="shared" ca="1" si="28"/>
        <v>0.2964691368728069</v>
      </c>
      <c r="J285" s="10">
        <f t="shared" ca="1" si="29"/>
        <v>9.9414975700605028E-3</v>
      </c>
      <c r="K285" s="10">
        <f t="shared" ca="1" si="30"/>
        <v>0.2191849542697559</v>
      </c>
      <c r="L285" s="10">
        <f t="shared" ca="1" si="31"/>
        <v>-3.0518769270857223E-2</v>
      </c>
      <c r="M285" s="10"/>
      <c r="N285" s="11">
        <f t="array" aca="1" ref="N285:Q285" ca="1">TRANSPOSE(MMULT(D$14:G$17,TRANSPOSE(I285:L285))+B$14:B$17)</f>
        <v>87.128964074539667</v>
      </c>
      <c r="O285" s="11">
        <f ca="1"/>
        <v>94.051233776558291</v>
      </c>
      <c r="P285" s="11">
        <f ca="1"/>
        <v>26.048947162846019</v>
      </c>
      <c r="Q285" s="10">
        <f ca="1"/>
        <v>0.89007557521159886</v>
      </c>
      <c r="S285" s="7">
        <f t="shared" ca="1" si="27"/>
        <v>282318.41756607522</v>
      </c>
    </row>
    <row r="286" spans="2:19">
      <c r="B286" s="1">
        <v>266</v>
      </c>
      <c r="D286" s="10">
        <f t="shared" ca="1" si="26"/>
        <v>0.52224048778098797</v>
      </c>
      <c r="E286" s="10">
        <f t="shared" ca="1" si="26"/>
        <v>0.11000474858788267</v>
      </c>
      <c r="F286" s="10">
        <f t="shared" ca="1" si="26"/>
        <v>0.96429970089941142</v>
      </c>
      <c r="G286" s="10">
        <f t="shared" ca="1" si="26"/>
        <v>0.72563896852460619</v>
      </c>
      <c r="H286" s="10"/>
      <c r="I286" s="10">
        <f t="shared" ca="1" si="28"/>
        <v>5.5777543927421097E-2</v>
      </c>
      <c r="J286" s="10">
        <f t="shared" ca="1" si="29"/>
        <v>-1.2265028667591689</v>
      </c>
      <c r="K286" s="10">
        <f t="shared" ca="1" si="30"/>
        <v>1.8029211543888994</v>
      </c>
      <c r="L286" s="10">
        <f t="shared" ca="1" si="31"/>
        <v>0.599676184641312</v>
      </c>
      <c r="M286" s="10"/>
      <c r="N286" s="11">
        <f t="array" aca="1" ref="N286:Q286" ca="1">TRANSPOSE(MMULT(D$14:G$17,TRANSPOSE(I286:L286))+B$14:B$17)</f>
        <v>87.02426323160843</v>
      </c>
      <c r="O286" s="11">
        <f ca="1"/>
        <v>93.223037997740079</v>
      </c>
      <c r="P286" s="11">
        <f ca="1"/>
        <v>26.329210041013166</v>
      </c>
      <c r="Q286" s="10">
        <f ca="1"/>
        <v>0.89896532962628717</v>
      </c>
      <c r="S286" s="7">
        <f t="shared" ca="1" si="27"/>
        <v>282306.53876205627</v>
      </c>
    </row>
    <row r="287" spans="2:19">
      <c r="B287" s="1">
        <v>267</v>
      </c>
      <c r="D287" s="10">
        <f t="shared" ca="1" si="26"/>
        <v>0.56015176075283046</v>
      </c>
      <c r="E287" s="10">
        <f t="shared" ca="1" si="26"/>
        <v>0.59716843429643951</v>
      </c>
      <c r="F287" s="10">
        <f t="shared" ca="1" si="26"/>
        <v>7.9208640409087372E-2</v>
      </c>
      <c r="G287" s="10">
        <f t="shared" ca="1" si="26"/>
        <v>0.73668427547431814</v>
      </c>
      <c r="H287" s="10"/>
      <c r="I287" s="10">
        <f t="shared" ca="1" si="28"/>
        <v>0.15135399434187097</v>
      </c>
      <c r="J287" s="10">
        <f t="shared" ca="1" si="29"/>
        <v>0.24602467518359586</v>
      </c>
      <c r="K287" s="10">
        <f t="shared" ca="1" si="30"/>
        <v>-1.4104146542879883</v>
      </c>
      <c r="L287" s="10">
        <f t="shared" ca="1" si="31"/>
        <v>0.63315650026596271</v>
      </c>
      <c r="M287" s="10"/>
      <c r="N287" s="11">
        <f t="array" aca="1" ref="N287:Q287" ca="1">TRANSPOSE(MMULT(D$14:G$17,TRANSPOSE(I287:L287))+B$14:B$17)</f>
        <v>87.065838987538712</v>
      </c>
      <c r="O287" s="11">
        <f ca="1"/>
        <v>94.180450274504267</v>
      </c>
      <c r="P287" s="11">
        <f ca="1"/>
        <v>25.721079030550321</v>
      </c>
      <c r="Q287" s="10">
        <f ca="1"/>
        <v>0.89429233409007269</v>
      </c>
      <c r="S287" s="7">
        <f t="shared" ca="1" si="27"/>
        <v>284532.5488695057</v>
      </c>
    </row>
    <row r="288" spans="2:19">
      <c r="B288" s="1">
        <v>268</v>
      </c>
      <c r="D288" s="10">
        <f t="shared" ca="1" si="26"/>
        <v>0.18921187249166382</v>
      </c>
      <c r="E288" s="10">
        <f t="shared" ca="1" si="26"/>
        <v>3.54424450560612E-2</v>
      </c>
      <c r="F288" s="10">
        <f t="shared" ca="1" si="26"/>
        <v>0.60709438739337485</v>
      </c>
      <c r="G288" s="10">
        <f t="shared" ca="1" si="26"/>
        <v>0.40380123697982129</v>
      </c>
      <c r="H288" s="10"/>
      <c r="I288" s="10">
        <f t="shared" ca="1" si="28"/>
        <v>-0.8808043129133234</v>
      </c>
      <c r="J288" s="10">
        <f t="shared" ca="1" si="29"/>
        <v>-1.8062141845994382</v>
      </c>
      <c r="K288" s="10">
        <f t="shared" ca="1" si="30"/>
        <v>0.27175393749958315</v>
      </c>
      <c r="L288" s="10">
        <f t="shared" ca="1" si="31"/>
        <v>-0.24352015445315331</v>
      </c>
      <c r="M288" s="10"/>
      <c r="N288" s="11">
        <f t="array" aca="1" ref="N288:Q288" ca="1">TRANSPOSE(MMULT(D$14:G$17,TRANSPOSE(I288:L288))+B$14:B$17)</f>
        <v>86.616850123882699</v>
      </c>
      <c r="O288" s="11">
        <f ca="1"/>
        <v>92.7100717600336</v>
      </c>
      <c r="P288" s="11">
        <f ca="1"/>
        <v>25.984403949565326</v>
      </c>
      <c r="Q288" s="10">
        <f ca="1"/>
        <v>0.88907272249708091</v>
      </c>
      <c r="S288" s="7">
        <f t="shared" ca="1" si="27"/>
        <v>278082.61693773256</v>
      </c>
    </row>
    <row r="289" spans="2:19">
      <c r="B289" s="1">
        <v>269</v>
      </c>
      <c r="D289" s="10">
        <f t="shared" ca="1" si="26"/>
        <v>0.47873512520222861</v>
      </c>
      <c r="E289" s="10">
        <f t="shared" ca="1" si="26"/>
        <v>0.47324914757884884</v>
      </c>
      <c r="F289" s="10">
        <f t="shared" ca="1" si="26"/>
        <v>0.28923348702461305</v>
      </c>
      <c r="G289" s="10">
        <f t="shared" ca="1" si="26"/>
        <v>5.3322510602503814E-2</v>
      </c>
      <c r="H289" s="10"/>
      <c r="I289" s="10">
        <f t="shared" ca="1" si="28"/>
        <v>-5.3328402584042887E-2</v>
      </c>
      <c r="J289" s="10">
        <f t="shared" ca="1" si="29"/>
        <v>-6.7104771744476321E-2</v>
      </c>
      <c r="K289" s="10">
        <f t="shared" ca="1" si="30"/>
        <v>-0.55562538512723636</v>
      </c>
      <c r="L289" s="10">
        <f t="shared" ca="1" si="31"/>
        <v>-1.6134580911193417</v>
      </c>
      <c r="M289" s="10"/>
      <c r="N289" s="11">
        <f t="array" aca="1" ref="N289:Q289" ca="1">TRANSPOSE(MMULT(D$14:G$17,TRANSPOSE(I289:L289))+B$14:B$17)</f>
        <v>86.976802144875947</v>
      </c>
      <c r="O289" s="11">
        <f ca="1"/>
        <v>93.948958067918639</v>
      </c>
      <c r="P289" s="11">
        <f ca="1"/>
        <v>25.883235750334649</v>
      </c>
      <c r="Q289" s="10">
        <f ca="1"/>
        <v>0.87376399553711115</v>
      </c>
      <c r="S289" s="7">
        <f t="shared" ca="1" si="27"/>
        <v>277033.17012178409</v>
      </c>
    </row>
    <row r="290" spans="2:19">
      <c r="B290" s="1">
        <v>270</v>
      </c>
      <c r="D290" s="10">
        <f t="shared" ca="1" si="26"/>
        <v>0.67372586060804729</v>
      </c>
      <c r="E290" s="10">
        <f t="shared" ca="1" si="26"/>
        <v>0.7010415975827935</v>
      </c>
      <c r="F290" s="10">
        <f t="shared" ca="1" si="26"/>
        <v>0.45033653995573431</v>
      </c>
      <c r="G290" s="10">
        <f t="shared" ca="1" si="26"/>
        <v>0.22431209753425607</v>
      </c>
      <c r="H290" s="10"/>
      <c r="I290" s="10">
        <f t="shared" ca="1" si="28"/>
        <v>0.45022490689514116</v>
      </c>
      <c r="J290" s="10">
        <f t="shared" ca="1" si="29"/>
        <v>0.52739861539731181</v>
      </c>
      <c r="K290" s="10">
        <f t="shared" ca="1" si="30"/>
        <v>-0.12481112484691238</v>
      </c>
      <c r="L290" s="10">
        <f t="shared" ca="1" si="31"/>
        <v>-0.75771069487339315</v>
      </c>
      <c r="M290" s="10"/>
      <c r="N290" s="11">
        <f t="array" aca="1" ref="N290:Q290" ca="1">TRANSPOSE(MMULT(D$14:G$17,TRANSPOSE(I290:L290))+B$14:B$17)</f>
        <v>87.195847834499389</v>
      </c>
      <c r="O290" s="11">
        <f ca="1"/>
        <v>94.405862014765333</v>
      </c>
      <c r="P290" s="11">
        <f ca="1"/>
        <v>25.997647076916383</v>
      </c>
      <c r="Q290" s="10">
        <f ca="1"/>
        <v>0.88227683305212923</v>
      </c>
      <c r="S290" s="7">
        <f t="shared" ca="1" si="27"/>
        <v>280932.94790289039</v>
      </c>
    </row>
    <row r="291" spans="2:19">
      <c r="B291" s="1">
        <v>271</v>
      </c>
      <c r="D291" s="10">
        <f t="shared" ca="1" si="26"/>
        <v>0.27460605809228411</v>
      </c>
      <c r="E291" s="10">
        <f t="shared" ca="1" si="26"/>
        <v>0.41802837057785869</v>
      </c>
      <c r="F291" s="10">
        <f t="shared" ca="1" si="26"/>
        <v>0.32002751149590281</v>
      </c>
      <c r="G291" s="10">
        <f t="shared" ca="1" si="26"/>
        <v>0.13440042092777293</v>
      </c>
      <c r="H291" s="10"/>
      <c r="I291" s="10">
        <f t="shared" ca="1" si="28"/>
        <v>-0.59894116969222089</v>
      </c>
      <c r="J291" s="10">
        <f t="shared" ca="1" si="29"/>
        <v>-0.20693996921827926</v>
      </c>
      <c r="K291" s="10">
        <f t="shared" ca="1" si="30"/>
        <v>-0.46762186914065407</v>
      </c>
      <c r="L291" s="10">
        <f t="shared" ca="1" si="31"/>
        <v>-1.1058283035853254</v>
      </c>
      <c r="M291" s="10"/>
      <c r="N291" s="11">
        <f t="array" aca="1" ref="N291:Q291" ca="1">TRANSPOSE(MMULT(D$14:G$17,TRANSPOSE(I291:L291))+B$14:B$17)</f>
        <v>86.739460591183885</v>
      </c>
      <c r="O291" s="11">
        <f ca="1"/>
        <v>93.776840164690157</v>
      </c>
      <c r="P291" s="11">
        <f ca="1"/>
        <v>25.889792484605433</v>
      </c>
      <c r="Q291" s="10">
        <f ca="1"/>
        <v>0.87867745898055583</v>
      </c>
      <c r="S291" s="7">
        <f t="shared" ca="1" si="27"/>
        <v>277917.24155919859</v>
      </c>
    </row>
    <row r="292" spans="2:19">
      <c r="B292" s="1">
        <v>272</v>
      </c>
      <c r="D292" s="10">
        <f t="shared" ca="1" si="26"/>
        <v>0.97329972823692734</v>
      </c>
      <c r="E292" s="10">
        <f t="shared" ca="1" si="26"/>
        <v>0.29328979945478439</v>
      </c>
      <c r="F292" s="10">
        <f t="shared" ca="1" si="26"/>
        <v>0.85316697695168575</v>
      </c>
      <c r="G292" s="10">
        <f t="shared" ca="1" si="26"/>
        <v>0.85085591128451066</v>
      </c>
      <c r="H292" s="10"/>
      <c r="I292" s="10">
        <f t="shared" ca="1" si="28"/>
        <v>1.9316676222366644</v>
      </c>
      <c r="J292" s="10">
        <f t="shared" ca="1" si="29"/>
        <v>-0.54379928790360743</v>
      </c>
      <c r="K292" s="10">
        <f t="shared" ca="1" si="30"/>
        <v>1.0501132531456239</v>
      </c>
      <c r="L292" s="10">
        <f t="shared" ca="1" si="31"/>
        <v>1.0401113364025485</v>
      </c>
      <c r="M292" s="10"/>
      <c r="N292" s="11">
        <f t="array" aca="1" ref="N292:Q292" ca="1">TRANSPOSE(MMULT(D$14:G$17,TRANSPOSE(I292:L292))+B$14:B$17)</f>
        <v>87.840275415672949</v>
      </c>
      <c r="O292" s="11">
        <f ca="1"/>
        <v>93.944111265947342</v>
      </c>
      <c r="P292" s="11">
        <f ca="1"/>
        <v>26.221144399529891</v>
      </c>
      <c r="Q292" s="10">
        <f ca="1"/>
        <v>0.90250640232978263</v>
      </c>
      <c r="S292" s="7">
        <f t="shared" ca="1" si="27"/>
        <v>286302.39518717409</v>
      </c>
    </row>
    <row r="293" spans="2:19">
      <c r="B293" s="1">
        <v>273</v>
      </c>
      <c r="D293" s="10">
        <f t="shared" ca="1" si="26"/>
        <v>0.77931838224133843</v>
      </c>
      <c r="E293" s="10">
        <f t="shared" ca="1" si="26"/>
        <v>0.71755180319869249</v>
      </c>
      <c r="F293" s="10">
        <f t="shared" ca="1" si="26"/>
        <v>0.73621296497424649</v>
      </c>
      <c r="G293" s="10">
        <f t="shared" ca="1" si="26"/>
        <v>0.83202329401470521</v>
      </c>
      <c r="H293" s="10"/>
      <c r="I293" s="10">
        <f t="shared" ca="1" si="28"/>
        <v>0.76989322092334234</v>
      </c>
      <c r="J293" s="10">
        <f t="shared" ca="1" si="29"/>
        <v>0.5755840069970628</v>
      </c>
      <c r="K293" s="10">
        <f t="shared" ca="1" si="30"/>
        <v>0.63171355340965252</v>
      </c>
      <c r="L293" s="10">
        <f t="shared" ca="1" si="31"/>
        <v>0.96219151215974585</v>
      </c>
      <c r="M293" s="10"/>
      <c r="N293" s="11">
        <f t="array" aca="1" ref="N293:Q293" ca="1">TRANSPOSE(MMULT(D$14:G$17,TRANSPOSE(I293:L293))+B$14:B$17)</f>
        <v>87.334903551101661</v>
      </c>
      <c r="O293" s="11">
        <f ca="1"/>
        <v>94.485096614775173</v>
      </c>
      <c r="P293" s="11">
        <f ca="1"/>
        <v>26.158272002915393</v>
      </c>
      <c r="Q293" s="10">
        <f ca="1"/>
        <v>0.89990223933723879</v>
      </c>
      <c r="S293" s="7">
        <f t="shared" ca="1" si="27"/>
        <v>286595.15025560046</v>
      </c>
    </row>
    <row r="294" spans="2:19">
      <c r="B294" s="1">
        <v>274</v>
      </c>
      <c r="D294" s="10">
        <f t="shared" ca="1" si="26"/>
        <v>0.83738391402871848</v>
      </c>
      <c r="E294" s="10">
        <f t="shared" ca="1" si="26"/>
        <v>0.3764352233294066</v>
      </c>
      <c r="F294" s="10">
        <f t="shared" ca="1" si="26"/>
        <v>0.79669847853082532</v>
      </c>
      <c r="G294" s="10">
        <f t="shared" ca="1" si="26"/>
        <v>0.83380630686552115</v>
      </c>
      <c r="H294" s="10"/>
      <c r="I294" s="10">
        <f t="shared" ca="1" si="28"/>
        <v>0.98376276335634183</v>
      </c>
      <c r="J294" s="10">
        <f t="shared" ca="1" si="29"/>
        <v>-0.31485671632782258</v>
      </c>
      <c r="K294" s="10">
        <f t="shared" ca="1" si="30"/>
        <v>0.82988635036105385</v>
      </c>
      <c r="L294" s="10">
        <f t="shared" ca="1" si="31"/>
        <v>0.96931632556990766</v>
      </c>
      <c r="M294" s="10"/>
      <c r="N294" s="11">
        <f t="array" aca="1" ref="N294:Q294" ca="1">TRANSPOSE(MMULT(D$14:G$17,TRANSPOSE(I294:L294))+B$14:B$17)</f>
        <v>87.427936802060003</v>
      </c>
      <c r="O294" s="11">
        <f ca="1"/>
        <v>93.947261009738668</v>
      </c>
      <c r="P294" s="11">
        <f ca="1"/>
        <v>26.171827753011652</v>
      </c>
      <c r="Q294" s="10">
        <f ca="1"/>
        <v>0.90100470533946553</v>
      </c>
      <c r="S294" s="7">
        <f t="shared" ca="1" si="27"/>
        <v>285551.8752017708</v>
      </c>
    </row>
    <row r="295" spans="2:19">
      <c r="B295" s="1">
        <v>275</v>
      </c>
      <c r="D295" s="10">
        <f t="shared" ca="1" si="26"/>
        <v>0.14712409809452365</v>
      </c>
      <c r="E295" s="10">
        <f t="shared" ca="1" si="26"/>
        <v>0.79225932382725062</v>
      </c>
      <c r="F295" s="10">
        <f t="shared" ca="1" si="26"/>
        <v>0.21670002300172586</v>
      </c>
      <c r="G295" s="10">
        <f t="shared" ca="1" si="26"/>
        <v>5.1716747526885154E-2</v>
      </c>
      <c r="H295" s="10"/>
      <c r="I295" s="10">
        <f t="shared" ca="1" si="28"/>
        <v>-1.0488477509522307</v>
      </c>
      <c r="J295" s="10">
        <f t="shared" ca="1" si="29"/>
        <v>0.81428560838558306</v>
      </c>
      <c r="K295" s="10">
        <f t="shared" ca="1" si="30"/>
        <v>-0.78338673054998276</v>
      </c>
      <c r="L295" s="10">
        <f t="shared" ca="1" si="31"/>
        <v>-1.6284311595600987</v>
      </c>
      <c r="M295" s="10"/>
      <c r="N295" s="11">
        <f t="array" aca="1" ref="N295:Q295" ca="1">TRANSPOSE(MMULT(D$14:G$17,TRANSPOSE(I295:L295))+B$14:B$17)</f>
        <v>86.543751228335779</v>
      </c>
      <c r="O295" s="11">
        <f ca="1"/>
        <v>94.362703313556679</v>
      </c>
      <c r="P295" s="11">
        <f ca="1"/>
        <v>25.853559624851723</v>
      </c>
      <c r="Q295" s="10">
        <f ca="1"/>
        <v>0.87225252750081406</v>
      </c>
      <c r="S295" s="7">
        <f t="shared" ca="1" si="27"/>
        <v>277310.6596941555</v>
      </c>
    </row>
    <row r="296" spans="2:19">
      <c r="B296" s="1">
        <v>276</v>
      </c>
      <c r="D296" s="10">
        <f t="shared" ca="1" si="26"/>
        <v>0.90758544514330397</v>
      </c>
      <c r="E296" s="10">
        <f t="shared" ca="1" si="26"/>
        <v>0.84257164727168732</v>
      </c>
      <c r="F296" s="10">
        <f t="shared" ca="1" si="26"/>
        <v>0.42476052971457423</v>
      </c>
      <c r="G296" s="10">
        <f t="shared" ca="1" si="26"/>
        <v>0.47552800173698828</v>
      </c>
      <c r="H296" s="10"/>
      <c r="I296" s="10">
        <f t="shared" ca="1" si="28"/>
        <v>1.3260319649648067</v>
      </c>
      <c r="J296" s="10">
        <f t="shared" ca="1" si="29"/>
        <v>1.0050833733574007</v>
      </c>
      <c r="K296" s="10">
        <f t="shared" ca="1" si="30"/>
        <v>-0.18972955560655874</v>
      </c>
      <c r="L296" s="10">
        <f t="shared" ca="1" si="31"/>
        <v>-6.1380723944196983E-2</v>
      </c>
      <c r="M296" s="10"/>
      <c r="N296" s="11">
        <f t="array" aca="1" ref="N296:Q296" ca="1">TRANSPOSE(MMULT(D$14:G$17,TRANSPOSE(I296:L296))+B$14:B$17)</f>
        <v>87.576823904759692</v>
      </c>
      <c r="O296" s="11">
        <f ca="1"/>
        <v>94.844296866540915</v>
      </c>
      <c r="P296" s="11">
        <f ca="1"/>
        <v>26.011219181390533</v>
      </c>
      <c r="Q296" s="10">
        <f ca="1"/>
        <v>0.88889185870038212</v>
      </c>
      <c r="S296" s="7">
        <f t="shared" ca="1" si="27"/>
        <v>284522.97383585054</v>
      </c>
    </row>
    <row r="297" spans="2:19">
      <c r="B297" s="1">
        <v>277</v>
      </c>
      <c r="D297" s="10">
        <f t="shared" ca="1" si="26"/>
        <v>0.9559256242248102</v>
      </c>
      <c r="E297" s="10">
        <f t="shared" ca="1" si="26"/>
        <v>0.79818147489496727</v>
      </c>
      <c r="F297" s="10">
        <f t="shared" ca="1" si="26"/>
        <v>0.65195026345414631</v>
      </c>
      <c r="G297" s="10">
        <f t="shared" ca="1" si="26"/>
        <v>0.91643948026171973</v>
      </c>
      <c r="H297" s="10"/>
      <c r="I297" s="10">
        <f t="shared" ca="1" si="28"/>
        <v>1.7052449409514905</v>
      </c>
      <c r="J297" s="10">
        <f t="shared" ca="1" si="29"/>
        <v>0.83514326324281196</v>
      </c>
      <c r="K297" s="10">
        <f t="shared" ca="1" si="30"/>
        <v>0.39059114351631236</v>
      </c>
      <c r="L297" s="10">
        <f t="shared" ca="1" si="31"/>
        <v>1.3815137941567126</v>
      </c>
      <c r="M297" s="10"/>
      <c r="N297" s="11">
        <f t="array" aca="1" ref="N297:Q297" ca="1">TRANSPOSE(MMULT(D$14:G$17,TRANSPOSE(I297:L297))+B$14:B$17)</f>
        <v>87.741781549313899</v>
      </c>
      <c r="O297" s="11">
        <f ca="1"/>
        <v>94.79286410941377</v>
      </c>
      <c r="P297" s="11">
        <f ca="1"/>
        <v>26.129198476119484</v>
      </c>
      <c r="Q297" s="10">
        <f ca="1"/>
        <v>0.9038248786780918</v>
      </c>
      <c r="S297" s="7">
        <f t="shared" ca="1" si="27"/>
        <v>289099.21248825855</v>
      </c>
    </row>
    <row r="298" spans="2:19">
      <c r="B298" s="1">
        <v>278</v>
      </c>
      <c r="D298" s="10">
        <f t="shared" ca="1" si="26"/>
        <v>0.13164153509134735</v>
      </c>
      <c r="E298" s="10">
        <f t="shared" ca="1" si="26"/>
        <v>0.72422020983457636</v>
      </c>
      <c r="F298" s="10">
        <f t="shared" ca="1" si="26"/>
        <v>0.85112662041069886</v>
      </c>
      <c r="G298" s="10">
        <f t="shared" ca="1" si="26"/>
        <v>0.81094412400950167</v>
      </c>
      <c r="H298" s="10"/>
      <c r="I298" s="10">
        <f t="shared" ca="1" si="28"/>
        <v>-1.1186650278206105</v>
      </c>
      <c r="J298" s="10">
        <f t="shared" ca="1" si="29"/>
        <v>0.59542475791196015</v>
      </c>
      <c r="K298" s="10">
        <f t="shared" ca="1" si="30"/>
        <v>1.0412775364189235</v>
      </c>
      <c r="L298" s="10">
        <f t="shared" ca="1" si="31"/>
        <v>0.88138078917176388</v>
      </c>
      <c r="M298" s="10"/>
      <c r="N298" s="11">
        <f t="array" aca="1" ref="N298:Q298" ca="1">TRANSPOSE(MMULT(D$14:G$17,TRANSPOSE(I298:L298))+B$14:B$17)</f>
        <v>86.513380712898041</v>
      </c>
      <c r="O298" s="11">
        <f ca="1"/>
        <v>94.211987432666135</v>
      </c>
      <c r="P298" s="11">
        <f ca="1"/>
        <v>26.219292931634865</v>
      </c>
      <c r="Q298" s="10">
        <f ca="1"/>
        <v>0.8988598661078141</v>
      </c>
      <c r="S298" s="7">
        <f t="shared" ca="1" si="27"/>
        <v>284678.58876462019</v>
      </c>
    </row>
    <row r="299" spans="2:19">
      <c r="B299" s="1">
        <v>279</v>
      </c>
      <c r="D299" s="10">
        <f t="shared" ca="1" si="26"/>
        <v>0.10335313449431738</v>
      </c>
      <c r="E299" s="10">
        <f t="shared" ca="1" si="26"/>
        <v>0.36923376390589846</v>
      </c>
      <c r="F299" s="10">
        <f t="shared" ca="1" si="26"/>
        <v>0.41657998873245705</v>
      </c>
      <c r="G299" s="10">
        <f t="shared" ca="1" si="26"/>
        <v>0.98639005588036188</v>
      </c>
      <c r="H299" s="10"/>
      <c r="I299" s="10">
        <f t="shared" ca="1" si="28"/>
        <v>-1.2626742576233869</v>
      </c>
      <c r="J299" s="10">
        <f t="shared" ca="1" si="29"/>
        <v>-0.33388342486542677</v>
      </c>
      <c r="K299" s="10">
        <f t="shared" ca="1" si="30"/>
        <v>-0.21065053280363943</v>
      </c>
      <c r="L299" s="10">
        <f t="shared" ca="1" si="31"/>
        <v>2.2083499445846644</v>
      </c>
      <c r="M299" s="10"/>
      <c r="N299" s="11">
        <f t="array" aca="1" ref="N299:Q299" ca="1">TRANSPOSE(MMULT(D$14:G$17,TRANSPOSE(I299:L299))+B$14:B$17)</f>
        <v>86.45073669793382</v>
      </c>
      <c r="O299" s="11">
        <f ca="1"/>
        <v>93.595101287904455</v>
      </c>
      <c r="P299" s="11">
        <f ca="1"/>
        <v>25.92993028936073</v>
      </c>
      <c r="Q299" s="10">
        <f ca="1"/>
        <v>0.9108766271041886</v>
      </c>
      <c r="S299" s="7">
        <f t="shared" ca="1" si="27"/>
        <v>287268.7910918509</v>
      </c>
    </row>
    <row r="300" spans="2:19">
      <c r="B300" s="1">
        <v>280</v>
      </c>
      <c r="D300" s="10">
        <f t="shared" ca="1" si="26"/>
        <v>0.1240236531937684</v>
      </c>
      <c r="E300" s="10">
        <f t="shared" ca="1" si="26"/>
        <v>0.57852845889735083</v>
      </c>
      <c r="F300" s="10">
        <f t="shared" ca="1" si="26"/>
        <v>0.24909914825737289</v>
      </c>
      <c r="G300" s="10">
        <f t="shared" ca="1" si="26"/>
        <v>0.64483337065566482</v>
      </c>
      <c r="H300" s="10"/>
      <c r="I300" s="10">
        <f t="shared" ca="1" si="28"/>
        <v>-1.1551053042136692</v>
      </c>
      <c r="J300" s="10">
        <f t="shared" ca="1" si="29"/>
        <v>0.1981303467139883</v>
      </c>
      <c r="K300" s="10">
        <f t="shared" ca="1" si="30"/>
        <v>-0.67732732660038042</v>
      </c>
      <c r="L300" s="10">
        <f t="shared" ca="1" si="31"/>
        <v>0.37140854949144769</v>
      </c>
      <c r="M300" s="10"/>
      <c r="N300" s="11">
        <f t="array" aca="1" ref="N300:Q300" ca="1">TRANSPOSE(MMULT(D$14:G$17,TRANSPOSE(I300:L300))+B$14:B$17)</f>
        <v>86.497529192667059</v>
      </c>
      <c r="O300" s="11">
        <f ca="1"/>
        <v>93.952061112082077</v>
      </c>
      <c r="P300" s="11">
        <f ca="1"/>
        <v>25.853399961009778</v>
      </c>
      <c r="Q300" s="10">
        <f ca="1"/>
        <v>0.89216973253564735</v>
      </c>
      <c r="S300" s="7">
        <f t="shared" ca="1" si="27"/>
        <v>282502.79132873088</v>
      </c>
    </row>
    <row r="301" spans="2:19">
      <c r="B301" s="1">
        <v>281</v>
      </c>
      <c r="D301" s="10">
        <f t="shared" ca="1" si="26"/>
        <v>0.49029306902275493</v>
      </c>
      <c r="E301" s="10">
        <f t="shared" ca="1" si="26"/>
        <v>0.4802107477754346</v>
      </c>
      <c r="F301" s="10">
        <f t="shared" ca="1" si="26"/>
        <v>0.1960648451690894</v>
      </c>
      <c r="G301" s="10">
        <f t="shared" ca="1" si="26"/>
        <v>0.63896201240083661</v>
      </c>
      <c r="H301" s="10"/>
      <c r="I301" s="10">
        <f t="shared" ca="1" si="28"/>
        <v>-2.4334068991466271E-2</v>
      </c>
      <c r="J301" s="10">
        <f t="shared" ca="1" si="29"/>
        <v>-4.9624659309143122E-2</v>
      </c>
      <c r="K301" s="10">
        <f t="shared" ca="1" si="30"/>
        <v>-0.85576154420638906</v>
      </c>
      <c r="L301" s="10">
        <f t="shared" ca="1" si="31"/>
        <v>0.35568567352742225</v>
      </c>
      <c r="M301" s="10"/>
      <c r="N301" s="11">
        <f t="array" aca="1" ref="N301:Q301" ca="1">TRANSPOSE(MMULT(D$14:G$17,TRANSPOSE(I301:L301))+B$14:B$17)</f>
        <v>86.989414679988712</v>
      </c>
      <c r="O301" s="11">
        <f ca="1"/>
        <v>93.964539635163632</v>
      </c>
      <c r="P301" s="11">
        <f ca="1"/>
        <v>25.822677184052473</v>
      </c>
      <c r="Q301" s="10">
        <f ca="1"/>
        <v>0.89244277605050315</v>
      </c>
      <c r="S301" s="7">
        <f t="shared" ca="1" si="27"/>
        <v>283116.47510857286</v>
      </c>
    </row>
    <row r="302" spans="2:19">
      <c r="B302" s="1">
        <v>282</v>
      </c>
      <c r="D302" s="10">
        <f t="shared" ca="1" si="26"/>
        <v>0.44662577856516583</v>
      </c>
      <c r="E302" s="10">
        <f t="shared" ca="1" si="26"/>
        <v>0.77641237120184214</v>
      </c>
      <c r="F302" s="10">
        <f t="shared" ca="1" si="26"/>
        <v>0.76301914967747742</v>
      </c>
      <c r="G302" s="10">
        <f t="shared" ca="1" si="26"/>
        <v>0.9502286589047747</v>
      </c>
      <c r="H302" s="10"/>
      <c r="I302" s="10">
        <f t="shared" ca="1" si="28"/>
        <v>-0.13419098150402187</v>
      </c>
      <c r="J302" s="10">
        <f t="shared" ca="1" si="29"/>
        <v>0.76013271763859658</v>
      </c>
      <c r="K302" s="10">
        <f t="shared" ca="1" si="30"/>
        <v>0.716048016288099</v>
      </c>
      <c r="L302" s="10">
        <f t="shared" ca="1" si="31"/>
        <v>1.647074750904356</v>
      </c>
      <c r="M302" s="10"/>
      <c r="N302" s="11">
        <f t="array" aca="1" ref="N302:Q302" ca="1">TRANSPOSE(MMULT(D$14:G$17,TRANSPOSE(I302:L302))+B$14:B$17)</f>
        <v>86.941626923045746</v>
      </c>
      <c r="O302" s="11">
        <f ca="1"/>
        <v>94.466450123926236</v>
      </c>
      <c r="P302" s="11">
        <f ca="1"/>
        <v>26.170431086163365</v>
      </c>
      <c r="Q302" s="10">
        <f ca="1"/>
        <v>0.90612602980389345</v>
      </c>
      <c r="S302" s="7">
        <f t="shared" ca="1" si="27"/>
        <v>288148.18179312994</v>
      </c>
    </row>
    <row r="303" spans="2:19">
      <c r="B303" s="1">
        <v>283</v>
      </c>
      <c r="D303" s="10">
        <f t="shared" ca="1" si="26"/>
        <v>0.94175122501057207</v>
      </c>
      <c r="E303" s="10">
        <f t="shared" ca="1" si="26"/>
        <v>0.64597460145095342</v>
      </c>
      <c r="F303" s="10">
        <f t="shared" ca="1" si="26"/>
        <v>0.6077764026668393</v>
      </c>
      <c r="G303" s="10">
        <f t="shared" ca="1" si="26"/>
        <v>0.94665176303914467</v>
      </c>
      <c r="H303" s="10"/>
      <c r="I303" s="10">
        <f t="shared" ca="1" si="28"/>
        <v>1.5696457445446312</v>
      </c>
      <c r="J303" s="10">
        <f t="shared" ca="1" si="29"/>
        <v>0.37447520948169249</v>
      </c>
      <c r="K303" s="10">
        <f t="shared" ca="1" si="30"/>
        <v>0.27352823045515468</v>
      </c>
      <c r="L303" s="10">
        <f t="shared" ca="1" si="31"/>
        <v>1.6132211321588161</v>
      </c>
      <c r="M303" s="10"/>
      <c r="N303" s="11">
        <f t="array" aca="1" ref="N303:Q303" ca="1">TRANSPOSE(MMULT(D$14:G$17,TRANSPOSE(I303:L303))+B$14:B$17)</f>
        <v>87.682795898876918</v>
      </c>
      <c r="O303" s="11">
        <f ca="1"/>
        <v>94.477349132123081</v>
      </c>
      <c r="P303" s="11">
        <f ca="1"/>
        <v>26.088140566369287</v>
      </c>
      <c r="Q303" s="10">
        <f ca="1"/>
        <v>0.90624066389730895</v>
      </c>
      <c r="S303" s="7">
        <f t="shared" ca="1" si="27"/>
        <v>289035.09431660397</v>
      </c>
    </row>
    <row r="304" spans="2:19">
      <c r="B304" s="1">
        <v>284</v>
      </c>
      <c r="D304" s="10">
        <f t="shared" ca="1" si="26"/>
        <v>8.3771904798330299E-2</v>
      </c>
      <c r="E304" s="10">
        <f t="shared" ca="1" si="26"/>
        <v>0.8277288220878708</v>
      </c>
      <c r="F304" s="10">
        <f t="shared" ca="1" si="26"/>
        <v>0.12235361456834337</v>
      </c>
      <c r="G304" s="10">
        <f t="shared" ca="1" si="26"/>
        <v>0.83095876627369269</v>
      </c>
      <c r="H304" s="10"/>
      <c r="I304" s="10">
        <f t="shared" ca="1" si="28"/>
        <v>-1.3801391355073538</v>
      </c>
      <c r="J304" s="10">
        <f t="shared" ca="1" si="29"/>
        <v>0.94522825795535381</v>
      </c>
      <c r="K304" s="10">
        <f t="shared" ca="1" si="30"/>
        <v>-1.1633014215326645</v>
      </c>
      <c r="L304" s="10">
        <f t="shared" ca="1" si="31"/>
        <v>0.9579609155529234</v>
      </c>
      <c r="M304" s="10"/>
      <c r="N304" s="11">
        <f t="array" aca="1" ref="N304:Q304" ca="1">TRANSPOSE(MMULT(D$14:G$17,TRANSPOSE(I304:L304))+B$14:B$17)</f>
        <v>86.399639476054304</v>
      </c>
      <c r="O304" s="11">
        <f ca="1"/>
        <v>94.396416110496602</v>
      </c>
      <c r="P304" s="11">
        <f ca="1"/>
        <v>25.775943855538944</v>
      </c>
      <c r="Q304" s="10">
        <f ca="1"/>
        <v>0.89657308347834541</v>
      </c>
      <c r="S304" s="7">
        <f t="shared" ca="1" si="27"/>
        <v>285143.41383669153</v>
      </c>
    </row>
    <row r="305" spans="2:19">
      <c r="B305" s="1">
        <v>285</v>
      </c>
      <c r="D305" s="10">
        <f t="shared" ca="1" si="26"/>
        <v>0.28499752786031418</v>
      </c>
      <c r="E305" s="10">
        <f t="shared" ca="1" si="26"/>
        <v>0.13348579788489756</v>
      </c>
      <c r="F305" s="10">
        <f t="shared" ca="1" si="26"/>
        <v>0.53306428180921728</v>
      </c>
      <c r="G305" s="10">
        <f t="shared" ca="1" si="26"/>
        <v>0.32943512330970504</v>
      </c>
      <c r="H305" s="10"/>
      <c r="I305" s="10">
        <f t="shared" ca="1" si="28"/>
        <v>-0.56805878005025157</v>
      </c>
      <c r="J305" s="10">
        <f t="shared" ca="1" si="29"/>
        <v>-1.1100636589597046</v>
      </c>
      <c r="K305" s="10">
        <f t="shared" ca="1" si="30"/>
        <v>8.2974977084109003E-2</v>
      </c>
      <c r="L305" s="10">
        <f t="shared" ca="1" si="31"/>
        <v>-0.44147349374482103</v>
      </c>
      <c r="M305" s="10"/>
      <c r="N305" s="11">
        <f t="array" aca="1" ref="N305:Q305" ca="1">TRANSPOSE(MMULT(D$14:G$17,TRANSPOSE(I305:L305))+B$14:B$17)</f>
        <v>86.75289443067814</v>
      </c>
      <c r="O305" s="11">
        <f ca="1"/>
        <v>93.203189619575753</v>
      </c>
      <c r="P305" s="11">
        <f ca="1"/>
        <v>25.972859933792975</v>
      </c>
      <c r="Q305" s="10">
        <f ca="1"/>
        <v>0.88649702929093666</v>
      </c>
      <c r="S305" s="7">
        <f t="shared" ca="1" si="27"/>
        <v>278729.50900277356</v>
      </c>
    </row>
    <row r="306" spans="2:19">
      <c r="B306" s="1">
        <v>286</v>
      </c>
      <c r="D306" s="10">
        <f t="shared" ca="1" si="26"/>
        <v>0.7715225439810609</v>
      </c>
      <c r="E306" s="10">
        <f t="shared" ca="1" si="26"/>
        <v>0.29548555193276471</v>
      </c>
      <c r="F306" s="10">
        <f t="shared" ca="1" si="26"/>
        <v>0.85386171595189897</v>
      </c>
      <c r="G306" s="10">
        <f t="shared" ca="1" si="26"/>
        <v>0.52810472519402429</v>
      </c>
      <c r="H306" s="10"/>
      <c r="I306" s="10">
        <f t="shared" ca="1" si="28"/>
        <v>0.74387035421171388</v>
      </c>
      <c r="J306" s="10">
        <f t="shared" ca="1" si="29"/>
        <v>-0.53742930719262971</v>
      </c>
      <c r="K306" s="10">
        <f t="shared" ca="1" si="30"/>
        <v>1.0531405770634354</v>
      </c>
      <c r="L306" s="10">
        <f t="shared" ca="1" si="31"/>
        <v>7.0506471810371854E-2</v>
      </c>
      <c r="M306" s="10"/>
      <c r="N306" s="11">
        <f t="array" aca="1" ref="N306:Q306" ca="1">TRANSPOSE(MMULT(D$14:G$17,TRANSPOSE(I306:L306))+B$14:B$17)</f>
        <v>87.323583604082089</v>
      </c>
      <c r="O306" s="11">
        <f ca="1"/>
        <v>93.768429108252533</v>
      </c>
      <c r="P306" s="11">
        <f ca="1"/>
        <v>26.20715367879831</v>
      </c>
      <c r="Q306" s="10">
        <f ca="1"/>
        <v>0.89266561915877907</v>
      </c>
      <c r="S306" s="7">
        <f t="shared" ca="1" si="27"/>
        <v>282273.86917734676</v>
      </c>
    </row>
    <row r="307" spans="2:19">
      <c r="B307" s="1">
        <v>287</v>
      </c>
      <c r="D307" s="10">
        <f t="shared" ca="1" si="26"/>
        <v>9.8676607724679344E-2</v>
      </c>
      <c r="E307" s="10">
        <f t="shared" ca="1" si="26"/>
        <v>0.42645207773103744</v>
      </c>
      <c r="F307" s="10">
        <f t="shared" ca="1" si="26"/>
        <v>0.47296666009106647</v>
      </c>
      <c r="G307" s="10">
        <f t="shared" ca="1" si="26"/>
        <v>0.68876602622268379</v>
      </c>
      <c r="H307" s="10"/>
      <c r="I307" s="10">
        <f t="shared" ca="1" si="28"/>
        <v>-1.2891290796476964</v>
      </c>
      <c r="J307" s="10">
        <f t="shared" ca="1" si="29"/>
        <v>-0.18541422049222989</v>
      </c>
      <c r="K307" s="10">
        <f t="shared" ca="1" si="30"/>
        <v>-6.7814475908694508E-2</v>
      </c>
      <c r="L307" s="10">
        <f t="shared" ca="1" si="31"/>
        <v>0.49235564754350336</v>
      </c>
      <c r="M307" s="10"/>
      <c r="N307" s="11">
        <f t="array" aca="1" ref="N307:Q307" ca="1">TRANSPOSE(MMULT(D$14:G$17,TRANSPOSE(I307:L307))+B$14:B$17)</f>
        <v>86.439228850353246</v>
      </c>
      <c r="O307" s="11">
        <f ca="1"/>
        <v>93.686171354851709</v>
      </c>
      <c r="P307" s="11">
        <f ca="1"/>
        <v>25.963826000002758</v>
      </c>
      <c r="Q307" s="10">
        <f ca="1"/>
        <v>0.89432527277598639</v>
      </c>
      <c r="S307" s="7">
        <f t="shared" ca="1" si="27"/>
        <v>282222.30763741327</v>
      </c>
    </row>
    <row r="308" spans="2:19">
      <c r="B308" s="1">
        <v>288</v>
      </c>
      <c r="D308" s="10">
        <f t="shared" ca="1" si="26"/>
        <v>9.7810532084032564E-2</v>
      </c>
      <c r="E308" s="10">
        <f t="shared" ca="1" si="26"/>
        <v>0.84319979771808717</v>
      </c>
      <c r="F308" s="10">
        <f t="shared" ca="1" si="26"/>
        <v>0.52104927595917538</v>
      </c>
      <c r="G308" s="10">
        <f t="shared" ca="1" si="26"/>
        <v>3.8930564478851681E-2</v>
      </c>
      <c r="H308" s="10"/>
      <c r="I308" s="10">
        <f t="shared" ca="1" si="28"/>
        <v>-1.2941284262561583</v>
      </c>
      <c r="J308" s="10">
        <f t="shared" ca="1" si="29"/>
        <v>1.0076960443731933</v>
      </c>
      <c r="K308" s="10">
        <f t="shared" ca="1" si="30"/>
        <v>5.2787215211826617E-2</v>
      </c>
      <c r="L308" s="10">
        <f t="shared" ca="1" si="31"/>
        <v>-1.7632334223892232</v>
      </c>
      <c r="M308" s="10"/>
      <c r="N308" s="11">
        <f t="array" aca="1" ref="N308:Q308" ca="1">TRANSPOSE(MMULT(D$14:G$17,TRANSPOSE(I308:L308))+B$14:B$17)</f>
        <v>86.437054134578574</v>
      </c>
      <c r="O308" s="11">
        <f ca="1"/>
        <v>94.449434842945209</v>
      </c>
      <c r="P308" s="11">
        <f ca="1"/>
        <v>26.028303327342709</v>
      </c>
      <c r="Q308" s="10">
        <f ca="1"/>
        <v>0.87170201054201191</v>
      </c>
      <c r="S308" s="7">
        <f t="shared" ca="1" si="27"/>
        <v>276964.79193301318</v>
      </c>
    </row>
    <row r="309" spans="2:19">
      <c r="B309" s="1">
        <v>289</v>
      </c>
      <c r="D309" s="10">
        <f t="shared" ca="1" si="26"/>
        <v>0.91034644542659182</v>
      </c>
      <c r="E309" s="10">
        <f t="shared" ca="1" si="26"/>
        <v>0.5136440482212884</v>
      </c>
      <c r="F309" s="10">
        <f t="shared" ca="1" si="26"/>
        <v>0.4902466967069784</v>
      </c>
      <c r="G309" s="10">
        <f t="shared" ca="1" si="26"/>
        <v>0.2150028641166164</v>
      </c>
      <c r="H309" s="10"/>
      <c r="I309" s="10">
        <f t="shared" ca="1" si="28"/>
        <v>1.3428915000894746</v>
      </c>
      <c r="J309" s="10">
        <f t="shared" ca="1" si="29"/>
        <v>3.4207227056568063E-2</v>
      </c>
      <c r="K309" s="10">
        <f t="shared" ca="1" si="30"/>
        <v>-2.4450341734232495E-2</v>
      </c>
      <c r="L309" s="10">
        <f t="shared" ca="1" si="31"/>
        <v>-0.78918185046299016</v>
      </c>
      <c r="M309" s="10"/>
      <c r="N309" s="11">
        <f t="array" aca="1" ref="N309:Q309" ca="1">TRANSPOSE(MMULT(D$14:G$17,TRANSPOSE(I309:L309))+B$14:B$17)</f>
        <v>87.584157802538925</v>
      </c>
      <c r="O309" s="11">
        <f ca="1"/>
        <v>94.225138139541485</v>
      </c>
      <c r="P309" s="11">
        <f ca="1"/>
        <v>26.012890759132087</v>
      </c>
      <c r="Q309" s="10">
        <f ca="1"/>
        <v>0.88283563299933143</v>
      </c>
      <c r="S309" s="7">
        <f t="shared" ca="1" si="27"/>
        <v>280948.13005697081</v>
      </c>
    </row>
    <row r="310" spans="2:19">
      <c r="B310" s="1">
        <v>290</v>
      </c>
      <c r="D310" s="10">
        <f t="shared" ca="1" si="26"/>
        <v>0.13937282215810265</v>
      </c>
      <c r="E310" s="10">
        <f t="shared" ca="1" si="26"/>
        <v>0.29960266224578991</v>
      </c>
      <c r="F310" s="10">
        <f t="shared" ca="1" si="26"/>
        <v>3.6052895218403713E-2</v>
      </c>
      <c r="G310" s="10">
        <f t="shared" ca="1" si="26"/>
        <v>0.97147558971793313</v>
      </c>
      <c r="H310" s="10"/>
      <c r="I310" s="10">
        <f t="shared" ca="1" si="28"/>
        <v>-1.0831414475082217</v>
      </c>
      <c r="J310" s="10">
        <f t="shared" ca="1" si="29"/>
        <v>-0.52554364008490029</v>
      </c>
      <c r="K310" s="10">
        <f t="shared" ca="1" si="30"/>
        <v>-1.7984495889846202</v>
      </c>
      <c r="L310" s="10">
        <f t="shared" ca="1" si="31"/>
        <v>1.9029365841106549</v>
      </c>
      <c r="M310" s="10"/>
      <c r="N310" s="11">
        <f t="array" aca="1" ref="N310:Q310" ca="1">TRANSPOSE(MMULT(D$14:G$17,TRANSPOSE(I310:L310))+B$14:B$17)</f>
        <v>86.528833470333922</v>
      </c>
      <c r="O310" s="11">
        <f ca="1"/>
        <v>93.499540247969335</v>
      </c>
      <c r="P310" s="11">
        <f ca="1"/>
        <v>25.600401458254336</v>
      </c>
      <c r="Q310" s="10">
        <f ca="1"/>
        <v>0.90624126700910823</v>
      </c>
      <c r="S310" s="7">
        <f t="shared" ca="1" si="27"/>
        <v>286215.1446273016</v>
      </c>
    </row>
    <row r="311" spans="2:19">
      <c r="B311" s="1">
        <v>291</v>
      </c>
      <c r="D311" s="10">
        <f t="shared" ca="1" si="26"/>
        <v>0.18203071490213163</v>
      </c>
      <c r="E311" s="10">
        <f t="shared" ca="1" si="26"/>
        <v>0.31757547038307965</v>
      </c>
      <c r="F311" s="10">
        <f t="shared" ca="1" si="26"/>
        <v>0.7431854720091341</v>
      </c>
      <c r="G311" s="10">
        <f t="shared" ca="1" si="26"/>
        <v>0.59824598599391676</v>
      </c>
      <c r="H311" s="10"/>
      <c r="I311" s="10">
        <f t="shared" ca="1" si="28"/>
        <v>-0.90765328993034367</v>
      </c>
      <c r="J311" s="10">
        <f t="shared" ca="1" si="29"/>
        <v>-0.4744894200870689</v>
      </c>
      <c r="K311" s="10">
        <f t="shared" ca="1" si="30"/>
        <v>0.6531973538072724</v>
      </c>
      <c r="L311" s="10">
        <f t="shared" ca="1" si="31"/>
        <v>0.24880964764017874</v>
      </c>
      <c r="M311" s="10"/>
      <c r="N311" s="11">
        <f t="array" aca="1" ref="N311:Q311" ca="1">TRANSPOSE(MMULT(D$14:G$17,TRANSPOSE(I311:L311))+B$14:B$17)</f>
        <v>86.605170818880296</v>
      </c>
      <c r="O311" s="11">
        <f ca="1"/>
        <v>93.55879170605499</v>
      </c>
      <c r="P311" s="11">
        <f ca="1"/>
        <v>26.106687231841349</v>
      </c>
      <c r="Q311" s="10">
        <f ca="1"/>
        <v>0.89321543287024607</v>
      </c>
      <c r="S311" s="7">
        <f t="shared" ca="1" si="27"/>
        <v>281423.75316621648</v>
      </c>
    </row>
    <row r="312" spans="2:19">
      <c r="B312" s="1">
        <v>292</v>
      </c>
      <c r="D312" s="10">
        <f t="shared" ca="1" si="26"/>
        <v>0.21343474688134345</v>
      </c>
      <c r="E312" s="10">
        <f t="shared" ca="1" si="26"/>
        <v>0.68087410877519039</v>
      </c>
      <c r="F312" s="10">
        <f t="shared" ca="1" si="26"/>
        <v>3.4072661567239648E-2</v>
      </c>
      <c r="G312" s="10">
        <f t="shared" ca="1" si="26"/>
        <v>2.4167006490908527E-2</v>
      </c>
      <c r="H312" s="10"/>
      <c r="I312" s="10">
        <f t="shared" ca="1" si="28"/>
        <v>-0.79456000047174491</v>
      </c>
      <c r="J312" s="10">
        <f t="shared" ca="1" si="29"/>
        <v>0.47014450070337199</v>
      </c>
      <c r="K312" s="10">
        <f t="shared" ca="1" si="30"/>
        <v>-1.8240446444458149</v>
      </c>
      <c r="L312" s="10">
        <f t="shared" ca="1" si="31"/>
        <v>-1.9744199363642319</v>
      </c>
      <c r="M312" s="10"/>
      <c r="N312" s="11">
        <f t="array" aca="1" ref="N312:Q312" ca="1">TRANSPOSE(MMULT(D$14:G$17,TRANSPOSE(I312:L312))+B$14:B$17)</f>
        <v>86.654366399794796</v>
      </c>
      <c r="O312" s="11">
        <f ca="1"/>
        <v>94.180813021999015</v>
      </c>
      <c r="P312" s="11">
        <f ca="1"/>
        <v>25.631994086087754</v>
      </c>
      <c r="Q312" s="10">
        <f ca="1"/>
        <v>0.86803251164127626</v>
      </c>
      <c r="S312" s="7">
        <f t="shared" ca="1" si="27"/>
        <v>275976.02192856482</v>
      </c>
    </row>
    <row r="313" spans="2:19">
      <c r="B313" s="1">
        <v>293</v>
      </c>
      <c r="D313" s="10">
        <f t="shared" ca="1" si="26"/>
        <v>0.72331734561765948</v>
      </c>
      <c r="E313" s="10">
        <f t="shared" ca="1" si="26"/>
        <v>9.5570475784579001E-2</v>
      </c>
      <c r="F313" s="10">
        <f t="shared" ca="1" si="26"/>
        <v>0.54489869157321147</v>
      </c>
      <c r="G313" s="10">
        <f t="shared" ca="1" si="26"/>
        <v>0.70399764845372559</v>
      </c>
      <c r="H313" s="10"/>
      <c r="I313" s="10">
        <f t="shared" ca="1" si="28"/>
        <v>0.59272484893545241</v>
      </c>
      <c r="J313" s="10">
        <f t="shared" ca="1" si="29"/>
        <v>-1.3072113213566532</v>
      </c>
      <c r="K313" s="10">
        <f t="shared" ca="1" si="30"/>
        <v>0.11278297417013056</v>
      </c>
      <c r="L313" s="10">
        <f t="shared" ca="1" si="31"/>
        <v>0.53593322186503867</v>
      </c>
      <c r="M313" s="10"/>
      <c r="N313" s="11">
        <f t="array" aca="1" ref="N313:Q313" ca="1">TRANSPOSE(MMULT(D$14:G$17,TRANSPOSE(I313:L313))+B$14:B$17)</f>
        <v>87.257835309286918</v>
      </c>
      <c r="O313" s="11">
        <f ca="1"/>
        <v>93.252617136893946</v>
      </c>
      <c r="P313" s="11">
        <f ca="1"/>
        <v>25.986873979274772</v>
      </c>
      <c r="Q313" s="10">
        <f ca="1"/>
        <v>0.89659474557260921</v>
      </c>
      <c r="S313" s="7">
        <f t="shared" ca="1" si="27"/>
        <v>282464.94692849624</v>
      </c>
    </row>
    <row r="314" spans="2:19">
      <c r="B314" s="1">
        <v>294</v>
      </c>
      <c r="D314" s="10">
        <f t="shared" ca="1" si="26"/>
        <v>0.72203329635956592</v>
      </c>
      <c r="E314" s="10">
        <f t="shared" ca="1" si="26"/>
        <v>0.53689663265596299</v>
      </c>
      <c r="F314" s="10">
        <f t="shared" ca="1" si="26"/>
        <v>0.24069366556746408</v>
      </c>
      <c r="G314" s="10">
        <f t="shared" ca="1" si="26"/>
        <v>0.23542799903757128</v>
      </c>
      <c r="H314" s="10"/>
      <c r="I314" s="10">
        <f t="shared" ca="1" si="28"/>
        <v>0.58889247308999293</v>
      </c>
      <c r="J314" s="10">
        <f t="shared" ca="1" si="29"/>
        <v>9.2618388428191173E-2</v>
      </c>
      <c r="K314" s="10">
        <f t="shared" ca="1" si="30"/>
        <v>-0.7040729717410158</v>
      </c>
      <c r="L314" s="10">
        <f t="shared" ca="1" si="31"/>
        <v>-0.72108698505367119</v>
      </c>
      <c r="M314" s="10"/>
      <c r="N314" s="11">
        <f t="array" aca="1" ref="N314:Q314" ca="1">TRANSPOSE(MMULT(D$14:G$17,TRANSPOSE(I314:L314))+B$14:B$17)</f>
        <v>87.256168225794141</v>
      </c>
      <c r="O314" s="11">
        <f ca="1"/>
        <v>94.14843209809132</v>
      </c>
      <c r="P314" s="11">
        <f ca="1"/>
        <v>25.866162346500726</v>
      </c>
      <c r="Q314" s="10">
        <f ca="1"/>
        <v>0.88233777464220431</v>
      </c>
      <c r="S314" s="7">
        <f t="shared" ca="1" si="27"/>
        <v>280556.18323990994</v>
      </c>
    </row>
    <row r="315" spans="2:19">
      <c r="B315" s="1">
        <v>295</v>
      </c>
      <c r="D315" s="10">
        <f t="shared" ca="1" si="26"/>
        <v>0.49960443541880084</v>
      </c>
      <c r="E315" s="10">
        <f t="shared" ca="1" si="26"/>
        <v>0.99002627700945822</v>
      </c>
      <c r="F315" s="10">
        <f t="shared" ca="1" si="26"/>
        <v>0.32138722221382665</v>
      </c>
      <c r="G315" s="10">
        <f t="shared" ca="1" si="26"/>
        <v>4.2516874478419675E-2</v>
      </c>
      <c r="H315" s="10"/>
      <c r="I315" s="10">
        <f t="shared" ca="1" si="28"/>
        <v>-9.9153352614552836E-4</v>
      </c>
      <c r="J315" s="10">
        <f t="shared" ca="1" si="29"/>
        <v>2.3273349314495229</v>
      </c>
      <c r="K315" s="10">
        <f t="shared" ca="1" si="30"/>
        <v>-0.4638231660920708</v>
      </c>
      <c r="L315" s="10">
        <f t="shared" ca="1" si="31"/>
        <v>-1.7221974923834871</v>
      </c>
      <c r="M315" s="10"/>
      <c r="N315" s="11">
        <f t="array" aca="1" ref="N315:Q315" ca="1">TRANSPOSE(MMULT(D$14:G$17,TRANSPOSE(I315:L315))+B$14:B$17)</f>
        <v>86.99956868291612</v>
      </c>
      <c r="O315" s="11">
        <f ca="1"/>
        <v>95.490182138019165</v>
      </c>
      <c r="P315" s="11">
        <f ca="1"/>
        <v>25.98262742247779</v>
      </c>
      <c r="Q315" s="10">
        <f ca="1"/>
        <v>0.87092750780610639</v>
      </c>
      <c r="S315" s="7">
        <f t="shared" ca="1" si="27"/>
        <v>280007.4266868406</v>
      </c>
    </row>
    <row r="316" spans="2:19">
      <c r="B316" s="1">
        <v>296</v>
      </c>
      <c r="D316" s="10">
        <f t="shared" ca="1" si="26"/>
        <v>0.30005358508258662</v>
      </c>
      <c r="E316" s="10">
        <f t="shared" ca="1" si="26"/>
        <v>0.82674663113789737</v>
      </c>
      <c r="F316" s="10">
        <f t="shared" ca="1" si="26"/>
        <v>4.3214722114940707E-2</v>
      </c>
      <c r="G316" s="10">
        <f t="shared" ca="1" si="26"/>
        <v>0.56370485851291596</v>
      </c>
      <c r="H316" s="10"/>
      <c r="I316" s="10">
        <f t="shared" ca="1" si="28"/>
        <v>-0.52424640268271905</v>
      </c>
      <c r="J316" s="10">
        <f t="shared" ca="1" si="29"/>
        <v>0.94138667868110781</v>
      </c>
      <c r="K316" s="10">
        <f t="shared" ca="1" si="30"/>
        <v>-1.7145408345960864</v>
      </c>
      <c r="L316" s="10">
        <f t="shared" ca="1" si="31"/>
        <v>0.1603691586655325</v>
      </c>
      <c r="M316" s="10"/>
      <c r="N316" s="11">
        <f t="array" aca="1" ref="N316:Q316" ca="1">TRANSPOSE(MMULT(D$14:G$17,TRANSPOSE(I316:L316))+B$14:B$17)</f>
        <v>86.771952814833014</v>
      </c>
      <c r="O316" s="11">
        <f ca="1"/>
        <v>94.523486922978236</v>
      </c>
      <c r="P316" s="11">
        <f ca="1"/>
        <v>25.673537184403465</v>
      </c>
      <c r="Q316" s="10">
        <f ca="1"/>
        <v>0.88853575532278928</v>
      </c>
      <c r="S316" s="7">
        <f t="shared" ca="1" si="27"/>
        <v>283438.76467381458</v>
      </c>
    </row>
    <row r="317" spans="2:19">
      <c r="B317" s="1">
        <v>297</v>
      </c>
      <c r="D317" s="10">
        <f t="shared" ca="1" si="26"/>
        <v>0.42967190253822918</v>
      </c>
      <c r="E317" s="10">
        <f t="shared" ca="1" si="26"/>
        <v>0.6599701251559934</v>
      </c>
      <c r="F317" s="10">
        <f t="shared" ca="1" si="26"/>
        <v>0.46651535604097238</v>
      </c>
      <c r="G317" s="10">
        <f t="shared" ca="1" si="26"/>
        <v>0.27192960573671798</v>
      </c>
      <c r="H317" s="10"/>
      <c r="I317" s="10">
        <f t="shared" ca="1" si="28"/>
        <v>-0.17720953662195596</v>
      </c>
      <c r="J317" s="10">
        <f t="shared" ca="1" si="29"/>
        <v>0.41238159696495086</v>
      </c>
      <c r="K317" s="10">
        <f t="shared" ca="1" si="30"/>
        <v>-8.4032348817777269E-2</v>
      </c>
      <c r="L317" s="10">
        <f t="shared" ca="1" si="31"/>
        <v>-0.6069874942666581</v>
      </c>
      <c r="M317" s="10"/>
      <c r="N317" s="11">
        <f t="array" aca="1" ref="N317:Q317" ca="1">TRANSPOSE(MMULT(D$14:G$17,TRANSPOSE(I317:L317))+B$14:B$17)</f>
        <v>86.922913851569447</v>
      </c>
      <c r="O317" s="11">
        <f ca="1"/>
        <v>94.237253788160103</v>
      </c>
      <c r="P317" s="11">
        <f ca="1"/>
        <v>25.994333813769909</v>
      </c>
      <c r="Q317" s="10">
        <f ca="1"/>
        <v>0.88363057511500553</v>
      </c>
      <c r="S317" s="7">
        <f t="shared" ca="1" si="27"/>
        <v>280681.72436842043</v>
      </c>
    </row>
    <row r="318" spans="2:19">
      <c r="B318" s="1">
        <v>298</v>
      </c>
      <c r="D318" s="10">
        <f t="shared" ca="1" si="26"/>
        <v>0.95320025593530389</v>
      </c>
      <c r="E318" s="10">
        <f t="shared" ca="1" si="26"/>
        <v>0.32552898385525164</v>
      </c>
      <c r="F318" s="10">
        <f t="shared" ca="1" si="26"/>
        <v>0.51016699413425648</v>
      </c>
      <c r="G318" s="10">
        <f t="shared" ca="1" si="26"/>
        <v>0.80795409050965894</v>
      </c>
      <c r="H318" s="10"/>
      <c r="I318" s="10">
        <f t="shared" ca="1" si="28"/>
        <v>1.6767085486901103</v>
      </c>
      <c r="J318" s="10">
        <f t="shared" ca="1" si="29"/>
        <v>-0.45229293112430968</v>
      </c>
      <c r="K318" s="10">
        <f t="shared" ca="1" si="30"/>
        <v>2.5487634240089201E-2</v>
      </c>
      <c r="L318" s="10">
        <f t="shared" ca="1" si="31"/>
        <v>0.87038174587964723</v>
      </c>
      <c r="M318" s="10"/>
      <c r="N318" s="11">
        <f t="array" aca="1" ref="N318:Q318" ca="1">TRANSPOSE(MMULT(D$14:G$17,TRANSPOSE(I318:L318))+B$14:B$17)</f>
        <v>87.729368218680193</v>
      </c>
      <c r="O318" s="11">
        <f ca="1"/>
        <v>93.964122770383995</v>
      </c>
      <c r="P318" s="11">
        <f ca="1"/>
        <v>26.011050710655201</v>
      </c>
      <c r="Q318" s="10">
        <f ca="1"/>
        <v>0.89946292732263289</v>
      </c>
      <c r="S318" s="7">
        <f t="shared" ca="1" si="27"/>
        <v>285669.09751131106</v>
      </c>
    </row>
    <row r="319" spans="2:19">
      <c r="B319" s="1">
        <v>299</v>
      </c>
      <c r="D319" s="10">
        <f t="shared" ca="1" si="26"/>
        <v>0.16405449196525179</v>
      </c>
      <c r="E319" s="10">
        <f t="shared" ca="1" si="26"/>
        <v>0.74883125234528047</v>
      </c>
      <c r="F319" s="10">
        <f t="shared" ca="1" si="26"/>
        <v>0.94368896715165995</v>
      </c>
      <c r="G319" s="10">
        <f t="shared" ca="1" si="26"/>
        <v>0.36122877483910243</v>
      </c>
      <c r="H319" s="10"/>
      <c r="I319" s="10">
        <f t="shared" ca="1" si="28"/>
        <v>-0.97792992396002199</v>
      </c>
      <c r="J319" s="10">
        <f t="shared" ca="1" si="29"/>
        <v>0.67081640509930185</v>
      </c>
      <c r="K319" s="10">
        <f t="shared" ca="1" si="30"/>
        <v>1.5865170582068679</v>
      </c>
      <c r="L319" s="10">
        <f t="shared" ca="1" si="31"/>
        <v>-0.35517625852737866</v>
      </c>
      <c r="M319" s="10"/>
      <c r="N319" s="11">
        <f t="array" aca="1" ref="N319:Q319" ca="1">TRANSPOSE(MMULT(D$14:G$17,TRANSPOSE(I319:L319))+B$14:B$17)</f>
        <v>86.57460048307739</v>
      </c>
      <c r="O319" s="11">
        <f ca="1"/>
        <v>94.281564078477274</v>
      </c>
      <c r="P319" s="11">
        <f ca="1"/>
        <v>26.335296361718946</v>
      </c>
      <c r="Q319" s="10">
        <f ca="1"/>
        <v>0.88755122025546462</v>
      </c>
      <c r="S319" s="7">
        <f t="shared" ca="1" si="27"/>
        <v>281130.69519495766</v>
      </c>
    </row>
    <row r="320" spans="2:19">
      <c r="B320" s="1">
        <v>300</v>
      </c>
      <c r="D320" s="10">
        <f t="shared" ca="1" si="26"/>
        <v>0.51122645982501813</v>
      </c>
      <c r="E320" s="10">
        <f t="shared" ca="1" si="26"/>
        <v>0.75749269636866357</v>
      </c>
      <c r="F320" s="10">
        <f t="shared" ca="1" si="26"/>
        <v>0.47281695676646296</v>
      </c>
      <c r="G320" s="10">
        <f t="shared" ca="1" si="26"/>
        <v>0.83852069369881022</v>
      </c>
      <c r="H320" s="10"/>
      <c r="I320" s="10">
        <f t="shared" ca="1" si="28"/>
        <v>2.8144276695034342E-2</v>
      </c>
      <c r="J320" s="10">
        <f t="shared" ca="1" si="29"/>
        <v>0.69826000377043607</v>
      </c>
      <c r="K320" s="10">
        <f t="shared" ca="1" si="30"/>
        <v>-6.8190595145059318E-2</v>
      </c>
      <c r="L320" s="10">
        <f t="shared" ca="1" si="31"/>
        <v>0.98839627196379742</v>
      </c>
      <c r="M320" s="10"/>
      <c r="N320" s="11">
        <f t="array" aca="1" ref="N320:Q320" ca="1">TRANSPOSE(MMULT(D$14:G$17,TRANSPOSE(I320:L320))+B$14:B$17)</f>
        <v>87.012242760362341</v>
      </c>
      <c r="O320" s="11">
        <f ca="1"/>
        <v>94.451397130849458</v>
      </c>
      <c r="P320" s="11">
        <f ca="1"/>
        <v>26.009685542741884</v>
      </c>
      <c r="Q320" s="10">
        <f ca="1"/>
        <v>0.89892833150061058</v>
      </c>
      <c r="S320" s="7">
        <f t="shared" ca="1" si="27"/>
        <v>286171.19424132176</v>
      </c>
    </row>
    <row r="321" spans="2:19">
      <c r="B321" s="1">
        <v>301</v>
      </c>
      <c r="D321" s="10">
        <f t="shared" ca="1" si="26"/>
        <v>0.66833846200786873</v>
      </c>
      <c r="E321" s="10">
        <f t="shared" ca="1" si="26"/>
        <v>0.34464165521298729</v>
      </c>
      <c r="F321" s="10">
        <f t="shared" ca="1" si="26"/>
        <v>0.73166027296580083</v>
      </c>
      <c r="G321" s="10">
        <f t="shared" ca="1" si="26"/>
        <v>0.35082666430180798</v>
      </c>
      <c r="H321" s="10"/>
      <c r="I321" s="10">
        <f t="shared" ca="1" si="28"/>
        <v>0.43532977433443654</v>
      </c>
      <c r="J321" s="10">
        <f t="shared" ca="1" si="29"/>
        <v>-0.39982785831903112</v>
      </c>
      <c r="K321" s="10">
        <f t="shared" ca="1" si="30"/>
        <v>0.61784206162040001</v>
      </c>
      <c r="L321" s="10">
        <f t="shared" ca="1" si="31"/>
        <v>-0.38308960258462471</v>
      </c>
      <c r="M321" s="10"/>
      <c r="N321" s="11">
        <f t="array" aca="1" ref="N321:Q321" ca="1">TRANSPOSE(MMULT(D$14:G$17,TRANSPOSE(I321:L321))+B$14:B$17)</f>
        <v>87.189368451835477</v>
      </c>
      <c r="O321" s="11">
        <f ca="1"/>
        <v>93.809849040694601</v>
      </c>
      <c r="P321" s="11">
        <f ca="1"/>
        <v>26.118694856940255</v>
      </c>
      <c r="Q321" s="10">
        <f ca="1"/>
        <v>0.88752657491559683</v>
      </c>
      <c r="S321" s="7">
        <f t="shared" ca="1" si="27"/>
        <v>280797.01201313053</v>
      </c>
    </row>
    <row r="322" spans="2:19">
      <c r="B322" s="1">
        <v>302</v>
      </c>
      <c r="D322" s="10">
        <f t="shared" ca="1" si="26"/>
        <v>0.88500108801547372</v>
      </c>
      <c r="E322" s="10">
        <f t="shared" ca="1" si="26"/>
        <v>0.73803415298562658</v>
      </c>
      <c r="F322" s="10">
        <f t="shared" ca="1" si="26"/>
        <v>0.63682292863507328</v>
      </c>
      <c r="G322" s="10">
        <f t="shared" ca="1" si="26"/>
        <v>9.3146549588791538E-2</v>
      </c>
      <c r="H322" s="10"/>
      <c r="I322" s="10">
        <f t="shared" ca="1" si="28"/>
        <v>1.2003644634170885</v>
      </c>
      <c r="J322" s="10">
        <f t="shared" ca="1" si="29"/>
        <v>0.63729655573516297</v>
      </c>
      <c r="K322" s="10">
        <f t="shared" ca="1" si="30"/>
        <v>0.34997941982306313</v>
      </c>
      <c r="L322" s="10">
        <f t="shared" ca="1" si="31"/>
        <v>-1.3216248653078586</v>
      </c>
      <c r="M322" s="10"/>
      <c r="N322" s="11">
        <f t="array" aca="1" ref="N322:Q322" ca="1">TRANSPOSE(MMULT(D$14:G$17,TRANSPOSE(I322:L322))+B$14:B$17)</f>
        <v>87.522158541586435</v>
      </c>
      <c r="O322" s="11">
        <f ca="1"/>
        <v>94.589762380324117</v>
      </c>
      <c r="P322" s="11">
        <f ca="1"/>
        <v>26.107971290244027</v>
      </c>
      <c r="Q322" s="10">
        <f ca="1"/>
        <v>0.87759816775240518</v>
      </c>
      <c r="S322" s="7">
        <f t="shared" ca="1" si="27"/>
        <v>280020.07689705415</v>
      </c>
    </row>
    <row r="323" spans="2:19">
      <c r="B323" s="1">
        <v>303</v>
      </c>
      <c r="D323" s="10">
        <f t="shared" ca="1" si="26"/>
        <v>0.9078217490946946</v>
      </c>
      <c r="E323" s="10">
        <f t="shared" ca="1" si="26"/>
        <v>0.63023151882237782</v>
      </c>
      <c r="F323" s="10">
        <f t="shared" ca="1" si="26"/>
        <v>0.57636171228843447</v>
      </c>
      <c r="G323" s="10">
        <f t="shared" ca="1" si="26"/>
        <v>0.90722175752941803</v>
      </c>
      <c r="H323" s="10"/>
      <c r="I323" s="10">
        <f t="shared" ca="1" si="28"/>
        <v>1.3274601860450288</v>
      </c>
      <c r="J323" s="10">
        <f t="shared" ca="1" si="29"/>
        <v>0.33246659163073994</v>
      </c>
      <c r="K323" s="10">
        <f t="shared" ca="1" si="30"/>
        <v>0.19259447092696777</v>
      </c>
      <c r="L323" s="10">
        <f t="shared" ca="1" si="31"/>
        <v>1.3238391074688842</v>
      </c>
      <c r="M323" s="10"/>
      <c r="N323" s="11">
        <f t="array" aca="1" ref="N323:Q323" ca="1">TRANSPOSE(MMULT(D$14:G$17,TRANSPOSE(I323:L323))+B$14:B$17)</f>
        <v>87.577445180929587</v>
      </c>
      <c r="O323" s="11">
        <f ca="1"/>
        <v>94.413796131172717</v>
      </c>
      <c r="P323" s="11">
        <f ca="1"/>
        <v>26.067130896932831</v>
      </c>
      <c r="Q323" s="10">
        <f ca="1"/>
        <v>0.9032843737335895</v>
      </c>
      <c r="S323" s="7">
        <f t="shared" ca="1" si="27"/>
        <v>287862.79383938026</v>
      </c>
    </row>
    <row r="324" spans="2:19">
      <c r="B324" s="1">
        <v>304</v>
      </c>
      <c r="D324" s="10">
        <f t="shared" ca="1" si="26"/>
        <v>5.0352311224638457E-3</v>
      </c>
      <c r="E324" s="10">
        <f t="shared" ca="1" si="26"/>
        <v>0.3654541399916279</v>
      </c>
      <c r="F324" s="10">
        <f t="shared" ca="1" si="26"/>
        <v>0.73013186345414294</v>
      </c>
      <c r="G324" s="10">
        <f t="shared" ca="1" si="26"/>
        <v>0.35493975072829265</v>
      </c>
      <c r="H324" s="10"/>
      <c r="I324" s="10">
        <f t="shared" ca="1" si="28"/>
        <v>-2.5734004179180054</v>
      </c>
      <c r="J324" s="10">
        <f t="shared" ca="1" si="29"/>
        <v>-0.34391756739656054</v>
      </c>
      <c r="K324" s="10">
        <f t="shared" ca="1" si="30"/>
        <v>0.61321184587961397</v>
      </c>
      <c r="L324" s="10">
        <f t="shared" ca="1" si="31"/>
        <v>-0.37201792766875363</v>
      </c>
      <c r="M324" s="10"/>
      <c r="N324" s="11">
        <f t="array" aca="1" ref="N324:Q324" ca="1">TRANSPOSE(MMULT(D$14:G$17,TRANSPOSE(I324:L324))+B$14:B$17)</f>
        <v>85.880570818205669</v>
      </c>
      <c r="O324" s="11">
        <f ca="1"/>
        <v>93.390310527294233</v>
      </c>
      <c r="P324" s="11">
        <f ca="1"/>
        <v>26.082063365842338</v>
      </c>
      <c r="Q324" s="10">
        <f ca="1"/>
        <v>0.88640994874542789</v>
      </c>
      <c r="S324" s="7">
        <f t="shared" ca="1" si="27"/>
        <v>278232.89257806656</v>
      </c>
    </row>
    <row r="325" spans="2:19">
      <c r="B325" s="1">
        <v>305</v>
      </c>
      <c r="D325" s="10">
        <f t="shared" ca="1" si="26"/>
        <v>5.2887722071338628E-3</v>
      </c>
      <c r="E325" s="10">
        <f t="shared" ca="1" si="26"/>
        <v>0.57517306196622775</v>
      </c>
      <c r="F325" s="10">
        <f t="shared" ca="1" si="26"/>
        <v>0.47512166445205528</v>
      </c>
      <c r="G325" s="10">
        <f t="shared" ca="1" si="26"/>
        <v>0.94832275349577855</v>
      </c>
      <c r="H325" s="10"/>
      <c r="I325" s="10">
        <f t="shared" ca="1" si="28"/>
        <v>-2.5563540158033531</v>
      </c>
      <c r="J325" s="10">
        <f t="shared" ca="1" si="29"/>
        <v>0.18956007416185972</v>
      </c>
      <c r="K325" s="10">
        <f t="shared" ca="1" si="30"/>
        <v>-6.2401213133035455E-2</v>
      </c>
      <c r="L325" s="10">
        <f t="shared" ca="1" si="31"/>
        <v>1.6288041164330394</v>
      </c>
      <c r="M325" s="10"/>
      <c r="N325" s="11">
        <f t="array" aca="1" ref="N325:Q325" ca="1">TRANSPOSE(MMULT(D$14:G$17,TRANSPOSE(I325:L325))+B$14:B$17)</f>
        <v>85.887986003125548</v>
      </c>
      <c r="O325" s="11">
        <f ca="1"/>
        <v>93.734508072338613</v>
      </c>
      <c r="P325" s="11">
        <f ca="1"/>
        <v>25.961636960563077</v>
      </c>
      <c r="Q325" s="10">
        <f ca="1"/>
        <v>0.90452702822465503</v>
      </c>
      <c r="S325" s="7">
        <f t="shared" ca="1" si="27"/>
        <v>285078.18817035411</v>
      </c>
    </row>
    <row r="326" spans="2:19">
      <c r="B326" s="1">
        <v>306</v>
      </c>
      <c r="D326" s="10">
        <f t="shared" ca="1" si="26"/>
        <v>0.12709089468962187</v>
      </c>
      <c r="E326" s="10">
        <f t="shared" ca="1" si="26"/>
        <v>0.22489627915886734</v>
      </c>
      <c r="F326" s="10">
        <f t="shared" ca="1" si="26"/>
        <v>0.26426516420923984</v>
      </c>
      <c r="G326" s="10">
        <f t="shared" ca="1" si="26"/>
        <v>0.26672559813298269</v>
      </c>
      <c r="H326" s="10"/>
      <c r="I326" s="10">
        <f t="shared" ca="1" si="28"/>
        <v>-1.1402508948281973</v>
      </c>
      <c r="J326" s="10">
        <f t="shared" ca="1" si="29"/>
        <v>-0.7557609085394561</v>
      </c>
      <c r="K326" s="10">
        <f t="shared" ca="1" si="30"/>
        <v>-0.63025107344286668</v>
      </c>
      <c r="L326" s="10">
        <f t="shared" ca="1" si="31"/>
        <v>-0.62274638452924047</v>
      </c>
      <c r="M326" s="10"/>
      <c r="N326" s="11">
        <f t="array" aca="1" ref="N326:Q326" ca="1">TRANSPOSE(MMULT(D$14:G$17,TRANSPOSE(I326:L326))+B$14:B$17)</f>
        <v>86.503990860749738</v>
      </c>
      <c r="O326" s="11">
        <f ca="1"/>
        <v>93.343475374184379</v>
      </c>
      <c r="P326" s="11">
        <f ca="1"/>
        <v>25.831391319735584</v>
      </c>
      <c r="Q326" s="10">
        <f ca="1"/>
        <v>0.88338165205131935</v>
      </c>
      <c r="S326" s="7">
        <f t="shared" ca="1" si="27"/>
        <v>278151.82453075296</v>
      </c>
    </row>
    <row r="327" spans="2:19">
      <c r="B327" s="1">
        <v>307</v>
      </c>
      <c r="D327" s="10">
        <f t="shared" ca="1" si="26"/>
        <v>0.94447340527965884</v>
      </c>
      <c r="E327" s="10">
        <f t="shared" ca="1" si="26"/>
        <v>0.76997296683277516</v>
      </c>
      <c r="F327" s="10">
        <f t="shared" ca="1" si="26"/>
        <v>0.3898960542983082</v>
      </c>
      <c r="G327" s="10">
        <f t="shared" ca="1" si="26"/>
        <v>0.17107438374748862</v>
      </c>
      <c r="H327" s="10"/>
      <c r="I327" s="10">
        <f t="shared" ca="1" si="28"/>
        <v>1.5934771542233985</v>
      </c>
      <c r="J327" s="10">
        <f t="shared" ca="1" si="29"/>
        <v>0.73875782416043079</v>
      </c>
      <c r="K327" s="10">
        <f t="shared" ca="1" si="30"/>
        <v>-0.27958996285525328</v>
      </c>
      <c r="L327" s="10">
        <f t="shared" ca="1" si="31"/>
        <v>-0.94992813948029131</v>
      </c>
      <c r="M327" s="10"/>
      <c r="N327" s="11">
        <f t="array" aca="1" ref="N327:Q327" ca="1">TRANSPOSE(MMULT(D$14:G$17,TRANSPOSE(I327:L327))+B$14:B$17)</f>
        <v>87.693162562087181</v>
      </c>
      <c r="O327" s="11">
        <f ca="1"/>
        <v>94.714227792799548</v>
      </c>
      <c r="P327" s="11">
        <f ca="1"/>
        <v>25.987252755866884</v>
      </c>
      <c r="Q327" s="10">
        <f ca="1"/>
        <v>0.88050913676661813</v>
      </c>
      <c r="S327" s="7">
        <f t="shared" ca="1" si="27"/>
        <v>281640.83274593385</v>
      </c>
    </row>
    <row r="328" spans="2:19">
      <c r="B328" s="1">
        <v>308</v>
      </c>
      <c r="D328" s="10">
        <f t="shared" ca="1" si="26"/>
        <v>0.45601411071117937</v>
      </c>
      <c r="E328" s="10">
        <f t="shared" ca="1" si="26"/>
        <v>0.54213480286831783</v>
      </c>
      <c r="F328" s="10">
        <f t="shared" ca="1" si="26"/>
        <v>0.60028872719941462</v>
      </c>
      <c r="G328" s="10">
        <f t="shared" ca="1" si="26"/>
        <v>0.5934394272302993</v>
      </c>
      <c r="H328" s="10"/>
      <c r="I328" s="10">
        <f t="shared" ca="1" si="28"/>
        <v>-0.11048061666001088</v>
      </c>
      <c r="J328" s="10">
        <f t="shared" ca="1" si="29"/>
        <v>0.10581341330173406</v>
      </c>
      <c r="K328" s="10">
        <f t="shared" ca="1" si="30"/>
        <v>0.25409450870937789</v>
      </c>
      <c r="L328" s="10">
        <f t="shared" ca="1" si="31"/>
        <v>0.2364014829933625</v>
      </c>
      <c r="M328" s="10"/>
      <c r="N328" s="11">
        <f t="array" aca="1" ref="N328:Q328" ca="1">TRANSPOSE(MMULT(D$14:G$17,TRANSPOSE(I328:L328))+B$14:B$17)</f>
        <v>86.951940931752901</v>
      </c>
      <c r="O328" s="11">
        <f ca="1"/>
        <v>94.051038540816577</v>
      </c>
      <c r="P328" s="11">
        <f ca="1"/>
        <v>26.05422230036482</v>
      </c>
      <c r="Q328" s="10">
        <f ca="1"/>
        <v>0.89246317757985827</v>
      </c>
      <c r="S328" s="7">
        <f t="shared" ca="1" si="27"/>
        <v>282907.8035860458</v>
      </c>
    </row>
    <row r="329" spans="2:19">
      <c r="B329" s="1">
        <v>309</v>
      </c>
      <c r="D329" s="10">
        <f t="shared" ca="1" si="26"/>
        <v>0.62108575246987907</v>
      </c>
      <c r="E329" s="10">
        <f t="shared" ca="1" si="26"/>
        <v>0.11609233176167544</v>
      </c>
      <c r="F329" s="10">
        <f t="shared" ca="1" si="26"/>
        <v>0.14494107992032745</v>
      </c>
      <c r="G329" s="10">
        <f t="shared" ca="1" si="26"/>
        <v>0.27881473387965827</v>
      </c>
      <c r="H329" s="10"/>
      <c r="I329" s="10">
        <f t="shared" ca="1" si="28"/>
        <v>0.30833360850747038</v>
      </c>
      <c r="J329" s="10">
        <f t="shared" ca="1" si="29"/>
        <v>-1.1947501466126704</v>
      </c>
      <c r="K329" s="10">
        <f t="shared" ca="1" si="30"/>
        <v>-1.0583801622167297</v>
      </c>
      <c r="L329" s="10">
        <f t="shared" ca="1" si="31"/>
        <v>-0.58636617800783553</v>
      </c>
      <c r="M329" s="10"/>
      <c r="N329" s="11">
        <f t="array" aca="1" ref="N329:Q329" ca="1">TRANSPOSE(MMULT(D$14:G$17,TRANSPOSE(I329:L329))+B$14:B$17)</f>
        <v>87.134125119700755</v>
      </c>
      <c r="O329" s="11">
        <f ca="1"/>
        <v>93.281593004426625</v>
      </c>
      <c r="P329" s="11">
        <f ca="1"/>
        <v>25.74708398069879</v>
      </c>
      <c r="Q329" s="10">
        <f ca="1"/>
        <v>0.88413583308861221</v>
      </c>
      <c r="S329" s="7">
        <f t="shared" ca="1" si="27"/>
        <v>278931.36004180362</v>
      </c>
    </row>
    <row r="330" spans="2:19">
      <c r="B330" s="1">
        <v>310</v>
      </c>
      <c r="D330" s="10">
        <f t="shared" ca="1" si="26"/>
        <v>9.0158774706279199E-2</v>
      </c>
      <c r="E330" s="10">
        <f t="shared" ca="1" si="26"/>
        <v>0.63575318786142732</v>
      </c>
      <c r="F330" s="10">
        <f t="shared" ca="1" si="26"/>
        <v>7.0150195791610304E-2</v>
      </c>
      <c r="G330" s="10">
        <f t="shared" ca="1" si="26"/>
        <v>0.50852686884474518</v>
      </c>
      <c r="H330" s="10"/>
      <c r="I330" s="10">
        <f t="shared" ca="1" si="28"/>
        <v>-1.3397779406425929</v>
      </c>
      <c r="J330" s="10">
        <f t="shared" ca="1" si="29"/>
        <v>0.34713004279923387</v>
      </c>
      <c r="K330" s="10">
        <f t="shared" ca="1" si="30"/>
        <v>-1.4746733227061402</v>
      </c>
      <c r="L330" s="10">
        <f t="shared" ca="1" si="31"/>
        <v>2.1375318174294021E-2</v>
      </c>
      <c r="M330" s="10"/>
      <c r="N330" s="11">
        <f t="array" aca="1" ref="N330:Q330" ca="1">TRANSPOSE(MMULT(D$14:G$17,TRANSPOSE(I330:L330))+B$14:B$17)</f>
        <v>86.417196595820471</v>
      </c>
      <c r="O330" s="11">
        <f ca="1"/>
        <v>94.019526200670072</v>
      </c>
      <c r="P330" s="11">
        <f ca="1"/>
        <v>25.692676714840477</v>
      </c>
      <c r="Q330" s="10">
        <f ca="1"/>
        <v>0.88763687390840806</v>
      </c>
      <c r="S330" s="7">
        <f t="shared" ca="1" si="27"/>
        <v>281461.15072457906</v>
      </c>
    </row>
    <row r="331" spans="2:19">
      <c r="B331" s="1">
        <v>311</v>
      </c>
      <c r="D331" s="10">
        <f t="shared" ca="1" si="26"/>
        <v>8.0118277057065201E-3</v>
      </c>
      <c r="E331" s="10">
        <f t="shared" ca="1" si="26"/>
        <v>0.6169464764260838</v>
      </c>
      <c r="F331" s="10">
        <f t="shared" ca="1" si="26"/>
        <v>0.88247981044911805</v>
      </c>
      <c r="G331" s="10">
        <f t="shared" ca="1" si="26"/>
        <v>0.62392204489787184</v>
      </c>
      <c r="H331" s="10"/>
      <c r="I331" s="10">
        <f t="shared" ca="1" si="28"/>
        <v>-2.4083763003980936</v>
      </c>
      <c r="J331" s="10">
        <f t="shared" ca="1" si="29"/>
        <v>0.29747086632803532</v>
      </c>
      <c r="K331" s="10">
        <f t="shared" ca="1" si="30"/>
        <v>1.1874748297942357</v>
      </c>
      <c r="L331" s="10">
        <f t="shared" ca="1" si="31"/>
        <v>0.31579790258849044</v>
      </c>
      <c r="M331" s="10"/>
      <c r="N331" s="11">
        <f t="array" aca="1" ref="N331:Q331" ca="1">TRANSPOSE(MMULT(D$14:G$17,TRANSPOSE(I331:L331))+B$14:B$17)</f>
        <v>85.952356309326831</v>
      </c>
      <c r="O331" s="11">
        <f ca="1"/>
        <v>93.82600477465958</v>
      </c>
      <c r="P331" s="11">
        <f ca="1"/>
        <v>26.223210383410496</v>
      </c>
      <c r="Q331" s="10">
        <f ca="1"/>
        <v>0.89330149206356613</v>
      </c>
      <c r="S331" s="7">
        <f t="shared" ca="1" si="27"/>
        <v>281375.63239180617</v>
      </c>
    </row>
    <row r="332" spans="2:19">
      <c r="B332" s="1">
        <v>312</v>
      </c>
      <c r="D332" s="10">
        <f t="shared" ca="1" si="26"/>
        <v>0.15017428350380113</v>
      </c>
      <c r="E332" s="10">
        <f t="shared" ca="1" si="26"/>
        <v>0.96798349899761904</v>
      </c>
      <c r="F332" s="10">
        <f t="shared" ca="1" si="26"/>
        <v>0.43678754945242249</v>
      </c>
      <c r="G332" s="10">
        <f t="shared" ca="1" si="26"/>
        <v>0.30039118937204123</v>
      </c>
      <c r="H332" s="10"/>
      <c r="I332" s="10">
        <f t="shared" ca="1" si="28"/>
        <v>-1.0356861903200476</v>
      </c>
      <c r="J332" s="10">
        <f t="shared" ca="1" si="29"/>
        <v>1.8519500076213085</v>
      </c>
      <c r="K332" s="10">
        <f t="shared" ca="1" si="30"/>
        <v>-0.15911902562771263</v>
      </c>
      <c r="L332" s="10">
        <f t="shared" ca="1" si="31"/>
        <v>-0.52327574306292668</v>
      </c>
      <c r="M332" s="10"/>
      <c r="N332" s="11">
        <f t="array" aca="1" ref="N332:Q332" ca="1">TRANSPOSE(MMULT(D$14:G$17,TRANSPOSE(I332:L332))+B$14:B$17)</f>
        <v>86.549476507210784</v>
      </c>
      <c r="O332" s="11">
        <f ca="1"/>
        <v>95.029173958837347</v>
      </c>
      <c r="P332" s="11">
        <f ca="1"/>
        <v>26.016286056867575</v>
      </c>
      <c r="Q332" s="10">
        <f ca="1"/>
        <v>0.88286350311350636</v>
      </c>
      <c r="S332" s="7">
        <f t="shared" ca="1" si="27"/>
        <v>282167.08338730369</v>
      </c>
    </row>
    <row r="333" spans="2:19">
      <c r="B333" s="1">
        <v>313</v>
      </c>
      <c r="D333" s="10">
        <f t="shared" ca="1" si="26"/>
        <v>7.8121277091920072E-2</v>
      </c>
      <c r="E333" s="10">
        <f t="shared" ca="1" si="26"/>
        <v>0.7057747413627169</v>
      </c>
      <c r="F333" s="10">
        <f t="shared" ca="1" si="26"/>
        <v>0.18085725378634743</v>
      </c>
      <c r="G333" s="10">
        <f t="shared" ca="1" si="26"/>
        <v>0.98892809282112026</v>
      </c>
      <c r="H333" s="10"/>
      <c r="I333" s="10">
        <f t="shared" ca="1" si="28"/>
        <v>-1.4178226343658988</v>
      </c>
      <c r="J333" s="10">
        <f t="shared" ca="1" si="29"/>
        <v>0.54108279377498791</v>
      </c>
      <c r="K333" s="10">
        <f t="shared" ca="1" si="30"/>
        <v>-0.91210298418884628</v>
      </c>
      <c r="L333" s="10">
        <f t="shared" ca="1" si="31"/>
        <v>2.287891947676977</v>
      </c>
      <c r="M333" s="10"/>
      <c r="N333" s="11">
        <f t="array" aca="1" ref="N333:Q333" ca="1">TRANSPOSE(MMULT(D$14:G$17,TRANSPOSE(I333:L333))+B$14:B$17)</f>
        <v>86.383247154050835</v>
      </c>
      <c r="O333" s="11">
        <f ca="1"/>
        <v>94.131914500336819</v>
      </c>
      <c r="P333" s="11">
        <f ca="1"/>
        <v>25.813458773659345</v>
      </c>
      <c r="Q333" s="10">
        <f ca="1"/>
        <v>0.91004357449058704</v>
      </c>
      <c r="S333" s="7">
        <f t="shared" ca="1" si="27"/>
        <v>288622.20626807009</v>
      </c>
    </row>
    <row r="334" spans="2:19">
      <c r="B334" s="1">
        <v>314</v>
      </c>
      <c r="D334" s="10">
        <f t="shared" ca="1" si="26"/>
        <v>0.40069963838071088</v>
      </c>
      <c r="E334" s="10">
        <f t="shared" ca="1" si="26"/>
        <v>0.90509624835544555</v>
      </c>
      <c r="F334" s="10">
        <f t="shared" ca="1" si="26"/>
        <v>0.61986296403404328</v>
      </c>
      <c r="G334" s="10">
        <f t="shared" ca="1" si="26"/>
        <v>0.99819142575530462</v>
      </c>
      <c r="H334" s="10"/>
      <c r="I334" s="10">
        <f t="shared" ca="1" si="28"/>
        <v>-0.25153658977901533</v>
      </c>
      <c r="J334" s="10">
        <f t="shared" ca="1" si="29"/>
        <v>1.3111487794944858</v>
      </c>
      <c r="K334" s="10">
        <f t="shared" ca="1" si="30"/>
        <v>0.30512090247974721</v>
      </c>
      <c r="L334" s="10">
        <f t="shared" ca="1" si="31"/>
        <v>2.9097526937416913</v>
      </c>
      <c r="M334" s="10"/>
      <c r="N334" s="11">
        <f t="array" aca="1" ref="N334:Q334" ca="1">TRANSPOSE(MMULT(D$14:G$17,TRANSPOSE(I334:L334))+B$14:B$17)</f>
        <v>86.890581583446135</v>
      </c>
      <c r="O334" s="11">
        <f ca="1"/>
        <v>94.801539684939939</v>
      </c>
      <c r="P334" s="11">
        <f ca="1"/>
        <v>26.103152344955234</v>
      </c>
      <c r="Q334" s="10">
        <f ca="1"/>
        <v>0.9173564353378485</v>
      </c>
      <c r="S334" s="7">
        <f t="shared" ca="1" si="27"/>
        <v>292718.25214307301</v>
      </c>
    </row>
    <row r="335" spans="2:19">
      <c r="B335" s="1">
        <v>315</v>
      </c>
      <c r="D335" s="10">
        <f t="shared" ca="1" si="26"/>
        <v>4.9698397884640255E-2</v>
      </c>
      <c r="E335" s="10">
        <f t="shared" ca="1" si="26"/>
        <v>0.63258841234624563</v>
      </c>
      <c r="F335" s="10">
        <f t="shared" ca="1" si="26"/>
        <v>0.61896071853546697</v>
      </c>
      <c r="G335" s="10">
        <f t="shared" ca="1" si="26"/>
        <v>0.99437380669112696</v>
      </c>
      <c r="H335" s="10"/>
      <c r="I335" s="10">
        <f t="shared" ca="1" si="28"/>
        <v>-1.6477850117603279</v>
      </c>
      <c r="J335" s="10">
        <f t="shared" ca="1" si="29"/>
        <v>0.33871667810005796</v>
      </c>
      <c r="K335" s="10">
        <f t="shared" ca="1" si="30"/>
        <v>0.30275239769294515</v>
      </c>
      <c r="L335" s="10">
        <f t="shared" ca="1" si="31"/>
        <v>2.5347616281614469</v>
      </c>
      <c r="M335" s="10"/>
      <c r="N335" s="11">
        <f t="array" aca="1" ref="N335:Q335" ca="1">TRANSPOSE(MMULT(D$14:G$17,TRANSPOSE(I335:L335))+B$14:B$17)</f>
        <v>86.283213519884256</v>
      </c>
      <c r="O335" s="11">
        <f ca="1"/>
        <v>93.967524828308342</v>
      </c>
      <c r="P335" s="11">
        <f ca="1"/>
        <v>26.052782027103451</v>
      </c>
      <c r="Q335" s="10">
        <f ca="1"/>
        <v>0.91396083832448616</v>
      </c>
      <c r="S335" s="7">
        <f t="shared" ca="1" si="27"/>
        <v>288884.94645968388</v>
      </c>
    </row>
    <row r="336" spans="2:19">
      <c r="B336" s="1">
        <v>316</v>
      </c>
      <c r="D336" s="10">
        <f t="shared" ca="1" si="26"/>
        <v>0.43621613204803855</v>
      </c>
      <c r="E336" s="10">
        <f t="shared" ca="1" si="26"/>
        <v>0.92648842571567269</v>
      </c>
      <c r="F336" s="10">
        <f t="shared" ca="1" si="26"/>
        <v>7.1195966457396453E-2</v>
      </c>
      <c r="G336" s="10">
        <f t="shared" ca="1" si="26"/>
        <v>0.91078906402852178</v>
      </c>
      <c r="H336" s="10"/>
      <c r="I336" s="10">
        <f t="shared" ca="1" si="28"/>
        <v>-0.16056977234910749</v>
      </c>
      <c r="J336" s="10">
        <f t="shared" ca="1" si="29"/>
        <v>1.4501268513234888</v>
      </c>
      <c r="K336" s="10">
        <f t="shared" ca="1" si="30"/>
        <v>-1.4669416359397485</v>
      </c>
      <c r="L336" s="10">
        <f t="shared" ca="1" si="31"/>
        <v>1.3456299990316021</v>
      </c>
      <c r="M336" s="10"/>
      <c r="N336" s="11">
        <f t="array" aca="1" ref="N336:Q336" ca="1">TRANSPOSE(MMULT(D$14:G$17,TRANSPOSE(I336:L336))+B$14:B$17)</f>
        <v>86.930152149028132</v>
      </c>
      <c r="O336" s="11">
        <f ca="1"/>
        <v>94.904302601166194</v>
      </c>
      <c r="P336" s="11">
        <f ca="1"/>
        <v>25.745795643501488</v>
      </c>
      <c r="Q336" s="10">
        <f ca="1"/>
        <v>0.90002918843523294</v>
      </c>
      <c r="S336" s="7">
        <f t="shared" ca="1" si="27"/>
        <v>288145.66651937924</v>
      </c>
    </row>
    <row r="337" spans="2:19">
      <c r="B337" s="1">
        <v>317</v>
      </c>
      <c r="D337" s="10">
        <f t="shared" ca="1" si="26"/>
        <v>0.39375911595741053</v>
      </c>
      <c r="E337" s="10">
        <f t="shared" ca="1" si="26"/>
        <v>0.90535053310641822</v>
      </c>
      <c r="F337" s="10">
        <f t="shared" ca="1" si="26"/>
        <v>9.1180719487767292E-2</v>
      </c>
      <c r="G337" s="10">
        <f t="shared" ca="1" si="26"/>
        <v>0.86480611613910818</v>
      </c>
      <c r="H337" s="10"/>
      <c r="I337" s="10">
        <f t="shared" ca="1" si="28"/>
        <v>-0.26953471460266315</v>
      </c>
      <c r="J337" s="10">
        <f t="shared" ca="1" si="29"/>
        <v>1.3126558711648471</v>
      </c>
      <c r="K337" s="10">
        <f t="shared" ca="1" si="30"/>
        <v>-1.3335193220312396</v>
      </c>
      <c r="L337" s="10">
        <f t="shared" ca="1" si="31"/>
        <v>1.102170009190008</v>
      </c>
      <c r="M337" s="10"/>
      <c r="N337" s="11">
        <f t="array" aca="1" ref="N337:Q337" ca="1">TRANSPOSE(MMULT(D$14:G$17,TRANSPOSE(I337:L337))+B$14:B$17)</f>
        <v>86.882752399147847</v>
      </c>
      <c r="O337" s="11">
        <f ca="1"/>
        <v>94.799780929951154</v>
      </c>
      <c r="P337" s="11">
        <f ca="1"/>
        <v>25.767187880270601</v>
      </c>
      <c r="Q337" s="10">
        <f ca="1"/>
        <v>0.89790251756680295</v>
      </c>
      <c r="S337" s="7">
        <f t="shared" ca="1" si="27"/>
        <v>287102.28226105811</v>
      </c>
    </row>
    <row r="338" spans="2:19">
      <c r="B338" s="1">
        <v>318</v>
      </c>
      <c r="D338" s="10">
        <f t="shared" ca="1" si="26"/>
        <v>0.64115392178283359</v>
      </c>
      <c r="E338" s="10">
        <f t="shared" ca="1" si="26"/>
        <v>0.51077487468766591</v>
      </c>
      <c r="F338" s="10">
        <f t="shared" ca="1" si="26"/>
        <v>0.35363256067475901</v>
      </c>
      <c r="G338" s="10">
        <f t="shared" ca="1" si="26"/>
        <v>2.0483695192995754E-2</v>
      </c>
      <c r="H338" s="10"/>
      <c r="I338" s="10">
        <f t="shared" ca="1" si="28"/>
        <v>0.36154488636837184</v>
      </c>
      <c r="J338" s="10">
        <f t="shared" ca="1" si="29"/>
        <v>2.7011890024049825E-2</v>
      </c>
      <c r="K338" s="10">
        <f t="shared" ca="1" si="30"/>
        <v>-0.37553163818428209</v>
      </c>
      <c r="L338" s="10">
        <f t="shared" ca="1" si="31"/>
        <v>-2.0438598920790718</v>
      </c>
      <c r="M338" s="10"/>
      <c r="N338" s="11">
        <f t="array" aca="1" ref="N338:Q338" ca="1">TRANSPOSE(MMULT(D$14:G$17,TRANSPOSE(I338:L338))+B$14:B$17)</f>
        <v>87.157272025570236</v>
      </c>
      <c r="O338" s="11">
        <f ca="1"/>
        <v>94.072013536998796</v>
      </c>
      <c r="P338" s="11">
        <f ca="1"/>
        <v>25.928459793774156</v>
      </c>
      <c r="Q338" s="10">
        <f ca="1"/>
        <v>0.86990462987143868</v>
      </c>
      <c r="S338" s="7">
        <f t="shared" ca="1" si="27"/>
        <v>276208.98037342052</v>
      </c>
    </row>
    <row r="339" spans="2:19">
      <c r="B339" s="1">
        <v>319</v>
      </c>
      <c r="D339" s="10">
        <f t="shared" ca="1" si="26"/>
        <v>0.66276582572218379</v>
      </c>
      <c r="E339" s="10">
        <f t="shared" ca="1" si="26"/>
        <v>0.52169076465249564</v>
      </c>
      <c r="F339" s="10">
        <f t="shared" ca="1" si="26"/>
        <v>0.19297946143450495</v>
      </c>
      <c r="G339" s="10">
        <f t="shared" ca="1" si="26"/>
        <v>0.46054027970114408</v>
      </c>
      <c r="H339" s="10"/>
      <c r="I339" s="10">
        <f t="shared" ca="1" si="28"/>
        <v>0.42002341496443363</v>
      </c>
      <c r="J339" s="10">
        <f t="shared" ca="1" si="29"/>
        <v>5.4397499904113543E-2</v>
      </c>
      <c r="K339" s="10">
        <f t="shared" ca="1" si="30"/>
        <v>-0.86696913214621263</v>
      </c>
      <c r="L339" s="10">
        <f t="shared" ca="1" si="31"/>
        <v>-9.9072685222660425E-2</v>
      </c>
      <c r="M339" s="10"/>
      <c r="N339" s="11">
        <f t="array" aca="1" ref="N339:Q339" ca="1">TRANSPOSE(MMULT(D$14:G$17,TRANSPOSE(I339:L339))+B$14:B$17)</f>
        <v>87.182710185509535</v>
      </c>
      <c r="O339" s="11">
        <f ca="1"/>
        <v>94.098400326659316</v>
      </c>
      <c r="P339" s="11">
        <f ca="1"/>
        <v>25.829398366206153</v>
      </c>
      <c r="Q339" s="10">
        <f ca="1"/>
        <v>0.88812189530723429</v>
      </c>
      <c r="S339" s="7">
        <f t="shared" ca="1" si="27"/>
        <v>282262.1142751695</v>
      </c>
    </row>
    <row r="340" spans="2:19">
      <c r="B340" s="1">
        <v>320</v>
      </c>
      <c r="D340" s="10">
        <f t="shared" ca="1" si="26"/>
        <v>0.77432354603701758</v>
      </c>
      <c r="E340" s="10">
        <f t="shared" ca="1" si="26"/>
        <v>0.62549094516084747</v>
      </c>
      <c r="F340" s="10">
        <f t="shared" ca="1" si="26"/>
        <v>0.90370883751670295</v>
      </c>
      <c r="G340" s="10">
        <f ca="1">RAND()</f>
        <v>0.52892228053451007</v>
      </c>
      <c r="H340" s="10"/>
      <c r="I340" s="10">
        <f t="shared" ca="1" si="28"/>
        <v>0.75316143949766368</v>
      </c>
      <c r="J340" s="10">
        <f t="shared" ca="1" si="29"/>
        <v>0.31993433431011081</v>
      </c>
      <c r="K340" s="10">
        <f t="shared" ca="1" si="30"/>
        <v>1.3029778463467332</v>
      </c>
      <c r="L340" s="10">
        <f t="shared" ca="1" si="31"/>
        <v>7.2561029447852934E-2</v>
      </c>
      <c r="M340" s="10"/>
      <c r="N340" s="11">
        <f t="array" aca="1" ref="N340:Q340" ca="1">TRANSPOSE(MMULT(D$14:G$17,TRANSPOSE(I340:L340))+B$14:B$17)</f>
        <v>87.327625226181482</v>
      </c>
      <c r="O340" s="11">
        <f ca="1"/>
        <v>94.318856602572396</v>
      </c>
      <c r="P340" s="11">
        <f ca="1"/>
        <v>26.287085083117574</v>
      </c>
      <c r="Q340" s="10">
        <f ca="1"/>
        <v>0.89230302406433282</v>
      </c>
      <c r="S340" s="7">
        <f t="shared" ca="1" si="27"/>
        <v>283493.61596497055</v>
      </c>
    </row>
    <row r="341" spans="2:19">
      <c r="B341" s="1">
        <v>321</v>
      </c>
      <c r="D341" s="10">
        <f t="shared" ref="D341:G404" ca="1" si="32">RAND()</f>
        <v>0.84137248037967127</v>
      </c>
      <c r="E341" s="10">
        <f t="shared" ca="1" si="32"/>
        <v>0.49146043337075263</v>
      </c>
      <c r="F341" s="10">
        <f t="shared" ca="1" si="32"/>
        <v>0.61739533189992779</v>
      </c>
      <c r="G341" s="10">
        <f t="shared" ca="1" si="32"/>
        <v>0.21043401097701819</v>
      </c>
      <c r="H341" s="10"/>
      <c r="I341" s="10">
        <f t="shared" ca="1" si="28"/>
        <v>1.0001146250266331</v>
      </c>
      <c r="J341" s="10">
        <f t="shared" ca="1" si="29"/>
        <v>-2.1407154082937408E-2</v>
      </c>
      <c r="K341" s="10">
        <f t="shared" ca="1" si="30"/>
        <v>0.29864708389049832</v>
      </c>
      <c r="L341" s="10">
        <f t="shared" ca="1" si="31"/>
        <v>-0.80491623005120427</v>
      </c>
      <c r="M341" s="10"/>
      <c r="N341" s="11">
        <f t="array" aca="1" ref="N341:Q341" ca="1">TRANSPOSE(MMULT(D$14:G$17,TRANSPOSE(I341:L341))+B$14:B$17)</f>
        <v>87.435049861886583</v>
      </c>
      <c r="O341" s="11">
        <f ca="1"/>
        <v>94.137649062162978</v>
      </c>
      <c r="P341" s="11">
        <f ca="1"/>
        <v>26.072965620147883</v>
      </c>
      <c r="Q341" s="10">
        <f ca="1"/>
        <v>0.88298200698310025</v>
      </c>
      <c r="S341" s="7">
        <f t="shared" ca="1" si="27"/>
        <v>280525.20768989529</v>
      </c>
    </row>
    <row r="342" spans="2:19">
      <c r="B342" s="1">
        <v>322</v>
      </c>
      <c r="D342" s="10">
        <f t="shared" ca="1" si="32"/>
        <v>0.46374206544467855</v>
      </c>
      <c r="E342" s="10">
        <f t="shared" ca="1" si="32"/>
        <v>0.42481161389466071</v>
      </c>
      <c r="F342" s="10">
        <f t="shared" ca="1" si="32"/>
        <v>0.59533192543200675</v>
      </c>
      <c r="G342" s="10">
        <f t="shared" ca="1" si="32"/>
        <v>0.96278944096074603</v>
      </c>
      <c r="H342" s="10"/>
      <c r="I342" s="10">
        <f t="shared" ca="1" si="28"/>
        <v>-9.1010647247317167E-2</v>
      </c>
      <c r="J342" s="10">
        <f t="shared" ca="1" si="29"/>
        <v>-0.18959918259229203</v>
      </c>
      <c r="K342" s="10">
        <f t="shared" ca="1" si="30"/>
        <v>0.24128253112338274</v>
      </c>
      <c r="L342" s="10">
        <f t="shared" ca="1" si="31"/>
        <v>1.7840156752226495</v>
      </c>
      <c r="M342" s="10"/>
      <c r="N342" s="11">
        <f t="array" aca="1" ref="N342:Q342" ca="1">TRANSPOSE(MMULT(D$14:G$17,TRANSPOSE(I342:L342))+B$14:B$17)</f>
        <v>86.960410368447413</v>
      </c>
      <c r="O342" s="11">
        <f ca="1"/>
        <v>93.864814716080787</v>
      </c>
      <c r="P342" s="11">
        <f ca="1"/>
        <v>26.041978982685226</v>
      </c>
      <c r="Q342" s="10">
        <f ca="1"/>
        <v>0.90765715581039852</v>
      </c>
      <c r="S342" s="7">
        <f t="shared" ref="S342:S405" ca="1" si="33">Q342*(1000*N342+3000*O342-2000*P342)</f>
        <v>287247.07386053738</v>
      </c>
    </row>
    <row r="343" spans="2:19">
      <c r="B343" s="1">
        <v>323</v>
      </c>
      <c r="D343" s="10">
        <f t="shared" ca="1" si="32"/>
        <v>0.66819224241350406</v>
      </c>
      <c r="E343" s="10">
        <f t="shared" ca="1" si="32"/>
        <v>0.10559043732795415</v>
      </c>
      <c r="F343" s="10">
        <f t="shared" ca="1" si="32"/>
        <v>0.17547211932588014</v>
      </c>
      <c r="G343" s="10">
        <f t="shared" ca="1" si="32"/>
        <v>0.42297717041196947</v>
      </c>
      <c r="H343" s="10"/>
      <c r="I343" s="10">
        <f t="shared" ca="1" si="28"/>
        <v>0.43492686303854589</v>
      </c>
      <c r="J343" s="10">
        <f t="shared" ca="1" si="29"/>
        <v>-1.2503249312241447</v>
      </c>
      <c r="K343" s="10">
        <f t="shared" ca="1" si="30"/>
        <v>-0.93275934060725296</v>
      </c>
      <c r="L343" s="10">
        <f t="shared" ca="1" si="31"/>
        <v>-0.19428294282427239</v>
      </c>
      <c r="M343" s="10"/>
      <c r="N343" s="11">
        <f t="array" aca="1" ref="N343:Q343" ca="1">TRANSPOSE(MMULT(D$14:G$17,TRANSPOSE(I343:L343))+B$14:B$17)</f>
        <v>87.189193185421772</v>
      </c>
      <c r="O343" s="11">
        <f ca="1"/>
        <v>93.265163758493557</v>
      </c>
      <c r="P343" s="11">
        <f ca="1"/>
        <v>25.772550996969223</v>
      </c>
      <c r="Q343" s="10">
        <f ca="1"/>
        <v>0.88817185415572497</v>
      </c>
      <c r="S343" s="7">
        <f t="shared" ca="1" si="33"/>
        <v>280164.55883379112</v>
      </c>
    </row>
    <row r="344" spans="2:19">
      <c r="B344" s="1">
        <v>324</v>
      </c>
      <c r="D344" s="10">
        <f t="shared" ca="1" si="32"/>
        <v>0.14823646967628867</v>
      </c>
      <c r="E344" s="10">
        <f t="shared" ca="1" si="32"/>
        <v>0.49340911697387058</v>
      </c>
      <c r="F344" s="10">
        <f t="shared" ca="1" si="32"/>
        <v>0.95452135975448238</v>
      </c>
      <c r="G344" s="10">
        <f t="shared" ca="1" si="32"/>
        <v>9.2693004129522749E-2</v>
      </c>
      <c r="H344" s="10"/>
      <c r="I344" s="10">
        <f t="shared" ref="I344:I407" ca="1" si="34">NORMSINV(D344)</f>
        <v>-1.044026910497694</v>
      </c>
      <c r="J344" s="10">
        <f t="shared" ref="J344:J407" ca="1" si="35">NORMSINV(E344)</f>
        <v>-1.6521645355147913E-2</v>
      </c>
      <c r="K344" s="10">
        <f t="shared" ref="K344:K407" ca="1" si="36">NORMSINV(F344)</f>
        <v>1.6903695305877151</v>
      </c>
      <c r="L344" s="10">
        <f t="shared" ref="L344:L407" ca="1" si="37">NORMSINV(G344)</f>
        <v>-1.324352481511025</v>
      </c>
      <c r="M344" s="10"/>
      <c r="N344" s="11">
        <f t="array" aca="1" ref="N344:Q344" ca="1">TRANSPOSE(MMULT(D$14:G$17,TRANSPOSE(I344:L344))+B$14:B$17)</f>
        <v>86.545848293933503</v>
      </c>
      <c r="O344" s="11">
        <f ca="1"/>
        <v>93.831417166545663</v>
      </c>
      <c r="P344" s="11">
        <f ca="1"/>
        <v>26.332809575843068</v>
      </c>
      <c r="Q344" s="10">
        <f ca="1"/>
        <v>0.87882800176168363</v>
      </c>
      <c r="S344" s="7">
        <f t="shared" ca="1" si="33"/>
        <v>277159.92462913599</v>
      </c>
    </row>
    <row r="345" spans="2:19">
      <c r="B345" s="1">
        <v>325</v>
      </c>
      <c r="D345" s="10">
        <f t="shared" ca="1" si="32"/>
        <v>0.15968001834816825</v>
      </c>
      <c r="E345" s="10">
        <f t="shared" ca="1" si="32"/>
        <v>0.2945834747737357</v>
      </c>
      <c r="F345" s="10">
        <f t="shared" ca="1" si="32"/>
        <v>0.81817419672413949</v>
      </c>
      <c r="G345" s="10">
        <f t="shared" ca="1" si="32"/>
        <v>0.32771079110254842</v>
      </c>
      <c r="H345" s="10"/>
      <c r="I345" s="10">
        <f t="shared" ca="1" si="34"/>
        <v>-0.99577385409247998</v>
      </c>
      <c r="J345" s="10">
        <f t="shared" ca="1" si="35"/>
        <v>-0.5400436219079684</v>
      </c>
      <c r="K345" s="10">
        <f t="shared" ca="1" si="36"/>
        <v>0.90842900610244859</v>
      </c>
      <c r="L345" s="10">
        <f t="shared" ca="1" si="37"/>
        <v>-0.446243197795888</v>
      </c>
      <c r="M345" s="10"/>
      <c r="N345" s="11">
        <f t="array" aca="1" ref="N345:Q345" ca="1">TRANSPOSE(MMULT(D$14:G$17,TRANSPOSE(I345:L345))+B$14:B$17)</f>
        <v>86.566838373469764</v>
      </c>
      <c r="O345" s="11">
        <f ca="1"/>
        <v>93.503477251196657</v>
      </c>
      <c r="P345" s="11">
        <f ca="1"/>
        <v>26.155701358132152</v>
      </c>
      <c r="Q345" s="10">
        <f ca="1"/>
        <v>0.88681862617906704</v>
      </c>
      <c r="S345" s="7">
        <f t="shared" ca="1" si="33"/>
        <v>279140.23410530394</v>
      </c>
    </row>
    <row r="346" spans="2:19">
      <c r="B346" s="1">
        <v>326</v>
      </c>
      <c r="D346" s="10">
        <f t="shared" ca="1" si="32"/>
        <v>0.5795613930534419</v>
      </c>
      <c r="E346" s="10">
        <f t="shared" ca="1" si="32"/>
        <v>0.13801113134677101</v>
      </c>
      <c r="F346" s="10">
        <f t="shared" ca="1" si="32"/>
        <v>0.6194257013990152</v>
      </c>
      <c r="G346" s="10">
        <f t="shared" ca="1" si="32"/>
        <v>0.76991611122055759</v>
      </c>
      <c r="H346" s="10"/>
      <c r="I346" s="10">
        <f t="shared" ca="1" si="34"/>
        <v>0.20077154470792469</v>
      </c>
      <c r="J346" s="10">
        <f t="shared" ca="1" si="35"/>
        <v>-1.0892985257272805</v>
      </c>
      <c r="K346" s="10">
        <f t="shared" ca="1" si="36"/>
        <v>0.30397282164414879</v>
      </c>
      <c r="L346" s="10">
        <f t="shared" ca="1" si="37"/>
        <v>0.73857060762679261</v>
      </c>
      <c r="M346" s="10"/>
      <c r="N346" s="11">
        <f t="array" aca="1" ref="N346:Q346" ca="1">TRANSPOSE(MMULT(D$14:G$17,TRANSPOSE(I346:L346))+B$14:B$17)</f>
        <v>87.087335621947943</v>
      </c>
      <c r="O346" s="11">
        <f ca="1"/>
        <v>93.332841561641374</v>
      </c>
      <c r="P346" s="11">
        <f ca="1"/>
        <v>26.028434954700497</v>
      </c>
      <c r="Q346" s="10">
        <f ca="1"/>
        <v>0.89845648488474195</v>
      </c>
      <c r="S346" s="7">
        <f t="shared" ca="1" si="33"/>
        <v>283039.83934930095</v>
      </c>
    </row>
    <row r="347" spans="2:19">
      <c r="B347" s="1">
        <v>327</v>
      </c>
      <c r="D347" s="10">
        <f t="shared" ca="1" si="32"/>
        <v>0.9152876881030686</v>
      </c>
      <c r="E347" s="10">
        <f t="shared" ca="1" si="32"/>
        <v>0.66226918325849582</v>
      </c>
      <c r="F347" s="10">
        <f t="shared" ca="1" si="32"/>
        <v>4.5392888867476389E-2</v>
      </c>
      <c r="G347" s="10">
        <f t="shared" ca="1" si="32"/>
        <v>0.75915081981419452</v>
      </c>
      <c r="H347" s="10"/>
      <c r="I347" s="10">
        <f t="shared" ca="1" si="34"/>
        <v>1.3740549499733721</v>
      </c>
      <c r="J347" s="10">
        <f t="shared" ca="1" si="35"/>
        <v>0.418664103507154</v>
      </c>
      <c r="K347" s="10">
        <f t="shared" ca="1" si="36"/>
        <v>-1.6912672198866703</v>
      </c>
      <c r="L347" s="10">
        <f t="shared" ca="1" si="37"/>
        <v>0.70357359446152745</v>
      </c>
      <c r="M347" s="10"/>
      <c r="N347" s="11">
        <f t="array" aca="1" ref="N347:Q347" ca="1">TRANSPOSE(MMULT(D$14:G$17,TRANSPOSE(I347:L347))+B$14:B$17)</f>
        <v>87.597713903238414</v>
      </c>
      <c r="O347" s="11">
        <f ca="1"/>
        <v>94.476045221450818</v>
      </c>
      <c r="P347" s="11">
        <f ca="1"/>
        <v>25.68454873485156</v>
      </c>
      <c r="Q347" s="10">
        <f ca="1"/>
        <v>0.8949749861422629</v>
      </c>
      <c r="S347" s="7">
        <f t="shared" ca="1" si="33"/>
        <v>286084.79727908783</v>
      </c>
    </row>
    <row r="348" spans="2:19">
      <c r="B348" s="1">
        <v>328</v>
      </c>
      <c r="D348" s="10">
        <f t="shared" ca="1" si="32"/>
        <v>0.42984181889135309</v>
      </c>
      <c r="E348" s="10">
        <f t="shared" ca="1" si="32"/>
        <v>0.27960022322520761</v>
      </c>
      <c r="F348" s="10">
        <f t="shared" ca="1" si="32"/>
        <v>0.90096225235168115</v>
      </c>
      <c r="G348" s="10">
        <f t="shared" ca="1" si="32"/>
        <v>0.92137947714666113</v>
      </c>
      <c r="H348" s="10"/>
      <c r="I348" s="10">
        <f t="shared" ca="1" si="34"/>
        <v>-0.17677689569517993</v>
      </c>
      <c r="J348" s="10">
        <f t="shared" ca="1" si="35"/>
        <v>-0.58402952735074309</v>
      </c>
      <c r="K348" s="10">
        <f t="shared" ca="1" si="36"/>
        <v>1.2870539192003077</v>
      </c>
      <c r="L348" s="10">
        <f t="shared" ca="1" si="37"/>
        <v>1.4144117377581964</v>
      </c>
      <c r="M348" s="10"/>
      <c r="N348" s="11">
        <f t="array" aca="1" ref="N348:Q348" ca="1">TRANSPOSE(MMULT(D$14:G$17,TRANSPOSE(I348:L348))+B$14:B$17)</f>
        <v>86.923102050372592</v>
      </c>
      <c r="O348" s="11">
        <f ca="1"/>
        <v>93.599257436471163</v>
      </c>
      <c r="P348" s="11">
        <f ca="1"/>
        <v>26.242042007841285</v>
      </c>
      <c r="Q348" s="10">
        <f ca="1"/>
        <v>0.90562010683972161</v>
      </c>
      <c r="S348" s="7">
        <f t="shared" ca="1" si="33"/>
        <v>285484.77575123793</v>
      </c>
    </row>
    <row r="349" spans="2:19">
      <c r="B349" s="1">
        <v>329</v>
      </c>
      <c r="D349" s="10">
        <f t="shared" ca="1" si="32"/>
        <v>0.55747693006002819</v>
      </c>
      <c r="E349" s="10">
        <f t="shared" ca="1" si="32"/>
        <v>0.77705183049597026</v>
      </c>
      <c r="F349" s="10">
        <f t="shared" ca="1" si="32"/>
        <v>0.22212403290141669</v>
      </c>
      <c r="G349" s="10">
        <f t="shared" ca="1" si="32"/>
        <v>0.42452473072325592</v>
      </c>
      <c r="H349" s="10"/>
      <c r="I349" s="10">
        <f t="shared" ca="1" si="34"/>
        <v>0.14457537620990538</v>
      </c>
      <c r="J349" s="10">
        <f t="shared" ca="1" si="35"/>
        <v>0.76227425009280403</v>
      </c>
      <c r="K349" s="10">
        <f t="shared" ca="1" si="36"/>
        <v>-0.76503942963733418</v>
      </c>
      <c r="L349" s="10">
        <f t="shared" ca="1" si="37"/>
        <v>-0.19033138502553273</v>
      </c>
      <c r="M349" s="10"/>
      <c r="N349" s="11">
        <f t="array" aca="1" ref="N349:Q349" ca="1">TRANSPOSE(MMULT(D$14:G$17,TRANSPOSE(I349:L349))+B$14:B$17)</f>
        <v>87.062890288651303</v>
      </c>
      <c r="O349" s="11">
        <f ca="1"/>
        <v>94.510009976225035</v>
      </c>
      <c r="P349" s="11">
        <f ca="1"/>
        <v>25.870477135241916</v>
      </c>
      <c r="Q349" s="10">
        <f ca="1"/>
        <v>0.88668801318788593</v>
      </c>
      <c r="S349" s="7">
        <f t="shared" ca="1" si="33"/>
        <v>282722.21618645731</v>
      </c>
    </row>
    <row r="350" spans="2:19">
      <c r="B350" s="1">
        <v>330</v>
      </c>
      <c r="D350" s="10">
        <f t="shared" ca="1" si="32"/>
        <v>0.66841729665893235</v>
      </c>
      <c r="E350" s="10">
        <f t="shared" ca="1" si="32"/>
        <v>0.82053439066543021</v>
      </c>
      <c r="F350" s="10">
        <f t="shared" ca="1" si="32"/>
        <v>0.88821980160924818</v>
      </c>
      <c r="G350" s="10">
        <f t="shared" ca="1" si="32"/>
        <v>0.20902224289087445</v>
      </c>
      <c r="H350" s="10"/>
      <c r="I350" s="10">
        <f t="shared" ca="1" si="34"/>
        <v>0.43554703426453995</v>
      </c>
      <c r="J350" s="10">
        <f t="shared" ca="1" si="35"/>
        <v>0.91740353952799991</v>
      </c>
      <c r="K350" s="10">
        <f t="shared" ca="1" si="36"/>
        <v>1.2171151775923961</v>
      </c>
      <c r="L350" s="10">
        <f t="shared" ca="1" si="37"/>
        <v>-0.80981852181334069</v>
      </c>
      <c r="M350" s="10"/>
      <c r="N350" s="11">
        <f t="array" aca="1" ref="N350:Q350" ca="1">TRANSPOSE(MMULT(D$14:G$17,TRANSPOSE(I350:L350))+B$14:B$17)</f>
        <v>87.189462959905072</v>
      </c>
      <c r="O350" s="11">
        <f ca="1"/>
        <v>94.653384218737742</v>
      </c>
      <c r="P350" s="11">
        <f ca="1"/>
        <v>26.285469799329299</v>
      </c>
      <c r="Q350" s="10">
        <f ca="1"/>
        <v>0.88306553361891671</v>
      </c>
      <c r="S350" s="7">
        <f t="shared" ca="1" si="33"/>
        <v>281325.84853696602</v>
      </c>
    </row>
    <row r="351" spans="2:19">
      <c r="B351" s="1">
        <v>331</v>
      </c>
      <c r="D351" s="10">
        <f t="shared" ca="1" si="32"/>
        <v>0.58666201967583864</v>
      </c>
      <c r="E351" s="10">
        <f t="shared" ca="1" si="32"/>
        <v>0.63885849477272649</v>
      </c>
      <c r="F351" s="10">
        <f t="shared" ca="1" si="32"/>
        <v>0.90624856543868848</v>
      </c>
      <c r="G351" s="10">
        <f t="shared" ca="1" si="32"/>
        <v>0.94649196594632523</v>
      </c>
      <c r="H351" s="10"/>
      <c r="I351" s="10">
        <f t="shared" ca="1" si="34"/>
        <v>0.21896673491255092</v>
      </c>
      <c r="J351" s="10">
        <f t="shared" ca="1" si="35"/>
        <v>0.35540926292360819</v>
      </c>
      <c r="K351" s="10">
        <f t="shared" ca="1" si="36"/>
        <v>1.3180023264412548</v>
      </c>
      <c r="L351" s="10">
        <f t="shared" ca="1" si="37"/>
        <v>1.6117513064116422</v>
      </c>
      <c r="M351" s="10"/>
      <c r="N351" s="11">
        <f t="array" aca="1" ref="N351:Q351" ca="1">TRANSPOSE(MMULT(D$14:G$17,TRANSPOSE(I351:L351))+B$14:B$17)</f>
        <v>87.095250529686965</v>
      </c>
      <c r="O351" s="11">
        <f ca="1"/>
        <v>94.26072830126742</v>
      </c>
      <c r="P351" s="11">
        <f ca="1"/>
        <v>26.284681302782442</v>
      </c>
      <c r="Q351" s="10">
        <f ca="1"/>
        <v>0.9069683075410071</v>
      </c>
      <c r="S351" s="7">
        <f t="shared" ca="1" si="33"/>
        <v>287788.36578184116</v>
      </c>
    </row>
    <row r="352" spans="2:19">
      <c r="B352" s="1">
        <v>332</v>
      </c>
      <c r="D352" s="10">
        <f t="shared" ca="1" si="32"/>
        <v>0.70230287717093809</v>
      </c>
      <c r="E352" s="10">
        <f t="shared" ca="1" si="32"/>
        <v>0.36736575025668283</v>
      </c>
      <c r="F352" s="10">
        <f t="shared" ca="1" si="32"/>
        <v>0.84580035436936452</v>
      </c>
      <c r="G352" s="10">
        <f t="shared" ca="1" si="32"/>
        <v>0.33501709769342225</v>
      </c>
      <c r="H352" s="10"/>
      <c r="I352" s="10">
        <f t="shared" ca="1" si="34"/>
        <v>0.53103540386601922</v>
      </c>
      <c r="J352" s="10">
        <f t="shared" ca="1" si="35"/>
        <v>-0.33883836166261772</v>
      </c>
      <c r="K352" s="10">
        <f t="shared" ca="1" si="36"/>
        <v>1.0185865521795539</v>
      </c>
      <c r="L352" s="10">
        <f t="shared" ca="1" si="37"/>
        <v>-0.42610107708883671</v>
      </c>
      <c r="M352" s="10"/>
      <c r="N352" s="11">
        <f t="array" aca="1" ref="N352:Q352" ca="1">TRANSPOSE(MMULT(D$14:G$17,TRANSPOSE(I352:L352))+B$14:B$17)</f>
        <v>87.231000400681722</v>
      </c>
      <c r="O352" s="11">
        <f ca="1"/>
        <v>93.863388364746811</v>
      </c>
      <c r="P352" s="11">
        <f ca="1"/>
        <v>26.204045653600584</v>
      </c>
      <c r="Q352" s="10">
        <f ca="1"/>
        <v>0.88758008094400431</v>
      </c>
      <c r="S352" s="7">
        <f t="shared" ca="1" si="33"/>
        <v>280841.94199927867</v>
      </c>
    </row>
    <row r="353" spans="2:19">
      <c r="B353" s="1">
        <v>333</v>
      </c>
      <c r="D353" s="10">
        <f t="shared" ca="1" si="32"/>
        <v>0.95908478195864721</v>
      </c>
      <c r="E353" s="10">
        <f t="shared" ca="1" si="32"/>
        <v>0.80339035429070749</v>
      </c>
      <c r="F353" s="10">
        <f t="shared" ca="1" si="32"/>
        <v>0.10149601282603693</v>
      </c>
      <c r="G353" s="10">
        <f t="shared" ca="1" si="32"/>
        <v>0.79543240047697605</v>
      </c>
      <c r="H353" s="10"/>
      <c r="I353" s="10">
        <f t="shared" ca="1" si="34"/>
        <v>1.740162797282284</v>
      </c>
      <c r="J353" s="10">
        <f t="shared" ca="1" si="35"/>
        <v>0.85379372594641312</v>
      </c>
      <c r="K353" s="10">
        <f t="shared" ca="1" si="36"/>
        <v>-1.2730733191735752</v>
      </c>
      <c r="L353" s="10">
        <f t="shared" ca="1" si="37"/>
        <v>0.82541644967210026</v>
      </c>
      <c r="M353" s="10"/>
      <c r="N353" s="11">
        <f t="array" aca="1" ref="N353:Q353" ca="1">TRANSPOSE(MMULT(D$14:G$17,TRANSPOSE(I353:L353))+B$14:B$17)</f>
        <v>87.756970816817798</v>
      </c>
      <c r="O353" s="11">
        <f ca="1"/>
        <v>94.810091588087744</v>
      </c>
      <c r="P353" s="11">
        <f ca="1"/>
        <v>25.789338681717126</v>
      </c>
      <c r="Q353" s="10">
        <f ca="1"/>
        <v>0.89644971759550385</v>
      </c>
      <c r="S353" s="7">
        <f t="shared" ca="1" si="33"/>
        <v>287409.4604374083</v>
      </c>
    </row>
    <row r="354" spans="2:19">
      <c r="B354" s="1">
        <v>334</v>
      </c>
      <c r="D354" s="10">
        <f t="shared" ca="1" si="32"/>
        <v>0.40373615944016661</v>
      </c>
      <c r="E354" s="10">
        <f t="shared" ca="1" si="32"/>
        <v>0.70744695793630441</v>
      </c>
      <c r="F354" s="10">
        <f t="shared" ca="1" si="32"/>
        <v>7.7410635169892217E-3</v>
      </c>
      <c r="G354" s="10">
        <f t="shared" ca="1" si="32"/>
        <v>0.53147210545503054</v>
      </c>
      <c r="H354" s="10"/>
      <c r="I354" s="10">
        <f t="shared" ca="1" si="34"/>
        <v>-0.24368819234617309</v>
      </c>
      <c r="J354" s="10">
        <f t="shared" ca="1" si="35"/>
        <v>0.54594159630864381</v>
      </c>
      <c r="K354" s="10">
        <f t="shared" ca="1" si="36"/>
        <v>-2.4209002016317407</v>
      </c>
      <c r="L354" s="10">
        <f t="shared" ca="1" si="37"/>
        <v>7.8970874983564227E-2</v>
      </c>
      <c r="M354" s="10"/>
      <c r="N354" s="11">
        <f t="array" aca="1" ref="N354:Q354" ca="1">TRANSPOSE(MMULT(D$14:G$17,TRANSPOSE(I354:L354))+B$14:B$17)</f>
        <v>86.893995636329421</v>
      </c>
      <c r="O354" s="11">
        <f ca="1"/>
        <v>94.31271938958254</v>
      </c>
      <c r="P354" s="11">
        <f ca="1"/>
        <v>25.519091432525926</v>
      </c>
      <c r="Q354" s="10">
        <f ca="1"/>
        <v>0.88732677644707103</v>
      </c>
      <c r="S354" s="7">
        <f t="shared" ca="1" si="33"/>
        <v>282874.42658497376</v>
      </c>
    </row>
    <row r="355" spans="2:19">
      <c r="B355" s="1">
        <v>335</v>
      </c>
      <c r="D355" s="10">
        <f t="shared" ca="1" si="32"/>
        <v>0.31688685485032675</v>
      </c>
      <c r="E355" s="10">
        <f t="shared" ca="1" si="32"/>
        <v>0.20821049386072277</v>
      </c>
      <c r="F355" s="10">
        <f t="shared" ca="1" si="32"/>
        <v>0.38166693212819947</v>
      </c>
      <c r="G355" s="10">
        <f t="shared" ca="1" si="32"/>
        <v>0.74882499890743615</v>
      </c>
      <c r="H355" s="10"/>
      <c r="I355" s="10">
        <f t="shared" ca="1" si="34"/>
        <v>-0.47642207675191706</v>
      </c>
      <c r="J355" s="10">
        <f t="shared" ca="1" si="35"/>
        <v>-0.81264610830741635</v>
      </c>
      <c r="K355" s="10">
        <f t="shared" ca="1" si="36"/>
        <v>-0.30110573985353783</v>
      </c>
      <c r="L355" s="10">
        <f t="shared" ca="1" si="37"/>
        <v>0.67079677506724245</v>
      </c>
      <c r="M355" s="10"/>
      <c r="N355" s="11">
        <f t="array" aca="1" ref="N355:Q355" ca="1">TRANSPOSE(MMULT(D$14:G$17,TRANSPOSE(I355:L355))+B$14:B$17)</f>
        <v>86.792756396612916</v>
      </c>
      <c r="O355" s="11">
        <f ca="1"/>
        <v>93.407512220988622</v>
      </c>
      <c r="P355" s="11">
        <f ca="1"/>
        <v>25.905225537176047</v>
      </c>
      <c r="Q355" s="10">
        <f ca="1"/>
        <v>0.8965895902037887</v>
      </c>
      <c r="S355" s="7">
        <f t="shared" ca="1" si="33"/>
        <v>282609.38010578434</v>
      </c>
    </row>
    <row r="356" spans="2:19">
      <c r="B356" s="1">
        <v>336</v>
      </c>
      <c r="D356" s="10">
        <f t="shared" ca="1" si="32"/>
        <v>0.14809051801770801</v>
      </c>
      <c r="E356" s="10">
        <f t="shared" ca="1" si="32"/>
        <v>0.37553955934763417</v>
      </c>
      <c r="F356" s="10">
        <f t="shared" ca="1" si="32"/>
        <v>0.33316140110535863</v>
      </c>
      <c r="G356" s="10">
        <f t="shared" ca="1" si="32"/>
        <v>0.74628438905739014</v>
      </c>
      <c r="H356" s="10"/>
      <c r="I356" s="10">
        <f t="shared" ca="1" si="34"/>
        <v>-1.0446580580065377</v>
      </c>
      <c r="J356" s="10">
        <f t="shared" ca="1" si="35"/>
        <v>-0.3172167795280495</v>
      </c>
      <c r="K356" s="10">
        <f t="shared" ca="1" si="36"/>
        <v>-0.43120020868050246</v>
      </c>
      <c r="L356" s="10">
        <f t="shared" ca="1" si="37"/>
        <v>0.66284282657405125</v>
      </c>
      <c r="M356" s="10"/>
      <c r="N356" s="11">
        <f t="array" aca="1" ref="N356:Q356" ca="1">TRANSPOSE(MMULT(D$14:G$17,TRANSPOSE(I356:L356))+B$14:B$17)</f>
        <v>86.545573744767154</v>
      </c>
      <c r="O356" s="11">
        <f ca="1"/>
        <v>93.638768512562706</v>
      </c>
      <c r="P356" s="11">
        <f ca="1"/>
        <v>25.888012424572622</v>
      </c>
      <c r="Q356" s="10">
        <f ca="1"/>
        <v>0.89573860666355443</v>
      </c>
      <c r="S356" s="7">
        <f t="shared" ca="1" si="33"/>
        <v>282772.0073934868</v>
      </c>
    </row>
    <row r="357" spans="2:19">
      <c r="B357" s="1">
        <v>337</v>
      </c>
      <c r="D357" s="10">
        <f t="shared" ca="1" si="32"/>
        <v>0.89689338527901752</v>
      </c>
      <c r="E357" s="10">
        <f t="shared" ca="1" si="32"/>
        <v>0.94298140042084133</v>
      </c>
      <c r="F357" s="10">
        <f t="shared" ca="1" si="32"/>
        <v>3.4239430698617901E-2</v>
      </c>
      <c r="G357" s="10">
        <f t="shared" ca="1" si="32"/>
        <v>0.55361717065375171</v>
      </c>
      <c r="H357" s="10"/>
      <c r="I357" s="10">
        <f t="shared" ca="1" si="34"/>
        <v>1.2640468007658987</v>
      </c>
      <c r="J357" s="10">
        <f t="shared" ca="1" si="35"/>
        <v>1.5803042844772013</v>
      </c>
      <c r="K357" s="10">
        <f t="shared" ca="1" si="36"/>
        <v>-1.8218426687925191</v>
      </c>
      <c r="L357" s="10">
        <f t="shared" ca="1" si="37"/>
        <v>0.13480549806732778</v>
      </c>
      <c r="M357" s="10"/>
      <c r="N357" s="11">
        <f t="array" aca="1" ref="N357:Q357" ca="1">TRANSPOSE(MMULT(D$14:G$17,TRANSPOSE(I357:L357))+B$14:B$17)</f>
        <v>87.549860358333163</v>
      </c>
      <c r="O357" s="11">
        <f ca="1"/>
        <v>95.203264494435729</v>
      </c>
      <c r="P357" s="11">
        <f ca="1"/>
        <v>25.695193861400444</v>
      </c>
      <c r="Q357" s="10">
        <f ca="1"/>
        <v>0.88834609278847698</v>
      </c>
      <c r="S357" s="7">
        <f t="shared" ca="1" si="33"/>
        <v>285842.4703360867</v>
      </c>
    </row>
    <row r="358" spans="2:19">
      <c r="B358" s="1">
        <v>338</v>
      </c>
      <c r="D358" s="10">
        <f t="shared" ca="1" si="32"/>
        <v>0.39820420045806315</v>
      </c>
      <c r="E358" s="10">
        <f t="shared" ca="1" si="32"/>
        <v>0.10350038018314633</v>
      </c>
      <c r="F358" s="10">
        <f t="shared" ca="1" si="32"/>
        <v>0.8133694782246168</v>
      </c>
      <c r="G358" s="10">
        <f t="shared" ca="1" si="32"/>
        <v>0.69477340784684782</v>
      </c>
      <c r="H358" s="10"/>
      <c r="I358" s="10">
        <f t="shared" ca="1" si="34"/>
        <v>-0.25799806458127911</v>
      </c>
      <c r="J358" s="10">
        <f t="shared" ca="1" si="35"/>
        <v>-1.2618555742400033</v>
      </c>
      <c r="K358" s="10">
        <f t="shared" ca="1" si="36"/>
        <v>0.89038155410787378</v>
      </c>
      <c r="L358" s="10">
        <f t="shared" ca="1" si="37"/>
        <v>0.50942667268431063</v>
      </c>
      <c r="M358" s="10"/>
      <c r="N358" s="11">
        <f t="array" aca="1" ref="N358:Q358" ca="1">TRANSPOSE(MMULT(D$14:G$17,TRANSPOSE(I358:L358))+B$14:B$17)</f>
        <v>86.887770841907141</v>
      </c>
      <c r="O358" s="11">
        <f ca="1"/>
        <v>93.152912737385947</v>
      </c>
      <c r="P358" s="11">
        <f ca="1"/>
        <v>26.137116433153679</v>
      </c>
      <c r="Q358" s="10">
        <f ca="1"/>
        <v>0.89690347900399203</v>
      </c>
      <c r="S358" s="7">
        <f t="shared" ca="1" si="33"/>
        <v>281692.51717150246</v>
      </c>
    </row>
    <row r="359" spans="2:19">
      <c r="B359" s="1">
        <v>339</v>
      </c>
      <c r="D359" s="10">
        <f t="shared" ca="1" si="32"/>
        <v>0.54923880736927155</v>
      </c>
      <c r="E359" s="10">
        <f t="shared" ca="1" si="32"/>
        <v>0.95939162434480107</v>
      </c>
      <c r="F359" s="10">
        <f t="shared" ca="1" si="32"/>
        <v>0.25621979559594177</v>
      </c>
      <c r="G359" s="10">
        <f t="shared" ca="1" si="32"/>
        <v>0.81524963845802612</v>
      </c>
      <c r="H359" s="10"/>
      <c r="I359" s="10">
        <f t="shared" ca="1" si="34"/>
        <v>0.12373842680324001</v>
      </c>
      <c r="J359" s="10">
        <f t="shared" ca="1" si="35"/>
        <v>1.7436694161546358</v>
      </c>
      <c r="K359" s="10">
        <f t="shared" ca="1" si="36"/>
        <v>-0.65504374260316189</v>
      </c>
      <c r="L359" s="10">
        <f t="shared" ca="1" si="37"/>
        <v>0.8974089789168197</v>
      </c>
      <c r="M359" s="10"/>
      <c r="N359" s="11">
        <f t="array" aca="1" ref="N359:Q359" ca="1">TRANSPOSE(MMULT(D$14:G$17,TRANSPOSE(I359:L359))+B$14:B$17)</f>
        <v>87.053826215659413</v>
      </c>
      <c r="O359" s="11">
        <f ca="1"/>
        <v>95.135302720841182</v>
      </c>
      <c r="P359" s="11">
        <f ca="1"/>
        <v>25.925516376943506</v>
      </c>
      <c r="Q359" s="10">
        <f ca="1"/>
        <v>0.89654521478853144</v>
      </c>
      <c r="S359" s="7">
        <f t="shared" ca="1" si="33"/>
        <v>287440.19726082654</v>
      </c>
    </row>
    <row r="360" spans="2:19">
      <c r="B360" s="1">
        <v>340</v>
      </c>
      <c r="D360" s="10">
        <f t="shared" ca="1" si="32"/>
        <v>0.27460594413496264</v>
      </c>
      <c r="E360" s="10">
        <f t="shared" ca="1" si="32"/>
        <v>0.33772338683691938</v>
      </c>
      <c r="F360" s="10">
        <f t="shared" ca="1" si="32"/>
        <v>0.29145095148251565</v>
      </c>
      <c r="G360" s="10">
        <f t="shared" ca="1" si="32"/>
        <v>0.15585192067019438</v>
      </c>
      <c r="H360" s="10"/>
      <c r="I360" s="10">
        <f t="shared" ca="1" si="34"/>
        <v>-0.59894151145877128</v>
      </c>
      <c r="J360" s="10">
        <f t="shared" ca="1" si="35"/>
        <v>-0.41868443346636974</v>
      </c>
      <c r="K360" s="10">
        <f t="shared" ca="1" si="36"/>
        <v>-0.54915089097402003</v>
      </c>
      <c r="L360" s="10">
        <f t="shared" ca="1" si="37"/>
        <v>-1.0116533216848191</v>
      </c>
      <c r="M360" s="10"/>
      <c r="N360" s="11">
        <f t="array" aca="1" ref="N360:Q360" ca="1">TRANSPOSE(MMULT(D$14:G$17,TRANSPOSE(I360:L360))+B$14:B$17)</f>
        <v>86.739460442515437</v>
      </c>
      <c r="O360" s="11">
        <f ca="1"/>
        <v>93.641247427841307</v>
      </c>
      <c r="P360" s="11">
        <f ca="1"/>
        <v>25.866017522969489</v>
      </c>
      <c r="Q360" s="10">
        <f ca="1"/>
        <v>0.87965969166744318</v>
      </c>
      <c r="S360" s="7">
        <f t="shared" ca="1" si="33"/>
        <v>277911.91354961239</v>
      </c>
    </row>
    <row r="361" spans="2:19">
      <c r="B361" s="1">
        <v>341</v>
      </c>
      <c r="D361" s="10">
        <f t="shared" ca="1" si="32"/>
        <v>0.86066461123666804</v>
      </c>
      <c r="E361" s="10">
        <f t="shared" ca="1" si="32"/>
        <v>0.56891990076084742</v>
      </c>
      <c r="F361" s="10">
        <f t="shared" ca="1" si="32"/>
        <v>0.61401231135020451</v>
      </c>
      <c r="G361" s="10">
        <f t="shared" ca="1" si="32"/>
        <v>0.63625453828869616</v>
      </c>
      <c r="H361" s="10"/>
      <c r="I361" s="10">
        <f t="shared" ca="1" si="34"/>
        <v>1.0833101591199474</v>
      </c>
      <c r="J361" s="10">
        <f t="shared" ca="1" si="35"/>
        <v>0.17362498064794354</v>
      </c>
      <c r="K361" s="10">
        <f t="shared" ca="1" si="36"/>
        <v>0.28979198844851073</v>
      </c>
      <c r="L361" s="10">
        <f t="shared" ca="1" si="37"/>
        <v>0.34846509475081006</v>
      </c>
      <c r="M361" s="10"/>
      <c r="N361" s="11">
        <f t="array" aca="1" ref="N361:Q361" ca="1">TRANSPOSE(MMULT(D$14:G$17,TRANSPOSE(I361:L361))+B$14:B$17)</f>
        <v>87.471239919217183</v>
      </c>
      <c r="O361" s="11">
        <f ca="1"/>
        <v>94.275130652088933</v>
      </c>
      <c r="P361" s="11">
        <f ca="1"/>
        <v>26.078699486912715</v>
      </c>
      <c r="Q361" s="10">
        <f ca="1"/>
        <v>0.89400099882991702</v>
      </c>
      <c r="S361" s="7">
        <f t="shared" ca="1" si="33"/>
        <v>284416.79198106629</v>
      </c>
    </row>
    <row r="362" spans="2:19">
      <c r="B362" s="1">
        <v>342</v>
      </c>
      <c r="D362" s="10">
        <f t="shared" ca="1" si="32"/>
        <v>0.72070611997138678</v>
      </c>
      <c r="E362" s="10">
        <f t="shared" ca="1" si="32"/>
        <v>5.5834814737225291E-2</v>
      </c>
      <c r="F362" s="10">
        <f t="shared" ca="1" si="32"/>
        <v>0.8049077469756728</v>
      </c>
      <c r="G362" s="10">
        <f t="shared" ca="1" si="32"/>
        <v>2.34153485603249E-2</v>
      </c>
      <c r="H362" s="10"/>
      <c r="I362" s="10">
        <f t="shared" ca="1" si="34"/>
        <v>0.58494044813374624</v>
      </c>
      <c r="J362" s="10">
        <f t="shared" ca="1" si="35"/>
        <v>-1.5907332107837087</v>
      </c>
      <c r="K362" s="10">
        <f t="shared" ca="1" si="36"/>
        <v>0.85928280939709778</v>
      </c>
      <c r="L362" s="10">
        <f t="shared" ca="1" si="37"/>
        <v>-1.9878281696487974</v>
      </c>
      <c r="M362" s="10"/>
      <c r="N362" s="11">
        <f t="array" aca="1" ref="N362:Q362" ca="1">TRANSPOSE(MMULT(D$14:G$17,TRANSPOSE(I362:L362))+B$14:B$17)</f>
        <v>87.254449094938181</v>
      </c>
      <c r="O362" s="11">
        <f ca="1"/>
        <v>93.069882968563107</v>
      </c>
      <c r="P362" s="11">
        <f ca="1"/>
        <v>26.130285615518403</v>
      </c>
      <c r="Q362" s="10">
        <f ca="1"/>
        <v>0.87330955431417179</v>
      </c>
      <c r="S362" s="7">
        <f t="shared" ca="1" si="33"/>
        <v>274396.94192709221</v>
      </c>
    </row>
    <row r="363" spans="2:19">
      <c r="B363" s="1">
        <v>343</v>
      </c>
      <c r="D363" s="10">
        <f t="shared" ca="1" si="32"/>
        <v>0.58390146976951107</v>
      </c>
      <c r="E363" s="10">
        <f t="shared" ca="1" si="32"/>
        <v>0.53556131525127049</v>
      </c>
      <c r="F363" s="10">
        <f t="shared" ca="1" si="32"/>
        <v>0.66323727647258457</v>
      </c>
      <c r="G363" s="10">
        <f t="shared" ca="1" si="32"/>
        <v>0.76662151433603831</v>
      </c>
      <c r="H363" s="10"/>
      <c r="I363" s="10">
        <f t="shared" ca="1" si="34"/>
        <v>0.21188460613618987</v>
      </c>
      <c r="J363" s="10">
        <f t="shared" ca="1" si="35"/>
        <v>8.9257373907679904E-2</v>
      </c>
      <c r="K363" s="10">
        <f t="shared" ca="1" si="36"/>
        <v>0.42131449504502733</v>
      </c>
      <c r="L363" s="10">
        <f t="shared" ca="1" si="37"/>
        <v>0.72776578683223914</v>
      </c>
      <c r="M363" s="10"/>
      <c r="N363" s="11">
        <f t="array" aca="1" ref="N363:Q363" ca="1">TRANSPOSE(MMULT(D$14:G$17,TRANSPOSE(I363:L363))+B$14:B$17)</f>
        <v>87.092169803669236</v>
      </c>
      <c r="O363" s="11">
        <f ca="1"/>
        <v>94.089223468248179</v>
      </c>
      <c r="P363" s="11">
        <f ca="1"/>
        <v>26.091959497350246</v>
      </c>
      <c r="Q363" s="10">
        <f ca="1"/>
        <v>0.89755430164998873</v>
      </c>
      <c r="S363" s="7">
        <f t="shared" ca="1" si="33"/>
        <v>284682.61246516631</v>
      </c>
    </row>
    <row r="364" spans="2:19">
      <c r="B364" s="1">
        <v>344</v>
      </c>
      <c r="D364" s="10">
        <f t="shared" ca="1" si="32"/>
        <v>0.63363694413529548</v>
      </c>
      <c r="E364" s="10">
        <f t="shared" ca="1" si="32"/>
        <v>0.87877688559571909</v>
      </c>
      <c r="F364" s="10">
        <f t="shared" ca="1" si="32"/>
        <v>0.74702794565837705</v>
      </c>
      <c r="G364" s="10">
        <f t="shared" ca="1" si="32"/>
        <v>0.73828968299655329</v>
      </c>
      <c r="H364" s="10"/>
      <c r="I364" s="10">
        <f t="shared" ca="1" si="34"/>
        <v>0.34150145231028822</v>
      </c>
      <c r="J364" s="10">
        <f t="shared" ca="1" si="35"/>
        <v>1.1688942789379773</v>
      </c>
      <c r="K364" s="10">
        <f t="shared" ca="1" si="36"/>
        <v>0.66516633736358222</v>
      </c>
      <c r="L364" s="10">
        <f t="shared" ca="1" si="37"/>
        <v>0.63808149163347139</v>
      </c>
      <c r="M364" s="10"/>
      <c r="N364" s="11">
        <f t="array" aca="1" ref="N364:Q364" ca="1">TRANSPOSE(MMULT(D$14:G$17,TRANSPOSE(I364:L364))+B$14:B$17)</f>
        <v>87.14855313175498</v>
      </c>
      <c r="O364" s="11">
        <f ca="1"/>
        <v>94.800195970253355</v>
      </c>
      <c r="P364" s="11">
        <f ca="1"/>
        <v>26.179585515008327</v>
      </c>
      <c r="Q364" s="10">
        <f ca="1"/>
        <v>0.89616651777218259</v>
      </c>
      <c r="S364" s="7">
        <f t="shared" ca="1" si="33"/>
        <v>286047.36393390805</v>
      </c>
    </row>
    <row r="365" spans="2:19">
      <c r="B365" s="1">
        <v>345</v>
      </c>
      <c r="D365" s="10">
        <f t="shared" ca="1" si="32"/>
        <v>0.25898805260515489</v>
      </c>
      <c r="E365" s="10">
        <f t="shared" ca="1" si="32"/>
        <v>9.4654382044964791E-2</v>
      </c>
      <c r="F365" s="10">
        <f t="shared" ca="1" si="32"/>
        <v>8.799113258696345E-2</v>
      </c>
      <c r="G365" s="10">
        <f t="shared" ca="1" si="32"/>
        <v>0.93710788943338197</v>
      </c>
      <c r="H365" s="10"/>
      <c r="I365" s="10">
        <f t="shared" ca="1" si="34"/>
        <v>-0.64646832329729531</v>
      </c>
      <c r="J365" s="10">
        <f t="shared" ca="1" si="35"/>
        <v>-1.3126267118425328</v>
      </c>
      <c r="K365" s="10">
        <f t="shared" ca="1" si="36"/>
        <v>-1.3532296832116952</v>
      </c>
      <c r="L365" s="10">
        <f t="shared" ca="1" si="37"/>
        <v>1.5309400041282215</v>
      </c>
      <c r="M365" s="10"/>
      <c r="N365" s="11">
        <f t="array" aca="1" ref="N365:Q365" ca="1">TRANSPOSE(MMULT(D$14:G$17,TRANSPOSE(I365:L365))+B$14:B$17)</f>
        <v>86.718786279365673</v>
      </c>
      <c r="O365" s="11">
        <f ca="1"/>
        <v>93.06160984275671</v>
      </c>
      <c r="P365" s="11">
        <f ca="1"/>
        <v>25.670812769000204</v>
      </c>
      <c r="Q365" s="10">
        <f ca="1"/>
        <v>0.903978292943454</v>
      </c>
      <c r="S365" s="7">
        <f t="shared" ca="1" si="33"/>
        <v>284357.21098884032</v>
      </c>
    </row>
    <row r="366" spans="2:19">
      <c r="B366" s="1">
        <v>346</v>
      </c>
      <c r="D366" s="10">
        <f t="shared" ca="1" si="32"/>
        <v>0.49401943994591646</v>
      </c>
      <c r="E366" s="10">
        <f t="shared" ca="1" si="32"/>
        <v>5.6660560991231845E-3</v>
      </c>
      <c r="F366" s="10">
        <f t="shared" ca="1" si="32"/>
        <v>0.77005530445729597</v>
      </c>
      <c r="G366" s="10">
        <f t="shared" ca="1" si="32"/>
        <v>0.1311059132855743</v>
      </c>
      <c r="H366" s="10"/>
      <c r="I366" s="10">
        <f t="shared" ca="1" si="34"/>
        <v>-1.4991602466569999E-2</v>
      </c>
      <c r="J366" s="10">
        <f t="shared" ca="1" si="35"/>
        <v>-2.5322872275272852</v>
      </c>
      <c r="K366" s="10">
        <f t="shared" ca="1" si="36"/>
        <v>0.73902899483990436</v>
      </c>
      <c r="L366" s="10">
        <f t="shared" ca="1" si="37"/>
        <v>-1.1211786478943355</v>
      </c>
      <c r="M366" s="10"/>
      <c r="N366" s="11">
        <f t="array" aca="1" ref="N366:Q366" ca="1">TRANSPOSE(MMULT(D$14:G$17,TRANSPOSE(I366:L366))+B$14:B$17)</f>
        <v>86.993478652927038</v>
      </c>
      <c r="O366" s="11">
        <f ca="1"/>
        <v>92.376155721863341</v>
      </c>
      <c r="P366" s="11">
        <f ca="1"/>
        <v>26.066726978768951</v>
      </c>
      <c r="Q366" s="10">
        <f ca="1"/>
        <v>0.88206502032572953</v>
      </c>
      <c r="S366" s="7">
        <f t="shared" ca="1" si="33"/>
        <v>275194.13541474828</v>
      </c>
    </row>
    <row r="367" spans="2:19">
      <c r="B367" s="1">
        <v>347</v>
      </c>
      <c r="D367" s="10">
        <f t="shared" ca="1" si="32"/>
        <v>0.6683636435315814</v>
      </c>
      <c r="E367" s="10">
        <f t="shared" ca="1" si="32"/>
        <v>0.93095882121488815</v>
      </c>
      <c r="F367" s="10">
        <f t="shared" ca="1" si="32"/>
        <v>0.13394063484666197</v>
      </c>
      <c r="G367" s="10">
        <f t="shared" ca="1" si="32"/>
        <v>0.45044825471661787</v>
      </c>
      <c r="H367" s="10"/>
      <c r="I367" s="10">
        <f t="shared" ca="1" si="34"/>
        <v>0.4353991697068047</v>
      </c>
      <c r="J367" s="10">
        <f t="shared" ca="1" si="35"/>
        <v>1.4829700902963483</v>
      </c>
      <c r="K367" s="10">
        <f t="shared" ca="1" si="36"/>
        <v>-1.1079549559680375</v>
      </c>
      <c r="L367" s="10">
        <f t="shared" ca="1" si="37"/>
        <v>-0.12452891281117433</v>
      </c>
      <c r="M367" s="10"/>
      <c r="N367" s="11">
        <f t="array" aca="1" ref="N367:Q367" ca="1">TRANSPOSE(MMULT(D$14:G$17,TRANSPOSE(I367:L367))+B$14:B$17)</f>
        <v>87.189398638822453</v>
      </c>
      <c r="O367" s="11">
        <f ca="1"/>
        <v>95.015528037365598</v>
      </c>
      <c r="P367" s="11">
        <f ca="1"/>
        <v>25.827893193675063</v>
      </c>
      <c r="Q367" s="10">
        <f ca="1"/>
        <v>0.88644968906990285</v>
      </c>
      <c r="S367" s="7">
        <f t="shared" ca="1" si="33"/>
        <v>284178.21538845432</v>
      </c>
    </row>
    <row r="368" spans="2:19">
      <c r="B368" s="1">
        <v>348</v>
      </c>
      <c r="D368" s="10">
        <f t="shared" ca="1" si="32"/>
        <v>0.74729881407823329</v>
      </c>
      <c r="E368" s="10">
        <f t="shared" ca="1" si="32"/>
        <v>0.24302400807412539</v>
      </c>
      <c r="F368" s="10">
        <f t="shared" ca="1" si="32"/>
        <v>9.814221075235996E-3</v>
      </c>
      <c r="G368" s="10">
        <f t="shared" ca="1" si="32"/>
        <v>0.71017181349453395</v>
      </c>
      <c r="H368" s="10"/>
      <c r="I368" s="10">
        <f t="shared" ca="1" si="34"/>
        <v>0.66601365593309714</v>
      </c>
      <c r="J368" s="10">
        <f t="shared" ca="1" si="35"/>
        <v>-0.6966082105250142</v>
      </c>
      <c r="K368" s="10">
        <f t="shared" ca="1" si="36"/>
        <v>-2.3333755731577264</v>
      </c>
      <c r="L368" s="10">
        <f t="shared" ca="1" si="37"/>
        <v>0.55388672167951858</v>
      </c>
      <c r="M368" s="10"/>
      <c r="N368" s="11">
        <f t="array" aca="1" ref="N368:Q368" ca="1">TRANSPOSE(MMULT(D$14:G$17,TRANSPOSE(I368:L368))+B$14:B$17)</f>
        <v>87.289715940330893</v>
      </c>
      <c r="O368" s="11">
        <f ca="1"/>
        <v>93.654714472997114</v>
      </c>
      <c r="P368" s="11">
        <f ca="1"/>
        <v>25.506903745907238</v>
      </c>
      <c r="Q368" s="10">
        <f ca="1"/>
        <v>0.89337306580508558</v>
      </c>
      <c r="S368" s="7">
        <f t="shared" ca="1" si="33"/>
        <v>283413.71773303975</v>
      </c>
    </row>
    <row r="369" spans="2:19">
      <c r="B369" s="1">
        <v>349</v>
      </c>
      <c r="D369" s="10">
        <f t="shared" ca="1" si="32"/>
        <v>0.68839726915077037</v>
      </c>
      <c r="E369" s="10">
        <f t="shared" ca="1" si="32"/>
        <v>9.3294972578768509E-2</v>
      </c>
      <c r="F369" s="10">
        <f t="shared" ca="1" si="32"/>
        <v>0.61310801319211428</v>
      </c>
      <c r="G369" s="10">
        <f t="shared" ca="1" si="32"/>
        <v>0.72589957133491234</v>
      </c>
      <c r="H369" s="10"/>
      <c r="I369" s="10">
        <f t="shared" ca="1" si="34"/>
        <v>0.4913124696251655</v>
      </c>
      <c r="J369" s="10">
        <f t="shared" ca="1" si="35"/>
        <v>-1.3207343836131402</v>
      </c>
      <c r="K369" s="10">
        <f t="shared" ca="1" si="36"/>
        <v>0.28742885001217922</v>
      </c>
      <c r="L369" s="10">
        <f t="shared" ca="1" si="37"/>
        <v>0.60045827973763599</v>
      </c>
      <c r="M369" s="10"/>
      <c r="N369" s="11">
        <f t="array" aca="1" ref="N369:Q369" ca="1">TRANSPOSE(MMULT(D$14:G$17,TRANSPOSE(I369:L369))+B$14:B$17)</f>
        <v>87.213720924286946</v>
      </c>
      <c r="O369" s="11">
        <f ca="1"/>
        <v>93.228609759262568</v>
      </c>
      <c r="P369" s="11">
        <f ca="1"/>
        <v>26.02094538584041</v>
      </c>
      <c r="Q369" s="10">
        <f ca="1"/>
        <v>0.89739954555512191</v>
      </c>
      <c r="S369" s="7">
        <f t="shared" ca="1" si="33"/>
        <v>282553.12048738479</v>
      </c>
    </row>
    <row r="370" spans="2:19">
      <c r="B370" s="1">
        <v>350</v>
      </c>
      <c r="D370" s="10">
        <f t="shared" ca="1" si="32"/>
        <v>8.9500585160139812E-2</v>
      </c>
      <c r="E370" s="10">
        <f t="shared" ca="1" si="32"/>
        <v>0.16546744227848154</v>
      </c>
      <c r="F370" s="10">
        <f t="shared" ca="1" si="32"/>
        <v>0.28819553611789139</v>
      </c>
      <c r="G370" s="10">
        <f t="shared" ca="1" si="32"/>
        <v>3.6352020720903599E-2</v>
      </c>
      <c r="H370" s="10"/>
      <c r="I370" s="10">
        <f t="shared" ca="1" si="34"/>
        <v>-1.3438367885247913</v>
      </c>
      <c r="J370" s="10">
        <f t="shared" ca="1" si="35"/>
        <v>-0.97223252222677436</v>
      </c>
      <c r="K370" s="10">
        <f t="shared" ca="1" si="36"/>
        <v>-0.55866397145155344</v>
      </c>
      <c r="L370" s="10">
        <f t="shared" ca="1" si="37"/>
        <v>-1.7946841238359919</v>
      </c>
      <c r="M370" s="10"/>
      <c r="N370" s="11">
        <f t="array" aca="1" ref="N370:Q370" ca="1">TRANSPOSE(MMULT(D$14:G$17,TRANSPOSE(I370:L370))+B$14:B$17)</f>
        <v>86.415430996991716</v>
      </c>
      <c r="O370" s="11">
        <f ca="1"/>
        <v>93.174044922491518</v>
      </c>
      <c r="P370" s="11">
        <f ca="1"/>
        <v>25.836294374257427</v>
      </c>
      <c r="Q370" s="10">
        <f ca="1"/>
        <v>0.8722286974270208</v>
      </c>
      <c r="S370" s="7">
        <f t="shared" ca="1" si="33"/>
        <v>274110.93154955591</v>
      </c>
    </row>
    <row r="371" spans="2:19">
      <c r="B371" s="1">
        <v>351</v>
      </c>
      <c r="D371" s="10">
        <f t="shared" ca="1" si="32"/>
        <v>0.34538297425710829</v>
      </c>
      <c r="E371" s="10">
        <f t="shared" ca="1" si="32"/>
        <v>0.32350629147392618</v>
      </c>
      <c r="F371" s="10">
        <f t="shared" ca="1" si="32"/>
        <v>0.9582145845536979</v>
      </c>
      <c r="G371" s="10">
        <f t="shared" ca="1" si="32"/>
        <v>0.30041001026960246</v>
      </c>
      <c r="H371" s="10"/>
      <c r="I371" s="10">
        <f t="shared" ca="1" si="34"/>
        <v>-0.39781582880924354</v>
      </c>
      <c r="J371" s="10">
        <f t="shared" ca="1" si="35"/>
        <v>-0.4579162900960968</v>
      </c>
      <c r="K371" s="10">
        <f t="shared" ca="1" si="36"/>
        <v>1.7303328092685513</v>
      </c>
      <c r="L371" s="10">
        <f t="shared" ca="1" si="37"/>
        <v>-0.5232216448606285</v>
      </c>
      <c r="M371" s="10"/>
      <c r="N371" s="11">
        <f t="array" aca="1" ref="N371:Q371" ca="1">TRANSPOSE(MMULT(D$14:G$17,TRANSPOSE(I371:L371))+B$14:B$17)</f>
        <v>86.826950114467977</v>
      </c>
      <c r="O371" s="11">
        <f ca="1"/>
        <v>93.646563276942075</v>
      </c>
      <c r="P371" s="11">
        <f ca="1"/>
        <v>26.334329811968363</v>
      </c>
      <c r="Q371" s="10">
        <f ca="1"/>
        <v>0.88722803092416125</v>
      </c>
      <c r="S371" s="7">
        <f t="shared" ca="1" si="33"/>
        <v>279563.7606286981</v>
      </c>
    </row>
    <row r="372" spans="2:19">
      <c r="B372" s="1">
        <v>352</v>
      </c>
      <c r="D372" s="10">
        <f t="shared" ca="1" si="32"/>
        <v>6.3182230003359874E-2</v>
      </c>
      <c r="E372" s="10">
        <f t="shared" ca="1" si="32"/>
        <v>0.53562650154073954</v>
      </c>
      <c r="F372" s="10">
        <f t="shared" ca="1" si="32"/>
        <v>6.9272321852485441E-2</v>
      </c>
      <c r="G372" s="10">
        <f t="shared" ca="1" si="32"/>
        <v>1.1179831563083775E-2</v>
      </c>
      <c r="H372" s="10"/>
      <c r="I372" s="10">
        <f t="shared" ca="1" si="34"/>
        <v>-1.5285966782740186</v>
      </c>
      <c r="J372" s="10">
        <f t="shared" ca="1" si="35"/>
        <v>8.9421425089117171E-2</v>
      </c>
      <c r="K372" s="10">
        <f t="shared" ca="1" si="36"/>
        <v>-1.481232443044554</v>
      </c>
      <c r="L372" s="10">
        <f t="shared" ca="1" si="37"/>
        <v>-2.2842019823722559</v>
      </c>
      <c r="M372" s="10"/>
      <c r="N372" s="11">
        <f t="array" aca="1" ref="N372:Q372" ca="1">TRANSPOSE(MMULT(D$14:G$17,TRANSPOSE(I372:L372))+B$14:B$17)</f>
        <v>86.335060444950798</v>
      </c>
      <c r="O372" s="11">
        <f ca="1"/>
        <v>93.825924082480071</v>
      </c>
      <c r="P372" s="11">
        <f ca="1"/>
        <v>25.680373848395924</v>
      </c>
      <c r="Q372" s="10">
        <f ca="1"/>
        <v>0.86546659805420867</v>
      </c>
      <c r="S372" s="7">
        <f t="shared" ca="1" si="33"/>
        <v>273878.70944830251</v>
      </c>
    </row>
    <row r="373" spans="2:19">
      <c r="B373" s="1">
        <v>353</v>
      </c>
      <c r="D373" s="10">
        <f t="shared" ca="1" si="32"/>
        <v>0.77390691606109485</v>
      </c>
      <c r="E373" s="10">
        <f t="shared" ca="1" si="32"/>
        <v>0.4724571638721492</v>
      </c>
      <c r="F373" s="10">
        <f t="shared" ca="1" si="32"/>
        <v>0.64666098981211972</v>
      </c>
      <c r="G373" s="10">
        <f t="shared" ca="1" si="32"/>
        <v>0.40139532382002596</v>
      </c>
      <c r="H373" s="10"/>
      <c r="I373" s="10">
        <f t="shared" ca="1" si="34"/>
        <v>0.75177535049852451</v>
      </c>
      <c r="J373" s="10">
        <f t="shared" ca="1" si="35"/>
        <v>-6.909458943339998E-2</v>
      </c>
      <c r="K373" s="10">
        <f t="shared" ca="1" si="36"/>
        <v>0.37632133457669753</v>
      </c>
      <c r="L373" s="10">
        <f t="shared" ca="1" si="37"/>
        <v>-0.249737122975557</v>
      </c>
      <c r="M373" s="10"/>
      <c r="N373" s="11">
        <f t="array" aca="1" ref="N373:Q373" ca="1">TRANSPOSE(MMULT(D$14:G$17,TRANSPOSE(I373:L373))+B$14:B$17)</f>
        <v>87.327022277466853</v>
      </c>
      <c r="O373" s="11">
        <f ca="1"/>
        <v>94.069528270254878</v>
      </c>
      <c r="P373" s="11">
        <f ca="1"/>
        <v>26.084191546860392</v>
      </c>
      <c r="Q373" s="10">
        <f ca="1"/>
        <v>0.88838509568055957</v>
      </c>
      <c r="S373" s="7">
        <f t="shared" ca="1" si="33"/>
        <v>281944.31165423698</v>
      </c>
    </row>
    <row r="374" spans="2:19">
      <c r="B374" s="1">
        <v>354</v>
      </c>
      <c r="D374" s="10">
        <f t="shared" ca="1" si="32"/>
        <v>0.59341193187073937</v>
      </c>
      <c r="E374" s="10">
        <f t="shared" ca="1" si="32"/>
        <v>7.2895331704146638E-2</v>
      </c>
      <c r="F374" s="10">
        <f t="shared" ca="1" si="32"/>
        <v>0.30714654649157525</v>
      </c>
      <c r="G374" s="10">
        <f t="shared" ca="1" si="32"/>
        <v>8.701988482269829E-2</v>
      </c>
      <c r="H374" s="10"/>
      <c r="I374" s="10">
        <f t="shared" ca="1" si="34"/>
        <v>0.23633060994434901</v>
      </c>
      <c r="J374" s="10">
        <f t="shared" ca="1" si="35"/>
        <v>-1.4545616176146132</v>
      </c>
      <c r="K374" s="10">
        <f t="shared" ca="1" si="36"/>
        <v>-0.50395486719959348</v>
      </c>
      <c r="L374" s="10">
        <f t="shared" ca="1" si="37"/>
        <v>-1.3593371734031279</v>
      </c>
      <c r="M374" s="10"/>
      <c r="N374" s="11">
        <f t="array" aca="1" ref="N374:Q374" ca="1">TRANSPOSE(MMULT(D$14:G$17,TRANSPOSE(I374:L374))+B$14:B$17)</f>
        <v>87.102803815325785</v>
      </c>
      <c r="O374" s="11">
        <f ca="1"/>
        <v>93.10432319705329</v>
      </c>
      <c r="P374" s="11">
        <f ca="1"/>
        <v>25.851125707829588</v>
      </c>
      <c r="Q374" s="10">
        <f ca="1"/>
        <v>0.87750628192452229</v>
      </c>
      <c r="S374" s="7">
        <f t="shared" ca="1" si="33"/>
        <v>276163.09255354153</v>
      </c>
    </row>
    <row r="375" spans="2:19">
      <c r="B375" s="1">
        <v>355</v>
      </c>
      <c r="D375" s="10">
        <f t="shared" ca="1" si="32"/>
        <v>0.37469295582577111</v>
      </c>
      <c r="E375" s="10">
        <f t="shared" ca="1" si="32"/>
        <v>0.7638676766589183</v>
      </c>
      <c r="F375" s="10">
        <f t="shared" ca="1" si="32"/>
        <v>5.7079284402872243E-4</v>
      </c>
      <c r="G375" s="10">
        <f t="shared" ca="1" si="32"/>
        <v>0.59139168612619519</v>
      </c>
      <c r="H375" s="10"/>
      <c r="I375" s="10">
        <f t="shared" ca="1" si="34"/>
        <v>-0.31944919433844804</v>
      </c>
      <c r="J375" s="10">
        <f t="shared" ca="1" si="35"/>
        <v>0.71879920646461748</v>
      </c>
      <c r="K375" s="10">
        <f t="shared" ca="1" si="36"/>
        <v>-3.2530869268168665</v>
      </c>
      <c r="L375" s="10">
        <f t="shared" ca="1" si="37"/>
        <v>0.23112637210104739</v>
      </c>
      <c r="M375" s="10"/>
      <c r="N375" s="11">
        <f t="array" aca="1" ref="N375:Q375" ca="1">TRANSPOSE(MMULT(D$14:G$17,TRANSPOSE(I375:L375))+B$14:B$17)</f>
        <v>86.861039600462775</v>
      </c>
      <c r="O375" s="11">
        <f ca="1"/>
        <v>94.411944818780498</v>
      </c>
      <c r="P375" s="11">
        <f ca="1"/>
        <v>25.353384218523132</v>
      </c>
      <c r="Q375" s="10">
        <f ca="1"/>
        <v>0.88763166315507325</v>
      </c>
      <c r="S375" s="7">
        <f t="shared" ca="1" si="33"/>
        <v>283500.77064654033</v>
      </c>
    </row>
    <row r="376" spans="2:19">
      <c r="B376" s="1">
        <v>356</v>
      </c>
      <c r="D376" s="10">
        <f t="shared" ca="1" si="32"/>
        <v>0.68997055783386407</v>
      </c>
      <c r="E376" s="10">
        <f t="shared" ca="1" si="32"/>
        <v>0.13186357465945664</v>
      </c>
      <c r="F376" s="10">
        <f t="shared" ca="1" si="32"/>
        <v>0.99562860587620738</v>
      </c>
      <c r="G376" s="10">
        <f t="shared" ca="1" si="32"/>
        <v>0.66286101691981691</v>
      </c>
      <c r="H376" s="10"/>
      <c r="I376" s="10">
        <f t="shared" ca="1" si="34"/>
        <v>0.49576689468979607</v>
      </c>
      <c r="J376" s="10">
        <f t="shared" ca="1" si="35"/>
        <v>-1.1176250878105858</v>
      </c>
      <c r="K376" s="10">
        <f t="shared" ca="1" si="36"/>
        <v>2.6219514582672838</v>
      </c>
      <c r="L376" s="10">
        <f t="shared" ca="1" si="37"/>
        <v>0.42028404204851849</v>
      </c>
      <c r="M376" s="10"/>
      <c r="N376" s="11">
        <f t="array" aca="1" ref="N376:Q376" ca="1">TRANSPOSE(MMULT(D$14:G$17,TRANSPOSE(I376:L376))+B$14:B$17)</f>
        <v>87.215658599190064</v>
      </c>
      <c r="O376" s="11">
        <f ca="1"/>
        <v>93.359346960611973</v>
      </c>
      <c r="P376" s="11">
        <f ca="1"/>
        <v>26.506171138242742</v>
      </c>
      <c r="Q376" s="10">
        <f ca="1"/>
        <v>0.89829793759570742</v>
      </c>
      <c r="S376" s="7">
        <f t="shared" ca="1" si="33"/>
        <v>282318.29500161856</v>
      </c>
    </row>
    <row r="377" spans="2:19">
      <c r="B377" s="1">
        <v>357</v>
      </c>
      <c r="D377" s="10">
        <f t="shared" ca="1" si="32"/>
        <v>0.34185622174634467</v>
      </c>
      <c r="E377" s="10">
        <f t="shared" ca="1" si="32"/>
        <v>7.761647145059003E-3</v>
      </c>
      <c r="F377" s="10">
        <f t="shared" ca="1" si="32"/>
        <v>0.14136390524444487</v>
      </c>
      <c r="G377" s="10">
        <f t="shared" ca="1" si="32"/>
        <v>0.43704355877821899</v>
      </c>
      <c r="H377" s="10"/>
      <c r="I377" s="10">
        <f t="shared" ca="1" si="34"/>
        <v>-0.40740242867398424</v>
      </c>
      <c r="J377" s="10">
        <f t="shared" ca="1" si="35"/>
        <v>-2.4199347030121166</v>
      </c>
      <c r="K377" s="10">
        <f t="shared" ca="1" si="36"/>
        <v>-1.0742116982185244</v>
      </c>
      <c r="L377" s="10">
        <f t="shared" ca="1" si="37"/>
        <v>-0.15846916351551729</v>
      </c>
      <c r="M377" s="10"/>
      <c r="N377" s="11">
        <f t="array" aca="1" ref="N377:Q377" ca="1">TRANSPOSE(MMULT(D$14:G$17,TRANSPOSE(I377:L377))+B$14:B$17)</f>
        <v>86.822779943526811</v>
      </c>
      <c r="O377" s="11">
        <f ca="1"/>
        <v>92.388714330023646</v>
      </c>
      <c r="P377" s="11">
        <f ca="1"/>
        <v>25.694010736104666</v>
      </c>
      <c r="Q377" s="10">
        <f ca="1"/>
        <v>0.88895560996616962</v>
      </c>
      <c r="S377" s="7">
        <f t="shared" ca="1" si="33"/>
        <v>277888.32503458299</v>
      </c>
    </row>
    <row r="378" spans="2:19">
      <c r="B378" s="1">
        <v>358</v>
      </c>
      <c r="D378" s="10">
        <f t="shared" ca="1" si="32"/>
        <v>0.95804853885131902</v>
      </c>
      <c r="E378" s="10">
        <f t="shared" ca="1" si="32"/>
        <v>0.7341737421562845</v>
      </c>
      <c r="F378" s="10">
        <f t="shared" ca="1" si="32"/>
        <v>0.49245636172141172</v>
      </c>
      <c r="G378" s="10">
        <f t="shared" ca="1" si="32"/>
        <v>0.67758876755587971</v>
      </c>
      <c r="H378" s="10"/>
      <c r="I378" s="10">
        <f t="shared" ca="1" si="34"/>
        <v>1.7284759883876266</v>
      </c>
      <c r="J378" s="10">
        <f t="shared" ca="1" si="35"/>
        <v>0.62548541840162331</v>
      </c>
      <c r="K378" s="10">
        <f t="shared" ca="1" si="36"/>
        <v>-1.8910223980788999E-2</v>
      </c>
      <c r="L378" s="10">
        <f t="shared" ca="1" si="37"/>
        <v>0.46096674388611097</v>
      </c>
      <c r="M378" s="10"/>
      <c r="N378" s="11">
        <f t="array" aca="1" ref="N378:Q378" ca="1">TRANSPOSE(MMULT(D$14:G$17,TRANSPOSE(I378:L378))+B$14:B$17)</f>
        <v>87.751887054948611</v>
      </c>
      <c r="O378" s="11">
        <f ca="1"/>
        <v>94.662123398610248</v>
      </c>
      <c r="P378" s="11">
        <f ca="1"/>
        <v>26.03857500050318</v>
      </c>
      <c r="Q378" s="10">
        <f ca="1"/>
        <v>0.89460857344535161</v>
      </c>
      <c r="S378" s="7">
        <f t="shared" ca="1" si="33"/>
        <v>285971.56714268099</v>
      </c>
    </row>
    <row r="379" spans="2:19">
      <c r="B379" s="1">
        <v>359</v>
      </c>
      <c r="D379" s="10">
        <f t="shared" ca="1" si="32"/>
        <v>0.48049544181039727</v>
      </c>
      <c r="E379" s="10">
        <f t="shared" ca="1" si="32"/>
        <v>0.96011238937521481</v>
      </c>
      <c r="F379" s="10">
        <f t="shared" ca="1" si="32"/>
        <v>0.38159535304549619</v>
      </c>
      <c r="G379" s="10">
        <f t="shared" ca="1" si="32"/>
        <v>0.80053410714849971</v>
      </c>
      <c r="H379" s="10"/>
      <c r="I379" s="10">
        <f t="shared" ca="1" si="34"/>
        <v>-4.8910170570863776E-2</v>
      </c>
      <c r="J379" s="10">
        <f t="shared" ca="1" si="35"/>
        <v>1.7519917806992003</v>
      </c>
      <c r="K379" s="10">
        <f t="shared" ca="1" si="36"/>
        <v>-0.30129348811458617</v>
      </c>
      <c r="L379" s="10">
        <f t="shared" ca="1" si="37"/>
        <v>0.84353055296187018</v>
      </c>
      <c r="M379" s="10"/>
      <c r="N379" s="11">
        <f t="array" aca="1" ref="N379:Q379" ca="1">TRANSPOSE(MMULT(D$14:G$17,TRANSPOSE(I379:L379))+B$14:B$17)</f>
        <v>86.978724075801679</v>
      </c>
      <c r="O379" s="11">
        <f ca="1"/>
        <v>95.114503391474344</v>
      </c>
      <c r="P379" s="11">
        <f ca="1"/>
        <v>25.996130025126575</v>
      </c>
      <c r="Q379" s="10">
        <f ca="1"/>
        <v>0.8963747198703218</v>
      </c>
      <c r="S379" s="7">
        <f t="shared" ca="1" si="33"/>
        <v>287135.69088956696</v>
      </c>
    </row>
    <row r="380" spans="2:19">
      <c r="B380" s="1">
        <v>360</v>
      </c>
      <c r="D380" s="10">
        <f t="shared" ca="1" si="32"/>
        <v>8.3294021810831231E-2</v>
      </c>
      <c r="E380" s="10">
        <f t="shared" ca="1" si="32"/>
        <v>0.80910694373673708</v>
      </c>
      <c r="F380" s="10">
        <f t="shared" ca="1" si="32"/>
        <v>0.16316417202746281</v>
      </c>
      <c r="G380" s="10">
        <f t="shared" ca="1" si="32"/>
        <v>0.34749702011256645</v>
      </c>
      <c r="H380" s="10"/>
      <c r="I380" s="10">
        <f t="shared" ca="1" si="34"/>
        <v>-1.3832505863876479</v>
      </c>
      <c r="J380" s="10">
        <f t="shared" ca="1" si="35"/>
        <v>0.87461005931167823</v>
      </c>
      <c r="K380" s="10">
        <f t="shared" ca="1" si="36"/>
        <v>-0.98153629725076941</v>
      </c>
      <c r="L380" s="10">
        <f t="shared" ca="1" si="37"/>
        <v>-0.39208685429384366</v>
      </c>
      <c r="M380" s="10"/>
      <c r="N380" s="11">
        <f t="array" aca="1" ref="N380:Q380" ca="1">TRANSPOSE(MMULT(D$14:G$17,TRANSPOSE(I380:L380))+B$14:B$17)</f>
        <v>86.398285994921366</v>
      </c>
      <c r="O380" s="11">
        <f ca="1"/>
        <v>94.350724153836921</v>
      </c>
      <c r="P380" s="11">
        <f ca="1"/>
        <v>25.810795098429079</v>
      </c>
      <c r="Q380" s="10">
        <f ca="1"/>
        <v>0.8837915207861371</v>
      </c>
      <c r="S380" s="7">
        <f t="shared" ca="1" si="33"/>
        <v>280894.45882886567</v>
      </c>
    </row>
    <row r="381" spans="2:19">
      <c r="B381" s="1">
        <v>361</v>
      </c>
      <c r="D381" s="10">
        <f t="shared" ca="1" si="32"/>
        <v>0.97717999017302926</v>
      </c>
      <c r="E381" s="10">
        <f t="shared" ca="1" si="32"/>
        <v>0.20667798875281596</v>
      </c>
      <c r="F381" s="10">
        <f t="shared" ca="1" si="32"/>
        <v>0.69790455564148557</v>
      </c>
      <c r="G381" s="10">
        <f t="shared" ca="1" si="32"/>
        <v>0.72861679493422771</v>
      </c>
      <c r="H381" s="10"/>
      <c r="I381" s="10">
        <f t="shared" ca="1" si="34"/>
        <v>1.9987074205381083</v>
      </c>
      <c r="J381" s="10">
        <f t="shared" ca="1" si="35"/>
        <v>-0.81800211866048544</v>
      </c>
      <c r="K381" s="10">
        <f t="shared" ca="1" si="36"/>
        <v>0.5183832646733878</v>
      </c>
      <c r="L381" s="10">
        <f t="shared" ca="1" si="37"/>
        <v>0.60863498458881393</v>
      </c>
      <c r="M381" s="10"/>
      <c r="N381" s="11">
        <f t="array" aca="1" ref="N381:Q381" ca="1">TRANSPOSE(MMULT(D$14:G$17,TRANSPOSE(I381:L381))+B$14:B$17)</f>
        <v>87.869437727934084</v>
      </c>
      <c r="O381" s="11">
        <f ca="1"/>
        <v>93.778668544318805</v>
      </c>
      <c r="P381" s="11">
        <f ca="1"/>
        <v>26.1038660564843</v>
      </c>
      <c r="Q381" s="10">
        <f ca="1"/>
        <v>0.89794145780752022</v>
      </c>
      <c r="S381" s="7">
        <f t="shared" ca="1" si="33"/>
        <v>284645.38695960637</v>
      </c>
    </row>
    <row r="382" spans="2:19">
      <c r="B382" s="1">
        <v>362</v>
      </c>
      <c r="D382" s="10">
        <f t="shared" ca="1" si="32"/>
        <v>0.56367360867500138</v>
      </c>
      <c r="E382" s="10">
        <f t="shared" ca="1" si="32"/>
        <v>0.19641492465359711</v>
      </c>
      <c r="F382" s="10">
        <f t="shared" ca="1" si="32"/>
        <v>0.57597766821858432</v>
      </c>
      <c r="G382" s="10">
        <f t="shared" ca="1" si="32"/>
        <v>0.33646751030764088</v>
      </c>
      <c r="H382" s="10"/>
      <c r="I382" s="10">
        <f t="shared" ca="1" si="34"/>
        <v>0.16028981366061726</v>
      </c>
      <c r="J382" s="10">
        <f t="shared" ca="1" si="35"/>
        <v>-0.85449667794074136</v>
      </c>
      <c r="K382" s="10">
        <f t="shared" ca="1" si="36"/>
        <v>0.19161388734047494</v>
      </c>
      <c r="L382" s="10">
        <f t="shared" ca="1" si="37"/>
        <v>-0.42212330165835249</v>
      </c>
      <c r="M382" s="10"/>
      <c r="N382" s="11">
        <f t="array" aca="1" ref="N382:Q382" ca="1">TRANSPOSE(MMULT(D$14:G$17,TRANSPOSE(I382:L382))+B$14:B$17)</f>
        <v>87.069726068942373</v>
      </c>
      <c r="O382" s="11">
        <f ca="1"/>
        <v>93.477072767713267</v>
      </c>
      <c r="P382" s="11">
        <f ca="1"/>
        <v>26.012742835558633</v>
      </c>
      <c r="Q382" s="10">
        <f ca="1"/>
        <v>0.8868941147074525</v>
      </c>
      <c r="S382" s="7">
        <f t="shared" ca="1" si="33"/>
        <v>279793.32765651972</v>
      </c>
    </row>
    <row r="383" spans="2:19">
      <c r="B383" s="1">
        <v>363</v>
      </c>
      <c r="D383" s="10">
        <f t="shared" ca="1" si="32"/>
        <v>0.12673299864832832</v>
      </c>
      <c r="E383" s="10">
        <f t="shared" ca="1" si="32"/>
        <v>0.45461578063149077</v>
      </c>
      <c r="F383" s="10">
        <f t="shared" ca="1" si="32"/>
        <v>9.3653633948875603E-2</v>
      </c>
      <c r="G383" s="10">
        <f t="shared" ca="1" si="32"/>
        <v>0.77284389079396054</v>
      </c>
      <c r="H383" s="10"/>
      <c r="I383" s="10">
        <f t="shared" ca="1" si="34"/>
        <v>-1.1419711849919463</v>
      </c>
      <c r="J383" s="10">
        <f t="shared" ca="1" si="35"/>
        <v>-0.11400786180518933</v>
      </c>
      <c r="K383" s="10">
        <f t="shared" ca="1" si="36"/>
        <v>-1.3185868632076401</v>
      </c>
      <c r="L383" s="10">
        <f t="shared" ca="1" si="37"/>
        <v>0.74824528873040008</v>
      </c>
      <c r="M383" s="10"/>
      <c r="N383" s="11">
        <f t="array" aca="1" ref="N383:Q383" ca="1">TRANSPOSE(MMULT(D$14:G$17,TRANSPOSE(I383:L383))+B$14:B$17)</f>
        <v>86.503242534528496</v>
      </c>
      <c r="O383" s="11">
        <f ca="1"/>
        <v>93.754168006477741</v>
      </c>
      <c r="P383" s="11">
        <f ca="1"/>
        <v>25.711737797175733</v>
      </c>
      <c r="Q383" s="10">
        <f ca="1"/>
        <v>0.89529906523347114</v>
      </c>
      <c r="S383" s="7">
        <f t="shared" ca="1" si="33"/>
        <v>283220.9394839725</v>
      </c>
    </row>
    <row r="384" spans="2:19">
      <c r="B384" s="1">
        <v>364</v>
      </c>
      <c r="D384" s="10">
        <f t="shared" ca="1" si="32"/>
        <v>0.65484683452095771</v>
      </c>
      <c r="E384" s="10">
        <f t="shared" ca="1" si="32"/>
        <v>0.8748038284104166</v>
      </c>
      <c r="F384" s="10">
        <f t="shared" ca="1" si="32"/>
        <v>0.16185991903463859</v>
      </c>
      <c r="G384" s="10">
        <f t="shared" ca="1" si="32"/>
        <v>8.6870997582161769E-2</v>
      </c>
      <c r="H384" s="10"/>
      <c r="I384" s="10">
        <f t="shared" ca="1" si="34"/>
        <v>0.39843938501457549</v>
      </c>
      <c r="J384" s="10">
        <f t="shared" ca="1" si="35"/>
        <v>1.1493969353461408</v>
      </c>
      <c r="K384" s="10">
        <f t="shared" ca="1" si="36"/>
        <v>-0.98684253696138491</v>
      </c>
      <c r="L384" s="10">
        <f t="shared" ca="1" si="37"/>
        <v>-1.3602779126729925</v>
      </c>
      <c r="M384" s="10"/>
      <c r="N384" s="11">
        <f t="array" aca="1" ref="N384:Q384" ca="1">TRANSPOSE(MMULT(D$14:G$17,TRANSPOSE(I384:L384))+B$14:B$17)</f>
        <v>87.173321132481334</v>
      </c>
      <c r="O384" s="11">
        <f ca="1"/>
        <v>94.796327638046364</v>
      </c>
      <c r="P384" s="11">
        <f ca="1"/>
        <v>25.84111562055271</v>
      </c>
      <c r="Q384" s="10">
        <f ca="1"/>
        <v>0.87489777535197732</v>
      </c>
      <c r="S384" s="7">
        <f t="shared" ca="1" si="33"/>
        <v>279862.36407697364</v>
      </c>
    </row>
    <row r="385" spans="2:19">
      <c r="B385" s="1">
        <v>365</v>
      </c>
      <c r="D385" s="10">
        <f t="shared" ca="1" si="32"/>
        <v>0.40306522593077299</v>
      </c>
      <c r="E385" s="10">
        <f t="shared" ca="1" si="32"/>
        <v>0.85501982366559837</v>
      </c>
      <c r="F385" s="10">
        <f t="shared" ca="1" si="32"/>
        <v>0.52453199290297847</v>
      </c>
      <c r="G385" s="10">
        <f t="shared" ca="1" si="32"/>
        <v>0.85260843257988395</v>
      </c>
      <c r="H385" s="10"/>
      <c r="I385" s="10">
        <f t="shared" ca="1" si="34"/>
        <v>-0.24542102404462865</v>
      </c>
      <c r="J385" s="10">
        <f t="shared" ca="1" si="35"/>
        <v>1.0582085971176236</v>
      </c>
      <c r="K385" s="10">
        <f t="shared" ca="1" si="36"/>
        <v>6.1531392462699737E-2</v>
      </c>
      <c r="L385" s="10">
        <f t="shared" ca="1" si="37"/>
        <v>1.0476863580685987</v>
      </c>
      <c r="M385" s="10"/>
      <c r="N385" s="11">
        <f t="array" aca="1" ref="N385:Q385" ca="1">TRANSPOSE(MMULT(D$14:G$17,TRANSPOSE(I385:L385))+B$14:B$17)</f>
        <v>86.893241854540591</v>
      </c>
      <c r="O385" s="11">
        <f ca="1"/>
        <v>94.64049243947133</v>
      </c>
      <c r="P385" s="11">
        <f ca="1"/>
        <v>26.044869161535164</v>
      </c>
      <c r="Q385" s="10">
        <f ca="1"/>
        <v>0.89926268367640705</v>
      </c>
      <c r="S385" s="7">
        <f t="shared" ca="1" si="33"/>
        <v>286617.48163377831</v>
      </c>
    </row>
    <row r="386" spans="2:19">
      <c r="B386" s="1">
        <v>366</v>
      </c>
      <c r="D386" s="10">
        <f t="shared" ca="1" si="32"/>
        <v>2.7062291214449363E-2</v>
      </c>
      <c r="E386" s="10">
        <f t="shared" ca="1" si="32"/>
        <v>0.6912259540485346</v>
      </c>
      <c r="F386" s="10">
        <f t="shared" ca="1" si="32"/>
        <v>2.5462210433355392E-2</v>
      </c>
      <c r="G386" s="10">
        <f t="shared" ca="1" si="32"/>
        <v>0.30954166641609859</v>
      </c>
      <c r="H386" s="10"/>
      <c r="I386" s="10">
        <f t="shared" ca="1" si="34"/>
        <v>-1.9258381805884961</v>
      </c>
      <c r="J386" s="10">
        <f t="shared" ca="1" si="35"/>
        <v>0.49932834188854569</v>
      </c>
      <c r="K386" s="10">
        <f t="shared" ca="1" si="36"/>
        <v>-1.9521161110117125</v>
      </c>
      <c r="L386" s="10">
        <f t="shared" ca="1" si="37"/>
        <v>-0.4971499216706563</v>
      </c>
      <c r="M386" s="10"/>
      <c r="N386" s="11">
        <f t="array" aca="1" ref="N386:Q386" ca="1">TRANSPOSE(MMULT(D$14:G$17,TRANSPOSE(I386:L386))+B$14:B$17)</f>
        <v>86.162260391444008</v>
      </c>
      <c r="O386" s="11">
        <f ca="1"/>
        <v>94.028293546761489</v>
      </c>
      <c r="P386" s="11">
        <f ca="1"/>
        <v>25.592605486089976</v>
      </c>
      <c r="Q386" s="10">
        <f ca="1"/>
        <v>0.88169948136029042</v>
      </c>
      <c r="S386" s="7">
        <f t="shared" ca="1" si="33"/>
        <v>279553.33929259662</v>
      </c>
    </row>
    <row r="387" spans="2:19">
      <c r="B387" s="1">
        <v>367</v>
      </c>
      <c r="D387" s="10">
        <f t="shared" ca="1" si="32"/>
        <v>0.21798156112004996</v>
      </c>
      <c r="E387" s="10">
        <f t="shared" ca="1" si="32"/>
        <v>0.82742083535737165</v>
      </c>
      <c r="F387" s="10">
        <f t="shared" ca="1" si="32"/>
        <v>0.46689068636567344</v>
      </c>
      <c r="G387" s="10">
        <f t="shared" ca="1" si="32"/>
        <v>0.63394613937134847</v>
      </c>
      <c r="H387" s="10"/>
      <c r="I387" s="10">
        <f t="shared" ca="1" si="34"/>
        <v>-0.77902816765227578</v>
      </c>
      <c r="J387" s="10">
        <f t="shared" ca="1" si="35"/>
        <v>0.94402215031524628</v>
      </c>
      <c r="K387" s="10">
        <f t="shared" ca="1" si="36"/>
        <v>-8.3088244906309269E-2</v>
      </c>
      <c r="L387" s="10">
        <f t="shared" ca="1" si="37"/>
        <v>0.34232314254192686</v>
      </c>
      <c r="M387" s="10"/>
      <c r="N387" s="11">
        <f t="array" aca="1" ref="N387:Q387" ca="1">TRANSPOSE(MMULT(D$14:G$17,TRANSPOSE(I387:L387))+B$14:B$17)</f>
        <v>86.661122747071261</v>
      </c>
      <c r="O387" s="11">
        <f ca="1"/>
        <v>94.486615901283372</v>
      </c>
      <c r="P387" s="11">
        <f ca="1"/>
        <v>26.004762744699022</v>
      </c>
      <c r="Q387" s="10">
        <f ca="1"/>
        <v>0.89215152018885624</v>
      </c>
      <c r="S387" s="7">
        <f t="shared" ca="1" si="33"/>
        <v>283803.60921189672</v>
      </c>
    </row>
    <row r="388" spans="2:19">
      <c r="B388" s="1">
        <v>368</v>
      </c>
      <c r="D388" s="10">
        <f t="shared" ca="1" si="32"/>
        <v>5.0290331496296581E-3</v>
      </c>
      <c r="E388" s="10">
        <f t="shared" ca="1" si="32"/>
        <v>0.65564632153119684</v>
      </c>
      <c r="F388" s="10">
        <f t="shared" ca="1" si="32"/>
        <v>0.76490096891745507</v>
      </c>
      <c r="G388" s="10">
        <f t="shared" ca="1" si="32"/>
        <v>0.49707221411183222</v>
      </c>
      <c r="H388" s="10"/>
      <c r="I388" s="10">
        <f t="shared" ca="1" si="34"/>
        <v>-2.5738266159210816</v>
      </c>
      <c r="J388" s="10">
        <f t="shared" ca="1" si="35"/>
        <v>0.40060989829343074</v>
      </c>
      <c r="K388" s="10">
        <f t="shared" ca="1" si="36"/>
        <v>0.72215682891120103</v>
      </c>
      <c r="L388" s="10">
        <f t="shared" ca="1" si="37"/>
        <v>-7.338936767995104E-3</v>
      </c>
      <c r="M388" s="10"/>
      <c r="N388" s="11">
        <f t="array" aca="1" ref="N388:Q388" ca="1">TRANSPOSE(MMULT(D$14:G$17,TRANSPOSE(I388:L388))+B$14:B$17)</f>
        <v>85.880385422074326</v>
      </c>
      <c r="O388" s="11">
        <f ca="1"/>
        <v>93.867011634417679</v>
      </c>
      <c r="P388" s="11">
        <f ca="1"/>
        <v>26.129235379618823</v>
      </c>
      <c r="Q388" s="10">
        <f ca="1"/>
        <v>0.88947134037730302</v>
      </c>
      <c r="S388" s="7">
        <f t="shared" ca="1" si="33"/>
        <v>280381.77946823678</v>
      </c>
    </row>
    <row r="389" spans="2:19">
      <c r="B389" s="1">
        <v>369</v>
      </c>
      <c r="D389" s="10">
        <f t="shared" ca="1" si="32"/>
        <v>0.635922889267585</v>
      </c>
      <c r="E389" s="10">
        <f t="shared" ca="1" si="32"/>
        <v>0.25963947200984205</v>
      </c>
      <c r="F389" s="10">
        <f t="shared" ca="1" si="32"/>
        <v>0.33400552654070892</v>
      </c>
      <c r="G389" s="10">
        <f t="shared" ca="1" si="32"/>
        <v>0.30802338970500132</v>
      </c>
      <c r="H389" s="10"/>
      <c r="I389" s="10">
        <f t="shared" ca="1" si="34"/>
        <v>0.34758187328582374</v>
      </c>
      <c r="J389" s="10">
        <f t="shared" ca="1" si="35"/>
        <v>-0.6444572910384696</v>
      </c>
      <c r="K389" s="10">
        <f t="shared" ca="1" si="36"/>
        <v>-0.42887931657613199</v>
      </c>
      <c r="L389" s="10">
        <f t="shared" ca="1" si="37"/>
        <v>-0.50146091355634059</v>
      </c>
      <c r="M389" s="10"/>
      <c r="N389" s="11">
        <f t="array" aca="1" ref="N389:Q389" ca="1">TRANSPOSE(MMULT(D$14:G$17,TRANSPOSE(I389:L389))+B$14:B$17)</f>
        <v>87.151198114879335</v>
      </c>
      <c r="O389" s="11">
        <f ca="1"/>
        <v>93.639918369813685</v>
      </c>
      <c r="P389" s="11">
        <f ca="1"/>
        <v>25.894939887850963</v>
      </c>
      <c r="Q389" s="10">
        <f ca="1"/>
        <v>0.88528734054943103</v>
      </c>
      <c r="S389" s="7">
        <f t="shared" ca="1" si="33"/>
        <v>279999.63037944678</v>
      </c>
    </row>
    <row r="390" spans="2:19">
      <c r="B390" s="1">
        <v>370</v>
      </c>
      <c r="D390" s="10">
        <f t="shared" ca="1" si="32"/>
        <v>0.32109963464565261</v>
      </c>
      <c r="E390" s="10">
        <f t="shared" ca="1" si="32"/>
        <v>6.3942147272830652E-2</v>
      </c>
      <c r="F390" s="10">
        <f t="shared" ca="1" si="32"/>
        <v>0.81035010184142164</v>
      </c>
      <c r="G390" s="10">
        <f t="shared" ca="1" si="32"/>
        <v>0.68432261554892748</v>
      </c>
      <c r="H390" s="10"/>
      <c r="I390" s="10">
        <f t="shared" ca="1" si="34"/>
        <v>-0.46462605647720873</v>
      </c>
      <c r="J390" s="10">
        <f t="shared" ca="1" si="35"/>
        <v>-1.5224982061519376</v>
      </c>
      <c r="K390" s="10">
        <f t="shared" ca="1" si="36"/>
        <v>0.87918717633184107</v>
      </c>
      <c r="L390" s="10">
        <f t="shared" ca="1" si="37"/>
        <v>0.47982087378183264</v>
      </c>
      <c r="M390" s="10"/>
      <c r="N390" s="11">
        <f t="array" aca="1" ref="N390:Q390" ca="1">TRANSPOSE(MMULT(D$14:G$17,TRANSPOSE(I390:L390))+B$14:B$17)</f>
        <v>86.797887665432413</v>
      </c>
      <c r="O390" s="11">
        <f ca="1"/>
        <v>92.954736541321282</v>
      </c>
      <c r="P390" s="11">
        <f ca="1"/>
        <v>26.123543512867734</v>
      </c>
      <c r="Q390" s="10">
        <f ca="1"/>
        <v>0.89673168686396398</v>
      </c>
      <c r="S390" s="7">
        <f t="shared" ca="1" si="33"/>
        <v>281049.17084221914</v>
      </c>
    </row>
    <row r="391" spans="2:19">
      <c r="B391" s="1">
        <v>371</v>
      </c>
      <c r="D391" s="10">
        <f t="shared" ca="1" si="32"/>
        <v>0.19896514896682072</v>
      </c>
      <c r="E391" s="10">
        <f t="shared" ca="1" si="32"/>
        <v>0.33431088032908962</v>
      </c>
      <c r="F391" s="10">
        <f t="shared" ca="1" si="32"/>
        <v>0.93159928953073468</v>
      </c>
      <c r="G391" s="10">
        <f t="shared" ca="1" si="32"/>
        <v>0.75739511898383149</v>
      </c>
      <c r="H391" s="10"/>
      <c r="I391" s="10">
        <f t="shared" ca="1" si="34"/>
        <v>-0.84532340293119912</v>
      </c>
      <c r="J391" s="10">
        <f t="shared" ca="1" si="35"/>
        <v>-0.42804032678975673</v>
      </c>
      <c r="K391" s="10">
        <f t="shared" ca="1" si="36"/>
        <v>1.4878084335516784</v>
      </c>
      <c r="L391" s="10">
        <f t="shared" ca="1" si="37"/>
        <v>0.69794792399012084</v>
      </c>
      <c r="M391" s="10"/>
      <c r="N391" s="11">
        <f t="array" aca="1" ref="N391:Q391" ca="1">TRANSPOSE(MMULT(D$14:G$17,TRANSPOSE(I391:L391))+B$14:B$17)</f>
        <v>86.632284319724931</v>
      </c>
      <c r="O391" s="11">
        <f ca="1"/>
        <v>93.597968852537306</v>
      </c>
      <c r="P391" s="11">
        <f ca="1"/>
        <v>26.280044082026585</v>
      </c>
      <c r="Q391" s="10">
        <f ca="1"/>
        <v>0.8985472826795351</v>
      </c>
      <c r="S391" s="7">
        <f t="shared" ca="1" si="33"/>
        <v>282922.08100091649</v>
      </c>
    </row>
    <row r="392" spans="2:19">
      <c r="B392" s="1">
        <v>372</v>
      </c>
      <c r="D392" s="10">
        <f t="shared" ca="1" si="32"/>
        <v>2.4319896118919493E-2</v>
      </c>
      <c r="E392" s="10">
        <f t="shared" ca="1" si="32"/>
        <v>0.86030722729201159</v>
      </c>
      <c r="F392" s="10">
        <f t="shared" ca="1" si="32"/>
        <v>0.6777752513886165</v>
      </c>
      <c r="G392" s="10">
        <f t="shared" ca="1" si="32"/>
        <v>0.36770806137170609</v>
      </c>
      <c r="H392" s="10"/>
      <c r="I392" s="10">
        <f t="shared" ca="1" si="34"/>
        <v>-1.9717356453318946</v>
      </c>
      <c r="J392" s="10">
        <f t="shared" ca="1" si="35"/>
        <v>1.0817006923696162</v>
      </c>
      <c r="K392" s="10">
        <f t="shared" ca="1" si="36"/>
        <v>0.46148664993634797</v>
      </c>
      <c r="L392" s="10">
        <f t="shared" ca="1" si="37"/>
        <v>-0.33792975665378427</v>
      </c>
      <c r="M392" s="10"/>
      <c r="N392" s="11">
        <f t="array" aca="1" ref="N392:Q392" ca="1">TRANSPOSE(MMULT(D$14:G$17,TRANSPOSE(I392:L392))+B$14:B$17)</f>
        <v>86.142294994280633</v>
      </c>
      <c r="O392" s="11">
        <f ca="1"/>
        <v>94.394275382801283</v>
      </c>
      <c r="P392" s="11">
        <f ca="1"/>
        <v>26.106067752562513</v>
      </c>
      <c r="Q392" s="10">
        <f ca="1"/>
        <v>0.88565166577750642</v>
      </c>
      <c r="S392" s="7">
        <f t="shared" ca="1" si="33"/>
        <v>280851.64396958298</v>
      </c>
    </row>
    <row r="393" spans="2:19">
      <c r="B393" s="1">
        <v>373</v>
      </c>
      <c r="D393" s="10">
        <f t="shared" ca="1" si="32"/>
        <v>0.40257752983666606</v>
      </c>
      <c r="E393" s="10">
        <f t="shared" ca="1" si="32"/>
        <v>0.33263341911485456</v>
      </c>
      <c r="F393" s="10">
        <f t="shared" ca="1" si="32"/>
        <v>0.72762834052385605</v>
      </c>
      <c r="G393" s="10">
        <f t="shared" ca="1" si="32"/>
        <v>0.36202299273718175</v>
      </c>
      <c r="H393" s="10"/>
      <c r="I393" s="10">
        <f t="shared" ca="1" si="34"/>
        <v>-0.2466810676513011</v>
      </c>
      <c r="J393" s="10">
        <f t="shared" ca="1" si="35"/>
        <v>-0.43265305673868815</v>
      </c>
      <c r="K393" s="10">
        <f t="shared" ca="1" si="36"/>
        <v>0.60565583233114284</v>
      </c>
      <c r="L393" s="10">
        <f t="shared" ca="1" si="37"/>
        <v>-0.35305663074152793</v>
      </c>
      <c r="M393" s="10"/>
      <c r="N393" s="11">
        <f t="array" aca="1" ref="N393:Q393" ca="1">TRANSPOSE(MMULT(D$14:G$17,TRANSPOSE(I393:L393))+B$14:B$17)</f>
        <v>86.892693735571683</v>
      </c>
      <c r="O393" s="11">
        <f ca="1"/>
        <v>93.68561357580846</v>
      </c>
      <c r="P393" s="11">
        <f ca="1"/>
        <v>26.106590454403072</v>
      </c>
      <c r="Q393" s="10">
        <f ca="1"/>
        <v>0.88756264620853376</v>
      </c>
      <c r="S393" s="7">
        <f t="shared" ca="1" si="33"/>
        <v>280235.79346479086</v>
      </c>
    </row>
    <row r="394" spans="2:19">
      <c r="B394" s="1">
        <v>374</v>
      </c>
      <c r="D394" s="10">
        <f t="shared" ca="1" si="32"/>
        <v>0.7145543510090957</v>
      </c>
      <c r="E394" s="10">
        <f t="shared" ca="1" si="32"/>
        <v>2.6627661336286357E-2</v>
      </c>
      <c r="F394" s="10">
        <f t="shared" ca="1" si="32"/>
        <v>0.23625535346890414</v>
      </c>
      <c r="G394" s="10">
        <f t="shared" ca="1" si="32"/>
        <v>0.59640664517712139</v>
      </c>
      <c r="H394" s="10"/>
      <c r="I394" s="10">
        <f t="shared" ca="1" si="34"/>
        <v>0.56673932643526059</v>
      </c>
      <c r="J394" s="10">
        <f t="shared" ca="1" si="35"/>
        <v>-1.932844775030429</v>
      </c>
      <c r="K394" s="10">
        <f t="shared" ca="1" si="36"/>
        <v>-0.71839996736419165</v>
      </c>
      <c r="L394" s="10">
        <f t="shared" ca="1" si="37"/>
        <v>0.24405695485817969</v>
      </c>
      <c r="M394" s="10"/>
      <c r="N394" s="11">
        <f t="array" aca="1" ref="N394:Q394" ca="1">TRANSPOSE(MMULT(D$14:G$17,TRANSPOSE(I394:L394))+B$14:B$17)</f>
        <v>87.246531606999341</v>
      </c>
      <c r="O394" s="11">
        <f ca="1"/>
        <v>92.84805384952422</v>
      </c>
      <c r="P394" s="11">
        <f ca="1"/>
        <v>25.795340026891125</v>
      </c>
      <c r="Q394" s="10">
        <f ca="1"/>
        <v>0.89326525494997566</v>
      </c>
      <c r="S394" s="7">
        <f t="shared" ca="1" si="33"/>
        <v>280663.95480865589</v>
      </c>
    </row>
    <row r="395" spans="2:19">
      <c r="B395" s="1">
        <v>375</v>
      </c>
      <c r="D395" s="10">
        <f t="shared" ca="1" si="32"/>
        <v>0.92800686541521804</v>
      </c>
      <c r="E395" s="10">
        <f t="shared" ca="1" si="32"/>
        <v>0.68742651645008723</v>
      </c>
      <c r="F395" s="10">
        <f t="shared" ca="1" si="32"/>
        <v>0.88728657507128494</v>
      </c>
      <c r="G395" s="10">
        <f t="shared" ca="1" si="32"/>
        <v>0.51494838021292544</v>
      </c>
      <c r="H395" s="10"/>
      <c r="I395" s="10">
        <f t="shared" ca="1" si="34"/>
        <v>1.4611063087683094</v>
      </c>
      <c r="J395" s="10">
        <f t="shared" ca="1" si="35"/>
        <v>0.48856885524056048</v>
      </c>
      <c r="K395" s="10">
        <f t="shared" ca="1" si="36"/>
        <v>1.2122234695259031</v>
      </c>
      <c r="L395" s="10">
        <f t="shared" ca="1" si="37"/>
        <v>3.7478804821314646E-2</v>
      </c>
      <c r="M395" s="10"/>
      <c r="N395" s="11">
        <f t="array" aca="1" ref="N395:Q395" ca="1">TRANSPOSE(MMULT(D$14:G$17,TRANSPOSE(I395:L395))+B$14:B$17)</f>
        <v>87.63558124431421</v>
      </c>
      <c r="O395" s="11">
        <f ca="1"/>
        <v>94.533983780910845</v>
      </c>
      <c r="P395" s="11">
        <f ca="1"/>
        <v>26.282951868496607</v>
      </c>
      <c r="Q395" s="10">
        <f ca="1"/>
        <v>0.89199606458228042</v>
      </c>
      <c r="S395" s="7">
        <f t="shared" ca="1" si="33"/>
        <v>284253.83882827283</v>
      </c>
    </row>
    <row r="396" spans="2:19">
      <c r="B396" s="1">
        <v>376</v>
      </c>
      <c r="D396" s="10">
        <f t="shared" ca="1" si="32"/>
        <v>0.77060297848140391</v>
      </c>
      <c r="E396" s="10">
        <f t="shared" ca="1" si="32"/>
        <v>0.68396284596234969</v>
      </c>
      <c r="F396" s="10">
        <f t="shared" ca="1" si="32"/>
        <v>0.8561076568342888</v>
      </c>
      <c r="G396" s="10">
        <f t="shared" ca="1" si="32"/>
        <v>0.58443210326229</v>
      </c>
      <c r="H396" s="10"/>
      <c r="I396" s="10">
        <f t="shared" ca="1" si="34"/>
        <v>0.74083408929944183</v>
      </c>
      <c r="J396" s="10">
        <f t="shared" ca="1" si="35"/>
        <v>0.47880928863803718</v>
      </c>
      <c r="K396" s="10">
        <f t="shared" ca="1" si="36"/>
        <v>1.0629939690656951</v>
      </c>
      <c r="L396" s="10">
        <f t="shared" ca="1" si="37"/>
        <v>0.21324509867935515</v>
      </c>
      <c r="M396" s="10"/>
      <c r="N396" s="11">
        <f t="array" aca="1" ref="N396:Q396" ca="1">TRANSPOSE(MMULT(D$14:G$17,TRANSPOSE(I396:L396))+B$14:B$17)</f>
        <v>87.322262828845254</v>
      </c>
      <c r="O396" s="11">
        <f ca="1"/>
        <v>94.418728147146837</v>
      </c>
      <c r="P396" s="11">
        <f ca="1"/>
        <v>26.243056987630137</v>
      </c>
      <c r="Q396" s="10">
        <f ca="1"/>
        <v>0.89324355073102457</v>
      </c>
      <c r="S396" s="7">
        <f t="shared" ca="1" si="33"/>
        <v>284133.92525276507</v>
      </c>
    </row>
    <row r="397" spans="2:19">
      <c r="B397" s="1">
        <v>377</v>
      </c>
      <c r="D397" s="10">
        <f t="shared" ca="1" si="32"/>
        <v>0.74413283669493924</v>
      </c>
      <c r="E397" s="10">
        <f t="shared" ca="1" si="32"/>
        <v>0.8064755355219273</v>
      </c>
      <c r="F397" s="10">
        <f t="shared" ca="1" si="32"/>
        <v>0.41705908821302995</v>
      </c>
      <c r="G397" s="10">
        <f t="shared" ca="1" si="32"/>
        <v>0.6782766532684793</v>
      </c>
      <c r="H397" s="10"/>
      <c r="I397" s="10">
        <f t="shared" ca="1" si="34"/>
        <v>0.65613956961226461</v>
      </c>
      <c r="J397" s="10">
        <f t="shared" ca="1" si="35"/>
        <v>0.86498152533109807</v>
      </c>
      <c r="K397" s="10">
        <f t="shared" ca="1" si="36"/>
        <v>-0.20942282448354504</v>
      </c>
      <c r="L397" s="10">
        <f t="shared" ca="1" si="37"/>
        <v>0.46288514842917544</v>
      </c>
      <c r="M397" s="10"/>
      <c r="N397" s="11">
        <f t="array" aca="1" ref="N397:Q397" ca="1">TRANSPOSE(MMULT(D$14:G$17,TRANSPOSE(I397:L397))+B$14:B$17)</f>
        <v>87.285420712781331</v>
      </c>
      <c r="O397" s="11">
        <f ca="1"/>
        <v>94.653199732026138</v>
      </c>
      <c r="P397" s="11">
        <f ca="1"/>
        <v>25.994146779951144</v>
      </c>
      <c r="Q397" s="10">
        <f ca="1"/>
        <v>0.89378870120781384</v>
      </c>
      <c r="S397" s="7">
        <f t="shared" ca="1" si="33"/>
        <v>285348.05479529314</v>
      </c>
    </row>
    <row r="398" spans="2:19">
      <c r="B398" s="1">
        <v>378</v>
      </c>
      <c r="D398" s="10">
        <f t="shared" ca="1" si="32"/>
        <v>0.66872338284283106</v>
      </c>
      <c r="E398" s="10">
        <f t="shared" ca="1" si="32"/>
        <v>0.87773856611197854</v>
      </c>
      <c r="F398" s="10">
        <f t="shared" ca="1" si="32"/>
        <v>0.19509869358052323</v>
      </c>
      <c r="G398" s="10">
        <f t="shared" ca="1" si="32"/>
        <v>0.57553374714536798</v>
      </c>
      <c r="H398" s="10"/>
      <c r="I398" s="10">
        <f t="shared" ca="1" si="34"/>
        <v>0.43639077031404988</v>
      </c>
      <c r="J398" s="10">
        <f t="shared" ca="1" si="35"/>
        <v>1.1637560991733598</v>
      </c>
      <c r="K398" s="10">
        <f t="shared" ca="1" si="36"/>
        <v>-0.85925945636394019</v>
      </c>
      <c r="L398" s="10">
        <f t="shared" ca="1" si="37"/>
        <v>0.19048064866402231</v>
      </c>
      <c r="M398" s="10"/>
      <c r="N398" s="11">
        <f t="array" aca="1" ref="N398:Q398" ca="1">TRANSPOSE(MMULT(D$14:G$17,TRANSPOSE(I398:L398))+B$14:B$17)</f>
        <v>87.189829985086618</v>
      </c>
      <c r="O398" s="11">
        <f ca="1"/>
        <v>94.811266234845988</v>
      </c>
      <c r="P398" s="11">
        <f ca="1"/>
        <v>25.868212887605829</v>
      </c>
      <c r="Q398" s="10">
        <f ca="1"/>
        <v>0.89005002404602818</v>
      </c>
      <c r="S398" s="7">
        <f t="shared" ca="1" si="33"/>
        <v>284715.61264598992</v>
      </c>
    </row>
    <row r="399" spans="2:19">
      <c r="B399" s="1">
        <v>379</v>
      </c>
      <c r="D399" s="10">
        <f t="shared" ca="1" si="32"/>
        <v>0.60552589534202816</v>
      </c>
      <c r="E399" s="10">
        <f t="shared" ca="1" si="32"/>
        <v>0.57257510222808483</v>
      </c>
      <c r="F399" s="10">
        <f t="shared" ca="1" si="32"/>
        <v>0.35902458516963853</v>
      </c>
      <c r="G399" s="10">
        <f t="shared" ca="1" si="32"/>
        <v>0.5118911559845295</v>
      </c>
      <c r="H399" s="10"/>
      <c r="I399" s="10">
        <f t="shared" ca="1" si="34"/>
        <v>0.26767667001862167</v>
      </c>
      <c r="J399" s="10">
        <f t="shared" ca="1" si="35"/>
        <v>0.18293401189951028</v>
      </c>
      <c r="K399" s="10">
        <f t="shared" ca="1" si="36"/>
        <v>-0.36106725600741874</v>
      </c>
      <c r="L399" s="10">
        <f t="shared" ca="1" si="37"/>
        <v>2.9811122759554033E-2</v>
      </c>
      <c r="M399" s="10"/>
      <c r="N399" s="11">
        <f t="array" aca="1" ref="N399:Q399" ca="1">TRANSPOSE(MMULT(D$14:G$17,TRANSPOSE(I399:L399))+B$14:B$17)</f>
        <v>87.116439351458098</v>
      </c>
      <c r="O399" s="11">
        <f ca="1"/>
        <v>94.157653811100587</v>
      </c>
      <c r="P399" s="11">
        <f ca="1"/>
        <v>25.935457040057997</v>
      </c>
      <c r="Q399" s="10">
        <f ca="1"/>
        <v>0.88981303954166369</v>
      </c>
      <c r="S399" s="7">
        <f t="shared" ca="1" si="33"/>
        <v>282710.0523732368</v>
      </c>
    </row>
    <row r="400" spans="2:19">
      <c r="B400" s="1">
        <v>380</v>
      </c>
      <c r="D400" s="10">
        <f t="shared" ca="1" si="32"/>
        <v>0.22240646466676839</v>
      </c>
      <c r="E400" s="10">
        <f t="shared" ca="1" si="32"/>
        <v>0.37654496682389671</v>
      </c>
      <c r="F400" s="10">
        <f t="shared" ca="1" si="32"/>
        <v>5.7600770896411468E-2</v>
      </c>
      <c r="G400" s="10">
        <f t="shared" ca="1" si="32"/>
        <v>0.6679641221763305</v>
      </c>
      <c r="H400" s="10"/>
      <c r="I400" s="10">
        <f t="shared" ca="1" si="34"/>
        <v>-0.76409114418159596</v>
      </c>
      <c r="J400" s="10">
        <f t="shared" ca="1" si="35"/>
        <v>-0.31456766444648149</v>
      </c>
      <c r="K400" s="10">
        <f t="shared" ca="1" si="36"/>
        <v>-1.5752379010460622</v>
      </c>
      <c r="L400" s="10">
        <f t="shared" ca="1" si="37"/>
        <v>0.43429841367022204</v>
      </c>
      <c r="M400" s="10"/>
      <c r="N400" s="11">
        <f t="array" aca="1" ref="N400:Q400" ca="1">TRANSPOSE(MMULT(D$14:G$17,TRANSPOSE(I400:L400))+B$14:B$17)</f>
        <v>86.667620352281006</v>
      </c>
      <c r="O400" s="11">
        <f ca="1"/>
        <v>93.682925896634615</v>
      </c>
      <c r="P400" s="11">
        <f ca="1"/>
        <v>25.65716612319903</v>
      </c>
      <c r="Q400" s="10">
        <f ca="1"/>
        <v>0.89226303876426216</v>
      </c>
      <c r="S400" s="7">
        <f t="shared" ca="1" si="33"/>
        <v>282313.86869823874</v>
      </c>
    </row>
    <row r="401" spans="2:19">
      <c r="B401" s="1">
        <v>381</v>
      </c>
      <c r="D401" s="10">
        <f t="shared" ca="1" si="32"/>
        <v>0.27656070077404316</v>
      </c>
      <c r="E401" s="10">
        <f t="shared" ca="1" si="32"/>
        <v>0.48131676788558841</v>
      </c>
      <c r="F401" s="10">
        <f t="shared" ca="1" si="32"/>
        <v>0.84959655041343796</v>
      </c>
      <c r="G401" s="10">
        <f t="shared" ca="1" si="32"/>
        <v>0.79847126589417816</v>
      </c>
      <c r="H401" s="10"/>
      <c r="I401" s="10">
        <f t="shared" ca="1" si="34"/>
        <v>-0.59308928409399675</v>
      </c>
      <c r="J401" s="10">
        <f t="shared" ca="1" si="35"/>
        <v>-4.6849049882635774E-2</v>
      </c>
      <c r="K401" s="10">
        <f t="shared" ca="1" si="36"/>
        <v>1.0347045742515111</v>
      </c>
      <c r="L401" s="10">
        <f t="shared" ca="1" si="37"/>
        <v>0.83617320842731579</v>
      </c>
      <c r="M401" s="10"/>
      <c r="N401" s="11">
        <f t="array" aca="1" ref="N401:Q401" ca="1">TRANSPOSE(MMULT(D$14:G$17,TRANSPOSE(I401:L401))+B$14:B$17)</f>
        <v>86.742006161419113</v>
      </c>
      <c r="O401" s="11">
        <f ca="1"/>
        <v>93.880241610162372</v>
      </c>
      <c r="P401" s="11">
        <f ca="1"/>
        <v>26.203066085805045</v>
      </c>
      <c r="Q401" s="10">
        <f ca="1"/>
        <v>0.89913361483370347</v>
      </c>
      <c r="S401" s="7">
        <f t="shared" ca="1" si="33"/>
        <v>284105.18150015175</v>
      </c>
    </row>
    <row r="402" spans="2:19">
      <c r="B402" s="1">
        <v>382</v>
      </c>
      <c r="D402" s="10">
        <f t="shared" ca="1" si="32"/>
        <v>0.64984897571817735</v>
      </c>
      <c r="E402" s="10">
        <f t="shared" ca="1" si="32"/>
        <v>0.76691284430814599</v>
      </c>
      <c r="F402" s="10">
        <f t="shared" ca="1" si="32"/>
        <v>6.0766565708121334E-2</v>
      </c>
      <c r="G402" s="10">
        <f t="shared" ca="1" si="32"/>
        <v>0.27461786067904292</v>
      </c>
      <c r="H402" s="10"/>
      <c r="I402" s="10">
        <f t="shared" ca="1" si="34"/>
        <v>0.38491276438387667</v>
      </c>
      <c r="J402" s="10">
        <f t="shared" ca="1" si="35"/>
        <v>0.72871778503778994</v>
      </c>
      <c r="K402" s="10">
        <f t="shared" ca="1" si="36"/>
        <v>-1.5483704504670142</v>
      </c>
      <c r="L402" s="10">
        <f t="shared" ca="1" si="37"/>
        <v>-0.59890577322851379</v>
      </c>
      <c r="M402" s="10"/>
      <c r="N402" s="11">
        <f t="array" aca="1" ref="N402:Q402" ca="1">TRANSPOSE(MMULT(D$14:G$17,TRANSPOSE(I402:L402))+B$14:B$17)</f>
        <v>87.167437052506983</v>
      </c>
      <c r="O402" s="11">
        <f ca="1"/>
        <v>94.524894418588659</v>
      </c>
      <c r="P402" s="11">
        <f ca="1"/>
        <v>25.711836238254371</v>
      </c>
      <c r="Q402" s="10">
        <f ca="1"/>
        <v>0.88191767838239932</v>
      </c>
      <c r="S402" s="7">
        <f t="shared" ca="1" si="33"/>
        <v>281612.5841764608</v>
      </c>
    </row>
    <row r="403" spans="2:19">
      <c r="B403" s="1">
        <v>383</v>
      </c>
      <c r="D403" s="10">
        <f t="shared" ca="1" si="32"/>
        <v>0.68027960951252719</v>
      </c>
      <c r="E403" s="10">
        <f t="shared" ca="1" si="32"/>
        <v>0.1849079159491992</v>
      </c>
      <c r="F403" s="10">
        <f t="shared" ca="1" si="32"/>
        <v>0.46834149502773115</v>
      </c>
      <c r="G403" s="10">
        <f t="shared" ca="1" si="32"/>
        <v>0.69831753301143917</v>
      </c>
      <c r="H403" s="10"/>
      <c r="I403" s="10">
        <f t="shared" ca="1" si="34"/>
        <v>0.46848082404514813</v>
      </c>
      <c r="J403" s="10">
        <f t="shared" ca="1" si="35"/>
        <v>-0.89681839256506268</v>
      </c>
      <c r="K403" s="10">
        <f t="shared" ca="1" si="36"/>
        <v>-7.9439577178780293E-2</v>
      </c>
      <c r="L403" s="10">
        <f t="shared" ca="1" si="37"/>
        <v>0.51956767361046508</v>
      </c>
      <c r="M403" s="10"/>
      <c r="N403" s="11">
        <f t="array" aca="1" ref="N403:Q403" ca="1">TRANSPOSE(MMULT(D$14:G$17,TRANSPOSE(I403:L403))+B$14:B$17)</f>
        <v>87.203789158459642</v>
      </c>
      <c r="O403" s="11">
        <f ca="1"/>
        <v>93.496613262048029</v>
      </c>
      <c r="P403" s="11">
        <f ca="1"/>
        <v>25.959632084584786</v>
      </c>
      <c r="Q403" s="10">
        <f ca="1"/>
        <v>0.89582905414662828</v>
      </c>
      <c r="S403" s="7">
        <f t="shared" ca="1" si="33"/>
        <v>282879.85052052955</v>
      </c>
    </row>
    <row r="404" spans="2:19">
      <c r="B404" s="1">
        <v>384</v>
      </c>
      <c r="D404" s="10">
        <f t="shared" ca="1" si="32"/>
        <v>2.2890803271034765E-2</v>
      </c>
      <c r="E404" s="10">
        <f t="shared" ca="1" si="32"/>
        <v>8.3476112845577766E-2</v>
      </c>
      <c r="F404" s="10">
        <f t="shared" ca="1" si="32"/>
        <v>0.98172982189237323</v>
      </c>
      <c r="G404" s="10">
        <f ca="1">RAND()</f>
        <v>0.5020761138820371</v>
      </c>
      <c r="H404" s="10"/>
      <c r="I404" s="10">
        <f t="shared" ca="1" si="34"/>
        <v>-1.9974013016552581</v>
      </c>
      <c r="J404" s="10">
        <f t="shared" ca="1" si="35"/>
        <v>-1.3820634308333046</v>
      </c>
      <c r="K404" s="10">
        <f t="shared" ca="1" si="36"/>
        <v>2.0908628937351232</v>
      </c>
      <c r="L404" s="10">
        <f t="shared" ca="1" si="37"/>
        <v>5.2040692476986623E-3</v>
      </c>
      <c r="M404" s="10"/>
      <c r="N404" s="11">
        <f t="array" aca="1" ref="N404:Q404" ca="1">TRANSPOSE(MMULT(D$14:G$17,TRANSPOSE(I404:L404))+B$14:B$17)</f>
        <v>86.131130433779958</v>
      </c>
      <c r="O404" s="11">
        <f ca="1"/>
        <v>92.812695148439076</v>
      </c>
      <c r="P404" s="11">
        <f ca="1"/>
        <v>26.357398778618329</v>
      </c>
      <c r="Q404" s="10">
        <f ca="1"/>
        <v>0.89288602305912845</v>
      </c>
      <c r="S404" s="7">
        <f t="shared" ca="1" si="33"/>
        <v>278450.45134882379</v>
      </c>
    </row>
    <row r="405" spans="2:19">
      <c r="B405" s="1">
        <v>385</v>
      </c>
      <c r="D405" s="10">
        <f t="shared" ref="D405:G468" ca="1" si="38">RAND()</f>
        <v>0.83097046849327194</v>
      </c>
      <c r="E405" s="10">
        <f t="shared" ca="1" si="38"/>
        <v>3.3566549648629485E-2</v>
      </c>
      <c r="F405" s="10">
        <f t="shared" ca="1" si="38"/>
        <v>0.74342168537188402</v>
      </c>
      <c r="G405" s="10">
        <f t="shared" ca="1" si="38"/>
        <v>0.53353528453676957</v>
      </c>
      <c r="H405" s="10"/>
      <c r="I405" s="10">
        <f t="shared" ca="1" si="34"/>
        <v>0.95800732875070893</v>
      </c>
      <c r="J405" s="10">
        <f t="shared" ca="1" si="35"/>
        <v>-1.8307819246558277</v>
      </c>
      <c r="K405" s="10">
        <f t="shared" ca="1" si="36"/>
        <v>0.65393042799057466</v>
      </c>
      <c r="L405" s="10">
        <f t="shared" ca="1" si="37"/>
        <v>8.4159735575168274E-2</v>
      </c>
      <c r="M405" s="10"/>
      <c r="N405" s="11">
        <f t="array" aca="1" ref="N405:Q405" ca="1">TRANSPOSE(MMULT(D$14:G$17,TRANSPOSE(I405:L405))+B$14:B$17)</f>
        <v>87.41673318800656</v>
      </c>
      <c r="O405" s="11">
        <f ca="1"/>
        <v>92.972625315860526</v>
      </c>
      <c r="P405" s="11">
        <f ca="1"/>
        <v>26.084847854121627</v>
      </c>
      <c r="Q405" s="10">
        <f ca="1"/>
        <v>0.89343678955453798</v>
      </c>
      <c r="S405" s="7">
        <f t="shared" ca="1" si="33"/>
        <v>280686.49164320639</v>
      </c>
    </row>
    <row r="406" spans="2:19">
      <c r="B406" s="1">
        <v>386</v>
      </c>
      <c r="D406" s="10">
        <f t="shared" ca="1" si="38"/>
        <v>0.52680739892576078</v>
      </c>
      <c r="E406" s="10">
        <f t="shared" ca="1" si="38"/>
        <v>0.45755203457107363</v>
      </c>
      <c r="F406" s="10">
        <f t="shared" ca="1" si="38"/>
        <v>3.8094780346421331E-2</v>
      </c>
      <c r="G406" s="10">
        <f t="shared" ca="1" si="38"/>
        <v>0.82797668276095882</v>
      </c>
      <c r="H406" s="10"/>
      <c r="I406" s="10">
        <f t="shared" ca="1" si="34"/>
        <v>6.7246832982494675E-2</v>
      </c>
      <c r="J406" s="10">
        <f t="shared" ca="1" si="35"/>
        <v>-0.10660283532406617</v>
      </c>
      <c r="K406" s="10">
        <f t="shared" ca="1" si="36"/>
        <v>-1.7732362919524098</v>
      </c>
      <c r="L406" s="10">
        <f t="shared" ca="1" si="37"/>
        <v>0.9461999052622897</v>
      </c>
      <c r="M406" s="10"/>
      <c r="N406" s="11">
        <f t="array" aca="1" ref="N406:Q406" ca="1">TRANSPOSE(MMULT(D$14:G$17,TRANSPOSE(I406:L406))+B$14:B$17)</f>
        <v>87.029252372347386</v>
      </c>
      <c r="O406" s="11">
        <f ca="1"/>
        <v>93.941912944075455</v>
      </c>
      <c r="P406" s="11">
        <f ca="1"/>
        <v>25.633909256885616</v>
      </c>
      <c r="Q406" s="10">
        <f ca="1"/>
        <v>0.89713337806666593</v>
      </c>
      <c r="S406" s="7">
        <f t="shared" ref="S406:S469" ca="1" si="39">Q406*(1000*N406+3000*O406-2000*P406)</f>
        <v>284918.05306674127</v>
      </c>
    </row>
    <row r="407" spans="2:19">
      <c r="B407" s="1">
        <v>387</v>
      </c>
      <c r="D407" s="10">
        <f t="shared" ca="1" si="38"/>
        <v>0.16424988775032856</v>
      </c>
      <c r="E407" s="10">
        <f t="shared" ca="1" si="38"/>
        <v>0.48979866551921891</v>
      </c>
      <c r="F407" s="10">
        <f t="shared" ca="1" si="38"/>
        <v>0.49150839697404447</v>
      </c>
      <c r="G407" s="10">
        <f t="shared" ca="1" si="38"/>
        <v>0.59344974721608124</v>
      </c>
      <c r="H407" s="10"/>
      <c r="I407" s="10">
        <f t="shared" ca="1" si="34"/>
        <v>-0.97714014502689139</v>
      </c>
      <c r="J407" s="10">
        <f t="shared" ca="1" si="35"/>
        <v>-2.5573740781913577E-2</v>
      </c>
      <c r="K407" s="10">
        <f t="shared" ca="1" si="36"/>
        <v>-2.1286899762141785E-2</v>
      </c>
      <c r="L407" s="10">
        <f t="shared" ca="1" si="37"/>
        <v>0.23642808447435237</v>
      </c>
      <c r="M407" s="10"/>
      <c r="N407" s="11">
        <f t="array" aca="1" ref="N407:Q407" ca="1">TRANSPOSE(MMULT(D$14:G$17,TRANSPOSE(I407:L407))+B$14:B$17)</f>
        <v>86.574944036913308</v>
      </c>
      <c r="O407" s="11">
        <f ca="1"/>
        <v>93.835743209804519</v>
      </c>
      <c r="P407" s="11">
        <f ca="1"/>
        <v>25.982589528023507</v>
      </c>
      <c r="Q407" s="10">
        <f ca="1"/>
        <v>0.89190008963321743</v>
      </c>
      <c r="S407" s="7">
        <f t="shared" ca="1" si="39"/>
        <v>281944.77582749195</v>
      </c>
    </row>
    <row r="408" spans="2:19">
      <c r="B408" s="1">
        <v>388</v>
      </c>
      <c r="D408" s="10">
        <f t="shared" ca="1" si="38"/>
        <v>0.51428654360920034</v>
      </c>
      <c r="E408" s="10">
        <f t="shared" ca="1" si="38"/>
        <v>3.7166503023412512E-3</v>
      </c>
      <c r="F408" s="10">
        <f t="shared" ca="1" si="38"/>
        <v>0.39902512602468143</v>
      </c>
      <c r="G408" s="10">
        <f t="shared" ca="1" si="38"/>
        <v>0.90977460638561569</v>
      </c>
      <c r="H408" s="10"/>
      <c r="I408" s="10">
        <f t="shared" ref="I408:I471" ca="1" si="40">NORMSINV(D408)</f>
        <v>3.581871179965207E-2</v>
      </c>
      <c r="J408" s="10">
        <f t="shared" ref="J408:J471" ca="1" si="41">NORMSINV(E408)</f>
        <v>-2.6767818940669481</v>
      </c>
      <c r="K408" s="10">
        <f t="shared" ref="K408:K471" ca="1" si="42">NORMSINV(F408)</f>
        <v>-0.25587125377575343</v>
      </c>
      <c r="L408" s="10">
        <f t="shared" ref="L408:L471" ca="1" si="43">NORMSINV(G408)</f>
        <v>1.3393683512906798</v>
      </c>
      <c r="M408" s="10"/>
      <c r="N408" s="11">
        <f t="array" aca="1" ref="N408:Q408" ca="1">TRANSPOSE(MMULT(D$14:G$17,TRANSPOSE(I408:L408))+B$14:B$17)</f>
        <v>87.015581139632843</v>
      </c>
      <c r="O408" s="11">
        <f ca="1"/>
        <v>92.291316750159055</v>
      </c>
      <c r="P408" s="11">
        <f ca="1"/>
        <v>25.858662900575577</v>
      </c>
      <c r="Q408" s="10">
        <f ca="1"/>
        <v>0.90480004126530544</v>
      </c>
      <c r="S408" s="7">
        <f t="shared" ca="1" si="39"/>
        <v>282453.42449877138</v>
      </c>
    </row>
    <row r="409" spans="2:19">
      <c r="B409" s="1">
        <v>389</v>
      </c>
      <c r="D409" s="10">
        <f t="shared" ca="1" si="38"/>
        <v>0.45558180596759512</v>
      </c>
      <c r="E409" s="10">
        <f t="shared" ca="1" si="38"/>
        <v>0.50314938766608519</v>
      </c>
      <c r="F409" s="10">
        <f t="shared" ca="1" si="38"/>
        <v>0.77229493417690254</v>
      </c>
      <c r="G409" s="10">
        <f t="shared" ca="1" si="38"/>
        <v>0.61909439194719607</v>
      </c>
      <c r="H409" s="10"/>
      <c r="I409" s="10">
        <f t="shared" ca="1" si="40"/>
        <v>-0.11157094341831246</v>
      </c>
      <c r="J409" s="10">
        <f t="shared" ca="1" si="41"/>
        <v>7.8944261701747228E-3</v>
      </c>
      <c r="K409" s="10">
        <f t="shared" ca="1" si="42"/>
        <v>0.74642597746112849</v>
      </c>
      <c r="L409" s="10">
        <f t="shared" ca="1" si="43"/>
        <v>0.30310319927228169</v>
      </c>
      <c r="M409" s="10"/>
      <c r="N409" s="11">
        <f t="array" aca="1" ref="N409:Q409" ca="1">TRANSPOSE(MMULT(D$14:G$17,TRANSPOSE(I409:L409))+B$14:B$17)</f>
        <v>86.951466639613031</v>
      </c>
      <c r="O409" s="11">
        <f ca="1"/>
        <v>93.988170128165407</v>
      </c>
      <c r="P409" s="11">
        <f ca="1"/>
        <v>26.151828721873034</v>
      </c>
      <c r="Q409" s="10">
        <f ca="1"/>
        <v>0.89377689090104706</v>
      </c>
      <c r="S409" s="7">
        <f t="shared" ca="1" si="39"/>
        <v>282980.77461550577</v>
      </c>
    </row>
    <row r="410" spans="2:19">
      <c r="B410" s="1">
        <v>390</v>
      </c>
      <c r="D410" s="10">
        <f t="shared" ca="1" si="38"/>
        <v>0.22147070086573917</v>
      </c>
      <c r="E410" s="10">
        <f t="shared" ca="1" si="38"/>
        <v>0.60943546727629017</v>
      </c>
      <c r="F410" s="10">
        <f t="shared" ca="1" si="38"/>
        <v>0.91713003292550488</v>
      </c>
      <c r="G410" s="10">
        <f t="shared" ca="1" si="38"/>
        <v>0.17263486367365932</v>
      </c>
      <c r="H410" s="10"/>
      <c r="I410" s="10">
        <f t="shared" ca="1" si="40"/>
        <v>-0.76723568146258048</v>
      </c>
      <c r="J410" s="10">
        <f t="shared" ca="1" si="41"/>
        <v>0.27784797026493213</v>
      </c>
      <c r="K410" s="10">
        <f t="shared" ca="1" si="42"/>
        <v>1.3860228243022867</v>
      </c>
      <c r="L410" s="10">
        <f t="shared" ca="1" si="43"/>
        <v>-0.94380417380348947</v>
      </c>
      <c r="M410" s="10"/>
      <c r="N410" s="11">
        <f t="array" aca="1" ref="N410:Q410" ca="1">TRANSPOSE(MMULT(D$14:G$17,TRANSPOSE(I410:L410))+B$14:B$17)</f>
        <v>86.666252478563777</v>
      </c>
      <c r="O410" s="11">
        <f ca="1"/>
        <v>94.061809278206312</v>
      </c>
      <c r="P410" s="11">
        <f ca="1"/>
        <v>26.283723261098814</v>
      </c>
      <c r="Q410" s="10">
        <f ca="1"/>
        <v>0.88201514073650067</v>
      </c>
      <c r="S410" s="7">
        <f t="shared" ca="1" si="39"/>
        <v>278967.48297989205</v>
      </c>
    </row>
    <row r="411" spans="2:19">
      <c r="B411" s="1">
        <v>391</v>
      </c>
      <c r="D411" s="10">
        <f t="shared" ca="1" si="38"/>
        <v>0.45259123859780293</v>
      </c>
      <c r="E411" s="10">
        <f t="shared" ca="1" si="38"/>
        <v>0.83073638507341152</v>
      </c>
      <c r="F411" s="10">
        <f t="shared" ca="1" si="38"/>
        <v>0.65179824955845633</v>
      </c>
      <c r="G411" s="10">
        <f t="shared" ca="1" si="38"/>
        <v>0.43233879012822896</v>
      </c>
      <c r="H411" s="10"/>
      <c r="I411" s="10">
        <f t="shared" ca="1" si="40"/>
        <v>-0.11911723400111003</v>
      </c>
      <c r="J411" s="10">
        <f t="shared" ca="1" si="41"/>
        <v>0.95707930188405832</v>
      </c>
      <c r="K411" s="10">
        <f t="shared" ca="1" si="42"/>
        <v>0.39017993068893148</v>
      </c>
      <c r="L411" s="10">
        <f t="shared" ca="1" si="43"/>
        <v>-0.17042287929220043</v>
      </c>
      <c r="M411" s="10"/>
      <c r="N411" s="11">
        <f t="array" aca="1" ref="N411:Q411" ca="1">TRANSPOSE(MMULT(D$14:G$17,TRANSPOSE(I411:L411))+B$14:B$17)</f>
        <v>86.948184003209519</v>
      </c>
      <c r="O411" s="11">
        <f ca="1"/>
        <v>94.59484809956075</v>
      </c>
      <c r="P411" s="11">
        <f ca="1"/>
        <v>26.110416395413331</v>
      </c>
      <c r="Q411" s="10">
        <f ca="1"/>
        <v>0.88800810751130344</v>
      </c>
      <c r="S411" s="7">
        <f t="shared" ca="1" si="39"/>
        <v>282841.14555261895</v>
      </c>
    </row>
    <row r="412" spans="2:19">
      <c r="B412" s="1">
        <v>392</v>
      </c>
      <c r="D412" s="10">
        <f t="shared" ca="1" si="38"/>
        <v>0.43308894876674942</v>
      </c>
      <c r="E412" s="10">
        <f t="shared" ca="1" si="38"/>
        <v>0.3622498243715131</v>
      </c>
      <c r="F412" s="10">
        <f t="shared" ca="1" si="38"/>
        <v>0.4393476715599266</v>
      </c>
      <c r="G412" s="10">
        <f t="shared" ca="1" si="38"/>
        <v>0.45363642348238986</v>
      </c>
      <c r="H412" s="10"/>
      <c r="I412" s="10">
        <f t="shared" ca="1" si="40"/>
        <v>-0.16851531346931797</v>
      </c>
      <c r="J412" s="10">
        <f t="shared" ca="1" si="41"/>
        <v>-0.35245154854323618</v>
      </c>
      <c r="K412" s="10">
        <f t="shared" ca="1" si="42"/>
        <v>-0.15262330812184849</v>
      </c>
      <c r="L412" s="10">
        <f t="shared" ca="1" si="43"/>
        <v>-0.1164791027258807</v>
      </c>
      <c r="M412" s="10"/>
      <c r="N412" s="11">
        <f t="array" aca="1" ref="N412:Q412" ca="1">TRANSPOSE(MMULT(D$14:G$17,TRANSPOSE(I412:L412))+B$14:B$17)</f>
        <v>86.926695838640853</v>
      </c>
      <c r="O412" s="11">
        <f ca="1"/>
        <v>93.748801018834413</v>
      </c>
      <c r="P412" s="11">
        <f ca="1"/>
        <v>25.954856527897199</v>
      </c>
      <c r="Q412" s="10">
        <f ca="1"/>
        <v>0.88890673937347608</v>
      </c>
      <c r="S412" s="7">
        <f t="shared" ca="1" si="39"/>
        <v>281128.6550896719</v>
      </c>
    </row>
    <row r="413" spans="2:19">
      <c r="B413" s="1">
        <v>393</v>
      </c>
      <c r="D413" s="10">
        <f t="shared" ca="1" si="38"/>
        <v>0.922291851687146</v>
      </c>
      <c r="E413" s="10">
        <f t="shared" ca="1" si="38"/>
        <v>8.3889081946694866E-2</v>
      </c>
      <c r="F413" s="10">
        <f t="shared" ca="1" si="38"/>
        <v>0.96727963085495616</v>
      </c>
      <c r="G413" s="10">
        <f t="shared" ca="1" si="38"/>
        <v>0.76976026872314218</v>
      </c>
      <c r="H413" s="10"/>
      <c r="I413" s="10">
        <f t="shared" ca="1" si="40"/>
        <v>1.4206576957684698</v>
      </c>
      <c r="J413" s="10">
        <f t="shared" ca="1" si="41"/>
        <v>-1.3793782427612455</v>
      </c>
      <c r="K413" s="10">
        <f t="shared" ca="1" si="42"/>
        <v>1.8422353051906268</v>
      </c>
      <c r="L413" s="10">
        <f t="shared" ca="1" si="43"/>
        <v>0.73805757561088003</v>
      </c>
      <c r="M413" s="10"/>
      <c r="N413" s="11">
        <f t="array" aca="1" ref="N413:Q413" ca="1">TRANSPOSE(MMULT(D$14:G$17,TRANSPOSE(I413:L413))+B$14:B$17)</f>
        <v>87.617986097659283</v>
      </c>
      <c r="O413" s="11">
        <f ca="1"/>
        <v>93.331703684143008</v>
      </c>
      <c r="P413" s="11">
        <f ca="1"/>
        <v>26.349197021039483</v>
      </c>
      <c r="Q413" s="10">
        <f ca="1"/>
        <v>0.90100525821794464</v>
      </c>
      <c r="S413" s="7">
        <f t="shared" ca="1" si="39"/>
        <v>283739.80339045927</v>
      </c>
    </row>
    <row r="414" spans="2:19">
      <c r="B414" s="1">
        <v>394</v>
      </c>
      <c r="D414" s="10">
        <f t="shared" ca="1" si="38"/>
        <v>0.41509485733942009</v>
      </c>
      <c r="E414" s="10">
        <f t="shared" ca="1" si="38"/>
        <v>0.34217498967675264</v>
      </c>
      <c r="F414" s="10">
        <f t="shared" ca="1" si="38"/>
        <v>0.40455186905924845</v>
      </c>
      <c r="G414" s="10">
        <f t="shared" ca="1" si="38"/>
        <v>0.76244832575704358</v>
      </c>
      <c r="H414" s="10"/>
      <c r="I414" s="10">
        <f t="shared" ca="1" si="40"/>
        <v>-0.21445825836007146</v>
      </c>
      <c r="J414" s="10">
        <f t="shared" ca="1" si="41"/>
        <v>-0.40653440971752436</v>
      </c>
      <c r="K414" s="10">
        <f t="shared" ca="1" si="42"/>
        <v>-0.24158242948083122</v>
      </c>
      <c r="L414" s="10">
        <f t="shared" ca="1" si="43"/>
        <v>0.71420027237913863</v>
      </c>
      <c r="M414" s="10"/>
      <c r="N414" s="11">
        <f t="array" aca="1" ref="N414:Q414" ca="1">TRANSPOSE(MMULT(D$14:G$17,TRANSPOSE(I414:L414))+B$14:B$17)</f>
        <v>86.906710657613374</v>
      </c>
      <c r="O414" s="11">
        <f ca="1"/>
        <v>93.707215512573072</v>
      </c>
      <c r="P414" s="11">
        <f ca="1"/>
        <v>25.934248370890085</v>
      </c>
      <c r="Q414" s="10">
        <f ca="1"/>
        <v>0.89685800652554293</v>
      </c>
      <c r="S414" s="7">
        <f t="shared" ca="1" si="39"/>
        <v>283550.50218976691</v>
      </c>
    </row>
    <row r="415" spans="2:19">
      <c r="B415" s="1">
        <v>395</v>
      </c>
      <c r="D415" s="10">
        <f t="shared" ca="1" si="38"/>
        <v>0.49734808018228771</v>
      </c>
      <c r="E415" s="10">
        <f t="shared" ca="1" si="38"/>
        <v>0.6209861358155887</v>
      </c>
      <c r="F415" s="10">
        <f t="shared" ca="1" si="38"/>
        <v>0.64076662365124082</v>
      </c>
      <c r="G415" s="10">
        <f t="shared" ca="1" si="38"/>
        <v>0.70694272156018834</v>
      </c>
      <c r="H415" s="10"/>
      <c r="I415" s="10">
        <f t="shared" ca="1" si="40"/>
        <v>-6.6474261531893081E-3</v>
      </c>
      <c r="J415" s="10">
        <f t="shared" ca="1" si="41"/>
        <v>0.30807176098852124</v>
      </c>
      <c r="K415" s="10">
        <f t="shared" ca="1" si="42"/>
        <v>0.36050869874827113</v>
      </c>
      <c r="L415" s="10">
        <f t="shared" ca="1" si="43"/>
        <v>0.5444751315831603</v>
      </c>
      <c r="M415" s="10"/>
      <c r="N415" s="11">
        <f t="array" aca="1" ref="N415:Q415" ca="1">TRANSPOSE(MMULT(D$14:G$17,TRANSPOSE(I415:L415))+B$14:B$17)</f>
        <v>86.997108369623362</v>
      </c>
      <c r="O415" s="11">
        <f ca="1"/>
        <v>94.19627081139258</v>
      </c>
      <c r="P415" s="11">
        <f ca="1"/>
        <v>26.0840759180509</v>
      </c>
      <c r="Q415" s="10">
        <f ca="1"/>
        <v>0.89544863505591654</v>
      </c>
      <c r="S415" s="7">
        <f t="shared" ca="1" si="39"/>
        <v>284231.30796462065</v>
      </c>
    </row>
    <row r="416" spans="2:19">
      <c r="B416" s="1">
        <v>396</v>
      </c>
      <c r="D416" s="10">
        <f t="shared" ca="1" si="38"/>
        <v>0.9785253288479836</v>
      </c>
      <c r="E416" s="10">
        <f t="shared" ca="1" si="38"/>
        <v>0.16183006983279957</v>
      </c>
      <c r="F416" s="10">
        <f t="shared" ca="1" si="38"/>
        <v>0.18974327152320514</v>
      </c>
      <c r="G416" s="10">
        <f t="shared" ca="1" si="38"/>
        <v>0.85827895850550218</v>
      </c>
      <c r="H416" s="10"/>
      <c r="I416" s="10">
        <f t="shared" ca="1" si="40"/>
        <v>2.0242022876979942</v>
      </c>
      <c r="J416" s="10">
        <f t="shared" ca="1" si="41"/>
        <v>-0.98696430109140776</v>
      </c>
      <c r="K416" s="10">
        <f t="shared" ca="1" si="42"/>
        <v>-0.87884275065791007</v>
      </c>
      <c r="L416" s="10">
        <f t="shared" ca="1" si="43"/>
        <v>1.0726190297815881</v>
      </c>
      <c r="M416" s="10"/>
      <c r="N416" s="11">
        <f t="array" aca="1" ref="N416:Q416" ca="1">TRANSPOSE(MMULT(D$14:G$17,TRANSPOSE(I416:L416))+B$14:B$17)</f>
        <v>87.880527995148626</v>
      </c>
      <c r="O416" s="11">
        <f ca="1"/>
        <v>93.674330314373321</v>
      </c>
      <c r="P416" s="11">
        <f ca="1"/>
        <v>25.812224719715221</v>
      </c>
      <c r="Q416" s="10">
        <f ca="1"/>
        <v>0.90089662505027379</v>
      </c>
      <c r="S416" s="7">
        <f t="shared" ca="1" si="39"/>
        <v>285835.64291059459</v>
      </c>
    </row>
    <row r="417" spans="2:19">
      <c r="B417" s="1">
        <v>397</v>
      </c>
      <c r="D417" s="10">
        <f t="shared" ca="1" si="38"/>
        <v>0.24248097688417147</v>
      </c>
      <c r="E417" s="10">
        <f t="shared" ca="1" si="38"/>
        <v>0.35611581638671863</v>
      </c>
      <c r="F417" s="10">
        <f t="shared" ca="1" si="38"/>
        <v>0.28209977284956866</v>
      </c>
      <c r="G417" s="10">
        <f t="shared" ca="1" si="38"/>
        <v>0.65282095273173124</v>
      </c>
      <c r="H417" s="10"/>
      <c r="I417" s="10">
        <f t="shared" ca="1" si="40"/>
        <v>-0.69834421572391292</v>
      </c>
      <c r="J417" s="10">
        <f t="shared" ca="1" si="41"/>
        <v>-0.36886059936824656</v>
      </c>
      <c r="K417" s="10">
        <f t="shared" ca="1" si="42"/>
        <v>-0.57661502699448253</v>
      </c>
      <c r="L417" s="10">
        <f t="shared" ca="1" si="43"/>
        <v>0.3929477208055005</v>
      </c>
      <c r="M417" s="10"/>
      <c r="N417" s="11">
        <f t="array" aca="1" ref="N417:Q417" ca="1">TRANSPOSE(MMULT(D$14:G$17,TRANSPOSE(I417:L417))+B$14:B$17)</f>
        <v>86.696220266160097</v>
      </c>
      <c r="O417" s="11">
        <f ca="1"/>
        <v>93.658109012980887</v>
      </c>
      <c r="P417" s="11">
        <f ca="1"/>
        <v>25.860812146049145</v>
      </c>
      <c r="Q417" s="10">
        <f ca="1"/>
        <v>0.89313060066315808</v>
      </c>
      <c r="S417" s="7">
        <f t="shared" ca="1" si="39"/>
        <v>282183.65138948255</v>
      </c>
    </row>
    <row r="418" spans="2:19">
      <c r="B418" s="1">
        <v>398</v>
      </c>
      <c r="D418" s="10">
        <f t="shared" ca="1" si="38"/>
        <v>0.34180913781201894</v>
      </c>
      <c r="E418" s="10">
        <f t="shared" ca="1" si="38"/>
        <v>0.1056731530251972</v>
      </c>
      <c r="F418" s="10">
        <f t="shared" ca="1" si="38"/>
        <v>0.63011831386768336</v>
      </c>
      <c r="G418" s="10">
        <f t="shared" ca="1" si="38"/>
        <v>0.8657807692618843</v>
      </c>
      <c r="H418" s="10"/>
      <c r="I418" s="10">
        <f t="shared" ca="1" si="40"/>
        <v>-0.40753066628423473</v>
      </c>
      <c r="J418" s="10">
        <f t="shared" ca="1" si="41"/>
        <v>-1.2498720087309232</v>
      </c>
      <c r="K418" s="10">
        <f t="shared" ca="1" si="42"/>
        <v>0.33216671965065109</v>
      </c>
      <c r="L418" s="10">
        <f t="shared" ca="1" si="43"/>
        <v>1.1066657665396984</v>
      </c>
      <c r="M418" s="10"/>
      <c r="N418" s="11">
        <f t="array" aca="1" ref="N418:Q418" ca="1">TRANSPOSE(MMULT(D$14:G$17,TRANSPOSE(I418:L418))+B$14:B$17)</f>
        <v>86.822724160166359</v>
      </c>
      <c r="O418" s="11">
        <f ca="1"/>
        <v>93.137956269453611</v>
      </c>
      <c r="P418" s="11">
        <f ca="1"/>
        <v>26.021260893824145</v>
      </c>
      <c r="Q418" s="10">
        <f ca="1"/>
        <v>0.90194101867315357</v>
      </c>
      <c r="S418" s="7">
        <f t="shared" ca="1" si="39"/>
        <v>283384.52062194725</v>
      </c>
    </row>
    <row r="419" spans="2:19">
      <c r="B419" s="1">
        <v>399</v>
      </c>
      <c r="D419" s="10">
        <f t="shared" ca="1" si="38"/>
        <v>0.41503141780741915</v>
      </c>
      <c r="E419" s="10">
        <f t="shared" ca="1" si="38"/>
        <v>0.46551356906753172</v>
      </c>
      <c r="F419" s="10">
        <f t="shared" ca="1" si="38"/>
        <v>1.4514244491817152E-2</v>
      </c>
      <c r="G419" s="10">
        <f t="shared" ca="1" si="38"/>
        <v>0.49751154178801293</v>
      </c>
      <c r="H419" s="10"/>
      <c r="I419" s="10">
        <f t="shared" ca="1" si="40"/>
        <v>-0.2146209797312035</v>
      </c>
      <c r="J419" s="10">
        <f t="shared" ca="1" si="41"/>
        <v>-8.6552607575921883E-2</v>
      </c>
      <c r="K419" s="10">
        <f t="shared" ca="1" si="42"/>
        <v>-2.1830994241917914</v>
      </c>
      <c r="L419" s="10">
        <f t="shared" ca="1" si="43"/>
        <v>-6.2376801641247752E-3</v>
      </c>
      <c r="M419" s="10"/>
      <c r="N419" s="11">
        <f t="array" aca="1" ref="N419:Q419" ca="1">TRANSPOSE(MMULT(D$14:G$17,TRANSPOSE(I419:L419))+B$14:B$17)</f>
        <v>86.906639873816928</v>
      </c>
      <c r="O419" s="11">
        <f ca="1"/>
        <v>93.912094433140169</v>
      </c>
      <c r="P419" s="11">
        <f ca="1"/>
        <v>25.547071670126687</v>
      </c>
      <c r="Q419" s="10">
        <f ca="1"/>
        <v>0.8873055022277484</v>
      </c>
      <c r="S419" s="7">
        <f t="shared" ca="1" si="39"/>
        <v>281762.77957151458</v>
      </c>
    </row>
    <row r="420" spans="2:19">
      <c r="B420" s="1">
        <v>400</v>
      </c>
      <c r="D420" s="10">
        <f t="shared" ca="1" si="38"/>
        <v>1.724186825804086E-2</v>
      </c>
      <c r="E420" s="10">
        <f t="shared" ca="1" si="38"/>
        <v>0.87370955970210273</v>
      </c>
      <c r="F420" s="10">
        <f t="shared" ca="1" si="38"/>
        <v>0.57146418754701944</v>
      </c>
      <c r="G420" s="10">
        <f t="shared" ca="1" si="38"/>
        <v>2.7518299404855728E-2</v>
      </c>
      <c r="H420" s="10"/>
      <c r="I420" s="10">
        <f t="shared" ca="1" si="40"/>
        <v>-2.1143693130519221</v>
      </c>
      <c r="J420" s="10">
        <f t="shared" ca="1" si="41"/>
        <v>1.1441031039088385</v>
      </c>
      <c r="K420" s="10">
        <f t="shared" ca="1" si="42"/>
        <v>0.18010310516095437</v>
      </c>
      <c r="L420" s="10">
        <f t="shared" ca="1" si="43"/>
        <v>-1.9185871840045725</v>
      </c>
      <c r="M420" s="10"/>
      <c r="N420" s="11">
        <f t="array" aca="1" ref="N420:Q420" ca="1">TRANSPOSE(MMULT(D$14:G$17,TRANSPOSE(I420:L420))+B$14:B$17)</f>
        <v>86.08024934882242</v>
      </c>
      <c r="O420" s="11">
        <f ca="1"/>
        <v>94.412649211781783</v>
      </c>
      <c r="P420" s="11">
        <f ca="1"/>
        <v>26.048709560891172</v>
      </c>
      <c r="Q420" s="10">
        <f ca="1"/>
        <v>0.86992349914165157</v>
      </c>
      <c r="S420" s="7">
        <f t="shared" ca="1" si="39"/>
        <v>275957.80907848285</v>
      </c>
    </row>
    <row r="421" spans="2:19">
      <c r="B421" s="1">
        <v>401</v>
      </c>
      <c r="D421" s="10">
        <f t="shared" ca="1" si="38"/>
        <v>0.97640342503342448</v>
      </c>
      <c r="E421" s="10">
        <f t="shared" ca="1" si="38"/>
        <v>0.22356455727484126</v>
      </c>
      <c r="F421" s="10">
        <f t="shared" ca="1" si="38"/>
        <v>0.50683612786179677</v>
      </c>
      <c r="G421" s="10">
        <f t="shared" ca="1" si="38"/>
        <v>0.25340675212447028</v>
      </c>
      <c r="H421" s="10"/>
      <c r="I421" s="10">
        <f t="shared" ca="1" si="40"/>
        <v>1.9845626621925625</v>
      </c>
      <c r="J421" s="10">
        <f t="shared" ca="1" si="41"/>
        <v>-0.76020992291883804</v>
      </c>
      <c r="K421" s="10">
        <f t="shared" ca="1" si="42"/>
        <v>1.7136470062415213E-2</v>
      </c>
      <c r="L421" s="10">
        <f t="shared" ca="1" si="43"/>
        <v>-0.66380753217203015</v>
      </c>
      <c r="M421" s="10"/>
      <c r="N421" s="11">
        <f t="array" aca="1" ref="N421:Q421" ca="1">TRANSPOSE(MMULT(D$14:G$17,TRANSPOSE(I421:L421))+B$14:B$17)</f>
        <v>87.863284758053766</v>
      </c>
      <c r="O421" s="11">
        <f ca="1"/>
        <v>93.813535687055918</v>
      </c>
      <c r="P421" s="11">
        <f ca="1"/>
        <v>26.002903140242321</v>
      </c>
      <c r="Q421" s="10">
        <f ca="1"/>
        <v>0.88498369230456153</v>
      </c>
      <c r="S421" s="7">
        <f t="shared" ca="1" si="39"/>
        <v>280803.63130123995</v>
      </c>
    </row>
    <row r="422" spans="2:19">
      <c r="B422" s="1">
        <v>402</v>
      </c>
      <c r="D422" s="10">
        <f t="shared" ca="1" si="38"/>
        <v>0.85614961217634944</v>
      </c>
      <c r="E422" s="10">
        <f t="shared" ca="1" si="38"/>
        <v>0.91999178458529374</v>
      </c>
      <c r="F422" s="10">
        <f t="shared" ca="1" si="38"/>
        <v>0.85706443218101258</v>
      </c>
      <c r="G422" s="10">
        <f t="shared" ca="1" si="38"/>
        <v>0.44310105847693604</v>
      </c>
      <c r="H422" s="10"/>
      <c r="I422" s="10">
        <f t="shared" ca="1" si="40"/>
        <v>1.0631790180828831</v>
      </c>
      <c r="J422" s="10">
        <f t="shared" ca="1" si="41"/>
        <v>1.4050163016541262</v>
      </c>
      <c r="K422" s="10">
        <f t="shared" ca="1" si="42"/>
        <v>1.0672230294122265</v>
      </c>
      <c r="L422" s="10">
        <f t="shared" ca="1" si="43"/>
        <v>-0.14311150733417868</v>
      </c>
      <c r="M422" s="10"/>
      <c r="N422" s="11">
        <f t="array" aca="1" ref="N422:Q422" ca="1">TRANSPOSE(MMULT(D$14:G$17,TRANSPOSE(I422:L422))+B$14:B$17)</f>
        <v>87.462482872866048</v>
      </c>
      <c r="O422" s="11">
        <f ca="1"/>
        <v>95.060617751523893</v>
      </c>
      <c r="P422" s="11">
        <f ca="1"/>
        <v>26.278863261482044</v>
      </c>
      <c r="Q422" s="10">
        <f ca="1"/>
        <v>0.88918740613510217</v>
      </c>
      <c r="S422" s="7">
        <f t="shared" ca="1" si="39"/>
        <v>284616.98213278101</v>
      </c>
    </row>
    <row r="423" spans="2:19">
      <c r="B423" s="1">
        <v>403</v>
      </c>
      <c r="D423" s="10">
        <f t="shared" ca="1" si="38"/>
        <v>0.42517189692525392</v>
      </c>
      <c r="E423" s="10">
        <f t="shared" ca="1" si="38"/>
        <v>0.89396693759526902</v>
      </c>
      <c r="F423" s="10">
        <f t="shared" ca="1" si="38"/>
        <v>0.63796269822080875</v>
      </c>
      <c r="G423" s="10">
        <f t="shared" ca="1" si="38"/>
        <v>0.25063547612363779</v>
      </c>
      <c r="H423" s="10"/>
      <c r="I423" s="10">
        <f t="shared" ca="1" si="40"/>
        <v>-0.18867978803981481</v>
      </c>
      <c r="J423" s="10">
        <f t="shared" ca="1" si="41"/>
        <v>1.2479042479856006</v>
      </c>
      <c r="K423" s="10">
        <f t="shared" ca="1" si="42"/>
        <v>0.35301845699816553</v>
      </c>
      <c r="L423" s="10">
        <f t="shared" ca="1" si="43"/>
        <v>-0.67249133868442712</v>
      </c>
      <c r="M423" s="10"/>
      <c r="N423" s="11">
        <f t="array" aca="1" ref="N423:Q423" ca="1">TRANSPOSE(MMULT(D$14:G$17,TRANSPOSE(I423:L423))+B$14:B$17)</f>
        <v>86.917924292202684</v>
      </c>
      <c r="O423" s="11">
        <f ca="1"/>
        <v>94.770553165118116</v>
      </c>
      <c r="P423" s="11">
        <f ca="1"/>
        <v>26.111640862251086</v>
      </c>
      <c r="Q423" s="10">
        <f ca="1"/>
        <v>0.88284872238759537</v>
      </c>
      <c r="S423" s="7">
        <f t="shared" ca="1" si="39"/>
        <v>281634.30620995932</v>
      </c>
    </row>
    <row r="424" spans="2:19">
      <c r="B424" s="1">
        <v>404</v>
      </c>
      <c r="D424" s="10">
        <f t="shared" ca="1" si="38"/>
        <v>0.28007188425495311</v>
      </c>
      <c r="E424" s="10">
        <f t="shared" ca="1" si="38"/>
        <v>0.71479721244427841</v>
      </c>
      <c r="F424" s="10">
        <f t="shared" ca="1" si="38"/>
        <v>0.15182966627963923</v>
      </c>
      <c r="G424" s="10">
        <f t="shared" ca="1" si="38"/>
        <v>0.93454873820710149</v>
      </c>
      <c r="H424" s="10"/>
      <c r="I424" s="10">
        <f t="shared" ca="1" si="40"/>
        <v>-0.58262797549010426</v>
      </c>
      <c r="J424" s="10">
        <f t="shared" ca="1" si="41"/>
        <v>0.56745428815124976</v>
      </c>
      <c r="K424" s="10">
        <f t="shared" ca="1" si="42"/>
        <v>-1.0286177524063709</v>
      </c>
      <c r="L424" s="10">
        <f t="shared" ca="1" si="43"/>
        <v>1.5105524224569726</v>
      </c>
      <c r="M424" s="10"/>
      <c r="N424" s="11">
        <f t="array" aca="1" ref="N424:Q424" ca="1">TRANSPOSE(MMULT(D$14:G$17,TRANSPOSE(I424:L424))+B$14:B$17)</f>
        <v>86.746556830661802</v>
      </c>
      <c r="O424" s="11">
        <f ca="1"/>
        <v>94.275200110149868</v>
      </c>
      <c r="P424" s="11">
        <f ca="1"/>
        <v>25.800886077181257</v>
      </c>
      <c r="Q424" s="10">
        <f ca="1"/>
        <v>0.90269151228130917</v>
      </c>
      <c r="S424" s="7">
        <f t="shared" ca="1" si="39"/>
        <v>287029.16770241223</v>
      </c>
    </row>
    <row r="425" spans="2:19">
      <c r="B425" s="1">
        <v>405</v>
      </c>
      <c r="D425" s="10">
        <f t="shared" ca="1" si="38"/>
        <v>0.5013564160135795</v>
      </c>
      <c r="E425" s="10">
        <f t="shared" ca="1" si="38"/>
        <v>0.59027971305177096</v>
      </c>
      <c r="F425" s="10">
        <f t="shared" ca="1" si="38"/>
        <v>4.4670712459296769E-2</v>
      </c>
      <c r="G425" s="10">
        <f t="shared" ca="1" si="38"/>
        <v>0.34133621744556086</v>
      </c>
      <c r="H425" s="10"/>
      <c r="I425" s="10">
        <f t="shared" ca="1" si="40"/>
        <v>3.4000372826714399E-3</v>
      </c>
      <c r="J425" s="10">
        <f t="shared" ca="1" si="41"/>
        <v>0.22826456052656274</v>
      </c>
      <c r="K425" s="10">
        <f t="shared" ca="1" si="42"/>
        <v>-1.6988819695442847</v>
      </c>
      <c r="L425" s="10">
        <f t="shared" ca="1" si="43"/>
        <v>-0.40881908245801263</v>
      </c>
      <c r="M425" s="10"/>
      <c r="N425" s="11">
        <f t="array" aca="1" ref="N425:Q425" ca="1">TRANSPOSE(MMULT(D$14:G$17,TRANSPOSE(I425:L425))+B$14:B$17)</f>
        <v>87.001479016217957</v>
      </c>
      <c r="O425" s="11">
        <f ca="1"/>
        <v>94.146686055621146</v>
      </c>
      <c r="P425" s="11">
        <f ca="1"/>
        <v>25.65952701029665</v>
      </c>
      <c r="Q425" s="10">
        <f ca="1"/>
        <v>0.88382677547529687</v>
      </c>
      <c r="S425" s="7">
        <f t="shared" ca="1" si="39"/>
        <v>281165.16849969624</v>
      </c>
    </row>
    <row r="426" spans="2:19">
      <c r="B426" s="1">
        <v>406</v>
      </c>
      <c r="D426" s="10">
        <f t="shared" ca="1" si="38"/>
        <v>0.99550020058852506</v>
      </c>
      <c r="E426" s="10">
        <f t="shared" ca="1" si="38"/>
        <v>5.9809111791510938E-2</v>
      </c>
      <c r="F426" s="10">
        <f t="shared" ca="1" si="38"/>
        <v>0.6327552916665018</v>
      </c>
      <c r="G426" s="10">
        <f t="shared" ca="1" si="38"/>
        <v>9.1877029716567749E-2</v>
      </c>
      <c r="H426" s="10"/>
      <c r="I426" s="10">
        <f t="shared" ca="1" si="40"/>
        <v>2.6120693804474233</v>
      </c>
      <c r="J426" s="10">
        <f t="shared" ca="1" si="41"/>
        <v>-1.5563780415595141</v>
      </c>
      <c r="K426" s="10">
        <f t="shared" ca="1" si="42"/>
        <v>0.33915971320416155</v>
      </c>
      <c r="L426" s="10">
        <f t="shared" ca="1" si="43"/>
        <v>-1.3292847018952865</v>
      </c>
      <c r="M426" s="10"/>
      <c r="N426" s="11">
        <f t="array" aca="1" ref="N426:Q426" ca="1">TRANSPOSE(MMULT(D$14:G$17,TRANSPOSE(I426:L426))+B$14:B$17)</f>
        <v>88.136250180494628</v>
      </c>
      <c r="O426" s="11">
        <f ca="1"/>
        <v>93.398668337343864</v>
      </c>
      <c r="P426" s="11">
        <f ca="1"/>
        <v>26.050147335270523</v>
      </c>
      <c r="Q426" s="10">
        <f ca="1"/>
        <v>0.87981661808013967</v>
      </c>
      <c r="S426" s="7">
        <f t="shared" ca="1" si="39"/>
        <v>278226.13403530524</v>
      </c>
    </row>
    <row r="427" spans="2:19">
      <c r="B427" s="1">
        <v>407</v>
      </c>
      <c r="D427" s="10">
        <f t="shared" ca="1" si="38"/>
        <v>0.95960721335385091</v>
      </c>
      <c r="E427" s="10">
        <f t="shared" ca="1" si="38"/>
        <v>0.92550030054487209</v>
      </c>
      <c r="F427" s="10">
        <f t="shared" ca="1" si="38"/>
        <v>0.89388005395479431</v>
      </c>
      <c r="G427" s="10">
        <f t="shared" ca="1" si="38"/>
        <v>0.10197033869565919</v>
      </c>
      <c r="H427" s="10"/>
      <c r="I427" s="10">
        <f t="shared" ca="1" si="40"/>
        <v>1.7461460692893109</v>
      </c>
      <c r="J427" s="10">
        <f t="shared" ca="1" si="41"/>
        <v>1.4430748083988152</v>
      </c>
      <c r="K427" s="10">
        <f t="shared" ca="1" si="42"/>
        <v>1.2474299456876079</v>
      </c>
      <c r="L427" s="10">
        <f t="shared" ca="1" si="43"/>
        <v>-1.2704042296808076</v>
      </c>
      <c r="M427" s="10"/>
      <c r="N427" s="11">
        <f t="array" aca="1" ref="N427:Q427" ca="1">TRANSPOSE(MMULT(D$14:G$17,TRANSPOSE(I427:L427))+B$14:B$17)</f>
        <v>87.759573540140849</v>
      </c>
      <c r="O427" s="11">
        <f ca="1"/>
        <v>95.188349130432513</v>
      </c>
      <c r="P427" s="11">
        <f ca="1"/>
        <v>26.325585084519389</v>
      </c>
      <c r="Q427" s="10">
        <f ca="1"/>
        <v>0.87873864415411551</v>
      </c>
      <c r="S427" s="7">
        <f t="shared" ca="1" si="39"/>
        <v>281788.1533391726</v>
      </c>
    </row>
    <row r="428" spans="2:19">
      <c r="B428" s="1">
        <v>408</v>
      </c>
      <c r="D428" s="10">
        <f t="shared" ca="1" si="38"/>
        <v>0.25989393075321776</v>
      </c>
      <c r="E428" s="10">
        <f t="shared" ca="1" si="38"/>
        <v>0.63726770668074151</v>
      </c>
      <c r="F428" s="10">
        <f t="shared" ca="1" si="38"/>
        <v>0.75527235171707718</v>
      </c>
      <c r="G428" s="10">
        <f t="shared" ca="1" si="38"/>
        <v>0.51037489704235628</v>
      </c>
      <c r="H428" s="10"/>
      <c r="I428" s="10">
        <f t="shared" ca="1" si="40"/>
        <v>-0.64367244541552593</v>
      </c>
      <c r="J428" s="10">
        <f t="shared" ca="1" si="41"/>
        <v>0.35116497257353019</v>
      </c>
      <c r="K428" s="10">
        <f t="shared" ca="1" si="42"/>
        <v>0.6911754392675924</v>
      </c>
      <c r="L428" s="10">
        <f t="shared" ca="1" si="43"/>
        <v>2.6008942332115453E-2</v>
      </c>
      <c r="M428" s="10"/>
      <c r="N428" s="11">
        <f t="array" aca="1" ref="N428:Q428" ca="1">TRANSPOSE(MMULT(D$14:G$17,TRANSPOSE(I428:L428))+B$14:B$17)</f>
        <v>86.72000248624424</v>
      </c>
      <c r="O428" s="11">
        <f ca="1"/>
        <v>94.127458613947994</v>
      </c>
      <c r="P428" s="11">
        <f ca="1"/>
        <v>26.145324525680433</v>
      </c>
      <c r="Q428" s="10">
        <f ca="1"/>
        <v>0.89054895276770185</v>
      </c>
      <c r="S428" s="7">
        <f t="shared" ca="1" si="39"/>
        <v>282136.35373191425</v>
      </c>
    </row>
    <row r="429" spans="2:19">
      <c r="B429" s="1">
        <v>409</v>
      </c>
      <c r="D429" s="10">
        <f t="shared" ca="1" si="38"/>
        <v>0.92528886035781177</v>
      </c>
      <c r="E429" s="10">
        <f t="shared" ca="1" si="38"/>
        <v>0.60585929084356294</v>
      </c>
      <c r="F429" s="10">
        <f t="shared" ca="1" si="38"/>
        <v>0.7556157966945064</v>
      </c>
      <c r="G429" s="10">
        <f t="shared" ca="1" si="38"/>
        <v>9.7255516149394206E-2</v>
      </c>
      <c r="H429" s="10"/>
      <c r="I429" s="10">
        <f t="shared" ca="1" si="40"/>
        <v>1.4415750921255657</v>
      </c>
      <c r="J429" s="10">
        <f t="shared" ca="1" si="41"/>
        <v>0.26854295113879095</v>
      </c>
      <c r="K429" s="10">
        <f t="shared" ca="1" si="42"/>
        <v>0.69226901193794443</v>
      </c>
      <c r="L429" s="10">
        <f t="shared" ca="1" si="43"/>
        <v>-1.2973492893943837</v>
      </c>
      <c r="M429" s="10"/>
      <c r="N429" s="11">
        <f t="array" aca="1" ref="N429:Q429" ca="1">TRANSPOSE(MMULT(D$14:G$17,TRANSPOSE(I429:L429))+B$14:B$17)</f>
        <v>87.627085165074618</v>
      </c>
      <c r="O429" s="11">
        <f ca="1"/>
        <v>94.390132138633518</v>
      </c>
      <c r="P429" s="11">
        <f ca="1"/>
        <v>26.168814586785064</v>
      </c>
      <c r="Q429" s="10">
        <f ca="1"/>
        <v>0.87863273511089979</v>
      </c>
      <c r="S429" s="7">
        <f t="shared" ca="1" si="39"/>
        <v>279809.25114373176</v>
      </c>
    </row>
    <row r="430" spans="2:19">
      <c r="B430" s="1">
        <v>410</v>
      </c>
      <c r="D430" s="10">
        <f t="shared" ca="1" si="38"/>
        <v>0.29132665269635383</v>
      </c>
      <c r="E430" s="10">
        <f t="shared" ca="1" si="38"/>
        <v>0.34813117542107919</v>
      </c>
      <c r="F430" s="10">
        <f t="shared" ca="1" si="38"/>
        <v>0.78780192720140696</v>
      </c>
      <c r="G430" s="10">
        <f t="shared" ca="1" si="38"/>
        <v>0.55576747941865245</v>
      </c>
      <c r="H430" s="10"/>
      <c r="I430" s="10">
        <f t="shared" ca="1" si="40"/>
        <v>-0.54951320438715967</v>
      </c>
      <c r="J430" s="10">
        <f t="shared" ca="1" si="41"/>
        <v>-0.39037083498520192</v>
      </c>
      <c r="K430" s="10">
        <f t="shared" ca="1" si="42"/>
        <v>0.79881766570302881</v>
      </c>
      <c r="L430" s="10">
        <f t="shared" ca="1" si="43"/>
        <v>0.14024674311552748</v>
      </c>
      <c r="M430" s="10"/>
      <c r="N430" s="11">
        <f t="array" aca="1" ref="N430:Q430" ca="1">TRANSPOSE(MMULT(D$14:G$17,TRANSPOSE(I430:L430))+B$14:B$17)</f>
        <v>86.760961756091589</v>
      </c>
      <c r="O430" s="11">
        <f ca="1"/>
        <v>93.666858803756924</v>
      </c>
      <c r="P430" s="11">
        <f ca="1"/>
        <v>26.143805212793307</v>
      </c>
      <c r="Q430" s="10">
        <f ca="1"/>
        <v>0.89241275372304796</v>
      </c>
      <c r="S430" s="7">
        <f t="shared" ca="1" si="39"/>
        <v>281532.95658386388</v>
      </c>
    </row>
    <row r="431" spans="2:19">
      <c r="B431" s="1">
        <v>411</v>
      </c>
      <c r="D431" s="10">
        <f t="shared" ca="1" si="38"/>
        <v>0.71431710841759322</v>
      </c>
      <c r="E431" s="10">
        <f t="shared" ca="1" si="38"/>
        <v>1.2040284081028974E-2</v>
      </c>
      <c r="F431" s="10">
        <f t="shared" ca="1" si="38"/>
        <v>0.16807508211477185</v>
      </c>
      <c r="G431" s="10">
        <f t="shared" ca="1" si="38"/>
        <v>0.8781700997262184</v>
      </c>
      <c r="H431" s="10"/>
      <c r="I431" s="10">
        <f t="shared" ca="1" si="40"/>
        <v>0.56604118569326101</v>
      </c>
      <c r="J431" s="10">
        <f t="shared" ca="1" si="41"/>
        <v>-2.2558413582365682</v>
      </c>
      <c r="K431" s="10">
        <f t="shared" ca="1" si="42"/>
        <v>-0.96179982848707524</v>
      </c>
      <c r="L431" s="10">
        <f t="shared" ca="1" si="43"/>
        <v>1.1658878288372652</v>
      </c>
      <c r="M431" s="10"/>
      <c r="N431" s="11">
        <f t="array" aca="1" ref="N431:Q431" ca="1">TRANSPOSE(MMULT(D$14:G$17,TRANSPOSE(I431:L431))+B$14:B$17)</f>
        <v>87.246227915776572</v>
      </c>
      <c r="O431" s="11">
        <f ca="1"/>
        <v>92.641114100882447</v>
      </c>
      <c r="P431" s="11">
        <f ca="1"/>
        <v>25.734672188605945</v>
      </c>
      <c r="Q431" s="10">
        <f ca="1"/>
        <v>0.90214540465968152</v>
      </c>
      <c r="S431" s="7">
        <f t="shared" ca="1" si="39"/>
        <v>283003.21718335379</v>
      </c>
    </row>
    <row r="432" spans="2:19">
      <c r="B432" s="1">
        <v>412</v>
      </c>
      <c r="D432" s="10">
        <f t="shared" ca="1" si="38"/>
        <v>0.50035767251984786</v>
      </c>
      <c r="E432" s="10">
        <f t="shared" ca="1" si="38"/>
        <v>0.65875171211416661</v>
      </c>
      <c r="F432" s="10">
        <f t="shared" ca="1" si="38"/>
        <v>0.97062984374697847</v>
      </c>
      <c r="G432" s="10">
        <f t="shared" ca="1" si="38"/>
        <v>0.47147234851804787</v>
      </c>
      <c r="H432" s="10"/>
      <c r="I432" s="10">
        <f t="shared" ca="1" si="40"/>
        <v>8.9655217141812764E-4</v>
      </c>
      <c r="J432" s="10">
        <f t="shared" ca="1" si="41"/>
        <v>0.40905871102384223</v>
      </c>
      <c r="K432" s="10">
        <f t="shared" ca="1" si="42"/>
        <v>1.8901319686548066</v>
      </c>
      <c r="L432" s="10">
        <f t="shared" ca="1" si="43"/>
        <v>-7.1569269110128564E-2</v>
      </c>
      <c r="M432" s="10"/>
      <c r="N432" s="11">
        <f t="array" aca="1" ref="N432:Q432" ca="1">TRANSPOSE(MMULT(D$14:G$17,TRANSPOSE(I432:L432))+B$14:B$17)</f>
        <v>87.000390000194571</v>
      </c>
      <c r="O432" s="11">
        <f ca="1"/>
        <v>94.26208052039685</v>
      </c>
      <c r="P432" s="11">
        <f ca="1"/>
        <v>26.400991411761819</v>
      </c>
      <c r="Q432" s="10">
        <f ca="1"/>
        <v>0.89124918621661864</v>
      </c>
      <c r="S432" s="7">
        <f t="shared" ca="1" si="39"/>
        <v>282512.31023077975</v>
      </c>
    </row>
    <row r="433" spans="2:19">
      <c r="B433" s="1">
        <v>413</v>
      </c>
      <c r="D433" s="10">
        <f t="shared" ca="1" si="38"/>
        <v>0.49727446560698607</v>
      </c>
      <c r="E433" s="10">
        <f t="shared" ca="1" si="38"/>
        <v>5.5659668000737961E-2</v>
      </c>
      <c r="F433" s="10">
        <f t="shared" ca="1" si="38"/>
        <v>0.5532086086569683</v>
      </c>
      <c r="G433" s="10">
        <f t="shared" ca="1" si="38"/>
        <v>0.66457672856091721</v>
      </c>
      <c r="H433" s="10"/>
      <c r="I433" s="10">
        <f t="shared" ca="1" si="40"/>
        <v>-6.8319547202395116E-3</v>
      </c>
      <c r="J433" s="10">
        <f t="shared" ca="1" si="41"/>
        <v>-1.5922909921386197</v>
      </c>
      <c r="K433" s="10">
        <f t="shared" ca="1" si="42"/>
        <v>0.13377210905011896</v>
      </c>
      <c r="L433" s="10">
        <f t="shared" ca="1" si="43"/>
        <v>0.42498646319676586</v>
      </c>
      <c r="M433" s="10"/>
      <c r="N433" s="11">
        <f t="array" aca="1" ref="N433:Q433" ca="1">TRANSPOSE(MMULT(D$14:G$17,TRANSPOSE(I433:L433))+B$14:B$17)</f>
        <v>86.997028099696692</v>
      </c>
      <c r="O433" s="11">
        <f ca="1"/>
        <v>92.97932659224675</v>
      </c>
      <c r="P433" s="11">
        <f ca="1"/>
        <v>25.974176644474056</v>
      </c>
      <c r="Q433" s="10">
        <f ca="1"/>
        <v>0.89554131396134284</v>
      </c>
      <c r="S433" s="7">
        <f t="shared" ca="1" si="39"/>
        <v>281188.02121560602</v>
      </c>
    </row>
    <row r="434" spans="2:19">
      <c r="B434" s="1">
        <v>414</v>
      </c>
      <c r="D434" s="10">
        <f t="shared" ca="1" si="38"/>
        <v>0.8013542594149895</v>
      </c>
      <c r="E434" s="10">
        <f t="shared" ca="1" si="38"/>
        <v>0.85768494731368772</v>
      </c>
      <c r="F434" s="10">
        <f t="shared" ca="1" si="38"/>
        <v>9.2449922289858488E-2</v>
      </c>
      <c r="G434" s="10">
        <f t="shared" ca="1" si="38"/>
        <v>0.23855869474534308</v>
      </c>
      <c r="H434" s="10"/>
      <c r="I434" s="10">
        <f t="shared" ca="1" si="40"/>
        <v>0.84646842475405581</v>
      </c>
      <c r="J434" s="10">
        <f t="shared" ca="1" si="41"/>
        <v>1.0699760141177805</v>
      </c>
      <c r="K434" s="10">
        <f t="shared" ca="1" si="42"/>
        <v>-1.3258184367920913</v>
      </c>
      <c r="L434" s="10">
        <f t="shared" ca="1" si="43"/>
        <v>-0.71094649972752488</v>
      </c>
      <c r="M434" s="10"/>
      <c r="N434" s="11">
        <f t="array" aca="1" ref="N434:Q434" ca="1">TRANSPOSE(MMULT(D$14:G$17,TRANSPOSE(I434:L434))+B$14:B$17)</f>
        <v>87.368213764768015</v>
      </c>
      <c r="O434" s="11">
        <f ca="1"/>
        <v>94.813274371802734</v>
      </c>
      <c r="P434" s="11">
        <f ca="1"/>
        <v>25.774593011224749</v>
      </c>
      <c r="Q434" s="10">
        <f ca="1"/>
        <v>0.88100830709784417</v>
      </c>
      <c r="S434" s="7">
        <f t="shared" ca="1" si="39"/>
        <v>282150.70802726678</v>
      </c>
    </row>
    <row r="435" spans="2:19">
      <c r="B435" s="1">
        <v>415</v>
      </c>
      <c r="D435" s="10">
        <f t="shared" ca="1" si="38"/>
        <v>0.61956209466466639</v>
      </c>
      <c r="E435" s="10">
        <f t="shared" ca="1" si="38"/>
        <v>4.3176852901555818E-2</v>
      </c>
      <c r="F435" s="10">
        <f t="shared" ca="1" si="38"/>
        <v>0.7027953253044994</v>
      </c>
      <c r="G435" s="10">
        <f t="shared" ca="1" si="38"/>
        <v>0.19171083323997518</v>
      </c>
      <c r="H435" s="10"/>
      <c r="I435" s="10">
        <f t="shared" ca="1" si="40"/>
        <v>0.30433089400329361</v>
      </c>
      <c r="J435" s="10">
        <f t="shared" ca="1" si="41"/>
        <v>-1.7149537555305361</v>
      </c>
      <c r="K435" s="10">
        <f t="shared" ca="1" si="42"/>
        <v>0.5324572406317386</v>
      </c>
      <c r="L435" s="10">
        <f t="shared" ca="1" si="43"/>
        <v>-0.87160909652594531</v>
      </c>
      <c r="M435" s="10"/>
      <c r="N435" s="11">
        <f t="array" aca="1" ref="N435:Q435" ca="1">TRANSPOSE(MMULT(D$14:G$17,TRANSPOSE(I435:L435))+B$14:B$17)</f>
        <v>87.132383938891437</v>
      </c>
      <c r="O435" s="11">
        <f ca="1"/>
        <v>92.947869650606918</v>
      </c>
      <c r="P435" s="11">
        <f ca="1"/>
        <v>26.055664030947806</v>
      </c>
      <c r="Q435" s="10">
        <f ca="1"/>
        <v>0.88370114077843798</v>
      </c>
      <c r="S435" s="7">
        <f t="shared" ca="1" si="39"/>
        <v>277362.56235926732</v>
      </c>
    </row>
    <row r="436" spans="2:19">
      <c r="B436" s="1">
        <v>416</v>
      </c>
      <c r="D436" s="10">
        <f t="shared" ca="1" si="38"/>
        <v>0.83405746682113691</v>
      </c>
      <c r="E436" s="10">
        <f t="shared" ca="1" si="38"/>
        <v>0.73389619298818531</v>
      </c>
      <c r="F436" s="10">
        <f t="shared" ca="1" si="38"/>
        <v>0.93220693096183993</v>
      </c>
      <c r="G436" s="10">
        <f t="shared" ca="1" si="38"/>
        <v>0.35653363144121553</v>
      </c>
      <c r="H436" s="10"/>
      <c r="I436" s="10">
        <f t="shared" ca="1" si="40"/>
        <v>0.97032390292714332</v>
      </c>
      <c r="J436" s="10">
        <f t="shared" ca="1" si="41"/>
        <v>0.62463961391826806</v>
      </c>
      <c r="K436" s="10">
        <f t="shared" ca="1" si="42"/>
        <v>1.4924312108267417</v>
      </c>
      <c r="L436" s="10">
        <f t="shared" ca="1" si="43"/>
        <v>-0.36773979714603611</v>
      </c>
      <c r="M436" s="10"/>
      <c r="N436" s="11">
        <f t="array" aca="1" ref="N436:Q436" ca="1">TRANSPOSE(MMULT(D$14:G$17,TRANSPOSE(I436:L436))+B$14:B$17)</f>
        <v>87.422090897773302</v>
      </c>
      <c r="O436" s="11">
        <f ca="1"/>
        <v>94.54684304263769</v>
      </c>
      <c r="P436" s="11">
        <f ca="1"/>
        <v>26.33878911634374</v>
      </c>
      <c r="Q436" s="10">
        <f ca="1"/>
        <v>0.88811358824559694</v>
      </c>
      <c r="S436" s="7">
        <f t="shared" ca="1" si="39"/>
        <v>282762.08191050455</v>
      </c>
    </row>
    <row r="437" spans="2:19">
      <c r="B437" s="1">
        <v>417</v>
      </c>
      <c r="D437" s="10">
        <f t="shared" ca="1" si="38"/>
        <v>0.44507268819221779</v>
      </c>
      <c r="E437" s="10">
        <f t="shared" ca="1" si="38"/>
        <v>0.91318360264873555</v>
      </c>
      <c r="F437" s="10">
        <f t="shared" ca="1" si="38"/>
        <v>0.18660143190474054</v>
      </c>
      <c r="G437" s="10">
        <f t="shared" ca="1" si="38"/>
        <v>0.76645635095122477</v>
      </c>
      <c r="H437" s="10"/>
      <c r="I437" s="10">
        <f t="shared" ca="1" si="40"/>
        <v>-0.13812025707530018</v>
      </c>
      <c r="J437" s="10">
        <f t="shared" ca="1" si="41"/>
        <v>1.3606232043504265</v>
      </c>
      <c r="K437" s="10">
        <f t="shared" ca="1" si="42"/>
        <v>-0.89048994742881027</v>
      </c>
      <c r="L437" s="10">
        <f t="shared" ca="1" si="43"/>
        <v>0.72722636439641142</v>
      </c>
      <c r="M437" s="10"/>
      <c r="N437" s="11">
        <f t="array" aca="1" ref="N437:Q437" ca="1">TRANSPOSE(MMULT(D$14:G$17,TRANSPOSE(I437:L437))+B$14:B$17)</f>
        <v>86.939917688172244</v>
      </c>
      <c r="O437" s="11">
        <f ca="1"/>
        <v>94.850385555432069</v>
      </c>
      <c r="P437" s="11">
        <f ca="1"/>
        <v>25.861214661725807</v>
      </c>
      <c r="Q437" s="10">
        <f ca="1"/>
        <v>0.89482132554305904</v>
      </c>
      <c r="S437" s="7">
        <f t="shared" ca="1" si="39"/>
        <v>286135.80281376239</v>
      </c>
    </row>
    <row r="438" spans="2:19">
      <c r="B438" s="1">
        <v>418</v>
      </c>
      <c r="D438" s="10">
        <f t="shared" ca="1" si="38"/>
        <v>0.8808638229567739</v>
      </c>
      <c r="E438" s="10">
        <f t="shared" ca="1" si="38"/>
        <v>0.83534756174335012</v>
      </c>
      <c r="F438" s="10">
        <f t="shared" ca="1" si="38"/>
        <v>0.77202516823309142</v>
      </c>
      <c r="G438" s="10">
        <f t="shared" ca="1" si="38"/>
        <v>0.89737324878830005</v>
      </c>
      <c r="H438" s="10"/>
      <c r="I438" s="10">
        <f t="shared" ca="1" si="40"/>
        <v>1.1793160386033696</v>
      </c>
      <c r="J438" s="10">
        <f t="shared" ca="1" si="41"/>
        <v>0.97551497639673179</v>
      </c>
      <c r="K438" s="10">
        <f t="shared" ca="1" si="42"/>
        <v>0.74553284411198484</v>
      </c>
      <c r="L438" s="10">
        <f t="shared" ca="1" si="43"/>
        <v>1.2667253779708685</v>
      </c>
      <c r="M438" s="10"/>
      <c r="N438" s="11">
        <f t="array" aca="1" ref="N438:Q438" ca="1">TRANSPOSE(MMULT(D$14:G$17,TRANSPOSE(I438:L438))+B$14:B$17)</f>
        <v>87.513002476792465</v>
      </c>
      <c r="O438" s="11">
        <f ca="1"/>
        <v>94.803158459567641</v>
      </c>
      <c r="P438" s="11">
        <f ca="1"/>
        <v>26.200055144489323</v>
      </c>
      <c r="Q438" s="10">
        <f ca="1"/>
        <v>0.90282339509185061</v>
      </c>
      <c r="S438" s="7">
        <f t="shared" ca="1" si="39"/>
        <v>288472.26869418885</v>
      </c>
    </row>
    <row r="439" spans="2:19">
      <c r="B439" s="1">
        <v>419</v>
      </c>
      <c r="D439" s="10">
        <f t="shared" ca="1" si="38"/>
        <v>7.2283993050492157E-2</v>
      </c>
      <c r="E439" s="10">
        <f t="shared" ca="1" si="38"/>
        <v>0.49903787524799315</v>
      </c>
      <c r="F439" s="10">
        <f t="shared" ca="1" si="38"/>
        <v>3.2618683038471152E-3</v>
      </c>
      <c r="G439" s="10">
        <f t="shared" ca="1" si="38"/>
        <v>0.59633540293461851</v>
      </c>
      <c r="H439" s="10"/>
      <c r="I439" s="10">
        <f t="shared" ca="1" si="40"/>
        <v>-1.4589895420493875</v>
      </c>
      <c r="J439" s="10">
        <f t="shared" ca="1" si="41"/>
        <v>-2.411691444936337E-3</v>
      </c>
      <c r="K439" s="10">
        <f t="shared" ca="1" si="42"/>
        <v>-2.7202257280155457</v>
      </c>
      <c r="L439" s="10">
        <f t="shared" ca="1" si="43"/>
        <v>0.2438729827935153</v>
      </c>
      <c r="M439" s="10"/>
      <c r="N439" s="11">
        <f t="array" aca="1" ref="N439:Q439" ca="1">TRANSPOSE(MMULT(D$14:G$17,TRANSPOSE(I439:L439))+B$14:B$17)</f>
        <v>86.365339549208514</v>
      </c>
      <c r="O439" s="11">
        <f ca="1"/>
        <v>93.777652171972562</v>
      </c>
      <c r="P439" s="11">
        <f ca="1"/>
        <v>25.424282652069845</v>
      </c>
      <c r="Q439" s="10">
        <f ca="1"/>
        <v>0.8885269043017513</v>
      </c>
      <c r="S439" s="7">
        <f t="shared" ca="1" si="39"/>
        <v>281529.51040190272</v>
      </c>
    </row>
    <row r="440" spans="2:19">
      <c r="B440" s="1">
        <v>420</v>
      </c>
      <c r="D440" s="10">
        <f t="shared" ca="1" si="38"/>
        <v>3.5552007781651906E-2</v>
      </c>
      <c r="E440" s="10">
        <f t="shared" ca="1" si="38"/>
        <v>0.83905828726901466</v>
      </c>
      <c r="F440" s="10">
        <f t="shared" ca="1" si="38"/>
        <v>4.6908106543868788E-2</v>
      </c>
      <c r="G440" s="10">
        <f t="shared" ca="1" si="38"/>
        <v>0.73744193197899643</v>
      </c>
      <c r="H440" s="10"/>
      <c r="I440" s="10">
        <f t="shared" ca="1" si="40"/>
        <v>-1.804812577403293</v>
      </c>
      <c r="J440" s="10">
        <f t="shared" ca="1" si="41"/>
        <v>0.99059490726074306</v>
      </c>
      <c r="K440" s="10">
        <f t="shared" ca="1" si="42"/>
        <v>-1.6756018148906435</v>
      </c>
      <c r="L440" s="10">
        <f t="shared" ca="1" si="43"/>
        <v>0.63547888132479557</v>
      </c>
      <c r="M440" s="10"/>
      <c r="N440" s="11">
        <f t="array" aca="1" ref="N440:Q440" ca="1">TRANSPOSE(MMULT(D$14:G$17,TRANSPOSE(I440:L440))+B$14:B$17)</f>
        <v>86.214906528829573</v>
      </c>
      <c r="O440" s="11">
        <f ca="1"/>
        <v>94.361197019349277</v>
      </c>
      <c r="P440" s="11">
        <f ca="1"/>
        <v>25.667177673130979</v>
      </c>
      <c r="Q440" s="10">
        <f ca="1"/>
        <v>0.89263800577354613</v>
      </c>
      <c r="S440" s="7">
        <f t="shared" ca="1" si="39"/>
        <v>283826.87783715915</v>
      </c>
    </row>
    <row r="441" spans="2:19">
      <c r="B441" s="1">
        <v>421</v>
      </c>
      <c r="D441" s="10">
        <f t="shared" ca="1" si="38"/>
        <v>0.6613011776761244</v>
      </c>
      <c r="E441" s="10">
        <f t="shared" ca="1" si="38"/>
        <v>0.54108297510015624</v>
      </c>
      <c r="F441" s="10">
        <f t="shared" ca="1" si="38"/>
        <v>0.72278474910491342</v>
      </c>
      <c r="G441" s="10">
        <f t="shared" ca="1" si="38"/>
        <v>0.32101944570606722</v>
      </c>
      <c r="H441" s="10"/>
      <c r="I441" s="10">
        <f t="shared" ca="1" si="40"/>
        <v>0.41601688916764551</v>
      </c>
      <c r="J441" s="10">
        <f t="shared" ca="1" si="41"/>
        <v>0.10316243943693093</v>
      </c>
      <c r="K441" s="10">
        <f t="shared" ca="1" si="42"/>
        <v>0.59113420689863072</v>
      </c>
      <c r="L441" s="10">
        <f t="shared" ca="1" si="43"/>
        <v>-0.46484998229873936</v>
      </c>
      <c r="M441" s="10"/>
      <c r="N441" s="11">
        <f t="array" aca="1" ref="N441:Q441" ca="1">TRANSPOSE(MMULT(D$14:G$17,TRANSPOSE(I441:L441))+B$14:B$17)</f>
        <v>87.180967346787924</v>
      </c>
      <c r="O441" s="11">
        <f ca="1"/>
        <v>94.129021095724468</v>
      </c>
      <c r="P441" s="11">
        <f ca="1"/>
        <v>26.129770674682884</v>
      </c>
      <c r="Q441" s="10">
        <f ca="1"/>
        <v>0.88629397835467538</v>
      </c>
      <c r="S441" s="7">
        <f t="shared" ca="1" si="39"/>
        <v>281228.60333375604</v>
      </c>
    </row>
    <row r="442" spans="2:19">
      <c r="B442" s="1">
        <v>422</v>
      </c>
      <c r="D442" s="10">
        <f t="shared" ca="1" si="38"/>
        <v>0.50667896813163671</v>
      </c>
      <c r="E442" s="10">
        <f t="shared" ca="1" si="38"/>
        <v>0.78802374015616816</v>
      </c>
      <c r="F442" s="10">
        <f t="shared" ca="1" si="38"/>
        <v>0.47289914360786045</v>
      </c>
      <c r="G442" s="10">
        <f t="shared" ca="1" si="38"/>
        <v>0.33456278845678555</v>
      </c>
      <c r="H442" s="10"/>
      <c r="I442" s="10">
        <f t="shared" ca="1" si="40"/>
        <v>1.6742472512721342E-2</v>
      </c>
      <c r="J442" s="10">
        <f t="shared" ca="1" si="41"/>
        <v>0.79958286288425495</v>
      </c>
      <c r="K442" s="10">
        <f t="shared" ca="1" si="42"/>
        <v>-6.7984105206501014E-2</v>
      </c>
      <c r="L442" s="10">
        <f t="shared" ca="1" si="43"/>
        <v>-0.42734841101564225</v>
      </c>
      <c r="M442" s="10"/>
      <c r="N442" s="11">
        <f t="array" aca="1" ref="N442:Q442" ca="1">TRANSPOSE(MMULT(D$14:G$17,TRANSPOSE(I442:L442))+B$14:B$17)</f>
        <v>87.007282975543035</v>
      </c>
      <c r="O442" s="11">
        <f ca="1"/>
        <v>94.514554687866635</v>
      </c>
      <c r="P442" s="11">
        <f ca="1"/>
        <v>26.01296771918112</v>
      </c>
      <c r="Q442" s="10">
        <f ca="1"/>
        <v>0.88515282321320354</v>
      </c>
      <c r="S442" s="7">
        <f t="shared" ca="1" si="39"/>
        <v>281943.31328244944</v>
      </c>
    </row>
    <row r="443" spans="2:19">
      <c r="B443" s="1">
        <v>423</v>
      </c>
      <c r="D443" s="10">
        <f t="shared" ca="1" si="38"/>
        <v>0.76199516727192196</v>
      </c>
      <c r="E443" s="10">
        <f t="shared" ca="1" si="38"/>
        <v>0.32299052064212941</v>
      </c>
      <c r="F443" s="10">
        <f t="shared" ca="1" si="38"/>
        <v>0.54992212577240418</v>
      </c>
      <c r="G443" s="10">
        <f t="shared" ca="1" si="38"/>
        <v>0.3545654555947847</v>
      </c>
      <c r="H443" s="10"/>
      <c r="I443" s="10">
        <f t="shared" ca="1" si="40"/>
        <v>0.71273514336287458</v>
      </c>
      <c r="J443" s="10">
        <f t="shared" ca="1" si="41"/>
        <v>-0.45935251578359904</v>
      </c>
      <c r="K443" s="10">
        <f t="shared" ca="1" si="42"/>
        <v>0.12546460025169659</v>
      </c>
      <c r="L443" s="10">
        <f t="shared" ca="1" si="43"/>
        <v>-0.37302355721093633</v>
      </c>
      <c r="M443" s="10"/>
      <c r="N443" s="11">
        <f t="array" aca="1" ref="N443:Q443" ca="1">TRANSPOSE(MMULT(D$14:G$17,TRANSPOSE(I443:L443))+B$14:B$17)</f>
        <v>87.310039787362854</v>
      </c>
      <c r="O443" s="11">
        <f ca="1"/>
        <v>93.813714359589355</v>
      </c>
      <c r="P443" s="11">
        <f ca="1"/>
        <v>26.019271953495888</v>
      </c>
      <c r="Q443" s="10">
        <f ca="1"/>
        <v>0.88718886844061073</v>
      </c>
      <c r="S443" s="7">
        <f t="shared" ca="1" si="39"/>
        <v>280983.92777899833</v>
      </c>
    </row>
    <row r="444" spans="2:19">
      <c r="B444" s="1">
        <v>424</v>
      </c>
      <c r="D444" s="10">
        <f t="shared" ca="1" si="38"/>
        <v>0.94554097189802522</v>
      </c>
      <c r="E444" s="10">
        <f t="shared" ca="1" si="38"/>
        <v>6.4049577276762415E-2</v>
      </c>
      <c r="F444" s="10">
        <f t="shared" ca="1" si="38"/>
        <v>9.0108105154694251E-2</v>
      </c>
      <c r="G444" s="10">
        <f t="shared" ca="1" si="38"/>
        <v>0.53529531502688832</v>
      </c>
      <c r="H444" s="10"/>
      <c r="I444" s="10">
        <f t="shared" ca="1" si="40"/>
        <v>1.6030751834890671</v>
      </c>
      <c r="J444" s="10">
        <f t="shared" ca="1" si="41"/>
        <v>-1.5216406165645862</v>
      </c>
      <c r="K444" s="10">
        <f t="shared" ca="1" si="42"/>
        <v>-1.340089620002743</v>
      </c>
      <c r="L444" s="10">
        <f t="shared" ca="1" si="43"/>
        <v>8.8587968863050939E-2</v>
      </c>
      <c r="M444" s="10"/>
      <c r="N444" s="11">
        <f t="array" aca="1" ref="N444:Q444" ca="1">TRANSPOSE(MMULT(D$14:G$17,TRANSPOSE(I444:L444))+B$14:B$17)</f>
        <v>87.697337704817741</v>
      </c>
      <c r="O444" s="11">
        <f ca="1"/>
        <v>93.268211613045935</v>
      </c>
      <c r="P444" s="11">
        <f ca="1"/>
        <v>25.694602849578054</v>
      </c>
      <c r="Q444" s="10">
        <f ca="1"/>
        <v>0.89109104992971488</v>
      </c>
      <c r="S444" s="7">
        <f t="shared" ca="1" si="39"/>
        <v>281685.25730391953</v>
      </c>
    </row>
    <row r="445" spans="2:19">
      <c r="B445" s="1">
        <v>425</v>
      </c>
      <c r="D445" s="10">
        <f t="shared" ca="1" si="38"/>
        <v>0.20207851297939994</v>
      </c>
      <c r="E445" s="10">
        <f t="shared" ca="1" si="38"/>
        <v>0.29257102305573857</v>
      </c>
      <c r="F445" s="10">
        <f t="shared" ca="1" si="38"/>
        <v>0.23486841658247748</v>
      </c>
      <c r="G445" s="10">
        <f t="shared" ca="1" si="38"/>
        <v>0.10249418114937181</v>
      </c>
      <c r="H445" s="10"/>
      <c r="I445" s="10">
        <f t="shared" ca="1" si="40"/>
        <v>-0.83421999459855822</v>
      </c>
      <c r="J445" s="10">
        <f t="shared" ca="1" si="41"/>
        <v>-0.54588928222769562</v>
      </c>
      <c r="K445" s="10">
        <f t="shared" ca="1" si="42"/>
        <v>-0.7229073084033647</v>
      </c>
      <c r="L445" s="10">
        <f t="shared" ca="1" si="43"/>
        <v>-1.2674669825302713</v>
      </c>
      <c r="M445" s="10"/>
      <c r="N445" s="11">
        <f t="array" aca="1" ref="N445:Q445" ca="1">TRANSPOSE(MMULT(D$14:G$17,TRANSPOSE(I445:L445))+B$14:B$17)</f>
        <v>86.63711430234963</v>
      </c>
      <c r="O445" s="11">
        <f ca="1"/>
        <v>93.52418348525012</v>
      </c>
      <c r="P445" s="11">
        <f ca="1"/>
        <v>25.823228984588631</v>
      </c>
      <c r="Q445" s="10">
        <f ca="1"/>
        <v>0.87698747113673692</v>
      </c>
      <c r="S445" s="7">
        <f t="shared" ca="1" si="39"/>
        <v>276744.97870561649</v>
      </c>
    </row>
    <row r="446" spans="2:19">
      <c r="B446" s="1">
        <v>426</v>
      </c>
      <c r="D446" s="10">
        <f t="shared" ca="1" si="38"/>
        <v>0.2904364407808947</v>
      </c>
      <c r="E446" s="10">
        <f t="shared" ca="1" si="38"/>
        <v>0.55028882693439085</v>
      </c>
      <c r="F446" s="10">
        <f t="shared" ca="1" si="38"/>
        <v>8.2977275085239E-2</v>
      </c>
      <c r="G446" s="10">
        <f t="shared" ca="1" si="38"/>
        <v>0.88785201205954101</v>
      </c>
      <c r="H446" s="10"/>
      <c r="I446" s="10">
        <f t="shared" ca="1" si="40"/>
        <v>-0.55211015975416844</v>
      </c>
      <c r="J446" s="10">
        <f t="shared" ca="1" si="41"/>
        <v>0.12639110088013406</v>
      </c>
      <c r="K446" s="10">
        <f t="shared" ca="1" si="42"/>
        <v>-1.3853202967256857</v>
      </c>
      <c r="L446" s="10">
        <f t="shared" ca="1" si="43"/>
        <v>1.2151838572139673</v>
      </c>
      <c r="M446" s="10"/>
      <c r="N446" s="11">
        <f t="array" aca="1" ref="N446:Q446" ca="1">TRANSPOSE(MMULT(D$14:G$17,TRANSPOSE(I446:L446))+B$14:B$17)</f>
        <v>86.759832080506939</v>
      </c>
      <c r="O446" s="11">
        <f ca="1"/>
        <v>93.997379453782401</v>
      </c>
      <c r="P446" s="11">
        <f ca="1"/>
        <v>25.71344876494862</v>
      </c>
      <c r="Q446" s="10">
        <f ca="1"/>
        <v>0.89977200770018007</v>
      </c>
      <c r="S446" s="7">
        <f t="shared" ca="1" si="39"/>
        <v>285520.2179475975</v>
      </c>
    </row>
    <row r="447" spans="2:19">
      <c r="B447" s="1">
        <v>427</v>
      </c>
      <c r="D447" s="10">
        <f t="shared" ca="1" si="38"/>
        <v>0.731366766167586</v>
      </c>
      <c r="E447" s="10">
        <f t="shared" ca="1" si="38"/>
        <v>0.13237077789356122</v>
      </c>
      <c r="F447" s="10">
        <f t="shared" ca="1" si="38"/>
        <v>0.51174138602261166</v>
      </c>
      <c r="G447" s="10">
        <f t="shared" ca="1" si="38"/>
        <v>5.518551737246058E-2</v>
      </c>
      <c r="H447" s="10"/>
      <c r="I447" s="10">
        <f t="shared" ca="1" si="40"/>
        <v>0.61695187701406107</v>
      </c>
      <c r="J447" s="10">
        <f t="shared" ca="1" si="41"/>
        <v>-1.1152540834406326</v>
      </c>
      <c r="K447" s="10">
        <f t="shared" ca="1" si="42"/>
        <v>2.9435540377649293E-2</v>
      </c>
      <c r="L447" s="10">
        <f t="shared" ca="1" si="43"/>
        <v>-1.5965276626537535</v>
      </c>
      <c r="M447" s="10"/>
      <c r="N447" s="11">
        <f t="array" aca="1" ref="N447:Q447" ca="1">TRANSPOSE(MMULT(D$14:G$17,TRANSPOSE(I447:L447))+B$14:B$17)</f>
        <v>87.26837406650111</v>
      </c>
      <c r="O447" s="11">
        <f ca="1"/>
        <v>93.37920539219526</v>
      </c>
      <c r="P447" s="11">
        <f ca="1"/>
        <v>25.976504309054075</v>
      </c>
      <c r="Q447" s="10">
        <f ca="1"/>
        <v>0.87572971464937943</v>
      </c>
      <c r="S447" s="7">
        <f t="shared" ca="1" si="39"/>
        <v>276251.54958373855</v>
      </c>
    </row>
    <row r="448" spans="2:19">
      <c r="B448" s="1">
        <v>428</v>
      </c>
      <c r="D448" s="10">
        <f t="shared" ca="1" si="38"/>
        <v>0.91353536943775604</v>
      </c>
      <c r="E448" s="10">
        <f t="shared" ca="1" si="38"/>
        <v>0.84939393192230539</v>
      </c>
      <c r="F448" s="10">
        <f t="shared" ca="1" si="38"/>
        <v>0.90341653748480377</v>
      </c>
      <c r="G448" s="10">
        <f t="shared" ca="1" si="38"/>
        <v>0.93552126545501413</v>
      </c>
      <c r="H448" s="10"/>
      <c r="I448" s="10">
        <f t="shared" ca="1" si="40"/>
        <v>1.3628516758631817</v>
      </c>
      <c r="J448" s="10">
        <f t="shared" ca="1" si="41"/>
        <v>1.0338375025463566</v>
      </c>
      <c r="K448" s="10">
        <f t="shared" ca="1" si="42"/>
        <v>1.3012674491102838</v>
      </c>
      <c r="L448" s="10">
        <f t="shared" ca="1" si="43"/>
        <v>1.5182258655172427</v>
      </c>
      <c r="M448" s="10"/>
      <c r="N448" s="11">
        <f t="array" aca="1" ref="N448:Q448" ca="1">TRANSPOSE(MMULT(D$14:G$17,TRANSPOSE(I448:L448))+B$14:B$17)</f>
        <v>87.592840479000486</v>
      </c>
      <c r="O448" s="11">
        <f ca="1"/>
        <v>94.868282155755722</v>
      </c>
      <c r="P448" s="11">
        <f ca="1"/>
        <v>26.31817361042145</v>
      </c>
      <c r="Q448" s="10">
        <f ca="1"/>
        <v>0.90594720721003363</v>
      </c>
      <c r="S448" s="7">
        <f t="shared" ca="1" si="39"/>
        <v>289505.7032565453</v>
      </c>
    </row>
    <row r="449" spans="2:19">
      <c r="B449" s="1">
        <v>429</v>
      </c>
      <c r="D449" s="10">
        <f t="shared" ca="1" si="38"/>
        <v>0.18034243586388876</v>
      </c>
      <c r="E449" s="10">
        <f t="shared" ca="1" si="38"/>
        <v>0.2579546595370672</v>
      </c>
      <c r="F449" s="10">
        <f t="shared" ca="1" si="38"/>
        <v>0.89660074699689762</v>
      </c>
      <c r="G449" s="10">
        <f t="shared" ca="1" si="38"/>
        <v>0.10783074508705937</v>
      </c>
      <c r="H449" s="10"/>
      <c r="I449" s="10">
        <f t="shared" ca="1" si="40"/>
        <v>-0.91406085167711859</v>
      </c>
      <c r="J449" s="10">
        <f t="shared" ca="1" si="41"/>
        <v>-0.64966394375579684</v>
      </c>
      <c r="K449" s="10">
        <f t="shared" ca="1" si="42"/>
        <v>1.2624177485345536</v>
      </c>
      <c r="L449" s="10">
        <f t="shared" ca="1" si="43"/>
        <v>-1.238147186531124</v>
      </c>
      <c r="M449" s="10"/>
      <c r="N449" s="11">
        <f t="array" aca="1" ref="N449:Q449" ca="1">TRANSPOSE(MMULT(D$14:G$17,TRANSPOSE(I449:L449))+B$14:B$17)</f>
        <v>86.602383529520452</v>
      </c>
      <c r="O449" s="11">
        <f ca="1"/>
        <v>93.445647227683722</v>
      </c>
      <c r="P449" s="11">
        <f ca="1"/>
        <v>26.225601383158203</v>
      </c>
      <c r="Q449" s="10">
        <f ca="1"/>
        <v>0.87970526542733607</v>
      </c>
      <c r="S449" s="7">
        <f t="shared" ca="1" si="39"/>
        <v>276656.8572303275</v>
      </c>
    </row>
    <row r="450" spans="2:19">
      <c r="B450" s="1">
        <v>430</v>
      </c>
      <c r="D450" s="10">
        <f t="shared" ca="1" si="38"/>
        <v>0.57259643087786849</v>
      </c>
      <c r="E450" s="10">
        <f t="shared" ca="1" si="38"/>
        <v>0.52519745695309006</v>
      </c>
      <c r="F450" s="10">
        <f t="shared" ca="1" si="38"/>
        <v>0.54819180423553082</v>
      </c>
      <c r="G450" s="10">
        <f t="shared" ca="1" si="38"/>
        <v>0.44675423631464917</v>
      </c>
      <c r="H450" s="10"/>
      <c r="I450" s="10">
        <f t="shared" ca="1" si="40"/>
        <v>0.18298837725818093</v>
      </c>
      <c r="J450" s="10">
        <f t="shared" ca="1" si="41"/>
        <v>6.3202710922348235E-2</v>
      </c>
      <c r="K450" s="10">
        <f t="shared" ca="1" si="42"/>
        <v>0.12109423985934026</v>
      </c>
      <c r="L450" s="10">
        <f t="shared" ca="1" si="43"/>
        <v>-0.13386608053877916</v>
      </c>
      <c r="M450" s="10"/>
      <c r="N450" s="11">
        <f t="array" aca="1" ref="N450:Q450" ca="1">TRANSPOSE(MMULT(D$14:G$17,TRANSPOSE(I450:L450))+B$14:B$17)</f>
        <v>87.079599944107315</v>
      </c>
      <c r="O450" s="11">
        <f ca="1"/>
        <v>94.068165948980493</v>
      </c>
      <c r="P450" s="11">
        <f ca="1"/>
        <v>26.029208033070745</v>
      </c>
      <c r="Q450" s="10">
        <f ca="1"/>
        <v>0.88887163138741399</v>
      </c>
      <c r="S450" s="7">
        <f t="shared" ca="1" si="39"/>
        <v>281972.90923280292</v>
      </c>
    </row>
    <row r="451" spans="2:19">
      <c r="B451" s="1">
        <v>431</v>
      </c>
      <c r="D451" s="10">
        <f t="shared" ca="1" si="38"/>
        <v>0.27815501662531283</v>
      </c>
      <c r="E451" s="10">
        <f t="shared" ca="1" si="38"/>
        <v>0.63917449540726534</v>
      </c>
      <c r="F451" s="10">
        <f t="shared" ca="1" si="38"/>
        <v>6.531723798933764E-2</v>
      </c>
      <c r="G451" s="10">
        <f t="shared" ca="1" si="38"/>
        <v>9.4012664737602947E-2</v>
      </c>
      <c r="H451" s="10"/>
      <c r="I451" s="10">
        <f t="shared" ca="1" si="40"/>
        <v>-0.58833116166890043</v>
      </c>
      <c r="J451" s="10">
        <f t="shared" ca="1" si="41"/>
        <v>0.3562531263802533</v>
      </c>
      <c r="K451" s="10">
        <f t="shared" ca="1" si="42"/>
        <v>-1.5116046188323311</v>
      </c>
      <c r="L451" s="10">
        <f t="shared" ca="1" si="43"/>
        <v>-1.3164432041849832</v>
      </c>
      <c r="M451" s="10"/>
      <c r="N451" s="11">
        <f t="array" aca="1" ref="N451:Q451" ca="1">TRANSPOSE(MMULT(D$14:G$17,TRANSPOSE(I451:L451))+B$14:B$17)</f>
        <v>86.744075944674023</v>
      </c>
      <c r="O451" s="11">
        <f ca="1"/>
        <v>94.139092214001892</v>
      </c>
      <c r="P451" s="11">
        <f ca="1"/>
        <v>25.694791337969825</v>
      </c>
      <c r="Q451" s="10">
        <f ca="1"/>
        <v>0.87494161701877737</v>
      </c>
      <c r="S451" s="7">
        <f t="shared" ca="1" si="39"/>
        <v>278031.74620862177</v>
      </c>
    </row>
    <row r="452" spans="2:19">
      <c r="B452" s="1">
        <v>432</v>
      </c>
      <c r="D452" s="10">
        <f t="shared" ca="1" si="38"/>
        <v>0.86077867231393301</v>
      </c>
      <c r="E452" s="10">
        <f t="shared" ca="1" si="38"/>
        <v>0.46215018977217526</v>
      </c>
      <c r="F452" s="10">
        <f t="shared" ca="1" si="38"/>
        <v>0.48239459993226619</v>
      </c>
      <c r="G452" s="10">
        <f t="shared" ca="1" si="38"/>
        <v>0.31694733315860135</v>
      </c>
      <c r="H452" s="10"/>
      <c r="I452" s="10">
        <f t="shared" ca="1" si="40"/>
        <v>1.083824420489589</v>
      </c>
      <c r="J452" s="10">
        <f t="shared" ca="1" si="41"/>
        <v>-9.5018189010885074E-2</v>
      </c>
      <c r="K452" s="10">
        <f t="shared" ca="1" si="42"/>
        <v>-4.4144527101488196E-2</v>
      </c>
      <c r="L452" s="10">
        <f t="shared" ca="1" si="43"/>
        <v>-0.47625226816474081</v>
      </c>
      <c r="M452" s="10"/>
      <c r="N452" s="11">
        <f t="array" aca="1" ref="N452:Q452" ca="1">TRANSPOSE(MMULT(D$14:G$17,TRANSPOSE(I452:L452))+B$14:B$17)</f>
        <v>87.471463622912978</v>
      </c>
      <c r="O452" s="11">
        <f ca="1"/>
        <v>94.103180140281879</v>
      </c>
      <c r="P452" s="11">
        <f ca="1"/>
        <v>26.001308325124889</v>
      </c>
      <c r="Q452" s="10">
        <f ca="1"/>
        <v>0.8858403732095248</v>
      </c>
      <c r="S452" s="7">
        <f t="shared" ca="1" si="39"/>
        <v>281500.9252865868</v>
      </c>
    </row>
    <row r="453" spans="2:19">
      <c r="B453" s="1">
        <v>433</v>
      </c>
      <c r="D453" s="10">
        <f t="shared" ca="1" si="38"/>
        <v>0.30211701989076245</v>
      </c>
      <c r="E453" s="10">
        <f t="shared" ca="1" si="38"/>
        <v>0.19713224712858857</v>
      </c>
      <c r="F453" s="10">
        <f t="shared" ca="1" si="38"/>
        <v>0.55361610712916043</v>
      </c>
      <c r="G453" s="10">
        <f t="shared" ca="1" si="38"/>
        <v>0.88556966294804595</v>
      </c>
      <c r="H453" s="10"/>
      <c r="I453" s="10">
        <f t="shared" ca="1" si="40"/>
        <v>-0.5183214065759052</v>
      </c>
      <c r="J453" s="10">
        <f t="shared" ca="1" si="41"/>
        <v>-0.85190919271182886</v>
      </c>
      <c r="K453" s="10">
        <f t="shared" ca="1" si="42"/>
        <v>0.13480280787391577</v>
      </c>
      <c r="L453" s="10">
        <f t="shared" ca="1" si="43"/>
        <v>1.2032989012712685</v>
      </c>
      <c r="M453" s="10"/>
      <c r="N453" s="11">
        <f t="array" aca="1" ref="N453:Q453" ca="1">TRANSPOSE(MMULT(D$14:G$17,TRANSPOSE(I453:L453))+B$14:B$17)</f>
        <v>86.774530188139479</v>
      </c>
      <c r="O453" s="11">
        <f ca="1"/>
        <v>93.376028667683855</v>
      </c>
      <c r="P453" s="11">
        <f ca="1"/>
        <v>25.992718411382736</v>
      </c>
      <c r="Q453" s="10">
        <f ca="1"/>
        <v>0.90227704575034673</v>
      </c>
      <c r="S453" s="7">
        <f t="shared" ca="1" si="39"/>
        <v>284142.54225657508</v>
      </c>
    </row>
    <row r="454" spans="2:19">
      <c r="B454" s="1">
        <v>434</v>
      </c>
      <c r="D454" s="10">
        <f t="shared" ca="1" si="38"/>
        <v>0.84064935025457077</v>
      </c>
      <c r="E454" s="10">
        <f t="shared" ca="1" si="38"/>
        <v>0.30570016845437609</v>
      </c>
      <c r="F454" s="10">
        <f t="shared" ca="1" si="38"/>
        <v>0.51767042338002889</v>
      </c>
      <c r="G454" s="10">
        <f t="shared" ca="1" si="38"/>
        <v>0.85034329038095613</v>
      </c>
      <c r="H454" s="10"/>
      <c r="I454" s="10">
        <f t="shared" ca="1" si="40"/>
        <v>0.99713023368975251</v>
      </c>
      <c r="J454" s="10">
        <f t="shared" ca="1" si="41"/>
        <v>-0.50807558466412583</v>
      </c>
      <c r="K454" s="10">
        <f t="shared" ca="1" si="42"/>
        <v>4.4307675852022971E-2</v>
      </c>
      <c r="L454" s="10">
        <f t="shared" ca="1" si="43"/>
        <v>1.0379068605235908</v>
      </c>
      <c r="M454" s="10"/>
      <c r="N454" s="11">
        <f t="array" aca="1" ref="N454:Q454" ca="1">TRANSPOSE(MMULT(D$14:G$17,TRANSPOSE(I454:L454))+B$14:B$17)</f>
        <v>87.433751651655044</v>
      </c>
      <c r="O454" s="11">
        <f ca="1"/>
        <v>93.825554408171087</v>
      </c>
      <c r="P454" s="11">
        <f ca="1"/>
        <v>26.004564151235957</v>
      </c>
      <c r="Q454" s="10">
        <f ca="1"/>
        <v>0.9008850698111559</v>
      </c>
      <c r="S454" s="7">
        <f t="shared" ca="1" si="39"/>
        <v>285491.63767818949</v>
      </c>
    </row>
    <row r="455" spans="2:19">
      <c r="B455" s="1">
        <v>435</v>
      </c>
      <c r="D455" s="10">
        <f t="shared" ca="1" si="38"/>
        <v>0.14540738788753882</v>
      </c>
      <c r="E455" s="10">
        <f t="shared" ca="1" si="38"/>
        <v>0.8969066602007707</v>
      </c>
      <c r="F455" s="10">
        <f t="shared" ca="1" si="38"/>
        <v>0.52229673431169732</v>
      </c>
      <c r="G455" s="10">
        <f t="shared" ca="1" si="38"/>
        <v>0.7276546511353057</v>
      </c>
      <c r="H455" s="10"/>
      <c r="I455" s="10">
        <f t="shared" ca="1" si="40"/>
        <v>-1.0563359090337185</v>
      </c>
      <c r="J455" s="10">
        <f t="shared" ca="1" si="41"/>
        <v>1.2641207788671005</v>
      </c>
      <c r="K455" s="10">
        <f t="shared" ca="1" si="42"/>
        <v>5.5918753116977242E-2</v>
      </c>
      <c r="L455" s="10">
        <f t="shared" ca="1" si="43"/>
        <v>0.60573506148660139</v>
      </c>
      <c r="M455" s="10"/>
      <c r="N455" s="11">
        <f t="array" aca="1" ref="N455:Q455" ca="1">TRANSPOSE(MMULT(D$14:G$17,TRANSPOSE(I455:L455))+B$14:B$17)</f>
        <v>86.540493879570334</v>
      </c>
      <c r="O455" s="11">
        <f ca="1"/>
        <v>94.649626505482175</v>
      </c>
      <c r="P455" s="11">
        <f ca="1"/>
        <v>26.040472150342573</v>
      </c>
      <c r="Q455" s="10">
        <f ca="1"/>
        <v>0.89450129292069902</v>
      </c>
      <c r="S455" s="7">
        <f t="shared" ca="1" si="39"/>
        <v>284816.75150262291</v>
      </c>
    </row>
    <row r="456" spans="2:19">
      <c r="B456" s="1">
        <v>436</v>
      </c>
      <c r="D456" s="10">
        <f t="shared" ca="1" si="38"/>
        <v>0.13819075467290431</v>
      </c>
      <c r="E456" s="10">
        <f t="shared" ca="1" si="38"/>
        <v>0.83197087785579849</v>
      </c>
      <c r="F456" s="10">
        <f t="shared" ca="1" si="38"/>
        <v>0.99040779054074624</v>
      </c>
      <c r="G456" s="10">
        <f t="shared" ca="1" si="38"/>
        <v>0.86053778326678976</v>
      </c>
      <c r="H456" s="10"/>
      <c r="I456" s="10">
        <f t="shared" ca="1" si="40"/>
        <v>-1.088483970175961</v>
      </c>
      <c r="J456" s="10">
        <f t="shared" ca="1" si="41"/>
        <v>0.96198279932706598</v>
      </c>
      <c r="K456" s="10">
        <f t="shared" ca="1" si="42"/>
        <v>2.3419279326729479</v>
      </c>
      <c r="L456" s="10">
        <f t="shared" ca="1" si="43"/>
        <v>1.0827386724982913</v>
      </c>
      <c r="M456" s="10"/>
      <c r="N456" s="11">
        <f t="array" aca="1" ref="N456:Q456" ca="1">TRANSPOSE(MMULT(D$14:G$17,TRANSPOSE(I456:L456))+B$14:B$17)</f>
        <v>86.526509472973459</v>
      </c>
      <c r="O456" s="11">
        <f ca="1"/>
        <v>94.451284141330646</v>
      </c>
      <c r="P456" s="11">
        <f ca="1"/>
        <v>26.498434577857083</v>
      </c>
      <c r="Q456" s="10">
        <f ca="1"/>
        <v>0.90208630149443569</v>
      </c>
      <c r="S456" s="7">
        <f t="shared" ca="1" si="39"/>
        <v>285856.25797159423</v>
      </c>
    </row>
    <row r="457" spans="2:19">
      <c r="B457" s="1">
        <v>437</v>
      </c>
      <c r="D457" s="10">
        <f t="shared" ca="1" si="38"/>
        <v>0.63820125295490737</v>
      </c>
      <c r="E457" s="10">
        <f t="shared" ca="1" si="38"/>
        <v>0.81373432798928325</v>
      </c>
      <c r="F457" s="10">
        <f t="shared" ca="1" si="38"/>
        <v>0.35881040244805273</v>
      </c>
      <c r="G457" s="10">
        <f t="shared" ca="1" si="38"/>
        <v>0.56961294219192693</v>
      </c>
      <c r="H457" s="10"/>
      <c r="I457" s="10">
        <f t="shared" ca="1" si="40"/>
        <v>0.35365494192516311</v>
      </c>
      <c r="J457" s="10">
        <f t="shared" ca="1" si="41"/>
        <v>0.89174179850965418</v>
      </c>
      <c r="K457" s="10">
        <f t="shared" ca="1" si="42"/>
        <v>-0.3616403537721003</v>
      </c>
      <c r="L457" s="10">
        <f t="shared" ca="1" si="43"/>
        <v>0.17538883165794109</v>
      </c>
      <c r="M457" s="10"/>
      <c r="N457" s="11">
        <f t="array" aca="1" ref="N457:Q457" ca="1">TRANSPOSE(MMULT(D$14:G$17,TRANSPOSE(I457:L457))+B$14:B$17)</f>
        <v>87.153839899737449</v>
      </c>
      <c r="O457" s="11">
        <f ca="1"/>
        <v>94.624557917004594</v>
      </c>
      <c r="P457" s="11">
        <f ca="1"/>
        <v>25.9600726136145</v>
      </c>
      <c r="Q457" s="10">
        <f ca="1"/>
        <v>0.89068657356614889</v>
      </c>
      <c r="S457" s="7">
        <f t="shared" ca="1" si="39"/>
        <v>284224.64858085767</v>
      </c>
    </row>
    <row r="458" spans="2:19">
      <c r="B458" s="1">
        <v>438</v>
      </c>
      <c r="D458" s="10">
        <f t="shared" ca="1" si="38"/>
        <v>0.96137227776613898</v>
      </c>
      <c r="E458" s="10">
        <f t="shared" ca="1" si="38"/>
        <v>0.37407969344137915</v>
      </c>
      <c r="F458" s="10">
        <f t="shared" ca="1" si="38"/>
        <v>0.1674579800790309</v>
      </c>
      <c r="G458" s="10">
        <f t="shared" ca="1" si="38"/>
        <v>0.4676376504854951</v>
      </c>
      <c r="H458" s="10"/>
      <c r="I458" s="10">
        <f t="shared" ca="1" si="40"/>
        <v>1.7668375121164399</v>
      </c>
      <c r="J458" s="10">
        <f t="shared" ca="1" si="41"/>
        <v>-0.32106730450255477</v>
      </c>
      <c r="K458" s="10">
        <f t="shared" ca="1" si="42"/>
        <v>-0.96425926092911585</v>
      </c>
      <c r="L458" s="10">
        <f t="shared" ca="1" si="43"/>
        <v>-8.1209554817389895E-2</v>
      </c>
      <c r="M458" s="10"/>
      <c r="N458" s="11">
        <f t="array" aca="1" ref="N458:Q458" ca="1">TRANSPOSE(MMULT(D$14:G$17,TRANSPOSE(I458:L458))+B$14:B$17)</f>
        <v>87.768574317770657</v>
      </c>
      <c r="O458" s="11">
        <f ca="1"/>
        <v>94.061794529972445</v>
      </c>
      <c r="P458" s="11">
        <f ca="1"/>
        <v>25.813736897777325</v>
      </c>
      <c r="Q458" s="10">
        <f ca="1"/>
        <v>0.88900351296512836</v>
      </c>
      <c r="S458" s="7">
        <f t="shared" ca="1" si="39"/>
        <v>282993.36264552467</v>
      </c>
    </row>
    <row r="459" spans="2:19">
      <c r="B459" s="1">
        <v>439</v>
      </c>
      <c r="D459" s="10">
        <f t="shared" ca="1" si="38"/>
        <v>0.72212608946928214</v>
      </c>
      <c r="E459" s="10">
        <f t="shared" ca="1" si="38"/>
        <v>0.62049519105819007</v>
      </c>
      <c r="F459" s="10">
        <f t="shared" ca="1" si="38"/>
        <v>0.88649767610034169</v>
      </c>
      <c r="G459" s="10">
        <f t="shared" ca="1" si="38"/>
        <v>0.70774760120847524</v>
      </c>
      <c r="H459" s="10"/>
      <c r="I459" s="10">
        <f t="shared" ca="1" si="40"/>
        <v>0.58916913315961239</v>
      </c>
      <c r="J459" s="10">
        <f t="shared" ca="1" si="41"/>
        <v>0.30678159548255385</v>
      </c>
      <c r="K459" s="10">
        <f t="shared" ca="1" si="42"/>
        <v>1.2081107954781567</v>
      </c>
      <c r="L459" s="10">
        <f t="shared" ca="1" si="43"/>
        <v>0.54681651242148688</v>
      </c>
      <c r="M459" s="10"/>
      <c r="N459" s="11">
        <f t="array" aca="1" ref="N459:Q459" ca="1">TRANSPOSE(MMULT(D$14:G$17,TRANSPOSE(I459:L459))+B$14:B$17)</f>
        <v>87.256288572924433</v>
      </c>
      <c r="O459" s="11">
        <f ca="1"/>
        <v>94.285615519095586</v>
      </c>
      <c r="P459" s="11">
        <f ca="1"/>
        <v>26.265159264648425</v>
      </c>
      <c r="Q459" s="10">
        <f ca="1"/>
        <v>0.89672179931523577</v>
      </c>
      <c r="S459" s="7">
        <f t="shared" ca="1" si="39"/>
        <v>284783.43473397242</v>
      </c>
    </row>
    <row r="460" spans="2:19">
      <c r="B460" s="1">
        <v>440</v>
      </c>
      <c r="D460" s="10">
        <f t="shared" ca="1" si="38"/>
        <v>0.35789900361558136</v>
      </c>
      <c r="E460" s="10">
        <f t="shared" ca="1" si="38"/>
        <v>0.36509949098534378</v>
      </c>
      <c r="F460" s="10">
        <f t="shared" ca="1" si="38"/>
        <v>0.56437451621195422</v>
      </c>
      <c r="G460" s="10">
        <f t="shared" ca="1" si="38"/>
        <v>0.67741697253581623</v>
      </c>
      <c r="H460" s="10"/>
      <c r="I460" s="10">
        <f t="shared" ca="1" si="40"/>
        <v>-0.36408035339688855</v>
      </c>
      <c r="J460" s="10">
        <f t="shared" ca="1" si="41"/>
        <v>-0.34486085301130814</v>
      </c>
      <c r="K460" s="10">
        <f t="shared" ca="1" si="42"/>
        <v>0.16206969876905269</v>
      </c>
      <c r="L460" s="10">
        <f t="shared" ca="1" si="43"/>
        <v>0.46048789963247966</v>
      </c>
      <c r="M460" s="10"/>
      <c r="N460" s="11">
        <f t="array" aca="1" ref="N460:Q460" ca="1">TRANSPOSE(MMULT(D$14:G$17,TRANSPOSE(I460:L460))+B$14:B$17)</f>
        <v>86.841625046272355</v>
      </c>
      <c r="O460" s="11">
        <f ca="1"/>
        <v>93.724064983482592</v>
      </c>
      <c r="P460" s="11">
        <f ca="1"/>
        <v>26.017156144587844</v>
      </c>
      <c r="Q460" s="10">
        <f ca="1"/>
        <v>0.89478129897255321</v>
      </c>
      <c r="S460" s="7">
        <f t="shared" ca="1" si="39"/>
        <v>282732.55435526447</v>
      </c>
    </row>
    <row r="461" spans="2:19">
      <c r="B461" s="1">
        <v>441</v>
      </c>
      <c r="D461" s="10">
        <f t="shared" ca="1" si="38"/>
        <v>0.88385919297683291</v>
      </c>
      <c r="E461" s="10">
        <f t="shared" ca="1" si="38"/>
        <v>0.98426865020321097</v>
      </c>
      <c r="F461" s="10">
        <f t="shared" ca="1" si="38"/>
        <v>0.36678972076336402</v>
      </c>
      <c r="G461" s="10">
        <f t="shared" ca="1" si="38"/>
        <v>0.94940353562582036</v>
      </c>
      <c r="H461" s="10"/>
      <c r="I461" s="10">
        <f t="shared" ca="1" si="40"/>
        <v>1.194502114574614</v>
      </c>
      <c r="J461" s="10">
        <f t="shared" ca="1" si="41"/>
        <v>2.1511710698939472</v>
      </c>
      <c r="K461" s="10">
        <f t="shared" ca="1" si="42"/>
        <v>-0.34036796333631369</v>
      </c>
      <c r="L461" s="10">
        <f t="shared" ca="1" si="43"/>
        <v>1.6390976291368391</v>
      </c>
      <c r="M461" s="10"/>
      <c r="N461" s="11">
        <f t="array" aca="1" ref="N461:Q461" ca="1">TRANSPOSE(MMULT(D$14:G$17,TRANSPOSE(I461:L461))+B$14:B$17)</f>
        <v>87.519608419839955</v>
      </c>
      <c r="O461" s="11">
        <f ca="1"/>
        <v>95.558299856337015</v>
      </c>
      <c r="P461" s="11">
        <f ca="1"/>
        <v>26.016965273656073</v>
      </c>
      <c r="Q461" s="10">
        <f ca="1"/>
        <v>0.90418655148651861</v>
      </c>
      <c r="S461" s="7">
        <f t="shared" ca="1" si="39"/>
        <v>291293.26154177054</v>
      </c>
    </row>
    <row r="462" spans="2:19">
      <c r="B462" s="1">
        <v>442</v>
      </c>
      <c r="D462" s="10">
        <f t="shared" ca="1" si="38"/>
        <v>0.45430682706318271</v>
      </c>
      <c r="E462" s="10">
        <f t="shared" ca="1" si="38"/>
        <v>0.55808969890194438</v>
      </c>
      <c r="F462" s="10">
        <f t="shared" ca="1" si="38"/>
        <v>0.36620845227728793</v>
      </c>
      <c r="G462" s="10">
        <f t="shared" ca="1" si="38"/>
        <v>0.25421367275301265</v>
      </c>
      <c r="H462" s="10"/>
      <c r="I462" s="10">
        <f t="shared" ca="1" si="40"/>
        <v>-0.11478737761253649</v>
      </c>
      <c r="J462" s="10">
        <f t="shared" ca="1" si="41"/>
        <v>0.14612767148298966</v>
      </c>
      <c r="K462" s="10">
        <f t="shared" ca="1" si="42"/>
        <v>-0.34191228443351523</v>
      </c>
      <c r="L462" s="10">
        <f t="shared" ca="1" si="43"/>
        <v>-0.66128845247977197</v>
      </c>
      <c r="M462" s="10"/>
      <c r="N462" s="11">
        <f t="array" aca="1" ref="N462:Q462" ca="1">TRANSPOSE(MMULT(D$14:G$17,TRANSPOSE(I462:L462))+B$14:B$17)</f>
        <v>86.950067490738547</v>
      </c>
      <c r="O462" s="11">
        <f ca="1"/>
        <v>94.076202393982967</v>
      </c>
      <c r="P462" s="11">
        <f ca="1"/>
        <v>25.933380529875382</v>
      </c>
      <c r="Q462" s="10">
        <f ca="1"/>
        <v>0.88303337670874515</v>
      </c>
      <c r="S462" s="7">
        <f t="shared" ca="1" si="39"/>
        <v>280197.0105475451</v>
      </c>
    </row>
    <row r="463" spans="2:19">
      <c r="B463" s="1">
        <v>443</v>
      </c>
      <c r="D463" s="10">
        <f t="shared" ca="1" si="38"/>
        <v>0.37612036127097026</v>
      </c>
      <c r="E463" s="10">
        <f t="shared" ca="1" si="38"/>
        <v>0.87364674940849074</v>
      </c>
      <c r="F463" s="10">
        <f t="shared" ca="1" si="38"/>
        <v>0.54457260483810044</v>
      </c>
      <c r="G463" s="10">
        <f t="shared" ca="1" si="38"/>
        <v>0.10294715427179346</v>
      </c>
      <c r="H463" s="10"/>
      <c r="I463" s="10">
        <f t="shared" ca="1" si="40"/>
        <v>-0.31568617329824294</v>
      </c>
      <c r="J463" s="10">
        <f t="shared" ca="1" si="41"/>
        <v>1.1438002137577965</v>
      </c>
      <c r="K463" s="10">
        <f t="shared" ca="1" si="42"/>
        <v>0.11196041891100154</v>
      </c>
      <c r="L463" s="10">
        <f t="shared" ca="1" si="43"/>
        <v>-1.2649358953486414</v>
      </c>
      <c r="M463" s="10"/>
      <c r="N463" s="11">
        <f t="array" aca="1" ref="N463:Q463" ca="1">TRANSPOSE(MMULT(D$14:G$17,TRANSPOSE(I463:L463))+B$14:B$17)</f>
        <v>86.862676514615259</v>
      </c>
      <c r="O463" s="11">
        <f ca="1"/>
        <v>94.68466795941498</v>
      </c>
      <c r="P463" s="11">
        <f ca="1"/>
        <v>26.057183216735716</v>
      </c>
      <c r="Q463" s="10">
        <f ca="1"/>
        <v>0.87686426461607925</v>
      </c>
      <c r="S463" s="7">
        <f t="shared" ca="1" si="39"/>
        <v>279546.35658790387</v>
      </c>
    </row>
    <row r="464" spans="2:19">
      <c r="B464" s="1">
        <v>444</v>
      </c>
      <c r="D464" s="10">
        <f t="shared" ca="1" si="38"/>
        <v>0.50077289110255274</v>
      </c>
      <c r="E464" s="10">
        <f t="shared" ca="1" si="38"/>
        <v>0.1649680887540439</v>
      </c>
      <c r="F464" s="10">
        <f t="shared" ca="1" si="38"/>
        <v>0.72799834132897834</v>
      </c>
      <c r="G464" s="10">
        <f t="shared" ca="1" si="38"/>
        <v>0.64552770592732034</v>
      </c>
      <c r="H464" s="10"/>
      <c r="I464" s="10">
        <f t="shared" ca="1" si="40"/>
        <v>1.9373519027896919E-3</v>
      </c>
      <c r="J464" s="10">
        <f t="shared" ca="1" si="41"/>
        <v>-0.97424243870989491</v>
      </c>
      <c r="K464" s="10">
        <f t="shared" ca="1" si="42"/>
        <v>0.60677036549403474</v>
      </c>
      <c r="L464" s="10">
        <f t="shared" ca="1" si="43"/>
        <v>0.37327391556523143</v>
      </c>
      <c r="M464" s="10"/>
      <c r="N464" s="11">
        <f t="array" aca="1" ref="N464:Q464" ca="1">TRANSPOSE(MMULT(D$14:G$17,TRANSPOSE(I464:L464))+B$14:B$17)</f>
        <v>87.000842748077716</v>
      </c>
      <c r="O464" s="11">
        <f ca="1"/>
        <v>93.376427310784706</v>
      </c>
      <c r="P464" s="11">
        <f ca="1"/>
        <v>26.091843348844648</v>
      </c>
      <c r="Q464" s="10">
        <f ca="1"/>
        <v>0.89511783272031864</v>
      </c>
      <c r="S464" s="7">
        <f t="shared" ca="1" si="39"/>
        <v>281914.17299009673</v>
      </c>
    </row>
    <row r="465" spans="2:19">
      <c r="B465" s="1">
        <v>445</v>
      </c>
      <c r="D465" s="10">
        <f t="shared" ca="1" si="38"/>
        <v>0.23146594012777133</v>
      </c>
      <c r="E465" s="10">
        <f t="shared" ca="1" si="38"/>
        <v>0.51024943551603863</v>
      </c>
      <c r="F465" s="10">
        <f t="shared" ca="1" si="38"/>
        <v>0.82651320299360453</v>
      </c>
      <c r="G465" s="10">
        <f t="shared" ca="1" si="38"/>
        <v>0.12499587009717805</v>
      </c>
      <c r="H465" s="10"/>
      <c r="I465" s="10">
        <f t="shared" ca="1" si="40"/>
        <v>-0.73402766020171073</v>
      </c>
      <c r="J465" s="10">
        <f t="shared" ca="1" si="41"/>
        <v>2.5694351817509977E-2</v>
      </c>
      <c r="K465" s="10">
        <f t="shared" ca="1" si="42"/>
        <v>0.94047572814596059</v>
      </c>
      <c r="L465" s="10">
        <f t="shared" ca="1" si="43"/>
        <v>-1.1503694429441649</v>
      </c>
      <c r="M465" s="10"/>
      <c r="N465" s="11">
        <f t="array" aca="1" ref="N465:Q465" ca="1">TRANSPOSE(MMULT(D$14:G$17,TRANSPOSE(I465:L465))+B$14:B$17)</f>
        <v>86.68069796781225</v>
      </c>
      <c r="O465" s="11">
        <f ca="1"/>
        <v>93.90536588903494</v>
      </c>
      <c r="P465" s="11">
        <f ca="1"/>
        <v>26.184419298476023</v>
      </c>
      <c r="Q465" s="10">
        <f ca="1"/>
        <v>0.87969767209157246</v>
      </c>
      <c r="S465" s="7">
        <f t="shared" ca="1" si="39"/>
        <v>278009.05812215328</v>
      </c>
    </row>
    <row r="466" spans="2:19">
      <c r="B466" s="1">
        <v>446</v>
      </c>
      <c r="D466" s="10">
        <f t="shared" ca="1" si="38"/>
        <v>0.96698724946954406</v>
      </c>
      <c r="E466" s="10">
        <f t="shared" ca="1" si="38"/>
        <v>0.59482146884790821</v>
      </c>
      <c r="F466" s="10">
        <f t="shared" ca="1" si="38"/>
        <v>7.2311256004041757E-3</v>
      </c>
      <c r="G466" s="10">
        <f t="shared" ca="1" si="38"/>
        <v>9.922995353285291E-2</v>
      </c>
      <c r="H466" s="10"/>
      <c r="I466" s="10">
        <f t="shared" ca="1" si="40"/>
        <v>1.8382505028400897</v>
      </c>
      <c r="J466" s="10">
        <f t="shared" ca="1" si="41"/>
        <v>0.23996542254961467</v>
      </c>
      <c r="K466" s="10">
        <f t="shared" ca="1" si="42"/>
        <v>-2.4455721420132952</v>
      </c>
      <c r="L466" s="10">
        <f t="shared" ca="1" si="43"/>
        <v>-1.2859517336251778</v>
      </c>
      <c r="M466" s="10"/>
      <c r="N466" s="11">
        <f t="array" aca="1" ref="N466:Q466" ca="1">TRANSPOSE(MMULT(D$14:G$17,TRANSPOSE(I466:L466))+B$14:B$17)</f>
        <v>87.799638968735437</v>
      </c>
      <c r="O466" s="11">
        <f ca="1"/>
        <v>94.431865089083686</v>
      </c>
      <c r="P466" s="11">
        <f ca="1"/>
        <v>25.529804768738785</v>
      </c>
      <c r="Q466" s="10">
        <f ca="1"/>
        <v>0.87515510552349651</v>
      </c>
      <c r="S466" s="7">
        <f t="shared" ca="1" si="39"/>
        <v>280080.8109043017</v>
      </c>
    </row>
    <row r="467" spans="2:19">
      <c r="B467" s="1">
        <v>447</v>
      </c>
      <c r="D467" s="10">
        <f t="shared" ca="1" si="38"/>
        <v>0.36389651140910606</v>
      </c>
      <c r="E467" s="10">
        <f t="shared" ca="1" si="38"/>
        <v>0.38367151483659578</v>
      </c>
      <c r="F467" s="10">
        <f t="shared" ca="1" si="38"/>
        <v>0.82603203944728132</v>
      </c>
      <c r="G467" s="10">
        <f t="shared" ca="1" si="38"/>
        <v>0.10775479975127644</v>
      </c>
      <c r="H467" s="10"/>
      <c r="I467" s="10">
        <f t="shared" ca="1" si="40"/>
        <v>-0.34806279746413865</v>
      </c>
      <c r="J467" s="10">
        <f t="shared" ca="1" si="41"/>
        <v>-0.29585210427629893</v>
      </c>
      <c r="K467" s="10">
        <f t="shared" ca="1" si="42"/>
        <v>0.93860045109730017</v>
      </c>
      <c r="L467" s="10">
        <f t="shared" ca="1" si="43"/>
        <v>-1.2385570033597713</v>
      </c>
      <c r="M467" s="10"/>
      <c r="N467" s="11">
        <f t="array" aca="1" ref="N467:Q467" ca="1">TRANSPOSE(MMULT(D$14:G$17,TRANSPOSE(I467:L467))+B$14:B$17)</f>
        <v>86.848592683103107</v>
      </c>
      <c r="O467" s="11">
        <f ca="1"/>
        <v>93.757872322737413</v>
      </c>
      <c r="P467" s="11">
        <f ca="1"/>
        <v>26.178118637485763</v>
      </c>
      <c r="Q467" s="10">
        <f ca="1"/>
        <v>0.87925041151123784</v>
      </c>
      <c r="S467" s="7">
        <f t="shared" ca="1" si="39"/>
        <v>277637.36115314643</v>
      </c>
    </row>
    <row r="468" spans="2:19">
      <c r="B468" s="1">
        <v>448</v>
      </c>
      <c r="D468" s="10">
        <f t="shared" ca="1" si="38"/>
        <v>0.99465332904460713</v>
      </c>
      <c r="E468" s="10">
        <f t="shared" ca="1" si="38"/>
        <v>0.27888791220802134</v>
      </c>
      <c r="F468" s="10">
        <f t="shared" ca="1" si="38"/>
        <v>0.20013363427522957</v>
      </c>
      <c r="G468" s="10">
        <f ca="1">RAND()</f>
        <v>0.68518483217378301</v>
      </c>
      <c r="H468" s="10"/>
      <c r="I468" s="10">
        <f t="shared" ca="1" si="40"/>
        <v>2.5525634872537304</v>
      </c>
      <c r="J468" s="10">
        <f t="shared" ca="1" si="41"/>
        <v>-0.58614835417234135</v>
      </c>
      <c r="K468" s="10">
        <f t="shared" ca="1" si="42"/>
        <v>-0.8411439992234615</v>
      </c>
      <c r="L468" s="10">
        <f t="shared" ca="1" si="43"/>
        <v>0.48224722085470728</v>
      </c>
      <c r="M468" s="10"/>
      <c r="N468" s="11">
        <f t="array" aca="1" ref="N468:Q468" ca="1">TRANSPOSE(MMULT(D$14:G$17,TRANSPOSE(I468:L468))+B$14:B$17)</f>
        <v>88.110365116955379</v>
      </c>
      <c r="O468" s="11">
        <f ca="1"/>
        <v>94.010958998083183</v>
      </c>
      <c r="P468" s="11">
        <f ca="1"/>
        <v>25.83992313193778</v>
      </c>
      <c r="Q468" s="10">
        <f ca="1"/>
        <v>0.89511837626996371</v>
      </c>
      <c r="S468" s="7">
        <f t="shared" ca="1" si="39"/>
        <v>285062.43779228017</v>
      </c>
    </row>
    <row r="469" spans="2:19">
      <c r="B469" s="1">
        <v>449</v>
      </c>
      <c r="D469" s="10">
        <f t="shared" ref="D469:G532" ca="1" si="44">RAND()</f>
        <v>8.3936064343875683E-2</v>
      </c>
      <c r="E469" s="10">
        <f t="shared" ca="1" si="44"/>
        <v>0.26041476377712258</v>
      </c>
      <c r="F469" s="10">
        <f t="shared" ca="1" si="44"/>
        <v>0.75879765668150945</v>
      </c>
      <c r="G469" s="10">
        <f t="shared" ca="1" si="44"/>
        <v>0.8716706327753263</v>
      </c>
      <c r="H469" s="10"/>
      <c r="I469" s="10">
        <f t="shared" ca="1" si="40"/>
        <v>-1.3790733855654589</v>
      </c>
      <c r="J469" s="10">
        <f t="shared" ca="1" si="41"/>
        <v>-0.64206723695129286</v>
      </c>
      <c r="K469" s="10">
        <f t="shared" ca="1" si="42"/>
        <v>0.7024401936165664</v>
      </c>
      <c r="L469" s="10">
        <f t="shared" ca="1" si="43"/>
        <v>1.1343238356161391</v>
      </c>
      <c r="M469" s="10"/>
      <c r="N469" s="11">
        <f t="array" aca="1" ref="N469:Q469" ca="1">TRANSPOSE(MMULT(D$14:G$17,TRANSPOSE(I469:L469))+B$14:B$17)</f>
        <v>86.400103077279027</v>
      </c>
      <c r="O469" s="11">
        <f ca="1"/>
        <v>93.380136857974392</v>
      </c>
      <c r="P469" s="11">
        <f ca="1"/>
        <v>26.105301004254617</v>
      </c>
      <c r="Q469" s="10">
        <f ca="1"/>
        <v>0.90178765489193846</v>
      </c>
      <c r="S469" s="7">
        <f t="shared" ca="1" si="39"/>
        <v>283458.83388265432</v>
      </c>
    </row>
    <row r="470" spans="2:19">
      <c r="B470" s="1">
        <v>450</v>
      </c>
      <c r="D470" s="10">
        <f t="shared" ca="1" si="44"/>
        <v>0.28996264960169926</v>
      </c>
      <c r="E470" s="10">
        <f t="shared" ca="1" si="44"/>
        <v>0.54216111236804487</v>
      </c>
      <c r="F470" s="10">
        <f t="shared" ca="1" si="44"/>
        <v>0.2356468518794006</v>
      </c>
      <c r="G470" s="10">
        <f t="shared" ca="1" si="44"/>
        <v>0.87028237830535748</v>
      </c>
      <c r="H470" s="10"/>
      <c r="I470" s="10">
        <f t="shared" ca="1" si="40"/>
        <v>-0.55349383752960635</v>
      </c>
      <c r="J470" s="10">
        <f t="shared" ca="1" si="41"/>
        <v>0.10587973189916979</v>
      </c>
      <c r="K470" s="10">
        <f t="shared" ca="1" si="42"/>
        <v>-0.72037570593242428</v>
      </c>
      <c r="L470" s="10">
        <f t="shared" ca="1" si="43"/>
        <v>1.1277269712538955</v>
      </c>
      <c r="M470" s="10"/>
      <c r="N470" s="11">
        <f t="array" aca="1" ref="N470:Q470" ca="1">TRANSPOSE(MMULT(D$14:G$17,TRANSPOSE(I470:L470))+B$14:B$17)</f>
        <v>86.759230180674621</v>
      </c>
      <c r="O470" s="11">
        <f ca="1"/>
        <v>93.984035387747227</v>
      </c>
      <c r="P470" s="11">
        <f ca="1"/>
        <v>25.849007272698753</v>
      </c>
      <c r="Q470" s="10">
        <f ca="1"/>
        <v>0.89974010258275039</v>
      </c>
      <c r="S470" s="7">
        <f t="shared" ref="S470:S533" ca="1" si="45">Q470*(1000*N470+3000*O470-2000*P470)</f>
        <v>285229.5986750978</v>
      </c>
    </row>
    <row r="471" spans="2:19">
      <c r="B471" s="1">
        <v>451</v>
      </c>
      <c r="D471" s="10">
        <f t="shared" ca="1" si="44"/>
        <v>0.10480862571283256</v>
      </c>
      <c r="E471" s="10">
        <f t="shared" ca="1" si="44"/>
        <v>0.79440388140726648</v>
      </c>
      <c r="F471" s="10">
        <f t="shared" ca="1" si="44"/>
        <v>0.86823549202505124</v>
      </c>
      <c r="G471" s="10">
        <f t="shared" ca="1" si="44"/>
        <v>0.26055706052507233</v>
      </c>
      <c r="H471" s="10"/>
      <c r="I471" s="10">
        <f t="shared" ca="1" si="40"/>
        <v>-1.2546185906549767</v>
      </c>
      <c r="J471" s="10">
        <f t="shared" ca="1" si="41"/>
        <v>0.82179735882769378</v>
      </c>
      <c r="K471" s="10">
        <f t="shared" ca="1" si="42"/>
        <v>1.1180889251265909</v>
      </c>
      <c r="L471" s="10">
        <f t="shared" ca="1" si="43"/>
        <v>-0.64162896584549811</v>
      </c>
      <c r="M471" s="10"/>
      <c r="N471" s="11">
        <f t="array" aca="1" ref="N471:Q471" ca="1">TRANSPOSE(MMULT(D$14:G$17,TRANSPOSE(I471:L471))+B$14:B$17)</f>
        <v>86.454240913065078</v>
      </c>
      <c r="O471" s="11">
        <f ca="1"/>
        <v>94.336372179189183</v>
      </c>
      <c r="P471" s="11">
        <f ca="1"/>
        <v>26.240892738363236</v>
      </c>
      <c r="Q471" s="10">
        <f ca="1"/>
        <v>0.88399041547300838</v>
      </c>
      <c r="S471" s="7">
        <f t="shared" ca="1" si="45"/>
        <v>280208.67150650063</v>
      </c>
    </row>
    <row r="472" spans="2:19">
      <c r="B472" s="1">
        <v>452</v>
      </c>
      <c r="D472" s="10">
        <f t="shared" ca="1" si="44"/>
        <v>8.0079564340075349E-3</v>
      </c>
      <c r="E472" s="10">
        <f t="shared" ca="1" si="44"/>
        <v>0.81609374902182397</v>
      </c>
      <c r="F472" s="10">
        <f t="shared" ca="1" si="44"/>
        <v>0.93641384517089976</v>
      </c>
      <c r="G472" s="10">
        <f t="shared" ca="1" si="44"/>
        <v>0.76111880462126957</v>
      </c>
      <c r="H472" s="10"/>
      <c r="I472" s="10">
        <f t="shared" ref="I472:I535" ca="1" si="46">NORMSINV(D472)</f>
        <v>-2.4085527212305387</v>
      </c>
      <c r="J472" s="10">
        <f t="shared" ref="J472:J535" ca="1" si="47">NORMSINV(E472)</f>
        <v>0.90057844030780054</v>
      </c>
      <c r="K472" s="10">
        <f t="shared" ref="K472:K535" ca="1" si="48">NORMSINV(F472)</f>
        <v>1.5253480470280281</v>
      </c>
      <c r="L472" s="10">
        <f t="shared" ref="L472:L535" ca="1" si="49">NORMSINV(G472)</f>
        <v>0.70990606240499099</v>
      </c>
      <c r="M472" s="10"/>
      <c r="N472" s="11">
        <f t="array" aca="1" ref="N472:Q472" ca="1">TRANSPOSE(MMULT(D$14:G$17,TRANSPOSE(I472:L472))+B$14:B$17)</f>
        <v>85.952279566264721</v>
      </c>
      <c r="O472" s="11">
        <f ca="1"/>
        <v>94.21218404120448</v>
      </c>
      <c r="P472" s="11">
        <f ca="1"/>
        <v>26.312576892173499</v>
      </c>
      <c r="Q472" s="10">
        <f ca="1"/>
        <v>0.89703541096636374</v>
      </c>
      <c r="S472" s="7">
        <f t="shared" ca="1" si="45"/>
        <v>283430.60766043188</v>
      </c>
    </row>
    <row r="473" spans="2:19">
      <c r="B473" s="1">
        <v>453</v>
      </c>
      <c r="D473" s="10">
        <f t="shared" ca="1" si="44"/>
        <v>0.53111086634870797</v>
      </c>
      <c r="E473" s="10">
        <f t="shared" ca="1" si="44"/>
        <v>0.32249901539544712</v>
      </c>
      <c r="F473" s="10">
        <f t="shared" ca="1" si="44"/>
        <v>0.81255423373669766</v>
      </c>
      <c r="G473" s="10">
        <f t="shared" ca="1" si="44"/>
        <v>0.13475361581789669</v>
      </c>
      <c r="H473" s="10"/>
      <c r="I473" s="10">
        <f t="shared" ca="1" si="46"/>
        <v>7.8062587364644623E-2</v>
      </c>
      <c r="J473" s="10">
        <f t="shared" ca="1" si="47"/>
        <v>-0.46072205327014526</v>
      </c>
      <c r="K473" s="10">
        <f t="shared" ca="1" si="48"/>
        <v>0.88734807034631236</v>
      </c>
      <c r="L473" s="10">
        <f t="shared" ca="1" si="49"/>
        <v>-1.1041980586082765</v>
      </c>
      <c r="M473" s="10"/>
      <c r="N473" s="11">
        <f t="array" aca="1" ref="N473:Q473" ca="1">TRANSPOSE(MMULT(D$14:G$17,TRANSPOSE(I473:L473))+B$14:B$17)</f>
        <v>87.033957225503627</v>
      </c>
      <c r="O473" s="11">
        <f ca="1"/>
        <v>93.716786017939697</v>
      </c>
      <c r="P473" s="11">
        <f ca="1"/>
        <v>26.16743068552752</v>
      </c>
      <c r="Q473" s="10">
        <f ca="1"/>
        <v>0.88078624450936194</v>
      </c>
      <c r="S473" s="7">
        <f t="shared" ca="1" si="45"/>
        <v>278195.85433819587</v>
      </c>
    </row>
    <row r="474" spans="2:19">
      <c r="B474" s="1">
        <v>454</v>
      </c>
      <c r="D474" s="10">
        <f t="shared" ca="1" si="44"/>
        <v>0.11215851697140977</v>
      </c>
      <c r="E474" s="10">
        <f t="shared" ca="1" si="44"/>
        <v>0.99873080199418063</v>
      </c>
      <c r="F474" s="10">
        <f t="shared" ca="1" si="44"/>
        <v>0.40987506135147311</v>
      </c>
      <c r="G474" s="10">
        <f t="shared" ca="1" si="44"/>
        <v>0.5837840948374472</v>
      </c>
      <c r="H474" s="10"/>
      <c r="I474" s="10">
        <f t="shared" ca="1" si="46"/>
        <v>-1.2151286343440044</v>
      </c>
      <c r="J474" s="10">
        <f t="shared" ca="1" si="47"/>
        <v>3.0187264689918778</v>
      </c>
      <c r="K474" s="10">
        <f t="shared" ca="1" si="48"/>
        <v>-0.22786637658541645</v>
      </c>
      <c r="L474" s="10">
        <f t="shared" ca="1" si="49"/>
        <v>0.21158372130419234</v>
      </c>
      <c r="M474" s="10"/>
      <c r="N474" s="11">
        <f t="array" aca="1" ref="N474:Q474" ca="1">TRANSPOSE(MMULT(D$14:G$17,TRANSPOSE(I474:L474))+B$14:B$17)</f>
        <v>86.471419044060355</v>
      </c>
      <c r="O474" s="11">
        <f ca="1"/>
        <v>95.749174114162017</v>
      </c>
      <c r="P474" s="11">
        <f ca="1"/>
        <v>26.038905906288452</v>
      </c>
      <c r="Q474" s="10">
        <f ca="1"/>
        <v>0.88888369359052144</v>
      </c>
      <c r="S474" s="7">
        <f t="shared" ca="1" si="45"/>
        <v>285901.55526633753</v>
      </c>
    </row>
    <row r="475" spans="2:19">
      <c r="B475" s="1">
        <v>455</v>
      </c>
      <c r="D475" s="10">
        <f t="shared" ca="1" si="44"/>
        <v>7.4612885734171797E-2</v>
      </c>
      <c r="E475" s="10">
        <f t="shared" ca="1" si="44"/>
        <v>0.18252322337561488</v>
      </c>
      <c r="F475" s="10">
        <f t="shared" ca="1" si="44"/>
        <v>0.43037633367200956</v>
      </c>
      <c r="G475" s="10">
        <f t="shared" ca="1" si="44"/>
        <v>0.18628117591722504</v>
      </c>
      <c r="H475" s="10"/>
      <c r="I475" s="10">
        <f t="shared" ca="1" si="46"/>
        <v>-1.4422715901790308</v>
      </c>
      <c r="J475" s="10">
        <f t="shared" ca="1" si="47"/>
        <v>-0.90579107332264464</v>
      </c>
      <c r="K475" s="10">
        <f t="shared" ca="1" si="48"/>
        <v>-0.17541612979489477</v>
      </c>
      <c r="L475" s="10">
        <f t="shared" ca="1" si="49"/>
        <v>-0.89168396279479623</v>
      </c>
      <c r="M475" s="10"/>
      <c r="N475" s="11">
        <f t="array" aca="1" ref="N475:Q475" ca="1">TRANSPOSE(MMULT(D$14:G$17,TRANSPOSE(I475:L475))+B$14:B$17)</f>
        <v>86.372611858272123</v>
      </c>
      <c r="O475" s="11">
        <f ca="1"/>
        <v>93.201694245829415</v>
      </c>
      <c r="P475" s="11">
        <f ca="1"/>
        <v>25.915818871209485</v>
      </c>
      <c r="Q475" s="10">
        <f ca="1"/>
        <v>0.88132906366250874</v>
      </c>
      <c r="S475" s="7">
        <f t="shared" ca="1" si="45"/>
        <v>276866.05013982463</v>
      </c>
    </row>
    <row r="476" spans="2:19">
      <c r="B476" s="1">
        <v>456</v>
      </c>
      <c r="D476" s="10">
        <f t="shared" ca="1" si="44"/>
        <v>0.21934308491914267</v>
      </c>
      <c r="E476" s="10">
        <f t="shared" ca="1" si="44"/>
        <v>0.97270327316081073</v>
      </c>
      <c r="F476" s="10">
        <f t="shared" ca="1" si="44"/>
        <v>0.435559620828606</v>
      </c>
      <c r="G476" s="10">
        <f t="shared" ca="1" si="44"/>
        <v>0.7243375109855702</v>
      </c>
      <c r="H476" s="10"/>
      <c r="I476" s="10">
        <f t="shared" ca="1" si="46"/>
        <v>-0.77441372490555105</v>
      </c>
      <c r="J476" s="10">
        <f t="shared" ca="1" si="47"/>
        <v>1.9220977934624301</v>
      </c>
      <c r="K476" s="10">
        <f t="shared" ca="1" si="48"/>
        <v>-0.16223697752165173</v>
      </c>
      <c r="L476" s="10">
        <f t="shared" ca="1" si="49"/>
        <v>0.59577585155108581</v>
      </c>
      <c r="M476" s="10"/>
      <c r="N476" s="11">
        <f t="array" aca="1" ref="N476:Q476" ca="1">TRANSPOSE(MMULT(D$14:G$17,TRANSPOSE(I476:L476))+B$14:B$17)</f>
        <v>86.663130029666078</v>
      </c>
      <c r="O476" s="11">
        <f ca="1"/>
        <v>95.113634769894389</v>
      </c>
      <c r="P476" s="11">
        <f ca="1"/>
        <v>26.021249339625218</v>
      </c>
      <c r="Q476" s="10">
        <f ca="1"/>
        <v>0.89372676852398991</v>
      </c>
      <c r="S476" s="7">
        <f t="shared" ca="1" si="45"/>
        <v>285958.1893174735</v>
      </c>
    </row>
    <row r="477" spans="2:19">
      <c r="B477" s="1">
        <v>457</v>
      </c>
      <c r="D477" s="10">
        <f t="shared" ca="1" si="44"/>
        <v>0.30870317226151822</v>
      </c>
      <c r="E477" s="10">
        <f t="shared" ca="1" si="44"/>
        <v>0.50372660651887846</v>
      </c>
      <c r="F477" s="10">
        <f t="shared" ca="1" si="44"/>
        <v>5.330664415822628E-2</v>
      </c>
      <c r="G477" s="10">
        <f t="shared" ca="1" si="44"/>
        <v>0.47988282184294417</v>
      </c>
      <c r="H477" s="10"/>
      <c r="I477" s="10">
        <f t="shared" ca="1" si="46"/>
        <v>-0.49952959280278048</v>
      </c>
      <c r="J477" s="10">
        <f t="shared" ca="1" si="47"/>
        <v>9.341353122646192E-3</v>
      </c>
      <c r="K477" s="10">
        <f t="shared" ca="1" si="48"/>
        <v>-1.6136042780909665</v>
      </c>
      <c r="L477" s="10">
        <f t="shared" ca="1" si="49"/>
        <v>-5.044767736353914E-2</v>
      </c>
      <c r="M477" s="10"/>
      <c r="N477" s="11">
        <f t="array" aca="1" ref="N477:Q477" ca="1">TRANSPOSE(MMULT(D$14:G$17,TRANSPOSE(I477:L477))+B$14:B$17)</f>
        <v>86.782704627130784</v>
      </c>
      <c r="O477" s="11">
        <f ca="1"/>
        <v>93.930383020310842</v>
      </c>
      <c r="P477" s="11">
        <f ca="1"/>
        <v>25.663417896382654</v>
      </c>
      <c r="Q477" s="10">
        <f ca="1"/>
        <v>0.88737355620249425</v>
      </c>
      <c r="S477" s="7">
        <f t="shared" ca="1" si="45"/>
        <v>281516.61446438689</v>
      </c>
    </row>
    <row r="478" spans="2:19">
      <c r="B478" s="1">
        <v>458</v>
      </c>
      <c r="D478" s="10">
        <f t="shared" ca="1" si="44"/>
        <v>2.7794454634679777E-3</v>
      </c>
      <c r="E478" s="10">
        <f t="shared" ca="1" si="44"/>
        <v>0.99791190829577203</v>
      </c>
      <c r="F478" s="10">
        <f t="shared" ca="1" si="44"/>
        <v>0.24165167995607284</v>
      </c>
      <c r="G478" s="10">
        <f t="shared" ca="1" si="44"/>
        <v>0.72350335053089798</v>
      </c>
      <c r="H478" s="10"/>
      <c r="I478" s="10">
        <f t="shared" ca="1" si="46"/>
        <v>-2.7727259723457465</v>
      </c>
      <c r="J478" s="10">
        <f t="shared" ca="1" si="47"/>
        <v>2.8645377750343406</v>
      </c>
      <c r="K478" s="10">
        <f t="shared" ca="1" si="48"/>
        <v>-0.70099944765559874</v>
      </c>
      <c r="L478" s="10">
        <f t="shared" ca="1" si="49"/>
        <v>0.59328072078519112</v>
      </c>
      <c r="M478" s="10"/>
      <c r="N478" s="11">
        <f t="array" aca="1" ref="N478:Q478" ca="1">TRANSPOSE(MMULT(D$14:G$17,TRANSPOSE(I478:L478))+B$14:B$17)</f>
        <v>85.793864202029596</v>
      </c>
      <c r="O478" s="11">
        <f ca="1"/>
        <v>95.414711060966184</v>
      </c>
      <c r="P478" s="11">
        <f ca="1"/>
        <v>25.917365843982186</v>
      </c>
      <c r="Q478" s="10">
        <f ca="1"/>
        <v>0.89152283188356374</v>
      </c>
      <c r="S478" s="7">
        <f t="shared" ca="1" si="45"/>
        <v>285468.5222125224</v>
      </c>
    </row>
    <row r="479" spans="2:19">
      <c r="B479" s="1">
        <v>459</v>
      </c>
      <c r="D479" s="10">
        <f t="shared" ca="1" si="44"/>
        <v>0.82304904024154535</v>
      </c>
      <c r="E479" s="10">
        <f t="shared" ca="1" si="44"/>
        <v>0.77904573680889933</v>
      </c>
      <c r="F479" s="10">
        <f t="shared" ca="1" si="44"/>
        <v>0.47041069567214833</v>
      </c>
      <c r="G479" s="10">
        <f t="shared" ca="1" si="44"/>
        <v>0.39304653216010155</v>
      </c>
      <c r="H479" s="10"/>
      <c r="I479" s="10">
        <f t="shared" ca="1" si="46"/>
        <v>0.92704740958061804</v>
      </c>
      <c r="J479" s="10">
        <f t="shared" ca="1" si="47"/>
        <v>0.76897436907588146</v>
      </c>
      <c r="K479" s="10">
        <f t="shared" ca="1" si="48"/>
        <v>-7.4237520274082536E-2</v>
      </c>
      <c r="L479" s="10">
        <f t="shared" ca="1" si="49"/>
        <v>-0.27138743584269615</v>
      </c>
      <c r="M479" s="10"/>
      <c r="N479" s="11">
        <f t="array" aca="1" ref="N479:Q479" ca="1">TRANSPOSE(MMULT(D$14:G$17,TRANSPOSE(I479:L479))+B$14:B$17)</f>
        <v>87.40326562316757</v>
      </c>
      <c r="O479" s="11">
        <f ca="1"/>
        <v>94.632719781947358</v>
      </c>
      <c r="P479" s="11">
        <f ca="1"/>
        <v>26.022025163456753</v>
      </c>
      <c r="Q479" s="10">
        <f ca="1"/>
        <v>0.88703296746554794</v>
      </c>
      <c r="S479" s="7">
        <f t="shared" ca="1" si="45"/>
        <v>283191.81641403871</v>
      </c>
    </row>
    <row r="480" spans="2:19">
      <c r="B480" s="1">
        <v>460</v>
      </c>
      <c r="D480" s="10">
        <f t="shared" ca="1" si="44"/>
        <v>0.37297528104235278</v>
      </c>
      <c r="E480" s="10">
        <f t="shared" ca="1" si="44"/>
        <v>3.2395795561416141E-2</v>
      </c>
      <c r="F480" s="10">
        <f t="shared" ca="1" si="44"/>
        <v>0.30244226482829939</v>
      </c>
      <c r="G480" s="10">
        <f t="shared" ca="1" si="44"/>
        <v>0.95129848871721934</v>
      </c>
      <c r="H480" s="10"/>
      <c r="I480" s="10">
        <f t="shared" ca="1" si="46"/>
        <v>-0.32398345256438882</v>
      </c>
      <c r="J480" s="10">
        <f t="shared" ca="1" si="47"/>
        <v>-1.8466933839184747</v>
      </c>
      <c r="K480" s="10">
        <f t="shared" ca="1" si="48"/>
        <v>-0.51738915364989191</v>
      </c>
      <c r="L480" s="10">
        <f t="shared" ca="1" si="49"/>
        <v>1.6575762704106545</v>
      </c>
      <c r="M480" s="10"/>
      <c r="N480" s="11">
        <f t="array" aca="1" ref="N480:Q480" ca="1">TRANSPOSE(MMULT(D$14:G$17,TRANSPOSE(I480:L480))+B$14:B$17)</f>
        <v>86.859067198134497</v>
      </c>
      <c r="O480" s="11">
        <f ca="1"/>
        <v>92.768419768962872</v>
      </c>
      <c r="P480" s="11">
        <f ca="1"/>
        <v>25.828290675990861</v>
      </c>
      <c r="Q480" s="10">
        <f ca="1"/>
        <v>0.90675889671112586</v>
      </c>
      <c r="S480" s="7">
        <f t="shared" ca="1" si="45"/>
        <v>284275.93710536463</v>
      </c>
    </row>
    <row r="481" spans="2:19">
      <c r="B481" s="1">
        <v>461</v>
      </c>
      <c r="D481" s="10">
        <f t="shared" ca="1" si="44"/>
        <v>0.74301522365828343</v>
      </c>
      <c r="E481" s="10">
        <f t="shared" ca="1" si="44"/>
        <v>0.18328799264010764</v>
      </c>
      <c r="F481" s="10">
        <f t="shared" ca="1" si="44"/>
        <v>0.25842092177319398</v>
      </c>
      <c r="G481" s="10">
        <f t="shared" ca="1" si="44"/>
        <v>0.4797434640245648</v>
      </c>
      <c r="H481" s="10"/>
      <c r="I481" s="10">
        <f t="shared" ca="1" si="46"/>
        <v>0.65266921574272807</v>
      </c>
      <c r="J481" s="10">
        <f t="shared" ca="1" si="47"/>
        <v>-0.90290562450050438</v>
      </c>
      <c r="K481" s="10">
        <f t="shared" ca="1" si="48"/>
        <v>-0.64822127489488601</v>
      </c>
      <c r="L481" s="10">
        <f t="shared" ca="1" si="49"/>
        <v>-5.0797443489123739E-2</v>
      </c>
      <c r="M481" s="10"/>
      <c r="N481" s="11">
        <f t="array" aca="1" ref="N481:Q481" ca="1">TRANSPOSE(MMULT(D$14:G$17,TRANSPOSE(I481:L481))+B$14:B$17)</f>
        <v>87.283911108848088</v>
      </c>
      <c r="O481" s="11">
        <f ca="1"/>
        <v>93.520590313405364</v>
      </c>
      <c r="P481" s="11">
        <f ca="1"/>
        <v>25.845172818415183</v>
      </c>
      <c r="Q481" s="10">
        <f ca="1"/>
        <v>0.88970778868532641</v>
      </c>
      <c r="S481" s="7">
        <f t="shared" ca="1" si="45"/>
        <v>281285.86524039402</v>
      </c>
    </row>
    <row r="482" spans="2:19">
      <c r="B482" s="1">
        <v>462</v>
      </c>
      <c r="D482" s="10">
        <f t="shared" ca="1" si="44"/>
        <v>0.11164149934858514</v>
      </c>
      <c r="E482" s="10">
        <f t="shared" ca="1" si="44"/>
        <v>0.70603441921600407</v>
      </c>
      <c r="F482" s="10">
        <f t="shared" ca="1" si="44"/>
        <v>1.5845918769972656E-2</v>
      </c>
      <c r="G482" s="10">
        <f t="shared" ca="1" si="44"/>
        <v>0.74277131864022294</v>
      </c>
      <c r="H482" s="10"/>
      <c r="I482" s="10">
        <f t="shared" ca="1" si="46"/>
        <v>-1.2178446880020237</v>
      </c>
      <c r="J482" s="10">
        <f t="shared" ca="1" si="47"/>
        <v>0.54183647511656241</v>
      </c>
      <c r="K482" s="10">
        <f t="shared" ca="1" si="48"/>
        <v>-2.1482759844101684</v>
      </c>
      <c r="L482" s="10">
        <f t="shared" ca="1" si="49"/>
        <v>0.65191289977304656</v>
      </c>
      <c r="M482" s="10"/>
      <c r="N482" s="11">
        <f t="array" aca="1" ref="N482:Q482" ca="1">TRANSPOSE(MMULT(D$14:G$17,TRANSPOSE(I482:L482))+B$14:B$17)</f>
        <v>86.470237560719113</v>
      </c>
      <c r="O482" s="11">
        <f ca="1"/>
        <v>94.162661790123423</v>
      </c>
      <c r="P482" s="11">
        <f ca="1"/>
        <v>25.562663085107793</v>
      </c>
      <c r="Q482" s="10">
        <f ca="1"/>
        <v>0.89281763795109914</v>
      </c>
      <c r="S482" s="7">
        <f t="shared" ca="1" si="45"/>
        <v>283766.81614919886</v>
      </c>
    </row>
    <row r="483" spans="2:19">
      <c r="B483" s="1">
        <v>463</v>
      </c>
      <c r="D483" s="10">
        <f t="shared" ca="1" si="44"/>
        <v>0.22597895712572347</v>
      </c>
      <c r="E483" s="10">
        <f t="shared" ca="1" si="44"/>
        <v>0.84368751342200587</v>
      </c>
      <c r="F483" s="10">
        <f t="shared" ca="1" si="44"/>
        <v>0.21531691102802286</v>
      </c>
      <c r="G483" s="10">
        <f t="shared" ca="1" si="44"/>
        <v>0.43559433532408054</v>
      </c>
      <c r="H483" s="10"/>
      <c r="I483" s="10">
        <f t="shared" ca="1" si="46"/>
        <v>-0.75215489601800845</v>
      </c>
      <c r="J483" s="10">
        <f t="shared" ca="1" si="47"/>
        <v>1.0097293575509931</v>
      </c>
      <c r="K483" s="10">
        <f t="shared" ca="1" si="48"/>
        <v>-0.7881075111685294</v>
      </c>
      <c r="L483" s="10">
        <f t="shared" ca="1" si="49"/>
        <v>-0.16214880907620888</v>
      </c>
      <c r="M483" s="10"/>
      <c r="N483" s="11">
        <f t="array" aca="1" ref="N483:Q483" ca="1">TRANSPOSE(MMULT(D$14:G$17,TRANSPOSE(I483:L483))+B$14:B$17)</f>
        <v>86.672812620232165</v>
      </c>
      <c r="O483" s="11">
        <f ca="1"/>
        <v>94.532759169437995</v>
      </c>
      <c r="P483" s="11">
        <f ca="1"/>
        <v>25.862818881664094</v>
      </c>
      <c r="Q483" s="10">
        <f ca="1"/>
        <v>0.88638516810734302</v>
      </c>
      <c r="S483" s="7">
        <f t="shared" ca="1" si="45"/>
        <v>282353.96434457338</v>
      </c>
    </row>
    <row r="484" spans="2:19">
      <c r="B484" s="1">
        <v>464</v>
      </c>
      <c r="D484" s="10">
        <f t="shared" ca="1" si="44"/>
        <v>0.93777652081747909</v>
      </c>
      <c r="E484" s="10">
        <f t="shared" ca="1" si="44"/>
        <v>8.4518076322769642E-2</v>
      </c>
      <c r="F484" s="10">
        <f t="shared" ca="1" si="44"/>
        <v>0.46616172465484484</v>
      </c>
      <c r="G484" s="10">
        <f t="shared" ca="1" si="44"/>
        <v>0.57713987454740223</v>
      </c>
      <c r="H484" s="10"/>
      <c r="I484" s="10">
        <f t="shared" ca="1" si="46"/>
        <v>1.5363728632250959</v>
      </c>
      <c r="J484" s="10">
        <f t="shared" ca="1" si="47"/>
        <v>-1.3753074343852989</v>
      </c>
      <c r="K484" s="10">
        <f t="shared" ca="1" si="48"/>
        <v>-8.4921939855015074E-2</v>
      </c>
      <c r="L484" s="10">
        <f t="shared" ca="1" si="49"/>
        <v>0.19458192939308241</v>
      </c>
      <c r="M484" s="10"/>
      <c r="N484" s="11">
        <f t="array" aca="1" ref="N484:Q484" ca="1">TRANSPOSE(MMULT(D$14:G$17,TRANSPOSE(I484:L484))+B$14:B$17)</f>
        <v>87.66832219550291</v>
      </c>
      <c r="O484" s="11">
        <f ca="1"/>
        <v>93.351822800437517</v>
      </c>
      <c r="P484" s="11">
        <f ca="1"/>
        <v>25.955863967258178</v>
      </c>
      <c r="Q484" s="10">
        <f ca="1"/>
        <v>0.89347913229357112</v>
      </c>
      <c r="S484" s="7">
        <f t="shared" ca="1" si="45"/>
        <v>282171.48771535396</v>
      </c>
    </row>
    <row r="485" spans="2:19">
      <c r="B485" s="1">
        <v>465</v>
      </c>
      <c r="D485" s="10">
        <f t="shared" ca="1" si="44"/>
        <v>0.39270237634343075</v>
      </c>
      <c r="E485" s="10">
        <f t="shared" ca="1" si="44"/>
        <v>0.72007129794484781</v>
      </c>
      <c r="F485" s="10">
        <f t="shared" ca="1" si="44"/>
        <v>0.80209562797222766</v>
      </c>
      <c r="G485" s="10">
        <f t="shared" ca="1" si="44"/>
        <v>0.69590528149326447</v>
      </c>
      <c r="H485" s="10"/>
      <c r="I485" s="10">
        <f t="shared" ca="1" si="46"/>
        <v>-0.27228257591338539</v>
      </c>
      <c r="J485" s="10">
        <f t="shared" ca="1" si="47"/>
        <v>0.58305332367552143</v>
      </c>
      <c r="K485" s="10">
        <f t="shared" ca="1" si="48"/>
        <v>0.84913038592365275</v>
      </c>
      <c r="L485" s="10">
        <f t="shared" ca="1" si="49"/>
        <v>0.51265962503023565</v>
      </c>
      <c r="M485" s="10"/>
      <c r="N485" s="11">
        <f t="array" aca="1" ref="N485:Q485" ca="1">TRANSPOSE(MMULT(D$14:G$17,TRANSPOSE(I485:L485))+B$14:B$17)</f>
        <v>86.881557079477673</v>
      </c>
      <c r="O485" s="11">
        <f ca="1"/>
        <v>94.332156781310118</v>
      </c>
      <c r="P485" s="11">
        <f ca="1"/>
        <v>26.190068032080365</v>
      </c>
      <c r="Q485" s="10">
        <f ca="1"/>
        <v>0.89540374217360419</v>
      </c>
      <c r="S485" s="7">
        <f t="shared" ca="1" si="45"/>
        <v>284288.80005529843</v>
      </c>
    </row>
    <row r="486" spans="2:19">
      <c r="B486" s="1">
        <v>466</v>
      </c>
      <c r="D486" s="10">
        <f t="shared" ca="1" si="44"/>
        <v>0.51501436160653469</v>
      </c>
      <c r="E486" s="10">
        <f t="shared" ca="1" si="44"/>
        <v>0.58712071112212183</v>
      </c>
      <c r="F486" s="10">
        <f t="shared" ca="1" si="44"/>
        <v>0.8100619453804665</v>
      </c>
      <c r="G486" s="10">
        <f t="shared" ca="1" si="44"/>
        <v>0.29023767142796919</v>
      </c>
      <c r="H486" s="10"/>
      <c r="I486" s="10">
        <f t="shared" ca="1" si="46"/>
        <v>3.7644312362020399E-2</v>
      </c>
      <c r="J486" s="10">
        <f t="shared" ca="1" si="47"/>
        <v>0.22014455271132524</v>
      </c>
      <c r="K486" s="10">
        <f t="shared" ca="1" si="48"/>
        <v>0.8781245909842712</v>
      </c>
      <c r="L486" s="10">
        <f t="shared" ca="1" si="49"/>
        <v>-0.5526905244744279</v>
      </c>
      <c r="M486" s="10"/>
      <c r="N486" s="11">
        <f t="array" aca="1" ref="N486:Q486" ca="1">TRANSPOSE(MMULT(D$14:G$17,TRANSPOSE(I486:L486))+B$14:B$17)</f>
        <v>87.016375275877479</v>
      </c>
      <c r="O486" s="11">
        <f ca="1"/>
        <v>94.146668856007096</v>
      </c>
      <c r="P486" s="11">
        <f ca="1"/>
        <v>26.187763517372279</v>
      </c>
      <c r="Q486" s="10">
        <f ca="1"/>
        <v>0.88554779777716552</v>
      </c>
      <c r="S486" s="7">
        <f t="shared" ca="1" si="45"/>
        <v>280790.25269354769</v>
      </c>
    </row>
    <row r="487" spans="2:19">
      <c r="B487" s="1">
        <v>467</v>
      </c>
      <c r="D487" s="10">
        <f t="shared" ca="1" si="44"/>
        <v>0.67527712203136259</v>
      </c>
      <c r="E487" s="10">
        <f t="shared" ca="1" si="44"/>
        <v>0.44910709429599061</v>
      </c>
      <c r="F487" s="10">
        <f t="shared" ca="1" si="44"/>
        <v>0.53796727778952225</v>
      </c>
      <c r="G487" s="10">
        <f t="shared" ca="1" si="44"/>
        <v>0.98400452382134229</v>
      </c>
      <c r="H487" s="10"/>
      <c r="I487" s="10">
        <f t="shared" ca="1" si="46"/>
        <v>0.45453229093222813</v>
      </c>
      <c r="J487" s="10">
        <f t="shared" ca="1" si="47"/>
        <v>-0.12791759253508886</v>
      </c>
      <c r="K487" s="10">
        <f t="shared" ca="1" si="48"/>
        <v>9.5313972891062068E-2</v>
      </c>
      <c r="L487" s="10">
        <f t="shared" ca="1" si="49"/>
        <v>2.1445236522656557</v>
      </c>
      <c r="M487" s="10"/>
      <c r="N487" s="11">
        <f t="array" aca="1" ref="N487:Q487" ca="1">TRANSPOSE(MMULT(D$14:G$17,TRANSPOSE(I487:L487))+B$14:B$17)</f>
        <v>87.197721546555513</v>
      </c>
      <c r="O487" s="11">
        <f ca="1"/>
        <v>93.986875607353909</v>
      </c>
      <c r="P487" s="11">
        <f ca="1"/>
        <v>26.020934413076848</v>
      </c>
      <c r="Q487" s="10">
        <f ca="1"/>
        <v>0.91113152215236981</v>
      </c>
      <c r="S487" s="7">
        <f t="shared" ca="1" si="45"/>
        <v>288934.82070512563</v>
      </c>
    </row>
    <row r="488" spans="2:19">
      <c r="B488" s="1">
        <v>468</v>
      </c>
      <c r="D488" s="10">
        <f t="shared" ca="1" si="44"/>
        <v>0.76731995423249666</v>
      </c>
      <c r="E488" s="10">
        <f t="shared" ca="1" si="44"/>
        <v>0.12904919189741426</v>
      </c>
      <c r="F488" s="10">
        <f t="shared" ca="1" si="44"/>
        <v>8.3806620542867694E-2</v>
      </c>
      <c r="G488" s="10">
        <f t="shared" ca="1" si="44"/>
        <v>0.7351539043071218</v>
      </c>
      <c r="H488" s="10"/>
      <c r="I488" s="10">
        <f t="shared" ca="1" si="46"/>
        <v>0.73004923250759657</v>
      </c>
      <c r="J488" s="10">
        <f t="shared" ca="1" si="47"/>
        <v>-1.130897148115567</v>
      </c>
      <c r="K488" s="10">
        <f t="shared" ca="1" si="48"/>
        <v>-1.3799136246618242</v>
      </c>
      <c r="L488" s="10">
        <f t="shared" ca="1" si="49"/>
        <v>0.62847595815348212</v>
      </c>
      <c r="M488" s="10"/>
      <c r="N488" s="11">
        <f t="array" aca="1" ref="N488:Q488" ca="1">TRANSPOSE(MMULT(D$14:G$17,TRANSPOSE(I488:L488))+B$14:B$17)</f>
        <v>87.317571416140808</v>
      </c>
      <c r="O488" s="11">
        <f ca="1"/>
        <v>93.386304353080419</v>
      </c>
      <c r="P488" s="11">
        <f ca="1"/>
        <v>25.688589767651898</v>
      </c>
      <c r="Q488" s="10">
        <f ca="1"/>
        <v>0.89561090308492042</v>
      </c>
      <c r="S488" s="7">
        <f t="shared" ca="1" si="45"/>
        <v>283101.98396189918</v>
      </c>
    </row>
    <row r="489" spans="2:19">
      <c r="B489" s="1">
        <v>469</v>
      </c>
      <c r="D489" s="10">
        <f t="shared" ca="1" si="44"/>
        <v>4.5919464909899732E-2</v>
      </c>
      <c r="E489" s="10">
        <f t="shared" ca="1" si="44"/>
        <v>0.76193537803956712</v>
      </c>
      <c r="F489" s="10">
        <f t="shared" ca="1" si="44"/>
        <v>0.69180273304935225</v>
      </c>
      <c r="G489" s="10">
        <f t="shared" ca="1" si="44"/>
        <v>0.14221392855629256</v>
      </c>
      <c r="H489" s="10"/>
      <c r="I489" s="10">
        <f t="shared" ca="1" si="46"/>
        <v>-1.6857761155419759</v>
      </c>
      <c r="J489" s="10">
        <f t="shared" ca="1" si="47"/>
        <v>0.71254195011603783</v>
      </c>
      <c r="K489" s="10">
        <f t="shared" ca="1" si="48"/>
        <v>0.50096673556668436</v>
      </c>
      <c r="L489" s="10">
        <f t="shared" ca="1" si="49"/>
        <v>-1.0704254315270281</v>
      </c>
      <c r="M489" s="10"/>
      <c r="N489" s="11">
        <f t="array" aca="1" ref="N489:Q489" ca="1">TRANSPOSE(MMULT(D$14:G$17,TRANSPOSE(I489:L489))+B$14:B$17)</f>
        <v>86.266687389739246</v>
      </c>
      <c r="O489" s="11">
        <f ca="1"/>
        <v>94.201158005850189</v>
      </c>
      <c r="P489" s="11">
        <f ca="1"/>
        <v>26.105404267825236</v>
      </c>
      <c r="Q489" s="10">
        <f ca="1"/>
        <v>0.87902265991465944</v>
      </c>
      <c r="S489" s="7">
        <f t="shared" ca="1" si="45"/>
        <v>278350.74664808321</v>
      </c>
    </row>
    <row r="490" spans="2:19">
      <c r="B490" s="1">
        <v>470</v>
      </c>
      <c r="D490" s="10">
        <f t="shared" ca="1" si="44"/>
        <v>0.44324474135896863</v>
      </c>
      <c r="E490" s="10">
        <f t="shared" ca="1" si="44"/>
        <v>2.2483101657200799E-2</v>
      </c>
      <c r="F490" s="10">
        <f t="shared" ca="1" si="44"/>
        <v>0.12624056021976937</v>
      </c>
      <c r="G490" s="10">
        <f t="shared" ca="1" si="44"/>
        <v>0.52271991207881507</v>
      </c>
      <c r="H490" s="10"/>
      <c r="I490" s="10">
        <f t="shared" ca="1" si="46"/>
        <v>-0.14274765007926751</v>
      </c>
      <c r="J490" s="10">
        <f t="shared" ca="1" si="47"/>
        <v>-2.0049704770547172</v>
      </c>
      <c r="K490" s="10">
        <f t="shared" ca="1" si="48"/>
        <v>-1.1443437154631326</v>
      </c>
      <c r="L490" s="10">
        <f t="shared" ca="1" si="49"/>
        <v>5.6981193961857371E-2</v>
      </c>
      <c r="M490" s="10"/>
      <c r="N490" s="11">
        <f t="array" aca="1" ref="N490:Q490" ca="1">TRANSPOSE(MMULT(D$14:G$17,TRANSPOSE(I490:L490))+B$14:B$17)</f>
        <v>86.937904772215518</v>
      </c>
      <c r="O490" s="11">
        <f ca="1"/>
        <v>92.694493675950241</v>
      </c>
      <c r="P490" s="11">
        <f ca="1"/>
        <v>25.696793680630218</v>
      </c>
      <c r="Q490" s="10">
        <f ca="1"/>
        <v>0.89072610048516832</v>
      </c>
      <c r="S490" s="7">
        <f t="shared" ca="1" si="45"/>
        <v>279356.46590714587</v>
      </c>
    </row>
    <row r="491" spans="2:19">
      <c r="B491" s="1">
        <v>471</v>
      </c>
      <c r="D491" s="10">
        <f t="shared" ca="1" si="44"/>
        <v>5.4355487987258755E-2</v>
      </c>
      <c r="E491" s="10">
        <f t="shared" ca="1" si="44"/>
        <v>0.91103095933110689</v>
      </c>
      <c r="F491" s="10">
        <f t="shared" ca="1" si="44"/>
        <v>0.78861759982370583</v>
      </c>
      <c r="G491" s="10">
        <f t="shared" ca="1" si="44"/>
        <v>0.17461132108712174</v>
      </c>
      <c r="H491" s="10"/>
      <c r="I491" s="10">
        <f t="shared" ca="1" si="46"/>
        <v>-1.604013957884612</v>
      </c>
      <c r="J491" s="10">
        <f t="shared" ca="1" si="47"/>
        <v>1.3471308891233704</v>
      </c>
      <c r="K491" s="10">
        <f t="shared" ca="1" si="48"/>
        <v>0.80163383364382557</v>
      </c>
      <c r="L491" s="10">
        <f t="shared" ca="1" si="49"/>
        <v>-0.93609817582373123</v>
      </c>
      <c r="M491" s="10"/>
      <c r="N491" s="11">
        <f t="array" aca="1" ref="N491:Q491" ca="1">TRANSPOSE(MMULT(D$14:G$17,TRANSPOSE(I491:L491))+B$14:B$17)</f>
        <v>86.302253928320198</v>
      </c>
      <c r="O491" s="11">
        <f ca="1"/>
        <v>94.619897263772785</v>
      </c>
      <c r="P491" s="11">
        <f ca="1"/>
        <v>26.189219940074832</v>
      </c>
      <c r="Q491" s="10">
        <f ca="1"/>
        <v>0.88020662108528347</v>
      </c>
      <c r="S491" s="7">
        <f t="shared" ca="1" si="45"/>
        <v>279715.14591161197</v>
      </c>
    </row>
    <row r="492" spans="2:19">
      <c r="B492" s="1">
        <v>472</v>
      </c>
      <c r="D492" s="10">
        <f t="shared" ca="1" si="44"/>
        <v>0.38922413392601385</v>
      </c>
      <c r="E492" s="10">
        <f t="shared" ca="1" si="44"/>
        <v>0.30128847941746972</v>
      </c>
      <c r="F492" s="10">
        <f t="shared" ca="1" si="44"/>
        <v>0.28268294846381758</v>
      </c>
      <c r="G492" s="10">
        <f t="shared" ca="1" si="44"/>
        <v>0.35931426175964232</v>
      </c>
      <c r="H492" s="10"/>
      <c r="I492" s="10">
        <f t="shared" ca="1" si="46"/>
        <v>-0.28134178025725354</v>
      </c>
      <c r="J492" s="10">
        <f t="shared" ca="1" si="47"/>
        <v>-0.52069830001384276</v>
      </c>
      <c r="K492" s="10">
        <f t="shared" ca="1" si="48"/>
        <v>-0.57488969913646137</v>
      </c>
      <c r="L492" s="10">
        <f t="shared" ca="1" si="49"/>
        <v>-0.36029234467893406</v>
      </c>
      <c r="M492" s="10"/>
      <c r="N492" s="11">
        <f t="array" aca="1" ref="N492:Q492" ca="1">TRANSPOSE(MMULT(D$14:G$17,TRANSPOSE(I492:L492))+B$14:B$17)</f>
        <v>86.877616325588093</v>
      </c>
      <c r="O492" s="11">
        <f ca="1"/>
        <v>93.623987371579005</v>
      </c>
      <c r="P492" s="11">
        <f ca="1"/>
        <v>25.861301548180883</v>
      </c>
      <c r="Q492" s="10">
        <f ca="1"/>
        <v>0.88613294073370175</v>
      </c>
      <c r="S492" s="7">
        <f t="shared" ca="1" si="45"/>
        <v>280041.91301272332</v>
      </c>
    </row>
    <row r="493" spans="2:19">
      <c r="B493" s="1">
        <v>473</v>
      </c>
      <c r="D493" s="10">
        <f t="shared" ca="1" si="44"/>
        <v>0.46764548899708669</v>
      </c>
      <c r="E493" s="10">
        <f t="shared" ca="1" si="44"/>
        <v>0.78652658953009025</v>
      </c>
      <c r="F493" s="10">
        <f t="shared" ca="1" si="44"/>
        <v>9.5562413130660162E-2</v>
      </c>
      <c r="G493" s="10">
        <f t="shared" ca="1" si="44"/>
        <v>0.20633724201965409</v>
      </c>
      <c r="H493" s="10"/>
      <c r="I493" s="10">
        <f t="shared" ca="1" si="46"/>
        <v>-8.1189841701467994E-2</v>
      </c>
      <c r="J493" s="10">
        <f t="shared" ca="1" si="47"/>
        <v>0.79442712042255403</v>
      </c>
      <c r="K493" s="10">
        <f t="shared" ca="1" si="48"/>
        <v>-1.3072588158164347</v>
      </c>
      <c r="L493" s="10">
        <f t="shared" ca="1" si="49"/>
        <v>-0.81919619750647743</v>
      </c>
      <c r="M493" s="10"/>
      <c r="N493" s="11">
        <f t="array" aca="1" ref="N493:Q493" ca="1">TRANSPOSE(MMULT(D$14:G$17,TRANSPOSE(I493:L493))+B$14:B$17)</f>
        <v>86.964682418859866</v>
      </c>
      <c r="O493" s="11">
        <f ca="1"/>
        <v>94.496432080190687</v>
      </c>
      <c r="P493" s="11">
        <f ca="1"/>
        <v>25.757621251518167</v>
      </c>
      <c r="Q493" s="10">
        <f ca="1"/>
        <v>0.87984245645653103</v>
      </c>
      <c r="S493" s="7">
        <f t="shared" ca="1" si="45"/>
        <v>280615.84107898449</v>
      </c>
    </row>
    <row r="494" spans="2:19">
      <c r="B494" s="1">
        <v>474</v>
      </c>
      <c r="D494" s="10">
        <f t="shared" ca="1" si="44"/>
        <v>0.35466921007928276</v>
      </c>
      <c r="E494" s="10">
        <f t="shared" ca="1" si="44"/>
        <v>0.30112826369003842</v>
      </c>
      <c r="F494" s="10">
        <f t="shared" ca="1" si="44"/>
        <v>0.30346329571604835</v>
      </c>
      <c r="G494" s="10">
        <f t="shared" ca="1" si="44"/>
        <v>0.11180856920660787</v>
      </c>
      <c r="H494" s="10"/>
      <c r="I494" s="10">
        <f t="shared" ca="1" si="46"/>
        <v>-0.37274475929158551</v>
      </c>
      <c r="J494" s="10">
        <f t="shared" ca="1" si="47"/>
        <v>-0.52115826155510325</v>
      </c>
      <c r="K494" s="10">
        <f t="shared" ca="1" si="48"/>
        <v>-0.51446547661388498</v>
      </c>
      <c r="L494" s="10">
        <f t="shared" ca="1" si="49"/>
        <v>-1.2169660363998243</v>
      </c>
      <c r="M494" s="10"/>
      <c r="N494" s="11">
        <f t="array" aca="1" ref="N494:Q494" ca="1">TRANSPOSE(MMULT(D$14:G$17,TRANSPOSE(I494:L494))+B$14:B$17)</f>
        <v>86.837856029708163</v>
      </c>
      <c r="O494" s="11">
        <f ca="1"/>
        <v>93.609859903759386</v>
      </c>
      <c r="P494" s="11">
        <f ca="1"/>
        <v>25.872527617165613</v>
      </c>
      <c r="Q494" s="10">
        <f ca="1"/>
        <v>0.8778861360091974</v>
      </c>
      <c r="S494" s="7">
        <f t="shared" ca="1" si="45"/>
        <v>277343.87790181482</v>
      </c>
    </row>
    <row r="495" spans="2:19">
      <c r="B495" s="1">
        <v>475</v>
      </c>
      <c r="D495" s="10">
        <f t="shared" ca="1" si="44"/>
        <v>0.51879943320380617</v>
      </c>
      <c r="E495" s="10">
        <f t="shared" ca="1" si="44"/>
        <v>0.1767306091222266</v>
      </c>
      <c r="F495" s="10">
        <f t="shared" ca="1" si="44"/>
        <v>0.74662859831344952</v>
      </c>
      <c r="G495" s="10">
        <f t="shared" ca="1" si="44"/>
        <v>0.60922004959566556</v>
      </c>
      <c r="H495" s="10"/>
      <c r="I495" s="10">
        <f t="shared" ca="1" si="46"/>
        <v>4.7140644637960118E-2</v>
      </c>
      <c r="J495" s="10">
        <f t="shared" ca="1" si="47"/>
        <v>-0.92789658073982695</v>
      </c>
      <c r="K495" s="10">
        <f t="shared" ca="1" si="48"/>
        <v>0.6639179869508377</v>
      </c>
      <c r="L495" s="10">
        <f t="shared" ca="1" si="49"/>
        <v>0.27728679166494336</v>
      </c>
      <c r="M495" s="10"/>
      <c r="N495" s="11">
        <f t="array" aca="1" ref="N495:Q495" ca="1">TRANSPOSE(MMULT(D$14:G$17,TRANSPOSE(I495:L495))+B$14:B$17)</f>
        <v>87.020506180417513</v>
      </c>
      <c r="O495" s="11">
        <f ca="1"/>
        <v>93.412946410716955</v>
      </c>
      <c r="P495" s="11">
        <f ca="1"/>
        <v>26.105665201265953</v>
      </c>
      <c r="Q495" s="10">
        <f ca="1"/>
        <v>0.89423876697574167</v>
      </c>
      <c r="S495" s="7">
        <f t="shared" ca="1" si="45"/>
        <v>281728.14848073001</v>
      </c>
    </row>
    <row r="496" spans="2:19">
      <c r="B496" s="1">
        <v>476</v>
      </c>
      <c r="D496" s="10">
        <f t="shared" ca="1" si="44"/>
        <v>0.35563112202027147</v>
      </c>
      <c r="E496" s="10">
        <f t="shared" ca="1" si="44"/>
        <v>3.964781529455097E-2</v>
      </c>
      <c r="F496" s="10">
        <f t="shared" ca="1" si="44"/>
        <v>0.41354620121957497</v>
      </c>
      <c r="G496" s="10">
        <f t="shared" ca="1" si="44"/>
        <v>0.75452665038757205</v>
      </c>
      <c r="H496" s="10"/>
      <c r="I496" s="10">
        <f t="shared" ca="1" si="46"/>
        <v>-0.37016138839293328</v>
      </c>
      <c r="J496" s="10">
        <f t="shared" ca="1" si="47"/>
        <v>-1.7547876864810406</v>
      </c>
      <c r="K496" s="10">
        <f t="shared" ca="1" si="48"/>
        <v>-0.21843217020595912</v>
      </c>
      <c r="L496" s="10">
        <f t="shared" ca="1" si="49"/>
        <v>0.68880387113282537</v>
      </c>
      <c r="M496" s="10"/>
      <c r="N496" s="11">
        <f t="array" aca="1" ref="N496:Q496" ca="1">TRANSPOSE(MMULT(D$14:G$17,TRANSPOSE(I496:L496))+B$14:B$17)</f>
        <v>86.838979796049074</v>
      </c>
      <c r="O496" s="11">
        <f ca="1"/>
        <v>92.820283932565616</v>
      </c>
      <c r="P496" s="11">
        <f ca="1"/>
        <v>25.892044452579515</v>
      </c>
      <c r="Q496" s="10">
        <f ca="1"/>
        <v>0.89765808203731889</v>
      </c>
      <c r="S496" s="7">
        <f t="shared" ca="1" si="45"/>
        <v>281429.94027034246</v>
      </c>
    </row>
    <row r="497" spans="2:19">
      <c r="B497" s="1">
        <v>477</v>
      </c>
      <c r="D497" s="10">
        <f t="shared" ca="1" si="44"/>
        <v>0.32805696841329424</v>
      </c>
      <c r="E497" s="10">
        <f t="shared" ca="1" si="44"/>
        <v>0.23150602473703497</v>
      </c>
      <c r="F497" s="10">
        <f t="shared" ca="1" si="44"/>
        <v>0.36329053241958509</v>
      </c>
      <c r="G497" s="10">
        <f t="shared" ca="1" si="44"/>
        <v>0.5513743813863885</v>
      </c>
      <c r="H497" s="10"/>
      <c r="I497" s="10">
        <f t="shared" ca="1" si="46"/>
        <v>-0.44528481963293626</v>
      </c>
      <c r="J497" s="10">
        <f t="shared" ca="1" si="47"/>
        <v>-0.73389612414430072</v>
      </c>
      <c r="K497" s="10">
        <f t="shared" ca="1" si="48"/>
        <v>-0.34967706897727002</v>
      </c>
      <c r="L497" s="10">
        <f t="shared" ca="1" si="49"/>
        <v>0.12913448264269342</v>
      </c>
      <c r="M497" s="10"/>
      <c r="N497" s="11">
        <f t="array" aca="1" ref="N497:Q497" ca="1">TRANSPOSE(MMULT(D$14:G$17,TRANSPOSE(I497:L497))+B$14:B$17)</f>
        <v>86.806301103459674</v>
      </c>
      <c r="O497" s="11">
        <f ca="1"/>
        <v>93.462652873339707</v>
      </c>
      <c r="P497" s="11">
        <f ca="1"/>
        <v>25.89828956785222</v>
      </c>
      <c r="Q497" s="10">
        <f ca="1"/>
        <v>0.8912425737840407</v>
      </c>
      <c r="S497" s="7">
        <f t="shared" ca="1" si="45"/>
        <v>281095.84061256482</v>
      </c>
    </row>
    <row r="498" spans="2:19">
      <c r="B498" s="1">
        <v>478</v>
      </c>
      <c r="D498" s="10">
        <f t="shared" ca="1" si="44"/>
        <v>0.50015033516011698</v>
      </c>
      <c r="E498" s="10">
        <f t="shared" ca="1" si="44"/>
        <v>4.6436863298317532E-2</v>
      </c>
      <c r="F498" s="10">
        <f t="shared" ca="1" si="44"/>
        <v>0.14187811240796477</v>
      </c>
      <c r="G498" s="10">
        <f t="shared" ca="1" si="44"/>
        <v>0.251622321231324</v>
      </c>
      <c r="H498" s="10"/>
      <c r="I498" s="10">
        <f t="shared" ca="1" si="46"/>
        <v>3.7683437193906596E-4</v>
      </c>
      <c r="J498" s="10">
        <f t="shared" ca="1" si="47"/>
        <v>-1.6804297767429917</v>
      </c>
      <c r="K498" s="10">
        <f t="shared" ca="1" si="48"/>
        <v>-1.0719194243133894</v>
      </c>
      <c r="L498" s="10">
        <f t="shared" ca="1" si="49"/>
        <v>-0.66939327171964413</v>
      </c>
      <c r="M498" s="10"/>
      <c r="N498" s="11">
        <f t="array" aca="1" ref="N498:Q498" ca="1">TRANSPOSE(MMULT(D$14:G$17,TRANSPOSE(I498:L498))+B$14:B$17)</f>
        <v>87.000163922951799</v>
      </c>
      <c r="O498" s="11">
        <f ca="1"/>
        <v>92.923977018278705</v>
      </c>
      <c r="P498" s="11">
        <f ca="1"/>
        <v>25.72425422851498</v>
      </c>
      <c r="Q498" s="10">
        <f ca="1"/>
        <v>0.88358515454009445</v>
      </c>
      <c r="S498" s="7">
        <f t="shared" ca="1" si="45"/>
        <v>277731.65477154072</v>
      </c>
    </row>
    <row r="499" spans="2:19">
      <c r="B499" s="1">
        <v>479</v>
      </c>
      <c r="D499" s="10">
        <f t="shared" ca="1" si="44"/>
        <v>0.82304964203841502</v>
      </c>
      <c r="E499" s="10">
        <f t="shared" ca="1" si="44"/>
        <v>0.81276996059699269</v>
      </c>
      <c r="F499" s="10">
        <f t="shared" ca="1" si="44"/>
        <v>0.48179077951954152</v>
      </c>
      <c r="G499" s="10">
        <f t="shared" ca="1" si="44"/>
        <v>0.45718806029351178</v>
      </c>
      <c r="H499" s="10"/>
      <c r="I499" s="10">
        <f t="shared" ca="1" si="46"/>
        <v>0.92704972783096684</v>
      </c>
      <c r="J499" s="10">
        <f t="shared" ca="1" si="47"/>
        <v>0.8881499838716318</v>
      </c>
      <c r="K499" s="10">
        <f t="shared" ca="1" si="48"/>
        <v>-4.565960714457689E-2</v>
      </c>
      <c r="L499" s="10">
        <f t="shared" ca="1" si="49"/>
        <v>-0.10752042733879912</v>
      </c>
      <c r="M499" s="10"/>
      <c r="N499" s="11">
        <f t="array" aca="1" ref="N499:Q499" ca="1">TRANSPOSE(MMULT(D$14:G$17,TRANSPOSE(I499:L499))+B$14:B$17)</f>
        <v>87.403266631606471</v>
      </c>
      <c r="O499" s="11">
        <f ca="1"/>
        <v>94.709035429481972</v>
      </c>
      <c r="P499" s="11">
        <f ca="1"/>
        <v>26.031859460368899</v>
      </c>
      <c r="Q499" s="10">
        <f ca="1"/>
        <v>0.88855651534581714</v>
      </c>
      <c r="S499" s="7">
        <f t="shared" ca="1" si="45"/>
        <v>283864.17684681882</v>
      </c>
    </row>
    <row r="500" spans="2:19">
      <c r="B500" s="1">
        <v>480</v>
      </c>
      <c r="D500" s="10">
        <f t="shared" ca="1" si="44"/>
        <v>0.27127207391670527</v>
      </c>
      <c r="E500" s="10">
        <f t="shared" ca="1" si="44"/>
        <v>0.47613260449805817</v>
      </c>
      <c r="F500" s="10">
        <f t="shared" ca="1" si="44"/>
        <v>0.94485228311838187</v>
      </c>
      <c r="G500" s="10">
        <f t="shared" ca="1" si="44"/>
        <v>0.17113664389143446</v>
      </c>
      <c r="H500" s="10"/>
      <c r="I500" s="10">
        <f t="shared" ca="1" si="46"/>
        <v>-0.60897026588895653</v>
      </c>
      <c r="J500" s="10">
        <f t="shared" ca="1" si="47"/>
        <v>-5.9862422124240117E-2</v>
      </c>
      <c r="K500" s="10">
        <f t="shared" ca="1" si="48"/>
        <v>1.5968666563537617</v>
      </c>
      <c r="L500" s="10">
        <f t="shared" ca="1" si="49"/>
        <v>-0.94968312302345315</v>
      </c>
      <c r="M500" s="10"/>
      <c r="N500" s="11">
        <f t="array" aca="1" ref="N500:Q500" ca="1">TRANSPOSE(MMULT(D$14:G$17,TRANSPOSE(I500:L500))+B$14:B$17)</f>
        <v>86.735097934338299</v>
      </c>
      <c r="O500" s="11">
        <f ca="1"/>
        <v>93.869504939328891</v>
      </c>
      <c r="P500" s="11">
        <f ca="1"/>
        <v>26.31763175865121</v>
      </c>
      <c r="Q500" s="10">
        <f ca="1"/>
        <v>0.88254319572199047</v>
      </c>
      <c r="S500" s="7">
        <f t="shared" ca="1" si="45"/>
        <v>278626.25544999109</v>
      </c>
    </row>
    <row r="501" spans="2:19">
      <c r="B501" s="1">
        <v>481</v>
      </c>
      <c r="D501" s="10">
        <f t="shared" ca="1" si="44"/>
        <v>0.6579535166345658</v>
      </c>
      <c r="E501" s="10">
        <f t="shared" ca="1" si="44"/>
        <v>0.12690600787348572</v>
      </c>
      <c r="F501" s="10">
        <f t="shared" ca="1" si="44"/>
        <v>0.92778733526758894</v>
      </c>
      <c r="G501" s="10">
        <f t="shared" ca="1" si="44"/>
        <v>0.158443012691597</v>
      </c>
      <c r="H501" s="10"/>
      <c r="I501" s="10">
        <f t="shared" ca="1" si="46"/>
        <v>0.40688430111233898</v>
      </c>
      <c r="J501" s="10">
        <f t="shared" ca="1" si="47"/>
        <v>-1.1411391641005046</v>
      </c>
      <c r="K501" s="10">
        <f t="shared" ca="1" si="48"/>
        <v>1.4595080396779354</v>
      </c>
      <c r="L501" s="10">
        <f t="shared" ca="1" si="49"/>
        <v>-1.000877521048154</v>
      </c>
      <c r="M501" s="10"/>
      <c r="N501" s="11">
        <f t="array" aca="1" ref="N501:Q501" ca="1">TRANSPOSE(MMULT(D$14:G$17,TRANSPOSE(I501:L501))+B$14:B$17)</f>
        <v>87.176994670983873</v>
      </c>
      <c r="O501" s="11">
        <f ca="1"/>
        <v>93.330837995006945</v>
      </c>
      <c r="P501" s="11">
        <f ca="1"/>
        <v>26.266069078271009</v>
      </c>
      <c r="Q501" s="10">
        <f ca="1"/>
        <v>0.88314452022779211</v>
      </c>
      <c r="S501" s="7">
        <f t="shared" ca="1" si="45"/>
        <v>277870.26961548202</v>
      </c>
    </row>
    <row r="502" spans="2:19">
      <c r="B502" s="1">
        <v>482</v>
      </c>
      <c r="D502" s="10">
        <f t="shared" ca="1" si="44"/>
        <v>0.25154646611454823</v>
      </c>
      <c r="E502" s="10">
        <f t="shared" ca="1" si="44"/>
        <v>0.59187735869511438</v>
      </c>
      <c r="F502" s="10">
        <f t="shared" ca="1" si="44"/>
        <v>0.8746561473263843</v>
      </c>
      <c r="G502" s="10">
        <f t="shared" ca="1" si="44"/>
        <v>0.90030217723374351</v>
      </c>
      <c r="H502" s="10"/>
      <c r="I502" s="10">
        <f t="shared" ca="1" si="46"/>
        <v>-0.66963118042463277</v>
      </c>
      <c r="J502" s="10">
        <f t="shared" ca="1" si="47"/>
        <v>0.23237690827385016</v>
      </c>
      <c r="K502" s="10">
        <f t="shared" ca="1" si="48"/>
        <v>1.1486806069710089</v>
      </c>
      <c r="L502" s="10">
        <f t="shared" ca="1" si="49"/>
        <v>1.283275292856632</v>
      </c>
      <c r="M502" s="10"/>
      <c r="N502" s="11">
        <f t="array" aca="1" ref="N502:Q502" ca="1">TRANSPOSE(MMULT(D$14:G$17,TRANSPOSE(I502:L502))+B$14:B$17)</f>
        <v>86.70871043651529</v>
      </c>
      <c r="O502" s="11">
        <f ca="1"/>
        <v>94.047462894136785</v>
      </c>
      <c r="P502" s="11">
        <f ca="1"/>
        <v>26.234787374046981</v>
      </c>
      <c r="Q502" s="10">
        <f ca="1"/>
        <v>0.90334063112330421</v>
      </c>
      <c r="S502" s="7">
        <f t="shared" ca="1" si="45"/>
        <v>285800.28590090014</v>
      </c>
    </row>
    <row r="503" spans="2:19">
      <c r="B503" s="1">
        <v>483</v>
      </c>
      <c r="D503" s="10">
        <f t="shared" ca="1" si="44"/>
        <v>0.30030079933062304</v>
      </c>
      <c r="E503" s="10">
        <f t="shared" ca="1" si="44"/>
        <v>0.44542457242508637</v>
      </c>
      <c r="F503" s="10">
        <f t="shared" ca="1" si="44"/>
        <v>0.22451162098769994</v>
      </c>
      <c r="G503" s="10">
        <f t="shared" ca="1" si="44"/>
        <v>0.44120528715410001</v>
      </c>
      <c r="H503" s="10"/>
      <c r="I503" s="10">
        <f t="shared" ca="1" si="46"/>
        <v>-0.52353557872915113</v>
      </c>
      <c r="J503" s="10">
        <f t="shared" ca="1" si="47"/>
        <v>-0.13722981503759915</v>
      </c>
      <c r="K503" s="10">
        <f t="shared" ca="1" si="48"/>
        <v>-0.75704443438396762</v>
      </c>
      <c r="L503" s="10">
        <f t="shared" ca="1" si="49"/>
        <v>-0.14791408240360709</v>
      </c>
      <c r="M503" s="10"/>
      <c r="N503" s="11">
        <f t="array" aca="1" ref="N503:Q503" ca="1">TRANSPOSE(MMULT(D$14:G$17,TRANSPOSE(I503:L503))+B$14:B$17)</f>
        <v>86.772262023252821</v>
      </c>
      <c r="O503" s="11">
        <f ca="1"/>
        <v>93.832891641157659</v>
      </c>
      <c r="P503" s="11">
        <f ca="1"/>
        <v>25.833751999257544</v>
      </c>
      <c r="Q503" s="10">
        <f ca="1"/>
        <v>0.88756682247822205</v>
      </c>
      <c r="S503" s="7">
        <f t="shared" ca="1" si="45"/>
        <v>281006.70296754024</v>
      </c>
    </row>
    <row r="504" spans="2:19">
      <c r="B504" s="1">
        <v>484</v>
      </c>
      <c r="D504" s="10">
        <f t="shared" ca="1" si="44"/>
        <v>0.2449373762702215</v>
      </c>
      <c r="E504" s="10">
        <f t="shared" ca="1" si="44"/>
        <v>0.46561552746848878</v>
      </c>
      <c r="F504" s="10">
        <f t="shared" ca="1" si="44"/>
        <v>0.43185915641938466</v>
      </c>
      <c r="G504" s="10">
        <f t="shared" ca="1" si="44"/>
        <v>0.29772096563517103</v>
      </c>
      <c r="H504" s="10"/>
      <c r="I504" s="10">
        <f t="shared" ca="1" si="46"/>
        <v>-0.69050804492350659</v>
      </c>
      <c r="J504" s="10">
        <f t="shared" ca="1" si="47"/>
        <v>-8.6296079525795835E-2</v>
      </c>
      <c r="K504" s="10">
        <f t="shared" ca="1" si="48"/>
        <v>-0.17164285645723237</v>
      </c>
      <c r="L504" s="10">
        <f t="shared" ca="1" si="49"/>
        <v>-0.53096659021756432</v>
      </c>
      <c r="M504" s="10"/>
      <c r="N504" s="11">
        <f t="array" aca="1" ref="N504:Q504" ca="1">TRANSPOSE(MMULT(D$14:G$17,TRANSPOSE(I504:L504))+B$14:B$17)</f>
        <v>86.699629000458273</v>
      </c>
      <c r="O504" s="11">
        <f ca="1"/>
        <v>93.840237954996141</v>
      </c>
      <c r="P504" s="11">
        <f ca="1"/>
        <v>25.953328842319568</v>
      </c>
      <c r="Q504" s="10">
        <f ca="1"/>
        <v>0.88445932037094799</v>
      </c>
      <c r="S504" s="7">
        <f t="shared" ca="1" si="45"/>
        <v>279766.58701904706</v>
      </c>
    </row>
    <row r="505" spans="2:19">
      <c r="B505" s="1">
        <v>485</v>
      </c>
      <c r="D505" s="10">
        <f t="shared" ca="1" si="44"/>
        <v>0.88665020194954203</v>
      </c>
      <c r="E505" s="10">
        <f t="shared" ca="1" si="44"/>
        <v>0.28676561008062817</v>
      </c>
      <c r="F505" s="10">
        <f t="shared" ca="1" si="44"/>
        <v>0.70178192485067437</v>
      </c>
      <c r="G505" s="10">
        <f t="shared" ca="1" si="44"/>
        <v>5.5804138254714419E-2</v>
      </c>
      <c r="H505" s="10"/>
      <c r="I505" s="10">
        <f t="shared" ca="1" si="46"/>
        <v>1.208904346533892</v>
      </c>
      <c r="J505" s="10">
        <f t="shared" ca="1" si="47"/>
        <v>-0.56285853102922734</v>
      </c>
      <c r="K505" s="10">
        <f t="shared" ca="1" si="48"/>
        <v>0.52953243505222169</v>
      </c>
      <c r="L505" s="10">
        <f t="shared" ca="1" si="49"/>
        <v>-1.5910057732216178</v>
      </c>
      <c r="M505" s="10"/>
      <c r="N505" s="11">
        <f t="array" aca="1" ref="N505:Q505" ca="1">TRANSPOSE(MMULT(D$14:G$17,TRANSPOSE(I505:L505))+B$14:B$17)</f>
        <v>87.525873390742248</v>
      </c>
      <c r="O505" s="11">
        <f ca="1"/>
        <v>93.822523494874559</v>
      </c>
      <c r="P505" s="11">
        <f ca="1"/>
        <v>26.10481069506989</v>
      </c>
      <c r="Q505" s="10">
        <f ca="1"/>
        <v>0.87617217261498126</v>
      </c>
      <c r="S505" s="7">
        <f t="shared" ca="1" si="45"/>
        <v>277557.16999615909</v>
      </c>
    </row>
    <row r="506" spans="2:19">
      <c r="B506" s="1">
        <v>486</v>
      </c>
      <c r="D506" s="10">
        <f t="shared" ca="1" si="44"/>
        <v>0.6707686501416894</v>
      </c>
      <c r="E506" s="10">
        <f t="shared" ca="1" si="44"/>
        <v>0.62461237231526145</v>
      </c>
      <c r="F506" s="10">
        <f t="shared" ca="1" si="44"/>
        <v>0.3027004947409645</v>
      </c>
      <c r="G506" s="10">
        <f t="shared" ca="1" si="44"/>
        <v>0.99151164586973095</v>
      </c>
      <c r="H506" s="10"/>
      <c r="I506" s="10">
        <f t="shared" ca="1" si="46"/>
        <v>0.44203662974114383</v>
      </c>
      <c r="J506" s="10">
        <f t="shared" ca="1" si="47"/>
        <v>0.31761729250190524</v>
      </c>
      <c r="K506" s="10">
        <f t="shared" ca="1" si="48"/>
        <v>-0.51664930671906828</v>
      </c>
      <c r="L506" s="10">
        <f t="shared" ca="1" si="49"/>
        <v>2.3872117860296789</v>
      </c>
      <c r="M506" s="10"/>
      <c r="N506" s="11">
        <f t="array" aca="1" ref="N506:Q506" ca="1">TRANSPOSE(MMULT(D$14:G$17,TRANSPOSE(I506:L506))+B$14:B$17)</f>
        <v>87.192285933937399</v>
      </c>
      <c r="O506" s="11">
        <f ca="1"/>
        <v>94.27028723297154</v>
      </c>
      <c r="P506" s="11">
        <f ca="1"/>
        <v>25.910246906430011</v>
      </c>
      <c r="Q506" s="10">
        <f ca="1"/>
        <v>0.91238265925444162</v>
      </c>
      <c r="S506" s="7">
        <f t="shared" ca="1" si="45"/>
        <v>290304.33582091972</v>
      </c>
    </row>
    <row r="507" spans="2:19">
      <c r="B507" s="1">
        <v>487</v>
      </c>
      <c r="D507" s="10">
        <f t="shared" ca="1" si="44"/>
        <v>0.96369311196421159</v>
      </c>
      <c r="E507" s="10">
        <f t="shared" ca="1" si="44"/>
        <v>0.81159363627103664</v>
      </c>
      <c r="F507" s="10">
        <f t="shared" ca="1" si="44"/>
        <v>0.59200543878954537</v>
      </c>
      <c r="G507" s="10">
        <f t="shared" ca="1" si="44"/>
        <v>9.1837115746496445E-2</v>
      </c>
      <c r="H507" s="10"/>
      <c r="I507" s="10">
        <f t="shared" ca="1" si="46"/>
        <v>1.7952506363445813</v>
      </c>
      <c r="J507" s="10">
        <f t="shared" ca="1" si="47"/>
        <v>0.883784180860129</v>
      </c>
      <c r="K507" s="10">
        <f t="shared" ca="1" si="48"/>
        <v>0.23270675635732227</v>
      </c>
      <c r="L507" s="10">
        <f t="shared" ca="1" si="49"/>
        <v>-1.329526795571593</v>
      </c>
      <c r="M507" s="10"/>
      <c r="N507" s="11">
        <f t="array" aca="1" ref="N507:Q507" ca="1">TRANSPOSE(MMULT(D$14:G$17,TRANSPOSE(I507:L507))+B$14:B$17)</f>
        <v>87.780934026809888</v>
      </c>
      <c r="O507" s="11">
        <f ca="1"/>
        <v>94.837633269359984</v>
      </c>
      <c r="P507" s="11">
        <f ca="1"/>
        <v>26.099591712411435</v>
      </c>
      <c r="Q507" s="10">
        <f ca="1"/>
        <v>0.87741584439793774</v>
      </c>
      <c r="S507" s="7">
        <f t="shared" ca="1" si="45"/>
        <v>280856.1179768116</v>
      </c>
    </row>
    <row r="508" spans="2:19">
      <c r="B508" s="1">
        <v>488</v>
      </c>
      <c r="D508" s="10">
        <f t="shared" ca="1" si="44"/>
        <v>0.11652785305788227</v>
      </c>
      <c r="E508" s="10">
        <f t="shared" ca="1" si="44"/>
        <v>9.5178860190317738E-2</v>
      </c>
      <c r="F508" s="10">
        <f t="shared" ca="1" si="44"/>
        <v>0.70613326789624675</v>
      </c>
      <c r="G508" s="10">
        <f t="shared" ca="1" si="44"/>
        <v>0.50855949457847582</v>
      </c>
      <c r="H508" s="10"/>
      <c r="I508" s="10">
        <f t="shared" ca="1" si="46"/>
        <v>-1.1925243568401438</v>
      </c>
      <c r="J508" s="10">
        <f t="shared" ca="1" si="47"/>
        <v>-1.3095216163892784</v>
      </c>
      <c r="K508" s="10">
        <f t="shared" ca="1" si="48"/>
        <v>0.54212345148555197</v>
      </c>
      <c r="L508" s="10">
        <f t="shared" ca="1" si="49"/>
        <v>2.1457117517629656E-2</v>
      </c>
      <c r="M508" s="10"/>
      <c r="N508" s="11">
        <f t="array" aca="1" ref="N508:Q508" ca="1">TRANSPOSE(MMULT(D$14:G$17,TRANSPOSE(I508:L508))+B$14:B$17)</f>
        <v>86.481251904774538</v>
      </c>
      <c r="O508" s="11">
        <f ca="1"/>
        <v>92.980958101564781</v>
      </c>
      <c r="P508" s="11">
        <f ca="1"/>
        <v>26.052497402149982</v>
      </c>
      <c r="Q508" s="10">
        <f ca="1"/>
        <v>0.89144057126212195</v>
      </c>
      <c r="S508" s="7">
        <f t="shared" ca="1" si="45"/>
        <v>279305.38548717566</v>
      </c>
    </row>
    <row r="509" spans="2:19">
      <c r="B509" s="1">
        <v>489</v>
      </c>
      <c r="D509" s="10">
        <f t="shared" ca="1" si="44"/>
        <v>0.64177528475880252</v>
      </c>
      <c r="E509" s="10">
        <f t="shared" ca="1" si="44"/>
        <v>0.5937235180289071</v>
      </c>
      <c r="F509" s="10">
        <f t="shared" ca="1" si="44"/>
        <v>0.66327873901514645</v>
      </c>
      <c r="G509" s="10">
        <f t="shared" ca="1" si="44"/>
        <v>0.37753837368744958</v>
      </c>
      <c r="H509" s="10"/>
      <c r="I509" s="10">
        <f t="shared" ca="1" si="46"/>
        <v>0.36320810911010731</v>
      </c>
      <c r="J509" s="10">
        <f t="shared" ca="1" si="47"/>
        <v>0.2371338354652201</v>
      </c>
      <c r="K509" s="10">
        <f t="shared" ca="1" si="48"/>
        <v>0.42142807486442141</v>
      </c>
      <c r="L509" s="10">
        <f t="shared" ca="1" si="49"/>
        <v>-0.31195233587883769</v>
      </c>
      <c r="M509" s="10"/>
      <c r="N509" s="11">
        <f t="array" aca="1" ref="N509:Q509" ca="1">TRANSPOSE(MMULT(D$14:G$17,TRANSPOSE(I509:L509))+B$14:B$17)</f>
        <v>87.157995527462901</v>
      </c>
      <c r="O509" s="11">
        <f ca="1"/>
        <v>94.206818938111226</v>
      </c>
      <c r="P509" s="11">
        <f ca="1"/>
        <v>26.098807405730739</v>
      </c>
      <c r="Q509" s="10">
        <f ca="1"/>
        <v>0.8874410786960697</v>
      </c>
      <c r="S509" s="7">
        <f t="shared" ca="1" si="45"/>
        <v>281834.28103112185</v>
      </c>
    </row>
    <row r="510" spans="2:19">
      <c r="B510" s="1">
        <v>490</v>
      </c>
      <c r="D510" s="10">
        <f t="shared" ca="1" si="44"/>
        <v>0.60551417074450431</v>
      </c>
      <c r="E510" s="10">
        <f t="shared" ca="1" si="44"/>
        <v>0.21601161926798551</v>
      </c>
      <c r="F510" s="10">
        <f t="shared" ca="1" si="44"/>
        <v>0.14408198178261289</v>
      </c>
      <c r="G510" s="10">
        <f t="shared" ca="1" si="44"/>
        <v>0.52260054628790253</v>
      </c>
      <c r="H510" s="10"/>
      <c r="I510" s="10">
        <f t="shared" ca="1" si="46"/>
        <v>0.26764620896784658</v>
      </c>
      <c r="J510" s="10">
        <f t="shared" ca="1" si="47"/>
        <v>-0.78573417291892544</v>
      </c>
      <c r="K510" s="10">
        <f t="shared" ca="1" si="48"/>
        <v>-1.0621579991426928</v>
      </c>
      <c r="L510" s="10">
        <f t="shared" ca="1" si="49"/>
        <v>5.6681504716284123E-2</v>
      </c>
      <c r="M510" s="10"/>
      <c r="N510" s="11">
        <f t="array" aca="1" ref="N510:Q510" ca="1">TRANSPOSE(MMULT(D$14:G$17,TRANSPOSE(I510:L510))+B$14:B$17)</f>
        <v>87.116426100901009</v>
      </c>
      <c r="O510" s="11">
        <f ca="1"/>
        <v>93.537352842294837</v>
      </c>
      <c r="P510" s="11">
        <f ca="1"/>
        <v>25.759455000811563</v>
      </c>
      <c r="Q510" s="10">
        <f ca="1"/>
        <v>0.8900064899114678</v>
      </c>
      <c r="S510" s="7">
        <f t="shared" ca="1" si="45"/>
        <v>281428.57358942914</v>
      </c>
    </row>
    <row r="511" spans="2:19">
      <c r="B511" s="1">
        <v>491</v>
      </c>
      <c r="D511" s="10">
        <f t="shared" ca="1" si="44"/>
        <v>0.92308719540359629</v>
      </c>
      <c r="E511" s="10">
        <f t="shared" ca="1" si="44"/>
        <v>0.79043138974316363</v>
      </c>
      <c r="F511" s="10">
        <f t="shared" ca="1" si="44"/>
        <v>0.57713007627924617</v>
      </c>
      <c r="G511" s="10">
        <f t="shared" ca="1" si="44"/>
        <v>0.31306367182771255</v>
      </c>
      <c r="H511" s="10"/>
      <c r="I511" s="10">
        <f t="shared" ca="1" si="46"/>
        <v>1.4261480578666157</v>
      </c>
      <c r="J511" s="10">
        <f t="shared" ca="1" si="47"/>
        <v>0.80791898662618444</v>
      </c>
      <c r="K511" s="10">
        <f t="shared" ca="1" si="48"/>
        <v>0.19455689945046137</v>
      </c>
      <c r="L511" s="10">
        <f t="shared" ca="1" si="49"/>
        <v>-0.48718484565473019</v>
      </c>
      <c r="M511" s="10"/>
      <c r="N511" s="11">
        <f t="array" aca="1" ref="N511:Q511" ca="1">TRANSPOSE(MMULT(D$14:G$17,TRANSPOSE(I511:L511))+B$14:B$17)</f>
        <v>87.620374405171972</v>
      </c>
      <c r="O511" s="11">
        <f ca="1"/>
        <v>94.733192249353479</v>
      </c>
      <c r="P511" s="11">
        <f ca="1"/>
        <v>26.084635263371148</v>
      </c>
      <c r="Q511" s="10">
        <f ca="1"/>
        <v>0.88543225337512632</v>
      </c>
      <c r="S511" s="7">
        <f t="shared" ca="1" si="45"/>
        <v>283029.02244000597</v>
      </c>
    </row>
    <row r="512" spans="2:19">
      <c r="B512" s="1">
        <v>492</v>
      </c>
      <c r="D512" s="10">
        <f t="shared" ca="1" si="44"/>
        <v>0.58328454434676524</v>
      </c>
      <c r="E512" s="10">
        <f t="shared" ca="1" si="44"/>
        <v>0.86075739530318718</v>
      </c>
      <c r="F512" s="10">
        <f t="shared" ca="1" si="44"/>
        <v>0.1197869444945755</v>
      </c>
      <c r="G512" s="10">
        <f t="shared" ca="1" si="44"/>
        <v>2.5556637349509082E-2</v>
      </c>
      <c r="H512" s="10"/>
      <c r="I512" s="10">
        <f t="shared" ca="1" si="46"/>
        <v>0.2103033622062945</v>
      </c>
      <c r="J512" s="10">
        <f t="shared" ca="1" si="47"/>
        <v>1.0837284681691568</v>
      </c>
      <c r="K512" s="10">
        <f t="shared" ca="1" si="48"/>
        <v>-1.176052521190019</v>
      </c>
      <c r="L512" s="10">
        <f t="shared" ca="1" si="49"/>
        <v>-1.9505275357551606</v>
      </c>
      <c r="M512" s="10"/>
      <c r="N512" s="11">
        <f t="array" aca="1" ref="N512:Q512" ca="1">TRANSPOSE(MMULT(D$14:G$17,TRANSPOSE(I512:L512))+B$14:B$17)</f>
        <v>87.09148196255974</v>
      </c>
      <c r="O512" s="11">
        <f ca="1"/>
        <v>94.725803672713099</v>
      </c>
      <c r="P512" s="11">
        <f ca="1"/>
        <v>25.797802759585561</v>
      </c>
      <c r="Q512" s="10">
        <f ca="1"/>
        <v>0.86894217124054474</v>
      </c>
      <c r="S512" s="7">
        <f t="shared" ca="1" si="45"/>
        <v>277777.60049442289</v>
      </c>
    </row>
    <row r="513" spans="2:19">
      <c r="B513" s="1">
        <v>493</v>
      </c>
      <c r="D513" s="10">
        <f t="shared" ca="1" si="44"/>
        <v>0.88537693924406546</v>
      </c>
      <c r="E513" s="10">
        <f t="shared" ca="1" si="44"/>
        <v>0.50040110420704509</v>
      </c>
      <c r="F513" s="10">
        <f t="shared" ca="1" si="44"/>
        <v>0.95390817608703338</v>
      </c>
      <c r="G513" s="10">
        <f t="shared" ca="1" si="44"/>
        <v>5.6997539905739858E-2</v>
      </c>
      <c r="H513" s="10"/>
      <c r="I513" s="10">
        <f t="shared" ca="1" si="46"/>
        <v>1.2023030865595743</v>
      </c>
      <c r="J513" s="10">
        <f t="shared" ca="1" si="47"/>
        <v>1.0054193158436763E-3</v>
      </c>
      <c r="K513" s="10">
        <f t="shared" ca="1" si="48"/>
        <v>1.6839897595342077</v>
      </c>
      <c r="L513" s="10">
        <f t="shared" ca="1" si="49"/>
        <v>-1.5804883192580279</v>
      </c>
      <c r="M513" s="10"/>
      <c r="N513" s="11">
        <f t="array" aca="1" ref="N513:Q513" ca="1">TRANSPOSE(MMULT(D$14:G$17,TRANSPOSE(I513:L513))+B$14:B$17)</f>
        <v>87.523001842653414</v>
      </c>
      <c r="O513" s="11">
        <f ca="1"/>
        <v>94.182600379433026</v>
      </c>
      <c r="P513" s="11">
        <f ca="1"/>
        <v>26.360121484940777</v>
      </c>
      <c r="Q513" s="10">
        <f ca="1"/>
        <v>0.87720555953252144</v>
      </c>
      <c r="S513" s="7">
        <f t="shared" ca="1" si="45"/>
        <v>278381.67556247045</v>
      </c>
    </row>
    <row r="514" spans="2:19">
      <c r="B514" s="1">
        <v>494</v>
      </c>
      <c r="D514" s="10">
        <f t="shared" ca="1" si="44"/>
        <v>0.82532766360615861</v>
      </c>
      <c r="E514" s="10">
        <f t="shared" ca="1" si="44"/>
        <v>0.92912252987049448</v>
      </c>
      <c r="F514" s="10">
        <f t="shared" ca="1" si="44"/>
        <v>0.35991177831273935</v>
      </c>
      <c r="G514" s="10">
        <f t="shared" ca="1" si="44"/>
        <v>0.7279189981690023</v>
      </c>
      <c r="H514" s="10"/>
      <c r="I514" s="10">
        <f t="shared" ca="1" si="46"/>
        <v>0.93586116820924914</v>
      </c>
      <c r="J514" s="10">
        <f t="shared" ca="1" si="47"/>
        <v>1.4692870778157181</v>
      </c>
      <c r="K514" s="10">
        <f t="shared" ca="1" si="48"/>
        <v>-0.35869461588760576</v>
      </c>
      <c r="L514" s="10">
        <f t="shared" ca="1" si="49"/>
        <v>0.60653130099307218</v>
      </c>
      <c r="M514" s="10"/>
      <c r="N514" s="11">
        <f t="array" aca="1" ref="N514:Q514" ca="1">TRANSPOSE(MMULT(D$14:G$17,TRANSPOSE(I514:L514))+B$14:B$17)</f>
        <v>87.407099608171023</v>
      </c>
      <c r="O514" s="11">
        <f ca="1"/>
        <v>95.082505902346867</v>
      </c>
      <c r="P514" s="11">
        <f ca="1"/>
        <v>25.987220649349052</v>
      </c>
      <c r="Q514" s="10">
        <f ca="1"/>
        <v>0.89462428033488695</v>
      </c>
      <c r="S514" s="7">
        <f t="shared" ca="1" si="45"/>
        <v>286888.27168643824</v>
      </c>
    </row>
    <row r="515" spans="2:19">
      <c r="B515" s="1">
        <v>495</v>
      </c>
      <c r="D515" s="10">
        <f t="shared" ca="1" si="44"/>
        <v>0.26123761182521421</v>
      </c>
      <c r="E515" s="10">
        <f t="shared" ca="1" si="44"/>
        <v>0.69605807161129918</v>
      </c>
      <c r="F515" s="10">
        <f t="shared" ca="1" si="44"/>
        <v>0.17762909274707883</v>
      </c>
      <c r="G515" s="10">
        <f t="shared" ca="1" si="44"/>
        <v>6.4026597389530093E-2</v>
      </c>
      <c r="H515" s="10"/>
      <c r="I515" s="10">
        <f t="shared" ca="1" si="46"/>
        <v>-0.63953458269323038</v>
      </c>
      <c r="J515" s="10">
        <f t="shared" ca="1" si="47"/>
        <v>0.5130964469828857</v>
      </c>
      <c r="K515" s="10">
        <f t="shared" ca="1" si="48"/>
        <v>-0.92443825407673708</v>
      </c>
      <c r="L515" s="10">
        <f t="shared" ca="1" si="49"/>
        <v>-1.5218239657551016</v>
      </c>
      <c r="M515" s="10"/>
      <c r="N515" s="11">
        <f t="array" aca="1" ref="N515:Q515" ca="1">TRANSPOSE(MMULT(D$14:G$17,TRANSPOSE(I515:L515))+B$14:B$17)</f>
        <v>86.721802456528451</v>
      </c>
      <c r="O515" s="11">
        <f ca="1"/>
        <v>94.231779277045163</v>
      </c>
      <c r="P515" s="11">
        <f ca="1"/>
        <v>25.819709880782874</v>
      </c>
      <c r="Q515" s="10">
        <f ca="1"/>
        <v>0.87351474070141943</v>
      </c>
      <c r="S515" s="7">
        <f t="shared" ca="1" si="45"/>
        <v>277583.52314604283</v>
      </c>
    </row>
    <row r="516" spans="2:19">
      <c r="B516" s="1">
        <v>496</v>
      </c>
      <c r="D516" s="10">
        <f t="shared" ca="1" si="44"/>
        <v>0.57247216142786261</v>
      </c>
      <c r="E516" s="10">
        <f t="shared" ca="1" si="44"/>
        <v>0.59799231327969027</v>
      </c>
      <c r="F516" s="10">
        <f t="shared" ca="1" si="44"/>
        <v>0.40285936424918467</v>
      </c>
      <c r="G516" s="10">
        <f t="shared" ca="1" si="44"/>
        <v>0.98538736557638107</v>
      </c>
      <c r="H516" s="10"/>
      <c r="I516" s="10">
        <f t="shared" ca="1" si="46"/>
        <v>0.18267163000908984</v>
      </c>
      <c r="J516" s="10">
        <f t="shared" ca="1" si="47"/>
        <v>0.2481538481749074</v>
      </c>
      <c r="K516" s="10">
        <f t="shared" ca="1" si="48"/>
        <v>-0.24595285414331655</v>
      </c>
      <c r="L516" s="10">
        <f t="shared" ca="1" si="49"/>
        <v>2.1804345038571822</v>
      </c>
      <c r="M516" s="10"/>
      <c r="N516" s="11">
        <f t="array" aca="1" ref="N516:Q516" ca="1">TRANSPOSE(MMULT(D$14:G$17,TRANSPOSE(I516:L516))+B$14:B$17)</f>
        <v>87.079462159053961</v>
      </c>
      <c r="O516" s="11">
        <f ca="1"/>
        <v>94.186553322702864</v>
      </c>
      <c r="P516" s="11">
        <f ca="1"/>
        <v>25.960162458523545</v>
      </c>
      <c r="Q516" s="10">
        <f ca="1"/>
        <v>0.9106623770844906</v>
      </c>
      <c r="S516" s="7">
        <f t="shared" ca="1" si="45"/>
        <v>289334.55511178891</v>
      </c>
    </row>
    <row r="517" spans="2:19">
      <c r="B517" s="1">
        <v>497</v>
      </c>
      <c r="D517" s="10">
        <f t="shared" ca="1" si="44"/>
        <v>2.0945598235245333E-2</v>
      </c>
      <c r="E517" s="10">
        <f t="shared" ca="1" si="44"/>
        <v>0.76593158567755326</v>
      </c>
      <c r="F517" s="10">
        <f t="shared" ca="1" si="44"/>
        <v>0.22961116046144514</v>
      </c>
      <c r="G517" s="10">
        <f t="shared" ca="1" si="44"/>
        <v>0.23622795611921432</v>
      </c>
      <c r="H517" s="10"/>
      <c r="I517" s="10">
        <f t="shared" ca="1" si="46"/>
        <v>-2.0345994132153931</v>
      </c>
      <c r="J517" s="10">
        <f t="shared" ca="1" si="47"/>
        <v>0.72551388688935514</v>
      </c>
      <c r="K517" s="10">
        <f t="shared" ca="1" si="48"/>
        <v>-0.74012801554006569</v>
      </c>
      <c r="L517" s="10">
        <f t="shared" ca="1" si="49"/>
        <v>-0.7184888632626053</v>
      </c>
      <c r="M517" s="10"/>
      <c r="N517" s="11">
        <f t="array" aca="1" ref="N517:Q517" ca="1">TRANSPOSE(MMULT(D$14:G$17,TRANSPOSE(I517:L517))+B$14:B$17)</f>
        <v>86.114949255251304</v>
      </c>
      <c r="O517" s="11">
        <f ca="1"/>
        <v>94.156673797412452</v>
      </c>
      <c r="P517" s="11">
        <f ca="1"/>
        <v>25.847158819922967</v>
      </c>
      <c r="Q517" s="10">
        <f ca="1"/>
        <v>0.88079015419293705</v>
      </c>
      <c r="S517" s="7">
        <f t="shared" ca="1" si="45"/>
        <v>279114.16712490207</v>
      </c>
    </row>
    <row r="518" spans="2:19">
      <c r="B518" s="1">
        <v>498</v>
      </c>
      <c r="D518" s="10">
        <f t="shared" ca="1" si="44"/>
        <v>0.54860626716625416</v>
      </c>
      <c r="E518" s="10">
        <f t="shared" ca="1" si="44"/>
        <v>0.11297431210735775</v>
      </c>
      <c r="F518" s="10">
        <f t="shared" ca="1" si="44"/>
        <v>0.17243503847670771</v>
      </c>
      <c r="G518" s="10">
        <f t="shared" ca="1" si="44"/>
        <v>0.7636721099305952</v>
      </c>
      <c r="H518" s="10"/>
      <c r="I518" s="10">
        <f t="shared" ca="1" si="46"/>
        <v>0.12214085601633774</v>
      </c>
      <c r="J518" s="10">
        <f t="shared" ca="1" si="47"/>
        <v>-1.2108611501774718</v>
      </c>
      <c r="K518" s="10">
        <f t="shared" ca="1" si="48"/>
        <v>-0.94458639211419371</v>
      </c>
      <c r="L518" s="10">
        <f t="shared" ca="1" si="49"/>
        <v>0.71816463601072822</v>
      </c>
      <c r="M518" s="10"/>
      <c r="N518" s="11">
        <f t="array" aca="1" ref="N518:Q518" ca="1">TRANSPOSE(MMULT(D$14:G$17,TRANSPOSE(I518:L518))+B$14:B$17)</f>
        <v>87.053131272367111</v>
      </c>
      <c r="O518" s="11">
        <f ca="1"/>
        <v>93.243097751021864</v>
      </c>
      <c r="P518" s="11">
        <f ca="1"/>
        <v>25.76754112921812</v>
      </c>
      <c r="Q518" s="10">
        <f ca="1"/>
        <v>0.89682747221367509</v>
      </c>
      <c r="S518" s="7">
        <f t="shared" ca="1" si="45"/>
        <v>282722.47708738974</v>
      </c>
    </row>
    <row r="519" spans="2:19">
      <c r="B519" s="1">
        <v>499</v>
      </c>
      <c r="D519" s="10">
        <f t="shared" ca="1" si="44"/>
        <v>0.31318430148499055</v>
      </c>
      <c r="E519" s="10">
        <f t="shared" ca="1" si="44"/>
        <v>0.58668891091511322</v>
      </c>
      <c r="F519" s="10">
        <f t="shared" ca="1" si="44"/>
        <v>0.75425803842109007</v>
      </c>
      <c r="G519" s="10">
        <f t="shared" ca="1" si="44"/>
        <v>0.62049225083346238</v>
      </c>
      <c r="H519" s="10"/>
      <c r="I519" s="10">
        <f t="shared" ca="1" si="46"/>
        <v>-0.48684440006187074</v>
      </c>
      <c r="J519" s="10">
        <f t="shared" ca="1" si="47"/>
        <v>0.21903577724736711</v>
      </c>
      <c r="K519" s="10">
        <f t="shared" ca="1" si="48"/>
        <v>0.68795054827308033</v>
      </c>
      <c r="L519" s="10">
        <f t="shared" ca="1" si="49"/>
        <v>0.30677387033565734</v>
      </c>
      <c r="M519" s="10"/>
      <c r="N519" s="11">
        <f t="array" aca="1" ref="N519:Q519" ca="1">TRANSPOSE(MMULT(D$14:G$17,TRANSPOSE(I519:L519))+B$14:B$17)</f>
        <v>86.788222685973082</v>
      </c>
      <c r="O519" s="11">
        <f ca="1"/>
        <v>94.066582718812754</v>
      </c>
      <c r="P519" s="11">
        <f ca="1"/>
        <v>26.142210422483863</v>
      </c>
      <c r="Q519" s="10">
        <f ca="1"/>
        <v>0.8934269460462515</v>
      </c>
      <c r="S519" s="7">
        <f t="shared" ca="1" si="45"/>
        <v>282951.48547622235</v>
      </c>
    </row>
    <row r="520" spans="2:19">
      <c r="B520" s="1">
        <v>500</v>
      </c>
      <c r="D520" s="10">
        <f t="shared" ca="1" si="44"/>
        <v>0.84568517155123812</v>
      </c>
      <c r="E520" s="10">
        <f t="shared" ca="1" si="44"/>
        <v>0.30030862231276267</v>
      </c>
      <c r="F520" s="10">
        <f t="shared" ca="1" si="44"/>
        <v>0.83622336839546252</v>
      </c>
      <c r="G520" s="10">
        <f t="shared" ca="1" si="44"/>
        <v>0.2549241663485452</v>
      </c>
      <c r="H520" s="10"/>
      <c r="I520" s="10">
        <f t="shared" ca="1" si="46"/>
        <v>1.0181016382211268</v>
      </c>
      <c r="J520" s="10">
        <f t="shared" ca="1" si="47"/>
        <v>-0.52351308934849339</v>
      </c>
      <c r="K520" s="10">
        <f t="shared" ca="1" si="48"/>
        <v>0.97905407176206904</v>
      </c>
      <c r="L520" s="10">
        <f t="shared" ca="1" si="49"/>
        <v>-0.65907387222006419</v>
      </c>
      <c r="M520" s="10"/>
      <c r="N520" s="11">
        <f t="array" aca="1" ref="N520:Q520" ca="1">TRANSPOSE(MMULT(D$14:G$17,TRANSPOSE(I520:L520))+B$14:B$17)</f>
        <v>87.442874212626194</v>
      </c>
      <c r="O520" s="11">
        <f ca="1"/>
        <v>93.818842660033184</v>
      </c>
      <c r="P520" s="11">
        <f ca="1"/>
        <v>26.195858801908031</v>
      </c>
      <c r="Q520" s="10">
        <f ca="1"/>
        <v>0.88561749065213147</v>
      </c>
      <c r="S520" s="7">
        <f t="shared" ca="1" si="45"/>
        <v>280304.74139774649</v>
      </c>
    </row>
    <row r="521" spans="2:19">
      <c r="B521" s="1">
        <v>501</v>
      </c>
      <c r="D521" s="10">
        <f t="shared" ca="1" si="44"/>
        <v>0.66715904226470346</v>
      </c>
      <c r="E521" s="10">
        <f t="shared" ca="1" si="44"/>
        <v>0.47843722891499274</v>
      </c>
      <c r="F521" s="10">
        <f t="shared" ca="1" si="44"/>
        <v>0.34996475447942965</v>
      </c>
      <c r="G521" s="10">
        <f t="shared" ca="1" si="44"/>
        <v>1.851267144929114E-3</v>
      </c>
      <c r="H521" s="10"/>
      <c r="I521" s="10">
        <f t="shared" ca="1" si="46"/>
        <v>0.43208186394228754</v>
      </c>
      <c r="J521" s="10">
        <f t="shared" ca="1" si="47"/>
        <v>-5.407619537444161E-2</v>
      </c>
      <c r="K521" s="10">
        <f t="shared" ca="1" si="48"/>
        <v>-0.38541562370109683</v>
      </c>
      <c r="L521" s="10">
        <f t="shared" ca="1" si="49"/>
        <v>-2.9024523943866578</v>
      </c>
      <c r="M521" s="10"/>
      <c r="N521" s="11">
        <f t="array" aca="1" ref="N521:Q521" ca="1">TRANSPOSE(MMULT(D$14:G$17,TRANSPOSE(I521:L521))+B$14:B$17)</f>
        <v>87.187955610814896</v>
      </c>
      <c r="O521" s="11">
        <f ca="1"/>
        <v>94.030763036819053</v>
      </c>
      <c r="P521" s="11">
        <f ca="1"/>
        <v>25.924607948651573</v>
      </c>
      <c r="Q521" s="10">
        <f ca="1"/>
        <v>0.86168255948107675</v>
      </c>
      <c r="S521" s="7">
        <f t="shared" ca="1" si="45"/>
        <v>273524.78137574904</v>
      </c>
    </row>
    <row r="522" spans="2:19">
      <c r="B522" s="1">
        <v>502</v>
      </c>
      <c r="D522" s="10">
        <f t="shared" ca="1" si="44"/>
        <v>0.37920501849994515</v>
      </c>
      <c r="E522" s="10">
        <f t="shared" ca="1" si="44"/>
        <v>0.80433621334381467</v>
      </c>
      <c r="F522" s="10">
        <f t="shared" ca="1" si="44"/>
        <v>0.48615997230494568</v>
      </c>
      <c r="G522" s="10">
        <f t="shared" ca="1" si="44"/>
        <v>0.50796339460041484</v>
      </c>
      <c r="H522" s="10"/>
      <c r="I522" s="10">
        <f t="shared" ca="1" si="46"/>
        <v>-0.30756936113268374</v>
      </c>
      <c r="J522" s="10">
        <f t="shared" ca="1" si="47"/>
        <v>0.85721228675799988</v>
      </c>
      <c r="K522" s="10">
        <f t="shared" ca="1" si="48"/>
        <v>-3.4698766395947753E-2</v>
      </c>
      <c r="L522" s="10">
        <f t="shared" ca="1" si="49"/>
        <v>1.9962595854678983E-2</v>
      </c>
      <c r="M522" s="10"/>
      <c r="N522" s="11">
        <f t="array" aca="1" ref="N522:Q522" ca="1">TRANSPOSE(MMULT(D$14:G$17,TRANSPOSE(I522:L522))+B$14:B$17)</f>
        <v>86.866207327907276</v>
      </c>
      <c r="O522" s="11">
        <f ca="1"/>
        <v>94.502376912834535</v>
      </c>
      <c r="P522" s="11">
        <f ca="1"/>
        <v>26.017664809295187</v>
      </c>
      <c r="Q522" s="10">
        <f ca="1"/>
        <v>0.88934567790199148</v>
      </c>
      <c r="S522" s="7">
        <f t="shared" ca="1" si="45"/>
        <v>283112.53192499682</v>
      </c>
    </row>
    <row r="523" spans="2:19">
      <c r="B523" s="1">
        <v>503</v>
      </c>
      <c r="D523" s="10">
        <f t="shared" ca="1" si="44"/>
        <v>0.89718370817610538</v>
      </c>
      <c r="E523" s="10">
        <f t="shared" ca="1" si="44"/>
        <v>0.45054702266949098</v>
      </c>
      <c r="F523" s="10">
        <f t="shared" ca="1" si="44"/>
        <v>0.69628334488708443</v>
      </c>
      <c r="G523" s="10">
        <f t="shared" ca="1" si="44"/>
        <v>0.18266280393916223</v>
      </c>
      <c r="H523" s="10"/>
      <c r="I523" s="10">
        <f t="shared" ca="1" si="46"/>
        <v>1.2656662853938847</v>
      </c>
      <c r="J523" s="10">
        <f t="shared" ca="1" si="47"/>
        <v>-0.12427941505489962</v>
      </c>
      <c r="K523" s="10">
        <f t="shared" ca="1" si="48"/>
        <v>0.51374067458267336</v>
      </c>
      <c r="L523" s="10">
        <f t="shared" ca="1" si="49"/>
        <v>-0.90526387832687161</v>
      </c>
      <c r="M523" s="10"/>
      <c r="N523" s="11">
        <f t="array" aca="1" ref="N523:Q523" ca="1">TRANSPOSE(MMULT(D$14:G$17,TRANSPOSE(I523:L523))+B$14:B$17)</f>
        <v>87.550564834146343</v>
      </c>
      <c r="O523" s="11">
        <f ca="1"/>
        <v>94.111962369406953</v>
      </c>
      <c r="P523" s="11">
        <f ca="1"/>
        <v>26.116922807402666</v>
      </c>
      <c r="Q523" s="10">
        <f ca="1"/>
        <v>0.88245562048942594</v>
      </c>
      <c r="S523" s="7">
        <f t="shared" ca="1" si="45"/>
        <v>280314.32781687193</v>
      </c>
    </row>
    <row r="524" spans="2:19">
      <c r="B524" s="1">
        <v>504</v>
      </c>
      <c r="D524" s="10">
        <f t="shared" ca="1" si="44"/>
        <v>0.15341556129405232</v>
      </c>
      <c r="E524" s="10">
        <f t="shared" ca="1" si="44"/>
        <v>3.2862901543310397E-2</v>
      </c>
      <c r="F524" s="10">
        <f t="shared" ca="1" si="44"/>
        <v>0.28787097735904066</v>
      </c>
      <c r="G524" s="10">
        <f t="shared" ca="1" si="44"/>
        <v>0.70644203733364097</v>
      </c>
      <c r="H524" s="10"/>
      <c r="I524" s="10">
        <f t="shared" ca="1" si="46"/>
        <v>-1.0218938942894544</v>
      </c>
      <c r="J524" s="10">
        <f t="shared" ca="1" si="47"/>
        <v>-1.8402891115863498</v>
      </c>
      <c r="K524" s="10">
        <f t="shared" ca="1" si="48"/>
        <v>-0.55961517082237255</v>
      </c>
      <c r="L524" s="10">
        <f t="shared" ca="1" si="49"/>
        <v>0.54302015518073166</v>
      </c>
      <c r="M524" s="10"/>
      <c r="N524" s="11">
        <f t="array" aca="1" ref="N524:Q524" ca="1">TRANSPOSE(MMULT(D$14:G$17,TRANSPOSE(I524:L524))+B$14:B$17)</f>
        <v>86.555476155984081</v>
      </c>
      <c r="O524" s="11">
        <f ca="1"/>
        <v>92.666899042542795</v>
      </c>
      <c r="P524" s="11">
        <f ca="1"/>
        <v>25.811141572849596</v>
      </c>
      <c r="Q524" s="10">
        <f ca="1"/>
        <v>0.89565315936610701</v>
      </c>
      <c r="S524" s="7">
        <f t="shared" ca="1" si="45"/>
        <v>280280.22737474827</v>
      </c>
    </row>
    <row r="525" spans="2:19">
      <c r="B525" s="1">
        <v>505</v>
      </c>
      <c r="D525" s="10">
        <f t="shared" ca="1" si="44"/>
        <v>0.90464317430642727</v>
      </c>
      <c r="E525" s="10">
        <f t="shared" ca="1" si="44"/>
        <v>0.89047001523118141</v>
      </c>
      <c r="F525" s="10">
        <f t="shared" ca="1" si="44"/>
        <v>0.59969290330028624</v>
      </c>
      <c r="G525" s="10">
        <f t="shared" ca="1" si="44"/>
        <v>8.7333599784531701E-2</v>
      </c>
      <c r="H525" s="10"/>
      <c r="I525" s="10">
        <f t="shared" ca="1" si="46"/>
        <v>1.3084708618362906</v>
      </c>
      <c r="J525" s="10">
        <f t="shared" ca="1" si="47"/>
        <v>1.2290315703275798</v>
      </c>
      <c r="K525" s="10">
        <f t="shared" ca="1" si="48"/>
        <v>0.25255230114574351</v>
      </c>
      <c r="L525" s="10">
        <f t="shared" ca="1" si="49"/>
        <v>-1.3573589036075875</v>
      </c>
      <c r="M525" s="10"/>
      <c r="N525" s="11">
        <f t="array" aca="1" ref="N525:Q525" ca="1">TRANSPOSE(MMULT(D$14:G$17,TRANSPOSE(I525:L525))+B$14:B$17)</f>
        <v>87.569184824898784</v>
      </c>
      <c r="O525" s="11">
        <f ca="1"/>
        <v>94.985046636605276</v>
      </c>
      <c r="P525" s="11">
        <f ca="1"/>
        <v>26.109107807724037</v>
      </c>
      <c r="Q525" s="10">
        <f ca="1"/>
        <v>0.8767044805433436</v>
      </c>
      <c r="S525" s="7">
        <f t="shared" ca="1" si="45"/>
        <v>280813.80101026606</v>
      </c>
    </row>
    <row r="526" spans="2:19">
      <c r="B526" s="1">
        <v>506</v>
      </c>
      <c r="D526" s="10">
        <f t="shared" ca="1" si="44"/>
        <v>6.0913945092871957E-3</v>
      </c>
      <c r="E526" s="10">
        <f t="shared" ca="1" si="44"/>
        <v>0.73083208954218171</v>
      </c>
      <c r="F526" s="10">
        <f t="shared" ca="1" si="44"/>
        <v>0.92321544024913749</v>
      </c>
      <c r="G526" s="10">
        <f t="shared" ca="1" si="44"/>
        <v>0.17704051305752766</v>
      </c>
      <c r="H526" s="10"/>
      <c r="I526" s="10">
        <f t="shared" ca="1" si="46"/>
        <v>-2.5068050311854977</v>
      </c>
      <c r="J526" s="10">
        <f t="shared" ca="1" si="47"/>
        <v>0.61533149693738443</v>
      </c>
      <c r="K526" s="10">
        <f t="shared" ca="1" si="48"/>
        <v>1.4270373832568475</v>
      </c>
      <c r="L526" s="10">
        <f t="shared" ca="1" si="49"/>
        <v>-0.92670248662087285</v>
      </c>
      <c r="M526" s="10"/>
      <c r="N526" s="11">
        <f t="array" aca="1" ref="N526:Q526" ca="1">TRANSPOSE(MMULT(D$14:G$17,TRANSPOSE(I526:L526))+B$14:B$17)</f>
        <v>85.909539811434314</v>
      </c>
      <c r="O526" s="11">
        <f ca="1"/>
        <v>94.014653803959206</v>
      </c>
      <c r="P526" s="11">
        <f ca="1"/>
        <v>26.281683339155567</v>
      </c>
      <c r="Q526" s="10">
        <f ca="1"/>
        <v>0.8812813126545721</v>
      </c>
      <c r="S526" s="7">
        <f t="shared" ca="1" si="45"/>
        <v>277947.43177012034</v>
      </c>
    </row>
    <row r="527" spans="2:19">
      <c r="B527" s="1">
        <v>507</v>
      </c>
      <c r="D527" s="10">
        <f t="shared" ca="1" si="44"/>
        <v>0.84392074512062853</v>
      </c>
      <c r="E527" s="10">
        <f t="shared" ca="1" si="44"/>
        <v>0.66164193947260463</v>
      </c>
      <c r="F527" s="10">
        <f t="shared" ca="1" si="44"/>
        <v>0.48534557556562519</v>
      </c>
      <c r="G527" s="10">
        <f t="shared" ca="1" si="44"/>
        <v>0.20767270591455322</v>
      </c>
      <c r="H527" s="10"/>
      <c r="I527" s="10">
        <f t="shared" ca="1" si="46"/>
        <v>1.0107031900986072</v>
      </c>
      <c r="J527" s="10">
        <f t="shared" ca="1" si="47"/>
        <v>0.4169484403710158</v>
      </c>
      <c r="K527" s="10">
        <f t="shared" ca="1" si="48"/>
        <v>-3.6741459391384984E-2</v>
      </c>
      <c r="L527" s="10">
        <f t="shared" ca="1" si="49"/>
        <v>-0.81452298214481977</v>
      </c>
      <c r="M527" s="10"/>
      <c r="N527" s="11">
        <f t="array" aca="1" ref="N527:Q527" ca="1">TRANSPOSE(MMULT(D$14:G$17,TRANSPOSE(I527:L527))+B$14:B$17)</f>
        <v>87.439655887692894</v>
      </c>
      <c r="O527" s="11">
        <f ca="1"/>
        <v>94.419956924065502</v>
      </c>
      <c r="P527" s="11">
        <f ca="1"/>
        <v>26.019002254893532</v>
      </c>
      <c r="Q527" s="10">
        <f ca="1"/>
        <v>0.88214008850323156</v>
      </c>
      <c r="S527" s="7">
        <f t="shared" ca="1" si="45"/>
        <v>281104.10335206572</v>
      </c>
    </row>
    <row r="528" spans="2:19">
      <c r="B528" s="1">
        <v>508</v>
      </c>
      <c r="D528" s="10">
        <f t="shared" ca="1" si="44"/>
        <v>0.48357299051994385</v>
      </c>
      <c r="E528" s="10">
        <f t="shared" ca="1" si="44"/>
        <v>3.615820937660208E-2</v>
      </c>
      <c r="F528" s="10">
        <f t="shared" ca="1" si="44"/>
        <v>0.78675930461964805</v>
      </c>
      <c r="G528" s="10">
        <f t="shared" ca="1" si="44"/>
        <v>0.98846917385015509</v>
      </c>
      <c r="H528" s="10"/>
      <c r="I528" s="10">
        <f t="shared" ca="1" si="46"/>
        <v>-4.1188049082124346E-2</v>
      </c>
      <c r="J528" s="10">
        <f t="shared" ca="1" si="47"/>
        <v>-1.7971209608882619</v>
      </c>
      <c r="K528" s="10">
        <f t="shared" ca="1" si="48"/>
        <v>0.79522713387077093</v>
      </c>
      <c r="L528" s="10">
        <f t="shared" ca="1" si="49"/>
        <v>2.2724117564278146</v>
      </c>
      <c r="M528" s="10"/>
      <c r="N528" s="11">
        <f t="array" aca="1" ref="N528:Q528" ca="1">TRANSPOSE(MMULT(D$14:G$17,TRANSPOSE(I528:L528))+B$14:B$17)</f>
        <v>86.982083198649278</v>
      </c>
      <c r="O528" s="11">
        <f ca="1"/>
        <v>92.842962222137501</v>
      </c>
      <c r="P528" s="11">
        <f ca="1"/>
        <v>26.102456019745802</v>
      </c>
      <c r="Q528" s="10">
        <f ca="1"/>
        <v>0.91435012767487045</v>
      </c>
      <c r="S528" s="7">
        <f t="shared" ca="1" si="45"/>
        <v>286471.43397412047</v>
      </c>
    </row>
    <row r="529" spans="2:19">
      <c r="B529" s="1">
        <v>509</v>
      </c>
      <c r="D529" s="10">
        <f t="shared" ca="1" si="44"/>
        <v>0.82525894255828047</v>
      </c>
      <c r="E529" s="10">
        <f t="shared" ca="1" si="44"/>
        <v>5.6455243399433863E-2</v>
      </c>
      <c r="F529" s="10">
        <f t="shared" ca="1" si="44"/>
        <v>0.11982564141233909</v>
      </c>
      <c r="G529" s="10">
        <f t="shared" ca="1" si="44"/>
        <v>0.95619461118829097</v>
      </c>
      <c r="H529" s="10"/>
      <c r="I529" s="10">
        <f t="shared" ca="1" si="46"/>
        <v>0.9355942913763956</v>
      </c>
      <c r="J529" s="10">
        <f t="shared" ca="1" si="47"/>
        <v>-1.5852458503234992</v>
      </c>
      <c r="K529" s="10">
        <f t="shared" ca="1" si="48"/>
        <v>-1.1758588553159699</v>
      </c>
      <c r="L529" s="10">
        <f t="shared" ca="1" si="49"/>
        <v>1.7081377939580076</v>
      </c>
      <c r="M529" s="10"/>
      <c r="N529" s="11">
        <f t="array" aca="1" ref="N529:Q529" ca="1">TRANSPOSE(MMULT(D$14:G$17,TRANSPOSE(I529:L529))+B$14:B$17)</f>
        <v>87.406983516748738</v>
      </c>
      <c r="O529" s="11">
        <f ca="1"/>
        <v>93.126464807343751</v>
      </c>
      <c r="P529" s="11">
        <f ca="1"/>
        <v>25.717803713641231</v>
      </c>
      <c r="Q529" s="10">
        <f ca="1"/>
        <v>0.90673974029509041</v>
      </c>
      <c r="S529" s="7">
        <f t="shared" ca="1" si="45"/>
        <v>285941.07575545192</v>
      </c>
    </row>
    <row r="530" spans="2:19">
      <c r="B530" s="1">
        <v>510</v>
      </c>
      <c r="D530" s="10">
        <f t="shared" ca="1" si="44"/>
        <v>0.33629850744645928</v>
      </c>
      <c r="E530" s="10">
        <f t="shared" ca="1" si="44"/>
        <v>0.29765522144757517</v>
      </c>
      <c r="F530" s="10">
        <f t="shared" ca="1" si="44"/>
        <v>0.16171978069802573</v>
      </c>
      <c r="G530" s="10">
        <f t="shared" ca="1" si="44"/>
        <v>0.30223632332257289</v>
      </c>
      <c r="H530" s="10"/>
      <c r="I530" s="10">
        <f t="shared" ca="1" si="46"/>
        <v>-0.42258644935656237</v>
      </c>
      <c r="J530" s="10">
        <f t="shared" ca="1" si="47"/>
        <v>-0.5311563431633185</v>
      </c>
      <c r="K530" s="10">
        <f t="shared" ca="1" si="48"/>
        <v>-0.9874143315750209</v>
      </c>
      <c r="L530" s="10">
        <f t="shared" ca="1" si="49"/>
        <v>-0.51797939364355039</v>
      </c>
      <c r="M530" s="10"/>
      <c r="N530" s="11">
        <f t="array" aca="1" ref="N530:Q530" ca="1">TRANSPOSE(MMULT(D$14:G$17,TRANSPOSE(I530:L530))+B$14:B$17)</f>
        <v>86.816174894529894</v>
      </c>
      <c r="O530" s="11">
        <f ca="1"/>
        <v>93.595914490846312</v>
      </c>
      <c r="P530" s="11">
        <f ca="1"/>
        <v>25.774655177550887</v>
      </c>
      <c r="Q530" s="10">
        <f ca="1"/>
        <v>0.88406635842485848</v>
      </c>
      <c r="S530" s="7">
        <f t="shared" ca="1" si="45"/>
        <v>279413.24636853585</v>
      </c>
    </row>
    <row r="531" spans="2:19">
      <c r="B531" s="1">
        <v>511</v>
      </c>
      <c r="D531" s="10">
        <f t="shared" ca="1" si="44"/>
        <v>0.1105819606699191</v>
      </c>
      <c r="E531" s="10">
        <f t="shared" ca="1" si="44"/>
        <v>0.44128708842385067</v>
      </c>
      <c r="F531" s="10">
        <f t="shared" ca="1" si="44"/>
        <v>0.80302044683847396</v>
      </c>
      <c r="G531" s="10">
        <f t="shared" ca="1" si="44"/>
        <v>9.817062647415542E-2</v>
      </c>
      <c r="H531" s="10"/>
      <c r="I531" s="10">
        <f t="shared" ca="1" si="46"/>
        <v>-1.223439024629877</v>
      </c>
      <c r="J531" s="10">
        <f t="shared" ca="1" si="47"/>
        <v>-0.14770678484065913</v>
      </c>
      <c r="K531" s="10">
        <f t="shared" ca="1" si="48"/>
        <v>0.85245950357332512</v>
      </c>
      <c r="L531" s="10">
        <f t="shared" ca="1" si="49"/>
        <v>-1.2920458899603307</v>
      </c>
      <c r="M531" s="10"/>
      <c r="N531" s="11">
        <f t="array" aca="1" ref="N531:Q531" ca="1">TRANSPOSE(MMULT(D$14:G$17,TRANSPOSE(I531:L531))+B$14:B$17)</f>
        <v>86.467804024286011</v>
      </c>
      <c r="O531" s="11">
        <f ca="1"/>
        <v>93.720259221271945</v>
      </c>
      <c r="P531" s="11">
        <f ca="1"/>
        <v>26.154487029966884</v>
      </c>
      <c r="Q531" s="10">
        <f ca="1"/>
        <v>0.87816989185663852</v>
      </c>
      <c r="S531" s="7">
        <f t="shared" ca="1" si="45"/>
        <v>276904.18573110603</v>
      </c>
    </row>
    <row r="532" spans="2:19">
      <c r="B532" s="1">
        <v>512</v>
      </c>
      <c r="D532" s="10">
        <f t="shared" ca="1" si="44"/>
        <v>0.28118784783352291</v>
      </c>
      <c r="E532" s="10">
        <f t="shared" ca="1" si="44"/>
        <v>0.69590529948469215</v>
      </c>
      <c r="F532" s="10">
        <f t="shared" ca="1" si="44"/>
        <v>0.21237212395274407</v>
      </c>
      <c r="G532" s="10">
        <f ca="1">RAND()</f>
        <v>0.56723373865175719</v>
      </c>
      <c r="H532" s="10"/>
      <c r="I532" s="10">
        <f t="shared" ca="1" si="46"/>
        <v>-0.5793164087669499</v>
      </c>
      <c r="J532" s="10">
        <f t="shared" ca="1" si="47"/>
        <v>0.51265967646137933</v>
      </c>
      <c r="K532" s="10">
        <f t="shared" ca="1" si="48"/>
        <v>-0.79821756170291303</v>
      </c>
      <c r="L532" s="10">
        <f t="shared" ca="1" si="49"/>
        <v>0.16933579433662838</v>
      </c>
      <c r="M532" s="10"/>
      <c r="N532" s="11">
        <f t="array" aca="1" ref="N532:Q532" ca="1">TRANSPOSE(MMULT(D$14:G$17,TRANSPOSE(I532:L532))+B$14:B$17)</f>
        <v>86.747997362186382</v>
      </c>
      <c r="O532" s="11">
        <f ca="1"/>
        <v>94.240613005116018</v>
      </c>
      <c r="P532" s="11">
        <f ca="1"/>
        <v>25.846311968474708</v>
      </c>
      <c r="Q532" s="10">
        <f ca="1"/>
        <v>0.89004355491660347</v>
      </c>
      <c r="S532" s="7">
        <f t="shared" ca="1" si="45"/>
        <v>282835.55983210698</v>
      </c>
    </row>
    <row r="533" spans="2:19">
      <c r="B533" s="1">
        <v>513</v>
      </c>
      <c r="D533" s="10">
        <f t="shared" ref="D533:G596" ca="1" si="50">RAND()</f>
        <v>0.78235440325110428</v>
      </c>
      <c r="E533" s="10">
        <f t="shared" ca="1" si="50"/>
        <v>0.53104390244793032</v>
      </c>
      <c r="F533" s="10">
        <f t="shared" ca="1" si="50"/>
        <v>0.60030401917437337</v>
      </c>
      <c r="G533" s="10">
        <f t="shared" ca="1" si="50"/>
        <v>0.94226768160060215</v>
      </c>
      <c r="H533" s="10"/>
      <c r="I533" s="10">
        <f t="shared" ca="1" si="46"/>
        <v>0.78016936213843446</v>
      </c>
      <c r="J533" s="10">
        <f t="shared" ca="1" si="47"/>
        <v>7.7894222652834549E-2</v>
      </c>
      <c r="K533" s="10">
        <f t="shared" ca="1" si="48"/>
        <v>0.25413409780634039</v>
      </c>
      <c r="L533" s="10">
        <f t="shared" ca="1" si="49"/>
        <v>1.5740986838963915</v>
      </c>
      <c r="M533" s="10"/>
      <c r="N533" s="11">
        <f t="array" aca="1" ref="N533:Q533" ca="1">TRANSPOSE(MMULT(D$14:G$17,TRANSPOSE(I533:L533))+B$14:B$17)</f>
        <v>87.339373672530215</v>
      </c>
      <c r="O533" s="11">
        <f ca="1"/>
        <v>94.167951175683996</v>
      </c>
      <c r="P533" s="11">
        <f ca="1"/>
        <v>26.064413782114116</v>
      </c>
      <c r="Q533" s="10">
        <f ca="1"/>
        <v>0.90576844586375749</v>
      </c>
      <c r="S533" s="7">
        <f t="shared" ca="1" si="45"/>
        <v>287775.67798625136</v>
      </c>
    </row>
    <row r="534" spans="2:19">
      <c r="B534" s="1">
        <v>514</v>
      </c>
      <c r="D534" s="10">
        <f t="shared" ca="1" si="50"/>
        <v>0.78031881948935</v>
      </c>
      <c r="E534" s="10">
        <f t="shared" ca="1" si="50"/>
        <v>0.76043032023690227</v>
      </c>
      <c r="F534" s="10">
        <f t="shared" ca="1" si="50"/>
        <v>0.67353201932439766</v>
      </c>
      <c r="G534" s="10">
        <f t="shared" ca="1" si="50"/>
        <v>0.96449819488125044</v>
      </c>
      <c r="H534" s="10"/>
      <c r="I534" s="10">
        <f t="shared" ca="1" si="46"/>
        <v>0.77327041472599223</v>
      </c>
      <c r="J534" s="10">
        <f t="shared" ca="1" si="47"/>
        <v>0.70768747115622566</v>
      </c>
      <c r="K534" s="10">
        <f t="shared" ca="1" si="48"/>
        <v>0.44968725652501929</v>
      </c>
      <c r="L534" s="10">
        <f t="shared" ca="1" si="49"/>
        <v>1.8054543666614791</v>
      </c>
      <c r="M534" s="10"/>
      <c r="N534" s="11">
        <f t="array" aca="1" ref="N534:Q534" ca="1">TRANSPOSE(MMULT(D$14:G$17,TRANSPOSE(I534:L534))+B$14:B$17)</f>
        <v>87.336372630405805</v>
      </c>
      <c r="O534" s="11">
        <f ca="1"/>
        <v>94.570201493594226</v>
      </c>
      <c r="P534" s="11">
        <f ca="1"/>
        <v>26.125422935170082</v>
      </c>
      <c r="Q534" s="10">
        <f ca="1"/>
        <v>0.9077337939182647</v>
      </c>
      <c r="S534" s="7">
        <f t="shared" ref="S534:S597" ca="1" si="51">Q534*(1000*N534+3000*O534-2000*P534)</f>
        <v>289382.02169772028</v>
      </c>
    </row>
    <row r="535" spans="2:19">
      <c r="B535" s="1">
        <v>515</v>
      </c>
      <c r="D535" s="10">
        <f t="shared" ca="1" si="50"/>
        <v>5.8299407797617331E-2</v>
      </c>
      <c r="E535" s="10">
        <f t="shared" ca="1" si="50"/>
        <v>0.11641789252025092</v>
      </c>
      <c r="F535" s="10">
        <f t="shared" ca="1" si="50"/>
        <v>0.7606924237047854</v>
      </c>
      <c r="G535" s="10">
        <f t="shared" ca="1" si="50"/>
        <v>6.8748338202445081E-2</v>
      </c>
      <c r="H535" s="10"/>
      <c r="I535" s="10">
        <f t="shared" ca="1" si="46"/>
        <v>-1.5692108555274915</v>
      </c>
      <c r="J535" s="10">
        <f t="shared" ca="1" si="47"/>
        <v>-1.1930857671555759</v>
      </c>
      <c r="K535" s="10">
        <f t="shared" ca="1" si="48"/>
        <v>0.70853166949977442</v>
      </c>
      <c r="L535" s="10">
        <f t="shared" ca="1" si="49"/>
        <v>-1.4851780067180047</v>
      </c>
      <c r="M535" s="10"/>
      <c r="N535" s="11">
        <f t="array" aca="1" ref="N535:Q535" ca="1">TRANSPOSE(MMULT(D$14:G$17,TRANSPOSE(I535:L535))+B$14:B$17)</f>
        <v>86.31739327784554</v>
      </c>
      <c r="O535" s="11">
        <f ca="1"/>
        <v>92.998511227268722</v>
      </c>
      <c r="P535" s="11">
        <f ca="1"/>
        <v>26.085783355329259</v>
      </c>
      <c r="Q535" s="10">
        <f ca="1"/>
        <v>0.87683104305850534</v>
      </c>
      <c r="S535" s="7">
        <f t="shared" ca="1" si="51"/>
        <v>274572.06553188385</v>
      </c>
    </row>
    <row r="536" spans="2:19">
      <c r="B536" s="1">
        <v>516</v>
      </c>
      <c r="D536" s="10">
        <f t="shared" ca="1" si="50"/>
        <v>0.54109969285190429</v>
      </c>
      <c r="E536" s="10">
        <f t="shared" ca="1" si="50"/>
        <v>8.1652842403470483E-2</v>
      </c>
      <c r="F536" s="10">
        <f t="shared" ca="1" si="50"/>
        <v>0.96089237902804903</v>
      </c>
      <c r="G536" s="10">
        <f t="shared" ca="1" si="50"/>
        <v>0.14023096122863998</v>
      </c>
      <c r="H536" s="10"/>
      <c r="I536" s="10">
        <f t="shared" ref="I536:I599" ca="1" si="52">NORMSINV(D536)</f>
        <v>0.10320456829980738</v>
      </c>
      <c r="J536" s="10">
        <f t="shared" ref="J536:J599" ca="1" si="53">NORMSINV(E536)</f>
        <v>-1.3940394739491366</v>
      </c>
      <c r="K536" s="10">
        <f t="shared" ref="K536:K599" ca="1" si="54">NORMSINV(F536)</f>
        <v>1.7611368580949598</v>
      </c>
      <c r="L536" s="10">
        <f t="shared" ref="L536:L599" ca="1" si="55">NORMSINV(G536)</f>
        <v>-1.0792822515748626</v>
      </c>
      <c r="M536" s="10"/>
      <c r="N536" s="11">
        <f t="array" aca="1" ref="N536:Q536" ca="1">TRANSPOSE(MMULT(D$14:G$17,TRANSPOSE(I536:L536))+B$14:B$17)</f>
        <v>87.044893987210415</v>
      </c>
      <c r="O536" s="11">
        <f ca="1"/>
        <v>93.12293186182842</v>
      </c>
      <c r="P536" s="11">
        <f ca="1"/>
        <v>26.315647120332777</v>
      </c>
      <c r="Q536" s="10">
        <f ca="1"/>
        <v>0.88283218621778126</v>
      </c>
      <c r="S536" s="7">
        <f t="shared" ca="1" si="51"/>
        <v>277017.19806762825</v>
      </c>
    </row>
    <row r="537" spans="2:19">
      <c r="B537" s="1">
        <v>517</v>
      </c>
      <c r="D537" s="10">
        <f t="shared" ca="1" si="50"/>
        <v>0.14517542037663378</v>
      </c>
      <c r="E537" s="10">
        <f t="shared" ca="1" si="50"/>
        <v>0.59133633692399279</v>
      </c>
      <c r="F537" s="10">
        <f t="shared" ca="1" si="50"/>
        <v>8.5280203417956169E-2</v>
      </c>
      <c r="G537" s="10">
        <f t="shared" ca="1" si="50"/>
        <v>0.94413784943975476</v>
      </c>
      <c r="H537" s="10"/>
      <c r="I537" s="10">
        <f t="shared" ca="1" si="52"/>
        <v>-1.0573522819169896</v>
      </c>
      <c r="J537" s="10">
        <f t="shared" ca="1" si="53"/>
        <v>0.23098387893872094</v>
      </c>
      <c r="K537" s="10">
        <f t="shared" ca="1" si="54"/>
        <v>-1.3704053375948644</v>
      </c>
      <c r="L537" s="10">
        <f t="shared" ca="1" si="55"/>
        <v>1.5904904298446376</v>
      </c>
      <c r="M537" s="10"/>
      <c r="N537" s="11">
        <f t="array" aca="1" ref="N537:Q537" ca="1">TRANSPOSE(MMULT(D$14:G$17,TRANSPOSE(I537:L537))+B$14:B$17)</f>
        <v>86.540051757366115</v>
      </c>
      <c r="O537" s="11">
        <f ca="1"/>
        <v>93.987893142371888</v>
      </c>
      <c r="P537" s="11">
        <f ca="1"/>
        <v>25.713691023620711</v>
      </c>
      <c r="Q537" s="10">
        <f ca="1"/>
        <v>0.90313840155838521</v>
      </c>
      <c r="S537" s="7">
        <f t="shared" ca="1" si="51"/>
        <v>286363.82713177567</v>
      </c>
    </row>
    <row r="538" spans="2:19">
      <c r="B538" s="1">
        <v>518</v>
      </c>
      <c r="D538" s="10">
        <f t="shared" ca="1" si="50"/>
        <v>0.27203013702305745</v>
      </c>
      <c r="E538" s="10">
        <f t="shared" ca="1" si="50"/>
        <v>0.63339960149585062</v>
      </c>
      <c r="F538" s="10">
        <f t="shared" ca="1" si="50"/>
        <v>0.73257121441663109</v>
      </c>
      <c r="G538" s="10">
        <f t="shared" ca="1" si="50"/>
        <v>0.48858199402163971</v>
      </c>
      <c r="H538" s="10"/>
      <c r="I538" s="10">
        <f t="shared" ca="1" si="52"/>
        <v>-0.60668455495256912</v>
      </c>
      <c r="J538" s="10">
        <f t="shared" ca="1" si="53"/>
        <v>0.34087086767672703</v>
      </c>
      <c r="K538" s="10">
        <f t="shared" ca="1" si="54"/>
        <v>0.62060800537338712</v>
      </c>
      <c r="L538" s="10">
        <f t="shared" ca="1" si="55"/>
        <v>-2.8624605159216946E-2</v>
      </c>
      <c r="M538" s="10"/>
      <c r="N538" s="11">
        <f t="array" aca="1" ref="N538:Q538" ca="1">TRANSPOSE(MMULT(D$14:G$17,TRANSPOSE(I538:L538))+B$14:B$17)</f>
        <v>86.73609221859563</v>
      </c>
      <c r="O538" s="11">
        <f ca="1"/>
        <v>94.12646442827895</v>
      </c>
      <c r="P538" s="11">
        <f ca="1"/>
        <v>26.130981838778357</v>
      </c>
      <c r="Q538" s="10">
        <f ca="1"/>
        <v>0.88995862600398556</v>
      </c>
      <c r="S538" s="7">
        <f t="shared" ca="1" si="51"/>
        <v>281986.52492868021</v>
      </c>
    </row>
    <row r="539" spans="2:19">
      <c r="B539" s="1">
        <v>519</v>
      </c>
      <c r="D539" s="10">
        <f t="shared" ca="1" si="50"/>
        <v>0.41444197466144284</v>
      </c>
      <c r="E539" s="10">
        <f t="shared" ca="1" si="50"/>
        <v>0.70128818236014201</v>
      </c>
      <c r="F539" s="10">
        <f t="shared" ca="1" si="50"/>
        <v>0.55496330545630468</v>
      </c>
      <c r="G539" s="10">
        <f t="shared" ca="1" si="50"/>
        <v>0.37336769283421822</v>
      </c>
      <c r="H539" s="10"/>
      <c r="I539" s="10">
        <f t="shared" ca="1" si="52"/>
        <v>-0.21613316417580133</v>
      </c>
      <c r="J539" s="10">
        <f t="shared" ca="1" si="53"/>
        <v>0.52810907100597437</v>
      </c>
      <c r="K539" s="10">
        <f t="shared" ca="1" si="54"/>
        <v>0.13821134506150826</v>
      </c>
      <c r="L539" s="10">
        <f t="shared" ca="1" si="55"/>
        <v>-0.32294699371825836</v>
      </c>
      <c r="M539" s="10"/>
      <c r="N539" s="11">
        <f t="array" aca="1" ref="N539:Q539" ca="1">TRANSPOSE(MMULT(D$14:G$17,TRANSPOSE(I539:L539))+B$14:B$17)</f>
        <v>86.90598207358353</v>
      </c>
      <c r="O539" s="11">
        <f ca="1"/>
        <v>94.305470331643022</v>
      </c>
      <c r="P539" s="11">
        <f ca="1"/>
        <v>26.043253207731269</v>
      </c>
      <c r="Q539" s="10">
        <f ca="1"/>
        <v>0.8865361769939849</v>
      </c>
      <c r="S539" s="7">
        <f t="shared" ca="1" si="51"/>
        <v>281684.35824718914</v>
      </c>
    </row>
    <row r="540" spans="2:19">
      <c r="B540" s="1">
        <v>520</v>
      </c>
      <c r="D540" s="10">
        <f t="shared" ca="1" si="50"/>
        <v>0.11799013691930116</v>
      </c>
      <c r="E540" s="10">
        <f t="shared" ca="1" si="50"/>
        <v>0.88119344147852274</v>
      </c>
      <c r="F540" s="10">
        <f t="shared" ca="1" si="50"/>
        <v>0.43307712466553572</v>
      </c>
      <c r="G540" s="10">
        <f t="shared" ca="1" si="50"/>
        <v>0.37435234259977956</v>
      </c>
      <c r="H540" s="10"/>
      <c r="I540" s="10">
        <f t="shared" ca="1" si="52"/>
        <v>-1.1850940234395335</v>
      </c>
      <c r="J540" s="10">
        <f t="shared" ca="1" si="53"/>
        <v>1.180973836638965</v>
      </c>
      <c r="K540" s="10">
        <f t="shared" ca="1" si="54"/>
        <v>-0.16854537600383318</v>
      </c>
      <c r="L540" s="10">
        <f t="shared" ca="1" si="55"/>
        <v>-0.32034780843875243</v>
      </c>
      <c r="M540" s="10"/>
      <c r="N540" s="11">
        <f t="array" aca="1" ref="N540:Q540" ca="1">TRANSPOSE(MMULT(D$14:G$17,TRANSPOSE(I540:L540))+B$14:B$17)</f>
        <v>86.484484099803808</v>
      </c>
      <c r="O540" s="11">
        <f ca="1"/>
        <v>94.576896276522788</v>
      </c>
      <c r="P540" s="11">
        <f ca="1"/>
        <v>25.990092614803778</v>
      </c>
      <c r="Q540" s="10">
        <f ca="1"/>
        <v>0.88529301650274006</v>
      </c>
      <c r="S540" s="7">
        <f t="shared" ca="1" si="51"/>
        <v>281731.21221743699</v>
      </c>
    </row>
    <row r="541" spans="2:19">
      <c r="B541" s="1">
        <v>521</v>
      </c>
      <c r="D541" s="10">
        <f t="shared" ca="1" si="50"/>
        <v>0.73922260827789898</v>
      </c>
      <c r="E541" s="10">
        <f t="shared" ca="1" si="50"/>
        <v>0.91829564333817026</v>
      </c>
      <c r="F541" s="10">
        <f t="shared" ca="1" si="50"/>
        <v>0.70689045627976366</v>
      </c>
      <c r="G541" s="10">
        <f t="shared" ca="1" si="50"/>
        <v>0.20411721007856753</v>
      </c>
      <c r="H541" s="10"/>
      <c r="I541" s="10">
        <f t="shared" ca="1" si="52"/>
        <v>0.6409505932482048</v>
      </c>
      <c r="J541" s="10">
        <f t="shared" ca="1" si="53"/>
        <v>1.3936983545928712</v>
      </c>
      <c r="K541" s="10">
        <f t="shared" ca="1" si="54"/>
        <v>0.5443231960882654</v>
      </c>
      <c r="L541" s="10">
        <f t="shared" ca="1" si="55"/>
        <v>-0.82700466010537621</v>
      </c>
      <c r="M541" s="10"/>
      <c r="N541" s="11">
        <f t="array" aca="1" ref="N541:Q541" ca="1">TRANSPOSE(MMULT(D$14:G$17,TRANSPOSE(I541:L541))+B$14:B$17)</f>
        <v>87.278813508062967</v>
      </c>
      <c r="O541" s="11">
        <f ca="1"/>
        <v>94.989470141129274</v>
      </c>
      <c r="P541" s="11">
        <f ca="1"/>
        <v>26.166063423822454</v>
      </c>
      <c r="Q541" s="10">
        <f ca="1"/>
        <v>0.88179106481977942</v>
      </c>
      <c r="S541" s="7">
        <f t="shared" ca="1" si="51"/>
        <v>282098.27410945232</v>
      </c>
    </row>
    <row r="542" spans="2:19">
      <c r="B542" s="1">
        <v>522</v>
      </c>
      <c r="D542" s="10">
        <f t="shared" ca="1" si="50"/>
        <v>0.71382139268544076</v>
      </c>
      <c r="E542" s="10">
        <f t="shared" ca="1" si="50"/>
        <v>0.95925482997671829</v>
      </c>
      <c r="F542" s="10">
        <f t="shared" ca="1" si="50"/>
        <v>0.48036932107474684</v>
      </c>
      <c r="G542" s="10">
        <f t="shared" ca="1" si="50"/>
        <v>0.51664698651754093</v>
      </c>
      <c r="H542" s="10"/>
      <c r="I542" s="10">
        <f t="shared" ca="1" si="52"/>
        <v>0.56458331793706784</v>
      </c>
      <c r="J542" s="10">
        <f t="shared" ca="1" si="53"/>
        <v>1.7421034727442541</v>
      </c>
      <c r="K542" s="10">
        <f t="shared" ca="1" si="54"/>
        <v>-4.9226689187558424E-2</v>
      </c>
      <c r="L542" s="10">
        <f t="shared" ca="1" si="55"/>
        <v>4.1739923955987586E-2</v>
      </c>
      <c r="M542" s="10"/>
      <c r="N542" s="11">
        <f t="array" aca="1" ref="N542:Q542" ca="1">TRANSPOSE(MMULT(D$14:G$17,TRANSPOSE(I542:L542))+B$14:B$17)</f>
        <v>87.245593743302621</v>
      </c>
      <c r="O542" s="11">
        <f ca="1"/>
        <v>95.201017419143113</v>
      </c>
      <c r="P542" s="11">
        <f ca="1"/>
        <v>26.055109880579742</v>
      </c>
      <c r="Q542" s="10">
        <f ca="1"/>
        <v>0.88917105775342942</v>
      </c>
      <c r="S542" s="7">
        <f t="shared" ca="1" si="51"/>
        <v>285191.32572161098</v>
      </c>
    </row>
    <row r="543" spans="2:19">
      <c r="B543" s="1">
        <v>523</v>
      </c>
      <c r="D543" s="10">
        <f t="shared" ca="1" si="50"/>
        <v>0.54397454658506972</v>
      </c>
      <c r="E543" s="10">
        <f t="shared" ca="1" si="50"/>
        <v>0.95425283141004125</v>
      </c>
      <c r="F543" s="10">
        <f t="shared" ca="1" si="50"/>
        <v>5.0205888575168167E-2</v>
      </c>
      <c r="G543" s="10">
        <f t="shared" ca="1" si="50"/>
        <v>0.81617472143782765</v>
      </c>
      <c r="H543" s="10"/>
      <c r="I543" s="10">
        <f t="shared" ca="1" si="52"/>
        <v>0.11045201071303713</v>
      </c>
      <c r="J543" s="10">
        <f t="shared" ca="1" si="53"/>
        <v>1.687567214626976</v>
      </c>
      <c r="K543" s="10">
        <f t="shared" ca="1" si="54"/>
        <v>-1.6428606066890805</v>
      </c>
      <c r="L543" s="10">
        <f t="shared" ca="1" si="55"/>
        <v>0.90088295062844548</v>
      </c>
      <c r="M543" s="10"/>
      <c r="N543" s="11">
        <f t="array" aca="1" ref="N543:Q543" ca="1">TRANSPOSE(MMULT(D$14:G$17,TRANSPOSE(I543:L543))+B$14:B$17)</f>
        <v>87.048046624660174</v>
      </c>
      <c r="O543" s="11">
        <f ca="1"/>
        <v>95.097366348859836</v>
      </c>
      <c r="P543" s="11">
        <f ca="1"/>
        <v>25.721054439195221</v>
      </c>
      <c r="Q543" s="10">
        <f ca="1"/>
        <v>0.89543312791702667</v>
      </c>
      <c r="S543" s="7">
        <f t="shared" ca="1" si="51"/>
        <v>287342.73282785411</v>
      </c>
    </row>
    <row r="544" spans="2:19">
      <c r="B544" s="1">
        <v>524</v>
      </c>
      <c r="D544" s="10">
        <f t="shared" ca="1" si="50"/>
        <v>0.84250497617701925</v>
      </c>
      <c r="E544" s="10">
        <f t="shared" ca="1" si="50"/>
        <v>0.50630674863488334</v>
      </c>
      <c r="F544" s="10">
        <f t="shared" ca="1" si="50"/>
        <v>0.32532547385857091</v>
      </c>
      <c r="G544" s="10">
        <f t="shared" ca="1" si="50"/>
        <v>0.74044729423086708</v>
      </c>
      <c r="H544" s="10"/>
      <c r="I544" s="10">
        <f t="shared" ca="1" si="52"/>
        <v>1.0048064703816286</v>
      </c>
      <c r="J544" s="10">
        <f t="shared" ca="1" si="53"/>
        <v>1.5809332975464132E-2</v>
      </c>
      <c r="K544" s="10">
        <f t="shared" ca="1" si="54"/>
        <v>-0.45285806687124297</v>
      </c>
      <c r="L544" s="10">
        <f t="shared" ca="1" si="55"/>
        <v>0.64472500123036425</v>
      </c>
      <c r="M544" s="10"/>
      <c r="N544" s="11">
        <f t="array" aca="1" ref="N544:Q544" ca="1">TRANSPOSE(MMULT(D$14:G$17,TRANSPOSE(I544:L544))+B$14:B$17)</f>
        <v>87.437090814616013</v>
      </c>
      <c r="O544" s="11">
        <f ca="1"/>
        <v>94.162191075691723</v>
      </c>
      <c r="P544" s="11">
        <f ca="1"/>
        <v>25.92026802522183</v>
      </c>
      <c r="Q544" s="10">
        <f ca="1"/>
        <v>0.89607028813872058</v>
      </c>
      <c r="S544" s="7">
        <f t="shared" ca="1" si="51"/>
        <v>285024.84015118273</v>
      </c>
    </row>
    <row r="545" spans="2:19">
      <c r="B545" s="1">
        <v>525</v>
      </c>
      <c r="D545" s="10">
        <f t="shared" ca="1" si="50"/>
        <v>0.27892989650132005</v>
      </c>
      <c r="E545" s="10">
        <f t="shared" ca="1" si="50"/>
        <v>0.10610810824538608</v>
      </c>
      <c r="F545" s="10">
        <f t="shared" ca="1" si="50"/>
        <v>0.44495803308990711</v>
      </c>
      <c r="G545" s="10">
        <f t="shared" ca="1" si="50"/>
        <v>0.77074364490858183</v>
      </c>
      <c r="H545" s="10"/>
      <c r="I545" s="10">
        <f t="shared" ca="1" si="52"/>
        <v>-0.58602339557773775</v>
      </c>
      <c r="J545" s="10">
        <f t="shared" ca="1" si="53"/>
        <v>-1.2474945523378616</v>
      </c>
      <c r="K545" s="10">
        <f t="shared" ca="1" si="54"/>
        <v>-0.13841041510364954</v>
      </c>
      <c r="L545" s="10">
        <f t="shared" ca="1" si="55"/>
        <v>0.74129810544144636</v>
      </c>
      <c r="M545" s="10"/>
      <c r="N545" s="11">
        <f t="array" aca="1" ref="N545:Q545" ca="1">TRANSPOSE(MMULT(D$14:G$17,TRANSPOSE(I545:L545))+B$14:B$17)</f>
        <v>86.745079822923685</v>
      </c>
      <c r="O545" s="11">
        <f ca="1"/>
        <v>93.112465607778191</v>
      </c>
      <c r="P545" s="11">
        <f ca="1"/>
        <v>25.922681997603114</v>
      </c>
      <c r="Q545" s="10">
        <f ca="1"/>
        <v>0.89777170669908934</v>
      </c>
      <c r="S545" s="7">
        <f t="shared" ca="1" si="51"/>
        <v>282113.18893292896</v>
      </c>
    </row>
    <row r="546" spans="2:19">
      <c r="B546" s="1">
        <v>526</v>
      </c>
      <c r="D546" s="10">
        <f t="shared" ca="1" si="50"/>
        <v>3.9396465334999187E-2</v>
      </c>
      <c r="E546" s="10">
        <f t="shared" ca="1" si="50"/>
        <v>0.126654756756308</v>
      </c>
      <c r="F546" s="10">
        <f t="shared" ca="1" si="50"/>
        <v>0.80082619321137483</v>
      </c>
      <c r="G546" s="10">
        <f t="shared" ca="1" si="50"/>
        <v>0.15679853871001193</v>
      </c>
      <c r="H546" s="10"/>
      <c r="I546" s="10">
        <f t="shared" ca="1" si="52"/>
        <v>-1.757733114154679</v>
      </c>
      <c r="J546" s="10">
        <f t="shared" ca="1" si="53"/>
        <v>-1.1423477188026545</v>
      </c>
      <c r="K546" s="10">
        <f t="shared" ca="1" si="54"/>
        <v>0.8445760001539343</v>
      </c>
      <c r="L546" s="10">
        <f t="shared" ca="1" si="55"/>
        <v>-1.0077029728134841</v>
      </c>
      <c r="M546" s="10"/>
      <c r="N546" s="11">
        <f t="array" aca="1" ref="N546:Q546" ca="1">TRANSPOSE(MMULT(D$14:G$17,TRANSPOSE(I546:L546))+B$14:B$17)</f>
        <v>86.235386095342719</v>
      </c>
      <c r="O546" s="11">
        <f ca="1"/>
        <v>93.002470885291359</v>
      </c>
      <c r="P546" s="11">
        <f ca="1"/>
        <v>26.113002437833263</v>
      </c>
      <c r="Q546" s="10">
        <f ca="1"/>
        <v>0.88149736571360016</v>
      </c>
      <c r="S546" s="7">
        <f t="shared" ca="1" si="51"/>
        <v>275923.47922541457</v>
      </c>
    </row>
    <row r="547" spans="2:19">
      <c r="B547" s="1">
        <v>527</v>
      </c>
      <c r="D547" s="10">
        <f t="shared" ca="1" si="50"/>
        <v>0.16753973335236716</v>
      </c>
      <c r="E547" s="10">
        <f t="shared" ca="1" si="50"/>
        <v>0.99414152151528057</v>
      </c>
      <c r="F547" s="10">
        <f t="shared" ca="1" si="50"/>
        <v>0.14875872842706062</v>
      </c>
      <c r="G547" s="10">
        <f t="shared" ca="1" si="50"/>
        <v>0.91712156603249317</v>
      </c>
      <c r="H547" s="10"/>
      <c r="I547" s="10">
        <f t="shared" ca="1" si="52"/>
        <v>-0.96393310189184389</v>
      </c>
      <c r="J547" s="10">
        <f t="shared" ca="1" si="53"/>
        <v>2.5205560687933843</v>
      </c>
      <c r="K547" s="10">
        <f t="shared" ca="1" si="54"/>
        <v>-1.0417718744392668</v>
      </c>
      <c r="L547" s="10">
        <f t="shared" ca="1" si="55"/>
        <v>1.3859673681114306</v>
      </c>
      <c r="M547" s="10"/>
      <c r="N547" s="11">
        <f t="array" aca="1" ref="N547:Q547" ca="1">TRANSPOSE(MMULT(D$14:G$17,TRANSPOSE(I547:L547))+B$14:B$17)</f>
        <v>86.580689100677048</v>
      </c>
      <c r="O547" s="11">
        <f ca="1"/>
        <v>95.468181648572227</v>
      </c>
      <c r="P547" s="11">
        <f ca="1"/>
        <v>25.858626383954618</v>
      </c>
      <c r="Q547" s="10">
        <f ca="1"/>
        <v>0.89975979943553785</v>
      </c>
      <c r="S547" s="7">
        <f t="shared" ca="1" si="51"/>
        <v>289064.01440018928</v>
      </c>
    </row>
    <row r="548" spans="2:19">
      <c r="B548" s="1">
        <v>528</v>
      </c>
      <c r="D548" s="10">
        <f t="shared" ca="1" si="50"/>
        <v>0.32253331935759277</v>
      </c>
      <c r="E548" s="10">
        <f t="shared" ca="1" si="50"/>
        <v>0.68645857000648924</v>
      </c>
      <c r="F548" s="10">
        <f t="shared" ca="1" si="50"/>
        <v>0.84792745853628904</v>
      </c>
      <c r="G548" s="10">
        <f t="shared" ca="1" si="50"/>
        <v>0.22922127912679868</v>
      </c>
      <c r="H548" s="10"/>
      <c r="I548" s="10">
        <f t="shared" ca="1" si="52"/>
        <v>-0.46062644017623633</v>
      </c>
      <c r="J548" s="10">
        <f t="shared" ca="1" si="53"/>
        <v>0.48583682897701941</v>
      </c>
      <c r="K548" s="10">
        <f t="shared" ca="1" si="54"/>
        <v>1.0275850003511584</v>
      </c>
      <c r="L548" s="10">
        <f t="shared" ca="1" si="55"/>
        <v>-0.74141383533801342</v>
      </c>
      <c r="M548" s="10"/>
      <c r="N548" s="11">
        <f t="array" aca="1" ref="N548:Q548" ca="1">TRANSPOSE(MMULT(D$14:G$17,TRANSPOSE(I548:L548))+B$14:B$17)</f>
        <v>86.799627498523336</v>
      </c>
      <c r="O548" s="11">
        <f ca="1"/>
        <v>94.241399266347457</v>
      </c>
      <c r="P548" s="11">
        <f ca="1"/>
        <v>26.221041333649811</v>
      </c>
      <c r="Q548" s="10">
        <f ca="1"/>
        <v>0.88349531643785251</v>
      </c>
      <c r="S548" s="7">
        <f t="shared" ca="1" si="51"/>
        <v>280140.23454179266</v>
      </c>
    </row>
    <row r="549" spans="2:19">
      <c r="B549" s="1">
        <v>529</v>
      </c>
      <c r="D549" s="10">
        <f t="shared" ca="1" si="50"/>
        <v>0.39126072475932039</v>
      </c>
      <c r="E549" s="10">
        <f t="shared" ca="1" si="50"/>
        <v>4.8660485189888636E-2</v>
      </c>
      <c r="F549" s="10">
        <f t="shared" ca="1" si="50"/>
        <v>0.53858110784939384</v>
      </c>
      <c r="G549" s="10">
        <f t="shared" ca="1" si="50"/>
        <v>0.64022505462889345</v>
      </c>
      <c r="H549" s="10"/>
      <c r="I549" s="10">
        <f t="shared" ca="1" si="52"/>
        <v>-0.27603465435898439</v>
      </c>
      <c r="J549" s="10">
        <f t="shared" ca="1" si="53"/>
        <v>-1.6579826400383777</v>
      </c>
      <c r="K549" s="10">
        <f t="shared" ca="1" si="54"/>
        <v>9.6859736153027565E-2</v>
      </c>
      <c r="L549" s="10">
        <f t="shared" ca="1" si="55"/>
        <v>0.35906041922226045</v>
      </c>
      <c r="M549" s="10"/>
      <c r="N549" s="11">
        <f t="array" aca="1" ref="N549:Q549" ca="1">TRANSPOSE(MMULT(D$14:G$17,TRANSPOSE(I549:L549))+B$14:B$17)</f>
        <v>86.879924925353848</v>
      </c>
      <c r="O549" s="11">
        <f ca="1"/>
        <v>92.89651915203433</v>
      </c>
      <c r="P549" s="11">
        <f ca="1"/>
        <v>25.961060124121598</v>
      </c>
      <c r="Q549" s="10">
        <f ca="1"/>
        <v>0.89480707853409358</v>
      </c>
      <c r="S549" s="7">
        <f t="shared" ca="1" si="51"/>
        <v>280653.87980034575</v>
      </c>
    </row>
    <row r="550" spans="2:19">
      <c r="B550" s="1">
        <v>530</v>
      </c>
      <c r="D550" s="10">
        <f t="shared" ca="1" si="50"/>
        <v>0.36807611572430421</v>
      </c>
      <c r="E550" s="10">
        <f t="shared" ca="1" si="50"/>
        <v>0.22893072222048294</v>
      </c>
      <c r="F550" s="10">
        <f t="shared" ca="1" si="50"/>
        <v>0.73171789045113178</v>
      </c>
      <c r="G550" s="10">
        <f t="shared" ca="1" si="50"/>
        <v>0.61390360299140767</v>
      </c>
      <c r="H550" s="10"/>
      <c r="I550" s="10">
        <f t="shared" ca="1" si="52"/>
        <v>-0.33695313184247566</v>
      </c>
      <c r="J550" s="10">
        <f t="shared" ca="1" si="53"/>
        <v>-0.74237288309914495</v>
      </c>
      <c r="K550" s="10">
        <f t="shared" ca="1" si="54"/>
        <v>0.61801686871202921</v>
      </c>
      <c r="L550" s="10">
        <f t="shared" ca="1" si="55"/>
        <v>0.28950782324848073</v>
      </c>
      <c r="M550" s="10"/>
      <c r="N550" s="11">
        <f t="array" aca="1" ref="N550:Q550" ca="1">TRANSPOSE(MMULT(D$14:G$17,TRANSPOSE(I550:L550))+B$14:B$17)</f>
        <v>86.853425387648528</v>
      </c>
      <c r="O550" s="11">
        <f ca="1"/>
        <v>93.473619613605592</v>
      </c>
      <c r="P550" s="11">
        <f ca="1"/>
        <v>26.097658434813226</v>
      </c>
      <c r="Q550" s="10">
        <f ca="1"/>
        <v>0.89400364747832806</v>
      </c>
      <c r="S550" s="7">
        <f t="shared" ca="1" si="51"/>
        <v>281681.74606250698</v>
      </c>
    </row>
    <row r="551" spans="2:19">
      <c r="B551" s="1">
        <v>531</v>
      </c>
      <c r="D551" s="10">
        <f t="shared" ca="1" si="50"/>
        <v>0.6604466726397914</v>
      </c>
      <c r="E551" s="10">
        <f t="shared" ca="1" si="50"/>
        <v>0.7179240016616385</v>
      </c>
      <c r="F551" s="10">
        <f t="shared" ca="1" si="50"/>
        <v>0.84051811933128096</v>
      </c>
      <c r="G551" s="10">
        <f t="shared" ca="1" si="50"/>
        <v>0.33393824231898395</v>
      </c>
      <c r="H551" s="10"/>
      <c r="I551" s="10">
        <f t="shared" ca="1" si="52"/>
        <v>0.41368248666602142</v>
      </c>
      <c r="J551" s="10">
        <f t="shared" ca="1" si="53"/>
        <v>0.57668540039209493</v>
      </c>
      <c r="K551" s="10">
        <f t="shared" ca="1" si="54"/>
        <v>0.99658958920437768</v>
      </c>
      <c r="L551" s="10">
        <f t="shared" ca="1" si="55"/>
        <v>-0.42906422721721116</v>
      </c>
      <c r="M551" s="10"/>
      <c r="N551" s="11">
        <f t="array" aca="1" ref="N551:Q551" ca="1">TRANSPOSE(MMULT(D$14:G$17,TRANSPOSE(I551:L551))+B$14:B$17)</f>
        <v>87.179951881699722</v>
      </c>
      <c r="O551" s="11">
        <f ca="1"/>
        <v>94.431892970527116</v>
      </c>
      <c r="P551" s="11">
        <f ca="1"/>
        <v>26.22863365471844</v>
      </c>
      <c r="Q551" s="10">
        <f ca="1"/>
        <v>0.88674684427934092</v>
      </c>
      <c r="S551" s="7">
        <f t="shared" ca="1" si="51"/>
        <v>282001.78024217923</v>
      </c>
    </row>
    <row r="552" spans="2:19">
      <c r="B552" s="1">
        <v>532</v>
      </c>
      <c r="D552" s="10">
        <f t="shared" ca="1" si="50"/>
        <v>0.9614991807976202</v>
      </c>
      <c r="E552" s="10">
        <f t="shared" ca="1" si="50"/>
        <v>0.33393716638322823</v>
      </c>
      <c r="F552" s="10">
        <f t="shared" ca="1" si="50"/>
        <v>4.0167863444637852E-3</v>
      </c>
      <c r="G552" s="10">
        <f t="shared" ca="1" si="50"/>
        <v>0.57785060946095712</v>
      </c>
      <c r="H552" s="10"/>
      <c r="I552" s="10">
        <f t="shared" ca="1" si="52"/>
        <v>1.7683546176085871</v>
      </c>
      <c r="J552" s="10">
        <f t="shared" ca="1" si="53"/>
        <v>-0.42906718422530021</v>
      </c>
      <c r="K552" s="10">
        <f t="shared" ca="1" si="54"/>
        <v>-2.6506555421472608</v>
      </c>
      <c r="L552" s="10">
        <f t="shared" ca="1" si="55"/>
        <v>0.19639784727292145</v>
      </c>
      <c r="M552" s="10"/>
      <c r="N552" s="11">
        <f t="array" aca="1" ref="N552:Q552" ca="1">TRANSPOSE(MMULT(D$14:G$17,TRANSPOSE(I552:L552))+B$14:B$17)</f>
        <v>87.769234258659736</v>
      </c>
      <c r="O552" s="11">
        <f ca="1"/>
        <v>93.992865325738364</v>
      </c>
      <c r="P552" s="11">
        <f ca="1"/>
        <v>25.464574469321498</v>
      </c>
      <c r="Q552" s="10">
        <f ca="1"/>
        <v>0.88975129258079999</v>
      </c>
      <c r="S552" s="7">
        <f t="shared" ca="1" si="51"/>
        <v>283669.33378311817</v>
      </c>
    </row>
    <row r="553" spans="2:19">
      <c r="B553" s="1">
        <v>533</v>
      </c>
      <c r="D553" s="10">
        <f t="shared" ca="1" si="50"/>
        <v>0.47919832120424266</v>
      </c>
      <c r="E553" s="10">
        <f t="shared" ca="1" si="50"/>
        <v>0.50270941335678709</v>
      </c>
      <c r="F553" s="10">
        <f t="shared" ca="1" si="50"/>
        <v>0.53960774594976602</v>
      </c>
      <c r="G553" s="10">
        <f t="shared" ca="1" si="50"/>
        <v>0.63140691697998841</v>
      </c>
      <c r="H553" s="10"/>
      <c r="I553" s="10">
        <f t="shared" ca="1" si="52"/>
        <v>-5.216572601792481E-2</v>
      </c>
      <c r="J553" s="10">
        <f t="shared" ca="1" si="53"/>
        <v>6.7915443375056042E-3</v>
      </c>
      <c r="K553" s="10">
        <f t="shared" ca="1" si="54"/>
        <v>9.9445562854669434E-2</v>
      </c>
      <c r="L553" s="10">
        <f t="shared" ca="1" si="55"/>
        <v>0.33558191183288044</v>
      </c>
      <c r="M553" s="10"/>
      <c r="N553" s="11">
        <f t="array" aca="1" ref="N553:Q553" ca="1">TRANSPOSE(MMULT(D$14:G$17,TRANSPOSE(I553:L553))+B$14:B$17)</f>
        <v>86.977307909182201</v>
      </c>
      <c r="O553" s="11">
        <f ca="1"/>
        <v>93.996454272356416</v>
      </c>
      <c r="P553" s="11">
        <f ca="1"/>
        <v>26.019954058229462</v>
      </c>
      <c r="Q553" s="10">
        <f ca="1"/>
        <v>0.89333863389423263</v>
      </c>
      <c r="S553" s="7">
        <f t="shared" ca="1" si="51"/>
        <v>283122.92115435383</v>
      </c>
    </row>
    <row r="554" spans="2:19">
      <c r="B554" s="1">
        <v>534</v>
      </c>
      <c r="D554" s="10">
        <f t="shared" ca="1" si="50"/>
        <v>0.27352722135094565</v>
      </c>
      <c r="E554" s="10">
        <f t="shared" ca="1" si="50"/>
        <v>0.1638616132274453</v>
      </c>
      <c r="F554" s="10">
        <f t="shared" ca="1" si="50"/>
        <v>0.47150422330525665</v>
      </c>
      <c r="G554" s="10">
        <f t="shared" ca="1" si="50"/>
        <v>0.73123141924655743</v>
      </c>
      <c r="H554" s="10"/>
      <c r="I554" s="10">
        <f t="shared" ca="1" si="52"/>
        <v>-0.60217982636872747</v>
      </c>
      <c r="J554" s="10">
        <f t="shared" ca="1" si="53"/>
        <v>-0.9787101278326904</v>
      </c>
      <c r="K554" s="10">
        <f t="shared" ca="1" si="54"/>
        <v>-7.1489166208730706E-2</v>
      </c>
      <c r="L554" s="10">
        <f t="shared" ca="1" si="55"/>
        <v>0.61654154441103637</v>
      </c>
      <c r="M554" s="10"/>
      <c r="N554" s="11">
        <f t="array" aca="1" ref="N554:Q554" ca="1">TRANSPOSE(MMULT(D$14:G$17,TRANSPOSE(I554:L554))+B$14:B$17)</f>
        <v>86.738051775529598</v>
      </c>
      <c r="O554" s="11">
        <f ca="1"/>
        <v>93.282139287618421</v>
      </c>
      <c r="P554" s="11">
        <f ca="1"/>
        <v>25.945165891760372</v>
      </c>
      <c r="Q554" s="10">
        <f ca="1"/>
        <v>0.89642428770498661</v>
      </c>
      <c r="S554" s="7">
        <f t="shared" ca="1" si="51"/>
        <v>282099.46837148146</v>
      </c>
    </row>
    <row r="555" spans="2:19">
      <c r="B555" s="1">
        <v>535</v>
      </c>
      <c r="D555" s="10">
        <f t="shared" ca="1" si="50"/>
        <v>0.58604611854801036</v>
      </c>
      <c r="E555" s="10">
        <f t="shared" ca="1" si="50"/>
        <v>0.90134650515551995</v>
      </c>
      <c r="F555" s="10">
        <f t="shared" ca="1" si="50"/>
        <v>0.72121192178744176</v>
      </c>
      <c r="G555" s="10">
        <f t="shared" ca="1" si="50"/>
        <v>0.32831562151104821</v>
      </c>
      <c r="H555" s="10"/>
      <c r="I555" s="10">
        <f t="shared" ca="1" si="52"/>
        <v>0.2173857148785896</v>
      </c>
      <c r="J555" s="10">
        <f t="shared" ca="1" si="53"/>
        <v>1.2892620785932265</v>
      </c>
      <c r="K555" s="10">
        <f t="shared" ca="1" si="54"/>
        <v>0.58644552862486121</v>
      </c>
      <c r="L555" s="10">
        <f t="shared" ca="1" si="55"/>
        <v>-0.44456901569171059</v>
      </c>
      <c r="M555" s="10"/>
      <c r="N555" s="11">
        <f t="array" aca="1" ref="N555:Q555" ca="1">TRANSPOSE(MMULT(D$14:G$17,TRANSPOSE(I555:L555))+B$14:B$17)</f>
        <v>87.094562785972187</v>
      </c>
      <c r="O555" s="11">
        <f ca="1"/>
        <v>94.858491018737681</v>
      </c>
      <c r="P555" s="11">
        <f ca="1"/>
        <v>26.165922959630933</v>
      </c>
      <c r="Q555" s="10">
        <f ca="1"/>
        <v>0.8854581230185391</v>
      </c>
      <c r="S555" s="7">
        <f t="shared" ca="1" si="51"/>
        <v>282760.59425728949</v>
      </c>
    </row>
    <row r="556" spans="2:19">
      <c r="B556" s="1">
        <v>536</v>
      </c>
      <c r="D556" s="10">
        <f t="shared" ca="1" si="50"/>
        <v>0.32069034617527781</v>
      </c>
      <c r="E556" s="10">
        <f t="shared" ca="1" si="50"/>
        <v>0.39371583458451631</v>
      </c>
      <c r="F556" s="10">
        <f t="shared" ca="1" si="50"/>
        <v>9.6046518043264251E-2</v>
      </c>
      <c r="G556" s="10">
        <f t="shared" ca="1" si="50"/>
        <v>3.3487922629256373E-2</v>
      </c>
      <c r="H556" s="10"/>
      <c r="I556" s="10">
        <f t="shared" ca="1" si="52"/>
        <v>-0.46576922971154983</v>
      </c>
      <c r="J556" s="10">
        <f t="shared" ca="1" si="53"/>
        <v>-0.26964721992540197</v>
      </c>
      <c r="K556" s="10">
        <f t="shared" ca="1" si="54"/>
        <v>-1.3044123221977673</v>
      </c>
      <c r="L556" s="10">
        <f t="shared" ca="1" si="55"/>
        <v>-1.8318360853285509</v>
      </c>
      <c r="M556" s="10"/>
      <c r="N556" s="11">
        <f t="array" aca="1" ref="N556:Q556" ca="1">TRANSPOSE(MMULT(D$14:G$17,TRANSPOSE(I556:L556))+B$14:B$17)</f>
        <v>86.797390385075474</v>
      </c>
      <c r="O556" s="11">
        <f ca="1"/>
        <v>93.756839191024028</v>
      </c>
      <c r="P556" s="11">
        <f ca="1"/>
        <v>25.717886202747323</v>
      </c>
      <c r="Q556" s="10">
        <f ca="1"/>
        <v>0.87075491804458838</v>
      </c>
      <c r="S556" s="7">
        <f t="shared" ca="1" si="51"/>
        <v>275708.98924343329</v>
      </c>
    </row>
    <row r="557" spans="2:19">
      <c r="B557" s="1">
        <v>537</v>
      </c>
      <c r="D557" s="10">
        <f t="shared" ca="1" si="50"/>
        <v>0.95968360853431811</v>
      </c>
      <c r="E557" s="10">
        <f t="shared" ca="1" si="50"/>
        <v>0.1059541758209519</v>
      </c>
      <c r="F557" s="10">
        <f t="shared" ca="1" si="50"/>
        <v>0.28192826054810427</v>
      </c>
      <c r="G557" s="10">
        <f t="shared" ca="1" si="50"/>
        <v>0.27266064787368871</v>
      </c>
      <c r="H557" s="10"/>
      <c r="I557" s="10">
        <f t="shared" ca="1" si="52"/>
        <v>1.7470262609626865</v>
      </c>
      <c r="J557" s="10">
        <f t="shared" ca="1" si="53"/>
        <v>-1.2483351372306328</v>
      </c>
      <c r="K557" s="10">
        <f t="shared" ca="1" si="54"/>
        <v>-0.57712277354009245</v>
      </c>
      <c r="L557" s="10">
        <f t="shared" ca="1" si="55"/>
        <v>-0.60478585145729569</v>
      </c>
      <c r="M557" s="10"/>
      <c r="N557" s="11">
        <f t="array" aca="1" ref="N557:Q557" ca="1">TRANSPOSE(MMULT(D$14:G$17,TRANSPOSE(I557:L557))+B$14:B$17)</f>
        <v>87.759956423518773</v>
      </c>
      <c r="O557" s="11">
        <f ca="1"/>
        <v>93.465011065857084</v>
      </c>
      <c r="P557" s="11">
        <f ca="1"/>
        <v>25.86186946210222</v>
      </c>
      <c r="Q557" s="10">
        <f ca="1"/>
        <v>0.88513918183971985</v>
      </c>
      <c r="S557" s="7">
        <f t="shared" ca="1" si="51"/>
        <v>280085.69835036056</v>
      </c>
    </row>
    <row r="558" spans="2:19">
      <c r="B558" s="1">
        <v>538</v>
      </c>
      <c r="D558" s="10">
        <f t="shared" ca="1" si="50"/>
        <v>0.81880245499127302</v>
      </c>
      <c r="E558" s="10">
        <f t="shared" ca="1" si="50"/>
        <v>0.77221584087010753</v>
      </c>
      <c r="F558" s="10">
        <f t="shared" ca="1" si="50"/>
        <v>7.1671166496074523E-3</v>
      </c>
      <c r="G558" s="10">
        <f t="shared" ca="1" si="50"/>
        <v>0.95952713547721902</v>
      </c>
      <c r="H558" s="10"/>
      <c r="I558" s="10">
        <f t="shared" ca="1" si="52"/>
        <v>0.91081076392971339</v>
      </c>
      <c r="J558" s="10">
        <f t="shared" ca="1" si="53"/>
        <v>0.7461640559417213</v>
      </c>
      <c r="K558" s="10">
        <f t="shared" ca="1" si="54"/>
        <v>-2.4487765751948767</v>
      </c>
      <c r="L558" s="10">
        <f t="shared" ca="1" si="55"/>
        <v>1.7452248970952653</v>
      </c>
      <c r="M558" s="10"/>
      <c r="N558" s="11">
        <f t="array" aca="1" ref="N558:Q558" ca="1">TRANSPOSE(MMULT(D$14:G$17,TRANSPOSE(I558:L558))+B$14:B$17)</f>
        <v>87.396202682309422</v>
      </c>
      <c r="O558" s="11">
        <f ca="1"/>
        <v>94.61565571587596</v>
      </c>
      <c r="P558" s="11">
        <f ca="1"/>
        <v>25.534470578732243</v>
      </c>
      <c r="Q558" s="10">
        <f ca="1"/>
        <v>0.90369607781785655</v>
      </c>
      <c r="S558" s="7">
        <f t="shared" ca="1" si="51"/>
        <v>289340.19466967124</v>
      </c>
    </row>
    <row r="559" spans="2:19">
      <c r="B559" s="1">
        <v>539</v>
      </c>
      <c r="D559" s="10">
        <f t="shared" ca="1" si="50"/>
        <v>0.43489933488911314</v>
      </c>
      <c r="E559" s="10">
        <f t="shared" ca="1" si="50"/>
        <v>0.68071124130575589</v>
      </c>
      <c r="F559" s="10">
        <f t="shared" ca="1" si="50"/>
        <v>0.35044977686030854</v>
      </c>
      <c r="G559" s="10">
        <f t="shared" ca="1" si="50"/>
        <v>0.96777710812264472</v>
      </c>
      <c r="H559" s="10"/>
      <c r="I559" s="10">
        <f t="shared" ca="1" si="52"/>
        <v>-0.16391422354566523</v>
      </c>
      <c r="J559" s="10">
        <f t="shared" ca="1" si="53"/>
        <v>0.46968859494403131</v>
      </c>
      <c r="K559" s="10">
        <f t="shared" ca="1" si="54"/>
        <v>-0.3841064464620047</v>
      </c>
      <c r="L559" s="10">
        <f t="shared" ca="1" si="55"/>
        <v>1.8490833114698479</v>
      </c>
      <c r="M559" s="10"/>
      <c r="N559" s="11">
        <f t="array" aca="1" ref="N559:Q559" ca="1">TRANSPOSE(MMULT(D$14:G$17,TRANSPOSE(I559:L559))+B$14:B$17)</f>
        <v>86.928697312757635</v>
      </c>
      <c r="O559" s="11">
        <f ca="1"/>
        <v>94.27596301006696</v>
      </c>
      <c r="P559" s="11">
        <f ca="1"/>
        <v>25.934921462780387</v>
      </c>
      <c r="Q559" s="10">
        <f ca="1"/>
        <v>0.906980030463021</v>
      </c>
      <c r="S559" s="7">
        <f t="shared" ca="1" si="51"/>
        <v>288316.92822850193</v>
      </c>
    </row>
    <row r="560" spans="2:19">
      <c r="B560" s="1">
        <v>540</v>
      </c>
      <c r="D560" s="10">
        <f t="shared" ca="1" si="50"/>
        <v>0.25184050433924043</v>
      </c>
      <c r="E560" s="10">
        <f t="shared" ca="1" si="50"/>
        <v>0.30031236680467477</v>
      </c>
      <c r="F560" s="10">
        <f t="shared" ca="1" si="50"/>
        <v>0.9832917498855599</v>
      </c>
      <c r="G560" s="10">
        <f t="shared" ca="1" si="50"/>
        <v>0.43678228476305003</v>
      </c>
      <c r="H560" s="10"/>
      <c r="I560" s="10">
        <f t="shared" ca="1" si="52"/>
        <v>-0.66870918275727131</v>
      </c>
      <c r="J560" s="10">
        <f t="shared" ca="1" si="53"/>
        <v>-0.52350232483830206</v>
      </c>
      <c r="K560" s="10">
        <f t="shared" ca="1" si="54"/>
        <v>2.1270431245405468</v>
      </c>
      <c r="L560" s="10">
        <f t="shared" ca="1" si="55"/>
        <v>-0.15913239038479735</v>
      </c>
      <c r="M560" s="10"/>
      <c r="N560" s="11">
        <f t="array" aca="1" ref="N560:Q560" ca="1">TRANSPOSE(MMULT(D$14:G$17,TRANSPOSE(I560:L560))+B$14:B$17)</f>
        <v>86.709111505500587</v>
      </c>
      <c r="O560" s="11">
        <f ca="1"/>
        <v>93.563567603548066</v>
      </c>
      <c r="P560" s="11">
        <f ca="1"/>
        <v>26.410053678876935</v>
      </c>
      <c r="Q560" s="10">
        <f ca="1"/>
        <v>0.89117164681302297</v>
      </c>
      <c r="S560" s="7">
        <f t="shared" ca="1" si="51"/>
        <v>280344.51550406741</v>
      </c>
    </row>
    <row r="561" spans="2:19">
      <c r="B561" s="1">
        <v>541</v>
      </c>
      <c r="D561" s="10">
        <f t="shared" ca="1" si="50"/>
        <v>1.2873236726582693E-2</v>
      </c>
      <c r="E561" s="10">
        <f t="shared" ca="1" si="50"/>
        <v>0.63193000806120481</v>
      </c>
      <c r="F561" s="10">
        <f t="shared" ca="1" si="50"/>
        <v>0.44063613269750512</v>
      </c>
      <c r="G561" s="10">
        <f t="shared" ca="1" si="50"/>
        <v>0.25144097674983212</v>
      </c>
      <c r="H561" s="10"/>
      <c r="I561" s="10">
        <f t="shared" ca="1" si="52"/>
        <v>-2.230014602671277</v>
      </c>
      <c r="J561" s="10">
        <f t="shared" ca="1" si="53"/>
        <v>0.3369693785525204</v>
      </c>
      <c r="K561" s="10">
        <f t="shared" ca="1" si="54"/>
        <v>-0.14935658774235105</v>
      </c>
      <c r="L561" s="10">
        <f t="shared" ca="1" si="55"/>
        <v>-0.6699620957219754</v>
      </c>
      <c r="M561" s="10"/>
      <c r="N561" s="11">
        <f t="array" aca="1" ref="N561:Q561" ca="1">TRANSPOSE(MMULT(D$14:G$17,TRANSPOSE(I561:L561))+B$14:B$17)</f>
        <v>86.029943647837996</v>
      </c>
      <c r="O561" s="11">
        <f ca="1"/>
        <v>93.878291301281621</v>
      </c>
      <c r="P561" s="11">
        <f ca="1"/>
        <v>25.952811303654585</v>
      </c>
      <c r="Q561" s="10">
        <f ca="1"/>
        <v>0.88220295743119392</v>
      </c>
      <c r="S561" s="7">
        <f t="shared" ca="1" si="51"/>
        <v>278563.69561601937</v>
      </c>
    </row>
    <row r="562" spans="2:19">
      <c r="B562" s="1">
        <v>542</v>
      </c>
      <c r="D562" s="10">
        <f t="shared" ca="1" si="50"/>
        <v>0.90304470210291576</v>
      </c>
      <c r="E562" s="10">
        <f t="shared" ca="1" si="50"/>
        <v>0.95365976737524438</v>
      </c>
      <c r="F562" s="10">
        <f t="shared" ca="1" si="50"/>
        <v>4.3940431013115067E-2</v>
      </c>
      <c r="G562" s="10">
        <f t="shared" ca="1" si="50"/>
        <v>0.43818301548341043</v>
      </c>
      <c r="H562" s="10"/>
      <c r="I562" s="10">
        <f t="shared" ca="1" si="52"/>
        <v>1.2990971362111445</v>
      </c>
      <c r="J562" s="10">
        <f t="shared" ca="1" si="53"/>
        <v>1.6814246275765676</v>
      </c>
      <c r="K562" s="10">
        <f t="shared" ca="1" si="54"/>
        <v>-1.7066836809020363</v>
      </c>
      <c r="L562" s="10">
        <f t="shared" ca="1" si="55"/>
        <v>-0.15557753855608245</v>
      </c>
      <c r="M562" s="10"/>
      <c r="N562" s="11">
        <f t="array" aca="1" ref="N562:Q562" ca="1">TRANSPOSE(MMULT(D$14:G$17,TRANSPOSE(I562:L562))+B$14:B$17)</f>
        <v>87.565107254251842</v>
      </c>
      <c r="O562" s="11">
        <f ca="1"/>
        <v>95.273322435109122</v>
      </c>
      <c r="P562" s="11">
        <f ca="1"/>
        <v>25.722605066437975</v>
      </c>
      <c r="Q562" s="10">
        <f ca="1"/>
        <v>0.88560905296614134</v>
      </c>
      <c r="S562" s="7">
        <f t="shared" ca="1" si="51"/>
        <v>285112.85844698059</v>
      </c>
    </row>
    <row r="563" spans="2:19">
      <c r="B563" s="1">
        <v>543</v>
      </c>
      <c r="D563" s="10">
        <f t="shared" ca="1" si="50"/>
        <v>0.30249000380839919</v>
      </c>
      <c r="E563" s="10">
        <f t="shared" ca="1" si="50"/>
        <v>0.93717973692713386</v>
      </c>
      <c r="F563" s="10">
        <f t="shared" ca="1" si="50"/>
        <v>0.49230823913707578</v>
      </c>
      <c r="G563" s="10">
        <f t="shared" ca="1" si="50"/>
        <v>7.731824138626664E-2</v>
      </c>
      <c r="H563" s="10"/>
      <c r="I563" s="10">
        <f t="shared" ca="1" si="52"/>
        <v>-0.51725235677334025</v>
      </c>
      <c r="J563" s="10">
        <f t="shared" ca="1" si="53"/>
        <v>1.5315216246135326</v>
      </c>
      <c r="K563" s="10">
        <f t="shared" ca="1" si="54"/>
        <v>-1.9281579942877838E-2</v>
      </c>
      <c r="L563" s="10">
        <f t="shared" ca="1" si="55"/>
        <v>-1.4233439134879962</v>
      </c>
      <c r="M563" s="10"/>
      <c r="N563" s="11">
        <f t="array" aca="1" ref="N563:Q563" ca="1">TRANSPOSE(MMULT(D$14:G$17,TRANSPOSE(I563:L563))+B$14:B$17)</f>
        <v>86.774995224803604</v>
      </c>
      <c r="O563" s="11">
        <f ca="1"/>
        <v>94.90244421586344</v>
      </c>
      <c r="P563" s="11">
        <f ca="1"/>
        <v>26.040715701055174</v>
      </c>
      <c r="Q563" s="10">
        <f ca="1"/>
        <v>0.87478618074180725</v>
      </c>
      <c r="S563" s="7">
        <f t="shared" ca="1" si="51"/>
        <v>279407.49034874869</v>
      </c>
    </row>
    <row r="564" spans="2:19">
      <c r="B564" s="1">
        <v>544</v>
      </c>
      <c r="D564" s="10">
        <f t="shared" ca="1" si="50"/>
        <v>0.87378118365082591</v>
      </c>
      <c r="E564" s="10">
        <f t="shared" ca="1" si="50"/>
        <v>0.50574134733755294</v>
      </c>
      <c r="F564" s="10">
        <f t="shared" ca="1" si="50"/>
        <v>0.31694480995255492</v>
      </c>
      <c r="G564" s="10">
        <f t="shared" ca="1" si="50"/>
        <v>0.25533743962572486</v>
      </c>
      <c r="H564" s="10"/>
      <c r="I564" s="10">
        <f t="shared" ca="1" si="52"/>
        <v>1.1444486242982439</v>
      </c>
      <c r="J564" s="10">
        <f t="shared" ca="1" si="53"/>
        <v>1.4391920382127176E-2</v>
      </c>
      <c r="K564" s="10">
        <f t="shared" ca="1" si="54"/>
        <v>-0.47625935244771878</v>
      </c>
      <c r="L564" s="10">
        <f t="shared" ca="1" si="55"/>
        <v>-0.65778720189053419</v>
      </c>
      <c r="M564" s="10"/>
      <c r="N564" s="11">
        <f t="array" aca="1" ref="N564:Q564" ca="1">TRANSPOSE(MMULT(D$14:G$17,TRANSPOSE(I564:L564))+B$14:B$17)</f>
        <v>87.497835151569731</v>
      </c>
      <c r="O564" s="11">
        <f ca="1"/>
        <v>94.182416864937196</v>
      </c>
      <c r="P564" s="11">
        <f ca="1"/>
        <v>25.917168054630011</v>
      </c>
      <c r="Q564" s="10">
        <f ca="1"/>
        <v>0.88350250796195184</v>
      </c>
      <c r="S564" s="7">
        <f t="shared" ca="1" si="51"/>
        <v>281139.9953648494</v>
      </c>
    </row>
    <row r="565" spans="2:19">
      <c r="B565" s="1">
        <v>545</v>
      </c>
      <c r="D565" s="10">
        <f t="shared" ca="1" si="50"/>
        <v>0.29805714287746776</v>
      </c>
      <c r="E565" s="10">
        <f t="shared" ca="1" si="50"/>
        <v>3.7345754098392026E-2</v>
      </c>
      <c r="F565" s="10">
        <f t="shared" ca="1" si="50"/>
        <v>0.88671261949546909</v>
      </c>
      <c r="G565" s="10">
        <f t="shared" ca="1" si="50"/>
        <v>5.7515565049272688E-2</v>
      </c>
      <c r="H565" s="10"/>
      <c r="I565" s="10">
        <f t="shared" ca="1" si="52"/>
        <v>-0.52999660342899269</v>
      </c>
      <c r="J565" s="10">
        <f t="shared" ca="1" si="53"/>
        <v>-1.7823540838873182</v>
      </c>
      <c r="K565" s="10">
        <f t="shared" ca="1" si="54"/>
        <v>1.2092293078825593</v>
      </c>
      <c r="L565" s="10">
        <f t="shared" ca="1" si="55"/>
        <v>-1.5759768862424481</v>
      </c>
      <c r="M565" s="10"/>
      <c r="N565" s="11">
        <f t="array" aca="1" ref="N565:Q565" ca="1">TRANSPOSE(MMULT(D$14:G$17,TRANSPOSE(I565:L565))+B$14:B$17)</f>
        <v>86.769451477508383</v>
      </c>
      <c r="O565" s="11">
        <f ca="1"/>
        <v>92.778442052878972</v>
      </c>
      <c r="P565" s="11">
        <f ca="1"/>
        <v>26.181685932840342</v>
      </c>
      <c r="Q565" s="10">
        <f ca="1"/>
        <v>0.87743056327126712</v>
      </c>
      <c r="S565" s="7">
        <f t="shared" ca="1" si="51"/>
        <v>274408.86782342661</v>
      </c>
    </row>
    <row r="566" spans="2:19">
      <c r="B566" s="1">
        <v>546</v>
      </c>
      <c r="D566" s="10">
        <f t="shared" ca="1" si="50"/>
        <v>0.94192069450186422</v>
      </c>
      <c r="E566" s="10">
        <f t="shared" ca="1" si="50"/>
        <v>0.33549171989180349</v>
      </c>
      <c r="F566" s="10">
        <f t="shared" ca="1" si="50"/>
        <v>0.53702917204451239</v>
      </c>
      <c r="G566" s="10">
        <f t="shared" ca="1" si="50"/>
        <v>0.94141180276841652</v>
      </c>
      <c r="H566" s="10"/>
      <c r="I566" s="10">
        <f t="shared" ca="1" si="52"/>
        <v>1.5711034947115743</v>
      </c>
      <c r="J566" s="10">
        <f t="shared" ca="1" si="53"/>
        <v>-0.42479868033022433</v>
      </c>
      <c r="K566" s="10">
        <f t="shared" ca="1" si="54"/>
        <v>9.2952048578032215E-2</v>
      </c>
      <c r="L566" s="10">
        <f t="shared" ca="1" si="55"/>
        <v>1.5667360765315477</v>
      </c>
      <c r="M566" s="10"/>
      <c r="N566" s="11">
        <f t="array" aca="1" ref="N566:Q566" ca="1">TRANSPOSE(MMULT(D$14:G$17,TRANSPOSE(I566:L566))+B$14:B$17)</f>
        <v>87.683430020199538</v>
      </c>
      <c r="O566" s="11">
        <f ca="1"/>
        <v>93.965746719953387</v>
      </c>
      <c r="P566" s="11">
        <f ca="1"/>
        <v>26.024475325459189</v>
      </c>
      <c r="Q566" s="10">
        <f ca="1"/>
        <v>0.90621444962555542</v>
      </c>
      <c r="S566" s="7">
        <f t="shared" ca="1" si="51"/>
        <v>287751.8324517571</v>
      </c>
    </row>
    <row r="567" spans="2:19">
      <c r="B567" s="1">
        <v>547</v>
      </c>
      <c r="D567" s="10">
        <f t="shared" ca="1" si="50"/>
        <v>0.86810597058885441</v>
      </c>
      <c r="E567" s="10">
        <f t="shared" ca="1" si="50"/>
        <v>0.4682479482178219</v>
      </c>
      <c r="F567" s="10">
        <f t="shared" ca="1" si="50"/>
        <v>0.60191493692689468</v>
      </c>
      <c r="G567" s="10">
        <f t="shared" ca="1" si="50"/>
        <v>0.42574232990785521</v>
      </c>
      <c r="H567" s="10"/>
      <c r="I567" s="10">
        <f t="shared" ca="1" si="52"/>
        <v>1.1174825447932717</v>
      </c>
      <c r="J567" s="10">
        <f t="shared" ca="1" si="53"/>
        <v>-7.9674807508518408E-2</v>
      </c>
      <c r="K567" s="10">
        <f t="shared" ca="1" si="54"/>
        <v>0.25830681622162605</v>
      </c>
      <c r="L567" s="10">
        <f t="shared" ca="1" si="55"/>
        <v>-0.18722444443185254</v>
      </c>
      <c r="M567" s="10"/>
      <c r="N567" s="11">
        <f t="array" aca="1" ref="N567:Q567" ca="1">TRANSPOSE(MMULT(D$14:G$17,TRANSPOSE(I567:L567))+B$14:B$17)</f>
        <v>87.486104906985076</v>
      </c>
      <c r="O567" s="11">
        <f ca="1"/>
        <v>94.118099248592856</v>
      </c>
      <c r="P567" s="11">
        <f ca="1"/>
        <v>26.064218869864522</v>
      </c>
      <c r="Q567" s="10">
        <f ca="1"/>
        <v>0.8889990658402861</v>
      </c>
      <c r="S567" s="7">
        <f t="shared" ca="1" si="51"/>
        <v>282445.6400139695</v>
      </c>
    </row>
    <row r="568" spans="2:19">
      <c r="B568" s="1">
        <v>548</v>
      </c>
      <c r="D568" s="10">
        <f t="shared" ca="1" si="50"/>
        <v>0.33449685855682976</v>
      </c>
      <c r="E568" s="10">
        <f t="shared" ca="1" si="50"/>
        <v>0.88879132108733216</v>
      </c>
      <c r="F568" s="10">
        <f t="shared" ca="1" si="50"/>
        <v>0.76319355624205554</v>
      </c>
      <c r="G568" s="10">
        <f t="shared" ca="1" si="50"/>
        <v>0.591495745812189</v>
      </c>
      <c r="H568" s="10"/>
      <c r="I568" s="10">
        <f t="shared" ca="1" si="52"/>
        <v>-0.42752948081998271</v>
      </c>
      <c r="J568" s="10">
        <f t="shared" ca="1" si="53"/>
        <v>1.2201253558939336</v>
      </c>
      <c r="K568" s="10">
        <f t="shared" ca="1" si="54"/>
        <v>0.71661305396242903</v>
      </c>
      <c r="L568" s="10">
        <f t="shared" ca="1" si="55"/>
        <v>0.23139428015612137</v>
      </c>
      <c r="M568" s="10"/>
      <c r="N568" s="11">
        <f t="array" aca="1" ref="N568:Q568" ca="1">TRANSPOSE(MMULT(D$14:G$17,TRANSPOSE(I568:L568))+B$14:B$17)</f>
        <v>86.814024675843314</v>
      </c>
      <c r="O568" s="11">
        <f ca="1"/>
        <v>94.71661716127295</v>
      </c>
      <c r="P568" s="11">
        <f ca="1"/>
        <v>26.182240563477087</v>
      </c>
      <c r="Q568" s="10">
        <f ca="1"/>
        <v>0.89195468157162972</v>
      </c>
      <c r="S568" s="7">
        <f t="shared" ca="1" si="51"/>
        <v>284176.22194531286</v>
      </c>
    </row>
    <row r="569" spans="2:19">
      <c r="B569" s="1">
        <v>549</v>
      </c>
      <c r="D569" s="10">
        <f t="shared" ca="1" si="50"/>
        <v>0.65015403188866006</v>
      </c>
      <c r="E569" s="10">
        <f t="shared" ca="1" si="50"/>
        <v>0.86997149446487188</v>
      </c>
      <c r="F569" s="10">
        <f t="shared" ca="1" si="50"/>
        <v>0.41538276344372604</v>
      </c>
      <c r="G569" s="10">
        <f t="shared" ca="1" si="50"/>
        <v>0.36796577843698275</v>
      </c>
      <c r="H569" s="10"/>
      <c r="I569" s="10">
        <f t="shared" ca="1" si="52"/>
        <v>0.38573635368965153</v>
      </c>
      <c r="J569" s="10">
        <f t="shared" ca="1" si="53"/>
        <v>1.1262563900592411</v>
      </c>
      <c r="K569" s="10">
        <f t="shared" ca="1" si="54"/>
        <v>-0.21371985515978914</v>
      </c>
      <c r="L569" s="10">
        <f t="shared" ca="1" si="55"/>
        <v>-0.33724587583953858</v>
      </c>
      <c r="M569" s="10"/>
      <c r="N569" s="11">
        <f t="array" aca="1" ref="N569:Q569" ca="1">TRANSPOSE(MMULT(D$14:G$17,TRANSPOSE(I569:L569))+B$14:B$17)</f>
        <v>87.167795313854995</v>
      </c>
      <c r="O569" s="11">
        <f ca="1"/>
        <v>94.779586881705725</v>
      </c>
      <c r="P569" s="11">
        <f ca="1"/>
        <v>25.998612955274879</v>
      </c>
      <c r="Q569" s="10">
        <f ca="1"/>
        <v>0.88573180062033152</v>
      </c>
      <c r="S569" s="7">
        <f t="shared" ca="1" si="51"/>
        <v>282999.57421878498</v>
      </c>
    </row>
    <row r="570" spans="2:19">
      <c r="B570" s="1">
        <v>550</v>
      </c>
      <c r="D570" s="10">
        <f t="shared" ca="1" si="50"/>
        <v>0.51040482356607964</v>
      </c>
      <c r="E570" s="10">
        <f t="shared" ca="1" si="50"/>
        <v>0.69001254460741102</v>
      </c>
      <c r="F570" s="10">
        <f t="shared" ca="1" si="50"/>
        <v>0.25541330380253002</v>
      </c>
      <c r="G570" s="10">
        <f t="shared" ca="1" si="50"/>
        <v>0.67084383604249842</v>
      </c>
      <c r="H570" s="10"/>
      <c r="I570" s="10">
        <f t="shared" ca="1" si="52"/>
        <v>2.6083982452634609E-2</v>
      </c>
      <c r="J570" s="10">
        <f t="shared" ca="1" si="53"/>
        <v>0.49588590559107787</v>
      </c>
      <c r="K570" s="10">
        <f t="shared" ca="1" si="54"/>
        <v>-0.65755112737624422</v>
      </c>
      <c r="L570" s="10">
        <f t="shared" ca="1" si="55"/>
        <v>0.44224444435152954</v>
      </c>
      <c r="M570" s="10"/>
      <c r="N570" s="11">
        <f t="array" aca="1" ref="N570:Q570" ca="1">TRANSPOSE(MMULT(D$14:G$17,TRANSPOSE(I570:L570))+B$14:B$17)</f>
        <v>87.0113465323669</v>
      </c>
      <c r="O570" s="11">
        <f ca="1"/>
        <v>94.321493048408684</v>
      </c>
      <c r="P570" s="11">
        <f ca="1"/>
        <v>25.882132822607698</v>
      </c>
      <c r="Q570" s="10">
        <f ca="1"/>
        <v>0.89310090645271145</v>
      </c>
      <c r="S570" s="7">
        <f t="shared" ca="1" si="51"/>
        <v>284195.03270864778</v>
      </c>
    </row>
    <row r="571" spans="2:19">
      <c r="B571" s="1">
        <v>551</v>
      </c>
      <c r="D571" s="10">
        <f t="shared" ca="1" si="50"/>
        <v>0.50880403124128892</v>
      </c>
      <c r="E571" s="10">
        <f t="shared" ca="1" si="50"/>
        <v>0.71094035791329313</v>
      </c>
      <c r="F571" s="10">
        <f t="shared" ca="1" si="50"/>
        <v>0.70349999430719712</v>
      </c>
      <c r="G571" s="10">
        <f t="shared" ca="1" si="50"/>
        <v>0.68060330525774337</v>
      </c>
      <c r="H571" s="10"/>
      <c r="I571" s="10">
        <f t="shared" ca="1" si="52"/>
        <v>2.2070225224722941E-2</v>
      </c>
      <c r="J571" s="10">
        <f t="shared" ca="1" si="53"/>
        <v>0.55613395539128208</v>
      </c>
      <c r="K571" s="10">
        <f t="shared" ca="1" si="54"/>
        <v>0.53449369371053757</v>
      </c>
      <c r="L571" s="10">
        <f t="shared" ca="1" si="55"/>
        <v>0.46938650941187876</v>
      </c>
      <c r="M571" s="10"/>
      <c r="N571" s="11">
        <f t="array" aca="1" ref="N571:Q571" ca="1">TRANSPOSE(MMULT(D$14:G$17,TRANSPOSE(I571:L571))+B$14:B$17)</f>
        <v>87.009600547972752</v>
      </c>
      <c r="O571" s="11">
        <f ca="1"/>
        <v>94.359466047559877</v>
      </c>
      <c r="P571" s="11">
        <f ca="1"/>
        <v>26.128367635556931</v>
      </c>
      <c r="Q571" s="10">
        <f ca="1"/>
        <v>0.89474406020199015</v>
      </c>
      <c r="S571" s="7">
        <f t="shared" ca="1" si="51"/>
        <v>284377.6350911262</v>
      </c>
    </row>
    <row r="572" spans="2:19">
      <c r="B572" s="1">
        <v>552</v>
      </c>
      <c r="D572" s="10">
        <f t="shared" ca="1" si="50"/>
        <v>0.31503406484153196</v>
      </c>
      <c r="E572" s="10">
        <f t="shared" ca="1" si="50"/>
        <v>0.64323412030580762</v>
      </c>
      <c r="F572" s="10">
        <f t="shared" ca="1" si="50"/>
        <v>0.60000559314772828</v>
      </c>
      <c r="G572" s="10">
        <f t="shared" ca="1" si="50"/>
        <v>0.63589193631946883</v>
      </c>
      <c r="H572" s="10"/>
      <c r="I572" s="10">
        <f t="shared" ca="1" si="52"/>
        <v>-0.48163095863273464</v>
      </c>
      <c r="J572" s="10">
        <f t="shared" ca="1" si="53"/>
        <v>0.36711698358519818</v>
      </c>
      <c r="K572" s="10">
        <f t="shared" ca="1" si="54"/>
        <v>0.25336158033543665</v>
      </c>
      <c r="L572" s="10">
        <f t="shared" ca="1" si="55"/>
        <v>0.34749945568313695</v>
      </c>
      <c r="M572" s="10"/>
      <c r="N572" s="11">
        <f t="array" aca="1" ref="N572:Q572" ca="1">TRANSPOSE(MMULT(D$14:G$17,TRANSPOSE(I572:L572))+B$14:B$17)</f>
        <v>86.790490532994767</v>
      </c>
      <c r="O572" s="11">
        <f ca="1"/>
        <v>94.162197002329137</v>
      </c>
      <c r="P572" s="11">
        <f ca="1"/>
        <v>26.058162465590677</v>
      </c>
      <c r="Q572" s="10">
        <f ca="1"/>
        <v>0.89318282397212356</v>
      </c>
      <c r="S572" s="7">
        <f t="shared" ca="1" si="51"/>
        <v>283282.54024098412</v>
      </c>
    </row>
    <row r="573" spans="2:19">
      <c r="B573" s="1">
        <v>553</v>
      </c>
      <c r="D573" s="10">
        <f t="shared" ca="1" si="50"/>
        <v>0.82611125323963785</v>
      </c>
      <c r="E573" s="10">
        <f t="shared" ca="1" si="50"/>
        <v>0.11646888897068808</v>
      </c>
      <c r="F573" s="10">
        <f t="shared" ca="1" si="50"/>
        <v>0.11690674399379863</v>
      </c>
      <c r="G573" s="10">
        <f t="shared" ca="1" si="50"/>
        <v>0.27552135306013859</v>
      </c>
      <c r="H573" s="10"/>
      <c r="I573" s="10">
        <f t="shared" ca="1" si="52"/>
        <v>0.93890895026865029</v>
      </c>
      <c r="J573" s="10">
        <f t="shared" ca="1" si="53"/>
        <v>-1.1928253548805545</v>
      </c>
      <c r="K573" s="10">
        <f t="shared" ca="1" si="54"/>
        <v>-1.1905927784360131</v>
      </c>
      <c r="L573" s="10">
        <f t="shared" ca="1" si="55"/>
        <v>-0.59619838241738554</v>
      </c>
      <c r="M573" s="10"/>
      <c r="N573" s="11">
        <f t="array" aca="1" ref="N573:Q573" ca="1">TRANSPOSE(MMULT(D$14:G$17,TRANSPOSE(I573:L573))+B$14:B$17)</f>
        <v>87.408425393366869</v>
      </c>
      <c r="O573" s="11">
        <f ca="1"/>
        <v>93.378256836282347</v>
      </c>
      <c r="P573" s="11">
        <f ca="1"/>
        <v>25.72792480119633</v>
      </c>
      <c r="Q573" s="10">
        <f ca="1"/>
        <v>0.88412648508240987</v>
      </c>
      <c r="S573" s="7">
        <f t="shared" ca="1" si="51"/>
        <v>279461.19446308748</v>
      </c>
    </row>
    <row r="574" spans="2:19">
      <c r="B574" s="1">
        <v>554</v>
      </c>
      <c r="D574" s="10">
        <f t="shared" ca="1" si="50"/>
        <v>0.66053947508493904</v>
      </c>
      <c r="E574" s="10">
        <f t="shared" ca="1" si="50"/>
        <v>0.82206754370774904</v>
      </c>
      <c r="F574" s="10">
        <f t="shared" ca="1" si="50"/>
        <v>0.25127731791480945</v>
      </c>
      <c r="G574" s="10">
        <f t="shared" ca="1" si="50"/>
        <v>0.33056777399962745</v>
      </c>
      <c r="H574" s="10"/>
      <c r="I574" s="10">
        <f t="shared" ca="1" si="52"/>
        <v>0.41393590219491289</v>
      </c>
      <c r="J574" s="10">
        <f t="shared" ca="1" si="53"/>
        <v>0.92327308079576664</v>
      </c>
      <c r="K574" s="10">
        <f t="shared" ca="1" si="54"/>
        <v>-0.67047563123643561</v>
      </c>
      <c r="L574" s="10">
        <f t="shared" ca="1" si="55"/>
        <v>-0.43834591305060666</v>
      </c>
      <c r="M574" s="10"/>
      <c r="N574" s="11">
        <f t="array" aca="1" ref="N574:Q574" ca="1">TRANSPOSE(MMULT(D$14:G$17,TRANSPOSE(I574:L574))+B$14:B$17)</f>
        <v>87.180062117454781</v>
      </c>
      <c r="O574" s="11">
        <f ca="1"/>
        <v>94.653872209456551</v>
      </c>
      <c r="P574" s="11">
        <f ca="1"/>
        <v>25.898590909143383</v>
      </c>
      <c r="Q574" s="10">
        <f ca="1"/>
        <v>0.88437944080053632</v>
      </c>
      <c r="S574" s="7">
        <f t="shared" ca="1" si="51"/>
        <v>282421.70761550433</v>
      </c>
    </row>
    <row r="575" spans="2:19">
      <c r="B575" s="1">
        <v>555</v>
      </c>
      <c r="D575" s="10">
        <f t="shared" ca="1" si="50"/>
        <v>0.81333727201339101</v>
      </c>
      <c r="E575" s="10">
        <f t="shared" ca="1" si="50"/>
        <v>0.91557622706965291</v>
      </c>
      <c r="F575" s="10">
        <f t="shared" ca="1" si="50"/>
        <v>0.30079606490245958</v>
      </c>
      <c r="G575" s="10">
        <f t="shared" ca="1" si="50"/>
        <v>0.76878575962017059</v>
      </c>
      <c r="H575" s="10"/>
      <c r="I575" s="10">
        <f t="shared" ca="1" si="52"/>
        <v>0.8902615610247574</v>
      </c>
      <c r="J575" s="10">
        <f t="shared" ca="1" si="53"/>
        <v>1.3759163073764613</v>
      </c>
      <c r="K575" s="10">
        <f t="shared" ca="1" si="54"/>
        <v>-0.52211231891595589</v>
      </c>
      <c r="L575" s="10">
        <f t="shared" ca="1" si="55"/>
        <v>0.73485389341510721</v>
      </c>
      <c r="M575" s="10"/>
      <c r="N575" s="11">
        <f t="array" aca="1" ref="N575:Q575" ca="1">TRANSPOSE(MMULT(D$14:G$17,TRANSPOSE(I575:L575))+B$14:B$17)</f>
        <v>87.387263779045767</v>
      </c>
      <c r="O575" s="11">
        <f ca="1"/>
        <v>95.015813951237078</v>
      </c>
      <c r="P575" s="11">
        <f ca="1"/>
        <v>25.950047294229556</v>
      </c>
      <c r="Q575" s="10">
        <f ca="1"/>
        <v>0.89572597132952347</v>
      </c>
      <c r="S575" s="7">
        <f t="shared" ca="1" si="51"/>
        <v>287111.17582238471</v>
      </c>
    </row>
    <row r="576" spans="2:19">
      <c r="B576" s="1">
        <v>556</v>
      </c>
      <c r="D576" s="10">
        <f t="shared" ca="1" si="50"/>
        <v>0.15733376800195253</v>
      </c>
      <c r="E576" s="10">
        <f t="shared" ca="1" si="50"/>
        <v>0.22265461762351835</v>
      </c>
      <c r="F576" s="10">
        <f t="shared" ca="1" si="50"/>
        <v>0.51370130083261945</v>
      </c>
      <c r="G576" s="10">
        <f t="shared" ca="1" si="50"/>
        <v>0.61184340960192285</v>
      </c>
      <c r="H576" s="10"/>
      <c r="I576" s="10">
        <f t="shared" ca="1" si="52"/>
        <v>-1.0054763414176862</v>
      </c>
      <c r="J576" s="10">
        <f t="shared" ca="1" si="53"/>
        <v>-0.76325851907678732</v>
      </c>
      <c r="K576" s="10">
        <f t="shared" ca="1" si="54"/>
        <v>3.4350822412243021E-2</v>
      </c>
      <c r="L576" s="10">
        <f t="shared" ca="1" si="55"/>
        <v>0.2841268374694213</v>
      </c>
      <c r="M576" s="10"/>
      <c r="N576" s="11">
        <f t="array" aca="1" ref="N576:Q576" ca="1">TRANSPOSE(MMULT(D$14:G$17,TRANSPOSE(I576:L576))+B$14:B$17)</f>
        <v>86.562617791483305</v>
      </c>
      <c r="O576" s="11">
        <f ca="1"/>
        <v>93.359070985213833</v>
      </c>
      <c r="P576" s="11">
        <f ca="1"/>
        <v>25.969013256421039</v>
      </c>
      <c r="Q576" s="10">
        <f ca="1"/>
        <v>0.89300719854733257</v>
      </c>
      <c r="S576" s="7">
        <f t="shared" ca="1" si="51"/>
        <v>281030.9765770479</v>
      </c>
    </row>
    <row r="577" spans="2:19">
      <c r="B577" s="1">
        <v>557</v>
      </c>
      <c r="D577" s="10">
        <f t="shared" ca="1" si="50"/>
        <v>0.52311039333276743</v>
      </c>
      <c r="E577" s="10">
        <f t="shared" ca="1" si="50"/>
        <v>0.88646989951593336</v>
      </c>
      <c r="F577" s="10">
        <f t="shared" ca="1" si="50"/>
        <v>0.38548015608094621</v>
      </c>
      <c r="G577" s="10">
        <f t="shared" ca="1" si="50"/>
        <v>0.88523207186669817</v>
      </c>
      <c r="H577" s="10"/>
      <c r="I577" s="10">
        <f t="shared" ca="1" si="52"/>
        <v>5.7961603143521001E-2</v>
      </c>
      <c r="J577" s="10">
        <f t="shared" ca="1" si="53"/>
        <v>1.2079663632315889</v>
      </c>
      <c r="K577" s="10">
        <f t="shared" ca="1" si="54"/>
        <v>-0.29111899594138124</v>
      </c>
      <c r="L577" s="10">
        <f t="shared" ca="1" si="55"/>
        <v>1.2015553325047124</v>
      </c>
      <c r="M577" s="10"/>
      <c r="N577" s="11">
        <f t="array" aca="1" ref="N577:Q577" ca="1">TRANSPOSE(MMULT(D$14:G$17,TRANSPOSE(I577:L577))+B$14:B$17)</f>
        <v>87.025213297367429</v>
      </c>
      <c r="O577" s="11">
        <f ca="1"/>
        <v>94.782305249378723</v>
      </c>
      <c r="P577" s="11">
        <f ca="1"/>
        <v>25.981389173363592</v>
      </c>
      <c r="Q577" s="10">
        <f ca="1"/>
        <v>0.90032592920483168</v>
      </c>
      <c r="S577" s="7">
        <f t="shared" ca="1" si="51"/>
        <v>287572.52046458784</v>
      </c>
    </row>
    <row r="578" spans="2:19">
      <c r="B578" s="1">
        <v>558</v>
      </c>
      <c r="D578" s="10">
        <f t="shared" ca="1" si="50"/>
        <v>0.64818855810732257</v>
      </c>
      <c r="E578" s="10">
        <f t="shared" ca="1" si="50"/>
        <v>0.43099455359280048</v>
      </c>
      <c r="F578" s="10">
        <f t="shared" ca="1" si="50"/>
        <v>0.61711451132090844</v>
      </c>
      <c r="G578" s="10">
        <f t="shared" ca="1" si="50"/>
        <v>0.27371144386144464</v>
      </c>
      <c r="H578" s="10"/>
      <c r="I578" s="10">
        <f t="shared" ca="1" si="52"/>
        <v>0.38043453406229222</v>
      </c>
      <c r="J578" s="10">
        <f t="shared" ca="1" si="53"/>
        <v>-0.17384267246193935</v>
      </c>
      <c r="K578" s="10">
        <f t="shared" ca="1" si="54"/>
        <v>0.29791115041639238</v>
      </c>
      <c r="L578" s="10">
        <f t="shared" ca="1" si="55"/>
        <v>-0.60162634586546349</v>
      </c>
      <c r="M578" s="10"/>
      <c r="N578" s="11">
        <f t="array" aca="1" ref="N578:Q578" ca="1">TRANSPOSE(MMULT(D$14:G$17,TRANSPOSE(I578:L578))+B$14:B$17)</f>
        <v>87.165489022317104</v>
      </c>
      <c r="O578" s="11">
        <f ca="1"/>
        <v>93.946253068647266</v>
      </c>
      <c r="P578" s="11">
        <f ca="1"/>
        <v>26.059992907521647</v>
      </c>
      <c r="Q578" s="10">
        <f ca="1"/>
        <v>0.88482721022223454</v>
      </c>
      <c r="S578" s="7">
        <f t="shared" ca="1" si="51"/>
        <v>280387.81787441607</v>
      </c>
    </row>
    <row r="579" spans="2:19">
      <c r="B579" s="1">
        <v>559</v>
      </c>
      <c r="D579" s="10">
        <f t="shared" ca="1" si="50"/>
        <v>0.48246453185810712</v>
      </c>
      <c r="E579" s="10">
        <f t="shared" ca="1" si="50"/>
        <v>0.82502916514446345</v>
      </c>
      <c r="F579" s="10">
        <f t="shared" ca="1" si="50"/>
        <v>0.81674672921112512</v>
      </c>
      <c r="G579" s="10">
        <f t="shared" ca="1" si="50"/>
        <v>0.28610436105432258</v>
      </c>
      <c r="H579" s="10"/>
      <c r="I579" s="10">
        <f t="shared" ca="1" si="52"/>
        <v>-4.3969063553777214E-2</v>
      </c>
      <c r="J579" s="10">
        <f t="shared" ca="1" si="53"/>
        <v>0.93470243880157899</v>
      </c>
      <c r="K579" s="10">
        <f t="shared" ca="1" si="54"/>
        <v>0.90303646592564757</v>
      </c>
      <c r="L579" s="10">
        <f t="shared" ca="1" si="55"/>
        <v>-0.56480159490008042</v>
      </c>
      <c r="M579" s="10"/>
      <c r="N579" s="11">
        <f t="array" aca="1" ref="N579:Q579" ca="1">TRANSPOSE(MMULT(D$14:G$17,TRANSPOSE(I579:L579))+B$14:B$17)</f>
        <v>86.980873457354107</v>
      </c>
      <c r="O579" s="11">
        <f ca="1"/>
        <v>94.591891775632746</v>
      </c>
      <c r="P579" s="11">
        <f ca="1"/>
        <v>26.215701866091528</v>
      </c>
      <c r="Q579" s="10">
        <f ca="1"/>
        <v>0.88485710245059979</v>
      </c>
      <c r="S579" s="7">
        <f t="shared" ca="1" si="51"/>
        <v>281672.26548794092</v>
      </c>
    </row>
    <row r="580" spans="2:19">
      <c r="B580" s="1">
        <v>560</v>
      </c>
      <c r="D580" s="10">
        <f t="shared" ca="1" si="50"/>
        <v>0.95068899266505591</v>
      </c>
      <c r="E580" s="10">
        <f t="shared" ca="1" si="50"/>
        <v>0.54856366002988532</v>
      </c>
      <c r="F580" s="10">
        <f t="shared" ca="1" si="50"/>
        <v>0.63591762750595426</v>
      </c>
      <c r="G580" s="10">
        <f t="shared" ca="1" si="50"/>
        <v>0.33373323898877316</v>
      </c>
      <c r="H580" s="10"/>
      <c r="I580" s="10">
        <f t="shared" ca="1" si="52"/>
        <v>1.6515711040533092</v>
      </c>
      <c r="J580" s="10">
        <f t="shared" ca="1" si="53"/>
        <v>0.12203325684805381</v>
      </c>
      <c r="K580" s="10">
        <f t="shared" ca="1" si="54"/>
        <v>0.34756786276465923</v>
      </c>
      <c r="L580" s="10">
        <f t="shared" ca="1" si="55"/>
        <v>-0.42962770829208075</v>
      </c>
      <c r="M580" s="10"/>
      <c r="N580" s="11">
        <f t="array" aca="1" ref="N580:Q580" ca="1">TRANSPOSE(MMULT(D$14:G$17,TRANSPOSE(I580:L580))+B$14:B$17)</f>
        <v>87.71843343026319</v>
      </c>
      <c r="O580" s="11">
        <f ca="1"/>
        <v>94.328093987242653</v>
      </c>
      <c r="P580" s="11">
        <f ca="1"/>
        <v>26.095908683929906</v>
      </c>
      <c r="Q580" s="10">
        <f ca="1"/>
        <v>0.88680906762123557</v>
      </c>
      <c r="S580" s="7">
        <f t="shared" ca="1" si="51"/>
        <v>282458.35250398231</v>
      </c>
    </row>
    <row r="581" spans="2:19">
      <c r="B581" s="1">
        <v>561</v>
      </c>
      <c r="D581" s="10">
        <f t="shared" ca="1" si="50"/>
        <v>0.46079785536153672</v>
      </c>
      <c r="E581" s="10">
        <f t="shared" ca="1" si="50"/>
        <v>0.97035797425724213</v>
      </c>
      <c r="F581" s="10">
        <f t="shared" ca="1" si="50"/>
        <v>6.7427468131806445E-2</v>
      </c>
      <c r="G581" s="10">
        <f t="shared" ca="1" si="50"/>
        <v>0.67478968592482802</v>
      </c>
      <c r="H581" s="10"/>
      <c r="I581" s="10">
        <f t="shared" ca="1" si="52"/>
        <v>-9.8423883170307924E-2</v>
      </c>
      <c r="J581" s="10">
        <f t="shared" ca="1" si="53"/>
        <v>1.8860809166416608</v>
      </c>
      <c r="K581" s="10">
        <f t="shared" ca="1" si="54"/>
        <v>-1.4952280464714323</v>
      </c>
      <c r="L581" s="10">
        <f t="shared" ca="1" si="55"/>
        <v>0.45317792315234934</v>
      </c>
      <c r="M581" s="10"/>
      <c r="N581" s="11">
        <f t="array" aca="1" ref="N581:Q581" ca="1">TRANSPOSE(MMULT(D$14:G$17,TRANSPOSE(I581:L581))+B$14:B$17)</f>
        <v>86.957185610820915</v>
      </c>
      <c r="O581" s="11">
        <f ca="1"/>
        <v>95.192875305301655</v>
      </c>
      <c r="P581" s="11">
        <f ca="1"/>
        <v>25.755326919652607</v>
      </c>
      <c r="Q581" s="10">
        <f ca="1"/>
        <v>0.89104070681336778</v>
      </c>
      <c r="S581" s="7">
        <f t="shared" ca="1" si="51"/>
        <v>286046.48341067217</v>
      </c>
    </row>
    <row r="582" spans="2:19">
      <c r="B582" s="1">
        <v>562</v>
      </c>
      <c r="D582" s="10">
        <f t="shared" ca="1" si="50"/>
        <v>0.34705294700986777</v>
      </c>
      <c r="E582" s="10">
        <f t="shared" ca="1" si="50"/>
        <v>0.985900970764229</v>
      </c>
      <c r="F582" s="10">
        <f t="shared" ca="1" si="50"/>
        <v>0.20697707705918544</v>
      </c>
      <c r="G582" s="10">
        <f t="shared" ca="1" si="50"/>
        <v>0.46691005545181719</v>
      </c>
      <c r="H582" s="10"/>
      <c r="I582" s="10">
        <f t="shared" ca="1" si="52"/>
        <v>-0.39328920004716944</v>
      </c>
      <c r="J582" s="10">
        <f t="shared" ca="1" si="53"/>
        <v>2.1945198506037671</v>
      </c>
      <c r="K582" s="10">
        <f t="shared" ca="1" si="54"/>
        <v>-0.81695498380116793</v>
      </c>
      <c r="L582" s="10">
        <f t="shared" ca="1" si="55"/>
        <v>-8.3039526026281868E-2</v>
      </c>
      <c r="M582" s="10"/>
      <c r="N582" s="11">
        <f t="array" aca="1" ref="N582:Q582" ca="1">TRANSPOSE(MMULT(D$14:G$17,TRANSPOSE(I582:L582))+B$14:B$17)</f>
        <v>86.828919197979488</v>
      </c>
      <c r="O582" s="11">
        <f ca="1"/>
        <v>95.345762343997492</v>
      </c>
      <c r="P582" s="11">
        <f ca="1"/>
        <v>25.900934408116029</v>
      </c>
      <c r="Q582" s="10">
        <f ca="1"/>
        <v>0.88630766313426301</v>
      </c>
      <c r="S582" s="7">
        <f t="shared" ca="1" si="51"/>
        <v>284561.78260892234</v>
      </c>
    </row>
    <row r="583" spans="2:19">
      <c r="B583" s="1">
        <v>563</v>
      </c>
      <c r="D583" s="10">
        <f t="shared" ca="1" si="50"/>
        <v>0.74491751253816441</v>
      </c>
      <c r="E583" s="10">
        <f t="shared" ca="1" si="50"/>
        <v>0.79702174227467792</v>
      </c>
      <c r="F583" s="10">
        <f t="shared" ca="1" si="50"/>
        <v>1.8868040799465802E-2</v>
      </c>
      <c r="G583" s="10">
        <f t="shared" ca="1" si="50"/>
        <v>0.76884571940673174</v>
      </c>
      <c r="H583" s="10"/>
      <c r="I583" s="10">
        <f t="shared" ca="1" si="52"/>
        <v>0.65858083206948037</v>
      </c>
      <c r="J583" s="10">
        <f t="shared" ca="1" si="53"/>
        <v>0.83103029479308654</v>
      </c>
      <c r="K583" s="10">
        <f t="shared" ca="1" si="54"/>
        <v>-2.0777099549843774</v>
      </c>
      <c r="L583" s="10">
        <f t="shared" ca="1" si="55"/>
        <v>0.73505079226028514</v>
      </c>
      <c r="M583" s="10"/>
      <c r="N583" s="11">
        <f t="array" aca="1" ref="N583:Q583" ca="1">TRANSPOSE(MMULT(D$14:G$17,TRANSPOSE(I583:L583))+B$14:B$17)</f>
        <v>87.286482661950231</v>
      </c>
      <c r="O583" s="11">
        <f ca="1"/>
        <v>94.631828182699095</v>
      </c>
      <c r="P583" s="11">
        <f ca="1"/>
        <v>25.61019455604902</v>
      </c>
      <c r="Q583" s="10">
        <f ca="1"/>
        <v>0.89420671150384834</v>
      </c>
      <c r="S583" s="7">
        <f t="shared" ca="1" si="51"/>
        <v>286111.79055854917</v>
      </c>
    </row>
    <row r="584" spans="2:19">
      <c r="B584" s="1">
        <v>564</v>
      </c>
      <c r="D584" s="10">
        <f t="shared" ca="1" si="50"/>
        <v>0.86792692051618392</v>
      </c>
      <c r="E584" s="10">
        <f t="shared" ca="1" si="50"/>
        <v>0.66305123809457667</v>
      </c>
      <c r="F584" s="10">
        <f t="shared" ca="1" si="50"/>
        <v>0.95966500165367052</v>
      </c>
      <c r="G584" s="10">
        <f t="shared" ca="1" si="50"/>
        <v>0.63147510673205853</v>
      </c>
      <c r="H584" s="10"/>
      <c r="I584" s="10">
        <f t="shared" ca="1" si="52"/>
        <v>1.1166449623127772</v>
      </c>
      <c r="J584" s="10">
        <f t="shared" ca="1" si="53"/>
        <v>0.42080494036347832</v>
      </c>
      <c r="K584" s="10">
        <f t="shared" ca="1" si="54"/>
        <v>1.7468117559773086</v>
      </c>
      <c r="L584" s="10">
        <f t="shared" ca="1" si="55"/>
        <v>0.335762744259198</v>
      </c>
      <c r="M584" s="10"/>
      <c r="N584" s="11">
        <f t="array" aca="1" ref="N584:Q584" ca="1">TRANSPOSE(MMULT(D$14:G$17,TRANSPOSE(I584:L584))+B$14:B$17)</f>
        <v>87.485740558606054</v>
      </c>
      <c r="O584" s="11">
        <f ca="1"/>
        <v>94.438459700207574</v>
      </c>
      <c r="P584" s="11">
        <f ca="1"/>
        <v>26.385938863073868</v>
      </c>
      <c r="Q584" s="10">
        <f ca="1"/>
        <v>0.89544184742717048</v>
      </c>
      <c r="S584" s="7">
        <f t="shared" ca="1" si="51"/>
        <v>284776.69193242065</v>
      </c>
    </row>
    <row r="585" spans="2:19">
      <c r="B585" s="1">
        <v>565</v>
      </c>
      <c r="D585" s="10">
        <f t="shared" ca="1" si="50"/>
        <v>0.79879535899717735</v>
      </c>
      <c r="E585" s="10">
        <f t="shared" ca="1" si="50"/>
        <v>0.65953118062005966</v>
      </c>
      <c r="F585" s="10">
        <f t="shared" ca="1" si="50"/>
        <v>0.68468076230659969</v>
      </c>
      <c r="G585" s="10">
        <f t="shared" ca="1" si="50"/>
        <v>0.70452672901890856</v>
      </c>
      <c r="H585" s="10"/>
      <c r="I585" s="10">
        <f t="shared" ca="1" si="52"/>
        <v>0.83732611833377413</v>
      </c>
      <c r="J585" s="10">
        <f t="shared" ca="1" si="53"/>
        <v>0.41118397379816884</v>
      </c>
      <c r="K585" s="10">
        <f t="shared" ca="1" si="54"/>
        <v>0.48082838384325527</v>
      </c>
      <c r="L585" s="10">
        <f t="shared" ca="1" si="55"/>
        <v>0.53746487399333809</v>
      </c>
      <c r="M585" s="10"/>
      <c r="N585" s="11">
        <f t="array" aca="1" ref="N585:Q585" ca="1">TRANSPOSE(MMULT(D$14:G$17,TRANSPOSE(I585:L585))+B$14:B$17)</f>
        <v>87.364236861475192</v>
      </c>
      <c r="O585" s="11">
        <f ca="1"/>
        <v>94.39002670421003</v>
      </c>
      <c r="P585" s="11">
        <f ca="1"/>
        <v>26.122706503419348</v>
      </c>
      <c r="Q585" s="10">
        <f ca="1"/>
        <v>0.89577188939923913</v>
      </c>
      <c r="S585" s="7">
        <f t="shared" ca="1" si="51"/>
        <v>285114.25288157142</v>
      </c>
    </row>
    <row r="586" spans="2:19">
      <c r="B586" s="1">
        <v>566</v>
      </c>
      <c r="D586" s="10">
        <f t="shared" ca="1" si="50"/>
        <v>0.75202925687010003</v>
      </c>
      <c r="E586" s="10">
        <f t="shared" ca="1" si="50"/>
        <v>0.33695840006250954</v>
      </c>
      <c r="F586" s="10">
        <f t="shared" ca="1" si="50"/>
        <v>0.74651550700297731</v>
      </c>
      <c r="G586" s="10">
        <f t="shared" ca="1" si="50"/>
        <v>0.42137968866840692</v>
      </c>
      <c r="H586" s="10"/>
      <c r="I586" s="10">
        <f t="shared" ca="1" si="52"/>
        <v>0.68088938343709871</v>
      </c>
      <c r="J586" s="10">
        <f t="shared" ca="1" si="53"/>
        <v>-0.42077854465880282</v>
      </c>
      <c r="K586" s="10">
        <f t="shared" ca="1" si="54"/>
        <v>0.66356465416246024</v>
      </c>
      <c r="L586" s="10">
        <f t="shared" ca="1" si="55"/>
        <v>-0.19836515583534148</v>
      </c>
      <c r="M586" s="10"/>
      <c r="N586" s="11">
        <f t="array" aca="1" ref="N586:Q586" ca="1">TRANSPOSE(MMULT(D$14:G$17,TRANSPOSE(I586:L586))+B$14:B$17)</f>
        <v>87.296186881795137</v>
      </c>
      <c r="O586" s="11">
        <f ca="1"/>
        <v>93.833596050431666</v>
      </c>
      <c r="P586" s="11">
        <f ca="1"/>
        <v>26.130429580615555</v>
      </c>
      <c r="Q586" s="10">
        <f ca="1"/>
        <v>0.88948025622333471</v>
      </c>
      <c r="S586" s="7">
        <f t="shared" ca="1" si="51"/>
        <v>281552.62544964033</v>
      </c>
    </row>
    <row r="587" spans="2:19">
      <c r="B587" s="1">
        <v>567</v>
      </c>
      <c r="D587" s="10">
        <f t="shared" ca="1" si="50"/>
        <v>0.40351585867482598</v>
      </c>
      <c r="E587" s="10">
        <f t="shared" ca="1" si="50"/>
        <v>0.27159410139409268</v>
      </c>
      <c r="F587" s="10">
        <f t="shared" ca="1" si="50"/>
        <v>0.70614292713372095</v>
      </c>
      <c r="G587" s="10">
        <f t="shared" ca="1" si="50"/>
        <v>0.85475534787160734</v>
      </c>
      <c r="H587" s="10"/>
      <c r="I587" s="10">
        <f t="shared" ca="1" si="52"/>
        <v>-0.24425708604641105</v>
      </c>
      <c r="J587" s="10">
        <f t="shared" ca="1" si="53"/>
        <v>-0.60799890100676046</v>
      </c>
      <c r="K587" s="10">
        <f t="shared" ca="1" si="54"/>
        <v>0.54215149646870553</v>
      </c>
      <c r="L587" s="10">
        <f t="shared" ca="1" si="55"/>
        <v>1.0570488265203186</v>
      </c>
      <c r="M587" s="10"/>
      <c r="N587" s="11">
        <f t="array" aca="1" ref="N587:Q587" ca="1">TRANSPOSE(MMULT(D$14:G$17,TRANSPOSE(I587:L587))+B$14:B$17)</f>
        <v>86.893748167569811</v>
      </c>
      <c r="O587" s="11">
        <f ca="1"/>
        <v>93.573695956349042</v>
      </c>
      <c r="P587" s="11">
        <f ca="1"/>
        <v>26.087754352906902</v>
      </c>
      <c r="Q587" s="10">
        <f ca="1"/>
        <v>0.90126338280546126</v>
      </c>
      <c r="S587" s="7">
        <f t="shared" ca="1" si="51"/>
        <v>284293.91522003885</v>
      </c>
    </row>
    <row r="588" spans="2:19">
      <c r="B588" s="1">
        <v>568</v>
      </c>
      <c r="D588" s="10">
        <f t="shared" ca="1" si="50"/>
        <v>0.56687527962946749</v>
      </c>
      <c r="E588" s="10">
        <f t="shared" ca="1" si="50"/>
        <v>0.60757344110130185</v>
      </c>
      <c r="F588" s="10">
        <f t="shared" ca="1" si="50"/>
        <v>0.24244341562999805</v>
      </c>
      <c r="G588" s="10">
        <f t="shared" ca="1" si="50"/>
        <v>0.4675637336037537</v>
      </c>
      <c r="H588" s="10"/>
      <c r="I588" s="10">
        <f t="shared" ca="1" si="52"/>
        <v>0.16842436582850676</v>
      </c>
      <c r="J588" s="10">
        <f t="shared" ca="1" si="53"/>
        <v>0.27300012719742894</v>
      </c>
      <c r="K588" s="10">
        <f t="shared" ca="1" si="54"/>
        <v>-0.69846437231975989</v>
      </c>
      <c r="L588" s="10">
        <f t="shared" ca="1" si="55"/>
        <v>-8.1395450342938561E-2</v>
      </c>
      <c r="M588" s="10"/>
      <c r="N588" s="11">
        <f t="array" aca="1" ref="N588:Q588" ca="1">TRANSPOSE(MMULT(D$14:G$17,TRANSPOSE(I588:L588))+B$14:B$17)</f>
        <v>87.073264599135399</v>
      </c>
      <c r="O588" s="11">
        <f ca="1"/>
        <v>94.200307704976638</v>
      </c>
      <c r="P588" s="11">
        <f ca="1"/>
        <v>25.868085361155625</v>
      </c>
      <c r="Q588" s="10">
        <f ca="1"/>
        <v>0.88822203414931522</v>
      </c>
      <c r="S588" s="7">
        <f t="shared" ca="1" si="51"/>
        <v>282399.55218581535</v>
      </c>
    </row>
    <row r="589" spans="2:19">
      <c r="B589" s="1">
        <v>569</v>
      </c>
      <c r="D589" s="10">
        <f t="shared" ca="1" si="50"/>
        <v>0.25876595308401473</v>
      </c>
      <c r="E589" s="10">
        <f t="shared" ca="1" si="50"/>
        <v>0.64616389981922495</v>
      </c>
      <c r="F589" s="10">
        <f t="shared" ca="1" si="50"/>
        <v>0.4883429930331884</v>
      </c>
      <c r="G589" s="10">
        <f t="shared" ca="1" si="50"/>
        <v>0.68838268978473538</v>
      </c>
      <c r="H589" s="10"/>
      <c r="I589" s="10">
        <f t="shared" ca="1" si="52"/>
        <v>-0.64715457649007679</v>
      </c>
      <c r="J589" s="10">
        <f t="shared" ca="1" si="53"/>
        <v>0.37498422278935978</v>
      </c>
      <c r="K589" s="10">
        <f t="shared" ca="1" si="54"/>
        <v>-2.9223942457935984E-2</v>
      </c>
      <c r="L589" s="10">
        <f t="shared" ca="1" si="55"/>
        <v>0.491271237008094</v>
      </c>
      <c r="M589" s="10"/>
      <c r="N589" s="11">
        <f t="array" aca="1" ref="N589:Q589" ca="1">TRANSPOSE(MMULT(D$14:G$17,TRANSPOSE(I589:L589))+B$14:B$17)</f>
        <v>86.718487759226818</v>
      </c>
      <c r="O589" s="11">
        <f ca="1"/>
        <v>94.142184523299392</v>
      </c>
      <c r="P589" s="11">
        <f ca="1"/>
        <v>25.998451913953634</v>
      </c>
      <c r="Q589" s="10">
        <f ca="1"/>
        <v>0.89416314646785611</v>
      </c>
      <c r="S589" s="7">
        <f t="shared" ca="1" si="51"/>
        <v>283582.17652450909</v>
      </c>
    </row>
    <row r="590" spans="2:19">
      <c r="B590" s="1">
        <v>570</v>
      </c>
      <c r="D590" s="10">
        <f t="shared" ca="1" si="50"/>
        <v>0.48295737637466607</v>
      </c>
      <c r="E590" s="10">
        <f t="shared" ca="1" si="50"/>
        <v>0.74982391190903053</v>
      </c>
      <c r="F590" s="10">
        <f t="shared" ca="1" si="50"/>
        <v>0.33743804364832797</v>
      </c>
      <c r="G590" s="10">
        <f t="shared" ca="1" si="50"/>
        <v>0.39881612681853951</v>
      </c>
      <c r="H590" s="10"/>
      <c r="I590" s="10">
        <f t="shared" ca="1" si="52"/>
        <v>-4.2732524111812865E-2</v>
      </c>
      <c r="J590" s="10">
        <f t="shared" ca="1" si="53"/>
        <v>0.6739357282301085</v>
      </c>
      <c r="K590" s="10">
        <f t="shared" ca="1" si="54"/>
        <v>-0.41946533031007976</v>
      </c>
      <c r="L590" s="10">
        <f t="shared" ca="1" si="55"/>
        <v>-0.25641260773996427</v>
      </c>
      <c r="M590" s="10"/>
      <c r="N590" s="11">
        <f t="array" aca="1" ref="N590:Q590" ca="1">TRANSPOSE(MMULT(D$14:G$17,TRANSPOSE(I590:L590))+B$14:B$17)</f>
        <v>86.981411352011364</v>
      </c>
      <c r="O590" s="11">
        <f ca="1"/>
        <v>94.425094342730347</v>
      </c>
      <c r="P590" s="11">
        <f ca="1"/>
        <v>25.936005837220264</v>
      </c>
      <c r="Q590" s="10">
        <f ca="1"/>
        <v>0.88646131741979473</v>
      </c>
      <c r="S590" s="7">
        <f t="shared" ca="1" si="51"/>
        <v>282235.70527763298</v>
      </c>
    </row>
    <row r="591" spans="2:19">
      <c r="B591" s="1">
        <v>571</v>
      </c>
      <c r="D591" s="10">
        <f t="shared" ca="1" si="50"/>
        <v>0.87787872689340185</v>
      </c>
      <c r="E591" s="10">
        <f t="shared" ca="1" si="50"/>
        <v>2.15565414010499E-2</v>
      </c>
      <c r="F591" s="10">
        <f t="shared" ca="1" si="50"/>
        <v>0.77085478565684851</v>
      </c>
      <c r="G591" s="10">
        <f t="shared" ca="1" si="50"/>
        <v>0.54774280724940183</v>
      </c>
      <c r="H591" s="10"/>
      <c r="I591" s="10">
        <f t="shared" ca="1" si="52"/>
        <v>1.1644478981797131</v>
      </c>
      <c r="J591" s="10">
        <f t="shared" ca="1" si="53"/>
        <v>-2.0226128065442546</v>
      </c>
      <c r="K591" s="10">
        <f t="shared" ca="1" si="54"/>
        <v>0.74166483817001894</v>
      </c>
      <c r="L591" s="10">
        <f t="shared" ca="1" si="55"/>
        <v>0.11996056673934451</v>
      </c>
      <c r="M591" s="10"/>
      <c r="N591" s="11">
        <f t="array" aca="1" ref="N591:Q591" ca="1">TRANSPOSE(MMULT(D$14:G$17,TRANSPOSE(I591:L591))+B$14:B$17)</f>
        <v>87.50653483570818</v>
      </c>
      <c r="O591" s="11">
        <f ca="1"/>
        <v>92.881027208111846</v>
      </c>
      <c r="P591" s="11">
        <f ca="1"/>
        <v>26.098999452924637</v>
      </c>
      <c r="Q591" s="10">
        <f ca="1"/>
        <v>0.89412224141169894</v>
      </c>
      <c r="S591" s="7">
        <f t="shared" ca="1" si="51"/>
        <v>280711.1239823848</v>
      </c>
    </row>
    <row r="592" spans="2:19">
      <c r="B592" s="1">
        <v>572</v>
      </c>
      <c r="D592" s="10">
        <f t="shared" ca="1" si="50"/>
        <v>0.12357605652361825</v>
      </c>
      <c r="E592" s="10">
        <f t="shared" ca="1" si="50"/>
        <v>2.824628131373097E-2</v>
      </c>
      <c r="F592" s="10">
        <f t="shared" ca="1" si="50"/>
        <v>0.70804552587767267</v>
      </c>
      <c r="G592" s="10">
        <f t="shared" ca="1" si="50"/>
        <v>0.50202072487749783</v>
      </c>
      <c r="H592" s="10"/>
      <c r="I592" s="10">
        <f t="shared" ca="1" si="52"/>
        <v>-1.1572943697467828</v>
      </c>
      <c r="J592" s="10">
        <f t="shared" ca="1" si="53"/>
        <v>-1.9072164618674325</v>
      </c>
      <c r="K592" s="10">
        <f t="shared" ca="1" si="54"/>
        <v>0.54768393011031591</v>
      </c>
      <c r="L592" s="10">
        <f t="shared" ca="1" si="55"/>
        <v>5.0652277724663594E-3</v>
      </c>
      <c r="M592" s="10"/>
      <c r="N592" s="11">
        <f t="array" aca="1" ref="N592:Q592" ca="1">TRANSPOSE(MMULT(D$14:G$17,TRANSPOSE(I592:L592))+B$14:B$17)</f>
        <v>86.496576949160143</v>
      </c>
      <c r="O592" s="11">
        <f ca="1"/>
        <v>92.603549936561095</v>
      </c>
      <c r="P592" s="11">
        <f ca="1"/>
        <v>26.034125471726632</v>
      </c>
      <c r="Q592" s="10">
        <f ca="1"/>
        <v>0.89178062983398487</v>
      </c>
      <c r="S592" s="7">
        <f t="shared" ca="1" si="51"/>
        <v>278448.67051136697</v>
      </c>
    </row>
    <row r="593" spans="2:19">
      <c r="B593" s="1">
        <v>573</v>
      </c>
      <c r="D593" s="10">
        <f t="shared" ca="1" si="50"/>
        <v>0.30155895534430588</v>
      </c>
      <c r="E593" s="10">
        <f t="shared" ca="1" si="50"/>
        <v>0.56363378395649022</v>
      </c>
      <c r="F593" s="10">
        <f t="shared" ca="1" si="50"/>
        <v>0.76782342470855725</v>
      </c>
      <c r="G593" s="10">
        <f t="shared" ca="1" si="50"/>
        <v>4.3196918007141649E-2</v>
      </c>
      <c r="H593" s="10"/>
      <c r="I593" s="10">
        <f t="shared" ca="1" si="52"/>
        <v>-0.5199220435282802</v>
      </c>
      <c r="J593" s="10">
        <f t="shared" ca="1" si="53"/>
        <v>0.16018869803897742</v>
      </c>
      <c r="K593" s="10">
        <f t="shared" ca="1" si="54"/>
        <v>0.73169761806997924</v>
      </c>
      <c r="L593" s="10">
        <f t="shared" ca="1" si="55"/>
        <v>-1.7147349318362304</v>
      </c>
      <c r="M593" s="10"/>
      <c r="N593" s="11">
        <f t="array" aca="1" ref="N593:Q593" ca="1">TRANSPOSE(MMULT(D$14:G$17,TRANSPOSE(I593:L593))+B$14:B$17)</f>
        <v>86.773833911065196</v>
      </c>
      <c r="O593" s="11">
        <f ca="1"/>
        <v>94.023893432608673</v>
      </c>
      <c r="P593" s="11">
        <f ca="1"/>
        <v>26.148797947532209</v>
      </c>
      <c r="Q593" s="10">
        <f ca="1"/>
        <v>0.87396562979542047</v>
      </c>
      <c r="S593" s="7">
        <f t="shared" ca="1" si="51"/>
        <v>276652.00078957295</v>
      </c>
    </row>
    <row r="594" spans="2:19">
      <c r="B594" s="1">
        <v>574</v>
      </c>
      <c r="D594" s="10">
        <f t="shared" ca="1" si="50"/>
        <v>0.48541074062451395</v>
      </c>
      <c r="E594" s="10">
        <f t="shared" ca="1" si="50"/>
        <v>0.74734718490041341</v>
      </c>
      <c r="F594" s="10">
        <f t="shared" ca="1" si="50"/>
        <v>0.96374598686721225</v>
      </c>
      <c r="G594" s="10">
        <f t="shared" ca="1" si="50"/>
        <v>0.62668255472402301</v>
      </c>
      <c r="H594" s="10"/>
      <c r="I594" s="10">
        <f t="shared" ca="1" si="52"/>
        <v>-3.6578005012860765E-2</v>
      </c>
      <c r="J594" s="10">
        <f t="shared" ca="1" si="53"/>
        <v>0.66616501770631498</v>
      </c>
      <c r="K594" s="10">
        <f t="shared" ca="1" si="54"/>
        <v>1.7959150641193675</v>
      </c>
      <c r="L594" s="10">
        <f t="shared" ca="1" si="55"/>
        <v>0.32307969084609262</v>
      </c>
      <c r="M594" s="10"/>
      <c r="N594" s="11">
        <f t="array" aca="1" ref="N594:Q594" ca="1">TRANSPOSE(MMULT(D$14:G$17,TRANSPOSE(I594:L594))+B$14:B$17)</f>
        <v>86.984088567819413</v>
      </c>
      <c r="O594" s="11">
        <f ca="1"/>
        <v>94.421049715459773</v>
      </c>
      <c r="P594" s="11">
        <f ca="1"/>
        <v>26.389799009727817</v>
      </c>
      <c r="Q594" s="10">
        <f ca="1"/>
        <v>0.89473208125130488</v>
      </c>
      <c r="S594" s="7">
        <f t="shared" ca="1" si="51"/>
        <v>284048.48199401691</v>
      </c>
    </row>
    <row r="595" spans="2:19">
      <c r="B595" s="1">
        <v>575</v>
      </c>
      <c r="D595" s="10">
        <f t="shared" ca="1" si="50"/>
        <v>0.89275783106973094</v>
      </c>
      <c r="E595" s="10">
        <f t="shared" ca="1" si="50"/>
        <v>0.41503209573753141</v>
      </c>
      <c r="F595" s="10">
        <f t="shared" ca="1" si="50"/>
        <v>0.34084061518424125</v>
      </c>
      <c r="G595" s="10">
        <f t="shared" ca="1" si="50"/>
        <v>0.77228248742199845</v>
      </c>
      <c r="H595" s="10"/>
      <c r="I595" s="10">
        <f t="shared" ca="1" si="52"/>
        <v>1.241328723657402</v>
      </c>
      <c r="J595" s="10">
        <f t="shared" ca="1" si="53"/>
        <v>-0.21461924082142378</v>
      </c>
      <c r="K595" s="10">
        <f t="shared" ca="1" si="54"/>
        <v>-0.41017002148216486</v>
      </c>
      <c r="L595" s="10">
        <f t="shared" ca="1" si="55"/>
        <v>0.74638475600264842</v>
      </c>
      <c r="M595" s="10"/>
      <c r="N595" s="11">
        <f t="array" aca="1" ref="N595:Q595" ca="1">TRANSPOSE(MMULT(D$14:G$17,TRANSPOSE(I595:L595))+B$14:B$17)</f>
        <v>87.539977994790974</v>
      </c>
      <c r="O595" s="11">
        <f ca="1"/>
        <v>94.050429111985906</v>
      </c>
      <c r="P595" s="11">
        <f ca="1"/>
        <v>25.924275751410502</v>
      </c>
      <c r="Q595" s="10">
        <f ca="1"/>
        <v>0.89738115015965059</v>
      </c>
      <c r="S595" s="7">
        <f t="shared" ca="1" si="51"/>
        <v>285226.06010477035</v>
      </c>
    </row>
    <row r="596" spans="2:19">
      <c r="B596" s="1">
        <v>576</v>
      </c>
      <c r="D596" s="10">
        <f t="shared" ca="1" si="50"/>
        <v>0.86900490295130728</v>
      </c>
      <c r="E596" s="10">
        <f t="shared" ca="1" si="50"/>
        <v>8.6496876154284696E-2</v>
      </c>
      <c r="F596" s="10">
        <f t="shared" ca="1" si="50"/>
        <v>0.58038552882036243</v>
      </c>
      <c r="G596" s="10">
        <f ca="1">RAND()</f>
        <v>0.44291372017021791</v>
      </c>
      <c r="H596" s="10"/>
      <c r="I596" s="10">
        <f t="shared" ca="1" si="52"/>
        <v>1.1216995825853284</v>
      </c>
      <c r="J596" s="10">
        <f t="shared" ca="1" si="53"/>
        <v>-1.3626471155539943</v>
      </c>
      <c r="K596" s="10">
        <f t="shared" ca="1" si="54"/>
        <v>0.20287985226544197</v>
      </c>
      <c r="L596" s="10">
        <f t="shared" ca="1" si="55"/>
        <v>-0.14358594444913095</v>
      </c>
      <c r="M596" s="10"/>
      <c r="N596" s="11">
        <f t="array" aca="1" ref="N596:Q596" ca="1">TRANSPOSE(MMULT(D$14:G$17,TRANSPOSE(I596:L596))+B$14:B$17)</f>
        <v>87.487939318424623</v>
      </c>
      <c r="O596" s="11">
        <f ca="1"/>
        <v>93.297173307912303</v>
      </c>
      <c r="P596" s="11">
        <f ca="1"/>
        <v>26.010087789399709</v>
      </c>
      <c r="Q596" s="10">
        <f ca="1"/>
        <v>0.89038256026954687</v>
      </c>
      <c r="S596" s="7">
        <f t="shared" ca="1" si="51"/>
        <v>280790.4063929547</v>
      </c>
    </row>
    <row r="597" spans="2:19">
      <c r="B597" s="1">
        <v>577</v>
      </c>
      <c r="D597" s="10">
        <f t="shared" ref="D597:G660" ca="1" si="56">RAND()</f>
        <v>0.11288900756901998</v>
      </c>
      <c r="E597" s="10">
        <f t="shared" ca="1" si="56"/>
        <v>0.57766051129028062</v>
      </c>
      <c r="F597" s="10">
        <f t="shared" ca="1" si="56"/>
        <v>0.58840891421916242</v>
      </c>
      <c r="G597" s="10">
        <f t="shared" ca="1" si="56"/>
        <v>0.51164519425165189</v>
      </c>
      <c r="H597" s="10"/>
      <c r="I597" s="10">
        <f t="shared" ca="1" si="52"/>
        <v>-1.2113063521780467</v>
      </c>
      <c r="J597" s="10">
        <f t="shared" ca="1" si="53"/>
        <v>0.19591208587400782</v>
      </c>
      <c r="K597" s="10">
        <f t="shared" ca="1" si="54"/>
        <v>0.22345401169566981</v>
      </c>
      <c r="L597" s="10">
        <f t="shared" ca="1" si="55"/>
        <v>2.9194319738152962E-2</v>
      </c>
      <c r="M597" s="10"/>
      <c r="N597" s="11">
        <f t="array" aca="1" ref="N597:Q597" ca="1">TRANSPOSE(MMULT(D$14:G$17,TRANSPOSE(I597:L597))+B$14:B$17)</f>
        <v>86.473081736802555</v>
      </c>
      <c r="O597" s="11">
        <f ca="1"/>
        <v>93.942135159971656</v>
      </c>
      <c r="P597" s="11">
        <f ca="1"/>
        <v>26.03721263822797</v>
      </c>
      <c r="Q597" s="10">
        <f ca="1"/>
        <v>0.88992131473985414</v>
      </c>
      <c r="S597" s="7">
        <f t="shared" ca="1" si="51"/>
        <v>281415.42287556943</v>
      </c>
    </row>
    <row r="598" spans="2:19">
      <c r="B598" s="1">
        <v>578</v>
      </c>
      <c r="D598" s="10">
        <f t="shared" ca="1" si="56"/>
        <v>7.7263258936575374E-2</v>
      </c>
      <c r="E598" s="10">
        <f t="shared" ca="1" si="56"/>
        <v>0.13796327185225798</v>
      </c>
      <c r="F598" s="10">
        <f t="shared" ca="1" si="56"/>
        <v>0.17050569576862484</v>
      </c>
      <c r="G598" s="10">
        <f t="shared" ca="1" si="56"/>
        <v>0.83059035034245299</v>
      </c>
      <c r="H598" s="10"/>
      <c r="I598" s="10">
        <f t="shared" ca="1" si="52"/>
        <v>-1.4237235357448437</v>
      </c>
      <c r="J598" s="10">
        <f t="shared" ca="1" si="53"/>
        <v>-1.0895156808548709</v>
      </c>
      <c r="K598" s="10">
        <f t="shared" ca="1" si="54"/>
        <v>-0.9521687800122568</v>
      </c>
      <c r="L598" s="10">
        <f t="shared" ca="1" si="55"/>
        <v>0.95650076251735061</v>
      </c>
      <c r="M598" s="10"/>
      <c r="N598" s="11">
        <f t="array" aca="1" ref="N598:Q598" ca="1">TRANSPOSE(MMULT(D$14:G$17,TRANSPOSE(I598:L598))+B$14:B$17)</f>
        <v>86.380680261950999</v>
      </c>
      <c r="O598" s="11">
        <f ca="1"/>
        <v>93.08685141870815</v>
      </c>
      <c r="P598" s="11">
        <f ca="1"/>
        <v>25.750745470446859</v>
      </c>
      <c r="Q598" s="10">
        <f ca="1"/>
        <v>0.89842312020327153</v>
      </c>
      <c r="S598" s="7">
        <f t="shared" ref="S598:S661" ca="1" si="57">Q598*(1000*N598+3000*O598-2000*P598)</f>
        <v>282230.40860446723</v>
      </c>
    </row>
    <row r="599" spans="2:19">
      <c r="B599" s="1">
        <v>579</v>
      </c>
      <c r="D599" s="10">
        <f t="shared" ca="1" si="56"/>
        <v>0.44683150691416373</v>
      </c>
      <c r="E599" s="10">
        <f t="shared" ca="1" si="56"/>
        <v>0.72149779701021266</v>
      </c>
      <c r="F599" s="10">
        <f t="shared" ca="1" si="56"/>
        <v>0.42905012296737122</v>
      </c>
      <c r="G599" s="10">
        <f t="shared" ca="1" si="56"/>
        <v>0.62805384724499547</v>
      </c>
      <c r="H599" s="10"/>
      <c r="I599" s="10">
        <f t="shared" ca="1" si="52"/>
        <v>-0.13367065116333535</v>
      </c>
      <c r="J599" s="10">
        <f t="shared" ca="1" si="53"/>
        <v>0.58729677607270414</v>
      </c>
      <c r="K599" s="10">
        <f t="shared" ca="1" si="54"/>
        <v>-0.17879299487500649</v>
      </c>
      <c r="L599" s="10">
        <f t="shared" ca="1" si="55"/>
        <v>0.32670329808741466</v>
      </c>
      <c r="M599" s="10"/>
      <c r="N599" s="11">
        <f t="array" aca="1" ref="N599:Q599" ca="1">TRANSPOSE(MMULT(D$14:G$17,TRANSPOSE(I599:L599))+B$14:B$17)</f>
        <v>86.941853266743948</v>
      </c>
      <c r="O599" s="11">
        <f ca="1"/>
        <v>94.355851647178852</v>
      </c>
      <c r="P599" s="11">
        <f ca="1"/>
        <v>25.981297496149001</v>
      </c>
      <c r="Q599" s="10">
        <f ca="1"/>
        <v>0.89242270032384341</v>
      </c>
      <c r="S599" s="7">
        <f t="shared" ca="1" si="57"/>
        <v>283832.19587960019</v>
      </c>
    </row>
    <row r="600" spans="2:19">
      <c r="B600" s="1">
        <v>580</v>
      </c>
      <c r="D600" s="10">
        <f t="shared" ca="1" si="56"/>
        <v>0.48628926197606537</v>
      </c>
      <c r="E600" s="10">
        <f t="shared" ca="1" si="56"/>
        <v>0.13983895592841988</v>
      </c>
      <c r="F600" s="10">
        <f t="shared" ca="1" si="56"/>
        <v>0.12182560769100192</v>
      </c>
      <c r="G600" s="10">
        <f t="shared" ca="1" si="56"/>
        <v>0.39049608388970891</v>
      </c>
      <c r="H600" s="10"/>
      <c r="I600" s="10">
        <f t="shared" ref="I600:I663" ca="1" si="58">NORMSINV(D600)</f>
        <v>-3.4374491913083997E-2</v>
      </c>
      <c r="J600" s="10">
        <f t="shared" ref="J600:J663" ca="1" si="59">NORMSINV(E600)</f>
        <v>-1.0810431679356984</v>
      </c>
      <c r="K600" s="10">
        <f t="shared" ref="K600:K663" ca="1" si="60">NORMSINV(F600)</f>
        <v>-1.1659090603541469</v>
      </c>
      <c r="L600" s="10">
        <f t="shared" ref="L600:L663" ca="1" si="61">NORMSINV(G600)</f>
        <v>-0.27802630272789258</v>
      </c>
      <c r="M600" s="10"/>
      <c r="N600" s="11">
        <f t="array" aca="1" ref="N600:Q600" ca="1">TRANSPOSE(MMULT(D$14:G$17,TRANSPOSE(I600:L600))+B$14:B$17)</f>
        <v>86.985047096017809</v>
      </c>
      <c r="O600" s="11">
        <f ca="1"/>
        <v>93.302540961374575</v>
      </c>
      <c r="P600" s="11">
        <f ca="1"/>
        <v>25.72456770074746</v>
      </c>
      <c r="Q600" s="10">
        <f ca="1"/>
        <v>0.88676382326269876</v>
      </c>
      <c r="S600" s="7">
        <f t="shared" ca="1" si="57"/>
        <v>279723.91474645998</v>
      </c>
    </row>
    <row r="601" spans="2:19">
      <c r="B601" s="1">
        <v>581</v>
      </c>
      <c r="D601" s="10">
        <f t="shared" ca="1" si="56"/>
        <v>0.82571964626776218</v>
      </c>
      <c r="E601" s="10">
        <f t="shared" ca="1" si="56"/>
        <v>0.4874323828064745</v>
      </c>
      <c r="F601" s="10">
        <f t="shared" ca="1" si="56"/>
        <v>0.81236038766955221</v>
      </c>
      <c r="G601" s="10">
        <f t="shared" ca="1" si="56"/>
        <v>0.59603814246739784</v>
      </c>
      <c r="H601" s="10"/>
      <c r="I601" s="10">
        <f t="shared" ca="1" si="58"/>
        <v>0.93738470144610753</v>
      </c>
      <c r="J601" s="10">
        <f t="shared" ca="1" si="59"/>
        <v>-3.1507556888410705E-2</v>
      </c>
      <c r="K601" s="10">
        <f t="shared" ca="1" si="60"/>
        <v>0.88662797992307274</v>
      </c>
      <c r="L601" s="10">
        <f t="shared" ca="1" si="61"/>
        <v>0.24310544263405121</v>
      </c>
      <c r="M601" s="10"/>
      <c r="N601" s="11">
        <f t="array" aca="1" ref="N601:Q601" ca="1">TRANSPOSE(MMULT(D$14:G$17,TRANSPOSE(I601:L601))+B$14:B$17)</f>
        <v>87.407762345129058</v>
      </c>
      <c r="O601" s="11">
        <f ca="1"/>
        <v>94.121687621587796</v>
      </c>
      <c r="P601" s="11">
        <f ca="1"/>
        <v>26.192334644470947</v>
      </c>
      <c r="Q601" s="10">
        <f ca="1"/>
        <v>0.89380556928525368</v>
      </c>
      <c r="S601" s="7">
        <f t="shared" ca="1" si="57"/>
        <v>283683.30138732202</v>
      </c>
    </row>
    <row r="602" spans="2:19">
      <c r="B602" s="1">
        <v>582</v>
      </c>
      <c r="D602" s="10">
        <f t="shared" ca="1" si="56"/>
        <v>0.97877057139293222</v>
      </c>
      <c r="E602" s="10">
        <f t="shared" ca="1" si="56"/>
        <v>0.40129038141979045</v>
      </c>
      <c r="F602" s="10">
        <f t="shared" ca="1" si="56"/>
        <v>0.23921040702572416</v>
      </c>
      <c r="G602" s="10">
        <f t="shared" ca="1" si="56"/>
        <v>0.51085773959476066</v>
      </c>
      <c r="H602" s="10"/>
      <c r="I602" s="10">
        <f t="shared" ca="1" si="58"/>
        <v>2.0289944342343551</v>
      </c>
      <c r="J602" s="10">
        <f t="shared" ca="1" si="59"/>
        <v>-0.25000851609079755</v>
      </c>
      <c r="K602" s="10">
        <f t="shared" ca="1" si="60"/>
        <v>-0.70884476633935456</v>
      </c>
      <c r="L602" s="10">
        <f t="shared" ca="1" si="61"/>
        <v>2.7219677919141903E-2</v>
      </c>
      <c r="M602" s="10"/>
      <c r="N602" s="11">
        <f t="array" aca="1" ref="N602:Q602" ca="1">TRANSPOSE(MMULT(D$14:G$17,TRANSPOSE(I602:L602))+B$14:B$17)</f>
        <v>87.882612578891951</v>
      </c>
      <c r="O602" s="11">
        <f ca="1"/>
        <v>94.146972564313131</v>
      </c>
      <c r="P602" s="11">
        <f ca="1"/>
        <v>25.871720096753872</v>
      </c>
      <c r="Q602" s="10">
        <f ca="1"/>
        <v>0.89040391520809492</v>
      </c>
      <c r="S602" s="7">
        <f t="shared" ca="1" si="57"/>
        <v>283664.95951308683</v>
      </c>
    </row>
    <row r="603" spans="2:19">
      <c r="B603" s="1">
        <v>583</v>
      </c>
      <c r="D603" s="10">
        <f t="shared" ca="1" si="56"/>
        <v>0.11389313709325555</v>
      </c>
      <c r="E603" s="10">
        <f t="shared" ca="1" si="56"/>
        <v>0.5024516144636646</v>
      </c>
      <c r="F603" s="10">
        <f t="shared" ca="1" si="56"/>
        <v>0.23942126307765466</v>
      </c>
      <c r="G603" s="10">
        <f t="shared" ca="1" si="56"/>
        <v>0.30028487140037252</v>
      </c>
      <c r="H603" s="10"/>
      <c r="I603" s="10">
        <f t="shared" ca="1" si="58"/>
        <v>-1.2060809633647183</v>
      </c>
      <c r="J603" s="10">
        <f t="shared" ca="1" si="59"/>
        <v>6.1453248126129446E-3</v>
      </c>
      <c r="K603" s="10">
        <f t="shared" ca="1" si="60"/>
        <v>-0.70816543841347046</v>
      </c>
      <c r="L603" s="10">
        <f t="shared" ca="1" si="61"/>
        <v>-0.52358136890004225</v>
      </c>
      <c r="M603" s="10"/>
      <c r="N603" s="11">
        <f t="array" aca="1" ref="N603:Q603" ca="1">TRANSPOSE(MMULT(D$14:G$17,TRANSPOSE(I603:L603))+B$14:B$17)</f>
        <v>86.475354780936343</v>
      </c>
      <c r="O603" s="11">
        <f ca="1"/>
        <v>93.821406927201394</v>
      </c>
      <c r="P603" s="11">
        <f ca="1"/>
        <v>25.840035978879765</v>
      </c>
      <c r="Q603" s="10">
        <f ca="1"/>
        <v>0.88361188180107808</v>
      </c>
      <c r="S603" s="7">
        <f t="shared" ca="1" si="57"/>
        <v>279450.65511769539</v>
      </c>
    </row>
    <row r="604" spans="2:19">
      <c r="B604" s="1">
        <v>584</v>
      </c>
      <c r="D604" s="10">
        <f t="shared" ca="1" si="56"/>
        <v>0.73961776417058755</v>
      </c>
      <c r="E604" s="10">
        <f t="shared" ca="1" si="56"/>
        <v>0.92107029013582309</v>
      </c>
      <c r="F604" s="10">
        <f t="shared" ca="1" si="56"/>
        <v>0.92325519171866555</v>
      </c>
      <c r="G604" s="10">
        <f t="shared" ca="1" si="56"/>
        <v>0.89517794996133926</v>
      </c>
      <c r="H604" s="10"/>
      <c r="I604" s="10">
        <f t="shared" ca="1" si="58"/>
        <v>0.64216743969002044</v>
      </c>
      <c r="J604" s="10">
        <f t="shared" ca="1" si="59"/>
        <v>1.4123075655709676</v>
      </c>
      <c r="K604" s="10">
        <f t="shared" ca="1" si="60"/>
        <v>1.4273132726533106</v>
      </c>
      <c r="L604" s="10">
        <f t="shared" ca="1" si="61"/>
        <v>1.2545446698373643</v>
      </c>
      <c r="M604" s="10"/>
      <c r="N604" s="11">
        <f t="array" aca="1" ref="N604:Q604" ca="1">TRANSPOSE(MMULT(D$14:G$17,TRANSPOSE(I604:L604))+B$14:B$17)</f>
        <v>87.279342836265158</v>
      </c>
      <c r="O604" s="11">
        <f ca="1"/>
        <v>95.001570893011717</v>
      </c>
      <c r="P604" s="11">
        <f ca="1"/>
        <v>26.347642112018207</v>
      </c>
      <c r="Q604" s="10">
        <f ca="1"/>
        <v>0.90296482213353368</v>
      </c>
      <c r="S604" s="7">
        <f t="shared" ca="1" si="57"/>
        <v>288577.41802489065</v>
      </c>
    </row>
    <row r="605" spans="2:19">
      <c r="B605" s="1">
        <v>585</v>
      </c>
      <c r="D605" s="10">
        <f t="shared" ca="1" si="56"/>
        <v>0.40334388915067654</v>
      </c>
      <c r="E605" s="10">
        <f t="shared" ca="1" si="56"/>
        <v>0.6700323230010985</v>
      </c>
      <c r="F605" s="10">
        <f t="shared" ca="1" si="56"/>
        <v>0.28068950157477723</v>
      </c>
      <c r="G605" s="10">
        <f t="shared" ca="1" si="56"/>
        <v>0.25369747162548928</v>
      </c>
      <c r="H605" s="10"/>
      <c r="I605" s="10">
        <f t="shared" ca="1" si="58"/>
        <v>-0.24470122649843437</v>
      </c>
      <c r="J605" s="10">
        <f t="shared" ca="1" si="59"/>
        <v>0.44000242081666707</v>
      </c>
      <c r="K605" s="10">
        <f t="shared" ca="1" si="60"/>
        <v>-0.58079443947082932</v>
      </c>
      <c r="L605" s="10">
        <f t="shared" ca="1" si="61"/>
        <v>-0.66289946679842948</v>
      </c>
      <c r="M605" s="10"/>
      <c r="N605" s="11">
        <f t="array" aca="1" ref="N605:Q605" ca="1">TRANSPOSE(MMULT(D$14:G$17,TRANSPOSE(I605:L605))+B$14:B$17)</f>
        <v>86.893554966473175</v>
      </c>
      <c r="O605" s="11">
        <f ca="1"/>
        <v>94.244726866575888</v>
      </c>
      <c r="P605" s="11">
        <f ca="1"/>
        <v>25.892617012963797</v>
      </c>
      <c r="Q605" s="10">
        <f ca="1"/>
        <v>0.88244537341370644</v>
      </c>
      <c r="S605" s="7">
        <f t="shared" ca="1" si="57"/>
        <v>280478.64495845302</v>
      </c>
    </row>
    <row r="606" spans="2:19">
      <c r="B606" s="1">
        <v>586</v>
      </c>
      <c r="D606" s="10">
        <f t="shared" ca="1" si="56"/>
        <v>0.74622459618402848</v>
      </c>
      <c r="E606" s="10">
        <f t="shared" ca="1" si="56"/>
        <v>0.82039274049971089</v>
      </c>
      <c r="F606" s="10">
        <f t="shared" ca="1" si="56"/>
        <v>0.57206907905191628</v>
      </c>
      <c r="G606" s="10">
        <f t="shared" ca="1" si="56"/>
        <v>0.62619535722910724</v>
      </c>
      <c r="H606" s="10"/>
      <c r="I606" s="10">
        <f t="shared" ca="1" si="58"/>
        <v>0.66265613770088894</v>
      </c>
      <c r="J606" s="10">
        <f t="shared" ca="1" si="59"/>
        <v>0.91686283899899423</v>
      </c>
      <c r="K606" s="10">
        <f t="shared" ca="1" si="60"/>
        <v>0.18164434951734709</v>
      </c>
      <c r="L606" s="10">
        <f t="shared" ca="1" si="61"/>
        <v>0.32179330638704218</v>
      </c>
      <c r="M606" s="10"/>
      <c r="N606" s="11">
        <f t="array" aca="1" ref="N606:Q606" ca="1">TRANSPOSE(MMULT(D$14:G$17,TRANSPOSE(I606:L606))+B$14:B$17)</f>
        <v>87.288255419899883</v>
      </c>
      <c r="O606" s="11">
        <f ca="1"/>
        <v>94.687408667461042</v>
      </c>
      <c r="P606" s="11">
        <f ca="1"/>
        <v>26.076097390267389</v>
      </c>
      <c r="Q606" s="10">
        <f ca="1"/>
        <v>0.89285466011468773</v>
      </c>
      <c r="S606" s="7">
        <f t="shared" ca="1" si="57"/>
        <v>284997.67772870878</v>
      </c>
    </row>
    <row r="607" spans="2:19">
      <c r="B607" s="1">
        <v>587</v>
      </c>
      <c r="D607" s="10">
        <f t="shared" ca="1" si="56"/>
        <v>0.95353131886099562</v>
      </c>
      <c r="E607" s="10">
        <f t="shared" ca="1" si="56"/>
        <v>0.27958729828092943</v>
      </c>
      <c r="F607" s="10">
        <f t="shared" ca="1" si="56"/>
        <v>0.12494655301157509</v>
      </c>
      <c r="G607" s="10">
        <f t="shared" ca="1" si="56"/>
        <v>0.22810074626362575</v>
      </c>
      <c r="H607" s="10"/>
      <c r="I607" s="10">
        <f t="shared" ca="1" si="58"/>
        <v>1.6801025632353392</v>
      </c>
      <c r="J607" s="10">
        <f t="shared" ca="1" si="59"/>
        <v>-0.58406795026884439</v>
      </c>
      <c r="K607" s="10">
        <f t="shared" ca="1" si="60"/>
        <v>-1.1506090551658135</v>
      </c>
      <c r="L607" s="10">
        <f t="shared" ca="1" si="61"/>
        <v>-0.74511617353461856</v>
      </c>
      <c r="M607" s="10"/>
      <c r="N607" s="11">
        <f t="array" aca="1" ref="N607:Q607" ca="1">TRANSPOSE(MMULT(D$14:G$17,TRANSPOSE(I607:L607))+B$14:B$17)</f>
        <v>87.730844615007371</v>
      </c>
      <c r="O607" s="11">
        <f ca="1"/>
        <v>93.880252969285877</v>
      </c>
      <c r="P607" s="11">
        <f ca="1"/>
        <v>25.765688684224624</v>
      </c>
      <c r="Q607" s="10">
        <f ca="1"/>
        <v>0.88253649009559809</v>
      </c>
      <c r="S607" s="7">
        <f t="shared" ca="1" si="57"/>
        <v>280505.59760150919</v>
      </c>
    </row>
    <row r="608" spans="2:19">
      <c r="B608" s="1">
        <v>588</v>
      </c>
      <c r="D608" s="10">
        <f t="shared" ca="1" si="56"/>
        <v>4.4618607714266845E-2</v>
      </c>
      <c r="E608" s="10">
        <f t="shared" ca="1" si="56"/>
        <v>1.8121429060437344E-2</v>
      </c>
      <c r="F608" s="10">
        <f t="shared" ca="1" si="56"/>
        <v>0.48497470202284876</v>
      </c>
      <c r="G608" s="10">
        <f t="shared" ca="1" si="56"/>
        <v>0.85713849595515668</v>
      </c>
      <c r="H608" s="10"/>
      <c r="I608" s="10">
        <f t="shared" ca="1" si="58"/>
        <v>-1.6994351943684241</v>
      </c>
      <c r="J608" s="10">
        <f t="shared" ca="1" si="59"/>
        <v>-2.0941922472629648</v>
      </c>
      <c r="K608" s="10">
        <f t="shared" ca="1" si="60"/>
        <v>-3.76717452225779E-2</v>
      </c>
      <c r="L608" s="10">
        <f t="shared" ca="1" si="61"/>
        <v>1.0675511964341011</v>
      </c>
      <c r="M608" s="10"/>
      <c r="N608" s="11">
        <f t="array" aca="1" ref="N608:Q608" ca="1">TRANSPOSE(MMULT(D$14:G$17,TRANSPOSE(I608:L608))+B$14:B$17)</f>
        <v>86.260745690449738</v>
      </c>
      <c r="O608" s="11">
        <f ca="1"/>
        <v>92.401770530226969</v>
      </c>
      <c r="P608" s="11">
        <f ca="1"/>
        <v>25.901167217529633</v>
      </c>
      <c r="Q608" s="10">
        <f ca="1"/>
        <v>0.90129058804725737</v>
      </c>
      <c r="S608" s="7">
        <f t="shared" ca="1" si="57"/>
        <v>280899.58003693307</v>
      </c>
    </row>
    <row r="609" spans="2:19">
      <c r="B609" s="1">
        <v>589</v>
      </c>
      <c r="D609" s="10">
        <f t="shared" ca="1" si="56"/>
        <v>0.77085260936145894</v>
      </c>
      <c r="E609" s="10">
        <f t="shared" ca="1" si="56"/>
        <v>0.49448854241413842</v>
      </c>
      <c r="F609" s="10">
        <f t="shared" ca="1" si="56"/>
        <v>0.8684453608578071</v>
      </c>
      <c r="G609" s="10">
        <f t="shared" ca="1" si="56"/>
        <v>0.15371392210603996</v>
      </c>
      <c r="H609" s="10"/>
      <c r="I609" s="10">
        <f t="shared" ca="1" si="58"/>
        <v>0.74165765605935174</v>
      </c>
      <c r="J609" s="10">
        <f t="shared" ca="1" si="59"/>
        <v>-1.381561490710172E-2</v>
      </c>
      <c r="K609" s="10">
        <f t="shared" ca="1" si="60"/>
        <v>1.1190723414652703</v>
      </c>
      <c r="L609" s="10">
        <f t="shared" ca="1" si="61"/>
        <v>-1.0206340642259508</v>
      </c>
      <c r="M609" s="10"/>
      <c r="N609" s="11">
        <f t="array" aca="1" ref="N609:Q609" ca="1">TRANSPOSE(MMULT(D$14:G$17,TRANSPOSE(I609:L609))+B$14:B$17)</f>
        <v>87.322621080385815</v>
      </c>
      <c r="O609" s="11">
        <f ca="1"/>
        <v>94.103395502506118</v>
      </c>
      <c r="P609" s="11">
        <f ca="1"/>
        <v>26.238115026535084</v>
      </c>
      <c r="Q609" s="10">
        <f ca="1"/>
        <v>0.88177365438648225</v>
      </c>
      <c r="S609" s="7">
        <f t="shared" ca="1" si="57"/>
        <v>279660.31438560027</v>
      </c>
    </row>
    <row r="610" spans="2:19">
      <c r="B610" s="1">
        <v>590</v>
      </c>
      <c r="D610" s="10">
        <f t="shared" ca="1" si="56"/>
        <v>0.78262926186319137</v>
      </c>
      <c r="E610" s="10">
        <f t="shared" ca="1" si="56"/>
        <v>0.73147425533162902</v>
      </c>
      <c r="F610" s="10">
        <f t="shared" ca="1" si="56"/>
        <v>0.92223879573915946</v>
      </c>
      <c r="G610" s="10">
        <f t="shared" ca="1" si="56"/>
        <v>0.21237952568152252</v>
      </c>
      <c r="H610" s="10"/>
      <c r="I610" s="10">
        <f t="shared" ca="1" si="58"/>
        <v>0.78110375043929148</v>
      </c>
      <c r="J610" s="10">
        <f t="shared" ca="1" si="59"/>
        <v>0.61727782699898492</v>
      </c>
      <c r="K610" s="10">
        <f t="shared" ca="1" si="60"/>
        <v>1.4202929645886653</v>
      </c>
      <c r="L610" s="10">
        <f t="shared" ca="1" si="61"/>
        <v>-0.79819204795144483</v>
      </c>
      <c r="M610" s="10"/>
      <c r="N610" s="11">
        <f t="array" aca="1" ref="N610:Q610" ca="1">TRANSPOSE(MMULT(D$14:G$17,TRANSPOSE(I610:L610))+B$14:B$17)</f>
        <v>87.339780131441088</v>
      </c>
      <c r="O610" s="11">
        <f ca="1"/>
        <v>94.513492270888548</v>
      </c>
      <c r="P610" s="11">
        <f ca="1"/>
        <v>26.321399342974217</v>
      </c>
      <c r="Q610" s="10">
        <f ca="1"/>
        <v>0.88379664265488811</v>
      </c>
      <c r="S610" s="7">
        <f t="shared" ca="1" si="57"/>
        <v>281257.19717558537</v>
      </c>
    </row>
    <row r="611" spans="2:19">
      <c r="B611" s="1">
        <v>591</v>
      </c>
      <c r="D611" s="10">
        <f t="shared" ca="1" si="56"/>
        <v>0.98957449962899269</v>
      </c>
      <c r="E611" s="10">
        <f t="shared" ca="1" si="56"/>
        <v>0.20754974901897516</v>
      </c>
      <c r="F611" s="10">
        <f t="shared" ca="1" si="56"/>
        <v>0.84395470622451296</v>
      </c>
      <c r="G611" s="10">
        <f t="shared" ca="1" si="56"/>
        <v>0.82029474338161834</v>
      </c>
      <c r="H611" s="10"/>
      <c r="I611" s="10">
        <f t="shared" ca="1" si="58"/>
        <v>2.3106716059823325</v>
      </c>
      <c r="J611" s="10">
        <f t="shared" ca="1" si="59"/>
        <v>-0.81495250338008396</v>
      </c>
      <c r="K611" s="10">
        <f t="shared" ca="1" si="60"/>
        <v>1.0108450707996399</v>
      </c>
      <c r="L611" s="10">
        <f t="shared" ca="1" si="61"/>
        <v>0.91648892570294294</v>
      </c>
      <c r="M611" s="10"/>
      <c r="N611" s="11">
        <f t="array" aca="1" ref="N611:Q611" ca="1">TRANSPOSE(MMULT(D$14:G$17,TRANSPOSE(I611:L611))+B$14:B$17)</f>
        <v>88.005142148602317</v>
      </c>
      <c r="O611" s="11">
        <f ca="1"/>
        <v>93.827834055784891</v>
      </c>
      <c r="P611" s="11">
        <f ca="1"/>
        <v>26.208776438988096</v>
      </c>
      <c r="Q611" s="10">
        <f ca="1"/>
        <v>0.90162858592554418</v>
      </c>
      <c r="S611" s="7">
        <f t="shared" ca="1" si="57"/>
        <v>285880.35981109552</v>
      </c>
    </row>
    <row r="612" spans="2:19">
      <c r="B612" s="1">
        <v>592</v>
      </c>
      <c r="D612" s="10">
        <f t="shared" ca="1" si="56"/>
        <v>0.50330783481634955</v>
      </c>
      <c r="E612" s="10">
        <f t="shared" ca="1" si="56"/>
        <v>0.28893524971280127</v>
      </c>
      <c r="F612" s="10">
        <f t="shared" ca="1" si="56"/>
        <v>0.74803019479475441</v>
      </c>
      <c r="G612" s="10">
        <f t="shared" ca="1" si="56"/>
        <v>0.89446866920408408</v>
      </c>
      <c r="H612" s="10"/>
      <c r="I612" s="10">
        <f t="shared" ca="1" si="58"/>
        <v>8.2916072865293847E-3</v>
      </c>
      <c r="J612" s="10">
        <f t="shared" ca="1" si="59"/>
        <v>-0.55649794420311161</v>
      </c>
      <c r="K612" s="10">
        <f t="shared" ca="1" si="60"/>
        <v>0.6683039218700777</v>
      </c>
      <c r="L612" s="10">
        <f t="shared" ca="1" si="61"/>
        <v>1.2506487353018052</v>
      </c>
      <c r="M612" s="10"/>
      <c r="N612" s="11">
        <f t="array" aca="1" ref="N612:Q612" ca="1">TRANSPOSE(MMULT(D$14:G$17,TRANSPOSE(I612:L612))+B$14:B$17)</f>
        <v>87.003606849169643</v>
      </c>
      <c r="O612" s="11">
        <f ca="1"/>
        <v>93.644895828296839</v>
      </c>
      <c r="P612" s="11">
        <f ca="1"/>
        <v>26.118476417551051</v>
      </c>
      <c r="Q612" s="10">
        <f ca="1"/>
        <v>0.90334417005881684</v>
      </c>
      <c r="S612" s="7">
        <f t="shared" ca="1" si="57"/>
        <v>285186.9663228314</v>
      </c>
    </row>
    <row r="613" spans="2:19">
      <c r="B613" s="1">
        <v>593</v>
      </c>
      <c r="D613" s="10">
        <f t="shared" ca="1" si="56"/>
        <v>0.86933722086995546</v>
      </c>
      <c r="E613" s="10">
        <f t="shared" ca="1" si="56"/>
        <v>0.12822189223018032</v>
      </c>
      <c r="F613" s="10">
        <f t="shared" ca="1" si="56"/>
        <v>0.53392393926195858</v>
      </c>
      <c r="G613" s="10">
        <f t="shared" ca="1" si="56"/>
        <v>2.1746067072184183E-2</v>
      </c>
      <c r="H613" s="10"/>
      <c r="I613" s="10">
        <f t="shared" ca="1" si="58"/>
        <v>1.1232636000146727</v>
      </c>
      <c r="J613" s="10">
        <f t="shared" ca="1" si="59"/>
        <v>-1.134836608425998</v>
      </c>
      <c r="K613" s="10">
        <f t="shared" ca="1" si="60"/>
        <v>8.5137445101647211E-2</v>
      </c>
      <c r="L613" s="10">
        <f t="shared" ca="1" si="61"/>
        <v>-2.0189527174065778</v>
      </c>
      <c r="M613" s="10"/>
      <c r="N613" s="11">
        <f t="array" aca="1" ref="N613:Q613" ca="1">TRANSPOSE(MMULT(D$14:G$17,TRANSPOSE(I613:L613))+B$14:B$17)</f>
        <v>87.488619666006386</v>
      </c>
      <c r="O613" s="11">
        <f ca="1"/>
        <v>93.443290742654554</v>
      </c>
      <c r="P613" s="11">
        <f ca="1"/>
        <v>25.993583848989154</v>
      </c>
      <c r="Q613" s="10">
        <f ca="1"/>
        <v>0.87192483424754685</v>
      </c>
      <c r="S613" s="7">
        <f t="shared" ca="1" si="57"/>
        <v>275381.17499977333</v>
      </c>
    </row>
    <row r="614" spans="2:19">
      <c r="B614" s="1">
        <v>594</v>
      </c>
      <c r="D614" s="10">
        <f t="shared" ca="1" si="56"/>
        <v>0.22813129038210789</v>
      </c>
      <c r="E614" s="10">
        <f t="shared" ca="1" si="56"/>
        <v>0.84372653808710729</v>
      </c>
      <c r="F614" s="10">
        <f t="shared" ca="1" si="56"/>
        <v>0.87129989480526049</v>
      </c>
      <c r="G614" s="10">
        <f t="shared" ca="1" si="56"/>
        <v>0.82103369140753124</v>
      </c>
      <c r="H614" s="10"/>
      <c r="I614" s="10">
        <f t="shared" ca="1" si="58"/>
        <v>-0.74501511781060348</v>
      </c>
      <c r="J614" s="10">
        <f t="shared" ca="1" si="59"/>
        <v>1.0098922339035203</v>
      </c>
      <c r="K614" s="10">
        <f t="shared" ca="1" si="60"/>
        <v>1.1325572961864794</v>
      </c>
      <c r="L614" s="10">
        <f t="shared" ca="1" si="61"/>
        <v>0.91931159031442111</v>
      </c>
      <c r="M614" s="10"/>
      <c r="N614" s="11">
        <f t="array" aca="1" ref="N614:Q614" ca="1">TRANSPOSE(MMULT(D$14:G$17,TRANSPOSE(I614:L614))+B$14:B$17)</f>
        <v>86.675918423752393</v>
      </c>
      <c r="O614" s="11">
        <f ca="1"/>
        <v>94.533944002973001</v>
      </c>
      <c r="P614" s="11">
        <f ca="1"/>
        <v>26.256496055231956</v>
      </c>
      <c r="Q614" s="10">
        <f ca="1"/>
        <v>0.89915034215069534</v>
      </c>
      <c r="S614" s="7">
        <f t="shared" ca="1" si="57"/>
        <v>285718.2911688459</v>
      </c>
    </row>
    <row r="615" spans="2:19">
      <c r="B615" s="1">
        <v>595</v>
      </c>
      <c r="D615" s="10">
        <f t="shared" ca="1" si="56"/>
        <v>0.65035999680539958</v>
      </c>
      <c r="E615" s="10">
        <f t="shared" ca="1" si="56"/>
        <v>0.27866060173703711</v>
      </c>
      <c r="F615" s="10">
        <f t="shared" ca="1" si="56"/>
        <v>0.78584317770821133</v>
      </c>
      <c r="G615" s="10">
        <f t="shared" ca="1" si="56"/>
        <v>0.53335870460933077</v>
      </c>
      <c r="H615" s="10"/>
      <c r="I615" s="10">
        <f t="shared" ca="1" si="58"/>
        <v>0.38629256483097713</v>
      </c>
      <c r="J615" s="10">
        <f t="shared" ca="1" si="59"/>
        <v>-0.58682506136453572</v>
      </c>
      <c r="K615" s="10">
        <f t="shared" ca="1" si="60"/>
        <v>0.79208066268402122</v>
      </c>
      <c r="L615" s="10">
        <f t="shared" ca="1" si="61"/>
        <v>8.3715553336357371E-2</v>
      </c>
      <c r="M615" s="10"/>
      <c r="N615" s="11">
        <f t="array" aca="1" ref="N615:Q615" ca="1">TRANSPOSE(MMULT(D$14:G$17,TRANSPOSE(I615:L615))+B$14:B$17)</f>
        <v>87.168037265701471</v>
      </c>
      <c r="O615" s="11">
        <f ca="1"/>
        <v>93.68268222046612</v>
      </c>
      <c r="P615" s="11">
        <f ca="1"/>
        <v>26.147545880057951</v>
      </c>
      <c r="Q615" s="10">
        <f ca="1"/>
        <v>0.89238014034535917</v>
      </c>
      <c r="S615" s="7">
        <f t="shared" ca="1" si="57"/>
        <v>281921.61932801822</v>
      </c>
    </row>
    <row r="616" spans="2:19">
      <c r="B616" s="1">
        <v>596</v>
      </c>
      <c r="D616" s="10">
        <f t="shared" ca="1" si="56"/>
        <v>0.60855690314959765</v>
      </c>
      <c r="E616" s="10">
        <f t="shared" ca="1" si="56"/>
        <v>0.32127377464023876</v>
      </c>
      <c r="F616" s="10">
        <f t="shared" ca="1" si="56"/>
        <v>0.94130291876516037</v>
      </c>
      <c r="G616" s="10">
        <f t="shared" ca="1" si="56"/>
        <v>0.66886883904538119</v>
      </c>
      <c r="H616" s="10"/>
      <c r="I616" s="10">
        <f t="shared" ca="1" si="58"/>
        <v>0.27555979453508295</v>
      </c>
      <c r="J616" s="10">
        <f t="shared" ca="1" si="59"/>
        <v>-0.46413985463642032</v>
      </c>
      <c r="K616" s="10">
        <f t="shared" ca="1" si="60"/>
        <v>1.5658054819814977</v>
      </c>
      <c r="L616" s="10">
        <f t="shared" ca="1" si="61"/>
        <v>0.43679183372587255</v>
      </c>
      <c r="M616" s="10"/>
      <c r="N616" s="11">
        <f t="array" aca="1" ref="N616:Q616" ca="1">TRANSPOSE(MMULT(D$14:G$17,TRANSPOSE(I616:L616))+B$14:B$17)</f>
        <v>87.119868510622766</v>
      </c>
      <c r="O616" s="11">
        <f ca="1"/>
        <v>93.744486621989964</v>
      </c>
      <c r="P616" s="11">
        <f ca="1"/>
        <v>26.308810857255683</v>
      </c>
      <c r="Q616" s="10">
        <f ca="1"/>
        <v>0.89658152381408485</v>
      </c>
      <c r="S616" s="7">
        <f t="shared" ca="1" si="57"/>
        <v>283082.80100160575</v>
      </c>
    </row>
    <row r="617" spans="2:19">
      <c r="B617" s="1">
        <v>597</v>
      </c>
      <c r="D617" s="10">
        <f t="shared" ca="1" si="56"/>
        <v>0.48215721388270971</v>
      </c>
      <c r="E617" s="10">
        <f t="shared" ca="1" si="56"/>
        <v>0.84125385994190172</v>
      </c>
      <c r="F617" s="10">
        <f t="shared" ca="1" si="56"/>
        <v>0.81524136199734776</v>
      </c>
      <c r="G617" s="10">
        <f t="shared" ca="1" si="56"/>
        <v>0.18963330604784046</v>
      </c>
      <c r="H617" s="10"/>
      <c r="I617" s="10">
        <f t="shared" ca="1" si="58"/>
        <v>-4.4740153621140588E-2</v>
      </c>
      <c r="J617" s="10">
        <f t="shared" ca="1" si="59"/>
        <v>0.99962446256895521</v>
      </c>
      <c r="K617" s="10">
        <f t="shared" ca="1" si="60"/>
        <v>0.89737794714833141</v>
      </c>
      <c r="L617" s="10">
        <f t="shared" ca="1" si="61"/>
        <v>-0.87924839044769909</v>
      </c>
      <c r="M617" s="10"/>
      <c r="N617" s="11">
        <f t="array" aca="1" ref="N617:Q617" ca="1">TRANSPOSE(MMULT(D$14:G$17,TRANSPOSE(I617:L617))+B$14:B$17)</f>
        <v>86.98053803317481</v>
      </c>
      <c r="O617" s="11">
        <f ca="1"/>
        <v>94.633348546001628</v>
      </c>
      <c r="P617" s="11">
        <f ca="1"/>
        <v>26.216699796372996</v>
      </c>
      <c r="Q617" s="10">
        <f ca="1"/>
        <v>0.88175737337098137</v>
      </c>
      <c r="S617" s="7">
        <f t="shared" ca="1" si="57"/>
        <v>280793.15259038511</v>
      </c>
    </row>
    <row r="618" spans="2:19">
      <c r="B618" s="1">
        <v>598</v>
      </c>
      <c r="D618" s="10">
        <f t="shared" ca="1" si="56"/>
        <v>0.51884658652000792</v>
      </c>
      <c r="E618" s="10">
        <f t="shared" ca="1" si="56"/>
        <v>0.93653942343272178</v>
      </c>
      <c r="F618" s="10">
        <f t="shared" ca="1" si="56"/>
        <v>0.47835850853269257</v>
      </c>
      <c r="G618" s="10">
        <f t="shared" ca="1" si="56"/>
        <v>0.72237097928983285</v>
      </c>
      <c r="H618" s="10"/>
      <c r="I618" s="10">
        <f t="shared" ca="1" si="58"/>
        <v>4.7258972206655168E-2</v>
      </c>
      <c r="J618" s="10">
        <f t="shared" ca="1" si="59"/>
        <v>1.5263563057390102</v>
      </c>
      <c r="K618" s="10">
        <f t="shared" ca="1" si="60"/>
        <v>-5.4273807887680298E-2</v>
      </c>
      <c r="L618" s="10">
        <f t="shared" ca="1" si="61"/>
        <v>0.58989948200834375</v>
      </c>
      <c r="M618" s="10"/>
      <c r="N618" s="11">
        <f t="array" aca="1" ref="N618:Q618" ca="1">TRANSPOSE(MMULT(D$14:G$17,TRANSPOSE(I618:L618))+B$14:B$17)</f>
        <v>87.020557652909901</v>
      </c>
      <c r="O618" s="11">
        <f ca="1"/>
        <v>94.984569696796783</v>
      </c>
      <c r="P618" s="11">
        <f ca="1"/>
        <v>26.040417776746363</v>
      </c>
      <c r="Q618" s="10">
        <f ca="1"/>
        <v>0.89443654537612483</v>
      </c>
      <c r="S618" s="7">
        <f t="shared" ca="1" si="57"/>
        <v>286124.37548192655</v>
      </c>
    </row>
    <row r="619" spans="2:19">
      <c r="B619" s="1">
        <v>599</v>
      </c>
      <c r="D619" s="10">
        <f t="shared" ca="1" si="56"/>
        <v>0.97571707702148014</v>
      </c>
      <c r="E619" s="10">
        <f t="shared" ca="1" si="56"/>
        <v>3.4508773143417493E-2</v>
      </c>
      <c r="F619" s="10">
        <f t="shared" ca="1" si="56"/>
        <v>0.37674499519982452</v>
      </c>
      <c r="G619" s="10">
        <f t="shared" ca="1" si="56"/>
        <v>1.2010021976519236E-2</v>
      </c>
      <c r="H619" s="10"/>
      <c r="I619" s="10">
        <f t="shared" ca="1" si="58"/>
        <v>1.9723834826798206</v>
      </c>
      <c r="J619" s="10">
        <f t="shared" ca="1" si="59"/>
        <v>-1.8183048869746372</v>
      </c>
      <c r="K619" s="10">
        <f t="shared" ca="1" si="60"/>
        <v>-0.31404088004076636</v>
      </c>
      <c r="L619" s="10">
        <f t="shared" ca="1" si="61"/>
        <v>-2.2568084909320785</v>
      </c>
      <c r="M619" s="10"/>
      <c r="N619" s="11">
        <f t="array" aca="1" ref="N619:Q619" ca="1">TRANSPOSE(MMULT(D$14:G$17,TRANSPOSE(I619:L619))+B$14:B$17)</f>
        <v>87.857986814965727</v>
      </c>
      <c r="O619" s="11">
        <f ca="1"/>
        <v>93.134130798845689</v>
      </c>
      <c r="P619" s="11">
        <f ca="1"/>
        <v>25.899567071598678</v>
      </c>
      <c r="Q619" s="10">
        <f ca="1"/>
        <v>0.8700236863044627</v>
      </c>
      <c r="S619" s="7">
        <f t="shared" ca="1" si="57"/>
        <v>274458.75532052258</v>
      </c>
    </row>
    <row r="620" spans="2:19">
      <c r="B620" s="1">
        <v>600</v>
      </c>
      <c r="D620" s="10">
        <f t="shared" ca="1" si="56"/>
        <v>0.68318638825369238</v>
      </c>
      <c r="E620" s="10">
        <f t="shared" ca="1" si="56"/>
        <v>0.7242906107818794</v>
      </c>
      <c r="F620" s="10">
        <f t="shared" ca="1" si="56"/>
        <v>0.88344297870252264</v>
      </c>
      <c r="G620" s="10">
        <f t="shared" ca="1" si="56"/>
        <v>0.48197286512501847</v>
      </c>
      <c r="H620" s="10"/>
      <c r="I620" s="10">
        <f t="shared" ca="1" si="58"/>
        <v>0.47662774421962972</v>
      </c>
      <c r="J620" s="10">
        <f t="shared" ca="1" si="59"/>
        <v>0.59563546591655658</v>
      </c>
      <c r="K620" s="10">
        <f t="shared" ca="1" si="60"/>
        <v>1.1923754996515186</v>
      </c>
      <c r="L620" s="10">
        <f t="shared" ca="1" si="61"/>
        <v>-4.520271494618372E-2</v>
      </c>
      <c r="M620" s="10"/>
      <c r="N620" s="11">
        <f t="array" aca="1" ref="N620:Q620" ca="1">TRANSPOSE(MMULT(D$14:G$17,TRANSPOSE(I620:L620))+B$14:B$17)</f>
        <v>87.207333068735537</v>
      </c>
      <c r="O620" s="11">
        <f ca="1"/>
        <v>94.453553969764528</v>
      </c>
      <c r="P620" s="11">
        <f ca="1"/>
        <v>26.270172213488745</v>
      </c>
      <c r="Q620" s="10">
        <f ca="1"/>
        <v>0.89070311679356462</v>
      </c>
      <c r="S620" s="7">
        <f t="shared" ca="1" si="57"/>
        <v>283268.21957235626</v>
      </c>
    </row>
    <row r="621" spans="2:19">
      <c r="B621" s="1">
        <v>601</v>
      </c>
      <c r="D621" s="10">
        <f t="shared" ca="1" si="56"/>
        <v>0.84669777522450551</v>
      </c>
      <c r="E621" s="10">
        <f t="shared" ca="1" si="56"/>
        <v>0.91301288607590492</v>
      </c>
      <c r="F621" s="10">
        <f t="shared" ca="1" si="56"/>
        <v>0.95648418389683287</v>
      </c>
      <c r="G621" s="10">
        <f t="shared" ca="1" si="56"/>
        <v>0.33984089420020835</v>
      </c>
      <c r="H621" s="10"/>
      <c r="I621" s="10">
        <f t="shared" ca="1" si="58"/>
        <v>1.0223728836084651</v>
      </c>
      <c r="J621" s="10">
        <f t="shared" ca="1" si="59"/>
        <v>1.3595441320210093</v>
      </c>
      <c r="K621" s="10">
        <f t="shared" ca="1" si="60"/>
        <v>1.7112681006068899</v>
      </c>
      <c r="L621" s="10">
        <f t="shared" ca="1" si="61"/>
        <v>-0.41289739682166288</v>
      </c>
      <c r="M621" s="10"/>
      <c r="N621" s="11">
        <f t="array" aca="1" ref="N621:Q621" ca="1">TRANSPOSE(MMULT(D$14:G$17,TRANSPOSE(I621:L621))+B$14:B$17)</f>
        <v>87.444732204369686</v>
      </c>
      <c r="O621" s="11">
        <f ca="1"/>
        <v>95.025323592586275</v>
      </c>
      <c r="P621" s="11">
        <f ca="1"/>
        <v>26.40881385589066</v>
      </c>
      <c r="Q621" s="10">
        <f ca="1"/>
        <v>0.88737189401245331</v>
      </c>
      <c r="S621" s="7">
        <f t="shared" ca="1" si="57"/>
        <v>283695.52342425392</v>
      </c>
    </row>
    <row r="622" spans="2:19">
      <c r="B622" s="1">
        <v>602</v>
      </c>
      <c r="D622" s="10">
        <f t="shared" ca="1" si="56"/>
        <v>0.86549232399662523</v>
      </c>
      <c r="E622" s="10">
        <f t="shared" ca="1" si="56"/>
        <v>0.80617555510506655</v>
      </c>
      <c r="F622" s="10">
        <f t="shared" ca="1" si="56"/>
        <v>0.9126750041665872</v>
      </c>
      <c r="G622" s="10">
        <f t="shared" ca="1" si="56"/>
        <v>0.50201620042475248</v>
      </c>
      <c r="H622" s="10"/>
      <c r="I622" s="10">
        <f t="shared" ca="1" si="58"/>
        <v>1.1053329347211061</v>
      </c>
      <c r="J622" s="10">
        <f t="shared" ca="1" si="59"/>
        <v>0.86388896419265682</v>
      </c>
      <c r="K622" s="10">
        <f t="shared" ca="1" si="60"/>
        <v>1.3574130888415201</v>
      </c>
      <c r="L622" s="10">
        <f t="shared" ca="1" si="61"/>
        <v>5.0538865061252984E-3</v>
      </c>
      <c r="M622" s="10"/>
      <c r="N622" s="11">
        <f t="array" aca="1" ref="N622:Q622" ca="1">TRANSPOSE(MMULT(D$14:G$17,TRANSPOSE(I622:L622))+B$14:B$17)</f>
        <v>87.480819826603678</v>
      </c>
      <c r="O622" s="11">
        <f ca="1"/>
        <v>94.7204810234511</v>
      </c>
      <c r="P622" s="11">
        <f ca="1"/>
        <v>26.320792258815473</v>
      </c>
      <c r="Q622" s="10">
        <f ca="1"/>
        <v>0.89141773546231118</v>
      </c>
      <c r="S622" s="7">
        <f t="shared" ca="1" si="57"/>
        <v>284362.86233183992</v>
      </c>
    </row>
    <row r="623" spans="2:19">
      <c r="B623" s="1">
        <v>603</v>
      </c>
      <c r="D623" s="10">
        <f t="shared" ca="1" si="56"/>
        <v>0.41763698752373035</v>
      </c>
      <c r="E623" s="10">
        <f t="shared" ca="1" si="56"/>
        <v>0.67303795147223355</v>
      </c>
      <c r="F623" s="10">
        <f t="shared" ca="1" si="56"/>
        <v>0.62623447232509977</v>
      </c>
      <c r="G623" s="10">
        <f t="shared" ca="1" si="56"/>
        <v>0.28412989907273467</v>
      </c>
      <c r="H623" s="10"/>
      <c r="I623" s="10">
        <f t="shared" ca="1" si="58"/>
        <v>-0.20794235803793534</v>
      </c>
      <c r="J623" s="10">
        <f t="shared" ca="1" si="59"/>
        <v>0.44831746612261025</v>
      </c>
      <c r="K623" s="10">
        <f t="shared" ca="1" si="60"/>
        <v>0.32189656525271171</v>
      </c>
      <c r="L623" s="10">
        <f t="shared" ca="1" si="61"/>
        <v>-0.5706162539198929</v>
      </c>
      <c r="M623" s="10"/>
      <c r="N623" s="11">
        <f t="array" aca="1" ref="N623:Q623" ca="1">TRANSPOSE(MMULT(D$14:G$17,TRANSPOSE(I623:L623))+B$14:B$17)</f>
        <v>86.909545074253501</v>
      </c>
      <c r="O623" s="11">
        <f ca="1"/>
        <v>94.255614576140815</v>
      </c>
      <c r="P623" s="11">
        <f ca="1"/>
        <v>26.078332760542445</v>
      </c>
      <c r="Q623" s="10">
        <f ca="1"/>
        <v>0.88442866521036501</v>
      </c>
      <c r="S623" s="7">
        <f t="shared" ca="1" si="57"/>
        <v>280823.54503990203</v>
      </c>
    </row>
    <row r="624" spans="2:19">
      <c r="B624" s="1">
        <v>604</v>
      </c>
      <c r="D624" s="10">
        <f t="shared" ca="1" si="56"/>
        <v>0.56600745382452011</v>
      </c>
      <c r="E624" s="10">
        <f t="shared" ca="1" si="56"/>
        <v>0.5897033649966793</v>
      </c>
      <c r="F624" s="10">
        <f t="shared" ca="1" si="56"/>
        <v>0.76693130765350459</v>
      </c>
      <c r="G624" s="10">
        <f t="shared" ca="1" si="56"/>
        <v>0.39032353014418153</v>
      </c>
      <c r="H624" s="10"/>
      <c r="I624" s="10">
        <f t="shared" ca="1" si="58"/>
        <v>0.16621838400431196</v>
      </c>
      <c r="J624" s="10">
        <f t="shared" ca="1" si="59"/>
        <v>0.22678198840132835</v>
      </c>
      <c r="K624" s="10">
        <f t="shared" ca="1" si="60"/>
        <v>0.72877814118277573</v>
      </c>
      <c r="L624" s="10">
        <f t="shared" ca="1" si="61"/>
        <v>-0.2784759031040962</v>
      </c>
      <c r="M624" s="10"/>
      <c r="N624" s="11">
        <f t="array" aca="1" ref="N624:Q624" ca="1">TRANSPOSE(MMULT(D$14:G$17,TRANSPOSE(I624:L624))+B$14:B$17)</f>
        <v>87.072304997041883</v>
      </c>
      <c r="O624" s="11">
        <f ca="1"/>
        <v>94.170377604327882</v>
      </c>
      <c r="P624" s="11">
        <f ca="1"/>
        <v>26.158985604896383</v>
      </c>
      <c r="Q624" s="10">
        <f ca="1"/>
        <v>0.88806507136544333</v>
      </c>
      <c r="S624" s="7">
        <f t="shared" ca="1" si="57"/>
        <v>281752.37923812639</v>
      </c>
    </row>
    <row r="625" spans="2:19">
      <c r="B625" s="1">
        <v>605</v>
      </c>
      <c r="D625" s="10">
        <f t="shared" ca="1" si="56"/>
        <v>0.83960544445093443</v>
      </c>
      <c r="E625" s="10">
        <f t="shared" ca="1" si="56"/>
        <v>0.18700781429095137</v>
      </c>
      <c r="F625" s="10">
        <f t="shared" ca="1" si="56"/>
        <v>0.79133917185799429</v>
      </c>
      <c r="G625" s="10">
        <f t="shared" ca="1" si="56"/>
        <v>8.868366096277891E-2</v>
      </c>
      <c r="H625" s="10"/>
      <c r="I625" s="10">
        <f t="shared" ca="1" si="58"/>
        <v>0.99283758355567098</v>
      </c>
      <c r="J625" s="10">
        <f t="shared" ca="1" si="59"/>
        <v>-0.88897665075283216</v>
      </c>
      <c r="K625" s="10">
        <f t="shared" ca="1" si="60"/>
        <v>0.81107664629800358</v>
      </c>
      <c r="L625" s="10">
        <f t="shared" ca="1" si="61"/>
        <v>-1.3489054983914666</v>
      </c>
      <c r="M625" s="10"/>
      <c r="N625" s="11">
        <f t="array" aca="1" ref="N625:Q625" ca="1">TRANSPOSE(MMULT(D$14:G$17,TRANSPOSE(I625:L625))+B$14:B$17)</f>
        <v>87.431884348846722</v>
      </c>
      <c r="O625" s="11">
        <f ca="1"/>
        <v>93.580990951819231</v>
      </c>
      <c r="P625" s="11">
        <f ca="1"/>
        <v>26.148922398800032</v>
      </c>
      <c r="Q625" s="10">
        <f ca="1"/>
        <v>0.87902776378430114</v>
      </c>
      <c r="S625" s="7">
        <f t="shared" ca="1" si="57"/>
        <v>277664.6638467313</v>
      </c>
    </row>
    <row r="626" spans="2:19">
      <c r="B626" s="1">
        <v>606</v>
      </c>
      <c r="D626" s="10">
        <f t="shared" ca="1" si="56"/>
        <v>0.90279391789028829</v>
      </c>
      <c r="E626" s="10">
        <f t="shared" ca="1" si="56"/>
        <v>0.70352819831940894</v>
      </c>
      <c r="F626" s="10">
        <f t="shared" ca="1" si="56"/>
        <v>0.13674933938597145</v>
      </c>
      <c r="G626" s="10">
        <f t="shared" ca="1" si="56"/>
        <v>0.61809428710667591</v>
      </c>
      <c r="H626" s="10"/>
      <c r="I626" s="10">
        <f t="shared" ca="1" si="58"/>
        <v>1.297636817867502</v>
      </c>
      <c r="J626" s="10">
        <f t="shared" ca="1" si="59"/>
        <v>0.53457524778808918</v>
      </c>
      <c r="K626" s="10">
        <f t="shared" ca="1" si="60"/>
        <v>-1.0950409907255938</v>
      </c>
      <c r="L626" s="10">
        <f t="shared" ca="1" si="61"/>
        <v>0.30047950687038411</v>
      </c>
      <c r="M626" s="10"/>
      <c r="N626" s="11">
        <f t="array" aca="1" ref="N626:Q626" ca="1">TRANSPOSE(MMULT(D$14:G$17,TRANSPOSE(I626:L626))+B$14:B$17)</f>
        <v>87.564472015772367</v>
      </c>
      <c r="O626" s="11">
        <f ca="1"/>
        <v>94.538704961689646</v>
      </c>
      <c r="P626" s="11">
        <f ca="1"/>
        <v>25.809642829438666</v>
      </c>
      <c r="Q626" s="10">
        <f ca="1"/>
        <v>0.8916700058033038</v>
      </c>
      <c r="S626" s="7">
        <f t="shared" ca="1" si="57"/>
        <v>284943.22733293334</v>
      </c>
    </row>
    <row r="627" spans="2:19">
      <c r="B627" s="1">
        <v>607</v>
      </c>
      <c r="D627" s="10">
        <f t="shared" ca="1" si="56"/>
        <v>1.3821020534352413E-2</v>
      </c>
      <c r="E627" s="10">
        <f t="shared" ca="1" si="56"/>
        <v>0.21492288860947939</v>
      </c>
      <c r="F627" s="10">
        <f t="shared" ca="1" si="56"/>
        <v>0.66471979018294747</v>
      </c>
      <c r="G627" s="10">
        <f t="shared" ca="1" si="56"/>
        <v>0.80748765641919029</v>
      </c>
      <c r="H627" s="10"/>
      <c r="I627" s="10">
        <f t="shared" ca="1" si="58"/>
        <v>-2.2023295108857344</v>
      </c>
      <c r="J627" s="10">
        <f t="shared" ca="1" si="59"/>
        <v>-0.78945558833631291</v>
      </c>
      <c r="K627" s="10">
        <f t="shared" ca="1" si="60"/>
        <v>0.42537898974534855</v>
      </c>
      <c r="L627" s="10">
        <f t="shared" ca="1" si="61"/>
        <v>0.86867542420011545</v>
      </c>
      <c r="M627" s="10"/>
      <c r="N627" s="11">
        <f t="array" aca="1" ref="N627:Q627" ca="1">TRANSPOSE(MMULT(D$14:G$17,TRANSPOSE(I627:L627))+B$14:B$17)</f>
        <v>86.0419866627647</v>
      </c>
      <c r="O627" s="11">
        <f ca="1"/>
        <v>93.161163671275517</v>
      </c>
      <c r="P627" s="11">
        <f ca="1"/>
        <v>26.033331562744095</v>
      </c>
      <c r="Q627" s="10">
        <f ca="1"/>
        <v>0.89868320210113317</v>
      </c>
      <c r="S627" s="7">
        <f t="shared" ca="1" si="57"/>
        <v>281700.17118761054</v>
      </c>
    </row>
    <row r="628" spans="2:19">
      <c r="B628" s="1">
        <v>608</v>
      </c>
      <c r="D628" s="10">
        <f t="shared" ca="1" si="56"/>
        <v>0.25539074908920889</v>
      </c>
      <c r="E628" s="10">
        <f t="shared" ca="1" si="56"/>
        <v>0.37734332296970874</v>
      </c>
      <c r="F628" s="10">
        <f t="shared" ca="1" si="56"/>
        <v>0.9279521519267645</v>
      </c>
      <c r="G628" s="10">
        <f t="shared" ca="1" si="56"/>
        <v>0.12939137100147291</v>
      </c>
      <c r="H628" s="10"/>
      <c r="I628" s="10">
        <f t="shared" ca="1" si="58"/>
        <v>-0.6576213094143738</v>
      </c>
      <c r="J628" s="10">
        <f t="shared" ca="1" si="59"/>
        <v>-0.31246567433707773</v>
      </c>
      <c r="K628" s="10">
        <f t="shared" ca="1" si="60"/>
        <v>1.4607076230728038</v>
      </c>
      <c r="L628" s="10">
        <f t="shared" ca="1" si="61"/>
        <v>-1.1292728698325847</v>
      </c>
      <c r="M628" s="10"/>
      <c r="N628" s="11">
        <f t="array" aca="1" ref="N628:Q628" ca="1">TRANSPOSE(MMULT(D$14:G$17,TRANSPOSE(I628:L628))+B$14:B$17)</f>
        <v>86.713934730404745</v>
      </c>
      <c r="O628" s="11">
        <f ca="1"/>
        <v>93.700385071814736</v>
      </c>
      <c r="P628" s="11">
        <f ca="1"/>
        <v>26.280690987969216</v>
      </c>
      <c r="Q628" s="10">
        <f ca="1"/>
        <v>0.8808262807252043</v>
      </c>
      <c r="S628" s="7">
        <f t="shared" ca="1" si="57"/>
        <v>277683.75107596599</v>
      </c>
    </row>
    <row r="629" spans="2:19">
      <c r="B629" s="1">
        <v>609</v>
      </c>
      <c r="D629" s="10">
        <f t="shared" ca="1" si="56"/>
        <v>0.56848811890803252</v>
      </c>
      <c r="E629" s="10">
        <f t="shared" ca="1" si="56"/>
        <v>0.70508695687446554</v>
      </c>
      <c r="F629" s="10">
        <f t="shared" ca="1" si="56"/>
        <v>0.17104303399303034</v>
      </c>
      <c r="G629" s="10">
        <f t="shared" ca="1" si="56"/>
        <v>1.3201973980113579E-2</v>
      </c>
      <c r="H629" s="10"/>
      <c r="I629" s="10">
        <f t="shared" ca="1" si="58"/>
        <v>0.17252633149239022</v>
      </c>
      <c r="J629" s="10">
        <f t="shared" ca="1" si="59"/>
        <v>0.53908807105372558</v>
      </c>
      <c r="K629" s="10">
        <f t="shared" ca="1" si="60"/>
        <v>-0.95005153382887775</v>
      </c>
      <c r="L629" s="10">
        <f t="shared" ca="1" si="61"/>
        <v>-2.2202183693800559</v>
      </c>
      <c r="M629" s="10"/>
      <c r="N629" s="11">
        <f t="array" aca="1" ref="N629:Q629" ca="1">TRANSPOSE(MMULT(D$14:G$17,TRANSPOSE(I629:L629))+B$14:B$17)</f>
        <v>87.07504895419919</v>
      </c>
      <c r="O629" s="11">
        <f ca="1"/>
        <v>94.371320572188026</v>
      </c>
      <c r="P629" s="11">
        <f ca="1"/>
        <v>25.825463328116584</v>
      </c>
      <c r="Q629" s="10">
        <f ca="1"/>
        <v>0.86702644133993922</v>
      </c>
      <c r="S629" s="7">
        <f t="shared" ca="1" si="57"/>
        <v>276180.94141436066</v>
      </c>
    </row>
    <row r="630" spans="2:19">
      <c r="B630" s="1">
        <v>610</v>
      </c>
      <c r="D630" s="10">
        <f t="shared" ca="1" si="56"/>
        <v>0.20885781741668652</v>
      </c>
      <c r="E630" s="10">
        <f t="shared" ca="1" si="56"/>
        <v>0.78848827849211511</v>
      </c>
      <c r="F630" s="10">
        <f t="shared" ca="1" si="56"/>
        <v>0.69785213241993405</v>
      </c>
      <c r="G630" s="10">
        <f t="shared" ca="1" si="56"/>
        <v>0.22412387973779502</v>
      </c>
      <c r="H630" s="10"/>
      <c r="I630" s="10">
        <f t="shared" ca="1" si="58"/>
        <v>-0.81039074592594906</v>
      </c>
      <c r="J630" s="10">
        <f t="shared" ca="1" si="59"/>
        <v>0.8011869187951175</v>
      </c>
      <c r="K630" s="10">
        <f t="shared" ca="1" si="60"/>
        <v>0.51823296819916553</v>
      </c>
      <c r="L630" s="10">
        <f t="shared" ca="1" si="61"/>
        <v>-0.75833951129261956</v>
      </c>
      <c r="M630" s="10"/>
      <c r="N630" s="11">
        <f t="array" aca="1" ref="N630:Q630" ca="1">TRANSPOSE(MMULT(D$14:G$17,TRANSPOSE(I630:L630))+B$14:B$17)</f>
        <v>86.647480025522214</v>
      </c>
      <c r="O630" s="11">
        <f ca="1"/>
        <v>94.39040351983121</v>
      </c>
      <c r="P630" s="11">
        <f ca="1"/>
        <v>26.122826242683598</v>
      </c>
      <c r="Q630" s="10">
        <f ca="1"/>
        <v>0.88233173456169212</v>
      </c>
      <c r="S630" s="7">
        <f t="shared" ca="1" si="57"/>
        <v>280204.76955648931</v>
      </c>
    </row>
    <row r="631" spans="2:19">
      <c r="B631" s="1">
        <v>611</v>
      </c>
      <c r="D631" s="10">
        <f t="shared" ca="1" si="56"/>
        <v>0.16354532923321541</v>
      </c>
      <c r="E631" s="10">
        <f t="shared" ca="1" si="56"/>
        <v>0.92677080704493442</v>
      </c>
      <c r="F631" s="10">
        <f t="shared" ca="1" si="56"/>
        <v>0.4116682350918105</v>
      </c>
      <c r="G631" s="10">
        <f t="shared" ca="1" si="56"/>
        <v>0.89829254682847348</v>
      </c>
      <c r="H631" s="10"/>
      <c r="I631" s="10">
        <f t="shared" ca="1" si="58"/>
        <v>-0.97999080304696473</v>
      </c>
      <c r="J631" s="10">
        <f t="shared" ca="1" si="59"/>
        <v>1.4521554530993137</v>
      </c>
      <c r="K631" s="10">
        <f t="shared" ca="1" si="60"/>
        <v>-0.22325574265827758</v>
      </c>
      <c r="L631" s="10">
        <f t="shared" ca="1" si="61"/>
        <v>1.2718823992267925</v>
      </c>
      <c r="M631" s="10"/>
      <c r="N631" s="11">
        <f t="array" aca="1" ref="N631:Q631" ca="1">TRANSPOSE(MMULT(D$14:G$17,TRANSPOSE(I631:L631))+B$14:B$17)</f>
        <v>86.573704000674567</v>
      </c>
      <c r="O631" s="11">
        <f ca="1"/>
        <v>94.78159045781355</v>
      </c>
      <c r="P631" s="11">
        <f ca="1"/>
        <v>25.990493097016895</v>
      </c>
      <c r="Q631" s="10">
        <f ca="1"/>
        <v>0.90048727513366544</v>
      </c>
      <c r="S631" s="7">
        <f t="shared" ca="1" si="57"/>
        <v>287199.15056974441</v>
      </c>
    </row>
    <row r="632" spans="2:19">
      <c r="B632" s="1">
        <v>612</v>
      </c>
      <c r="D632" s="10">
        <f t="shared" ca="1" si="56"/>
        <v>0.34655425984619659</v>
      </c>
      <c r="E632" s="10">
        <f t="shared" ca="1" si="56"/>
        <v>0.98409529115773842</v>
      </c>
      <c r="F632" s="10">
        <f t="shared" ca="1" si="56"/>
        <v>0.91091758296621517</v>
      </c>
      <c r="G632" s="10">
        <f t="shared" ca="1" si="56"/>
        <v>0.64684616104017489</v>
      </c>
      <c r="H632" s="10"/>
      <c r="I632" s="10">
        <f t="shared" ca="1" si="58"/>
        <v>-0.39464009373254416</v>
      </c>
      <c r="J632" s="10">
        <f t="shared" ca="1" si="59"/>
        <v>2.1467973591091125</v>
      </c>
      <c r="K632" s="10">
        <f t="shared" ca="1" si="60"/>
        <v>1.3464270440568802</v>
      </c>
      <c r="L632" s="10">
        <f t="shared" ca="1" si="61"/>
        <v>0.3768195946386918</v>
      </c>
      <c r="M632" s="10"/>
      <c r="N632" s="11">
        <f t="array" aca="1" ref="N632:Q632" ca="1">TRANSPOSE(MMULT(D$14:G$17,TRANSPOSE(I632:L632))+B$14:B$17)</f>
        <v>86.828331559226342</v>
      </c>
      <c r="O632" s="11">
        <f ca="1"/>
        <v>95.314998325093626</v>
      </c>
      <c r="P632" s="11">
        <f ca="1"/>
        <v>26.342644817345416</v>
      </c>
      <c r="Q632" s="10">
        <f ca="1"/>
        <v>0.89338821040918148</v>
      </c>
      <c r="S632" s="7">
        <f t="shared" ca="1" si="57"/>
        <v>285962.87845931499</v>
      </c>
    </row>
    <row r="633" spans="2:19">
      <c r="B633" s="1">
        <v>613</v>
      </c>
      <c r="D633" s="10">
        <f t="shared" ca="1" si="56"/>
        <v>0.52750360344720548</v>
      </c>
      <c r="E633" s="10">
        <f t="shared" ca="1" si="56"/>
        <v>0.2332878761162096</v>
      </c>
      <c r="F633" s="10">
        <f t="shared" ca="1" si="56"/>
        <v>6.7811200464943822E-2</v>
      </c>
      <c r="G633" s="10">
        <f t="shared" ca="1" si="56"/>
        <v>0.85325420682227138</v>
      </c>
      <c r="H633" s="10"/>
      <c r="I633" s="10">
        <f t="shared" ca="1" si="58"/>
        <v>6.8996012997146292E-2</v>
      </c>
      <c r="J633" s="10">
        <f t="shared" ca="1" si="59"/>
        <v>-0.72806180693709943</v>
      </c>
      <c r="K633" s="10">
        <f t="shared" ca="1" si="60"/>
        <v>-1.4922928095267698</v>
      </c>
      <c r="L633" s="10">
        <f t="shared" ca="1" si="61"/>
        <v>1.0504928286734312</v>
      </c>
      <c r="M633" s="10"/>
      <c r="N633" s="11">
        <f t="array" aca="1" ref="N633:Q633" ca="1">TRANSPOSE(MMULT(D$14:G$17,TRANSPOSE(I633:L633))+B$14:B$17)</f>
        <v>87.030013265653764</v>
      </c>
      <c r="O633" s="11">
        <f ca="1"/>
        <v>93.544220197916744</v>
      </c>
      <c r="P633" s="11">
        <f ca="1"/>
        <v>25.670757724598417</v>
      </c>
      <c r="Q633" s="10">
        <f ca="1"/>
        <v>0.89897687217245859</v>
      </c>
      <c r="S633" s="7">
        <f t="shared" ca="1" si="57"/>
        <v>284365.40558957681</v>
      </c>
    </row>
    <row r="634" spans="2:19">
      <c r="B634" s="1">
        <v>614</v>
      </c>
      <c r="D634" s="10">
        <f t="shared" ca="1" si="56"/>
        <v>0.66214481400768188</v>
      </c>
      <c r="E634" s="10">
        <f t="shared" ca="1" si="56"/>
        <v>0.34655835056035289</v>
      </c>
      <c r="F634" s="10">
        <f t="shared" ca="1" si="56"/>
        <v>0.7494140946393657</v>
      </c>
      <c r="G634" s="10">
        <f t="shared" ca="1" si="56"/>
        <v>0.54746226403132536</v>
      </c>
      <c r="H634" s="10"/>
      <c r="I634" s="10">
        <f t="shared" ca="1" si="58"/>
        <v>0.41832382578766941</v>
      </c>
      <c r="J634" s="10">
        <f t="shared" ca="1" si="59"/>
        <v>-0.39462900947000512</v>
      </c>
      <c r="K634" s="10">
        <f t="shared" ca="1" si="60"/>
        <v>0.67264712953799188</v>
      </c>
      <c r="L634" s="10">
        <f t="shared" ca="1" si="61"/>
        <v>0.11925230112024217</v>
      </c>
      <c r="M634" s="10"/>
      <c r="N634" s="11">
        <f t="array" aca="1" ref="N634:Q634" ca="1">TRANSPOSE(MMULT(D$14:G$17,TRANSPOSE(I634:L634))+B$14:B$17)</f>
        <v>87.181970864217632</v>
      </c>
      <c r="O634" s="11">
        <f ca="1"/>
        <v>93.810604495290491</v>
      </c>
      <c r="P634" s="11">
        <f ca="1"/>
        <v>26.129886814794645</v>
      </c>
      <c r="Q634" s="10">
        <f ca="1"/>
        <v>0.89243919580691156</v>
      </c>
      <c r="S634" s="7">
        <f t="shared" ca="1" si="57"/>
        <v>282326.71891769388</v>
      </c>
    </row>
    <row r="635" spans="2:19">
      <c r="B635" s="1">
        <v>615</v>
      </c>
      <c r="D635" s="10">
        <f t="shared" ca="1" si="56"/>
        <v>0.98957148315225707</v>
      </c>
      <c r="E635" s="10">
        <f t="shared" ca="1" si="56"/>
        <v>0.45380627012877428</v>
      </c>
      <c r="F635" s="10">
        <f t="shared" ca="1" si="56"/>
        <v>0.38094435554122275</v>
      </c>
      <c r="G635" s="10">
        <f t="shared" ca="1" si="56"/>
        <v>0.64646206232387948</v>
      </c>
      <c r="H635" s="10"/>
      <c r="I635" s="10">
        <f t="shared" ca="1" si="58"/>
        <v>2.3105624799365838</v>
      </c>
      <c r="J635" s="10">
        <f t="shared" ca="1" si="59"/>
        <v>-0.11605047308373279</v>
      </c>
      <c r="K635" s="10">
        <f t="shared" ca="1" si="60"/>
        <v>-0.30300150969253786</v>
      </c>
      <c r="L635" s="10">
        <f t="shared" ca="1" si="61"/>
        <v>0.37578616314315993</v>
      </c>
      <c r="M635" s="10"/>
      <c r="N635" s="11">
        <f t="array" aca="1" ref="N635:Q635" ca="1">TRANSPOSE(MMULT(D$14:G$17,TRANSPOSE(I635:L635))+B$14:B$17)</f>
        <v>88.005094678772409</v>
      </c>
      <c r="O635" s="11">
        <f ca="1"/>
        <v>94.275366444769702</v>
      </c>
      <c r="P635" s="11">
        <f ca="1"/>
        <v>25.962870985591877</v>
      </c>
      <c r="Q635" s="10">
        <f ca="1"/>
        <v>0.89426421013160562</v>
      </c>
      <c r="S635" s="7">
        <f t="shared" ca="1" si="57"/>
        <v>285185.73217691033</v>
      </c>
    </row>
    <row r="636" spans="2:19">
      <c r="B636" s="1">
        <v>616</v>
      </c>
      <c r="D636" s="10">
        <f t="shared" ca="1" si="56"/>
        <v>0.28549891710432773</v>
      </c>
      <c r="E636" s="10">
        <f t="shared" ca="1" si="56"/>
        <v>0.28089251854733222</v>
      </c>
      <c r="F636" s="10">
        <f t="shared" ca="1" si="56"/>
        <v>0.55784720003201826</v>
      </c>
      <c r="G636" s="10">
        <f t="shared" ca="1" si="56"/>
        <v>0.21754738903175108</v>
      </c>
      <c r="H636" s="10"/>
      <c r="I636" s="10">
        <f t="shared" ca="1" si="58"/>
        <v>-0.56658254875571723</v>
      </c>
      <c r="J636" s="10">
        <f t="shared" ca="1" si="59"/>
        <v>-0.58019216434280796</v>
      </c>
      <c r="K636" s="10">
        <f t="shared" ca="1" si="60"/>
        <v>0.14551331988012911</v>
      </c>
      <c r="L636" s="10">
        <f t="shared" ca="1" si="61"/>
        <v>-0.78050314333124593</v>
      </c>
      <c r="M636" s="10"/>
      <c r="N636" s="11">
        <f t="array" aca="1" ref="N636:Q636" ca="1">TRANSPOSE(MMULT(D$14:G$17,TRANSPOSE(I636:L636))+B$14:B$17)</f>
        <v>86.753536591291265</v>
      </c>
      <c r="O636" s="11">
        <f ca="1"/>
        <v>93.542721542712755</v>
      </c>
      <c r="P636" s="11">
        <f ca="1"/>
        <v>26.003380824855601</v>
      </c>
      <c r="Q636" s="10">
        <f ca="1"/>
        <v>0.8828703371253025</v>
      </c>
      <c r="S636" s="7">
        <f t="shared" ca="1" si="57"/>
        <v>278435.1792187891</v>
      </c>
    </row>
    <row r="637" spans="2:19">
      <c r="B637" s="1">
        <v>617</v>
      </c>
      <c r="D637" s="10">
        <f t="shared" ca="1" si="56"/>
        <v>0.70752514613132378</v>
      </c>
      <c r="E637" s="10">
        <f t="shared" ca="1" si="56"/>
        <v>0.98570299850390397</v>
      </c>
      <c r="F637" s="10">
        <f t="shared" ca="1" si="56"/>
        <v>0.274061235812596</v>
      </c>
      <c r="G637" s="10">
        <f t="shared" ca="1" si="56"/>
        <v>0.25246271898022821</v>
      </c>
      <c r="H637" s="10"/>
      <c r="I637" s="10">
        <f t="shared" ca="1" si="58"/>
        <v>0.54616909521527446</v>
      </c>
      <c r="J637" s="10">
        <f t="shared" ca="1" si="59"/>
        <v>2.1890390347009321</v>
      </c>
      <c r="K637" s="10">
        <f t="shared" ca="1" si="60"/>
        <v>-0.60057593317444824</v>
      </c>
      <c r="L637" s="10">
        <f t="shared" ca="1" si="61"/>
        <v>-0.66676001360906789</v>
      </c>
      <c r="M637" s="10"/>
      <c r="N637" s="11">
        <f t="array" aca="1" ref="N637:Q637" ca="1">TRANSPOSE(MMULT(D$14:G$17,TRANSPOSE(I637:L637))+B$14:B$17)</f>
        <v>87.237583556418642</v>
      </c>
      <c r="O637" s="11">
        <f ca="1"/>
        <v>95.484430267130975</v>
      </c>
      <c r="P637" s="11">
        <f ca="1"/>
        <v>25.956816293060495</v>
      </c>
      <c r="Q637" s="10">
        <f ca="1"/>
        <v>0.88129351426796421</v>
      </c>
      <c r="S637" s="7">
        <f t="shared" ca="1" si="57"/>
        <v>283580.1962124256</v>
      </c>
    </row>
    <row r="638" spans="2:19">
      <c r="B638" s="1">
        <v>618</v>
      </c>
      <c r="D638" s="10">
        <f t="shared" ca="1" si="56"/>
        <v>0.55388540611469494</v>
      </c>
      <c r="E638" s="10">
        <f t="shared" ca="1" si="56"/>
        <v>0.5904946055503284</v>
      </c>
      <c r="F638" s="10">
        <f t="shared" ca="1" si="56"/>
        <v>0.36939274748170603</v>
      </c>
      <c r="G638" s="10">
        <f t="shared" ca="1" si="56"/>
        <v>0.57117517278359609</v>
      </c>
      <c r="H638" s="10"/>
      <c r="I638" s="10">
        <f t="shared" ca="1" si="58"/>
        <v>0.13548403288000005</v>
      </c>
      <c r="J638" s="10">
        <f t="shared" ca="1" si="59"/>
        <v>0.22881746870179523</v>
      </c>
      <c r="K638" s="10">
        <f t="shared" ca="1" si="60"/>
        <v>-0.33346209831140633</v>
      </c>
      <c r="L638" s="10">
        <f t="shared" ca="1" si="61"/>
        <v>0.17936685595387256</v>
      </c>
      <c r="M638" s="10"/>
      <c r="N638" s="11">
        <f t="array" aca="1" ref="N638:Q638" ca="1">TRANSPOSE(MMULT(D$14:G$17,TRANSPOSE(I638:L638))+B$14:B$17)</f>
        <v>87.058935554302806</v>
      </c>
      <c r="O638" s="11">
        <f ca="1"/>
        <v>94.167029707793944</v>
      </c>
      <c r="P638" s="11">
        <f ca="1"/>
        <v>25.940995714649635</v>
      </c>
      <c r="Q638" s="10">
        <f ca="1"/>
        <v>0.89120410777696202</v>
      </c>
      <c r="S638" s="7">
        <f t="shared" ca="1" si="57"/>
        <v>283115.96818146732</v>
      </c>
    </row>
    <row r="639" spans="2:19">
      <c r="B639" s="1">
        <v>619</v>
      </c>
      <c r="D639" s="10">
        <f t="shared" ca="1" si="56"/>
        <v>0.75829080099806156</v>
      </c>
      <c r="E639" s="10">
        <f t="shared" ca="1" si="56"/>
        <v>0.61579317217292673</v>
      </c>
      <c r="F639" s="10">
        <f t="shared" ca="1" si="56"/>
        <v>0.71786087170265034</v>
      </c>
      <c r="G639" s="10">
        <f t="shared" ca="1" si="56"/>
        <v>0.60324588066088969</v>
      </c>
      <c r="H639" s="10"/>
      <c r="I639" s="10">
        <f t="shared" ca="1" si="58"/>
        <v>0.7008151245601616</v>
      </c>
      <c r="J639" s="10">
        <f t="shared" ca="1" si="59"/>
        <v>0.29445053561104678</v>
      </c>
      <c r="K639" s="10">
        <f t="shared" ca="1" si="60"/>
        <v>0.57649853974676846</v>
      </c>
      <c r="L639" s="10">
        <f t="shared" ca="1" si="61"/>
        <v>0.26175771823798649</v>
      </c>
      <c r="M639" s="10"/>
      <c r="N639" s="11">
        <f t="array" aca="1" ref="N639:Q639" ca="1">TRANSPOSE(MMULT(D$14:G$17,TRANSPOSE(I639:L639))+B$14:B$17)</f>
        <v>87.304854579183669</v>
      </c>
      <c r="O639" s="11">
        <f ca="1"/>
        <v>94.294615705934831</v>
      </c>
      <c r="P639" s="11">
        <f ca="1"/>
        <v>26.136711012398116</v>
      </c>
      <c r="Q639" s="10">
        <f ca="1"/>
        <v>0.8932607528531471</v>
      </c>
      <c r="S639" s="7">
        <f t="shared" ca="1" si="57"/>
        <v>283981.24206350098</v>
      </c>
    </row>
    <row r="640" spans="2:19">
      <c r="B640" s="1">
        <v>620</v>
      </c>
      <c r="D640" s="10">
        <f t="shared" ca="1" si="56"/>
        <v>0.90490873206612155</v>
      </c>
      <c r="E640" s="10">
        <f t="shared" ca="1" si="56"/>
        <v>0.37376125741692179</v>
      </c>
      <c r="F640" s="10">
        <f t="shared" ca="1" si="56"/>
        <v>0.81265589062030397</v>
      </c>
      <c r="G640" s="10">
        <f t="shared" ca="1" si="56"/>
        <v>0.36899074112831109</v>
      </c>
      <c r="H640" s="10"/>
      <c r="I640" s="10">
        <f t="shared" ca="1" si="58"/>
        <v>1.3100393151637775</v>
      </c>
      <c r="J640" s="10">
        <f t="shared" ca="1" si="59"/>
        <v>-0.32190783839703896</v>
      </c>
      <c r="K640" s="10">
        <f t="shared" ca="1" si="60"/>
        <v>0.88772588461952073</v>
      </c>
      <c r="L640" s="10">
        <f t="shared" ca="1" si="61"/>
        <v>-0.33452758051027559</v>
      </c>
      <c r="M640" s="10"/>
      <c r="N640" s="11">
        <f t="array" aca="1" ref="N640:Q640" ca="1">TRANSPOSE(MMULT(D$14:G$17,TRANSPOSE(I640:L640))+B$14:B$17)</f>
        <v>87.569867102096239</v>
      </c>
      <c r="O640" s="11">
        <f ca="1"/>
        <v>93.992124446560965</v>
      </c>
      <c r="P640" s="11">
        <f ca="1"/>
        <v>26.187516795283784</v>
      </c>
      <c r="Q640" s="10">
        <f ca="1"/>
        <v>0.88859883096164061</v>
      </c>
      <c r="S640" s="7">
        <f t="shared" ca="1" si="57"/>
        <v>281837.96362267929</v>
      </c>
    </row>
    <row r="641" spans="2:19">
      <c r="B641" s="1">
        <v>621</v>
      </c>
      <c r="D641" s="10">
        <f t="shared" ca="1" si="56"/>
        <v>0.50095045304385644</v>
      </c>
      <c r="E641" s="10">
        <f t="shared" ca="1" si="56"/>
        <v>0.54227943883434115</v>
      </c>
      <c r="F641" s="10">
        <f t="shared" ca="1" si="56"/>
        <v>0.13596110912362003</v>
      </c>
      <c r="G641" s="10">
        <f t="shared" ca="1" si="56"/>
        <v>0.23802225824674217</v>
      </c>
      <c r="H641" s="10"/>
      <c r="I641" s="10">
        <f t="shared" ca="1" si="58"/>
        <v>2.3824347272190806E-3</v>
      </c>
      <c r="J641" s="10">
        <f t="shared" ca="1" si="59"/>
        <v>0.10617800426999646</v>
      </c>
      <c r="K641" s="10">
        <f t="shared" ca="1" si="60"/>
        <v>-1.0986466570588269</v>
      </c>
      <c r="L641" s="10">
        <f t="shared" ca="1" si="61"/>
        <v>-0.71267883461621995</v>
      </c>
      <c r="M641" s="10"/>
      <c r="N641" s="11">
        <f t="array" aca="1" ref="N641:Q641" ca="1">TRANSPOSE(MMULT(D$14:G$17,TRANSPOSE(I641:L641))+B$14:B$17)</f>
        <v>87.001036359106337</v>
      </c>
      <c r="O641" s="11">
        <f ca="1"/>
        <v>94.068352704485946</v>
      </c>
      <c r="P641" s="11">
        <f ca="1"/>
        <v>25.778439281603433</v>
      </c>
      <c r="Q641" s="10">
        <f ca="1"/>
        <v>0.88170600642691821</v>
      </c>
      <c r="S641" s="7">
        <f t="shared" ca="1" si="57"/>
        <v>280073.22160408134</v>
      </c>
    </row>
    <row r="642" spans="2:19">
      <c r="B642" s="1">
        <v>622</v>
      </c>
      <c r="D642" s="10">
        <f t="shared" ca="1" si="56"/>
        <v>0.19424409051221903</v>
      </c>
      <c r="E642" s="10">
        <f t="shared" ca="1" si="56"/>
        <v>0.82952757826972245</v>
      </c>
      <c r="F642" s="10">
        <f t="shared" ca="1" si="56"/>
        <v>0.84983605799996076</v>
      </c>
      <c r="G642" s="10">
        <f t="shared" ca="1" si="56"/>
        <v>0.92421944403685141</v>
      </c>
      <c r="H642" s="10"/>
      <c r="I642" s="10">
        <f t="shared" ca="1" si="58"/>
        <v>-0.86236229739846093</v>
      </c>
      <c r="J642" s="10">
        <f t="shared" ca="1" si="59"/>
        <v>0.95230002834220984</v>
      </c>
      <c r="K642" s="10">
        <f t="shared" ca="1" si="60"/>
        <v>1.0357305109261088</v>
      </c>
      <c r="L642" s="10">
        <f t="shared" ca="1" si="61"/>
        <v>1.4340390764399988</v>
      </c>
      <c r="M642" s="10"/>
      <c r="N642" s="11">
        <f t="array" aca="1" ref="N642:Q642" ca="1">TRANSPOSE(MMULT(D$14:G$17,TRANSPOSE(I642:L642))+B$14:B$17)</f>
        <v>86.624872400631673</v>
      </c>
      <c r="O642" s="11">
        <f ca="1"/>
        <v>94.479304936060942</v>
      </c>
      <c r="P642" s="11">
        <f ca="1"/>
        <v>26.233267389773509</v>
      </c>
      <c r="Q642" s="10">
        <f ca="1"/>
        <v>0.90401187316362697</v>
      </c>
      <c r="S642" s="7">
        <f t="shared" ca="1" si="57"/>
        <v>287110.7830683302</v>
      </c>
    </row>
    <row r="643" spans="2:19">
      <c r="B643" s="1">
        <v>623</v>
      </c>
      <c r="D643" s="10">
        <f t="shared" ca="1" si="56"/>
        <v>0.56088455747668731</v>
      </c>
      <c r="E643" s="10">
        <f t="shared" ca="1" si="56"/>
        <v>0.68689695135752638</v>
      </c>
      <c r="F643" s="10">
        <f t="shared" ca="1" si="56"/>
        <v>0.98674233419219515</v>
      </c>
      <c r="G643" s="10">
        <f t="shared" ca="1" si="56"/>
        <v>2.5130162537710499E-2</v>
      </c>
      <c r="H643" s="10"/>
      <c r="I643" s="10">
        <f t="shared" ca="1" si="58"/>
        <v>0.15321226595091503</v>
      </c>
      <c r="J643" s="10">
        <f t="shared" ca="1" si="59"/>
        <v>0.48707370870911065</v>
      </c>
      <c r="K643" s="10">
        <f t="shared" ca="1" si="60"/>
        <v>2.2185797037460921</v>
      </c>
      <c r="L643" s="10">
        <f t="shared" ca="1" si="61"/>
        <v>-1.9577417374303701</v>
      </c>
      <c r="M643" s="10"/>
      <c r="N643" s="11">
        <f t="array" aca="1" ref="N643:Q643" ca="1">TRANSPOSE(MMULT(D$14:G$17,TRANSPOSE(I643:L643))+B$14:B$17)</f>
        <v>87.066647335688643</v>
      </c>
      <c r="O643" s="11">
        <f ca="1"/>
        <v>94.335089664437973</v>
      </c>
      <c r="P643" s="11">
        <f ca="1"/>
        <v>26.472801962367427</v>
      </c>
      <c r="Q643" s="10">
        <f ca="1"/>
        <v>0.87340102686029719</v>
      </c>
      <c r="S643" s="7">
        <f t="shared" ca="1" si="57"/>
        <v>276978.44689830684</v>
      </c>
    </row>
    <row r="644" spans="2:19">
      <c r="B644" s="1">
        <v>624</v>
      </c>
      <c r="D644" s="10">
        <f t="shared" ca="1" si="56"/>
        <v>0.9760956265386258</v>
      </c>
      <c r="E644" s="10">
        <f t="shared" ca="1" si="56"/>
        <v>0.52742753969172107</v>
      </c>
      <c r="F644" s="10">
        <f t="shared" ca="1" si="56"/>
        <v>0.48692057715392612</v>
      </c>
      <c r="G644" s="10">
        <f t="shared" ca="1" si="56"/>
        <v>0.69093609786076238</v>
      </c>
      <c r="H644" s="10"/>
      <c r="I644" s="10">
        <f t="shared" ca="1" si="58"/>
        <v>1.9790644806232842</v>
      </c>
      <c r="J644" s="10">
        <f t="shared" ca="1" si="59"/>
        <v>6.8804896333193685E-2</v>
      </c>
      <c r="K644" s="10">
        <f t="shared" ca="1" si="60"/>
        <v>-3.2791126660945157E-2</v>
      </c>
      <c r="L644" s="10">
        <f t="shared" ca="1" si="61"/>
        <v>0.49850548483725182</v>
      </c>
      <c r="M644" s="10"/>
      <c r="N644" s="11">
        <f t="array" aca="1" ref="N644:Q644" ca="1">TRANSPOSE(MMULT(D$14:G$17,TRANSPOSE(I644:L644))+B$14:B$17)</f>
        <v>87.860893049071123</v>
      </c>
      <c r="O644" s="11">
        <f ca="1"/>
        <v>94.343571521913447</v>
      </c>
      <c r="P644" s="11">
        <f ca="1"/>
        <v>26.020275874482419</v>
      </c>
      <c r="Q644" s="10">
        <f ca="1"/>
        <v>0.89549798991675966</v>
      </c>
      <c r="S644" s="7">
        <f t="shared" ca="1" si="57"/>
        <v>285530.47961070208</v>
      </c>
    </row>
    <row r="645" spans="2:19">
      <c r="B645" s="1">
        <v>625</v>
      </c>
      <c r="D645" s="10">
        <f t="shared" ca="1" si="56"/>
        <v>0.91760211843674833</v>
      </c>
      <c r="E645" s="10">
        <f t="shared" ca="1" si="56"/>
        <v>3.859309780508724E-2</v>
      </c>
      <c r="F645" s="10">
        <f t="shared" ca="1" si="56"/>
        <v>0.44143008510883341</v>
      </c>
      <c r="G645" s="10">
        <f t="shared" ca="1" si="56"/>
        <v>0.74518494726491968</v>
      </c>
      <c r="H645" s="10"/>
      <c r="I645" s="10">
        <f t="shared" ca="1" si="58"/>
        <v>1.3891216442398022</v>
      </c>
      <c r="J645" s="10">
        <f t="shared" ca="1" si="59"/>
        <v>-1.7672510382528286</v>
      </c>
      <c r="K645" s="10">
        <f t="shared" ca="1" si="60"/>
        <v>-0.14734442350146434</v>
      </c>
      <c r="L645" s="10">
        <f t="shared" ca="1" si="61"/>
        <v>0.65941376472537661</v>
      </c>
      <c r="M645" s="10"/>
      <c r="N645" s="11">
        <f t="array" aca="1" ref="N645:Q645" ca="1">TRANSPOSE(MMULT(D$14:G$17,TRANSPOSE(I645:L645))+B$14:B$17)</f>
        <v>87.604267915244307</v>
      </c>
      <c r="O645" s="11">
        <f ca="1"/>
        <v>93.078552794783675</v>
      </c>
      <c r="P645" s="11">
        <f ca="1"/>
        <v>25.928151579199312</v>
      </c>
      <c r="Q645" s="10">
        <f ca="1"/>
        <v>0.89815527606854839</v>
      </c>
      <c r="S645" s="7">
        <f t="shared" ca="1" si="57"/>
        <v>282904.20299945312</v>
      </c>
    </row>
    <row r="646" spans="2:19">
      <c r="B646" s="1">
        <v>626</v>
      </c>
      <c r="D646" s="10">
        <f t="shared" ca="1" si="56"/>
        <v>5.5368240232824717E-2</v>
      </c>
      <c r="E646" s="10">
        <f t="shared" ca="1" si="56"/>
        <v>0.49781167611385568</v>
      </c>
      <c r="F646" s="10">
        <f t="shared" ca="1" si="56"/>
        <v>0.96837015332934173</v>
      </c>
      <c r="G646" s="10">
        <f t="shared" ca="1" si="56"/>
        <v>0.33255361903710801</v>
      </c>
      <c r="H646" s="10"/>
      <c r="I646" s="10">
        <f t="shared" ca="1" si="58"/>
        <v>-1.5948915906181793</v>
      </c>
      <c r="J646" s="10">
        <f t="shared" ca="1" si="59"/>
        <v>-5.4853420349908573E-3</v>
      </c>
      <c r="K646" s="10">
        <f t="shared" ca="1" si="60"/>
        <v>1.857361828748298</v>
      </c>
      <c r="L646" s="10">
        <f t="shared" ca="1" si="61"/>
        <v>-0.43287272200540949</v>
      </c>
      <c r="M646" s="10"/>
      <c r="N646" s="11">
        <f t="array" aca="1" ref="N646:Q646" ca="1">TRANSPOSE(MMULT(D$14:G$17,TRANSPOSE(I646:L646))+B$14:B$17)</f>
        <v>86.306222158081098</v>
      </c>
      <c r="O646" s="11">
        <f ca="1"/>
        <v>93.755116513050325</v>
      </c>
      <c r="P646" s="11">
        <f ca="1"/>
        <v>26.360523238179059</v>
      </c>
      <c r="Q646" s="10">
        <f ca="1"/>
        <v>0.88742533552599256</v>
      </c>
      <c r="S646" s="7">
        <f t="shared" ca="1" si="57"/>
        <v>279406.33298466902</v>
      </c>
    </row>
    <row r="647" spans="2:19">
      <c r="B647" s="1">
        <v>627</v>
      </c>
      <c r="D647" s="10">
        <f t="shared" ca="1" si="56"/>
        <v>0.49865869728981604</v>
      </c>
      <c r="E647" s="10">
        <f t="shared" ca="1" si="56"/>
        <v>0.71643811441520233</v>
      </c>
      <c r="F647" s="10">
        <f t="shared" ca="1" si="56"/>
        <v>0.49652115456427792</v>
      </c>
      <c r="G647" s="10">
        <f t="shared" ca="1" si="56"/>
        <v>0.68800540777064212</v>
      </c>
      <c r="H647" s="10"/>
      <c r="I647" s="10">
        <f t="shared" ca="1" si="58"/>
        <v>-3.3621536325161728E-3</v>
      </c>
      <c r="J647" s="10">
        <f t="shared" ca="1" si="59"/>
        <v>0.5722925867614278</v>
      </c>
      <c r="K647" s="10">
        <f t="shared" ca="1" si="60"/>
        <v>-8.720282850886777E-3</v>
      </c>
      <c r="L647" s="10">
        <f t="shared" ca="1" si="61"/>
        <v>0.49020451747936833</v>
      </c>
      <c r="M647" s="10"/>
      <c r="N647" s="11">
        <f t="array" aca="1" ref="N647:Q647" ca="1">TRANSPOSE(MMULT(D$14:G$17,TRANSPOSE(I647:L647))+B$14:B$17)</f>
        <v>86.998537463169853</v>
      </c>
      <c r="O647" s="11">
        <f ca="1"/>
        <v>94.365964452527805</v>
      </c>
      <c r="P647" s="11">
        <f ca="1"/>
        <v>26.017274206506958</v>
      </c>
      <c r="Q647" s="10">
        <f ca="1"/>
        <v>0.89427066803527866</v>
      </c>
      <c r="S647" s="7">
        <f t="shared" ca="1" si="57"/>
        <v>284433.41205732734</v>
      </c>
    </row>
    <row r="648" spans="2:19">
      <c r="B648" s="1">
        <v>628</v>
      </c>
      <c r="D648" s="10">
        <f t="shared" ca="1" si="56"/>
        <v>0.68215029075328282</v>
      </c>
      <c r="E648" s="10">
        <f t="shared" ca="1" si="56"/>
        <v>0.94008114746916238</v>
      </c>
      <c r="F648" s="10">
        <f t="shared" ca="1" si="56"/>
        <v>0.20730519482345777</v>
      </c>
      <c r="G648" s="10">
        <f t="shared" ca="1" si="56"/>
        <v>6.8480419521927183E-2</v>
      </c>
      <c r="H648" s="10"/>
      <c r="I648" s="10">
        <f t="shared" ca="1" si="58"/>
        <v>0.47372023952824083</v>
      </c>
      <c r="J648" s="10">
        <f t="shared" ca="1" si="59"/>
        <v>1.5554551632455549</v>
      </c>
      <c r="K648" s="10">
        <f t="shared" ca="1" si="60"/>
        <v>-0.81580724365895441</v>
      </c>
      <c r="L648" s="10">
        <f t="shared" ca="1" si="61"/>
        <v>-1.487204382126696</v>
      </c>
      <c r="M648" s="10"/>
      <c r="N648" s="11">
        <f t="array" aca="1" ref="N648:Q648" ca="1">TRANSPOSE(MMULT(D$14:G$17,TRANSPOSE(I648:L648))+B$14:B$17)</f>
        <v>87.206068304194787</v>
      </c>
      <c r="O648" s="11">
        <f ca="1"/>
        <v>95.067744089386125</v>
      </c>
      <c r="P648" s="11">
        <f ca="1"/>
        <v>25.890657901567856</v>
      </c>
      <c r="Q648" s="10">
        <f ca="1"/>
        <v>0.87358015169526371</v>
      </c>
      <c r="S648" s="7">
        <f t="shared" ca="1" si="57"/>
        <v>280094.24357243965</v>
      </c>
    </row>
    <row r="649" spans="2:19">
      <c r="B649" s="1">
        <v>629</v>
      </c>
      <c r="D649" s="10">
        <f t="shared" ca="1" si="56"/>
        <v>0.83481013011164784</v>
      </c>
      <c r="E649" s="10">
        <f t="shared" ca="1" si="56"/>
        <v>0.55702053931337936</v>
      </c>
      <c r="F649" s="10">
        <f t="shared" ca="1" si="56"/>
        <v>1.1453340765703257E-2</v>
      </c>
      <c r="G649" s="10">
        <f t="shared" ca="1" si="56"/>
        <v>6.048689128198026E-2</v>
      </c>
      <c r="H649" s="10"/>
      <c r="I649" s="10">
        <f t="shared" ca="1" si="58"/>
        <v>0.97334927603151855</v>
      </c>
      <c r="J649" s="10">
        <f t="shared" ca="1" si="59"/>
        <v>0.14341945191473332</v>
      </c>
      <c r="K649" s="10">
        <f t="shared" ca="1" si="60"/>
        <v>-2.274987469439103</v>
      </c>
      <c r="L649" s="10">
        <f t="shared" ca="1" si="61"/>
        <v>-1.5506992157367963</v>
      </c>
      <c r="M649" s="10"/>
      <c r="N649" s="11">
        <f t="array" aca="1" ref="N649:Q649" ca="1">TRANSPOSE(MMULT(D$14:G$17,TRANSPOSE(I649:L649))+B$14:B$17)</f>
        <v>87.423406935073714</v>
      </c>
      <c r="O649" s="11">
        <f ca="1"/>
        <v>94.239146759662731</v>
      </c>
      <c r="P649" s="11">
        <f ca="1"/>
        <v>25.550744308032325</v>
      </c>
      <c r="Q649" s="10">
        <f ca="1"/>
        <v>0.8725396242766188</v>
      </c>
      <c r="S649" s="7">
        <f t="shared" ca="1" si="57"/>
        <v>278374.48208054999</v>
      </c>
    </row>
    <row r="650" spans="2:19">
      <c r="B650" s="1">
        <v>630</v>
      </c>
      <c r="D650" s="10">
        <f t="shared" ca="1" si="56"/>
        <v>0.68801290237507873</v>
      </c>
      <c r="E650" s="10">
        <f t="shared" ca="1" si="56"/>
        <v>5.0452226500746877E-2</v>
      </c>
      <c r="F650" s="10">
        <f t="shared" ca="1" si="56"/>
        <v>0.3760059802872352</v>
      </c>
      <c r="G650" s="10">
        <f t="shared" ca="1" si="56"/>
        <v>0.98406265775624602</v>
      </c>
      <c r="H650" s="10"/>
      <c r="I650" s="10">
        <f t="shared" ca="1" si="58"/>
        <v>0.4902257021389127</v>
      </c>
      <c r="J650" s="10">
        <f t="shared" ca="1" si="59"/>
        <v>-1.640484575381334</v>
      </c>
      <c r="K650" s="10">
        <f t="shared" ca="1" si="60"/>
        <v>-0.31598754664074657</v>
      </c>
      <c r="L650" s="10">
        <f t="shared" ca="1" si="61"/>
        <v>2.145978620001801</v>
      </c>
      <c r="M650" s="10"/>
      <c r="N650" s="11">
        <f t="array" aca="1" ref="N650:Q650" ca="1">TRANSPOSE(MMULT(D$14:G$17,TRANSPOSE(I650:L650))+B$14:B$17)</f>
        <v>87.213248180430426</v>
      </c>
      <c r="O650" s="11">
        <f ca="1"/>
        <v>93.023690055070517</v>
      </c>
      <c r="P650" s="11">
        <f ca="1"/>
        <v>25.886606473578844</v>
      </c>
      <c r="Q650" s="10">
        <f ca="1"/>
        <v>0.9118760038835878</v>
      </c>
      <c r="S650" s="7">
        <f t="shared" ca="1" si="57"/>
        <v>286795.12996777979</v>
      </c>
    </row>
    <row r="651" spans="2:19">
      <c r="B651" s="1">
        <v>631</v>
      </c>
      <c r="D651" s="10">
        <f t="shared" ca="1" si="56"/>
        <v>0.4785926982686165</v>
      </c>
      <c r="E651" s="10">
        <f t="shared" ca="1" si="56"/>
        <v>0.88477690208925153</v>
      </c>
      <c r="F651" s="10">
        <f t="shared" ca="1" si="56"/>
        <v>0.89175650518545879</v>
      </c>
      <c r="G651" s="10">
        <f t="shared" ca="1" si="56"/>
        <v>0.19551503461515718</v>
      </c>
      <c r="H651" s="10"/>
      <c r="I651" s="10">
        <f t="shared" ca="1" si="58"/>
        <v>-5.3685925395525726E-2</v>
      </c>
      <c r="J651" s="10">
        <f t="shared" ca="1" si="59"/>
        <v>1.1992102676147796</v>
      </c>
      <c r="K651" s="10">
        <f t="shared" ca="1" si="60"/>
        <v>1.2359235302680092</v>
      </c>
      <c r="L651" s="10">
        <f t="shared" ca="1" si="61"/>
        <v>-0.85775082397730118</v>
      </c>
      <c r="M651" s="10"/>
      <c r="N651" s="11">
        <f t="array" aca="1" ref="N651:Q651" ca="1">TRANSPOSE(MMULT(D$14:G$17,TRANSPOSE(I651:L651))+B$14:B$17)</f>
        <v>86.976646622452947</v>
      </c>
      <c r="O651" s="11">
        <f ca="1"/>
        <v>94.759801459020437</v>
      </c>
      <c r="P651" s="11">
        <f ca="1"/>
        <v>26.292625088206567</v>
      </c>
      <c r="Q651" s="10">
        <f ca="1"/>
        <v>0.88220835204346504</v>
      </c>
      <c r="S651" s="7">
        <f t="shared" ca="1" si="57"/>
        <v>281134.04203851928</v>
      </c>
    </row>
    <row r="652" spans="2:19">
      <c r="B652" s="1">
        <v>632</v>
      </c>
      <c r="D652" s="10">
        <f t="shared" ca="1" si="56"/>
        <v>0.32115208027184705</v>
      </c>
      <c r="E652" s="10">
        <f t="shared" ca="1" si="56"/>
        <v>0.6420995701437382</v>
      </c>
      <c r="F652" s="10">
        <f t="shared" ca="1" si="56"/>
        <v>0.7744213590096487</v>
      </c>
      <c r="G652" s="10">
        <f t="shared" ca="1" si="56"/>
        <v>0.17808004237271124</v>
      </c>
      <c r="H652" s="10"/>
      <c r="I652" s="10">
        <f t="shared" ca="1" si="58"/>
        <v>-0.46447961583934266</v>
      </c>
      <c r="J652" s="10">
        <f t="shared" ca="1" si="59"/>
        <v>0.3640765333710847</v>
      </c>
      <c r="K652" s="10">
        <f t="shared" ca="1" si="60"/>
        <v>0.75348706386250852</v>
      </c>
      <c r="L652" s="10">
        <f t="shared" ca="1" si="61"/>
        <v>-0.92270667810338758</v>
      </c>
      <c r="M652" s="10"/>
      <c r="N652" s="11">
        <f t="array" aca="1" ref="N652:Q652" ca="1">TRANSPOSE(MMULT(D$14:G$17,TRANSPOSE(I652:L652))+B$14:B$17)</f>
        <v>86.797951367109889</v>
      </c>
      <c r="O652" s="11">
        <f ca="1"/>
        <v>94.162845703848376</v>
      </c>
      <c r="P652" s="11">
        <f ca="1"/>
        <v>26.160760738204957</v>
      </c>
      <c r="Q652" s="10">
        <f ca="1"/>
        <v>0.8815092026225011</v>
      </c>
      <c r="S652" s="7">
        <f t="shared" ca="1" si="57"/>
        <v>279407.53532141645</v>
      </c>
    </row>
    <row r="653" spans="2:19">
      <c r="B653" s="1">
        <v>633</v>
      </c>
      <c r="D653" s="10">
        <f t="shared" ca="1" si="56"/>
        <v>0.72976657836415848</v>
      </c>
      <c r="E653" s="10">
        <f t="shared" ca="1" si="56"/>
        <v>0.87430945068836763</v>
      </c>
      <c r="F653" s="10">
        <f t="shared" ca="1" si="56"/>
        <v>0.43995062492288306</v>
      </c>
      <c r="G653" s="10">
        <f t="shared" ca="1" si="56"/>
        <v>0.19805421553587255</v>
      </c>
      <c r="H653" s="10"/>
      <c r="I653" s="10">
        <f t="shared" ca="1" si="58"/>
        <v>0.61210718626719152</v>
      </c>
      <c r="J653" s="10">
        <f t="shared" ca="1" si="59"/>
        <v>1.1470012637469824</v>
      </c>
      <c r="K653" s="10">
        <f t="shared" ca="1" si="60"/>
        <v>-0.15109440011862249</v>
      </c>
      <c r="L653" s="10">
        <f t="shared" ca="1" si="61"/>
        <v>-0.84859187239719569</v>
      </c>
      <c r="M653" s="10"/>
      <c r="N653" s="11">
        <f t="array" aca="1" ref="N653:Q653" ca="1">TRANSPOSE(MMULT(D$14:G$17,TRANSPOSE(I653:L653))+B$14:B$17)</f>
        <v>87.266266626026223</v>
      </c>
      <c r="O653" s="11">
        <f ca="1"/>
        <v>94.827130030822701</v>
      </c>
      <c r="P653" s="11">
        <f ca="1"/>
        <v>26.014963735396179</v>
      </c>
      <c r="Q653" s="10">
        <f ca="1"/>
        <v>0.88093392410542337</v>
      </c>
      <c r="S653" s="7">
        <f t="shared" ca="1" si="57"/>
        <v>281650.1938322534</v>
      </c>
    </row>
    <row r="654" spans="2:19">
      <c r="B654" s="1">
        <v>634</v>
      </c>
      <c r="D654" s="10">
        <f t="shared" ca="1" si="56"/>
        <v>0.18430326155453602</v>
      </c>
      <c r="E654" s="10">
        <f t="shared" ca="1" si="56"/>
        <v>0.10328507684128541</v>
      </c>
      <c r="F654" s="10">
        <f t="shared" ca="1" si="56"/>
        <v>0.92257904100440224</v>
      </c>
      <c r="G654" s="10">
        <f t="shared" ca="1" si="56"/>
        <v>0.46076122054332069</v>
      </c>
      <c r="H654" s="10"/>
      <c r="I654" s="10">
        <f t="shared" ca="1" si="58"/>
        <v>-0.89908662234554648</v>
      </c>
      <c r="J654" s="10">
        <f t="shared" ca="1" si="59"/>
        <v>-1.2630529430876307</v>
      </c>
      <c r="K654" s="10">
        <f t="shared" ca="1" si="60"/>
        <v>1.4226352563974909</v>
      </c>
      <c r="L654" s="10">
        <f t="shared" ca="1" si="61"/>
        <v>-9.8516159329543149E-2</v>
      </c>
      <c r="M654" s="10"/>
      <c r="N654" s="11">
        <f t="array" aca="1" ref="N654:Q654" ca="1">TRANSPOSE(MMULT(D$14:G$17,TRANSPOSE(I654:L654))+B$14:B$17)</f>
        <v>86.608897319279691</v>
      </c>
      <c r="O654" s="11">
        <f ca="1"/>
        <v>93.055123647938629</v>
      </c>
      <c r="P654" s="11">
        <f ca="1"/>
        <v>26.238145108453836</v>
      </c>
      <c r="Q654" s="10">
        <f ca="1"/>
        <v>0.89141430961871571</v>
      </c>
      <c r="S654" s="7">
        <f t="shared" ca="1" si="57"/>
        <v>279278.30080498219</v>
      </c>
    </row>
    <row r="655" spans="2:19">
      <c r="B655" s="1">
        <v>635</v>
      </c>
      <c r="D655" s="10">
        <f t="shared" ca="1" si="56"/>
        <v>0.39490638756801733</v>
      </c>
      <c r="E655" s="10">
        <f t="shared" ca="1" si="56"/>
        <v>0.86385180489897684</v>
      </c>
      <c r="F655" s="10">
        <f t="shared" ca="1" si="56"/>
        <v>0.61962073051883459</v>
      </c>
      <c r="G655" s="10">
        <f t="shared" ca="1" si="56"/>
        <v>0.64600645439611193</v>
      </c>
      <c r="H655" s="10"/>
      <c r="I655" s="10">
        <f t="shared" ca="1" si="58"/>
        <v>-0.2665537428402544</v>
      </c>
      <c r="J655" s="10">
        <f t="shared" ca="1" si="59"/>
        <v>1.0977895624408114</v>
      </c>
      <c r="K655" s="10">
        <f t="shared" ca="1" si="60"/>
        <v>0.30448484232373679</v>
      </c>
      <c r="L655" s="10">
        <f t="shared" ca="1" si="61"/>
        <v>0.37456085357496388</v>
      </c>
      <c r="M655" s="10"/>
      <c r="N655" s="11">
        <f t="array" aca="1" ref="N655:Q655" ca="1">TRANSPOSE(MMULT(D$14:G$17,TRANSPOSE(I655:L655))+B$14:B$17)</f>
        <v>86.884049121864493</v>
      </c>
      <c r="O655" s="11">
        <f ca="1"/>
        <v>94.662640280763156</v>
      </c>
      <c r="P655" s="11">
        <f ca="1"/>
        <v>26.095712658772609</v>
      </c>
      <c r="Q655" s="10">
        <f ca="1"/>
        <v>0.89300519765519804</v>
      </c>
      <c r="S655" s="7">
        <f t="shared" ca="1" si="57"/>
        <v>284583.38276101102</v>
      </c>
    </row>
    <row r="656" spans="2:19">
      <c r="B656" s="1">
        <v>636</v>
      </c>
      <c r="D656" s="10">
        <f t="shared" ca="1" si="56"/>
        <v>9.7797500323082209E-2</v>
      </c>
      <c r="E656" s="10">
        <f t="shared" ca="1" si="56"/>
        <v>0.2757798142570409</v>
      </c>
      <c r="F656" s="10">
        <f t="shared" ca="1" si="56"/>
        <v>0.57804852252819938</v>
      </c>
      <c r="G656" s="10">
        <f t="shared" ca="1" si="56"/>
        <v>0.84097245710618684</v>
      </c>
      <c r="H656" s="10"/>
      <c r="I656" s="10">
        <f t="shared" ca="1" si="58"/>
        <v>-1.2942038982080135</v>
      </c>
      <c r="J656" s="10">
        <f t="shared" ca="1" si="59"/>
        <v>-0.59542468581096974</v>
      </c>
      <c r="K656" s="10">
        <f t="shared" ca="1" si="60"/>
        <v>0.19690362746892243</v>
      </c>
      <c r="L656" s="10">
        <f t="shared" ca="1" si="61"/>
        <v>0.9984626115136912</v>
      </c>
      <c r="M656" s="10"/>
      <c r="N656" s="11">
        <f t="array" aca="1" ref="N656:Q656" ca="1">TRANSPOSE(MMULT(D$14:G$17,TRANSPOSE(I656:L656))+B$14:B$17)</f>
        <v>86.437021304279511</v>
      </c>
      <c r="O656" s="11">
        <f ca="1"/>
        <v>93.422849030239291</v>
      </c>
      <c r="P656" s="11">
        <f ca="1"/>
        <v>26.004322550678925</v>
      </c>
      <c r="Q656" s="10">
        <f ca="1"/>
        <v>0.89986301803464774</v>
      </c>
      <c r="S656" s="7">
        <f t="shared" ca="1" si="57"/>
        <v>283184.12316123251</v>
      </c>
    </row>
    <row r="657" spans="2:19">
      <c r="B657" s="1">
        <v>637</v>
      </c>
      <c r="D657" s="10">
        <f t="shared" ca="1" si="56"/>
        <v>0.89224680225285968</v>
      </c>
      <c r="E657" s="10">
        <f t="shared" ca="1" si="56"/>
        <v>0.37521245473241416</v>
      </c>
      <c r="F657" s="10">
        <f t="shared" ca="1" si="56"/>
        <v>0.28984877379818152</v>
      </c>
      <c r="G657" s="10">
        <f t="shared" ca="1" si="56"/>
        <v>0.89974600198334331</v>
      </c>
      <c r="H657" s="10"/>
      <c r="I657" s="10">
        <f t="shared" ca="1" si="58"/>
        <v>1.2385656503476994</v>
      </c>
      <c r="J657" s="10">
        <f t="shared" ca="1" si="59"/>
        <v>-0.31807913599295123</v>
      </c>
      <c r="K657" s="10">
        <f t="shared" ca="1" si="60"/>
        <v>-0.55382656267391317</v>
      </c>
      <c r="L657" s="10">
        <f t="shared" ca="1" si="61"/>
        <v>1.280105609692235</v>
      </c>
      <c r="M657" s="10"/>
      <c r="N657" s="11">
        <f t="array" aca="1" ref="N657:Q657" ca="1">TRANSPOSE(MMULT(D$14:G$17,TRANSPOSE(I657:L657))+B$14:B$17)</f>
        <v>87.538776057901245</v>
      </c>
      <c r="O657" s="11">
        <f ca="1"/>
        <v>93.983759369999177</v>
      </c>
      <c r="P657" s="11">
        <f ca="1"/>
        <v>25.891349678533757</v>
      </c>
      <c r="Q657" s="10">
        <f ca="1"/>
        <v>0.90245153328294514</v>
      </c>
      <c r="S657" s="7">
        <f t="shared" ca="1" si="57"/>
        <v>286715.48948430328</v>
      </c>
    </row>
    <row r="658" spans="2:19">
      <c r="B658" s="1">
        <v>638</v>
      </c>
      <c r="D658" s="10">
        <f t="shared" ca="1" si="56"/>
        <v>1.4688303108386314E-2</v>
      </c>
      <c r="E658" s="10">
        <f t="shared" ca="1" si="56"/>
        <v>0.71117500549532897</v>
      </c>
      <c r="F658" s="10">
        <f t="shared" ca="1" si="56"/>
        <v>0.91304805587189264</v>
      </c>
      <c r="G658" s="10">
        <f t="shared" ca="1" si="56"/>
        <v>0.78508500596102015</v>
      </c>
      <c r="H658" s="10"/>
      <c r="I658" s="10">
        <f t="shared" ca="1" si="58"/>
        <v>-2.1783954786458803</v>
      </c>
      <c r="J658" s="10">
        <f t="shared" ca="1" si="59"/>
        <v>0.55682062741342442</v>
      </c>
      <c r="K658" s="10">
        <f t="shared" ca="1" si="60"/>
        <v>1.3597663052379136</v>
      </c>
      <c r="L658" s="10">
        <f t="shared" ca="1" si="61"/>
        <v>0.78948261285377908</v>
      </c>
      <c r="M658" s="10"/>
      <c r="N658" s="11">
        <f t="array" aca="1" ref="N658:Q658" ca="1">TRANSPOSE(MMULT(D$14:G$17,TRANSPOSE(I658:L658))+B$14:B$17)</f>
        <v>86.052397966789044</v>
      </c>
      <c r="O658" s="11">
        <f ca="1"/>
        <v>94.026887285232192</v>
      </c>
      <c r="P658" s="11">
        <f ca="1"/>
        <v>26.270043608238911</v>
      </c>
      <c r="Q658" s="10">
        <f ca="1"/>
        <v>0.89797098569397893</v>
      </c>
      <c r="S658" s="7">
        <f t="shared" ca="1" si="57"/>
        <v>283393.33268910967</v>
      </c>
    </row>
    <row r="659" spans="2:19">
      <c r="B659" s="1">
        <v>639</v>
      </c>
      <c r="D659" s="10">
        <f t="shared" ca="1" si="56"/>
        <v>0.42637050779971808</v>
      </c>
      <c r="E659" s="10">
        <f t="shared" ca="1" si="56"/>
        <v>0.29806490948940911</v>
      </c>
      <c r="F659" s="10">
        <f t="shared" ca="1" si="56"/>
        <v>0.42679871941399594</v>
      </c>
      <c r="G659" s="10">
        <f t="shared" ca="1" si="56"/>
        <v>0.10865313402482113</v>
      </c>
      <c r="H659" s="10"/>
      <c r="I659" s="10">
        <f t="shared" ca="1" si="58"/>
        <v>-0.1856222349834673</v>
      </c>
      <c r="J659" s="10">
        <f t="shared" ca="1" si="59"/>
        <v>-0.52997419998219475</v>
      </c>
      <c r="K659" s="10">
        <f t="shared" ca="1" si="60"/>
        <v>-0.18453032611911574</v>
      </c>
      <c r="L659" s="10">
        <f t="shared" ca="1" si="61"/>
        <v>-1.2337226575267251</v>
      </c>
      <c r="M659" s="10"/>
      <c r="N659" s="11">
        <f t="array" aca="1" ref="N659:Q659" ca="1">TRANSPOSE(MMULT(D$14:G$17,TRANSPOSE(I659:L659))+B$14:B$17)</f>
        <v>86.919254327782198</v>
      </c>
      <c r="O659" s="11">
        <f ca="1"/>
        <v>93.63253365225701</v>
      </c>
      <c r="P659" s="11">
        <f ca="1"/>
        <v>25.942178941283672</v>
      </c>
      <c r="Q659" s="10">
        <f ca="1"/>
        <v>0.87820005219871589</v>
      </c>
      <c r="S659" s="7">
        <f t="shared" ca="1" si="57"/>
        <v>277451.93570969469</v>
      </c>
    </row>
    <row r="660" spans="2:19">
      <c r="B660" s="1">
        <v>640</v>
      </c>
      <c r="D660" s="10">
        <f t="shared" ca="1" si="56"/>
        <v>0.91226407886711136</v>
      </c>
      <c r="E660" s="10">
        <f t="shared" ca="1" si="56"/>
        <v>0.85595482932531464</v>
      </c>
      <c r="F660" s="10">
        <f t="shared" ca="1" si="56"/>
        <v>5.1104119711766649E-2</v>
      </c>
      <c r="G660" s="10">
        <f ca="1">RAND()</f>
        <v>0.98298353715360243</v>
      </c>
      <c r="H660" s="10"/>
      <c r="I660" s="10">
        <f t="shared" ca="1" si="58"/>
        <v>1.3548296354179141</v>
      </c>
      <c r="J660" s="10">
        <f t="shared" ca="1" si="59"/>
        <v>1.062320212767413</v>
      </c>
      <c r="K660" s="10">
        <f t="shared" ca="1" si="60"/>
        <v>-1.6342410823750015</v>
      </c>
      <c r="L660" s="10">
        <f t="shared" ca="1" si="61"/>
        <v>2.1196813635172549</v>
      </c>
      <c r="M660" s="10"/>
      <c r="N660" s="11">
        <f t="array" aca="1" ref="N660:Q660" ca="1">TRANSPOSE(MMULT(D$14:G$17,TRANSPOSE(I660:L660))+B$14:B$17)</f>
        <v>87.589350891406795</v>
      </c>
      <c r="O660" s="11">
        <f ca="1"/>
        <v>94.885307288471893</v>
      </c>
      <c r="P660" s="11">
        <f ca="1"/>
        <v>25.717479839951906</v>
      </c>
      <c r="Q660" s="10">
        <f ca="1"/>
        <v>0.90821475687396092</v>
      </c>
      <c r="S660" s="7">
        <f t="shared" ca="1" si="57"/>
        <v>291364.66049381299</v>
      </c>
    </row>
    <row r="661" spans="2:19">
      <c r="B661" s="1">
        <v>641</v>
      </c>
      <c r="D661" s="10">
        <f t="shared" ref="D661:G724" ca="1" si="62">RAND()</f>
        <v>0.87233842450355503</v>
      </c>
      <c r="E661" s="10">
        <f t="shared" ca="1" si="62"/>
        <v>0.60858685145452562</v>
      </c>
      <c r="F661" s="10">
        <f t="shared" ca="1" si="62"/>
        <v>0.27376398716844474</v>
      </c>
      <c r="G661" s="10">
        <f t="shared" ca="1" si="62"/>
        <v>0.42688443028688072</v>
      </c>
      <c r="H661" s="10"/>
      <c r="I661" s="10">
        <f t="shared" ca="1" si="58"/>
        <v>1.1375147764539675</v>
      </c>
      <c r="J661" s="10">
        <f t="shared" ca="1" si="59"/>
        <v>0.27563776956171221</v>
      </c>
      <c r="K661" s="10">
        <f t="shared" ca="1" si="60"/>
        <v>-0.60146851785242916</v>
      </c>
      <c r="L661" s="10">
        <f t="shared" ca="1" si="61"/>
        <v>-0.18431179601353267</v>
      </c>
      <c r="M661" s="10"/>
      <c r="N661" s="11">
        <f t="array" aca="1" ref="N661:Q661" ca="1">TRANSPOSE(MMULT(D$14:G$17,TRANSPOSE(I661:L661))+B$14:B$17)</f>
        <v>87.494818927757478</v>
      </c>
      <c r="O661" s="11">
        <f ca="1"/>
        <v>94.348658888385089</v>
      </c>
      <c r="P661" s="11">
        <f ca="1"/>
        <v>25.900144044479795</v>
      </c>
      <c r="Q661" s="10">
        <f ca="1"/>
        <v>0.88771906325829386</v>
      </c>
      <c r="S661" s="7">
        <f t="shared" ca="1" si="57"/>
        <v>282952.02474388247</v>
      </c>
    </row>
    <row r="662" spans="2:19">
      <c r="B662" s="1">
        <v>642</v>
      </c>
      <c r="D662" s="10">
        <f t="shared" ca="1" si="62"/>
        <v>0.37928341944881172</v>
      </c>
      <c r="E662" s="10">
        <f t="shared" ca="1" si="62"/>
        <v>0.39215171297949636</v>
      </c>
      <c r="F662" s="10">
        <f t="shared" ca="1" si="62"/>
        <v>0.6856766529420435</v>
      </c>
      <c r="G662" s="10">
        <f t="shared" ca="1" si="62"/>
        <v>0.7216221158463042</v>
      </c>
      <c r="H662" s="10"/>
      <c r="I662" s="10">
        <f t="shared" ca="1" si="58"/>
        <v>-0.30736332689829604</v>
      </c>
      <c r="J662" s="10">
        <f t="shared" ca="1" si="59"/>
        <v>-0.2737152908622143</v>
      </c>
      <c r="K662" s="10">
        <f t="shared" ca="1" si="60"/>
        <v>0.48363251588017264</v>
      </c>
      <c r="L662" s="10">
        <f t="shared" ca="1" si="61"/>
        <v>0.58766709165700126</v>
      </c>
      <c r="M662" s="10"/>
      <c r="N662" s="11">
        <f t="array" aca="1" ref="N662:Q662" ca="1">TRANSPOSE(MMULT(D$14:G$17,TRANSPOSE(I662:L662))+B$14:B$17)</f>
        <v>86.866296952799246</v>
      </c>
      <c r="O662" s="11">
        <f ca="1"/>
        <v>93.778207310450682</v>
      </c>
      <c r="P662" s="11">
        <f ca="1"/>
        <v>26.086133464425494</v>
      </c>
      <c r="Q662" s="10">
        <f ca="1"/>
        <v>0.8963622003305789</v>
      </c>
      <c r="S662" s="7">
        <f t="shared" ref="S662:S725" ca="1" si="63">Q662*(1000*N662+3000*O662-2000*P662)</f>
        <v>283276.13783415972</v>
      </c>
    </row>
    <row r="663" spans="2:19">
      <c r="B663" s="1">
        <v>643</v>
      </c>
      <c r="D663" s="10">
        <f t="shared" ca="1" si="62"/>
        <v>0.10607383209421239</v>
      </c>
      <c r="E663" s="10">
        <f t="shared" ca="1" si="62"/>
        <v>0.90293810963172982</v>
      </c>
      <c r="F663" s="10">
        <f t="shared" ca="1" si="62"/>
        <v>0.38122131364899281</v>
      </c>
      <c r="G663" s="10">
        <f t="shared" ca="1" si="62"/>
        <v>0.5102097796985311</v>
      </c>
      <c r="H663" s="10"/>
      <c r="I663" s="10">
        <f t="shared" ca="1" si="58"/>
        <v>-1.2476816491843126</v>
      </c>
      <c r="J663" s="10">
        <f t="shared" ca="1" si="59"/>
        <v>1.2984761090925452</v>
      </c>
      <c r="K663" s="10">
        <f t="shared" ca="1" si="60"/>
        <v>-0.3022747471985695</v>
      </c>
      <c r="L663" s="10">
        <f t="shared" ca="1" si="61"/>
        <v>2.5594916732820328E-2</v>
      </c>
      <c r="M663" s="10"/>
      <c r="N663" s="11">
        <f t="array" aca="1" ref="N663:Q663" ca="1">TRANSPOSE(MMULT(D$14:G$17,TRANSPOSE(I663:L663))+B$14:B$17)</f>
        <v>86.457258482604828</v>
      </c>
      <c r="O663" s="11">
        <f ca="1"/>
        <v>94.642668020430946</v>
      </c>
      <c r="P663" s="11">
        <f ca="1"/>
        <v>25.965829924343758</v>
      </c>
      <c r="Q663" s="10">
        <f ca="1"/>
        <v>0.88835939641771222</v>
      </c>
      <c r="S663" s="7">
        <f t="shared" ca="1" si="63"/>
        <v>282901.25027736282</v>
      </c>
    </row>
    <row r="664" spans="2:19">
      <c r="B664" s="1">
        <v>644</v>
      </c>
      <c r="D664" s="10">
        <f t="shared" ca="1" si="62"/>
        <v>0.46420530708230512</v>
      </c>
      <c r="E664" s="10">
        <f t="shared" ca="1" si="62"/>
        <v>0.17687588392638187</v>
      </c>
      <c r="F664" s="10">
        <f t="shared" ca="1" si="62"/>
        <v>0.51739361746239565</v>
      </c>
      <c r="G664" s="10">
        <f t="shared" ca="1" si="62"/>
        <v>0.66921160757331632</v>
      </c>
      <c r="H664" s="10"/>
      <c r="I664" s="10">
        <f t="shared" ref="I664:I727" ca="1" si="64">NORMSINV(D664)</f>
        <v>-8.9844715317912466E-2</v>
      </c>
      <c r="J664" s="10">
        <f t="shared" ref="J664:J727" ca="1" si="65">NORMSINV(E664)</f>
        <v>-0.92733665622464012</v>
      </c>
      <c r="K664" s="10">
        <f t="shared" ref="K664:K727" ca="1" si="66">NORMSINV(F664)</f>
        <v>4.3613155535939939E-2</v>
      </c>
      <c r="L664" s="10">
        <f t="shared" ref="L664:L727" ca="1" si="67">NORMSINV(G664)</f>
        <v>0.43773722044496172</v>
      </c>
      <c r="M664" s="10"/>
      <c r="N664" s="11">
        <f t="array" aca="1" ref="N664:Q664" ca="1">TRANSPOSE(MMULT(D$14:G$17,TRANSPOSE(I664:L664))+B$14:B$17)</f>
        <v>86.960917548836704</v>
      </c>
      <c r="O664" s="11">
        <f ca="1"/>
        <v>93.392573599603779</v>
      </c>
      <c r="P664" s="11">
        <f ca="1"/>
        <v>25.976861448200477</v>
      </c>
      <c r="Q664" s="10">
        <f ca="1"/>
        <v>0.89499208459435164</v>
      </c>
      <c r="S664" s="7">
        <f t="shared" ca="1" si="63"/>
        <v>282088.00451240613</v>
      </c>
    </row>
    <row r="665" spans="2:19">
      <c r="B665" s="1">
        <v>645</v>
      </c>
      <c r="D665" s="10">
        <f t="shared" ca="1" si="62"/>
        <v>0.89384634846759881</v>
      </c>
      <c r="E665" s="10">
        <f t="shared" ca="1" si="62"/>
        <v>0.49625997769360308</v>
      </c>
      <c r="F665" s="10">
        <f t="shared" ca="1" si="62"/>
        <v>6.8945381404551975E-2</v>
      </c>
      <c r="G665" s="10">
        <f t="shared" ca="1" si="62"/>
        <v>0.86253738283889414</v>
      </c>
      <c r="H665" s="10"/>
      <c r="I665" s="10">
        <f t="shared" ca="1" si="64"/>
        <v>1.2472460212140042</v>
      </c>
      <c r="J665" s="10">
        <f t="shared" ca="1" si="65"/>
        <v>-9.3749829875086517E-3</v>
      </c>
      <c r="K665" s="10">
        <f t="shared" ca="1" si="66"/>
        <v>-1.4836915734489091</v>
      </c>
      <c r="L665" s="10">
        <f t="shared" ca="1" si="67"/>
        <v>1.0917904120090662</v>
      </c>
      <c r="M665" s="10"/>
      <c r="N665" s="11">
        <f t="array" aca="1" ref="N665:Q665" ca="1">TRANSPOSE(MMULT(D$14:G$17,TRANSPOSE(I665:L665))+B$14:B$17)</f>
        <v>87.542552019228097</v>
      </c>
      <c r="O665" s="11">
        <f ca="1"/>
        <v>94.182754848744651</v>
      </c>
      <c r="P665" s="11">
        <f ca="1"/>
        <v>25.711214616181476</v>
      </c>
      <c r="Q665" s="10">
        <f ca="1"/>
        <v>0.89927110933065246</v>
      </c>
      <c r="S665" s="7">
        <f t="shared" ca="1" si="63"/>
        <v>286569.27418564603</v>
      </c>
    </row>
    <row r="666" spans="2:19">
      <c r="B666" s="1">
        <v>646</v>
      </c>
      <c r="D666" s="10">
        <f t="shared" ca="1" si="62"/>
        <v>0.44843676760177842</v>
      </c>
      <c r="E666" s="10">
        <f t="shared" ca="1" si="62"/>
        <v>0.76326973306981416</v>
      </c>
      <c r="F666" s="10">
        <f t="shared" ca="1" si="62"/>
        <v>0.18897666723970075</v>
      </c>
      <c r="G666" s="10">
        <f t="shared" ca="1" si="62"/>
        <v>0.98636491462843634</v>
      </c>
      <c r="H666" s="10"/>
      <c r="I666" s="10">
        <f t="shared" ca="1" si="64"/>
        <v>-0.12961184012881755</v>
      </c>
      <c r="J666" s="10">
        <f t="shared" ca="1" si="65"/>
        <v>0.71685992138692856</v>
      </c>
      <c r="K666" s="10">
        <f t="shared" ca="1" si="66"/>
        <v>-0.88167361278338541</v>
      </c>
      <c r="L666" s="10">
        <f t="shared" ca="1" si="67"/>
        <v>2.2076286433794206</v>
      </c>
      <c r="M666" s="10"/>
      <c r="N666" s="11">
        <f t="array" aca="1" ref="N666:Q666" ca="1">TRANSPOSE(MMULT(D$14:G$17,TRANSPOSE(I666:L666))+B$14:B$17)</f>
        <v>86.943618849543967</v>
      </c>
      <c r="O666" s="11">
        <f ca="1"/>
        <v>94.439432963374244</v>
      </c>
      <c r="P666" s="11">
        <f ca="1"/>
        <v>25.841638671679515</v>
      </c>
      <c r="Q666" s="10">
        <f ca="1"/>
        <v>0.90966572409137914</v>
      </c>
      <c r="S666" s="7">
        <f t="shared" ca="1" si="63"/>
        <v>289800.06959615432</v>
      </c>
    </row>
    <row r="667" spans="2:19">
      <c r="B667" s="1">
        <v>647</v>
      </c>
      <c r="D667" s="10">
        <f t="shared" ca="1" si="62"/>
        <v>0.59988994405409346</v>
      </c>
      <c r="E667" s="10">
        <f t="shared" ca="1" si="62"/>
        <v>0.86715027047057169</v>
      </c>
      <c r="F667" s="10">
        <f t="shared" ca="1" si="62"/>
        <v>0.72608396289797583</v>
      </c>
      <c r="G667" s="10">
        <f t="shared" ca="1" si="62"/>
        <v>0.39444181235808384</v>
      </c>
      <c r="H667" s="10"/>
      <c r="I667" s="10">
        <f t="shared" ca="1" si="64"/>
        <v>0.25306224716817199</v>
      </c>
      <c r="J667" s="10">
        <f t="shared" ca="1" si="65"/>
        <v>1.1130208868777578</v>
      </c>
      <c r="K667" s="10">
        <f t="shared" ca="1" si="66"/>
        <v>0.60101187919042265</v>
      </c>
      <c r="L667" s="10">
        <f t="shared" ca="1" si="67"/>
        <v>-0.26776056820285743</v>
      </c>
      <c r="M667" s="10"/>
      <c r="N667" s="11">
        <f t="array" aca="1" ref="N667:Q667" ca="1">TRANSPOSE(MMULT(D$14:G$17,TRANSPOSE(I667:L667))+B$14:B$17)</f>
        <v>87.110082077518157</v>
      </c>
      <c r="O667" s="11">
        <f ca="1"/>
        <v>94.751032495607475</v>
      </c>
      <c r="P667" s="11">
        <f ca="1"/>
        <v>26.163470208332338</v>
      </c>
      <c r="Q667" s="10">
        <f ca="1"/>
        <v>0.88734024712740023</v>
      </c>
      <c r="S667" s="7">
        <f t="shared" ca="1" si="63"/>
        <v>283093.69528789504</v>
      </c>
    </row>
    <row r="668" spans="2:19">
      <c r="B668" s="1">
        <v>648</v>
      </c>
      <c r="D668" s="10">
        <f t="shared" ca="1" si="62"/>
        <v>0.5426909274328916</v>
      </c>
      <c r="E668" s="10">
        <f t="shared" ca="1" si="62"/>
        <v>0.28785022884485589</v>
      </c>
      <c r="F668" s="10">
        <f t="shared" ca="1" si="62"/>
        <v>0.9708394310147781</v>
      </c>
      <c r="G668" s="10">
        <f t="shared" ca="1" si="62"/>
        <v>0.68466116681690881</v>
      </c>
      <c r="H668" s="10"/>
      <c r="I668" s="10">
        <f t="shared" ca="1" si="64"/>
        <v>0.10721534111322457</v>
      </c>
      <c r="J668" s="10">
        <f t="shared" ca="1" si="65"/>
        <v>-0.55967599666619772</v>
      </c>
      <c r="K668" s="10">
        <f t="shared" ca="1" si="66"/>
        <v>1.8932762792000353</v>
      </c>
      <c r="L668" s="10">
        <f t="shared" ca="1" si="67"/>
        <v>0.48077324675117139</v>
      </c>
      <c r="M668" s="10"/>
      <c r="N668" s="11">
        <f t="array" aca="1" ref="N668:Q668" ca="1">TRANSPOSE(MMULT(D$14:G$17,TRANSPOSE(I668:L668))+B$14:B$17)</f>
        <v>87.046638673384251</v>
      </c>
      <c r="O668" s="11">
        <f ca="1"/>
        <v>93.657831848498915</v>
      </c>
      <c r="P668" s="11">
        <f ca="1"/>
        <v>26.370626237822048</v>
      </c>
      <c r="Q668" s="10">
        <f ca="1"/>
        <v>0.89741056361149096</v>
      </c>
      <c r="S668" s="7">
        <f t="shared" ca="1" si="63"/>
        <v>282934.59895999887</v>
      </c>
    </row>
    <row r="669" spans="2:19">
      <c r="B669" s="1">
        <v>649</v>
      </c>
      <c r="D669" s="10">
        <f t="shared" ca="1" si="62"/>
        <v>0.59399716385745738</v>
      </c>
      <c r="E669" s="10">
        <f t="shared" ca="1" si="62"/>
        <v>0.26644100555485117</v>
      </c>
      <c r="F669" s="10">
        <f t="shared" ca="1" si="62"/>
        <v>0.45682852982772493</v>
      </c>
      <c r="G669" s="10">
        <f t="shared" ca="1" si="62"/>
        <v>0.51654415966984601</v>
      </c>
      <c r="H669" s="10"/>
      <c r="I669" s="10">
        <f t="shared" ca="1" si="64"/>
        <v>0.23783938231191673</v>
      </c>
      <c r="J669" s="10">
        <f t="shared" ca="1" si="65"/>
        <v>-0.62361263449409932</v>
      </c>
      <c r="K669" s="10">
        <f t="shared" ca="1" si="66"/>
        <v>-0.10842690523099416</v>
      </c>
      <c r="L669" s="10">
        <f t="shared" ca="1" si="67"/>
        <v>4.1481952032753899E-2</v>
      </c>
      <c r="M669" s="10"/>
      <c r="N669" s="11">
        <f t="array" aca="1" ref="N669:Q669" ca="1">TRANSPOSE(MMULT(D$14:G$17,TRANSPOSE(I669:L669))+B$14:B$17)</f>
        <v>87.103460131305681</v>
      </c>
      <c r="O669" s="11">
        <f ca="1"/>
        <v>93.636658025494441</v>
      </c>
      <c r="P669" s="11">
        <f ca="1"/>
        <v>25.959933204331904</v>
      </c>
      <c r="Q669" s="10">
        <f ca="1"/>
        <v>0.89086266565657646</v>
      </c>
      <c r="S669" s="7">
        <f t="shared" ca="1" si="63"/>
        <v>281595.95840642648</v>
      </c>
    </row>
    <row r="670" spans="2:19">
      <c r="B670" s="1">
        <v>650</v>
      </c>
      <c r="D670" s="10">
        <f t="shared" ca="1" si="62"/>
        <v>0.25795179735435259</v>
      </c>
      <c r="E670" s="10">
        <f t="shared" ca="1" si="62"/>
        <v>3.8552518050540163E-2</v>
      </c>
      <c r="F670" s="10">
        <f t="shared" ca="1" si="62"/>
        <v>0.63956200460571277</v>
      </c>
      <c r="G670" s="10">
        <f t="shared" ca="1" si="62"/>
        <v>0.8763856958327767</v>
      </c>
      <c r="H670" s="10"/>
      <c r="I670" s="10">
        <f t="shared" ca="1" si="64"/>
        <v>-0.64967280385137227</v>
      </c>
      <c r="J670" s="10">
        <f t="shared" ca="1" si="65"/>
        <v>-1.7677360749413193</v>
      </c>
      <c r="K670" s="10">
        <f t="shared" ca="1" si="66"/>
        <v>0.35728829626164338</v>
      </c>
      <c r="L670" s="10">
        <f t="shared" ca="1" si="67"/>
        <v>1.157107094909974</v>
      </c>
      <c r="M670" s="10"/>
      <c r="N670" s="11">
        <f t="array" aca="1" ref="N670:Q670" ca="1">TRANSPOSE(MMULT(D$14:G$17,TRANSPOSE(I670:L670))+B$14:B$17)</f>
        <v>86.717392330324657</v>
      </c>
      <c r="O670" s="11">
        <f ca="1"/>
        <v>92.769691044915703</v>
      </c>
      <c r="P670" s="11">
        <f ca="1"/>
        <v>26.006100570896329</v>
      </c>
      <c r="Q670" s="10">
        <f ca="1"/>
        <v>0.90277878802974443</v>
      </c>
      <c r="S670" s="7">
        <f t="shared" ca="1" si="63"/>
        <v>282582.63818179199</v>
      </c>
    </row>
    <row r="671" spans="2:19">
      <c r="B671" s="1">
        <v>651</v>
      </c>
      <c r="D671" s="10">
        <f t="shared" ca="1" si="62"/>
        <v>0.59889830829921753</v>
      </c>
      <c r="E671" s="10">
        <f t="shared" ca="1" si="62"/>
        <v>0.54688881922920551</v>
      </c>
      <c r="F671" s="10">
        <f t="shared" ca="1" si="62"/>
        <v>0.8203694908771767</v>
      </c>
      <c r="G671" s="10">
        <f t="shared" ca="1" si="62"/>
        <v>0.62607195940192562</v>
      </c>
      <c r="H671" s="10"/>
      <c r="I671" s="10">
        <f t="shared" ca="1" si="64"/>
        <v>0.25049653574180292</v>
      </c>
      <c r="J671" s="10">
        <f t="shared" ca="1" si="65"/>
        <v>0.11780475537795908</v>
      </c>
      <c r="K671" s="10">
        <f t="shared" ca="1" si="66"/>
        <v>0.91677411721145186</v>
      </c>
      <c r="L671" s="10">
        <f t="shared" ca="1" si="67"/>
        <v>0.32146757433712031</v>
      </c>
      <c r="M671" s="10"/>
      <c r="N671" s="11">
        <f t="array" aca="1" ref="N671:Q671" ca="1">TRANSPOSE(MMULT(D$14:G$17,TRANSPOSE(I671:L671))+B$14:B$17)</f>
        <v>87.10896599304769</v>
      </c>
      <c r="O671" s="11">
        <f ca="1"/>
        <v>94.113347598872991</v>
      </c>
      <c r="P671" s="11">
        <f ca="1"/>
        <v>26.194923871599546</v>
      </c>
      <c r="Q671" s="10">
        <f ca="1"/>
        <v>0.89421217022913069</v>
      </c>
      <c r="S671" s="7">
        <f t="shared" ca="1" si="63"/>
        <v>283518.16049038921</v>
      </c>
    </row>
    <row r="672" spans="2:19">
      <c r="B672" s="1">
        <v>652</v>
      </c>
      <c r="D672" s="10">
        <f t="shared" ca="1" si="62"/>
        <v>0.61615527360833622</v>
      </c>
      <c r="E672" s="10">
        <f t="shared" ca="1" si="62"/>
        <v>0.69517055105150694</v>
      </c>
      <c r="F672" s="10">
        <f t="shared" ca="1" si="62"/>
        <v>2.7140096754772691E-2</v>
      </c>
      <c r="G672" s="10">
        <f t="shared" ca="1" si="62"/>
        <v>0.48618517156693741</v>
      </c>
      <c r="H672" s="10"/>
      <c r="I672" s="10">
        <f t="shared" ca="1" si="64"/>
        <v>0.2953985343660353</v>
      </c>
      <c r="J672" s="10">
        <f t="shared" ca="1" si="65"/>
        <v>0.51056041839003385</v>
      </c>
      <c r="K672" s="10">
        <f t="shared" ca="1" si="66"/>
        <v>-1.924593817228291</v>
      </c>
      <c r="L672" s="10">
        <f t="shared" ca="1" si="67"/>
        <v>-3.4635563245575311E-2</v>
      </c>
      <c r="M672" s="10"/>
      <c r="N672" s="11">
        <f t="array" aca="1" ref="N672:Q672" ca="1">TRANSPOSE(MMULT(D$14:G$17,TRANSPOSE(I672:L672))+B$14:B$17)</f>
        <v>87.128498362449221</v>
      </c>
      <c r="O672" s="11">
        <f ca="1"/>
        <v>94.371648083711193</v>
      </c>
      <c r="P672" s="11">
        <f ca="1"/>
        <v>25.626341315448325</v>
      </c>
      <c r="Q672" s="10">
        <f ca="1"/>
        <v>0.88706231861643203</v>
      </c>
      <c r="S672" s="7">
        <f t="shared" ca="1" si="63"/>
        <v>282964.68316745939</v>
      </c>
    </row>
    <row r="673" spans="2:19">
      <c r="B673" s="1">
        <v>653</v>
      </c>
      <c r="D673" s="10">
        <f t="shared" ca="1" si="62"/>
        <v>0.12408945894855983</v>
      </c>
      <c r="E673" s="10">
        <f t="shared" ca="1" si="62"/>
        <v>0.89356426129751421</v>
      </c>
      <c r="F673" s="10">
        <f t="shared" ca="1" si="62"/>
        <v>0.6658898734176697</v>
      </c>
      <c r="G673" s="10">
        <f t="shared" ca="1" si="62"/>
        <v>0.31356222962427771</v>
      </c>
      <c r="H673" s="10"/>
      <c r="I673" s="10">
        <f t="shared" ca="1" si="64"/>
        <v>-1.1547839338105785</v>
      </c>
      <c r="J673" s="10">
        <f t="shared" ca="1" si="65"/>
        <v>1.2457083761911401</v>
      </c>
      <c r="K673" s="10">
        <f t="shared" ca="1" si="66"/>
        <v>0.4285918836326546</v>
      </c>
      <c r="L673" s="10">
        <f t="shared" ca="1" si="67"/>
        <v>-0.48577816192765572</v>
      </c>
      <c r="M673" s="10"/>
      <c r="N673" s="11">
        <f t="array" aca="1" ref="N673:Q673" ca="1">TRANSPOSE(MMULT(D$14:G$17,TRANSPOSE(I673:L673))+B$14:B$17)</f>
        <v>86.497668988792398</v>
      </c>
      <c r="O673" s="11">
        <f ca="1"/>
        <v>94.622936815234866</v>
      </c>
      <c r="P673" s="11">
        <f ca="1"/>
        <v>26.114997090897308</v>
      </c>
      <c r="Q673" s="10">
        <f ca="1"/>
        <v>0.88436990299937968</v>
      </c>
      <c r="S673" s="7">
        <f t="shared" ca="1" si="63"/>
        <v>281350.33260349598</v>
      </c>
    </row>
    <row r="674" spans="2:19">
      <c r="B674" s="1">
        <v>654</v>
      </c>
      <c r="D674" s="10">
        <f t="shared" ca="1" si="62"/>
        <v>0.80989944629723432</v>
      </c>
      <c r="E674" s="10">
        <f t="shared" ca="1" si="62"/>
        <v>0.35211234528190394</v>
      </c>
      <c r="F674" s="10">
        <f t="shared" ca="1" si="62"/>
        <v>0.51356119684731905</v>
      </c>
      <c r="G674" s="10">
        <f t="shared" ca="1" si="62"/>
        <v>0.62422225866267123</v>
      </c>
      <c r="H674" s="10"/>
      <c r="I674" s="10">
        <f t="shared" ca="1" si="64"/>
        <v>0.87752580787943046</v>
      </c>
      <c r="J674" s="10">
        <f t="shared" ca="1" si="65"/>
        <v>-0.37962380097214421</v>
      </c>
      <c r="K674" s="10">
        <f t="shared" ca="1" si="66"/>
        <v>3.3999428656128289E-2</v>
      </c>
      <c r="L674" s="10">
        <f t="shared" ca="1" si="67"/>
        <v>0.31658900108095833</v>
      </c>
      <c r="M674" s="10"/>
      <c r="N674" s="11">
        <f t="array" aca="1" ref="N674:Q674" ca="1">TRANSPOSE(MMULT(D$14:G$17,TRANSPOSE(I674:L674))+B$14:B$17)</f>
        <v>87.381723726427552</v>
      </c>
      <c r="O674" s="11">
        <f ca="1"/>
        <v>93.889708858573954</v>
      </c>
      <c r="P674" s="11">
        <f ca="1"/>
        <v>26.005246842526098</v>
      </c>
      <c r="Q674" s="10">
        <f ca="1"/>
        <v>0.89374814906069089</v>
      </c>
      <c r="S674" s="7">
        <f t="shared" ca="1" si="63"/>
        <v>283354.23190407193</v>
      </c>
    </row>
    <row r="675" spans="2:19">
      <c r="B675" s="1">
        <v>655</v>
      </c>
      <c r="D675" s="10">
        <f t="shared" ca="1" si="62"/>
        <v>0.6346854917130651</v>
      </c>
      <c r="E675" s="10">
        <f t="shared" ca="1" si="62"/>
        <v>0.63955219742683966</v>
      </c>
      <c r="F675" s="10">
        <f t="shared" ca="1" si="62"/>
        <v>0.60955708607030124</v>
      </c>
      <c r="G675" s="10">
        <f t="shared" ca="1" si="62"/>
        <v>0.4863991367645738</v>
      </c>
      <c r="H675" s="10"/>
      <c r="I675" s="10">
        <f t="shared" ca="1" si="64"/>
        <v>0.3442889193724199</v>
      </c>
      <c r="J675" s="10">
        <f t="shared" ca="1" si="65"/>
        <v>0.35726209320758234</v>
      </c>
      <c r="K675" s="10">
        <f t="shared" ca="1" si="66"/>
        <v>0.27816483463592595</v>
      </c>
      <c r="L675" s="10">
        <f t="shared" ca="1" si="67"/>
        <v>-3.4098915199107814E-2</v>
      </c>
      <c r="M675" s="10"/>
      <c r="N675" s="11">
        <f t="array" aca="1" ref="N675:Q675" ca="1">TRANSPOSE(MMULT(D$14:G$17,TRANSPOSE(I675:L675))+B$14:B$17)</f>
        <v>87.149765679927</v>
      </c>
      <c r="O675" s="11">
        <f ca="1"/>
        <v>94.280881039064226</v>
      </c>
      <c r="P675" s="11">
        <f ca="1"/>
        <v>26.073223672298631</v>
      </c>
      <c r="Q675" s="10">
        <f ca="1"/>
        <v>0.88985252429557693</v>
      </c>
      <c r="S675" s="7">
        <f t="shared" ca="1" si="63"/>
        <v>282836.03113568173</v>
      </c>
    </row>
    <row r="676" spans="2:19">
      <c r="B676" s="1">
        <v>656</v>
      </c>
      <c r="D676" s="10">
        <f t="shared" ca="1" si="62"/>
        <v>0.6443402982611367</v>
      </c>
      <c r="E676" s="10">
        <f t="shared" ca="1" si="62"/>
        <v>2.356283899362499E-2</v>
      </c>
      <c r="F676" s="10">
        <f t="shared" ca="1" si="62"/>
        <v>0.3369605243839231</v>
      </c>
      <c r="G676" s="10">
        <f t="shared" ca="1" si="62"/>
        <v>0.24090061509583838</v>
      </c>
      <c r="H676" s="10"/>
      <c r="I676" s="10">
        <f t="shared" ca="1" si="64"/>
        <v>0.37008467077447871</v>
      </c>
      <c r="J676" s="10">
        <f t="shared" ca="1" si="65"/>
        <v>-1.9851689466839479</v>
      </c>
      <c r="K676" s="10">
        <f t="shared" ca="1" si="66"/>
        <v>-0.42077272688885636</v>
      </c>
      <c r="L676" s="10">
        <f t="shared" ca="1" si="67"/>
        <v>-0.70340846901366727</v>
      </c>
      <c r="M676" s="10"/>
      <c r="N676" s="11">
        <f t="array" aca="1" ref="N676:Q676" ca="1">TRANSPOSE(MMULT(D$14:G$17,TRANSPOSE(I676:L676))+B$14:B$17)</f>
        <v>87.1609868317869</v>
      </c>
      <c r="O676" s="11">
        <f ca="1"/>
        <v>92.784785827376481</v>
      </c>
      <c r="P676" s="11">
        <f ca="1"/>
        <v>25.852128970056892</v>
      </c>
      <c r="Q676" s="10">
        <f ca="1"/>
        <v>0.88442558101132041</v>
      </c>
      <c r="S676" s="7">
        <f t="shared" ca="1" si="63"/>
        <v>277542.55239394394</v>
      </c>
    </row>
    <row r="677" spans="2:19">
      <c r="B677" s="1">
        <v>657</v>
      </c>
      <c r="D677" s="10">
        <f t="shared" ca="1" si="62"/>
        <v>0.87008051875651971</v>
      </c>
      <c r="E677" s="10">
        <f t="shared" ca="1" si="62"/>
        <v>0.15654708127073125</v>
      </c>
      <c r="F677" s="10">
        <f t="shared" ca="1" si="62"/>
        <v>0.59119088299695943</v>
      </c>
      <c r="G677" s="10">
        <f t="shared" ca="1" si="62"/>
        <v>2.4834696390090061E-2</v>
      </c>
      <c r="H677" s="10"/>
      <c r="I677" s="10">
        <f t="shared" ca="1" si="64"/>
        <v>1.1267718328238567</v>
      </c>
      <c r="J677" s="10">
        <f t="shared" ca="1" si="65"/>
        <v>-1.0087507990087261</v>
      </c>
      <c r="K677" s="10">
        <f t="shared" ca="1" si="66"/>
        <v>0.23060943897807465</v>
      </c>
      <c r="L677" s="10">
        <f t="shared" ca="1" si="67"/>
        <v>-1.9628002154154023</v>
      </c>
      <c r="M677" s="10"/>
      <c r="N677" s="11">
        <f t="array" aca="1" ref="N677:Q677" ca="1">TRANSPOSE(MMULT(D$14:G$17,TRANSPOSE(I677:L677))+B$14:B$17)</f>
        <v>87.490145747278376</v>
      </c>
      <c r="O677" s="11">
        <f ca="1"/>
        <v>93.52456198752634</v>
      </c>
      <c r="P677" s="11">
        <f ca="1"/>
        <v>26.027646497038116</v>
      </c>
      <c r="Q677" s="10">
        <f ca="1"/>
        <v>0.87254289489771508</v>
      </c>
      <c r="S677" s="7">
        <f t="shared" ca="1" si="63"/>
        <v>275731.00518346444</v>
      </c>
    </row>
    <row r="678" spans="2:19">
      <c r="B678" s="1">
        <v>658</v>
      </c>
      <c r="D678" s="10">
        <f t="shared" ca="1" si="62"/>
        <v>0.17062580325835452</v>
      </c>
      <c r="E678" s="10">
        <f t="shared" ca="1" si="62"/>
        <v>0.96709940888548296</v>
      </c>
      <c r="F678" s="10">
        <f t="shared" ca="1" si="62"/>
        <v>0.71906700774365206</v>
      </c>
      <c r="G678" s="10">
        <f t="shared" ca="1" si="62"/>
        <v>0.48118698559052953</v>
      </c>
      <c r="H678" s="10"/>
      <c r="I678" s="10">
        <f t="shared" ca="1" si="64"/>
        <v>-0.95169515643768043</v>
      </c>
      <c r="J678" s="10">
        <f t="shared" ca="1" si="65"/>
        <v>1.8397756467669779</v>
      </c>
      <c r="K678" s="10">
        <f t="shared" ca="1" si="66"/>
        <v>0.58007211920892299</v>
      </c>
      <c r="L678" s="10">
        <f t="shared" ca="1" si="67"/>
        <v>-4.7174725546390371E-2</v>
      </c>
      <c r="M678" s="10"/>
      <c r="N678" s="11">
        <f t="array" aca="1" ref="N678:Q678" ca="1">TRANSPOSE(MMULT(D$14:G$17,TRANSPOSE(I678:L678))+B$14:B$17)</f>
        <v>86.586012606949609</v>
      </c>
      <c r="O678" s="11">
        <f ca="1"/>
        <v>95.034089188188418</v>
      </c>
      <c r="P678" s="11">
        <f ca="1"/>
        <v>26.168402934205034</v>
      </c>
      <c r="Q678" s="10">
        <f ca="1"/>
        <v>0.88839692531859282</v>
      </c>
      <c r="S678" s="7">
        <f t="shared" ca="1" si="63"/>
        <v>283710.86786683789</v>
      </c>
    </row>
    <row r="679" spans="2:19">
      <c r="B679" s="1">
        <v>659</v>
      </c>
      <c r="D679" s="10">
        <f t="shared" ca="1" si="62"/>
        <v>4.1486099902484641E-2</v>
      </c>
      <c r="E679" s="10">
        <f t="shared" ca="1" si="62"/>
        <v>0.47389492804936473</v>
      </c>
      <c r="F679" s="10">
        <f t="shared" ca="1" si="62"/>
        <v>0.92168414992217551</v>
      </c>
      <c r="G679" s="10">
        <f t="shared" ca="1" si="62"/>
        <v>0.9285965649346104</v>
      </c>
      <c r="H679" s="10"/>
      <c r="I679" s="10">
        <f t="shared" ca="1" si="64"/>
        <v>-1.7336950808537503</v>
      </c>
      <c r="J679" s="10">
        <f t="shared" ca="1" si="65"/>
        <v>-6.5482479032716367E-2</v>
      </c>
      <c r="K679" s="10">
        <f t="shared" ca="1" si="66"/>
        <v>1.4164913322750567</v>
      </c>
      <c r="L679" s="10">
        <f t="shared" ca="1" si="67"/>
        <v>1.4654181441665695</v>
      </c>
      <c r="M679" s="10"/>
      <c r="N679" s="11">
        <f t="array" aca="1" ref="N679:Q679" ca="1">TRANSPOSE(MMULT(D$14:G$17,TRANSPOSE(I679:L679))+B$14:B$17)</f>
        <v>86.245842639828624</v>
      </c>
      <c r="O679" s="11">
        <f ca="1"/>
        <v>93.695690226190209</v>
      </c>
      <c r="P679" s="11">
        <f ca="1"/>
        <v>26.266445084050638</v>
      </c>
      <c r="Q679" s="10">
        <f ca="1"/>
        <v>0.90524662795451405</v>
      </c>
      <c r="S679" s="7">
        <f t="shared" ca="1" si="63"/>
        <v>284971.65943681018</v>
      </c>
    </row>
    <row r="680" spans="2:19">
      <c r="B680" s="1">
        <v>660</v>
      </c>
      <c r="D680" s="10">
        <f t="shared" ca="1" si="62"/>
        <v>0.4379448334278353</v>
      </c>
      <c r="E680" s="10">
        <f t="shared" ca="1" si="62"/>
        <v>0.47025751100476543</v>
      </c>
      <c r="F680" s="10">
        <f t="shared" ca="1" si="62"/>
        <v>0.71101275696747035</v>
      </c>
      <c r="G680" s="10">
        <f t="shared" ca="1" si="62"/>
        <v>3.6725501804005911E-2</v>
      </c>
      <c r="H680" s="10"/>
      <c r="I680" s="10">
        <f t="shared" ca="1" si="64"/>
        <v>-0.15618187018986904</v>
      </c>
      <c r="J680" s="10">
        <f t="shared" ca="1" si="65"/>
        <v>-7.462256235323439E-2</v>
      </c>
      <c r="K680" s="10">
        <f t="shared" ca="1" si="66"/>
        <v>0.55634579579310117</v>
      </c>
      <c r="L680" s="10">
        <f t="shared" ca="1" si="67"/>
        <v>-1.7900180880353913</v>
      </c>
      <c r="M680" s="10"/>
      <c r="N680" s="11">
        <f t="array" aca="1" ref="N680:Q680" ca="1">TRANSPOSE(MMULT(D$14:G$17,TRANSPOSE(I680:L680))+B$14:B$17)</f>
        <v>86.932060886467411</v>
      </c>
      <c r="O680" s="11">
        <f ca="1"/>
        <v>93.928578131736941</v>
      </c>
      <c r="P680" s="11">
        <f ca="1"/>
        <v>26.1095663296026</v>
      </c>
      <c r="Q680" s="10">
        <f ca="1"/>
        <v>0.87335692716415803</v>
      </c>
      <c r="S680" s="7">
        <f t="shared" ca="1" si="63"/>
        <v>276416.29943952861</v>
      </c>
    </row>
    <row r="681" spans="2:19">
      <c r="B681" s="1">
        <v>661</v>
      </c>
      <c r="D681" s="10">
        <f t="shared" ca="1" si="62"/>
        <v>0.67934590850680676</v>
      </c>
      <c r="E681" s="10">
        <f t="shared" ca="1" si="62"/>
        <v>0.77155969016754522</v>
      </c>
      <c r="F681" s="10">
        <f t="shared" ca="1" si="62"/>
        <v>0.37626890200758567</v>
      </c>
      <c r="G681" s="10">
        <f t="shared" ca="1" si="62"/>
        <v>0.36374098425103607</v>
      </c>
      <c r="H681" s="10"/>
      <c r="I681" s="10">
        <f t="shared" ca="1" si="64"/>
        <v>0.46587052107450805</v>
      </c>
      <c r="J681" s="10">
        <f t="shared" ca="1" si="65"/>
        <v>0.74399314928230842</v>
      </c>
      <c r="K681" s="10">
        <f t="shared" ca="1" si="66"/>
        <v>-0.31529483793072888</v>
      </c>
      <c r="L681" s="10">
        <f t="shared" ca="1" si="67"/>
        <v>-0.34847702062752811</v>
      </c>
      <c r="M681" s="10"/>
      <c r="N681" s="11">
        <f t="array" aca="1" ref="N681:Q681" ca="1">TRANSPOSE(MMULT(D$14:G$17,TRANSPOSE(I681:L681))+B$14:B$17)</f>
        <v>87.20265367666741</v>
      </c>
      <c r="O681" s="11">
        <f ca="1"/>
        <v>94.546928297733828</v>
      </c>
      <c r="P681" s="11">
        <f ca="1"/>
        <v>25.96603833723729</v>
      </c>
      <c r="Q681" s="10">
        <f ca="1"/>
        <v>0.88583836838880814</v>
      </c>
      <c r="S681" s="7">
        <f t="shared" ca="1" si="63"/>
        <v>282503.92048206885</v>
      </c>
    </row>
    <row r="682" spans="2:19">
      <c r="B682" s="1">
        <v>662</v>
      </c>
      <c r="D682" s="10">
        <f t="shared" ca="1" si="62"/>
        <v>0.88272456861813253</v>
      </c>
      <c r="E682" s="10">
        <f t="shared" ca="1" si="62"/>
        <v>0.32073261143286136</v>
      </c>
      <c r="F682" s="10">
        <f t="shared" ca="1" si="62"/>
        <v>0.28382050994334773</v>
      </c>
      <c r="G682" s="10">
        <f t="shared" ca="1" si="62"/>
        <v>0.53361533949683071</v>
      </c>
      <c r="H682" s="10"/>
      <c r="I682" s="10">
        <f t="shared" ca="1" si="64"/>
        <v>1.1887174722408762</v>
      </c>
      <c r="J682" s="10">
        <f t="shared" ca="1" si="65"/>
        <v>-0.46565115153250858</v>
      </c>
      <c r="K682" s="10">
        <f t="shared" ca="1" si="66"/>
        <v>-0.57152913020659013</v>
      </c>
      <c r="L682" s="10">
        <f t="shared" ca="1" si="67"/>
        <v>8.4361117221191564E-2</v>
      </c>
      <c r="M682" s="10"/>
      <c r="N682" s="11">
        <f t="array" aca="1" ref="N682:Q682" ca="1">TRANSPOSE(MMULT(D$14:G$17,TRANSPOSE(I682:L682))+B$14:B$17)</f>
        <v>87.517092100424776</v>
      </c>
      <c r="O682" s="11">
        <f ca="1"/>
        <v>93.881716130853576</v>
      </c>
      <c r="P682" s="11">
        <f ca="1"/>
        <v>25.882174009253475</v>
      </c>
      <c r="Q682" s="10">
        <f ca="1"/>
        <v>0.89096605778268101</v>
      </c>
      <c r="S682" s="7">
        <f t="shared" ca="1" si="63"/>
        <v>282790.74900651741</v>
      </c>
    </row>
    <row r="683" spans="2:19">
      <c r="B683" s="1">
        <v>663</v>
      </c>
      <c r="D683" s="10">
        <f t="shared" ca="1" si="62"/>
        <v>0.77004136078249075</v>
      </c>
      <c r="E683" s="10">
        <f t="shared" ca="1" si="62"/>
        <v>0.42284343940341973</v>
      </c>
      <c r="F683" s="10">
        <f t="shared" ca="1" si="62"/>
        <v>0.4073579974691971</v>
      </c>
      <c r="G683" s="10">
        <f t="shared" ca="1" si="62"/>
        <v>0.541170655880994</v>
      </c>
      <c r="H683" s="10"/>
      <c r="I683" s="10">
        <f t="shared" ca="1" si="64"/>
        <v>0.73898306892845889</v>
      </c>
      <c r="J683" s="10">
        <f t="shared" ca="1" si="65"/>
        <v>-0.19462455464032158</v>
      </c>
      <c r="K683" s="10">
        <f t="shared" ca="1" si="66"/>
        <v>-0.23434649236613669</v>
      </c>
      <c r="L683" s="10">
        <f t="shared" ca="1" si="67"/>
        <v>0.10338339771833555</v>
      </c>
      <c r="M683" s="10"/>
      <c r="N683" s="11">
        <f t="array" aca="1" ref="N683:Q683" ca="1">TRANSPOSE(MMULT(D$14:G$17,TRANSPOSE(I683:L683))+B$14:B$17)</f>
        <v>87.321457634983886</v>
      </c>
      <c r="O683" s="11">
        <f ca="1"/>
        <v>93.987207917842156</v>
      </c>
      <c r="P683" s="11">
        <f ca="1"/>
        <v>25.954703657850665</v>
      </c>
      <c r="Q683" s="10">
        <f ca="1"/>
        <v>0.8911624047056913</v>
      </c>
      <c r="S683" s="7">
        <f t="shared" ca="1" si="63"/>
        <v>282831.48657700483</v>
      </c>
    </row>
    <row r="684" spans="2:19">
      <c r="B684" s="1">
        <v>664</v>
      </c>
      <c r="D684" s="10">
        <f t="shared" ca="1" si="62"/>
        <v>0.31006047351544863</v>
      </c>
      <c r="E684" s="10">
        <f t="shared" ca="1" si="62"/>
        <v>0.40155711420173879</v>
      </c>
      <c r="F684" s="10">
        <f t="shared" ca="1" si="62"/>
        <v>6.8807264390447931E-2</v>
      </c>
      <c r="G684" s="10">
        <f t="shared" ca="1" si="62"/>
        <v>0.36895759245047932</v>
      </c>
      <c r="H684" s="10"/>
      <c r="I684" s="10">
        <f t="shared" ca="1" si="64"/>
        <v>-0.49567894129225487</v>
      </c>
      <c r="J684" s="10">
        <f t="shared" ca="1" si="65"/>
        <v>-0.24931875047180913</v>
      </c>
      <c r="K684" s="10">
        <f t="shared" ca="1" si="66"/>
        <v>-1.4847331418085032</v>
      </c>
      <c r="L684" s="10">
        <f t="shared" ca="1" si="67"/>
        <v>-0.33461545507661739</v>
      </c>
      <c r="M684" s="10"/>
      <c r="N684" s="11">
        <f t="array" aca="1" ref="N684:Q684" ca="1">TRANSPOSE(MMULT(D$14:G$17,TRANSPOSE(I684:L684))+B$14:B$17)</f>
        <v>86.784379660537866</v>
      </c>
      <c r="O684" s="11">
        <f ca="1"/>
        <v>93.765330193972702</v>
      </c>
      <c r="P684" s="11">
        <f ca="1"/>
        <v>25.681240151502525</v>
      </c>
      <c r="Q684" s="10">
        <f ca="1"/>
        <v>0.88498872899251235</v>
      </c>
      <c r="S684" s="7">
        <f t="shared" ca="1" si="63"/>
        <v>280291.76286670507</v>
      </c>
    </row>
    <row r="685" spans="2:19">
      <c r="B685" s="1">
        <v>665</v>
      </c>
      <c r="D685" s="10">
        <f t="shared" ca="1" si="62"/>
        <v>0.79026034774823462</v>
      </c>
      <c r="E685" s="10">
        <f t="shared" ca="1" si="62"/>
        <v>0.88786444764338657</v>
      </c>
      <c r="F685" s="10">
        <f t="shared" ca="1" si="62"/>
        <v>0.26438185822739035</v>
      </c>
      <c r="G685" s="10">
        <f t="shared" ca="1" si="62"/>
        <v>3.7904360445561669E-2</v>
      </c>
      <c r="H685" s="10"/>
      <c r="I685" s="10">
        <f t="shared" ca="1" si="64"/>
        <v>0.80732493022703511</v>
      </c>
      <c r="J685" s="10">
        <f t="shared" ca="1" si="65"/>
        <v>1.2152490843837453</v>
      </c>
      <c r="K685" s="10">
        <f t="shared" ca="1" si="66"/>
        <v>-0.62989433972190267</v>
      </c>
      <c r="L685" s="10">
        <f t="shared" ca="1" si="67"/>
        <v>-1.7755402794385311</v>
      </c>
      <c r="M685" s="10"/>
      <c r="N685" s="11">
        <f t="array" aca="1" ref="N685:Q685" ca="1">TRANSPOSE(MMULT(D$14:G$17,TRANSPOSE(I685:L685))+B$14:B$17)</f>
        <v>87.351186344648767</v>
      </c>
      <c r="O685" s="11">
        <f ca="1"/>
        <v>94.900377458616532</v>
      </c>
      <c r="P685" s="11">
        <f ca="1"/>
        <v>25.921562481470151</v>
      </c>
      <c r="Q685" s="10">
        <f ca="1"/>
        <v>0.87141730974544473</v>
      </c>
      <c r="S685" s="7">
        <f t="shared" ca="1" si="63"/>
        <v>279035.8341799691</v>
      </c>
    </row>
    <row r="686" spans="2:19">
      <c r="B686" s="1">
        <v>666</v>
      </c>
      <c r="D686" s="10">
        <f t="shared" ca="1" si="62"/>
        <v>0.35774862596898993</v>
      </c>
      <c r="E686" s="10">
        <f t="shared" ca="1" si="62"/>
        <v>0.92559787599606469</v>
      </c>
      <c r="F686" s="10">
        <f t="shared" ca="1" si="62"/>
        <v>0.92472076393965685</v>
      </c>
      <c r="G686" s="10">
        <f t="shared" ca="1" si="62"/>
        <v>0.713662768736117</v>
      </c>
      <c r="H686" s="10"/>
      <c r="I686" s="10">
        <f t="shared" ca="1" si="64"/>
        <v>-0.36448315289344674</v>
      </c>
      <c r="J686" s="10">
        <f t="shared" ca="1" si="65"/>
        <v>1.4437679935375793</v>
      </c>
      <c r="K686" s="10">
        <f t="shared" ca="1" si="66"/>
        <v>1.43756163808227</v>
      </c>
      <c r="L686" s="10">
        <f t="shared" ca="1" si="67"/>
        <v>0.56411706866389377</v>
      </c>
      <c r="M686" s="10"/>
      <c r="N686" s="11">
        <f t="array" aca="1" ref="N686:Q686" ca="1">TRANSPOSE(MMULT(D$14:G$17,TRANSPOSE(I686:L686))+B$14:B$17)</f>
        <v>86.841449828491349</v>
      </c>
      <c r="O686" s="11">
        <f ca="1"/>
        <v>94.869370391982827</v>
      </c>
      <c r="P686" s="11">
        <f ca="1"/>
        <v>26.338229356751992</v>
      </c>
      <c r="Q686" s="10">
        <f ca="1"/>
        <v>0.89588292319522012</v>
      </c>
      <c r="S686" s="7">
        <f t="shared" ca="1" si="63"/>
        <v>285583.37871641252</v>
      </c>
    </row>
    <row r="687" spans="2:19">
      <c r="B687" s="1">
        <v>667</v>
      </c>
      <c r="D687" s="10">
        <f t="shared" ca="1" si="62"/>
        <v>6.1442382971942378E-2</v>
      </c>
      <c r="E687" s="10">
        <f t="shared" ca="1" si="62"/>
        <v>0.39604557031608556</v>
      </c>
      <c r="F687" s="10">
        <f t="shared" ca="1" si="62"/>
        <v>1.0874811429055109E-2</v>
      </c>
      <c r="G687" s="10">
        <f t="shared" ca="1" si="62"/>
        <v>0.10787052268058883</v>
      </c>
      <c r="H687" s="10"/>
      <c r="I687" s="10">
        <f t="shared" ca="1" si="64"/>
        <v>-1.5427775185960104</v>
      </c>
      <c r="J687" s="10">
        <f t="shared" ca="1" si="65"/>
        <v>-0.26359613035294999</v>
      </c>
      <c r="K687" s="10">
        <f t="shared" ca="1" si="66"/>
        <v>-2.2947122054677056</v>
      </c>
      <c r="L687" s="10">
        <f t="shared" ca="1" si="67"/>
        <v>-1.2379326213190509</v>
      </c>
      <c r="M687" s="10"/>
      <c r="N687" s="11">
        <f t="array" aca="1" ref="N687:Q687" ca="1">TRANSPOSE(MMULT(D$14:G$17,TRANSPOSE(I687:L687))+B$14:B$17)</f>
        <v>86.328891779410739</v>
      </c>
      <c r="O687" s="11">
        <f ca="1"/>
        <v>93.597719632302869</v>
      </c>
      <c r="P687" s="11">
        <f ca="1"/>
        <v>25.501714872592299</v>
      </c>
      <c r="Q687" s="10">
        <f ca="1"/>
        <v>0.87488473057731342</v>
      </c>
      <c r="S687" s="7">
        <f t="shared" ca="1" si="63"/>
        <v>276567.35450380773</v>
      </c>
    </row>
    <row r="688" spans="2:19">
      <c r="B688" s="1">
        <v>668</v>
      </c>
      <c r="D688" s="10">
        <f t="shared" ca="1" si="62"/>
        <v>0.86266944734205153</v>
      </c>
      <c r="E688" s="10">
        <f t="shared" ca="1" si="62"/>
        <v>0.7555537723868655</v>
      </c>
      <c r="F688" s="10">
        <f t="shared" ca="1" si="62"/>
        <v>0.46145520003818341</v>
      </c>
      <c r="G688" s="10">
        <f t="shared" ca="1" si="62"/>
        <v>0.30540483946879515</v>
      </c>
      <c r="H688" s="10"/>
      <c r="I688" s="10">
        <f t="shared" ca="1" si="64"/>
        <v>1.0923913911715275</v>
      </c>
      <c r="J688" s="10">
        <f t="shared" ca="1" si="65"/>
        <v>0.69207145739404308</v>
      </c>
      <c r="K688" s="10">
        <f t="shared" ca="1" si="66"/>
        <v>-9.6768298256368138E-2</v>
      </c>
      <c r="L688" s="10">
        <f t="shared" ca="1" si="67"/>
        <v>-0.50891803355596987</v>
      </c>
      <c r="M688" s="10"/>
      <c r="N688" s="11">
        <f t="array" aca="1" ref="N688:Q688" ca="1">TRANSPOSE(MMULT(D$14:G$17,TRANSPOSE(I688:L688))+B$14:B$17)</f>
        <v>87.475190255159617</v>
      </c>
      <c r="O688" s="11">
        <f ca="1"/>
        <v>94.608497391596742</v>
      </c>
      <c r="P688" s="11">
        <f ca="1"/>
        <v>26.016904630130938</v>
      </c>
      <c r="Q688" s="10">
        <f ca="1"/>
        <v>0.88483501613424775</v>
      </c>
      <c r="S688" s="7">
        <f t="shared" ca="1" si="63"/>
        <v>282498.5088722317</v>
      </c>
    </row>
    <row r="689" spans="2:19">
      <c r="B689" s="1">
        <v>669</v>
      </c>
      <c r="D689" s="10">
        <f t="shared" ca="1" si="62"/>
        <v>0.43834284324200767</v>
      </c>
      <c r="E689" s="10">
        <f t="shared" ca="1" si="62"/>
        <v>0.3509209845460487</v>
      </c>
      <c r="F689" s="10">
        <f t="shared" ca="1" si="62"/>
        <v>0.48832762102871596</v>
      </c>
      <c r="G689" s="10">
        <f t="shared" ca="1" si="62"/>
        <v>0.24165624072158676</v>
      </c>
      <c r="H689" s="10"/>
      <c r="I689" s="10">
        <f t="shared" ca="1" si="64"/>
        <v>-0.15517204461587786</v>
      </c>
      <c r="J689" s="10">
        <f t="shared" ca="1" si="65"/>
        <v>-0.3828351881729925</v>
      </c>
      <c r="K689" s="10">
        <f t="shared" ca="1" si="66"/>
        <v>-2.926249083809002E-2</v>
      </c>
      <c r="L689" s="10">
        <f t="shared" ca="1" si="67"/>
        <v>-0.70098483155051872</v>
      </c>
      <c r="M689" s="10"/>
      <c r="N689" s="11">
        <f t="array" aca="1" ref="N689:Q689" ca="1">TRANSPOSE(MMULT(D$14:G$17,TRANSPOSE(I689:L689))+B$14:B$17)</f>
        <v>86.932500160592099</v>
      </c>
      <c r="O689" s="11">
        <f ca="1"/>
        <v>93.73136392166937</v>
      </c>
      <c r="P689" s="11">
        <f ca="1"/>
        <v>25.979287944679438</v>
      </c>
      <c r="Q689" s="10">
        <f ca="1"/>
        <v>0.88343211274303901</v>
      </c>
      <c r="S689" s="7">
        <f t="shared" ca="1" si="63"/>
        <v>279312.97838867171</v>
      </c>
    </row>
    <row r="690" spans="2:19">
      <c r="B690" s="1">
        <v>670</v>
      </c>
      <c r="D690" s="10">
        <f t="shared" ca="1" si="62"/>
        <v>0.77598019433524057</v>
      </c>
      <c r="E690" s="10">
        <f t="shared" ca="1" si="62"/>
        <v>0.87443516851375647</v>
      </c>
      <c r="F690" s="10">
        <f t="shared" ca="1" si="62"/>
        <v>0.14464185788708694</v>
      </c>
      <c r="G690" s="10">
        <f t="shared" ca="1" si="62"/>
        <v>0.50849005029079219</v>
      </c>
      <c r="H690" s="10"/>
      <c r="I690" s="10">
        <f t="shared" ca="1" si="64"/>
        <v>0.75868734090159196</v>
      </c>
      <c r="J690" s="10">
        <f t="shared" ca="1" si="65"/>
        <v>1.1476098468427365</v>
      </c>
      <c r="K690" s="10">
        <f t="shared" ca="1" si="66"/>
        <v>-1.0596942582942255</v>
      </c>
      <c r="L690" s="10">
        <f t="shared" ca="1" si="67"/>
        <v>2.1283006750515254E-2</v>
      </c>
      <c r="M690" s="10"/>
      <c r="N690" s="11">
        <f t="array" aca="1" ref="N690:Q690" ca="1">TRANSPOSE(MMULT(D$14:G$17,TRANSPOSE(I690:L690))+B$14:B$17)</f>
        <v>87.330028993292188</v>
      </c>
      <c r="O690" s="11">
        <f ca="1"/>
        <v>94.849703183696263</v>
      </c>
      <c r="P690" s="11">
        <f ca="1"/>
        <v>25.830623087292409</v>
      </c>
      <c r="Q690" s="10">
        <f ca="1"/>
        <v>0.88831197375080184</v>
      </c>
      <c r="S690" s="7">
        <f t="shared" ca="1" si="63"/>
        <v>284453.38800133544</v>
      </c>
    </row>
    <row r="691" spans="2:19">
      <c r="B691" s="1">
        <v>671</v>
      </c>
      <c r="D691" s="10">
        <f t="shared" ca="1" si="62"/>
        <v>0.70911212230346776</v>
      </c>
      <c r="E691" s="10">
        <f t="shared" ca="1" si="62"/>
        <v>0.95246165079702994</v>
      </c>
      <c r="F691" s="10">
        <f t="shared" ca="1" si="62"/>
        <v>6.7360327305443723E-2</v>
      </c>
      <c r="G691" s="10">
        <f t="shared" ca="1" si="62"/>
        <v>0.75708172783195993</v>
      </c>
      <c r="H691" s="10"/>
      <c r="I691" s="10">
        <f t="shared" ca="1" si="64"/>
        <v>0.5507927489488913</v>
      </c>
      <c r="J691" s="10">
        <f t="shared" ca="1" si="65"/>
        <v>1.6692053086212575</v>
      </c>
      <c r="K691" s="10">
        <f t="shared" ca="1" si="66"/>
        <v>-1.495742944692853</v>
      </c>
      <c r="L691" s="10">
        <f t="shared" ca="1" si="67"/>
        <v>0.6969460707453895</v>
      </c>
      <c r="M691" s="10"/>
      <c r="N691" s="11">
        <f t="array" aca="1" ref="N691:Q691" ca="1">TRANSPOSE(MMULT(D$14:G$17,TRANSPOSE(I691:L691))+B$14:B$17)</f>
        <v>87.239594845792766</v>
      </c>
      <c r="O691" s="11">
        <f ca="1"/>
        <v>95.152249286054641</v>
      </c>
      <c r="P691" s="11">
        <f ca="1"/>
        <v>25.756084322482199</v>
      </c>
      <c r="Q691" s="10">
        <f ca="1"/>
        <v>0.89382402189566956</v>
      </c>
      <c r="S691" s="7">
        <f t="shared" ca="1" si="63"/>
        <v>287082.13022664725</v>
      </c>
    </row>
    <row r="692" spans="2:19">
      <c r="B692" s="1">
        <v>672</v>
      </c>
      <c r="D692" s="10">
        <f t="shared" ca="1" si="62"/>
        <v>0.35364674290859766</v>
      </c>
      <c r="E692" s="10">
        <f t="shared" ca="1" si="62"/>
        <v>7.4094263668520899E-2</v>
      </c>
      <c r="F692" s="10">
        <f t="shared" ca="1" si="62"/>
        <v>0.74708601293743881</v>
      </c>
      <c r="G692" s="10">
        <f t="shared" ca="1" si="62"/>
        <v>0.28739111853187427</v>
      </c>
      <c r="H692" s="10"/>
      <c r="I692" s="10">
        <f t="shared" ca="1" si="64"/>
        <v>-0.37549349170681801</v>
      </c>
      <c r="J692" s="10">
        <f t="shared" ca="1" si="65"/>
        <v>-1.4459596222504292</v>
      </c>
      <c r="K692" s="10">
        <f t="shared" ca="1" si="66"/>
        <v>0.66534794061795544</v>
      </c>
      <c r="L692" s="10">
        <f t="shared" ca="1" si="67"/>
        <v>-0.56102244390003408</v>
      </c>
      <c r="M692" s="10"/>
      <c r="N692" s="11">
        <f t="array" aca="1" ref="N692:Q692" ca="1">TRANSPOSE(MMULT(D$14:G$17,TRANSPOSE(I692:L692))+B$14:B$17)</f>
        <v>86.836660331107538</v>
      </c>
      <c r="O692" s="11">
        <f ca="1"/>
        <v>93.017238111260809</v>
      </c>
      <c r="P692" s="11">
        <f ca="1"/>
        <v>26.083390809024213</v>
      </c>
      <c r="Q692" s="10">
        <f ca="1"/>
        <v>0.88638365573226297</v>
      </c>
      <c r="S692" s="7">
        <f t="shared" ca="1" si="63"/>
        <v>278077.69252700871</v>
      </c>
    </row>
    <row r="693" spans="2:19">
      <c r="B693" s="1">
        <v>673</v>
      </c>
      <c r="D693" s="10">
        <f t="shared" ca="1" si="62"/>
        <v>0.77740708756821053</v>
      </c>
      <c r="E693" s="10">
        <f t="shared" ca="1" si="62"/>
        <v>0.98891819235869804</v>
      </c>
      <c r="F693" s="10">
        <f t="shared" ca="1" si="62"/>
        <v>0.16034863383332976</v>
      </c>
      <c r="G693" s="10">
        <f t="shared" ca="1" si="62"/>
        <v>0.73449731026546095</v>
      </c>
      <c r="H693" s="10"/>
      <c r="I693" s="10">
        <f t="shared" ca="1" si="64"/>
        <v>0.76346550843618277</v>
      </c>
      <c r="J693" s="10">
        <f t="shared" ca="1" si="65"/>
        <v>2.2875521480666858</v>
      </c>
      <c r="K693" s="10">
        <f t="shared" ca="1" si="66"/>
        <v>-0.99302603369073206</v>
      </c>
      <c r="L693" s="10">
        <f t="shared" ca="1" si="67"/>
        <v>0.62647202647178335</v>
      </c>
      <c r="M693" s="10"/>
      <c r="N693" s="11">
        <f t="array" aca="1" ref="N693:Q693" ca="1">TRANSPOSE(MMULT(D$14:G$17,TRANSPOSE(I693:L693))+B$14:B$17)</f>
        <v>87.332107496169741</v>
      </c>
      <c r="O693" s="11">
        <f ca="1"/>
        <v>95.580399763582719</v>
      </c>
      <c r="P693" s="11">
        <f ca="1"/>
        <v>25.882395645423845</v>
      </c>
      <c r="Q693" s="10">
        <f ca="1"/>
        <v>0.8933340630853901</v>
      </c>
      <c r="S693" s="7">
        <f t="shared" ca="1" si="63"/>
        <v>287929.17571512482</v>
      </c>
    </row>
    <row r="694" spans="2:19">
      <c r="B694" s="1">
        <v>674</v>
      </c>
      <c r="D694" s="10">
        <f t="shared" ca="1" si="62"/>
        <v>0.94199248008802527</v>
      </c>
      <c r="E694" s="10">
        <f t="shared" ca="1" si="62"/>
        <v>0.53142415005670529</v>
      </c>
      <c r="F694" s="10">
        <f t="shared" ca="1" si="62"/>
        <v>0.41098575885541833</v>
      </c>
      <c r="G694" s="10">
        <f t="shared" ca="1" si="62"/>
        <v>0.8958636809357734</v>
      </c>
      <c r="H694" s="10"/>
      <c r="I694" s="10">
        <f t="shared" ca="1" si="64"/>
        <v>1.5717219910180431</v>
      </c>
      <c r="J694" s="10">
        <f t="shared" ca="1" si="65"/>
        <v>7.8850293787611533E-2</v>
      </c>
      <c r="K694" s="10">
        <f t="shared" ca="1" si="66"/>
        <v>-0.22500997062072953</v>
      </c>
      <c r="L694" s="10">
        <f t="shared" ca="1" si="67"/>
        <v>1.2583294406403109</v>
      </c>
      <c r="M694" s="10"/>
      <c r="N694" s="11">
        <f t="array" aca="1" ref="N694:Q694" ca="1">TRANSPOSE(MMULT(D$14:G$17,TRANSPOSE(I694:L694))+B$14:B$17)</f>
        <v>87.683699066092842</v>
      </c>
      <c r="O694" s="11">
        <f ca="1"/>
        <v>94.288356980250512</v>
      </c>
      <c r="P694" s="11">
        <f ca="1"/>
        <v>25.976138070074935</v>
      </c>
      <c r="Q694" s="10">
        <f ca="1"/>
        <v>0.90244792506771387</v>
      </c>
      <c r="S694" s="7">
        <f t="shared" ca="1" si="63"/>
        <v>287516.74482384708</v>
      </c>
    </row>
    <row r="695" spans="2:19">
      <c r="B695" s="1">
        <v>675</v>
      </c>
      <c r="D695" s="10">
        <f t="shared" ca="1" si="62"/>
        <v>0.595981929444374</v>
      </c>
      <c r="E695" s="10">
        <f t="shared" ca="1" si="62"/>
        <v>0.82365439052939704</v>
      </c>
      <c r="F695" s="10">
        <f t="shared" ca="1" si="62"/>
        <v>0.44715517786665304</v>
      </c>
      <c r="G695" s="10">
        <f t="shared" ca="1" si="62"/>
        <v>0.83427828470693821</v>
      </c>
      <c r="H695" s="10"/>
      <c r="I695" s="10">
        <f t="shared" ca="1" si="64"/>
        <v>0.24296031414513766</v>
      </c>
      <c r="J695" s="10">
        <f t="shared" ca="1" si="65"/>
        <v>0.92938187231932479</v>
      </c>
      <c r="K695" s="10">
        <f t="shared" ca="1" si="66"/>
        <v>-0.13285209232627704</v>
      </c>
      <c r="L695" s="10">
        <f t="shared" ca="1" si="67"/>
        <v>0.97121057159068291</v>
      </c>
      <c r="M695" s="10"/>
      <c r="N695" s="11">
        <f t="array" aca="1" ref="N695:Q695" ca="1">TRANSPOSE(MMULT(D$14:G$17,TRANSPOSE(I695:L695))+B$14:B$17)</f>
        <v>87.105687736653138</v>
      </c>
      <c r="O695" s="11">
        <f ca="1"/>
        <v>94.631908589701126</v>
      </c>
      <c r="P695" s="11">
        <f ca="1"/>
        <v>26.006830860859051</v>
      </c>
      <c r="Q695" s="10">
        <f ca="1"/>
        <v>0.89858343274115149</v>
      </c>
      <c r="S695" s="7">
        <f t="shared" ca="1" si="63"/>
        <v>286637.10900048364</v>
      </c>
    </row>
    <row r="696" spans="2:19">
      <c r="B696" s="1">
        <v>676</v>
      </c>
      <c r="D696" s="10">
        <f t="shared" ca="1" si="62"/>
        <v>0.16337782583159588</v>
      </c>
      <c r="E696" s="10">
        <f t="shared" ca="1" si="62"/>
        <v>0.39743748972640447</v>
      </c>
      <c r="F696" s="10">
        <f t="shared" ca="1" si="62"/>
        <v>0.58705056998327776</v>
      </c>
      <c r="G696" s="10">
        <f t="shared" ca="1" si="62"/>
        <v>0.52340892760336044</v>
      </c>
      <c r="H696" s="10"/>
      <c r="I696" s="10">
        <f t="shared" ca="1" si="64"/>
        <v>-0.9806696976509196</v>
      </c>
      <c r="J696" s="10">
        <f t="shared" ca="1" si="65"/>
        <v>-0.25998547275295908</v>
      </c>
      <c r="K696" s="10">
        <f t="shared" ca="1" si="66"/>
        <v>0.21996442609908531</v>
      </c>
      <c r="L696" s="10">
        <f t="shared" ca="1" si="67"/>
        <v>5.8711191996191868E-2</v>
      </c>
      <c r="M696" s="10"/>
      <c r="N696" s="11">
        <f t="array" aca="1" ref="N696:Q696" ca="1">TRANSPOSE(MMULT(D$14:G$17,TRANSPOSE(I696:L696))+B$14:B$17)</f>
        <v>86.573408681521855</v>
      </c>
      <c r="O696" s="11">
        <f ca="1"/>
        <v>93.685101150625428</v>
      </c>
      <c r="P696" s="11">
        <f ca="1"/>
        <v>26.024158037289048</v>
      </c>
      <c r="Q696" s="10">
        <f ca="1"/>
        <v>0.89065722173404061</v>
      </c>
      <c r="S696" s="7">
        <f t="shared" ca="1" si="63"/>
        <v>281073.95878747688</v>
      </c>
    </row>
    <row r="697" spans="2:19">
      <c r="B697" s="1">
        <v>677</v>
      </c>
      <c r="D697" s="10">
        <f t="shared" ca="1" si="62"/>
        <v>0.97144631733116016</v>
      </c>
      <c r="E697" s="10">
        <f t="shared" ca="1" si="62"/>
        <v>0.34645045047063627</v>
      </c>
      <c r="F697" s="10">
        <f t="shared" ca="1" si="62"/>
        <v>0.27896031953285816</v>
      </c>
      <c r="G697" s="10">
        <f t="shared" ca="1" si="62"/>
        <v>0.96760196299172618</v>
      </c>
      <c r="H697" s="10"/>
      <c r="I697" s="10">
        <f t="shared" ca="1" si="64"/>
        <v>1.902488159606825</v>
      </c>
      <c r="J697" s="10">
        <f t="shared" ca="1" si="65"/>
        <v>-0.39492139345918231</v>
      </c>
      <c r="K697" s="10">
        <f t="shared" ca="1" si="66"/>
        <v>-0.58593285268852835</v>
      </c>
      <c r="L697" s="10">
        <f t="shared" ca="1" si="67"/>
        <v>1.8466624711353079</v>
      </c>
      <c r="M697" s="10"/>
      <c r="N697" s="11">
        <f t="array" aca="1" ref="N697:Q697" ca="1">TRANSPOSE(MMULT(D$14:G$17,TRANSPOSE(I697:L697))+B$14:B$17)</f>
        <v>87.827582349428965</v>
      </c>
      <c r="O697" s="11">
        <f ca="1"/>
        <v>94.035030694559381</v>
      </c>
      <c r="P697" s="11">
        <f ca="1"/>
        <v>25.890491215945293</v>
      </c>
      <c r="Q697" s="10">
        <f ca="1"/>
        <v>0.90821201416966624</v>
      </c>
      <c r="S697" s="7">
        <f t="shared" ca="1" si="63"/>
        <v>288949.18900391221</v>
      </c>
    </row>
    <row r="698" spans="2:19">
      <c r="B698" s="1">
        <v>678</v>
      </c>
      <c r="D698" s="10">
        <f t="shared" ca="1" si="62"/>
        <v>0.65990687797224734</v>
      </c>
      <c r="E698" s="10">
        <f t="shared" ca="1" si="62"/>
        <v>0.1633310756745997</v>
      </c>
      <c r="F698" s="10">
        <f t="shared" ca="1" si="62"/>
        <v>7.6137818737510576E-2</v>
      </c>
      <c r="G698" s="10">
        <f t="shared" ca="1" si="62"/>
        <v>0.66595865513018548</v>
      </c>
      <c r="H698" s="10"/>
      <c r="I698" s="10">
        <f t="shared" ca="1" si="64"/>
        <v>0.41220899591861498</v>
      </c>
      <c r="J698" s="10">
        <f t="shared" ca="1" si="65"/>
        <v>-0.98085925765668491</v>
      </c>
      <c r="K698" s="10">
        <f t="shared" ca="1" si="66"/>
        <v>-1.4315395602998171</v>
      </c>
      <c r="L698" s="10">
        <f t="shared" ca="1" si="67"/>
        <v>0.4287808865491155</v>
      </c>
      <c r="M698" s="10"/>
      <c r="N698" s="11">
        <f t="array" aca="1" ref="N698:Q698" ca="1">TRANSPOSE(MMULT(D$14:G$17,TRANSPOSE(I698:L698))+B$14:B$17)</f>
        <v>87.179310913224597</v>
      </c>
      <c r="O698" s="11">
        <f ca="1"/>
        <v>93.434280675209294</v>
      </c>
      <c r="P698" s="11">
        <f ca="1"/>
        <v>25.679052199551844</v>
      </c>
      <c r="Q698" s="10">
        <f ca="1"/>
        <v>0.89337391261510379</v>
      </c>
      <c r="S698" s="7">
        <f t="shared" ca="1" si="63"/>
        <v>282416.97811568237</v>
      </c>
    </row>
    <row r="699" spans="2:19">
      <c r="B699" s="1">
        <v>679</v>
      </c>
      <c r="D699" s="10">
        <f t="shared" ca="1" si="62"/>
        <v>1.8707087814943346E-2</v>
      </c>
      <c r="E699" s="10">
        <f t="shared" ca="1" si="62"/>
        <v>0.17902063485920439</v>
      </c>
      <c r="F699" s="10">
        <f t="shared" ca="1" si="62"/>
        <v>0.93518261537224689</v>
      </c>
      <c r="G699" s="10">
        <f t="shared" ca="1" si="62"/>
        <v>0.89167467877998308</v>
      </c>
      <c r="H699" s="10"/>
      <c r="I699" s="10">
        <f t="shared" ca="1" si="64"/>
        <v>-2.0812156071897157</v>
      </c>
      <c r="J699" s="10">
        <f t="shared" ca="1" si="65"/>
        <v>-0.91910382320603834</v>
      </c>
      <c r="K699" s="10">
        <f t="shared" ca="1" si="66"/>
        <v>1.5155437121540212</v>
      </c>
      <c r="L699" s="10">
        <f t="shared" ca="1" si="67"/>
        <v>1.2354834223053699</v>
      </c>
      <c r="M699" s="10"/>
      <c r="N699" s="11">
        <f t="array" aca="1" ref="N699:Q699" ca="1">TRANSPOSE(MMULT(D$14:G$17,TRANSPOSE(I699:L699))+B$14:B$17)</f>
        <v>86.094671210872477</v>
      </c>
      <c r="O699" s="11">
        <f ca="1"/>
        <v>93.096471505779689</v>
      </c>
      <c r="P699" s="11">
        <f ca="1"/>
        <v>26.253911961098257</v>
      </c>
      <c r="Q699" s="10">
        <f ca="1"/>
        <v>0.90368938612003857</v>
      </c>
      <c r="S699" s="7">
        <f t="shared" ca="1" si="63"/>
        <v>282742.95696301019</v>
      </c>
    </row>
    <row r="700" spans="2:19">
      <c r="B700" s="1">
        <v>680</v>
      </c>
      <c r="D700" s="10">
        <f t="shared" ca="1" si="62"/>
        <v>0.30282328286702787</v>
      </c>
      <c r="E700" s="10">
        <f t="shared" ca="1" si="62"/>
        <v>0.26064359895613054</v>
      </c>
      <c r="F700" s="10">
        <f t="shared" ca="1" si="62"/>
        <v>8.2632538395770783E-2</v>
      </c>
      <c r="G700" s="10">
        <f t="shared" ca="1" si="62"/>
        <v>0.83924463674907146</v>
      </c>
      <c r="H700" s="10"/>
      <c r="I700" s="10">
        <f t="shared" ca="1" si="64"/>
        <v>-0.51629760927533608</v>
      </c>
      <c r="J700" s="10">
        <f t="shared" ca="1" si="65"/>
        <v>-0.64136248948816743</v>
      </c>
      <c r="K700" s="10">
        <f t="shared" ca="1" si="66"/>
        <v>-1.3875796661086219</v>
      </c>
      <c r="L700" s="10">
        <f t="shared" ca="1" si="67"/>
        <v>0.99135815266543381</v>
      </c>
      <c r="M700" s="10"/>
      <c r="N700" s="11">
        <f t="array" aca="1" ref="N700:Q700" ca="1">TRANSPOSE(MMULT(D$14:G$17,TRANSPOSE(I700:L700))+B$14:B$17)</f>
        <v>86.775410539965222</v>
      </c>
      <c r="O700" s="11">
        <f ca="1"/>
        <v>93.511160636043627</v>
      </c>
      <c r="P700" s="11">
        <f ca="1"/>
        <v>25.687805100758151</v>
      </c>
      <c r="Q700" s="10">
        <f ca="1"/>
        <v>0.89823307166091759</v>
      </c>
      <c r="S700" s="7">
        <f t="shared" ca="1" si="63"/>
        <v>283781.72255226097</v>
      </c>
    </row>
    <row r="701" spans="2:19">
      <c r="B701" s="1">
        <v>681</v>
      </c>
      <c r="D701" s="10">
        <f t="shared" ca="1" si="62"/>
        <v>0.88604050096202169</v>
      </c>
      <c r="E701" s="10">
        <f t="shared" ca="1" si="62"/>
        <v>0.42412683087345915</v>
      </c>
      <c r="F701" s="10">
        <f t="shared" ca="1" si="62"/>
        <v>0.62987118543186837</v>
      </c>
      <c r="G701" s="10">
        <f t="shared" ca="1" si="62"/>
        <v>0.91892749099542481</v>
      </c>
      <c r="H701" s="10"/>
      <c r="I701" s="10">
        <f t="shared" ca="1" si="64"/>
        <v>1.2057367814271767</v>
      </c>
      <c r="J701" s="10">
        <f t="shared" ca="1" si="65"/>
        <v>-0.19134710068158173</v>
      </c>
      <c r="K701" s="10">
        <f t="shared" ca="1" si="66"/>
        <v>0.33151219748798222</v>
      </c>
      <c r="L701" s="10">
        <f t="shared" ca="1" si="67"/>
        <v>1.3978936094345376</v>
      </c>
      <c r="M701" s="10"/>
      <c r="N701" s="11">
        <f t="array" aca="1" ref="N701:Q701" ca="1">TRANSPOSE(MMULT(D$14:G$17,TRANSPOSE(I701:L701))+B$14:B$17)</f>
        <v>87.524495499920818</v>
      </c>
      <c r="O701" s="11">
        <f ca="1"/>
        <v>94.059945175108737</v>
      </c>
      <c r="P701" s="11">
        <f ca="1"/>
        <v>26.076593908320696</v>
      </c>
      <c r="Q701" s="10">
        <f ca="1"/>
        <v>0.90453876086551943</v>
      </c>
      <c r="S701" s="7">
        <f t="shared" ca="1" si="63"/>
        <v>287237.3175893412</v>
      </c>
    </row>
    <row r="702" spans="2:19">
      <c r="B702" s="1">
        <v>682</v>
      </c>
      <c r="D702" s="10">
        <f t="shared" ca="1" si="62"/>
        <v>0.68022539564892159</v>
      </c>
      <c r="E702" s="10">
        <f t="shared" ca="1" si="62"/>
        <v>0.65458170919484648</v>
      </c>
      <c r="F702" s="10">
        <f t="shared" ca="1" si="62"/>
        <v>0.73736178683490028</v>
      </c>
      <c r="G702" s="10">
        <f t="shared" ca="1" si="62"/>
        <v>0.42286927270280217</v>
      </c>
      <c r="H702" s="10"/>
      <c r="I702" s="10">
        <f t="shared" ca="1" si="64"/>
        <v>0.46832917380506378</v>
      </c>
      <c r="J702" s="10">
        <f t="shared" ca="1" si="65"/>
        <v>0.39772001566977716</v>
      </c>
      <c r="K702" s="10">
        <f t="shared" ca="1" si="66"/>
        <v>0.63523305717783396</v>
      </c>
      <c r="L702" s="10">
        <f t="shared" ca="1" si="67"/>
        <v>-0.19455856248975303</v>
      </c>
      <c r="M702" s="10"/>
      <c r="N702" s="11">
        <f t="array" aca="1" ref="N702:Q702" ca="1">TRANSPOSE(MMULT(D$14:G$17,TRANSPOSE(I702:L702))+B$14:B$17)</f>
        <v>87.203723190605203</v>
      </c>
      <c r="O702" s="11">
        <f ca="1"/>
        <v>94.325560926397955</v>
      </c>
      <c r="P702" s="11">
        <f ca="1"/>
        <v>26.149292600289026</v>
      </c>
      <c r="Q702" s="10">
        <f ca="1"/>
        <v>0.8887453707345857</v>
      </c>
      <c r="S702" s="7">
        <f t="shared" ca="1" si="63"/>
        <v>282515.99664932647</v>
      </c>
    </row>
    <row r="703" spans="2:19">
      <c r="B703" s="1">
        <v>683</v>
      </c>
      <c r="D703" s="10">
        <f t="shared" ca="1" si="62"/>
        <v>0.11203759235378807</v>
      </c>
      <c r="E703" s="10">
        <f t="shared" ca="1" si="62"/>
        <v>0.87195153192098207</v>
      </c>
      <c r="F703" s="10">
        <f t="shared" ca="1" si="62"/>
        <v>0.14903779954114926</v>
      </c>
      <c r="G703" s="10">
        <f t="shared" ca="1" si="62"/>
        <v>0.34254440854669899</v>
      </c>
      <c r="H703" s="10"/>
      <c r="I703" s="10">
        <f t="shared" ca="1" si="64"/>
        <v>-1.2157630854346939</v>
      </c>
      <c r="J703" s="10">
        <f t="shared" ca="1" si="65"/>
        <v>1.1356646603487854</v>
      </c>
      <c r="K703" s="10">
        <f t="shared" ca="1" si="66"/>
        <v>-1.0405690555741909</v>
      </c>
      <c r="L703" s="10">
        <f t="shared" ca="1" si="67"/>
        <v>-0.40552884903340986</v>
      </c>
      <c r="M703" s="10"/>
      <c r="N703" s="11">
        <f t="array" aca="1" ref="N703:Q703" ca="1">TRANSPOSE(MMULT(D$14:G$17,TRANSPOSE(I703:L703))+B$14:B$17)</f>
        <v>86.471143057835903</v>
      </c>
      <c r="O703" s="11">
        <f ca="1"/>
        <v>94.543240636551261</v>
      </c>
      <c r="P703" s="11">
        <f ca="1"/>
        <v>25.809502352187955</v>
      </c>
      <c r="Q703" s="10">
        <f ca="1"/>
        <v>0.88344717383155935</v>
      </c>
      <c r="S703" s="7">
        <f t="shared" ca="1" si="63"/>
        <v>281361.89936606551</v>
      </c>
    </row>
    <row r="704" spans="2:19">
      <c r="B704" s="1">
        <v>684</v>
      </c>
      <c r="D704" s="10">
        <f t="shared" ca="1" si="62"/>
        <v>0.7940124735567714</v>
      </c>
      <c r="E704" s="10">
        <f t="shared" ca="1" si="62"/>
        <v>0.45893219731178791</v>
      </c>
      <c r="F704" s="10">
        <f t="shared" ca="1" si="62"/>
        <v>0.79301135018304481</v>
      </c>
      <c r="G704" s="10">
        <f t="shared" ca="1" si="62"/>
        <v>0.56777221566284464</v>
      </c>
      <c r="H704" s="10"/>
      <c r="I704" s="10">
        <f t="shared" ca="1" si="64"/>
        <v>0.82042292164822506</v>
      </c>
      <c r="J704" s="10">
        <f t="shared" ca="1" si="65"/>
        <v>-0.10312420500072896</v>
      </c>
      <c r="K704" s="10">
        <f t="shared" ca="1" si="66"/>
        <v>0.81691448454607452</v>
      </c>
      <c r="L704" s="10">
        <f t="shared" ca="1" si="67"/>
        <v>0.17070520656915383</v>
      </c>
      <c r="M704" s="10"/>
      <c r="N704" s="11">
        <f t="array" aca="1" ref="N704:Q704" ca="1">TRANSPOSE(MMULT(D$14:G$17,TRANSPOSE(I704:L704))+B$14:B$17)</f>
        <v>87.356883970916982</v>
      </c>
      <c r="O704" s="11">
        <f ca="1"/>
        <v>94.058126189047982</v>
      </c>
      <c r="P704" s="11">
        <f ca="1"/>
        <v>26.174198708272428</v>
      </c>
      <c r="Q704" s="10">
        <f ca="1"/>
        <v>0.89303348103242242</v>
      </c>
      <c r="S704" s="7">
        <f t="shared" ca="1" si="63"/>
        <v>283254.9181633048</v>
      </c>
    </row>
    <row r="705" spans="2:19">
      <c r="B705" s="1">
        <v>685</v>
      </c>
      <c r="D705" s="10">
        <f t="shared" ca="1" si="62"/>
        <v>0.81008671370519192</v>
      </c>
      <c r="E705" s="10">
        <f t="shared" ca="1" si="62"/>
        <v>5.5153637516458964E-2</v>
      </c>
      <c r="F705" s="10">
        <f t="shared" ca="1" si="62"/>
        <v>2.2258342881521065E-2</v>
      </c>
      <c r="G705" s="10">
        <f t="shared" ca="1" si="62"/>
        <v>0.37074099855773668</v>
      </c>
      <c r="H705" s="10"/>
      <c r="I705" s="10">
        <f t="shared" ca="1" si="64"/>
        <v>0.87821588594807676</v>
      </c>
      <c r="J705" s="10">
        <f t="shared" ca="1" si="65"/>
        <v>-1.5968135481523309</v>
      </c>
      <c r="K705" s="10">
        <f t="shared" ca="1" si="66"/>
        <v>-2.0091928493482674</v>
      </c>
      <c r="L705" s="10">
        <f t="shared" ca="1" si="67"/>
        <v>-0.32989143279445349</v>
      </c>
      <c r="M705" s="10"/>
      <c r="N705" s="11">
        <f t="array" aca="1" ref="N705:Q705" ca="1">TRANSPOSE(MMULT(D$14:G$17,TRANSPOSE(I705:L705))+B$14:B$17)</f>
        <v>87.382023910387417</v>
      </c>
      <c r="O705" s="11">
        <f ca="1"/>
        <v>93.110373668484556</v>
      </c>
      <c r="P705" s="11">
        <f ca="1"/>
        <v>25.545934699330861</v>
      </c>
      <c r="Q705" s="10">
        <f ca="1"/>
        <v>0.88601887345970132</v>
      </c>
      <c r="S705" s="7">
        <f t="shared" ca="1" si="63"/>
        <v>279646.40697364532</v>
      </c>
    </row>
    <row r="706" spans="2:19">
      <c r="B706" s="1">
        <v>686</v>
      </c>
      <c r="D706" s="10">
        <f t="shared" ca="1" si="62"/>
        <v>4.1918808526376083E-2</v>
      </c>
      <c r="E706" s="10">
        <f t="shared" ca="1" si="62"/>
        <v>0.91729878131245723</v>
      </c>
      <c r="F706" s="10">
        <f t="shared" ca="1" si="62"/>
        <v>0.24317013863087633</v>
      </c>
      <c r="G706" s="10">
        <f t="shared" ca="1" si="62"/>
        <v>0.87219635924996652</v>
      </c>
      <c r="H706" s="10"/>
      <c r="I706" s="10">
        <f t="shared" ca="1" si="64"/>
        <v>-1.7288406586264773</v>
      </c>
      <c r="J706" s="10">
        <f t="shared" ca="1" si="65"/>
        <v>1.387128977426886</v>
      </c>
      <c r="K706" s="10">
        <f t="shared" ca="1" si="66"/>
        <v>-0.69614140724753271</v>
      </c>
      <c r="L706" s="10">
        <f t="shared" ca="1" si="67"/>
        <v>1.1368349698457894</v>
      </c>
      <c r="M706" s="10"/>
      <c r="N706" s="11">
        <f t="array" aca="1" ref="N706:Q706" ca="1">TRANSPOSE(MMULT(D$14:G$17,TRANSPOSE(I706:L706))+B$14:B$17)</f>
        <v>86.247954313497488</v>
      </c>
      <c r="O706" s="11">
        <f ca="1"/>
        <v>94.626619166708551</v>
      </c>
      <c r="P706" s="11">
        <f ca="1"/>
        <v>25.882073136673686</v>
      </c>
      <c r="Q706" s="10">
        <f ca="1"/>
        <v>0.89837387343090591</v>
      </c>
      <c r="S706" s="7">
        <f t="shared" ca="1" si="63"/>
        <v>286009.59937107895</v>
      </c>
    </row>
    <row r="707" spans="2:19">
      <c r="B707" s="1">
        <v>687</v>
      </c>
      <c r="D707" s="10">
        <f t="shared" ca="1" si="62"/>
        <v>0.47133710252555494</v>
      </c>
      <c r="E707" s="10">
        <f t="shared" ca="1" si="62"/>
        <v>0.9896164075840258</v>
      </c>
      <c r="F707" s="10">
        <f t="shared" ca="1" si="62"/>
        <v>0.39060739911648568</v>
      </c>
      <c r="G707" s="10">
        <f t="shared" ca="1" si="62"/>
        <v>0.11312356503588472</v>
      </c>
      <c r="H707" s="10"/>
      <c r="I707" s="10">
        <f t="shared" ca="1" si="64"/>
        <v>-7.1909154027553851E-2</v>
      </c>
      <c r="J707" s="10">
        <f t="shared" ca="1" si="65"/>
        <v>2.3121905499226867</v>
      </c>
      <c r="K707" s="10">
        <f t="shared" ca="1" si="66"/>
        <v>-0.27773629325091914</v>
      </c>
      <c r="L707" s="10">
        <f t="shared" ca="1" si="67"/>
        <v>-1.210082780103664</v>
      </c>
      <c r="M707" s="10"/>
      <c r="N707" s="11">
        <f t="array" aca="1" ref="N707:Q707" ca="1">TRANSPOSE(MMULT(D$14:G$17,TRANSPOSE(I707:L707))+B$14:B$17)</f>
        <v>86.968719517998011</v>
      </c>
      <c r="O707" s="11">
        <f ca="1"/>
        <v>95.469751609177962</v>
      </c>
      <c r="P707" s="11">
        <f ca="1"/>
        <v>26.019369773101179</v>
      </c>
      <c r="Q707" s="10">
        <f ca="1"/>
        <v>0.87608741895448761</v>
      </c>
      <c r="S707" s="7">
        <f t="shared" ca="1" si="63"/>
        <v>281521.26082415465</v>
      </c>
    </row>
    <row r="708" spans="2:19">
      <c r="B708" s="1">
        <v>688</v>
      </c>
      <c r="D708" s="10">
        <f t="shared" ca="1" si="62"/>
        <v>0.62741709533062873</v>
      </c>
      <c r="E708" s="10">
        <f t="shared" ca="1" si="62"/>
        <v>6.8170278204384038E-2</v>
      </c>
      <c r="F708" s="10">
        <f t="shared" ca="1" si="62"/>
        <v>0.35879952740770926</v>
      </c>
      <c r="G708" s="10">
        <f t="shared" ca="1" si="62"/>
        <v>0.12111202972085411</v>
      </c>
      <c r="H708" s="10"/>
      <c r="I708" s="10">
        <f t="shared" ca="1" si="64"/>
        <v>0.32502016596834638</v>
      </c>
      <c r="J708" s="10">
        <f t="shared" ca="1" si="65"/>
        <v>-1.4895577563406452</v>
      </c>
      <c r="K708" s="10">
        <f t="shared" ca="1" si="66"/>
        <v>-0.36166945574458959</v>
      </c>
      <c r="L708" s="10">
        <f t="shared" ca="1" si="67"/>
        <v>-1.1694458168904942</v>
      </c>
      <c r="M708" s="10"/>
      <c r="N708" s="11">
        <f t="array" aca="1" ref="N708:Q708" ca="1">TRANSPOSE(MMULT(D$14:G$17,TRANSPOSE(I708:L708))+B$14:B$17)</f>
        <v>87.141383772196235</v>
      </c>
      <c r="O708" s="11">
        <f ca="1"/>
        <v>93.095335347067348</v>
      </c>
      <c r="P708" s="11">
        <f ca="1"/>
        <v>25.880221508893452</v>
      </c>
      <c r="Q708" s="10">
        <f ca="1"/>
        <v>0.87957585967357554</v>
      </c>
      <c r="S708" s="7">
        <f t="shared" ca="1" si="63"/>
        <v>276773.45023860916</v>
      </c>
    </row>
    <row r="709" spans="2:19">
      <c r="B709" s="1">
        <v>689</v>
      </c>
      <c r="D709" s="10">
        <f t="shared" ca="1" si="62"/>
        <v>0.68538835257506192</v>
      </c>
      <c r="E709" s="10">
        <f t="shared" ca="1" si="62"/>
        <v>0.97624890000856934</v>
      </c>
      <c r="F709" s="10">
        <f t="shared" ca="1" si="62"/>
        <v>0.94893758173162779</v>
      </c>
      <c r="G709" s="10">
        <f t="shared" ca="1" si="62"/>
        <v>0.47335997553974762</v>
      </c>
      <c r="H709" s="10"/>
      <c r="I709" s="10">
        <f t="shared" ca="1" si="64"/>
        <v>0.48282035753591301</v>
      </c>
      <c r="J709" s="10">
        <f t="shared" ca="1" si="65"/>
        <v>1.9817949047133872</v>
      </c>
      <c r="K709" s="10">
        <f t="shared" ca="1" si="66"/>
        <v>1.6346385728769128</v>
      </c>
      <c r="L709" s="10">
        <f t="shared" ca="1" si="67"/>
        <v>-6.6826343653034179E-2</v>
      </c>
      <c r="M709" s="10"/>
      <c r="N709" s="11">
        <f t="array" aca="1" ref="N709:Q709" ca="1">TRANSPOSE(MMULT(D$14:G$17,TRANSPOSE(I709:L709))+B$14:B$17)</f>
        <v>87.210026855528127</v>
      </c>
      <c r="O709" s="11">
        <f ca="1"/>
        <v>95.342132218091749</v>
      </c>
      <c r="P709" s="11">
        <f ca="1"/>
        <v>26.407148048335319</v>
      </c>
      <c r="Q709" s="10">
        <f ca="1"/>
        <v>0.88991821955999573</v>
      </c>
      <c r="S709" s="7">
        <f t="shared" ca="1" si="63"/>
        <v>285149.48913512117</v>
      </c>
    </row>
    <row r="710" spans="2:19">
      <c r="B710" s="1">
        <v>690</v>
      </c>
      <c r="D710" s="10">
        <f t="shared" ca="1" si="62"/>
        <v>0.58282641895877885</v>
      </c>
      <c r="E710" s="10">
        <f t="shared" ca="1" si="62"/>
        <v>0.72218348228497287</v>
      </c>
      <c r="F710" s="10">
        <f t="shared" ca="1" si="62"/>
        <v>0.56366030726795946</v>
      </c>
      <c r="G710" s="10">
        <f t="shared" ca="1" si="62"/>
        <v>0.19076666879261539</v>
      </c>
      <c r="H710" s="10"/>
      <c r="I710" s="10">
        <f t="shared" ca="1" si="64"/>
        <v>0.20912947960529849</v>
      </c>
      <c r="J710" s="10">
        <f t="shared" ca="1" si="65"/>
        <v>0.58934027081231122</v>
      </c>
      <c r="K710" s="10">
        <f t="shared" ca="1" si="66"/>
        <v>0.16025604098502469</v>
      </c>
      <c r="L710" s="10">
        <f t="shared" ca="1" si="67"/>
        <v>-0.87507456110609261</v>
      </c>
      <c r="M710" s="10"/>
      <c r="N710" s="11">
        <f t="array" aca="1" ref="N710:Q710" ca="1">TRANSPOSE(MMULT(D$14:G$17,TRANSPOSE(I710:L710))+B$14:B$17)</f>
        <v>87.09097132362831</v>
      </c>
      <c r="O710" s="11">
        <f ca="1"/>
        <v>94.409039591260836</v>
      </c>
      <c r="P710" s="11">
        <f ca="1"/>
        <v>26.055121782063839</v>
      </c>
      <c r="Q710" s="10">
        <f ca="1"/>
        <v>0.88134042452368233</v>
      </c>
      <c r="S710" s="7">
        <f t="shared" ca="1" si="63"/>
        <v>280449.43855041056</v>
      </c>
    </row>
    <row r="711" spans="2:19">
      <c r="B711" s="1">
        <v>691</v>
      </c>
      <c r="D711" s="10">
        <f t="shared" ca="1" si="62"/>
        <v>4.1165180916099109E-2</v>
      </c>
      <c r="E711" s="10">
        <f t="shared" ca="1" si="62"/>
        <v>0.74060861908465159</v>
      </c>
      <c r="F711" s="10">
        <f t="shared" ca="1" si="62"/>
        <v>0.75468794360035885</v>
      </c>
      <c r="G711" s="10">
        <f t="shared" ca="1" si="62"/>
        <v>0.48855218060525529</v>
      </c>
      <c r="H711" s="10"/>
      <c r="I711" s="10">
        <f t="shared" ca="1" si="64"/>
        <v>-1.7373219353939446</v>
      </c>
      <c r="J711" s="10">
        <f t="shared" ca="1" si="65"/>
        <v>0.64522287884266061</v>
      </c>
      <c r="K711" s="10">
        <f t="shared" ca="1" si="66"/>
        <v>0.68931650629988361</v>
      </c>
      <c r="L711" s="10">
        <f t="shared" ca="1" si="67"/>
        <v>-2.8699367014185885E-2</v>
      </c>
      <c r="M711" s="10"/>
      <c r="N711" s="11">
        <f t="array" aca="1" ref="N711:Q711" ca="1">TRANSPOSE(MMULT(D$14:G$17,TRANSPOSE(I711:L711))+B$14:B$17)</f>
        <v>86.244264958103628</v>
      </c>
      <c r="O711" s="11">
        <f ca="1"/>
        <v>94.150248620993167</v>
      </c>
      <c r="P711" s="11">
        <f ca="1"/>
        <v>26.141110500413024</v>
      </c>
      <c r="Q711" s="10">
        <f ca="1"/>
        <v>0.88935592307065492</v>
      </c>
      <c r="S711" s="7">
        <f t="shared" ca="1" si="63"/>
        <v>281403.58876195585</v>
      </c>
    </row>
    <row r="712" spans="2:19">
      <c r="B712" s="1">
        <v>692</v>
      </c>
      <c r="D712" s="10">
        <f t="shared" ca="1" si="62"/>
        <v>0.23430603259053295</v>
      </c>
      <c r="E712" s="10">
        <f t="shared" ca="1" si="62"/>
        <v>0.38980181248273926</v>
      </c>
      <c r="F712" s="10">
        <f t="shared" ca="1" si="62"/>
        <v>0.45487366595774614</v>
      </c>
      <c r="G712" s="10">
        <f t="shared" ca="1" si="62"/>
        <v>0.16221625050516308</v>
      </c>
      <c r="H712" s="10"/>
      <c r="I712" s="10">
        <f t="shared" ca="1" si="64"/>
        <v>-0.72473916179177233</v>
      </c>
      <c r="J712" s="10">
        <f t="shared" ca="1" si="65"/>
        <v>-0.27983561638879162</v>
      </c>
      <c r="K712" s="10">
        <f t="shared" ca="1" si="66"/>
        <v>-0.11335724852469067</v>
      </c>
      <c r="L712" s="10">
        <f t="shared" ca="1" si="67"/>
        <v>-0.98539007889748542</v>
      </c>
      <c r="M712" s="10"/>
      <c r="N712" s="11">
        <f t="array" aca="1" ref="N712:Q712" ca="1">TRANSPOSE(MMULT(D$14:G$17,TRANSPOSE(I712:L712))+B$14:B$17)</f>
        <v>86.68473846462058</v>
      </c>
      <c r="O712" s="11">
        <f ca="1"/>
        <v>93.711122439943708</v>
      </c>
      <c r="P712" s="11">
        <f ca="1"/>
        <v>25.958385175018101</v>
      </c>
      <c r="Q712" s="10">
        <f ca="1"/>
        <v>0.88027646945884397</v>
      </c>
      <c r="S712" s="7">
        <f t="shared" ca="1" si="63"/>
        <v>278080.51225354127</v>
      </c>
    </row>
    <row r="713" spans="2:19">
      <c r="B713" s="1">
        <v>693</v>
      </c>
      <c r="D713" s="10">
        <f t="shared" ca="1" si="62"/>
        <v>0.95912096047563955</v>
      </c>
      <c r="E713" s="10">
        <f t="shared" ca="1" si="62"/>
        <v>0.1887921246954386</v>
      </c>
      <c r="F713" s="10">
        <f t="shared" ca="1" si="62"/>
        <v>0.11208166729982039</v>
      </c>
      <c r="G713" s="10">
        <f t="shared" ca="1" si="62"/>
        <v>0.39470760100372504</v>
      </c>
      <c r="H713" s="10"/>
      <c r="I713" s="10">
        <f t="shared" ca="1" si="64"/>
        <v>1.7405751363862154</v>
      </c>
      <c r="J713" s="10">
        <f t="shared" ca="1" si="65"/>
        <v>-0.88235613404906754</v>
      </c>
      <c r="K713" s="10">
        <f t="shared" ca="1" si="66"/>
        <v>-1.215531782240781</v>
      </c>
      <c r="L713" s="10">
        <f t="shared" ca="1" si="67"/>
        <v>-0.26707008236860424</v>
      </c>
      <c r="M713" s="10"/>
      <c r="N713" s="11">
        <f t="array" aca="1" ref="N713:Q713" ca="1">TRANSPOSE(MMULT(D$14:G$17,TRANSPOSE(I713:L713))+B$14:B$17)</f>
        <v>87.757150184327998</v>
      </c>
      <c r="O713" s="11">
        <f ca="1"/>
        <v>93.698393067141026</v>
      </c>
      <c r="P713" s="11">
        <f ca="1"/>
        <v>25.743182557130762</v>
      </c>
      <c r="Q713" s="10">
        <f ca="1"/>
        <v>0.8873435033752366</v>
      </c>
      <c r="S713" s="7">
        <f t="shared" ca="1" si="63"/>
        <v>281612.62658872368</v>
      </c>
    </row>
    <row r="714" spans="2:19">
      <c r="B714" s="1">
        <v>694</v>
      </c>
      <c r="D714" s="10">
        <f t="shared" ca="1" si="62"/>
        <v>0.98123708949666189</v>
      </c>
      <c r="E714" s="10">
        <f t="shared" ca="1" si="62"/>
        <v>0.44301727122598367</v>
      </c>
      <c r="F714" s="10">
        <f t="shared" ca="1" si="62"/>
        <v>0.62195661334363472</v>
      </c>
      <c r="G714" s="10">
        <f t="shared" ca="1" si="62"/>
        <v>3.866060200317667E-2</v>
      </c>
      <c r="H714" s="10"/>
      <c r="I714" s="10">
        <f t="shared" ca="1" si="64"/>
        <v>2.0799968586012052</v>
      </c>
      <c r="J714" s="10">
        <f t="shared" ca="1" si="65"/>
        <v>-0.14332369583513285</v>
      </c>
      <c r="K714" s="10">
        <f t="shared" ca="1" si="66"/>
        <v>0.31062361393960053</v>
      </c>
      <c r="L714" s="10">
        <f t="shared" ca="1" si="67"/>
        <v>-1.7664451022669745</v>
      </c>
      <c r="M714" s="10"/>
      <c r="N714" s="11">
        <f t="array" aca="1" ref="N714:Q714" ca="1">TRANSPOSE(MMULT(D$14:G$17,TRANSPOSE(I714:L714))+B$14:B$17)</f>
        <v>87.904798633491524</v>
      </c>
      <c r="O714" s="11">
        <f ca="1"/>
        <v>94.223007962715727</v>
      </c>
      <c r="P714" s="11">
        <f ca="1"/>
        <v>26.08482720679687</v>
      </c>
      <c r="Q714" s="10">
        <f ca="1"/>
        <v>0.87421708192932845</v>
      </c>
      <c r="S714" s="7">
        <f t="shared" ca="1" si="63"/>
        <v>278354.36271755042</v>
      </c>
    </row>
    <row r="715" spans="2:19">
      <c r="B715" s="1">
        <v>695</v>
      </c>
      <c r="D715" s="10">
        <f t="shared" ca="1" si="62"/>
        <v>0.61289858796444796</v>
      </c>
      <c r="E715" s="10">
        <f t="shared" ca="1" si="62"/>
        <v>0.7977414207235457</v>
      </c>
      <c r="F715" s="10">
        <f t="shared" ca="1" si="62"/>
        <v>0.99397850217667461</v>
      </c>
      <c r="G715" s="10">
        <f t="shared" ca="1" si="62"/>
        <v>0.42126105993441954</v>
      </c>
      <c r="H715" s="10"/>
      <c r="I715" s="10">
        <f t="shared" ca="1" si="64"/>
        <v>0.28688180318688644</v>
      </c>
      <c r="J715" s="10">
        <f t="shared" ca="1" si="65"/>
        <v>0.8335809599720847</v>
      </c>
      <c r="K715" s="10">
        <f t="shared" ca="1" si="66"/>
        <v>2.510881966982272</v>
      </c>
      <c r="L715" s="10">
        <f t="shared" ca="1" si="67"/>
        <v>-0.19866843136442713</v>
      </c>
      <c r="M715" s="10"/>
      <c r="N715" s="11">
        <f t="array" aca="1" ref="N715:Q715" ca="1">TRANSPOSE(MMULT(D$14:G$17,TRANSPOSE(I715:L715))+B$14:B$17)</f>
        <v>87.124793584386296</v>
      </c>
      <c r="O715" s="11">
        <f ca="1"/>
        <v>94.577208595622025</v>
      </c>
      <c r="P715" s="11">
        <f ca="1"/>
        <v>26.545935150021648</v>
      </c>
      <c r="Q715" s="10">
        <f ca="1"/>
        <v>0.89053695376434994</v>
      </c>
      <c r="S715" s="7">
        <f t="shared" ca="1" si="63"/>
        <v>282981.07354417682</v>
      </c>
    </row>
    <row r="716" spans="2:19">
      <c r="B716" s="1">
        <v>696</v>
      </c>
      <c r="D716" s="10">
        <f t="shared" ca="1" si="62"/>
        <v>0.6153118706501034</v>
      </c>
      <c r="E716" s="10">
        <f t="shared" ca="1" si="62"/>
        <v>0.49149015534228813</v>
      </c>
      <c r="F716" s="10">
        <f t="shared" ca="1" si="62"/>
        <v>0.32460130503542661</v>
      </c>
      <c r="G716" s="10">
        <f t="shared" ca="1" si="62"/>
        <v>0.1553999637825062</v>
      </c>
      <c r="H716" s="10"/>
      <c r="I716" s="10">
        <f t="shared" ca="1" si="64"/>
        <v>0.29319087471035998</v>
      </c>
      <c r="J716" s="10">
        <f t="shared" ca="1" si="65"/>
        <v>-2.1332635135260802E-2</v>
      </c>
      <c r="K716" s="10">
        <f t="shared" ca="1" si="66"/>
        <v>-0.45487021780129616</v>
      </c>
      <c r="L716" s="10">
        <f t="shared" ca="1" si="67"/>
        <v>-1.0135449699737895</v>
      </c>
      <c r="M716" s="10"/>
      <c r="N716" s="11">
        <f t="array" aca="1" ref="N716:Q716" ca="1">TRANSPOSE(MMULT(D$14:G$17,TRANSPOSE(I716:L716))+B$14:B$17)</f>
        <v>87.127538030499011</v>
      </c>
      <c r="O716" s="11">
        <f ca="1"/>
        <v>94.030710940743447</v>
      </c>
      <c r="P716" s="11">
        <f ca="1"/>
        <v>25.90973493372373</v>
      </c>
      <c r="Q716" s="10">
        <f ca="1"/>
        <v>0.8797845864282372</v>
      </c>
      <c r="S716" s="7">
        <f t="shared" ca="1" si="63"/>
        <v>279243.8045560756</v>
      </c>
    </row>
    <row r="717" spans="2:19">
      <c r="B717" s="1">
        <v>697</v>
      </c>
      <c r="D717" s="10">
        <f t="shared" ca="1" si="62"/>
        <v>0.13441580186059898</v>
      </c>
      <c r="E717" s="10">
        <f t="shared" ca="1" si="62"/>
        <v>0.29025947723990264</v>
      </c>
      <c r="F717" s="10">
        <f t="shared" ca="1" si="62"/>
        <v>0.63791193646799538</v>
      </c>
      <c r="G717" s="10">
        <f t="shared" ca="1" si="62"/>
        <v>0.91460392348885988</v>
      </c>
      <c r="H717" s="10"/>
      <c r="I717" s="10">
        <f t="shared" ca="1" si="64"/>
        <v>-1.105757248460695</v>
      </c>
      <c r="J717" s="10">
        <f t="shared" ca="1" si="65"/>
        <v>-0.55262684699992892</v>
      </c>
      <c r="K717" s="10">
        <f t="shared" ca="1" si="66"/>
        <v>0.35288303865533699</v>
      </c>
      <c r="L717" s="10">
        <f t="shared" ca="1" si="67"/>
        <v>1.3696629059331007</v>
      </c>
      <c r="M717" s="10"/>
      <c r="N717" s="11">
        <f t="array" aca="1" ref="N717:Q717" ca="1">TRANSPOSE(MMULT(D$14:G$17,TRANSPOSE(I717:L717))+B$14:B$17)</f>
        <v>86.518995596919595</v>
      </c>
      <c r="O717" s="11">
        <f ca="1"/>
        <v>93.478774570273089</v>
      </c>
      <c r="P717" s="11">
        <f ca="1"/>
        <v>26.040066257667604</v>
      </c>
      <c r="Q717" s="10">
        <f ca="1"/>
        <v>0.90367895609745974</v>
      </c>
      <c r="S717" s="7">
        <f t="shared" ca="1" si="63"/>
        <v>284546.08010155195</v>
      </c>
    </row>
    <row r="718" spans="2:19">
      <c r="B718" s="1">
        <v>698</v>
      </c>
      <c r="D718" s="10">
        <f t="shared" ca="1" si="62"/>
        <v>0.27546809545820494</v>
      </c>
      <c r="E718" s="10">
        <f t="shared" ca="1" si="62"/>
        <v>0.41826451055801894</v>
      </c>
      <c r="F718" s="10">
        <f t="shared" ca="1" si="62"/>
        <v>0.63957546047306413</v>
      </c>
      <c r="G718" s="10">
        <f t="shared" ca="1" si="62"/>
        <v>0.33191365769717551</v>
      </c>
      <c r="H718" s="10"/>
      <c r="I718" s="10">
        <f t="shared" ca="1" si="64"/>
        <v>-0.59635785194971824</v>
      </c>
      <c r="J718" s="10">
        <f t="shared" ca="1" si="65"/>
        <v>-0.20633528107026192</v>
      </c>
      <c r="K718" s="10">
        <f t="shared" ca="1" si="66"/>
        <v>0.35732424836767157</v>
      </c>
      <c r="L718" s="10">
        <f t="shared" ca="1" si="67"/>
        <v>-0.43463509704642711</v>
      </c>
      <c r="M718" s="10"/>
      <c r="N718" s="11">
        <f t="array" aca="1" ref="N718:Q718" ca="1">TRANSPOSE(MMULT(D$14:G$17,TRANSPOSE(I718:L718))+B$14:B$17)</f>
        <v>86.740584334401873</v>
      </c>
      <c r="O718" s="11">
        <f ca="1"/>
        <v>93.777618342099771</v>
      </c>
      <c r="P718" s="11">
        <f ca="1"/>
        <v>26.058892867301047</v>
      </c>
      <c r="Q718" s="10">
        <f ca="1"/>
        <v>0.88615835637219809</v>
      </c>
      <c r="S718" s="7">
        <f t="shared" ca="1" si="63"/>
        <v>279986.74270380754</v>
      </c>
    </row>
    <row r="719" spans="2:19">
      <c r="B719" s="1">
        <v>699</v>
      </c>
      <c r="D719" s="10">
        <f t="shared" ca="1" si="62"/>
        <v>0.19901836377171067</v>
      </c>
      <c r="E719" s="10">
        <f t="shared" ca="1" si="62"/>
        <v>0.44029133694003397</v>
      </c>
      <c r="F719" s="10">
        <f t="shared" ca="1" si="62"/>
        <v>0.20339756515218277</v>
      </c>
      <c r="G719" s="10">
        <f t="shared" ca="1" si="62"/>
        <v>0.76413365722501847</v>
      </c>
      <c r="H719" s="10"/>
      <c r="I719" s="10">
        <f t="shared" ca="1" si="64"/>
        <v>-0.84513274508752279</v>
      </c>
      <c r="J719" s="10">
        <f t="shared" ca="1" si="65"/>
        <v>-0.15023061351214481</v>
      </c>
      <c r="K719" s="10">
        <f t="shared" ca="1" si="66"/>
        <v>-0.82954668652721431</v>
      </c>
      <c r="L719" s="10">
        <f t="shared" ca="1" si="67"/>
        <v>0.7196627189732141</v>
      </c>
      <c r="M719" s="10"/>
      <c r="N719" s="11">
        <f t="array" aca="1" ref="N719:Q719" ca="1">TRANSPOSE(MMULT(D$14:G$17,TRANSPOSE(I719:L719))+B$14:B$17)</f>
        <v>86.632367255886933</v>
      </c>
      <c r="O719" s="11">
        <f ca="1"/>
        <v>93.775895934689814</v>
      </c>
      <c r="P719" s="11">
        <f ca="1"/>
        <v>25.814447338459114</v>
      </c>
      <c r="Q719" s="10">
        <f ca="1"/>
        <v>0.89575426518886392</v>
      </c>
      <c r="S719" s="7">
        <f t="shared" ca="1" si="63"/>
        <v>283354.98612524901</v>
      </c>
    </row>
    <row r="720" spans="2:19">
      <c r="B720" s="1">
        <v>700</v>
      </c>
      <c r="D720" s="10">
        <f t="shared" ca="1" si="62"/>
        <v>0.11540270683856801</v>
      </c>
      <c r="E720" s="10">
        <f t="shared" ca="1" si="62"/>
        <v>0.74877726691920576</v>
      </c>
      <c r="F720" s="10">
        <f t="shared" ca="1" si="62"/>
        <v>0.52558903150475711</v>
      </c>
      <c r="G720" s="10">
        <f t="shared" ca="1" si="62"/>
        <v>0.24224819606135717</v>
      </c>
      <c r="H720" s="10"/>
      <c r="I720" s="10">
        <f t="shared" ca="1" si="64"/>
        <v>-1.1982867227689993</v>
      </c>
      <c r="J720" s="10">
        <f t="shared" ca="1" si="65"/>
        <v>0.67064694912612088</v>
      </c>
      <c r="K720" s="10">
        <f t="shared" ca="1" si="66"/>
        <v>6.4186235855867968E-2</v>
      </c>
      <c r="L720" s="10">
        <f t="shared" ca="1" si="67"/>
        <v>-0.69908903256830457</v>
      </c>
      <c r="M720" s="10"/>
      <c r="N720" s="11">
        <f t="array" aca="1" ref="N720:Q720" ca="1">TRANSPOSE(MMULT(D$14:G$17,TRANSPOSE(I720:L720))+B$14:B$17)</f>
        <v>86.478745275595486</v>
      </c>
      <c r="O720" s="11">
        <f ca="1"/>
        <v>94.248106767718539</v>
      </c>
      <c r="P720" s="11">
        <f ca="1"/>
        <v>26.020584620313258</v>
      </c>
      <c r="Q720" s="10">
        <f ca="1"/>
        <v>0.88231298315691076</v>
      </c>
      <c r="S720" s="7">
        <f t="shared" ca="1" si="63"/>
        <v>279853.70516145678</v>
      </c>
    </row>
    <row r="721" spans="2:19">
      <c r="B721" s="1">
        <v>701</v>
      </c>
      <c r="D721" s="10">
        <f t="shared" ca="1" si="62"/>
        <v>0.26376222548828954</v>
      </c>
      <c r="E721" s="10">
        <f t="shared" ca="1" si="62"/>
        <v>0.4401050893038726</v>
      </c>
      <c r="F721" s="10">
        <f t="shared" ca="1" si="62"/>
        <v>0.84589777426127177</v>
      </c>
      <c r="G721" s="10">
        <f t="shared" ca="1" si="62"/>
        <v>8.670993896571122E-2</v>
      </c>
      <c r="H721" s="10"/>
      <c r="I721" s="10">
        <f t="shared" ca="1" si="64"/>
        <v>-0.63178947656205253</v>
      </c>
      <c r="J721" s="10">
        <f t="shared" ca="1" si="65"/>
        <v>-0.15070278196864467</v>
      </c>
      <c r="K721" s="10">
        <f t="shared" ca="1" si="66"/>
        <v>1.0189968721323901</v>
      </c>
      <c r="L721" s="10">
        <f t="shared" ca="1" si="67"/>
        <v>-1.3612969137237325</v>
      </c>
      <c r="M721" s="10"/>
      <c r="N721" s="11">
        <f t="array" aca="1" ref="N721:Q721" ca="1">TRANSPOSE(MMULT(D$14:G$17,TRANSPOSE(I721:L721))+B$14:B$17)</f>
        <v>86.725171577695505</v>
      </c>
      <c r="O721" s="11">
        <f ca="1"/>
        <v>93.807880947155653</v>
      </c>
      <c r="P721" s="11">
        <f ca="1"/>
        <v>26.19589764750776</v>
      </c>
      <c r="Q721" s="10">
        <f ca="1"/>
        <v>0.87793321942056612</v>
      </c>
      <c r="S721" s="7">
        <f t="shared" ca="1" si="63"/>
        <v>277213.57635430363</v>
      </c>
    </row>
    <row r="722" spans="2:19">
      <c r="B722" s="1">
        <v>702</v>
      </c>
      <c r="D722" s="10">
        <f t="shared" ca="1" si="62"/>
        <v>0.24310501279986074</v>
      </c>
      <c r="E722" s="10">
        <f t="shared" ca="1" si="62"/>
        <v>0.26819255099382389</v>
      </c>
      <c r="F722" s="10">
        <f t="shared" ca="1" si="62"/>
        <v>0.78425869323815234</v>
      </c>
      <c r="G722" s="10">
        <f t="shared" ca="1" si="62"/>
        <v>0.93562730597905097</v>
      </c>
      <c r="H722" s="10"/>
      <c r="I722" s="10">
        <f t="shared" ca="1" si="64"/>
        <v>-0.69634942816414458</v>
      </c>
      <c r="J722" s="10">
        <f t="shared" ca="1" si="65"/>
        <v>-0.61828862009102026</v>
      </c>
      <c r="K722" s="10">
        <f t="shared" ca="1" si="66"/>
        <v>0.78665711738213095</v>
      </c>
      <c r="L722" s="10">
        <f t="shared" ca="1" si="67"/>
        <v>1.5190679699603737</v>
      </c>
      <c r="M722" s="10"/>
      <c r="N722" s="11">
        <f t="array" aca="1" ref="N722:Q722" ca="1">TRANSPOSE(MMULT(D$14:G$17,TRANSPOSE(I722:L722))+B$14:B$17)</f>
        <v>86.6970879987486</v>
      </c>
      <c r="O722" s="11">
        <f ca="1"/>
        <v>93.498687176780152</v>
      </c>
      <c r="P722" s="11">
        <f ca="1"/>
        <v>26.131872861491818</v>
      </c>
      <c r="Q722" s="10">
        <f ca="1"/>
        <v>0.90585643042946418</v>
      </c>
      <c r="S722" s="7">
        <f t="shared" ca="1" si="63"/>
        <v>285280.82556907798</v>
      </c>
    </row>
    <row r="723" spans="2:19">
      <c r="B723" s="1">
        <v>703</v>
      </c>
      <c r="D723" s="10">
        <f t="shared" ca="1" si="62"/>
        <v>3.2705678969715657E-2</v>
      </c>
      <c r="E723" s="10">
        <f t="shared" ca="1" si="62"/>
        <v>0.28121798475898918</v>
      </c>
      <c r="F723" s="10">
        <f t="shared" ca="1" si="62"/>
        <v>0.53157038122395561</v>
      </c>
      <c r="G723" s="10">
        <f t="shared" ca="1" si="62"/>
        <v>2.8089708372938116E-2</v>
      </c>
      <c r="H723" s="10"/>
      <c r="I723" s="10">
        <f t="shared" ca="1" si="64"/>
        <v>-1.8424362877325045</v>
      </c>
      <c r="J723" s="10">
        <f t="shared" ca="1" si="65"/>
        <v>-0.57922706713466887</v>
      </c>
      <c r="K723" s="10">
        <f t="shared" ca="1" si="66"/>
        <v>7.9217987557014938E-2</v>
      </c>
      <c r="L723" s="10">
        <f t="shared" ca="1" si="67"/>
        <v>-1.9096412762004982</v>
      </c>
      <c r="M723" s="10"/>
      <c r="N723" s="11">
        <f t="array" aca="1" ref="N723:Q723" ca="1">TRANSPOSE(MMULT(D$14:G$17,TRANSPOSE(I723:L723))+B$14:B$17)</f>
        <v>86.198540214836356</v>
      </c>
      <c r="O723" s="11">
        <f ca="1"/>
        <v>93.350251847504211</v>
      </c>
      <c r="P723" s="11">
        <f ca="1"/>
        <v>25.973905145638327</v>
      </c>
      <c r="Q723" s="10">
        <f ca="1"/>
        <v>0.87137366194570165</v>
      </c>
      <c r="S723" s="7">
        <f t="shared" ca="1" si="63"/>
        <v>273874.0363455452</v>
      </c>
    </row>
    <row r="724" spans="2:19">
      <c r="B724" s="1">
        <v>704</v>
      </c>
      <c r="D724" s="10">
        <f t="shared" ca="1" si="62"/>
        <v>5.2574993119461566E-2</v>
      </c>
      <c r="E724" s="10">
        <f t="shared" ca="1" si="62"/>
        <v>0.36821050380659148</v>
      </c>
      <c r="F724" s="10">
        <f t="shared" ca="1" si="62"/>
        <v>0.92031898884153185</v>
      </c>
      <c r="G724" s="10">
        <f ca="1">RAND()</f>
        <v>0.59220150289817075</v>
      </c>
      <c r="H724" s="10"/>
      <c r="I724" s="10">
        <f t="shared" ca="1" si="64"/>
        <v>-1.6203832009342987</v>
      </c>
      <c r="J724" s="10">
        <f t="shared" ca="1" si="65"/>
        <v>-0.33659661590422307</v>
      </c>
      <c r="K724" s="10">
        <f t="shared" ca="1" si="66"/>
        <v>1.4072204740978413</v>
      </c>
      <c r="L724" s="10">
        <f t="shared" ca="1" si="67"/>
        <v>0.23321173454662714</v>
      </c>
      <c r="M724" s="10"/>
      <c r="N724" s="11">
        <f t="array" aca="1" ref="N724:Q724" ca="1">TRANSPOSE(MMULT(D$14:G$17,TRANSPOSE(I724:L724))+B$14:B$17)</f>
        <v>86.295133307593574</v>
      </c>
      <c r="O724" s="11">
        <f ca="1"/>
        <v>93.539228197410182</v>
      </c>
      <c r="P724" s="11">
        <f ca="1"/>
        <v>26.256909642165585</v>
      </c>
      <c r="Q724" s="10">
        <f ca="1"/>
        <v>0.8935811498863423</v>
      </c>
      <c r="S724" s="7">
        <f t="shared" ca="1" si="63"/>
        <v>280941.01870594674</v>
      </c>
    </row>
    <row r="725" spans="2:19">
      <c r="B725" s="1">
        <v>705</v>
      </c>
      <c r="D725" s="10">
        <f t="shared" ref="D725:G788" ca="1" si="68">RAND()</f>
        <v>0.52944533511286995</v>
      </c>
      <c r="E725" s="10">
        <f t="shared" ca="1" si="68"/>
        <v>0.57432268055164193</v>
      </c>
      <c r="F725" s="10">
        <f t="shared" ca="1" si="68"/>
        <v>9.1022319193461265E-2</v>
      </c>
      <c r="G725" s="10">
        <f t="shared" ca="1" si="68"/>
        <v>0.30519991154835868</v>
      </c>
      <c r="H725" s="10"/>
      <c r="I725" s="10">
        <f t="shared" ca="1" si="64"/>
        <v>7.3875652015334484E-2</v>
      </c>
      <c r="J725" s="10">
        <f t="shared" ca="1" si="65"/>
        <v>0.18739028530466093</v>
      </c>
      <c r="K725" s="10">
        <f t="shared" ca="1" si="66"/>
        <v>-1.3344859806260725</v>
      </c>
      <c r="L725" s="10">
        <f t="shared" ca="1" si="67"/>
        <v>-0.5095028186870586</v>
      </c>
      <c r="M725" s="10"/>
      <c r="N725" s="11">
        <f t="array" aca="1" ref="N725:Q725" ca="1">TRANSPOSE(MMULT(D$14:G$17,TRANSPOSE(I725:L725))+B$14:B$17)</f>
        <v>87.032135908626671</v>
      </c>
      <c r="O725" s="11">
        <f ca="1"/>
        <v>94.131177584273686</v>
      </c>
      <c r="P725" s="11">
        <f ca="1"/>
        <v>25.733714188710728</v>
      </c>
      <c r="Q725" s="10">
        <f ca="1"/>
        <v>0.88335062384258711</v>
      </c>
      <c r="S725" s="7">
        <f t="shared" ca="1" si="63"/>
        <v>280868.6099107858</v>
      </c>
    </row>
    <row r="726" spans="2:19">
      <c r="B726" s="1">
        <v>706</v>
      </c>
      <c r="D726" s="10">
        <f t="shared" ca="1" si="68"/>
        <v>0.85330435947633299</v>
      </c>
      <c r="E726" s="10">
        <f t="shared" ca="1" si="68"/>
        <v>0.49077070308336601</v>
      </c>
      <c r="F726" s="10">
        <f t="shared" ca="1" si="68"/>
        <v>0.65740304490661861</v>
      </c>
      <c r="G726" s="10">
        <f t="shared" ca="1" si="68"/>
        <v>0.93607053516508187</v>
      </c>
      <c r="H726" s="10"/>
      <c r="I726" s="10">
        <f t="shared" ca="1" si="64"/>
        <v>1.0507111334687158</v>
      </c>
      <c r="J726" s="10">
        <f t="shared" ca="1" si="65"/>
        <v>-2.313648058755273E-2</v>
      </c>
      <c r="K726" s="10">
        <f t="shared" ca="1" si="66"/>
        <v>0.40538585030394086</v>
      </c>
      <c r="L726" s="10">
        <f t="shared" ca="1" si="67"/>
        <v>1.5225995211289731</v>
      </c>
      <c r="M726" s="10"/>
      <c r="N726" s="11">
        <f t="array" aca="1" ref="N726:Q726" ca="1">TRANSPOSE(MMULT(D$14:G$17,TRANSPOSE(I726:L726))+B$14:B$17)</f>
        <v>87.457059343058887</v>
      </c>
      <c r="O726" s="11">
        <f ca="1"/>
        <v>94.144198946230105</v>
      </c>
      <c r="P726" s="11">
        <f ca="1"/>
        <v>26.095412247667962</v>
      </c>
      <c r="Q726" s="10">
        <f ca="1"/>
        <v>0.90563828691620474</v>
      </c>
      <c r="S726" s="7">
        <f t="shared" ref="S726:S789" ca="1" si="69">Q726*(1000*N726+3000*O726-2000*P726)</f>
        <v>287720.22568376304</v>
      </c>
    </row>
    <row r="727" spans="2:19">
      <c r="B727" s="1">
        <v>707</v>
      </c>
      <c r="D727" s="10">
        <f t="shared" ca="1" si="68"/>
        <v>0.89722957498335931</v>
      </c>
      <c r="E727" s="10">
        <f t="shared" ca="1" si="68"/>
        <v>0.4938915239890006</v>
      </c>
      <c r="F727" s="10">
        <f t="shared" ca="1" si="68"/>
        <v>0.51843672755582404</v>
      </c>
      <c r="G727" s="10">
        <f t="shared" ca="1" si="68"/>
        <v>0.1546999346962884</v>
      </c>
      <c r="H727" s="10"/>
      <c r="I727" s="10">
        <f t="shared" ca="1" si="64"/>
        <v>1.2659224442850452</v>
      </c>
      <c r="J727" s="10">
        <f t="shared" ca="1" si="65"/>
        <v>-1.5312277030650762E-2</v>
      </c>
      <c r="K727" s="10">
        <f t="shared" ca="1" si="66"/>
        <v>4.6230485048794304E-2</v>
      </c>
      <c r="L727" s="10">
        <f t="shared" ca="1" si="67"/>
        <v>-1.0164820954240623</v>
      </c>
      <c r="M727" s="10"/>
      <c r="N727" s="11">
        <f t="array" aca="1" ref="N727:Q727" ca="1">TRANSPOSE(MMULT(D$14:G$17,TRANSPOSE(I727:L727))+B$14:B$17)</f>
        <v>87.550676263263995</v>
      </c>
      <c r="O727" s="11">
        <f ca="1"/>
        <v>94.181779332998758</v>
      </c>
      <c r="P727" s="11">
        <f ca="1"/>
        <v>26.024761139293592</v>
      </c>
      <c r="Q727" s="10">
        <f ca="1"/>
        <v>0.88073205429420354</v>
      </c>
      <c r="S727" s="7">
        <f t="shared" ca="1" si="69"/>
        <v>280113.74024584534</v>
      </c>
    </row>
    <row r="728" spans="2:19">
      <c r="B728" s="1">
        <v>708</v>
      </c>
      <c r="D728" s="10">
        <f t="shared" ca="1" si="68"/>
        <v>0.50746439096443086</v>
      </c>
      <c r="E728" s="10">
        <f t="shared" ca="1" si="68"/>
        <v>0.31465023756994093</v>
      </c>
      <c r="F728" s="10">
        <f t="shared" ca="1" si="68"/>
        <v>0.25695688962131991</v>
      </c>
      <c r="G728" s="10">
        <f t="shared" ca="1" si="68"/>
        <v>0.52716295712672601</v>
      </c>
      <c r="H728" s="10"/>
      <c r="I728" s="10">
        <f t="shared" ref="I728:I791" ca="1" si="70">NORMSINV(D728)</f>
        <v>1.8711545274047555E-2</v>
      </c>
      <c r="J728" s="10">
        <f t="shared" ref="J728:J791" ca="1" si="71">NORMSINV(E728)</f>
        <v>-0.48271167110247715</v>
      </c>
      <c r="K728" s="10">
        <f t="shared" ref="K728:K791" ca="1" si="72">NORMSINV(F728)</f>
        <v>-0.65275571241287922</v>
      </c>
      <c r="L728" s="10">
        <f t="shared" ref="L728:L791" ca="1" si="73">NORMSINV(G728)</f>
        <v>6.8140129633463886E-2</v>
      </c>
      <c r="M728" s="10"/>
      <c r="N728" s="11">
        <f t="array" aca="1" ref="N728:Q728" ca="1">TRANSPOSE(MMULT(D$14:G$17,TRANSPOSE(I728:L728))+B$14:B$17)</f>
        <v>87.008139522194213</v>
      </c>
      <c r="O728" s="11">
        <f ca="1"/>
        <v>93.693722559554587</v>
      </c>
      <c r="P728" s="11">
        <f ca="1"/>
        <v>25.850357903915974</v>
      </c>
      <c r="Q728" s="10">
        <f ca="1"/>
        <v>0.89026907503819896</v>
      </c>
      <c r="S728" s="7">
        <f t="shared" ca="1" si="69"/>
        <v>281670.97861210792</v>
      </c>
    </row>
    <row r="729" spans="2:19">
      <c r="B729" s="1">
        <v>709</v>
      </c>
      <c r="D729" s="10">
        <f t="shared" ca="1" si="68"/>
        <v>0.43271535034838893</v>
      </c>
      <c r="E729" s="10">
        <f t="shared" ca="1" si="68"/>
        <v>0.27533410200514885</v>
      </c>
      <c r="F729" s="10">
        <f t="shared" ca="1" si="68"/>
        <v>0.81853518452974716</v>
      </c>
      <c r="G729" s="10">
        <f t="shared" ca="1" si="68"/>
        <v>0.14239477146946966</v>
      </c>
      <c r="H729" s="10"/>
      <c r="I729" s="10">
        <f t="shared" ca="1" si="70"/>
        <v>-0.16946525354134231</v>
      </c>
      <c r="J729" s="10">
        <f t="shared" ca="1" si="71"/>
        <v>-0.5967591363874869</v>
      </c>
      <c r="K729" s="10">
        <f t="shared" ca="1" si="72"/>
        <v>0.90979689777005945</v>
      </c>
      <c r="L729" s="10">
        <f t="shared" ca="1" si="73"/>
        <v>-1.0696218789547518</v>
      </c>
      <c r="M729" s="10"/>
      <c r="N729" s="11">
        <f t="array" aca="1" ref="N729:Q729" ca="1">TRANSPOSE(MMULT(D$14:G$17,TRANSPOSE(I729:L729))+B$14:B$17)</f>
        <v>86.926282614709521</v>
      </c>
      <c r="O729" s="11">
        <f ca="1"/>
        <v>93.592212447951965</v>
      </c>
      <c r="P729" s="11">
        <f ca="1"/>
        <v>26.164400833954229</v>
      </c>
      <c r="Q729" s="10">
        <f ca="1"/>
        <v>0.88115982856806052</v>
      </c>
      <c r="S729" s="7">
        <f t="shared" ca="1" si="69"/>
        <v>277895.00400779856</v>
      </c>
    </row>
    <row r="730" spans="2:19">
      <c r="B730" s="1">
        <v>710</v>
      </c>
      <c r="D730" s="10">
        <f t="shared" ca="1" si="68"/>
        <v>0.93718132324709558</v>
      </c>
      <c r="E730" s="10">
        <f t="shared" ca="1" si="68"/>
        <v>0.80994414448654517</v>
      </c>
      <c r="F730" s="10">
        <f t="shared" ca="1" si="68"/>
        <v>0.35280082761835685</v>
      </c>
      <c r="G730" s="10">
        <f t="shared" ca="1" si="68"/>
        <v>0.19861705450559197</v>
      </c>
      <c r="H730" s="10"/>
      <c r="I730" s="10">
        <f t="shared" ca="1" si="70"/>
        <v>1.5315344720521078</v>
      </c>
      <c r="J730" s="10">
        <f t="shared" ca="1" si="71"/>
        <v>0.87769048217466583</v>
      </c>
      <c r="K730" s="10">
        <f t="shared" ca="1" si="72"/>
        <v>-0.37776973942875508</v>
      </c>
      <c r="L730" s="10">
        <f t="shared" ca="1" si="73"/>
        <v>-0.84657131351822945</v>
      </c>
      <c r="M730" s="10"/>
      <c r="N730" s="11">
        <f t="array" aca="1" ref="N730:Q730" ca="1">TRANSPOSE(MMULT(D$14:G$17,TRANSPOSE(I730:L730))+B$14:B$17)</f>
        <v>87.666217495342664</v>
      </c>
      <c r="O730" s="11">
        <f ca="1"/>
        <v>94.793820304165735</v>
      </c>
      <c r="P730" s="11">
        <f ca="1"/>
        <v>25.97099828350246</v>
      </c>
      <c r="Q730" s="10">
        <f ca="1"/>
        <v>0.88125547776932478</v>
      </c>
      <c r="S730" s="7">
        <f t="shared" ca="1" si="69"/>
        <v>282094.88558732043</v>
      </c>
    </row>
    <row r="731" spans="2:19">
      <c r="B731" s="1">
        <v>711</v>
      </c>
      <c r="D731" s="10">
        <f t="shared" ca="1" si="68"/>
        <v>0.1152209268784109</v>
      </c>
      <c r="E731" s="10">
        <f t="shared" ca="1" si="68"/>
        <v>0.17397699830723257</v>
      </c>
      <c r="F731" s="10">
        <f t="shared" ca="1" si="68"/>
        <v>0.28376668772660507</v>
      </c>
      <c r="G731" s="10">
        <f t="shared" ca="1" si="68"/>
        <v>0.68933631250119665</v>
      </c>
      <c r="H731" s="10"/>
      <c r="I731" s="10">
        <f t="shared" ca="1" si="70"/>
        <v>-1.1992214372689227</v>
      </c>
      <c r="J731" s="10">
        <f t="shared" ca="1" si="71"/>
        <v>-0.93856525911890298</v>
      </c>
      <c r="K731" s="10">
        <f t="shared" ca="1" si="72"/>
        <v>-0.57168798539748111</v>
      </c>
      <c r="L731" s="10">
        <f t="shared" ca="1" si="73"/>
        <v>0.4939699881766409</v>
      </c>
      <c r="M731" s="10"/>
      <c r="N731" s="11">
        <f t="array" aca="1" ref="N731:Q731" ca="1">TRANSPOSE(MMULT(D$14:G$17,TRANSPOSE(I731:L731))+B$14:B$17)</f>
        <v>86.47833867478802</v>
      </c>
      <c r="O731" s="11">
        <f ca="1"/>
        <v>93.217490178354339</v>
      </c>
      <c r="P731" s="11">
        <f ca="1"/>
        <v>25.836554106145844</v>
      </c>
      <c r="Q731" s="10">
        <f ca="1"/>
        <v>0.89437382004995136</v>
      </c>
      <c r="S731" s="7">
        <f t="shared" ca="1" si="69"/>
        <v>281242.73528531258</v>
      </c>
    </row>
    <row r="732" spans="2:19">
      <c r="B732" s="1">
        <v>712</v>
      </c>
      <c r="D732" s="10">
        <f t="shared" ca="1" si="68"/>
        <v>0.56782645955479405</v>
      </c>
      <c r="E732" s="10">
        <f t="shared" ca="1" si="68"/>
        <v>0.96711108545135294</v>
      </c>
      <c r="F732" s="10">
        <f t="shared" ca="1" si="68"/>
        <v>0.61792467516961103</v>
      </c>
      <c r="G732" s="10">
        <f t="shared" ca="1" si="68"/>
        <v>0.23977199047483511</v>
      </c>
      <c r="H732" s="10"/>
      <c r="I732" s="10">
        <f t="shared" ca="1" si="70"/>
        <v>0.17084317306075872</v>
      </c>
      <c r="J732" s="10">
        <f t="shared" ca="1" si="71"/>
        <v>1.8399346708966446</v>
      </c>
      <c r="K732" s="10">
        <f t="shared" ca="1" si="72"/>
        <v>0.30003474953630976</v>
      </c>
      <c r="L732" s="10">
        <f t="shared" ca="1" si="73"/>
        <v>-0.70703620160196379</v>
      </c>
      <c r="M732" s="10"/>
      <c r="N732" s="11">
        <f t="array" aca="1" ref="N732:Q732" ca="1">TRANSPOSE(MMULT(D$14:G$17,TRANSPOSE(I732:L732))+B$14:B$17)</f>
        <v>87.074316780281436</v>
      </c>
      <c r="O732" s="11">
        <f ca="1"/>
        <v>95.204075971666384</v>
      </c>
      <c r="P732" s="11">
        <f ca="1"/>
        <v>26.125032262989308</v>
      </c>
      <c r="Q732" s="10">
        <f ca="1"/>
        <v>0.88211768273072899</v>
      </c>
      <c r="S732" s="7">
        <f t="shared" ca="1" si="69"/>
        <v>282662.68534933584</v>
      </c>
    </row>
    <row r="733" spans="2:19">
      <c r="B733" s="1">
        <v>713</v>
      </c>
      <c r="D733" s="10">
        <f t="shared" ca="1" si="68"/>
        <v>0.46141666577674378</v>
      </c>
      <c r="E733" s="10">
        <f t="shared" ca="1" si="68"/>
        <v>0.66217947657971243</v>
      </c>
      <c r="F733" s="10">
        <f t="shared" ca="1" si="68"/>
        <v>0.34451778986552362</v>
      </c>
      <c r="G733" s="10">
        <f t="shared" ca="1" si="68"/>
        <v>0.55787204486939812</v>
      </c>
      <c r="H733" s="10"/>
      <c r="I733" s="10">
        <f t="shared" ca="1" si="70"/>
        <v>-9.6865343086210226E-2</v>
      </c>
      <c r="J733" s="10">
        <f t="shared" ca="1" si="71"/>
        <v>0.4184186586758345</v>
      </c>
      <c r="K733" s="10">
        <f t="shared" ca="1" si="72"/>
        <v>-0.4001642015021919</v>
      </c>
      <c r="L733" s="10">
        <f t="shared" ca="1" si="73"/>
        <v>0.14557625977088415</v>
      </c>
      <c r="M733" s="10"/>
      <c r="N733" s="11">
        <f t="array" aca="1" ref="N733:Q733" ca="1">TRANSPOSE(MMULT(D$14:G$17,TRANSPOSE(I733:L733))+B$14:B$17)</f>
        <v>86.9578635757575</v>
      </c>
      <c r="O733" s="11">
        <f ca="1"/>
        <v>94.253278971246985</v>
      </c>
      <c r="P733" s="11">
        <f ca="1"/>
        <v>25.930756287173054</v>
      </c>
      <c r="Q733" s="10">
        <f ca="1"/>
        <v>0.89055501297943751</v>
      </c>
      <c r="S733" s="7">
        <f t="shared" ca="1" si="69"/>
        <v>283068.42155437305</v>
      </c>
    </row>
    <row r="734" spans="2:19">
      <c r="B734" s="1">
        <v>714</v>
      </c>
      <c r="D734" s="10">
        <f t="shared" ca="1" si="68"/>
        <v>0.62156469585504615</v>
      </c>
      <c r="E734" s="10">
        <f t="shared" ca="1" si="68"/>
        <v>0.67733485519682435</v>
      </c>
      <c r="F734" s="10">
        <f t="shared" ca="1" si="68"/>
        <v>0.91808130439387181</v>
      </c>
      <c r="G734" s="10">
        <f t="shared" ca="1" si="68"/>
        <v>0.35196346573962478</v>
      </c>
      <c r="H734" s="10"/>
      <c r="I734" s="10">
        <f t="shared" ca="1" si="70"/>
        <v>0.30959283148503042</v>
      </c>
      <c r="J734" s="10">
        <f t="shared" ca="1" si="71"/>
        <v>0.46025905127470068</v>
      </c>
      <c r="K734" s="10">
        <f t="shared" ca="1" si="72"/>
        <v>1.3922807737990888</v>
      </c>
      <c r="L734" s="10">
        <f t="shared" ca="1" si="73"/>
        <v>-0.38002490039967585</v>
      </c>
      <c r="M734" s="10"/>
      <c r="N734" s="11">
        <f t="array" aca="1" ref="N734:Q734" ca="1">TRANSPOSE(MMULT(D$14:G$17,TRANSPOSE(I734:L734))+B$14:B$17)</f>
        <v>87.134672881695991</v>
      </c>
      <c r="O734" s="11">
        <f ca="1"/>
        <v>94.341585265191213</v>
      </c>
      <c r="P734" s="11">
        <f ca="1"/>
        <v>26.304533341835391</v>
      </c>
      <c r="Q734" s="10">
        <f ca="1"/>
        <v>0.88774843010495341</v>
      </c>
      <c r="S734" s="7">
        <f t="shared" ca="1" si="69"/>
        <v>281904.83533907699</v>
      </c>
    </row>
    <row r="735" spans="2:19">
      <c r="B735" s="1">
        <v>715</v>
      </c>
      <c r="D735" s="10">
        <f t="shared" ca="1" si="68"/>
        <v>0.14833912257381221</v>
      </c>
      <c r="E735" s="10">
        <f t="shared" ca="1" si="68"/>
        <v>0.55840338956351676</v>
      </c>
      <c r="F735" s="10">
        <f t="shared" ca="1" si="68"/>
        <v>0.42557503940826491</v>
      </c>
      <c r="G735" s="10">
        <f t="shared" ca="1" si="68"/>
        <v>0.41250544878981787</v>
      </c>
      <c r="H735" s="10"/>
      <c r="I735" s="10">
        <f t="shared" ca="1" si="70"/>
        <v>-1.0435832514192001</v>
      </c>
      <c r="J735" s="10">
        <f t="shared" ca="1" si="71"/>
        <v>0.14692246368770484</v>
      </c>
      <c r="K735" s="10">
        <f t="shared" ca="1" si="72"/>
        <v>-0.1876512108484637</v>
      </c>
      <c r="L735" s="10">
        <f t="shared" ca="1" si="73"/>
        <v>-0.22110471691798617</v>
      </c>
      <c r="M735" s="10"/>
      <c r="N735" s="11">
        <f t="array" aca="1" ref="N735:Q735" ca="1">TRANSPOSE(MMULT(D$14:G$17,TRANSPOSE(I735:L735))+B$14:B$17)</f>
        <v>86.546041285632654</v>
      </c>
      <c r="O735" s="11">
        <f ca="1"/>
        <v>93.936147379577278</v>
      </c>
      <c r="P735" s="11">
        <f ca="1"/>
        <v>25.953426866733118</v>
      </c>
      <c r="Q735" s="10">
        <f ca="1"/>
        <v>0.88711220049538131</v>
      </c>
      <c r="S735" s="7">
        <f t="shared" ca="1" si="69"/>
        <v>280724.55311664031</v>
      </c>
    </row>
    <row r="736" spans="2:19">
      <c r="B736" s="1">
        <v>716</v>
      </c>
      <c r="D736" s="10">
        <f t="shared" ca="1" si="68"/>
        <v>0.32592591548512251</v>
      </c>
      <c r="E736" s="10">
        <f t="shared" ca="1" si="68"/>
        <v>0.59980307993472959</v>
      </c>
      <c r="F736" s="10">
        <f t="shared" ca="1" si="68"/>
        <v>0.42755713578516474</v>
      </c>
      <c r="G736" s="10">
        <f t="shared" ca="1" si="68"/>
        <v>0.16304184049528281</v>
      </c>
      <c r="H736" s="10"/>
      <c r="I736" s="10">
        <f t="shared" ca="1" si="70"/>
        <v>-0.45119108974066324</v>
      </c>
      <c r="J736" s="10">
        <f t="shared" ca="1" si="71"/>
        <v>0.25283743271773695</v>
      </c>
      <c r="K736" s="10">
        <f t="shared" ca="1" si="72"/>
        <v>-0.18259695775670917</v>
      </c>
      <c r="L736" s="10">
        <f t="shared" ca="1" si="73"/>
        <v>-0.9820328172822087</v>
      </c>
      <c r="M736" s="10"/>
      <c r="N736" s="11">
        <f t="array" aca="1" ref="N736:Q736" ca="1">TRANSPOSE(MMULT(D$14:G$17,TRANSPOSE(I736:L736))+B$14:B$17)</f>
        <v>86.803731875962811</v>
      </c>
      <c r="O736" s="11">
        <f ca="1"/>
        <v>94.093623718893781</v>
      </c>
      <c r="P736" s="11">
        <f ca="1"/>
        <v>25.96539108012065</v>
      </c>
      <c r="Q736" s="10">
        <f ca="1"/>
        <v>0.87990639183639996</v>
      </c>
      <c r="S736" s="7">
        <f t="shared" ca="1" si="69"/>
        <v>279065.67418096389</v>
      </c>
    </row>
    <row r="737" spans="2:19">
      <c r="B737" s="1">
        <v>717</v>
      </c>
      <c r="D737" s="10">
        <f t="shared" ca="1" si="68"/>
        <v>0.11604425192929257</v>
      </c>
      <c r="E737" s="10">
        <f t="shared" ca="1" si="68"/>
        <v>0.22450995240011462</v>
      </c>
      <c r="F737" s="10">
        <f t="shared" ca="1" si="68"/>
        <v>0.71953431472996732</v>
      </c>
      <c r="G737" s="10">
        <f t="shared" ca="1" si="68"/>
        <v>0.29360503067077059</v>
      </c>
      <c r="H737" s="10"/>
      <c r="I737" s="10">
        <f t="shared" ca="1" si="70"/>
        <v>-1.1949962279948281</v>
      </c>
      <c r="J737" s="10">
        <f t="shared" ca="1" si="71"/>
        <v>-0.757050004836476</v>
      </c>
      <c r="K737" s="10">
        <f t="shared" ca="1" si="72"/>
        <v>0.58145866266372015</v>
      </c>
      <c r="L737" s="10">
        <f t="shared" ca="1" si="73"/>
        <v>-0.5428834358261313</v>
      </c>
      <c r="M737" s="10"/>
      <c r="N737" s="11">
        <f t="array" aca="1" ref="N737:Q737" ca="1">TRANSPOSE(MMULT(D$14:G$17,TRANSPOSE(I737:L737))+B$14:B$17)</f>
        <v>86.480176640822251</v>
      </c>
      <c r="O737" s="11">
        <f ca="1"/>
        <v>93.334364729758178</v>
      </c>
      <c r="P737" s="11">
        <f ca="1"/>
        <v>26.078968627066232</v>
      </c>
      <c r="Q737" s="10">
        <f ca="1"/>
        <v>0.88558765904570902</v>
      </c>
      <c r="S737" s="7">
        <f t="shared" ca="1" si="69"/>
        <v>278362.63634029985</v>
      </c>
    </row>
    <row r="738" spans="2:19">
      <c r="B738" s="1">
        <v>718</v>
      </c>
      <c r="D738" s="10">
        <f t="shared" ca="1" si="68"/>
        <v>0.98228790566859614</v>
      </c>
      <c r="E738" s="10">
        <f t="shared" ca="1" si="68"/>
        <v>0.48163163379813723</v>
      </c>
      <c r="F738" s="10">
        <f t="shared" ca="1" si="68"/>
        <v>0.24412811117375766</v>
      </c>
      <c r="G738" s="10">
        <f t="shared" ca="1" si="68"/>
        <v>7.3709536986369728E-2</v>
      </c>
      <c r="H738" s="10"/>
      <c r="I738" s="10">
        <f t="shared" ca="1" si="70"/>
        <v>2.103475913190803</v>
      </c>
      <c r="J738" s="10">
        <f t="shared" ca="1" si="71"/>
        <v>-4.6058946011021083E-2</v>
      </c>
      <c r="K738" s="10">
        <f t="shared" ca="1" si="72"/>
        <v>-0.69308498107148686</v>
      </c>
      <c r="L738" s="10">
        <f t="shared" ca="1" si="73"/>
        <v>-1.4487082556449147</v>
      </c>
      <c r="M738" s="10"/>
      <c r="N738" s="11">
        <f t="array" aca="1" ref="N738:Q738" ca="1">TRANSPOSE(MMULT(D$14:G$17,TRANSPOSE(I738:L738))+B$14:B$17)</f>
        <v>87.915012022238002</v>
      </c>
      <c r="O738" s="11">
        <f ca="1"/>
        <v>94.288845738034681</v>
      </c>
      <c r="P738" s="11">
        <f ca="1"/>
        <v>25.882686957457604</v>
      </c>
      <c r="Q738" s="10">
        <f ca="1"/>
        <v>0.87601649195358111</v>
      </c>
      <c r="S738" s="7">
        <f t="shared" ca="1" si="69"/>
        <v>279463.43078152492</v>
      </c>
    </row>
    <row r="739" spans="2:19">
      <c r="B739" s="1">
        <v>719</v>
      </c>
      <c r="D739" s="10">
        <f t="shared" ca="1" si="68"/>
        <v>0.67010396005154027</v>
      </c>
      <c r="E739" s="10">
        <f t="shared" ca="1" si="68"/>
        <v>0.89978625492216868</v>
      </c>
      <c r="F739" s="10">
        <f t="shared" ca="1" si="68"/>
        <v>0.51033129843125924</v>
      </c>
      <c r="G739" s="10">
        <f t="shared" ca="1" si="68"/>
        <v>0.77550005708411762</v>
      </c>
      <c r="H739" s="10"/>
      <c r="I739" s="10">
        <f t="shared" ca="1" si="70"/>
        <v>0.44020024833494997</v>
      </c>
      <c r="J739" s="10">
        <f t="shared" ca="1" si="71"/>
        <v>1.2803345825094827</v>
      </c>
      <c r="K739" s="10">
        <f t="shared" ca="1" si="72"/>
        <v>2.5899620005840573E-2</v>
      </c>
      <c r="L739" s="10">
        <f t="shared" ca="1" si="73"/>
        <v>0.75708342123001038</v>
      </c>
      <c r="M739" s="10"/>
      <c r="N739" s="11">
        <f t="array" aca="1" ref="N739:Q739" ca="1">TRANSPOSE(MMULT(D$14:G$17,TRANSPOSE(I739:L739))+B$14:B$17)</f>
        <v>87.191487108025697</v>
      </c>
      <c r="O739" s="11">
        <f ca="1"/>
        <v>94.886494958838782</v>
      </c>
      <c r="P739" s="11">
        <f ca="1"/>
        <v>26.053538617594985</v>
      </c>
      <c r="Q739" s="10">
        <f ca="1"/>
        <v>0.89649948665814427</v>
      </c>
      <c r="S739" s="7">
        <f t="shared" ca="1" si="69"/>
        <v>286650.23750486982</v>
      </c>
    </row>
    <row r="740" spans="2:19">
      <c r="B740" s="1">
        <v>720</v>
      </c>
      <c r="D740" s="10">
        <f t="shared" ca="1" si="68"/>
        <v>0.18098435180671835</v>
      </c>
      <c r="E740" s="10">
        <f t="shared" ca="1" si="68"/>
        <v>0.47911166326717369</v>
      </c>
      <c r="F740" s="10">
        <f t="shared" ca="1" si="68"/>
        <v>1.6017940717439894E-3</v>
      </c>
      <c r="G740" s="10">
        <f t="shared" ca="1" si="68"/>
        <v>0.88980316610815724</v>
      </c>
      <c r="H740" s="10"/>
      <c r="I740" s="10">
        <f t="shared" ca="1" si="70"/>
        <v>-0.91162016467667462</v>
      </c>
      <c r="J740" s="10">
        <f t="shared" ca="1" si="71"/>
        <v>-5.2383242245473145E-2</v>
      </c>
      <c r="K740" s="10">
        <f t="shared" ca="1" si="72"/>
        <v>-2.947496079686184</v>
      </c>
      <c r="L740" s="10">
        <f t="shared" ca="1" si="73"/>
        <v>1.2254820005201066</v>
      </c>
      <c r="M740" s="10"/>
      <c r="N740" s="11">
        <f t="array" aca="1" ref="N740:Q740" ca="1">TRANSPOSE(MMULT(D$14:G$17,TRANSPOSE(I740:L740))+B$14:B$17)</f>
        <v>86.603445228365644</v>
      </c>
      <c r="O740" s="11">
        <f ca="1"/>
        <v>93.828491271273521</v>
      </c>
      <c r="P740" s="11">
        <f ca="1"/>
        <v>25.382873531069389</v>
      </c>
      <c r="Q740" s="10">
        <f ca="1"/>
        <v>0.89799979037897848</v>
      </c>
      <c r="S740" s="7">
        <f t="shared" ca="1" si="69"/>
        <v>284956.14192047517</v>
      </c>
    </row>
    <row r="741" spans="2:19">
      <c r="B741" s="1">
        <v>721</v>
      </c>
      <c r="D741" s="10">
        <f t="shared" ca="1" si="68"/>
        <v>0.99158758995771379</v>
      </c>
      <c r="E741" s="10">
        <f t="shared" ca="1" si="68"/>
        <v>0.80662461685075915</v>
      </c>
      <c r="F741" s="10">
        <f t="shared" ca="1" si="68"/>
        <v>0.93836569916763046</v>
      </c>
      <c r="G741" s="10">
        <f t="shared" ca="1" si="68"/>
        <v>0.20552318485787724</v>
      </c>
      <c r="H741" s="10"/>
      <c r="I741" s="10">
        <f t="shared" ca="1" si="70"/>
        <v>2.3905137292127789</v>
      </c>
      <c r="J741" s="10">
        <f t="shared" ca="1" si="71"/>
        <v>0.86552487989374871</v>
      </c>
      <c r="K741" s="10">
        <f t="shared" ca="1" si="72"/>
        <v>1.5411980101098586</v>
      </c>
      <c r="L741" s="10">
        <f t="shared" ca="1" si="73"/>
        <v>-0.82205363882444904</v>
      </c>
      <c r="M741" s="10"/>
      <c r="N741" s="11">
        <f t="array" aca="1" ref="N741:Q741" ca="1">TRANSPOSE(MMULT(D$14:G$17,TRANSPOSE(I741:L741))+B$14:B$17)</f>
        <v>88.03987347220756</v>
      </c>
      <c r="O741" s="11">
        <f ca="1"/>
        <v>94.916027859867825</v>
      </c>
      <c r="P741" s="11">
        <f ca="1"/>
        <v>26.374547128063142</v>
      </c>
      <c r="Q741" s="10">
        <f ca="1"/>
        <v>0.88414005937517737</v>
      </c>
      <c r="S741" s="7">
        <f t="shared" ca="1" si="69"/>
        <v>282959.17915454099</v>
      </c>
    </row>
    <row r="742" spans="2:19">
      <c r="B742" s="1">
        <v>722</v>
      </c>
      <c r="D742" s="10">
        <f t="shared" ca="1" si="68"/>
        <v>0.29468308611748728</v>
      </c>
      <c r="E742" s="10">
        <f t="shared" ca="1" si="68"/>
        <v>0.44521218534318607</v>
      </c>
      <c r="F742" s="10">
        <f t="shared" ca="1" si="68"/>
        <v>0.8515000877888057</v>
      </c>
      <c r="G742" s="10">
        <f t="shared" ca="1" si="68"/>
        <v>0.80241362077369072</v>
      </c>
      <c r="H742" s="10"/>
      <c r="I742" s="10">
        <f t="shared" ca="1" si="70"/>
        <v>-0.53975475670483219</v>
      </c>
      <c r="J742" s="10">
        <f t="shared" ca="1" si="71"/>
        <v>-0.13776724687394495</v>
      </c>
      <c r="K742" s="10">
        <f t="shared" ca="1" si="72"/>
        <v>1.0428887417294406</v>
      </c>
      <c r="L742" s="10">
        <f t="shared" ca="1" si="73"/>
        <v>0.85027401765829014</v>
      </c>
      <c r="M742" s="10"/>
      <c r="N742" s="11">
        <f t="array" aca="1" ref="N742:Q742" ca="1">TRANSPOSE(MMULT(D$14:G$17,TRANSPOSE(I742:L742))+B$14:B$17)</f>
        <v>86.765206680833401</v>
      </c>
      <c r="O742" s="11">
        <f ca="1"/>
        <v>93.83009288091209</v>
      </c>
      <c r="P742" s="11">
        <f ca="1"/>
        <v>26.20237395089087</v>
      </c>
      <c r="Q742" s="10">
        <f ca="1"/>
        <v>0.89937332568321526</v>
      </c>
      <c r="S742" s="7">
        <f t="shared" ca="1" si="69"/>
        <v>284067.72813452937</v>
      </c>
    </row>
    <row r="743" spans="2:19">
      <c r="B743" s="1">
        <v>723</v>
      </c>
      <c r="D743" s="10">
        <f t="shared" ca="1" si="68"/>
        <v>0.14813242019517214</v>
      </c>
      <c r="E743" s="10">
        <f t="shared" ca="1" si="68"/>
        <v>2.4478829655430467E-2</v>
      </c>
      <c r="F743" s="10">
        <f t="shared" ca="1" si="68"/>
        <v>0.50542533547714064</v>
      </c>
      <c r="G743" s="10">
        <f t="shared" ca="1" si="68"/>
        <v>9.1027804095174192E-2</v>
      </c>
      <c r="H743" s="10"/>
      <c r="I743" s="10">
        <f t="shared" ca="1" si="70"/>
        <v>-1.0444768153292634</v>
      </c>
      <c r="J743" s="10">
        <f t="shared" ca="1" si="71"/>
        <v>-1.9689602202372785</v>
      </c>
      <c r="K743" s="10">
        <f t="shared" ca="1" si="72"/>
        <v>1.3599718511364517E-2</v>
      </c>
      <c r="L743" s="10">
        <f t="shared" ca="1" si="73"/>
        <v>-1.3344524874480892</v>
      </c>
      <c r="M743" s="10"/>
      <c r="N743" s="11">
        <f t="array" aca="1" ref="N743:Q743" ca="1">TRANSPOSE(MMULT(D$14:G$17,TRANSPOSE(I743:L743))+B$14:B$17)</f>
        <v>86.545652585331766</v>
      </c>
      <c r="O743" s="11">
        <f ca="1"/>
        <v>92.581085512136923</v>
      </c>
      <c r="P743" s="11">
        <f ca="1"/>
        <v>25.924027891510519</v>
      </c>
      <c r="Q743" s="10">
        <f ca="1"/>
        <v>0.87827998632680204</v>
      </c>
      <c r="S743" s="7">
        <f t="shared" ca="1" si="69"/>
        <v>274410.54839826666</v>
      </c>
    </row>
    <row r="744" spans="2:19">
      <c r="B744" s="1">
        <v>724</v>
      </c>
      <c r="D744" s="10">
        <f t="shared" ca="1" si="68"/>
        <v>0.50434497288809343</v>
      </c>
      <c r="E744" s="10">
        <f t="shared" ca="1" si="68"/>
        <v>0.1450993004735992</v>
      </c>
      <c r="F744" s="10">
        <f t="shared" ca="1" si="68"/>
        <v>0.81489473617145813</v>
      </c>
      <c r="G744" s="10">
        <f t="shared" ca="1" si="68"/>
        <v>0.83738959666728863</v>
      </c>
      <c r="H744" s="10"/>
      <c r="I744" s="10">
        <f t="shared" ca="1" si="70"/>
        <v>1.0891447220456046E-2</v>
      </c>
      <c r="J744" s="10">
        <f t="shared" ca="1" si="71"/>
        <v>-1.0576860417561995</v>
      </c>
      <c r="K744" s="10">
        <f t="shared" ca="1" si="72"/>
        <v>0.89607908297537464</v>
      </c>
      <c r="L744" s="10">
        <f t="shared" ca="1" si="73"/>
        <v>0.98378587323444666</v>
      </c>
      <c r="M744" s="10"/>
      <c r="N744" s="11">
        <f t="array" aca="1" ref="N744:Q744" ca="1">TRANSPOSE(MMULT(D$14:G$17,TRANSPOSE(I744:L744))+B$14:B$17)</f>
        <v>87.004737779540903</v>
      </c>
      <c r="O744" s="11">
        <f ca="1"/>
        <v>93.324348477923337</v>
      </c>
      <c r="P744" s="11">
        <f ca="1"/>
        <v>26.148454890870802</v>
      </c>
      <c r="Q744" s="10">
        <f ca="1"/>
        <v>0.90143890079156852</v>
      </c>
      <c r="S744" s="7">
        <f t="shared" ca="1" si="69"/>
        <v>283665.58064628451</v>
      </c>
    </row>
    <row r="745" spans="2:19">
      <c r="B745" s="1">
        <v>725</v>
      </c>
      <c r="D745" s="10">
        <f t="shared" ca="1" si="68"/>
        <v>0.97532786008177375</v>
      </c>
      <c r="E745" s="10">
        <f t="shared" ca="1" si="68"/>
        <v>4.7201077001014502E-2</v>
      </c>
      <c r="F745" s="10">
        <f t="shared" ca="1" si="68"/>
        <v>0.1036802017803532</v>
      </c>
      <c r="G745" s="10">
        <f t="shared" ca="1" si="68"/>
        <v>0.27203763192141928</v>
      </c>
      <c r="H745" s="10"/>
      <c r="I745" s="10">
        <f t="shared" ca="1" si="70"/>
        <v>1.9656047946394288</v>
      </c>
      <c r="J745" s="10">
        <f t="shared" ca="1" si="71"/>
        <v>-1.672619863508658</v>
      </c>
      <c r="K745" s="10">
        <f t="shared" ca="1" si="72"/>
        <v>-1.2608569150898492</v>
      </c>
      <c r="L745" s="10">
        <f t="shared" ca="1" si="73"/>
        <v>-0.60666197218026308</v>
      </c>
      <c r="M745" s="10"/>
      <c r="N745" s="11">
        <f t="array" aca="1" ref="N745:Q745" ca="1">TRANSPOSE(MMULT(D$14:G$17,TRANSPOSE(I745:L745))+B$14:B$17)</f>
        <v>87.855038085668156</v>
      </c>
      <c r="O745" s="11">
        <f ca="1"/>
        <v>93.226395773824322</v>
      </c>
      <c r="P745" s="11">
        <f ca="1"/>
        <v>25.710323897752968</v>
      </c>
      <c r="Q745" s="10">
        <f ca="1"/>
        <v>0.88472523219162535</v>
      </c>
      <c r="S745" s="7">
        <f t="shared" ca="1" si="69"/>
        <v>279673.65835137933</v>
      </c>
    </row>
    <row r="746" spans="2:19">
      <c r="B746" s="1">
        <v>726</v>
      </c>
      <c r="D746" s="10">
        <f t="shared" ca="1" si="68"/>
        <v>7.8338404506723136E-2</v>
      </c>
      <c r="E746" s="10">
        <f t="shared" ca="1" si="68"/>
        <v>0.59609674198012474</v>
      </c>
      <c r="F746" s="10">
        <f t="shared" ca="1" si="68"/>
        <v>4.5103441040728054E-3</v>
      </c>
      <c r="G746" s="10">
        <f t="shared" ca="1" si="68"/>
        <v>0.94144428174809458</v>
      </c>
      <c r="H746" s="10"/>
      <c r="I746" s="10">
        <f t="shared" ca="1" si="70"/>
        <v>-1.4163371732576726</v>
      </c>
      <c r="J746" s="10">
        <f t="shared" ca="1" si="71"/>
        <v>0.24325673791597793</v>
      </c>
      <c r="K746" s="10">
        <f t="shared" ca="1" si="72"/>
        <v>-2.6112690944641694</v>
      </c>
      <c r="L746" s="10">
        <f t="shared" ca="1" si="73"/>
        <v>1.5670139262161076</v>
      </c>
      <c r="M746" s="10"/>
      <c r="N746" s="11">
        <f t="array" aca="1" ref="N746:Q746" ca="1">TRANSPOSE(MMULT(D$14:G$17,TRANSPOSE(I746:L746))+B$14:B$17)</f>
        <v>86.383893329632912</v>
      </c>
      <c r="O746" s="11">
        <f ca="1"/>
        <v>93.941423416891055</v>
      </c>
      <c r="P746" s="11">
        <f ca="1"/>
        <v>25.455342759151783</v>
      </c>
      <c r="Q746" s="10">
        <f ca="1"/>
        <v>0.90127252486524945</v>
      </c>
      <c r="S746" s="7">
        <f t="shared" ca="1" si="69"/>
        <v>285971.49918631715</v>
      </c>
    </row>
    <row r="747" spans="2:19">
      <c r="B747" s="1">
        <v>727</v>
      </c>
      <c r="D747" s="10">
        <f t="shared" ca="1" si="68"/>
        <v>0.26112233171817956</v>
      </c>
      <c r="E747" s="10">
        <f t="shared" ca="1" si="68"/>
        <v>3.6681323549312417E-3</v>
      </c>
      <c r="F747" s="10">
        <f t="shared" ca="1" si="68"/>
        <v>0.40497566899085036</v>
      </c>
      <c r="G747" s="10">
        <f t="shared" ca="1" si="68"/>
        <v>0.83768822031438861</v>
      </c>
      <c r="H747" s="10"/>
      <c r="I747" s="10">
        <f t="shared" ca="1" si="70"/>
        <v>-0.63988915739738139</v>
      </c>
      <c r="J747" s="10">
        <f t="shared" ca="1" si="71"/>
        <v>-2.6811818033522918</v>
      </c>
      <c r="K747" s="10">
        <f t="shared" ca="1" si="72"/>
        <v>-0.24048880885093513</v>
      </c>
      <c r="L747" s="10">
        <f t="shared" ca="1" si="73"/>
        <v>0.9850010415163104</v>
      </c>
      <c r="M747" s="10"/>
      <c r="N747" s="11">
        <f t="array" aca="1" ref="N747:Q747" ca="1">TRANSPOSE(MMULT(D$14:G$17,TRANSPOSE(I747:L747))+B$14:B$17)</f>
        <v>86.721648216532145</v>
      </c>
      <c r="O747" s="11">
        <f ca="1"/>
        <v>92.186237595324812</v>
      </c>
      <c r="P747" s="11">
        <f ca="1"/>
        <v>25.853235368010047</v>
      </c>
      <c r="Q747" s="10">
        <f ca="1"/>
        <v>0.90113176217213842</v>
      </c>
      <c r="S747" s="7">
        <f t="shared" ca="1" si="69"/>
        <v>280769.12878266745</v>
      </c>
    </row>
    <row r="748" spans="2:19">
      <c r="B748" s="1">
        <v>728</v>
      </c>
      <c r="D748" s="10">
        <f t="shared" ca="1" si="68"/>
        <v>0.3170925753365238</v>
      </c>
      <c r="E748" s="10">
        <f t="shared" ca="1" si="68"/>
        <v>0.33242247328629648</v>
      </c>
      <c r="F748" s="10">
        <f t="shared" ca="1" si="68"/>
        <v>0.5159240594450617</v>
      </c>
      <c r="G748" s="10">
        <f t="shared" ca="1" si="68"/>
        <v>4.4336511105607213E-2</v>
      </c>
      <c r="H748" s="10"/>
      <c r="I748" s="10">
        <f t="shared" ca="1" si="70"/>
        <v>-0.47584451903106445</v>
      </c>
      <c r="J748" s="10">
        <f t="shared" ca="1" si="71"/>
        <v>-0.43323377162570881</v>
      </c>
      <c r="K748" s="10">
        <f t="shared" ca="1" si="72"/>
        <v>3.992630293344597E-2</v>
      </c>
      <c r="L748" s="10">
        <f t="shared" ca="1" si="73"/>
        <v>-1.7024394385488608</v>
      </c>
      <c r="M748" s="10"/>
      <c r="N748" s="11">
        <f t="array" aca="1" ref="N748:Q748" ca="1">TRANSPOSE(MMULT(D$14:G$17,TRANSPOSE(I748:L748))+B$14:B$17)</f>
        <v>86.793007634221482</v>
      </c>
      <c r="O748" s="11">
        <f ca="1"/>
        <v>93.650560112491604</v>
      </c>
      <c r="P748" s="11">
        <f ca="1"/>
        <v>25.987781815102746</v>
      </c>
      <c r="Q748" s="10">
        <f ca="1"/>
        <v>0.87374632984763112</v>
      </c>
      <c r="S748" s="7">
        <f t="shared" ca="1" si="69"/>
        <v>275902.11347257788</v>
      </c>
    </row>
    <row r="749" spans="2:19">
      <c r="B749" s="1">
        <v>729</v>
      </c>
      <c r="D749" s="10">
        <f t="shared" ca="1" si="68"/>
        <v>0.21877816764261393</v>
      </c>
      <c r="E749" s="10">
        <f t="shared" ca="1" si="68"/>
        <v>0.83556796960032187</v>
      </c>
      <c r="F749" s="10">
        <f t="shared" ca="1" si="68"/>
        <v>0.54825209298816857</v>
      </c>
      <c r="G749" s="10">
        <f t="shared" ca="1" si="68"/>
        <v>0.59091695056600024</v>
      </c>
      <c r="H749" s="10"/>
      <c r="I749" s="10">
        <f t="shared" ca="1" si="70"/>
        <v>-0.77632632181831251</v>
      </c>
      <c r="J749" s="10">
        <f t="shared" ca="1" si="71"/>
        <v>0.97640448302353666</v>
      </c>
      <c r="K749" s="10">
        <f t="shared" ca="1" si="72"/>
        <v>0.12124647483578221</v>
      </c>
      <c r="L749" s="10">
        <f t="shared" ca="1" si="73"/>
        <v>0.22990434637591195</v>
      </c>
      <c r="M749" s="10"/>
      <c r="N749" s="11">
        <f t="array" aca="1" ref="N749:Q749" ca="1">TRANSPOSE(MMULT(D$14:G$17,TRANSPOSE(I749:L749))+B$14:B$17)</f>
        <v>86.662298050009028</v>
      </c>
      <c r="O749" s="11">
        <f ca="1"/>
        <v>94.507761149204967</v>
      </c>
      <c r="P749" s="11">
        <f ca="1"/>
        <v>26.047749656770382</v>
      </c>
      <c r="Q749" s="10">
        <f ca="1"/>
        <v>0.89128477994733002</v>
      </c>
      <c r="S749" s="7">
        <f t="shared" ca="1" si="69"/>
        <v>283508.84890286869</v>
      </c>
    </row>
    <row r="750" spans="2:19">
      <c r="B750" s="1">
        <v>730</v>
      </c>
      <c r="D750" s="10">
        <f t="shared" ca="1" si="68"/>
        <v>0.96928188743176735</v>
      </c>
      <c r="E750" s="10">
        <f t="shared" ca="1" si="68"/>
        <v>5.2652394212463483E-2</v>
      </c>
      <c r="F750" s="10">
        <f t="shared" ca="1" si="68"/>
        <v>0.63875179281516026</v>
      </c>
      <c r="G750" s="10">
        <f t="shared" ca="1" si="68"/>
        <v>0.73574841417969583</v>
      </c>
      <c r="H750" s="10"/>
      <c r="I750" s="10">
        <f t="shared" ca="1" si="70"/>
        <v>1.8703428324224902</v>
      </c>
      <c r="J750" s="10">
        <f t="shared" ca="1" si="71"/>
        <v>-1.6196625344575881</v>
      </c>
      <c r="K750" s="10">
        <f t="shared" ca="1" si="72"/>
        <v>0.35512437800692404</v>
      </c>
      <c r="L750" s="10">
        <f t="shared" ca="1" si="73"/>
        <v>0.63029258779921415</v>
      </c>
      <c r="M750" s="10"/>
      <c r="N750" s="11">
        <f t="array" aca="1" ref="N750:Q750" ca="1">TRANSPOSE(MMULT(D$14:G$17,TRANSPOSE(I750:L750))+B$14:B$17)</f>
        <v>87.813599132103789</v>
      </c>
      <c r="O750" s="11">
        <f ca="1"/>
        <v>93.245890583693551</v>
      </c>
      <c r="P750" s="11">
        <f ca="1"/>
        <v>26.042049630689618</v>
      </c>
      <c r="Q750" s="10">
        <f ca="1"/>
        <v>0.8985462423098376</v>
      </c>
      <c r="S750" s="7">
        <f t="shared" ca="1" si="69"/>
        <v>283461.84163288574</v>
      </c>
    </row>
    <row r="751" spans="2:19">
      <c r="B751" s="1">
        <v>731</v>
      </c>
      <c r="D751" s="10">
        <f t="shared" ca="1" si="68"/>
        <v>0.11916580541164723</v>
      </c>
      <c r="E751" s="10">
        <f t="shared" ca="1" si="68"/>
        <v>0.35757253706377745</v>
      </c>
      <c r="F751" s="10">
        <f t="shared" ca="1" si="68"/>
        <v>0.99745703972397193</v>
      </c>
      <c r="G751" s="10">
        <f t="shared" ca="1" si="68"/>
        <v>0.87720783130164104</v>
      </c>
      <c r="H751" s="10"/>
      <c r="I751" s="10">
        <f t="shared" ca="1" si="70"/>
        <v>-1.1791671830766568</v>
      </c>
      <c r="J751" s="10">
        <f t="shared" ca="1" si="71"/>
        <v>-0.36495489739824971</v>
      </c>
      <c r="K751" s="10">
        <f t="shared" ca="1" si="72"/>
        <v>2.8015408256464625</v>
      </c>
      <c r="L751" s="10">
        <f t="shared" ca="1" si="73"/>
        <v>1.16114155629781</v>
      </c>
      <c r="M751" s="10"/>
      <c r="N751" s="11">
        <f t="array" aca="1" ref="N751:Q751" ca="1">TRANSPOSE(MMULT(D$14:G$17,TRANSPOSE(I751:L751))+B$14:B$17)</f>
        <v>86.487062275361652</v>
      </c>
      <c r="O751" s="11">
        <f ca="1"/>
        <v>93.587842320415234</v>
      </c>
      <c r="P751" s="11">
        <f ca="1"/>
        <v>26.547193545071522</v>
      </c>
      <c r="Q751" s="10">
        <f ca="1"/>
        <v>0.90442217655669432</v>
      </c>
      <c r="S751" s="7">
        <f t="shared" ca="1" si="69"/>
        <v>284129.83612409007</v>
      </c>
    </row>
    <row r="752" spans="2:19">
      <c r="B752" s="1">
        <v>732</v>
      </c>
      <c r="D752" s="10">
        <f t="shared" ca="1" si="68"/>
        <v>0.38697520166798072</v>
      </c>
      <c r="E752" s="10">
        <f t="shared" ca="1" si="68"/>
        <v>0.95743306473473677</v>
      </c>
      <c r="F752" s="10">
        <f t="shared" ca="1" si="68"/>
        <v>0.82495426000939609</v>
      </c>
      <c r="G752" s="10">
        <f t="shared" ca="1" si="68"/>
        <v>0.40876201498720921</v>
      </c>
      <c r="H752" s="10"/>
      <c r="I752" s="10">
        <f t="shared" ca="1" si="70"/>
        <v>-0.28721147133014369</v>
      </c>
      <c r="J752" s="10">
        <f t="shared" ca="1" si="71"/>
        <v>1.7216448656519341</v>
      </c>
      <c r="K752" s="10">
        <f t="shared" ca="1" si="72"/>
        <v>0.93441186444168689</v>
      </c>
      <c r="L752" s="10">
        <f t="shared" ca="1" si="73"/>
        <v>-0.23073068948033035</v>
      </c>
      <c r="M752" s="10"/>
      <c r="N752" s="11">
        <f t="array" aca="1" ref="N752:Q752" ca="1">TRANSPOSE(MMULT(D$14:G$17,TRANSPOSE(I752:L752))+B$14:B$17)</f>
        <v>86.875063009971385</v>
      </c>
      <c r="O752" s="11">
        <f ca="1"/>
        <v>95.059005922097768</v>
      </c>
      <c r="P752" s="11">
        <f ca="1"/>
        <v>26.245363785714652</v>
      </c>
      <c r="Q752" s="10">
        <f ca="1"/>
        <v>0.88740080010371492</v>
      </c>
      <c r="S752" s="7">
        <f t="shared" ca="1" si="69"/>
        <v>283579.00051619683</v>
      </c>
    </row>
    <row r="753" spans="2:19">
      <c r="B753" s="1">
        <v>733</v>
      </c>
      <c r="D753" s="10">
        <f t="shared" ca="1" si="68"/>
        <v>0.13447158457215924</v>
      </c>
      <c r="E753" s="10">
        <f t="shared" ca="1" si="68"/>
        <v>6.0960443816340693E-2</v>
      </c>
      <c r="F753" s="10">
        <f t="shared" ca="1" si="68"/>
        <v>0.66020028700101507</v>
      </c>
      <c r="G753" s="10">
        <f t="shared" ca="1" si="68"/>
        <v>0.36869699995038152</v>
      </c>
      <c r="H753" s="10"/>
      <c r="I753" s="10">
        <f t="shared" ca="1" si="70"/>
        <v>-1.1054995965141858</v>
      </c>
      <c r="J753" s="10">
        <f t="shared" ca="1" si="71"/>
        <v>-1.5467610003244248</v>
      </c>
      <c r="K753" s="10">
        <f t="shared" ca="1" si="72"/>
        <v>0.41300981051358293</v>
      </c>
      <c r="L753" s="10">
        <f t="shared" ca="1" si="73"/>
        <v>-0.33530635559087624</v>
      </c>
      <c r="M753" s="10"/>
      <c r="N753" s="11">
        <f t="array" aca="1" ref="N753:Q753" ca="1">TRANSPOSE(MMULT(D$14:G$17,TRANSPOSE(I753:L753))+B$14:B$17)</f>
        <v>86.519107675516324</v>
      </c>
      <c r="O753" s="11">
        <f ca="1"/>
        <v>92.842209816895789</v>
      </c>
      <c r="P753" s="11">
        <f ca="1"/>
        <v>26.019206453215116</v>
      </c>
      <c r="Q753" s="10">
        <f ca="1"/>
        <v>0.88805946327167151</v>
      </c>
      <c r="S753" s="7">
        <f t="shared" ca="1" si="69"/>
        <v>277969.11634671409</v>
      </c>
    </row>
    <row r="754" spans="2:19">
      <c r="B754" s="1">
        <v>734</v>
      </c>
      <c r="D754" s="10">
        <f t="shared" ca="1" si="68"/>
        <v>0.74981385154594893</v>
      </c>
      <c r="E754" s="10">
        <f t="shared" ca="1" si="68"/>
        <v>0.52056456592134415</v>
      </c>
      <c r="F754" s="10">
        <f t="shared" ca="1" si="68"/>
        <v>0.65288093092507926</v>
      </c>
      <c r="G754" s="10">
        <f t="shared" ca="1" si="68"/>
        <v>0.80818615445283626</v>
      </c>
      <c r="H754" s="10"/>
      <c r="I754" s="10">
        <f t="shared" ca="1" si="70"/>
        <v>0.67390408178548733</v>
      </c>
      <c r="J754" s="10">
        <f t="shared" ca="1" si="71"/>
        <v>5.1570572139403713E-2</v>
      </c>
      <c r="K754" s="10">
        <f t="shared" ca="1" si="72"/>
        <v>0.39311013591389049</v>
      </c>
      <c r="L754" s="10">
        <f t="shared" ca="1" si="73"/>
        <v>0.87123163308112561</v>
      </c>
      <c r="M754" s="10"/>
      <c r="N754" s="11">
        <f t="array" aca="1" ref="N754:Q754" ca="1">TRANSPOSE(MMULT(D$14:G$17,TRANSPOSE(I754:L754))+B$14:B$17)</f>
        <v>87.293148275576684</v>
      </c>
      <c r="O754" s="11">
        <f ca="1"/>
        <v>94.135012375312598</v>
      </c>
      <c r="P754" s="11">
        <f ca="1"/>
        <v>26.090687877690172</v>
      </c>
      <c r="Q754" s="10">
        <f ca="1"/>
        <v>0.89911810818917604</v>
      </c>
      <c r="S754" s="7">
        <f t="shared" ca="1" si="69"/>
        <v>285485.11320729484</v>
      </c>
    </row>
    <row r="755" spans="2:19">
      <c r="B755" s="1">
        <v>735</v>
      </c>
      <c r="D755" s="10">
        <f t="shared" ca="1" si="68"/>
        <v>0.25221362609949349</v>
      </c>
      <c r="E755" s="10">
        <f t="shared" ca="1" si="68"/>
        <v>0.15285627155415327</v>
      </c>
      <c r="F755" s="10">
        <f t="shared" ca="1" si="68"/>
        <v>0.57766877985549225</v>
      </c>
      <c r="G755" s="10">
        <f t="shared" ca="1" si="68"/>
        <v>0.18672201815958511</v>
      </c>
      <c r="H755" s="10"/>
      <c r="I755" s="10">
        <f t="shared" ca="1" si="70"/>
        <v>-0.6675400253432755</v>
      </c>
      <c r="J755" s="10">
        <f t="shared" ca="1" si="71"/>
        <v>-1.0242598784197843</v>
      </c>
      <c r="K755" s="10">
        <f t="shared" ca="1" si="72"/>
        <v>0.19593321373036773</v>
      </c>
      <c r="L755" s="10">
        <f t="shared" ca="1" si="73"/>
        <v>-0.89004069271882524</v>
      </c>
      <c r="M755" s="10"/>
      <c r="N755" s="11">
        <f t="array" aca="1" ref="N755:Q755" ca="1">TRANSPOSE(MMULT(D$14:G$17,TRANSPOSE(I755:L755))+B$14:B$17)</f>
        <v>86.709620088975669</v>
      </c>
      <c r="O755" s="11">
        <f ca="1"/>
        <v>93.243079436819656</v>
      </c>
      <c r="P755" s="11">
        <f ca="1"/>
        <v>25.997629939899692</v>
      </c>
      <c r="Q755" s="10">
        <f ca="1"/>
        <v>0.88218749365073734</v>
      </c>
      <c r="S755" s="7">
        <f t="shared" ca="1" si="69"/>
        <v>277398.2100725557</v>
      </c>
    </row>
    <row r="756" spans="2:19">
      <c r="B756" s="1">
        <v>736</v>
      </c>
      <c r="D756" s="10">
        <f t="shared" ca="1" si="68"/>
        <v>0.97176486670296258</v>
      </c>
      <c r="E756" s="10">
        <f t="shared" ca="1" si="68"/>
        <v>0.7897442542933063</v>
      </c>
      <c r="F756" s="10">
        <f t="shared" ca="1" si="68"/>
        <v>0.47346604403846515</v>
      </c>
      <c r="G756" s="10">
        <f t="shared" ca="1" si="68"/>
        <v>0.70224364378056248</v>
      </c>
      <c r="H756" s="10"/>
      <c r="I756" s="10">
        <f t="shared" ca="1" si="70"/>
        <v>1.9073887385392208</v>
      </c>
      <c r="J756" s="10">
        <f t="shared" ca="1" si="71"/>
        <v>0.80553417852438713</v>
      </c>
      <c r="K756" s="10">
        <f t="shared" ca="1" si="72"/>
        <v>-6.6559877395724373E-2</v>
      </c>
      <c r="L756" s="10">
        <f t="shared" ca="1" si="73"/>
        <v>0.53086445271369753</v>
      </c>
      <c r="M756" s="10"/>
      <c r="N756" s="11">
        <f t="array" aca="1" ref="N756:Q756" ca="1">TRANSPOSE(MMULT(D$14:G$17,TRANSPOSE(I756:L756))+B$14:B$17)</f>
        <v>87.829714101264557</v>
      </c>
      <c r="O756" s="11">
        <f ca="1"/>
        <v>94.804496078250409</v>
      </c>
      <c r="P756" s="11">
        <f ca="1"/>
        <v>26.037053492260181</v>
      </c>
      <c r="Q756" s="10">
        <f ca="1"/>
        <v>0.89515304167007737</v>
      </c>
      <c r="S756" s="7">
        <f t="shared" ca="1" si="69"/>
        <v>286600.33955264819</v>
      </c>
    </row>
    <row r="757" spans="2:19">
      <c r="B757" s="1">
        <v>737</v>
      </c>
      <c r="D757" s="10">
        <f t="shared" ca="1" si="68"/>
        <v>0.98938110217986341</v>
      </c>
      <c r="E757" s="10">
        <f t="shared" ca="1" si="68"/>
        <v>0.45621513880704723</v>
      </c>
      <c r="F757" s="10">
        <f t="shared" ca="1" si="68"/>
        <v>0.50053050057142889</v>
      </c>
      <c r="G757" s="10">
        <f t="shared" ca="1" si="68"/>
        <v>0.17254566384605474</v>
      </c>
      <c r="H757" s="10"/>
      <c r="I757" s="10">
        <f t="shared" ca="1" si="70"/>
        <v>2.303730161254911</v>
      </c>
      <c r="J757" s="10">
        <f t="shared" ca="1" si="71"/>
        <v>-0.10997364341419257</v>
      </c>
      <c r="K757" s="10">
        <f t="shared" ca="1" si="72"/>
        <v>1.3297681239525831E-3</v>
      </c>
      <c r="L757" s="10">
        <f t="shared" ca="1" si="73"/>
        <v>-0.94415327629719648</v>
      </c>
      <c r="M757" s="10"/>
      <c r="N757" s="11">
        <f t="array" aca="1" ref="N757:Q757" ca="1">TRANSPOSE(MMULT(D$14:G$17,TRANSPOSE(I757:L757))+B$14:B$17)</f>
        <v>88.002122620145883</v>
      </c>
      <c r="O757" s="11">
        <f ca="1"/>
        <v>94.2782238003076</v>
      </c>
      <c r="P757" s="11">
        <f ca="1"/>
        <v>26.025352128279255</v>
      </c>
      <c r="Q757" s="10">
        <f ca="1"/>
        <v>0.88185806721757565</v>
      </c>
      <c r="S757" s="7">
        <f t="shared" ca="1" si="69"/>
        <v>281124.08497557958</v>
      </c>
    </row>
    <row r="758" spans="2:19">
      <c r="B758" s="1">
        <v>738</v>
      </c>
      <c r="D758" s="10">
        <f t="shared" ca="1" si="68"/>
        <v>8.2053541686013975E-2</v>
      </c>
      <c r="E758" s="10">
        <f t="shared" ca="1" si="68"/>
        <v>0.42267502392494705</v>
      </c>
      <c r="F758" s="10">
        <f t="shared" ca="1" si="68"/>
        <v>0.84195710604446472</v>
      </c>
      <c r="G758" s="10">
        <f t="shared" ca="1" si="68"/>
        <v>0.53021487740009099</v>
      </c>
      <c r="H758" s="10"/>
      <c r="I758" s="10">
        <f t="shared" ca="1" si="70"/>
        <v>-1.3913903695157834</v>
      </c>
      <c r="J758" s="10">
        <f t="shared" ca="1" si="71"/>
        <v>-0.19505479920539062</v>
      </c>
      <c r="K758" s="10">
        <f t="shared" ca="1" si="72"/>
        <v>1.0025339296688511</v>
      </c>
      <c r="L758" s="10">
        <f t="shared" ca="1" si="73"/>
        <v>7.581001881997515E-2</v>
      </c>
      <c r="M758" s="10"/>
      <c r="N758" s="11">
        <f t="array" aca="1" ref="N758:Q758" ca="1">TRANSPOSE(MMULT(D$14:G$17,TRANSPOSE(I758:L758))+B$14:B$17)</f>
        <v>86.394745189260632</v>
      </c>
      <c r="O758" s="11">
        <f ca="1"/>
        <v>93.664521690258312</v>
      </c>
      <c r="P758" s="11">
        <f ca="1"/>
        <v>26.181563771858709</v>
      </c>
      <c r="Q758" s="10">
        <f ca="1"/>
        <v>0.89154952519284492</v>
      </c>
      <c r="S758" s="7">
        <f t="shared" ca="1" si="69"/>
        <v>280860.55207452265</v>
      </c>
    </row>
    <row r="759" spans="2:19">
      <c r="B759" s="1">
        <v>739</v>
      </c>
      <c r="D759" s="10">
        <f t="shared" ca="1" si="68"/>
        <v>0.31113851258932401</v>
      </c>
      <c r="E759" s="10">
        <f t="shared" ca="1" si="68"/>
        <v>0.58659430009821423</v>
      </c>
      <c r="F759" s="10">
        <f t="shared" ca="1" si="68"/>
        <v>0.73421394907407989</v>
      </c>
      <c r="G759" s="10">
        <f t="shared" ca="1" si="68"/>
        <v>0.18232528554293892</v>
      </c>
      <c r="H759" s="10"/>
      <c r="I759" s="10">
        <f t="shared" ca="1" si="70"/>
        <v>-0.49262578524777278</v>
      </c>
      <c r="J759" s="10">
        <f t="shared" ca="1" si="71"/>
        <v>0.21879287184196949</v>
      </c>
      <c r="K759" s="10">
        <f t="shared" ca="1" si="72"/>
        <v>0.62560798222923342</v>
      </c>
      <c r="L759" s="10">
        <f t="shared" ca="1" si="73"/>
        <v>-0.90653911532663889</v>
      </c>
      <c r="M759" s="10"/>
      <c r="N759" s="11">
        <f t="array" aca="1" ref="N759:Q759" ca="1">TRANSPOSE(MMULT(D$14:G$17,TRANSPOSE(I759:L759))+B$14:B$17)</f>
        <v>86.785707783417223</v>
      </c>
      <c r="O759" s="11">
        <f ca="1"/>
        <v>94.065552217073332</v>
      </c>
      <c r="P759" s="11">
        <f ca="1"/>
        <v>26.129354923980607</v>
      </c>
      <c r="Q759" s="10">
        <f ca="1"/>
        <v>0.88161733797974629</v>
      </c>
      <c r="S759" s="7">
        <f t="shared" ca="1" si="69"/>
        <v>279229.06523192197</v>
      </c>
    </row>
    <row r="760" spans="2:19">
      <c r="B760" s="1">
        <v>740</v>
      </c>
      <c r="D760" s="10">
        <f t="shared" ca="1" si="68"/>
        <v>0.79650115573034186</v>
      </c>
      <c r="E760" s="10">
        <f t="shared" ca="1" si="68"/>
        <v>0.52133588712030843</v>
      </c>
      <c r="F760" s="10">
        <f t="shared" ca="1" si="68"/>
        <v>0.65277801165911331</v>
      </c>
      <c r="G760" s="10">
        <f t="shared" ca="1" si="68"/>
        <v>0.46621676861247285</v>
      </c>
      <c r="H760" s="10"/>
      <c r="I760" s="10">
        <f t="shared" ca="1" si="70"/>
        <v>0.82918861093057716</v>
      </c>
      <c r="J760" s="10">
        <f t="shared" ca="1" si="71"/>
        <v>5.3506658218676693E-2</v>
      </c>
      <c r="K760" s="10">
        <f t="shared" ca="1" si="72"/>
        <v>0.39283144692839495</v>
      </c>
      <c r="L760" s="10">
        <f t="shared" ca="1" si="73"/>
        <v>-8.4783467511444346E-2</v>
      </c>
      <c r="M760" s="10"/>
      <c r="N760" s="11">
        <f t="array" aca="1" ref="N760:Q760" ca="1">TRANSPOSE(MMULT(D$14:G$17,TRANSPOSE(I760:L760))+B$14:B$17)</f>
        <v>87.360697045754804</v>
      </c>
      <c r="O760" s="11">
        <f ca="1"/>
        <v>94.159752928035147</v>
      </c>
      <c r="P760" s="11">
        <f ca="1"/>
        <v>26.092633346220321</v>
      </c>
      <c r="Q760" s="10">
        <f ca="1"/>
        <v>0.88993211983716636</v>
      </c>
      <c r="S760" s="7">
        <f t="shared" ca="1" si="69"/>
        <v>282691.11088027991</v>
      </c>
    </row>
    <row r="761" spans="2:19">
      <c r="B761" s="1">
        <v>741</v>
      </c>
      <c r="D761" s="10">
        <f t="shared" ca="1" si="68"/>
        <v>0.7161104283036972</v>
      </c>
      <c r="E761" s="10">
        <f t="shared" ca="1" si="68"/>
        <v>0.27821358051822775</v>
      </c>
      <c r="F761" s="10">
        <f t="shared" ca="1" si="68"/>
        <v>0.35166714971789115</v>
      </c>
      <c r="G761" s="10">
        <f t="shared" ca="1" si="68"/>
        <v>0.25623277551838652</v>
      </c>
      <c r="H761" s="10"/>
      <c r="I761" s="10">
        <f t="shared" ca="1" si="70"/>
        <v>0.57132531695422362</v>
      </c>
      <c r="J761" s="10">
        <f t="shared" ca="1" si="71"/>
        <v>-0.58815663591438772</v>
      </c>
      <c r="K761" s="10">
        <f t="shared" ca="1" si="72"/>
        <v>-0.3808233935165225</v>
      </c>
      <c r="L761" s="10">
        <f t="shared" ca="1" si="73"/>
        <v>-0.65500342169222814</v>
      </c>
      <c r="M761" s="10"/>
      <c r="N761" s="11">
        <f t="array" aca="1" ref="N761:Q761" ca="1">TRANSPOSE(MMULT(D$14:G$17,TRANSPOSE(I761:L761))+B$14:B$17)</f>
        <v>87.248526512875088</v>
      </c>
      <c r="O761" s="11">
        <f ca="1"/>
        <v>93.709832390093709</v>
      </c>
      <c r="P761" s="11">
        <f ca="1"/>
        <v>25.909459141649361</v>
      </c>
      <c r="Q761" s="10">
        <f ca="1"/>
        <v>0.88390247102235997</v>
      </c>
      <c r="S761" s="7">
        <f t="shared" ca="1" si="69"/>
        <v>279807.37548756175</v>
      </c>
    </row>
    <row r="762" spans="2:19">
      <c r="B762" s="1">
        <v>742</v>
      </c>
      <c r="D762" s="10">
        <f t="shared" ca="1" si="68"/>
        <v>0.63707441992432257</v>
      </c>
      <c r="E762" s="10">
        <f t="shared" ca="1" si="68"/>
        <v>0.11882697377088514</v>
      </c>
      <c r="F762" s="10">
        <f t="shared" ca="1" si="68"/>
        <v>0.4469881384907588</v>
      </c>
      <c r="G762" s="10">
        <f t="shared" ca="1" si="68"/>
        <v>0.40406366290938756</v>
      </c>
      <c r="H762" s="10"/>
      <c r="I762" s="10">
        <f t="shared" ca="1" si="70"/>
        <v>0.35064970754111846</v>
      </c>
      <c r="J762" s="10">
        <f t="shared" ca="1" si="71"/>
        <v>-1.1808710649832859</v>
      </c>
      <c r="K762" s="10">
        <f t="shared" ca="1" si="72"/>
        <v>-0.13327452117648103</v>
      </c>
      <c r="L762" s="10">
        <f t="shared" ca="1" si="73"/>
        <v>-0.24284260942511493</v>
      </c>
      <c r="M762" s="10"/>
      <c r="N762" s="11">
        <f t="array" aca="1" ref="N762:Q762" ca="1">TRANSPOSE(MMULT(D$14:G$17,TRANSPOSE(I762:L762))+B$14:B$17)</f>
        <v>87.152532622780384</v>
      </c>
      <c r="O762" s="11">
        <f ca="1"/>
        <v>93.296884731566578</v>
      </c>
      <c r="P762" s="11">
        <f ca="1"/>
        <v>25.937648017321486</v>
      </c>
      <c r="Q762" s="10">
        <f ca="1"/>
        <v>0.88857323277937506</v>
      </c>
      <c r="S762" s="7">
        <f t="shared" ca="1" si="69"/>
        <v>280049.75158116262</v>
      </c>
    </row>
    <row r="763" spans="2:19">
      <c r="B763" s="1">
        <v>743</v>
      </c>
      <c r="D763" s="10">
        <f t="shared" ca="1" si="68"/>
        <v>0.16357666184859054</v>
      </c>
      <c r="E763" s="10">
        <f t="shared" ca="1" si="68"/>
        <v>0.89902916437446001</v>
      </c>
      <c r="F763" s="10">
        <f t="shared" ca="1" si="68"/>
        <v>0.27404745145303266</v>
      </c>
      <c r="G763" s="10">
        <f t="shared" ca="1" si="68"/>
        <v>0.49185063332545609</v>
      </c>
      <c r="H763" s="10"/>
      <c r="I763" s="10">
        <f t="shared" ca="1" si="70"/>
        <v>-0.97986386147703697</v>
      </c>
      <c r="J763" s="10">
        <f t="shared" ca="1" si="71"/>
        <v>1.2760391748082054</v>
      </c>
      <c r="K763" s="10">
        <f t="shared" ca="1" si="72"/>
        <v>-0.60061731456474365</v>
      </c>
      <c r="L763" s="10">
        <f t="shared" ca="1" si="73"/>
        <v>-2.0428853794192341E-2</v>
      </c>
      <c r="M763" s="10"/>
      <c r="N763" s="11">
        <f t="array" aca="1" ref="N763:Q763" ca="1">TRANSPOSE(MMULT(D$14:G$17,TRANSPOSE(I763:L763))+B$14:B$17)</f>
        <v>86.573759220257486</v>
      </c>
      <c r="O763" s="11">
        <f ca="1"/>
        <v>94.668831849184244</v>
      </c>
      <c r="P763" s="11">
        <f ca="1"/>
        <v>25.907286986563257</v>
      </c>
      <c r="Q763" s="10">
        <f ca="1"/>
        <v>0.88767873396050989</v>
      </c>
      <c r="S763" s="7">
        <f t="shared" ca="1" si="69"/>
        <v>282961.51595788484</v>
      </c>
    </row>
    <row r="764" spans="2:19">
      <c r="B764" s="1">
        <v>744</v>
      </c>
      <c r="D764" s="10">
        <f t="shared" ca="1" si="68"/>
        <v>0.91333540020096515</v>
      </c>
      <c r="E764" s="10">
        <f t="shared" ca="1" si="68"/>
        <v>0.19829852611273791</v>
      </c>
      <c r="F764" s="10">
        <f t="shared" ca="1" si="68"/>
        <v>5.6719937148871802E-2</v>
      </c>
      <c r="G764" s="10">
        <f t="shared" ca="1" si="68"/>
        <v>0.87335755270691706</v>
      </c>
      <c r="H764" s="10"/>
      <c r="I764" s="10">
        <f t="shared" ca="1" si="70"/>
        <v>1.3615840250025131</v>
      </c>
      <c r="J764" s="10">
        <f t="shared" ca="1" si="71"/>
        <v>-0.84771438667896715</v>
      </c>
      <c r="K764" s="10">
        <f t="shared" ca="1" si="72"/>
        <v>-1.5829192336080413</v>
      </c>
      <c r="L764" s="10">
        <f t="shared" ca="1" si="73"/>
        <v>1.1424069720074099</v>
      </c>
      <c r="M764" s="10"/>
      <c r="N764" s="11">
        <f t="array" aca="1" ref="N764:Q764" ca="1">TRANSPOSE(MMULT(D$14:G$17,TRANSPOSE(I764:L764))+B$14:B$17)</f>
        <v>87.59228905087609</v>
      </c>
      <c r="O764" s="11">
        <f ca="1"/>
        <v>93.663219741690142</v>
      </c>
      <c r="P764" s="11">
        <f ca="1"/>
        <v>25.664324053053729</v>
      </c>
      <c r="Q764" s="10">
        <f ca="1"/>
        <v>0.90035676161807621</v>
      </c>
      <c r="S764" s="7">
        <f t="shared" ca="1" si="69"/>
        <v>285641.15395356377</v>
      </c>
    </row>
    <row r="765" spans="2:19">
      <c r="B765" s="1">
        <v>745</v>
      </c>
      <c r="D765" s="10">
        <f t="shared" ca="1" si="68"/>
        <v>0.2326708880995435</v>
      </c>
      <c r="E765" s="10">
        <f t="shared" ca="1" si="68"/>
        <v>0.15615000717171323</v>
      </c>
      <c r="F765" s="10">
        <f t="shared" ca="1" si="68"/>
        <v>0.81313121268667943</v>
      </c>
      <c r="G765" s="10">
        <f t="shared" ca="1" si="68"/>
        <v>0.35035254468503385</v>
      </c>
      <c r="H765" s="10"/>
      <c r="I765" s="10">
        <f t="shared" ca="1" si="70"/>
        <v>-0.730079197415755</v>
      </c>
      <c r="J765" s="10">
        <f t="shared" ca="1" si="71"/>
        <v>-1.0104076706624003</v>
      </c>
      <c r="K765" s="10">
        <f t="shared" ca="1" si="72"/>
        <v>0.88949413357196727</v>
      </c>
      <c r="L765" s="10">
        <f t="shared" ca="1" si="73"/>
        <v>-0.38436884369122287</v>
      </c>
      <c r="M765" s="10"/>
      <c r="N765" s="11">
        <f t="array" aca="1" ref="N765:Q765" ca="1">TRANSPOSE(MMULT(D$14:G$17,TRANSPOSE(I765:L765))+B$14:B$17)</f>
        <v>86.682415549124144</v>
      </c>
      <c r="O765" s="11">
        <f ca="1"/>
        <v>93.242485158277731</v>
      </c>
      <c r="P765" s="11">
        <f ca="1"/>
        <v>26.139436341421106</v>
      </c>
      <c r="Q765" s="10">
        <f ca="1"/>
        <v>0.88787414149133004</v>
      </c>
      <c r="S765" s="7">
        <f t="shared" ca="1" si="69"/>
        <v>278908.79046793201</v>
      </c>
    </row>
    <row r="766" spans="2:19">
      <c r="B766" s="1">
        <v>746</v>
      </c>
      <c r="D766" s="10">
        <f t="shared" ca="1" si="68"/>
        <v>0.5344528113835777</v>
      </c>
      <c r="E766" s="10">
        <f t="shared" ca="1" si="68"/>
        <v>0.26171897055643023</v>
      </c>
      <c r="F766" s="10">
        <f t="shared" ca="1" si="68"/>
        <v>0.94993587817121872</v>
      </c>
      <c r="G766" s="10">
        <f t="shared" ca="1" si="68"/>
        <v>0.12589089870608627</v>
      </c>
      <c r="H766" s="10"/>
      <c r="I766" s="10">
        <f t="shared" ca="1" si="70"/>
        <v>8.6468019927120776E-2</v>
      </c>
      <c r="J766" s="10">
        <f t="shared" ca="1" si="71"/>
        <v>-0.63805490326002778</v>
      </c>
      <c r="K766" s="10">
        <f t="shared" ca="1" si="72"/>
        <v>1.6442322213140792</v>
      </c>
      <c r="L766" s="10">
        <f t="shared" ca="1" si="73"/>
        <v>-1.1460322762706427</v>
      </c>
      <c r="M766" s="10"/>
      <c r="N766" s="11">
        <f t="array" aca="1" ref="N766:Q766" ca="1">TRANSPOSE(MMULT(D$14:G$17,TRANSPOSE(I766:L766))+B$14:B$17)</f>
        <v>87.037613588668293</v>
      </c>
      <c r="O766" s="11">
        <f ca="1"/>
        <v>93.604501232284179</v>
      </c>
      <c r="P766" s="11">
        <f ca="1"/>
        <v>26.31671691500955</v>
      </c>
      <c r="Q766" s="10">
        <f ca="1"/>
        <v>0.88143511300441935</v>
      </c>
      <c r="S766" s="7">
        <f t="shared" ca="1" si="69"/>
        <v>277843.93443759147</v>
      </c>
    </row>
    <row r="767" spans="2:19">
      <c r="B767" s="1">
        <v>747</v>
      </c>
      <c r="D767" s="10">
        <f t="shared" ca="1" si="68"/>
        <v>0.31643693364356451</v>
      </c>
      <c r="E767" s="10">
        <f t="shared" ca="1" si="68"/>
        <v>0.60690954465251767</v>
      </c>
      <c r="F767" s="10">
        <f t="shared" ca="1" si="68"/>
        <v>0.43979466653703547</v>
      </c>
      <c r="G767" s="10">
        <f t="shared" ca="1" si="68"/>
        <v>0.66230647527808151</v>
      </c>
      <c r="H767" s="10"/>
      <c r="I767" s="10">
        <f t="shared" ca="1" si="70"/>
        <v>-0.47768577937577317</v>
      </c>
      <c r="J767" s="10">
        <f t="shared" ca="1" si="71"/>
        <v>0.27127320846849229</v>
      </c>
      <c r="K767" s="10">
        <f t="shared" ca="1" si="72"/>
        <v>-0.15148982957508925</v>
      </c>
      <c r="L767" s="10">
        <f t="shared" ca="1" si="73"/>
        <v>0.41876614495302517</v>
      </c>
      <c r="M767" s="10"/>
      <c r="N767" s="11">
        <f t="array" aca="1" ref="N767:Q767" ca="1">TRANSPOSE(MMULT(D$14:G$17,TRANSPOSE(I767:L767))+B$14:B$17)</f>
        <v>86.792206685971536</v>
      </c>
      <c r="O767" s="11">
        <f ca="1"/>
        <v>94.101419545924159</v>
      </c>
      <c r="P767" s="11">
        <f ca="1"/>
        <v>25.972050285295541</v>
      </c>
      <c r="Q767" s="10">
        <f ca="1"/>
        <v>0.89346436480547431</v>
      </c>
      <c r="S767" s="7">
        <f t="shared" ca="1" si="69"/>
        <v>283364.33612072992</v>
      </c>
    </row>
    <row r="768" spans="2:19">
      <c r="B768" s="1">
        <v>748</v>
      </c>
      <c r="D768" s="10">
        <f t="shared" ca="1" si="68"/>
        <v>0.86415290954982515</v>
      </c>
      <c r="E768" s="10">
        <f t="shared" ca="1" si="68"/>
        <v>0.65470649102116241</v>
      </c>
      <c r="F768" s="10">
        <f t="shared" ca="1" si="68"/>
        <v>0.89822612696311899</v>
      </c>
      <c r="G768" s="10">
        <f t="shared" ca="1" si="68"/>
        <v>0.10997550986447313</v>
      </c>
      <c r="H768" s="10"/>
      <c r="I768" s="10">
        <f t="shared" ca="1" si="70"/>
        <v>1.0991694054175112</v>
      </c>
      <c r="J768" s="10">
        <f t="shared" ca="1" si="71"/>
        <v>0.39805856279597324</v>
      </c>
      <c r="K768" s="10">
        <f t="shared" ca="1" si="72"/>
        <v>1.2715086670325051</v>
      </c>
      <c r="L768" s="10">
        <f t="shared" ca="1" si="73"/>
        <v>-1.2266583724792133</v>
      </c>
      <c r="M768" s="10"/>
      <c r="N768" s="11">
        <f t="array" aca="1" ref="N768:Q768" ca="1">TRANSPOSE(MMULT(D$14:G$17,TRANSPOSE(I768:L768))+B$14:B$17)</f>
        <v>87.478138691356619</v>
      </c>
      <c r="O768" s="11">
        <f ca="1"/>
        <v>94.421249079087914</v>
      </c>
      <c r="P768" s="11">
        <f ca="1"/>
        <v>26.287562385054041</v>
      </c>
      <c r="Q768" s="10">
        <f ca="1"/>
        <v>0.87977425315644109</v>
      </c>
      <c r="S768" s="7">
        <f t="shared" ca="1" si="69"/>
        <v>279914.92467743397</v>
      </c>
    </row>
    <row r="769" spans="2:19">
      <c r="B769" s="1">
        <v>749</v>
      </c>
      <c r="D769" s="10">
        <f t="shared" ca="1" si="68"/>
        <v>0.74165138712712197</v>
      </c>
      <c r="E769" s="10">
        <f t="shared" ca="1" si="68"/>
        <v>0.66961268748600311</v>
      </c>
      <c r="F769" s="10">
        <f t="shared" ca="1" si="68"/>
        <v>0.73422192996444335</v>
      </c>
      <c r="G769" s="10">
        <f t="shared" ca="1" si="68"/>
        <v>8.8486578175131059E-2</v>
      </c>
      <c r="H769" s="10"/>
      <c r="I769" s="10">
        <f t="shared" ca="1" si="70"/>
        <v>0.64844491848311703</v>
      </c>
      <c r="J769" s="10">
        <f t="shared" ca="1" si="71"/>
        <v>0.43884393227209212</v>
      </c>
      <c r="K769" s="10">
        <f t="shared" ca="1" si="72"/>
        <v>0.62563231170955447</v>
      </c>
      <c r="L769" s="10">
        <f t="shared" ca="1" si="73"/>
        <v>-1.3501335250534592</v>
      </c>
      <c r="M769" s="10"/>
      <c r="N769" s="11">
        <f t="array" aca="1" ref="N769:Q769" ca="1">TRANSPOSE(MMULT(D$14:G$17,TRANSPOSE(I769:L769))+B$14:B$17)</f>
        <v>87.28207353954015</v>
      </c>
      <c r="O769" s="11">
        <f ca="1"/>
        <v>94.379153754432991</v>
      </c>
      <c r="P769" s="11">
        <f ca="1"/>
        <v>26.150945776357435</v>
      </c>
      <c r="Q769" s="10">
        <f ca="1"/>
        <v>0.87759678595917523</v>
      </c>
      <c r="S769" s="7">
        <f t="shared" ca="1" si="69"/>
        <v>279179.02127321658</v>
      </c>
    </row>
    <row r="770" spans="2:19">
      <c r="B770" s="1">
        <v>750</v>
      </c>
      <c r="D770" s="10">
        <f t="shared" ca="1" si="68"/>
        <v>0.92682207512658965</v>
      </c>
      <c r="E770" s="10">
        <f t="shared" ca="1" si="68"/>
        <v>0.2020563387049612</v>
      </c>
      <c r="F770" s="10">
        <f t="shared" ca="1" si="68"/>
        <v>0.31657120783318327</v>
      </c>
      <c r="G770" s="10">
        <f t="shared" ca="1" si="68"/>
        <v>0.63538371812676508</v>
      </c>
      <c r="H770" s="10"/>
      <c r="I770" s="10">
        <f t="shared" ca="1" si="70"/>
        <v>1.452524399923796</v>
      </c>
      <c r="J770" s="10">
        <f t="shared" ca="1" si="71"/>
        <v>-0.83429871211283524</v>
      </c>
      <c r="K770" s="10">
        <f t="shared" ca="1" si="72"/>
        <v>-0.47730856102027147</v>
      </c>
      <c r="L770" s="10">
        <f t="shared" ca="1" si="73"/>
        <v>0.34614657346693922</v>
      </c>
      <c r="M770" s="10"/>
      <c r="N770" s="11">
        <f t="array" aca="1" ref="N770:Q770" ca="1">TRANSPOSE(MMULT(D$14:G$17,TRANSPOSE(I770:L770))+B$14:B$17)</f>
        <v>87.631848113966853</v>
      </c>
      <c r="O770" s="11">
        <f ca="1"/>
        <v>93.685573519395888</v>
      </c>
      <c r="P770" s="11">
        <f ca="1"/>
        <v>25.892468543176449</v>
      </c>
      <c r="Q770" s="10">
        <f ca="1"/>
        <v>0.89400839057786152</v>
      </c>
      <c r="S770" s="7">
        <f t="shared" ca="1" si="69"/>
        <v>283314.5056423021</v>
      </c>
    </row>
    <row r="771" spans="2:19">
      <c r="B771" s="1">
        <v>751</v>
      </c>
      <c r="D771" s="10">
        <f t="shared" ca="1" si="68"/>
        <v>0.68022909618747252</v>
      </c>
      <c r="E771" s="10">
        <f t="shared" ca="1" si="68"/>
        <v>0.35766482117526066</v>
      </c>
      <c r="F771" s="10">
        <f t="shared" ca="1" si="68"/>
        <v>0.69727602465491056</v>
      </c>
      <c r="G771" s="10">
        <f t="shared" ca="1" si="68"/>
        <v>0.84116584778669556</v>
      </c>
      <c r="H771" s="10"/>
      <c r="I771" s="10">
        <f t="shared" ca="1" si="70"/>
        <v>0.46833952482881469</v>
      </c>
      <c r="J771" s="10">
        <f t="shared" ca="1" si="71"/>
        <v>-0.36470765692162832</v>
      </c>
      <c r="K771" s="10">
        <f t="shared" ca="1" si="72"/>
        <v>0.51658204716097633</v>
      </c>
      <c r="L771" s="10">
        <f t="shared" ca="1" si="73"/>
        <v>0.99926093457023779</v>
      </c>
      <c r="M771" s="10"/>
      <c r="N771" s="11">
        <f t="array" aca="1" ref="N771:Q771" ca="1">TRANSPOSE(MMULT(D$14:G$17,TRANSPOSE(I771:L771))+B$14:B$17)</f>
        <v>87.203727693300536</v>
      </c>
      <c r="O771" s="11">
        <f ca="1"/>
        <v>93.837334308501255</v>
      </c>
      <c r="P771" s="11">
        <f ca="1"/>
        <v>26.099528928786047</v>
      </c>
      <c r="Q771" s="10">
        <f ca="1"/>
        <v>0.90075717023410795</v>
      </c>
      <c r="S771" s="7">
        <f t="shared" ca="1" si="69"/>
        <v>285104.66248832265</v>
      </c>
    </row>
    <row r="772" spans="2:19">
      <c r="B772" s="1">
        <v>752</v>
      </c>
      <c r="D772" s="10">
        <f t="shared" ca="1" si="68"/>
        <v>0.55147379237412264</v>
      </c>
      <c r="E772" s="10">
        <f t="shared" ca="1" si="68"/>
        <v>0.6199043919601388</v>
      </c>
      <c r="F772" s="10">
        <f t="shared" ca="1" si="68"/>
        <v>0.51761867792043137</v>
      </c>
      <c r="G772" s="10">
        <f t="shared" ca="1" si="68"/>
        <v>0.88333804879214939</v>
      </c>
      <c r="H772" s="10"/>
      <c r="I772" s="10">
        <f t="shared" ca="1" si="70"/>
        <v>0.12938575948114553</v>
      </c>
      <c r="J772" s="10">
        <f t="shared" ca="1" si="71"/>
        <v>0.30522969686339618</v>
      </c>
      <c r="K772" s="10">
        <f t="shared" ca="1" si="72"/>
        <v>4.4177842212389511E-2</v>
      </c>
      <c r="L772" s="10">
        <f t="shared" ca="1" si="73"/>
        <v>1.1918402187229773</v>
      </c>
      <c r="M772" s="10"/>
      <c r="N772" s="11">
        <f t="array" aca="1" ref="N772:Q772" ca="1">TRANSPOSE(MMULT(D$14:G$17,TRANSPOSE(I772:L772))+B$14:B$17)</f>
        <v>87.056282805374295</v>
      </c>
      <c r="O772" s="11">
        <f ca="1"/>
        <v>94.215038129523322</v>
      </c>
      <c r="P772" s="11">
        <f ca="1"/>
        <v>26.020856224985788</v>
      </c>
      <c r="Q772" s="10">
        <f ca="1"/>
        <v>0.90138438501441298</v>
      </c>
      <c r="S772" s="7">
        <f t="shared" ca="1" si="69"/>
        <v>286333.47957681812</v>
      </c>
    </row>
    <row r="773" spans="2:19">
      <c r="B773" s="1">
        <v>753</v>
      </c>
      <c r="D773" s="10">
        <f t="shared" ca="1" si="68"/>
        <v>0.78074218855747779</v>
      </c>
      <c r="E773" s="10">
        <f t="shared" ca="1" si="68"/>
        <v>0.61133917467076082</v>
      </c>
      <c r="F773" s="10">
        <f t="shared" ca="1" si="68"/>
        <v>0.66582079060314403</v>
      </c>
      <c r="G773" s="10">
        <f t="shared" ca="1" si="68"/>
        <v>5.4388747476924793E-2</v>
      </c>
      <c r="H773" s="10"/>
      <c r="I773" s="10">
        <f t="shared" ca="1" si="70"/>
        <v>0.77470224710628244</v>
      </c>
      <c r="J773" s="10">
        <f t="shared" ca="1" si="71"/>
        <v>0.2828110926072831</v>
      </c>
      <c r="K773" s="10">
        <f t="shared" ca="1" si="72"/>
        <v>0.42840206873789649</v>
      </c>
      <c r="L773" s="10">
        <f t="shared" ca="1" si="73"/>
        <v>-1.6037122476455992</v>
      </c>
      <c r="M773" s="10"/>
      <c r="N773" s="11">
        <f t="array" aca="1" ref="N773:Q773" ca="1">TRANSPOSE(MMULT(D$14:G$17,TRANSPOSE(I773:L773))+B$14:B$17)</f>
        <v>87.336995477491229</v>
      </c>
      <c r="O773" s="11">
        <f ca="1"/>
        <v>94.298344349339061</v>
      </c>
      <c r="P773" s="11">
        <f ca="1"/>
        <v>26.106896670240886</v>
      </c>
      <c r="Q773" s="10">
        <f ca="1"/>
        <v>0.87508207005003813</v>
      </c>
      <c r="S773" s="7">
        <f t="shared" ca="1" si="69"/>
        <v>278292.055559373</v>
      </c>
    </row>
    <row r="774" spans="2:19">
      <c r="B774" s="1">
        <v>754</v>
      </c>
      <c r="D774" s="10">
        <f t="shared" ca="1" si="68"/>
        <v>0.55339476478674521</v>
      </c>
      <c r="E774" s="10">
        <f t="shared" ca="1" si="68"/>
        <v>0.11152813641804993</v>
      </c>
      <c r="F774" s="10">
        <f t="shared" ca="1" si="68"/>
        <v>0.81455028334914215</v>
      </c>
      <c r="G774" s="10">
        <f t="shared" ca="1" si="68"/>
        <v>0.32160633098661129</v>
      </c>
      <c r="H774" s="10"/>
      <c r="I774" s="10">
        <f t="shared" ca="1" si="70"/>
        <v>0.13424294196223546</v>
      </c>
      <c r="J774" s="10">
        <f t="shared" ca="1" si="71"/>
        <v>-1.2184414206713718</v>
      </c>
      <c r="K774" s="10">
        <f t="shared" ca="1" si="72"/>
        <v>0.89478985721973514</v>
      </c>
      <c r="L774" s="10">
        <f t="shared" ca="1" si="73"/>
        <v>-0.46321165626430788</v>
      </c>
      <c r="M774" s="10"/>
      <c r="N774" s="11">
        <f t="array" aca="1" ref="N774:Q774" ca="1">TRANSPOSE(MMULT(D$14:G$17,TRANSPOSE(I774:L774))+B$14:B$17)</f>
        <v>87.058395679753573</v>
      </c>
      <c r="O774" s="11">
        <f ca="1"/>
        <v>93.240075178695449</v>
      </c>
      <c r="P774" s="11">
        <f ca="1"/>
        <v>26.144364114835145</v>
      </c>
      <c r="Q774" s="10">
        <f ca="1"/>
        <v>0.88762159899649018</v>
      </c>
      <c r="S774" s="7">
        <f t="shared" ca="1" si="69"/>
        <v>279148.02168061899</v>
      </c>
    </row>
    <row r="775" spans="2:19">
      <c r="B775" s="1">
        <v>755</v>
      </c>
      <c r="D775" s="10">
        <f t="shared" ca="1" si="68"/>
        <v>0.6843494657691237</v>
      </c>
      <c r="E775" s="10">
        <f t="shared" ca="1" si="68"/>
        <v>0.82999211029176656</v>
      </c>
      <c r="F775" s="10">
        <f t="shared" ca="1" si="68"/>
        <v>0.17218464251431853</v>
      </c>
      <c r="G775" s="10">
        <f t="shared" ca="1" si="68"/>
        <v>0.9108141480127534</v>
      </c>
      <c r="H775" s="10"/>
      <c r="I775" s="10">
        <f t="shared" ca="1" si="70"/>
        <v>0.47989638979347737</v>
      </c>
      <c r="J775" s="10">
        <f t="shared" ca="1" si="71"/>
        <v>0.95413407559012686</v>
      </c>
      <c r="K775" s="10">
        <f t="shared" ca="1" si="72"/>
        <v>-0.94556738696979215</v>
      </c>
      <c r="L775" s="10">
        <f t="shared" ca="1" si="73"/>
        <v>1.3457854970157699</v>
      </c>
      <c r="M775" s="10"/>
      <c r="N775" s="11">
        <f t="array" aca="1" ref="N775:Q775" ca="1">TRANSPOSE(MMULT(D$14:G$17,TRANSPOSE(I775:L775))+B$14:B$17)</f>
        <v>87.208754929560158</v>
      </c>
      <c r="O775" s="11">
        <f ca="1"/>
        <v>94.683616816276242</v>
      </c>
      <c r="P775" s="11">
        <f ca="1"/>
        <v>25.84407243344997</v>
      </c>
      <c r="Q775" s="10">
        <f ca="1"/>
        <v>0.90130291722332612</v>
      </c>
      <c r="S775" s="7">
        <f t="shared" ca="1" si="69"/>
        <v>288030.68962032394</v>
      </c>
    </row>
    <row r="776" spans="2:19">
      <c r="B776" s="1">
        <v>756</v>
      </c>
      <c r="D776" s="10">
        <f t="shared" ca="1" si="68"/>
        <v>0.58272115059383656</v>
      </c>
      <c r="E776" s="10">
        <f t="shared" ca="1" si="68"/>
        <v>0.38085647270486822</v>
      </c>
      <c r="F776" s="10">
        <f t="shared" ca="1" si="68"/>
        <v>0.21927374054996263</v>
      </c>
      <c r="G776" s="10">
        <f t="shared" ca="1" si="68"/>
        <v>0.38608681939497158</v>
      </c>
      <c r="H776" s="10"/>
      <c r="I776" s="10">
        <f t="shared" ca="1" si="70"/>
        <v>0.20885978482928053</v>
      </c>
      <c r="J776" s="10">
        <f t="shared" ca="1" si="71"/>
        <v>-0.30323215543814902</v>
      </c>
      <c r="K776" s="10">
        <f t="shared" ca="1" si="72"/>
        <v>-0.7746483461869994</v>
      </c>
      <c r="L776" s="10">
        <f t="shared" ca="1" si="73"/>
        <v>-0.28953285832764486</v>
      </c>
      <c r="M776" s="10"/>
      <c r="N776" s="11">
        <f t="array" aca="1" ref="N776:Q776" ca="1">TRANSPOSE(MMULT(D$14:G$17,TRANSPOSE(I776:L776))+B$14:B$17)</f>
        <v>87.090854006400733</v>
      </c>
      <c r="O776" s="11">
        <f ca="1"/>
        <v>93.837431096779696</v>
      </c>
      <c r="P776" s="11">
        <f ca="1"/>
        <v>25.833743741665504</v>
      </c>
      <c r="Q776" s="10">
        <f ca="1"/>
        <v>0.88659468028498123</v>
      </c>
      <c r="S776" s="7">
        <f t="shared" ca="1" si="69"/>
        <v>280993.46998317877</v>
      </c>
    </row>
    <row r="777" spans="2:19">
      <c r="B777" s="1">
        <v>757</v>
      </c>
      <c r="D777" s="10">
        <f t="shared" ca="1" si="68"/>
        <v>0.31438337528512716</v>
      </c>
      <c r="E777" s="10">
        <f t="shared" ca="1" si="68"/>
        <v>2.9695017260379042E-2</v>
      </c>
      <c r="F777" s="10">
        <f t="shared" ca="1" si="68"/>
        <v>0.20863797256946992</v>
      </c>
      <c r="G777" s="10">
        <f t="shared" ca="1" si="68"/>
        <v>0.72295500676923075</v>
      </c>
      <c r="H777" s="10"/>
      <c r="I777" s="10">
        <f t="shared" ca="1" si="70"/>
        <v>-0.4834633867090477</v>
      </c>
      <c r="J777" s="10">
        <f t="shared" ca="1" si="71"/>
        <v>-1.8852948985844393</v>
      </c>
      <c r="K777" s="10">
        <f t="shared" ca="1" si="72"/>
        <v>-0.81115625221647136</v>
      </c>
      <c r="L777" s="10">
        <f t="shared" ca="1" si="73"/>
        <v>0.59164253220223395</v>
      </c>
      <c r="M777" s="10"/>
      <c r="N777" s="11">
        <f t="array" aca="1" ref="N777:Q777" ca="1">TRANSPOSE(MMULT(D$14:G$17,TRANSPOSE(I777:L777))+B$14:B$17)</f>
        <v>86.789693426781568</v>
      </c>
      <c r="O777" s="11">
        <f ca="1"/>
        <v>92.719565209797921</v>
      </c>
      <c r="P777" s="11">
        <f ca="1"/>
        <v>25.764813094014922</v>
      </c>
      <c r="Q777" s="10">
        <f ca="1"/>
        <v>0.8960674809817869</v>
      </c>
      <c r="S777" s="7">
        <f t="shared" ca="1" si="69"/>
        <v>280844.36133568711</v>
      </c>
    </row>
    <row r="778" spans="2:19">
      <c r="B778" s="1">
        <v>758</v>
      </c>
      <c r="D778" s="10">
        <f t="shared" ca="1" si="68"/>
        <v>2.4479805748445105E-2</v>
      </c>
      <c r="E778" s="10">
        <f t="shared" ca="1" si="68"/>
        <v>0.49879425920851295</v>
      </c>
      <c r="F778" s="10">
        <f t="shared" ca="1" si="68"/>
        <v>0.97609553786677694</v>
      </c>
      <c r="G778" s="10">
        <f t="shared" ca="1" si="68"/>
        <v>0.52743008568945926</v>
      </c>
      <c r="H778" s="10"/>
      <c r="I778" s="10">
        <f t="shared" ca="1" si="70"/>
        <v>-1.9689432217122427</v>
      </c>
      <c r="J778" s="10">
        <f t="shared" ca="1" si="71"/>
        <v>-3.0223485611306782E-3</v>
      </c>
      <c r="K778" s="10">
        <f t="shared" ca="1" si="72"/>
        <v>1.9790629052814777</v>
      </c>
      <c r="L778" s="10">
        <f t="shared" ca="1" si="73"/>
        <v>6.8811293328661122E-2</v>
      </c>
      <c r="M778" s="10"/>
      <c r="N778" s="11">
        <f t="array" aca="1" ref="N778:Q778" ca="1">TRANSPOSE(MMULT(D$14:G$17,TRANSPOSE(I778:L778))+B$14:B$17)</f>
        <v>86.143509698555178</v>
      </c>
      <c r="O778" s="11">
        <f ca="1"/>
        <v>93.70008474170146</v>
      </c>
      <c r="P778" s="11">
        <f ca="1"/>
        <v>26.380876273148342</v>
      </c>
      <c r="Q778" s="10">
        <f ca="1"/>
        <v>0.89227481071520709</v>
      </c>
      <c r="S778" s="7">
        <f t="shared" ca="1" si="69"/>
        <v>280604.37717507407</v>
      </c>
    </row>
    <row r="779" spans="2:19">
      <c r="B779" s="1">
        <v>759</v>
      </c>
      <c r="D779" s="10">
        <f t="shared" ca="1" si="68"/>
        <v>0.26002157794653968</v>
      </c>
      <c r="E779" s="10">
        <f t="shared" ca="1" si="68"/>
        <v>0.75239943824022038</v>
      </c>
      <c r="F779" s="10">
        <f t="shared" ca="1" si="68"/>
        <v>0.11155477105246747</v>
      </c>
      <c r="G779" s="10">
        <f t="shared" ca="1" si="68"/>
        <v>0.80902195914463981</v>
      </c>
      <c r="H779" s="10"/>
      <c r="I779" s="10">
        <f t="shared" ca="1" si="70"/>
        <v>-0.64327888320197313</v>
      </c>
      <c r="J779" s="10">
        <f t="shared" ca="1" si="71"/>
        <v>0.68205982394166453</v>
      </c>
      <c r="K779" s="10">
        <f t="shared" ca="1" si="72"/>
        <v>-1.2183011792662837</v>
      </c>
      <c r="L779" s="10">
        <f t="shared" ca="1" si="73"/>
        <v>0.87429782829412528</v>
      </c>
      <c r="M779" s="10"/>
      <c r="N779" s="11">
        <f t="array" aca="1" ref="N779:Q779" ca="1">TRANSPOSE(MMULT(D$14:G$17,TRANSPOSE(I779:L779))+B$14:B$17)</f>
        <v>86.72017368580714</v>
      </c>
      <c r="O779" s="11">
        <f ca="1"/>
        <v>94.339410002675493</v>
      </c>
      <c r="P779" s="11">
        <f ca="1"/>
        <v>25.765084758805564</v>
      </c>
      <c r="Q779" s="10">
        <f ca="1"/>
        <v>0.89619597196088252</v>
      </c>
      <c r="S779" s="7">
        <f t="shared" ca="1" si="69"/>
        <v>285176.93771351583</v>
      </c>
    </row>
    <row r="780" spans="2:19">
      <c r="B780" s="1">
        <v>760</v>
      </c>
      <c r="D780" s="10">
        <f t="shared" ca="1" si="68"/>
        <v>0.92233044781027707</v>
      </c>
      <c r="E780" s="10">
        <f t="shared" ca="1" si="68"/>
        <v>0.64039723289631534</v>
      </c>
      <c r="F780" s="10">
        <f t="shared" ca="1" si="68"/>
        <v>0.19793673286402136</v>
      </c>
      <c r="G780" s="10">
        <f t="shared" ca="1" si="68"/>
        <v>0.19189436782661473</v>
      </c>
      <c r="H780" s="10"/>
      <c r="I780" s="10">
        <f t="shared" ca="1" si="70"/>
        <v>1.4209231422042798</v>
      </c>
      <c r="J780" s="10">
        <f t="shared" ca="1" si="71"/>
        <v>0.35952078152182615</v>
      </c>
      <c r="K780" s="10">
        <f t="shared" ca="1" si="72"/>
        <v>-0.84901406542630231</v>
      </c>
      <c r="L780" s="10">
        <f t="shared" ca="1" si="73"/>
        <v>-0.87093666526837887</v>
      </c>
      <c r="M780" s="10"/>
      <c r="N780" s="11">
        <f t="array" aca="1" ref="N780:Q780" ca="1">TRANSPOSE(MMULT(D$14:G$17,TRANSPOSE(I780:L780))+B$14:B$17)</f>
        <v>87.618101566858869</v>
      </c>
      <c r="O780" s="11">
        <f ca="1"/>
        <v>94.445265235996516</v>
      </c>
      <c r="P780" s="11">
        <f ca="1"/>
        <v>25.855753962214749</v>
      </c>
      <c r="Q780" s="10">
        <f ca="1"/>
        <v>0.88082576896858544</v>
      </c>
      <c r="S780" s="7">
        <f t="shared" ca="1" si="69"/>
        <v>281196.92308695131</v>
      </c>
    </row>
    <row r="781" spans="2:19">
      <c r="B781" s="1">
        <v>761</v>
      </c>
      <c r="D781" s="10">
        <f t="shared" ca="1" si="68"/>
        <v>0.48760411880669208</v>
      </c>
      <c r="E781" s="10">
        <f t="shared" ca="1" si="68"/>
        <v>0.72182373743714046</v>
      </c>
      <c r="F781" s="10">
        <f t="shared" ca="1" si="68"/>
        <v>0.65857372223065858</v>
      </c>
      <c r="G781" s="10">
        <f t="shared" ca="1" si="68"/>
        <v>0.60585859773235495</v>
      </c>
      <c r="H781" s="10"/>
      <c r="I781" s="10">
        <f t="shared" ca="1" si="70"/>
        <v>-3.1076867756832726E-2</v>
      </c>
      <c r="J781" s="10">
        <f t="shared" ca="1" si="71"/>
        <v>0.5882678447617623</v>
      </c>
      <c r="K781" s="10">
        <f t="shared" ca="1" si="72"/>
        <v>0.4085736713957922</v>
      </c>
      <c r="L781" s="10">
        <f t="shared" ca="1" si="73"/>
        <v>0.26854114997837941</v>
      </c>
      <c r="M781" s="10"/>
      <c r="N781" s="11">
        <f t="array" aca="1" ref="N781:Q781" ca="1">TRANSPOSE(MMULT(D$14:G$17,TRANSPOSE(I781:L781))+B$14:B$17)</f>
        <v>86.986481562525782</v>
      </c>
      <c r="O781" s="11">
        <f ca="1"/>
        <v>94.372000023905329</v>
      </c>
      <c r="P781" s="11">
        <f ca="1"/>
        <v>26.102973458090968</v>
      </c>
      <c r="Q781" s="10">
        <f ca="1"/>
        <v>0.89260434707173131</v>
      </c>
      <c r="S781" s="7">
        <f t="shared" ca="1" si="69"/>
        <v>283755.82880837977</v>
      </c>
    </row>
    <row r="782" spans="2:19">
      <c r="B782" s="1">
        <v>762</v>
      </c>
      <c r="D782" s="10">
        <f t="shared" ca="1" si="68"/>
        <v>0.17392510603477995</v>
      </c>
      <c r="E782" s="10">
        <f t="shared" ca="1" si="68"/>
        <v>0.62675188883834798</v>
      </c>
      <c r="F782" s="10">
        <f t="shared" ca="1" si="68"/>
        <v>0.6731856706145406</v>
      </c>
      <c r="G782" s="10">
        <f t="shared" ca="1" si="68"/>
        <v>0.79324215795165287</v>
      </c>
      <c r="H782" s="10"/>
      <c r="I782" s="10">
        <f t="shared" ca="1" si="70"/>
        <v>-0.93876733749634167</v>
      </c>
      <c r="J782" s="10">
        <f t="shared" ca="1" si="71"/>
        <v>0.32326280237541405</v>
      </c>
      <c r="K782" s="10">
        <f t="shared" ca="1" si="72"/>
        <v>0.44872692537909764</v>
      </c>
      <c r="L782" s="10">
        <f t="shared" ca="1" si="73"/>
        <v>0.81772245741289074</v>
      </c>
      <c r="M782" s="10"/>
      <c r="N782" s="11">
        <f t="array" aca="1" ref="N782:Q782" ca="1">TRANSPOSE(MMULT(D$14:G$17,TRANSPOSE(I782:L782))+B$14:B$17)</f>
        <v>86.591636208189087</v>
      </c>
      <c r="O782" s="11">
        <f ca="1"/>
        <v>94.06493151927242</v>
      </c>
      <c r="P782" s="11">
        <f ca="1"/>
        <v>26.091027817520022</v>
      </c>
      <c r="Q782" s="10">
        <f ca="1"/>
        <v>0.89782111897011363</v>
      </c>
      <c r="S782" s="7">
        <f t="shared" ca="1" si="69"/>
        <v>284254.09435091779</v>
      </c>
    </row>
    <row r="783" spans="2:19">
      <c r="B783" s="1">
        <v>763</v>
      </c>
      <c r="D783" s="10">
        <f t="shared" ca="1" si="68"/>
        <v>0.83194918654489192</v>
      </c>
      <c r="E783" s="10">
        <f t="shared" ca="1" si="68"/>
        <v>0.17929100959286681</v>
      </c>
      <c r="F783" s="10">
        <f t="shared" ca="1" si="68"/>
        <v>0.29385969676830359</v>
      </c>
      <c r="G783" s="10">
        <f t="shared" ca="1" si="68"/>
        <v>0.93956832046400662</v>
      </c>
      <c r="H783" s="10"/>
      <c r="I783" s="10">
        <f t="shared" ca="1" si="70"/>
        <v>0.96189644022478005</v>
      </c>
      <c r="J783" s="10">
        <f t="shared" ca="1" si="71"/>
        <v>-0.9180703829476311</v>
      </c>
      <c r="K783" s="10">
        <f t="shared" ca="1" si="72"/>
        <v>-0.54214387809347353</v>
      </c>
      <c r="L783" s="10">
        <f t="shared" ca="1" si="73"/>
        <v>1.5511599426649991</v>
      </c>
      <c r="M783" s="10"/>
      <c r="N783" s="11">
        <f t="array" aca="1" ref="N783:Q783" ca="1">TRANSPOSE(MMULT(D$14:G$17,TRANSPOSE(I783:L783))+B$14:B$17)</f>
        <v>87.418424951497784</v>
      </c>
      <c r="O783" s="11">
        <f ca="1"/>
        <v>93.557677856839277</v>
      </c>
      <c r="P783" s="11">
        <f ca="1"/>
        <v>25.870263154692299</v>
      </c>
      <c r="Q783" s="10">
        <f ca="1"/>
        <v>0.90545873990990411</v>
      </c>
      <c r="S783" s="7">
        <f t="shared" ca="1" si="69"/>
        <v>286442.71645057236</v>
      </c>
    </row>
    <row r="784" spans="2:19">
      <c r="B784" s="1">
        <v>764</v>
      </c>
      <c r="D784" s="10">
        <f t="shared" ca="1" si="68"/>
        <v>0.62731684665792686</v>
      </c>
      <c r="E784" s="10">
        <f t="shared" ca="1" si="68"/>
        <v>0.19297743072041129</v>
      </c>
      <c r="F784" s="10">
        <f t="shared" ca="1" si="68"/>
        <v>0.34697280369871519</v>
      </c>
      <c r="G784" s="10">
        <f t="shared" ca="1" si="68"/>
        <v>0.83896476355123206</v>
      </c>
      <c r="H784" s="10"/>
      <c r="I784" s="10">
        <f t="shared" ca="1" si="70"/>
        <v>0.32475526173545816</v>
      </c>
      <c r="J784" s="10">
        <f t="shared" ca="1" si="71"/>
        <v>-0.86697654449219486</v>
      </c>
      <c r="K784" s="10">
        <f t="shared" ca="1" si="72"/>
        <v>-0.3935062518052721</v>
      </c>
      <c r="L784" s="10">
        <f t="shared" ca="1" si="73"/>
        <v>0.99021207262326327</v>
      </c>
      <c r="M784" s="10"/>
      <c r="N784" s="11">
        <f t="array" aca="1" ref="N784:Q784" ca="1">TRANSPOSE(MMULT(D$14:G$17,TRANSPOSE(I784:L784))+B$14:B$17)</f>
        <v>87.141268538854931</v>
      </c>
      <c r="O784" s="11">
        <f ca="1"/>
        <v>93.493971361280018</v>
      </c>
      <c r="P784" s="11">
        <f ca="1"/>
        <v>25.894475967491374</v>
      </c>
      <c r="Q784" s="10">
        <f ca="1"/>
        <v>0.8999233790277712</v>
      </c>
      <c r="S784" s="7">
        <f t="shared" ca="1" si="69"/>
        <v>284226.6080931226</v>
      </c>
    </row>
    <row r="785" spans="2:19">
      <c r="B785" s="1">
        <v>765</v>
      </c>
      <c r="D785" s="10">
        <f t="shared" ca="1" si="68"/>
        <v>0.24865150877586906</v>
      </c>
      <c r="E785" s="10">
        <f t="shared" ca="1" si="68"/>
        <v>0.28653227379687252</v>
      </c>
      <c r="F785" s="10">
        <f t="shared" ca="1" si="68"/>
        <v>0.92937299323742595</v>
      </c>
      <c r="G785" s="10">
        <f t="shared" ca="1" si="68"/>
        <v>0.80911737284834528</v>
      </c>
      <c r="H785" s="10"/>
      <c r="I785" s="10">
        <f t="shared" ca="1" si="70"/>
        <v>-0.67873936747772923</v>
      </c>
      <c r="J785" s="10">
        <f t="shared" ca="1" si="71"/>
        <v>-0.56354394092935112</v>
      </c>
      <c r="K785" s="10">
        <f t="shared" ca="1" si="72"/>
        <v>1.4711372110099603</v>
      </c>
      <c r="L785" s="10">
        <f t="shared" ca="1" si="73"/>
        <v>0.87464838145020485</v>
      </c>
      <c r="M785" s="10"/>
      <c r="N785" s="11">
        <f t="array" aca="1" ref="N785:Q785" ca="1">TRANSPOSE(MMULT(D$14:G$17,TRANSPOSE(I785:L785))+B$14:B$17)</f>
        <v>86.70474837514719</v>
      </c>
      <c r="O785" s="11">
        <f ca="1"/>
        <v>93.536408586112401</v>
      </c>
      <c r="P785" s="11">
        <f ca="1"/>
        <v>26.274183673225817</v>
      </c>
      <c r="Q785" s="10">
        <f ca="1"/>
        <v>0.9004093413012626</v>
      </c>
      <c r="S785" s="7">
        <f t="shared" ca="1" si="69"/>
        <v>283417.89267140441</v>
      </c>
    </row>
    <row r="786" spans="2:19">
      <c r="B786" s="1">
        <v>766</v>
      </c>
      <c r="D786" s="10">
        <f t="shared" ca="1" si="68"/>
        <v>0.52249321939398952</v>
      </c>
      <c r="E786" s="10">
        <f t="shared" ca="1" si="68"/>
        <v>0.29655264694475592</v>
      </c>
      <c r="F786" s="10">
        <f t="shared" ca="1" si="68"/>
        <v>4.726586637173702E-2</v>
      </c>
      <c r="G786" s="10">
        <f t="shared" ca="1" si="68"/>
        <v>0.86044561077847148</v>
      </c>
      <c r="H786" s="10"/>
      <c r="I786" s="10">
        <f t="shared" ca="1" si="70"/>
        <v>5.6412045629951037E-2</v>
      </c>
      <c r="J786" s="10">
        <f t="shared" ca="1" si="71"/>
        <v>-0.53434148697722228</v>
      </c>
      <c r="K786" s="10">
        <f t="shared" ca="1" si="72"/>
        <v>-1.6719624199683825</v>
      </c>
      <c r="L786" s="10">
        <f t="shared" ca="1" si="73"/>
        <v>1.0823235651994232</v>
      </c>
      <c r="M786" s="10"/>
      <c r="N786" s="11">
        <f t="array" aca="1" ref="N786:Q786" ca="1">TRANSPOSE(MMULT(D$14:G$17,TRANSPOSE(I786:L786))+B$14:B$17)</f>
        <v>87.024539239849034</v>
      </c>
      <c r="O786" s="11">
        <f ca="1"/>
        <v>93.666366484384909</v>
      </c>
      <c r="P786" s="11">
        <f ca="1"/>
        <v>25.640249164394241</v>
      </c>
      <c r="Q786" s="10">
        <f ca="1"/>
        <v>0.89890918785889384</v>
      </c>
      <c r="S786" s="7">
        <f t="shared" ca="1" si="69"/>
        <v>284723.31906467234</v>
      </c>
    </row>
    <row r="787" spans="2:19">
      <c r="B787" s="1">
        <v>767</v>
      </c>
      <c r="D787" s="10">
        <f t="shared" ca="1" si="68"/>
        <v>0.50230857171754106</v>
      </c>
      <c r="E787" s="10">
        <f t="shared" ca="1" si="68"/>
        <v>0.70121726647421567</v>
      </c>
      <c r="F787" s="10">
        <f t="shared" ca="1" si="68"/>
        <v>0.31020838550344154</v>
      </c>
      <c r="G787" s="10">
        <f t="shared" ca="1" si="68"/>
        <v>0.57896905378338237</v>
      </c>
      <c r="H787" s="10"/>
      <c r="I787" s="10">
        <f t="shared" ca="1" si="70"/>
        <v>5.7867634375750572E-3</v>
      </c>
      <c r="J787" s="10">
        <f t="shared" ca="1" si="71"/>
        <v>0.52790472214311268</v>
      </c>
      <c r="K787" s="10">
        <f t="shared" ca="1" si="72"/>
        <v>-0.4952597610923396</v>
      </c>
      <c r="L787" s="10">
        <f t="shared" ca="1" si="73"/>
        <v>0.19925677148522539</v>
      </c>
      <c r="M787" s="10"/>
      <c r="N787" s="11">
        <f t="array" aca="1" ref="N787:Q787" ca="1">TRANSPOSE(MMULT(D$14:G$17,TRANSPOSE(I787:L787))+B$14:B$17)</f>
        <v>87.002517242095351</v>
      </c>
      <c r="O787" s="11">
        <f ca="1"/>
        <v>94.338924836650207</v>
      </c>
      <c r="P787" s="11">
        <f ca="1"/>
        <v>25.916205048189795</v>
      </c>
      <c r="Q787" s="10">
        <f ca="1"/>
        <v>0.89091243432697753</v>
      </c>
      <c r="S787" s="7">
        <f t="shared" ca="1" si="69"/>
        <v>283476.64930675965</v>
      </c>
    </row>
    <row r="788" spans="2:19">
      <c r="B788" s="1">
        <v>768</v>
      </c>
      <c r="D788" s="10">
        <f t="shared" ca="1" si="68"/>
        <v>0.13657036366555131</v>
      </c>
      <c r="E788" s="10">
        <f t="shared" ca="1" si="68"/>
        <v>7.4416063602872007E-2</v>
      </c>
      <c r="F788" s="10">
        <f t="shared" ca="1" si="68"/>
        <v>0.61970379702150868</v>
      </c>
      <c r="G788" s="10">
        <f ca="1">RAND()</f>
        <v>0.37178734141358649</v>
      </c>
      <c r="H788" s="10"/>
      <c r="I788" s="10">
        <f t="shared" ca="1" si="70"/>
        <v>-1.0958584439847496</v>
      </c>
      <c r="J788" s="10">
        <f t="shared" ca="1" si="71"/>
        <v>-1.4436689228451491</v>
      </c>
      <c r="K788" s="10">
        <f t="shared" ca="1" si="72"/>
        <v>0.30470294561836553</v>
      </c>
      <c r="L788" s="10">
        <f t="shared" ca="1" si="73"/>
        <v>-0.32712322960582468</v>
      </c>
      <c r="M788" s="10"/>
      <c r="N788" s="11">
        <f t="array" aca="1" ref="N788:Q788" ca="1">TRANSPOSE(MMULT(D$14:G$17,TRANSPOSE(I788:L788))+B$14:B$17)</f>
        <v>86.523301576866629</v>
      </c>
      <c r="O788" s="11">
        <f ca="1"/>
        <v>92.909684951654228</v>
      </c>
      <c r="P788" s="11">
        <f ca="1"/>
        <v>26.000573745590614</v>
      </c>
      <c r="Q788" s="10">
        <f ca="1"/>
        <v>0.88792991224957585</v>
      </c>
      <c r="S788" s="7">
        <f t="shared" ca="1" si="69"/>
        <v>278145.11846674321</v>
      </c>
    </row>
    <row r="789" spans="2:19">
      <c r="B789" s="1">
        <v>769</v>
      </c>
      <c r="D789" s="10">
        <f t="shared" ref="D789:G852" ca="1" si="74">RAND()</f>
        <v>0.4273332688924345</v>
      </c>
      <c r="E789" s="10">
        <f t="shared" ca="1" si="74"/>
        <v>0.88167441630759891</v>
      </c>
      <c r="F789" s="10">
        <f t="shared" ca="1" si="74"/>
        <v>0.73899587074003614</v>
      </c>
      <c r="G789" s="10">
        <f t="shared" ca="1" si="74"/>
        <v>0.47550495243051571</v>
      </c>
      <c r="H789" s="10"/>
      <c r="I789" s="10">
        <f t="shared" ca="1" si="70"/>
        <v>-0.18316757185942059</v>
      </c>
      <c r="J789" s="10">
        <f t="shared" ca="1" si="71"/>
        <v>1.1833987123962839</v>
      </c>
      <c r="K789" s="10">
        <f t="shared" ca="1" si="72"/>
        <v>0.64025280412523911</v>
      </c>
      <c r="L789" s="10">
        <f t="shared" ca="1" si="73"/>
        <v>-6.1438609031272705E-2</v>
      </c>
      <c r="M789" s="10"/>
      <c r="N789" s="11">
        <f t="array" aca="1" ref="N789:Q789" ca="1">TRANSPOSE(MMULT(D$14:G$17,TRANSPOSE(I789:L789))+B$14:B$17)</f>
        <v>86.920322106241159</v>
      </c>
      <c r="O789" s="11">
        <f ca="1"/>
        <v>94.730080619144886</v>
      </c>
      <c r="P789" s="11">
        <f ca="1"/>
        <v>26.168416522344327</v>
      </c>
      <c r="Q789" s="10">
        <f ca="1"/>
        <v>0.8891560376926757</v>
      </c>
      <c r="S789" s="7">
        <f t="shared" ca="1" si="69"/>
        <v>283439.58750443783</v>
      </c>
    </row>
    <row r="790" spans="2:19">
      <c r="B790" s="1">
        <v>770</v>
      </c>
      <c r="D790" s="10">
        <f t="shared" ca="1" si="74"/>
        <v>6.4674515160102364E-2</v>
      </c>
      <c r="E790" s="10">
        <f t="shared" ca="1" si="74"/>
        <v>0.19153228134033218</v>
      </c>
      <c r="F790" s="10">
        <f t="shared" ca="1" si="74"/>
        <v>0.19814935602557848</v>
      </c>
      <c r="G790" s="10">
        <f t="shared" ca="1" si="74"/>
        <v>0.43923889581230147</v>
      </c>
      <c r="H790" s="10"/>
      <c r="I790" s="10">
        <f t="shared" ca="1" si="70"/>
        <v>-1.5166739267934786</v>
      </c>
      <c r="J790" s="10">
        <f t="shared" ca="1" si="71"/>
        <v>-0.87226365071111223</v>
      </c>
      <c r="K790" s="10">
        <f t="shared" ca="1" si="72"/>
        <v>-0.8482500804366796</v>
      </c>
      <c r="L790" s="10">
        <f t="shared" ca="1" si="73"/>
        <v>-0.15289916852055963</v>
      </c>
      <c r="M790" s="10"/>
      <c r="N790" s="11">
        <f t="array" aca="1" ref="N790:Q790" ca="1">TRANSPOSE(MMULT(D$14:G$17,TRANSPOSE(I790:L790))+B$14:B$17)</f>
        <v>86.340246841844831</v>
      </c>
      <c r="O790" s="11">
        <f ca="1"/>
        <v>93.211903816549707</v>
      </c>
      <c r="P790" s="11">
        <f ca="1"/>
        <v>25.778132342249798</v>
      </c>
      <c r="Q790" s="10">
        <f ca="1"/>
        <v>0.88760987303300165</v>
      </c>
      <c r="S790" s="7">
        <f t="shared" ref="S790:S853" ca="1" si="75">Q790*(1000*N790+3000*O790-2000*P790)</f>
        <v>279082.02432157955</v>
      </c>
    </row>
    <row r="791" spans="2:19">
      <c r="B791" s="1">
        <v>771</v>
      </c>
      <c r="D791" s="10">
        <f t="shared" ca="1" si="74"/>
        <v>0.78495672720115073</v>
      </c>
      <c r="E791" s="10">
        <f t="shared" ca="1" si="74"/>
        <v>0.37016603138830062</v>
      </c>
      <c r="F791" s="10">
        <f t="shared" ca="1" si="74"/>
        <v>0.22200641006966271</v>
      </c>
      <c r="G791" s="10">
        <f t="shared" ca="1" si="74"/>
        <v>0.90757913959210756</v>
      </c>
      <c r="H791" s="10"/>
      <c r="I791" s="10">
        <f t="shared" ca="1" si="70"/>
        <v>0.78904356326959424</v>
      </c>
      <c r="J791" s="10">
        <f t="shared" ca="1" si="71"/>
        <v>-0.33141364067326079</v>
      </c>
      <c r="K791" s="10">
        <f t="shared" ca="1" si="72"/>
        <v>-0.76543455991570242</v>
      </c>
      <c r="L791" s="10">
        <f t="shared" ca="1" si="73"/>
        <v>1.3259938912530573</v>
      </c>
      <c r="M791" s="10"/>
      <c r="N791" s="11">
        <f t="array" aca="1" ref="N791:Q791" ca="1">TRANSPOSE(MMULT(D$14:G$17,TRANSPOSE(I791:L791))+B$14:B$17)</f>
        <v>87.343233950022267</v>
      </c>
      <c r="O791" s="11">
        <f ca="1"/>
        <v>93.907189813923694</v>
      </c>
      <c r="P791" s="11">
        <f ca="1"/>
        <v>25.841931826326004</v>
      </c>
      <c r="Q791" s="10">
        <f ca="1"/>
        <v>0.90247669735873204</v>
      </c>
      <c r="S791" s="7">
        <f t="shared" ca="1" si="75"/>
        <v>286428.902300391</v>
      </c>
    </row>
    <row r="792" spans="2:19">
      <c r="B792" s="1">
        <v>772</v>
      </c>
      <c r="D792" s="10">
        <f t="shared" ca="1" si="74"/>
        <v>0.30884762789518982</v>
      </c>
      <c r="E792" s="10">
        <f t="shared" ca="1" si="74"/>
        <v>0.22725124943007557</v>
      </c>
      <c r="F792" s="10">
        <f t="shared" ca="1" si="74"/>
        <v>0.13131208966504226</v>
      </c>
      <c r="G792" s="10">
        <f t="shared" ca="1" si="74"/>
        <v>0.90626903313658957</v>
      </c>
      <c r="H792" s="10"/>
      <c r="I792" s="10">
        <f t="shared" ref="I792:I855" ca="1" si="76">NORMSINV(D792)</f>
        <v>-0.49911942208932153</v>
      </c>
      <c r="J792" s="10">
        <f t="shared" ref="J792:J855" ca="1" si="77">NORMSINV(E792)</f>
        <v>-0.74792980476128812</v>
      </c>
      <c r="K792" s="10">
        <f t="shared" ref="K792:K855" ca="1" si="78">NORMSINV(F792)</f>
        <v>-1.1202102446670779</v>
      </c>
      <c r="L792" s="10">
        <f t="shared" ref="L792:L855" ca="1" si="79">NORMSINV(G792)</f>
        <v>1.3181246209478663</v>
      </c>
      <c r="M792" s="10"/>
      <c r="N792" s="11">
        <f t="array" aca="1" ref="N792:Q792" ca="1">TRANSPOSE(MMULT(D$14:G$17,TRANSPOSE(I792:L792))+B$14:B$17)</f>
        <v>86.782883051391138</v>
      </c>
      <c r="O792" s="11">
        <f ca="1"/>
        <v>93.445518936884071</v>
      </c>
      <c r="P792" s="11">
        <f ca="1"/>
        <v>25.739251609392216</v>
      </c>
      <c r="Q792" s="10">
        <f ca="1"/>
        <v>0.90180570006015959</v>
      </c>
      <c r="S792" s="7">
        <f t="shared" ca="1" si="75"/>
        <v>284646.79583721858</v>
      </c>
    </row>
    <row r="793" spans="2:19">
      <c r="B793" s="1">
        <v>773</v>
      </c>
      <c r="D793" s="10">
        <f t="shared" ca="1" si="74"/>
        <v>0.61475436173817921</v>
      </c>
      <c r="E793" s="10">
        <f t="shared" ca="1" si="74"/>
        <v>0.86454738551480659</v>
      </c>
      <c r="F793" s="10">
        <f t="shared" ca="1" si="74"/>
        <v>0.13345220072772912</v>
      </c>
      <c r="G793" s="10">
        <f t="shared" ca="1" si="74"/>
        <v>0.81282348741609323</v>
      </c>
      <c r="H793" s="10"/>
      <c r="I793" s="10">
        <f t="shared" ca="1" si="76"/>
        <v>0.29173234523329927</v>
      </c>
      <c r="J793" s="10">
        <f t="shared" ca="1" si="77"/>
        <v>1.1009803050969564</v>
      </c>
      <c r="K793" s="10">
        <f t="shared" ca="1" si="78"/>
        <v>-1.1102196170339798</v>
      </c>
      <c r="L793" s="10">
        <f t="shared" ca="1" si="79"/>
        <v>0.88834904559686112</v>
      </c>
      <c r="M793" s="10"/>
      <c r="N793" s="11">
        <f t="array" aca="1" ref="N793:Q793" ca="1">TRANSPOSE(MMULT(D$14:G$17,TRANSPOSE(I793:L793))+B$14:B$17)</f>
        <v>87.126903570176481</v>
      </c>
      <c r="O793" s="11">
        <f ca="1"/>
        <v>94.749174521299494</v>
      </c>
      <c r="P793" s="11">
        <f ca="1"/>
        <v>25.812885338330045</v>
      </c>
      <c r="Q793" s="10">
        <f ca="1"/>
        <v>0.89649106310104432</v>
      </c>
      <c r="S793" s="7">
        <f t="shared" ca="1" si="75"/>
        <v>286651.81295263843</v>
      </c>
    </row>
    <row r="794" spans="2:19">
      <c r="B794" s="1">
        <v>774</v>
      </c>
      <c r="D794" s="10">
        <f t="shared" ca="1" si="74"/>
        <v>0.76915373131701548</v>
      </c>
      <c r="E794" s="10">
        <f t="shared" ca="1" si="74"/>
        <v>0.532276847360451</v>
      </c>
      <c r="F794" s="10">
        <f t="shared" ca="1" si="74"/>
        <v>0.93750282179129885</v>
      </c>
      <c r="G794" s="10">
        <f t="shared" ca="1" si="74"/>
        <v>0.19340675557364118</v>
      </c>
      <c r="H794" s="10"/>
      <c r="I794" s="10">
        <f t="shared" ca="1" si="76"/>
        <v>0.73606270626479642</v>
      </c>
      <c r="J794" s="10">
        <f t="shared" ca="1" si="77"/>
        <v>8.0994526683501072E-2</v>
      </c>
      <c r="K794" s="10">
        <f t="shared" ca="1" si="78"/>
        <v>1.534143489143825</v>
      </c>
      <c r="L794" s="10">
        <f t="shared" ca="1" si="79"/>
        <v>-0.86541051604692742</v>
      </c>
      <c r="M794" s="10"/>
      <c r="N794" s="11">
        <f t="array" aca="1" ref="N794:Q794" ca="1">TRANSPOSE(MMULT(D$14:G$17,TRANSPOSE(I794:L794))+B$14:B$17)</f>
        <v>87.320187277225187</v>
      </c>
      <c r="O794" s="11">
        <f ca="1"/>
        <v>94.163261385073156</v>
      </c>
      <c r="P794" s="11">
        <f ca="1"/>
        <v>26.326266343670234</v>
      </c>
      <c r="Q794" s="10">
        <f ca="1"/>
        <v>0.88369472133089533</v>
      </c>
      <c r="S794" s="7">
        <f t="shared" ca="1" si="75"/>
        <v>280270.35444987536</v>
      </c>
    </row>
    <row r="795" spans="2:19">
      <c r="B795" s="1">
        <v>775</v>
      </c>
      <c r="D795" s="10">
        <f t="shared" ca="1" si="74"/>
        <v>6.9640054306266963E-3</v>
      </c>
      <c r="E795" s="10">
        <f t="shared" ca="1" si="74"/>
        <v>0.5659478029419206</v>
      </c>
      <c r="F795" s="10">
        <f t="shared" ca="1" si="74"/>
        <v>0.39544848546510825</v>
      </c>
      <c r="G795" s="10">
        <f t="shared" ca="1" si="74"/>
        <v>0.87955443409656042</v>
      </c>
      <c r="H795" s="10"/>
      <c r="I795" s="10">
        <f t="shared" ca="1" si="76"/>
        <v>-2.459114707265381</v>
      </c>
      <c r="J795" s="10">
        <f t="shared" ca="1" si="77"/>
        <v>0.16606678344570605</v>
      </c>
      <c r="K795" s="10">
        <f t="shared" ca="1" si="78"/>
        <v>-0.26514602756394662</v>
      </c>
      <c r="L795" s="10">
        <f t="shared" ca="1" si="79"/>
        <v>1.1727623211851697</v>
      </c>
      <c r="M795" s="10"/>
      <c r="N795" s="11">
        <f t="array" aca="1" ref="N795:Q795" ca="1">TRANSPOSE(MMULT(D$14:G$17,TRANSPOSE(I795:L795))+B$14:B$17)</f>
        <v>85.930285102339553</v>
      </c>
      <c r="O795" s="11">
        <f ca="1"/>
        <v>93.734180105649756</v>
      </c>
      <c r="P795" s="11">
        <f ca="1"/>
        <v>25.920519833716341</v>
      </c>
      <c r="Q795" s="10">
        <f ca="1"/>
        <v>0.89993052825019382</v>
      </c>
      <c r="S795" s="7">
        <f t="shared" ca="1" si="75"/>
        <v>283740.70330461487</v>
      </c>
    </row>
    <row r="796" spans="2:19">
      <c r="B796" s="1">
        <v>776</v>
      </c>
      <c r="D796" s="10">
        <f t="shared" ca="1" si="74"/>
        <v>0.75342604343568442</v>
      </c>
      <c r="E796" s="10">
        <f t="shared" ca="1" si="74"/>
        <v>0.47470484228199661</v>
      </c>
      <c r="F796" s="10">
        <f t="shared" ca="1" si="74"/>
        <v>0.45755397342073056</v>
      </c>
      <c r="G796" s="10">
        <f t="shared" ca="1" si="74"/>
        <v>0.56467069636192957</v>
      </c>
      <c r="H796" s="10"/>
      <c r="I796" s="10">
        <f t="shared" ca="1" si="76"/>
        <v>0.68531064939947006</v>
      </c>
      <c r="J796" s="10">
        <f t="shared" ca="1" si="77"/>
        <v>-6.344810195196432E-2</v>
      </c>
      <c r="K796" s="10">
        <f t="shared" ca="1" si="78"/>
        <v>-0.10659794765658583</v>
      </c>
      <c r="L796" s="10">
        <f t="shared" ca="1" si="79"/>
        <v>0.16282197287861155</v>
      </c>
      <c r="M796" s="10"/>
      <c r="N796" s="11">
        <f t="array" aca="1" ref="N796:Q796" ca="1">TRANSPOSE(MMULT(D$14:G$17,TRANSPOSE(I796:L796))+B$14:B$17)</f>
        <v>87.298110132488773</v>
      </c>
      <c r="O796" s="11">
        <f ca="1"/>
        <v>94.063085287114163</v>
      </c>
      <c r="P796" s="11">
        <f ca="1"/>
        <v>25.984590727827563</v>
      </c>
      <c r="Q796" s="10">
        <f ca="1"/>
        <v>0.89176460057537565</v>
      </c>
      <c r="S796" s="7">
        <f t="shared" ca="1" si="75"/>
        <v>283151.47701010504</v>
      </c>
    </row>
    <row r="797" spans="2:19">
      <c r="B797" s="1">
        <v>777</v>
      </c>
      <c r="D797" s="10">
        <f t="shared" ca="1" si="74"/>
        <v>0.96153846866564241</v>
      </c>
      <c r="E797" s="10">
        <f t="shared" ca="1" si="74"/>
        <v>0.78143055348460311</v>
      </c>
      <c r="F797" s="10">
        <f t="shared" ca="1" si="74"/>
        <v>0.60651049588748396</v>
      </c>
      <c r="G797" s="10">
        <f t="shared" ca="1" si="74"/>
        <v>0.80816776152892156</v>
      </c>
      <c r="H797" s="10"/>
      <c r="I797" s="10">
        <f t="shared" ca="1" si="76"/>
        <v>1.7688251239083974</v>
      </c>
      <c r="J797" s="10">
        <f t="shared" ca="1" si="77"/>
        <v>0.77703369155817981</v>
      </c>
      <c r="K797" s="10">
        <f t="shared" ca="1" si="78"/>
        <v>0.27023559752933246</v>
      </c>
      <c r="L797" s="10">
        <f t="shared" ca="1" si="79"/>
        <v>0.87116424976307405</v>
      </c>
      <c r="M797" s="10"/>
      <c r="N797" s="11">
        <f t="array" aca="1" ref="N797:Q797" ca="1">TRANSPOSE(MMULT(D$14:G$17,TRANSPOSE(I797:L797))+B$14:B$17)</f>
        <v>87.769438928900158</v>
      </c>
      <c r="O797" s="11">
        <f ca="1"/>
        <v>94.765275288978486</v>
      </c>
      <c r="P797" s="11">
        <f ca="1"/>
        <v>26.1033890008163</v>
      </c>
      <c r="Q797" s="10">
        <f ca="1"/>
        <v>0.89881665585732184</v>
      </c>
      <c r="S797" s="7">
        <f t="shared" ca="1" si="75"/>
        <v>287494.13544794894</v>
      </c>
    </row>
    <row r="798" spans="2:19">
      <c r="B798" s="1">
        <v>778</v>
      </c>
      <c r="D798" s="10">
        <f t="shared" ca="1" si="74"/>
        <v>9.2288997626400748E-3</v>
      </c>
      <c r="E798" s="10">
        <f t="shared" ca="1" si="74"/>
        <v>0.9837604923404849</v>
      </c>
      <c r="F798" s="10">
        <f t="shared" ca="1" si="74"/>
        <v>0.61947535336973214</v>
      </c>
      <c r="G798" s="10">
        <f t="shared" ca="1" si="74"/>
        <v>0.19911719290728247</v>
      </c>
      <c r="H798" s="10"/>
      <c r="I798" s="10">
        <f t="shared" ca="1" si="76"/>
        <v>-2.3563041177682988</v>
      </c>
      <c r="J798" s="10">
        <f t="shared" ca="1" si="77"/>
        <v>2.1384650806375736</v>
      </c>
      <c r="K798" s="10">
        <f t="shared" ca="1" si="78"/>
        <v>0.30410316812820343</v>
      </c>
      <c r="L798" s="10">
        <f t="shared" ca="1" si="79"/>
        <v>-0.84477874183725521</v>
      </c>
      <c r="M798" s="10"/>
      <c r="N798" s="11">
        <f t="array" aca="1" ref="N798:Q798" ca="1">TRANSPOSE(MMULT(D$14:G$17,TRANSPOSE(I798:L798))+B$14:B$17)</f>
        <v>85.975007708770789</v>
      </c>
      <c r="O798" s="11">
        <f ca="1"/>
        <v>95.012784433854023</v>
      </c>
      <c r="P798" s="11">
        <f ca="1"/>
        <v>26.104292110214764</v>
      </c>
      <c r="Q798" s="10">
        <f ca="1"/>
        <v>0.87956618269774789</v>
      </c>
      <c r="S798" s="7">
        <f t="shared" ca="1" si="75"/>
        <v>280409.90054690285</v>
      </c>
    </row>
    <row r="799" spans="2:19">
      <c r="B799" s="1">
        <v>779</v>
      </c>
      <c r="D799" s="10">
        <f t="shared" ca="1" si="74"/>
        <v>0.47466143774367953</v>
      </c>
      <c r="E799" s="10">
        <f t="shared" ca="1" si="74"/>
        <v>0.83142765285767994</v>
      </c>
      <c r="F799" s="10">
        <f t="shared" ca="1" si="74"/>
        <v>8.4918360537257209E-2</v>
      </c>
      <c r="G799" s="10">
        <f t="shared" ca="1" si="74"/>
        <v>0.99397388464395842</v>
      </c>
      <c r="H799" s="10"/>
      <c r="I799" s="10">
        <f t="shared" ca="1" si="76"/>
        <v>-6.3557120586828594E-2</v>
      </c>
      <c r="J799" s="10">
        <f t="shared" ca="1" si="77"/>
        <v>0.9598222258528698</v>
      </c>
      <c r="K799" s="10">
        <f t="shared" ca="1" si="78"/>
        <v>-1.3727286435388766</v>
      </c>
      <c r="L799" s="10">
        <f t="shared" ca="1" si="79"/>
        <v>2.5106113448720673</v>
      </c>
      <c r="M799" s="10"/>
      <c r="N799" s="11">
        <f t="array" aca="1" ref="N799:Q799" ca="1">TRANSPOSE(MMULT(D$14:G$17,TRANSPOSE(I799:L799))+B$14:B$17)</f>
        <v>86.972352652544728</v>
      </c>
      <c r="O799" s="11">
        <f ca="1"/>
        <v>94.605013025917529</v>
      </c>
      <c r="P799" s="11">
        <f ca="1"/>
        <v>25.749946119400057</v>
      </c>
      <c r="Q799" s="10">
        <f ca="1"/>
        <v>0.91183769227495515</v>
      </c>
      <c r="S799" s="7">
        <f t="shared" ca="1" si="75"/>
        <v>291138.37670856772</v>
      </c>
    </row>
    <row r="800" spans="2:19">
      <c r="B800" s="1">
        <v>780</v>
      </c>
      <c r="D800" s="10">
        <f t="shared" ca="1" si="74"/>
        <v>0.57149421023001035</v>
      </c>
      <c r="E800" s="10">
        <f t="shared" ca="1" si="74"/>
        <v>0.21086026583184847</v>
      </c>
      <c r="F800" s="10">
        <f t="shared" ca="1" si="74"/>
        <v>0.68875963632883308</v>
      </c>
      <c r="G800" s="10">
        <f t="shared" ca="1" si="74"/>
        <v>0.61437645794319951</v>
      </c>
      <c r="H800" s="10"/>
      <c r="I800" s="10">
        <f t="shared" ca="1" si="76"/>
        <v>0.18017959188484237</v>
      </c>
      <c r="J800" s="10">
        <f t="shared" ca="1" si="77"/>
        <v>-0.80343988145121448</v>
      </c>
      <c r="K800" s="10">
        <f t="shared" ca="1" si="78"/>
        <v>0.49233756659562594</v>
      </c>
      <c r="L800" s="10">
        <f t="shared" ca="1" si="79"/>
        <v>0.29074404348342842</v>
      </c>
      <c r="M800" s="10"/>
      <c r="N800" s="11">
        <f t="array" aca="1" ref="N800:Q800" ca="1">TRANSPOSE(MMULT(D$14:G$17,TRANSPOSE(I800:L800))+B$14:B$17)</f>
        <v>87.0783781224699</v>
      </c>
      <c r="O800" s="11">
        <f ca="1"/>
        <v>93.512777616949748</v>
      </c>
      <c r="P800" s="11">
        <f ca="1"/>
        <v>26.076319632210655</v>
      </c>
      <c r="Q800" s="10">
        <f ca="1"/>
        <v>0.89411532192639553</v>
      </c>
      <c r="S800" s="7">
        <f t="shared" ca="1" si="75"/>
        <v>282061.26003221271</v>
      </c>
    </row>
    <row r="801" spans="2:19">
      <c r="B801" s="1">
        <v>781</v>
      </c>
      <c r="D801" s="10">
        <f t="shared" ca="1" si="74"/>
        <v>0.49316799849646387</v>
      </c>
      <c r="E801" s="10">
        <f t="shared" ca="1" si="74"/>
        <v>0.29654402333164875</v>
      </c>
      <c r="F801" s="10">
        <f t="shared" ca="1" si="74"/>
        <v>0.3177958944003636</v>
      </c>
      <c r="G801" s="10">
        <f t="shared" ca="1" si="74"/>
        <v>0.65456980287328892</v>
      </c>
      <c r="H801" s="10"/>
      <c r="I801" s="10">
        <f t="shared" ca="1" si="76"/>
        <v>-1.7126125298241437E-2</v>
      </c>
      <c r="J801" s="10">
        <f t="shared" ca="1" si="77"/>
        <v>-0.53436642041431948</v>
      </c>
      <c r="K801" s="10">
        <f t="shared" ca="1" si="78"/>
        <v>-0.47387115638976751</v>
      </c>
      <c r="L801" s="10">
        <f t="shared" ca="1" si="79"/>
        <v>0.39768771486331267</v>
      </c>
      <c r="M801" s="10"/>
      <c r="N801" s="11">
        <f t="array" aca="1" ref="N801:Q801" ca="1">TRANSPOSE(MMULT(D$14:G$17,TRANSPOSE(I801:L801))+B$14:B$17)</f>
        <v>86.992550135495264</v>
      </c>
      <c r="O801" s="11">
        <f ca="1"/>
        <v>93.655221251220851</v>
      </c>
      <c r="P801" s="11">
        <f ca="1"/>
        <v>25.884843437475457</v>
      </c>
      <c r="Q801" s="10">
        <f ca="1"/>
        <v>0.89369780876252569</v>
      </c>
      <c r="S801" s="7">
        <f t="shared" ca="1" si="75"/>
        <v>282576.99374844733</v>
      </c>
    </row>
    <row r="802" spans="2:19">
      <c r="B802" s="1">
        <v>782</v>
      </c>
      <c r="D802" s="10">
        <f t="shared" ca="1" si="74"/>
        <v>0.35365306977436672</v>
      </c>
      <c r="E802" s="10">
        <f t="shared" ca="1" si="74"/>
        <v>0.1196701578266941</v>
      </c>
      <c r="F802" s="10">
        <f t="shared" ca="1" si="74"/>
        <v>0.300503321635882</v>
      </c>
      <c r="G802" s="10">
        <f t="shared" ca="1" si="74"/>
        <v>0.42036111392719389</v>
      </c>
      <c r="H802" s="10"/>
      <c r="I802" s="10">
        <f t="shared" ca="1" si="76"/>
        <v>-0.3754764742788449</v>
      </c>
      <c r="J802" s="10">
        <f t="shared" ca="1" si="77"/>
        <v>-1.1766372692589209</v>
      </c>
      <c r="K802" s="10">
        <f t="shared" ca="1" si="78"/>
        <v>-0.52295345618304301</v>
      </c>
      <c r="L802" s="10">
        <f t="shared" ca="1" si="79"/>
        <v>-0.20096974952045712</v>
      </c>
      <c r="M802" s="10"/>
      <c r="N802" s="11">
        <f t="array" aca="1" ref="N802:Q802" ca="1">TRANSPOSE(MMULT(D$14:G$17,TRANSPOSE(I802:L802))+B$14:B$17)</f>
        <v>86.836667733688699</v>
      </c>
      <c r="O802" s="11">
        <f ca="1"/>
        <v>93.189703948640002</v>
      </c>
      <c r="P802" s="11">
        <f ca="1"/>
        <v>25.84887427931211</v>
      </c>
      <c r="Q802" s="10">
        <f ca="1"/>
        <v>0.88822395236515594</v>
      </c>
      <c r="S802" s="7">
        <f t="shared" ca="1" si="75"/>
        <v>279531.21115451492</v>
      </c>
    </row>
    <row r="803" spans="2:19">
      <c r="B803" s="1">
        <v>783</v>
      </c>
      <c r="D803" s="10">
        <f t="shared" ca="1" si="74"/>
        <v>0.20702704346109313</v>
      </c>
      <c r="E803" s="10">
        <f t="shared" ca="1" si="74"/>
        <v>0.89602804907219513</v>
      </c>
      <c r="F803" s="10">
        <f t="shared" ca="1" si="74"/>
        <v>0.72582503789322539</v>
      </c>
      <c r="G803" s="10">
        <f t="shared" ca="1" si="74"/>
        <v>0.16624537607664513</v>
      </c>
      <c r="H803" s="10"/>
      <c r="I803" s="10">
        <f t="shared" ca="1" si="76"/>
        <v>-0.81678013429208518</v>
      </c>
      <c r="J803" s="10">
        <f t="shared" ca="1" si="77"/>
        <v>1.2592393238224244</v>
      </c>
      <c r="K803" s="10">
        <f t="shared" ca="1" si="78"/>
        <v>0.60023455994281727</v>
      </c>
      <c r="L803" s="10">
        <f t="shared" ca="1" si="79"/>
        <v>-0.96910911138491018</v>
      </c>
      <c r="M803" s="10"/>
      <c r="N803" s="11">
        <f t="array" aca="1" ref="N803:Q803" ca="1">TRANSPOSE(MMULT(D$14:G$17,TRANSPOSE(I803:L803))+B$14:B$17)</f>
        <v>86.644700641582943</v>
      </c>
      <c r="O803" s="11">
        <f ca="1"/>
        <v>94.682754987879164</v>
      </c>
      <c r="P803" s="11">
        <f ca="1"/>
        <v>26.15484005857671</v>
      </c>
      <c r="Q803" s="10">
        <f ca="1"/>
        <v>0.88002306065340741</v>
      </c>
      <c r="S803" s="7">
        <f t="shared" ca="1" si="75"/>
        <v>280184.6333560964</v>
      </c>
    </row>
    <row r="804" spans="2:19">
      <c r="B804" s="1">
        <v>784</v>
      </c>
      <c r="D804" s="10">
        <f t="shared" ca="1" si="74"/>
        <v>0.32846707329937352</v>
      </c>
      <c r="E804" s="10">
        <f t="shared" ca="1" si="74"/>
        <v>8.7908282411776062E-2</v>
      </c>
      <c r="F804" s="10">
        <f t="shared" ca="1" si="74"/>
        <v>0.49306366087140086</v>
      </c>
      <c r="G804" s="10">
        <f t="shared" ca="1" si="74"/>
        <v>0.59788468235969694</v>
      </c>
      <c r="H804" s="10"/>
      <c r="I804" s="10">
        <f t="shared" ca="1" si="76"/>
        <v>-0.44414998944123257</v>
      </c>
      <c r="J804" s="10">
        <f t="shared" ca="1" si="77"/>
        <v>-1.3537487013748914</v>
      </c>
      <c r="K804" s="10">
        <f t="shared" ca="1" si="78"/>
        <v>-1.738769988576911E-2</v>
      </c>
      <c r="L804" s="10">
        <f t="shared" ca="1" si="79"/>
        <v>0.24787563095956916</v>
      </c>
      <c r="M804" s="10"/>
      <c r="N804" s="11">
        <f t="array" aca="1" ref="N804:Q804" ca="1">TRANSPOSE(MMULT(D$14:G$17,TRANSPOSE(I804:L804))+B$14:B$17)</f>
        <v>86.806794754593071</v>
      </c>
      <c r="O804" s="11">
        <f ca="1"/>
        <v>93.065895822185539</v>
      </c>
      <c r="P804" s="11">
        <f ca="1"/>
        <v>25.945705789019289</v>
      </c>
      <c r="Q804" s="10">
        <f ca="1"/>
        <v>0.89328587257673397</v>
      </c>
      <c r="S804" s="7">
        <f t="shared" ca="1" si="75"/>
        <v>280592.76839718875</v>
      </c>
    </row>
    <row r="805" spans="2:19">
      <c r="B805" s="1">
        <v>785</v>
      </c>
      <c r="D805" s="10">
        <f t="shared" ca="1" si="74"/>
        <v>0.11487997106300141</v>
      </c>
      <c r="E805" s="10">
        <f t="shared" ca="1" si="74"/>
        <v>9.2820905172117718E-2</v>
      </c>
      <c r="F805" s="10">
        <f t="shared" ca="1" si="74"/>
        <v>0.58044822465365464</v>
      </c>
      <c r="G805" s="10">
        <f t="shared" ca="1" si="74"/>
        <v>0.57786973599119784</v>
      </c>
      <c r="H805" s="10"/>
      <c r="I805" s="10">
        <f t="shared" ca="1" si="76"/>
        <v>-1.2009774670250797</v>
      </c>
      <c r="J805" s="10">
        <f t="shared" ca="1" si="77"/>
        <v>-1.3235822892344176</v>
      </c>
      <c r="K805" s="10">
        <f t="shared" ca="1" si="78"/>
        <v>0.20304027780693457</v>
      </c>
      <c r="L805" s="10">
        <f t="shared" ca="1" si="79"/>
        <v>0.19644672421629175</v>
      </c>
      <c r="M805" s="10"/>
      <c r="N805" s="11">
        <f t="array" aca="1" ref="N805:Q805" ca="1">TRANSPOSE(MMULT(D$14:G$17,TRANSPOSE(I805:L805))+B$14:B$17)</f>
        <v>86.477574801844085</v>
      </c>
      <c r="O805" s="11">
        <f ca="1"/>
        <v>92.970674915406278</v>
      </c>
      <c r="P805" s="11">
        <f ca="1"/>
        <v>25.982437638125081</v>
      </c>
      <c r="Q805" s="10">
        <f ca="1"/>
        <v>0.89273377277578758</v>
      </c>
      <c r="S805" s="7">
        <f t="shared" ca="1" si="75"/>
        <v>279804.83658038633</v>
      </c>
    </row>
    <row r="806" spans="2:19">
      <c r="B806" s="1">
        <v>786</v>
      </c>
      <c r="D806" s="10">
        <f t="shared" ca="1" si="74"/>
        <v>0.77491757955131946</v>
      </c>
      <c r="E806" s="10">
        <f t="shared" ca="1" si="74"/>
        <v>0.25530360137896302</v>
      </c>
      <c r="F806" s="10">
        <f t="shared" ca="1" si="74"/>
        <v>0.67728645061700743</v>
      </c>
      <c r="G806" s="10">
        <f t="shared" ca="1" si="74"/>
        <v>0.11565248129615546</v>
      </c>
      <c r="H806" s="10"/>
      <c r="I806" s="10">
        <f t="shared" ca="1" si="76"/>
        <v>0.75514023990901413</v>
      </c>
      <c r="J806" s="10">
        <f t="shared" ca="1" si="77"/>
        <v>-0.65789251173408991</v>
      </c>
      <c r="K806" s="10">
        <f t="shared" ca="1" si="78"/>
        <v>0.46012416646863169</v>
      </c>
      <c r="L806" s="10">
        <f t="shared" ca="1" si="79"/>
        <v>-1.1970040848620063</v>
      </c>
      <c r="M806" s="10"/>
      <c r="N806" s="11">
        <f t="array" aca="1" ref="N806:Q806" ca="1">TRANSPOSE(MMULT(D$14:G$17,TRANSPOSE(I806:L806))+B$14:B$17)</f>
        <v>87.328486004360414</v>
      </c>
      <c r="O806" s="11">
        <f ca="1"/>
        <v>93.692994875093788</v>
      </c>
      <c r="P806" s="11">
        <f ca="1"/>
        <v>26.081752342345133</v>
      </c>
      <c r="Q806" s="10">
        <f ca="1"/>
        <v>0.87979793820209851</v>
      </c>
      <c r="S806" s="7">
        <f t="shared" ca="1" si="75"/>
        <v>278230.78920722299</v>
      </c>
    </row>
    <row r="807" spans="2:19">
      <c r="B807" s="1">
        <v>787</v>
      </c>
      <c r="D807" s="10">
        <f t="shared" ca="1" si="74"/>
        <v>0.98908981169510801</v>
      </c>
      <c r="E807" s="10">
        <f t="shared" ca="1" si="74"/>
        <v>0.55247924479299171</v>
      </c>
      <c r="F807" s="10">
        <f t="shared" ca="1" si="74"/>
        <v>0.99666939428237078</v>
      </c>
      <c r="G807" s="10">
        <f t="shared" ca="1" si="74"/>
        <v>0.14958927836775049</v>
      </c>
      <c r="H807" s="10"/>
      <c r="I807" s="10">
        <f t="shared" ca="1" si="76"/>
        <v>2.2934801547784001</v>
      </c>
      <c r="J807" s="10">
        <f t="shared" ca="1" si="77"/>
        <v>0.13192765989058244</v>
      </c>
      <c r="K807" s="10">
        <f t="shared" ca="1" si="78"/>
        <v>2.7133231435496148</v>
      </c>
      <c r="L807" s="10">
        <f t="shared" ca="1" si="79"/>
        <v>-1.0381965538261055</v>
      </c>
      <c r="M807" s="10"/>
      <c r="N807" s="11">
        <f t="array" aca="1" ref="N807:Q807" ca="1">TRANSPOSE(MMULT(D$14:G$17,TRANSPOSE(I807:L807))+B$14:B$17)</f>
        <v>87.997663867328598</v>
      </c>
      <c r="O807" s="11">
        <f ca="1"/>
        <v>94.431576482911694</v>
      </c>
      <c r="P807" s="11">
        <f ca="1"/>
        <v>26.58904055619497</v>
      </c>
      <c r="Q807" s="10">
        <f ca="1"/>
        <v>0.88400554222921224</v>
      </c>
      <c r="S807" s="7">
        <f t="shared" ca="1" si="75"/>
        <v>281214.81505048153</v>
      </c>
    </row>
    <row r="808" spans="2:19">
      <c r="B808" s="1">
        <v>788</v>
      </c>
      <c r="D808" s="10">
        <f t="shared" ca="1" si="74"/>
        <v>0.61295621746099793</v>
      </c>
      <c r="E808" s="10">
        <f t="shared" ca="1" si="74"/>
        <v>0.74226533210123724</v>
      </c>
      <c r="F808" s="10">
        <f t="shared" ca="1" si="74"/>
        <v>1.9996547062577585E-2</v>
      </c>
      <c r="G808" s="10">
        <f t="shared" ca="1" si="74"/>
        <v>0.50544898457252008</v>
      </c>
      <c r="H808" s="10"/>
      <c r="I808" s="10">
        <f t="shared" ca="1" si="76"/>
        <v>0.28703233060423949</v>
      </c>
      <c r="J808" s="10">
        <f t="shared" ca="1" si="77"/>
        <v>0.65034509271564278</v>
      </c>
      <c r="K808" s="10">
        <f t="shared" ca="1" si="78"/>
        <v>-2.0538202308148712</v>
      </c>
      <c r="L808" s="10">
        <f t="shared" ca="1" si="79"/>
        <v>1.3659003508640221E-2</v>
      </c>
      <c r="M808" s="10"/>
      <c r="N808" s="11">
        <f t="array" aca="1" ref="N808:Q808" ca="1">TRANSPOSE(MMULT(D$14:G$17,TRANSPOSE(I808:L808))+B$14:B$17)</f>
        <v>87.124859063812849</v>
      </c>
      <c r="O808" s="11">
        <f ca="1"/>
        <v>94.459894456485031</v>
      </c>
      <c r="P808" s="11">
        <f ca="1"/>
        <v>25.604421840982205</v>
      </c>
      <c r="Q808" s="10">
        <f ca="1"/>
        <v>0.88725916482171385</v>
      </c>
      <c r="S808" s="7">
        <f t="shared" ca="1" si="75"/>
        <v>283298.03500524705</v>
      </c>
    </row>
    <row r="809" spans="2:19">
      <c r="B809" s="1">
        <v>789</v>
      </c>
      <c r="D809" s="10">
        <f t="shared" ca="1" si="74"/>
        <v>0.8939039037381793</v>
      </c>
      <c r="E809" s="10">
        <f t="shared" ca="1" si="74"/>
        <v>0.25351458191965792</v>
      </c>
      <c r="F809" s="10">
        <f t="shared" ca="1" si="74"/>
        <v>0.26691862870750838</v>
      </c>
      <c r="G809" s="10">
        <f t="shared" ca="1" si="74"/>
        <v>0.83600450435938933</v>
      </c>
      <c r="H809" s="10"/>
      <c r="I809" s="10">
        <f t="shared" ca="1" si="76"/>
        <v>1.247560114946235</v>
      </c>
      <c r="J809" s="10">
        <f t="shared" ca="1" si="77"/>
        <v>-0.66347066086655382</v>
      </c>
      <c r="K809" s="10">
        <f t="shared" ca="1" si="78"/>
        <v>-0.62215909916399559</v>
      </c>
      <c r="L809" s="10">
        <f t="shared" ca="1" si="79"/>
        <v>0.97816850375235365</v>
      </c>
      <c r="M809" s="10"/>
      <c r="N809" s="11">
        <f t="array" aca="1" ref="N809:Q809" ca="1">TRANSPOSE(MMULT(D$14:G$17,TRANSPOSE(I809:L809))+B$14:B$17)</f>
        <v>87.542688650001608</v>
      </c>
      <c r="O809" s="11">
        <f ca="1"/>
        <v>93.763945675403463</v>
      </c>
      <c r="P809" s="11">
        <f ca="1"/>
        <v>25.865930056974118</v>
      </c>
      <c r="Q809" s="10">
        <f ca="1"/>
        <v>0.89972962348581076</v>
      </c>
      <c r="S809" s="7">
        <f t="shared" ca="1" si="75"/>
        <v>285306.66189268255</v>
      </c>
    </row>
    <row r="810" spans="2:19">
      <c r="B810" s="1">
        <v>790</v>
      </c>
      <c r="D810" s="10">
        <f t="shared" ca="1" si="74"/>
        <v>0.48159120686375512</v>
      </c>
      <c r="E810" s="10">
        <f t="shared" ca="1" si="74"/>
        <v>0.10884645506388646</v>
      </c>
      <c r="F810" s="10">
        <f t="shared" ca="1" si="74"/>
        <v>0.39245570000383001</v>
      </c>
      <c r="G810" s="10">
        <f t="shared" ca="1" si="74"/>
        <v>0.96054695199317164</v>
      </c>
      <c r="H810" s="10"/>
      <c r="I810" s="10">
        <f t="shared" ca="1" si="76"/>
        <v>-4.6160389089682251E-2</v>
      </c>
      <c r="J810" s="10">
        <f t="shared" ca="1" si="77"/>
        <v>-1.2326860722165784</v>
      </c>
      <c r="K810" s="10">
        <f t="shared" ca="1" si="78"/>
        <v>-0.27292430868845191</v>
      </c>
      <c r="L810" s="10">
        <f t="shared" ca="1" si="79"/>
        <v>1.7570687235234972</v>
      </c>
      <c r="M810" s="10"/>
      <c r="N810" s="11">
        <f t="array" aca="1" ref="N810:Q810" ca="1">TRANSPOSE(MMULT(D$14:G$17,TRANSPOSE(I810:L810))+B$14:B$17)</f>
        <v>86.979920230745989</v>
      </c>
      <c r="O810" s="11">
        <f ca="1"/>
        <v>93.203651233510556</v>
      </c>
      <c r="P810" s="11">
        <f ca="1"/>
        <v>25.902349207917133</v>
      </c>
      <c r="Q810" s="10">
        <f ca="1"/>
        <v>0.90763149169207435</v>
      </c>
      <c r="S810" s="7">
        <f t="shared" ca="1" si="75"/>
        <v>285709.846047125</v>
      </c>
    </row>
    <row r="811" spans="2:19">
      <c r="B811" s="1">
        <v>791</v>
      </c>
      <c r="D811" s="10">
        <f t="shared" ca="1" si="74"/>
        <v>0.794666272905594</v>
      </c>
      <c r="E811" s="10">
        <f t="shared" ca="1" si="74"/>
        <v>0.36765363435102294</v>
      </c>
      <c r="F811" s="10">
        <f t="shared" ca="1" si="74"/>
        <v>0.14797472989803373</v>
      </c>
      <c r="G811" s="10">
        <f t="shared" ca="1" si="74"/>
        <v>0.8131970776513584</v>
      </c>
      <c r="H811" s="10"/>
      <c r="I811" s="10">
        <f t="shared" ca="1" si="76"/>
        <v>0.82271962208757721</v>
      </c>
      <c r="J811" s="10">
        <f t="shared" ca="1" si="77"/>
        <v>-0.33807420499418794</v>
      </c>
      <c r="K811" s="10">
        <f t="shared" ca="1" si="78"/>
        <v>-1.0451590636918229</v>
      </c>
      <c r="L811" s="10">
        <f t="shared" ca="1" si="79"/>
        <v>0.88973937770508216</v>
      </c>
      <c r="M811" s="10"/>
      <c r="N811" s="11">
        <f t="array" aca="1" ref="N811:Q811" ca="1">TRANSPOSE(MMULT(D$14:G$17,TRANSPOSE(I811:L811))+B$14:B$17)</f>
        <v>87.357883035608097</v>
      </c>
      <c r="O811" s="11">
        <f ca="1"/>
        <v>93.908021189696655</v>
      </c>
      <c r="P811" s="11">
        <f ca="1"/>
        <v>25.784808628589218</v>
      </c>
      <c r="Q811" s="10">
        <f ca="1"/>
        <v>0.89794090892258749</v>
      </c>
      <c r="S811" s="7">
        <f t="shared" ca="1" si="75"/>
        <v>285107.30960843974</v>
      </c>
    </row>
    <row r="812" spans="2:19">
      <c r="B812" s="1">
        <v>792</v>
      </c>
      <c r="D812" s="10">
        <f t="shared" ca="1" si="74"/>
        <v>0.49056231445765786</v>
      </c>
      <c r="E812" s="10">
        <f t="shared" ca="1" si="74"/>
        <v>0.59293235602569749</v>
      </c>
      <c r="F812" s="10">
        <f t="shared" ca="1" si="74"/>
        <v>0.51489361557843161</v>
      </c>
      <c r="G812" s="10">
        <f t="shared" ca="1" si="74"/>
        <v>0.50902372604752699</v>
      </c>
      <c r="H812" s="10"/>
      <c r="I812" s="10">
        <f t="shared" ca="1" si="76"/>
        <v>-2.3658976416367376E-2</v>
      </c>
      <c r="J812" s="10">
        <f t="shared" ca="1" si="77"/>
        <v>0.23509462819773141</v>
      </c>
      <c r="K812" s="10">
        <f t="shared" ca="1" si="78"/>
        <v>3.7341434147259996E-2</v>
      </c>
      <c r="L812" s="10">
        <f t="shared" ca="1" si="79"/>
        <v>2.2621055950128362E-2</v>
      </c>
      <c r="M812" s="10"/>
      <c r="N812" s="11">
        <f t="array" aca="1" ref="N812:Q812" ca="1">TRANSPOSE(MMULT(D$14:G$17,TRANSPOSE(I812:L812))+B$14:B$17)</f>
        <v>86.989708345258876</v>
      </c>
      <c r="O812" s="11">
        <f ca="1"/>
        <v>94.146964646621839</v>
      </c>
      <c r="P812" s="11">
        <f ca="1"/>
        <v>26.015204201349022</v>
      </c>
      <c r="Q812" s="10">
        <f ca="1"/>
        <v>0.89006625262865391</v>
      </c>
      <c r="S812" s="7">
        <f t="shared" ca="1" si="75"/>
        <v>282507.2011525394</v>
      </c>
    </row>
    <row r="813" spans="2:19">
      <c r="B813" s="1">
        <v>793</v>
      </c>
      <c r="D813" s="10">
        <f t="shared" ca="1" si="74"/>
        <v>0.13844316410997504</v>
      </c>
      <c r="E813" s="10">
        <f t="shared" ca="1" si="74"/>
        <v>0.25465793930421599</v>
      </c>
      <c r="F813" s="10">
        <f t="shared" ca="1" si="74"/>
        <v>0.20685474840512674</v>
      </c>
      <c r="G813" s="10">
        <f t="shared" ca="1" si="74"/>
        <v>0.61695958082711222</v>
      </c>
      <c r="H813" s="10"/>
      <c r="I813" s="10">
        <f t="shared" ca="1" si="76"/>
        <v>-1.087340563276967</v>
      </c>
      <c r="J813" s="10">
        <f t="shared" ca="1" si="77"/>
        <v>-0.65990331211351672</v>
      </c>
      <c r="K813" s="10">
        <f t="shared" ca="1" si="78"/>
        <v>-0.81738315901495961</v>
      </c>
      <c r="L813" s="10">
        <f t="shared" ca="1" si="79"/>
        <v>0.29750520033186501</v>
      </c>
      <c r="M813" s="10"/>
      <c r="N813" s="11">
        <f t="array" aca="1" ref="N813:Q813" ca="1">TRANSPOSE(MMULT(D$14:G$17,TRANSPOSE(I813:L813))+B$14:B$17)</f>
        <v>86.527006854974516</v>
      </c>
      <c r="O813" s="11">
        <f ca="1"/>
        <v>93.412866194208647</v>
      </c>
      <c r="P813" s="11">
        <f ca="1"/>
        <v>25.796904260266608</v>
      </c>
      <c r="Q813" s="10">
        <f ca="1"/>
        <v>0.89199987532640401</v>
      </c>
      <c r="S813" s="7">
        <f t="shared" ca="1" si="75"/>
        <v>281133.20355642267</v>
      </c>
    </row>
    <row r="814" spans="2:19">
      <c r="B814" s="1">
        <v>794</v>
      </c>
      <c r="D814" s="10">
        <f t="shared" ca="1" si="74"/>
        <v>0.88553543488008424</v>
      </c>
      <c r="E814" s="10">
        <f t="shared" ca="1" si="74"/>
        <v>0.93810080502402327</v>
      </c>
      <c r="F814" s="10">
        <f t="shared" ca="1" si="74"/>
        <v>0.94036341147696501</v>
      </c>
      <c r="G814" s="10">
        <f t="shared" ca="1" si="74"/>
        <v>0.8857384057743074</v>
      </c>
      <c r="H814" s="10"/>
      <c r="I814" s="10">
        <f t="shared" ca="1" si="76"/>
        <v>1.2031219556946888</v>
      </c>
      <c r="J814" s="10">
        <f t="shared" ca="1" si="77"/>
        <v>1.5390241936169922</v>
      </c>
      <c r="K814" s="10">
        <f t="shared" ca="1" si="78"/>
        <v>1.5578315829893472</v>
      </c>
      <c r="L814" s="10">
        <f t="shared" ca="1" si="79"/>
        <v>1.2041717861910812</v>
      </c>
      <c r="M814" s="10"/>
      <c r="N814" s="11">
        <f t="array" aca="1" ref="N814:Q814" ca="1">TRANSPOSE(MMULT(D$14:G$17,TRANSPOSE(I814:L814))+B$14:B$17)</f>
        <v>87.523358050727197</v>
      </c>
      <c r="O814" s="11">
        <f ca="1"/>
        <v>95.167610009399411</v>
      </c>
      <c r="P814" s="11">
        <f ca="1"/>
        <v>26.385618437576181</v>
      </c>
      <c r="Q814" s="10">
        <f ca="1"/>
        <v>0.90275173727988234</v>
      </c>
      <c r="S814" s="7">
        <f t="shared" ca="1" si="75"/>
        <v>289110.71357169014</v>
      </c>
    </row>
    <row r="815" spans="2:19">
      <c r="B815" s="1">
        <v>795</v>
      </c>
      <c r="D815" s="10">
        <f t="shared" ca="1" si="74"/>
        <v>0.8193103267668953</v>
      </c>
      <c r="E815" s="10">
        <f t="shared" ca="1" si="74"/>
        <v>0.44938924458230778</v>
      </c>
      <c r="F815" s="10">
        <f t="shared" ca="1" si="74"/>
        <v>0.2180384802355303</v>
      </c>
      <c r="G815" s="10">
        <f t="shared" ca="1" si="74"/>
        <v>9.4842099584756423E-2</v>
      </c>
      <c r="H815" s="10"/>
      <c r="I815" s="10">
        <f t="shared" ca="1" si="76"/>
        <v>0.91273991379232222</v>
      </c>
      <c r="J815" s="10">
        <f t="shared" ca="1" si="77"/>
        <v>-0.12720456907166888</v>
      </c>
      <c r="K815" s="10">
        <f t="shared" ca="1" si="78"/>
        <v>-0.77883492687831046</v>
      </c>
      <c r="L815" s="10">
        <f t="shared" ca="1" si="79"/>
        <v>-1.3115139046233912</v>
      </c>
      <c r="M815" s="10"/>
      <c r="N815" s="11">
        <f t="array" aca="1" ref="N815:Q815" ca="1">TRANSPOSE(MMULT(D$14:G$17,TRANSPOSE(I815:L815))+B$14:B$17)</f>
        <v>87.397041862499663</v>
      </c>
      <c r="O815" s="11">
        <f ca="1"/>
        <v>94.056677340702592</v>
      </c>
      <c r="P815" s="11">
        <f ca="1"/>
        <v>25.847546052392612</v>
      </c>
      <c r="Q815" s="10">
        <f ca="1"/>
        <v>0.87684079085167421</v>
      </c>
      <c r="S815" s="7">
        <f t="shared" ca="1" si="75"/>
        <v>278723.11989340832</v>
      </c>
    </row>
    <row r="816" spans="2:19">
      <c r="B816" s="1">
        <v>796</v>
      </c>
      <c r="D816" s="10">
        <f t="shared" ca="1" si="74"/>
        <v>0.33121295554070829</v>
      </c>
      <c r="E816" s="10">
        <f t="shared" ca="1" si="74"/>
        <v>0.91538211548705994</v>
      </c>
      <c r="F816" s="10">
        <f t="shared" ca="1" si="74"/>
        <v>0.95631779274450601</v>
      </c>
      <c r="G816" s="10">
        <f t="shared" ca="1" si="74"/>
        <v>0.97029661209785756</v>
      </c>
      <c r="H816" s="10"/>
      <c r="I816" s="10">
        <f t="shared" ca="1" si="76"/>
        <v>-0.43656629454518209</v>
      </c>
      <c r="J816" s="10">
        <f t="shared" ca="1" si="77"/>
        <v>1.374663574371735</v>
      </c>
      <c r="K816" s="10">
        <f t="shared" ca="1" si="78"/>
        <v>1.7094673506364575</v>
      </c>
      <c r="L816" s="10">
        <f t="shared" ca="1" si="79"/>
        <v>1.8851708441350756</v>
      </c>
      <c r="M816" s="10"/>
      <c r="N816" s="11">
        <f t="array" aca="1" ref="N816:Q816" ca="1">TRANSPOSE(MMULT(D$14:G$17,TRANSPOSE(I816:L816))+B$14:B$17)</f>
        <v>86.810093661872841</v>
      </c>
      <c r="O816" s="11">
        <f ca="1"/>
        <v>94.814209623468216</v>
      </c>
      <c r="P816" s="11">
        <f ca="1"/>
        <v>26.390741972249028</v>
      </c>
      <c r="Q816" s="10">
        <f ca="1"/>
        <v>0.90901097116917995</v>
      </c>
      <c r="S816" s="7">
        <f t="shared" ca="1" si="75"/>
        <v>289493.84987812903</v>
      </c>
    </row>
    <row r="817" spans="2:19">
      <c r="B817" s="1">
        <v>797</v>
      </c>
      <c r="D817" s="10">
        <f t="shared" ca="1" si="74"/>
        <v>0.99210263805732968</v>
      </c>
      <c r="E817" s="10">
        <f t="shared" ca="1" si="74"/>
        <v>0.72303674310600952</v>
      </c>
      <c r="F817" s="10">
        <f t="shared" ca="1" si="74"/>
        <v>0.70315430379685229</v>
      </c>
      <c r="G817" s="10">
        <f t="shared" ca="1" si="74"/>
        <v>0.54750041472729283</v>
      </c>
      <c r="H817" s="10"/>
      <c r="I817" s="10">
        <f t="shared" ca="1" si="76"/>
        <v>2.413624657795447</v>
      </c>
      <c r="J817" s="10">
        <f t="shared" ca="1" si="77"/>
        <v>0.59188662045542928</v>
      </c>
      <c r="K817" s="10">
        <f t="shared" ca="1" si="78"/>
        <v>0.53349439146826383</v>
      </c>
      <c r="L817" s="10">
        <f t="shared" ca="1" si="79"/>
        <v>0.1193486136896411</v>
      </c>
      <c r="M817" s="10"/>
      <c r="N817" s="11">
        <f t="array" aca="1" ref="N817:Q817" ca="1">TRANSPOSE(MMULT(D$14:G$17,TRANSPOSE(I817:L817))+B$14:B$17)</f>
        <v>88.049926726141024</v>
      </c>
      <c r="O817" s="11">
        <f ca="1"/>
        <v>94.744298471985601</v>
      </c>
      <c r="P817" s="11">
        <f ca="1"/>
        <v>26.159202881819766</v>
      </c>
      <c r="Q817" s="10">
        <f ca="1"/>
        <v>0.89226209868431661</v>
      </c>
      <c r="S817" s="7">
        <f t="shared" ca="1" si="75"/>
        <v>285492.12166214571</v>
      </c>
    </row>
    <row r="818" spans="2:19">
      <c r="B818" s="1">
        <v>798</v>
      </c>
      <c r="D818" s="10">
        <f t="shared" ca="1" si="74"/>
        <v>0.83386834618001249</v>
      </c>
      <c r="E818" s="10">
        <f t="shared" ca="1" si="74"/>
        <v>0.9544902514977861</v>
      </c>
      <c r="F818" s="10">
        <f t="shared" ca="1" si="74"/>
        <v>0.34873703853380622</v>
      </c>
      <c r="G818" s="10">
        <f t="shared" ca="1" si="74"/>
        <v>6.6500812844977775E-2</v>
      </c>
      <c r="H818" s="10"/>
      <c r="I818" s="10">
        <f t="shared" ca="1" si="76"/>
        <v>0.96956511689123637</v>
      </c>
      <c r="J818" s="10">
        <f t="shared" ca="1" si="77"/>
        <v>1.6900442098992061</v>
      </c>
      <c r="K818" s="10">
        <f t="shared" ca="1" si="78"/>
        <v>-0.38873244726046169</v>
      </c>
      <c r="L818" s="10">
        <f t="shared" ca="1" si="79"/>
        <v>-1.5023698216169161</v>
      </c>
      <c r="M818" s="10"/>
      <c r="N818" s="11">
        <f t="array" aca="1" ref="N818:Q818" ca="1">TRANSPOSE(MMULT(D$14:G$17,TRANSPOSE(I818:L818))+B$14:B$17)</f>
        <v>87.421760825847684</v>
      </c>
      <c r="O818" s="11">
        <f ca="1"/>
        <v>95.228970695041369</v>
      </c>
      <c r="P818" s="11">
        <f ca="1"/>
        <v>25.988854795292625</v>
      </c>
      <c r="Q818" s="10">
        <f ca="1"/>
        <v>0.87403169991592011</v>
      </c>
      <c r="S818" s="7">
        <f t="shared" ca="1" si="75"/>
        <v>280678.64176655444</v>
      </c>
    </row>
    <row r="819" spans="2:19">
      <c r="B819" s="1">
        <v>799</v>
      </c>
      <c r="D819" s="10">
        <f t="shared" ca="1" si="74"/>
        <v>0.32141420575812785</v>
      </c>
      <c r="E819" s="10">
        <f t="shared" ca="1" si="74"/>
        <v>0.23107534735251511</v>
      </c>
      <c r="F819" s="10">
        <f t="shared" ca="1" si="74"/>
        <v>0.65464973562886764</v>
      </c>
      <c r="G819" s="10">
        <f t="shared" ca="1" si="74"/>
        <v>0.28623252970181512</v>
      </c>
      <c r="H819" s="10"/>
      <c r="I819" s="10">
        <f t="shared" ca="1" si="76"/>
        <v>-0.46374784846176231</v>
      </c>
      <c r="J819" s="10">
        <f t="shared" ca="1" si="77"/>
        <v>-0.7353100405106513</v>
      </c>
      <c r="K819" s="10">
        <f t="shared" ca="1" si="78"/>
        <v>0.39790457338062257</v>
      </c>
      <c r="L819" s="10">
        <f t="shared" ca="1" si="79"/>
        <v>-0.56442480809409634</v>
      </c>
      <c r="M819" s="10"/>
      <c r="N819" s="11">
        <f t="array" aca="1" ref="N819:Q819" ca="1">TRANSPOSE(MMULT(D$14:G$17,TRANSPOSE(I819:L819))+B$14:B$17)</f>
        <v>86.798269685919138</v>
      </c>
      <c r="O819" s="11">
        <f ca="1"/>
        <v>93.458953263072402</v>
      </c>
      <c r="P819" s="11">
        <f ca="1"/>
        <v>26.05120638287611</v>
      </c>
      <c r="Q819" s="10">
        <f ca="1"/>
        <v>0.88542688396529523</v>
      </c>
      <c r="S819" s="7">
        <f t="shared" ca="1" si="75"/>
        <v>278973.85377847013</v>
      </c>
    </row>
    <row r="820" spans="2:19">
      <c r="B820" s="1">
        <v>800</v>
      </c>
      <c r="D820" s="10">
        <f t="shared" ca="1" si="74"/>
        <v>0.89505354980275398</v>
      </c>
      <c r="E820" s="10">
        <f t="shared" ca="1" si="74"/>
        <v>0.68635873773547884</v>
      </c>
      <c r="F820" s="10">
        <f t="shared" ca="1" si="74"/>
        <v>0.68942189252812924</v>
      </c>
      <c r="G820" s="10">
        <f t="shared" ca="1" si="74"/>
        <v>0.82432672873334367</v>
      </c>
      <c r="H820" s="10"/>
      <c r="I820" s="10">
        <f t="shared" ca="1" si="76"/>
        <v>1.2538599883704666</v>
      </c>
      <c r="J820" s="10">
        <f t="shared" ca="1" si="77"/>
        <v>0.48555525918462222</v>
      </c>
      <c r="K820" s="10">
        <f t="shared" ca="1" si="78"/>
        <v>0.49421235527296359</v>
      </c>
      <c r="L820" s="10">
        <f t="shared" ca="1" si="79"/>
        <v>0.93198061716068314</v>
      </c>
      <c r="M820" s="10"/>
      <c r="N820" s="11">
        <f t="array" aca="1" ref="N820:Q820" ca="1">TRANSPOSE(MMULT(D$14:G$17,TRANSPOSE(I820:L820))+B$14:B$17)</f>
        <v>87.545429094941156</v>
      </c>
      <c r="O820" s="11">
        <f ca="1"/>
        <v>94.500689336411455</v>
      </c>
      <c r="P820" s="11">
        <f ca="1"/>
        <v>26.133130003048983</v>
      </c>
      <c r="Q820" s="10">
        <f ca="1"/>
        <v>0.89970586858238821</v>
      </c>
      <c r="S820" s="7">
        <f t="shared" ca="1" si="75"/>
        <v>286809.34981109411</v>
      </c>
    </row>
    <row r="821" spans="2:19">
      <c r="B821" s="1">
        <v>801</v>
      </c>
      <c r="D821" s="10">
        <f t="shared" ca="1" si="74"/>
        <v>3.6541883455782354E-2</v>
      </c>
      <c r="E821" s="10">
        <f t="shared" ca="1" si="74"/>
        <v>0.44960124368329168</v>
      </c>
      <c r="F821" s="10">
        <f t="shared" ca="1" si="74"/>
        <v>0.96665490110877184</v>
      </c>
      <c r="G821" s="10">
        <f t="shared" ca="1" si="74"/>
        <v>0.24744716186731897</v>
      </c>
      <c r="H821" s="10"/>
      <c r="I821" s="10">
        <f t="shared" ca="1" si="76"/>
        <v>-1.7923072230204011</v>
      </c>
      <c r="J821" s="10">
        <f t="shared" ca="1" si="77"/>
        <v>-0.12666886760313392</v>
      </c>
      <c r="K821" s="10">
        <f t="shared" ca="1" si="78"/>
        <v>1.833756161726448</v>
      </c>
      <c r="L821" s="10">
        <f t="shared" ca="1" si="79"/>
        <v>-0.68254511802147066</v>
      </c>
      <c r="M821" s="10"/>
      <c r="N821" s="11">
        <f t="array" aca="1" ref="N821:Q821" ca="1">TRANSPOSE(MMULT(D$14:G$17,TRANSPOSE(I821:L821))+B$14:B$17)</f>
        <v>86.220346357986131</v>
      </c>
      <c r="O821" s="11">
        <f ca="1"/>
        <v>93.647638548809752</v>
      </c>
      <c r="P821" s="11">
        <f ca="1"/>
        <v>26.349177111717097</v>
      </c>
      <c r="Q821" s="10">
        <f ca="1"/>
        <v>0.88500263137990864</v>
      </c>
      <c r="S821" s="7">
        <f t="shared" ca="1" si="75"/>
        <v>278302.27086280868</v>
      </c>
    </row>
    <row r="822" spans="2:19">
      <c r="B822" s="1">
        <v>802</v>
      </c>
      <c r="D822" s="10">
        <f t="shared" ca="1" si="74"/>
        <v>0.66859343339977262</v>
      </c>
      <c r="E822" s="10">
        <f t="shared" ca="1" si="74"/>
        <v>0.41574786719240597</v>
      </c>
      <c r="F822" s="10">
        <f t="shared" ca="1" si="74"/>
        <v>0.61765870616705365</v>
      </c>
      <c r="G822" s="10">
        <f t="shared" ca="1" si="74"/>
        <v>0.60114346216198211</v>
      </c>
      <c r="H822" s="10"/>
      <c r="I822" s="10">
        <f t="shared" ca="1" si="76"/>
        <v>0.43603252273352883</v>
      </c>
      <c r="J822" s="10">
        <f t="shared" ca="1" si="77"/>
        <v>-0.21278362787105148</v>
      </c>
      <c r="K822" s="10">
        <f t="shared" ca="1" si="78"/>
        <v>0.29933744363300352</v>
      </c>
      <c r="L822" s="10">
        <f t="shared" ca="1" si="79"/>
        <v>0.25630792844585698</v>
      </c>
      <c r="M822" s="10"/>
      <c r="N822" s="11">
        <f t="array" aca="1" ref="N822:Q822" ca="1">TRANSPOSE(MMULT(D$14:G$17,TRANSPOSE(I822:L822))+B$14:B$17)</f>
        <v>87.189674147389084</v>
      </c>
      <c r="O822" s="11">
        <f ca="1"/>
        <v>93.929731038046981</v>
      </c>
      <c r="P822" s="11">
        <f ca="1"/>
        <v>26.059679197334653</v>
      </c>
      <c r="Q822" s="10">
        <f ca="1"/>
        <v>0.89317798218659394</v>
      </c>
      <c r="S822" s="7">
        <f t="shared" ca="1" si="75"/>
        <v>283011.93676633784</v>
      </c>
    </row>
    <row r="823" spans="2:19">
      <c r="B823" s="1">
        <v>803</v>
      </c>
      <c r="D823" s="10">
        <f t="shared" ca="1" si="74"/>
        <v>0.32364751847166295</v>
      </c>
      <c r="E823" s="10">
        <f t="shared" ca="1" si="74"/>
        <v>0.85724845479746836</v>
      </c>
      <c r="F823" s="10">
        <f t="shared" ca="1" si="74"/>
        <v>0.30426231364452516</v>
      </c>
      <c r="G823" s="10">
        <f t="shared" ca="1" si="74"/>
        <v>0.50162463293239556</v>
      </c>
      <c r="H823" s="10"/>
      <c r="I823" s="10">
        <f t="shared" ca="1" si="76"/>
        <v>-0.45752319139517827</v>
      </c>
      <c r="J823" s="10">
        <f t="shared" ca="1" si="77"/>
        <v>1.0680386220279956</v>
      </c>
      <c r="K823" s="10">
        <f t="shared" ca="1" si="78"/>
        <v>-0.51218058847990855</v>
      </c>
      <c r="L823" s="10">
        <f t="shared" ca="1" si="79"/>
        <v>4.0723621003105641E-3</v>
      </c>
      <c r="M823" s="10"/>
      <c r="N823" s="11">
        <f t="array" aca="1" ref="N823:Q823" ca="1">TRANSPOSE(MMULT(D$14:G$17,TRANSPOSE(I823:L823))+B$14:B$17)</f>
        <v>86.800977411743091</v>
      </c>
      <c r="O823" s="11">
        <f ca="1"/>
        <v>94.614687652216105</v>
      </c>
      <c r="P823" s="11">
        <f ca="1"/>
        <v>25.924985193583378</v>
      </c>
      <c r="Q823" s="10">
        <f ca="1"/>
        <v>0.88839189809306762</v>
      </c>
      <c r="S823" s="7">
        <f t="shared" ca="1" si="75"/>
        <v>283214.95732333243</v>
      </c>
    </row>
    <row r="824" spans="2:19">
      <c r="B824" s="1">
        <v>804</v>
      </c>
      <c r="D824" s="10">
        <f t="shared" ca="1" si="74"/>
        <v>0.29118517584454306</v>
      </c>
      <c r="E824" s="10">
        <f t="shared" ca="1" si="74"/>
        <v>0.55764088474466311</v>
      </c>
      <c r="F824" s="10">
        <f t="shared" ca="1" si="74"/>
        <v>0.55049968409082273</v>
      </c>
      <c r="G824" s="10">
        <f t="shared" ca="1" si="74"/>
        <v>0.64343083285808333</v>
      </c>
      <c r="H824" s="10"/>
      <c r="I824" s="10">
        <f t="shared" ca="1" si="76"/>
        <v>-0.54992567723583352</v>
      </c>
      <c r="J824" s="10">
        <f t="shared" ca="1" si="77"/>
        <v>0.14499067975186486</v>
      </c>
      <c r="K824" s="10">
        <f t="shared" ca="1" si="78"/>
        <v>0.12692389790028605</v>
      </c>
      <c r="L824" s="10">
        <f t="shared" ca="1" si="79"/>
        <v>0.36764449282653067</v>
      </c>
      <c r="M824" s="10"/>
      <c r="N824" s="11">
        <f t="array" aca="1" ref="N824:Q824" ca="1">TRANSPOSE(MMULT(D$14:G$17,TRANSPOSE(I824:L824))+B$14:B$17)</f>
        <v>86.760782330402407</v>
      </c>
      <c r="O824" s="11">
        <f ca="1"/>
        <v>94.009620479693027</v>
      </c>
      <c r="P824" s="11">
        <f ca="1"/>
        <v>26.02398596159594</v>
      </c>
      <c r="Q824" s="10">
        <f ca="1"/>
        <v>0.89337696736518946</v>
      </c>
      <c r="S824" s="7">
        <f t="shared" ca="1" si="75"/>
        <v>282969.71423221828</v>
      </c>
    </row>
    <row r="825" spans="2:19">
      <c r="B825" s="1">
        <v>805</v>
      </c>
      <c r="D825" s="10">
        <f t="shared" ca="1" si="74"/>
        <v>0.98893594684857344</v>
      </c>
      <c r="E825" s="10">
        <f t="shared" ca="1" si="74"/>
        <v>0.69230805710543242</v>
      </c>
      <c r="F825" s="10">
        <f t="shared" ca="1" si="74"/>
        <v>0.39704193298176882</v>
      </c>
      <c r="G825" s="10">
        <f t="shared" ca="1" si="74"/>
        <v>0.84799633780723704</v>
      </c>
      <c r="H825" s="10"/>
      <c r="I825" s="10">
        <f t="shared" ca="1" si="76"/>
        <v>2.2881616984159066</v>
      </c>
      <c r="J825" s="10">
        <f t="shared" ca="1" si="77"/>
        <v>0.50240326078683384</v>
      </c>
      <c r="K825" s="10">
        <f t="shared" ca="1" si="78"/>
        <v>-0.26101120550788504</v>
      </c>
      <c r="L825" s="10">
        <f t="shared" ca="1" si="79"/>
        <v>1.0278777769076592</v>
      </c>
      <c r="M825" s="10"/>
      <c r="N825" s="11">
        <f t="array" aca="1" ref="N825:Q825" ca="1">TRANSPOSE(MMULT(D$14:G$17,TRANSPOSE(I825:L825))+B$14:B$17)</f>
        <v>87.995350338810923</v>
      </c>
      <c r="O825" s="11">
        <f ca="1"/>
        <v>94.66800934351572</v>
      </c>
      <c r="P825" s="11">
        <f ca="1"/>
        <v>25.99184006260862</v>
      </c>
      <c r="Q825" s="10">
        <f ca="1"/>
        <v>0.90011682510984037</v>
      </c>
      <c r="S825" s="7">
        <f t="shared" ca="1" si="75"/>
        <v>288051.51428882475</v>
      </c>
    </row>
    <row r="826" spans="2:19">
      <c r="B826" s="1">
        <v>806</v>
      </c>
      <c r="D826" s="10">
        <f t="shared" ca="1" si="74"/>
        <v>0.3933207414038814</v>
      </c>
      <c r="E826" s="10">
        <f t="shared" ca="1" si="74"/>
        <v>0.95456249154492467</v>
      </c>
      <c r="F826" s="10">
        <f t="shared" ca="1" si="74"/>
        <v>0.10228292998695521</v>
      </c>
      <c r="G826" s="10">
        <f t="shared" ca="1" si="74"/>
        <v>0.83476066671514526</v>
      </c>
      <c r="H826" s="10"/>
      <c r="I826" s="10">
        <f t="shared" ca="1" si="76"/>
        <v>-0.27067438059203958</v>
      </c>
      <c r="J826" s="10">
        <f t="shared" ca="1" si="77"/>
        <v>1.6907999491831074</v>
      </c>
      <c r="K826" s="10">
        <f t="shared" ca="1" si="78"/>
        <v>-1.2686501761829769</v>
      </c>
      <c r="L826" s="10">
        <f t="shared" ca="1" si="79"/>
        <v>0.97315018165182976</v>
      </c>
      <c r="M826" s="10"/>
      <c r="N826" s="11">
        <f t="array" aca="1" ref="N826:Q826" ca="1">TRANSPOSE(MMULT(D$14:G$17,TRANSPOSE(I826:L826))+B$14:B$17)</f>
        <v>86.882256644442464</v>
      </c>
      <c r="O826" s="11">
        <f ca="1"/>
        <v>95.041756794700092</v>
      </c>
      <c r="P826" s="11">
        <f ca="1"/>
        <v>25.793089091930529</v>
      </c>
      <c r="Q826" s="10">
        <f ca="1"/>
        <v>0.8964297790773762</v>
      </c>
      <c r="S826" s="7">
        <f t="shared" ca="1" si="75"/>
        <v>287235.23895651283</v>
      </c>
    </row>
    <row r="827" spans="2:19">
      <c r="B827" s="1">
        <v>807</v>
      </c>
      <c r="D827" s="10">
        <f t="shared" ca="1" si="74"/>
        <v>0.92469987944074661</v>
      </c>
      <c r="E827" s="10">
        <f t="shared" ca="1" si="74"/>
        <v>0.75846106288125381</v>
      </c>
      <c r="F827" s="10">
        <f t="shared" ca="1" si="74"/>
        <v>0.53566297398582174</v>
      </c>
      <c r="G827" s="10">
        <f t="shared" ca="1" si="74"/>
        <v>0.94199273256952676</v>
      </c>
      <c r="H827" s="10"/>
      <c r="I827" s="10">
        <f t="shared" ca="1" si="76"/>
        <v>1.4374145352712857</v>
      </c>
      <c r="J827" s="10">
        <f t="shared" ca="1" si="77"/>
        <v>0.70136080768438891</v>
      </c>
      <c r="K827" s="10">
        <f t="shared" ca="1" si="78"/>
        <v>8.9513214577041672E-2</v>
      </c>
      <c r="L827" s="10">
        <f t="shared" ca="1" si="79"/>
        <v>1.5717241674307145</v>
      </c>
      <c r="M827" s="10"/>
      <c r="N827" s="11">
        <f t="array" aca="1" ref="N827:Q827" ca="1">TRANSPOSE(MMULT(D$14:G$17,TRANSPOSE(I827:L827))+B$14:B$17)</f>
        <v>87.625275322843009</v>
      </c>
      <c r="O827" s="11">
        <f ca="1"/>
        <v>94.666661722576734</v>
      </c>
      <c r="P827" s="11">
        <f ca="1"/>
        <v>26.059693405091817</v>
      </c>
      <c r="Q827" s="10">
        <f ca="1"/>
        <v>0.90530549157915574</v>
      </c>
      <c r="S827" s="7">
        <f t="shared" ca="1" si="75"/>
        <v>289250.42203465267</v>
      </c>
    </row>
    <row r="828" spans="2:19">
      <c r="B828" s="1">
        <v>808</v>
      </c>
      <c r="D828" s="10">
        <f t="shared" ca="1" si="74"/>
        <v>0.98677435508691203</v>
      </c>
      <c r="E828" s="10">
        <f t="shared" ca="1" si="74"/>
        <v>0.26827679553823836</v>
      </c>
      <c r="F828" s="10">
        <f t="shared" ca="1" si="74"/>
        <v>0.28693454936728169</v>
      </c>
      <c r="G828" s="10">
        <f t="shared" ca="1" si="74"/>
        <v>0.16071079751361583</v>
      </c>
      <c r="H828" s="10"/>
      <c r="I828" s="10">
        <f t="shared" ca="1" si="76"/>
        <v>2.2195211520502927</v>
      </c>
      <c r="J828" s="10">
        <f t="shared" ca="1" si="77"/>
        <v>-0.61803299196942185</v>
      </c>
      <c r="K828" s="10">
        <f t="shared" ca="1" si="78"/>
        <v>-0.56236244804408375</v>
      </c>
      <c r="L828" s="10">
        <f t="shared" ca="1" si="79"/>
        <v>-0.99154076945154257</v>
      </c>
      <c r="M828" s="10"/>
      <c r="N828" s="11">
        <f t="array" aca="1" ref="N828:Q828" ca="1">TRANSPOSE(MMULT(D$14:G$17,TRANSPOSE(I828:L828))+B$14:B$17)</f>
        <v>87.965491701141872</v>
      </c>
      <c r="O828" s="11">
        <f ca="1"/>
        <v>93.940138724413757</v>
      </c>
      <c r="P828" s="11">
        <f ca="1"/>
        <v>25.891830369852453</v>
      </c>
      <c r="Q828" s="10">
        <f ca="1"/>
        <v>0.88109700546462588</v>
      </c>
      <c r="S828" s="7">
        <f t="shared" ca="1" si="75"/>
        <v>280190.8276813869</v>
      </c>
    </row>
    <row r="829" spans="2:19">
      <c r="B829" s="1">
        <v>809</v>
      </c>
      <c r="D829" s="10">
        <f t="shared" ca="1" si="74"/>
        <v>0.76115291123930473</v>
      </c>
      <c r="E829" s="10">
        <f t="shared" ca="1" si="74"/>
        <v>2.1554757246847411E-2</v>
      </c>
      <c r="F829" s="10">
        <f t="shared" ca="1" si="74"/>
        <v>4.9668019838082778E-3</v>
      </c>
      <c r="G829" s="10">
        <f t="shared" ca="1" si="74"/>
        <v>2.703048749161896E-2</v>
      </c>
      <c r="H829" s="10"/>
      <c r="I829" s="10">
        <f t="shared" ca="1" si="76"/>
        <v>0.71001605932111511</v>
      </c>
      <c r="J829" s="10">
        <f t="shared" ca="1" si="77"/>
        <v>-2.0226473908247504</v>
      </c>
      <c r="K829" s="10">
        <f t="shared" ca="1" si="78"/>
        <v>-2.5781320137703911</v>
      </c>
      <c r="L829" s="10">
        <f t="shared" ca="1" si="79"/>
        <v>-1.9263476851726666</v>
      </c>
      <c r="M829" s="10"/>
      <c r="N829" s="11">
        <f t="array" aca="1" ref="N829:Q829" ca="1">TRANSPOSE(MMULT(D$14:G$17,TRANSPOSE(I829:L829))+B$14:B$17)</f>
        <v>87.308856985804681</v>
      </c>
      <c r="O829" s="11">
        <f ca="1"/>
        <v>92.812231347229115</v>
      </c>
      <c r="P829" s="11">
        <f ca="1"/>
        <v>25.413034218252768</v>
      </c>
      <c r="Q829" s="10">
        <f ca="1"/>
        <v>0.87017348364365088</v>
      </c>
      <c r="S829" s="7">
        <f t="shared" ca="1" si="75"/>
        <v>274034.58323345479</v>
      </c>
    </row>
    <row r="830" spans="2:19">
      <c r="B830" s="1">
        <v>810</v>
      </c>
      <c r="D830" s="10">
        <f t="shared" ca="1" si="74"/>
        <v>0.45690256706735177</v>
      </c>
      <c r="E830" s="10">
        <f t="shared" ca="1" si="74"/>
        <v>0.73968542447788233</v>
      </c>
      <c r="F830" s="10">
        <f t="shared" ca="1" si="74"/>
        <v>0.28771340778763599</v>
      </c>
      <c r="G830" s="10">
        <f t="shared" ca="1" si="74"/>
        <v>0.83096059873063532</v>
      </c>
      <c r="H830" s="10"/>
      <c r="I830" s="10">
        <f t="shared" ca="1" si="76"/>
        <v>-0.10824022917003649</v>
      </c>
      <c r="J830" s="10">
        <f t="shared" ca="1" si="77"/>
        <v>0.64237588874790408</v>
      </c>
      <c r="K830" s="10">
        <f t="shared" ca="1" si="78"/>
        <v>-0.56007714984517865</v>
      </c>
      <c r="L830" s="10">
        <f t="shared" ca="1" si="79"/>
        <v>0.95796818328459155</v>
      </c>
      <c r="M830" s="10"/>
      <c r="N830" s="11">
        <f t="array" aca="1" ref="N830:Q830" ca="1">TRANSPOSE(MMULT(D$14:G$17,TRANSPOSE(I830:L830))+B$14:B$17)</f>
        <v>86.952915500311036</v>
      </c>
      <c r="O830" s="11">
        <f ca="1"/>
        <v>94.394970747836012</v>
      </c>
      <c r="P830" s="11">
        <f ca="1"/>
        <v>25.90532065956009</v>
      </c>
      <c r="Q830" s="10">
        <f ca="1"/>
        <v>0.89803534535217311</v>
      </c>
      <c r="S830" s="7">
        <f t="shared" ca="1" si="75"/>
        <v>285869.06479589007</v>
      </c>
    </row>
    <row r="831" spans="2:19">
      <c r="B831" s="1">
        <v>811</v>
      </c>
      <c r="D831" s="10">
        <f t="shared" ca="1" si="74"/>
        <v>0.56434597000005904</v>
      </c>
      <c r="E831" s="10">
        <f t="shared" ca="1" si="74"/>
        <v>0.48152596992301078</v>
      </c>
      <c r="F831" s="10">
        <f t="shared" ca="1" si="74"/>
        <v>3.6560570708284112E-2</v>
      </c>
      <c r="G831" s="10">
        <f t="shared" ca="1" si="74"/>
        <v>0.68096922428125506</v>
      </c>
      <c r="H831" s="10"/>
      <c r="I831" s="10">
        <f t="shared" ca="1" si="76"/>
        <v>0.16199719850552094</v>
      </c>
      <c r="J831" s="10">
        <f t="shared" ca="1" si="77"/>
        <v>-4.6324088779732174E-2</v>
      </c>
      <c r="K831" s="10">
        <f t="shared" ca="1" si="78"/>
        <v>-1.7920738230552307</v>
      </c>
      <c r="L831" s="10">
        <f t="shared" ca="1" si="79"/>
        <v>0.4704107973966512</v>
      </c>
      <c r="M831" s="10"/>
      <c r="N831" s="11">
        <f t="array" aca="1" ref="N831:Q831" ca="1">TRANSPOSE(MMULT(D$14:G$17,TRANSPOSE(I831:L831))+B$14:B$17)</f>
        <v>87.070468781349902</v>
      </c>
      <c r="O831" s="11">
        <f ca="1"/>
        <v>93.994852562530838</v>
      </c>
      <c r="P831" s="11">
        <f ca="1"/>
        <v>25.633243659133402</v>
      </c>
      <c r="Q831" s="10">
        <f ca="1"/>
        <v>0.89249862200160024</v>
      </c>
      <c r="S831" s="7">
        <f t="shared" ca="1" si="75"/>
        <v>283625.83327987953</v>
      </c>
    </row>
    <row r="832" spans="2:19">
      <c r="B832" s="1">
        <v>812</v>
      </c>
      <c r="D832" s="10">
        <f t="shared" ca="1" si="74"/>
        <v>0.28138283228366234</v>
      </c>
      <c r="E832" s="10">
        <f t="shared" ca="1" si="74"/>
        <v>0.89467242079722575</v>
      </c>
      <c r="F832" s="10">
        <f t="shared" ca="1" si="74"/>
        <v>0.93798977780605308</v>
      </c>
      <c r="G832" s="10">
        <f t="shared" ca="1" si="74"/>
        <v>0.32917639136616539</v>
      </c>
      <c r="H832" s="10"/>
      <c r="I832" s="10">
        <f t="shared" ca="1" si="76"/>
        <v>-0.57873845450251948</v>
      </c>
      <c r="J832" s="10">
        <f t="shared" ca="1" si="77"/>
        <v>1.2517659566989092</v>
      </c>
      <c r="K832" s="10">
        <f t="shared" ca="1" si="78"/>
        <v>1.5381152234824369</v>
      </c>
      <c r="L832" s="10">
        <f t="shared" ca="1" si="79"/>
        <v>-0.44218853370637479</v>
      </c>
      <c r="M832" s="10"/>
      <c r="N832" s="11">
        <f t="array" aca="1" ref="N832:Q832" ca="1">TRANSPOSE(MMULT(D$14:G$17,TRANSPOSE(I832:L832))+B$14:B$17)</f>
        <v>86.748248772291404</v>
      </c>
      <c r="O832" s="11">
        <f ca="1"/>
        <v>94.713994570327301</v>
      </c>
      <c r="P832" s="11">
        <f ca="1"/>
        <v>26.349751863318438</v>
      </c>
      <c r="Q832" s="10">
        <f ca="1"/>
        <v>0.88634265438462323</v>
      </c>
      <c r="S832" s="7">
        <f t="shared" ca="1" si="75"/>
        <v>282026.0151267348</v>
      </c>
    </row>
    <row r="833" spans="2:19">
      <c r="B833" s="1">
        <v>813</v>
      </c>
      <c r="D833" s="10">
        <f t="shared" ca="1" si="74"/>
        <v>0.4047956898251992</v>
      </c>
      <c r="E833" s="10">
        <f t="shared" ca="1" si="74"/>
        <v>0.75842956699884068</v>
      </c>
      <c r="F833" s="10">
        <f t="shared" ca="1" si="74"/>
        <v>0.79079760915235364</v>
      </c>
      <c r="G833" s="10">
        <f t="shared" ca="1" si="74"/>
        <v>0.96331732548567506</v>
      </c>
      <c r="H833" s="10"/>
      <c r="I833" s="10">
        <f t="shared" ca="1" si="76"/>
        <v>-0.24095321195874758</v>
      </c>
      <c r="J833" s="10">
        <f t="shared" ca="1" si="77"/>
        <v>0.70125984879058945</v>
      </c>
      <c r="K833" s="10">
        <f t="shared" ca="1" si="78"/>
        <v>0.80919188547387078</v>
      </c>
      <c r="L833" s="10">
        <f t="shared" ca="1" si="79"/>
        <v>1.7905511691201115</v>
      </c>
      <c r="M833" s="10"/>
      <c r="N833" s="11">
        <f t="array" aca="1" ref="N833:Q833" ca="1">TRANSPOSE(MMULT(D$14:G$17,TRANSPOSE(I833:L833))+B$14:B$17)</f>
        <v>86.895185352797938</v>
      </c>
      <c r="O833" s="11">
        <f ca="1"/>
        <v>94.412592897673704</v>
      </c>
      <c r="P833" s="11">
        <f ca="1"/>
        <v>26.186220558838691</v>
      </c>
      <c r="Q833" s="10">
        <f ca="1"/>
        <v>0.90763068043626371</v>
      </c>
      <c r="S833" s="7">
        <f t="shared" ca="1" si="75"/>
        <v>288409.19964105217</v>
      </c>
    </row>
    <row r="834" spans="2:19">
      <c r="B834" s="1">
        <v>814</v>
      </c>
      <c r="D834" s="10">
        <f t="shared" ca="1" si="74"/>
        <v>0.49464344952146766</v>
      </c>
      <c r="E834" s="10">
        <f t="shared" ca="1" si="74"/>
        <v>0.25033172955602678</v>
      </c>
      <c r="F834" s="10">
        <f t="shared" ca="1" si="74"/>
        <v>0.93621283788009613</v>
      </c>
      <c r="G834" s="10">
        <f t="shared" ca="1" si="74"/>
        <v>0.53281804304745306</v>
      </c>
      <c r="H834" s="10"/>
      <c r="I834" s="10">
        <f t="shared" ca="1" si="76"/>
        <v>-1.3427284344979133E-2</v>
      </c>
      <c r="J834" s="10">
        <f t="shared" ca="1" si="77"/>
        <v>-0.67344620918890519</v>
      </c>
      <c r="K834" s="10">
        <f t="shared" ca="1" si="78"/>
        <v>1.5237373942569934</v>
      </c>
      <c r="L834" s="10">
        <f t="shared" ca="1" si="79"/>
        <v>8.2355635491099685E-2</v>
      </c>
      <c r="M834" s="10"/>
      <c r="N834" s="11">
        <f t="array" aca="1" ref="N834:Q834" ca="1">TRANSPOSE(MMULT(D$14:G$17,TRANSPOSE(I834:L834))+B$14:B$17)</f>
        <v>86.994159131309928</v>
      </c>
      <c r="O834" s="11">
        <f ca="1"/>
        <v>93.566719900271025</v>
      </c>
      <c r="P834" s="11">
        <f ca="1"/>
        <v>26.289597059859791</v>
      </c>
      <c r="Q834" s="10">
        <f ca="1"/>
        <v>0.8931583841947639</v>
      </c>
      <c r="S834" s="7">
        <f t="shared" ca="1" si="75"/>
        <v>281447.71562346176</v>
      </c>
    </row>
    <row r="835" spans="2:19">
      <c r="B835" s="1">
        <v>815</v>
      </c>
      <c r="D835" s="10">
        <f t="shared" ca="1" si="74"/>
        <v>0.31616378418921709</v>
      </c>
      <c r="E835" s="10">
        <f t="shared" ca="1" si="74"/>
        <v>0.91529775780948275</v>
      </c>
      <c r="F835" s="10">
        <f t="shared" ca="1" si="74"/>
        <v>0.59908010834279657</v>
      </c>
      <c r="G835" s="10">
        <f t="shared" ca="1" si="74"/>
        <v>0.32686080360425607</v>
      </c>
      <c r="H835" s="10"/>
      <c r="I835" s="10">
        <f t="shared" ca="1" si="76"/>
        <v>-0.47845335185013199</v>
      </c>
      <c r="J835" s="10">
        <f t="shared" ca="1" si="77"/>
        <v>1.3741198292436199</v>
      </c>
      <c r="K835" s="10">
        <f t="shared" ca="1" si="78"/>
        <v>0.25096679264457111</v>
      </c>
      <c r="L835" s="10">
        <f t="shared" ca="1" si="79"/>
        <v>-0.44859809646427135</v>
      </c>
      <c r="M835" s="10"/>
      <c r="N835" s="11">
        <f t="array" aca="1" ref="N835:Q835" ca="1">TRANSPOSE(MMULT(D$14:G$17,TRANSPOSE(I835:L835))+B$14:B$17)</f>
        <v>86.791872791945195</v>
      </c>
      <c r="O835" s="11">
        <f ca="1"/>
        <v>94.807522243585439</v>
      </c>
      <c r="P835" s="11">
        <f ca="1"/>
        <v>26.091325137217787</v>
      </c>
      <c r="Q835" s="10">
        <f ca="1"/>
        <v>0.88467732388774756</v>
      </c>
      <c r="S835" s="7">
        <f t="shared" ca="1" si="75"/>
        <v>282240.18954727578</v>
      </c>
    </row>
    <row r="836" spans="2:19">
      <c r="B836" s="1">
        <v>816</v>
      </c>
      <c r="D836" s="10">
        <f t="shared" ca="1" si="74"/>
        <v>0.30953639948016531</v>
      </c>
      <c r="E836" s="10">
        <f t="shared" ca="1" si="74"/>
        <v>0.68996485416729281</v>
      </c>
      <c r="F836" s="10">
        <f t="shared" ca="1" si="74"/>
        <v>0.41888273341439264</v>
      </c>
      <c r="G836" s="10">
        <f t="shared" ca="1" si="74"/>
        <v>0.4959402531393885</v>
      </c>
      <c r="H836" s="10"/>
      <c r="I836" s="10">
        <f t="shared" ca="1" si="76"/>
        <v>-0.49716486059301201</v>
      </c>
      <c r="J836" s="10">
        <f t="shared" ca="1" si="77"/>
        <v>0.49575072827129113</v>
      </c>
      <c r="K836" s="10">
        <f t="shared" ca="1" si="78"/>
        <v>-0.20475254267957124</v>
      </c>
      <c r="L836" s="10">
        <f t="shared" ca="1" si="79"/>
        <v>-1.0176451911779063E-2</v>
      </c>
      <c r="M836" s="10"/>
      <c r="N836" s="11">
        <f t="array" aca="1" ref="N836:Q836" ca="1">TRANSPOSE(MMULT(D$14:G$17,TRANSPOSE(I836:L836))+B$14:B$17)</f>
        <v>86.783733285642043</v>
      </c>
      <c r="O836" s="11">
        <f ca="1"/>
        <v>94.242218006353653</v>
      </c>
      <c r="P836" s="11">
        <f ca="1"/>
        <v>25.968385650803597</v>
      </c>
      <c r="Q836" s="10">
        <f ca="1"/>
        <v>0.88906539578054933</v>
      </c>
      <c r="S836" s="7">
        <f t="shared" ca="1" si="75"/>
        <v>282343.7126012526</v>
      </c>
    </row>
    <row r="837" spans="2:19">
      <c r="B837" s="1">
        <v>817</v>
      </c>
      <c r="D837" s="10">
        <f t="shared" ca="1" si="74"/>
        <v>0.73596950362958291</v>
      </c>
      <c r="E837" s="10">
        <f t="shared" ca="1" si="74"/>
        <v>0.10600848830748721</v>
      </c>
      <c r="F837" s="10">
        <f t="shared" ca="1" si="74"/>
        <v>0.91643810008168403</v>
      </c>
      <c r="G837" s="10">
        <f t="shared" ca="1" si="74"/>
        <v>0.90007812495834028</v>
      </c>
      <c r="H837" s="10"/>
      <c r="I837" s="10">
        <f t="shared" ca="1" si="76"/>
        <v>0.63096869619922924</v>
      </c>
      <c r="J837" s="10">
        <f t="shared" ca="1" si="77"/>
        <v>-1.2480384501976298</v>
      </c>
      <c r="K837" s="10">
        <f t="shared" ca="1" si="78"/>
        <v>1.3815048102353851</v>
      </c>
      <c r="L837" s="10">
        <f t="shared" ca="1" si="79"/>
        <v>1.281996853277793</v>
      </c>
      <c r="M837" s="10"/>
      <c r="N837" s="11">
        <f t="array" aca="1" ref="N837:Q837" ca="1">TRANSPOSE(MMULT(D$14:G$17,TRANSPOSE(I837:L837))+B$14:B$17)</f>
        <v>87.27447138284667</v>
      </c>
      <c r="O837" s="11">
        <f ca="1"/>
        <v>93.296296900514236</v>
      </c>
      <c r="P837" s="11">
        <f ca="1"/>
        <v>26.249312931574405</v>
      </c>
      <c r="Q837" s="10">
        <f ca="1"/>
        <v>0.90529922389515449</v>
      </c>
      <c r="S837" s="7">
        <f t="shared" ca="1" si="75"/>
        <v>284865.74148826255</v>
      </c>
    </row>
    <row r="838" spans="2:19">
      <c r="B838" s="1">
        <v>818</v>
      </c>
      <c r="D838" s="10">
        <f t="shared" ca="1" si="74"/>
        <v>8.9477011952945329E-3</v>
      </c>
      <c r="E838" s="10">
        <f t="shared" ca="1" si="74"/>
        <v>0.81019580048100115</v>
      </c>
      <c r="F838" s="10">
        <f t="shared" ca="1" si="74"/>
        <v>0.50072819616791775</v>
      </c>
      <c r="G838" s="10">
        <f t="shared" ca="1" si="74"/>
        <v>0.45174844544971204</v>
      </c>
      <c r="H838" s="10"/>
      <c r="I838" s="10">
        <f t="shared" ca="1" si="76"/>
        <v>-2.3677752652110473</v>
      </c>
      <c r="J838" s="10">
        <f t="shared" ca="1" si="77"/>
        <v>0.87861806218737282</v>
      </c>
      <c r="K838" s="10">
        <f t="shared" ca="1" si="78"/>
        <v>1.8253181175750303E-3</v>
      </c>
      <c r="L838" s="10">
        <f t="shared" ca="1" si="79"/>
        <v>-0.12124511521522438</v>
      </c>
      <c r="M838" s="10"/>
      <c r="N838" s="11">
        <f t="array" aca="1" ref="N838:Q838" ca="1">TRANSPOSE(MMULT(D$14:G$17,TRANSPOSE(I838:L838))+B$14:B$17)</f>
        <v>85.970017759633194</v>
      </c>
      <c r="O838" s="11">
        <f ca="1"/>
        <v>94.204292753665271</v>
      </c>
      <c r="P838" s="11">
        <f ca="1"/>
        <v>26.000152479794632</v>
      </c>
      <c r="Q838" s="10">
        <f ca="1"/>
        <v>0.8872034233144277</v>
      </c>
      <c r="S838" s="7">
        <f t="shared" ca="1" si="75"/>
        <v>280873.158551106</v>
      </c>
    </row>
    <row r="839" spans="2:19">
      <c r="B839" s="1">
        <v>819</v>
      </c>
      <c r="D839" s="10">
        <f t="shared" ca="1" si="74"/>
        <v>0.72608937716973587</v>
      </c>
      <c r="E839" s="10">
        <f t="shared" ca="1" si="74"/>
        <v>0.5787071245247738</v>
      </c>
      <c r="F839" s="10">
        <f t="shared" ca="1" si="74"/>
        <v>0.84491826731200104</v>
      </c>
      <c r="G839" s="10">
        <f t="shared" ca="1" si="74"/>
        <v>0.18977583237200513</v>
      </c>
      <c r="H839" s="10"/>
      <c r="I839" s="10">
        <f t="shared" ca="1" si="76"/>
        <v>0.6010281372611247</v>
      </c>
      <c r="J839" s="10">
        <f t="shared" ca="1" si="77"/>
        <v>0.19858709282837547</v>
      </c>
      <c r="K839" s="10">
        <f t="shared" ca="1" si="78"/>
        <v>1.0148790929183757</v>
      </c>
      <c r="L839" s="10">
        <f t="shared" ca="1" si="79"/>
        <v>-0.87872266819854827</v>
      </c>
      <c r="M839" s="10"/>
      <c r="N839" s="11">
        <f t="array" aca="1" ref="N839:Q839" ca="1">TRANSPOSE(MMULT(D$14:G$17,TRANSPOSE(I839:L839))+B$14:B$17)</f>
        <v>87.261447239708588</v>
      </c>
      <c r="O839" s="11">
        <f ca="1"/>
        <v>94.218126829056672</v>
      </c>
      <c r="P839" s="11">
        <f ca="1"/>
        <v>26.222098692032464</v>
      </c>
      <c r="Q839" s="10">
        <f ca="1"/>
        <v>0.88279613800929124</v>
      </c>
      <c r="S839" s="7">
        <f t="shared" ca="1" si="75"/>
        <v>280262.72919414926</v>
      </c>
    </row>
    <row r="840" spans="2:19">
      <c r="B840" s="1">
        <v>820</v>
      </c>
      <c r="D840" s="10">
        <f t="shared" ca="1" si="74"/>
        <v>0.45050056812895578</v>
      </c>
      <c r="E840" s="10">
        <f t="shared" ca="1" si="74"/>
        <v>8.9186766064786704E-2</v>
      </c>
      <c r="F840" s="10">
        <f t="shared" ca="1" si="74"/>
        <v>0.34023028848734738</v>
      </c>
      <c r="G840" s="10">
        <f t="shared" ca="1" si="74"/>
        <v>6.7366594246171974E-2</v>
      </c>
      <c r="H840" s="10"/>
      <c r="I840" s="10">
        <f t="shared" ca="1" si="76"/>
        <v>-0.12439676291952087</v>
      </c>
      <c r="J840" s="10">
        <f t="shared" ca="1" si="77"/>
        <v>-1.345779829991574</v>
      </c>
      <c r="K840" s="10">
        <f t="shared" ca="1" si="78"/>
        <v>-0.41183471195739629</v>
      </c>
      <c r="L840" s="10">
        <f t="shared" ca="1" si="79"/>
        <v>-1.4956948671891455</v>
      </c>
      <c r="M840" s="10"/>
      <c r="N840" s="11">
        <f t="array" aca="1" ref="N840:Q840" ca="1">TRANSPOSE(MMULT(D$14:G$17,TRANSPOSE(I840:L840))+B$14:B$17)</f>
        <v>86.945887408130005</v>
      </c>
      <c r="O840" s="11">
        <f ca="1"/>
        <v>93.119390221966356</v>
      </c>
      <c r="P840" s="11">
        <f ca="1"/>
        <v>25.869132228499335</v>
      </c>
      <c r="Q840" s="10">
        <f ca="1"/>
        <v>0.8760705381063868</v>
      </c>
      <c r="S840" s="7">
        <f t="shared" ca="1" si="75"/>
        <v>275581.82408393442</v>
      </c>
    </row>
    <row r="841" spans="2:19">
      <c r="B841" s="1">
        <v>821</v>
      </c>
      <c r="D841" s="10">
        <f t="shared" ca="1" si="74"/>
        <v>0.28600982276769571</v>
      </c>
      <c r="E841" s="10">
        <f t="shared" ca="1" si="74"/>
        <v>1.6471340506174603E-2</v>
      </c>
      <c r="F841" s="10">
        <f t="shared" ca="1" si="74"/>
        <v>0.77821148285295538</v>
      </c>
      <c r="G841" s="10">
        <f t="shared" ca="1" si="74"/>
        <v>0.63339589611245739</v>
      </c>
      <c r="H841" s="10"/>
      <c r="I841" s="10">
        <f t="shared" ca="1" si="76"/>
        <v>-0.56507956744998511</v>
      </c>
      <c r="J841" s="10">
        <f t="shared" ca="1" si="77"/>
        <v>-2.1327811775554339</v>
      </c>
      <c r="K841" s="10">
        <f t="shared" ca="1" si="78"/>
        <v>0.76616684336236673</v>
      </c>
      <c r="L841" s="10">
        <f t="shared" ca="1" si="79"/>
        <v>0.3408610240908499</v>
      </c>
      <c r="M841" s="10"/>
      <c r="N841" s="11">
        <f t="array" aca="1" ref="N841:Q841" ca="1">TRANSPOSE(MMULT(D$14:G$17,TRANSPOSE(I841:L841))+B$14:B$17)</f>
        <v>86.754190388159259</v>
      </c>
      <c r="O841" s="11">
        <f ca="1"/>
        <v>92.548733103402725</v>
      </c>
      <c r="P841" s="11">
        <f ca="1"/>
        <v>26.07875848083324</v>
      </c>
      <c r="Q841" s="10">
        <f ca="1"/>
        <v>0.89570137022573226</v>
      </c>
      <c r="S841" s="7">
        <f t="shared" ca="1" si="75"/>
        <v>279676.36895348196</v>
      </c>
    </row>
    <row r="842" spans="2:19">
      <c r="B842" s="1">
        <v>822</v>
      </c>
      <c r="D842" s="10">
        <f t="shared" ca="1" si="74"/>
        <v>0.35341812854646604</v>
      </c>
      <c r="E842" s="10">
        <f t="shared" ca="1" si="74"/>
        <v>0.85006470881960616</v>
      </c>
      <c r="F842" s="10">
        <f t="shared" ca="1" si="74"/>
        <v>0.79751600330627237</v>
      </c>
      <c r="G842" s="10">
        <f t="shared" ca="1" si="74"/>
        <v>0.12305953564098082</v>
      </c>
      <c r="H842" s="10"/>
      <c r="I842" s="10">
        <f t="shared" ca="1" si="76"/>
        <v>-0.37610847082395621</v>
      </c>
      <c r="J842" s="10">
        <f t="shared" ca="1" si="77"/>
        <v>1.0367109605552074</v>
      </c>
      <c r="K842" s="10">
        <f t="shared" ca="1" si="78"/>
        <v>0.83278145889731381</v>
      </c>
      <c r="L842" s="10">
        <f t="shared" ca="1" si="79"/>
        <v>-1.1598274360954832</v>
      </c>
      <c r="M842" s="10"/>
      <c r="N842" s="11">
        <f t="array" aca="1" ref="N842:Q842" ca="1">TRANSPOSE(MMULT(D$14:G$17,TRANSPOSE(I842:L842))+B$14:B$17)</f>
        <v>86.836392815191573</v>
      </c>
      <c r="O842" s="11">
        <f ca="1"/>
        <v>94.606947974726637</v>
      </c>
      <c r="P842" s="11">
        <f ca="1"/>
        <v>26.200565154704687</v>
      </c>
      <c r="Q842" s="10">
        <f ca="1"/>
        <v>0.87880775537156797</v>
      </c>
      <c r="S842" s="7">
        <f t="shared" ca="1" si="75"/>
        <v>279685.93452500983</v>
      </c>
    </row>
    <row r="843" spans="2:19">
      <c r="B843" s="1">
        <v>823</v>
      </c>
      <c r="D843" s="10">
        <f t="shared" ca="1" si="74"/>
        <v>0.91964656030343905</v>
      </c>
      <c r="E843" s="10">
        <f t="shared" ca="1" si="74"/>
        <v>0.90704257010035738</v>
      </c>
      <c r="F843" s="10">
        <f t="shared" ca="1" si="74"/>
        <v>0.55275647500514202</v>
      </c>
      <c r="G843" s="10">
        <f t="shared" ca="1" si="74"/>
        <v>0.79190680858171469</v>
      </c>
      <c r="H843" s="10"/>
      <c r="I843" s="10">
        <f t="shared" ca="1" si="76"/>
        <v>1.4026981159252707</v>
      </c>
      <c r="J843" s="10">
        <f t="shared" ca="1" si="77"/>
        <v>1.3227610324044232</v>
      </c>
      <c r="K843" s="10">
        <f t="shared" ca="1" si="78"/>
        <v>0.13262867929115285</v>
      </c>
      <c r="L843" s="10">
        <f t="shared" ca="1" si="79"/>
        <v>0.8130552482378548</v>
      </c>
      <c r="M843" s="10"/>
      <c r="N843" s="11">
        <f t="array" aca="1" ref="N843:Q843" ca="1">TRANSPOSE(MMULT(D$14:G$17,TRANSPOSE(I843:L843))+B$14:B$17)</f>
        <v>87.610173680427494</v>
      </c>
      <c r="O843" s="11">
        <f ca="1"/>
        <v>95.059327587574629</v>
      </c>
      <c r="P843" s="11">
        <f ca="1"/>
        <v>26.088837704708752</v>
      </c>
      <c r="Q843" s="10">
        <f ca="1"/>
        <v>0.89751024210489672</v>
      </c>
      <c r="S843" s="7">
        <f t="shared" ca="1" si="75"/>
        <v>287751.19045395387</v>
      </c>
    </row>
    <row r="844" spans="2:19">
      <c r="B844" s="1">
        <v>824</v>
      </c>
      <c r="D844" s="10">
        <f t="shared" ca="1" si="74"/>
        <v>0.48178830609185663</v>
      </c>
      <c r="E844" s="10">
        <f t="shared" ca="1" si="74"/>
        <v>0.33266997829667966</v>
      </c>
      <c r="F844" s="10">
        <f t="shared" ca="1" si="74"/>
        <v>0.72782560512235162</v>
      </c>
      <c r="G844" s="10">
        <f t="shared" ca="1" si="74"/>
        <v>0.70241625647561556</v>
      </c>
      <c r="H844" s="10"/>
      <c r="I844" s="10">
        <f t="shared" ca="1" si="76"/>
        <v>-4.566581357543751E-2</v>
      </c>
      <c r="J844" s="10">
        <f t="shared" ca="1" si="77"/>
        <v>-0.43255242743874783</v>
      </c>
      <c r="K844" s="10">
        <f t="shared" ca="1" si="78"/>
        <v>0.60624994796021381</v>
      </c>
      <c r="L844" s="10">
        <f t="shared" ca="1" si="79"/>
        <v>0.53136266669949872</v>
      </c>
      <c r="M844" s="10"/>
      <c r="N844" s="11">
        <f t="array" aca="1" ref="N844:Q844" ca="1">TRANSPOSE(MMULT(D$14:G$17,TRANSPOSE(I844:L844))+B$14:B$17)</f>
        <v>86.98013537109469</v>
      </c>
      <c r="O844" s="11">
        <f ca="1"/>
        <v>93.716099663338824</v>
      </c>
      <c r="P844" s="11">
        <f ca="1"/>
        <v>26.10922422995468</v>
      </c>
      <c r="Q844" s="10">
        <f ca="1"/>
        <v>0.89619400919919301</v>
      </c>
      <c r="S844" s="7">
        <f t="shared" ca="1" si="75"/>
        <v>283116.63681085856</v>
      </c>
    </row>
    <row r="845" spans="2:19">
      <c r="B845" s="1">
        <v>825</v>
      </c>
      <c r="D845" s="10">
        <f t="shared" ca="1" si="74"/>
        <v>0.61973582346381195</v>
      </c>
      <c r="E845" s="10">
        <f t="shared" ca="1" si="74"/>
        <v>0.37656289646480101</v>
      </c>
      <c r="F845" s="10">
        <f t="shared" ca="1" si="74"/>
        <v>0.89701553539084811</v>
      </c>
      <c r="G845" s="10">
        <f t="shared" ca="1" si="74"/>
        <v>0.4911242790813225</v>
      </c>
      <c r="H845" s="10"/>
      <c r="I845" s="10">
        <f t="shared" ca="1" si="76"/>
        <v>0.30478703961428699</v>
      </c>
      <c r="J845" s="10">
        <f t="shared" ca="1" si="77"/>
        <v>-0.3145204423100984</v>
      </c>
      <c r="K845" s="10">
        <f t="shared" ca="1" si="78"/>
        <v>1.2647277766157587</v>
      </c>
      <c r="L845" s="10">
        <f t="shared" ca="1" si="79"/>
        <v>-2.2249968725199631E-2</v>
      </c>
      <c r="M845" s="10"/>
      <c r="N845" s="11">
        <f t="array" aca="1" ref="N845:Q845" ca="1">TRANSPOSE(MMULT(D$14:G$17,TRANSPOSE(I845:L845))+B$14:B$17)</f>
        <v>87.132582362232213</v>
      </c>
      <c r="O845" s="11">
        <f ca="1"/>
        <v>93.844720160137527</v>
      </c>
      <c r="P845" s="11">
        <f ca="1"/>
        <v>26.252473065874177</v>
      </c>
      <c r="Q845" s="10">
        <f ca="1"/>
        <v>0.89167299943366385</v>
      </c>
      <c r="S845" s="7">
        <f t="shared" ca="1" si="75"/>
        <v>281912.93757954129</v>
      </c>
    </row>
    <row r="846" spans="2:19">
      <c r="B846" s="1">
        <v>826</v>
      </c>
      <c r="D846" s="10">
        <f t="shared" ca="1" si="74"/>
        <v>0.14389584194199978</v>
      </c>
      <c r="E846" s="10">
        <f t="shared" ca="1" si="74"/>
        <v>0.55236857835117126</v>
      </c>
      <c r="F846" s="10">
        <f t="shared" ca="1" si="74"/>
        <v>0.71244482386980434</v>
      </c>
      <c r="G846" s="10">
        <f t="shared" ca="1" si="74"/>
        <v>0.79007347017644214</v>
      </c>
      <c r="H846" s="10"/>
      <c r="I846" s="10">
        <f t="shared" ca="1" si="76"/>
        <v>-1.0629785389417847</v>
      </c>
      <c r="J846" s="10">
        <f t="shared" ca="1" si="77"/>
        <v>0.13164784082764738</v>
      </c>
      <c r="K846" s="10">
        <f t="shared" ca="1" si="78"/>
        <v>0.56054119036145156</v>
      </c>
      <c r="L846" s="10">
        <f t="shared" ca="1" si="79"/>
        <v>0.80667619984041716</v>
      </c>
      <c r="M846" s="10"/>
      <c r="N846" s="11">
        <f t="array" aca="1" ref="N846:Q846" ca="1">TRANSPOSE(MMULT(D$14:G$17,TRANSPOSE(I846:L846))+B$14:B$17)</f>
        <v>86.537604335560317</v>
      </c>
      <c r="O846" s="11">
        <f ca="1"/>
        <v>93.923430839268946</v>
      </c>
      <c r="P846" s="11">
        <f ca="1"/>
        <v>26.105994533489703</v>
      </c>
      <c r="Q846" s="10">
        <f ca="1"/>
        <v>0.8979533283780412</v>
      </c>
      <c r="S846" s="7">
        <f t="shared" ca="1" si="75"/>
        <v>283839.37248346524</v>
      </c>
    </row>
    <row r="847" spans="2:19">
      <c r="B847" s="1">
        <v>827</v>
      </c>
      <c r="D847" s="10">
        <f t="shared" ca="1" si="74"/>
        <v>0.64986605374994066</v>
      </c>
      <c r="E847" s="10">
        <f t="shared" ca="1" si="74"/>
        <v>0.40074132165220999</v>
      </c>
      <c r="F847" s="10">
        <f t="shared" ca="1" si="74"/>
        <v>0.56092957709565394</v>
      </c>
      <c r="G847" s="10">
        <f t="shared" ca="1" si="74"/>
        <v>0.45258563042085043</v>
      </c>
      <c r="H847" s="10"/>
      <c r="I847" s="10">
        <f t="shared" ca="1" si="76"/>
        <v>0.3849588646751978</v>
      </c>
      <c r="J847" s="10">
        <f t="shared" ca="1" si="77"/>
        <v>-0.25142874853473252</v>
      </c>
      <c r="K847" s="10">
        <f t="shared" ca="1" si="78"/>
        <v>0.15332644669340589</v>
      </c>
      <c r="L847" s="10">
        <f t="shared" ca="1" si="79"/>
        <v>-0.11913139171372869</v>
      </c>
      <c r="M847" s="10"/>
      <c r="N847" s="11">
        <f t="array" aca="1" ref="N847:Q847" ca="1">TRANSPOSE(MMULT(D$14:G$17,TRANSPOSE(I847:L847))+B$14:B$17)</f>
        <v>87.16745710613371</v>
      </c>
      <c r="O847" s="11">
        <f ca="1"/>
        <v>93.897254761168242</v>
      </c>
      <c r="P847" s="11">
        <f ca="1"/>
        <v>26.027831250461471</v>
      </c>
      <c r="Q847" s="10">
        <f ca="1"/>
        <v>0.88938326813421142</v>
      </c>
      <c r="S847" s="7">
        <f t="shared" ca="1" si="75"/>
        <v>281759.78456099489</v>
      </c>
    </row>
    <row r="848" spans="2:19">
      <c r="B848" s="1">
        <v>828</v>
      </c>
      <c r="D848" s="10">
        <f t="shared" ca="1" si="74"/>
        <v>0.71885862905919617</v>
      </c>
      <c r="E848" s="10">
        <f t="shared" ca="1" si="74"/>
        <v>0.6305255906004773</v>
      </c>
      <c r="F848" s="10">
        <f t="shared" ca="1" si="74"/>
        <v>0.51739216054640003</v>
      </c>
      <c r="G848" s="10">
        <f t="shared" ca="1" si="74"/>
        <v>0.22684795122265211</v>
      </c>
      <c r="H848" s="10"/>
      <c r="I848" s="10">
        <f t="shared" ca="1" si="76"/>
        <v>0.57945419968606893</v>
      </c>
      <c r="J848" s="10">
        <f t="shared" ca="1" si="77"/>
        <v>0.33324570693019462</v>
      </c>
      <c r="K848" s="10">
        <f t="shared" ca="1" si="78"/>
        <v>4.3609500114553376E-2</v>
      </c>
      <c r="L848" s="10">
        <f t="shared" ca="1" si="79"/>
        <v>-0.74926764903966847</v>
      </c>
      <c r="M848" s="10"/>
      <c r="N848" s="11">
        <f t="array" aca="1" ref="N848:Q848" ca="1">TRANSPOSE(MMULT(D$14:G$17,TRANSPOSE(I848:L848))+B$14:B$17)</f>
        <v>87.252062576863437</v>
      </c>
      <c r="O848" s="11">
        <f ca="1"/>
        <v>94.301091819470315</v>
      </c>
      <c r="P848" s="11">
        <f ca="1"/>
        <v>26.027291788872887</v>
      </c>
      <c r="Q848" s="10">
        <f ca="1"/>
        <v>0.88276630380625731</v>
      </c>
      <c r="S848" s="7">
        <f t="shared" ca="1" si="75"/>
        <v>280808.62725045439</v>
      </c>
    </row>
    <row r="849" spans="2:19">
      <c r="B849" s="1">
        <v>829</v>
      </c>
      <c r="D849" s="10">
        <f t="shared" ca="1" si="74"/>
        <v>0.25397815563320103</v>
      </c>
      <c r="E849" s="10">
        <f t="shared" ca="1" si="74"/>
        <v>0.34556937394520326</v>
      </c>
      <c r="F849" s="10">
        <f t="shared" ca="1" si="74"/>
        <v>0.97763770069071643</v>
      </c>
      <c r="G849" s="10">
        <f t="shared" ca="1" si="74"/>
        <v>0.49903634853466527</v>
      </c>
      <c r="H849" s="10"/>
      <c r="I849" s="10">
        <f t="shared" ca="1" si="76"/>
        <v>-0.662023265733378</v>
      </c>
      <c r="J849" s="10">
        <f t="shared" ca="1" si="77"/>
        <v>-0.39731017111812911</v>
      </c>
      <c r="K849" s="10">
        <f t="shared" ca="1" si="78"/>
        <v>2.0072354501484826</v>
      </c>
      <c r="L849" s="10">
        <f t="shared" ca="1" si="79"/>
        <v>-2.4155183588780412E-3</v>
      </c>
      <c r="M849" s="10"/>
      <c r="N849" s="11">
        <f t="array" aca="1" ref="N849:Q849" ca="1">TRANSPOSE(MMULT(D$14:G$17,TRANSPOSE(I849:L849))+B$14:B$17)</f>
        <v>86.712019879405986</v>
      </c>
      <c r="O849" s="11">
        <f ca="1"/>
        <v>93.645387857786702</v>
      </c>
      <c r="P849" s="11">
        <f ca="1"/>
        <v>26.389798424576153</v>
      </c>
      <c r="Q849" s="10">
        <f ca="1"/>
        <v>0.89244498354090629</v>
      </c>
      <c r="S849" s="7">
        <f t="shared" ca="1" si="75"/>
        <v>281002.89058901055</v>
      </c>
    </row>
    <row r="850" spans="2:19">
      <c r="B850" s="1">
        <v>830</v>
      </c>
      <c r="D850" s="10">
        <f t="shared" ca="1" si="74"/>
        <v>0.74594093258032912</v>
      </c>
      <c r="E850" s="10">
        <f t="shared" ca="1" si="74"/>
        <v>0.83293328925506283</v>
      </c>
      <c r="F850" s="10">
        <f t="shared" ca="1" si="74"/>
        <v>0.8805270624807372</v>
      </c>
      <c r="G850" s="10">
        <f t="shared" ca="1" si="74"/>
        <v>0.13835998912254588</v>
      </c>
      <c r="H850" s="10"/>
      <c r="I850" s="10">
        <f t="shared" ca="1" si="76"/>
        <v>0.66177078072487938</v>
      </c>
      <c r="J850" s="10">
        <f t="shared" ca="1" si="77"/>
        <v>0.9658216732237298</v>
      </c>
      <c r="K850" s="10">
        <f t="shared" ca="1" si="78"/>
        <v>1.1776256610574614</v>
      </c>
      <c r="L850" s="10">
        <f t="shared" ca="1" si="79"/>
        <v>-1.0877171862929813</v>
      </c>
      <c r="M850" s="10"/>
      <c r="N850" s="11">
        <f t="array" aca="1" ref="N850:Q850" ca="1">TRANSPOSE(MMULT(D$14:G$17,TRANSPOSE(I850:L850))+B$14:B$17)</f>
        <v>87.287870289615327</v>
      </c>
      <c r="O850" s="11">
        <f ca="1"/>
        <v>94.718625956620457</v>
      </c>
      <c r="P850" s="11">
        <f ca="1"/>
        <v>26.28181707725955</v>
      </c>
      <c r="Q850" s="10">
        <f ca="1"/>
        <v>0.88038035886771959</v>
      </c>
      <c r="S850" s="7">
        <f t="shared" ca="1" si="75"/>
        <v>280735.78920346388</v>
      </c>
    </row>
    <row r="851" spans="2:19">
      <c r="B851" s="1">
        <v>831</v>
      </c>
      <c r="D851" s="10">
        <f t="shared" ca="1" si="74"/>
        <v>0.51999381494874297</v>
      </c>
      <c r="E851" s="10">
        <f t="shared" ca="1" si="74"/>
        <v>0.42916728452137065</v>
      </c>
      <c r="F851" s="10">
        <f t="shared" ca="1" si="74"/>
        <v>0.73469132476769738</v>
      </c>
      <c r="G851" s="10">
        <f t="shared" ca="1" si="74"/>
        <v>0.69498564140774699</v>
      </c>
      <c r="H851" s="10"/>
      <c r="I851" s="10">
        <f t="shared" ca="1" si="76"/>
        <v>5.0138060335379604E-2</v>
      </c>
      <c r="J851" s="10">
        <f t="shared" ca="1" si="77"/>
        <v>-0.17849459062080977</v>
      </c>
      <c r="K851" s="10">
        <f t="shared" ca="1" si="78"/>
        <v>0.62706389852875166</v>
      </c>
      <c r="L851" s="10">
        <f t="shared" ca="1" si="79"/>
        <v>0.51003246549552439</v>
      </c>
      <c r="M851" s="10"/>
      <c r="N851" s="11">
        <f t="array" aca="1" ref="N851:Q851" ca="1">TRANSPOSE(MMULT(D$14:G$17,TRANSPOSE(I851:L851))+B$14:B$17)</f>
        <v>87.021810056245897</v>
      </c>
      <c r="O851" s="11">
        <f ca="1"/>
        <v>93.89328709800121</v>
      </c>
      <c r="P851" s="11">
        <f ca="1"/>
        <v>26.123165507644575</v>
      </c>
      <c r="Q851" s="10">
        <f ca="1"/>
        <v>0.89584684013560367</v>
      </c>
      <c r="S851" s="7">
        <f t="shared" ca="1" si="75"/>
        <v>283495.51668311132</v>
      </c>
    </row>
    <row r="852" spans="2:19">
      <c r="B852" s="1">
        <v>832</v>
      </c>
      <c r="D852" s="10">
        <f t="shared" ca="1" si="74"/>
        <v>0.27341991408169541</v>
      </c>
      <c r="E852" s="10">
        <f t="shared" ca="1" si="74"/>
        <v>0.53137977309415318</v>
      </c>
      <c r="F852" s="10">
        <f t="shared" ca="1" si="74"/>
        <v>0.60719642019155273</v>
      </c>
      <c r="G852" s="10">
        <f ca="1">RAND()</f>
        <v>0.30912450479415932</v>
      </c>
      <c r="H852" s="10"/>
      <c r="I852" s="10">
        <f t="shared" ca="1" si="76"/>
        <v>-0.60250230675302863</v>
      </c>
      <c r="J852" s="10">
        <f t="shared" ca="1" si="77"/>
        <v>7.8738711391799623E-2</v>
      </c>
      <c r="K852" s="10">
        <f t="shared" ca="1" si="78"/>
        <v>0.2720193257948042</v>
      </c>
      <c r="L852" s="10">
        <f t="shared" ca="1" si="79"/>
        <v>-0.49833348591195215</v>
      </c>
      <c r="M852" s="10"/>
      <c r="N852" s="11">
        <f t="array" aca="1" ref="N852:Q852" ca="1">TRANSPOSE(MMULT(D$14:G$17,TRANSPOSE(I852:L852))+B$14:B$17)</f>
        <v>86.737911496562432</v>
      </c>
      <c r="O852" s="11">
        <f ca="1"/>
        <v>93.959238422122851</v>
      </c>
      <c r="P852" s="11">
        <f ca="1"/>
        <v>26.050851269639853</v>
      </c>
      <c r="Q852" s="10">
        <f ca="1"/>
        <v>0.88520957151343804</v>
      </c>
      <c r="S852" s="7">
        <f t="shared" ca="1" si="75"/>
        <v>280181.15524005512</v>
      </c>
    </row>
    <row r="853" spans="2:19">
      <c r="B853" s="1">
        <v>833</v>
      </c>
      <c r="D853" s="10">
        <f t="shared" ref="D853:G916" ca="1" si="80">RAND()</f>
        <v>0.5529534953497065</v>
      </c>
      <c r="E853" s="10">
        <f t="shared" ca="1" si="80"/>
        <v>8.3982405757960232E-2</v>
      </c>
      <c r="F853" s="10">
        <f t="shared" ca="1" si="80"/>
        <v>9.6873527743035481E-4</v>
      </c>
      <c r="G853" s="10">
        <f t="shared" ca="1" si="80"/>
        <v>0.50523631078537046</v>
      </c>
      <c r="H853" s="10"/>
      <c r="I853" s="10">
        <f t="shared" ca="1" si="76"/>
        <v>0.13312691525768255</v>
      </c>
      <c r="J853" s="10">
        <f t="shared" ca="1" si="77"/>
        <v>-1.378772813056069</v>
      </c>
      <c r="K853" s="10">
        <f t="shared" ca="1" si="78"/>
        <v>-3.0996536518897901</v>
      </c>
      <c r="L853" s="10">
        <f t="shared" ca="1" si="79"/>
        <v>1.3125861564893163E-2</v>
      </c>
      <c r="M853" s="10"/>
      <c r="N853" s="11">
        <f t="array" aca="1" ref="N853:Q853" ca="1">TRANSPOSE(MMULT(D$14:G$17,TRANSPOSE(I853:L853))+B$14:B$17)</f>
        <v>87.057910208137088</v>
      </c>
      <c r="O853" s="11">
        <f ca="1"/>
        <v>93.137236468786512</v>
      </c>
      <c r="P853" s="11">
        <f ca="1"/>
        <v>25.320456961057349</v>
      </c>
      <c r="Q853" s="10">
        <f ca="1"/>
        <v>0.88756228044646013</v>
      </c>
      <c r="S853" s="7">
        <f t="shared" ca="1" si="75"/>
        <v>280317.64625478437</v>
      </c>
    </row>
    <row r="854" spans="2:19">
      <c r="B854" s="1">
        <v>834</v>
      </c>
      <c r="D854" s="10">
        <f t="shared" ca="1" si="80"/>
        <v>0.98599998355879737</v>
      </c>
      <c r="E854" s="10">
        <f t="shared" ca="1" si="80"/>
        <v>0.43229185559471017</v>
      </c>
      <c r="F854" s="10">
        <f t="shared" ca="1" si="80"/>
        <v>0.29681822236284872</v>
      </c>
      <c r="G854" s="10">
        <f t="shared" ca="1" si="80"/>
        <v>0.39171755590883728</v>
      </c>
      <c r="H854" s="10"/>
      <c r="I854" s="10">
        <f t="shared" ca="1" si="76"/>
        <v>2.1972859159340463</v>
      </c>
      <c r="J854" s="10">
        <f t="shared" ca="1" si="77"/>
        <v>-0.17054224887438998</v>
      </c>
      <c r="K854" s="10">
        <f t="shared" ca="1" si="78"/>
        <v>-0.53357379176749731</v>
      </c>
      <c r="L854" s="10">
        <f t="shared" ca="1" si="79"/>
        <v>-0.27484527604827264</v>
      </c>
      <c r="M854" s="10"/>
      <c r="N854" s="11">
        <f t="array" aca="1" ref="N854:Q854" ca="1">TRANSPOSE(MMULT(D$14:G$17,TRANSPOSE(I854:L854))+B$14:B$17)</f>
        <v>87.955819373431311</v>
      </c>
      <c r="O854" s="11">
        <f ca="1"/>
        <v>94.223328816028257</v>
      </c>
      <c r="P854" s="11">
        <f ca="1"/>
        <v>25.912389486554435</v>
      </c>
      <c r="Q854" s="10">
        <f ca="1"/>
        <v>0.88769533293680603</v>
      </c>
      <c r="S854" s="7">
        <f t="shared" ref="S854:S917" ca="1" si="81">Q854*(1000*N854+3000*O854-2000*P854)</f>
        <v>282998.18366879248</v>
      </c>
    </row>
    <row r="855" spans="2:19">
      <c r="B855" s="1">
        <v>835</v>
      </c>
      <c r="D855" s="10">
        <f t="shared" ca="1" si="80"/>
        <v>0.72353926649302147</v>
      </c>
      <c r="E855" s="10">
        <f t="shared" ca="1" si="80"/>
        <v>0.41527032439433997</v>
      </c>
      <c r="F855" s="10">
        <f t="shared" ca="1" si="80"/>
        <v>0.98292339661097705</v>
      </c>
      <c r="G855" s="10">
        <f t="shared" ca="1" si="80"/>
        <v>0.91371907560570009</v>
      </c>
      <c r="H855" s="10"/>
      <c r="I855" s="10">
        <f t="shared" ca="1" si="76"/>
        <v>0.59338807601191346</v>
      </c>
      <c r="J855" s="10">
        <f t="shared" ca="1" si="77"/>
        <v>-0.21400821776704032</v>
      </c>
      <c r="K855" s="10">
        <f t="shared" ca="1" si="78"/>
        <v>2.1182581980032023</v>
      </c>
      <c r="L855" s="10">
        <f t="shared" ca="1" si="79"/>
        <v>1.3640181646085396</v>
      </c>
      <c r="M855" s="10"/>
      <c r="N855" s="11">
        <f t="array" aca="1" ref="N855:Q855" ca="1">TRANSPOSE(MMULT(D$14:G$17,TRANSPOSE(I855:L855))+B$14:B$17)</f>
        <v>87.258123813065183</v>
      </c>
      <c r="O855" s="11">
        <f ca="1"/>
        <v>93.952761049094335</v>
      </c>
      <c r="P855" s="11">
        <f ca="1"/>
        <v>26.43433535881438</v>
      </c>
      <c r="Q855" s="10">
        <f ca="1"/>
        <v>0.90613459341322666</v>
      </c>
      <c r="S855" s="7">
        <f t="shared" ca="1" si="81"/>
        <v>286563.01389814995</v>
      </c>
    </row>
    <row r="856" spans="2:19">
      <c r="B856" s="1">
        <v>836</v>
      </c>
      <c r="D856" s="10">
        <f t="shared" ca="1" si="80"/>
        <v>0.6757641738004847</v>
      </c>
      <c r="E856" s="10">
        <f t="shared" ca="1" si="80"/>
        <v>0.61347356574573353</v>
      </c>
      <c r="F856" s="10">
        <f t="shared" ca="1" si="80"/>
        <v>0.11257769521312699</v>
      </c>
      <c r="G856" s="10">
        <f t="shared" ca="1" si="80"/>
        <v>0.75029319286816787</v>
      </c>
      <c r="H856" s="10"/>
      <c r="I856" s="10">
        <f t="shared" ref="I856:I919" ca="1" si="82">NORMSINV(D856)</f>
        <v>0.45588642409034785</v>
      </c>
      <c r="J856" s="10">
        <f t="shared" ref="J856:J919" ca="1" si="83">NORMSINV(E856)</f>
        <v>0.2883839286372169</v>
      </c>
      <c r="K856" s="10">
        <f t="shared" ref="K856:K919" ca="1" si="84">NORMSINV(F856)</f>
        <v>-1.2129331232287928</v>
      </c>
      <c r="L856" s="10">
        <f t="shared" ref="L856:L919" ca="1" si="85">NORMSINV(G856)</f>
        <v>0.67541267592860865</v>
      </c>
      <c r="M856" s="10"/>
      <c r="N856" s="11">
        <f t="array" aca="1" ref="N856:Q856" ca="1">TRANSPOSE(MMULT(D$14:G$17,TRANSPOSE(I856:L856))+B$14:B$17)</f>
        <v>87.198310594479295</v>
      </c>
      <c r="O856" s="11">
        <f ca="1"/>
        <v>94.253663383963968</v>
      </c>
      <c r="P856" s="11">
        <f ca="1"/>
        <v>25.766761462498515</v>
      </c>
      <c r="Q856" s="10">
        <f ca="1"/>
        <v>0.89502280939084056</v>
      </c>
      <c r="S856" s="7">
        <f t="shared" ca="1" si="81"/>
        <v>284998.33424814988</v>
      </c>
    </row>
    <row r="857" spans="2:19">
      <c r="B857" s="1">
        <v>837</v>
      </c>
      <c r="D857" s="10">
        <f t="shared" ca="1" si="80"/>
        <v>0.18102910544625439</v>
      </c>
      <c r="E857" s="10">
        <f t="shared" ca="1" si="80"/>
        <v>0.17022051574029573</v>
      </c>
      <c r="F857" s="10">
        <f t="shared" ca="1" si="80"/>
        <v>0.45031481711888699</v>
      </c>
      <c r="G857" s="10">
        <f t="shared" ca="1" si="80"/>
        <v>0.84354265461286082</v>
      </c>
      <c r="H857" s="10"/>
      <c r="I857" s="10">
        <f t="shared" ca="1" si="82"/>
        <v>-0.91145020529078591</v>
      </c>
      <c r="J857" s="10">
        <f t="shared" ca="1" si="83"/>
        <v>-0.95329419580656327</v>
      </c>
      <c r="K857" s="10">
        <f t="shared" ca="1" si="84"/>
        <v>-0.12486600188236455</v>
      </c>
      <c r="L857" s="10">
        <f t="shared" ca="1" si="85"/>
        <v>1.0091249977700421</v>
      </c>
      <c r="M857" s="10"/>
      <c r="N857" s="11">
        <f t="array" aca="1" ref="N857:Q857" ca="1">TRANSPOSE(MMULT(D$14:G$17,TRANSPOSE(I857:L857))+B$14:B$17)</f>
        <v>86.603519160698511</v>
      </c>
      <c r="O857" s="11">
        <f ca="1"/>
        <v>93.251609654704595</v>
      </c>
      <c r="P857" s="11">
        <f ca="1"/>
        <v>25.931216600076215</v>
      </c>
      <c r="Q857" s="10">
        <f ca="1"/>
        <v>0.90001556930275928</v>
      </c>
      <c r="S857" s="7">
        <f t="shared" ca="1" si="81"/>
        <v>283051.21991430991</v>
      </c>
    </row>
    <row r="858" spans="2:19">
      <c r="B858" s="1">
        <v>838</v>
      </c>
      <c r="D858" s="10">
        <f t="shared" ca="1" si="80"/>
        <v>0.60051659036004157</v>
      </c>
      <c r="E858" s="10">
        <f t="shared" ca="1" si="80"/>
        <v>0.15667588758630469</v>
      </c>
      <c r="F858" s="10">
        <f t="shared" ca="1" si="80"/>
        <v>0.7424033370722849</v>
      </c>
      <c r="G858" s="10">
        <f t="shared" ca="1" si="80"/>
        <v>0.69191445752546143</v>
      </c>
      <c r="H858" s="10"/>
      <c r="I858" s="10">
        <f t="shared" ca="1" si="82"/>
        <v>0.25468446050297677</v>
      </c>
      <c r="J858" s="10">
        <f t="shared" ca="1" si="83"/>
        <v>-1.0082139232447314</v>
      </c>
      <c r="K858" s="10">
        <f t="shared" ca="1" si="84"/>
        <v>0.65077254455794309</v>
      </c>
      <c r="L858" s="10">
        <f t="shared" ca="1" si="85"/>
        <v>0.50128425458697234</v>
      </c>
      <c r="M858" s="10"/>
      <c r="N858" s="11">
        <f t="array" aca="1" ref="N858:Q858" ca="1">TRANSPOSE(MMULT(D$14:G$17,TRANSPOSE(I858:L858))+B$14:B$17)</f>
        <v>87.110787740318798</v>
      </c>
      <c r="O858" s="11">
        <f ca="1"/>
        <v>93.392924078363521</v>
      </c>
      <c r="P858" s="11">
        <f ca="1"/>
        <v>26.102880591139982</v>
      </c>
      <c r="Q858" s="10">
        <f ca="1"/>
        <v>0.89653424387351754</v>
      </c>
      <c r="S858" s="7">
        <f t="shared" ca="1" si="81"/>
        <v>282483.41530779382</v>
      </c>
    </row>
    <row r="859" spans="2:19">
      <c r="B859" s="1">
        <v>839</v>
      </c>
      <c r="D859" s="10">
        <f t="shared" ca="1" si="80"/>
        <v>0.96580923385745265</v>
      </c>
      <c r="E859" s="10">
        <f t="shared" ca="1" si="80"/>
        <v>0.27755468265118499</v>
      </c>
      <c r="F859" s="10">
        <f t="shared" ca="1" si="80"/>
        <v>0.67366131665724771</v>
      </c>
      <c r="G859" s="10">
        <f t="shared" ca="1" si="80"/>
        <v>0.55704620234831581</v>
      </c>
      <c r="H859" s="10"/>
      <c r="I859" s="10">
        <f t="shared" ca="1" si="82"/>
        <v>1.8224843100433485</v>
      </c>
      <c r="J859" s="10">
        <f t="shared" ca="1" si="83"/>
        <v>-0.59012124688448686</v>
      </c>
      <c r="K859" s="10">
        <f t="shared" ca="1" si="84"/>
        <v>0.45004586929014201</v>
      </c>
      <c r="L859" s="10">
        <f t="shared" ca="1" si="85"/>
        <v>0.1434844449030041</v>
      </c>
      <c r="M859" s="10"/>
      <c r="N859" s="11">
        <f t="array" aca="1" ref="N859:Q859" ca="1">TRANSPOSE(MMULT(D$14:G$17,TRANSPOSE(I859:L859))+B$14:B$17)</f>
        <v>87.792780674868851</v>
      </c>
      <c r="O859" s="11">
        <f ca="1"/>
        <v>93.897924733827011</v>
      </c>
      <c r="P859" s="11">
        <f ca="1"/>
        <v>26.095269756503274</v>
      </c>
      <c r="Q859" s="10">
        <f ca="1"/>
        <v>0.89311041550378478</v>
      </c>
      <c r="S859" s="7">
        <f t="shared" ca="1" si="81"/>
        <v>283380.37611885084</v>
      </c>
    </row>
    <row r="860" spans="2:19">
      <c r="B860" s="1">
        <v>840</v>
      </c>
      <c r="D860" s="10">
        <f t="shared" ca="1" si="80"/>
        <v>0.42124339140550948</v>
      </c>
      <c r="E860" s="10">
        <f t="shared" ca="1" si="80"/>
        <v>0.30715102887656431</v>
      </c>
      <c r="F860" s="10">
        <f t="shared" ca="1" si="80"/>
        <v>0.29834310099478978</v>
      </c>
      <c r="G860" s="10">
        <f t="shared" ca="1" si="80"/>
        <v>0.56836184550447721</v>
      </c>
      <c r="H860" s="10"/>
      <c r="I860" s="10">
        <f t="shared" ca="1" si="82"/>
        <v>-0.19871360269574559</v>
      </c>
      <c r="J860" s="10">
        <f t="shared" ca="1" si="83"/>
        <v>-0.50394211025443969</v>
      </c>
      <c r="K860" s="10">
        <f t="shared" ca="1" si="84"/>
        <v>-0.52917190840276063</v>
      </c>
      <c r="L860" s="10">
        <f t="shared" ca="1" si="85"/>
        <v>0.17220507400891877</v>
      </c>
      <c r="M860" s="10"/>
      <c r="N860" s="11">
        <f t="array" aca="1" ref="N860:Q860" ca="1">TRANSPOSE(MMULT(D$14:G$17,TRANSPOSE(I860:L860))+B$14:B$17)</f>
        <v>86.913559582827347</v>
      </c>
      <c r="O860" s="11">
        <f ca="1"/>
        <v>93.647222313645486</v>
      </c>
      <c r="P860" s="11">
        <f ca="1"/>
        <v>25.872260559128168</v>
      </c>
      <c r="Q860" s="10">
        <f ca="1"/>
        <v>0.89135587215873513</v>
      </c>
      <c r="S860" s="7">
        <f t="shared" ca="1" si="81"/>
        <v>281767.13351543917</v>
      </c>
    </row>
    <row r="861" spans="2:19">
      <c r="B861" s="1">
        <v>841</v>
      </c>
      <c r="D861" s="10">
        <f t="shared" ca="1" si="80"/>
        <v>0.32549706126214839</v>
      </c>
      <c r="E861" s="10">
        <f t="shared" ca="1" si="80"/>
        <v>0.71081785783319484</v>
      </c>
      <c r="F861" s="10">
        <f t="shared" ca="1" si="80"/>
        <v>0.78510506897482679</v>
      </c>
      <c r="G861" s="10">
        <f t="shared" ca="1" si="80"/>
        <v>2.2651925361469871E-3</v>
      </c>
      <c r="H861" s="10"/>
      <c r="I861" s="10">
        <f t="shared" ca="1" si="82"/>
        <v>-0.45238156880296243</v>
      </c>
      <c r="J861" s="10">
        <f t="shared" ca="1" si="83"/>
        <v>0.55577557567962077</v>
      </c>
      <c r="K861" s="10">
        <f t="shared" ca="1" si="84"/>
        <v>0.7895512947094192</v>
      </c>
      <c r="L861" s="10">
        <f t="shared" ca="1" si="85"/>
        <v>-2.8386568280988866</v>
      </c>
      <c r="M861" s="10"/>
      <c r="N861" s="11">
        <f t="array" aca="1" ref="N861:Q861" ca="1">TRANSPOSE(MMULT(D$14:G$17,TRANSPOSE(I861:L861))+B$14:B$17)</f>
        <v>86.80321401757071</v>
      </c>
      <c r="O861" s="11">
        <f ca="1"/>
        <v>94.287433021019567</v>
      </c>
      <c r="P861" s="11">
        <f ca="1"/>
        <v>26.174700918049378</v>
      </c>
      <c r="Q861" s="10">
        <f ca="1"/>
        <v>0.86287660075355821</v>
      </c>
      <c r="S861" s="7">
        <f t="shared" ca="1" si="81"/>
        <v>273804.64743501856</v>
      </c>
    </row>
    <row r="862" spans="2:19">
      <c r="B862" s="1">
        <v>842</v>
      </c>
      <c r="D862" s="10">
        <f t="shared" ca="1" si="80"/>
        <v>0.36700941994496905</v>
      </c>
      <c r="E862" s="10">
        <f t="shared" ca="1" si="80"/>
        <v>0.95863839159606978</v>
      </c>
      <c r="F862" s="10">
        <f t="shared" ca="1" si="80"/>
        <v>0.66530796592298591</v>
      </c>
      <c r="G862" s="10">
        <f t="shared" ca="1" si="80"/>
        <v>0.51925267235110573</v>
      </c>
      <c r="H862" s="10"/>
      <c r="I862" s="10">
        <f t="shared" ca="1" si="82"/>
        <v>-0.33978447543456719</v>
      </c>
      <c r="J862" s="10">
        <f t="shared" ca="1" si="83"/>
        <v>1.7350993083578465</v>
      </c>
      <c r="K862" s="10">
        <f t="shared" ca="1" si="84"/>
        <v>0.42699349163209377</v>
      </c>
      <c r="L862" s="10">
        <f t="shared" ca="1" si="85"/>
        <v>4.8278040484140097E-2</v>
      </c>
      <c r="M862" s="10"/>
      <c r="N862" s="11">
        <f t="array" aca="1" ref="N862:Q862" ca="1">TRANSPOSE(MMULT(D$14:G$17,TRANSPOSE(I862:L862))+B$14:B$17)</f>
        <v>86.852193753185958</v>
      </c>
      <c r="O862" s="11">
        <f ca="1"/>
        <v>95.059665210587767</v>
      </c>
      <c r="P862" s="11">
        <f ca="1"/>
        <v>26.141176610964809</v>
      </c>
      <c r="Q862" s="10">
        <f ca="1"/>
        <v>0.8894586454493344</v>
      </c>
      <c r="S862" s="7">
        <f t="shared" ca="1" si="81"/>
        <v>284403.36669756059</v>
      </c>
    </row>
    <row r="863" spans="2:19">
      <c r="B863" s="1">
        <v>843</v>
      </c>
      <c r="D863" s="10">
        <f t="shared" ca="1" si="80"/>
        <v>3.3139130450560161E-3</v>
      </c>
      <c r="E863" s="10">
        <f t="shared" ca="1" si="80"/>
        <v>0.91811050706783848</v>
      </c>
      <c r="F863" s="10">
        <f t="shared" ca="1" si="80"/>
        <v>0.63005418977153949</v>
      </c>
      <c r="G863" s="10">
        <f t="shared" ca="1" si="80"/>
        <v>0.5583129998786972</v>
      </c>
      <c r="H863" s="10"/>
      <c r="I863" s="10">
        <f t="shared" ca="1" si="82"/>
        <v>-2.7149875557118253</v>
      </c>
      <c r="J863" s="10">
        <f t="shared" ca="1" si="83"/>
        <v>1.3924737479080218</v>
      </c>
      <c r="K863" s="10">
        <f t="shared" ca="1" si="84"/>
        <v>0.33199687267267897</v>
      </c>
      <c r="L863" s="10">
        <f t="shared" ca="1" si="85"/>
        <v>0.14669343552498862</v>
      </c>
      <c r="M863" s="10"/>
      <c r="N863" s="11">
        <f t="array" aca="1" ref="N863:Q863" ca="1">TRANSPOSE(MMULT(D$14:G$17,TRANSPOSE(I863:L863))+B$14:B$17)</f>
        <v>85.818980413265351</v>
      </c>
      <c r="O863" s="11">
        <f ca="1"/>
        <v>94.480798272528958</v>
      </c>
      <c r="P863" s="11">
        <f ca="1"/>
        <v>26.080630528157972</v>
      </c>
      <c r="Q863" s="10">
        <f ca="1"/>
        <v>0.8896440976236798</v>
      </c>
      <c r="S863" s="7">
        <f t="shared" ca="1" si="81"/>
        <v>282106.24493117112</v>
      </c>
    </row>
    <row r="864" spans="2:19">
      <c r="B864" s="1">
        <v>844</v>
      </c>
      <c r="D864" s="10">
        <f t="shared" ca="1" si="80"/>
        <v>0.5360507257545839</v>
      </c>
      <c r="E864" s="10">
        <f t="shared" ca="1" si="80"/>
        <v>0.69202865560444005</v>
      </c>
      <c r="F864" s="10">
        <f t="shared" ca="1" si="80"/>
        <v>0.25817555243964396</v>
      </c>
      <c r="G864" s="10">
        <f t="shared" ca="1" si="80"/>
        <v>0.26531322506788901</v>
      </c>
      <c r="H864" s="10"/>
      <c r="I864" s="10">
        <f t="shared" ca="1" si="82"/>
        <v>9.0489108642235291E-2</v>
      </c>
      <c r="J864" s="10">
        <f t="shared" ca="1" si="83"/>
        <v>0.50160885578175918</v>
      </c>
      <c r="K864" s="10">
        <f t="shared" ca="1" si="84"/>
        <v>-0.64898030739760337</v>
      </c>
      <c r="L864" s="10">
        <f t="shared" ca="1" si="85"/>
        <v>-0.62705001601777965</v>
      </c>
      <c r="M864" s="10"/>
      <c r="N864" s="11">
        <f t="array" aca="1" ref="N864:Q864" ca="1">TRANSPOSE(MMULT(D$14:G$17,TRANSPOSE(I864:L864))+B$14:B$17)</f>
        <v>87.039362762259373</v>
      </c>
      <c r="O864" s="11">
        <f ca="1"/>
        <v>94.334904868590328</v>
      </c>
      <c r="P864" s="11">
        <f ca="1"/>
        <v>25.884883963089933</v>
      </c>
      <c r="Q864" s="10">
        <f ca="1"/>
        <v>0.88279165364397605</v>
      </c>
      <c r="S864" s="7">
        <f t="shared" ca="1" si="81"/>
        <v>280969.90394456574</v>
      </c>
    </row>
    <row r="865" spans="2:19">
      <c r="B865" s="1">
        <v>845</v>
      </c>
      <c r="D865" s="10">
        <f t="shared" ca="1" si="80"/>
        <v>0.13396778685212996</v>
      </c>
      <c r="E865" s="10">
        <f t="shared" ca="1" si="80"/>
        <v>0.33654988185272972</v>
      </c>
      <c r="F865" s="10">
        <f t="shared" ca="1" si="80"/>
        <v>0.88149378219614005</v>
      </c>
      <c r="G865" s="10">
        <f t="shared" ca="1" si="80"/>
        <v>0.38946354986278964</v>
      </c>
      <c r="H865" s="10"/>
      <c r="I865" s="10">
        <f t="shared" ca="1" si="82"/>
        <v>-1.1078292303512396</v>
      </c>
      <c r="J865" s="10">
        <f t="shared" ca="1" si="83"/>
        <v>-0.42189759752538808</v>
      </c>
      <c r="K865" s="10">
        <f t="shared" ca="1" si="84"/>
        <v>1.1824872147165657</v>
      </c>
      <c r="L865" s="10">
        <f t="shared" ca="1" si="85"/>
        <v>-0.28071748106053174</v>
      </c>
      <c r="M865" s="10"/>
      <c r="N865" s="11">
        <f t="array" aca="1" ref="N865:Q865" ca="1">TRANSPOSE(MMULT(D$14:G$17,TRANSPOSE(I865:L865))+B$14:B$17)</f>
        <v>86.518094284797215</v>
      </c>
      <c r="O865" s="11">
        <f ca="1"/>
        <v>93.562174778727282</v>
      </c>
      <c r="P865" s="11">
        <f ca="1"/>
        <v>26.214406629439537</v>
      </c>
      <c r="Q865" s="10">
        <f ca="1"/>
        <v>0.88860991129398792</v>
      </c>
      <c r="S865" s="7">
        <f t="shared" ca="1" si="81"/>
        <v>279712.90048030933</v>
      </c>
    </row>
    <row r="866" spans="2:19">
      <c r="B866" s="1">
        <v>846</v>
      </c>
      <c r="D866" s="10">
        <f t="shared" ca="1" si="80"/>
        <v>0.6652090341909318</v>
      </c>
      <c r="E866" s="10">
        <f t="shared" ca="1" si="80"/>
        <v>4.2841970812714791E-2</v>
      </c>
      <c r="F866" s="10">
        <f t="shared" ca="1" si="80"/>
        <v>0.24250791463316967</v>
      </c>
      <c r="G866" s="10">
        <f t="shared" ca="1" si="80"/>
        <v>0.15450774941339185</v>
      </c>
      <c r="H866" s="10"/>
      <c r="I866" s="10">
        <f t="shared" ca="1" si="82"/>
        <v>0.42672185308570176</v>
      </c>
      <c r="J866" s="10">
        <f t="shared" ca="1" si="83"/>
        <v>-1.7186180564955822</v>
      </c>
      <c r="K866" s="10">
        <f t="shared" ca="1" si="84"/>
        <v>-0.69825804940403779</v>
      </c>
      <c r="L866" s="10">
        <f t="shared" ca="1" si="85"/>
        <v>-1.0172899863559672</v>
      </c>
      <c r="M866" s="10"/>
      <c r="N866" s="11">
        <f t="array" aca="1" ref="N866:Q866" ca="1">TRANSPOSE(MMULT(D$14:G$17,TRANSPOSE(I866:L866))+B$14:B$17)</f>
        <v>87.185624006092283</v>
      </c>
      <c r="O866" s="11">
        <f ca="1"/>
        <v>92.964045826588475</v>
      </c>
      <c r="P866" s="11">
        <f ca="1"/>
        <v>25.80487097851681</v>
      </c>
      <c r="Q866" s="10">
        <f ca="1"/>
        <v>0.88086621214055283</v>
      </c>
      <c r="S866" s="7">
        <f t="shared" ca="1" si="81"/>
        <v>277004.25320169661</v>
      </c>
    </row>
    <row r="867" spans="2:19">
      <c r="B867" s="1">
        <v>847</v>
      </c>
      <c r="D867" s="10">
        <f t="shared" ca="1" si="80"/>
        <v>0.46829556413141338</v>
      </c>
      <c r="E867" s="10">
        <f t="shared" ca="1" si="80"/>
        <v>1.2361309508035823E-2</v>
      </c>
      <c r="F867" s="10">
        <f t="shared" ca="1" si="80"/>
        <v>1.5280208330928358E-2</v>
      </c>
      <c r="G867" s="10">
        <f t="shared" ca="1" si="80"/>
        <v>0.71747978194278916</v>
      </c>
      <c r="H867" s="10"/>
      <c r="I867" s="10">
        <f t="shared" ca="1" si="82"/>
        <v>-7.9555073243665966E-2</v>
      </c>
      <c r="J867" s="10">
        <f t="shared" ca="1" si="83"/>
        <v>-2.2457095353543712</v>
      </c>
      <c r="K867" s="10">
        <f t="shared" ca="1" si="84"/>
        <v>-2.1627499543988025</v>
      </c>
      <c r="L867" s="10">
        <f t="shared" ca="1" si="85"/>
        <v>0.57537096549344713</v>
      </c>
      <c r="M867" s="10"/>
      <c r="N867" s="11">
        <f t="array" aca="1" ref="N867:Q867" ca="1">TRANSPOSE(MMULT(D$14:G$17,TRANSPOSE(I867:L867))+B$14:B$17)</f>
        <v>86.965393543139001</v>
      </c>
      <c r="O867" s="11">
        <f ca="1"/>
        <v>92.549897577155775</v>
      </c>
      <c r="P867" s="11">
        <f ca="1"/>
        <v>25.480854647740387</v>
      </c>
      <c r="Q867" s="10">
        <f ca="1"/>
        <v>0.89473407844076158</v>
      </c>
      <c r="S867" s="7">
        <f t="shared" ca="1" si="81"/>
        <v>280636.36520125071</v>
      </c>
    </row>
    <row r="868" spans="2:19">
      <c r="B868" s="1">
        <v>848</v>
      </c>
      <c r="D868" s="10">
        <f t="shared" ca="1" si="80"/>
        <v>0.76643309530106307</v>
      </c>
      <c r="E868" s="10">
        <f t="shared" ca="1" si="80"/>
        <v>0.67839936147345015</v>
      </c>
      <c r="F868" s="10">
        <f t="shared" ca="1" si="80"/>
        <v>0.5766382587909562</v>
      </c>
      <c r="G868" s="10">
        <f t="shared" ca="1" si="80"/>
        <v>0.56171976444149274</v>
      </c>
      <c r="H868" s="10"/>
      <c r="I868" s="10">
        <f t="shared" ca="1" si="82"/>
        <v>0.7271504286048337</v>
      </c>
      <c r="J868" s="10">
        <f t="shared" ca="1" si="83"/>
        <v>0.46322754113670001</v>
      </c>
      <c r="K868" s="10">
        <f t="shared" ca="1" si="84"/>
        <v>0.19330069454558613</v>
      </c>
      <c r="L868" s="10">
        <f t="shared" ca="1" si="85"/>
        <v>0.15533088154180702</v>
      </c>
      <c r="M868" s="10"/>
      <c r="N868" s="11">
        <f t="array" aca="1" ref="N868:Q868" ca="1">TRANSPOSE(MMULT(D$14:G$17,TRANSPOSE(I868:L868))+B$14:B$17)</f>
        <v>87.316310436443104</v>
      </c>
      <c r="O868" s="11">
        <f ca="1"/>
        <v>94.406679334107352</v>
      </c>
      <c r="P868" s="11">
        <f ca="1"/>
        <v>26.064148550998414</v>
      </c>
      <c r="Q868" s="10">
        <f ca="1"/>
        <v>0.8916470170922105</v>
      </c>
      <c r="S868" s="7">
        <f t="shared" ca="1" si="81"/>
        <v>283907.58919257292</v>
      </c>
    </row>
    <row r="869" spans="2:19">
      <c r="B869" s="1">
        <v>849</v>
      </c>
      <c r="D869" s="10">
        <f t="shared" ca="1" si="80"/>
        <v>0.50075105636194384</v>
      </c>
      <c r="E869" s="10">
        <f t="shared" ca="1" si="80"/>
        <v>0.98489310259828522</v>
      </c>
      <c r="F869" s="10">
        <f t="shared" ca="1" si="80"/>
        <v>0.78866123450596348</v>
      </c>
      <c r="G869" s="10">
        <f t="shared" ca="1" si="80"/>
        <v>0.95159323641096794</v>
      </c>
      <c r="H869" s="10"/>
      <c r="I869" s="10">
        <f t="shared" ca="1" si="82"/>
        <v>1.882620224771574E-3</v>
      </c>
      <c r="J869" s="10">
        <f t="shared" ca="1" si="83"/>
        <v>2.167276269904995</v>
      </c>
      <c r="K869" s="10">
        <f t="shared" ca="1" si="84"/>
        <v>0.80178466459671105</v>
      </c>
      <c r="L869" s="10">
        <f t="shared" ca="1" si="85"/>
        <v>1.6605018940922243</v>
      </c>
      <c r="M869" s="10"/>
      <c r="N869" s="11">
        <f t="array" aca="1" ref="N869:Q869" ca="1">TRANSPOSE(MMULT(D$14:G$17,TRANSPOSE(I869:L869))+B$14:B$17)</f>
        <v>87.000818939797782</v>
      </c>
      <c r="O869" s="11">
        <f ca="1"/>
        <v>95.388121947941187</v>
      </c>
      <c r="P869" s="11">
        <f ca="1"/>
        <v>26.236668890458994</v>
      </c>
      <c r="Q869" s="10">
        <f ca="1"/>
        <v>0.90528610811935151</v>
      </c>
      <c r="S869" s="7">
        <f t="shared" ca="1" si="81"/>
        <v>290317.87407868385</v>
      </c>
    </row>
    <row r="870" spans="2:19">
      <c r="B870" s="1">
        <v>850</v>
      </c>
      <c r="D870" s="10">
        <f t="shared" ca="1" si="80"/>
        <v>0.90264856805785276</v>
      </c>
      <c r="E870" s="10">
        <f t="shared" ca="1" si="80"/>
        <v>0.83116331534246424</v>
      </c>
      <c r="F870" s="10">
        <f t="shared" ca="1" si="80"/>
        <v>0.5678759004099061</v>
      </c>
      <c r="G870" s="10">
        <f t="shared" ca="1" si="80"/>
        <v>0.50676887246504987</v>
      </c>
      <c r="H870" s="10"/>
      <c r="I870" s="10">
        <f t="shared" ca="1" si="82"/>
        <v>1.29679170988405</v>
      </c>
      <c r="J870" s="10">
        <f t="shared" ca="1" si="83"/>
        <v>0.95877249298200029</v>
      </c>
      <c r="K870" s="10">
        <f t="shared" ca="1" si="84"/>
        <v>0.17096892611308936</v>
      </c>
      <c r="L870" s="10">
        <f t="shared" ca="1" si="85"/>
        <v>1.6967861271165403E-2</v>
      </c>
      <c r="M870" s="10"/>
      <c r="N870" s="11">
        <f t="array" aca="1" ref="N870:Q870" ca="1">TRANSPOSE(MMULT(D$14:G$17,TRANSPOSE(I870:L870))+B$14:B$17)</f>
        <v>87.564104393799568</v>
      </c>
      <c r="O870" s="11">
        <f ca="1"/>
        <v>94.810216010979801</v>
      </c>
      <c r="P870" s="11">
        <f ca="1"/>
        <v>26.083222738694186</v>
      </c>
      <c r="Q870" s="10">
        <f ca="1"/>
        <v>0.89010797270229702</v>
      </c>
      <c r="S870" s="7">
        <f t="shared" ca="1" si="81"/>
        <v>284681.7259114944</v>
      </c>
    </row>
    <row r="871" spans="2:19">
      <c r="B871" s="1">
        <v>851</v>
      </c>
      <c r="D871" s="10">
        <f t="shared" ca="1" si="80"/>
        <v>3.2149396523181828E-2</v>
      </c>
      <c r="E871" s="10">
        <f t="shared" ca="1" si="80"/>
        <v>0.38988445601804722</v>
      </c>
      <c r="F871" s="10">
        <f t="shared" ca="1" si="80"/>
        <v>0.43649110929788348</v>
      </c>
      <c r="G871" s="10">
        <f t="shared" ca="1" si="80"/>
        <v>0.10221316841172756</v>
      </c>
      <c r="H871" s="10"/>
      <c r="I871" s="10">
        <f t="shared" ca="1" si="82"/>
        <v>-1.8501023934525671</v>
      </c>
      <c r="J871" s="10">
        <f t="shared" ca="1" si="83"/>
        <v>-0.27962019436855051</v>
      </c>
      <c r="K871" s="10">
        <f t="shared" ca="1" si="84"/>
        <v>-0.15987160260908317</v>
      </c>
      <c r="L871" s="10">
        <f t="shared" ca="1" si="85"/>
        <v>-1.2690412931401731</v>
      </c>
      <c r="M871" s="10"/>
      <c r="N871" s="11">
        <f t="array" aca="1" ref="N871:Q871" ca="1">TRANSPOSE(MMULT(D$14:G$17,TRANSPOSE(I871:L871))+B$14:B$17)</f>
        <v>86.195205458848136</v>
      </c>
      <c r="O871" s="11">
        <f ca="1"/>
        <v>93.540947916109047</v>
      </c>
      <c r="P871" s="11">
        <f ca="1"/>
        <v>25.934816111235037</v>
      </c>
      <c r="Q871" s="10">
        <f ca="1"/>
        <v>0.87703868099425197</v>
      </c>
      <c r="S871" s="7">
        <f t="shared" ca="1" si="81"/>
        <v>276221.94421349355</v>
      </c>
    </row>
    <row r="872" spans="2:19">
      <c r="B872" s="1">
        <v>852</v>
      </c>
      <c r="D872" s="10">
        <f t="shared" ca="1" si="80"/>
        <v>0.15933705312903401</v>
      </c>
      <c r="E872" s="10">
        <f t="shared" ca="1" si="80"/>
        <v>0.12850543624790778</v>
      </c>
      <c r="F872" s="10">
        <f t="shared" ca="1" si="80"/>
        <v>0.30559698831709003</v>
      </c>
      <c r="G872" s="10">
        <f t="shared" ca="1" si="80"/>
        <v>0.36136136944782293</v>
      </c>
      <c r="H872" s="10"/>
      <c r="I872" s="10">
        <f t="shared" ca="1" si="82"/>
        <v>-0.99718626562429913</v>
      </c>
      <c r="J872" s="10">
        <f t="shared" ca="1" si="83"/>
        <v>-1.1334844384990048</v>
      </c>
      <c r="K872" s="10">
        <f t="shared" ca="1" si="84"/>
        <v>-0.50836987301539183</v>
      </c>
      <c r="L872" s="10">
        <f t="shared" ca="1" si="85"/>
        <v>-0.35482227612667266</v>
      </c>
      <c r="M872" s="10"/>
      <c r="N872" s="11">
        <f t="array" aca="1" ref="N872:Q872" ca="1">TRANSPOSE(MMULT(D$14:G$17,TRANSPOSE(I872:L872))+B$14:B$17)</f>
        <v>86.566223974453436</v>
      </c>
      <c r="O872" s="11">
        <f ca="1"/>
        <v>93.123247735523194</v>
      </c>
      <c r="P872" s="11">
        <f ca="1"/>
        <v>25.845544250469597</v>
      </c>
      <c r="Q872" s="10">
        <f ca="1"/>
        <v>0.88647670964944236</v>
      </c>
      <c r="S872" s="7">
        <f t="shared" ca="1" si="81"/>
        <v>278570.76607650885</v>
      </c>
    </row>
    <row r="873" spans="2:19">
      <c r="B873" s="1">
        <v>853</v>
      </c>
      <c r="D873" s="10">
        <f t="shared" ca="1" si="80"/>
        <v>9.1047709645685426E-2</v>
      </c>
      <c r="E873" s="10">
        <f t="shared" ca="1" si="80"/>
        <v>0.96545371972766436</v>
      </c>
      <c r="F873" s="10">
        <f t="shared" ca="1" si="80"/>
        <v>0.16775413971079567</v>
      </c>
      <c r="G873" s="10">
        <f t="shared" ca="1" si="80"/>
        <v>0.12210257302276972</v>
      </c>
      <c r="H873" s="10"/>
      <c r="I873" s="10">
        <f t="shared" ca="1" si="82"/>
        <v>-1.3343309481351218</v>
      </c>
      <c r="J873" s="10">
        <f t="shared" ca="1" si="83"/>
        <v>1.8178140364590061</v>
      </c>
      <c r="K873" s="10">
        <f t="shared" ca="1" si="84"/>
        <v>-0.9630782030125169</v>
      </c>
      <c r="L873" s="10">
        <f t="shared" ca="1" si="85"/>
        <v>-1.1645402393192628</v>
      </c>
      <c r="M873" s="10"/>
      <c r="N873" s="11">
        <f t="array" aca="1" ref="N873:Q873" ca="1">TRANSPOSE(MMULT(D$14:G$17,TRANSPOSE(I873:L873))+B$14:B$17)</f>
        <v>86.419566037561225</v>
      </c>
      <c r="O873" s="11">
        <f ca="1"/>
        <v>94.962117750696123</v>
      </c>
      <c r="P873" s="11">
        <f ca="1"/>
        <v>25.846672196942951</v>
      </c>
      <c r="Q873" s="10">
        <f ca="1"/>
        <v>0.87560856174322788</v>
      </c>
      <c r="S873" s="7">
        <f t="shared" ca="1" si="81"/>
        <v>279855.50701952929</v>
      </c>
    </row>
    <row r="874" spans="2:19">
      <c r="B874" s="1">
        <v>854</v>
      </c>
      <c r="D874" s="10">
        <f t="shared" ca="1" si="80"/>
        <v>0.79718713754621862</v>
      </c>
      <c r="E874" s="10">
        <f t="shared" ca="1" si="80"/>
        <v>7.5778931420564355E-2</v>
      </c>
      <c r="F874" s="10">
        <f t="shared" ca="1" si="80"/>
        <v>0.69160234961823452</v>
      </c>
      <c r="G874" s="10">
        <f t="shared" ca="1" si="80"/>
        <v>0.88328308299603486</v>
      </c>
      <c r="H874" s="10"/>
      <c r="I874" s="10">
        <f t="shared" ca="1" si="82"/>
        <v>0.83161600539940295</v>
      </c>
      <c r="J874" s="10">
        <f t="shared" ca="1" si="83"/>
        <v>-1.4340504626961015</v>
      </c>
      <c r="K874" s="10">
        <f t="shared" ca="1" si="84"/>
        <v>0.50039737581292165</v>
      </c>
      <c r="L874" s="10">
        <f t="shared" ca="1" si="85"/>
        <v>1.1915599569179027</v>
      </c>
      <c r="M874" s="10"/>
      <c r="N874" s="11">
        <f t="array" aca="1" ref="N874:Q874" ca="1">TRANSPOSE(MMULT(D$14:G$17,TRANSPOSE(I874:L874))+B$14:B$17)</f>
        <v>87.361752962348746</v>
      </c>
      <c r="O874" s="11">
        <f ca="1"/>
        <v>93.207548211965076</v>
      </c>
      <c r="P874" s="11">
        <f ca="1"/>
        <v>26.065051393554171</v>
      </c>
      <c r="Q874" s="10">
        <f ca="1"/>
        <v>0.90359443224663427</v>
      </c>
      <c r="S874" s="7">
        <f t="shared" ca="1" si="81"/>
        <v>284500.58776028251</v>
      </c>
    </row>
    <row r="875" spans="2:19">
      <c r="B875" s="1">
        <v>855</v>
      </c>
      <c r="D875" s="10">
        <f t="shared" ca="1" si="80"/>
        <v>0.29383674445961705</v>
      </c>
      <c r="E875" s="10">
        <f t="shared" ca="1" si="80"/>
        <v>0.76486283618646256</v>
      </c>
      <c r="F875" s="10">
        <f t="shared" ca="1" si="80"/>
        <v>0.58615352754427574</v>
      </c>
      <c r="G875" s="10">
        <f t="shared" ca="1" si="80"/>
        <v>0.93096576568981926</v>
      </c>
      <c r="H875" s="10"/>
      <c r="I875" s="10">
        <f t="shared" ca="1" si="82"/>
        <v>-0.54221052010076054</v>
      </c>
      <c r="J875" s="10">
        <f t="shared" ca="1" si="83"/>
        <v>0.72203277428787993</v>
      </c>
      <c r="K875" s="10">
        <f t="shared" ca="1" si="84"/>
        <v>0.21766139486606834</v>
      </c>
      <c r="L875" s="10">
        <f t="shared" ca="1" si="85"/>
        <v>1.483022365587169</v>
      </c>
      <c r="M875" s="10"/>
      <c r="N875" s="11">
        <f t="array" aca="1" ref="N875:Q875" ca="1">TRANSPOSE(MMULT(D$14:G$17,TRANSPOSE(I875:L875))+B$14:B$17)</f>
        <v>86.764138423756165</v>
      </c>
      <c r="O875" s="11">
        <f ca="1"/>
        <v>94.380302767230944</v>
      </c>
      <c r="P875" s="11">
        <f ca="1"/>
        <v>26.061937839750826</v>
      </c>
      <c r="Q875" s="10">
        <f ca="1"/>
        <v>0.90381293162679766</v>
      </c>
      <c r="S875" s="7">
        <f t="shared" ca="1" si="81"/>
        <v>287214.73181883449</v>
      </c>
    </row>
    <row r="876" spans="2:19">
      <c r="B876" s="1">
        <v>856</v>
      </c>
      <c r="D876" s="10">
        <f t="shared" ca="1" si="80"/>
        <v>0.33101638029402258</v>
      </c>
      <c r="E876" s="10">
        <f t="shared" ca="1" si="80"/>
        <v>0.11986599645609997</v>
      </c>
      <c r="F876" s="10">
        <f t="shared" ca="1" si="80"/>
        <v>0.31441760549695907</v>
      </c>
      <c r="G876" s="10">
        <f t="shared" ca="1" si="80"/>
        <v>0.45922451160057887</v>
      </c>
      <c r="H876" s="10"/>
      <c r="I876" s="10">
        <f t="shared" ca="1" si="82"/>
        <v>-0.43710836569329214</v>
      </c>
      <c r="J876" s="10">
        <f t="shared" ca="1" si="83"/>
        <v>-1.1756569380103401</v>
      </c>
      <c r="K876" s="10">
        <f t="shared" ca="1" si="84"/>
        <v>-0.4833669494832421</v>
      </c>
      <c r="L876" s="10">
        <f t="shared" ca="1" si="85"/>
        <v>-0.1023876031633596</v>
      </c>
      <c r="M876" s="10"/>
      <c r="N876" s="11">
        <f t="array" aca="1" ref="N876:Q876" ca="1">TRANSPOSE(MMULT(D$14:G$17,TRANSPOSE(I876:L876))+B$14:B$17)</f>
        <v>86.809857860923415</v>
      </c>
      <c r="O876" s="11">
        <f ca="1"/>
        <v>93.181004343111681</v>
      </c>
      <c r="P876" s="11">
        <f ca="1"/>
        <v>25.856249903717256</v>
      </c>
      <c r="Q876" s="10">
        <f ca="1"/>
        <v>0.88919992482581833</v>
      </c>
      <c r="S876" s="7">
        <f t="shared" ca="1" si="81"/>
        <v>279778.19431401463</v>
      </c>
    </row>
    <row r="877" spans="2:19">
      <c r="B877" s="1">
        <v>857</v>
      </c>
      <c r="D877" s="10">
        <f t="shared" ca="1" si="80"/>
        <v>1.7189090416311115E-2</v>
      </c>
      <c r="E877" s="10">
        <f t="shared" ca="1" si="80"/>
        <v>0.12371954721813994</v>
      </c>
      <c r="F877" s="10">
        <f t="shared" ca="1" si="80"/>
        <v>3.6467865199616867E-2</v>
      </c>
      <c r="G877" s="10">
        <f t="shared" ca="1" si="80"/>
        <v>0.48155503940077404</v>
      </c>
      <c r="H877" s="10"/>
      <c r="I877" s="10">
        <f t="shared" ca="1" si="82"/>
        <v>-2.1156077656945373</v>
      </c>
      <c r="J877" s="10">
        <f t="shared" ca="1" si="83"/>
        <v>-1.1565919947279346</v>
      </c>
      <c r="K877" s="10">
        <f t="shared" ca="1" si="84"/>
        <v>-1.7932326564963272</v>
      </c>
      <c r="L877" s="10">
        <f t="shared" ca="1" si="85"/>
        <v>-4.6251144303312432E-2</v>
      </c>
      <c r="M877" s="10"/>
      <c r="N877" s="11">
        <f t="array" aca="1" ref="N877:Q877" ca="1">TRANSPOSE(MMULT(D$14:G$17,TRANSPOSE(I877:L877))+B$14:B$17)</f>
        <v>86.079710621922871</v>
      </c>
      <c r="O877" s="11">
        <f ca="1"/>
        <v>92.939188670995804</v>
      </c>
      <c r="P877" s="11">
        <f ca="1"/>
        <v>25.567520938330887</v>
      </c>
      <c r="Q877" s="10">
        <f ca="1"/>
        <v>0.88750105881395291</v>
      </c>
      <c r="S877" s="7">
        <f t="shared" ca="1" si="81"/>
        <v>278464.31556377758</v>
      </c>
    </row>
    <row r="878" spans="2:19">
      <c r="B878" s="1">
        <v>858</v>
      </c>
      <c r="D878" s="10">
        <f t="shared" ca="1" si="80"/>
        <v>0.17882118346778619</v>
      </c>
      <c r="E878" s="10">
        <f t="shared" ca="1" si="80"/>
        <v>0.97299684285720045</v>
      </c>
      <c r="F878" s="10">
        <f t="shared" ca="1" si="80"/>
        <v>0.46886830578860283</v>
      </c>
      <c r="G878" s="10">
        <f t="shared" ca="1" si="80"/>
        <v>0.24104204471087576</v>
      </c>
      <c r="H878" s="10"/>
      <c r="I878" s="10">
        <f t="shared" ca="1" si="82"/>
        <v>-0.91986680617777605</v>
      </c>
      <c r="J878" s="10">
        <f t="shared" ca="1" si="83"/>
        <v>1.9267859249080714</v>
      </c>
      <c r="K878" s="10">
        <f t="shared" ca="1" si="84"/>
        <v>-7.8114954494625854E-2</v>
      </c>
      <c r="L878" s="10">
        <f t="shared" ca="1" si="85"/>
        <v>-0.70295452547793313</v>
      </c>
      <c r="M878" s="10"/>
      <c r="N878" s="11">
        <f t="array" aca="1" ref="N878:Q878" ca="1">TRANSPOSE(MMULT(D$14:G$17,TRANSPOSE(I878:L878))+B$14:B$17)</f>
        <v>86.59985793931267</v>
      </c>
      <c r="O878" s="11">
        <f ca="1"/>
        <v>95.094623992427188</v>
      </c>
      <c r="P878" s="11">
        <f ca="1"/>
        <v>26.036828859957293</v>
      </c>
      <c r="Q878" s="10">
        <f ca="1"/>
        <v>0.88120851499889907</v>
      </c>
      <c r="S878" s="7">
        <f t="shared" ca="1" si="81"/>
        <v>281819.35880212678</v>
      </c>
    </row>
    <row r="879" spans="2:19">
      <c r="B879" s="1">
        <v>859</v>
      </c>
      <c r="D879" s="10">
        <f t="shared" ca="1" si="80"/>
        <v>0.1726327824261551</v>
      </c>
      <c r="E879" s="10">
        <f t="shared" ca="1" si="80"/>
        <v>0.97254387001882536</v>
      </c>
      <c r="F879" s="10">
        <f t="shared" ca="1" si="80"/>
        <v>0.2342490195564253</v>
      </c>
      <c r="G879" s="10">
        <f t="shared" ca="1" si="80"/>
        <v>0.88532809986265515</v>
      </c>
      <c r="H879" s="10"/>
      <c r="I879" s="10">
        <f t="shared" ca="1" si="82"/>
        <v>-0.94381231789756448</v>
      </c>
      <c r="J879" s="10">
        <f t="shared" ca="1" si="83"/>
        <v>1.9195698142166444</v>
      </c>
      <c r="K879" s="10">
        <f t="shared" ca="1" si="84"/>
        <v>-0.7249250060904181</v>
      </c>
      <c r="L879" s="10">
        <f t="shared" ca="1" si="85"/>
        <v>1.2020509198816798</v>
      </c>
      <c r="M879" s="10"/>
      <c r="N879" s="11">
        <f t="array" aca="1" ref="N879:Q879" ca="1">TRANSPOSE(MMULT(D$14:G$17,TRANSPOSE(I879:L879))+B$14:B$17)</f>
        <v>86.589441641714558</v>
      </c>
      <c r="O879" s="11">
        <f ca="1"/>
        <v>95.086379170041155</v>
      </c>
      <c r="P879" s="11">
        <f ca="1"/>
        <v>25.903744830423143</v>
      </c>
      <c r="Q879" s="10">
        <f ca="1"/>
        <v>0.89885017973259396</v>
      </c>
      <c r="S879" s="7">
        <f t="shared" ca="1" si="81"/>
        <v>287668.99081079313</v>
      </c>
    </row>
    <row r="880" spans="2:19">
      <c r="B880" s="1">
        <v>860</v>
      </c>
      <c r="D880" s="10">
        <f t="shared" ca="1" si="80"/>
        <v>0.98787242677685172</v>
      </c>
      <c r="E880" s="10">
        <f t="shared" ca="1" si="80"/>
        <v>0.3245253898017324</v>
      </c>
      <c r="F880" s="10">
        <f t="shared" ca="1" si="80"/>
        <v>0.92894725783925047</v>
      </c>
      <c r="G880" s="10">
        <f t="shared" ca="1" si="80"/>
        <v>0.5966473606541427</v>
      </c>
      <c r="H880" s="10"/>
      <c r="I880" s="10">
        <f t="shared" ca="1" si="82"/>
        <v>2.2530634842498012</v>
      </c>
      <c r="J880" s="10">
        <f t="shared" ca="1" si="83"/>
        <v>-0.45508125984393322</v>
      </c>
      <c r="K880" s="10">
        <f t="shared" ca="1" si="84"/>
        <v>1.4679953561964498</v>
      </c>
      <c r="L880" s="10">
        <f t="shared" ca="1" si="85"/>
        <v>0.24467862647100924</v>
      </c>
      <c r="M880" s="10"/>
      <c r="N880" s="11">
        <f t="array" aca="1" ref="N880:Q880" ca="1">TRANSPOSE(MMULT(D$14:G$17,TRANSPOSE(I880:L880))+B$14:B$17)</f>
        <v>87.980082615648669</v>
      </c>
      <c r="O880" s="11">
        <f ca="1"/>
        <v>94.049562792152699</v>
      </c>
      <c r="P880" s="11">
        <f ca="1"/>
        <v>26.313749228221624</v>
      </c>
      <c r="Q880" s="10">
        <f ca="1"/>
        <v>0.89537039651214301</v>
      </c>
      <c r="S880" s="7">
        <f t="shared" ca="1" si="81"/>
        <v>284281.24028336699</v>
      </c>
    </row>
    <row r="881" spans="2:19">
      <c r="B881" s="1">
        <v>861</v>
      </c>
      <c r="D881" s="10">
        <f t="shared" ca="1" si="80"/>
        <v>0.66520826449250692</v>
      </c>
      <c r="E881" s="10">
        <f t="shared" ca="1" si="80"/>
        <v>0.83553643539856592</v>
      </c>
      <c r="F881" s="10">
        <f t="shared" ca="1" si="80"/>
        <v>0.48761742161867083</v>
      </c>
      <c r="G881" s="10">
        <f t="shared" ca="1" si="80"/>
        <v>0.76431054707937718</v>
      </c>
      <c r="H881" s="10"/>
      <c r="I881" s="10">
        <f t="shared" ca="1" si="82"/>
        <v>0.42671973983504952</v>
      </c>
      <c r="J881" s="10">
        <f t="shared" ca="1" si="83"/>
        <v>0.97627717214397558</v>
      </c>
      <c r="K881" s="10">
        <f t="shared" ca="1" si="84"/>
        <v>-3.1043506463666444E-2</v>
      </c>
      <c r="L881" s="10">
        <f t="shared" ca="1" si="85"/>
        <v>0.72023729348804666</v>
      </c>
      <c r="M881" s="10"/>
      <c r="N881" s="11">
        <f t="array" aca="1" ref="N881:Q881" ca="1">TRANSPOSE(MMULT(D$14:G$17,TRANSPOSE(I881:L881))+B$14:B$17)</f>
        <v>87.185623086828244</v>
      </c>
      <c r="O881" s="11">
        <f ca="1"/>
        <v>94.689748615380751</v>
      </c>
      <c r="P881" s="11">
        <f ca="1"/>
        <v>26.031552159014772</v>
      </c>
      <c r="Q881" s="10">
        <f ca="1"/>
        <v>0.89631284138109346</v>
      </c>
      <c r="S881" s="7">
        <f t="shared" ca="1" si="81"/>
        <v>286095.67748746288</v>
      </c>
    </row>
    <row r="882" spans="2:19">
      <c r="B882" s="1">
        <v>862</v>
      </c>
      <c r="D882" s="10">
        <f t="shared" ca="1" si="80"/>
        <v>0.47172811928383429</v>
      </c>
      <c r="E882" s="10">
        <f t="shared" ca="1" si="80"/>
        <v>0.73015900496103314</v>
      </c>
      <c r="F882" s="10">
        <f t="shared" ca="1" si="80"/>
        <v>0.27690011677194504</v>
      </c>
      <c r="G882" s="10">
        <f t="shared" ca="1" si="80"/>
        <v>0.2569999706782029</v>
      </c>
      <c r="H882" s="10"/>
      <c r="I882" s="10">
        <f t="shared" ca="1" si="82"/>
        <v>-7.0926517546625545E-2</v>
      </c>
      <c r="J882" s="10">
        <f t="shared" ca="1" si="83"/>
        <v>0.61329395443918333</v>
      </c>
      <c r="K882" s="10">
        <f t="shared" ca="1" si="84"/>
        <v>-0.59207519919741447</v>
      </c>
      <c r="L882" s="10">
        <f t="shared" ca="1" si="85"/>
        <v>-0.65262208929030374</v>
      </c>
      <c r="M882" s="10"/>
      <c r="N882" s="11">
        <f t="array" aca="1" ref="N882:Q882" ca="1">TRANSPOSE(MMULT(D$14:G$17,TRANSPOSE(I882:L882))+B$14:B$17)</f>
        <v>86.969146964867221</v>
      </c>
      <c r="O882" s="11">
        <f ca="1"/>
        <v>94.381994897499169</v>
      </c>
      <c r="P882" s="11">
        <f ca="1"/>
        <v>25.898258539440665</v>
      </c>
      <c r="Q882" s="10">
        <f ca="1"/>
        <v>0.88246035765213138</v>
      </c>
      <c r="S882" s="7">
        <f t="shared" ca="1" si="81"/>
        <v>280903.55846825946</v>
      </c>
    </row>
    <row r="883" spans="2:19">
      <c r="B883" s="1">
        <v>863</v>
      </c>
      <c r="D883" s="10">
        <f t="shared" ca="1" si="80"/>
        <v>0.15021152634896662</v>
      </c>
      <c r="E883" s="10">
        <f t="shared" ca="1" si="80"/>
        <v>0.64611752661829336</v>
      </c>
      <c r="F883" s="10">
        <f t="shared" ca="1" si="80"/>
        <v>0.61245463835997294</v>
      </c>
      <c r="G883" s="10">
        <f t="shared" ca="1" si="80"/>
        <v>0.77728727289270561</v>
      </c>
      <c r="H883" s="10"/>
      <c r="I883" s="10">
        <f t="shared" ca="1" si="82"/>
        <v>-1.0355265954273412</v>
      </c>
      <c r="J883" s="10">
        <f t="shared" ca="1" si="83"/>
        <v>0.37485951872258855</v>
      </c>
      <c r="K883" s="10">
        <f t="shared" ca="1" si="84"/>
        <v>0.28572243080419835</v>
      </c>
      <c r="L883" s="10">
        <f t="shared" ca="1" si="85"/>
        <v>0.7630636213728148</v>
      </c>
      <c r="M883" s="10"/>
      <c r="N883" s="11">
        <f t="array" aca="1" ref="N883:Q883" ca="1">TRANSPOSE(MMULT(D$14:G$17,TRANSPOSE(I883:L883))+B$14:B$17)</f>
        <v>86.549545930989112</v>
      </c>
      <c r="O883" s="11">
        <f ca="1"/>
        <v>94.083328446457216</v>
      </c>
      <c r="P883" s="11">
        <f ca="1"/>
        <v>26.058139679344425</v>
      </c>
      <c r="Q883" s="10">
        <f ca="1"/>
        <v>0.89701794914844546</v>
      </c>
      <c r="S883" s="7">
        <f t="shared" ca="1" si="81"/>
        <v>284070.56115946849</v>
      </c>
    </row>
    <row r="884" spans="2:19">
      <c r="B884" s="1">
        <v>864</v>
      </c>
      <c r="D884" s="10">
        <f t="shared" ca="1" si="80"/>
        <v>0.86556832918349813</v>
      </c>
      <c r="E884" s="10">
        <f t="shared" ca="1" si="80"/>
        <v>0.95200238370610457</v>
      </c>
      <c r="F884" s="10">
        <f t="shared" ca="1" si="80"/>
        <v>0.79058939877031464</v>
      </c>
      <c r="G884" s="10">
        <f t="shared" ca="1" si="80"/>
        <v>0.31623464718542138</v>
      </c>
      <c r="H884" s="10"/>
      <c r="I884" s="10">
        <f t="shared" ca="1" si="82"/>
        <v>1.1056839446720981</v>
      </c>
      <c r="J884" s="10">
        <f t="shared" ca="1" si="83"/>
        <v>1.6645867402079377</v>
      </c>
      <c r="K884" s="10">
        <f t="shared" ca="1" si="84"/>
        <v>0.80846803089664743</v>
      </c>
      <c r="L884" s="10">
        <f t="shared" ca="1" si="85"/>
        <v>-0.47825419392921148</v>
      </c>
      <c r="M884" s="10"/>
      <c r="N884" s="11">
        <f t="array" aca="1" ref="N884:Q884" ca="1">TRANSPOSE(MMULT(D$14:G$17,TRANSPOSE(I884:L884))+B$14:B$17)</f>
        <v>87.480972515932365</v>
      </c>
      <c r="O884" s="11">
        <f ca="1"/>
        <v>95.233268973146224</v>
      </c>
      <c r="P884" s="11">
        <f ca="1"/>
        <v>26.235034109908991</v>
      </c>
      <c r="Q884" s="10">
        <f ca="1"/>
        <v>0.8854449909280363</v>
      </c>
      <c r="S884" s="7">
        <f t="shared" ca="1" si="81"/>
        <v>283971.69278277946</v>
      </c>
    </row>
    <row r="885" spans="2:19">
      <c r="B885" s="1">
        <v>865</v>
      </c>
      <c r="D885" s="10">
        <f t="shared" ca="1" si="80"/>
        <v>0.2629123045060191</v>
      </c>
      <c r="E885" s="10">
        <f t="shared" ca="1" si="80"/>
        <v>1.2831582645701389E-2</v>
      </c>
      <c r="F885" s="10">
        <f t="shared" ca="1" si="80"/>
        <v>0.16315280475562277</v>
      </c>
      <c r="G885" s="10">
        <f t="shared" ca="1" si="80"/>
        <v>0.19251229612703058</v>
      </c>
      <c r="H885" s="10"/>
      <c r="I885" s="10">
        <f t="shared" ca="1" si="82"/>
        <v>-0.63439264400757223</v>
      </c>
      <c r="J885" s="10">
        <f t="shared" ca="1" si="83"/>
        <v>-2.2312712738405556</v>
      </c>
      <c r="K885" s="10">
        <f t="shared" ca="1" si="84"/>
        <v>-0.98158242461038092</v>
      </c>
      <c r="L885" s="10">
        <f t="shared" ca="1" si="85"/>
        <v>-0.86867559766813607</v>
      </c>
      <c r="M885" s="10"/>
      <c r="N885" s="11">
        <f t="array" aca="1" ref="N885:Q885" ca="1">TRANSPOSE(MMULT(D$14:G$17,TRANSPOSE(I885:L885))+B$14:B$17)</f>
        <v>86.724039199856705</v>
      </c>
      <c r="O885" s="11">
        <f ca="1"/>
        <v>92.475174144339363</v>
      </c>
      <c r="P885" s="11">
        <f ca="1"/>
        <v>25.716457074230828</v>
      </c>
      <c r="Q885" s="10">
        <f ca="1"/>
        <v>0.88195961194892614</v>
      </c>
      <c r="S885" s="7">
        <f t="shared" ca="1" si="81"/>
        <v>275803.45306532213</v>
      </c>
    </row>
    <row r="886" spans="2:19">
      <c r="B886" s="1">
        <v>866</v>
      </c>
      <c r="D886" s="10">
        <f t="shared" ca="1" si="80"/>
        <v>0.86311457050128892</v>
      </c>
      <c r="E886" s="10">
        <f t="shared" ca="1" si="80"/>
        <v>0.68732514754798202</v>
      </c>
      <c r="F886" s="10">
        <f t="shared" ca="1" si="80"/>
        <v>0.55691437940924138</v>
      </c>
      <c r="G886" s="10">
        <f t="shared" ca="1" si="80"/>
        <v>0.20000052688011638</v>
      </c>
      <c r="H886" s="10"/>
      <c r="I886" s="10">
        <f t="shared" ca="1" si="82"/>
        <v>1.0944199024855115</v>
      </c>
      <c r="J886" s="10">
        <f t="shared" ca="1" si="83"/>
        <v>0.48828257112372436</v>
      </c>
      <c r="K886" s="10">
        <f t="shared" ca="1" si="84"/>
        <v>0.14315060279670536</v>
      </c>
      <c r="L886" s="10">
        <f t="shared" ca="1" si="85"/>
        <v>-0.84161935160375789</v>
      </c>
      <c r="M886" s="10"/>
      <c r="N886" s="11">
        <f t="array" aca="1" ref="N886:Q886" ca="1">TRANSPOSE(MMULT(D$14:G$17,TRANSPOSE(I886:L886))+B$14:B$17)</f>
        <v>87.476072657581199</v>
      </c>
      <c r="O886" s="11">
        <f ca="1"/>
        <v>94.478306135286942</v>
      </c>
      <c r="P886" s="11">
        <f ca="1"/>
        <v>26.059291654132231</v>
      </c>
      <c r="Q886" s="10">
        <f ca="1"/>
        <v>0.88206951929841804</v>
      </c>
      <c r="S886" s="7">
        <f t="shared" ca="1" si="81"/>
        <v>281197.06586459477</v>
      </c>
    </row>
    <row r="887" spans="2:19">
      <c r="B887" s="1">
        <v>867</v>
      </c>
      <c r="D887" s="10">
        <f t="shared" ca="1" si="80"/>
        <v>0.27891908849284053</v>
      </c>
      <c r="E887" s="10">
        <f t="shared" ca="1" si="80"/>
        <v>0.90838380901300098</v>
      </c>
      <c r="F887" s="10">
        <f t="shared" ca="1" si="80"/>
        <v>0.62478512399792618</v>
      </c>
      <c r="G887" s="10">
        <f t="shared" ca="1" si="80"/>
        <v>0.99752974794131222</v>
      </c>
      <c r="H887" s="10"/>
      <c r="I887" s="10">
        <f t="shared" ca="1" si="82"/>
        <v>-0.58605556276983028</v>
      </c>
      <c r="J887" s="10">
        <f t="shared" ca="1" si="83"/>
        <v>1.330868201249789</v>
      </c>
      <c r="K887" s="10">
        <f t="shared" ca="1" si="84"/>
        <v>0.31807275185325856</v>
      </c>
      <c r="L887" s="10">
        <f t="shared" ca="1" si="85"/>
        <v>2.810887604239638</v>
      </c>
      <c r="M887" s="10"/>
      <c r="N887" s="11">
        <f t="array" aca="1" ref="N887:Q887" ca="1">TRANSPOSE(MMULT(D$14:G$17,TRANSPOSE(I887:L887))+B$14:B$17)</f>
        <v>86.745065830195131</v>
      </c>
      <c r="O887" s="11">
        <f ca="1"/>
        <v>94.763541112482727</v>
      </c>
      <c r="P887" s="11">
        <f ca="1"/>
        <v>26.102289875444121</v>
      </c>
      <c r="Q887" s="10">
        <f ca="1"/>
        <v>0.91626971420474113</v>
      </c>
      <c r="S887" s="7">
        <f t="shared" ca="1" si="81"/>
        <v>292135.28950487071</v>
      </c>
    </row>
    <row r="888" spans="2:19">
      <c r="B888" s="1">
        <v>868</v>
      </c>
      <c r="D888" s="10">
        <f t="shared" ca="1" si="80"/>
        <v>0.85666448212658264</v>
      </c>
      <c r="E888" s="10">
        <f t="shared" ca="1" si="80"/>
        <v>0.65043247779175539</v>
      </c>
      <c r="F888" s="10">
        <f t="shared" ca="1" si="80"/>
        <v>0.36831236733688488</v>
      </c>
      <c r="G888" s="10">
        <f t="shared" ca="1" si="80"/>
        <v>0.92173802985547493</v>
      </c>
      <c r="H888" s="10"/>
      <c r="I888" s="10">
        <f t="shared" ca="1" si="82"/>
        <v>1.0654528848247158</v>
      </c>
      <c r="J888" s="10">
        <f t="shared" ca="1" si="83"/>
        <v>0.38648832917190534</v>
      </c>
      <c r="K888" s="10">
        <f t="shared" ca="1" si="84"/>
        <v>-0.33632641232006089</v>
      </c>
      <c r="L888" s="10">
        <f t="shared" ca="1" si="85"/>
        <v>1.4168597367407401</v>
      </c>
      <c r="M888" s="10"/>
      <c r="N888" s="11">
        <f t="array" aca="1" ref="N888:Q888" ca="1">TRANSPOSE(MMULT(D$14:G$17,TRANSPOSE(I888:L888))+B$14:B$17)</f>
        <v>87.463472004898748</v>
      </c>
      <c r="O888" s="11">
        <f ca="1"/>
        <v>94.408737306057887</v>
      </c>
      <c r="P888" s="11">
        <f ca="1"/>
        <v>25.957277824017744</v>
      </c>
      <c r="Q888" s="10">
        <f ca="1"/>
        <v>0.90340377792124305</v>
      </c>
      <c r="S888" s="7">
        <f t="shared" ca="1" si="81"/>
        <v>287982.65519099723</v>
      </c>
    </row>
    <row r="889" spans="2:19">
      <c r="B889" s="1">
        <v>869</v>
      </c>
      <c r="D889" s="10">
        <f t="shared" ca="1" si="80"/>
        <v>0.27725426248273388</v>
      </c>
      <c r="E889" s="10">
        <f t="shared" ca="1" si="80"/>
        <v>0.6063305635357128</v>
      </c>
      <c r="F889" s="10">
        <f t="shared" ca="1" si="80"/>
        <v>0.14253948981810993</v>
      </c>
      <c r="G889" s="10">
        <f t="shared" ca="1" si="80"/>
        <v>9.2667913474792085E-2</v>
      </c>
      <c r="H889" s="10"/>
      <c r="I889" s="10">
        <f t="shared" ca="1" si="82"/>
        <v>-0.59101775449206406</v>
      </c>
      <c r="J889" s="10">
        <f t="shared" ca="1" si="83"/>
        <v>0.26976783069186699</v>
      </c>
      <c r="K889" s="10">
        <f t="shared" ca="1" si="84"/>
        <v>-1.0689793384501762</v>
      </c>
      <c r="L889" s="10">
        <f t="shared" ca="1" si="85"/>
        <v>-1.3245036641820997</v>
      </c>
      <c r="M889" s="10"/>
      <c r="N889" s="11">
        <f t="array" aca="1" ref="N889:Q889" ca="1">TRANSPOSE(MMULT(D$14:G$17,TRANSPOSE(I889:L889))+B$14:B$17)</f>
        <v>86.742907276795947</v>
      </c>
      <c r="O889" s="11">
        <f ca="1"/>
        <v>94.083303901097011</v>
      </c>
      <c r="P889" s="11">
        <f ca="1"/>
        <v>25.782573702577224</v>
      </c>
      <c r="Q889" s="10">
        <f ca="1"/>
        <v>0.87546296317241346</v>
      </c>
      <c r="S889" s="7">
        <f t="shared" ca="1" si="81"/>
        <v>277896.16994991008</v>
      </c>
    </row>
    <row r="890" spans="2:19">
      <c r="B890" s="1">
        <v>870</v>
      </c>
      <c r="D890" s="10">
        <f t="shared" ca="1" si="80"/>
        <v>0.29433738041445134</v>
      </c>
      <c r="E890" s="10">
        <f t="shared" ca="1" si="80"/>
        <v>0.43855441336345546</v>
      </c>
      <c r="F890" s="10">
        <f t="shared" ca="1" si="80"/>
        <v>0.91743712480014827</v>
      </c>
      <c r="G890" s="10">
        <f t="shared" ca="1" si="80"/>
        <v>0.69817260017668936</v>
      </c>
      <c r="H890" s="10"/>
      <c r="I890" s="10">
        <f t="shared" ca="1" si="82"/>
        <v>-0.54075746984045125</v>
      </c>
      <c r="J890" s="10">
        <f t="shared" ca="1" si="83"/>
        <v>-0.15463531599405789</v>
      </c>
      <c r="K890" s="10">
        <f t="shared" ca="1" si="84"/>
        <v>1.3880370928377197</v>
      </c>
      <c r="L890" s="10">
        <f t="shared" ca="1" si="85"/>
        <v>0.51915192687495071</v>
      </c>
      <c r="M890" s="10"/>
      <c r="N890" s="11">
        <f t="array" aca="1" ref="N890:Q890" ca="1">TRANSPOSE(MMULT(D$14:G$17,TRANSPOSE(I890:L890))+B$14:B$17)</f>
        <v>86.764770500619406</v>
      </c>
      <c r="O890" s="11">
        <f ca="1"/>
        <v>93.819139493564393</v>
      </c>
      <c r="P890" s="11">
        <f ca="1"/>
        <v>26.272526180992816</v>
      </c>
      <c r="Q890" s="10">
        <f ca="1"/>
        <v>0.89659865648384351</v>
      </c>
      <c r="S890" s="7">
        <f t="shared" ca="1" si="81"/>
        <v>283035.69657555525</v>
      </c>
    </row>
    <row r="891" spans="2:19">
      <c r="B891" s="1">
        <v>871</v>
      </c>
      <c r="D891" s="10">
        <f t="shared" ca="1" si="80"/>
        <v>0.692530653619572</v>
      </c>
      <c r="E891" s="10">
        <f t="shared" ca="1" si="80"/>
        <v>0.10736431014618653</v>
      </c>
      <c r="F891" s="10">
        <f t="shared" ca="1" si="80"/>
        <v>0.74638227293655868</v>
      </c>
      <c r="G891" s="10">
        <f t="shared" ca="1" si="80"/>
        <v>0.40498521257587716</v>
      </c>
      <c r="H891" s="10"/>
      <c r="I891" s="10">
        <f t="shared" ca="1" si="82"/>
        <v>0.50303638265871475</v>
      </c>
      <c r="J891" s="10">
        <f t="shared" ca="1" si="83"/>
        <v>-1.2406674587432474</v>
      </c>
      <c r="K891" s="10">
        <f t="shared" ca="1" si="84"/>
        <v>0.66314849533291909</v>
      </c>
      <c r="L891" s="10">
        <f t="shared" ca="1" si="85"/>
        <v>-0.24046418483535451</v>
      </c>
      <c r="M891" s="10"/>
      <c r="N891" s="11">
        <f t="array" aca="1" ref="N891:Q891" ca="1">TRANSPOSE(MMULT(D$14:G$17,TRANSPOSE(I891:L891))+B$14:B$17)</f>
        <v>87.218820826456536</v>
      </c>
      <c r="O891" s="11">
        <f ca="1"/>
        <v>93.281655712270748</v>
      </c>
      <c r="P891" s="11">
        <f ca="1"/>
        <v>26.100756803946354</v>
      </c>
      <c r="Q891" s="10">
        <f ca="1"/>
        <v>0.88965920768327311</v>
      </c>
      <c r="S891" s="7">
        <f t="shared" ca="1" si="81"/>
        <v>280120.12153235718</v>
      </c>
    </row>
    <row r="892" spans="2:19">
      <c r="B892" s="1">
        <v>872</v>
      </c>
      <c r="D892" s="10">
        <f t="shared" ca="1" si="80"/>
        <v>0.53631291122453628</v>
      </c>
      <c r="E892" s="10">
        <f t="shared" ca="1" si="80"/>
        <v>0.27625120467442754</v>
      </c>
      <c r="F892" s="10">
        <f t="shared" ca="1" si="80"/>
        <v>0.31792379476253829</v>
      </c>
      <c r="G892" s="10">
        <f t="shared" ca="1" si="80"/>
        <v>0.80111037231670257</v>
      </c>
      <c r="H892" s="10"/>
      <c r="I892" s="10">
        <f t="shared" ca="1" si="82"/>
        <v>9.1149026095639379E-2</v>
      </c>
      <c r="J892" s="10">
        <f t="shared" ca="1" si="83"/>
        <v>-0.5940145081888224</v>
      </c>
      <c r="K892" s="10">
        <f t="shared" ca="1" si="84"/>
        <v>-0.47351249381253196</v>
      </c>
      <c r="L892" s="10">
        <f t="shared" ca="1" si="85"/>
        <v>0.84559403312041825</v>
      </c>
      <c r="M892" s="10"/>
      <c r="N892" s="11">
        <f t="array" aca="1" ref="N892:Q892" ca="1">TRANSPOSE(MMULT(D$14:G$17,TRANSPOSE(I892:L892))+B$14:B$17)</f>
        <v>87.039649826351607</v>
      </c>
      <c r="O892" s="11">
        <f ca="1"/>
        <v>93.633411363145527</v>
      </c>
      <c r="P892" s="11">
        <f ca="1"/>
        <v>25.884277155330267</v>
      </c>
      <c r="Q892" s="10">
        <f ca="1"/>
        <v>0.89811943903442781</v>
      </c>
      <c r="S892" s="7">
        <f t="shared" ca="1" si="81"/>
        <v>283959.61718372646</v>
      </c>
    </row>
    <row r="893" spans="2:19">
      <c r="B893" s="1">
        <v>873</v>
      </c>
      <c r="D893" s="10">
        <f t="shared" ca="1" si="80"/>
        <v>0.43988210990018528</v>
      </c>
      <c r="E893" s="10">
        <f t="shared" ca="1" si="80"/>
        <v>0.92456410254939569</v>
      </c>
      <c r="F893" s="10">
        <f t="shared" ca="1" si="80"/>
        <v>0.22739998723548238</v>
      </c>
      <c r="G893" s="10">
        <f t="shared" ca="1" si="80"/>
        <v>0.46516403082323188</v>
      </c>
      <c r="H893" s="10"/>
      <c r="I893" s="10">
        <f t="shared" ca="1" si="82"/>
        <v>-0.15126811571380264</v>
      </c>
      <c r="J893" s="10">
        <f t="shared" ca="1" si="83"/>
        <v>1.4364589298264758</v>
      </c>
      <c r="K893" s="10">
        <f t="shared" ca="1" si="84"/>
        <v>-0.74743674088285517</v>
      </c>
      <c r="L893" s="10">
        <f t="shared" ca="1" si="85"/>
        <v>-8.743209158402436E-2</v>
      </c>
      <c r="M893" s="10"/>
      <c r="N893" s="11">
        <f t="array" aca="1" ref="N893:Q893" ca="1">TRANSPOSE(MMULT(D$14:G$17,TRANSPOSE(I893:L893))+B$14:B$17)</f>
        <v>86.9341983696645</v>
      </c>
      <c r="O893" s="11">
        <f ca="1"/>
        <v>94.89695792367155</v>
      </c>
      <c r="P893" s="11">
        <f ca="1"/>
        <v>25.892896436051785</v>
      </c>
      <c r="Q893" s="10">
        <f ca="1"/>
        <v>0.8870494458763335</v>
      </c>
      <c r="S893" s="7">
        <f t="shared" ca="1" si="81"/>
        <v>283713.2554446758</v>
      </c>
    </row>
    <row r="894" spans="2:19">
      <c r="B894" s="1">
        <v>874</v>
      </c>
      <c r="D894" s="10">
        <f t="shared" ca="1" si="80"/>
        <v>0.5647410579021569</v>
      </c>
      <c r="E894" s="10">
        <f t="shared" ca="1" si="80"/>
        <v>0.30595093560426512</v>
      </c>
      <c r="F894" s="10">
        <f t="shared" ca="1" si="80"/>
        <v>0.56361727893791735</v>
      </c>
      <c r="G894" s="10">
        <f t="shared" ca="1" si="80"/>
        <v>0.14392985516849577</v>
      </c>
      <c r="H894" s="10"/>
      <c r="I894" s="10">
        <f t="shared" ca="1" si="82"/>
        <v>0.16300069914485493</v>
      </c>
      <c r="J894" s="10">
        <f t="shared" ca="1" si="83"/>
        <v>-0.50736053487028809</v>
      </c>
      <c r="K894" s="10">
        <f t="shared" ca="1" si="84"/>
        <v>0.16014679200283879</v>
      </c>
      <c r="L894" s="10">
        <f t="shared" ca="1" si="85"/>
        <v>-1.0628285487403202</v>
      </c>
      <c r="M894" s="10"/>
      <c r="N894" s="11">
        <f t="array" aca="1" ref="N894:Q894" ca="1">TRANSPOSE(MMULT(D$14:G$17,TRANSPOSE(I894:L894))+B$14:B$17)</f>
        <v>87.070905304128019</v>
      </c>
      <c r="O894" s="11">
        <f ca="1"/>
        <v>93.699775133699049</v>
      </c>
      <c r="P894" s="11">
        <f ca="1"/>
        <v>26.01791583468858</v>
      </c>
      <c r="Q894" s="10">
        <f ca="1"/>
        <v>0.88038408278464719</v>
      </c>
      <c r="S894" s="7">
        <f t="shared" ca="1" si="81"/>
        <v>278319.69293185067</v>
      </c>
    </row>
    <row r="895" spans="2:19">
      <c r="B895" s="1">
        <v>875</v>
      </c>
      <c r="D895" s="10">
        <f t="shared" ca="1" si="80"/>
        <v>0.56781367119374604</v>
      </c>
      <c r="E895" s="10">
        <f t="shared" ca="1" si="80"/>
        <v>0.1608730318905307</v>
      </c>
      <c r="F895" s="10">
        <f t="shared" ca="1" si="80"/>
        <v>0.55955315347751455</v>
      </c>
      <c r="G895" s="10">
        <f t="shared" ca="1" si="80"/>
        <v>0.80624558384658918</v>
      </c>
      <c r="H895" s="10"/>
      <c r="I895" s="10">
        <f t="shared" ca="1" si="82"/>
        <v>0.17081064624290118</v>
      </c>
      <c r="J895" s="10">
        <f t="shared" ca="1" si="83"/>
        <v>-0.99087614131220714</v>
      </c>
      <c r="K895" s="10">
        <f t="shared" ca="1" si="84"/>
        <v>0.14983639674868993</v>
      </c>
      <c r="L895" s="10">
        <f t="shared" ca="1" si="85"/>
        <v>0.86414392414743735</v>
      </c>
      <c r="M895" s="10"/>
      <c r="N895" s="11">
        <f t="array" aca="1" ref="N895:Q895" ca="1">TRANSPOSE(MMULT(D$14:G$17,TRANSPOSE(I895:L895))+B$14:B$17)</f>
        <v>87.074302631115657</v>
      </c>
      <c r="O895" s="11">
        <f ca="1"/>
        <v>93.391333037351714</v>
      </c>
      <c r="P895" s="11">
        <f ca="1"/>
        <v>25.999760745689851</v>
      </c>
      <c r="Q895" s="10">
        <f ca="1"/>
        <v>0.89939539248768863</v>
      </c>
      <c r="S895" s="7">
        <f t="shared" ca="1" si="81"/>
        <v>283533.3004458248</v>
      </c>
    </row>
    <row r="896" spans="2:19">
      <c r="B896" s="1">
        <v>876</v>
      </c>
      <c r="D896" s="10">
        <f t="shared" ca="1" si="80"/>
        <v>0.87465964069214974</v>
      </c>
      <c r="E896" s="10">
        <f t="shared" ca="1" si="80"/>
        <v>0.7130912902913783</v>
      </c>
      <c r="F896" s="10">
        <f t="shared" ca="1" si="80"/>
        <v>0.67220385734103705</v>
      </c>
      <c r="G896" s="10">
        <f t="shared" ca="1" si="80"/>
        <v>0.40021509831190016</v>
      </c>
      <c r="H896" s="10"/>
      <c r="I896" s="10">
        <f t="shared" ca="1" si="82"/>
        <v>1.148697544765813</v>
      </c>
      <c r="J896" s="10">
        <f t="shared" ca="1" si="83"/>
        <v>0.56243831612823714</v>
      </c>
      <c r="K896" s="10">
        <f t="shared" ca="1" si="84"/>
        <v>0.44600686735660511</v>
      </c>
      <c r="L896" s="10">
        <f t="shared" ca="1" si="85"/>
        <v>-0.25279038691709854</v>
      </c>
      <c r="M896" s="10"/>
      <c r="N896" s="11">
        <f t="array" aca="1" ref="N896:Q896" ca="1">TRANSPOSE(MMULT(D$14:G$17,TRANSPOSE(I896:L896))+B$14:B$17)</f>
        <v>87.499683431973125</v>
      </c>
      <c r="O896" s="11">
        <f ca="1"/>
        <v>94.534006886540737</v>
      </c>
      <c r="P896" s="11">
        <f ca="1"/>
        <v>26.124505663609753</v>
      </c>
      <c r="Q896" s="10">
        <f ca="1"/>
        <v>0.88808876658889568</v>
      </c>
      <c r="S896" s="7">
        <f t="shared" ca="1" si="81"/>
        <v>283169.49464066268</v>
      </c>
    </row>
    <row r="897" spans="2:19">
      <c r="B897" s="1">
        <v>877</v>
      </c>
      <c r="D897" s="10">
        <f t="shared" ca="1" si="80"/>
        <v>0.43286063161007848</v>
      </c>
      <c r="E897" s="10">
        <f t="shared" ca="1" si="80"/>
        <v>0.11778851310497696</v>
      </c>
      <c r="F897" s="10">
        <f t="shared" ca="1" si="80"/>
        <v>8.1905115639685055E-2</v>
      </c>
      <c r="G897" s="10">
        <f t="shared" ca="1" si="80"/>
        <v>0.71138554144234367</v>
      </c>
      <c r="H897" s="10"/>
      <c r="I897" s="10">
        <f t="shared" ca="1" si="82"/>
        <v>-0.16909583210761356</v>
      </c>
      <c r="J897" s="10">
        <f t="shared" ca="1" si="83"/>
        <v>-1.1861146489791605</v>
      </c>
      <c r="K897" s="10">
        <f t="shared" ca="1" si="84"/>
        <v>-1.3923705050881405</v>
      </c>
      <c r="L897" s="10">
        <f t="shared" ca="1" si="85"/>
        <v>0.55743696275401422</v>
      </c>
      <c r="M897" s="10"/>
      <c r="N897" s="11">
        <f t="array" aca="1" ref="N897:Q897" ca="1">TRANSPOSE(MMULT(D$14:G$17,TRANSPOSE(I897:L897))+B$14:B$17)</f>
        <v>86.926443313033189</v>
      </c>
      <c r="O897" s="11">
        <f ca="1"/>
        <v>93.214868660148539</v>
      </c>
      <c r="P897" s="11">
        <f ca="1"/>
        <v>25.672972613129712</v>
      </c>
      <c r="Q897" s="10">
        <f ca="1"/>
        <v>0.89460251516838696</v>
      </c>
      <c r="S897" s="7">
        <f t="shared" ca="1" si="81"/>
        <v>282001.17094275099</v>
      </c>
    </row>
    <row r="898" spans="2:19">
      <c r="B898" s="1">
        <v>878</v>
      </c>
      <c r="D898" s="10">
        <f t="shared" ca="1" si="80"/>
        <v>0.72431384550462841</v>
      </c>
      <c r="E898" s="10">
        <f t="shared" ca="1" si="80"/>
        <v>0.72143835644960952</v>
      </c>
      <c r="F898" s="10">
        <f t="shared" ca="1" si="80"/>
        <v>0.61238592561723471</v>
      </c>
      <c r="G898" s="10">
        <f t="shared" ca="1" si="80"/>
        <v>0.99215195227038622</v>
      </c>
      <c r="H898" s="10"/>
      <c r="I898" s="10">
        <f t="shared" ca="1" si="82"/>
        <v>0.5957050125755885</v>
      </c>
      <c r="J898" s="10">
        <f t="shared" ca="1" si="83"/>
        <v>0.58711974555455704</v>
      </c>
      <c r="K898" s="10">
        <f t="shared" ca="1" si="84"/>
        <v>0.28554302214293875</v>
      </c>
      <c r="L898" s="10">
        <f t="shared" ca="1" si="85"/>
        <v>2.4159064035391475</v>
      </c>
      <c r="M898" s="10"/>
      <c r="N898" s="11">
        <f t="array" aca="1" ref="N898:Q898" ca="1">TRANSPOSE(MMULT(D$14:G$17,TRANSPOSE(I898:L898))+B$14:B$17)</f>
        <v>87.259131680470375</v>
      </c>
      <c r="O898" s="11">
        <f ca="1"/>
        <v>94.466121996866505</v>
      </c>
      <c r="P898" s="11">
        <f ca="1"/>
        <v>26.085545931761086</v>
      </c>
      <c r="Q898" s="10">
        <f ca="1"/>
        <v>0.91346709570725593</v>
      </c>
      <c r="S898" s="7">
        <f t="shared" ca="1" si="81"/>
        <v>290926.85213526309</v>
      </c>
    </row>
    <row r="899" spans="2:19">
      <c r="B899" s="1">
        <v>879</v>
      </c>
      <c r="D899" s="10">
        <f t="shared" ca="1" si="80"/>
        <v>0.14330836369925137</v>
      </c>
      <c r="E899" s="10">
        <f t="shared" ca="1" si="80"/>
        <v>0.23450427372008786</v>
      </c>
      <c r="F899" s="10">
        <f t="shared" ca="1" si="80"/>
        <v>0.42880577698719646</v>
      </c>
      <c r="G899" s="10">
        <f t="shared" ca="1" si="80"/>
        <v>0.72586909443488024</v>
      </c>
      <c r="H899" s="10"/>
      <c r="I899" s="10">
        <f t="shared" ca="1" si="82"/>
        <v>-1.0655729612247151</v>
      </c>
      <c r="J899" s="10">
        <f t="shared" ca="1" si="83"/>
        <v>-0.724093153692002</v>
      </c>
      <c r="K899" s="10">
        <f t="shared" ca="1" si="84"/>
        <v>-0.17941538236715704</v>
      </c>
      <c r="L899" s="10">
        <f t="shared" ca="1" si="85"/>
        <v>0.60036679655472469</v>
      </c>
      <c r="M899" s="10"/>
      <c r="N899" s="11">
        <f t="array" aca="1" ref="N899:Q899" ca="1">TRANSPOSE(MMULT(D$14:G$17,TRANSPOSE(I899:L899))+B$14:B$17)</f>
        <v>86.536475761867251</v>
      </c>
      <c r="O899" s="11">
        <f ca="1"/>
        <v>93.375055896150045</v>
      </c>
      <c r="P899" s="11">
        <f ca="1"/>
        <v>25.925765619819</v>
      </c>
      <c r="Q899" s="10">
        <f ca="1"/>
        <v>0.89575394953191956</v>
      </c>
      <c r="S899" s="7">
        <f t="shared" ca="1" si="81"/>
        <v>281992.40136530285</v>
      </c>
    </row>
    <row r="900" spans="2:19">
      <c r="B900" s="1">
        <v>880</v>
      </c>
      <c r="D900" s="10">
        <f t="shared" ca="1" si="80"/>
        <v>0.11414163662456434</v>
      </c>
      <c r="E900" s="10">
        <f t="shared" ca="1" si="80"/>
        <v>0.82312541062873712</v>
      </c>
      <c r="F900" s="10">
        <f t="shared" ca="1" si="80"/>
        <v>0.13620003309115047</v>
      </c>
      <c r="G900" s="10">
        <f t="shared" ca="1" si="80"/>
        <v>0.33835827815740283</v>
      </c>
      <c r="H900" s="10"/>
      <c r="I900" s="10">
        <f t="shared" ca="1" si="82"/>
        <v>-1.2047928698079482</v>
      </c>
      <c r="J900" s="10">
        <f t="shared" ca="1" si="83"/>
        <v>0.92734164447181977</v>
      </c>
      <c r="K900" s="10">
        <f t="shared" ca="1" si="84"/>
        <v>-1.097552220353635</v>
      </c>
      <c r="L900" s="10">
        <f t="shared" ca="1" si="85"/>
        <v>-0.41694784531364787</v>
      </c>
      <c r="M900" s="10"/>
      <c r="N900" s="11">
        <f t="array" aca="1" ref="N900:Q900" ca="1">TRANSPOSE(MMULT(D$14:G$17,TRANSPOSE(I900:L900))+B$14:B$17)</f>
        <v>86.475915101633547</v>
      </c>
      <c r="O900" s="11">
        <f ca="1"/>
        <v>94.411499142537238</v>
      </c>
      <c r="P900" s="11">
        <f ca="1"/>
        <v>25.791008448082398</v>
      </c>
      <c r="Q900" s="10">
        <f ca="1"/>
        <v>0.88343930913659008</v>
      </c>
      <c r="S900" s="7">
        <f t="shared" ca="1" si="81"/>
        <v>281047.13005482039</v>
      </c>
    </row>
    <row r="901" spans="2:19">
      <c r="B901" s="1">
        <v>881</v>
      </c>
      <c r="D901" s="10">
        <f t="shared" ca="1" si="80"/>
        <v>2.5464753426925779E-2</v>
      </c>
      <c r="E901" s="10">
        <f t="shared" ca="1" si="80"/>
        <v>0.34496281325151168</v>
      </c>
      <c r="F901" s="10">
        <f t="shared" ca="1" si="80"/>
        <v>0.91412228817763408</v>
      </c>
      <c r="G901" s="10">
        <f t="shared" ca="1" si="80"/>
        <v>0.90623778411431533</v>
      </c>
      <c r="H901" s="10"/>
      <c r="I901" s="10">
        <f t="shared" ca="1" si="82"/>
        <v>-1.9520732647960013</v>
      </c>
      <c r="J901" s="10">
        <f t="shared" ca="1" si="83"/>
        <v>-0.39895599832836404</v>
      </c>
      <c r="K901" s="10">
        <f t="shared" ca="1" si="84"/>
        <v>1.3665849931706306</v>
      </c>
      <c r="L901" s="10">
        <f t="shared" ca="1" si="85"/>
        <v>1.3179379159475322</v>
      </c>
      <c r="M901" s="10"/>
      <c r="N901" s="11">
        <f t="array" aca="1" ref="N901:Q901" ca="1">TRANSPOSE(MMULT(D$14:G$17,TRANSPOSE(I901:L901))+B$14:B$17)</f>
        <v>86.150848129813738</v>
      </c>
      <c r="O901" s="11">
        <f ca="1"/>
        <v>93.44909776901622</v>
      </c>
      <c r="P901" s="11">
        <f ca="1"/>
        <v>26.242361571231672</v>
      </c>
      <c r="Q901" s="10">
        <f ca="1"/>
        <v>0.90394221786440965</v>
      </c>
      <c r="S901" s="7">
        <f t="shared" ca="1" si="81"/>
        <v>283849.98577222368</v>
      </c>
    </row>
    <row r="902" spans="2:19">
      <c r="B902" s="1">
        <v>882</v>
      </c>
      <c r="D902" s="10">
        <f t="shared" ca="1" si="80"/>
        <v>0.51302125821336519</v>
      </c>
      <c r="E902" s="10">
        <f t="shared" ca="1" si="80"/>
        <v>0.47482706111590967</v>
      </c>
      <c r="F902" s="10">
        <f t="shared" ca="1" si="80"/>
        <v>5.3635038368422538E-3</v>
      </c>
      <c r="G902" s="10">
        <f t="shared" ca="1" si="80"/>
        <v>0.44935352377169702</v>
      </c>
      <c r="H902" s="10"/>
      <c r="I902" s="10">
        <f t="shared" ca="1" si="82"/>
        <v>3.2645251490557824E-2</v>
      </c>
      <c r="J902" s="10">
        <f t="shared" ca="1" si="83"/>
        <v>-6.3141130485586547E-2</v>
      </c>
      <c r="K902" s="10">
        <f t="shared" ca="1" si="84"/>
        <v>-2.5514683170768859</v>
      </c>
      <c r="L902" s="10">
        <f t="shared" ca="1" si="85"/>
        <v>-0.12729483573596792</v>
      </c>
      <c r="M902" s="10"/>
      <c r="N902" s="11">
        <f t="array" aca="1" ref="N902:Q902" ca="1">TRANSPOSE(MMULT(D$14:G$17,TRANSPOSE(I902:L902))+B$14:B$17)</f>
        <v>87.014200684398389</v>
      </c>
      <c r="O902" s="11">
        <f ca="1"/>
        <v>93.964507478042833</v>
      </c>
      <c r="P902" s="11">
        <f ca="1"/>
        <v>25.475452874267599</v>
      </c>
      <c r="Q902" s="10">
        <f ca="1"/>
        <v>0.88577054151041068</v>
      </c>
      <c r="S902" s="7">
        <f t="shared" ca="1" si="81"/>
        <v>281636.78229874431</v>
      </c>
    </row>
    <row r="903" spans="2:19">
      <c r="B903" s="1">
        <v>883</v>
      </c>
      <c r="D903" s="10">
        <f t="shared" ca="1" si="80"/>
        <v>0.42644335419490231</v>
      </c>
      <c r="E903" s="10">
        <f t="shared" ca="1" si="80"/>
        <v>0.4876581630823178</v>
      </c>
      <c r="F903" s="10">
        <f t="shared" ca="1" si="80"/>
        <v>0.51132567830323827</v>
      </c>
      <c r="G903" s="10">
        <f t="shared" ca="1" si="80"/>
        <v>0.8017509993438684</v>
      </c>
      <c r="H903" s="10"/>
      <c r="I903" s="10">
        <f t="shared" ca="1" si="82"/>
        <v>-0.18543646632028779</v>
      </c>
      <c r="J903" s="10">
        <f t="shared" ca="1" si="83"/>
        <v>-3.0941333700668882E-2</v>
      </c>
      <c r="K903" s="10">
        <f t="shared" ca="1" si="84"/>
        <v>2.839307993028348E-2</v>
      </c>
      <c r="L903" s="10">
        <f t="shared" ca="1" si="85"/>
        <v>0.84789221357157929</v>
      </c>
      <c r="M903" s="10"/>
      <c r="N903" s="11">
        <f t="array" aca="1" ref="N903:Q903" ca="1">TRANSPOSE(MMULT(D$14:G$17,TRANSPOSE(I903:L903))+B$14:B$17)</f>
        <v>86.919335137150668</v>
      </c>
      <c r="O903" s="11">
        <f ca="1"/>
        <v>93.952122452738521</v>
      </c>
      <c r="P903" s="11">
        <f ca="1"/>
        <v>26.002471241120709</v>
      </c>
      <c r="Q903" s="10">
        <f ca="1"/>
        <v>0.89818562224624909</v>
      </c>
      <c r="S903" s="7">
        <f t="shared" ca="1" si="81"/>
        <v>284518.94219180575</v>
      </c>
    </row>
    <row r="904" spans="2:19">
      <c r="B904" s="1">
        <v>884</v>
      </c>
      <c r="D904" s="10">
        <f t="shared" ca="1" si="80"/>
        <v>0.34205205232393487</v>
      </c>
      <c r="E904" s="10">
        <f t="shared" ca="1" si="80"/>
        <v>0.40314267666843329</v>
      </c>
      <c r="F904" s="10">
        <f t="shared" ca="1" si="80"/>
        <v>0.87463609599166969</v>
      </c>
      <c r="G904" s="10">
        <f t="shared" ca="1" si="80"/>
        <v>0.46678156185368735</v>
      </c>
      <c r="H904" s="10"/>
      <c r="I904" s="10">
        <f t="shared" ca="1" si="82"/>
        <v>-0.40686913716206802</v>
      </c>
      <c r="J904" s="10">
        <f t="shared" ca="1" si="83"/>
        <v>-0.24522095314144229</v>
      </c>
      <c r="K904" s="10">
        <f t="shared" ca="1" si="84"/>
        <v>1.1485833932377891</v>
      </c>
      <c r="L904" s="10">
        <f t="shared" ca="1" si="85"/>
        <v>-8.3362728452799004E-2</v>
      </c>
      <c r="M904" s="10"/>
      <c r="N904" s="11">
        <f t="array" aca="1" ref="N904:Q904" ca="1">TRANSPOSE(MMULT(D$14:G$17,TRANSPOSE(I904:L904))+B$14:B$17)</f>
        <v>86.823011925334498</v>
      </c>
      <c r="O904" s="11">
        <f ca="1"/>
        <v>93.781394735228233</v>
      </c>
      <c r="P904" s="11">
        <f ca="1"/>
        <v>26.222104506694645</v>
      </c>
      <c r="Q904" s="10">
        <f ca="1"/>
        <v>0.89060968028676679</v>
      </c>
      <c r="S904" s="7">
        <f t="shared" ca="1" si="81"/>
        <v>281185.94861601538</v>
      </c>
    </row>
    <row r="905" spans="2:19">
      <c r="B905" s="1">
        <v>885</v>
      </c>
      <c r="D905" s="10">
        <f t="shared" ca="1" si="80"/>
        <v>0.54246763086882344</v>
      </c>
      <c r="E905" s="10">
        <f t="shared" ca="1" si="80"/>
        <v>0.16247067238093438</v>
      </c>
      <c r="F905" s="10">
        <f t="shared" ca="1" si="80"/>
        <v>0.76761140524748195</v>
      </c>
      <c r="G905" s="10">
        <f t="shared" ca="1" si="80"/>
        <v>0.3203340229169237</v>
      </c>
      <c r="H905" s="10"/>
      <c r="I905" s="10">
        <f t="shared" ca="1" si="82"/>
        <v>0.10665241029229106</v>
      </c>
      <c r="J905" s="10">
        <f t="shared" ca="1" si="83"/>
        <v>-0.98435428966179805</v>
      </c>
      <c r="K905" s="10">
        <f t="shared" ca="1" si="84"/>
        <v>0.73100321448486483</v>
      </c>
      <c r="L905" s="10">
        <f t="shared" ca="1" si="85"/>
        <v>-0.4667649629770837</v>
      </c>
      <c r="M905" s="10"/>
      <c r="N905" s="11">
        <f t="array" aca="1" ref="N905:Q905" ca="1">TRANSPOSE(MMULT(D$14:G$17,TRANSPOSE(I905:L905))+B$14:B$17)</f>
        <v>87.046393798477141</v>
      </c>
      <c r="O905" s="11">
        <f ca="1"/>
        <v>93.385799662845812</v>
      </c>
      <c r="P905" s="11">
        <f ca="1"/>
        <v>26.118270454603774</v>
      </c>
      <c r="Q905" s="10">
        <f ca="1"/>
        <v>0.88719266453713685</v>
      </c>
      <c r="S905" s="7">
        <f t="shared" ca="1" si="81"/>
        <v>279436.63543541112</v>
      </c>
    </row>
    <row r="906" spans="2:19">
      <c r="B906" s="1">
        <v>886</v>
      </c>
      <c r="D906" s="10">
        <f t="shared" ca="1" si="80"/>
        <v>0.13178802560345249</v>
      </c>
      <c r="E906" s="10">
        <f t="shared" ca="1" si="80"/>
        <v>4.7325745817819787E-2</v>
      </c>
      <c r="F906" s="10">
        <f t="shared" ca="1" si="80"/>
        <v>0.8233297410375211</v>
      </c>
      <c r="G906" s="10">
        <f t="shared" ca="1" si="80"/>
        <v>0.4975426534662396</v>
      </c>
      <c r="H906" s="10"/>
      <c r="I906" s="10">
        <f t="shared" ca="1" si="82"/>
        <v>-1.1179787921320665</v>
      </c>
      <c r="J906" s="10">
        <f t="shared" ca="1" si="83"/>
        <v>-1.6713554413259943</v>
      </c>
      <c r="K906" s="10">
        <f t="shared" ca="1" si="84"/>
        <v>0.92812927051354377</v>
      </c>
      <c r="L906" s="10">
        <f t="shared" ca="1" si="85"/>
        <v>-6.1596932535317259E-3</v>
      </c>
      <c r="M906" s="10"/>
      <c r="N906" s="11">
        <f t="array" aca="1" ref="N906:Q906" ca="1">TRANSPOSE(MMULT(D$14:G$17,TRANSPOSE(I906:L906))+B$14:B$17)</f>
        <v>86.51367922542255</v>
      </c>
      <c r="O906" s="11">
        <f ca="1"/>
        <v>92.760535919191213</v>
      </c>
      <c r="P906" s="11">
        <f ca="1"/>
        <v>26.120450030156366</v>
      </c>
      <c r="Q906" s="10">
        <f ca="1"/>
        <v>0.89195526351498389</v>
      </c>
      <c r="S906" s="7">
        <f t="shared" ca="1" si="81"/>
        <v>278784.53055038635</v>
      </c>
    </row>
    <row r="907" spans="2:19">
      <c r="B907" s="1">
        <v>887</v>
      </c>
      <c r="D907" s="10">
        <f t="shared" ca="1" si="80"/>
        <v>0.38575687494390543</v>
      </c>
      <c r="E907" s="10">
        <f t="shared" ca="1" si="80"/>
        <v>0.6999623893531367</v>
      </c>
      <c r="F907" s="10">
        <f t="shared" ca="1" si="80"/>
        <v>0.46811669200414863</v>
      </c>
      <c r="G907" s="10">
        <f t="shared" ca="1" si="80"/>
        <v>0.61426111961313168</v>
      </c>
      <c r="H907" s="10"/>
      <c r="I907" s="10">
        <f t="shared" ca="1" si="82"/>
        <v>-0.29039541639599731</v>
      </c>
      <c r="J907" s="10">
        <f t="shared" ca="1" si="83"/>
        <v>0.52429234365670263</v>
      </c>
      <c r="K907" s="10">
        <f t="shared" ca="1" si="84"/>
        <v>-8.0004868341618338E-2</v>
      </c>
      <c r="L907" s="10">
        <f t="shared" ca="1" si="85"/>
        <v>0.29044246491738701</v>
      </c>
      <c r="M907" s="10"/>
      <c r="N907" s="11">
        <f t="array" aca="1" ref="N907:Q907" ca="1">TRANSPOSE(MMULT(D$14:G$17,TRANSPOSE(I907:L907))+B$14:B$17)</f>
        <v>86.873677993867744</v>
      </c>
      <c r="O907" s="11">
        <f ca="1"/>
        <v>94.291787402866632</v>
      </c>
      <c r="P907" s="11">
        <f ca="1"/>
        <v>25.997482146014075</v>
      </c>
      <c r="Q907" s="10">
        <f ca="1"/>
        <v>0.8921798847064214</v>
      </c>
      <c r="S907" s="7">
        <f t="shared" ca="1" si="81"/>
        <v>283493.79481077142</v>
      </c>
    </row>
    <row r="908" spans="2:19">
      <c r="B908" s="1">
        <v>888</v>
      </c>
      <c r="D908" s="10">
        <f t="shared" ca="1" si="80"/>
        <v>0.74654220904580759</v>
      </c>
      <c r="E908" s="10">
        <f t="shared" ca="1" si="80"/>
        <v>0.97873387724771899</v>
      </c>
      <c r="F908" s="10">
        <f t="shared" ca="1" si="80"/>
        <v>0.47911498115383999</v>
      </c>
      <c r="G908" s="10">
        <f t="shared" ca="1" si="80"/>
        <v>0.75325341004974355</v>
      </c>
      <c r="H908" s="10"/>
      <c r="I908" s="10">
        <f t="shared" ca="1" si="82"/>
        <v>0.66364807226219302</v>
      </c>
      <c r="J908" s="10">
        <f t="shared" ca="1" si="83"/>
        <v>2.0282744462500952</v>
      </c>
      <c r="K908" s="10">
        <f t="shared" ca="1" si="84"/>
        <v>-5.2374914120387625E-2</v>
      </c>
      <c r="L908" s="10">
        <f t="shared" ca="1" si="85"/>
        <v>0.68476348646814933</v>
      </c>
      <c r="M908" s="10"/>
      <c r="N908" s="11">
        <f t="array" aca="1" ref="N908:Q908" ca="1">TRANSPOSE(MMULT(D$14:G$17,TRANSPOSE(I908:L908))+B$14:B$17)</f>
        <v>87.288686911434056</v>
      </c>
      <c r="O908" s="11">
        <f ca="1"/>
        <v>95.39926232365687</v>
      </c>
      <c r="P908" s="11">
        <f ca="1"/>
        <v>26.065253461556111</v>
      </c>
      <c r="Q908" s="10">
        <f ca="1"/>
        <v>0.89519501620838471</v>
      </c>
      <c r="S908" s="7">
        <f t="shared" ca="1" si="81"/>
        <v>287676.26005078497</v>
      </c>
    </row>
    <row r="909" spans="2:19">
      <c r="B909" s="1">
        <v>889</v>
      </c>
      <c r="D909" s="10">
        <f t="shared" ca="1" si="80"/>
        <v>0.66464802565019021</v>
      </c>
      <c r="E909" s="10">
        <f t="shared" ca="1" si="80"/>
        <v>0.38083881012183884</v>
      </c>
      <c r="F909" s="10">
        <f t="shared" ca="1" si="80"/>
        <v>0.25093880315967454</v>
      </c>
      <c r="G909" s="10">
        <f t="shared" ca="1" si="80"/>
        <v>0.58174888963986093</v>
      </c>
      <c r="H909" s="10"/>
      <c r="I909" s="10">
        <f t="shared" ca="1" si="82"/>
        <v>0.42518207700625743</v>
      </c>
      <c r="J909" s="10">
        <f t="shared" ca="1" si="83"/>
        <v>-0.30327851227940006</v>
      </c>
      <c r="K909" s="10">
        <f t="shared" ca="1" si="84"/>
        <v>-0.67153839853816499</v>
      </c>
      <c r="L909" s="10">
        <f t="shared" ca="1" si="85"/>
        <v>0.20636959319118428</v>
      </c>
      <c r="M909" s="10"/>
      <c r="N909" s="11">
        <f t="array" aca="1" ref="N909:Q909" ca="1">TRANSPOSE(MMULT(D$14:G$17,TRANSPOSE(I909:L909))+B$14:B$17)</f>
        <v>87.184954203497725</v>
      </c>
      <c r="O909" s="11">
        <f ca="1"/>
        <v>93.870139627410893</v>
      </c>
      <c r="P909" s="11">
        <f ca="1"/>
        <v>25.857571186952711</v>
      </c>
      <c r="Q909" s="10">
        <f ca="1"/>
        <v>0.89159819170776888</v>
      </c>
      <c r="S909" s="7">
        <f t="shared" ca="1" si="81"/>
        <v>282708.16032894532</v>
      </c>
    </row>
    <row r="910" spans="2:19">
      <c r="B910" s="1">
        <v>890</v>
      </c>
      <c r="D910" s="10">
        <f t="shared" ca="1" si="80"/>
        <v>0.61564471415726318</v>
      </c>
      <c r="E910" s="10">
        <f t="shared" ca="1" si="80"/>
        <v>0.64549847006029271</v>
      </c>
      <c r="F910" s="10">
        <f t="shared" ca="1" si="80"/>
        <v>0.15783635000620433</v>
      </c>
      <c r="G910" s="10">
        <f t="shared" ca="1" si="80"/>
        <v>0.61582037339860229</v>
      </c>
      <c r="H910" s="10"/>
      <c r="I910" s="10">
        <f t="shared" ca="1" si="82"/>
        <v>0.29406194199782548</v>
      </c>
      <c r="J910" s="10">
        <f t="shared" ca="1" si="83"/>
        <v>0.37319534580806124</v>
      </c>
      <c r="K910" s="10">
        <f t="shared" ca="1" si="84"/>
        <v>-1.0033900561572828</v>
      </c>
      <c r="L910" s="10">
        <f t="shared" ca="1" si="85"/>
        <v>0.29452174050917879</v>
      </c>
      <c r="M910" s="10"/>
      <c r="N910" s="11">
        <f t="array" aca="1" ref="N910:Q910" ca="1">TRANSPOSE(MMULT(D$14:G$17,TRANSPOSE(I910:L910))+B$14:B$17)</f>
        <v>87.127916944769055</v>
      </c>
      <c r="O910" s="11">
        <f ca="1"/>
        <v>94.283482705943598</v>
      </c>
      <c r="P910" s="11">
        <f ca="1"/>
        <v>25.810512463371456</v>
      </c>
      <c r="Q910" s="10">
        <f ca="1"/>
        <v>0.89146008504406771</v>
      </c>
      <c r="S910" s="7">
        <f t="shared" ca="1" si="81"/>
        <v>283802.86151191423</v>
      </c>
    </row>
    <row r="911" spans="2:19">
      <c r="B911" s="1">
        <v>891</v>
      </c>
      <c r="D911" s="10">
        <f t="shared" ca="1" si="80"/>
        <v>0.4528236188468745</v>
      </c>
      <c r="E911" s="10">
        <f t="shared" ca="1" si="80"/>
        <v>0.29115401381527217</v>
      </c>
      <c r="F911" s="10">
        <f t="shared" ca="1" si="80"/>
        <v>4.5562523168348856E-2</v>
      </c>
      <c r="G911" s="10">
        <f t="shared" ca="1" si="80"/>
        <v>0.15949834989217926</v>
      </c>
      <c r="H911" s="10"/>
      <c r="I911" s="10">
        <f t="shared" ca="1" si="82"/>
        <v>-0.11853061640989675</v>
      </c>
      <c r="J911" s="10">
        <f t="shared" ca="1" si="83"/>
        <v>-0.55001654206307593</v>
      </c>
      <c r="K911" s="10">
        <f t="shared" ca="1" si="84"/>
        <v>-1.6894927172513343</v>
      </c>
      <c r="L911" s="10">
        <f t="shared" ca="1" si="85"/>
        <v>-0.99652175995329573</v>
      </c>
      <c r="M911" s="10"/>
      <c r="N911" s="11">
        <f t="array" aca="1" ref="N911:Q911" ca="1">TRANSPOSE(MMULT(D$14:G$17,TRANSPOSE(I911:L911))+B$14:B$17)</f>
        <v>86.948439181861701</v>
      </c>
      <c r="O911" s="11">
        <f ca="1"/>
        <v>93.629852983637008</v>
      </c>
      <c r="P911" s="11">
        <f ca="1"/>
        <v>25.633950338113994</v>
      </c>
      <c r="Q911" s="10">
        <f ca="1"/>
        <v>0.87873002961380065</v>
      </c>
      <c r="S911" s="7">
        <f t="shared" ca="1" si="81"/>
        <v>278179.65111283335</v>
      </c>
    </row>
    <row r="912" spans="2:19">
      <c r="B912" s="1">
        <v>892</v>
      </c>
      <c r="D912" s="10">
        <f t="shared" ca="1" si="80"/>
        <v>4.1439312489128244E-2</v>
      </c>
      <c r="E912" s="10">
        <f t="shared" ca="1" si="80"/>
        <v>0.93003055792312062</v>
      </c>
      <c r="F912" s="10">
        <f t="shared" ca="1" si="80"/>
        <v>0.3536889339221857</v>
      </c>
      <c r="G912" s="10">
        <f t="shared" ca="1" si="80"/>
        <v>0.78929847529493824</v>
      </c>
      <c r="H912" s="10"/>
      <c r="I912" s="10">
        <f t="shared" ca="1" si="82"/>
        <v>-1.7342224280839598</v>
      </c>
      <c r="J912" s="10">
        <f t="shared" ca="1" si="83"/>
        <v>1.4760186555794963</v>
      </c>
      <c r="K912" s="10">
        <f t="shared" ca="1" si="84"/>
        <v>-0.37538001221165529</v>
      </c>
      <c r="L912" s="10">
        <f t="shared" ca="1" si="85"/>
        <v>0.80398948210169774</v>
      </c>
      <c r="M912" s="10"/>
      <c r="N912" s="11">
        <f t="array" aca="1" ref="N912:Q912" ca="1">TRANSPOSE(MMULT(D$14:G$17,TRANSPOSE(I912:L912))+B$14:B$17)</f>
        <v>86.245613243783481</v>
      </c>
      <c r="O912" s="11">
        <f ca="1"/>
        <v>94.682726084020658</v>
      </c>
      <c r="P912" s="11">
        <f ca="1"/>
        <v>25.950703534718343</v>
      </c>
      <c r="Q912" s="10">
        <f ca="1"/>
        <v>0.89546696060585307</v>
      </c>
      <c r="S912" s="7">
        <f t="shared" ca="1" si="81"/>
        <v>285109.86076236656</v>
      </c>
    </row>
    <row r="913" spans="2:19">
      <c r="B913" s="1">
        <v>893</v>
      </c>
      <c r="D913" s="10">
        <f t="shared" ca="1" si="80"/>
        <v>6.945780137609725E-2</v>
      </c>
      <c r="E913" s="10">
        <f t="shared" ca="1" si="80"/>
        <v>0.27932008429472321</v>
      </c>
      <c r="F913" s="10">
        <f t="shared" ca="1" si="80"/>
        <v>0.93932334674810913</v>
      </c>
      <c r="G913" s="10">
        <f t="shared" ca="1" si="80"/>
        <v>0.62132776425388347</v>
      </c>
      <c r="H913" s="10"/>
      <c r="I913" s="10">
        <f t="shared" ca="1" si="82"/>
        <v>-1.4798413046975467</v>
      </c>
      <c r="J913" s="10">
        <f t="shared" ca="1" si="83"/>
        <v>-0.58486250997858746</v>
      </c>
      <c r="K913" s="10">
        <f t="shared" ca="1" si="84"/>
        <v>1.5491182085357167</v>
      </c>
      <c r="L913" s="10">
        <f t="shared" ca="1" si="85"/>
        <v>0.30896983709343551</v>
      </c>
      <c r="M913" s="10"/>
      <c r="N913" s="11">
        <f t="array" aca="1" ref="N913:Q913" ca="1">TRANSPOSE(MMULT(D$14:G$17,TRANSPOSE(I913:L913))+B$14:B$17)</f>
        <v>86.356269032456566</v>
      </c>
      <c r="O913" s="11">
        <f ca="1"/>
        <v>93.401518260057188</v>
      </c>
      <c r="P913" s="11">
        <f ca="1"/>
        <v>26.279454173227428</v>
      </c>
      <c r="Q913" s="10">
        <f ca="1"/>
        <v>0.89473743207408718</v>
      </c>
      <c r="S913" s="7">
        <f t="shared" ca="1" si="81"/>
        <v>280949.26751054847</v>
      </c>
    </row>
    <row r="914" spans="2:19">
      <c r="B914" s="1">
        <v>894</v>
      </c>
      <c r="D914" s="10">
        <f t="shared" ca="1" si="80"/>
        <v>0.19069009608718246</v>
      </c>
      <c r="E914" s="10">
        <f t="shared" ca="1" si="80"/>
        <v>0.64265541733729015</v>
      </c>
      <c r="F914" s="10">
        <f t="shared" ca="1" si="80"/>
        <v>0.7930418452608593</v>
      </c>
      <c r="G914" s="10">
        <f t="shared" ca="1" si="80"/>
        <v>0.10308499998601728</v>
      </c>
      <c r="H914" s="10"/>
      <c r="I914" s="10">
        <f t="shared" ca="1" si="82"/>
        <v>-0.8753560745339567</v>
      </c>
      <c r="J914" s="10">
        <f t="shared" ca="1" si="83"/>
        <v>0.3655657109165415</v>
      </c>
      <c r="K914" s="10">
        <f t="shared" ca="1" si="84"/>
        <v>0.81702120598346917</v>
      </c>
      <c r="L914" s="10">
        <f t="shared" ca="1" si="85"/>
        <v>-1.2641672582763406</v>
      </c>
      <c r="M914" s="10"/>
      <c r="N914" s="11">
        <f t="array" aca="1" ref="N914:Q914" ca="1">TRANSPOSE(MMULT(D$14:G$17,TRANSPOSE(I914:L914))+B$14:B$17)</f>
        <v>86.619220107577732</v>
      </c>
      <c r="O914" s="11">
        <f ca="1"/>
        <v>94.101617270322549</v>
      </c>
      <c r="P914" s="11">
        <f ca="1"/>
        <v>26.168702125150343</v>
      </c>
      <c r="Q914" s="10">
        <f ca="1"/>
        <v>0.87812208662184643</v>
      </c>
      <c r="S914" s="7">
        <f t="shared" ca="1" si="81"/>
        <v>278001.74520949612</v>
      </c>
    </row>
    <row r="915" spans="2:19">
      <c r="B915" s="1">
        <v>895</v>
      </c>
      <c r="D915" s="10">
        <f t="shared" ca="1" si="80"/>
        <v>0.24267726122480004</v>
      </c>
      <c r="E915" s="10">
        <f t="shared" ca="1" si="80"/>
        <v>0.31202336841425549</v>
      </c>
      <c r="F915" s="10">
        <f t="shared" ca="1" si="80"/>
        <v>0.30501786737354397</v>
      </c>
      <c r="G915" s="10">
        <f t="shared" ca="1" si="80"/>
        <v>0.75671323589460771</v>
      </c>
      <c r="H915" s="10"/>
      <c r="I915" s="10">
        <f t="shared" ca="1" si="82"/>
        <v>-0.69771647573593332</v>
      </c>
      <c r="J915" s="10">
        <f t="shared" ca="1" si="83"/>
        <v>-0.4901231791822992</v>
      </c>
      <c r="K915" s="10">
        <f t="shared" ca="1" si="84"/>
        <v>-0.51002244861919677</v>
      </c>
      <c r="L915" s="10">
        <f t="shared" ca="1" si="85"/>
        <v>0.69576896459446091</v>
      </c>
      <c r="M915" s="10"/>
      <c r="N915" s="11">
        <f t="array" aca="1" ref="N915:Q915" ca="1">TRANSPOSE(MMULT(D$14:G$17,TRANSPOSE(I915:L915))+B$14:B$17)</f>
        <v>86.696493333054875</v>
      </c>
      <c r="O915" s="11">
        <f ca="1"/>
        <v>93.580552309540948</v>
      </c>
      <c r="P915" s="11">
        <f ca="1"/>
        <v>25.870418386490666</v>
      </c>
      <c r="Q915" s="10">
        <f ca="1"/>
        <v>0.89623604806709423</v>
      </c>
      <c r="S915" s="7">
        <f t="shared" ca="1" si="81"/>
        <v>282939.31262650783</v>
      </c>
    </row>
    <row r="916" spans="2:19">
      <c r="B916" s="1">
        <v>896</v>
      </c>
      <c r="D916" s="10">
        <f t="shared" ca="1" si="80"/>
        <v>0.45461625238249526</v>
      </c>
      <c r="E916" s="10">
        <f t="shared" ca="1" si="80"/>
        <v>0.61754006539595063</v>
      </c>
      <c r="F916" s="10">
        <f t="shared" ca="1" si="80"/>
        <v>0.56597279241039267</v>
      </c>
      <c r="G916" s="10">
        <f ca="1">RAND()</f>
        <v>0.46741881625747628</v>
      </c>
      <c r="H916" s="10"/>
      <c r="I916" s="10">
        <f t="shared" ca="1" si="82"/>
        <v>-0.11400667159086407</v>
      </c>
      <c r="J916" s="10">
        <f t="shared" ca="1" si="83"/>
        <v>0.29902644340296081</v>
      </c>
      <c r="K916" s="10">
        <f t="shared" ca="1" si="84"/>
        <v>0.1661302928104017</v>
      </c>
      <c r="L916" s="10">
        <f t="shared" ca="1" si="85"/>
        <v>-8.1759914988382781E-2</v>
      </c>
      <c r="M916" s="10"/>
      <c r="N916" s="11">
        <f t="array" aca="1" ref="N916:Q916" ca="1">TRANSPOSE(MMULT(D$14:G$17,TRANSPOSE(I916:L916))+B$14:B$17)</f>
        <v>86.950407097857976</v>
      </c>
      <c r="O916" s="11">
        <f ca="1"/>
        <v>94.174230803618954</v>
      </c>
      <c r="P916" s="11">
        <f ca="1"/>
        <v>26.042602119022046</v>
      </c>
      <c r="Q916" s="10">
        <f ca="1"/>
        <v>0.889125054216792</v>
      </c>
      <c r="S916" s="7">
        <f t="shared" ca="1" si="81"/>
        <v>282197.52959028858</v>
      </c>
    </row>
    <row r="917" spans="2:19">
      <c r="B917" s="1">
        <v>897</v>
      </c>
      <c r="D917" s="10">
        <f t="shared" ref="D917:G980" ca="1" si="86">RAND()</f>
        <v>0.24912868265422072</v>
      </c>
      <c r="E917" s="10">
        <f t="shared" ca="1" si="86"/>
        <v>0.12363402776645771</v>
      </c>
      <c r="F917" s="10">
        <f t="shared" ca="1" si="86"/>
        <v>0.22769513828349053</v>
      </c>
      <c r="G917" s="10">
        <f t="shared" ca="1" si="86"/>
        <v>0.7978888012964227</v>
      </c>
      <c r="H917" s="10"/>
      <c r="I917" s="10">
        <f t="shared" ca="1" si="82"/>
        <v>-0.67723421034856823</v>
      </c>
      <c r="J917" s="10">
        <f t="shared" ca="1" si="83"/>
        <v>-1.157010536613535</v>
      </c>
      <c r="K917" s="10">
        <f t="shared" ca="1" si="84"/>
        <v>-0.74645885663182754</v>
      </c>
      <c r="L917" s="10">
        <f t="shared" ca="1" si="85"/>
        <v>0.83410397141221437</v>
      </c>
      <c r="M917" s="10"/>
      <c r="N917" s="11">
        <f t="array" aca="1" ref="N917:Q917" ca="1">TRANSPOSE(MMULT(D$14:G$17,TRANSPOSE(I917:L917))+B$14:B$17)</f>
        <v>86.705403118498367</v>
      </c>
      <c r="O917" s="11">
        <f ca="1"/>
        <v>93.156604107380005</v>
      </c>
      <c r="P917" s="11">
        <f ca="1"/>
        <v>25.799962756441698</v>
      </c>
      <c r="Q917" s="10">
        <f ca="1"/>
        <v>0.89783152186285287</v>
      </c>
      <c r="S917" s="7">
        <f t="shared" ca="1" si="81"/>
        <v>282435.61129628442</v>
      </c>
    </row>
    <row r="918" spans="2:19">
      <c r="B918" s="1">
        <v>898</v>
      </c>
      <c r="D918" s="10">
        <f t="shared" ca="1" si="86"/>
        <v>0.49269839719285702</v>
      </c>
      <c r="E918" s="10">
        <f t="shared" ca="1" si="86"/>
        <v>7.0031768160807584E-3</v>
      </c>
      <c r="F918" s="10">
        <f t="shared" ca="1" si="86"/>
        <v>0.82370554933484441</v>
      </c>
      <c r="G918" s="10">
        <f t="shared" ca="1" si="86"/>
        <v>0.9593952003227284</v>
      </c>
      <c r="H918" s="10"/>
      <c r="I918" s="10">
        <f t="shared" ca="1" si="82"/>
        <v>-1.8303425983425659E-2</v>
      </c>
      <c r="J918" s="10">
        <f t="shared" ca="1" si="83"/>
        <v>-2.4571004001118646</v>
      </c>
      <c r="K918" s="10">
        <f t="shared" ca="1" si="84"/>
        <v>0.92957939240592846</v>
      </c>
      <c r="L918" s="10">
        <f t="shared" ca="1" si="85"/>
        <v>1.7437104092839009</v>
      </c>
      <c r="M918" s="10"/>
      <c r="N918" s="11">
        <f t="array" aca="1" ref="N918:Q918" ca="1">TRANSPOSE(MMULT(D$14:G$17,TRANSPOSE(I918:L918))+B$14:B$17)</f>
        <v>86.992038009697211</v>
      </c>
      <c r="O918" s="11">
        <f ca="1"/>
        <v>92.423801147296032</v>
      </c>
      <c r="P918" s="11">
        <f ca="1"/>
        <v>26.108242970979816</v>
      </c>
      <c r="Q918" s="10">
        <f ca="1"/>
        <v>0.90993571691261843</v>
      </c>
      <c r="S918" s="7">
        <f t="shared" ref="S918:S981" ca="1" si="87">Q918*(1000*N918+3000*O918-2000*P918)</f>
        <v>283942.67017205124</v>
      </c>
    </row>
    <row r="919" spans="2:19">
      <c r="B919" s="1">
        <v>899</v>
      </c>
      <c r="D919" s="10">
        <f t="shared" ca="1" si="86"/>
        <v>0.85238855746155096</v>
      </c>
      <c r="E919" s="10">
        <f t="shared" ca="1" si="86"/>
        <v>0.81120300120530109</v>
      </c>
      <c r="F919" s="10">
        <f t="shared" ca="1" si="86"/>
        <v>1.5718125208393996E-2</v>
      </c>
      <c r="G919" s="10">
        <f t="shared" ca="1" si="86"/>
        <v>0.26944768253440721</v>
      </c>
      <c r="H919" s="10"/>
      <c r="I919" s="10">
        <f t="shared" ca="1" si="82"/>
        <v>1.0467326838137936</v>
      </c>
      <c r="J919" s="10">
        <f t="shared" ca="1" si="83"/>
        <v>0.88233810215519248</v>
      </c>
      <c r="K919" s="10">
        <f t="shared" ca="1" si="84"/>
        <v>-2.1515064101001182</v>
      </c>
      <c r="L919" s="10">
        <f t="shared" ca="1" si="85"/>
        <v>-0.61448426909004517</v>
      </c>
      <c r="M919" s="10"/>
      <c r="N919" s="11">
        <f t="array" aca="1" ref="N919:Q919" ca="1">TRANSPOSE(MMULT(D$14:G$17,TRANSPOSE(I919:L919))+B$14:B$17)</f>
        <v>87.455328717458997</v>
      </c>
      <c r="O919" s="11">
        <f ca="1"/>
        <v>94.723426551464485</v>
      </c>
      <c r="P919" s="11">
        <f ca="1"/>
        <v>25.60162897618622</v>
      </c>
      <c r="Q919" s="10">
        <f ca="1"/>
        <v>0.88117848469074234</v>
      </c>
      <c r="S919" s="7">
        <f t="shared" ca="1" si="87"/>
        <v>282349.28120368347</v>
      </c>
    </row>
    <row r="920" spans="2:19">
      <c r="B920" s="1">
        <v>900</v>
      </c>
      <c r="D920" s="10">
        <f t="shared" ca="1" si="86"/>
        <v>0.75417513701728234</v>
      </c>
      <c r="E920" s="10">
        <f t="shared" ca="1" si="86"/>
        <v>0.46135845820785293</v>
      </c>
      <c r="F920" s="10">
        <f t="shared" ca="1" si="86"/>
        <v>0.82438667152982736</v>
      </c>
      <c r="G920" s="10">
        <f t="shared" ca="1" si="86"/>
        <v>0.95702513342890172</v>
      </c>
      <c r="H920" s="10"/>
      <c r="I920" s="10">
        <f t="shared" ref="I920:I983" ca="1" si="88">NORMSINV(D920)</f>
        <v>0.6876872893719197</v>
      </c>
      <c r="J920" s="10">
        <f t="shared" ref="J920:J983" ca="1" si="89">NORMSINV(E920)</f>
        <v>-9.7011934978055978E-2</v>
      </c>
      <c r="K920" s="10">
        <f t="shared" ref="K920:K983" ca="1" si="90">NORMSINV(F920)</f>
        <v>0.93221261575211245</v>
      </c>
      <c r="L920" s="10">
        <f t="shared" ref="L920:L983" ca="1" si="91">NORMSINV(G920)</f>
        <v>1.7171611425407318</v>
      </c>
      <c r="M920" s="10"/>
      <c r="N920" s="11">
        <f t="array" aca="1" ref="N920:Q920" ca="1">TRANSPOSE(MMULT(D$14:G$17,TRANSPOSE(I920:L920))+B$14:B$17)</f>
        <v>87.299143970876784</v>
      </c>
      <c r="O920" s="11">
        <f ca="1"/>
        <v>94.041952031690997</v>
      </c>
      <c r="P920" s="11">
        <f ca="1"/>
        <v>26.196373088201717</v>
      </c>
      <c r="Q920" s="10">
        <f ca="1"/>
        <v>0.90806941097810889</v>
      </c>
      <c r="S920" s="7">
        <f t="shared" ca="1" si="87"/>
        <v>287887.2920505426</v>
      </c>
    </row>
    <row r="921" spans="2:19">
      <c r="B921" s="1">
        <v>901</v>
      </c>
      <c r="D921" s="10">
        <f t="shared" ca="1" si="86"/>
        <v>0.93246506149518982</v>
      </c>
      <c r="E921" s="10">
        <f t="shared" ca="1" si="86"/>
        <v>0.97794058642918147</v>
      </c>
      <c r="F921" s="10">
        <f t="shared" ca="1" si="86"/>
        <v>0.76638246217836126</v>
      </c>
      <c r="G921" s="10">
        <f t="shared" ca="1" si="86"/>
        <v>0.97048394781434688</v>
      </c>
      <c r="H921" s="10"/>
      <c r="I921" s="10">
        <f t="shared" ca="1" si="88"/>
        <v>1.4944046879825235</v>
      </c>
      <c r="J921" s="10">
        <f t="shared" ca="1" si="89"/>
        <v>2.012960099323577</v>
      </c>
      <c r="K921" s="10">
        <f t="shared" ca="1" si="90"/>
        <v>0.72698511269204824</v>
      </c>
      <c r="L921" s="10">
        <f t="shared" ca="1" si="91"/>
        <v>1.8879541621593938</v>
      </c>
      <c r="M921" s="10"/>
      <c r="N921" s="11">
        <f t="array" aca="1" ref="N921:Q921" ca="1">TRANSPOSE(MMULT(D$14:G$17,TRANSPOSE(I921:L921))+B$14:B$17)</f>
        <v>87.650066039272403</v>
      </c>
      <c r="O921" s="11">
        <f ca="1"/>
        <v>95.515182334682123</v>
      </c>
      <c r="P921" s="11">
        <f ca="1"/>
        <v>26.234816567914297</v>
      </c>
      <c r="Q921" s="10">
        <f ca="1"/>
        <v>0.90810134863216618</v>
      </c>
      <c r="S921" s="7">
        <f t="shared" ca="1" si="87"/>
        <v>292159.79624399706</v>
      </c>
    </row>
    <row r="922" spans="2:19">
      <c r="B922" s="1">
        <v>902</v>
      </c>
      <c r="D922" s="10">
        <f t="shared" ca="1" si="86"/>
        <v>2.1148547270739226E-2</v>
      </c>
      <c r="E922" s="10">
        <f t="shared" ca="1" si="86"/>
        <v>0.81029267942346572</v>
      </c>
      <c r="F922" s="10">
        <f t="shared" ca="1" si="86"/>
        <v>0.30890622348871177</v>
      </c>
      <c r="G922" s="10">
        <f t="shared" ca="1" si="86"/>
        <v>0.33303053734093957</v>
      </c>
      <c r="H922" s="10"/>
      <c r="I922" s="10">
        <f t="shared" ca="1" si="88"/>
        <v>-2.0305851583493033</v>
      </c>
      <c r="J922" s="10">
        <f t="shared" ca="1" si="89"/>
        <v>0.87897535031738583</v>
      </c>
      <c r="K922" s="10">
        <f t="shared" ca="1" si="90"/>
        <v>-0.49895306832702319</v>
      </c>
      <c r="L922" s="10">
        <f t="shared" ca="1" si="91"/>
        <v>-0.43156022155683182</v>
      </c>
      <c r="M922" s="10"/>
      <c r="N922" s="11">
        <f t="array" aca="1" ref="N922:Q922" ca="1">TRANSPOSE(MMULT(D$14:G$17,TRANSPOSE(I922:L922))+B$14:B$17)</f>
        <v>86.116695456118052</v>
      </c>
      <c r="O922" s="11">
        <f ca="1"/>
        <v>94.255551897464656</v>
      </c>
      <c r="P922" s="11">
        <f ca="1"/>
        <v>25.901753031655822</v>
      </c>
      <c r="Q922" s="10">
        <f ca="1"/>
        <v>0.88373296048354288</v>
      </c>
      <c r="S922" s="7">
        <f t="shared" ca="1" si="87"/>
        <v>280213.91020680725</v>
      </c>
    </row>
    <row r="923" spans="2:19">
      <c r="B923" s="1">
        <v>903</v>
      </c>
      <c r="D923" s="10">
        <f t="shared" ca="1" si="86"/>
        <v>0.5843012614448172</v>
      </c>
      <c r="E923" s="10">
        <f t="shared" ca="1" si="86"/>
        <v>0.9216282728740387</v>
      </c>
      <c r="F923" s="10">
        <f t="shared" ca="1" si="86"/>
        <v>0.81588571278965993</v>
      </c>
      <c r="G923" s="10">
        <f t="shared" ca="1" si="86"/>
        <v>0.43305637724688439</v>
      </c>
      <c r="H923" s="10"/>
      <c r="I923" s="10">
        <f t="shared" ca="1" si="88"/>
        <v>0.21290959644737689</v>
      </c>
      <c r="J923" s="10">
        <f t="shared" ca="1" si="89"/>
        <v>1.4161094754816055</v>
      </c>
      <c r="K923" s="10">
        <f t="shared" ca="1" si="90"/>
        <v>0.89979646784829226</v>
      </c>
      <c r="L923" s="10">
        <f t="shared" ca="1" si="91"/>
        <v>-0.16859812625783524</v>
      </c>
      <c r="M923" s="10"/>
      <c r="N923" s="11">
        <f t="array" aca="1" ref="N923:Q923" ca="1">TRANSPOSE(MMULT(D$14:G$17,TRANSPOSE(I923:L923))+B$14:B$17)</f>
        <v>87.092615674454606</v>
      </c>
      <c r="O923" s="11">
        <f ca="1"/>
        <v>94.939041602045748</v>
      </c>
      <c r="P923" s="11">
        <f ca="1"/>
        <v>26.234313138246712</v>
      </c>
      <c r="Q923" s="10">
        <f ca="1"/>
        <v>0.88839955904273393</v>
      </c>
      <c r="S923" s="7">
        <f t="shared" ca="1" si="87"/>
        <v>283791.34499904065</v>
      </c>
    </row>
    <row r="924" spans="2:19">
      <c r="B924" s="1">
        <v>904</v>
      </c>
      <c r="D924" s="10">
        <f t="shared" ca="1" si="86"/>
        <v>0.64334030878591286</v>
      </c>
      <c r="E924" s="10">
        <f t="shared" ca="1" si="86"/>
        <v>0.30418596185331137</v>
      </c>
      <c r="F924" s="10">
        <f t="shared" ca="1" si="86"/>
        <v>0.9343564287235101</v>
      </c>
      <c r="G924" s="10">
        <f t="shared" ca="1" si="86"/>
        <v>0.45954116033221037</v>
      </c>
      <c r="H924" s="10"/>
      <c r="I924" s="10">
        <f t="shared" ca="1" si="88"/>
        <v>0.36740172853960013</v>
      </c>
      <c r="J924" s="10">
        <f t="shared" ca="1" si="89"/>
        <v>-0.51239880993464371</v>
      </c>
      <c r="K924" s="10">
        <f t="shared" ca="1" si="90"/>
        <v>1.5090455510411669</v>
      </c>
      <c r="L924" s="10">
        <f t="shared" ca="1" si="91"/>
        <v>-0.10158974370740841</v>
      </c>
      <c r="M924" s="10"/>
      <c r="N924" s="11">
        <f t="array" aca="1" ref="N924:Q924" ca="1">TRANSPOSE(MMULT(D$14:G$17,TRANSPOSE(I924:L924))+B$14:B$17)</f>
        <v>87.159819751914725</v>
      </c>
      <c r="O924" s="11">
        <f ca="1"/>
        <v>93.727482875667434</v>
      </c>
      <c r="P924" s="11">
        <f ca="1"/>
        <v>26.296714915615912</v>
      </c>
      <c r="Q924" s="10">
        <f ca="1"/>
        <v>0.89138168756167691</v>
      </c>
      <c r="S924" s="7">
        <f t="shared" ca="1" si="87"/>
        <v>281452.7325502751</v>
      </c>
    </row>
    <row r="925" spans="2:19">
      <c r="B925" s="1">
        <v>905</v>
      </c>
      <c r="D925" s="10">
        <f t="shared" ca="1" si="86"/>
        <v>0.65294583029209263</v>
      </c>
      <c r="E925" s="10">
        <f t="shared" ca="1" si="86"/>
        <v>3.6302220291514087E-2</v>
      </c>
      <c r="F925" s="10">
        <f t="shared" ca="1" si="86"/>
        <v>0.19211268496532186</v>
      </c>
      <c r="G925" s="10">
        <f t="shared" ca="1" si="86"/>
        <v>0.94454029778624293</v>
      </c>
      <c r="H925" s="10"/>
      <c r="I925" s="10">
        <f t="shared" ca="1" si="88"/>
        <v>0.39328588876325293</v>
      </c>
      <c r="J925" s="10">
        <f t="shared" ca="1" si="89"/>
        <v>-1.7953092594851452</v>
      </c>
      <c r="K925" s="10">
        <f t="shared" ca="1" si="90"/>
        <v>-0.87013731068304501</v>
      </c>
      <c r="L925" s="10">
        <f t="shared" ca="1" si="91"/>
        <v>1.5940742550335196</v>
      </c>
      <c r="M925" s="10"/>
      <c r="N925" s="11">
        <f t="array" aca="1" ref="N925:Q925" ca="1">TRANSPOSE(MMULT(D$14:G$17,TRANSPOSE(I925:L925))+B$14:B$17)</f>
        <v>87.171079361612016</v>
      </c>
      <c r="O925" s="11">
        <f ca="1"/>
        <v>92.909875649001521</v>
      </c>
      <c r="P925" s="11">
        <f ca="1"/>
        <v>25.766672247104982</v>
      </c>
      <c r="Q925" s="10">
        <f ca="1"/>
        <v>0.90596016217756026</v>
      </c>
      <c r="S925" s="7">
        <f t="shared" ca="1" si="87"/>
        <v>284804.30609271163</v>
      </c>
    </row>
    <row r="926" spans="2:19">
      <c r="B926" s="1">
        <v>906</v>
      </c>
      <c r="D926" s="10">
        <f t="shared" ca="1" si="86"/>
        <v>0.13152522153157431</v>
      </c>
      <c r="E926" s="10">
        <f t="shared" ca="1" si="86"/>
        <v>0.84349788876013809</v>
      </c>
      <c r="F926" s="10">
        <f t="shared" ca="1" si="86"/>
        <v>0.72100176892307932</v>
      </c>
      <c r="G926" s="10">
        <f t="shared" ca="1" si="86"/>
        <v>0.36261572333575232</v>
      </c>
      <c r="H926" s="10"/>
      <c r="I926" s="10">
        <f t="shared" ca="1" si="88"/>
        <v>-1.1192102748242325</v>
      </c>
      <c r="J926" s="10">
        <f t="shared" ca="1" si="89"/>
        <v>1.0089383064415169</v>
      </c>
      <c r="K926" s="10">
        <f t="shared" ca="1" si="90"/>
        <v>0.58582002973646263</v>
      </c>
      <c r="L926" s="10">
        <f t="shared" ca="1" si="91"/>
        <v>-0.35147577062464258</v>
      </c>
      <c r="M926" s="10"/>
      <c r="N926" s="11">
        <f t="array" aca="1" ref="N926:Q926" ca="1">TRANSPOSE(MMULT(D$14:G$17,TRANSPOSE(I926:L926))+B$14:B$17)</f>
        <v>86.513143530451458</v>
      </c>
      <c r="O926" s="11">
        <f ca="1"/>
        <v>94.476702450920996</v>
      </c>
      <c r="P926" s="11">
        <f ca="1"/>
        <v>26.139756856932806</v>
      </c>
      <c r="Q926" s="10">
        <f ca="1"/>
        <v>0.88606057068140887</v>
      </c>
      <c r="S926" s="7">
        <f t="shared" ca="1" si="87"/>
        <v>281469.31224106235</v>
      </c>
    </row>
    <row r="927" spans="2:19">
      <c r="B927" s="1">
        <v>907</v>
      </c>
      <c r="D927" s="10">
        <f t="shared" ca="1" si="86"/>
        <v>0.54721342790591077</v>
      </c>
      <c r="E927" s="10">
        <f t="shared" ca="1" si="86"/>
        <v>0.44901175150411998</v>
      </c>
      <c r="F927" s="10">
        <f t="shared" ca="1" si="86"/>
        <v>0.19260874941666939</v>
      </c>
      <c r="G927" s="10">
        <f t="shared" ca="1" si="86"/>
        <v>0.26058194556588699</v>
      </c>
      <c r="H927" s="10"/>
      <c r="I927" s="10">
        <f t="shared" ca="1" si="88"/>
        <v>0.1186241339987142</v>
      </c>
      <c r="J927" s="10">
        <f t="shared" ca="1" si="89"/>
        <v>-0.12815854848636335</v>
      </c>
      <c r="K927" s="10">
        <f t="shared" ca="1" si="90"/>
        <v>-0.86832306512999946</v>
      </c>
      <c r="L927" s="10">
        <f t="shared" ca="1" si="91"/>
        <v>-0.64155233308511728</v>
      </c>
      <c r="M927" s="10"/>
      <c r="N927" s="11">
        <f t="array" aca="1" ref="N927:Q927" ca="1">TRANSPOSE(MMULT(D$14:G$17,TRANSPOSE(I927:L927))+B$14:B$17)</f>
        <v>87.051601498289443</v>
      </c>
      <c r="O927" s="11">
        <f ca="1"/>
        <v>93.93588496833064</v>
      </c>
      <c r="P927" s="11">
        <f ca="1"/>
        <v>25.819265734337389</v>
      </c>
      <c r="Q927" s="10">
        <f ca="1"/>
        <v>0.8829029915119595</v>
      </c>
      <c r="S927" s="7">
        <f t="shared" ca="1" si="87"/>
        <v>280075.12701435661</v>
      </c>
    </row>
    <row r="928" spans="2:19">
      <c r="B928" s="1">
        <v>908</v>
      </c>
      <c r="D928" s="10">
        <f t="shared" ca="1" si="86"/>
        <v>0.68964648712723164</v>
      </c>
      <c r="E928" s="10">
        <f t="shared" ca="1" si="86"/>
        <v>4.9000491746541419E-2</v>
      </c>
      <c r="F928" s="10">
        <f t="shared" ca="1" si="86"/>
        <v>0.12207665064507855</v>
      </c>
      <c r="G928" s="10">
        <f t="shared" ca="1" si="86"/>
        <v>0.61456476060266729</v>
      </c>
      <c r="H928" s="10"/>
      <c r="I928" s="10">
        <f t="shared" ca="1" si="88"/>
        <v>0.49484855702120184</v>
      </c>
      <c r="J928" s="10">
        <f t="shared" ca="1" si="89"/>
        <v>-1.6546230569044846</v>
      </c>
      <c r="K928" s="10">
        <f t="shared" ca="1" si="90"/>
        <v>-1.1646682606199468</v>
      </c>
      <c r="L928" s="10">
        <f t="shared" ca="1" si="91"/>
        <v>0.29123646090027316</v>
      </c>
      <c r="M928" s="10"/>
      <c r="N928" s="11">
        <f t="array" aca="1" ref="N928:Q928" ca="1">TRANSPOSE(MMULT(D$14:G$17,TRANSPOSE(I928:L928))+B$14:B$17)</f>
        <v>87.215259122304218</v>
      </c>
      <c r="O928" s="11">
        <f ca="1"/>
        <v>93.015335959900227</v>
      </c>
      <c r="P928" s="11">
        <f ca="1"/>
        <v>25.712280572385914</v>
      </c>
      <c r="Q928" s="10">
        <f ca="1"/>
        <v>0.89293534404692354</v>
      </c>
      <c r="S928" s="7">
        <f t="shared" ca="1" si="87"/>
        <v>281128.82226322847</v>
      </c>
    </row>
    <row r="929" spans="2:19">
      <c r="B929" s="1">
        <v>909</v>
      </c>
      <c r="D929" s="10">
        <f t="shared" ca="1" si="86"/>
        <v>0.52419808404694357</v>
      </c>
      <c r="E929" s="10">
        <f t="shared" ca="1" si="86"/>
        <v>0.86661820461010897</v>
      </c>
      <c r="F929" s="10">
        <f t="shared" ca="1" si="86"/>
        <v>0.57763721720104455</v>
      </c>
      <c r="G929" s="10">
        <f t="shared" ca="1" si="86"/>
        <v>0.9382330475444135</v>
      </c>
      <c r="H929" s="10"/>
      <c r="I929" s="10">
        <f t="shared" ca="1" si="88"/>
        <v>6.0692842657506629E-2</v>
      </c>
      <c r="J929" s="10">
        <f t="shared" ca="1" si="89"/>
        <v>1.1105465263779801</v>
      </c>
      <c r="K929" s="10">
        <f t="shared" ca="1" si="90"/>
        <v>0.195852565235171</v>
      </c>
      <c r="L929" s="10">
        <f t="shared" ca="1" si="91"/>
        <v>1.5401085135256447</v>
      </c>
      <c r="M929" s="10"/>
      <c r="N929" s="11">
        <f t="array" aca="1" ref="N929:Q929" ca="1">TRANSPOSE(MMULT(D$14:G$17,TRANSPOSE(I929:L929))+B$14:B$17)</f>
        <v>87.026401386556017</v>
      </c>
      <c r="O929" s="11">
        <f ca="1"/>
        <v>94.720334828439192</v>
      </c>
      <c r="P929" s="11">
        <f ca="1"/>
        <v>26.077961597394854</v>
      </c>
      <c r="Q929" s="10">
        <f ca="1"/>
        <v>0.90426310539160926</v>
      </c>
      <c r="S929" s="7">
        <f t="shared" ca="1" si="87"/>
        <v>288488.39924326929</v>
      </c>
    </row>
    <row r="930" spans="2:19">
      <c r="B930" s="1">
        <v>910</v>
      </c>
      <c r="D930" s="10">
        <f t="shared" ca="1" si="86"/>
        <v>0.1047362975025653</v>
      </c>
      <c r="E930" s="10">
        <f t="shared" ca="1" si="86"/>
        <v>0.16778868156431914</v>
      </c>
      <c r="F930" s="10">
        <f t="shared" ca="1" si="86"/>
        <v>0.8809583082886413</v>
      </c>
      <c r="G930" s="10">
        <f t="shared" ca="1" si="86"/>
        <v>0.75645831329252955</v>
      </c>
      <c r="H930" s="10"/>
      <c r="I930" s="10">
        <f t="shared" ca="1" si="88"/>
        <v>-1.2550169827185904</v>
      </c>
      <c r="J930" s="10">
        <f t="shared" ca="1" si="89"/>
        <v>-0.96294054068386981</v>
      </c>
      <c r="K930" s="10">
        <f t="shared" ca="1" si="90"/>
        <v>1.1797909158471378</v>
      </c>
      <c r="L930" s="10">
        <f t="shared" ca="1" si="91"/>
        <v>0.69495520682565226</v>
      </c>
      <c r="M930" s="10"/>
      <c r="N930" s="11">
        <f t="array" aca="1" ref="N930:Q930" ca="1">TRANSPOSE(MMULT(D$14:G$17,TRANSPOSE(I930:L930))+B$14:B$17)</f>
        <v>86.45406761251742</v>
      </c>
      <c r="O930" s="11">
        <f ca="1"/>
        <v>93.193437125203047</v>
      </c>
      <c r="P930" s="11">
        <f ca="1"/>
        <v>26.19395718728304</v>
      </c>
      <c r="Q930" s="10">
        <f ca="1"/>
        <v>0.89841686175830748</v>
      </c>
      <c r="S930" s="7">
        <f t="shared" ca="1" si="87"/>
        <v>281785.27243970305</v>
      </c>
    </row>
    <row r="931" spans="2:19">
      <c r="B931" s="1">
        <v>911</v>
      </c>
      <c r="D931" s="10">
        <f t="shared" ca="1" si="86"/>
        <v>8.0458734897035367E-3</v>
      </c>
      <c r="E931" s="10">
        <f t="shared" ca="1" si="86"/>
        <v>0.60916515223645629</v>
      </c>
      <c r="F931" s="10">
        <f t="shared" ca="1" si="86"/>
        <v>0.89880755356909758</v>
      </c>
      <c r="G931" s="10">
        <f t="shared" ca="1" si="86"/>
        <v>6.5813800830625047E-2</v>
      </c>
      <c r="H931" s="10"/>
      <c r="I931" s="10">
        <f t="shared" ca="1" si="88"/>
        <v>-2.4068279919222126</v>
      </c>
      <c r="J931" s="10">
        <f t="shared" ca="1" si="89"/>
        <v>0.27714379405180045</v>
      </c>
      <c r="K931" s="10">
        <f t="shared" ca="1" si="90"/>
        <v>1.2747862949979154</v>
      </c>
      <c r="L931" s="10">
        <f t="shared" ca="1" si="91"/>
        <v>-1.5077145435225525</v>
      </c>
      <c r="M931" s="10"/>
      <c r="N931" s="11">
        <f t="array" aca="1" ref="N931:Q931" ca="1">TRANSPOSE(MMULT(D$14:G$17,TRANSPOSE(I931:L931))+B$14:B$17)</f>
        <v>85.953029823513845</v>
      </c>
      <c r="O931" s="11">
        <f ca="1"/>
        <v>93.813222451661503</v>
      </c>
      <c r="P931" s="11">
        <f ca="1"/>
        <v>26.240443054077232</v>
      </c>
      <c r="Q931" s="10">
        <f ca="1"/>
        <v>0.8757897659660433</v>
      </c>
      <c r="S931" s="7">
        <f t="shared" ca="1" si="87"/>
        <v>275796.54131723929</v>
      </c>
    </row>
    <row r="932" spans="2:19">
      <c r="B932" s="1">
        <v>912</v>
      </c>
      <c r="D932" s="10">
        <f t="shared" ca="1" si="86"/>
        <v>0.28507377843390858</v>
      </c>
      <c r="E932" s="10">
        <f t="shared" ca="1" si="86"/>
        <v>0.20263470897224112</v>
      </c>
      <c r="F932" s="10">
        <f t="shared" ca="1" si="86"/>
        <v>0.36053994593727678</v>
      </c>
      <c r="G932" s="10">
        <f t="shared" ca="1" si="86"/>
        <v>0.75580345142935679</v>
      </c>
      <c r="H932" s="10"/>
      <c r="I932" s="10">
        <f t="shared" ca="1" si="88"/>
        <v>-0.56783419711083116</v>
      </c>
      <c r="J932" s="10">
        <f t="shared" ca="1" si="89"/>
        <v>-0.83224721569164772</v>
      </c>
      <c r="K932" s="10">
        <f t="shared" ca="1" si="90"/>
        <v>-0.35701591434899327</v>
      </c>
      <c r="L932" s="10">
        <f t="shared" ca="1" si="91"/>
        <v>0.69286687843378036</v>
      </c>
      <c r="M932" s="10"/>
      <c r="N932" s="11">
        <f t="array" aca="1" ref="N932:Q932" ca="1">TRANSPOSE(MMULT(D$14:G$17,TRANSPOSE(I932:L932))+B$14:B$17)</f>
        <v>86.752992124256792</v>
      </c>
      <c r="O932" s="11">
        <f ca="1"/>
        <v>93.381126145568942</v>
      </c>
      <c r="P932" s="11">
        <f ca="1"/>
        <v>25.891973315991873</v>
      </c>
      <c r="Q932" s="10">
        <f ca="1"/>
        <v>0.89671594605291594</v>
      </c>
      <c r="S932" s="7">
        <f t="shared" ca="1" si="87"/>
        <v>282566.3353365027</v>
      </c>
    </row>
    <row r="933" spans="2:19">
      <c r="B933" s="1">
        <v>913</v>
      </c>
      <c r="D933" s="10">
        <f t="shared" ca="1" si="86"/>
        <v>0.25450174324791464</v>
      </c>
      <c r="E933" s="10">
        <f t="shared" ca="1" si="86"/>
        <v>0.11692344546108624</v>
      </c>
      <c r="F933" s="10">
        <f t="shared" ca="1" si="86"/>
        <v>0.16690254131518656</v>
      </c>
      <c r="G933" s="10">
        <f t="shared" ca="1" si="86"/>
        <v>0.80969077185397775</v>
      </c>
      <c r="H933" s="10"/>
      <c r="I933" s="10">
        <f t="shared" ca="1" si="88"/>
        <v>-0.66039015788599909</v>
      </c>
      <c r="J933" s="10">
        <f t="shared" ca="1" si="89"/>
        <v>-1.1905077368768626</v>
      </c>
      <c r="K933" s="10">
        <f t="shared" ca="1" si="90"/>
        <v>-0.96647793532864323</v>
      </c>
      <c r="L933" s="10">
        <f t="shared" ca="1" si="91"/>
        <v>0.8767573370859264</v>
      </c>
      <c r="M933" s="10"/>
      <c r="N933" s="11">
        <f t="array" aca="1" ref="N933:Q933" ca="1">TRANSPOSE(MMULT(D$14:G$17,TRANSPOSE(I933:L933))+B$14:B$17)</f>
        <v>86.712730281319594</v>
      </c>
      <c r="O933" s="11">
        <f ca="1"/>
        <v>93.137703019119058</v>
      </c>
      <c r="P933" s="11">
        <f ca="1"/>
        <v>25.753968524065087</v>
      </c>
      <c r="Q933" s="10">
        <f ca="1"/>
        <v>0.89801332395515254</v>
      </c>
      <c r="S933" s="7">
        <f t="shared" ca="1" si="87"/>
        <v>282531.06821173115</v>
      </c>
    </row>
    <row r="934" spans="2:19">
      <c r="B934" s="1">
        <v>914</v>
      </c>
      <c r="D934" s="10">
        <f t="shared" ca="1" si="86"/>
        <v>7.6280081412872902E-2</v>
      </c>
      <c r="E934" s="10">
        <f t="shared" ca="1" si="86"/>
        <v>0.49209687773686572</v>
      </c>
      <c r="F934" s="10">
        <f t="shared" ca="1" si="86"/>
        <v>0.62723288936247623</v>
      </c>
      <c r="G934" s="10">
        <f t="shared" ca="1" si="86"/>
        <v>0.74221645742419684</v>
      </c>
      <c r="H934" s="10"/>
      <c r="I934" s="10">
        <f t="shared" ca="1" si="88"/>
        <v>-1.4305467338156073</v>
      </c>
      <c r="J934" s="10">
        <f t="shared" ca="1" si="89"/>
        <v>-1.9811485631061224E-2</v>
      </c>
      <c r="K934" s="10">
        <f t="shared" ca="1" si="90"/>
        <v>0.3245334245327155</v>
      </c>
      <c r="L934" s="10">
        <f t="shared" ca="1" si="91"/>
        <v>0.65019373846792583</v>
      </c>
      <c r="M934" s="10"/>
      <c r="N934" s="11">
        <f t="array" aca="1" ref="N934:Q934" ca="1">TRANSPOSE(MMULT(D$14:G$17,TRANSPOSE(I934:L934))+B$14:B$17)</f>
        <v>86.377712170790204</v>
      </c>
      <c r="O934" s="11">
        <f ca="1"/>
        <v>93.770814574365644</v>
      </c>
      <c r="P934" s="11">
        <f ca="1"/>
        <v>26.04798885872686</v>
      </c>
      <c r="Q934" s="10">
        <f ca="1"/>
        <v>0.89613474952274086</v>
      </c>
      <c r="S934" s="7">
        <f t="shared" ca="1" si="87"/>
        <v>282814.90981097339</v>
      </c>
    </row>
    <row r="935" spans="2:19">
      <c r="B935" s="1">
        <v>915</v>
      </c>
      <c r="D935" s="10">
        <f t="shared" ca="1" si="86"/>
        <v>0.41198119228395358</v>
      </c>
      <c r="E935" s="10">
        <f t="shared" ca="1" si="86"/>
        <v>0.86828310391425789</v>
      </c>
      <c r="F935" s="10">
        <f t="shared" ca="1" si="86"/>
        <v>0.92423450244745486</v>
      </c>
      <c r="G935" s="10">
        <f t="shared" ca="1" si="86"/>
        <v>0.33958536656661742</v>
      </c>
      <c r="H935" s="10"/>
      <c r="I935" s="10">
        <f t="shared" ca="1" si="88"/>
        <v>-0.22245155162244987</v>
      </c>
      <c r="J935" s="10">
        <f t="shared" ca="1" si="89"/>
        <v>1.1183119330129714</v>
      </c>
      <c r="K935" s="10">
        <f t="shared" ca="1" si="90"/>
        <v>1.4341446264565472</v>
      </c>
      <c r="L935" s="10">
        <f t="shared" ca="1" si="91"/>
        <v>-0.413595003412012</v>
      </c>
      <c r="M935" s="10"/>
      <c r="N935" s="11">
        <f t="array" aca="1" ref="N935:Q935" ca="1">TRANSPOSE(MMULT(D$14:G$17,TRANSPOSE(I935:L935))+B$14:B$17)</f>
        <v>86.90323357504424</v>
      </c>
      <c r="O935" s="11">
        <f ca="1"/>
        <v>94.682456411601649</v>
      </c>
      <c r="P935" s="11">
        <f ca="1"/>
        <v>26.328437973813202</v>
      </c>
      <c r="Q935" s="10">
        <f ca="1"/>
        <v>0.88674010421721061</v>
      </c>
      <c r="S935" s="7">
        <f t="shared" ca="1" si="87"/>
        <v>282243.81252949178</v>
      </c>
    </row>
    <row r="936" spans="2:19">
      <c r="B936" s="1">
        <v>916</v>
      </c>
      <c r="D936" s="10">
        <f t="shared" ca="1" si="86"/>
        <v>0.39735055292402499</v>
      </c>
      <c r="E936" s="10">
        <f t="shared" ca="1" si="86"/>
        <v>0.23856578809492646</v>
      </c>
      <c r="F936" s="10">
        <f t="shared" ca="1" si="86"/>
        <v>0.23969963596013666</v>
      </c>
      <c r="G936" s="10">
        <f t="shared" ca="1" si="86"/>
        <v>0.33101472249085229</v>
      </c>
      <c r="H936" s="10"/>
      <c r="I936" s="10">
        <f t="shared" ca="1" si="88"/>
        <v>-0.26021088828594086</v>
      </c>
      <c r="J936" s="10">
        <f t="shared" ca="1" si="89"/>
        <v>-0.71092360720053382</v>
      </c>
      <c r="K936" s="10">
        <f t="shared" ca="1" si="90"/>
        <v>-0.70726908754471807</v>
      </c>
      <c r="L936" s="10">
        <f t="shared" ca="1" si="91"/>
        <v>-0.4371129377572216</v>
      </c>
      <c r="M936" s="10"/>
      <c r="N936" s="11">
        <f t="array" aca="1" ref="N936:Q936" ca="1">TRANSPOSE(MMULT(D$14:G$17,TRANSPOSE(I936:L936))+B$14:B$17)</f>
        <v>86.886808263595611</v>
      </c>
      <c r="O936" s="11">
        <f ca="1"/>
        <v>93.505372643059872</v>
      </c>
      <c r="P936" s="11">
        <f ca="1"/>
        <v>25.828088356686173</v>
      </c>
      <c r="Q936" s="10">
        <f ca="1"/>
        <v>0.88539165162616296</v>
      </c>
      <c r="S936" s="7">
        <f t="shared" ca="1" si="87"/>
        <v>279559.53601716086</v>
      </c>
    </row>
    <row r="937" spans="2:19">
      <c r="B937" s="1">
        <v>917</v>
      </c>
      <c r="D937" s="10">
        <f t="shared" ca="1" si="86"/>
        <v>0.25508678696448372</v>
      </c>
      <c r="E937" s="10">
        <f t="shared" ca="1" si="86"/>
        <v>0.89310829849432527</v>
      </c>
      <c r="F937" s="10">
        <f t="shared" ca="1" si="86"/>
        <v>4.8466569517331526E-2</v>
      </c>
      <c r="G937" s="10">
        <f t="shared" ca="1" si="86"/>
        <v>2.3659136919364943E-2</v>
      </c>
      <c r="H937" s="10"/>
      <c r="I937" s="10">
        <f t="shared" ca="1" si="88"/>
        <v>-0.65856744488544594</v>
      </c>
      <c r="J937" s="10">
        <f t="shared" ca="1" si="89"/>
        <v>1.2432291522097874</v>
      </c>
      <c r="K937" s="10">
        <f t="shared" ca="1" si="90"/>
        <v>-1.6599071193193822</v>
      </c>
      <c r="L937" s="10">
        <f t="shared" ca="1" si="91"/>
        <v>-1.9834402598810881</v>
      </c>
      <c r="M937" s="10"/>
      <c r="N937" s="11">
        <f t="array" aca="1" ref="N937:Q937" ca="1">TRANSPOSE(MMULT(D$14:G$17,TRANSPOSE(I937:L937))+B$14:B$17)</f>
        <v>86.713523161474825</v>
      </c>
      <c r="O937" s="11">
        <f ca="1"/>
        <v>94.696446622800096</v>
      </c>
      <c r="P937" s="11">
        <f ca="1"/>
        <v>25.693131900497665</v>
      </c>
      <c r="Q937" s="10">
        <f ca="1"/>
        <v>0.86757681951849352</v>
      </c>
      <c r="S937" s="7">
        <f t="shared" ca="1" si="87"/>
        <v>277118.43726040481</v>
      </c>
    </row>
    <row r="938" spans="2:19">
      <c r="B938" s="1">
        <v>918</v>
      </c>
      <c r="D938" s="10">
        <f t="shared" ca="1" si="86"/>
        <v>0.91635054858264509</v>
      </c>
      <c r="E938" s="10">
        <f t="shared" ca="1" si="86"/>
        <v>0.16276450737889114</v>
      </c>
      <c r="F938" s="10">
        <f t="shared" ca="1" si="86"/>
        <v>0.47671585480710654</v>
      </c>
      <c r="G938" s="10">
        <f t="shared" ca="1" si="86"/>
        <v>0.85804457921440136</v>
      </c>
      <c r="H938" s="10"/>
      <c r="I938" s="10">
        <f t="shared" ca="1" si="88"/>
        <v>1.3809351443548588</v>
      </c>
      <c r="J938" s="10">
        <f t="shared" ca="1" si="89"/>
        <v>-0.98315935634988738</v>
      </c>
      <c r="K938" s="10">
        <f t="shared" ca="1" si="90"/>
        <v>-5.8397872207486046E-2</v>
      </c>
      <c r="L938" s="10">
        <f t="shared" ca="1" si="91"/>
        <v>1.0715752796666751</v>
      </c>
      <c r="M938" s="10"/>
      <c r="N938" s="11">
        <f t="array" aca="1" ref="N938:Q938" ca="1">TRANSPOSE(MMULT(D$14:G$17,TRANSPOSE(I938:L938))+B$14:B$17)</f>
        <v>87.600706787794365</v>
      </c>
      <c r="O938" s="11">
        <f ca="1"/>
        <v>93.579414799314449</v>
      </c>
      <c r="P938" s="11">
        <f ca="1"/>
        <v>25.972449319313831</v>
      </c>
      <c r="Q938" s="10">
        <f ca="1"/>
        <v>0.90161714769910606</v>
      </c>
      <c r="S938" s="7">
        <f t="shared" ca="1" si="87"/>
        <v>285266.30320648645</v>
      </c>
    </row>
    <row r="939" spans="2:19">
      <c r="B939" s="1">
        <v>919</v>
      </c>
      <c r="D939" s="10">
        <f t="shared" ca="1" si="86"/>
        <v>0.63457743311567261</v>
      </c>
      <c r="E939" s="10">
        <f t="shared" ca="1" si="86"/>
        <v>0.58741649913046723</v>
      </c>
      <c r="F939" s="10">
        <f t="shared" ca="1" si="86"/>
        <v>0.69257520640411097</v>
      </c>
      <c r="G939" s="10">
        <f t="shared" ca="1" si="86"/>
        <v>3.3794317962942078E-2</v>
      </c>
      <c r="H939" s="10"/>
      <c r="I939" s="10">
        <f t="shared" ca="1" si="88"/>
        <v>0.34400153225361346</v>
      </c>
      <c r="J939" s="10">
        <f t="shared" ca="1" si="89"/>
        <v>0.2209042325424399</v>
      </c>
      <c r="K939" s="10">
        <f t="shared" ca="1" si="90"/>
        <v>0.5031631264770654</v>
      </c>
      <c r="L939" s="10">
        <f t="shared" ca="1" si="91"/>
        <v>-1.8277396398888537</v>
      </c>
      <c r="M939" s="10"/>
      <c r="N939" s="11">
        <f t="array" aca="1" ref="N939:Q939" ca="1">TRANSPOSE(MMULT(D$14:G$17,TRANSPOSE(I939:L939))+B$14:B$17)</f>
        <v>87.149640666530317</v>
      </c>
      <c r="O939" s="11">
        <f ca="1"/>
        <v>94.193519426242133</v>
      </c>
      <c r="P939" s="11">
        <f ca="1"/>
        <v>26.114775110282473</v>
      </c>
      <c r="Q939" s="10">
        <f ca="1"/>
        <v>0.87288699064559228</v>
      </c>
      <c r="S939" s="7">
        <f t="shared" ca="1" si="87"/>
        <v>277142.18579331954</v>
      </c>
    </row>
    <row r="940" spans="2:19">
      <c r="B940" s="1">
        <v>920</v>
      </c>
      <c r="D940" s="10">
        <f t="shared" ca="1" si="86"/>
        <v>0.9899562062995847</v>
      </c>
      <c r="E940" s="10">
        <f t="shared" ca="1" si="86"/>
        <v>0.53809300468554344</v>
      </c>
      <c r="F940" s="10">
        <f t="shared" ca="1" si="86"/>
        <v>0.23296077883468325</v>
      </c>
      <c r="G940" s="10">
        <f t="shared" ca="1" si="86"/>
        <v>0.39558078275653352</v>
      </c>
      <c r="H940" s="10"/>
      <c r="I940" s="10">
        <f t="shared" ca="1" si="88"/>
        <v>2.3247078471209317</v>
      </c>
      <c r="J940" s="10">
        <f t="shared" ca="1" si="89"/>
        <v>9.5630563054300205E-2</v>
      </c>
      <c r="K940" s="10">
        <f t="shared" ca="1" si="90"/>
        <v>-0.72913096047082082</v>
      </c>
      <c r="L940" s="10">
        <f t="shared" ca="1" si="91"/>
        <v>-0.26480255891991333</v>
      </c>
      <c r="M940" s="10"/>
      <c r="N940" s="11">
        <f t="array" aca="1" ref="N940:Q940" ca="1">TRANSPOSE(MMULT(D$14:G$17,TRANSPOSE(I940:L940))+B$14:B$17)</f>
        <v>88.011247913497598</v>
      </c>
      <c r="O940" s="11">
        <f ca="1"/>
        <v>94.413059272940728</v>
      </c>
      <c r="P940" s="11">
        <f ca="1"/>
        <v>25.882790985707143</v>
      </c>
      <c r="Q940" s="10">
        <f ca="1"/>
        <v>0.88739453371261323</v>
      </c>
      <c r="S940" s="7">
        <f t="shared" ca="1" si="87"/>
        <v>283509.1039574559</v>
      </c>
    </row>
    <row r="941" spans="2:19">
      <c r="B941" s="1">
        <v>921</v>
      </c>
      <c r="D941" s="10">
        <f t="shared" ca="1" si="86"/>
        <v>0.23867504940635198</v>
      </c>
      <c r="E941" s="10">
        <f t="shared" ca="1" si="86"/>
        <v>0.83764551110851215</v>
      </c>
      <c r="F941" s="10">
        <f t="shared" ca="1" si="86"/>
        <v>0.80217382051534436</v>
      </c>
      <c r="G941" s="10">
        <f t="shared" ca="1" si="86"/>
        <v>0.39104665075882217</v>
      </c>
      <c r="H941" s="10"/>
      <c r="I941" s="10">
        <f t="shared" ca="1" si="88"/>
        <v>-0.71057103276031319</v>
      </c>
      <c r="J941" s="10">
        <f t="shared" ca="1" si="89"/>
        <v>0.9848271588192794</v>
      </c>
      <c r="K941" s="10">
        <f t="shared" ca="1" si="90"/>
        <v>0.84941149517421088</v>
      </c>
      <c r="L941" s="10">
        <f t="shared" ca="1" si="91"/>
        <v>-0.27659213893896156</v>
      </c>
      <c r="M941" s="10"/>
      <c r="N941" s="11">
        <f t="array" aca="1" ref="N941:Q941" ca="1">TRANSPOSE(MMULT(D$14:G$17,TRANSPOSE(I941:L941))+B$14:B$17)</f>
        <v>86.690901600749257</v>
      </c>
      <c r="O941" s="11">
        <f ca="1"/>
        <v>94.52310609932357</v>
      </c>
      <c r="P941" s="11">
        <f ca="1"/>
        <v>26.198067007663639</v>
      </c>
      <c r="Q941" s="10">
        <f ca="1"/>
        <v>0.88727966338083741</v>
      </c>
      <c r="S941" s="7">
        <f t="shared" ca="1" si="87"/>
        <v>282034.33912347426</v>
      </c>
    </row>
    <row r="942" spans="2:19">
      <c r="B942" s="1">
        <v>922</v>
      </c>
      <c r="D942" s="10">
        <f t="shared" ca="1" si="86"/>
        <v>0.69303933746212665</v>
      </c>
      <c r="E942" s="10">
        <f t="shared" ca="1" si="86"/>
        <v>0.44206560601276579</v>
      </c>
      <c r="F942" s="10">
        <f t="shared" ca="1" si="86"/>
        <v>0.15861802973444838</v>
      </c>
      <c r="G942" s="10">
        <f t="shared" ca="1" si="86"/>
        <v>0.89678672251880642</v>
      </c>
      <c r="H942" s="10"/>
      <c r="I942" s="10">
        <f t="shared" ca="1" si="88"/>
        <v>0.50448396840425658</v>
      </c>
      <c r="J942" s="10">
        <f t="shared" ca="1" si="89"/>
        <v>-0.14573421249622867</v>
      </c>
      <c r="K942" s="10">
        <f t="shared" ca="1" si="90"/>
        <v>-1.0001538494409361</v>
      </c>
      <c r="L942" s="10">
        <f t="shared" ca="1" si="91"/>
        <v>1.2634526445416245</v>
      </c>
      <c r="M942" s="10"/>
      <c r="N942" s="11">
        <f t="array" aca="1" ref="N942:Q942" ca="1">TRANSPOSE(MMULT(D$14:G$17,TRANSPOSE(I942:L942))+B$14:B$17)</f>
        <v>87.219450526255855</v>
      </c>
      <c r="O942" s="11">
        <f ca="1"/>
        <v>93.983026243464209</v>
      </c>
      <c r="P942" s="11">
        <f ca="1"/>
        <v>25.796479825085125</v>
      </c>
      <c r="Q942" s="10">
        <f ca="1"/>
        <v>0.90133073857106305</v>
      </c>
      <c r="S942" s="7">
        <f t="shared" ca="1" si="87"/>
        <v>286240.62270553311</v>
      </c>
    </row>
    <row r="943" spans="2:19">
      <c r="B943" s="1">
        <v>923</v>
      </c>
      <c r="D943" s="10">
        <f t="shared" ca="1" si="86"/>
        <v>0.43685637521800136</v>
      </c>
      <c r="E943" s="10">
        <f t="shared" ca="1" si="86"/>
        <v>0.85691534325358709</v>
      </c>
      <c r="F943" s="10">
        <f t="shared" ca="1" si="86"/>
        <v>0.25892657889029846</v>
      </c>
      <c r="G943" s="10">
        <f t="shared" ca="1" si="86"/>
        <v>0.65015733775228246</v>
      </c>
      <c r="H943" s="10"/>
      <c r="I943" s="10">
        <f t="shared" ca="1" si="88"/>
        <v>-0.15894430954977257</v>
      </c>
      <c r="J943" s="10">
        <f t="shared" ca="1" si="89"/>
        <v>1.0665627839197802</v>
      </c>
      <c r="K943" s="10">
        <f t="shared" ca="1" si="90"/>
        <v>-0.64665823709149606</v>
      </c>
      <c r="L943" s="10">
        <f t="shared" ca="1" si="91"/>
        <v>0.38574528027792043</v>
      </c>
      <c r="M943" s="10"/>
      <c r="N943" s="11">
        <f t="array" aca="1" ref="N943:Q943" ca="1">TRANSPOSE(MMULT(D$14:G$17,TRANSPOSE(I943:L943))+B$14:B$17)</f>
        <v>86.930859225345856</v>
      </c>
      <c r="O943" s="11">
        <f ca="1"/>
        <v>94.658929512503605</v>
      </c>
      <c r="P943" s="11">
        <f ca="1"/>
        <v>25.901105034799272</v>
      </c>
      <c r="Q943" s="10">
        <f ca="1"/>
        <v>0.89203892846791744</v>
      </c>
      <c r="S943" s="7">
        <f t="shared" ca="1" si="87"/>
        <v>284654.47270817979</v>
      </c>
    </row>
    <row r="944" spans="2:19">
      <c r="B944" s="1">
        <v>924</v>
      </c>
      <c r="D944" s="10">
        <f t="shared" ca="1" si="86"/>
        <v>0.48799278529880108</v>
      </c>
      <c r="E944" s="10">
        <f t="shared" ca="1" si="86"/>
        <v>4.7027661480795624E-2</v>
      </c>
      <c r="F944" s="10">
        <f t="shared" ca="1" si="86"/>
        <v>0.77975115253124128</v>
      </c>
      <c r="G944" s="10">
        <f t="shared" ca="1" si="86"/>
        <v>0.47452571303867086</v>
      </c>
      <c r="H944" s="10"/>
      <c r="I944" s="10">
        <f t="shared" ca="1" si="88"/>
        <v>-3.0102169384721156E-2</v>
      </c>
      <c r="J944" s="10">
        <f t="shared" ca="1" si="89"/>
        <v>-1.6743831461870167</v>
      </c>
      <c r="K944" s="10">
        <f t="shared" ca="1" si="90"/>
        <v>0.77135305148925282</v>
      </c>
      <c r="L944" s="10">
        <f t="shared" ca="1" si="91"/>
        <v>-6.3898023507312079E-2</v>
      </c>
      <c r="M944" s="10"/>
      <c r="N944" s="11">
        <f t="array" aca="1" ref="N944:Q944" ca="1">TRANSPOSE(MMULT(D$14:G$17,TRANSPOSE(I944:L944))+B$14:B$17)</f>
        <v>86.986905556317652</v>
      </c>
      <c r="O944" s="11">
        <f ca="1"/>
        <v>92.923236346192994</v>
      </c>
      <c r="P944" s="11">
        <f ca="1"/>
        <v>26.101799082817532</v>
      </c>
      <c r="Q944" s="10">
        <f ca="1"/>
        <v>0.891635496445361</v>
      </c>
      <c r="S944" s="7">
        <f t="shared" ca="1" si="87"/>
        <v>279574.99946584506</v>
      </c>
    </row>
    <row r="945" spans="2:19">
      <c r="B945" s="1">
        <v>925</v>
      </c>
      <c r="D945" s="10">
        <f t="shared" ca="1" si="86"/>
        <v>0.53583891317406707</v>
      </c>
      <c r="E945" s="10">
        <f t="shared" ca="1" si="86"/>
        <v>3.5553492117384455E-2</v>
      </c>
      <c r="F945" s="10">
        <f t="shared" ca="1" si="86"/>
        <v>0.44887010667888216</v>
      </c>
      <c r="G945" s="10">
        <f t="shared" ca="1" si="86"/>
        <v>0.43330506794392765</v>
      </c>
      <c r="H945" s="10"/>
      <c r="I945" s="10">
        <f t="shared" ca="1" si="88"/>
        <v>8.9956007892892861E-2</v>
      </c>
      <c r="J945" s="10">
        <f t="shared" ca="1" si="89"/>
        <v>-1.8047936130136097</v>
      </c>
      <c r="K945" s="10">
        <f t="shared" ca="1" si="90"/>
        <v>-0.12851653542245553</v>
      </c>
      <c r="L945" s="10">
        <f t="shared" ca="1" si="91"/>
        <v>-0.16796586170178171</v>
      </c>
      <c r="M945" s="10"/>
      <c r="N945" s="11">
        <f t="array" aca="1" ref="N945:Q945" ca="1">TRANSPOSE(MMULT(D$14:G$17,TRANSPOSE(I945:L945))+B$14:B$17)</f>
        <v>87.039130863433414</v>
      </c>
      <c r="O945" s="11">
        <f ca="1"/>
        <v>92.857896304205113</v>
      </c>
      <c r="P945" s="11">
        <f ca="1"/>
        <v>25.914543031737338</v>
      </c>
      <c r="Q945" s="10">
        <f ca="1"/>
        <v>0.88970046800832592</v>
      </c>
      <c r="S945" s="7">
        <f t="shared" ca="1" si="87"/>
        <v>279173.53473747708</v>
      </c>
    </row>
    <row r="946" spans="2:19">
      <c r="B946" s="1">
        <v>926</v>
      </c>
      <c r="D946" s="10">
        <f t="shared" ca="1" si="86"/>
        <v>3.3875462316849791E-2</v>
      </c>
      <c r="E946" s="10">
        <f t="shared" ca="1" si="86"/>
        <v>0.60017484861315873</v>
      </c>
      <c r="F946" s="10">
        <f t="shared" ca="1" si="86"/>
        <v>0.84962138702750023</v>
      </c>
      <c r="G946" s="10">
        <f t="shared" ca="1" si="86"/>
        <v>0.90240705807795563</v>
      </c>
      <c r="H946" s="10"/>
      <c r="I946" s="10">
        <f t="shared" ca="1" si="88"/>
        <v>-1.8266598760668062</v>
      </c>
      <c r="J946" s="10">
        <f t="shared" ca="1" si="89"/>
        <v>0.25379970316986117</v>
      </c>
      <c r="K946" s="10">
        <f t="shared" ca="1" si="90"/>
        <v>1.0348109118861513</v>
      </c>
      <c r="L946" s="10">
        <f t="shared" ca="1" si="91"/>
        <v>1.2953895421076382</v>
      </c>
      <c r="M946" s="10"/>
      <c r="N946" s="11">
        <f t="array" aca="1" ref="N946:Q946" ca="1">TRANSPOSE(MMULT(D$14:G$17,TRANSPOSE(I946:L946))+B$14:B$17)</f>
        <v>86.205402953910934</v>
      </c>
      <c r="O946" s="11">
        <f ca="1"/>
        <v>93.886076472277907</v>
      </c>
      <c r="P946" s="11">
        <f ca="1"/>
        <v>26.197728570902207</v>
      </c>
      <c r="Q946" s="10">
        <f ca="1"/>
        <v>0.90285275285224231</v>
      </c>
      <c r="S946" s="7">
        <f t="shared" ca="1" si="87"/>
        <v>284821.31044272229</v>
      </c>
    </row>
    <row r="947" spans="2:19">
      <c r="B947" s="1">
        <v>927</v>
      </c>
      <c r="D947" s="10">
        <f t="shared" ca="1" si="86"/>
        <v>0.25338163759757781</v>
      </c>
      <c r="E947" s="10">
        <f t="shared" ca="1" si="86"/>
        <v>0.59251390435784423</v>
      </c>
      <c r="F947" s="10">
        <f t="shared" ca="1" si="86"/>
        <v>0.56009197332373961</v>
      </c>
      <c r="G947" s="10">
        <f t="shared" ca="1" si="86"/>
        <v>9.5362668068354473E-2</v>
      </c>
      <c r="H947" s="10"/>
      <c r="I947" s="10">
        <f t="shared" ca="1" si="88"/>
        <v>-0.66388600333748415</v>
      </c>
      <c r="J947" s="10">
        <f t="shared" ca="1" si="89"/>
        <v>0.23401647147236565</v>
      </c>
      <c r="K947" s="10">
        <f t="shared" ca="1" si="90"/>
        <v>0.15120240479724867</v>
      </c>
      <c r="L947" s="10">
        <f t="shared" ca="1" si="91"/>
        <v>-1.3084363914242318</v>
      </c>
      <c r="M947" s="10"/>
      <c r="N947" s="11">
        <f t="array" aca="1" ref="N947:Q947" ca="1">TRANSPOSE(MMULT(D$14:G$17,TRANSPOSE(I947:L947))+B$14:B$17)</f>
        <v>86.711209588548201</v>
      </c>
      <c r="O947" s="11">
        <f ca="1"/>
        <v>94.049382279926945</v>
      </c>
      <c r="P947" s="11">
        <f ca="1"/>
        <v>26.030510569287149</v>
      </c>
      <c r="Q947" s="10">
        <f ca="1"/>
        <v>0.87708273426220484</v>
      </c>
      <c r="S947" s="7">
        <f t="shared" ca="1" si="87"/>
        <v>277858.3501256528</v>
      </c>
    </row>
    <row r="948" spans="2:19">
      <c r="B948" s="1">
        <v>928</v>
      </c>
      <c r="D948" s="10">
        <f t="shared" ca="1" si="86"/>
        <v>0.77825033332091897</v>
      </c>
      <c r="E948" s="10">
        <f t="shared" ca="1" si="86"/>
        <v>0.93227083354927143</v>
      </c>
      <c r="F948" s="10">
        <f t="shared" ca="1" si="86"/>
        <v>4.0835098784836377E-2</v>
      </c>
      <c r="G948" s="10">
        <f t="shared" ca="1" si="86"/>
        <v>0.5705171332531036</v>
      </c>
      <c r="H948" s="10"/>
      <c r="I948" s="10">
        <f t="shared" ca="1" si="88"/>
        <v>0.76629745319578346</v>
      </c>
      <c r="J948" s="10">
        <f t="shared" ca="1" si="89"/>
        <v>1.4929192218646268</v>
      </c>
      <c r="K948" s="10">
        <f t="shared" ca="1" si="90"/>
        <v>-1.7410763425578621</v>
      </c>
      <c r="L948" s="10">
        <f t="shared" ca="1" si="91"/>
        <v>0.17769089843705044</v>
      </c>
      <c r="M948" s="10"/>
      <c r="N948" s="11">
        <f t="array" aca="1" ref="N948:Q948" ca="1">TRANSPOSE(MMULT(D$14:G$17,TRANSPOSE(I948:L948))+B$14:B$17)</f>
        <v>87.333339392140161</v>
      </c>
      <c r="O948" s="11">
        <f ca="1"/>
        <v>95.071977209479883</v>
      </c>
      <c r="P948" s="11">
        <f ca="1"/>
        <v>25.702615671724768</v>
      </c>
      <c r="Q948" s="10">
        <f ca="1"/>
        <v>0.88873350000607154</v>
      </c>
      <c r="S948" s="7">
        <f t="shared" ca="1" si="87"/>
        <v>285411.46638834465</v>
      </c>
    </row>
    <row r="949" spans="2:19">
      <c r="B949" s="1">
        <v>929</v>
      </c>
      <c r="D949" s="10">
        <f t="shared" ca="1" si="86"/>
        <v>0.57487792799960136</v>
      </c>
      <c r="E949" s="10">
        <f t="shared" ca="1" si="86"/>
        <v>0.91586710626263512</v>
      </c>
      <c r="F949" s="10">
        <f t="shared" ca="1" si="86"/>
        <v>0.25704554597921758</v>
      </c>
      <c r="G949" s="10">
        <f t="shared" ca="1" si="86"/>
        <v>0.30080431935206142</v>
      </c>
      <c r="H949" s="10"/>
      <c r="I949" s="10">
        <f t="shared" ca="1" si="88"/>
        <v>0.18880692512549399</v>
      </c>
      <c r="J949" s="10">
        <f t="shared" ca="1" si="89"/>
        <v>1.3777975992236839</v>
      </c>
      <c r="K949" s="10">
        <f t="shared" ca="1" si="90"/>
        <v>-0.65248074253423305</v>
      </c>
      <c r="L949" s="10">
        <f t="shared" ca="1" si="91"/>
        <v>-0.52208860681799185</v>
      </c>
      <c r="M949" s="10"/>
      <c r="N949" s="11">
        <f t="array" aca="1" ref="N949:Q949" ca="1">TRANSPOSE(MMULT(D$14:G$17,TRANSPOSE(I949:L949))+B$14:B$17)</f>
        <v>87.082131012429585</v>
      </c>
      <c r="O949" s="11">
        <f ca="1"/>
        <v>94.910860510687371</v>
      </c>
      <c r="P949" s="11">
        <f ca="1"/>
        <v>25.914640840527539</v>
      </c>
      <c r="Q949" s="10">
        <f ca="1"/>
        <v>0.88313982290244897</v>
      </c>
      <c r="S949" s="7">
        <f t="shared" ca="1" si="87"/>
        <v>282591.87674409925</v>
      </c>
    </row>
    <row r="950" spans="2:19">
      <c r="B950" s="1">
        <v>930</v>
      </c>
      <c r="D950" s="10">
        <f t="shared" ca="1" si="86"/>
        <v>0.94502249214558709</v>
      </c>
      <c r="E950" s="10">
        <f t="shared" ca="1" si="86"/>
        <v>0.19417074236872467</v>
      </c>
      <c r="F950" s="10">
        <f t="shared" ca="1" si="86"/>
        <v>0.35543027394703386</v>
      </c>
      <c r="G950" s="10">
        <f t="shared" ca="1" si="86"/>
        <v>0.22614438814943805</v>
      </c>
      <c r="H950" s="10"/>
      <c r="I950" s="10">
        <f t="shared" ca="1" si="88"/>
        <v>1.5983953641165316</v>
      </c>
      <c r="J950" s="10">
        <f t="shared" ca="1" si="89"/>
        <v>-0.8626289922419933</v>
      </c>
      <c r="K950" s="10">
        <f t="shared" ca="1" si="90"/>
        <v>-0.37070059395286181</v>
      </c>
      <c r="L950" s="10">
        <f t="shared" ca="1" si="91"/>
        <v>-0.75160476607427407</v>
      </c>
      <c r="M950" s="10"/>
      <c r="N950" s="11">
        <f t="array" aca="1" ref="N950:Q950" ca="1">TRANSPOSE(MMULT(D$14:G$17,TRANSPOSE(I950:L950))+B$14:B$17)</f>
        <v>87.695301983390692</v>
      </c>
      <c r="O950" s="11">
        <f ca="1"/>
        <v>93.68950805293332</v>
      </c>
      <c r="P950" s="11">
        <f ca="1"/>
        <v>25.915189452670315</v>
      </c>
      <c r="Q950" s="10">
        <f ca="1"/>
        <v>0.8836006185851174</v>
      </c>
      <c r="S950" s="7">
        <f t="shared" ca="1" si="87"/>
        <v>280042.59002879437</v>
      </c>
    </row>
    <row r="951" spans="2:19">
      <c r="B951" s="1">
        <v>931</v>
      </c>
      <c r="D951" s="10">
        <f t="shared" ca="1" si="86"/>
        <v>0.97969579228247528</v>
      </c>
      <c r="E951" s="10">
        <f t="shared" ca="1" si="86"/>
        <v>0.72310828889290568</v>
      </c>
      <c r="F951" s="10">
        <f t="shared" ca="1" si="86"/>
        <v>0.41606421150963657</v>
      </c>
      <c r="G951" s="10">
        <f t="shared" ca="1" si="86"/>
        <v>0.55874076275359408</v>
      </c>
      <c r="H951" s="10"/>
      <c r="I951" s="10">
        <f t="shared" ca="1" si="88"/>
        <v>2.0475061317651284</v>
      </c>
      <c r="J951" s="10">
        <f t="shared" ca="1" si="89"/>
        <v>0.59210030573696537</v>
      </c>
      <c r="K951" s="10">
        <f t="shared" ca="1" si="90"/>
        <v>-0.21197258410255829</v>
      </c>
      <c r="L951" s="10">
        <f t="shared" ca="1" si="91"/>
        <v>0.14777736348687484</v>
      </c>
      <c r="M951" s="10"/>
      <c r="N951" s="11">
        <f t="array" aca="1" ref="N951:Q951" ca="1">TRANSPOSE(MMULT(D$14:G$17,TRANSPOSE(I951:L951))+B$14:B$17)</f>
        <v>87.890665167317835</v>
      </c>
      <c r="O951" s="11">
        <f ca="1"/>
        <v>94.68902692976306</v>
      </c>
      <c r="P951" s="11">
        <f ca="1"/>
        <v>26.001879762795632</v>
      </c>
      <c r="Q951" s="10">
        <f ca="1"/>
        <v>0.89149948715079386</v>
      </c>
      <c r="S951" s="7">
        <f t="shared" ca="1" si="87"/>
        <v>285238.81481510261</v>
      </c>
    </row>
    <row r="952" spans="2:19">
      <c r="B952" s="1">
        <v>932</v>
      </c>
      <c r="D952" s="10">
        <f t="shared" ca="1" si="86"/>
        <v>0.5709565218895617</v>
      </c>
      <c r="E952" s="10">
        <f t="shared" ca="1" si="86"/>
        <v>0.59820611708175575</v>
      </c>
      <c r="F952" s="10">
        <f t="shared" ca="1" si="86"/>
        <v>7.5552121512179604E-2</v>
      </c>
      <c r="G952" s="10">
        <f t="shared" ca="1" si="86"/>
        <v>0.47932457859095579</v>
      </c>
      <c r="H952" s="10"/>
      <c r="I952" s="10">
        <f t="shared" ca="1" si="88"/>
        <v>0.17880991944946414</v>
      </c>
      <c r="J952" s="10">
        <f t="shared" ca="1" si="89"/>
        <v>0.24870657069927499</v>
      </c>
      <c r="K952" s="10">
        <f t="shared" ca="1" si="90"/>
        <v>-1.4356419790443546</v>
      </c>
      <c r="L952" s="10">
        <f t="shared" ca="1" si="91"/>
        <v>-5.1848817390553817E-2</v>
      </c>
      <c r="M952" s="10"/>
      <c r="N952" s="11">
        <f t="array" aca="1" ref="N952:Q952" ca="1">TRANSPOSE(MMULT(D$14:G$17,TRANSPOSE(I952:L952))+B$14:B$17)</f>
        <v>87.077782314960515</v>
      </c>
      <c r="O952" s="11">
        <f ca="1"/>
        <v>94.186322832822469</v>
      </c>
      <c r="P952" s="11">
        <f ca="1"/>
        <v>25.716341618778902</v>
      </c>
      <c r="Q952" s="10">
        <f ca="1"/>
        <v>0.88764662217300605</v>
      </c>
      <c r="S952" s="7">
        <f t="shared" ca="1" si="87"/>
        <v>282452.76574543206</v>
      </c>
    </row>
    <row r="953" spans="2:19">
      <c r="B953" s="1">
        <v>933</v>
      </c>
      <c r="D953" s="10">
        <f t="shared" ca="1" si="86"/>
        <v>0.4566483628714062</v>
      </c>
      <c r="E953" s="10">
        <f t="shared" ca="1" si="86"/>
        <v>0.93617782018793216</v>
      </c>
      <c r="F953" s="10">
        <f t="shared" ca="1" si="86"/>
        <v>0.32044141381656865</v>
      </c>
      <c r="G953" s="10">
        <f t="shared" ca="1" si="86"/>
        <v>0.59678400564730127</v>
      </c>
      <c r="H953" s="10"/>
      <c r="I953" s="10">
        <f t="shared" ca="1" si="88"/>
        <v>-0.10888119050105291</v>
      </c>
      <c r="J953" s="10">
        <f t="shared" ca="1" si="89"/>
        <v>1.5234572047125596</v>
      </c>
      <c r="K953" s="10">
        <f t="shared" ca="1" si="90"/>
        <v>-0.46646481407000684</v>
      </c>
      <c r="L953" s="10">
        <f t="shared" ca="1" si="91"/>
        <v>0.24503156779396282</v>
      </c>
      <c r="M953" s="10"/>
      <c r="N953" s="11">
        <f t="array" aca="1" ref="N953:Q953" ca="1">TRANSPOSE(MMULT(D$14:G$17,TRANSPOSE(I953:L953))+B$14:B$17)</f>
        <v>86.952636682132038</v>
      </c>
      <c r="O953" s="11">
        <f ca="1"/>
        <v>94.959082976239301</v>
      </c>
      <c r="P953" s="11">
        <f ca="1"/>
        <v>25.953906194536625</v>
      </c>
      <c r="Q953" s="10">
        <f ca="1"/>
        <v>0.89054846805561816</v>
      </c>
      <c r="S953" s="7">
        <f t="shared" ca="1" si="87"/>
        <v>284906.11220483051</v>
      </c>
    </row>
    <row r="954" spans="2:19">
      <c r="B954" s="1">
        <v>934</v>
      </c>
      <c r="D954" s="10">
        <f t="shared" ca="1" si="86"/>
        <v>0.73478934267781959</v>
      </c>
      <c r="E954" s="10">
        <f t="shared" ca="1" si="86"/>
        <v>0.65344418408947824</v>
      </c>
      <c r="F954" s="10">
        <f t="shared" ca="1" si="86"/>
        <v>0.76404877382656877</v>
      </c>
      <c r="G954" s="10">
        <f t="shared" ca="1" si="86"/>
        <v>2.8622649285362067E-2</v>
      </c>
      <c r="H954" s="10"/>
      <c r="I954" s="10">
        <f t="shared" ca="1" si="88"/>
        <v>0.62736300126373989</v>
      </c>
      <c r="J954" s="10">
        <f t="shared" ca="1" si="89"/>
        <v>0.39463587739079492</v>
      </c>
      <c r="K954" s="10">
        <f t="shared" ca="1" si="90"/>
        <v>0.71938708463971024</v>
      </c>
      <c r="L954" s="10">
        <f t="shared" ca="1" si="91"/>
        <v>-1.9014331679221297</v>
      </c>
      <c r="M954" s="10"/>
      <c r="N954" s="11">
        <f t="array" aca="1" ref="N954:Q954" ca="1">TRANSPOSE(MMULT(D$14:G$17,TRANSPOSE(I954:L954))+B$14:B$17)</f>
        <v>87.272902905549728</v>
      </c>
      <c r="O954" s="11">
        <f ca="1"/>
        <v>94.347654147057227</v>
      </c>
      <c r="P954" s="11">
        <f ca="1"/>
        <v>26.168419237227447</v>
      </c>
      <c r="Q954" s="10">
        <f ca="1"/>
        <v>0.87240536863634088</v>
      </c>
      <c r="S954" s="7">
        <f t="shared" ca="1" si="87"/>
        <v>277406.61015712464</v>
      </c>
    </row>
    <row r="955" spans="2:19">
      <c r="B955" s="1">
        <v>935</v>
      </c>
      <c r="D955" s="10">
        <f t="shared" ca="1" si="86"/>
        <v>0.90515552658306542</v>
      </c>
      <c r="E955" s="10">
        <f t="shared" ca="1" si="86"/>
        <v>0.96327537836819332</v>
      </c>
      <c r="F955" s="10">
        <f t="shared" ca="1" si="86"/>
        <v>0.72563475668796773</v>
      </c>
      <c r="G955" s="10">
        <f t="shared" ca="1" si="86"/>
        <v>0.58820050503306442</v>
      </c>
      <c r="H955" s="10"/>
      <c r="I955" s="10">
        <f t="shared" ca="1" si="88"/>
        <v>1.3114998427196964</v>
      </c>
      <c r="J955" s="10">
        <f t="shared" ca="1" si="89"/>
        <v>1.7900290386217343</v>
      </c>
      <c r="K955" s="10">
        <f t="shared" ca="1" si="90"/>
        <v>0.59966354751118456</v>
      </c>
      <c r="L955" s="10">
        <f t="shared" ca="1" si="91"/>
        <v>0.22291843292443456</v>
      </c>
      <c r="M955" s="10"/>
      <c r="N955" s="11">
        <f t="array" aca="1" ref="N955:Q955" ca="1">TRANSPOSE(MMULT(D$14:G$17,TRANSPOSE(I955:L955))+B$14:B$17)</f>
        <v>87.570502431583066</v>
      </c>
      <c r="O955" s="11">
        <f ca="1"/>
        <v>95.344745381369009</v>
      </c>
      <c r="P955" s="11">
        <f ca="1"/>
        <v>26.199001741502329</v>
      </c>
      <c r="Q955" s="10">
        <f ca="1"/>
        <v>0.89195467921115601</v>
      </c>
      <c r="S955" s="7">
        <f t="shared" ca="1" si="87"/>
        <v>286501.850360059</v>
      </c>
    </row>
    <row r="956" spans="2:19">
      <c r="B956" s="1">
        <v>936</v>
      </c>
      <c r="D956" s="10">
        <f t="shared" ca="1" si="86"/>
        <v>0.22242720635798452</v>
      </c>
      <c r="E956" s="10">
        <f t="shared" ca="1" si="86"/>
        <v>0.95482695587695832</v>
      </c>
      <c r="F956" s="10">
        <f t="shared" ca="1" si="86"/>
        <v>0.96183221586288636</v>
      </c>
      <c r="G956" s="10">
        <f t="shared" ca="1" si="86"/>
        <v>0.54313590914163423</v>
      </c>
      <c r="H956" s="10"/>
      <c r="I956" s="10">
        <f t="shared" ca="1" si="88"/>
        <v>-0.76402152951170688</v>
      </c>
      <c r="J956" s="10">
        <f t="shared" ca="1" si="89"/>
        <v>1.6935749143651688</v>
      </c>
      <c r="K956" s="10">
        <f t="shared" ca="1" si="90"/>
        <v>1.7723554726927948</v>
      </c>
      <c r="L956" s="10">
        <f t="shared" ca="1" si="91"/>
        <v>0.10833724186642893</v>
      </c>
      <c r="M956" s="10"/>
      <c r="N956" s="11">
        <f t="array" aca="1" ref="N956:Q956" ca="1">TRANSPOSE(MMULT(D$14:G$17,TRANSPOSE(I956:L956))+B$14:B$17)</f>
        <v>86.667650634662408</v>
      </c>
      <c r="O956" s="11">
        <f ca="1"/>
        <v>94.96887061388658</v>
      </c>
      <c r="P956" s="11">
        <f ca="1"/>
        <v>26.410187625417411</v>
      </c>
      <c r="Q956" s="10">
        <f ca="1"/>
        <v>0.89152161936807806</v>
      </c>
      <c r="S956" s="7">
        <f t="shared" ca="1" si="87"/>
        <v>284175.98171913624</v>
      </c>
    </row>
    <row r="957" spans="2:19">
      <c r="B957" s="1">
        <v>937</v>
      </c>
      <c r="D957" s="10">
        <f t="shared" ca="1" si="86"/>
        <v>0.18813359354971826</v>
      </c>
      <c r="E957" s="10">
        <f t="shared" ca="1" si="86"/>
        <v>0.77055819310458629</v>
      </c>
      <c r="F957" s="10">
        <f t="shared" ca="1" si="86"/>
        <v>0.98703049984952296</v>
      </c>
      <c r="G957" s="10">
        <f t="shared" ca="1" si="86"/>
        <v>0.17605860177299315</v>
      </c>
      <c r="H957" s="10"/>
      <c r="I957" s="10">
        <f t="shared" ca="1" si="88"/>
        <v>-0.8847950362830681</v>
      </c>
      <c r="J957" s="10">
        <f t="shared" ca="1" si="89"/>
        <v>0.74068638931628494</v>
      </c>
      <c r="K957" s="10">
        <f t="shared" ca="1" si="90"/>
        <v>2.2271238102476527</v>
      </c>
      <c r="L957" s="10">
        <f t="shared" ca="1" si="91"/>
        <v>-0.93049045566165989</v>
      </c>
      <c r="M957" s="10"/>
      <c r="N957" s="11">
        <f t="array" aca="1" ref="N957:Q957" ca="1">TRANSPOSE(MMULT(D$14:G$17,TRANSPOSE(I957:L957))+B$14:B$17)</f>
        <v>86.615114159216859</v>
      </c>
      <c r="O957" s="11">
        <f ca="1"/>
        <v>94.340401055471503</v>
      </c>
      <c r="P957" s="11">
        <f ca="1"/>
        <v>26.470064080818513</v>
      </c>
      <c r="Q957" s="10">
        <f ca="1"/>
        <v>0.88273708669044548</v>
      </c>
      <c r="S957" s="7">
        <f t="shared" ca="1" si="87"/>
        <v>279559.47138859064</v>
      </c>
    </row>
    <row r="958" spans="2:19">
      <c r="B958" s="1">
        <v>938</v>
      </c>
      <c r="D958" s="10">
        <f t="shared" ca="1" si="86"/>
        <v>0.67956699639168139</v>
      </c>
      <c r="E958" s="10">
        <f t="shared" ca="1" si="86"/>
        <v>0.89683358423172554</v>
      </c>
      <c r="F958" s="10">
        <f t="shared" ca="1" si="86"/>
        <v>0.80767195254182078</v>
      </c>
      <c r="G958" s="10">
        <f t="shared" ca="1" si="86"/>
        <v>0.26506284280358317</v>
      </c>
      <c r="H958" s="10"/>
      <c r="I958" s="10">
        <f t="shared" ca="1" si="88"/>
        <v>0.46648831840712934</v>
      </c>
      <c r="J958" s="10">
        <f t="shared" ca="1" si="89"/>
        <v>1.2637136289557735</v>
      </c>
      <c r="K958" s="10">
        <f t="shared" ca="1" si="90"/>
        <v>0.86934931872999666</v>
      </c>
      <c r="L958" s="10">
        <f t="shared" ca="1" si="91"/>
        <v>-0.62781416507357668</v>
      </c>
      <c r="M958" s="10"/>
      <c r="N958" s="11">
        <f t="array" aca="1" ref="N958:Q958" ca="1">TRANSPOSE(MMULT(D$14:G$17,TRANSPOSE(I958:L958))+B$14:B$17)</f>
        <v>87.2029224185071</v>
      </c>
      <c r="O958" s="11">
        <f ca="1"/>
        <v>94.879830001545855</v>
      </c>
      <c r="P958" s="11">
        <f ca="1"/>
        <v>26.226151597542415</v>
      </c>
      <c r="Q958" s="10">
        <f ca="1"/>
        <v>0.88414321574722865</v>
      </c>
      <c r="S958" s="7">
        <f t="shared" ca="1" si="87"/>
        <v>282386.5982507554</v>
      </c>
    </row>
    <row r="959" spans="2:19">
      <c r="B959" s="1">
        <v>939</v>
      </c>
      <c r="D959" s="10">
        <f t="shared" ca="1" si="86"/>
        <v>0.25581833945699883</v>
      </c>
      <c r="E959" s="10">
        <f t="shared" ca="1" si="86"/>
        <v>0.49757522056915948</v>
      </c>
      <c r="F959" s="10">
        <f t="shared" ca="1" si="86"/>
        <v>0.36960171449099422</v>
      </c>
      <c r="G959" s="10">
        <f t="shared" ca="1" si="86"/>
        <v>0.46311025695223318</v>
      </c>
      <c r="H959" s="10"/>
      <c r="I959" s="10">
        <f t="shared" ca="1" si="88"/>
        <v>-0.65629135487601098</v>
      </c>
      <c r="J959" s="10">
        <f t="shared" ca="1" si="89"/>
        <v>-6.0780581042854786E-3</v>
      </c>
      <c r="K959" s="10">
        <f t="shared" ca="1" si="90"/>
        <v>-0.33290839935515126</v>
      </c>
      <c r="L959" s="10">
        <f t="shared" ca="1" si="91"/>
        <v>-9.2601044525220458E-2</v>
      </c>
      <c r="M959" s="10"/>
      <c r="N959" s="11">
        <f t="array" aca="1" ref="N959:Q959" ca="1">TRANSPOSE(MMULT(D$14:G$17,TRANSPOSE(I959:L959))+B$14:B$17)</f>
        <v>86.714513260628934</v>
      </c>
      <c r="O959" s="11">
        <f ca="1"/>
        <v>93.896784721065401</v>
      </c>
      <c r="P959" s="11">
        <f ca="1"/>
        <v>25.923387009115768</v>
      </c>
      <c r="Q959" s="10">
        <f ca="1"/>
        <v>0.88845396663829679</v>
      </c>
      <c r="S959" s="7">
        <f t="shared" ca="1" si="87"/>
        <v>281247.29375765612</v>
      </c>
    </row>
    <row r="960" spans="2:19">
      <c r="B960" s="1">
        <v>940</v>
      </c>
      <c r="D960" s="10">
        <f t="shared" ca="1" si="86"/>
        <v>0.97344092348389288</v>
      </c>
      <c r="E960" s="10">
        <f t="shared" ca="1" si="86"/>
        <v>0.45409027577245475</v>
      </c>
      <c r="F960" s="10">
        <f t="shared" ca="1" si="86"/>
        <v>0.89878169418213094</v>
      </c>
      <c r="G960" s="10">
        <f t="shared" ca="1" si="86"/>
        <v>0.47010808222997069</v>
      </c>
      <c r="H960" s="10"/>
      <c r="I960" s="10">
        <f t="shared" ca="1" si="88"/>
        <v>1.9339591301815233</v>
      </c>
      <c r="J960" s="10">
        <f t="shared" ca="1" si="89"/>
        <v>-0.11533379626400872</v>
      </c>
      <c r="K960" s="10">
        <f t="shared" ca="1" si="90"/>
        <v>1.2746402289138399</v>
      </c>
      <c r="L960" s="10">
        <f t="shared" ca="1" si="91"/>
        <v>-7.4998174351536218E-2</v>
      </c>
      <c r="M960" s="10"/>
      <c r="N960" s="11">
        <f t="array" aca="1" ref="N960:Q960" ca="1">TRANSPOSE(MMULT(D$14:G$17,TRANSPOSE(I960:L960))+B$14:B$17)</f>
        <v>87.841272221628969</v>
      </c>
      <c r="O960" s="11">
        <f ca="1"/>
        <v>94.21883022498605</v>
      </c>
      <c r="P960" s="11">
        <f ca="1"/>
        <v>26.281485243534398</v>
      </c>
      <c r="Q960" s="10">
        <f ca="1"/>
        <v>0.89165084702649922</v>
      </c>
      <c r="S960" s="7">
        <f t="shared" ca="1" si="87"/>
        <v>283486.82695114124</v>
      </c>
    </row>
    <row r="961" spans="2:19">
      <c r="B961" s="1">
        <v>941</v>
      </c>
      <c r="D961" s="10">
        <f t="shared" ca="1" si="86"/>
        <v>0.63667139033940268</v>
      </c>
      <c r="E961" s="10">
        <f t="shared" ca="1" si="86"/>
        <v>0.85301622809434097</v>
      </c>
      <c r="F961" s="10">
        <f t="shared" ca="1" si="86"/>
        <v>0.23840623368359182</v>
      </c>
      <c r="G961" s="10">
        <f t="shared" ca="1" si="86"/>
        <v>0.39691253609471855</v>
      </c>
      <c r="H961" s="10"/>
      <c r="I961" s="10">
        <f t="shared" ca="1" si="88"/>
        <v>0.34957560796828502</v>
      </c>
      <c r="J961" s="10">
        <f t="shared" ca="1" si="89"/>
        <v>1.0494576349986393</v>
      </c>
      <c r="K961" s="10">
        <f t="shared" ca="1" si="90"/>
        <v>-0.71143863085553161</v>
      </c>
      <c r="L961" s="10">
        <f t="shared" ca="1" si="91"/>
        <v>-0.2613468089058073</v>
      </c>
      <c r="M961" s="10"/>
      <c r="N961" s="11">
        <f t="array" aca="1" ref="N961:Q961" ca="1">TRANSPOSE(MMULT(D$14:G$17,TRANSPOSE(I961:L961))+B$14:B$17)</f>
        <v>87.152065389466202</v>
      </c>
      <c r="O961" s="11">
        <f ca="1"/>
        <v>94.724935463657644</v>
      </c>
      <c r="P961" s="11">
        <f ca="1"/>
        <v>25.893605595208783</v>
      </c>
      <c r="Q961" s="10">
        <f ca="1"/>
        <v>0.88591581837996292</v>
      </c>
      <c r="S961" s="7">
        <f t="shared" ca="1" si="87"/>
        <v>283085.23991646449</v>
      </c>
    </row>
    <row r="962" spans="2:19">
      <c r="B962" s="1">
        <v>942</v>
      </c>
      <c r="D962" s="10">
        <f t="shared" ca="1" si="86"/>
        <v>8.772834607710378E-2</v>
      </c>
      <c r="E962" s="10">
        <f t="shared" ca="1" si="86"/>
        <v>0.23222325983388004</v>
      </c>
      <c r="F962" s="10">
        <f t="shared" ca="1" si="86"/>
        <v>0.74391715523824076</v>
      </c>
      <c r="G962" s="10">
        <f t="shared" ca="1" si="86"/>
        <v>0.80807977392929187</v>
      </c>
      <c r="H962" s="10"/>
      <c r="I962" s="10">
        <f t="shared" ca="1" si="88"/>
        <v>-1.3548771773986292</v>
      </c>
      <c r="J962" s="10">
        <f t="shared" ca="1" si="89"/>
        <v>-0.73154468713686083</v>
      </c>
      <c r="K962" s="10">
        <f t="shared" ca="1" si="90"/>
        <v>0.65546923243747202</v>
      </c>
      <c r="L962" s="10">
        <f t="shared" ca="1" si="91"/>
        <v>0.87084195787200558</v>
      </c>
      <c r="M962" s="10"/>
      <c r="N962" s="11">
        <f t="array" aca="1" ref="N962:Q962" ca="1">TRANSPOSE(MMULT(D$14:G$17,TRANSPOSE(I962:L962))+B$14:B$17)</f>
        <v>86.410628427831597</v>
      </c>
      <c r="O962" s="11">
        <f ca="1"/>
        <v>93.326500932117526</v>
      </c>
      <c r="P962" s="11">
        <f ca="1"/>
        <v>26.092990926280525</v>
      </c>
      <c r="Q962" s="10">
        <f ca="1"/>
        <v>0.89926443846207127</v>
      </c>
      <c r="S962" s="7">
        <f t="shared" ca="1" si="87"/>
        <v>282552.6179471254</v>
      </c>
    </row>
    <row r="963" spans="2:19">
      <c r="B963" s="1">
        <v>943</v>
      </c>
      <c r="D963" s="10">
        <f t="shared" ca="1" si="86"/>
        <v>0.35515021044781447</v>
      </c>
      <c r="E963" s="10">
        <f t="shared" ca="1" si="86"/>
        <v>0.58036533079976349</v>
      </c>
      <c r="F963" s="10">
        <f t="shared" ca="1" si="86"/>
        <v>0.95829427039109971</v>
      </c>
      <c r="G963" s="10">
        <f t="shared" ca="1" si="86"/>
        <v>0.50871641280560254</v>
      </c>
      <c r="H963" s="10"/>
      <c r="I963" s="10">
        <f t="shared" ca="1" si="88"/>
        <v>-0.37145264472861628</v>
      </c>
      <c r="J963" s="10">
        <f t="shared" ca="1" si="89"/>
        <v>0.20282817086188226</v>
      </c>
      <c r="K963" s="10">
        <f t="shared" ca="1" si="90"/>
        <v>1.7312260258055359</v>
      </c>
      <c r="L963" s="10">
        <f t="shared" ca="1" si="91"/>
        <v>2.1850545411165791E-2</v>
      </c>
      <c r="M963" s="10"/>
      <c r="N963" s="11">
        <f t="array" aca="1" ref="N963:Q963" ca="1">TRANSPOSE(MMULT(D$14:G$17,TRANSPOSE(I963:L963))+B$14:B$17)</f>
        <v>86.838418099543048</v>
      </c>
      <c r="O963" s="11">
        <f ca="1"/>
        <v>94.073667404239885</v>
      </c>
      <c r="P963" s="11">
        <f ca="1"/>
        <v>26.356897512545228</v>
      </c>
      <c r="Q963" s="10">
        <f ca="1"/>
        <v>0.89198163693695898</v>
      </c>
      <c r="S963" s="7">
        <f t="shared" ca="1" si="87"/>
        <v>282174.48868149775</v>
      </c>
    </row>
    <row r="964" spans="2:19">
      <c r="B964" s="1">
        <v>944</v>
      </c>
      <c r="D964" s="10">
        <f t="shared" ca="1" si="86"/>
        <v>0.42137526715753448</v>
      </c>
      <c r="E964" s="10">
        <f t="shared" ca="1" si="86"/>
        <v>0.18961884707474796</v>
      </c>
      <c r="F964" s="10">
        <f t="shared" ca="1" si="86"/>
        <v>0.5888052385275232</v>
      </c>
      <c r="G964" s="10">
        <f t="shared" ca="1" si="86"/>
        <v>4.8776393394461603E-2</v>
      </c>
      <c r="H964" s="10"/>
      <c r="I964" s="10">
        <f t="shared" ca="1" si="88"/>
        <v>-0.19837645914401539</v>
      </c>
      <c r="J964" s="10">
        <f t="shared" ca="1" si="89"/>
        <v>-0.87930173735730666</v>
      </c>
      <c r="K964" s="10">
        <f t="shared" ca="1" si="90"/>
        <v>0.22447267972670074</v>
      </c>
      <c r="L964" s="10">
        <f t="shared" ca="1" si="91"/>
        <v>-1.6568352567968379</v>
      </c>
      <c r="M964" s="10"/>
      <c r="N964" s="11">
        <f t="array" aca="1" ref="N964:Q964" ca="1">TRANSPOSE(MMULT(D$14:G$17,TRANSPOSE(I964:L964))+B$14:B$17)</f>
        <v>86.913706240272347</v>
      </c>
      <c r="O964" s="11">
        <f ca="1"/>
        <v>93.406908046139023</v>
      </c>
      <c r="P964" s="11">
        <f ca="1"/>
        <v>26.014172111326491</v>
      </c>
      <c r="Q964" s="10">
        <f ca="1"/>
        <v>0.87487384485326636</v>
      </c>
      <c r="S964" s="7">
        <f t="shared" ca="1" si="87"/>
        <v>275678.07313199621</v>
      </c>
    </row>
    <row r="965" spans="2:19">
      <c r="B965" s="1">
        <v>945</v>
      </c>
      <c r="D965" s="10">
        <f t="shared" ca="1" si="86"/>
        <v>0.17667093286139912</v>
      </c>
      <c r="E965" s="10">
        <f t="shared" ca="1" si="86"/>
        <v>0.12495193628133339</v>
      </c>
      <c r="F965" s="10">
        <f t="shared" ca="1" si="86"/>
        <v>7.4937296068151915E-2</v>
      </c>
      <c r="G965" s="10">
        <f t="shared" ca="1" si="86"/>
        <v>0.90723749065650883</v>
      </c>
      <c r="H965" s="10"/>
      <c r="I965" s="10">
        <f t="shared" ca="1" si="88"/>
        <v>-0.92812667191013876</v>
      </c>
      <c r="J965" s="10">
        <f t="shared" ca="1" si="89"/>
        <v>-1.1505828967743978</v>
      </c>
      <c r="K965" s="10">
        <f t="shared" ca="1" si="90"/>
        <v>-1.4399745760718619</v>
      </c>
      <c r="L965" s="10">
        <f t="shared" ca="1" si="91"/>
        <v>1.3239338387937034</v>
      </c>
      <c r="M965" s="10"/>
      <c r="N965" s="11">
        <f t="array" aca="1" ref="N965:Q965" ca="1">TRANSPOSE(MMULT(D$14:G$17,TRANSPOSE(I965:L965))+B$14:B$17)</f>
        <v>86.596264897719095</v>
      </c>
      <c r="O965" s="11">
        <f ca="1"/>
        <v>93.122750045694673</v>
      </c>
      <c r="P965" s="11">
        <f ca="1"/>
        <v>25.654930931911586</v>
      </c>
      <c r="Q965" s="10">
        <f ca="1"/>
        <v>0.90163296764522349</v>
      </c>
      <c r="S965" s="7">
        <f t="shared" ca="1" si="87"/>
        <v>283703.00872192916</v>
      </c>
    </row>
    <row r="966" spans="2:19">
      <c r="B966" s="1">
        <v>946</v>
      </c>
      <c r="D966" s="10">
        <f t="shared" ca="1" si="86"/>
        <v>0.83572033565312309</v>
      </c>
      <c r="E966" s="10">
        <f t="shared" ca="1" si="86"/>
        <v>0.63922642642270289</v>
      </c>
      <c r="F966" s="10">
        <f t="shared" ca="1" si="86"/>
        <v>0.47816855867737607</v>
      </c>
      <c r="G966" s="10">
        <f t="shared" ca="1" si="86"/>
        <v>0.82350723119998281</v>
      </c>
      <c r="H966" s="10"/>
      <c r="I966" s="10">
        <f t="shared" ca="1" si="88"/>
        <v>0.97701984318605406</v>
      </c>
      <c r="J966" s="10">
        <f t="shared" ca="1" si="89"/>
        <v>0.3563918297468765</v>
      </c>
      <c r="K966" s="10">
        <f t="shared" ca="1" si="90"/>
        <v>-5.4750649531484633E-2</v>
      </c>
      <c r="L966" s="10">
        <f t="shared" ca="1" si="91"/>
        <v>0.92881390388076801</v>
      </c>
      <c r="M966" s="10"/>
      <c r="N966" s="11">
        <f t="array" aca="1" ref="N966:Q966" ca="1">TRANSPOSE(MMULT(D$14:G$17,TRANSPOSE(I966:L966))+B$14:B$17)</f>
        <v>87.425003631785927</v>
      </c>
      <c r="O966" s="11">
        <f ca="1"/>
        <v>94.376081255164493</v>
      </c>
      <c r="P966" s="11">
        <f ca="1"/>
        <v>26.012870063817921</v>
      </c>
      <c r="Q966" s="10">
        <f ca="1"/>
        <v>0.89901185394613436</v>
      </c>
      <c r="S966" s="7">
        <f t="shared" ca="1" si="87"/>
        <v>286360.00484332308</v>
      </c>
    </row>
    <row r="967" spans="2:19">
      <c r="B967" s="1">
        <v>947</v>
      </c>
      <c r="D967" s="10">
        <f t="shared" ca="1" si="86"/>
        <v>0.46300615358299024</v>
      </c>
      <c r="E967" s="10">
        <f t="shared" ca="1" si="86"/>
        <v>0.46260136272292263</v>
      </c>
      <c r="F967" s="10">
        <f t="shared" ca="1" si="86"/>
        <v>0.51730929049612218</v>
      </c>
      <c r="G967" s="10">
        <f t="shared" ca="1" si="86"/>
        <v>0.71356842509819163</v>
      </c>
      <c r="H967" s="10"/>
      <c r="I967" s="10">
        <f t="shared" ca="1" si="88"/>
        <v>-9.2863117369312548E-2</v>
      </c>
      <c r="J967" s="10">
        <f t="shared" ca="1" si="89"/>
        <v>-9.3882210417322365E-2</v>
      </c>
      <c r="K967" s="10">
        <f t="shared" ca="1" si="90"/>
        <v>4.3401579026666463E-2</v>
      </c>
      <c r="L967" s="10">
        <f t="shared" ca="1" si="91"/>
        <v>0.56383981905462355</v>
      </c>
      <c r="M967" s="10"/>
      <c r="N967" s="11">
        <f t="array" aca="1" ref="N967:Q967" ca="1">TRANSPOSE(MMULT(D$14:G$17,TRANSPOSE(I967:L967))+B$14:B$17)</f>
        <v>86.959604543944351</v>
      </c>
      <c r="O967" s="11">
        <f ca="1"/>
        <v>93.925827683554488</v>
      </c>
      <c r="P967" s="11">
        <f ca="1"/>
        <v>26.004601131685646</v>
      </c>
      <c r="Q967" s="10">
        <f ca="1"/>
        <v>0.8955433020976501</v>
      </c>
      <c r="S967" s="7">
        <f t="shared" ca="1" si="87"/>
        <v>283643.53629594145</v>
      </c>
    </row>
    <row r="968" spans="2:19">
      <c r="B968" s="1">
        <v>948</v>
      </c>
      <c r="D968" s="10">
        <f t="shared" ca="1" si="86"/>
        <v>0.6834150933595603</v>
      </c>
      <c r="E968" s="10">
        <f t="shared" ca="1" si="86"/>
        <v>0.13386929234567668</v>
      </c>
      <c r="F968" s="10">
        <f t="shared" ca="1" si="86"/>
        <v>0.94560033495520901</v>
      </c>
      <c r="G968" s="10">
        <f t="shared" ca="1" si="86"/>
        <v>0.97040196102247556</v>
      </c>
      <c r="H968" s="10"/>
      <c r="I968" s="10">
        <f t="shared" ca="1" si="88"/>
        <v>0.47727008058841563</v>
      </c>
      <c r="J968" s="10">
        <f t="shared" ca="1" si="89"/>
        <v>-1.1082853863278914</v>
      </c>
      <c r="K968" s="10">
        <f t="shared" ca="1" si="90"/>
        <v>1.6036132418039839</v>
      </c>
      <c r="L968" s="10">
        <f t="shared" ca="1" si="91"/>
        <v>1.886734254294798</v>
      </c>
      <c r="M968" s="10"/>
      <c r="N968" s="11">
        <f t="array" aca="1" ref="N968:Q968" ca="1">TRANSPOSE(MMULT(D$14:G$17,TRANSPOSE(I968:L968))+B$14:B$17)</f>
        <v>87.207612485055961</v>
      </c>
      <c r="O968" s="11">
        <f ca="1"/>
        <v>93.362528424007323</v>
      </c>
      <c r="P968" s="11">
        <f ca="1"/>
        <v>26.297574189920592</v>
      </c>
      <c r="Q968" s="10">
        <f ca="1"/>
        <v>0.91124181976968732</v>
      </c>
      <c r="S968" s="7">
        <f t="shared" ca="1" si="87"/>
        <v>286767.84567612363</v>
      </c>
    </row>
    <row r="969" spans="2:19">
      <c r="B969" s="1">
        <v>949</v>
      </c>
      <c r="D969" s="10">
        <f t="shared" ca="1" si="86"/>
        <v>5.0555518082892381E-2</v>
      </c>
      <c r="E969" s="10">
        <f t="shared" ca="1" si="86"/>
        <v>7.3704015539665657E-2</v>
      </c>
      <c r="F969" s="10">
        <f t="shared" ca="1" si="86"/>
        <v>0.71559066955469597</v>
      </c>
      <c r="G969" s="10">
        <f t="shared" ca="1" si="86"/>
        <v>0.16829307566122531</v>
      </c>
      <c r="H969" s="10"/>
      <c r="I969" s="10">
        <f t="shared" ca="1" si="88"/>
        <v>-1.6394910353563767</v>
      </c>
      <c r="J969" s="10">
        <f t="shared" ca="1" si="89"/>
        <v>-1.4487477826803787</v>
      </c>
      <c r="K969" s="10">
        <f t="shared" ca="1" si="90"/>
        <v>0.56979217879025612</v>
      </c>
      <c r="L969" s="10">
        <f t="shared" ca="1" si="91"/>
        <v>-0.96093241445861965</v>
      </c>
      <c r="M969" s="10"/>
      <c r="N969" s="11">
        <f t="array" aca="1" ref="N969:Q969" ca="1">TRANSPOSE(MMULT(D$14:G$17,TRANSPOSE(I969:L969))+B$14:B$17)</f>
        <v>86.286821399619981</v>
      </c>
      <c r="O969" s="11">
        <f ca="1"/>
        <v>92.824159296591958</v>
      </c>
      <c r="P969" s="11">
        <f ca="1"/>
        <v>26.047941764170581</v>
      </c>
      <c r="Q969" s="10">
        <f ca="1"/>
        <v>0.88191113088908879</v>
      </c>
      <c r="S969" s="7">
        <f t="shared" ca="1" si="87"/>
        <v>275741.34658147715</v>
      </c>
    </row>
    <row r="970" spans="2:19">
      <c r="B970" s="1">
        <v>950</v>
      </c>
      <c r="D970" s="10">
        <f t="shared" ca="1" si="86"/>
        <v>1.2230394337250372E-3</v>
      </c>
      <c r="E970" s="10">
        <f t="shared" ca="1" si="86"/>
        <v>0.69365641673940592</v>
      </c>
      <c r="F970" s="10">
        <f t="shared" ca="1" si="86"/>
        <v>0.44574986898747959</v>
      </c>
      <c r="G970" s="10">
        <f t="shared" ca="1" si="86"/>
        <v>9.6804401605789847E-2</v>
      </c>
      <c r="H970" s="10"/>
      <c r="I970" s="10">
        <f t="shared" ca="1" si="88"/>
        <v>-3.0299331339481346</v>
      </c>
      <c r="J970" s="10">
        <f t="shared" ca="1" si="89"/>
        <v>0.50624144070781207</v>
      </c>
      <c r="K970" s="10">
        <f t="shared" ca="1" si="90"/>
        <v>-0.13640674981444151</v>
      </c>
      <c r="L970" s="10">
        <f t="shared" ca="1" si="91"/>
        <v>-1.2999771430579086</v>
      </c>
      <c r="M970" s="10"/>
      <c r="N970" s="11">
        <f t="array" aca="1" ref="N970:Q970" ca="1">TRANSPOSE(MMULT(D$14:G$17,TRANSPOSE(I970:L970))+B$14:B$17)</f>
        <v>85.681979086732568</v>
      </c>
      <c r="O970" s="11">
        <f ca="1"/>
        <v>93.865626688479949</v>
      </c>
      <c r="P970" s="11">
        <f ca="1"/>
        <v>25.951132302607178</v>
      </c>
      <c r="Q970" s="10">
        <f ca="1"/>
        <v>0.87567886585204668</v>
      </c>
      <c r="S970" s="7">
        <f t="shared" ca="1" si="87"/>
        <v>276168.61862916098</v>
      </c>
    </row>
    <row r="971" spans="2:19">
      <c r="B971" s="1">
        <v>951</v>
      </c>
      <c r="D971" s="10">
        <f t="shared" ca="1" si="86"/>
        <v>0.78410207490620198</v>
      </c>
      <c r="E971" s="10">
        <f t="shared" ca="1" si="86"/>
        <v>0.57491213622886239</v>
      </c>
      <c r="F971" s="10">
        <f t="shared" ca="1" si="86"/>
        <v>0.9538665918323368</v>
      </c>
      <c r="G971" s="10">
        <f t="shared" ca="1" si="86"/>
        <v>0.22475629783967521</v>
      </c>
      <c r="H971" s="10"/>
      <c r="I971" s="10">
        <f t="shared" ca="1" si="88"/>
        <v>0.78612228427042108</v>
      </c>
      <c r="J971" s="10">
        <f t="shared" ca="1" si="89"/>
        <v>0.18889421522417388</v>
      </c>
      <c r="K971" s="10">
        <f t="shared" ca="1" si="90"/>
        <v>1.6835595773991581</v>
      </c>
      <c r="L971" s="10">
        <f t="shared" ca="1" si="91"/>
        <v>-0.75622785344176724</v>
      </c>
      <c r="M971" s="10"/>
      <c r="N971" s="11">
        <f t="array" aca="1" ref="N971:Q971" ca="1">TRANSPOSE(MMULT(D$14:G$17,TRANSPOSE(I971:L971))+B$14:B$17)</f>
        <v>87.341963193657634</v>
      </c>
      <c r="O971" s="11">
        <f ca="1"/>
        <v>94.239932046162437</v>
      </c>
      <c r="P971" s="11">
        <f ca="1"/>
        <v>26.361111123612513</v>
      </c>
      <c r="Q971" s="10">
        <f ca="1"/>
        <v>0.88486302046878329</v>
      </c>
      <c r="S971" s="7">
        <f t="shared" ca="1" si="87"/>
        <v>280802.02129912766</v>
      </c>
    </row>
    <row r="972" spans="2:19">
      <c r="B972" s="1">
        <v>952</v>
      </c>
      <c r="D972" s="10">
        <f t="shared" ca="1" si="86"/>
        <v>0.77492871796365281</v>
      </c>
      <c r="E972" s="10">
        <f t="shared" ca="1" si="86"/>
        <v>0.33437374311574564</v>
      </c>
      <c r="F972" s="10">
        <f t="shared" ca="1" si="86"/>
        <v>0.81569753966529857</v>
      </c>
      <c r="G972" s="10">
        <f t="shared" ca="1" si="86"/>
        <v>0.91493901486689488</v>
      </c>
      <c r="H972" s="10"/>
      <c r="I972" s="10">
        <f t="shared" ca="1" si="88"/>
        <v>0.75517737159404486</v>
      </c>
      <c r="J972" s="10">
        <f t="shared" ca="1" si="89"/>
        <v>-0.42786764246725506</v>
      </c>
      <c r="K972" s="10">
        <f t="shared" ca="1" si="90"/>
        <v>0.89908963101621731</v>
      </c>
      <c r="L972" s="10">
        <f t="shared" ca="1" si="91"/>
        <v>1.3718120011694124</v>
      </c>
      <c r="M972" s="10"/>
      <c r="N972" s="11">
        <f t="array" aca="1" ref="N972:Q972" ca="1">TRANSPOSE(MMULT(D$14:G$17,TRANSPOSE(I972:L972))+B$14:B$17)</f>
        <v>87.32850215664341</v>
      </c>
      <c r="O972" s="11">
        <f ca="1"/>
        <v>93.840299219886717</v>
      </c>
      <c r="P972" s="11">
        <f ca="1"/>
        <v>26.179383838879779</v>
      </c>
      <c r="Q972" s="10">
        <f ca="1"/>
        <v>0.90498114289742315</v>
      </c>
      <c r="S972" s="7">
        <f t="shared" ca="1" si="87"/>
        <v>286418.05398906744</v>
      </c>
    </row>
    <row r="973" spans="2:19">
      <c r="B973" s="1">
        <v>953</v>
      </c>
      <c r="D973" s="10">
        <f t="shared" ca="1" si="86"/>
        <v>0.40405787617575728</v>
      </c>
      <c r="E973" s="10">
        <f t="shared" ca="1" si="86"/>
        <v>0.86812055239959707</v>
      </c>
      <c r="F973" s="10">
        <f t="shared" ca="1" si="86"/>
        <v>0.91312156024193603</v>
      </c>
      <c r="G973" s="10">
        <f t="shared" ca="1" si="86"/>
        <v>0.81356562933492138</v>
      </c>
      <c r="H973" s="10"/>
      <c r="I973" s="10">
        <f t="shared" ca="1" si="88"/>
        <v>-0.24285754871438384</v>
      </c>
      <c r="J973" s="10">
        <f t="shared" ca="1" si="89"/>
        <v>1.1175507919106964</v>
      </c>
      <c r="K973" s="10">
        <f t="shared" ca="1" si="90"/>
        <v>1.3602308609353297</v>
      </c>
      <c r="L973" s="10">
        <f t="shared" ca="1" si="91"/>
        <v>0.89111264593402362</v>
      </c>
      <c r="M973" s="10"/>
      <c r="N973" s="11">
        <f t="array" aca="1" ref="N973:Q973" ca="1">TRANSPOSE(MMULT(D$14:G$17,TRANSPOSE(I973:L973))+B$14:B$17)</f>
        <v>86.894356966309246</v>
      </c>
      <c r="O973" s="11">
        <f ca="1"/>
        <v>94.678880763685498</v>
      </c>
      <c r="P973" s="11">
        <f ca="1"/>
        <v>26.31301149124889</v>
      </c>
      <c r="Q973" s="10">
        <f ca="1"/>
        <v>0.89926058124177721</v>
      </c>
      <c r="S973" s="7">
        <f t="shared" ca="1" si="87"/>
        <v>286239.11797708791</v>
      </c>
    </row>
    <row r="974" spans="2:19">
      <c r="B974" s="1">
        <v>954</v>
      </c>
      <c r="D974" s="10">
        <f t="shared" ca="1" si="86"/>
        <v>0.72223803553887911</v>
      </c>
      <c r="E974" s="10">
        <f t="shared" ca="1" si="86"/>
        <v>3.0289734759018083E-3</v>
      </c>
      <c r="F974" s="10">
        <f t="shared" ca="1" si="86"/>
        <v>0.46255427135335114</v>
      </c>
      <c r="G974" s="10">
        <f t="shared" ca="1" si="86"/>
        <v>0.16048625779541648</v>
      </c>
      <c r="H974" s="10"/>
      <c r="I974" s="10">
        <f t="shared" ca="1" si="88"/>
        <v>0.58950295727619006</v>
      </c>
      <c r="J974" s="10">
        <f t="shared" ca="1" si="89"/>
        <v>-2.7446282988350434</v>
      </c>
      <c r="K974" s="10">
        <f t="shared" ca="1" si="90"/>
        <v>-9.4000772980869479E-2</v>
      </c>
      <c r="L974" s="10">
        <f t="shared" ca="1" si="91"/>
        <v>-0.99246136813752273</v>
      </c>
      <c r="M974" s="10"/>
      <c r="N974" s="11">
        <f t="array" aca="1" ref="N974:Q974" ca="1">TRANSPOSE(MMULT(D$14:G$17,TRANSPOSE(I974:L974))+B$14:B$17)</f>
        <v>87.256433786415144</v>
      </c>
      <c r="O974" s="11">
        <f ca="1"/>
        <v>92.33166520011217</v>
      </c>
      <c r="P974" s="11">
        <f ca="1"/>
        <v>25.896478665892452</v>
      </c>
      <c r="Q974" s="10">
        <f ca="1"/>
        <v>0.88271570643493891</v>
      </c>
      <c r="S974" s="7">
        <f t="shared" ca="1" si="87"/>
        <v>275812.00089158164</v>
      </c>
    </row>
    <row r="975" spans="2:19">
      <c r="B975" s="1">
        <v>955</v>
      </c>
      <c r="D975" s="10">
        <f t="shared" ca="1" si="86"/>
        <v>0.1784902389587163</v>
      </c>
      <c r="E975" s="10">
        <f t="shared" ca="1" si="86"/>
        <v>0.61903948716915724</v>
      </c>
      <c r="F975" s="10">
        <f t="shared" ca="1" si="86"/>
        <v>7.2217140830360238E-2</v>
      </c>
      <c r="G975" s="10">
        <f t="shared" ca="1" si="86"/>
        <v>0.39277409544379005</v>
      </c>
      <c r="H975" s="10"/>
      <c r="I975" s="10">
        <f t="shared" ca="1" si="88"/>
        <v>-0.92113398682441816</v>
      </c>
      <c r="J975" s="10">
        <f t="shared" ca="1" si="89"/>
        <v>0.30295910714752139</v>
      </c>
      <c r="K975" s="10">
        <f t="shared" ca="1" si="90"/>
        <v>-1.4594754906236882</v>
      </c>
      <c r="L975" s="10">
        <f t="shared" ca="1" si="91"/>
        <v>-0.27209601847987236</v>
      </c>
      <c r="M975" s="10"/>
      <c r="N975" s="11">
        <f t="array" aca="1" ref="N975:Q975" ca="1">TRANSPOSE(MMULT(D$14:G$17,TRANSPOSE(I975:L975))+B$14:B$17)</f>
        <v>86.599306715731373</v>
      </c>
      <c r="O975" s="11">
        <f ca="1"/>
        <v>94.054598476286984</v>
      </c>
      <c r="P975" s="11">
        <f ca="1"/>
        <v>25.699541305302411</v>
      </c>
      <c r="Q975" s="10">
        <f ca="1"/>
        <v>0.8850158513719717</v>
      </c>
      <c r="S975" s="7">
        <f t="shared" ca="1" si="87"/>
        <v>280872.18794270302</v>
      </c>
    </row>
    <row r="976" spans="2:19">
      <c r="B976" s="1">
        <v>956</v>
      </c>
      <c r="D976" s="10">
        <f t="shared" ca="1" si="86"/>
        <v>0.11330776729963166</v>
      </c>
      <c r="E976" s="10">
        <f t="shared" ca="1" si="86"/>
        <v>0.23412906351245777</v>
      </c>
      <c r="F976" s="10">
        <f t="shared" ca="1" si="86"/>
        <v>0.27426952733673471</v>
      </c>
      <c r="G976" s="10">
        <f t="shared" ca="1" si="86"/>
        <v>0.52148534907954125</v>
      </c>
      <c r="H976" s="10"/>
      <c r="I976" s="10">
        <f t="shared" ca="1" si="88"/>
        <v>-1.2091231550890251</v>
      </c>
      <c r="J976" s="10">
        <f t="shared" ca="1" si="89"/>
        <v>-0.72531610630176124</v>
      </c>
      <c r="K976" s="10">
        <f t="shared" ca="1" si="90"/>
        <v>-0.59995075590426405</v>
      </c>
      <c r="L976" s="10">
        <f t="shared" ca="1" si="91"/>
        <v>5.3881844248510544E-2</v>
      </c>
      <c r="M976" s="10"/>
      <c r="N976" s="11">
        <f t="array" aca="1" ref="N976:Q976" ca="1">TRANSPOSE(MMULT(D$14:G$17,TRANSPOSE(I976:L976))+B$14:B$17)</f>
        <v>86.474031427536275</v>
      </c>
      <c r="O976" s="11">
        <f ca="1"/>
        <v>93.352547879877434</v>
      </c>
      <c r="P976" s="11">
        <f ca="1"/>
        <v>25.837757182496233</v>
      </c>
      <c r="Q976" s="10">
        <f ca="1"/>
        <v>0.88990979138135473</v>
      </c>
      <c r="S976" s="7">
        <f t="shared" ca="1" si="87"/>
        <v>280193.5802856079</v>
      </c>
    </row>
    <row r="977" spans="2:19">
      <c r="B977" s="1">
        <v>957</v>
      </c>
      <c r="D977" s="10">
        <f t="shared" ca="1" si="86"/>
        <v>0.89021205477677545</v>
      </c>
      <c r="E977" s="10">
        <f t="shared" ca="1" si="86"/>
        <v>0.34835251397941591</v>
      </c>
      <c r="F977" s="10">
        <f t="shared" ca="1" si="86"/>
        <v>0.44746104256412966</v>
      </c>
      <c r="G977" s="10">
        <f t="shared" ca="1" si="86"/>
        <v>0.31894123048943779</v>
      </c>
      <c r="H977" s="10"/>
      <c r="I977" s="10">
        <f t="shared" ca="1" si="88"/>
        <v>1.2276566385284422</v>
      </c>
      <c r="J977" s="10">
        <f t="shared" ca="1" si="89"/>
        <v>-0.38977216536065468</v>
      </c>
      <c r="K977" s="10">
        <f t="shared" ca="1" si="90"/>
        <v>-0.13207864703877567</v>
      </c>
      <c r="L977" s="10">
        <f t="shared" ca="1" si="91"/>
        <v>-0.47066152936886241</v>
      </c>
      <c r="M977" s="10"/>
      <c r="N977" s="11">
        <f t="array" aca="1" ref="N977:Q977" ca="1">TRANSPOSE(MMULT(D$14:G$17,TRANSPOSE(I977:L977))+B$14:B$17)</f>
        <v>87.534030637759869</v>
      </c>
      <c r="O977" s="11">
        <f ca="1"/>
        <v>93.936199051864548</v>
      </c>
      <c r="P977" s="11">
        <f ca="1"/>
        <v>25.975245003617911</v>
      </c>
      <c r="Q977" s="10">
        <f ca="1"/>
        <v>0.88608081245587123</v>
      </c>
      <c r="S977" s="7">
        <f t="shared" ca="1" si="87"/>
        <v>281235.083316629</v>
      </c>
    </row>
    <row r="978" spans="2:19">
      <c r="B978" s="1">
        <v>958</v>
      </c>
      <c r="D978" s="10">
        <f t="shared" ca="1" si="86"/>
        <v>0.25279152580370057</v>
      </c>
      <c r="E978" s="10">
        <f t="shared" ca="1" si="86"/>
        <v>0.6452573696901206</v>
      </c>
      <c r="F978" s="10">
        <f t="shared" ca="1" si="86"/>
        <v>0.34826501985668845</v>
      </c>
      <c r="G978" s="10">
        <f t="shared" ca="1" si="86"/>
        <v>0.46755050570777923</v>
      </c>
      <c r="H978" s="10"/>
      <c r="I978" s="10">
        <f t="shared" ca="1" si="88"/>
        <v>-0.66573100560643983</v>
      </c>
      <c r="J978" s="10">
        <f t="shared" ca="1" si="89"/>
        <v>0.37254748982978236</v>
      </c>
      <c r="K978" s="10">
        <f t="shared" ca="1" si="90"/>
        <v>-0.39000880002513266</v>
      </c>
      <c r="L978" s="10">
        <f t="shared" ca="1" si="91"/>
        <v>-8.1428717825758556E-2</v>
      </c>
      <c r="M978" s="10"/>
      <c r="N978" s="11">
        <f t="array" aca="1" ref="N978:Q978" ca="1">TRANSPOSE(MMULT(D$14:G$17,TRANSPOSE(I978:L978))+B$14:B$17)</f>
        <v>86.710407012561205</v>
      </c>
      <c r="O978" s="11">
        <f ca="1"/>
        <v>94.137812780198914</v>
      </c>
      <c r="P978" s="11">
        <f ca="1"/>
        <v>25.924206708959399</v>
      </c>
      <c r="Q978" s="10">
        <f ca="1"/>
        <v>0.88818690065454442</v>
      </c>
      <c r="S978" s="7">
        <f t="shared" ca="1" si="87"/>
        <v>281799.88254439196</v>
      </c>
    </row>
    <row r="979" spans="2:19">
      <c r="B979" s="1">
        <v>959</v>
      </c>
      <c r="D979" s="10">
        <f t="shared" ca="1" si="86"/>
        <v>0.55779911156083561</v>
      </c>
      <c r="E979" s="10">
        <f t="shared" ca="1" si="86"/>
        <v>0.10251300605931513</v>
      </c>
      <c r="F979" s="10">
        <f t="shared" ca="1" si="86"/>
        <v>0.80526735710483321</v>
      </c>
      <c r="G979" s="10">
        <f t="shared" ca="1" si="86"/>
        <v>0.33967718674815883</v>
      </c>
      <c r="H979" s="10"/>
      <c r="I979" s="10">
        <f t="shared" ca="1" si="88"/>
        <v>0.14539149809495697</v>
      </c>
      <c r="J979" s="10">
        <f t="shared" ca="1" si="89"/>
        <v>-1.2673616324358916</v>
      </c>
      <c r="K979" s="10">
        <f t="shared" ca="1" si="90"/>
        <v>0.86058747656934464</v>
      </c>
      <c r="L979" s="10">
        <f t="shared" ca="1" si="91"/>
        <v>-0.41334430536151662</v>
      </c>
      <c r="M979" s="10"/>
      <c r="N979" s="11">
        <f t="array" aca="1" ref="N979:Q979" ca="1">TRANSPOSE(MMULT(D$14:G$17,TRANSPOSE(I979:L979))+B$14:B$17)</f>
        <v>87.063245301671301</v>
      </c>
      <c r="O979" s="11">
        <f ca="1"/>
        <v>93.210435854375049</v>
      </c>
      <c r="P979" s="11">
        <f ca="1"/>
        <v>26.135861540304106</v>
      </c>
      <c r="Q979" s="10">
        <f ca="1"/>
        <v>0.8881062575292431</v>
      </c>
      <c r="S979" s="7">
        <f t="shared" ca="1" si="87"/>
        <v>279240.88264138973</v>
      </c>
    </row>
    <row r="980" spans="2:19">
      <c r="B980" s="1">
        <v>960</v>
      </c>
      <c r="D980" s="10">
        <f t="shared" ca="1" si="86"/>
        <v>0.8940729783344864</v>
      </c>
      <c r="E980" s="10">
        <f t="shared" ca="1" si="86"/>
        <v>0.61138147012711086</v>
      </c>
      <c r="F980" s="10">
        <f t="shared" ca="1" si="86"/>
        <v>0.91785185218005183</v>
      </c>
      <c r="G980" s="10">
        <f ca="1">RAND()</f>
        <v>0.27149303574959793</v>
      </c>
      <c r="H980" s="10"/>
      <c r="I980" s="10">
        <f t="shared" ca="1" si="88"/>
        <v>1.2484835105524088</v>
      </c>
      <c r="J980" s="10">
        <f t="shared" ca="1" si="89"/>
        <v>0.28292143904618383</v>
      </c>
      <c r="K980" s="10">
        <f t="shared" ca="1" si="90"/>
        <v>1.3907663321037371</v>
      </c>
      <c r="L980" s="10">
        <f t="shared" ca="1" si="91"/>
        <v>-0.60830369398527451</v>
      </c>
      <c r="M980" s="10"/>
      <c r="N980" s="11">
        <f t="array" aca="1" ref="N980:Q980" ca="1">TRANSPOSE(MMULT(D$14:G$17,TRANSPOSE(I980:L980))+B$14:B$17)</f>
        <v>87.543090327090297</v>
      </c>
      <c r="O980" s="11">
        <f ca="1"/>
        <v>94.370117067194613</v>
      </c>
      <c r="P980" s="11">
        <f ca="1"/>
        <v>26.310020828621752</v>
      </c>
      <c r="Q980" s="10">
        <f ca="1"/>
        <v>0.88604719429556533</v>
      </c>
      <c r="S980" s="7">
        <f t="shared" ca="1" si="87"/>
        <v>281792.60164836072</v>
      </c>
    </row>
    <row r="981" spans="2:19">
      <c r="B981" s="1">
        <v>961</v>
      </c>
      <c r="D981" s="10">
        <f t="shared" ref="D981:G1044" ca="1" si="92">RAND()</f>
        <v>0.15245931875005847</v>
      </c>
      <c r="E981" s="10">
        <f t="shared" ca="1" si="92"/>
        <v>2.0165563414739962E-2</v>
      </c>
      <c r="F981" s="10">
        <f t="shared" ca="1" si="92"/>
        <v>0.18183351121361835</v>
      </c>
      <c r="G981" s="10">
        <f t="shared" ca="1" si="92"/>
        <v>0.71530220676247103</v>
      </c>
      <c r="H981" s="10"/>
      <c r="I981" s="10">
        <f t="shared" ca="1" si="88"/>
        <v>-1.0259426074860225</v>
      </c>
      <c r="J981" s="10">
        <f t="shared" ca="1" si="89"/>
        <v>-2.0503414045912747</v>
      </c>
      <c r="K981" s="10">
        <f t="shared" ca="1" si="90"/>
        <v>-0.90839981693740524</v>
      </c>
      <c r="L981" s="10">
        <f t="shared" ca="1" si="91"/>
        <v>0.5689418746759749</v>
      </c>
      <c r="M981" s="10"/>
      <c r="N981" s="11">
        <f t="array" aca="1" ref="N981:Q981" ca="1">TRANSPOSE(MMULT(D$14:G$17,TRANSPOSE(I981:L981))+B$14:B$17)</f>
        <v>86.55371496574358</v>
      </c>
      <c r="O981" s="11">
        <f ca="1"/>
        <v>92.531777223939002</v>
      </c>
      <c r="P981" s="11">
        <f ca="1"/>
        <v>25.732606549686505</v>
      </c>
      <c r="Q981" s="10">
        <f ca="1"/>
        <v>0.89565174365454525</v>
      </c>
      <c r="S981" s="7">
        <f t="shared" ca="1" si="87"/>
        <v>280055.82072106528</v>
      </c>
    </row>
    <row r="982" spans="2:19">
      <c r="B982" s="1">
        <v>962</v>
      </c>
      <c r="D982" s="10">
        <f t="shared" ca="1" si="92"/>
        <v>0.83671220854626693</v>
      </c>
      <c r="E982" s="10">
        <f t="shared" ca="1" si="92"/>
        <v>0.2319257925307453</v>
      </c>
      <c r="F982" s="10">
        <f t="shared" ca="1" si="92"/>
        <v>0.31361342629198186</v>
      </c>
      <c r="G982" s="10">
        <f t="shared" ca="1" si="92"/>
        <v>2.2681230524840279E-2</v>
      </c>
      <c r="H982" s="10"/>
      <c r="I982" s="10">
        <f t="shared" ca="1" si="88"/>
        <v>0.98103479560025431</v>
      </c>
      <c r="J982" s="10">
        <f t="shared" ca="1" si="89"/>
        <v>-0.73251943451115087</v>
      </c>
      <c r="K982" s="10">
        <f t="shared" ca="1" si="90"/>
        <v>-0.485633764686416</v>
      </c>
      <c r="L982" s="10">
        <f t="shared" ca="1" si="91"/>
        <v>-2.0012777974932163</v>
      </c>
      <c r="M982" s="10"/>
      <c r="N982" s="11">
        <f t="array" aca="1" ref="N982:Q982" ca="1">TRANSPOSE(MMULT(D$14:G$17,TRANSPOSE(I982:L982))+B$14:B$17)</f>
        <v>87.426750136086113</v>
      </c>
      <c r="O982" s="11">
        <f ca="1"/>
        <v>93.679393660882582</v>
      </c>
      <c r="P982" s="11">
        <f ca="1"/>
        <v>25.88827574446557</v>
      </c>
      <c r="Q982" s="10">
        <f ca="1"/>
        <v>0.87103350229850995</v>
      </c>
      <c r="S982" s="7">
        <f t="shared" ref="S982:S1045" ca="1" si="93">Q982*(1000*N982+3000*O982-2000*P982)</f>
        <v>275846.18844618718</v>
      </c>
    </row>
    <row r="983" spans="2:19">
      <c r="B983" s="1">
        <v>963</v>
      </c>
      <c r="D983" s="10">
        <f t="shared" ca="1" si="92"/>
        <v>9.3919860820478096E-2</v>
      </c>
      <c r="E983" s="10">
        <f t="shared" ca="1" si="92"/>
        <v>0.37524251614282433</v>
      </c>
      <c r="F983" s="10">
        <f t="shared" ca="1" si="92"/>
        <v>0.13795385179009678</v>
      </c>
      <c r="G983" s="10">
        <f t="shared" ca="1" si="92"/>
        <v>0.81095020561161502</v>
      </c>
      <c r="H983" s="10"/>
      <c r="I983" s="10">
        <f t="shared" ca="1" si="88"/>
        <v>-1.3169967270754115</v>
      </c>
      <c r="J983" s="10">
        <f t="shared" ca="1" si="89"/>
        <v>-0.3179998742641017</v>
      </c>
      <c r="K983" s="10">
        <f t="shared" ca="1" si="90"/>
        <v>-1.0895584289962379</v>
      </c>
      <c r="L983" s="10">
        <f t="shared" ca="1" si="91"/>
        <v>0.88140326932079627</v>
      </c>
      <c r="M983" s="10"/>
      <c r="N983" s="11">
        <f t="array" aca="1" ref="N983:Q983" ca="1">TRANSPOSE(MMULT(D$14:G$17,TRANSPOSE(I983:L983))+B$14:B$17)</f>
        <v>86.427106423722194</v>
      </c>
      <c r="O983" s="11">
        <f ca="1"/>
        <v>93.597051315840645</v>
      </c>
      <c r="P983" s="11">
        <f ca="1"/>
        <v>25.749676731773253</v>
      </c>
      <c r="Q983" s="10">
        <f ca="1"/>
        <v>0.89695647067538853</v>
      </c>
      <c r="S983" s="7">
        <f t="shared" ca="1" si="93"/>
        <v>283186.11646542</v>
      </c>
    </row>
    <row r="984" spans="2:19">
      <c r="B984" s="1">
        <v>964</v>
      </c>
      <c r="D984" s="10">
        <f t="shared" ca="1" si="92"/>
        <v>0.35620709467051204</v>
      </c>
      <c r="E984" s="10">
        <f t="shared" ca="1" si="92"/>
        <v>0.27864087721113351</v>
      </c>
      <c r="F984" s="10">
        <f t="shared" ca="1" si="92"/>
        <v>0.29613880452316477</v>
      </c>
      <c r="G984" s="10">
        <f t="shared" ca="1" si="92"/>
        <v>0.57567943028803992</v>
      </c>
      <c r="H984" s="10"/>
      <c r="I984" s="10">
        <f t="shared" ref="I984:I1047" ca="1" si="94">NORMSINV(D984)</f>
        <v>-0.36861570294687551</v>
      </c>
      <c r="J984" s="10">
        <f t="shared" ref="J984:J1047" ca="1" si="95">NORMSINV(E984)</f>
        <v>-0.58688379428669768</v>
      </c>
      <c r="K984" s="10">
        <f t="shared" ref="K984:K1047" ca="1" si="96">NORMSINV(F984)</f>
        <v>-0.53553840381259987</v>
      </c>
      <c r="L984" s="10">
        <f t="shared" ref="L984:L1047" ca="1" si="97">NORMSINV(G984)</f>
        <v>0.19085252055639482</v>
      </c>
      <c r="M984" s="10"/>
      <c r="N984" s="11">
        <f t="array" aca="1" ref="N984:Q984" ca="1">TRANSPOSE(MMULT(D$14:G$17,TRANSPOSE(I984:L984))+B$14:B$17)</f>
        <v>86.839652169218112</v>
      </c>
      <c r="O984" s="11">
        <f ca="1"/>
        <v>93.568396793006585</v>
      </c>
      <c r="P984" s="11">
        <f ca="1"/>
        <v>25.866066965264654</v>
      </c>
      <c r="Q984" s="10">
        <f ca="1"/>
        <v>0.89152864470048532</v>
      </c>
      <c r="S984" s="7">
        <f t="shared" ca="1" si="93"/>
        <v>281556.07609313499</v>
      </c>
    </row>
    <row r="985" spans="2:19">
      <c r="B985" s="1">
        <v>965</v>
      </c>
      <c r="D985" s="10">
        <f t="shared" ca="1" si="92"/>
        <v>0.27848158011332791</v>
      </c>
      <c r="E985" s="10">
        <f t="shared" ca="1" si="92"/>
        <v>0.84355918768989957</v>
      </c>
      <c r="F985" s="10">
        <f t="shared" ca="1" si="92"/>
        <v>0.2866081673412807</v>
      </c>
      <c r="G985" s="10">
        <f t="shared" ca="1" si="92"/>
        <v>0.78844017835603308</v>
      </c>
      <c r="H985" s="10"/>
      <c r="I985" s="10">
        <f t="shared" ca="1" si="94"/>
        <v>-0.58735820103410963</v>
      </c>
      <c r="J985" s="10">
        <f t="shared" ca="1" si="95"/>
        <v>1.009193956140888</v>
      </c>
      <c r="K985" s="10">
        <f t="shared" ca="1" si="96"/>
        <v>-0.56332097962570782</v>
      </c>
      <c r="L985" s="10">
        <f t="shared" ca="1" si="97"/>
        <v>0.80102073286711839</v>
      </c>
      <c r="M985" s="10"/>
      <c r="N985" s="11">
        <f t="array" aca="1" ref="N985:Q985" ca="1">TRANSPOSE(MMULT(D$14:G$17,TRANSPOSE(I985:L985))+B$14:B$17)</f>
        <v>86.744499182550157</v>
      </c>
      <c r="O985" s="11">
        <f ca="1"/>
        <v>94.557356651609879</v>
      </c>
      <c r="P985" s="11">
        <f ca="1"/>
        <v>25.910920928762177</v>
      </c>
      <c r="Q985" s="10">
        <f ca="1"/>
        <v>0.89603346044795817</v>
      </c>
      <c r="S985" s="7">
        <f t="shared" ca="1" si="93"/>
        <v>285471.53596504236</v>
      </c>
    </row>
    <row r="986" spans="2:19">
      <c r="B986" s="1">
        <v>966</v>
      </c>
      <c r="D986" s="10">
        <f t="shared" ca="1" si="92"/>
        <v>0.77032180733082178</v>
      </c>
      <c r="E986" s="10">
        <f t="shared" ca="1" si="92"/>
        <v>0.51829585913797771</v>
      </c>
      <c r="F986" s="10">
        <f t="shared" ca="1" si="92"/>
        <v>0.8638677734871798</v>
      </c>
      <c r="G986" s="10">
        <f t="shared" ca="1" si="92"/>
        <v>0.1656503235658966</v>
      </c>
      <c r="H986" s="10"/>
      <c r="I986" s="10">
        <f t="shared" ca="1" si="94"/>
        <v>0.73990706812517004</v>
      </c>
      <c r="J986" s="10">
        <f t="shared" ca="1" si="95"/>
        <v>4.587700563083897E-2</v>
      </c>
      <c r="K986" s="10">
        <f t="shared" ca="1" si="96"/>
        <v>1.0978626876516517</v>
      </c>
      <c r="L986" s="10">
        <f t="shared" ca="1" si="97"/>
        <v>-0.97149740018727893</v>
      </c>
      <c r="M986" s="10"/>
      <c r="N986" s="11">
        <f t="array" aca="1" ref="N986:Q986" ca="1">TRANSPOSE(MMULT(D$14:G$17,TRANSPOSE(I986:L986))+B$14:B$17)</f>
        <v>87.321859574634445</v>
      </c>
      <c r="O986" s="11">
        <f ca="1"/>
        <v>94.141355335015831</v>
      </c>
      <c r="P986" s="11">
        <f ca="1"/>
        <v>26.235739436611738</v>
      </c>
      <c r="Q986" s="10">
        <f ca="1"/>
        <v>0.88217491751743515</v>
      </c>
      <c r="S986" s="7">
        <f t="shared" ca="1" si="93"/>
        <v>279891.5588536599</v>
      </c>
    </row>
    <row r="987" spans="2:19">
      <c r="B987" s="1">
        <v>967</v>
      </c>
      <c r="D987" s="10">
        <f t="shared" ca="1" si="92"/>
        <v>0.36899716634304414</v>
      </c>
      <c r="E987" s="10">
        <f t="shared" ca="1" si="92"/>
        <v>0.59378085933725333</v>
      </c>
      <c r="F987" s="10">
        <f t="shared" ca="1" si="92"/>
        <v>0.21122895300634592</v>
      </c>
      <c r="G987" s="10">
        <f t="shared" ca="1" si="92"/>
        <v>0.13639107156317576</v>
      </c>
      <c r="H987" s="10"/>
      <c r="I987" s="10">
        <f t="shared" ca="1" si="94"/>
        <v>-0.3345105480647208</v>
      </c>
      <c r="J987" s="10">
        <f t="shared" ca="1" si="95"/>
        <v>0.23728166998972436</v>
      </c>
      <c r="K987" s="10">
        <f t="shared" ca="1" si="96"/>
        <v>-0.80216433151478828</v>
      </c>
      <c r="L987" s="10">
        <f t="shared" ca="1" si="97"/>
        <v>-1.0966780771738318</v>
      </c>
      <c r="M987" s="10"/>
      <c r="N987" s="11">
        <f t="array" aca="1" ref="N987:Q987" ca="1">TRANSPOSE(MMULT(D$14:G$17,TRANSPOSE(I987:L987))+B$14:B$17)</f>
        <v>86.854487911591846</v>
      </c>
      <c r="O987" s="11">
        <f ca="1"/>
        <v>94.101320863850503</v>
      </c>
      <c r="P987" s="11">
        <f ca="1"/>
        <v>25.8393662556904</v>
      </c>
      <c r="Q987" s="10">
        <f ca="1"/>
        <v>0.87811224134617427</v>
      </c>
      <c r="S987" s="7">
        <f t="shared" ca="1" si="93"/>
        <v>278782.82674769795</v>
      </c>
    </row>
    <row r="988" spans="2:19">
      <c r="B988" s="1">
        <v>968</v>
      </c>
      <c r="D988" s="10">
        <f t="shared" ca="1" si="92"/>
        <v>0.30077318784931051</v>
      </c>
      <c r="E988" s="10">
        <f t="shared" ca="1" si="92"/>
        <v>0.48667249147962244</v>
      </c>
      <c r="F988" s="10">
        <f t="shared" ca="1" si="92"/>
        <v>0.36409805136790097</v>
      </c>
      <c r="G988" s="10">
        <f t="shared" ca="1" si="92"/>
        <v>0.66014621332118095</v>
      </c>
      <c r="H988" s="10"/>
      <c r="I988" s="10">
        <f t="shared" ca="1" si="94"/>
        <v>-0.5221780380876373</v>
      </c>
      <c r="J988" s="10">
        <f t="shared" ca="1" si="95"/>
        <v>-3.3413326033119271E-2</v>
      </c>
      <c r="K988" s="10">
        <f t="shared" ca="1" si="96"/>
        <v>-0.34752611494693364</v>
      </c>
      <c r="L988" s="10">
        <f t="shared" ca="1" si="97"/>
        <v>0.41286220486733988</v>
      </c>
      <c r="M988" s="10"/>
      <c r="N988" s="11">
        <f t="array" aca="1" ref="N988:Q988" ca="1">TRANSPOSE(MMULT(D$14:G$17,TRANSPOSE(I988:L988))+B$14:B$17)</f>
        <v>86.772852553431875</v>
      </c>
      <c r="O988" s="11">
        <f ca="1"/>
        <v>93.899577018257247</v>
      </c>
      <c r="P988" s="11">
        <f ca="1"/>
        <v>25.921152829786756</v>
      </c>
      <c r="Q988" s="10">
        <f ca="1"/>
        <v>0.89339842740910314</v>
      </c>
      <c r="S988" s="7">
        <f t="shared" ca="1" si="93"/>
        <v>282876.09899098595</v>
      </c>
    </row>
    <row r="989" spans="2:19">
      <c r="B989" s="1">
        <v>969</v>
      </c>
      <c r="D989" s="10">
        <f t="shared" ca="1" si="92"/>
        <v>0.84778461039944297</v>
      </c>
      <c r="E989" s="10">
        <f t="shared" ca="1" si="92"/>
        <v>0.16517465588123315</v>
      </c>
      <c r="F989" s="10">
        <f t="shared" ca="1" si="92"/>
        <v>0.64500856654256422</v>
      </c>
      <c r="G989" s="10">
        <f t="shared" ca="1" si="92"/>
        <v>0.31165063905635648</v>
      </c>
      <c r="H989" s="10"/>
      <c r="I989" s="10">
        <f t="shared" ca="1" si="94"/>
        <v>1.0269780941158246</v>
      </c>
      <c r="J989" s="10">
        <f t="shared" ca="1" si="95"/>
        <v>-0.97341052146378249</v>
      </c>
      <c r="K989" s="10">
        <f t="shared" ca="1" si="96"/>
        <v>0.37187909976703426</v>
      </c>
      <c r="L989" s="10">
        <f t="shared" ca="1" si="97"/>
        <v>-0.49117698122182968</v>
      </c>
      <c r="M989" s="10"/>
      <c r="N989" s="11">
        <f t="array" aca="1" ref="N989:Q989" ca="1">TRANSPOSE(MMULT(D$14:G$17,TRANSPOSE(I989:L989))+B$14:B$17)</f>
        <v>87.446735470940382</v>
      </c>
      <c r="O989" s="11">
        <f ca="1"/>
        <v>93.532089703238938</v>
      </c>
      <c r="P989" s="11">
        <f ca="1"/>
        <v>26.056529708532366</v>
      </c>
      <c r="Q989" s="10">
        <f ca="1"/>
        <v>0.88687582338518156</v>
      </c>
      <c r="S989" s="7">
        <f t="shared" ca="1" si="93"/>
        <v>280190.63024899637</v>
      </c>
    </row>
    <row r="990" spans="2:19">
      <c r="B990" s="1">
        <v>970</v>
      </c>
      <c r="D990" s="10">
        <f t="shared" ca="1" si="92"/>
        <v>0.92004993651588252</v>
      </c>
      <c r="E990" s="10">
        <f t="shared" ca="1" si="92"/>
        <v>0.25911481528483982</v>
      </c>
      <c r="F990" s="10">
        <f t="shared" ca="1" si="92"/>
        <v>0.25785526935454151</v>
      </c>
      <c r="G990" s="10">
        <f t="shared" ca="1" si="92"/>
        <v>0.93542622991864877</v>
      </c>
      <c r="H990" s="10"/>
      <c r="I990" s="10">
        <f t="shared" ca="1" si="94"/>
        <v>1.405407536447481</v>
      </c>
      <c r="J990" s="10">
        <f t="shared" ca="1" si="95"/>
        <v>-0.64607678265658985</v>
      </c>
      <c r="K990" s="10">
        <f t="shared" ca="1" si="96"/>
        <v>-0.64997164319484535</v>
      </c>
      <c r="L990" s="10">
        <f t="shared" ca="1" si="97"/>
        <v>1.5174720692454893</v>
      </c>
      <c r="M990" s="10"/>
      <c r="N990" s="11">
        <f t="array" aca="1" ref="N990:Q990" ca="1">TRANSPOSE(MMULT(D$14:G$17,TRANSPOSE(I990:L990))+B$14:B$17)</f>
        <v>87.611352278354659</v>
      </c>
      <c r="O990" s="11">
        <f ca="1"/>
        <v>93.798972648023991</v>
      </c>
      <c r="P990" s="11">
        <f ca="1"/>
        <v>25.8627812539263</v>
      </c>
      <c r="Q990" s="10">
        <f ca="1"/>
        <v>0.90495895930310988</v>
      </c>
      <c r="S990" s="7">
        <f t="shared" ca="1" si="93"/>
        <v>287127.8289782537</v>
      </c>
    </row>
    <row r="991" spans="2:19">
      <c r="B991" s="1">
        <v>971</v>
      </c>
      <c r="D991" s="10">
        <f t="shared" ca="1" si="92"/>
        <v>0.53364379979020915</v>
      </c>
      <c r="E991" s="10">
        <f t="shared" ca="1" si="92"/>
        <v>0.2705857060678023</v>
      </c>
      <c r="F991" s="10">
        <f t="shared" ca="1" si="92"/>
        <v>0.73375711235274055</v>
      </c>
      <c r="G991" s="10">
        <f t="shared" ca="1" si="92"/>
        <v>0.51087761213157834</v>
      </c>
      <c r="H991" s="10"/>
      <c r="I991" s="10">
        <f t="shared" ca="1" si="94"/>
        <v>8.4432711119704434E-2</v>
      </c>
      <c r="J991" s="10">
        <f t="shared" ca="1" si="95"/>
        <v>-0.61104254906296884</v>
      </c>
      <c r="K991" s="10">
        <f t="shared" ca="1" si="96"/>
        <v>0.62421594705764138</v>
      </c>
      <c r="L991" s="10">
        <f t="shared" ca="1" si="97"/>
        <v>2.7269509472572305E-2</v>
      </c>
      <c r="M991" s="10"/>
      <c r="N991" s="11">
        <f t="array" aca="1" ref="N991:Q991" ca="1">TRANSPOSE(MMULT(D$14:G$17,TRANSPOSE(I991:L991))+B$14:B$17)</f>
        <v>87.036728229337072</v>
      </c>
      <c r="O991" s="11">
        <f ca="1"/>
        <v>93.621490839782894</v>
      </c>
      <c r="P991" s="11">
        <f ca="1"/>
        <v>26.108571451818104</v>
      </c>
      <c r="Q991" s="10">
        <f ca="1"/>
        <v>0.891534518089656</v>
      </c>
      <c r="S991" s="7">
        <f t="shared" ca="1" si="93"/>
        <v>281443.23437947332</v>
      </c>
    </row>
    <row r="992" spans="2:19">
      <c r="B992" s="1">
        <v>972</v>
      </c>
      <c r="D992" s="10">
        <f t="shared" ca="1" si="92"/>
        <v>0.12353688996843071</v>
      </c>
      <c r="E992" s="10">
        <f t="shared" ca="1" si="92"/>
        <v>0.56202464637122151</v>
      </c>
      <c r="F992" s="10">
        <f t="shared" ca="1" si="92"/>
        <v>0.58132660181790885</v>
      </c>
      <c r="G992" s="10">
        <f t="shared" ca="1" si="92"/>
        <v>3.2526946307139815E-3</v>
      </c>
      <c r="H992" s="10"/>
      <c r="I992" s="10">
        <f t="shared" ca="1" si="94"/>
        <v>-1.1574861859922645</v>
      </c>
      <c r="J992" s="10">
        <f t="shared" ca="1" si="95"/>
        <v>0.15610442908847483</v>
      </c>
      <c r="K992" s="10">
        <f t="shared" ca="1" si="96"/>
        <v>0.20528841299989076</v>
      </c>
      <c r="L992" s="10">
        <f t="shared" ca="1" si="97"/>
        <v>-2.7211568185995816</v>
      </c>
      <c r="M992" s="10"/>
      <c r="N992" s="11">
        <f t="array" aca="1" ref="N992:Q992" ca="1">TRANSPOSE(MMULT(D$14:G$17,TRANSPOSE(I992:L992))+B$14:B$17)</f>
        <v>86.496493509093369</v>
      </c>
      <c r="O992" s="11">
        <f ca="1"/>
        <v>93.924789072823032</v>
      </c>
      <c r="P992" s="11">
        <f ca="1"/>
        <v>26.032833039833726</v>
      </c>
      <c r="Q992" s="10">
        <f ca="1"/>
        <v>0.86335645650393422</v>
      </c>
      <c r="S992" s="7">
        <f t="shared" ca="1" si="93"/>
        <v>272997.79637934343</v>
      </c>
    </row>
    <row r="993" spans="2:19">
      <c r="B993" s="1">
        <v>973</v>
      </c>
      <c r="D993" s="10">
        <f t="shared" ca="1" si="92"/>
        <v>0.67878027827159004</v>
      </c>
      <c r="E993" s="10">
        <f t="shared" ca="1" si="92"/>
        <v>0.24238616921250522</v>
      </c>
      <c r="F993" s="10">
        <f t="shared" ca="1" si="92"/>
        <v>0.68097796759864493</v>
      </c>
      <c r="G993" s="10">
        <f t="shared" ca="1" si="92"/>
        <v>0.53604195831827983</v>
      </c>
      <c r="H993" s="10"/>
      <c r="I993" s="10">
        <f t="shared" ca="1" si="94"/>
        <v>0.46429075954216104</v>
      </c>
      <c r="J993" s="10">
        <f t="shared" ca="1" si="95"/>
        <v>-0.69864752017941689</v>
      </c>
      <c r="K993" s="10">
        <f t="shared" ca="1" si="96"/>
        <v>0.4704352779027674</v>
      </c>
      <c r="L993" s="10">
        <f t="shared" ca="1" si="97"/>
        <v>9.0467041800402756E-2</v>
      </c>
      <c r="M993" s="10"/>
      <c r="N993" s="11">
        <f t="array" aca="1" ref="N993:Q993" ca="1">TRANSPOSE(MMULT(D$14:G$17,TRANSPOSE(I993:L993))+B$14:B$17)</f>
        <v>87.201966480400841</v>
      </c>
      <c r="O993" s="11">
        <f ca="1"/>
        <v>93.622879837527023</v>
      </c>
      <c r="P993" s="11">
        <f ca="1"/>
        <v>26.078875091603333</v>
      </c>
      <c r="Q993" s="10">
        <f ca="1"/>
        <v>0.89217933004005823</v>
      </c>
      <c r="S993" s="7">
        <f t="shared" ca="1" si="93"/>
        <v>281850.92004740675</v>
      </c>
    </row>
    <row r="994" spans="2:19">
      <c r="B994" s="1">
        <v>974</v>
      </c>
      <c r="D994" s="10">
        <f t="shared" ca="1" si="92"/>
        <v>0.4922609183129103</v>
      </c>
      <c r="E994" s="10">
        <f t="shared" ca="1" si="92"/>
        <v>0.49240193598975279</v>
      </c>
      <c r="F994" s="10">
        <f t="shared" ca="1" si="92"/>
        <v>0.3555768873389481</v>
      </c>
      <c r="G994" s="10">
        <f t="shared" ca="1" si="92"/>
        <v>0.95988255723972982</v>
      </c>
      <c r="H994" s="10"/>
      <c r="I994" s="10">
        <f t="shared" ca="1" si="94"/>
        <v>-1.9400217846166613E-2</v>
      </c>
      <c r="J994" s="10">
        <f t="shared" ca="1" si="95"/>
        <v>-1.904667362984689E-2</v>
      </c>
      <c r="K994" s="10">
        <f t="shared" ca="1" si="96"/>
        <v>-0.37030697858770667</v>
      </c>
      <c r="L994" s="10">
        <f t="shared" ca="1" si="97"/>
        <v>1.7493248344419827</v>
      </c>
      <c r="M994" s="10"/>
      <c r="N994" s="11">
        <f t="array" aca="1" ref="N994:Q994" ca="1">TRANSPOSE(MMULT(D$14:G$17,TRANSPOSE(I994:L994))+B$14:B$17)</f>
        <v>86.991560905236923</v>
      </c>
      <c r="O994" s="11">
        <f ca="1"/>
        <v>93.984867243105555</v>
      </c>
      <c r="P994" s="11">
        <f ca="1"/>
        <v>25.923238801263324</v>
      </c>
      <c r="Q994" s="10">
        <f ca="1"/>
        <v>0.90647927402869266</v>
      </c>
      <c r="S994" s="7">
        <f t="shared" ca="1" si="93"/>
        <v>287444.29228255886</v>
      </c>
    </row>
    <row r="995" spans="2:19">
      <c r="B995" s="1">
        <v>975</v>
      </c>
      <c r="D995" s="10">
        <f t="shared" ca="1" si="92"/>
        <v>0.47951113365536246</v>
      </c>
      <c r="E995" s="10">
        <f t="shared" ca="1" si="92"/>
        <v>0.38995846495524811</v>
      </c>
      <c r="F995" s="10">
        <f t="shared" ca="1" si="92"/>
        <v>0.55117385505571603</v>
      </c>
      <c r="G995" s="10">
        <f t="shared" ca="1" si="92"/>
        <v>0.67131559811556973</v>
      </c>
      <c r="H995" s="10"/>
      <c r="I995" s="10">
        <f t="shared" ca="1" si="94"/>
        <v>-5.1380569878683793E-2</v>
      </c>
      <c r="J995" s="10">
        <f t="shared" ca="1" si="95"/>
        <v>-0.27942729065809618</v>
      </c>
      <c r="K995" s="10">
        <f t="shared" ca="1" si="96"/>
        <v>0.12862764573474919</v>
      </c>
      <c r="L995" s="10">
        <f t="shared" ca="1" si="97"/>
        <v>0.44354883605458739</v>
      </c>
      <c r="M995" s="10"/>
      <c r="N995" s="11">
        <f t="array" aca="1" ref="N995:Q995" ca="1">TRANSPOSE(MMULT(D$14:G$17,TRANSPOSE(I995:L995))+B$14:B$17)</f>
        <v>86.977649452102767</v>
      </c>
      <c r="O995" s="11">
        <f ca="1"/>
        <v>93.813290004708747</v>
      </c>
      <c r="P995" s="11">
        <f ca="1"/>
        <v>26.01638986468971</v>
      </c>
      <c r="Q995" s="10">
        <f ca="1"/>
        <v>0.8946469738298034</v>
      </c>
      <c r="S995" s="7">
        <f t="shared" ca="1" si="93"/>
        <v>283052.64997150248</v>
      </c>
    </row>
    <row r="996" spans="2:19">
      <c r="B996" s="1">
        <v>976</v>
      </c>
      <c r="D996" s="10">
        <f t="shared" ca="1" si="92"/>
        <v>0.66701629935353013</v>
      </c>
      <c r="E996" s="10">
        <f t="shared" ca="1" si="92"/>
        <v>0.71932675341968122</v>
      </c>
      <c r="F996" s="10">
        <f t="shared" ca="1" si="92"/>
        <v>0.12396307301087017</v>
      </c>
      <c r="G996" s="10">
        <f t="shared" ca="1" si="92"/>
        <v>0.26210667924005038</v>
      </c>
      <c r="H996" s="10"/>
      <c r="I996" s="10">
        <f t="shared" ca="1" si="94"/>
        <v>0.43168908527789118</v>
      </c>
      <c r="J996" s="10">
        <f t="shared" ca="1" si="95"/>
        <v>0.58084267104359166</v>
      </c>
      <c r="K996" s="10">
        <f t="shared" ca="1" si="96"/>
        <v>-1.1554012604016644</v>
      </c>
      <c r="L996" s="10">
        <f t="shared" ca="1" si="97"/>
        <v>-0.63686411576993418</v>
      </c>
      <c r="M996" s="10"/>
      <c r="N996" s="11">
        <f t="array" aca="1" ref="N996:Q996" ca="1">TRANSPOSE(MMULT(D$14:G$17,TRANSPOSE(I996:L996))+B$14:B$17)</f>
        <v>87.18778475209588</v>
      </c>
      <c r="O996" s="11">
        <f ca="1"/>
        <v>94.437280238995427</v>
      </c>
      <c r="P996" s="11">
        <f ca="1"/>
        <v>25.788011181862196</v>
      </c>
      <c r="Q996" s="10">
        <f ca="1"/>
        <v>0.8821587270944462</v>
      </c>
      <c r="S996" s="7">
        <f t="shared" ca="1" si="93"/>
        <v>281341.23975579673</v>
      </c>
    </row>
    <row r="997" spans="2:19">
      <c r="B997" s="1">
        <v>977</v>
      </c>
      <c r="D997" s="10">
        <f t="shared" ca="1" si="92"/>
        <v>0.19055895102744957</v>
      </c>
      <c r="E997" s="10">
        <f t="shared" ca="1" si="92"/>
        <v>0.61344267167739153</v>
      </c>
      <c r="F997" s="10">
        <f t="shared" ca="1" si="92"/>
        <v>0.78962453771817864</v>
      </c>
      <c r="G997" s="10">
        <f t="shared" ca="1" si="92"/>
        <v>0.43533551743564936</v>
      </c>
      <c r="H997" s="10"/>
      <c r="I997" s="10">
        <f t="shared" ca="1" si="94"/>
        <v>-0.87583838007918391</v>
      </c>
      <c r="J997" s="10">
        <f t="shared" ca="1" si="95"/>
        <v>0.28830320158475659</v>
      </c>
      <c r="K997" s="10">
        <f t="shared" ca="1" si="96"/>
        <v>0.80511915254049582</v>
      </c>
      <c r="L997" s="10">
        <f t="shared" ca="1" si="97"/>
        <v>-0.1628061893803385</v>
      </c>
      <c r="M997" s="10"/>
      <c r="N997" s="11">
        <f t="array" aca="1" ref="N997:Q997" ca="1">TRANSPOSE(MMULT(D$14:G$17,TRANSPOSE(I997:L997))+B$14:B$17)</f>
        <v>86.619010304665551</v>
      </c>
      <c r="O997" s="11">
        <f ca="1"/>
        <v>94.052068457725625</v>
      </c>
      <c r="P997" s="11">
        <f ca="1"/>
        <v>26.163678114624108</v>
      </c>
      <c r="Q997" s="10">
        <f ca="1"/>
        <v>0.888819587602242</v>
      </c>
      <c r="S997" s="7">
        <f t="shared" ca="1" si="93"/>
        <v>281265.05593271175</v>
      </c>
    </row>
    <row r="998" spans="2:19">
      <c r="B998" s="1">
        <v>978</v>
      </c>
      <c r="D998" s="10">
        <f t="shared" ca="1" si="92"/>
        <v>1.3811126728370593E-2</v>
      </c>
      <c r="E998" s="10">
        <f t="shared" ca="1" si="92"/>
        <v>0.97248546524203272</v>
      </c>
      <c r="F998" s="10">
        <f t="shared" ca="1" si="92"/>
        <v>0.59818773938152414</v>
      </c>
      <c r="G998" s="10">
        <f t="shared" ca="1" si="92"/>
        <v>0.40027632073974773</v>
      </c>
      <c r="H998" s="10"/>
      <c r="I998" s="10">
        <f t="shared" ca="1" si="94"/>
        <v>-2.2026099295897779</v>
      </c>
      <c r="J998" s="10">
        <f t="shared" ca="1" si="95"/>
        <v>1.9186466341472821</v>
      </c>
      <c r="K998" s="10">
        <f t="shared" ca="1" si="96"/>
        <v>0.24865905794956145</v>
      </c>
      <c r="L998" s="10">
        <f t="shared" ca="1" si="97"/>
        <v>-0.2526319457099867</v>
      </c>
      <c r="M998" s="10"/>
      <c r="N998" s="11">
        <f t="array" aca="1" ref="N998:Q998" ca="1">TRANSPOSE(MMULT(D$14:G$17,TRANSPOSE(I998:L998))+B$14:B$17)</f>
        <v>86.04186468062845</v>
      </c>
      <c r="O998" s="11">
        <f ca="1"/>
        <v>94.895281571898437</v>
      </c>
      <c r="P998" s="11">
        <f ca="1"/>
        <v>26.087511066881579</v>
      </c>
      <c r="Q998" s="10">
        <f ca="1"/>
        <v>0.88546150477466612</v>
      </c>
      <c r="S998" s="7">
        <f t="shared" ca="1" si="93"/>
        <v>282066.14181352052</v>
      </c>
    </row>
    <row r="999" spans="2:19">
      <c r="B999" s="1">
        <v>979</v>
      </c>
      <c r="D999" s="10">
        <f t="shared" ca="1" si="92"/>
        <v>0.78850278357565196</v>
      </c>
      <c r="E999" s="10">
        <f t="shared" ca="1" si="92"/>
        <v>3.5022362690713127E-3</v>
      </c>
      <c r="F999" s="10">
        <f t="shared" ca="1" si="92"/>
        <v>0.94345006727363234</v>
      </c>
      <c r="G999" s="10">
        <f t="shared" ca="1" si="92"/>
        <v>1.3498413102173146E-2</v>
      </c>
      <c r="H999" s="10"/>
      <c r="I999" s="10">
        <f t="shared" ca="1" si="94"/>
        <v>0.80123703818852754</v>
      </c>
      <c r="J999" s="10">
        <f t="shared" ca="1" si="95"/>
        <v>-2.6966315476168599</v>
      </c>
      <c r="K999" s="10">
        <f t="shared" ca="1" si="96"/>
        <v>1.5844125604371493</v>
      </c>
      <c r="L999" s="10">
        <f t="shared" ca="1" si="97"/>
        <v>-2.2115636959108342</v>
      </c>
      <c r="M999" s="10"/>
      <c r="N999" s="11">
        <f t="array" aca="1" ref="N999:Q999" ca="1">TRANSPOSE(MMULT(D$14:G$17,TRANSPOSE(I999:L999))+B$14:B$17)</f>
        <v>87.348538111612015</v>
      </c>
      <c r="O999" s="11">
        <f ca="1"/>
        <v>92.394444235527516</v>
      </c>
      <c r="P999" s="11">
        <f ca="1"/>
        <v>26.244663699061924</v>
      </c>
      <c r="Q999" s="10">
        <f ca="1"/>
        <v>0.87298526181605385</v>
      </c>
      <c r="S999" s="7">
        <f t="shared" ca="1" si="93"/>
        <v>272408.54146531777</v>
      </c>
    </row>
    <row r="1000" spans="2:19">
      <c r="B1000" s="1">
        <v>980</v>
      </c>
      <c r="D1000" s="10">
        <f t="shared" ca="1" si="92"/>
        <v>0.55560735707739162</v>
      </c>
      <c r="E1000" s="10">
        <f t="shared" ca="1" si="92"/>
        <v>0.83589331972217606</v>
      </c>
      <c r="F1000" s="10">
        <f t="shared" ca="1" si="92"/>
        <v>0.49563888910599241</v>
      </c>
      <c r="G1000" s="10">
        <f t="shared" ca="1" si="92"/>
        <v>0.26895742107335296</v>
      </c>
      <c r="H1000" s="10"/>
      <c r="I1000" s="10">
        <f t="shared" ca="1" si="94"/>
        <v>0.13984142068777311</v>
      </c>
      <c r="J1000" s="10">
        <f t="shared" ca="1" si="95"/>
        <v>0.97771892200327792</v>
      </c>
      <c r="K1000" s="10">
        <f t="shared" ca="1" si="96"/>
        <v>-1.0931901610651379E-2</v>
      </c>
      <c r="L1000" s="10">
        <f t="shared" ca="1" si="97"/>
        <v>-0.61596920872897098</v>
      </c>
      <c r="M1000" s="10"/>
      <c r="N1000" s="11">
        <f t="array" aca="1" ref="N1000:Q1000" ca="1">TRANSPOSE(MMULT(D$14:G$17,TRANSPOSE(I1000:L1000))+B$14:B$17)</f>
        <v>87.060831017999178</v>
      </c>
      <c r="O1000" s="11">
        <f ca="1"/>
        <v>94.647255689500909</v>
      </c>
      <c r="P1000" s="11">
        <f ca="1"/>
        <v>26.0321413132686</v>
      </c>
      <c r="Q1000" s="10">
        <f ca="1"/>
        <v>0.88330282248612368</v>
      </c>
      <c r="S1000" s="7">
        <f t="shared" ca="1" si="93"/>
        <v>281719.11424475652</v>
      </c>
    </row>
    <row r="1001" spans="2:19">
      <c r="B1001" s="1">
        <v>981</v>
      </c>
      <c r="D1001" s="10">
        <f t="shared" ca="1" si="92"/>
        <v>0.57733063230627713</v>
      </c>
      <c r="E1001" s="10">
        <f t="shared" ca="1" si="92"/>
        <v>0.17941519208546286</v>
      </c>
      <c r="F1001" s="10">
        <f t="shared" ca="1" si="92"/>
        <v>0.50200248049940777</v>
      </c>
      <c r="G1001" s="10">
        <f t="shared" ca="1" si="92"/>
        <v>0.22100012703898997</v>
      </c>
      <c r="H1001" s="10"/>
      <c r="I1001" s="10">
        <f t="shared" ca="1" si="94"/>
        <v>0.195069249588672</v>
      </c>
      <c r="J1001" s="10">
        <f t="shared" ca="1" si="95"/>
        <v>-0.91759605467435668</v>
      </c>
      <c r="K1001" s="10">
        <f t="shared" ca="1" si="96"/>
        <v>5.0194953171092543E-3</v>
      </c>
      <c r="L1001" s="10">
        <f t="shared" ca="1" si="97"/>
        <v>-0.7688198655215972</v>
      </c>
      <c r="M1001" s="10"/>
      <c r="N1001" s="11">
        <f t="array" aca="1" ref="N1001:Q1001" ca="1">TRANSPOSE(MMULT(D$14:G$17,TRANSPOSE(I1001:L1001))+B$14:B$17)</f>
        <v>87.084855123571074</v>
      </c>
      <c r="O1001" s="11">
        <f ca="1"/>
        <v>93.441929970661477</v>
      </c>
      <c r="P1001" s="11">
        <f ca="1"/>
        <v>25.972833702910219</v>
      </c>
      <c r="Q1001" s="10">
        <f ca="1"/>
        <v>0.88338168914586579</v>
      </c>
      <c r="S1001" s="7">
        <f t="shared" ca="1" si="93"/>
        <v>278675.98480491806</v>
      </c>
    </row>
    <row r="1002" spans="2:19">
      <c r="B1002" s="1">
        <v>982</v>
      </c>
      <c r="D1002" s="10">
        <f t="shared" ca="1" si="92"/>
        <v>0.26481645908755624</v>
      </c>
      <c r="E1002" s="10">
        <f t="shared" ca="1" si="92"/>
        <v>0.67898370190028223</v>
      </c>
      <c r="F1002" s="10">
        <f t="shared" ca="1" si="92"/>
        <v>8.6290178908033366E-2</v>
      </c>
      <c r="G1002" s="10">
        <f t="shared" ca="1" si="92"/>
        <v>0.1556093102574676</v>
      </c>
      <c r="H1002" s="10"/>
      <c r="I1002" s="10">
        <f t="shared" ca="1" si="94"/>
        <v>-0.62856646886969603</v>
      </c>
      <c r="J1002" s="10">
        <f t="shared" ca="1" si="95"/>
        <v>0.46485877239448486</v>
      </c>
      <c r="K1002" s="10">
        <f t="shared" ca="1" si="96"/>
        <v>-1.3639593563317856</v>
      </c>
      <c r="L1002" s="10">
        <f t="shared" ca="1" si="97"/>
        <v>-1.0126683077947343</v>
      </c>
      <c r="M1002" s="10"/>
      <c r="N1002" s="11">
        <f t="array" aca="1" ref="N1002:Q1002" ca="1">TRANSPOSE(MMULT(D$14:G$17,TRANSPOSE(I1002:L1002))+B$14:B$17)</f>
        <v>86.726573586041681</v>
      </c>
      <c r="O1002" s="11">
        <f ca="1"/>
        <v>94.202549714091788</v>
      </c>
      <c r="P1002" s="11">
        <f ca="1"/>
        <v>25.728169924991526</v>
      </c>
      <c r="Q1002" s="10">
        <f ca="1"/>
        <v>0.87795371829525204</v>
      </c>
      <c r="S1002" s="7">
        <f t="shared" ca="1" si="93"/>
        <v>279082.06923685601</v>
      </c>
    </row>
    <row r="1003" spans="2:19">
      <c r="B1003" s="1">
        <v>983</v>
      </c>
      <c r="D1003" s="10">
        <f t="shared" ca="1" si="92"/>
        <v>0.94039073620855462</v>
      </c>
      <c r="E1003" s="10">
        <f t="shared" ca="1" si="92"/>
        <v>5.4336628165932987E-2</v>
      </c>
      <c r="F1003" s="10">
        <f t="shared" ca="1" si="92"/>
        <v>3.5726455684623515E-2</v>
      </c>
      <c r="G1003" s="10">
        <f t="shared" ca="1" si="92"/>
        <v>0.27035582796817126</v>
      </c>
      <c r="H1003" s="10"/>
      <c r="I1003" s="10">
        <f t="shared" ca="1" si="94"/>
        <v>1.5580621012134308</v>
      </c>
      <c r="J1003" s="10">
        <f t="shared" ca="1" si="95"/>
        <v>-1.6041851078205003</v>
      </c>
      <c r="K1003" s="10">
        <f t="shared" ca="1" si="96"/>
        <v>-1.8025882012768557</v>
      </c>
      <c r="L1003" s="10">
        <f t="shared" ca="1" si="97"/>
        <v>-0.61173718404165822</v>
      </c>
      <c r="M1003" s="10"/>
      <c r="N1003" s="11">
        <f t="array" aca="1" ref="N1003:Q1003" ca="1">TRANSPOSE(MMULT(D$14:G$17,TRANSPOSE(I1003:L1003))+B$14:B$17)</f>
        <v>87.677757014027847</v>
      </c>
      <c r="O1003" s="11">
        <f ca="1"/>
        <v>93.208541142753703</v>
      </c>
      <c r="P1003" s="11">
        <f ca="1"/>
        <v>25.596510541918441</v>
      </c>
      <c r="Q1003" s="10">
        <f ca="1"/>
        <v>0.88381238789451455</v>
      </c>
      <c r="S1003" s="7">
        <f t="shared" ca="1" si="93"/>
        <v>279382.2515427866</v>
      </c>
    </row>
    <row r="1004" spans="2:19">
      <c r="B1004" s="1">
        <v>984</v>
      </c>
      <c r="D1004" s="10">
        <f t="shared" ca="1" si="92"/>
        <v>0.63183134799473761</v>
      </c>
      <c r="E1004" s="10">
        <f t="shared" ca="1" si="92"/>
        <v>0.90021495249009287</v>
      </c>
      <c r="F1004" s="10">
        <f t="shared" ca="1" si="92"/>
        <v>0.38643193860989133</v>
      </c>
      <c r="G1004" s="10">
        <f t="shared" ca="1" si="92"/>
        <v>0.72912641373148923</v>
      </c>
      <c r="H1004" s="10"/>
      <c r="I1004" s="10">
        <f t="shared" ca="1" si="94"/>
        <v>0.33670763927200187</v>
      </c>
      <c r="J1004" s="10">
        <f t="shared" ca="1" si="95"/>
        <v>1.2827773402828304</v>
      </c>
      <c r="K1004" s="10">
        <f t="shared" ca="1" si="96"/>
        <v>-0.28863086002999072</v>
      </c>
      <c r="L1004" s="10">
        <f t="shared" ca="1" si="97"/>
        <v>0.61017306159327434</v>
      </c>
      <c r="M1004" s="10"/>
      <c r="N1004" s="11">
        <f t="array" aca="1" ref="N1004:Q1004" ca="1">TRANSPOSE(MMULT(D$14:G$17,TRANSPOSE(I1004:L1004))+B$14:B$17)</f>
        <v>87.146467823083327</v>
      </c>
      <c r="O1004" s="11">
        <f ca="1"/>
        <v>94.872396631750945</v>
      </c>
      <c r="P1004" s="11">
        <f ca="1"/>
        <v>25.987874983119411</v>
      </c>
      <c r="Q1004" s="10">
        <f ca="1"/>
        <v>0.89465911058066083</v>
      </c>
      <c r="S1004" s="7">
        <f t="shared" ca="1" si="93"/>
        <v>286101.16512394184</v>
      </c>
    </row>
    <row r="1005" spans="2:19">
      <c r="B1005" s="1">
        <v>985</v>
      </c>
      <c r="D1005" s="10">
        <f t="shared" ca="1" si="92"/>
        <v>0.49840547459865758</v>
      </c>
      <c r="E1005" s="10">
        <f t="shared" ca="1" si="92"/>
        <v>0.14921706348028918</v>
      </c>
      <c r="F1005" s="10">
        <f t="shared" ca="1" si="92"/>
        <v>0.93029141208272947</v>
      </c>
      <c r="G1005" s="10">
        <f t="shared" ca="1" si="92"/>
        <v>0.11416062920593384</v>
      </c>
      <c r="H1005" s="10"/>
      <c r="I1005" s="10">
        <f t="shared" ca="1" si="94"/>
        <v>-3.9968930974274928E-3</v>
      </c>
      <c r="J1005" s="10">
        <f t="shared" ca="1" si="95"/>
        <v>-1.0397972071070509</v>
      </c>
      <c r="K1005" s="10">
        <f t="shared" ca="1" si="96"/>
        <v>1.4779648908822194</v>
      </c>
      <c r="L1005" s="10">
        <f t="shared" ca="1" si="97"/>
        <v>-1.2046945042563459</v>
      </c>
      <c r="M1005" s="10"/>
      <c r="N1005" s="11">
        <f t="array" aca="1" ref="N1005:Q1005" ca="1">TRANSPOSE(MMULT(D$14:G$17,TRANSPOSE(I1005:L1005))+B$14:B$17)</f>
        <v>86.99826135150262</v>
      </c>
      <c r="O1005" s="11">
        <f ca="1"/>
        <v>93.333550570655561</v>
      </c>
      <c r="P1005" s="11">
        <f ca="1"/>
        <v>26.268106253440497</v>
      </c>
      <c r="Q1005" s="10">
        <f ca="1"/>
        <v>0.88095444099027742</v>
      </c>
      <c r="S1005" s="7">
        <f t="shared" ca="1" si="93"/>
        <v>277027.31258112227</v>
      </c>
    </row>
    <row r="1006" spans="2:19">
      <c r="B1006" s="1">
        <v>986</v>
      </c>
      <c r="D1006" s="10">
        <f t="shared" ca="1" si="92"/>
        <v>0.59406287263133206</v>
      </c>
      <c r="E1006" s="10">
        <f t="shared" ca="1" si="92"/>
        <v>0.93998518671139519</v>
      </c>
      <c r="F1006" s="10">
        <f t="shared" ca="1" si="92"/>
        <v>0.87455958265742773</v>
      </c>
      <c r="G1006" s="10">
        <f t="shared" ca="1" si="92"/>
        <v>0.18136049561280909</v>
      </c>
      <c r="H1006" s="10"/>
      <c r="I1006" s="10">
        <f t="shared" ca="1" si="94"/>
        <v>0.23800881825427009</v>
      </c>
      <c r="J1006" s="10">
        <f t="shared" ca="1" si="95"/>
        <v>1.5546492536958503</v>
      </c>
      <c r="K1006" s="10">
        <f t="shared" ca="1" si="96"/>
        <v>1.1482125377357353</v>
      </c>
      <c r="L1006" s="10">
        <f t="shared" ca="1" si="97"/>
        <v>-0.91019251432576853</v>
      </c>
      <c r="M1006" s="10"/>
      <c r="N1006" s="11">
        <f t="array" aca="1" ref="N1006:Q1006" ca="1">TRANSPOSE(MMULT(D$14:G$17,TRANSPOSE(I1006:L1006))+B$14:B$17)</f>
        <v>87.10353383594061</v>
      </c>
      <c r="O1006" s="11">
        <f ca="1"/>
        <v>95.031555450651283</v>
      </c>
      <c r="P1006" s="11">
        <f ca="1"/>
        <v>26.290156255372988</v>
      </c>
      <c r="Q1006" s="10">
        <f ca="1"/>
        <v>0.88142539746791515</v>
      </c>
      <c r="S1006" s="7">
        <f t="shared" ca="1" si="93"/>
        <v>281719.32368368615</v>
      </c>
    </row>
    <row r="1007" spans="2:19">
      <c r="B1007" s="1">
        <v>987</v>
      </c>
      <c r="D1007" s="10">
        <f t="shared" ca="1" si="92"/>
        <v>0.46343826180950309</v>
      </c>
      <c r="E1007" s="10">
        <f t="shared" ca="1" si="92"/>
        <v>0.80147289508394137</v>
      </c>
      <c r="F1007" s="10">
        <f t="shared" ca="1" si="92"/>
        <v>1.3190155237328249E-2</v>
      </c>
      <c r="G1007" s="10">
        <f t="shared" ca="1" si="92"/>
        <v>0.85755399852245051</v>
      </c>
      <c r="H1007" s="10"/>
      <c r="I1007" s="10">
        <f t="shared" ca="1" si="94"/>
        <v>-9.1775357076463435E-2</v>
      </c>
      <c r="J1007" s="10">
        <f t="shared" ca="1" si="95"/>
        <v>0.8468939951011113</v>
      </c>
      <c r="K1007" s="10">
        <f t="shared" ca="1" si="96"/>
        <v>-2.220566889817003</v>
      </c>
      <c r="L1007" s="10">
        <f t="shared" ca="1" si="97"/>
        <v>1.0693943704086559</v>
      </c>
      <c r="M1007" s="10"/>
      <c r="N1007" s="11">
        <f t="array" aca="1" ref="N1007:Q1007" ca="1">TRANSPOSE(MMULT(D$14:G$17,TRANSPOSE(I1007:L1007))+B$14:B$17)</f>
        <v>86.960077719671744</v>
      </c>
      <c r="O1007" s="11">
        <f ca="1"/>
        <v>94.528427756162998</v>
      </c>
      <c r="P1007" s="11">
        <f ca="1"/>
        <v>25.572085398038862</v>
      </c>
      <c r="Q1007" s="10">
        <f ca="1"/>
        <v>0.89696305570873058</v>
      </c>
      <c r="S1007" s="7">
        <f t="shared" ca="1" si="93"/>
        <v>286491.06755169621</v>
      </c>
    </row>
    <row r="1008" spans="2:19">
      <c r="B1008" s="1">
        <v>988</v>
      </c>
      <c r="D1008" s="10">
        <f t="shared" ca="1" si="92"/>
        <v>0.13497464790612101</v>
      </c>
      <c r="E1008" s="10">
        <f t="shared" ca="1" si="92"/>
        <v>0.79235340705119328</v>
      </c>
      <c r="F1008" s="10">
        <f t="shared" ca="1" si="92"/>
        <v>0.1479942086084155</v>
      </c>
      <c r="G1008" s="10">
        <f t="shared" ca="1" si="92"/>
        <v>0.13321787471827351</v>
      </c>
      <c r="H1008" s="10"/>
      <c r="I1008" s="10">
        <f t="shared" ca="1" si="94"/>
        <v>-1.1031793298870054</v>
      </c>
      <c r="J1008" s="10">
        <f t="shared" ca="1" si="95"/>
        <v>0.8146141891300458</v>
      </c>
      <c r="K1008" s="10">
        <f t="shared" ca="1" si="96"/>
        <v>-1.0450747625585639</v>
      </c>
      <c r="L1008" s="10">
        <f t="shared" ca="1" si="97"/>
        <v>-1.111308110688229</v>
      </c>
      <c r="M1008" s="10"/>
      <c r="N1008" s="11">
        <f t="array" aca="1" ref="N1008:Q1008" ca="1">TRANSPOSE(MMULT(D$14:G$17,TRANSPOSE(I1008:L1008))+B$14:B$17)</f>
        <v>86.520116991499151</v>
      </c>
      <c r="O1008" s="11">
        <f ca="1"/>
        <v>94.35469118236621</v>
      </c>
      <c r="P1008" s="11">
        <f ca="1"/>
        <v>25.799267423252669</v>
      </c>
      <c r="Q1008" s="10">
        <f ca="1"/>
        <v>0.87691762956461461</v>
      </c>
      <c r="S1008" s="7">
        <f t="shared" ca="1" si="93"/>
        <v>278847.22742505942</v>
      </c>
    </row>
    <row r="1009" spans="2:19">
      <c r="B1009" s="1">
        <v>989</v>
      </c>
      <c r="D1009" s="10">
        <f t="shared" ca="1" si="92"/>
        <v>0.79777150432770916</v>
      </c>
      <c r="E1009" s="10">
        <f t="shared" ca="1" si="92"/>
        <v>0.8603748792737187</v>
      </c>
      <c r="F1009" s="10">
        <f t="shared" ca="1" si="92"/>
        <v>0.12945712954522293</v>
      </c>
      <c r="G1009" s="10">
        <f t="shared" ca="1" si="92"/>
        <v>3.0353903722518338E-2</v>
      </c>
      <c r="H1009" s="10"/>
      <c r="I1009" s="10">
        <f t="shared" ca="1" si="94"/>
        <v>0.83368769954208188</v>
      </c>
      <c r="J1009" s="10">
        <f t="shared" ca="1" si="95"/>
        <v>1.0820051457732209</v>
      </c>
      <c r="K1009" s="10">
        <f t="shared" ca="1" si="96"/>
        <v>-1.1289610639882965</v>
      </c>
      <c r="L1009" s="10">
        <f t="shared" ca="1" si="97"/>
        <v>-1.8756176033375349</v>
      </c>
      <c r="M1009" s="10"/>
      <c r="N1009" s="11">
        <f t="array" aca="1" ref="N1009:Q1009" ca="1">TRANSPOSE(MMULT(D$14:G$17,TRANSPOSE(I1009:L1009))+B$14:B$17)</f>
        <v>87.362654149300809</v>
      </c>
      <c r="O1009" s="11">
        <f ca="1"/>
        <v>94.819043111596045</v>
      </c>
      <c r="P1009" s="11">
        <f ca="1"/>
        <v>25.815175053023715</v>
      </c>
      <c r="Q1009" s="10">
        <f ca="1"/>
        <v>0.86996755858514296</v>
      </c>
      <c r="S1009" s="7">
        <f t="shared" ca="1" si="93"/>
        <v>278554.41964065511</v>
      </c>
    </row>
    <row r="1010" spans="2:19">
      <c r="B1010" s="1">
        <v>990</v>
      </c>
      <c r="D1010" s="10">
        <f t="shared" ca="1" si="92"/>
        <v>0.37374993779851362</v>
      </c>
      <c r="E1010" s="10">
        <f t="shared" ca="1" si="92"/>
        <v>0.83949741218796059</v>
      </c>
      <c r="F1010" s="10">
        <f t="shared" ca="1" si="92"/>
        <v>2.1013936236331077E-2</v>
      </c>
      <c r="G1010" s="10">
        <f t="shared" ca="1" si="92"/>
        <v>0.84995466233178341</v>
      </c>
      <c r="H1010" s="10"/>
      <c r="I1010" s="10">
        <f t="shared" ca="1" si="94"/>
        <v>-0.32193772149497202</v>
      </c>
      <c r="J1010" s="10">
        <f t="shared" ca="1" si="95"/>
        <v>0.99239438773984834</v>
      </c>
      <c r="K1010" s="10">
        <f t="shared" ca="1" si="96"/>
        <v>-2.033244052244187</v>
      </c>
      <c r="L1010" s="10">
        <f t="shared" ca="1" si="97"/>
        <v>1.0362389593226733</v>
      </c>
      <c r="M1010" s="10"/>
      <c r="N1010" s="11">
        <f t="array" aca="1" ref="N1010:Q1010" ca="1">TRANSPOSE(MMULT(D$14:G$17,TRANSPOSE(I1010:L1010))+B$14:B$17)</f>
        <v>86.859957091149681</v>
      </c>
      <c r="O1010" s="11">
        <f ca="1"/>
        <v>94.586767615362035</v>
      </c>
      <c r="P1010" s="11">
        <f ca="1"/>
        <v>25.61245597071262</v>
      </c>
      <c r="Q1010" s="10">
        <f ca="1"/>
        <v>0.89666106665238232</v>
      </c>
      <c r="S1010" s="7">
        <f t="shared" ca="1" si="93"/>
        <v>286389.37341773236</v>
      </c>
    </row>
    <row r="1011" spans="2:19">
      <c r="B1011" s="1">
        <v>991</v>
      </c>
      <c r="D1011" s="10">
        <f t="shared" ca="1" si="92"/>
        <v>0.23521166114366165</v>
      </c>
      <c r="E1011" s="10">
        <f t="shared" ca="1" si="92"/>
        <v>0.61474660266178383</v>
      </c>
      <c r="F1011" s="10">
        <f t="shared" ca="1" si="92"/>
        <v>0.4642180441037308</v>
      </c>
      <c r="G1011" s="10">
        <f t="shared" ca="1" si="92"/>
        <v>0.2221335703298446</v>
      </c>
      <c r="H1011" s="10"/>
      <c r="I1011" s="10">
        <f t="shared" ca="1" si="94"/>
        <v>-0.72179044923721425</v>
      </c>
      <c r="J1011" s="10">
        <f t="shared" ca="1" si="95"/>
        <v>0.2917120506755384</v>
      </c>
      <c r="K1011" s="10">
        <f t="shared" ca="1" si="96"/>
        <v>-8.9812659267193076E-2</v>
      </c>
      <c r="L1011" s="10">
        <f t="shared" ca="1" si="97"/>
        <v>-0.7650073957975746</v>
      </c>
      <c r="M1011" s="10"/>
      <c r="N1011" s="11">
        <f t="array" aca="1" ref="N1011:Q1011" ca="1">TRANSPOSE(MMULT(D$14:G$17,TRANSPOSE(I1011:L1011))+B$14:B$17)</f>
        <v>86.686021154581809</v>
      </c>
      <c r="O1011" s="11">
        <f ca="1"/>
        <v>94.077564962183033</v>
      </c>
      <c r="P1011" s="11">
        <f ca="1"/>
        <v>25.982324993308037</v>
      </c>
      <c r="Q1011" s="10">
        <f ca="1"/>
        <v>0.8819797353757739</v>
      </c>
      <c r="S1011" s="7">
        <f t="shared" ca="1" si="93"/>
        <v>279547.06330503657</v>
      </c>
    </row>
    <row r="1012" spans="2:19">
      <c r="B1012" s="1">
        <v>992</v>
      </c>
      <c r="D1012" s="10">
        <f t="shared" ca="1" si="92"/>
        <v>0.23642148468330726</v>
      </c>
      <c r="E1012" s="10">
        <f t="shared" ca="1" si="92"/>
        <v>0.1298326318245161</v>
      </c>
      <c r="F1012" s="10">
        <f t="shared" ca="1" si="92"/>
        <v>0.3185299716534562</v>
      </c>
      <c r="G1012" s="10">
        <f t="shared" ca="1" si="92"/>
        <v>6.1993124567666369E-2</v>
      </c>
      <c r="H1012" s="10"/>
      <c r="I1012" s="10">
        <f t="shared" ca="1" si="94"/>
        <v>-0.71786104464892586</v>
      </c>
      <c r="J1012" s="10">
        <f t="shared" ca="1" si="95"/>
        <v>-1.1271826520120629</v>
      </c>
      <c r="K1012" s="10">
        <f t="shared" ca="1" si="96"/>
        <v>-0.47181345899583904</v>
      </c>
      <c r="L1012" s="10">
        <f t="shared" ca="1" si="97"/>
        <v>-1.5382551174808041</v>
      </c>
      <c r="M1012" s="10"/>
      <c r="N1012" s="11">
        <f t="array" aca="1" ref="N1012:Q1012" ca="1">TRANSPOSE(MMULT(D$14:G$17,TRANSPOSE(I1012:L1012))+B$14:B$17)</f>
        <v>86.687730445577714</v>
      </c>
      <c r="O1012" s="11">
        <f ca="1"/>
        <v>93.169556226460386</v>
      </c>
      <c r="P1012" s="11">
        <f ca="1"/>
        <v>25.856731723221191</v>
      </c>
      <c r="Q1012" s="10">
        <f ca="1"/>
        <v>0.87518067717736225</v>
      </c>
      <c r="S1012" s="7">
        <f t="shared" ca="1" si="93"/>
        <v>275229.3886078489</v>
      </c>
    </row>
    <row r="1013" spans="2:19">
      <c r="B1013" s="1">
        <v>993</v>
      </c>
      <c r="D1013" s="10">
        <f t="shared" ca="1" si="92"/>
        <v>0.95950372713725107</v>
      </c>
      <c r="E1013" s="10">
        <f t="shared" ca="1" si="92"/>
        <v>0.42081484310075223</v>
      </c>
      <c r="F1013" s="10">
        <f t="shared" ca="1" si="92"/>
        <v>0.11296959443743093</v>
      </c>
      <c r="G1013" s="10">
        <f t="shared" ca="1" si="92"/>
        <v>0.42359377120934349</v>
      </c>
      <c r="H1013" s="10"/>
      <c r="I1013" s="10">
        <f t="shared" ca="1" si="94"/>
        <v>1.7449558998485721</v>
      </c>
      <c r="J1013" s="10">
        <f t="shared" ca="1" si="95"/>
        <v>-0.19980935299356667</v>
      </c>
      <c r="K1013" s="10">
        <f t="shared" ca="1" si="96"/>
        <v>-1.2108857652957088</v>
      </c>
      <c r="L1013" s="10">
        <f t="shared" ca="1" si="97"/>
        <v>-0.19270814731998903</v>
      </c>
      <c r="M1013" s="10"/>
      <c r="N1013" s="11">
        <f t="array" aca="1" ref="N1013:Q1013" ca="1">TRANSPOSE(MMULT(D$14:G$17,TRANSPOSE(I1013:L1013))+B$14:B$17)</f>
        <v>87.759055816434127</v>
      </c>
      <c r="O1013" s="11">
        <f ca="1"/>
        <v>94.136131708600118</v>
      </c>
      <c r="P1013" s="11">
        <f ca="1"/>
        <v>25.766972702402789</v>
      </c>
      <c r="Q1013" s="10">
        <f ca="1"/>
        <v>0.88752382958039666</v>
      </c>
      <c r="S1013" s="7">
        <f t="shared" ca="1" si="93"/>
        <v>282794.82906720543</v>
      </c>
    </row>
    <row r="1014" spans="2:19">
      <c r="B1014" s="1">
        <v>994</v>
      </c>
      <c r="D1014" s="10">
        <f t="shared" ca="1" si="92"/>
        <v>0.87212397867393554</v>
      </c>
      <c r="E1014" s="10">
        <f t="shared" ca="1" si="92"/>
        <v>0.35958263842403493</v>
      </c>
      <c r="F1014" s="10">
        <f t="shared" ca="1" si="92"/>
        <v>0.50823952938629136</v>
      </c>
      <c r="G1014" s="10">
        <f t="shared" ca="1" si="92"/>
        <v>0.32516556743337111</v>
      </c>
      <c r="H1014" s="10"/>
      <c r="I1014" s="10">
        <f t="shared" ca="1" si="94"/>
        <v>1.1364888183116904</v>
      </c>
      <c r="J1014" s="10">
        <f t="shared" ca="1" si="95"/>
        <v>-0.3595746056287889</v>
      </c>
      <c r="K1014" s="10">
        <f t="shared" ca="1" si="96"/>
        <v>2.0654905885693936E-2</v>
      </c>
      <c r="L1014" s="10">
        <f t="shared" ca="1" si="97"/>
        <v>-0.45330221945008742</v>
      </c>
      <c r="M1014" s="10"/>
      <c r="N1014" s="11">
        <f t="array" aca="1" ref="N1014:Q1014" ca="1">TRANSPOSE(MMULT(D$14:G$17,TRANSPOSE(I1014:L1014))+B$14:B$17)</f>
        <v>87.49437263596559</v>
      </c>
      <c r="O1014" s="11">
        <f ca="1"/>
        <v>93.941739023302844</v>
      </c>
      <c r="P1014" s="11">
        <f ca="1"/>
        <v>26.006413383430736</v>
      </c>
      <c r="Q1014" s="10">
        <f ca="1"/>
        <v>0.88637224374862511</v>
      </c>
      <c r="S1014" s="7">
        <f t="shared" ca="1" si="93"/>
        <v>281251.90742286568</v>
      </c>
    </row>
    <row r="1015" spans="2:19">
      <c r="B1015" s="1">
        <v>995</v>
      </c>
      <c r="D1015" s="10">
        <f t="shared" ca="1" si="92"/>
        <v>0.7895750249271265</v>
      </c>
      <c r="E1015" s="10">
        <f t="shared" ca="1" si="92"/>
        <v>0.36265608225314272</v>
      </c>
      <c r="F1015" s="10">
        <f t="shared" ca="1" si="92"/>
        <v>0.46293287509670067</v>
      </c>
      <c r="G1015" s="10">
        <f t="shared" ca="1" si="92"/>
        <v>0.21952346529660449</v>
      </c>
      <c r="H1015" s="10"/>
      <c r="I1015" s="10">
        <f t="shared" ca="1" si="94"/>
        <v>0.80494754520713863</v>
      </c>
      <c r="J1015" s="10">
        <f t="shared" ca="1" si="95"/>
        <v>-0.35136816212859578</v>
      </c>
      <c r="K1015" s="10">
        <f t="shared" ca="1" si="96"/>
        <v>-9.3047594581991272E-2</v>
      </c>
      <c r="L1015" s="10">
        <f t="shared" ca="1" si="97"/>
        <v>-0.77380362148315585</v>
      </c>
      <c r="M1015" s="10"/>
      <c r="N1015" s="11">
        <f t="array" aca="1" ref="N1015:Q1015" ca="1">TRANSPOSE(MMULT(D$14:G$17,TRANSPOSE(I1015:L1015))+B$14:B$17)</f>
        <v>87.350152182165104</v>
      </c>
      <c r="O1015" s="11">
        <f ca="1"/>
        <v>93.896818645190976</v>
      </c>
      <c r="P1015" s="11">
        <f ca="1"/>
        <v>25.979249763030591</v>
      </c>
      <c r="Q1015" s="10">
        <f ca="1"/>
        <v>0.8830006859390932</v>
      </c>
      <c r="S1015" s="7">
        <f t="shared" ca="1" si="93"/>
        <v>279983.71938546473</v>
      </c>
    </row>
    <row r="1016" spans="2:19">
      <c r="B1016" s="1">
        <v>996</v>
      </c>
      <c r="D1016" s="10">
        <f t="shared" ca="1" si="92"/>
        <v>0.90172531885250573</v>
      </c>
      <c r="E1016" s="10">
        <f t="shared" ca="1" si="92"/>
        <v>0.5400332936535488</v>
      </c>
      <c r="F1016" s="10">
        <f t="shared" ca="1" si="92"/>
        <v>0.46941994658897734</v>
      </c>
      <c r="G1016" s="10">
        <f t="shared" ca="1" si="92"/>
        <v>0.52658697430695312</v>
      </c>
      <c r="H1016" s="10"/>
      <c r="I1016" s="10">
        <f t="shared" ca="1" si="94"/>
        <v>1.2914451523594175</v>
      </c>
      <c r="J1016" s="10">
        <f t="shared" ca="1" si="95"/>
        <v>0.10051759764292328</v>
      </c>
      <c r="K1016" s="10">
        <f t="shared" ca="1" si="96"/>
        <v>-7.6728045551801252E-2</v>
      </c>
      <c r="L1016" s="10">
        <f t="shared" ca="1" si="97"/>
        <v>6.6693069978417049E-2</v>
      </c>
      <c r="M1016" s="10"/>
      <c r="N1016" s="11">
        <f t="array" aca="1" ref="N1016:Q1016" ca="1">TRANSPOSE(MMULT(D$14:G$17,TRANSPOSE(I1016:L1016))+B$14:B$17)</f>
        <v>87.561778641276348</v>
      </c>
      <c r="O1016" s="11">
        <f ca="1"/>
        <v>94.259814758184703</v>
      </c>
      <c r="P1016" s="11">
        <f ca="1"/>
        <v>26.00374940181629</v>
      </c>
      <c r="Q1016" s="10">
        <f ca="1"/>
        <v>0.89097609786333498</v>
      </c>
      <c r="S1016" s="7">
        <f t="shared" ca="1" si="93"/>
        <v>283627.73932778952</v>
      </c>
    </row>
    <row r="1017" spans="2:19">
      <c r="B1017" s="1">
        <v>997</v>
      </c>
      <c r="D1017" s="10">
        <f t="shared" ca="1" si="92"/>
        <v>0.5610621211701563</v>
      </c>
      <c r="E1017" s="10">
        <f t="shared" ca="1" si="92"/>
        <v>0.27717523569264224</v>
      </c>
      <c r="F1017" s="10">
        <f t="shared" ca="1" si="92"/>
        <v>0.92529072941847312</v>
      </c>
      <c r="G1017" s="10">
        <f t="shared" ca="1" si="92"/>
        <v>0.55557793322831406</v>
      </c>
      <c r="H1017" s="10"/>
      <c r="I1017" s="10">
        <f t="shared" ca="1" si="94"/>
        <v>0.15366262243098511</v>
      </c>
      <c r="J1017" s="10">
        <f t="shared" ca="1" si="95"/>
        <v>-0.59125366349691355</v>
      </c>
      <c r="K1017" s="10">
        <f t="shared" ca="1" si="96"/>
        <v>1.4415883349179857</v>
      </c>
      <c r="L1017" s="10">
        <f t="shared" ca="1" si="97"/>
        <v>0.13976694172723678</v>
      </c>
      <c r="M1017" s="10"/>
      <c r="N1017" s="11">
        <f t="array" aca="1" ref="N1017:Q1017" ca="1">TRANSPOSE(MMULT(D$14:G$17,TRANSPOSE(I1017:L1017))+B$14:B$17)</f>
        <v>87.066843240757478</v>
      </c>
      <c r="O1017" s="11">
        <f ca="1"/>
        <v>93.644640105321827</v>
      </c>
      <c r="P1017" s="11">
        <f ca="1"/>
        <v>26.277591943831805</v>
      </c>
      <c r="Q1017" s="10">
        <f ca="1"/>
        <v>0.89361438368194956</v>
      </c>
      <c r="S1017" s="7">
        <f t="shared" ca="1" si="93"/>
        <v>281886.70726116182</v>
      </c>
    </row>
    <row r="1018" spans="2:19">
      <c r="B1018" s="1">
        <v>998</v>
      </c>
      <c r="D1018" s="10">
        <f t="shared" ca="1" si="92"/>
        <v>0.18298180693598876</v>
      </c>
      <c r="E1018" s="10">
        <f t="shared" ca="1" si="92"/>
        <v>0.91749618806724687</v>
      </c>
      <c r="F1018" s="10">
        <f t="shared" ca="1" si="92"/>
        <v>0.6622011548690353</v>
      </c>
      <c r="G1018" s="10">
        <f t="shared" ca="1" si="92"/>
        <v>0.91289892568675401</v>
      </c>
      <c r="H1018" s="10"/>
      <c r="I1018" s="10">
        <f t="shared" ca="1" si="94"/>
        <v>-0.90405994935516465</v>
      </c>
      <c r="J1018" s="10">
        <f t="shared" ca="1" si="95"/>
        <v>1.3884251452991854</v>
      </c>
      <c r="K1018" s="10">
        <f t="shared" ca="1" si="96"/>
        <v>0.41847796994336411</v>
      </c>
      <c r="L1018" s="10">
        <f t="shared" ca="1" si="97"/>
        <v>1.358824686670477</v>
      </c>
      <c r="M1018" s="10"/>
      <c r="N1018" s="11">
        <f t="array" aca="1" ref="N1018:Q1018" ca="1">TRANSPOSE(MMULT(D$14:G$17,TRANSPOSE(I1018:L1018))+B$14:B$17)</f>
        <v>86.6067339220305</v>
      </c>
      <c r="O1018" s="11">
        <f ca="1"/>
        <v>94.752271493308371</v>
      </c>
      <c r="P1018" s="11">
        <f ca="1"/>
        <v>26.120817468782928</v>
      </c>
      <c r="Q1018" s="10">
        <f ca="1"/>
        <v>0.9021786847875477</v>
      </c>
      <c r="S1018" s="7">
        <f t="shared" ca="1" si="93"/>
        <v>287453.89883379498</v>
      </c>
    </row>
    <row r="1019" spans="2:19">
      <c r="B1019" s="1">
        <v>999</v>
      </c>
      <c r="D1019" s="10">
        <f t="shared" ca="1" si="92"/>
        <v>0.47610204038555692</v>
      </c>
      <c r="E1019" s="10">
        <f t="shared" ca="1" si="92"/>
        <v>0.62659557446718239</v>
      </c>
      <c r="F1019" s="10">
        <f t="shared" ca="1" si="92"/>
        <v>0.43673122275014187</v>
      </c>
      <c r="G1019" s="10">
        <f t="shared" ca="1" si="92"/>
        <v>0.67554358641574319</v>
      </c>
      <c r="H1019" s="10"/>
      <c r="I1019" s="10">
        <f t="shared" ca="1" si="94"/>
        <v>-5.9939172563739762E-2</v>
      </c>
      <c r="J1019" s="10">
        <f t="shared" ca="1" si="95"/>
        <v>0.32284999113786378</v>
      </c>
      <c r="K1019" s="10">
        <f t="shared" ca="1" si="96"/>
        <v>-0.15926201610752908</v>
      </c>
      <c r="L1019" s="10">
        <f t="shared" ca="1" si="97"/>
        <v>0.45527302920812063</v>
      </c>
      <c r="M1019" s="10"/>
      <c r="N1019" s="11">
        <f t="array" aca="1" ref="N1019:Q1019" ca="1">TRANSPOSE(MMULT(D$14:G$17,TRANSPOSE(I1019:L1019))+B$14:B$17)</f>
        <v>86.973926459934773</v>
      </c>
      <c r="O1019" s="11">
        <f ca="1"/>
        <v>94.197669025949253</v>
      </c>
      <c r="P1019" s="11">
        <f ca="1"/>
        <v>25.977392719489831</v>
      </c>
      <c r="Q1019" s="10">
        <f ca="1"/>
        <v>0.89392971950290334</v>
      </c>
      <c r="S1019" s="7">
        <f t="shared" ca="1" si="93"/>
        <v>283922.9384606774</v>
      </c>
    </row>
    <row r="1020" spans="2:19">
      <c r="B1020" s="1">
        <v>1000</v>
      </c>
      <c r="D1020" s="10">
        <f t="shared" ca="1" si="92"/>
        <v>0.2804737987407262</v>
      </c>
      <c r="E1020" s="10">
        <f t="shared" ca="1" si="92"/>
        <v>0.68747450891601269</v>
      </c>
      <c r="F1020" s="10">
        <f t="shared" ca="1" si="92"/>
        <v>0.51789192116307459</v>
      </c>
      <c r="G1020" s="10">
        <f t="shared" ca="1" si="92"/>
        <v>0.49093612952065246</v>
      </c>
      <c r="H1020" s="10"/>
      <c r="I1020" s="10">
        <f t="shared" ca="1" si="94"/>
        <v>-0.58143457970824008</v>
      </c>
      <c r="J1020" s="10">
        <f t="shared" ca="1" si="95"/>
        <v>0.48870440861248665</v>
      </c>
      <c r="K1020" s="10">
        <f t="shared" ca="1" si="96"/>
        <v>4.4863440585049312E-2</v>
      </c>
      <c r="L1020" s="10">
        <f t="shared" ca="1" si="97"/>
        <v>-2.2721708982123185E-2</v>
      </c>
      <c r="M1020" s="10"/>
      <c r="N1020" s="11">
        <f t="array" aca="1" ref="N1020:Q1020" ca="1">TRANSPOSE(MMULT(D$14:G$17,TRANSPOSE(I1020:L1020))+B$14:B$17)</f>
        <v>86.747075957826922</v>
      </c>
      <c r="O1020" s="11">
        <f ca="1"/>
        <v>94.224952445806053</v>
      </c>
      <c r="P1020" s="11">
        <f ca="1"/>
        <v>26.018250065849415</v>
      </c>
      <c r="Q1020" s="10">
        <f ca="1"/>
        <v>0.88921639418986875</v>
      </c>
      <c r="S1020" s="7">
        <f t="shared" ca="1" si="93"/>
        <v>282224.33044607821</v>
      </c>
    </row>
    <row r="1021" spans="2:19">
      <c r="B1021" s="1">
        <v>1001</v>
      </c>
      <c r="D1021" s="10">
        <f t="shared" ca="1" si="92"/>
        <v>9.1035822420679202E-2</v>
      </c>
      <c r="E1021" s="10">
        <f t="shared" ca="1" si="92"/>
        <v>0.35006979872535648</v>
      </c>
      <c r="F1021" s="10">
        <f t="shared" ca="1" si="92"/>
        <v>0.99962904269356878</v>
      </c>
      <c r="G1021" s="10">
        <f t="shared" ca="1" si="92"/>
        <v>0.79192607835337214</v>
      </c>
      <c r="H1021" s="10"/>
      <c r="I1021" s="10">
        <f t="shared" ca="1" si="94"/>
        <v>-1.3344035267842771</v>
      </c>
      <c r="J1021" s="10">
        <f t="shared" ca="1" si="95"/>
        <v>-0.38513203125790174</v>
      </c>
      <c r="K1021" s="10">
        <f t="shared" ca="1" si="96"/>
        <v>3.3736023424718122</v>
      </c>
      <c r="L1021" s="10">
        <f t="shared" ca="1" si="97"/>
        <v>0.81312247241174684</v>
      </c>
      <c r="M1021" s="10"/>
      <c r="N1021" s="11">
        <f t="array" aca="1" ref="N1021:Q1021" ca="1">TRANSPOSE(MMULT(D$14:G$17,TRANSPOSE(I1021:L1021))+B$14:B$17)</f>
        <v>86.419534465848841</v>
      </c>
      <c r="O1021" s="11">
        <f ca="1"/>
        <v>93.551428222720162</v>
      </c>
      <c r="P1021" s="11">
        <f ca="1"/>
        <v>26.661809528801669</v>
      </c>
      <c r="Q1021" s="10">
        <f ca="1"/>
        <v>0.90169890536874819</v>
      </c>
      <c r="S1021" s="7">
        <f t="shared" ca="1" si="93"/>
        <v>282908.211968121</v>
      </c>
    </row>
    <row r="1022" spans="2:19">
      <c r="B1022" s="1">
        <v>1002</v>
      </c>
      <c r="D1022" s="10">
        <f t="shared" ca="1" si="92"/>
        <v>0.76647025919905443</v>
      </c>
      <c r="E1022" s="10">
        <f t="shared" ca="1" si="92"/>
        <v>0.80890181161475738</v>
      </c>
      <c r="F1022" s="10">
        <f t="shared" ca="1" si="92"/>
        <v>0.45443106117388077</v>
      </c>
      <c r="G1022" s="10">
        <f t="shared" ca="1" si="92"/>
        <v>0.60346033540830379</v>
      </c>
      <c r="H1022" s="10"/>
      <c r="I1022" s="10">
        <f t="shared" ca="1" si="94"/>
        <v>0.72727178047394758</v>
      </c>
      <c r="J1022" s="10">
        <f t="shared" ca="1" si="95"/>
        <v>0.87385655499608317</v>
      </c>
      <c r="K1022" s="10">
        <f t="shared" ca="1" si="96"/>
        <v>-0.11447391615660071</v>
      </c>
      <c r="L1022" s="10">
        <f t="shared" ca="1" si="97"/>
        <v>0.26231405216166359</v>
      </c>
      <c r="M1022" s="10"/>
      <c r="N1022" s="11">
        <f t="array" aca="1" ref="N1022:Q1022" ca="1">TRANSPOSE(MMULT(D$14:G$17,TRANSPOSE(I1022:L1022))+B$14:B$17)</f>
        <v>87.316363224506162</v>
      </c>
      <c r="O1022" s="11">
        <f ca="1"/>
        <v>94.669648094814221</v>
      </c>
      <c r="P1022" s="11">
        <f ca="1"/>
        <v>26.014787688727274</v>
      </c>
      <c r="Q1022" s="10">
        <f ca="1"/>
        <v>0.89198375893540338</v>
      </c>
      <c r="S1022" s="7">
        <f t="shared" ca="1" si="93"/>
        <v>284806.60735868185</v>
      </c>
    </row>
    <row r="1023" spans="2:19">
      <c r="B1023" s="1">
        <v>1003</v>
      </c>
      <c r="D1023" s="10">
        <f t="shared" ca="1" si="92"/>
        <v>0.12099653942121869</v>
      </c>
      <c r="E1023" s="10">
        <f t="shared" ca="1" si="92"/>
        <v>0.39173491533115812</v>
      </c>
      <c r="F1023" s="10">
        <f t="shared" ca="1" si="92"/>
        <v>0.2735693336500068</v>
      </c>
      <c r="G1023" s="10">
        <f t="shared" ca="1" si="92"/>
        <v>0.98960410434346668</v>
      </c>
      <c r="H1023" s="10"/>
      <c r="I1023" s="10">
        <f t="shared" ca="1" si="94"/>
        <v>-1.1700196062600663</v>
      </c>
      <c r="J1023" s="10">
        <f t="shared" ca="1" si="95"/>
        <v>-0.2748000877701896</v>
      </c>
      <c r="K1023" s="10">
        <f t="shared" ca="1" si="96"/>
        <v>-0.60205328737077046</v>
      </c>
      <c r="L1023" s="10">
        <f t="shared" ca="1" si="97"/>
        <v>2.3117440685841681</v>
      </c>
      <c r="M1023" s="10"/>
      <c r="N1023" s="11">
        <f t="array" aca="1" ref="N1023:Q1023" ca="1">TRANSPOSE(MMULT(D$14:G$17,TRANSPOSE(I1023:L1023))+B$14:B$17)</f>
        <v>86.491041471276873</v>
      </c>
      <c r="O1023" s="11">
        <f ca="1"/>
        <v>93.646958248584085</v>
      </c>
      <c r="P1023" s="11">
        <f ca="1"/>
        <v>25.852852568736086</v>
      </c>
      <c r="Q1023" s="10">
        <f ca="1"/>
        <v>0.91139563362213871</v>
      </c>
      <c r="S1023" s="7">
        <f t="shared" ca="1" si="93"/>
        <v>287751.49019796989</v>
      </c>
    </row>
    <row r="1024" spans="2:19">
      <c r="B1024" s="1">
        <v>1004</v>
      </c>
      <c r="D1024" s="10">
        <f t="shared" ca="1" si="92"/>
        <v>0.68958359250098977</v>
      </c>
      <c r="E1024" s="10">
        <f t="shared" ca="1" si="92"/>
        <v>0.29054978099637507</v>
      </c>
      <c r="F1024" s="10">
        <f t="shared" ca="1" si="92"/>
        <v>0.8547782819648837</v>
      </c>
      <c r="G1024" s="10">
        <f t="shared" ca="1" si="92"/>
        <v>0.70616409477257136</v>
      </c>
      <c r="H1024" s="10"/>
      <c r="I1024" s="10">
        <f t="shared" ca="1" si="94"/>
        <v>0.49467037729724123</v>
      </c>
      <c r="J1024" s="10">
        <f t="shared" ca="1" si="95"/>
        <v>-0.55177931339880493</v>
      </c>
      <c r="K1024" s="10">
        <f t="shared" ca="1" si="96"/>
        <v>1.0571493400519838</v>
      </c>
      <c r="L1024" s="10">
        <f t="shared" ca="1" si="97"/>
        <v>0.54221295685628468</v>
      </c>
      <c r="M1024" s="10"/>
      <c r="N1024" s="11">
        <f t="array" aca="1" ref="N1024:Q1024" ca="1">TRANSPOSE(MMULT(D$14:G$17,TRANSPOSE(I1024:L1024))+B$14:B$17)</f>
        <v>87.215181614124305</v>
      </c>
      <c r="O1024" s="11">
        <f ca="1"/>
        <v>93.721526013772106</v>
      </c>
      <c r="P1024" s="11">
        <f ca="1"/>
        <v>26.20438613559087</v>
      </c>
      <c r="Q1024" s="10">
        <f ca="1"/>
        <v>0.89714612339872768</v>
      </c>
      <c r="S1024" s="7">
        <f t="shared" ca="1" si="93"/>
        <v>283472.14643825608</v>
      </c>
    </row>
    <row r="1025" spans="2:19">
      <c r="B1025" s="1">
        <v>1005</v>
      </c>
      <c r="D1025" s="10">
        <f t="shared" ca="1" si="92"/>
        <v>0.50593735206035917</v>
      </c>
      <c r="E1025" s="10">
        <f t="shared" ca="1" si="92"/>
        <v>0.43979894898728422</v>
      </c>
      <c r="F1025" s="10">
        <f t="shared" ca="1" si="92"/>
        <v>1.9081724800758093E-2</v>
      </c>
      <c r="G1025" s="10">
        <f t="shared" ca="1" si="92"/>
        <v>0.84885462979463977</v>
      </c>
      <c r="H1025" s="10"/>
      <c r="I1025" s="10">
        <f t="shared" ca="1" si="94"/>
        <v>1.4883284004033352E-2</v>
      </c>
      <c r="J1025" s="10">
        <f t="shared" ca="1" si="95"/>
        <v>-0.15147897118969597</v>
      </c>
      <c r="K1025" s="10">
        <f t="shared" ca="1" si="96"/>
        <v>-2.0730948887502985</v>
      </c>
      <c r="L1025" s="10">
        <f t="shared" ca="1" si="97"/>
        <v>1.0315334286335791</v>
      </c>
      <c r="M1025" s="10"/>
      <c r="N1025" s="11">
        <f t="array" aca="1" ref="N1025:Q1025" ca="1">TRANSPOSE(MMULT(D$14:G$17,TRANSPOSE(I1025:L1025))+B$14:B$17)</f>
        <v>87.006474228541748</v>
      </c>
      <c r="O1025" s="11">
        <f ca="1"/>
        <v>93.905251362210137</v>
      </c>
      <c r="P1025" s="11">
        <f ca="1"/>
        <v>25.570310770723346</v>
      </c>
      <c r="Q1025" s="10">
        <f ca="1"/>
        <v>0.89761420204609965</v>
      </c>
      <c r="S1025" s="7">
        <f t="shared" ca="1" si="93"/>
        <v>285065.76054871571</v>
      </c>
    </row>
    <row r="1026" spans="2:19">
      <c r="B1026" s="1">
        <v>1006</v>
      </c>
      <c r="D1026" s="10">
        <f t="shared" ca="1" si="92"/>
        <v>0.12106590897758318</v>
      </c>
      <c r="E1026" s="10">
        <f t="shared" ca="1" si="92"/>
        <v>0.98393598123535519</v>
      </c>
      <c r="F1026" s="10">
        <f t="shared" ca="1" si="92"/>
        <v>6.5685483758643026E-2</v>
      </c>
      <c r="G1026" s="10">
        <f t="shared" ca="1" si="92"/>
        <v>0.22076154097088518</v>
      </c>
      <c r="H1026" s="10"/>
      <c r="I1026" s="10">
        <f t="shared" ca="1" si="94"/>
        <v>-1.1696749119596848</v>
      </c>
      <c r="J1026" s="10">
        <f t="shared" ca="1" si="95"/>
        <v>2.1428139896185971</v>
      </c>
      <c r="K1026" s="10">
        <f t="shared" ca="1" si="96"/>
        <v>-1.5087175935456767</v>
      </c>
      <c r="L1026" s="10">
        <f t="shared" ca="1" si="97"/>
        <v>-0.76962380161210797</v>
      </c>
      <c r="M1026" s="10"/>
      <c r="N1026" s="11">
        <f t="array" aca="1" ref="N1026:Q1026" ca="1">TRANSPOSE(MMULT(D$14:G$17,TRANSPOSE(I1026:L1026))+B$14:B$17)</f>
        <v>86.491191413297543</v>
      </c>
      <c r="O1026" s="11">
        <f ca="1"/>
        <v>95.19515376521619</v>
      </c>
      <c r="P1026" s="11">
        <f ca="1"/>
        <v>25.747763178802831</v>
      </c>
      <c r="Q1026" s="10">
        <f ca="1"/>
        <v>0.87857685231879701</v>
      </c>
      <c r="S1026" s="7">
        <f t="shared" ca="1" si="93"/>
        <v>281655.15690257528</v>
      </c>
    </row>
    <row r="1027" spans="2:19">
      <c r="B1027" s="1">
        <v>1007</v>
      </c>
      <c r="D1027" s="10">
        <f t="shared" ca="1" si="92"/>
        <v>0.31660004209281056</v>
      </c>
      <c r="E1027" s="10">
        <f t="shared" ca="1" si="92"/>
        <v>0.70524617744770601</v>
      </c>
      <c r="F1027" s="10">
        <f t="shared" ca="1" si="92"/>
        <v>0.64074534524069782</v>
      </c>
      <c r="G1027" s="10">
        <f t="shared" ca="1" si="92"/>
        <v>0.65897546332693557</v>
      </c>
      <c r="H1027" s="10"/>
      <c r="I1027" s="10">
        <f t="shared" ca="1" si="94"/>
        <v>-0.47722756539161182</v>
      </c>
      <c r="J1027" s="10">
        <f t="shared" ca="1" si="95"/>
        <v>0.53954965385296683</v>
      </c>
      <c r="K1027" s="10">
        <f t="shared" ca="1" si="96"/>
        <v>0.36045178115417431</v>
      </c>
      <c r="L1027" s="10">
        <f t="shared" ca="1" si="97"/>
        <v>0.40966859127168481</v>
      </c>
      <c r="M1027" s="10"/>
      <c r="N1027" s="11">
        <f t="array" aca="1" ref="N1027:Q1027" ca="1">TRANSPOSE(MMULT(D$14:G$17,TRANSPOSE(I1027:L1027))+B$14:B$17)</f>
        <v>86.792406009054645</v>
      </c>
      <c r="O1027" s="11">
        <f ca="1"/>
        <v>94.273282396594922</v>
      </c>
      <c r="P1027" s="11">
        <f ca="1"/>
        <v>26.085918146423637</v>
      </c>
      <c r="Q1027" s="10">
        <f ca="1"/>
        <v>0.89377627894139711</v>
      </c>
      <c r="S1027" s="7">
        <f t="shared" ca="1" si="93"/>
        <v>283720.71460784337</v>
      </c>
    </row>
    <row r="1028" spans="2:19">
      <c r="B1028" s="1">
        <v>1008</v>
      </c>
      <c r="D1028" s="10">
        <f t="shared" ca="1" si="92"/>
        <v>0.20945309344499774</v>
      </c>
      <c r="E1028" s="10">
        <f t="shared" ca="1" si="92"/>
        <v>0.18196989654373152</v>
      </c>
      <c r="F1028" s="10">
        <f t="shared" ca="1" si="92"/>
        <v>0.38750961221345115</v>
      </c>
      <c r="G1028" s="10">
        <f t="shared" ca="1" si="92"/>
        <v>2.3818512632525879E-2</v>
      </c>
      <c r="H1028" s="10"/>
      <c r="I1028" s="10">
        <f t="shared" ca="1" si="94"/>
        <v>-0.80832035647308853</v>
      </c>
      <c r="J1028" s="10">
        <f t="shared" ca="1" si="95"/>
        <v>-0.90788346770396355</v>
      </c>
      <c r="K1028" s="10">
        <f t="shared" ca="1" si="96"/>
        <v>-0.28581577603254471</v>
      </c>
      <c r="L1028" s="10">
        <f t="shared" ca="1" si="97"/>
        <v>-1.9805921920364762</v>
      </c>
      <c r="M1028" s="10"/>
      <c r="N1028" s="11">
        <f t="array" aca="1" ref="N1028:Q1028" ca="1">TRANSPOSE(MMULT(D$14:G$17,TRANSPOSE(I1028:L1028))+B$14:B$17)</f>
        <v>86.648380644934207</v>
      </c>
      <c r="O1028" s="11">
        <f ca="1"/>
        <v>93.296296539872458</v>
      </c>
      <c r="P1028" s="11">
        <f ca="1"/>
        <v>25.901037642974668</v>
      </c>
      <c r="Q1028" s="10">
        <f ca="1"/>
        <v>0.87091575640690688</v>
      </c>
      <c r="S1028" s="7">
        <f t="shared" ca="1" si="93"/>
        <v>274107.84040266467</v>
      </c>
    </row>
    <row r="1029" spans="2:19">
      <c r="B1029" s="1">
        <v>1009</v>
      </c>
      <c r="D1029" s="10">
        <f t="shared" ca="1" si="92"/>
        <v>0.30127531350175674</v>
      </c>
      <c r="E1029" s="10">
        <f t="shared" ca="1" si="92"/>
        <v>0.21312128168793387</v>
      </c>
      <c r="F1029" s="10">
        <f t="shared" ca="1" si="92"/>
        <v>0.7551075906650796</v>
      </c>
      <c r="G1029" s="10">
        <f t="shared" ca="1" si="92"/>
        <v>0.17456532993627816</v>
      </c>
      <c r="H1029" s="10"/>
      <c r="I1029" s="10">
        <f t="shared" ca="1" si="94"/>
        <v>-0.52073609373870722</v>
      </c>
      <c r="J1029" s="10">
        <f t="shared" ca="1" si="95"/>
        <v>-0.79563784447045383</v>
      </c>
      <c r="K1029" s="10">
        <f t="shared" ca="1" si="96"/>
        <v>0.69065111235377707</v>
      </c>
      <c r="L1029" s="10">
        <f t="shared" ca="1" si="97"/>
        <v>-0.93627685842810326</v>
      </c>
      <c r="M1029" s="10"/>
      <c r="N1029" s="11">
        <f t="array" aca="1" ref="N1029:Q1029" ca="1">TRANSPOSE(MMULT(D$14:G$17,TRANSPOSE(I1029:L1029))+B$14:B$17)</f>
        <v>86.773479799223665</v>
      </c>
      <c r="O1029" s="11">
        <f ca="1"/>
        <v>93.411697149488489</v>
      </c>
      <c r="P1029" s="11">
        <f ca="1"/>
        <v>26.108471048245253</v>
      </c>
      <c r="Q1029" s="10">
        <f ca="1"/>
        <v>0.882208407312843</v>
      </c>
      <c r="S1029" s="7">
        <f t="shared" ca="1" si="93"/>
        <v>277711.82178889407</v>
      </c>
    </row>
    <row r="1030" spans="2:19">
      <c r="B1030" s="1">
        <v>1010</v>
      </c>
      <c r="D1030" s="10">
        <f t="shared" ca="1" si="92"/>
        <v>0.98897516137250441</v>
      </c>
      <c r="E1030" s="10">
        <f t="shared" ca="1" si="92"/>
        <v>0.71911186155933837</v>
      </c>
      <c r="F1030" s="10">
        <f t="shared" ca="1" si="92"/>
        <v>0.60513038870860902</v>
      </c>
      <c r="G1030" s="10">
        <f t="shared" ca="1" si="92"/>
        <v>0.66181326910457583</v>
      </c>
      <c r="H1030" s="10"/>
      <c r="I1030" s="10">
        <f t="shared" ca="1" si="94"/>
        <v>2.2895110390861437</v>
      </c>
      <c r="J1030" s="10">
        <f t="shared" ca="1" si="95"/>
        <v>0.58020515625278146</v>
      </c>
      <c r="K1030" s="10">
        <f t="shared" ca="1" si="96"/>
        <v>0.26664926227142471</v>
      </c>
      <c r="L1030" s="10">
        <f t="shared" ca="1" si="97"/>
        <v>0.41741694623299402</v>
      </c>
      <c r="M1030" s="10"/>
      <c r="N1030" s="11">
        <f t="array" aca="1" ref="N1030:Q1030" ca="1">TRANSPOSE(MMULT(D$14:G$17,TRANSPOSE(I1030:L1030))+B$14:B$17)</f>
        <v>87.995937302002474</v>
      </c>
      <c r="O1030" s="11">
        <f ca="1"/>
        <v>94.718034774513328</v>
      </c>
      <c r="P1030" s="11">
        <f ca="1"/>
        <v>26.102582112708173</v>
      </c>
      <c r="Q1030" s="10">
        <f ca="1"/>
        <v>0.89478514616504012</v>
      </c>
      <c r="S1030" s="7">
        <f t="shared" ca="1" si="93"/>
        <v>286281.92388922768</v>
      </c>
    </row>
    <row r="1031" spans="2:19">
      <c r="B1031" s="1">
        <v>1011</v>
      </c>
      <c r="D1031" s="10">
        <f t="shared" ca="1" si="92"/>
        <v>0.78499272373388129</v>
      </c>
      <c r="E1031" s="10">
        <f t="shared" ca="1" si="92"/>
        <v>0.55505905616950757</v>
      </c>
      <c r="F1031" s="10">
        <f t="shared" ca="1" si="92"/>
        <v>0.79493602124868612</v>
      </c>
      <c r="G1031" s="10">
        <f t="shared" ca="1" si="92"/>
        <v>8.3855462868065334E-2</v>
      </c>
      <c r="H1031" s="10"/>
      <c r="I1031" s="10">
        <f t="shared" ca="1" si="94"/>
        <v>0.78916675040540119</v>
      </c>
      <c r="J1031" s="10">
        <f t="shared" ca="1" si="95"/>
        <v>0.13845366394354655</v>
      </c>
      <c r="K1031" s="10">
        <f t="shared" ca="1" si="96"/>
        <v>0.82366847351294015</v>
      </c>
      <c r="L1031" s="10">
        <f t="shared" ca="1" si="97"/>
        <v>-1.3795964673890362</v>
      </c>
      <c r="M1031" s="10"/>
      <c r="N1031" s="11">
        <f t="array" aca="1" ref="N1031:Q1031" ca="1">TRANSPOSE(MMULT(D$14:G$17,TRANSPOSE(I1031:L1031))+B$14:B$17)</f>
        <v>87.343287536426345</v>
      </c>
      <c r="O1031" s="11">
        <f ca="1"/>
        <v>94.208092684249237</v>
      </c>
      <c r="P1031" s="11">
        <f ca="1"/>
        <v>26.183256527939768</v>
      </c>
      <c r="Q1031" s="10">
        <f ca="1"/>
        <v>0.87784471643006678</v>
      </c>
      <c r="S1031" s="7">
        <f t="shared" ca="1" si="93"/>
        <v>278804.40589898068</v>
      </c>
    </row>
    <row r="1032" spans="2:19">
      <c r="B1032" s="1">
        <v>1012</v>
      </c>
      <c r="D1032" s="10">
        <f t="shared" ca="1" si="92"/>
        <v>0.82023699414968043</v>
      </c>
      <c r="E1032" s="10">
        <f t="shared" ca="1" si="92"/>
        <v>0.76136484886355582</v>
      </c>
      <c r="F1032" s="10">
        <f t="shared" ca="1" si="92"/>
        <v>0.33346071203392869</v>
      </c>
      <c r="G1032" s="10">
        <f t="shared" ca="1" si="92"/>
        <v>0.64602429391696758</v>
      </c>
      <c r="H1032" s="10"/>
      <c r="I1032" s="10">
        <f t="shared" ca="1" si="94"/>
        <v>0.9162686403818654</v>
      </c>
      <c r="J1032" s="10">
        <f t="shared" ca="1" si="95"/>
        <v>0.71069976992368555</v>
      </c>
      <c r="K1032" s="10">
        <f t="shared" ca="1" si="96"/>
        <v>-0.4303769990405707</v>
      </c>
      <c r="L1032" s="10">
        <f t="shared" ca="1" si="97"/>
        <v>0.37460882049955074</v>
      </c>
      <c r="M1032" s="10"/>
      <c r="N1032" s="11">
        <f t="array" aca="1" ref="N1032:Q1032" ca="1">TRANSPOSE(MMULT(D$14:G$17,TRANSPOSE(I1032:L1032))+B$14:B$17)</f>
        <v>87.398576858566116</v>
      </c>
      <c r="O1032" s="11">
        <f ca="1"/>
        <v>94.59377180070372</v>
      </c>
      <c r="P1032" s="11">
        <f ca="1"/>
        <v>25.946965336308626</v>
      </c>
      <c r="Q1032" s="10">
        <f ca="1"/>
        <v>0.89289479984919196</v>
      </c>
      <c r="S1032" s="7">
        <f t="shared" ca="1" si="93"/>
        <v>285088.77476682764</v>
      </c>
    </row>
    <row r="1033" spans="2:19">
      <c r="B1033" s="1">
        <v>1013</v>
      </c>
      <c r="D1033" s="10">
        <f t="shared" ca="1" si="92"/>
        <v>0.62181442425012057</v>
      </c>
      <c r="E1033" s="10">
        <f t="shared" ca="1" si="92"/>
        <v>0.57107806045914256</v>
      </c>
      <c r="F1033" s="10">
        <f t="shared" ca="1" si="92"/>
        <v>0.4624098802270451</v>
      </c>
      <c r="G1033" s="10">
        <f t="shared" ca="1" si="92"/>
        <v>0.2927541827431952</v>
      </c>
      <c r="H1033" s="10"/>
      <c r="I1033" s="10">
        <f t="shared" ca="1" si="94"/>
        <v>0.31024960421495063</v>
      </c>
      <c r="J1033" s="10">
        <f t="shared" ca="1" si="95"/>
        <v>0.17911948949265319</v>
      </c>
      <c r="K1033" s="10">
        <f t="shared" ca="1" si="96"/>
        <v>-9.4364316672545648E-2</v>
      </c>
      <c r="L1033" s="10">
        <f t="shared" ca="1" si="97"/>
        <v>-0.54535648064631559</v>
      </c>
      <c r="M1033" s="10"/>
      <c r="N1033" s="11">
        <f t="array" aca="1" ref="N1033:Q1033" ca="1">TRANSPOSE(MMULT(D$14:G$17,TRANSPOSE(I1033:L1033))+B$14:B$17)</f>
        <v>87.134958577833501</v>
      </c>
      <c r="O1033" s="11">
        <f ca="1"/>
        <v>94.161654131393405</v>
      </c>
      <c r="P1033" s="11">
        <f ca="1"/>
        <v>25.99051378784733</v>
      </c>
      <c r="Q1033" s="10">
        <f ca="1"/>
        <v>0.88459086740619275</v>
      </c>
      <c r="S1033" s="7">
        <f t="shared" ca="1" si="93"/>
        <v>280980.46423139307</v>
      </c>
    </row>
    <row r="1034" spans="2:19">
      <c r="B1034" s="1">
        <v>1014</v>
      </c>
      <c r="D1034" s="10">
        <f t="shared" ca="1" si="92"/>
        <v>0.72616770129290487</v>
      </c>
      <c r="E1034" s="10">
        <f t="shared" ca="1" si="92"/>
        <v>0.72686703986605972</v>
      </c>
      <c r="F1034" s="10">
        <f t="shared" ca="1" si="92"/>
        <v>0.85526074572453026</v>
      </c>
      <c r="G1034" s="10">
        <f t="shared" ca="1" si="92"/>
        <v>0.80680902609972582</v>
      </c>
      <c r="H1034" s="10"/>
      <c r="I1034" s="10">
        <f t="shared" ca="1" si="94"/>
        <v>0.60126334809530257</v>
      </c>
      <c r="J1034" s="10">
        <f t="shared" ca="1" si="95"/>
        <v>0.60336497032646286</v>
      </c>
      <c r="K1034" s="10">
        <f t="shared" ca="1" si="96"/>
        <v>1.0592663209024451</v>
      </c>
      <c r="L1034" s="10">
        <f t="shared" ca="1" si="97"/>
        <v>0.86619734736399079</v>
      </c>
      <c r="M1034" s="10"/>
      <c r="N1034" s="11">
        <f t="array" aca="1" ref="N1034:Q1034" ca="1">TRANSPOSE(MMULT(D$14:G$17,TRANSPOSE(I1034:L1034))+B$14:B$17)</f>
        <v>87.261549556421457</v>
      </c>
      <c r="O1034" s="11">
        <f ca="1"/>
        <v>94.477365987498999</v>
      </c>
      <c r="P1034" s="11">
        <f ca="1"/>
        <v>26.244708943773055</v>
      </c>
      <c r="Q1034" s="10">
        <f ca="1"/>
        <v>0.89939904866358877</v>
      </c>
      <c r="S1034" s="7">
        <f t="shared" ca="1" si="93"/>
        <v>286192.58141118643</v>
      </c>
    </row>
    <row r="1035" spans="2:19">
      <c r="B1035" s="1">
        <v>1015</v>
      </c>
      <c r="D1035" s="10">
        <f t="shared" ca="1" si="92"/>
        <v>0.84727008121881953</v>
      </c>
      <c r="E1035" s="10">
        <f t="shared" ca="1" si="92"/>
        <v>0.91226604776361919</v>
      </c>
      <c r="F1035" s="10">
        <f t="shared" ca="1" si="92"/>
        <v>0.76219828946635837</v>
      </c>
      <c r="G1035" s="10">
        <f t="shared" ca="1" si="92"/>
        <v>0.83668403101927424</v>
      </c>
      <c r="H1035" s="10"/>
      <c r="I1035" s="10">
        <f t="shared" ca="1" si="94"/>
        <v>1.0247951876851313</v>
      </c>
      <c r="J1035" s="10">
        <f t="shared" ca="1" si="95"/>
        <v>1.3548419921597497</v>
      </c>
      <c r="K1035" s="10">
        <f t="shared" ca="1" si="96"/>
        <v>0.71339167835737616</v>
      </c>
      <c r="L1035" s="10">
        <f t="shared" ca="1" si="97"/>
        <v>0.98092051899626143</v>
      </c>
      <c r="M1035" s="10"/>
      <c r="N1035" s="11">
        <f t="array" aca="1" ref="N1035:Q1035" ca="1">TRANSPOSE(MMULT(D$14:G$17,TRANSPOSE(I1035:L1035))+B$14:B$17)</f>
        <v>87.445785906643039</v>
      </c>
      <c r="O1035" s="11">
        <f ca="1"/>
        <v>95.022679121803691</v>
      </c>
      <c r="P1035" s="11">
        <f ca="1"/>
        <v>26.204202292369597</v>
      </c>
      <c r="Q1035" s="10">
        <f ca="1"/>
        <v>0.89965736796219209</v>
      </c>
      <c r="S1035" s="7">
        <f t="shared" ca="1" si="93"/>
        <v>287985.19844666525</v>
      </c>
    </row>
    <row r="1036" spans="2:19">
      <c r="B1036" s="1">
        <v>1016</v>
      </c>
      <c r="D1036" s="10">
        <f t="shared" ca="1" si="92"/>
        <v>0.89101447615851237</v>
      </c>
      <c r="E1036" s="10">
        <f t="shared" ca="1" si="92"/>
        <v>0.552908894469884</v>
      </c>
      <c r="F1036" s="10">
        <f t="shared" ca="1" si="92"/>
        <v>0.48129276345097716</v>
      </c>
      <c r="G1036" s="10">
        <f t="shared" ca="1" si="92"/>
        <v>0.56431011472839165</v>
      </c>
      <c r="H1036" s="10"/>
      <c r="I1036" s="10">
        <f t="shared" ca="1" si="94"/>
        <v>1.2319412052850833</v>
      </c>
      <c r="J1036" s="10">
        <f t="shared" ca="1" si="95"/>
        <v>0.13301412319153014</v>
      </c>
      <c r="K1036" s="10">
        <f t="shared" ca="1" si="96"/>
        <v>-4.6909286230203191E-2</v>
      </c>
      <c r="L1036" s="10">
        <f t="shared" ca="1" si="97"/>
        <v>0.16190613625821818</v>
      </c>
      <c r="M1036" s="10"/>
      <c r="N1036" s="11">
        <f t="array" aca="1" ref="N1036:Q1036" ca="1">TRANSPOSE(MMULT(D$14:G$17,TRANSPOSE(I1036:L1036))+B$14:B$17)</f>
        <v>87.535894424299016</v>
      </c>
      <c r="O1036" s="11">
        <f ca="1"/>
        <v>94.271618905934773</v>
      </c>
      <c r="P1036" s="11">
        <f ca="1"/>
        <v>26.010201986739798</v>
      </c>
      <c r="Q1036" s="10">
        <f ca="1"/>
        <v>0.89188338696564873</v>
      </c>
      <c r="S1036" s="7">
        <f t="shared" ca="1" si="93"/>
        <v>283913.54820670298</v>
      </c>
    </row>
    <row r="1037" spans="2:19">
      <c r="B1037" s="1">
        <v>1017</v>
      </c>
      <c r="D1037" s="10">
        <f t="shared" ca="1" si="92"/>
        <v>0.83229790676459792</v>
      </c>
      <c r="E1037" s="10">
        <f t="shared" ca="1" si="92"/>
        <v>0.9165021198141976</v>
      </c>
      <c r="F1037" s="10">
        <f t="shared" ca="1" si="92"/>
        <v>4.9128438153064224E-2</v>
      </c>
      <c r="G1037" s="10">
        <f t="shared" ca="1" si="92"/>
        <v>0.97356155648617615</v>
      </c>
      <c r="H1037" s="10"/>
      <c r="I1037" s="10">
        <f t="shared" ca="1" si="94"/>
        <v>0.9632856623440913</v>
      </c>
      <c r="J1037" s="10">
        <f t="shared" ca="1" si="95"/>
        <v>1.3819216473805394</v>
      </c>
      <c r="K1037" s="10">
        <f t="shared" ca="1" si="96"/>
        <v>-1.6533636490892274</v>
      </c>
      <c r="L1037" s="10">
        <f t="shared" ca="1" si="97"/>
        <v>1.9359250025694283</v>
      </c>
      <c r="M1037" s="10"/>
      <c r="N1037" s="11">
        <f t="array" aca="1" ref="N1037:Q1037" ca="1">TRANSPOSE(MMULT(D$14:G$17,TRANSPOSE(I1037:L1037))+B$14:B$17)</f>
        <v>87.419029263119683</v>
      </c>
      <c r="O1037" s="11">
        <f ca="1"/>
        <v>95.030710998255756</v>
      </c>
      <c r="P1037" s="11">
        <f ca="1"/>
        <v>25.719343070684253</v>
      </c>
      <c r="Q1037" s="10">
        <f ca="1"/>
        <v>0.90600650248634906</v>
      </c>
      <c r="S1037" s="7">
        <f t="shared" ca="1" si="93"/>
        <v>290893.75113095873</v>
      </c>
    </row>
    <row r="1038" spans="2:19">
      <c r="B1038" s="1">
        <v>1018</v>
      </c>
      <c r="D1038" s="10">
        <f t="shared" ca="1" si="92"/>
        <v>0.62124206499857304</v>
      </c>
      <c r="E1038" s="10">
        <f t="shared" ca="1" si="92"/>
        <v>0.63572689604034949</v>
      </c>
      <c r="F1038" s="10">
        <f t="shared" ca="1" si="92"/>
        <v>0.51385197617529188</v>
      </c>
      <c r="G1038" s="10">
        <f t="shared" ca="1" si="92"/>
        <v>0.33447191096715456</v>
      </c>
      <c r="H1038" s="10"/>
      <c r="I1038" s="10">
        <f t="shared" ca="1" si="94"/>
        <v>0.30874452668362429</v>
      </c>
      <c r="J1038" s="10">
        <f t="shared" ca="1" si="95"/>
        <v>0.3470600470913881</v>
      </c>
      <c r="K1038" s="10">
        <f t="shared" ca="1" si="96"/>
        <v>3.4728734845569952E-2</v>
      </c>
      <c r="L1038" s="10">
        <f t="shared" ca="1" si="97"/>
        <v>-0.42759800050803942</v>
      </c>
      <c r="M1038" s="10"/>
      <c r="N1038" s="11">
        <f t="array" aca="1" ref="N1038:Q1038" ca="1">TRANSPOSE(MMULT(D$14:G$17,TRANSPOSE(I1038:L1038))+B$14:B$17)</f>
        <v>87.13430386910737</v>
      </c>
      <c r="O1038" s="11">
        <f ca="1"/>
        <v>94.268968768423747</v>
      </c>
      <c r="P1038" s="11">
        <f ca="1"/>
        <v>26.022554608409475</v>
      </c>
      <c r="Q1038" s="10">
        <f ca="1"/>
        <v>0.88574956414463546</v>
      </c>
      <c r="S1038" s="7">
        <f t="shared" ca="1" si="93"/>
        <v>281576.33286643756</v>
      </c>
    </row>
    <row r="1039" spans="2:19">
      <c r="B1039" s="1">
        <v>1019</v>
      </c>
      <c r="D1039" s="10">
        <f t="shared" ca="1" si="92"/>
        <v>0.59272900631992131</v>
      </c>
      <c r="E1039" s="10">
        <f t="shared" ca="1" si="92"/>
        <v>0.72422089212541496</v>
      </c>
      <c r="F1039" s="10">
        <f t="shared" ca="1" si="92"/>
        <v>0.16145188707157598</v>
      </c>
      <c r="G1039" s="10">
        <f t="shared" ca="1" si="92"/>
        <v>1.5212841116272746E-2</v>
      </c>
      <c r="H1039" s="10"/>
      <c r="I1039" s="10">
        <f t="shared" ca="1" si="94"/>
        <v>0.23457065584846071</v>
      </c>
      <c r="J1039" s="10">
        <f t="shared" ca="1" si="95"/>
        <v>0.59542679986189118</v>
      </c>
      <c r="K1039" s="10">
        <f t="shared" ca="1" si="96"/>
        <v>-0.9885082947242978</v>
      </c>
      <c r="L1039" s="10">
        <f t="shared" ca="1" si="97"/>
        <v>-2.1645041005401482</v>
      </c>
      <c r="M1039" s="10"/>
      <c r="N1039" s="11">
        <f t="array" aca="1" ref="N1039:Q1039" ca="1">TRANSPOSE(MMULT(D$14:G$17,TRANSPOSE(I1039:L1039))+B$14:B$17)</f>
        <v>87.102038235294074</v>
      </c>
      <c r="O1039" s="11">
        <f ca="1"/>
        <v>94.416787428615663</v>
      </c>
      <c r="P1039" s="11">
        <f ca="1"/>
        <v>25.820237668609476</v>
      </c>
      <c r="Q1039" s="10">
        <f ca="1"/>
        <v>0.86749817650999905</v>
      </c>
      <c r="S1039" s="7">
        <f t="shared" ca="1" si="93"/>
        <v>276482.01392904361</v>
      </c>
    </row>
    <row r="1040" spans="2:19">
      <c r="B1040" s="1">
        <v>1020</v>
      </c>
      <c r="D1040" s="10">
        <f t="shared" ca="1" si="92"/>
        <v>0.89314537952131279</v>
      </c>
      <c r="E1040" s="10">
        <f t="shared" ca="1" si="92"/>
        <v>0.51849391791261124</v>
      </c>
      <c r="F1040" s="10">
        <f t="shared" ca="1" si="92"/>
        <v>0.81748925953166962</v>
      </c>
      <c r="G1040" s="10">
        <f t="shared" ca="1" si="92"/>
        <v>0.62332313097281966</v>
      </c>
      <c r="H1040" s="10"/>
      <c r="I1040" s="10">
        <f t="shared" ca="1" si="94"/>
        <v>1.2434304888814962</v>
      </c>
      <c r="J1040" s="10">
        <f t="shared" ca="1" si="95"/>
        <v>4.6373993765835272E-2</v>
      </c>
      <c r="K1040" s="10">
        <f t="shared" ca="1" si="96"/>
        <v>0.90583823345667225</v>
      </c>
      <c r="L1040" s="10">
        <f t="shared" ca="1" si="97"/>
        <v>0.31422028381932926</v>
      </c>
      <c r="M1040" s="10"/>
      <c r="N1040" s="11">
        <f t="array" aca="1" ref="N1040:Q1040" ca="1">TRANSPOSE(MMULT(D$14:G$17,TRANSPOSE(I1040:L1040))+B$14:B$17)</f>
        <v>87.540892262663448</v>
      </c>
      <c r="O1040" s="11">
        <f ca="1"/>
        <v>94.217876820835215</v>
      </c>
      <c r="P1040" s="11">
        <f ca="1"/>
        <v>26.202690347213085</v>
      </c>
      <c r="Q1040" s="10">
        <f ca="1"/>
        <v>0.89457335472033206</v>
      </c>
      <c r="S1040" s="7">
        <f t="shared" ca="1" si="93"/>
        <v>284285.69888013776</v>
      </c>
    </row>
    <row r="1041" spans="2:19">
      <c r="B1041" s="1">
        <v>1021</v>
      </c>
      <c r="D1041" s="10">
        <f t="shared" ca="1" si="92"/>
        <v>0.26254263601992567</v>
      </c>
      <c r="E1041" s="10">
        <f t="shared" ca="1" si="92"/>
        <v>0.21454466694448393</v>
      </c>
      <c r="F1041" s="10">
        <f t="shared" ca="1" si="92"/>
        <v>0.81541615327697259</v>
      </c>
      <c r="G1041" s="10">
        <f t="shared" ca="1" si="92"/>
        <v>0.79352888398649291</v>
      </c>
      <c r="H1041" s="10"/>
      <c r="I1041" s="10">
        <f t="shared" ca="1" si="94"/>
        <v>-0.63552621933752163</v>
      </c>
      <c r="J1041" s="10">
        <f t="shared" ca="1" si="95"/>
        <v>-0.79075095696538245</v>
      </c>
      <c r="K1041" s="10">
        <f t="shared" ca="1" si="96"/>
        <v>0.89803349342029426</v>
      </c>
      <c r="L1041" s="10">
        <f t="shared" ca="1" si="97"/>
        <v>0.81872692362443822</v>
      </c>
      <c r="M1041" s="10"/>
      <c r="N1041" s="11">
        <f t="array" aca="1" ref="N1041:Q1041" ca="1">TRANSPOSE(MMULT(D$14:G$17,TRANSPOSE(I1041:L1041))+B$14:B$17)</f>
        <v>86.723546094588173</v>
      </c>
      <c r="O1041" s="11">
        <f ca="1"/>
        <v>93.397454179163105</v>
      </c>
      <c r="P1041" s="11">
        <f ca="1"/>
        <v>26.149698389310849</v>
      </c>
      <c r="Q1041" s="10">
        <f ca="1"/>
        <v>0.8993794750835834</v>
      </c>
      <c r="S1041" s="7">
        <f t="shared" ca="1" si="93"/>
        <v>282959.63328338909</v>
      </c>
    </row>
    <row r="1042" spans="2:19">
      <c r="B1042" s="1">
        <v>1022</v>
      </c>
      <c r="D1042" s="10">
        <f t="shared" ca="1" si="92"/>
        <v>0.55123911667045966</v>
      </c>
      <c r="E1042" s="10">
        <f t="shared" ca="1" si="92"/>
        <v>0.75450516101222653</v>
      </c>
      <c r="F1042" s="10">
        <f t="shared" ca="1" si="92"/>
        <v>0.30964835278645542</v>
      </c>
      <c r="G1042" s="10">
        <f t="shared" ca="1" si="92"/>
        <v>0.47161013700960275</v>
      </c>
      <c r="H1042" s="10"/>
      <c r="I1042" s="10">
        <f t="shared" ca="1" si="94"/>
        <v>0.12879259298310156</v>
      </c>
      <c r="J1042" s="10">
        <f t="shared" ca="1" si="95"/>
        <v>0.68873558552354819</v>
      </c>
      <c r="K1042" s="10">
        <f t="shared" ca="1" si="96"/>
        <v>-0.49684734467719405</v>
      </c>
      <c r="L1042" s="10">
        <f t="shared" ca="1" si="97"/>
        <v>-7.122300317383877E-2</v>
      </c>
      <c r="M1042" s="10"/>
      <c r="N1042" s="11">
        <f t="array" aca="1" ref="N1042:Q1042" ca="1">TRANSPOSE(MMULT(D$14:G$17,TRANSPOSE(I1042:L1042))+B$14:B$17)</f>
        <v>87.056024777947655</v>
      </c>
      <c r="O1042" s="11">
        <f ca="1"/>
        <v>94.460530190567923</v>
      </c>
      <c r="P1042" s="11">
        <f ca="1"/>
        <v>25.922783367533956</v>
      </c>
      <c r="Q1042" s="10">
        <f ca="1"/>
        <v>0.88821429738854096</v>
      </c>
      <c r="S1042" s="7">
        <f t="shared" ca="1" si="93"/>
        <v>282978.01261377818</v>
      </c>
    </row>
    <row r="1043" spans="2:19">
      <c r="B1043" s="1">
        <v>1023</v>
      </c>
      <c r="D1043" s="10">
        <f t="shared" ca="1" si="92"/>
        <v>0.39306501768618174</v>
      </c>
      <c r="E1043" s="10">
        <f t="shared" ca="1" si="92"/>
        <v>3.0423885793097516E-2</v>
      </c>
      <c r="F1043" s="10">
        <f t="shared" ca="1" si="92"/>
        <v>0.74531060091792756</v>
      </c>
      <c r="G1043" s="10">
        <f t="shared" ca="1" si="92"/>
        <v>0.18031456924724198</v>
      </c>
      <c r="H1043" s="10"/>
      <c r="I1043" s="10">
        <f t="shared" ca="1" si="94"/>
        <v>-0.27133936164358363</v>
      </c>
      <c r="J1043" s="10">
        <f t="shared" ca="1" si="95"/>
        <v>-1.8746000116546551</v>
      </c>
      <c r="K1043" s="10">
        <f t="shared" ca="1" si="96"/>
        <v>0.65980527440219428</v>
      </c>
      <c r="L1043" s="10">
        <f t="shared" ca="1" si="97"/>
        <v>-0.91416692918910825</v>
      </c>
      <c r="M1043" s="10"/>
      <c r="N1043" s="11">
        <f t="array" aca="1" ref="N1043:Q1043" ca="1">TRANSPOSE(MMULT(D$14:G$17,TRANSPOSE(I1043:L1043))+B$14:B$17)</f>
        <v>86.881967377685044</v>
      </c>
      <c r="O1043" s="11">
        <f ca="1"/>
        <v>92.758516637545682</v>
      </c>
      <c r="P1043" s="11">
        <f ca="1"/>
        <v>26.069246833208155</v>
      </c>
      <c r="Q1043" s="10">
        <f ca="1"/>
        <v>0.88334562978230668</v>
      </c>
      <c r="S1043" s="7">
        <f t="shared" ca="1" si="93"/>
        <v>276503.98655690177</v>
      </c>
    </row>
    <row r="1044" spans="2:19">
      <c r="B1044" s="1">
        <v>1024</v>
      </c>
      <c r="D1044" s="10">
        <f t="shared" ca="1" si="92"/>
        <v>0.44794102298742167</v>
      </c>
      <c r="E1044" s="10">
        <f t="shared" ca="1" si="92"/>
        <v>0.91705481194421912</v>
      </c>
      <c r="F1044" s="10">
        <f t="shared" ca="1" si="92"/>
        <v>0.85311842713679953</v>
      </c>
      <c r="G1044" s="10">
        <f ca="1">RAND()</f>
        <v>0.10970706781489292</v>
      </c>
      <c r="H1044" s="10"/>
      <c r="I1044" s="10">
        <f t="shared" ca="1" si="94"/>
        <v>-0.13086507142142764</v>
      </c>
      <c r="J1044" s="10">
        <f t="shared" ca="1" si="95"/>
        <v>1.3855302934721183</v>
      </c>
      <c r="K1044" s="10">
        <f t="shared" ca="1" si="96"/>
        <v>1.0499020570737032</v>
      </c>
      <c r="L1044" s="10">
        <f t="shared" ca="1" si="97"/>
        <v>-1.2280874661019228</v>
      </c>
      <c r="M1044" s="10"/>
      <c r="N1044" s="11">
        <f t="array" aca="1" ref="N1044:Q1044" ca="1">TRANSPOSE(MMULT(D$14:G$17,TRANSPOSE(I1044:L1044))+B$14:B$17)</f>
        <v>86.94307369393168</v>
      </c>
      <c r="O1044" s="11">
        <f ca="1"/>
        <v>94.867433058818889</v>
      </c>
      <c r="P1044" s="11">
        <f ca="1"/>
        <v>26.259761734640303</v>
      </c>
      <c r="Q1044" s="10">
        <f ca="1"/>
        <v>0.8782248150586508</v>
      </c>
      <c r="S1044" s="7">
        <f t="shared" ca="1" si="93"/>
        <v>280176.41758921678</v>
      </c>
    </row>
    <row r="1045" spans="2:19">
      <c r="B1045" s="1">
        <v>1025</v>
      </c>
      <c r="D1045" s="10">
        <f t="shared" ref="D1045:G1108" ca="1" si="98">RAND()</f>
        <v>0.41710918211725967</v>
      </c>
      <c r="E1045" s="10">
        <f t="shared" ca="1" si="98"/>
        <v>0.69350182195326227</v>
      </c>
      <c r="F1045" s="10">
        <f t="shared" ca="1" si="98"/>
        <v>0.47177457406583168</v>
      </c>
      <c r="G1045" s="10">
        <f t="shared" ca="1" si="98"/>
        <v>9.2885581021856622E-2</v>
      </c>
      <c r="H1045" s="10"/>
      <c r="I1045" s="10">
        <f t="shared" ca="1" si="94"/>
        <v>-0.20929447544907628</v>
      </c>
      <c r="J1045" s="10">
        <f t="shared" ca="1" si="95"/>
        <v>0.50580100050494803</v>
      </c>
      <c r="K1045" s="10">
        <f t="shared" ca="1" si="96"/>
        <v>-7.0809779898847666E-2</v>
      </c>
      <c r="L1045" s="10">
        <f t="shared" ca="1" si="97"/>
        <v>-1.3231931240445529</v>
      </c>
      <c r="M1045" s="10"/>
      <c r="N1045" s="11">
        <f t="array" aca="1" ref="N1045:Q1045" ca="1">TRANSPOSE(MMULT(D$14:G$17,TRANSPOSE(I1045:L1045))+B$14:B$17)</f>
        <v>86.908956903179657</v>
      </c>
      <c r="O1045" s="11">
        <f ca="1"/>
        <v>94.29222010276888</v>
      </c>
      <c r="P1045" s="11">
        <f ca="1"/>
        <v>25.99976130224638</v>
      </c>
      <c r="Q1045" s="10">
        <f ca="1"/>
        <v>0.87663348510878147</v>
      </c>
      <c r="S1045" s="7">
        <f t="shared" ca="1" si="93"/>
        <v>278581.93163443764</v>
      </c>
    </row>
    <row r="1046" spans="2:19">
      <c r="B1046" s="1">
        <v>1026</v>
      </c>
      <c r="D1046" s="10">
        <f t="shared" ca="1" si="98"/>
        <v>0.60053101100140971</v>
      </c>
      <c r="E1046" s="10">
        <f t="shared" ca="1" si="98"/>
        <v>0.63025212766726768</v>
      </c>
      <c r="F1046" s="10">
        <f t="shared" ca="1" si="98"/>
        <v>0.12067113064599766</v>
      </c>
      <c r="G1046" s="10">
        <f t="shared" ca="1" si="98"/>
        <v>3.2019154793910709E-2</v>
      </c>
      <c r="H1046" s="10"/>
      <c r="I1046" s="10">
        <f t="shared" ca="1" si="94"/>
        <v>0.2547217994143785</v>
      </c>
      <c r="J1046" s="10">
        <f t="shared" ca="1" si="95"/>
        <v>0.33252118623056925</v>
      </c>
      <c r="K1046" s="10">
        <f t="shared" ca="1" si="96"/>
        <v>-1.1716384071068089</v>
      </c>
      <c r="L1046" s="10">
        <f t="shared" ca="1" si="97"/>
        <v>-1.851913050693887</v>
      </c>
      <c r="M1046" s="10"/>
      <c r="N1046" s="11">
        <f t="array" aca="1" ref="N1046:Q1046" ca="1">TRANSPOSE(MMULT(D$14:G$17,TRANSPOSE(I1046:L1046))+B$14:B$17)</f>
        <v>87.110803982745253</v>
      </c>
      <c r="O1046" s="11">
        <f ca="1"/>
        <v>94.25148286393798</v>
      </c>
      <c r="P1046" s="11">
        <f ca="1"/>
        <v>25.774186342868742</v>
      </c>
      <c r="Q1046" s="10">
        <f ca="1"/>
        <v>0.87051935926404911</v>
      </c>
      <c r="S1046" s="7">
        <f t="shared" ref="S1046:S1109" ca="1" si="99">Q1046*(1000*N1046+3000*O1046-2000*P1046)</f>
        <v>277101.00632374838</v>
      </c>
    </row>
    <row r="1047" spans="2:19">
      <c r="B1047" s="1">
        <v>1027</v>
      </c>
      <c r="D1047" s="10">
        <f t="shared" ca="1" si="98"/>
        <v>0.74180704982006507</v>
      </c>
      <c r="E1047" s="10">
        <f t="shared" ca="1" si="98"/>
        <v>0.52785214020831606</v>
      </c>
      <c r="F1047" s="10">
        <f t="shared" ca="1" si="98"/>
        <v>0.23229230656388855</v>
      </c>
      <c r="G1047" s="10">
        <f t="shared" ca="1" si="98"/>
        <v>0.42276528631341104</v>
      </c>
      <c r="H1047" s="10"/>
      <c r="I1047" s="10">
        <f t="shared" ca="1" si="94"/>
        <v>0.64892647641882584</v>
      </c>
      <c r="J1047" s="10">
        <f t="shared" ca="1" si="95"/>
        <v>6.9871773632455073E-2</v>
      </c>
      <c r="K1047" s="10">
        <f t="shared" ca="1" si="96"/>
        <v>-0.73131853269067848</v>
      </c>
      <c r="L1047" s="10">
        <f t="shared" ca="1" si="97"/>
        <v>-0.19482420485771501</v>
      </c>
      <c r="M1047" s="10"/>
      <c r="N1047" s="11">
        <f t="array" aca="1" ref="N1047:Q1047" ca="1">TRANSPOSE(MMULT(D$14:G$17,TRANSPOSE(I1047:L1047))+B$14:B$17)</f>
        <v>87.282283017242193</v>
      </c>
      <c r="O1047" s="11">
        <f ca="1"/>
        <v>94.142951621904501</v>
      </c>
      <c r="P1047" s="11">
        <f ca="1"/>
        <v>25.860569128510583</v>
      </c>
      <c r="Q1047" s="10">
        <f ca="1"/>
        <v>0.88743565160669446</v>
      </c>
      <c r="S1047" s="7">
        <f t="shared" ca="1" si="99"/>
        <v>282195.66252245376</v>
      </c>
    </row>
    <row r="1048" spans="2:19">
      <c r="B1048" s="1">
        <v>1028</v>
      </c>
      <c r="D1048" s="10">
        <f t="shared" ca="1" si="98"/>
        <v>0.15824292703913267</v>
      </c>
      <c r="E1048" s="10">
        <f t="shared" ca="1" si="98"/>
        <v>0.89579278452777444</v>
      </c>
      <c r="F1048" s="10">
        <f t="shared" ca="1" si="98"/>
        <v>0.22399157422875793</v>
      </c>
      <c r="G1048" s="10">
        <f t="shared" ca="1" si="98"/>
        <v>0.17170562087998809</v>
      </c>
      <c r="H1048" s="10"/>
      <c r="I1048" s="10">
        <f t="shared" ref="I1048:I1111" ca="1" si="100">NORMSINV(D1048)</f>
        <v>-1.0017054906244887</v>
      </c>
      <c r="J1048" s="10">
        <f t="shared" ref="J1048:J1111" ca="1" si="101">NORMSINV(E1048)</f>
        <v>1.257937304886479</v>
      </c>
      <c r="K1048" s="10">
        <f t="shared" ref="K1048:K1111" ca="1" si="102">NORMSINV(F1048)</f>
        <v>-0.75878171000095518</v>
      </c>
      <c r="L1048" s="10">
        <f t="shared" ref="L1048:L1111" ca="1" si="103">NORMSINV(G1048)</f>
        <v>-0.9474466257450993</v>
      </c>
      <c r="M1048" s="10"/>
      <c r="N1048" s="11">
        <f t="array" aca="1" ref="N1048:Q1048" ca="1">TRANSPOSE(MMULT(D$14:G$17,TRANSPOSE(I1048:L1048))+B$14:B$17)</f>
        <v>86.564258111578354</v>
      </c>
      <c r="O1048" s="11">
        <f ca="1"/>
        <v>94.653934623605991</v>
      </c>
      <c r="P1048" s="11">
        <f ca="1"/>
        <v>25.87399911470072</v>
      </c>
      <c r="Q1048" s="10">
        <f ca="1"/>
        <v>0.87853063809179099</v>
      </c>
      <c r="S1048" s="7">
        <f t="shared" ca="1" si="99"/>
        <v>280056.29575858428</v>
      </c>
    </row>
    <row r="1049" spans="2:19">
      <c r="B1049" s="1">
        <v>1029</v>
      </c>
      <c r="D1049" s="10">
        <f t="shared" ca="1" si="98"/>
        <v>0.20088605685740035</v>
      </c>
      <c r="E1049" s="10">
        <f t="shared" ca="1" si="98"/>
        <v>0.13725902615120789</v>
      </c>
      <c r="F1049" s="10">
        <f t="shared" ca="1" si="98"/>
        <v>0.10855504206373501</v>
      </c>
      <c r="G1049" s="10">
        <f t="shared" ca="1" si="98"/>
        <v>0.39608773573117817</v>
      </c>
      <c r="H1049" s="10"/>
      <c r="I1049" s="10">
        <f t="shared" ca="1" si="100"/>
        <v>-0.83846051678211297</v>
      </c>
      <c r="J1049" s="10">
        <f t="shared" ca="1" si="101"/>
        <v>-1.0927170479494619</v>
      </c>
      <c r="K1049" s="10">
        <f t="shared" ca="1" si="102"/>
        <v>-1.2342491328910381</v>
      </c>
      <c r="L1049" s="10">
        <f t="shared" ca="1" si="103"/>
        <v>-0.26348670245018002</v>
      </c>
      <c r="M1049" s="10"/>
      <c r="N1049" s="11">
        <f t="array" aca="1" ref="N1049:Q1049" ca="1">TRANSPOSE(MMULT(D$14:G$17,TRANSPOSE(I1049:L1049))+B$14:B$17)</f>
        <v>86.63526967519978</v>
      </c>
      <c r="O1049" s="11">
        <f ca="1"/>
        <v>93.17337509656528</v>
      </c>
      <c r="P1049" s="11">
        <f ca="1"/>
        <v>25.700138785377973</v>
      </c>
      <c r="Q1049" s="10">
        <f ca="1"/>
        <v>0.88651815866465211</v>
      </c>
      <c r="S1049" s="7">
        <f t="shared" ca="1" si="99"/>
        <v>279036.12710252916</v>
      </c>
    </row>
    <row r="1050" spans="2:19">
      <c r="B1050" s="1">
        <v>1030</v>
      </c>
      <c r="D1050" s="10">
        <f t="shared" ca="1" si="98"/>
        <v>0.88389461008819248</v>
      </c>
      <c r="E1050" s="10">
        <f t="shared" ca="1" si="98"/>
        <v>0.22083839264796923</v>
      </c>
      <c r="F1050" s="10">
        <f t="shared" ca="1" si="98"/>
        <v>0.69823830706170753</v>
      </c>
      <c r="G1050" s="10">
        <f t="shared" ca="1" si="98"/>
        <v>0.29051317863073922</v>
      </c>
      <c r="H1050" s="10"/>
      <c r="I1050" s="10">
        <f t="shared" ca="1" si="100"/>
        <v>1.1946833251021409</v>
      </c>
      <c r="J1050" s="10">
        <f t="shared" ca="1" si="101"/>
        <v>-0.76936478905017613</v>
      </c>
      <c r="K1050" s="10">
        <f t="shared" ca="1" si="102"/>
        <v>0.51934039907910845</v>
      </c>
      <c r="L1050" s="10">
        <f t="shared" ca="1" si="103"/>
        <v>-0.5518861511232086</v>
      </c>
      <c r="M1050" s="10"/>
      <c r="N1050" s="11">
        <f t="array" aca="1" ref="N1050:Q1050" ca="1">TRANSPOSE(MMULT(D$14:G$17,TRANSPOSE(I1050:L1050))+B$14:B$17)</f>
        <v>87.519687246419437</v>
      </c>
      <c r="O1050" s="11">
        <f ca="1"/>
        <v>93.688132938104786</v>
      </c>
      <c r="P1050" s="11">
        <f ca="1"/>
        <v>26.09565148581807</v>
      </c>
      <c r="Q1050" s="10">
        <f ca="1"/>
        <v>0.88636788772556352</v>
      </c>
      <c r="S1050" s="7">
        <f t="shared" ca="1" si="99"/>
        <v>280440.40283829585</v>
      </c>
    </row>
    <row r="1051" spans="2:19">
      <c r="B1051" s="1">
        <v>1031</v>
      </c>
      <c r="D1051" s="10">
        <f t="shared" ca="1" si="98"/>
        <v>2.2731494875521729E-2</v>
      </c>
      <c r="E1051" s="10">
        <f t="shared" ca="1" si="98"/>
        <v>0.78802739794543808</v>
      </c>
      <c r="F1051" s="10">
        <f t="shared" ca="1" si="98"/>
        <v>3.759754330048104E-2</v>
      </c>
      <c r="G1051" s="10">
        <f t="shared" ca="1" si="98"/>
        <v>0.3176292619713772</v>
      </c>
      <c r="H1051" s="10"/>
      <c r="I1051" s="10">
        <f t="shared" ca="1" si="100"/>
        <v>-2.0003453079376383</v>
      </c>
      <c r="J1051" s="10">
        <f t="shared" ca="1" si="101"/>
        <v>0.79959548523229895</v>
      </c>
      <c r="K1051" s="10">
        <f t="shared" ca="1" si="102"/>
        <v>-1.7792725648139722</v>
      </c>
      <c r="L1051" s="10">
        <f t="shared" ca="1" si="103"/>
        <v>-0.47433852422465245</v>
      </c>
      <c r="M1051" s="10"/>
      <c r="N1051" s="11">
        <f t="array" aca="1" ref="N1051:Q1051" ca="1">TRANSPOSE(MMULT(D$14:G$17,TRANSPOSE(I1051:L1051))+B$14:B$17)</f>
        <v>86.129849791047121</v>
      </c>
      <c r="O1051" s="11">
        <f ca="1"/>
        <v>94.209296706020069</v>
      </c>
      <c r="P1051" s="11">
        <f ca="1"/>
        <v>25.637117653872313</v>
      </c>
      <c r="Q1051" s="10">
        <f ca="1"/>
        <v>0.88185820833468931</v>
      </c>
      <c r="S1051" s="7">
        <f t="shared" ca="1" si="99"/>
        <v>279975.4345435758</v>
      </c>
    </row>
    <row r="1052" spans="2:19">
      <c r="B1052" s="1">
        <v>1032</v>
      </c>
      <c r="D1052" s="10">
        <f t="shared" ca="1" si="98"/>
        <v>0.81687581182922431</v>
      </c>
      <c r="E1052" s="10">
        <f t="shared" ca="1" si="98"/>
        <v>0.90907653914632836</v>
      </c>
      <c r="F1052" s="10">
        <f t="shared" ca="1" si="98"/>
        <v>0.79298167432451627</v>
      </c>
      <c r="G1052" s="10">
        <f t="shared" ca="1" si="98"/>
        <v>0.60249426216358148</v>
      </c>
      <c r="H1052" s="10"/>
      <c r="I1052" s="10">
        <f t="shared" ca="1" si="100"/>
        <v>0.90352302013947094</v>
      </c>
      <c r="J1052" s="10">
        <f t="shared" ca="1" si="101"/>
        <v>1.3350899091568644</v>
      </c>
      <c r="K1052" s="10">
        <f t="shared" ca="1" si="102"/>
        <v>0.81681063900357809</v>
      </c>
      <c r="L1052" s="10">
        <f t="shared" ca="1" si="103"/>
        <v>0.25980852376262215</v>
      </c>
      <c r="M1052" s="10"/>
      <c r="N1052" s="11">
        <f t="array" aca="1" ref="N1052:Q1052" ca="1">TRANSPOSE(MMULT(D$14:G$17,TRANSPOSE(I1052:L1052))+B$14:B$17)</f>
        <v>87.393032513760673</v>
      </c>
      <c r="O1052" s="11">
        <f ca="1"/>
        <v>94.991677348095592</v>
      </c>
      <c r="P1052" s="11">
        <f ca="1"/>
        <v>26.223222104603611</v>
      </c>
      <c r="Q1052" s="10">
        <f ca="1"/>
        <v>0.89277682324211771</v>
      </c>
      <c r="S1052" s="7">
        <f t="shared" ca="1" si="99"/>
        <v>285618.60790150845</v>
      </c>
    </row>
    <row r="1053" spans="2:19">
      <c r="B1053" s="1">
        <v>1033</v>
      </c>
      <c r="D1053" s="10">
        <f t="shared" ca="1" si="98"/>
        <v>0.16221747830957911</v>
      </c>
      <c r="E1053" s="10">
        <f t="shared" ca="1" si="98"/>
        <v>0.60485321251464197</v>
      </c>
      <c r="F1053" s="10">
        <f t="shared" ca="1" si="98"/>
        <v>0.73972156063915351</v>
      </c>
      <c r="G1053" s="10">
        <f t="shared" ca="1" si="98"/>
        <v>3.7765961142784077E-2</v>
      </c>
      <c r="H1053" s="10"/>
      <c r="I1053" s="10">
        <f t="shared" ca="1" si="100"/>
        <v>-0.98538507778482454</v>
      </c>
      <c r="J1053" s="10">
        <f t="shared" ca="1" si="101"/>
        <v>0.26592940933101056</v>
      </c>
      <c r="K1053" s="10">
        <f t="shared" ca="1" si="102"/>
        <v>0.64248722910040057</v>
      </c>
      <c r="L1053" s="10">
        <f t="shared" ca="1" si="103"/>
        <v>-1.7772207769653803</v>
      </c>
      <c r="M1053" s="10"/>
      <c r="N1053" s="11">
        <f t="array" aca="1" ref="N1053:Q1053" ca="1">TRANSPOSE(MMULT(D$14:G$17,TRANSPOSE(I1053:L1053))+B$14:B$17)</f>
        <v>86.571357491163596</v>
      </c>
      <c r="O1053" s="11">
        <f ca="1"/>
        <v>94.021162378887254</v>
      </c>
      <c r="P1053" s="11">
        <f ca="1"/>
        <v>26.128237600899968</v>
      </c>
      <c r="Q1053" s="10">
        <f ca="1"/>
        <v>0.87298821605386434</v>
      </c>
      <c r="S1053" s="7">
        <f t="shared" ca="1" si="99"/>
        <v>276194.58832325641</v>
      </c>
    </row>
    <row r="1054" spans="2:19">
      <c r="B1054" s="1">
        <v>1034</v>
      </c>
      <c r="D1054" s="10">
        <f t="shared" ca="1" si="98"/>
        <v>0.64766070930648489</v>
      </c>
      <c r="E1054" s="10">
        <f t="shared" ca="1" si="98"/>
        <v>0.73444988670057421</v>
      </c>
      <c r="F1054" s="10">
        <f t="shared" ca="1" si="98"/>
        <v>0.63090366963004374</v>
      </c>
      <c r="G1054" s="10">
        <f t="shared" ca="1" si="98"/>
        <v>0.48405764087640035</v>
      </c>
      <c r="H1054" s="10"/>
      <c r="I1054" s="10">
        <f t="shared" ca="1" si="100"/>
        <v>0.37901250014673565</v>
      </c>
      <c r="J1054" s="10">
        <f t="shared" ca="1" si="101"/>
        <v>0.62632738673387378</v>
      </c>
      <c r="K1054" s="10">
        <f t="shared" ca="1" si="102"/>
        <v>0.33424768885889083</v>
      </c>
      <c r="L1054" s="10">
        <f t="shared" ca="1" si="103"/>
        <v>-3.9972210043045152E-2</v>
      </c>
      <c r="M1054" s="10"/>
      <c r="N1054" s="11">
        <f t="array" aca="1" ref="N1054:Q1054" ca="1">TRANSPOSE(MMULT(D$14:G$17,TRANSPOSE(I1054:L1054))+B$14:B$17)</f>
        <v>87.164870437563835</v>
      </c>
      <c r="O1054" s="11">
        <f ca="1"/>
        <v>94.458434757141106</v>
      </c>
      <c r="P1054" s="11">
        <f ca="1"/>
        <v>26.09413092057197</v>
      </c>
      <c r="Q1054" s="10">
        <f ca="1"/>
        <v>0.88966131892118461</v>
      </c>
      <c r="S1054" s="7">
        <f t="shared" ca="1" si="99"/>
        <v>283225.38268308737</v>
      </c>
    </row>
    <row r="1055" spans="2:19">
      <c r="B1055" s="1">
        <v>1035</v>
      </c>
      <c r="D1055" s="10">
        <f t="shared" ca="1" si="98"/>
        <v>0.57016899713104663</v>
      </c>
      <c r="E1055" s="10">
        <f t="shared" ca="1" si="98"/>
        <v>0.78637525523469121</v>
      </c>
      <c r="F1055" s="10">
        <f t="shared" ca="1" si="98"/>
        <v>0.28597161711528341</v>
      </c>
      <c r="G1055" s="10">
        <f t="shared" ca="1" si="98"/>
        <v>0.1681785286095443</v>
      </c>
      <c r="H1055" s="10"/>
      <c r="I1055" s="10">
        <f t="shared" ca="1" si="100"/>
        <v>0.17680443445865737</v>
      </c>
      <c r="J1055" s="10">
        <f t="shared" ca="1" si="101"/>
        <v>0.79390714553277086</v>
      </c>
      <c r="K1055" s="10">
        <f t="shared" ca="1" si="102"/>
        <v>-0.56519191657500167</v>
      </c>
      <c r="L1055" s="10">
        <f t="shared" ca="1" si="103"/>
        <v>-0.96138811629680898</v>
      </c>
      <c r="M1055" s="10"/>
      <c r="N1055" s="11">
        <f t="array" aca="1" ref="N1055:Q1055" ca="1">TRANSPOSE(MMULT(D$14:G$17,TRANSPOSE(I1055:L1055))+B$14:B$17)</f>
        <v>87.076909928989522</v>
      </c>
      <c r="O1055" s="11">
        <f ca="1"/>
        <v>94.535143962824336</v>
      </c>
      <c r="P1055" s="11">
        <f ca="1"/>
        <v>25.912888012315378</v>
      </c>
      <c r="Q1055" s="10">
        <f ca="1"/>
        <v>0.87945897462853251</v>
      </c>
      <c r="S1055" s="7">
        <f t="shared" ca="1" si="99"/>
        <v>280421.26840573904</v>
      </c>
    </row>
    <row r="1056" spans="2:19">
      <c r="B1056" s="1">
        <v>1036</v>
      </c>
      <c r="D1056" s="10">
        <f t="shared" ca="1" si="98"/>
        <v>0.76240652103883588</v>
      </c>
      <c r="E1056" s="10">
        <f t="shared" ca="1" si="98"/>
        <v>6.4000736415372628E-2</v>
      </c>
      <c r="F1056" s="10">
        <f t="shared" ca="1" si="98"/>
        <v>0.36155017538350853</v>
      </c>
      <c r="G1056" s="10">
        <f t="shared" ca="1" si="98"/>
        <v>0.12194091191952661</v>
      </c>
      <c r="H1056" s="10"/>
      <c r="I1056" s="10">
        <f t="shared" ca="1" si="100"/>
        <v>0.71406504732333165</v>
      </c>
      <c r="J1056" s="10">
        <f t="shared" ca="1" si="101"/>
        <v>-1.5220303634202115</v>
      </c>
      <c r="K1056" s="10">
        <f t="shared" ca="1" si="102"/>
        <v>-0.35431830535170022</v>
      </c>
      <c r="L1056" s="10">
        <f t="shared" ca="1" si="103"/>
        <v>-1.1653389372655862</v>
      </c>
      <c r="M1056" s="10"/>
      <c r="N1056" s="11">
        <f t="array" aca="1" ref="N1056:Q1056" ca="1">TRANSPOSE(MMULT(D$14:G$17,TRANSPOSE(I1056:L1056))+B$14:B$17)</f>
        <v>87.310618295585655</v>
      </c>
      <c r="O1056" s="11">
        <f ca="1"/>
        <v>93.133419240742143</v>
      </c>
      <c r="P1056" s="11">
        <f ca="1"/>
        <v>25.885499251126959</v>
      </c>
      <c r="Q1056" s="10">
        <f ca="1"/>
        <v>0.87980210016941207</v>
      </c>
      <c r="S1056" s="7">
        <f t="shared" ca="1" si="99"/>
        <v>277084.76566528546</v>
      </c>
    </row>
    <row r="1057" spans="2:19">
      <c r="B1057" s="1">
        <v>1037</v>
      </c>
      <c r="D1057" s="10">
        <f t="shared" ca="1" si="98"/>
        <v>0.12846427913314928</v>
      </c>
      <c r="E1057" s="10">
        <f t="shared" ca="1" si="98"/>
        <v>0.59548217539166903</v>
      </c>
      <c r="F1057" s="10">
        <f t="shared" ca="1" si="98"/>
        <v>0.27052959333813564</v>
      </c>
      <c r="G1057" s="10">
        <f t="shared" ca="1" si="98"/>
        <v>0.45235456502919125</v>
      </c>
      <c r="H1057" s="10"/>
      <c r="I1057" s="10">
        <f t="shared" ca="1" si="100"/>
        <v>-1.1336805807166055</v>
      </c>
      <c r="J1057" s="10">
        <f t="shared" ca="1" si="101"/>
        <v>0.24167029410194779</v>
      </c>
      <c r="K1057" s="10">
        <f t="shared" ca="1" si="102"/>
        <v>-0.61121208069490773</v>
      </c>
      <c r="L1057" s="10">
        <f t="shared" ca="1" si="103"/>
        <v>-0.11971473172860303</v>
      </c>
      <c r="M1057" s="10"/>
      <c r="N1057" s="11">
        <f t="array" aca="1" ref="N1057:Q1057" ca="1">TRANSPOSE(MMULT(D$14:G$17,TRANSPOSE(I1057:L1057))+B$14:B$17)</f>
        <v>86.506848947388278</v>
      </c>
      <c r="O1057" s="11">
        <f ca="1"/>
        <v>93.983184770445476</v>
      </c>
      <c r="P1057" s="11">
        <f ca="1"/>
        <v>25.86866904119378</v>
      </c>
      <c r="Q1057" s="10">
        <f ca="1"/>
        <v>0.88747343238558951</v>
      </c>
      <c r="S1057" s="7">
        <f t="shared" ca="1" si="99"/>
        <v>281079.75587399915</v>
      </c>
    </row>
    <row r="1058" spans="2:19">
      <c r="B1058" s="1">
        <v>1038</v>
      </c>
      <c r="D1058" s="10">
        <f t="shared" ca="1" si="98"/>
        <v>0.75058726377060525</v>
      </c>
      <c r="E1058" s="10">
        <f t="shared" ca="1" si="98"/>
        <v>0.28066216700264612</v>
      </c>
      <c r="F1058" s="10">
        <f t="shared" ca="1" si="98"/>
        <v>0.74477426250569423</v>
      </c>
      <c r="G1058" s="10">
        <f t="shared" ca="1" si="98"/>
        <v>0.53571466399326351</v>
      </c>
      <c r="H1058" s="10"/>
      <c r="I1058" s="10">
        <f t="shared" ca="1" si="100"/>
        <v>0.67633894383710436</v>
      </c>
      <c r="J1058" s="10">
        <f t="shared" ca="1" si="101"/>
        <v>-0.58087554697263266</v>
      </c>
      <c r="K1058" s="10">
        <f t="shared" ca="1" si="102"/>
        <v>0.65813486386987052</v>
      </c>
      <c r="L1058" s="10">
        <f t="shared" ca="1" si="103"/>
        <v>8.9643303098017296E-2</v>
      </c>
      <c r="M1058" s="10"/>
      <c r="N1058" s="11">
        <f t="array" aca="1" ref="N1058:Q1058" ca="1">TRANSPOSE(MMULT(D$14:G$17,TRANSPOSE(I1058:L1058))+B$14:B$17)</f>
        <v>87.294207440569139</v>
      </c>
      <c r="O1058" s="11">
        <f ca="1"/>
        <v>93.730387670500917</v>
      </c>
      <c r="P1058" s="11">
        <f ca="1"/>
        <v>26.123916080565355</v>
      </c>
      <c r="Q1058" s="10">
        <f ca="1"/>
        <v>0.89238508520327631</v>
      </c>
      <c r="S1058" s="7">
        <f t="shared" ca="1" si="99"/>
        <v>282205.66255223588</v>
      </c>
    </row>
    <row r="1059" spans="2:19">
      <c r="B1059" s="1">
        <v>1039</v>
      </c>
      <c r="D1059" s="10">
        <f t="shared" ca="1" si="98"/>
        <v>0.40461783004442475</v>
      </c>
      <c r="E1059" s="10">
        <f t="shared" ca="1" si="98"/>
        <v>0.88313907782736556</v>
      </c>
      <c r="F1059" s="10">
        <f t="shared" ca="1" si="98"/>
        <v>6.9166175488181825E-2</v>
      </c>
      <c r="G1059" s="10">
        <f t="shared" ca="1" si="98"/>
        <v>9.2111939114648766E-2</v>
      </c>
      <c r="H1059" s="10"/>
      <c r="I1059" s="10">
        <f t="shared" ca="1" si="100"/>
        <v>-0.2414121974414184</v>
      </c>
      <c r="J1059" s="10">
        <f t="shared" ca="1" si="101"/>
        <v>1.1908261410351297</v>
      </c>
      <c r="K1059" s="10">
        <f t="shared" ca="1" si="102"/>
        <v>-1.4820298561501914</v>
      </c>
      <c r="L1059" s="10">
        <f t="shared" ca="1" si="103"/>
        <v>-1.3278614614066</v>
      </c>
      <c r="M1059" s="10"/>
      <c r="N1059" s="11">
        <f t="array" aca="1" ref="N1059:Q1059" ca="1">TRANSPOSE(MMULT(D$14:G$17,TRANSPOSE(I1059:L1059))+B$14:B$17)</f>
        <v>86.894985694112989</v>
      </c>
      <c r="O1059" s="11">
        <f ca="1"/>
        <v>94.726022105712474</v>
      </c>
      <c r="P1059" s="11">
        <f ca="1"/>
        <v>25.733039394241388</v>
      </c>
      <c r="Q1059" s="10">
        <f ca="1"/>
        <v>0.87433433217098766</v>
      </c>
      <c r="S1059" s="7">
        <f t="shared" ca="1" si="99"/>
        <v>279443.34948991926</v>
      </c>
    </row>
    <row r="1060" spans="2:19">
      <c r="B1060" s="1">
        <v>1040</v>
      </c>
      <c r="D1060" s="10">
        <f t="shared" ca="1" si="98"/>
        <v>0.74523173305224</v>
      </c>
      <c r="E1060" s="10">
        <f t="shared" ca="1" si="98"/>
        <v>0.95525587724210914</v>
      </c>
      <c r="F1060" s="10">
        <f t="shared" ca="1" si="98"/>
        <v>0.69077588741365514</v>
      </c>
      <c r="G1060" s="10">
        <f t="shared" ca="1" si="98"/>
        <v>0.21255029723020014</v>
      </c>
      <c r="H1060" s="10"/>
      <c r="I1060" s="10">
        <f t="shared" ca="1" si="100"/>
        <v>0.65955952733237611</v>
      </c>
      <c r="J1060" s="10">
        <f t="shared" ca="1" si="101"/>
        <v>1.6981034131483219</v>
      </c>
      <c r="K1060" s="10">
        <f t="shared" ca="1" si="102"/>
        <v>0.4980508169006207</v>
      </c>
      <c r="L1060" s="10">
        <f t="shared" ca="1" si="103"/>
        <v>-0.79760354280302914</v>
      </c>
      <c r="M1060" s="10"/>
      <c r="N1060" s="11">
        <f t="array" aca="1" ref="N1060:Q1060" ca="1">TRANSPOSE(MMULT(D$14:G$17,TRANSPOSE(I1060:L1060))+B$14:B$17)</f>
        <v>87.286908394389584</v>
      </c>
      <c r="O1060" s="11">
        <f ca="1"/>
        <v>95.187215240510142</v>
      </c>
      <c r="P1060" s="11">
        <f ca="1"/>
        <v>26.166974568231275</v>
      </c>
      <c r="Q1060" s="10">
        <f ca="1"/>
        <v>0.88178358020651648</v>
      </c>
      <c r="S1060" s="7">
        <f t="shared" ca="1" si="99"/>
        <v>282624.51588726335</v>
      </c>
    </row>
    <row r="1061" spans="2:19">
      <c r="B1061" s="1">
        <v>1041</v>
      </c>
      <c r="D1061" s="10">
        <f t="shared" ca="1" si="98"/>
        <v>0.20797562824689975</v>
      </c>
      <c r="E1061" s="10">
        <f t="shared" ca="1" si="98"/>
        <v>0.71664850260762081</v>
      </c>
      <c r="F1061" s="10">
        <f t="shared" ca="1" si="98"/>
        <v>0.98642807136095711</v>
      </c>
      <c r="G1061" s="10">
        <f t="shared" ca="1" si="98"/>
        <v>0.14772186269189103</v>
      </c>
      <c r="H1061" s="10"/>
      <c r="I1061" s="10">
        <f t="shared" ca="1" si="100"/>
        <v>-0.81346543416788875</v>
      </c>
      <c r="J1061" s="10">
        <f t="shared" ca="1" si="101"/>
        <v>0.57291389675374316</v>
      </c>
      <c r="K1061" s="10">
        <f t="shared" ca="1" si="102"/>
        <v>2.2094427936491501</v>
      </c>
      <c r="L1061" s="10">
        <f t="shared" ca="1" si="103"/>
        <v>-1.0462541124143356</v>
      </c>
      <c r="M1061" s="10"/>
      <c r="N1061" s="11">
        <f t="array" aca="1" ref="N1061:Q1061" ca="1">TRANSPOSE(MMULT(D$14:G$17,TRANSPOSE(I1061:L1061))+B$14:B$17)</f>
        <v>86.646142536136963</v>
      </c>
      <c r="O1061" s="11">
        <f ca="1"/>
        <v>94.243761284118264</v>
      </c>
      <c r="P1061" s="11">
        <f ca="1"/>
        <v>26.46173083452981</v>
      </c>
      <c r="Q1061" s="10">
        <f ca="1"/>
        <v>0.88175847144860386</v>
      </c>
      <c r="S1061" s="7">
        <f t="shared" ca="1" si="99"/>
        <v>279035.96421485685</v>
      </c>
    </row>
    <row r="1062" spans="2:19">
      <c r="B1062" s="1">
        <v>1042</v>
      </c>
      <c r="D1062" s="10">
        <f t="shared" ca="1" si="98"/>
        <v>0.47461212106430228</v>
      </c>
      <c r="E1062" s="10">
        <f t="shared" ca="1" si="98"/>
        <v>0.82549053288924612</v>
      </c>
      <c r="F1062" s="10">
        <f t="shared" ca="1" si="98"/>
        <v>0.45370677095737977</v>
      </c>
      <c r="G1062" s="10">
        <f t="shared" ca="1" si="98"/>
        <v>0.77330991538454685</v>
      </c>
      <c r="H1062" s="10"/>
      <c r="I1062" s="10">
        <f t="shared" ca="1" si="100"/>
        <v>-6.3680989589093503E-2</v>
      </c>
      <c r="J1062" s="10">
        <f t="shared" ca="1" si="101"/>
        <v>0.93649393420180305</v>
      </c>
      <c r="K1062" s="10">
        <f t="shared" ca="1" si="102"/>
        <v>-0.11630156932228813</v>
      </c>
      <c r="L1062" s="10">
        <f t="shared" ca="1" si="103"/>
        <v>0.74979169863237138</v>
      </c>
      <c r="M1062" s="10"/>
      <c r="N1062" s="11">
        <f t="array" aca="1" ref="N1062:Q1062" ca="1">TRANSPOSE(MMULT(D$14:G$17,TRANSPOSE(I1062:L1062))+B$14:B$17)</f>
        <v>86.972298769528749</v>
      </c>
      <c r="O1062" s="11">
        <f ca="1"/>
        <v>94.59005577474106</v>
      </c>
      <c r="P1062" s="11">
        <f ca="1"/>
        <v>26.00663291118806</v>
      </c>
      <c r="Q1062" s="10">
        <f ca="1"/>
        <v>0.8963368931092871</v>
      </c>
      <c r="S1062" s="7">
        <f t="shared" ca="1" si="99"/>
        <v>285688.74111445277</v>
      </c>
    </row>
    <row r="1063" spans="2:19">
      <c r="B1063" s="1">
        <v>1043</v>
      </c>
      <c r="D1063" s="10">
        <f t="shared" ca="1" si="98"/>
        <v>0.36112490235975314</v>
      </c>
      <c r="E1063" s="10">
        <f t="shared" ca="1" si="98"/>
        <v>0.58614073221879781</v>
      </c>
      <c r="F1063" s="10">
        <f t="shared" ca="1" si="98"/>
        <v>0.59808272588334666</v>
      </c>
      <c r="G1063" s="10">
        <f t="shared" ca="1" si="98"/>
        <v>0.4029301815623848</v>
      </c>
      <c r="H1063" s="10"/>
      <c r="I1063" s="10">
        <f t="shared" ca="1" si="100"/>
        <v>-0.35545359372409435</v>
      </c>
      <c r="J1063" s="10">
        <f t="shared" ca="1" si="101"/>
        <v>0.21762855303278342</v>
      </c>
      <c r="K1063" s="10">
        <f t="shared" ca="1" si="102"/>
        <v>0.24838757228119132</v>
      </c>
      <c r="L1063" s="10">
        <f t="shared" ca="1" si="103"/>
        <v>-0.2457698944360496</v>
      </c>
      <c r="M1063" s="10"/>
      <c r="N1063" s="11">
        <f t="array" aca="1" ref="N1063:Q1063" ca="1">TRANSPOSE(MMULT(D$14:G$17,TRANSPOSE(I1063:L1063))+B$14:B$17)</f>
        <v>86.845377686730018</v>
      </c>
      <c r="O1063" s="11">
        <f ca="1"/>
        <v>94.085566273345876</v>
      </c>
      <c r="P1063" s="11">
        <f ca="1"/>
        <v>26.053727961562419</v>
      </c>
      <c r="Q1063" s="10">
        <f ca="1"/>
        <v>0.8876087404635622</v>
      </c>
      <c r="S1063" s="7">
        <f t="shared" ca="1" si="99"/>
        <v>281367.19590997195</v>
      </c>
    </row>
    <row r="1064" spans="2:19">
      <c r="B1064" s="1">
        <v>1044</v>
      </c>
      <c r="D1064" s="10">
        <f t="shared" ca="1" si="98"/>
        <v>0.62195137916595666</v>
      </c>
      <c r="E1064" s="10">
        <f t="shared" ca="1" si="98"/>
        <v>0.67447133577918117</v>
      </c>
      <c r="F1064" s="10">
        <f t="shared" ca="1" si="98"/>
        <v>0.29408405751212252</v>
      </c>
      <c r="G1064" s="10">
        <f t="shared" ca="1" si="98"/>
        <v>0.12851918294174525</v>
      </c>
      <c r="H1064" s="10"/>
      <c r="I1064" s="10">
        <f t="shared" ca="1" si="100"/>
        <v>0.31060984535305614</v>
      </c>
      <c r="J1064" s="10">
        <f t="shared" ca="1" si="101"/>
        <v>0.45229381861774726</v>
      </c>
      <c r="K1064" s="10">
        <f t="shared" ca="1" si="102"/>
        <v>-0.54149257360274738</v>
      </c>
      <c r="L1064" s="10">
        <f t="shared" ca="1" si="103"/>
        <v>-1.1334189356758284</v>
      </c>
      <c r="M1064" s="10"/>
      <c r="N1064" s="11">
        <f t="array" aca="1" ref="N1064:Q1064" ca="1">TRANSPOSE(MMULT(D$14:G$17,TRANSPOSE(I1064:L1064))+B$14:B$17)</f>
        <v>87.135115282728577</v>
      </c>
      <c r="O1064" s="11">
        <f ca="1"/>
        <v>94.336638563685796</v>
      </c>
      <c r="P1064" s="11">
        <f ca="1"/>
        <v>25.908011320352792</v>
      </c>
      <c r="Q1064" s="10">
        <f ca="1"/>
        <v>0.87814935058848498</v>
      </c>
      <c r="S1064" s="7">
        <f t="shared" ca="1" si="99"/>
        <v>279540.41194117098</v>
      </c>
    </row>
    <row r="1065" spans="2:19">
      <c r="B1065" s="1">
        <v>1045</v>
      </c>
      <c r="D1065" s="10">
        <f t="shared" ca="1" si="98"/>
        <v>0.3120569782815481</v>
      </c>
      <c r="E1065" s="10">
        <f t="shared" ca="1" si="98"/>
        <v>0.94073278747131461</v>
      </c>
      <c r="F1065" s="10">
        <f t="shared" ca="1" si="98"/>
        <v>0.32495426569926678</v>
      </c>
      <c r="G1065" s="10">
        <f t="shared" ca="1" si="98"/>
        <v>0.21398458561880251</v>
      </c>
      <c r="H1065" s="10"/>
      <c r="I1065" s="10">
        <f t="shared" ca="1" si="100"/>
        <v>-0.49002818218220295</v>
      </c>
      <c r="J1065" s="10">
        <f t="shared" ca="1" si="101"/>
        <v>1.5609547616522734</v>
      </c>
      <c r="K1065" s="10">
        <f t="shared" ca="1" si="102"/>
        <v>-0.4538892637142542</v>
      </c>
      <c r="L1065" s="10">
        <f t="shared" ca="1" si="103"/>
        <v>-0.7926716166062987</v>
      </c>
      <c r="M1065" s="10"/>
      <c r="N1065" s="11">
        <f t="array" aca="1" ref="N1065:Q1065" ca="1">TRANSPOSE(MMULT(D$14:G$17,TRANSPOSE(I1065:L1065))+B$14:B$17)</f>
        <v>86.786837740750741</v>
      </c>
      <c r="O1065" s="11">
        <f ca="1"/>
        <v>94.92541212608019</v>
      </c>
      <c r="P1065" s="11">
        <f ca="1"/>
        <v>25.952978130309994</v>
      </c>
      <c r="Q1065" s="10">
        <f ca="1"/>
        <v>0.88035032355058718</v>
      </c>
      <c r="S1065" s="7">
        <f t="shared" ca="1" si="99"/>
        <v>281410.24713186541</v>
      </c>
    </row>
    <row r="1066" spans="2:19">
      <c r="B1066" s="1">
        <v>1046</v>
      </c>
      <c r="D1066" s="10">
        <f t="shared" ca="1" si="98"/>
        <v>0.94176028422721825</v>
      </c>
      <c r="E1066" s="10">
        <f t="shared" ca="1" si="98"/>
        <v>0.75555034759904804</v>
      </c>
      <c r="F1066" s="10">
        <f t="shared" ca="1" si="98"/>
        <v>0.46126506335075368</v>
      </c>
      <c r="G1066" s="10">
        <f t="shared" ca="1" si="98"/>
        <v>0.66394487953317094</v>
      </c>
      <c r="H1066" s="10"/>
      <c r="I1066" s="10">
        <f t="shared" ca="1" si="100"/>
        <v>1.5697235861577028</v>
      </c>
      <c r="J1066" s="10">
        <f t="shared" ca="1" si="101"/>
        <v>0.69206054983838694</v>
      </c>
      <c r="K1066" s="10">
        <f t="shared" ca="1" si="102"/>
        <v>-9.7247148072927336E-2</v>
      </c>
      <c r="L1066" s="10">
        <f t="shared" ca="1" si="103"/>
        <v>0.42325360402672385</v>
      </c>
      <c r="M1066" s="10"/>
      <c r="N1066" s="11">
        <f t="array" aca="1" ref="N1066:Q1066" ca="1">TRANSPOSE(MMULT(D$14:G$17,TRANSPOSE(I1066:L1066))+B$14:B$17)</f>
        <v>87.682829759978603</v>
      </c>
      <c r="O1066" s="11">
        <f ca="1"/>
        <v>94.680729861223611</v>
      </c>
      <c r="P1066" s="11">
        <f ca="1"/>
        <v>26.022763245925749</v>
      </c>
      <c r="Q1066" s="10">
        <f ca="1"/>
        <v>0.89403470953198172</v>
      </c>
      <c r="S1066" s="7">
        <f t="shared" ca="1" si="99"/>
        <v>285804.56253508833</v>
      </c>
    </row>
    <row r="1067" spans="2:19">
      <c r="B1067" s="1">
        <v>1047</v>
      </c>
      <c r="D1067" s="10">
        <f t="shared" ca="1" si="98"/>
        <v>0.86318880320879376</v>
      </c>
      <c r="E1067" s="10">
        <f t="shared" ca="1" si="98"/>
        <v>0.30182576788251558</v>
      </c>
      <c r="F1067" s="10">
        <f t="shared" ca="1" si="98"/>
        <v>0.27188569204069613</v>
      </c>
      <c r="G1067" s="10">
        <f t="shared" ca="1" si="98"/>
        <v>0.34000724283565309</v>
      </c>
      <c r="H1067" s="10"/>
      <c r="I1067" s="10">
        <f t="shared" ca="1" si="100"/>
        <v>1.0947586334645039</v>
      </c>
      <c r="J1067" s="10">
        <f t="shared" ca="1" si="101"/>
        <v>-0.51915660767519722</v>
      </c>
      <c r="K1067" s="10">
        <f t="shared" ca="1" si="102"/>
        <v>-0.60711984055247292</v>
      </c>
      <c r="L1067" s="10">
        <f t="shared" ca="1" si="103"/>
        <v>-0.41244336251479585</v>
      </c>
      <c r="M1067" s="10"/>
      <c r="N1067" s="11">
        <f t="array" aca="1" ref="N1067:Q1067" ca="1">TRANSPOSE(MMULT(D$14:G$17,TRANSPOSE(I1067:L1067))+B$14:B$17)</f>
        <v>87.476220005557053</v>
      </c>
      <c r="O1067" s="11">
        <f ca="1"/>
        <v>93.833233646297629</v>
      </c>
      <c r="P1067" s="11">
        <f ca="1"/>
        <v>25.871922142455425</v>
      </c>
      <c r="Q1067" s="10">
        <f ca="1"/>
        <v>0.88612541002901024</v>
      </c>
      <c r="S1067" s="7">
        <f t="shared" ca="1" si="99"/>
        <v>281107.40400428855</v>
      </c>
    </row>
    <row r="1068" spans="2:19">
      <c r="B1068" s="1">
        <v>1048</v>
      </c>
      <c r="D1068" s="10">
        <f t="shared" ca="1" si="98"/>
        <v>0.77685676426045136</v>
      </c>
      <c r="E1068" s="10">
        <f t="shared" ca="1" si="98"/>
        <v>0.60273498117639424</v>
      </c>
      <c r="F1068" s="10">
        <f t="shared" ca="1" si="98"/>
        <v>0.17463258044793639</v>
      </c>
      <c r="G1068" s="10">
        <f t="shared" ca="1" si="98"/>
        <v>0.20857153797535999</v>
      </c>
      <c r="H1068" s="10"/>
      <c r="I1068" s="10">
        <f t="shared" ca="1" si="100"/>
        <v>0.76162060818934096</v>
      </c>
      <c r="J1068" s="10">
        <f t="shared" ca="1" si="101"/>
        <v>0.26043267970412187</v>
      </c>
      <c r="K1068" s="10">
        <f t="shared" ca="1" si="102"/>
        <v>-0.9360155900789241</v>
      </c>
      <c r="L1068" s="10">
        <f t="shared" ca="1" si="103"/>
        <v>-0.81138767298191983</v>
      </c>
      <c r="M1068" s="10"/>
      <c r="N1068" s="11">
        <f t="array" aca="1" ref="N1068:Q1068" ca="1">TRANSPOSE(MMULT(D$14:G$17,TRANSPOSE(I1068:L1068))+B$14:B$17)</f>
        <v>87.331304964562364</v>
      </c>
      <c r="O1068" s="11">
        <f ca="1"/>
        <v>94.282034333618711</v>
      </c>
      <c r="P1068" s="11">
        <f ca="1"/>
        <v>25.826389953319755</v>
      </c>
      <c r="Q1068" s="10">
        <f ca="1"/>
        <v>0.88111934838760064</v>
      </c>
      <c r="S1068" s="7">
        <f t="shared" ca="1" si="99"/>
        <v>280658.21272055415</v>
      </c>
    </row>
    <row r="1069" spans="2:19">
      <c r="B1069" s="1">
        <v>1049</v>
      </c>
      <c r="D1069" s="10">
        <f t="shared" ca="1" si="98"/>
        <v>0.41367131572503613</v>
      </c>
      <c r="E1069" s="10">
        <f t="shared" ca="1" si="98"/>
        <v>0.59713968967755637</v>
      </c>
      <c r="F1069" s="10">
        <f t="shared" ca="1" si="98"/>
        <v>0.26450388585100315</v>
      </c>
      <c r="G1069" s="10">
        <f t="shared" ca="1" si="98"/>
        <v>0.30204820614841055</v>
      </c>
      <c r="H1069" s="10"/>
      <c r="I1069" s="10">
        <f t="shared" ca="1" si="100"/>
        <v>-0.21811099424408242</v>
      </c>
      <c r="J1069" s="10">
        <f t="shared" ca="1" si="101"/>
        <v>0.24595040986634098</v>
      </c>
      <c r="K1069" s="10">
        <f t="shared" ca="1" si="102"/>
        <v>-0.62952138688261894</v>
      </c>
      <c r="L1069" s="10">
        <f t="shared" ca="1" si="103"/>
        <v>-0.51851870583942139</v>
      </c>
      <c r="M1069" s="10"/>
      <c r="N1069" s="11">
        <f t="array" aca="1" ref="N1069:Q1069" ca="1">TRANSPOSE(MMULT(D$14:G$17,TRANSPOSE(I1069:L1069))+B$14:B$17)</f>
        <v>86.905121717503818</v>
      </c>
      <c r="O1069" s="11">
        <f ca="1"/>
        <v>94.124487886593116</v>
      </c>
      <c r="P1069" s="11">
        <f ca="1"/>
        <v>25.876486276873187</v>
      </c>
      <c r="Q1069" s="10">
        <f ca="1"/>
        <v>0.88394867483462536</v>
      </c>
      <c r="S1069" s="7">
        <f t="shared" ca="1" si="99"/>
        <v>280676.34468141769</v>
      </c>
    </row>
    <row r="1070" spans="2:19">
      <c r="B1070" s="1">
        <v>1050</v>
      </c>
      <c r="D1070" s="10">
        <f t="shared" ca="1" si="98"/>
        <v>0.72832957179487201</v>
      </c>
      <c r="E1070" s="10">
        <f t="shared" ca="1" si="98"/>
        <v>0.60203098918574616</v>
      </c>
      <c r="F1070" s="10">
        <f t="shared" ca="1" si="98"/>
        <v>0.1853648490802734</v>
      </c>
      <c r="G1070" s="10">
        <f t="shared" ca="1" si="98"/>
        <v>0.55915896211045368</v>
      </c>
      <c r="H1070" s="10"/>
      <c r="I1070" s="10">
        <f t="shared" ca="1" si="100"/>
        <v>0.60776875263988206</v>
      </c>
      <c r="J1070" s="10">
        <f t="shared" ca="1" si="101"/>
        <v>0.25860759625078533</v>
      </c>
      <c r="K1070" s="10">
        <f t="shared" ca="1" si="102"/>
        <v>-0.89510736333854479</v>
      </c>
      <c r="L1070" s="10">
        <f t="shared" ca="1" si="103"/>
        <v>0.14883722587369444</v>
      </c>
      <c r="M1070" s="10"/>
      <c r="N1070" s="11">
        <f t="array" aca="1" ref="N1070:Q1070" ca="1">TRANSPOSE(MMULT(D$14:G$17,TRANSPOSE(I1070:L1070))+B$14:B$17)</f>
        <v>87.264379407398351</v>
      </c>
      <c r="O1070" s="11">
        <f ca="1"/>
        <v>94.257581683359675</v>
      </c>
      <c r="P1070" s="11">
        <f ca="1"/>
        <v>25.832791874700462</v>
      </c>
      <c r="Q1070" s="10">
        <f ca="1"/>
        <v>0.89039527087472126</v>
      </c>
      <c r="S1070" s="7">
        <f t="shared" ca="1" si="99"/>
        <v>283476.51422757009</v>
      </c>
    </row>
    <row r="1071" spans="2:19">
      <c r="B1071" s="1">
        <v>1051</v>
      </c>
      <c r="D1071" s="10">
        <f t="shared" ca="1" si="98"/>
        <v>0.9287001665329131</v>
      </c>
      <c r="E1071" s="10">
        <f t="shared" ca="1" si="98"/>
        <v>0.62373368272396812</v>
      </c>
      <c r="F1071" s="10">
        <f t="shared" ca="1" si="98"/>
        <v>0.86211071391493543</v>
      </c>
      <c r="G1071" s="10">
        <f t="shared" ca="1" si="98"/>
        <v>0.12091854869979779</v>
      </c>
      <c r="H1071" s="10"/>
      <c r="I1071" s="10">
        <f t="shared" ca="1" si="100"/>
        <v>1.4661784901843278</v>
      </c>
      <c r="J1071" s="10">
        <f t="shared" ca="1" si="101"/>
        <v>0.31530164707652802</v>
      </c>
      <c r="K1071" s="10">
        <f t="shared" ca="1" si="102"/>
        <v>1.0898514810833755</v>
      </c>
      <c r="L1071" s="10">
        <f t="shared" ca="1" si="103"/>
        <v>-1.1704073048315713</v>
      </c>
      <c r="M1071" s="10"/>
      <c r="N1071" s="11">
        <f t="array" aca="1" ref="N1071:Q1071" ca="1">TRANSPOSE(MMULT(D$14:G$17,TRANSPOSE(I1071:L1071))+B$14:B$17)</f>
        <v>87.637787643230183</v>
      </c>
      <c r="O1071" s="11">
        <f ca="1"/>
        <v>94.423798015426428</v>
      </c>
      <c r="P1071" s="11">
        <f ca="1"/>
        <v>26.252155042040521</v>
      </c>
      <c r="Q1071" s="10">
        <f ca="1"/>
        <v>0.88030955143308942</v>
      </c>
      <c r="S1071" s="7">
        <f t="shared" ca="1" si="99"/>
        <v>280294.84969708516</v>
      </c>
    </row>
    <row r="1072" spans="2:19">
      <c r="B1072" s="1">
        <v>1052</v>
      </c>
      <c r="D1072" s="10">
        <f t="shared" ca="1" si="98"/>
        <v>0.22769756973189881</v>
      </c>
      <c r="E1072" s="10">
        <f t="shared" ca="1" si="98"/>
        <v>0.60256189048387476</v>
      </c>
      <c r="F1072" s="10">
        <f t="shared" ca="1" si="98"/>
        <v>0.22556303098268948</v>
      </c>
      <c r="G1072" s="10">
        <f t="shared" ca="1" si="98"/>
        <v>0.74458040002167991</v>
      </c>
      <c r="H1072" s="10"/>
      <c r="I1072" s="10">
        <f t="shared" ca="1" si="100"/>
        <v>-0.74645080380593365</v>
      </c>
      <c r="J1072" s="10">
        <f t="shared" ca="1" si="101"/>
        <v>0.25998386576831867</v>
      </c>
      <c r="K1072" s="10">
        <f t="shared" ca="1" si="102"/>
        <v>-0.75353903776500275</v>
      </c>
      <c r="L1072" s="10">
        <f t="shared" ca="1" si="103"/>
        <v>0.65753153655277041</v>
      </c>
      <c r="M1072" s="10"/>
      <c r="N1072" s="11">
        <f t="array" aca="1" ref="N1072:Q1072" ca="1">TRANSPOSE(MMULT(D$14:G$17,TRANSPOSE(I1072:L1072))+B$14:B$17)</f>
        <v>86.675293900344414</v>
      </c>
      <c r="O1072" s="11">
        <f ca="1"/>
        <v>94.053515403635416</v>
      </c>
      <c r="P1072" s="11">
        <f ca="1"/>
        <v>25.844947335789044</v>
      </c>
      <c r="Q1072" s="10">
        <f ca="1"/>
        <v>0.89495498020704833</v>
      </c>
      <c r="S1072" s="7">
        <f t="shared" ca="1" si="99"/>
        <v>283831.34332370781</v>
      </c>
    </row>
    <row r="1073" spans="2:19">
      <c r="B1073" s="1">
        <v>1053</v>
      </c>
      <c r="D1073" s="10">
        <f t="shared" ca="1" si="98"/>
        <v>0.14760399413385739</v>
      </c>
      <c r="E1073" s="10">
        <f t="shared" ca="1" si="98"/>
        <v>0.55550682375663707</v>
      </c>
      <c r="F1073" s="10">
        <f t="shared" ca="1" si="98"/>
        <v>0.42077174340595369</v>
      </c>
      <c r="G1073" s="10">
        <f t="shared" ca="1" si="98"/>
        <v>0.85492593964131014</v>
      </c>
      <c r="H1073" s="10"/>
      <c r="I1073" s="10">
        <f t="shared" ca="1" si="100"/>
        <v>-1.0467649745359586</v>
      </c>
      <c r="J1073" s="10">
        <f t="shared" ca="1" si="101"/>
        <v>0.13958694945763653</v>
      </c>
      <c r="K1073" s="10">
        <f t="shared" ca="1" si="102"/>
        <v>-0.19991956737053945</v>
      </c>
      <c r="L1073" s="10">
        <f t="shared" ca="1" si="103"/>
        <v>1.0577967370744858</v>
      </c>
      <c r="M1073" s="10"/>
      <c r="N1073" s="11">
        <f t="array" aca="1" ref="N1073:Q1073" ca="1">TRANSPOSE(MMULT(D$14:G$17,TRANSPOSE(I1073:L1073))+B$14:B$17)</f>
        <v>86.544657236076858</v>
      </c>
      <c r="O1073" s="11">
        <f ca="1"/>
        <v>93.930968487708427</v>
      </c>
      <c r="P1073" s="11">
        <f ca="1"/>
        <v>25.950628267745117</v>
      </c>
      <c r="Q1073" s="10">
        <f ca="1"/>
        <v>0.89946908306703055</v>
      </c>
      <c r="S1073" s="7">
        <f t="shared" ca="1" si="99"/>
        <v>284624.67415419209</v>
      </c>
    </row>
    <row r="1074" spans="2:19">
      <c r="B1074" s="1">
        <v>1054</v>
      </c>
      <c r="D1074" s="10">
        <f t="shared" ca="1" si="98"/>
        <v>2.530355964484865E-2</v>
      </c>
      <c r="E1074" s="10">
        <f t="shared" ca="1" si="98"/>
        <v>0.74460511462461831</v>
      </c>
      <c r="F1074" s="10">
        <f t="shared" ca="1" si="98"/>
        <v>0.10968966091952959</v>
      </c>
      <c r="G1074" s="10">
        <f t="shared" ca="1" si="98"/>
        <v>0.19616235563266216</v>
      </c>
      <c r="H1074" s="10"/>
      <c r="I1074" s="10">
        <f t="shared" ca="1" si="100"/>
        <v>-1.9547962896887612</v>
      </c>
      <c r="J1074" s="10">
        <f t="shared" ca="1" si="101"/>
        <v>0.65760843855851137</v>
      </c>
      <c r="K1074" s="10">
        <f t="shared" ca="1" si="102"/>
        <v>-1.2281802210746973</v>
      </c>
      <c r="L1074" s="10">
        <f t="shared" ca="1" si="103"/>
        <v>-0.85540909329842496</v>
      </c>
      <c r="M1074" s="10"/>
      <c r="N1074" s="11">
        <f t="array" aca="1" ref="N1074:Q1074" ca="1">TRANSPOSE(MMULT(D$14:G$17,TRANSPOSE(I1074:L1074))+B$14:B$17)</f>
        <v>86.149663613985382</v>
      </c>
      <c r="O1074" s="11">
        <f ca="1"/>
        <v>94.125267269233831</v>
      </c>
      <c r="P1074" s="11">
        <f ca="1"/>
        <v>25.745876421081139</v>
      </c>
      <c r="Q1074" s="10">
        <f ca="1"/>
        <v>0.87896592049868916</v>
      </c>
      <c r="S1074" s="7">
        <f t="shared" ca="1" si="99"/>
        <v>278661.82900657872</v>
      </c>
    </row>
    <row r="1075" spans="2:19">
      <c r="B1075" s="1">
        <v>1055</v>
      </c>
      <c r="D1075" s="10">
        <f t="shared" ca="1" si="98"/>
        <v>0.67050224781604906</v>
      </c>
      <c r="E1075" s="10">
        <f t="shared" ca="1" si="98"/>
        <v>0.94211706565885434</v>
      </c>
      <c r="F1075" s="10">
        <f t="shared" ca="1" si="98"/>
        <v>0.33965413068734074</v>
      </c>
      <c r="G1075" s="10">
        <f t="shared" ca="1" si="98"/>
        <v>0.71132259697396649</v>
      </c>
      <c r="H1075" s="10"/>
      <c r="I1075" s="10">
        <f t="shared" ca="1" si="100"/>
        <v>0.4413004445038024</v>
      </c>
      <c r="J1075" s="10">
        <f t="shared" ca="1" si="101"/>
        <v>1.5727968353141055</v>
      </c>
      <c r="K1075" s="10">
        <f t="shared" ca="1" si="102"/>
        <v>-0.41340725323493821</v>
      </c>
      <c r="L1075" s="10">
        <f t="shared" ca="1" si="103"/>
        <v>0.55725267322639349</v>
      </c>
      <c r="M1075" s="10"/>
      <c r="N1075" s="11">
        <f t="array" aca="1" ref="N1075:Q1075" ca="1">TRANSPOSE(MMULT(D$14:G$17,TRANSPOSE(I1075:L1075))+B$14:B$17)</f>
        <v>87.191965693359151</v>
      </c>
      <c r="O1075" s="11">
        <f ca="1"/>
        <v>95.073942590732941</v>
      </c>
      <c r="P1075" s="11">
        <f ca="1"/>
        <v>25.97329197357729</v>
      </c>
      <c r="Q1075" s="10">
        <f ca="1"/>
        <v>0.89380641435132246</v>
      </c>
      <c r="S1075" s="7">
        <f t="shared" ca="1" si="99"/>
        <v>286435.64745681814</v>
      </c>
    </row>
    <row r="1076" spans="2:19">
      <c r="B1076" s="1">
        <v>1056</v>
      </c>
      <c r="D1076" s="10">
        <f t="shared" ca="1" si="98"/>
        <v>0.6080369424903479</v>
      </c>
      <c r="E1076" s="10">
        <f t="shared" ca="1" si="98"/>
        <v>0.21118485902373063</v>
      </c>
      <c r="F1076" s="10">
        <f t="shared" ca="1" si="98"/>
        <v>2.3940899058951137E-2</v>
      </c>
      <c r="G1076" s="10">
        <f t="shared" ca="1" si="98"/>
        <v>0.83732004848366992</v>
      </c>
      <c r="H1076" s="10"/>
      <c r="I1076" s="10">
        <f t="shared" ca="1" si="100"/>
        <v>0.27420626342053206</v>
      </c>
      <c r="J1076" s="10">
        <f t="shared" ca="1" si="101"/>
        <v>-0.80231681508086028</v>
      </c>
      <c r="K1076" s="10">
        <f t="shared" ca="1" si="102"/>
        <v>-1.9784159830556867</v>
      </c>
      <c r="L1076" s="10">
        <f t="shared" ca="1" si="103"/>
        <v>0.98350307418848559</v>
      </c>
      <c r="M1076" s="10"/>
      <c r="N1076" s="11">
        <f t="array" aca="1" ref="N1076:Q1076" ca="1">TRANSPOSE(MMULT(D$14:G$17,TRANSPOSE(I1076:L1076))+B$14:B$17)</f>
        <v>87.119279724587926</v>
      </c>
      <c r="O1076" s="11">
        <f ca="1"/>
        <v>93.527726780200879</v>
      </c>
      <c r="P1076" s="11">
        <f ca="1"/>
        <v>25.571223755632317</v>
      </c>
      <c r="Q1076" s="10">
        <f ca="1"/>
        <v>0.89788516944253449</v>
      </c>
      <c r="S1076" s="7">
        <f t="shared" ca="1" si="99"/>
        <v>284234.5405107126</v>
      </c>
    </row>
    <row r="1077" spans="2:19">
      <c r="B1077" s="1">
        <v>1057</v>
      </c>
      <c r="D1077" s="10">
        <f t="shared" ca="1" si="98"/>
        <v>0.15667570345409543</v>
      </c>
      <c r="E1077" s="10">
        <f t="shared" ca="1" si="98"/>
        <v>0.36118359634557351</v>
      </c>
      <c r="F1077" s="10">
        <f t="shared" ca="1" si="98"/>
        <v>0.39748815339908805</v>
      </c>
      <c r="G1077" s="10">
        <f t="shared" ca="1" si="98"/>
        <v>0.95936637405633007</v>
      </c>
      <c r="H1077" s="10"/>
      <c r="I1077" s="10">
        <f t="shared" ca="1" si="100"/>
        <v>-1.0082146905161482</v>
      </c>
      <c r="J1077" s="10">
        <f t="shared" ca="1" si="101"/>
        <v>-0.35529687986656749</v>
      </c>
      <c r="K1077" s="10">
        <f t="shared" ca="1" si="102"/>
        <v>-0.25985411470017056</v>
      </c>
      <c r="L1077" s="10">
        <f t="shared" ca="1" si="103"/>
        <v>1.7433800434918358</v>
      </c>
      <c r="M1077" s="10"/>
      <c r="N1077" s="11">
        <f t="array" aca="1" ref="N1077:Q1077" ca="1">TRANSPOSE(MMULT(D$14:G$17,TRANSPOSE(I1077:L1077))+B$14:B$17)</f>
        <v>86.561426609625471</v>
      </c>
      <c r="O1077" s="11">
        <f ca="1"/>
        <v>93.619898878745929</v>
      </c>
      <c r="P1077" s="11">
        <f ca="1"/>
        <v>25.922308365628055</v>
      </c>
      <c r="Q1077" s="10">
        <f ca="1"/>
        <v>0.90643769385751782</v>
      </c>
      <c r="S1077" s="7">
        <f t="shared" ca="1" si="99"/>
        <v>286050.44080071244</v>
      </c>
    </row>
    <row r="1078" spans="2:19">
      <c r="B1078" s="1">
        <v>1058</v>
      </c>
      <c r="D1078" s="10">
        <f t="shared" ca="1" si="98"/>
        <v>0.10431455720932881</v>
      </c>
      <c r="E1078" s="10">
        <f t="shared" ca="1" si="98"/>
        <v>0.93210686404717635</v>
      </c>
      <c r="F1078" s="10">
        <f t="shared" ca="1" si="98"/>
        <v>0.42309026352587786</v>
      </c>
      <c r="G1078" s="10">
        <f t="shared" ca="1" si="98"/>
        <v>0.84868788533145534</v>
      </c>
      <c r="H1078" s="10"/>
      <c r="I1078" s="10">
        <f t="shared" ca="1" si="100"/>
        <v>-1.2573439539331202</v>
      </c>
      <c r="J1078" s="10">
        <f t="shared" ca="1" si="101"/>
        <v>1.4916677335013611</v>
      </c>
      <c r="K1078" s="10">
        <f t="shared" ca="1" si="102"/>
        <v>-0.1939940675805073</v>
      </c>
      <c r="L1078" s="10">
        <f t="shared" ca="1" si="103"/>
        <v>1.0308221495835743</v>
      </c>
      <c r="M1078" s="10"/>
      <c r="N1078" s="11">
        <f t="array" aca="1" ref="N1078:Q1078" ca="1">TRANSPOSE(MMULT(D$14:G$17,TRANSPOSE(I1078:L1078))+B$14:B$17)</f>
        <v>86.453055380039089</v>
      </c>
      <c r="O1078" s="11">
        <f ca="1"/>
        <v>94.764917915836691</v>
      </c>
      <c r="P1078" s="11">
        <f ca="1"/>
        <v>25.994346952070593</v>
      </c>
      <c r="Q1078" s="10">
        <f ca="1"/>
        <v>0.89805155897654154</v>
      </c>
      <c r="S1078" s="7">
        <f t="shared" ca="1" si="99"/>
        <v>286262.12036436459</v>
      </c>
    </row>
    <row r="1079" spans="2:19">
      <c r="B1079" s="1">
        <v>1059</v>
      </c>
      <c r="D1079" s="10">
        <f t="shared" ca="1" si="98"/>
        <v>0.12893160936962267</v>
      </c>
      <c r="E1079" s="10">
        <f t="shared" ca="1" si="98"/>
        <v>0.59619001630275448</v>
      </c>
      <c r="F1079" s="10">
        <f t="shared" ca="1" si="98"/>
        <v>0.39622705407380454</v>
      </c>
      <c r="G1079" s="10">
        <f t="shared" ca="1" si="98"/>
        <v>0.86830941587738109</v>
      </c>
      <c r="H1079" s="10"/>
      <c r="I1079" s="10">
        <f t="shared" ca="1" si="100"/>
        <v>-1.1314559858728732</v>
      </c>
      <c r="J1079" s="10">
        <f t="shared" ca="1" si="101"/>
        <v>0.24349756992008059</v>
      </c>
      <c r="K1079" s="10">
        <f t="shared" ca="1" si="102"/>
        <v>-0.26312516519448154</v>
      </c>
      <c r="L1079" s="10">
        <f t="shared" ca="1" si="103"/>
        <v>1.1184351986844514</v>
      </c>
      <c r="M1079" s="10"/>
      <c r="N1079" s="11">
        <f t="array" aca="1" ref="N1079:Q1079" ca="1">TRANSPOSE(MMULT(D$14:G$17,TRANSPOSE(I1079:L1079))+B$14:B$17)</f>
        <v>86.507816646145301</v>
      </c>
      <c r="O1079" s="11">
        <f ca="1"/>
        <v>93.984691554972017</v>
      </c>
      <c r="P1079" s="11">
        <f ca="1"/>
        <v>25.940087769328585</v>
      </c>
      <c r="Q1079" s="10">
        <f ca="1"/>
        <v>0.89986345228261877</v>
      </c>
      <c r="S1079" s="7">
        <f t="shared" ca="1" si="99"/>
        <v>284880.31568451039</v>
      </c>
    </row>
    <row r="1080" spans="2:19">
      <c r="B1080" s="1">
        <v>1060</v>
      </c>
      <c r="D1080" s="10">
        <f t="shared" ca="1" si="98"/>
        <v>0.40552872200605639</v>
      </c>
      <c r="E1080" s="10">
        <f t="shared" ca="1" si="98"/>
        <v>0.3153888498535794</v>
      </c>
      <c r="F1080" s="10">
        <f t="shared" ca="1" si="98"/>
        <v>0.30367569240728365</v>
      </c>
      <c r="G1080" s="10">
        <f t="shared" ca="1" si="98"/>
        <v>0.93560093321980298</v>
      </c>
      <c r="H1080" s="10"/>
      <c r="I1080" s="10">
        <f t="shared" ca="1" si="100"/>
        <v>-0.23906208139189403</v>
      </c>
      <c r="J1080" s="10">
        <f t="shared" ca="1" si="101"/>
        <v>-0.48063251824809772</v>
      </c>
      <c r="K1080" s="10">
        <f t="shared" ca="1" si="102"/>
        <v>-0.51385784101309895</v>
      </c>
      <c r="L1080" s="10">
        <f t="shared" ca="1" si="103"/>
        <v>1.5188584341271956</v>
      </c>
      <c r="M1080" s="10"/>
      <c r="N1080" s="11">
        <f t="array" aca="1" ref="N1080:Q1080" ca="1">TRANSPOSE(MMULT(D$14:G$17,TRANSPOSE(I1080:L1080))+B$14:B$17)</f>
        <v>86.896007994594527</v>
      </c>
      <c r="O1080" s="11">
        <f ca="1"/>
        <v>93.656042505216803</v>
      </c>
      <c r="P1080" s="11">
        <f ca="1"/>
        <v>25.875673242984703</v>
      </c>
      <c r="Q1080" s="10">
        <f ca="1"/>
        <v>0.90436200345164997</v>
      </c>
      <c r="S1080" s="7">
        <f t="shared" ca="1" si="99"/>
        <v>285880.39519868256</v>
      </c>
    </row>
    <row r="1081" spans="2:19">
      <c r="B1081" s="1">
        <v>1061</v>
      </c>
      <c r="D1081" s="10">
        <f t="shared" ca="1" si="98"/>
        <v>1.8496150922435617E-2</v>
      </c>
      <c r="E1081" s="10">
        <f t="shared" ca="1" si="98"/>
        <v>0.36602387386522262</v>
      </c>
      <c r="F1081" s="10">
        <f t="shared" ca="1" si="98"/>
        <v>0.5116029887285245</v>
      </c>
      <c r="G1081" s="10">
        <f t="shared" ca="1" si="98"/>
        <v>0.68306220934490802</v>
      </c>
      <c r="H1081" s="10"/>
      <c r="I1081" s="10">
        <f t="shared" ca="1" si="100"/>
        <v>-2.0858490154042615</v>
      </c>
      <c r="J1081" s="10">
        <f t="shared" ca="1" si="101"/>
        <v>-0.34240284503041174</v>
      </c>
      <c r="K1081" s="10">
        <f t="shared" ca="1" si="102"/>
        <v>2.9088481249881379E-2</v>
      </c>
      <c r="L1081" s="10">
        <f t="shared" ca="1" si="103"/>
        <v>0.47627906031377448</v>
      </c>
      <c r="M1081" s="10"/>
      <c r="N1081" s="11">
        <f t="array" aca="1" ref="N1081:Q1081" ca="1">TRANSPOSE(MMULT(D$14:G$17,TRANSPOSE(I1081:L1081))+B$14:B$17)</f>
        <v>86.092655678299153</v>
      </c>
      <c r="O1081" s="11">
        <f ca="1"/>
        <v>93.465066524165039</v>
      </c>
      <c r="P1081" s="11">
        <f ca="1"/>
        <v>25.968500008898367</v>
      </c>
      <c r="Q1081" s="10">
        <f ca="1"/>
        <v>0.89410096585075072</v>
      </c>
      <c r="S1081" s="7">
        <f t="shared" ca="1" si="99"/>
        <v>281240.22347300273</v>
      </c>
    </row>
    <row r="1082" spans="2:19">
      <c r="B1082" s="1">
        <v>1062</v>
      </c>
      <c r="D1082" s="10">
        <f t="shared" ca="1" si="98"/>
        <v>0.39036936267991262</v>
      </c>
      <c r="E1082" s="10">
        <f t="shared" ca="1" si="98"/>
        <v>0.90591096581853614</v>
      </c>
      <c r="F1082" s="10">
        <f t="shared" ca="1" si="98"/>
        <v>0.21532220202752794</v>
      </c>
      <c r="G1082" s="10">
        <f t="shared" ca="1" si="98"/>
        <v>0.51186177526735399</v>
      </c>
      <c r="H1082" s="10"/>
      <c r="I1082" s="10">
        <f t="shared" ca="1" si="100"/>
        <v>-0.27835647786666762</v>
      </c>
      <c r="J1082" s="10">
        <f t="shared" ca="1" si="101"/>
        <v>1.3159880059737779</v>
      </c>
      <c r="K1082" s="10">
        <f t="shared" ca="1" si="102"/>
        <v>-0.78808941870813254</v>
      </c>
      <c r="L1082" s="10">
        <f t="shared" ca="1" si="103"/>
        <v>2.9737443571780865E-2</v>
      </c>
      <c r="M1082" s="10"/>
      <c r="N1082" s="11">
        <f t="array" aca="1" ref="N1082:Q1082" ca="1">TRANSPOSE(MMULT(D$14:G$17,TRANSPOSE(I1082:L1082))+B$14:B$17)</f>
        <v>86.878914932127998</v>
      </c>
      <c r="O1082" s="11">
        <f ca="1"/>
        <v>94.800579610145022</v>
      </c>
      <c r="P1082" s="11">
        <f ca="1"/>
        <v>25.878958507113957</v>
      </c>
      <c r="Q1082" s="10">
        <f ca="1"/>
        <v>0.88818050434574236</v>
      </c>
      <c r="S1082" s="7">
        <f t="shared" ca="1" si="99"/>
        <v>283793.86547506822</v>
      </c>
    </row>
    <row r="1083" spans="2:19">
      <c r="B1083" s="1">
        <v>1063</v>
      </c>
      <c r="D1083" s="10">
        <f t="shared" ca="1" si="98"/>
        <v>0.38743244159647328</v>
      </c>
      <c r="E1083" s="10">
        <f t="shared" ca="1" si="98"/>
        <v>0.92022961039816831</v>
      </c>
      <c r="F1083" s="10">
        <f t="shared" ca="1" si="98"/>
        <v>0.79917392978744473</v>
      </c>
      <c r="G1083" s="10">
        <f t="shared" ca="1" si="98"/>
        <v>9.8454579250388807E-3</v>
      </c>
      <c r="H1083" s="10"/>
      <c r="I1083" s="10">
        <f t="shared" ca="1" si="100"/>
        <v>-0.28601728450781261</v>
      </c>
      <c r="J1083" s="10">
        <f t="shared" ca="1" si="101"/>
        <v>1.4066177083096036</v>
      </c>
      <c r="K1083" s="10">
        <f t="shared" ca="1" si="102"/>
        <v>0.83867423493561</v>
      </c>
      <c r="L1083" s="10">
        <f t="shared" ca="1" si="103"/>
        <v>-2.3321858574156589</v>
      </c>
      <c r="M1083" s="10"/>
      <c r="N1083" s="11">
        <f t="array" aca="1" ref="N1083:Q1083" ca="1">TRANSPOSE(MMULT(D$14:G$17,TRANSPOSE(I1083:L1083))+B$14:B$17)</f>
        <v>86.875582481239107</v>
      </c>
      <c r="O1083" s="11">
        <f ca="1"/>
        <v>94.857455859855719</v>
      </c>
      <c r="P1083" s="11">
        <f ca="1"/>
        <v>26.215244527615724</v>
      </c>
      <c r="Q1083" s="10">
        <f ca="1"/>
        <v>0.8672173309331076</v>
      </c>
      <c r="S1083" s="7">
        <f t="shared" ca="1" si="99"/>
        <v>276657.47105431132</v>
      </c>
    </row>
    <row r="1084" spans="2:19">
      <c r="B1084" s="1">
        <v>1064</v>
      </c>
      <c r="D1084" s="10">
        <f t="shared" ca="1" si="98"/>
        <v>0.45187159419482825</v>
      </c>
      <c r="E1084" s="10">
        <f t="shared" ca="1" si="98"/>
        <v>0.26150844291879172</v>
      </c>
      <c r="F1084" s="10">
        <f t="shared" ca="1" si="98"/>
        <v>0.37252631472328235</v>
      </c>
      <c r="G1084" s="10">
        <f t="shared" ca="1" si="98"/>
        <v>0.2130552171739799</v>
      </c>
      <c r="H1084" s="10"/>
      <c r="I1084" s="10">
        <f t="shared" ca="1" si="100"/>
        <v>-0.12093415567072739</v>
      </c>
      <c r="J1084" s="10">
        <f t="shared" ca="1" si="101"/>
        <v>-0.63870188558162022</v>
      </c>
      <c r="K1084" s="10">
        <f t="shared" ca="1" si="102"/>
        <v>-0.32516971334337064</v>
      </c>
      <c r="L1084" s="10">
        <f t="shared" ca="1" si="103"/>
        <v>-0.79586512396078313</v>
      </c>
      <c r="M1084" s="10"/>
      <c r="N1084" s="11">
        <f t="array" aca="1" ref="N1084:Q1084" ca="1">TRANSPOSE(MMULT(D$14:G$17,TRANSPOSE(I1084:L1084))+B$14:B$17)</f>
        <v>86.947393642283231</v>
      </c>
      <c r="O1084" s="11">
        <f ca="1"/>
        <v>93.572698685429742</v>
      </c>
      <c r="P1084" s="11">
        <f ca="1"/>
        <v>25.910537095138192</v>
      </c>
      <c r="Q1084" s="10">
        <f ca="1"/>
        <v>0.88237757778304093</v>
      </c>
      <c r="S1084" s="7">
        <f t="shared" ca="1" si="99"/>
        <v>278694.03031251061</v>
      </c>
    </row>
    <row r="1085" spans="2:19">
      <c r="B1085" s="1">
        <v>1065</v>
      </c>
      <c r="D1085" s="10">
        <f t="shared" ca="1" si="98"/>
        <v>0.89394190415449049</v>
      </c>
      <c r="E1085" s="10">
        <f t="shared" ca="1" si="98"/>
        <v>0.68299427049048267</v>
      </c>
      <c r="F1085" s="10">
        <f t="shared" ca="1" si="98"/>
        <v>2.2223395998090534E-2</v>
      </c>
      <c r="G1085" s="10">
        <f t="shared" ca="1" si="98"/>
        <v>0.28803563986010983</v>
      </c>
      <c r="H1085" s="10"/>
      <c r="I1085" s="10">
        <f t="shared" ca="1" si="100"/>
        <v>1.2477675603464018</v>
      </c>
      <c r="J1085" s="10">
        <f t="shared" ca="1" si="101"/>
        <v>0.47608831824533682</v>
      </c>
      <c r="K1085" s="10">
        <f t="shared" ca="1" si="102"/>
        <v>-2.0098525977539352</v>
      </c>
      <c r="L1085" s="10">
        <f t="shared" ca="1" si="103"/>
        <v>-0.55913252358886778</v>
      </c>
      <c r="M1085" s="10"/>
      <c r="N1085" s="11">
        <f t="array" aca="1" ref="N1085:Q1085" ca="1">TRANSPOSE(MMULT(D$14:G$17,TRANSPOSE(I1085:L1085))+B$14:B$17)</f>
        <v>87.542778888750689</v>
      </c>
      <c r="O1085" s="11">
        <f ca="1"/>
        <v>94.493705058054402</v>
      </c>
      <c r="P1085" s="11">
        <f ca="1"/>
        <v>25.619604972884417</v>
      </c>
      <c r="Q1085" s="10">
        <f ca="1"/>
        <v>0.88228712407352972</v>
      </c>
      <c r="S1085" s="7">
        <f t="shared" ca="1" si="99"/>
        <v>282141.90927247808</v>
      </c>
    </row>
    <row r="1086" spans="2:19">
      <c r="B1086" s="1">
        <v>1066</v>
      </c>
      <c r="D1086" s="10">
        <f t="shared" ca="1" si="98"/>
        <v>0.33372345466664743</v>
      </c>
      <c r="E1086" s="10">
        <f t="shared" ca="1" si="98"/>
        <v>0.73632057256460726</v>
      </c>
      <c r="F1086" s="10">
        <f t="shared" ca="1" si="98"/>
        <v>0.99515897299750788</v>
      </c>
      <c r="G1086" s="10">
        <f t="shared" ca="1" si="98"/>
        <v>0.13297251672474764</v>
      </c>
      <c r="H1086" s="10"/>
      <c r="I1086" s="10">
        <f t="shared" ca="1" si="100"/>
        <v>-0.42965460531522254</v>
      </c>
      <c r="J1086" s="10">
        <f t="shared" ca="1" si="101"/>
        <v>0.63204288488435956</v>
      </c>
      <c r="K1086" s="10">
        <f t="shared" ca="1" si="102"/>
        <v>2.5869823907054608</v>
      </c>
      <c r="L1086" s="10">
        <f t="shared" ca="1" si="103"/>
        <v>-1.1124492631586509</v>
      </c>
      <c r="M1086" s="10"/>
      <c r="N1086" s="11">
        <f t="array" aca="1" ref="N1086:Q1086" ca="1">TRANSPOSE(MMULT(D$14:G$17,TRANSPOSE(I1086:L1086))+B$14:B$17)</f>
        <v>86.813100246687881</v>
      </c>
      <c r="O1086" s="11">
        <f ca="1"/>
        <v>94.339711053796137</v>
      </c>
      <c r="P1086" s="11">
        <f ca="1"/>
        <v>26.545859933526469</v>
      </c>
      <c r="Q1086" s="10">
        <f ca="1"/>
        <v>0.88167379489012199</v>
      </c>
      <c r="S1086" s="7">
        <f t="shared" ca="1" si="99"/>
        <v>279261.81056916015</v>
      </c>
    </row>
    <row r="1087" spans="2:19">
      <c r="B1087" s="1">
        <v>1067</v>
      </c>
      <c r="D1087" s="10">
        <f t="shared" ca="1" si="98"/>
        <v>0.28357008759052693</v>
      </c>
      <c r="E1087" s="10">
        <f t="shared" ca="1" si="98"/>
        <v>0.11536414531385686</v>
      </c>
      <c r="F1087" s="10">
        <f t="shared" ca="1" si="98"/>
        <v>0.60783813233811634</v>
      </c>
      <c r="G1087" s="10">
        <f t="shared" ca="1" si="98"/>
        <v>0.69324788650444025</v>
      </c>
      <c r="H1087" s="10"/>
      <c r="I1087" s="10">
        <f t="shared" ca="1" si="100"/>
        <v>-0.57226836940142434</v>
      </c>
      <c r="J1087" s="10">
        <f t="shared" ca="1" si="101"/>
        <v>-1.1984849190445974</v>
      </c>
      <c r="K1087" s="10">
        <f t="shared" ca="1" si="102"/>
        <v>0.27368886535132658</v>
      </c>
      <c r="L1087" s="10">
        <f t="shared" ca="1" si="103"/>
        <v>0.50507775181888437</v>
      </c>
      <c r="M1087" s="10"/>
      <c r="N1087" s="11">
        <f t="array" aca="1" ref="N1087:Q1087" ca="1">TRANSPOSE(MMULT(D$14:G$17,TRANSPOSE(I1087:L1087))+B$14:B$17)</f>
        <v>86.751063259310385</v>
      </c>
      <c r="O1087" s="11">
        <f ca="1"/>
        <v>93.145931102215386</v>
      </c>
      <c r="P1087" s="11">
        <f ca="1"/>
        <v>26.008936986439956</v>
      </c>
      <c r="Q1087" s="10">
        <f ca="1"/>
        <v>0.89594813176967936</v>
      </c>
      <c r="S1087" s="7">
        <f t="shared" ca="1" si="99"/>
        <v>281480.90491051145</v>
      </c>
    </row>
    <row r="1088" spans="2:19">
      <c r="B1088" s="1">
        <v>1068</v>
      </c>
      <c r="D1088" s="10">
        <f t="shared" ca="1" si="98"/>
        <v>0.3601097489423879</v>
      </c>
      <c r="E1088" s="10">
        <f t="shared" ca="1" si="98"/>
        <v>0.57160547019788654</v>
      </c>
      <c r="F1088" s="10">
        <f t="shared" ca="1" si="98"/>
        <v>0.71466020198348101</v>
      </c>
      <c r="G1088" s="10">
        <f t="shared" ca="1" si="98"/>
        <v>0.41374842091060093</v>
      </c>
      <c r="H1088" s="10"/>
      <c r="I1088" s="10">
        <f t="shared" ca="1" si="100"/>
        <v>-0.35816545460203908</v>
      </c>
      <c r="J1088" s="10">
        <f t="shared" ca="1" si="101"/>
        <v>0.18046305044545261</v>
      </c>
      <c r="K1088" s="10">
        <f t="shared" ca="1" si="102"/>
        <v>0.56705090632565702</v>
      </c>
      <c r="L1088" s="10">
        <f t="shared" ca="1" si="103"/>
        <v>-0.21791307210942898</v>
      </c>
      <c r="M1088" s="10"/>
      <c r="N1088" s="11">
        <f t="array" aca="1" ref="N1088:Q1088" ca="1">TRANSPOSE(MMULT(D$14:G$17,TRANSPOSE(I1088:L1088))+B$14:B$17)</f>
        <v>86.844198027248112</v>
      </c>
      <c r="O1088" s="11">
        <f ca="1"/>
        <v>94.061356559083777</v>
      </c>
      <c r="P1088" s="11">
        <f ca="1"/>
        <v>26.117754023474689</v>
      </c>
      <c r="Q1088" s="10">
        <f ca="1"/>
        <v>0.88828918671264145</v>
      </c>
      <c r="S1088" s="7">
        <f t="shared" ca="1" si="99"/>
        <v>281403.58283265837</v>
      </c>
    </row>
    <row r="1089" spans="2:19">
      <c r="B1089" s="1">
        <v>1069</v>
      </c>
      <c r="D1089" s="10">
        <f t="shared" ca="1" si="98"/>
        <v>0.75236537616037424</v>
      </c>
      <c r="E1089" s="10">
        <f t="shared" ca="1" si="98"/>
        <v>0.43760050883903923</v>
      </c>
      <c r="F1089" s="10">
        <f t="shared" ca="1" si="98"/>
        <v>0.40366856584302935</v>
      </c>
      <c r="G1089" s="10">
        <f t="shared" ca="1" si="98"/>
        <v>0.94563389394833308</v>
      </c>
      <c r="H1089" s="10"/>
      <c r="I1089" s="10">
        <f t="shared" ca="1" si="100"/>
        <v>0.6819520873445214</v>
      </c>
      <c r="J1089" s="10">
        <f t="shared" ca="1" si="101"/>
        <v>-0.15705561474686286</v>
      </c>
      <c r="K1089" s="10">
        <f t="shared" ca="1" si="102"/>
        <v>-0.24386273428228261</v>
      </c>
      <c r="L1089" s="10">
        <f t="shared" ca="1" si="103"/>
        <v>1.6039176212758599</v>
      </c>
      <c r="M1089" s="10"/>
      <c r="N1089" s="11">
        <f t="array" aca="1" ref="N1089:Q1089" ca="1">TRANSPOSE(MMULT(D$14:G$17,TRANSPOSE(I1089:L1089))+B$14:B$17)</f>
        <v>87.296649157994864</v>
      </c>
      <c r="O1089" s="11">
        <f ca="1"/>
        <v>94.002634495439423</v>
      </c>
      <c r="P1089" s="11">
        <f ca="1"/>
        <v>25.953295894120686</v>
      </c>
      <c r="Q1089" s="10">
        <f ca="1"/>
        <v>0.90560885392246071</v>
      </c>
      <c r="S1089" s="7">
        <f t="shared" ca="1" si="99"/>
        <v>287438.40356819314</v>
      </c>
    </row>
    <row r="1090" spans="2:19">
      <c r="B1090" s="1">
        <v>1070</v>
      </c>
      <c r="D1090" s="10">
        <f t="shared" ca="1" si="98"/>
        <v>0.11519030740477132</v>
      </c>
      <c r="E1090" s="10">
        <f t="shared" ca="1" si="98"/>
        <v>0.48257348104061726</v>
      </c>
      <c r="F1090" s="10">
        <f t="shared" ca="1" si="98"/>
        <v>0.71735050568067882</v>
      </c>
      <c r="G1090" s="10">
        <f t="shared" ca="1" si="98"/>
        <v>0.44792249228703451</v>
      </c>
      <c r="H1090" s="10"/>
      <c r="I1090" s="10">
        <f t="shared" ca="1" si="100"/>
        <v>-1.1993789860657809</v>
      </c>
      <c r="J1090" s="10">
        <f t="shared" ca="1" si="101"/>
        <v>-4.369570597970087E-2</v>
      </c>
      <c r="K1090" s="10">
        <f t="shared" ca="1" si="102"/>
        <v>0.57498862707922527</v>
      </c>
      <c r="L1090" s="10">
        <f t="shared" ca="1" si="103"/>
        <v>-0.13091192059035622</v>
      </c>
      <c r="M1090" s="10"/>
      <c r="N1090" s="11">
        <f t="array" aca="1" ref="N1090:Q1090" ca="1">TRANSPOSE(MMULT(D$14:G$17,TRANSPOSE(I1090:L1090))+B$14:B$17)</f>
        <v>86.478270141061387</v>
      </c>
      <c r="O1090" s="11">
        <f ca="1"/>
        <v>93.790505001967645</v>
      </c>
      <c r="P1090" s="11">
        <f ca="1"/>
        <v>26.101399857049373</v>
      </c>
      <c r="Q1090" s="10">
        <f ca="1"/>
        <v>0.88899126684060448</v>
      </c>
      <c r="S1090" s="7">
        <f t="shared" ca="1" si="99"/>
        <v>280607.41345438099</v>
      </c>
    </row>
    <row r="1091" spans="2:19">
      <c r="B1091" s="1">
        <v>1071</v>
      </c>
      <c r="D1091" s="10">
        <f t="shared" ca="1" si="98"/>
        <v>0.13888365740872244</v>
      </c>
      <c r="E1091" s="10">
        <f t="shared" ca="1" si="98"/>
        <v>1.199741819966027E-2</v>
      </c>
      <c r="F1091" s="10">
        <f t="shared" ca="1" si="98"/>
        <v>0.88319161794961587</v>
      </c>
      <c r="G1091" s="10">
        <f t="shared" ca="1" si="98"/>
        <v>0.39158799644191866</v>
      </c>
      <c r="H1091" s="10"/>
      <c r="I1091" s="10">
        <f t="shared" ca="1" si="100"/>
        <v>-1.0853485402885616</v>
      </c>
      <c r="J1091" s="10">
        <f t="shared" ca="1" si="101"/>
        <v>-2.2572119126860946</v>
      </c>
      <c r="K1091" s="10">
        <f t="shared" ca="1" si="102"/>
        <v>1.1910937986126857</v>
      </c>
      <c r="L1091" s="10">
        <f t="shared" ca="1" si="103"/>
        <v>-0.275182549774101</v>
      </c>
      <c r="M1091" s="10"/>
      <c r="N1091" s="11">
        <f t="array" aca="1" ref="N1091:Q1091" ca="1">TRANSPOSE(MMULT(D$14:G$17,TRANSPOSE(I1091:L1091))+B$14:B$17)</f>
        <v>86.52787338497447</v>
      </c>
      <c r="O1091" s="11">
        <f ca="1"/>
        <v>92.390315131505062</v>
      </c>
      <c r="P1091" s="11">
        <f ca="1"/>
        <v>26.155188057783448</v>
      </c>
      <c r="Q1091" s="10">
        <f ca="1"/>
        <v>0.89015078090145605</v>
      </c>
      <c r="S1091" s="7">
        <f t="shared" ca="1" si="99"/>
        <v>277182.66540097917</v>
      </c>
    </row>
    <row r="1092" spans="2:19">
      <c r="B1092" s="1">
        <v>1072</v>
      </c>
      <c r="D1092" s="10">
        <f t="shared" ca="1" si="98"/>
        <v>0.89202423390766883</v>
      </c>
      <c r="E1092" s="10">
        <f t="shared" ca="1" si="98"/>
        <v>0.18368114265224278</v>
      </c>
      <c r="F1092" s="10">
        <f t="shared" ca="1" si="98"/>
        <v>0.15599100032852065</v>
      </c>
      <c r="G1092" s="10">
        <f t="shared" ca="1" si="98"/>
        <v>0.41039445467157099</v>
      </c>
      <c r="H1092" s="10"/>
      <c r="I1092" s="10">
        <f t="shared" ca="1" si="100"/>
        <v>1.2373652001596547</v>
      </c>
      <c r="J1092" s="10">
        <f t="shared" ca="1" si="101"/>
        <v>-0.90142520463841602</v>
      </c>
      <c r="K1092" s="10">
        <f t="shared" ca="1" si="102"/>
        <v>-1.0110719370456347</v>
      </c>
      <c r="L1092" s="10">
        <f t="shared" ca="1" si="103"/>
        <v>-0.22653041099626156</v>
      </c>
      <c r="M1092" s="10"/>
      <c r="N1092" s="11">
        <f t="array" aca="1" ref="N1092:Q1092" ca="1">TRANSPOSE(MMULT(D$14:G$17,TRANSPOSE(I1092:L1092))+B$14:B$17)</f>
        <v>87.538253862069453</v>
      </c>
      <c r="O1092" s="11">
        <f ca="1"/>
        <v>93.610026205349911</v>
      </c>
      <c r="P1092" s="11">
        <f ca="1"/>
        <v>25.778163883027769</v>
      </c>
      <c r="Q1092" s="10">
        <f ca="1"/>
        <v>0.88779987719298437</v>
      </c>
      <c r="S1092" s="7">
        <f t="shared" ca="1" si="99"/>
        <v>281265.65887663327</v>
      </c>
    </row>
    <row r="1093" spans="2:19">
      <c r="B1093" s="1">
        <v>1073</v>
      </c>
      <c r="D1093" s="10">
        <f t="shared" ca="1" si="98"/>
        <v>0.26470389197590038</v>
      </c>
      <c r="E1093" s="10">
        <f t="shared" ca="1" si="98"/>
        <v>0.64738744651200797</v>
      </c>
      <c r="F1093" s="10">
        <f t="shared" ca="1" si="98"/>
        <v>0.21119269749694847</v>
      </c>
      <c r="G1093" s="10">
        <f t="shared" ca="1" si="98"/>
        <v>0.2572804011072386</v>
      </c>
      <c r="H1093" s="10"/>
      <c r="I1093" s="10">
        <f t="shared" ca="1" si="100"/>
        <v>-0.62891029775436957</v>
      </c>
      <c r="J1093" s="10">
        <f t="shared" ca="1" si="101"/>
        <v>0.37827662655434585</v>
      </c>
      <c r="K1093" s="10">
        <f t="shared" ca="1" si="102"/>
        <v>-0.802289707108508</v>
      </c>
      <c r="L1093" s="10">
        <f t="shared" ca="1" si="103"/>
        <v>-0.65175257186190017</v>
      </c>
      <c r="M1093" s="10"/>
      <c r="N1093" s="11">
        <f t="array" aca="1" ref="N1093:Q1093" ca="1">TRANSPOSE(MMULT(D$14:G$17,TRANSPOSE(I1093:L1093))+B$14:B$17)</f>
        <v>86.726424020476856</v>
      </c>
      <c r="O1093" s="11">
        <f ca="1"/>
        <v>94.147053936118198</v>
      </c>
      <c r="P1093" s="11">
        <f ca="1"/>
        <v>25.840372866497734</v>
      </c>
      <c r="Q1093" s="10">
        <f ca="1"/>
        <v>0.88218690866419758</v>
      </c>
      <c r="S1093" s="7">
        <f t="shared" ca="1" si="99"/>
        <v>280082.73400570999</v>
      </c>
    </row>
    <row r="1094" spans="2:19">
      <c r="B1094" s="1">
        <v>1074</v>
      </c>
      <c r="D1094" s="10">
        <f t="shared" ca="1" si="98"/>
        <v>0.80268407167682543</v>
      </c>
      <c r="E1094" s="10">
        <f t="shared" ca="1" si="98"/>
        <v>7.8032301365366985E-2</v>
      </c>
      <c r="F1094" s="10">
        <f t="shared" ca="1" si="98"/>
        <v>0.80324760928372785</v>
      </c>
      <c r="G1094" s="10">
        <f t="shared" ca="1" si="98"/>
        <v>0.29390991613306372</v>
      </c>
      <c r="H1094" s="10"/>
      <c r="I1094" s="10">
        <f t="shared" ca="1" si="100"/>
        <v>0.85124754516062118</v>
      </c>
      <c r="J1094" s="10">
        <f t="shared" ca="1" si="101"/>
        <v>-1.4184322598711734</v>
      </c>
      <c r="K1094" s="10">
        <f t="shared" ca="1" si="102"/>
        <v>0.85327867777619304</v>
      </c>
      <c r="L1094" s="10">
        <f t="shared" ca="1" si="103"/>
        <v>-0.54199807461020211</v>
      </c>
      <c r="M1094" s="10"/>
      <c r="N1094" s="11">
        <f t="array" aca="1" ref="N1094:Q1094" ca="1">TRANSPOSE(MMULT(D$14:G$17,TRANSPOSE(I1094:L1094))+B$14:B$17)</f>
        <v>87.370292682144864</v>
      </c>
      <c r="O1094" s="11">
        <f ca="1"/>
        <v>93.22052052155351</v>
      </c>
      <c r="P1094" s="11">
        <f ca="1"/>
        <v>26.138130167179003</v>
      </c>
      <c r="Q1094" s="10">
        <f ca="1"/>
        <v>0.88724954538236034</v>
      </c>
      <c r="S1094" s="7">
        <f t="shared" ca="1" si="99"/>
        <v>279266.75760537374</v>
      </c>
    </row>
    <row r="1095" spans="2:19">
      <c r="B1095" s="1">
        <v>1075</v>
      </c>
      <c r="D1095" s="10">
        <f t="shared" ca="1" si="98"/>
        <v>9.0323289096705395E-3</v>
      </c>
      <c r="E1095" s="10">
        <f t="shared" ca="1" si="98"/>
        <v>0.47116113456756403</v>
      </c>
      <c r="F1095" s="10">
        <f t="shared" ca="1" si="98"/>
        <v>5.717938866225325E-2</v>
      </c>
      <c r="G1095" s="10">
        <f t="shared" ca="1" si="98"/>
        <v>0.27862078539580148</v>
      </c>
      <c r="H1095" s="10"/>
      <c r="I1095" s="10">
        <f t="shared" ca="1" si="100"/>
        <v>-2.3642901603526751</v>
      </c>
      <c r="J1095" s="10">
        <f t="shared" ca="1" si="101"/>
        <v>-7.2351389220346299E-2</v>
      </c>
      <c r="K1095" s="10">
        <f t="shared" ca="1" si="102"/>
        <v>-1.5789009533154399</v>
      </c>
      <c r="L1095" s="10">
        <f t="shared" ca="1" si="103"/>
        <v>-0.58694362295318026</v>
      </c>
      <c r="M1095" s="10"/>
      <c r="N1095" s="11">
        <f t="array" aca="1" ref="N1095:Q1095" ca="1">TRANSPOSE(MMULT(D$14:G$17,TRANSPOSE(I1095:L1095))+B$14:B$17)</f>
        <v>85.971533780246588</v>
      </c>
      <c r="O1095" s="11">
        <f ca="1"/>
        <v>93.595857391531084</v>
      </c>
      <c r="P1095" s="11">
        <f ca="1"/>
        <v>25.644530186073222</v>
      </c>
      <c r="Q1095" s="10">
        <f ca="1"/>
        <v>0.88156538197090295</v>
      </c>
      <c r="S1095" s="7">
        <f t="shared" ca="1" si="99"/>
        <v>278107.47123448527</v>
      </c>
    </row>
    <row r="1096" spans="2:19">
      <c r="B1096" s="1">
        <v>1076</v>
      </c>
      <c r="D1096" s="10">
        <f t="shared" ca="1" si="98"/>
        <v>0.34079122213561042</v>
      </c>
      <c r="E1096" s="10">
        <f t="shared" ca="1" si="98"/>
        <v>0.89890219913541292</v>
      </c>
      <c r="F1096" s="10">
        <f t="shared" ca="1" si="98"/>
        <v>0.15069083527981875</v>
      </c>
      <c r="G1096" s="10">
        <f t="shared" ca="1" si="98"/>
        <v>0.30255615361932453</v>
      </c>
      <c r="H1096" s="10"/>
      <c r="I1096" s="10">
        <f t="shared" ca="1" si="100"/>
        <v>-0.41030470067194186</v>
      </c>
      <c r="J1096" s="10">
        <f t="shared" ca="1" si="101"/>
        <v>1.275321130134947</v>
      </c>
      <c r="K1096" s="10">
        <f t="shared" ca="1" si="102"/>
        <v>-1.0334749860976085</v>
      </c>
      <c r="L1096" s="10">
        <f t="shared" ca="1" si="103"/>
        <v>-0.51706281933818055</v>
      </c>
      <c r="M1096" s="10"/>
      <c r="N1096" s="11">
        <f t="array" aca="1" ref="N1096:Q1096" ca="1">TRANSPOSE(MMULT(D$14:G$17,TRANSPOSE(I1096:L1096))+B$14:B$17)</f>
        <v>86.821517455207712</v>
      </c>
      <c r="O1096" s="11">
        <f ca="1"/>
        <v>94.754569125493518</v>
      </c>
      <c r="P1096" s="11">
        <f ca="1"/>
        <v>25.825669922508396</v>
      </c>
      <c r="Q1096" s="10">
        <f ca="1"/>
        <v>0.88257955681631262</v>
      </c>
      <c r="S1096" s="7">
        <f t="shared" ca="1" si="99"/>
        <v>281925.81664364954</v>
      </c>
    </row>
    <row r="1097" spans="2:19">
      <c r="B1097" s="1">
        <v>1077</v>
      </c>
      <c r="D1097" s="10">
        <f t="shared" ca="1" si="98"/>
        <v>0.46888819154819728</v>
      </c>
      <c r="E1097" s="10">
        <f t="shared" ca="1" si="98"/>
        <v>0.20095022678822982</v>
      </c>
      <c r="F1097" s="10">
        <f t="shared" ca="1" si="98"/>
        <v>0.93939370979215475</v>
      </c>
      <c r="G1097" s="10">
        <f t="shared" ca="1" si="98"/>
        <v>0.10271402128546947</v>
      </c>
      <c r="H1097" s="10"/>
      <c r="I1097" s="10">
        <f t="shared" ca="1" si="100"/>
        <v>-7.806495607331411E-2</v>
      </c>
      <c r="J1097" s="10">
        <f t="shared" ca="1" si="101"/>
        <v>-0.83823193696331433</v>
      </c>
      <c r="K1097" s="10">
        <f t="shared" ca="1" si="102"/>
        <v>1.5497039884065791</v>
      </c>
      <c r="L1097" s="10">
        <f t="shared" ca="1" si="103"/>
        <v>-1.2662375641629144</v>
      </c>
      <c r="M1097" s="10"/>
      <c r="N1097" s="11">
        <f t="array" aca="1" ref="N1097:Q1097" ca="1">TRANSPOSE(MMULT(D$14:G$17,TRANSPOSE(I1097:L1097))+B$14:B$17)</f>
        <v>86.966041744108111</v>
      </c>
      <c r="O1097" s="11">
        <f ca="1"/>
        <v>93.451415446394037</v>
      </c>
      <c r="P1097" s="11">
        <f ca="1"/>
        <v>26.288610908596645</v>
      </c>
      <c r="Q1097" s="10">
        <f ca="1"/>
        <v>0.88025526775733454</v>
      </c>
      <c r="S1097" s="7">
        <f t="shared" ca="1" si="99"/>
        <v>277054.24207082763</v>
      </c>
    </row>
    <row r="1098" spans="2:19">
      <c r="B1098" s="1">
        <v>1078</v>
      </c>
      <c r="D1098" s="10">
        <f t="shared" ca="1" si="98"/>
        <v>0.93972015502512285</v>
      </c>
      <c r="E1098" s="10">
        <f t="shared" ca="1" si="98"/>
        <v>6.0671237487421315E-2</v>
      </c>
      <c r="F1098" s="10">
        <f t="shared" ca="1" si="98"/>
        <v>9.3590703591251101E-2</v>
      </c>
      <c r="G1098" s="10">
        <f t="shared" ca="1" si="98"/>
        <v>0.70545891367005154</v>
      </c>
      <c r="H1098" s="10"/>
      <c r="I1098" s="10">
        <f t="shared" ca="1" si="100"/>
        <v>1.5524286613122966</v>
      </c>
      <c r="J1098" s="10">
        <f t="shared" ca="1" si="101"/>
        <v>-1.5491632764744063</v>
      </c>
      <c r="K1098" s="10">
        <f t="shared" ca="1" si="102"/>
        <v>-1.3189632250463998</v>
      </c>
      <c r="L1098" s="10">
        <f t="shared" ca="1" si="103"/>
        <v>0.54016655878894437</v>
      </c>
      <c r="M1098" s="10"/>
      <c r="N1098" s="11">
        <f t="array" aca="1" ref="N1098:Q1098" ca="1">TRANSPOSE(MMULT(D$14:G$17,TRANSPOSE(I1098:L1098))+B$14:B$17)</f>
        <v>87.67530646767085</v>
      </c>
      <c r="O1098" s="11">
        <f ca="1"/>
        <v>93.242922357879849</v>
      </c>
      <c r="P1098" s="11">
        <f ca="1"/>
        <v>25.697381295447954</v>
      </c>
      <c r="Q1098" s="10">
        <f ca="1"/>
        <v>0.89548543255252477</v>
      </c>
      <c r="S1098" s="7">
        <f t="shared" ca="1" si="99"/>
        <v>282981.73450705718</v>
      </c>
    </row>
    <row r="1099" spans="2:19">
      <c r="B1099" s="1">
        <v>1079</v>
      </c>
      <c r="D1099" s="10">
        <f t="shared" ca="1" si="98"/>
        <v>0.26587679152218036</v>
      </c>
      <c r="E1099" s="10">
        <f t="shared" ca="1" si="98"/>
        <v>0.56127460600219958</v>
      </c>
      <c r="F1099" s="10">
        <f t="shared" ca="1" si="98"/>
        <v>0.77815026173174462</v>
      </c>
      <c r="G1099" s="10">
        <f t="shared" ca="1" si="98"/>
        <v>0.69136946963475154</v>
      </c>
      <c r="H1099" s="10"/>
      <c r="I1099" s="10">
        <f t="shared" ca="1" si="100"/>
        <v>-0.62533138855641757</v>
      </c>
      <c r="J1099" s="10">
        <f t="shared" ca="1" si="101"/>
        <v>0.15420159069992487</v>
      </c>
      <c r="K1099" s="10">
        <f t="shared" ca="1" si="102"/>
        <v>0.76596105304611961</v>
      </c>
      <c r="L1099" s="10">
        <f t="shared" ca="1" si="103"/>
        <v>0.49973588566296473</v>
      </c>
      <c r="M1099" s="10"/>
      <c r="N1099" s="11">
        <f t="array" aca="1" ref="N1099:Q1099" ca="1">TRANSPOSE(MMULT(D$14:G$17,TRANSPOSE(I1099:L1099))+B$14:B$17)</f>
        <v>86.727980845977953</v>
      </c>
      <c r="O1099" s="11">
        <f ca="1"/>
        <v>94.004106878276474</v>
      </c>
      <c r="P1099" s="11">
        <f ca="1"/>
        <v>26.154303852358591</v>
      </c>
      <c r="Q1099" s="10">
        <f ca="1"/>
        <v>0.89538435876391931</v>
      </c>
      <c r="S1099" s="7">
        <f t="shared" ca="1" si="99"/>
        <v>283327.98922428535</v>
      </c>
    </row>
    <row r="1100" spans="2:19">
      <c r="B1100" s="1">
        <v>1080</v>
      </c>
      <c r="D1100" s="10">
        <f t="shared" ca="1" si="98"/>
        <v>0.85297203914034447</v>
      </c>
      <c r="E1100" s="10">
        <f t="shared" ca="1" si="98"/>
        <v>0.5484678977273898</v>
      </c>
      <c r="F1100" s="10">
        <f t="shared" ca="1" si="98"/>
        <v>0.40515240233978589</v>
      </c>
      <c r="G1100" s="10">
        <f t="shared" ca="1" si="98"/>
        <v>0.91407888940442206</v>
      </c>
      <c r="H1100" s="10"/>
      <c r="I1100" s="10">
        <f t="shared" ca="1" si="100"/>
        <v>1.0492655393819521</v>
      </c>
      <c r="J1100" s="10">
        <f t="shared" ca="1" si="101"/>
        <v>0.12179142589269501</v>
      </c>
      <c r="K1100" s="10">
        <f t="shared" ca="1" si="102"/>
        <v>-0.24003283144236198</v>
      </c>
      <c r="L1100" s="10">
        <f t="shared" ca="1" si="103"/>
        <v>1.3663082865222456</v>
      </c>
      <c r="M1100" s="10"/>
      <c r="N1100" s="11">
        <f t="array" aca="1" ref="N1100:Q1100" ca="1">TRANSPOSE(MMULT(D$14:G$17,TRANSPOSE(I1100:L1100))+B$14:B$17)</f>
        <v>87.456430509631147</v>
      </c>
      <c r="O1100" s="11">
        <f ca="1"/>
        <v>94.23678620421471</v>
      </c>
      <c r="P1100" s="11">
        <f ca="1"/>
        <v>25.967972703908615</v>
      </c>
      <c r="Q1100" s="10">
        <f ca="1"/>
        <v>0.90323594215258407</v>
      </c>
      <c r="S1100" s="7">
        <f t="shared" ca="1" si="99"/>
        <v>287437.53594444023</v>
      </c>
    </row>
    <row r="1101" spans="2:19">
      <c r="B1101" s="1">
        <v>1081</v>
      </c>
      <c r="D1101" s="10">
        <f t="shared" ca="1" si="98"/>
        <v>0.92612352642818785</v>
      </c>
      <c r="E1101" s="10">
        <f t="shared" ca="1" si="98"/>
        <v>9.6137616191742437E-2</v>
      </c>
      <c r="F1101" s="10">
        <f t="shared" ca="1" si="98"/>
        <v>0.98357414885307548</v>
      </c>
      <c r="G1101" s="10">
        <f t="shared" ca="1" si="98"/>
        <v>0.83313311266644863</v>
      </c>
      <c r="H1101" s="10"/>
      <c r="I1101" s="10">
        <f t="shared" ca="1" si="100"/>
        <v>1.4475142541049562</v>
      </c>
      <c r="J1101" s="10">
        <f t="shared" ca="1" si="101"/>
        <v>-1.3038778534760787</v>
      </c>
      <c r="K1101" s="10">
        <f t="shared" ca="1" si="102"/>
        <v>2.1338910254443477</v>
      </c>
      <c r="L1101" s="10">
        <f t="shared" ca="1" si="103"/>
        <v>0.96662051601557475</v>
      </c>
      <c r="M1101" s="10"/>
      <c r="N1101" s="11">
        <f t="array" aca="1" ref="N1101:Q1101" ca="1">TRANSPOSE(MMULT(D$14:G$17,TRANSPOSE(I1101:L1101))+B$14:B$17)</f>
        <v>87.62966870053566</v>
      </c>
      <c r="O1101" s="11">
        <f ca="1"/>
        <v>93.384115584964306</v>
      </c>
      <c r="P1101" s="11">
        <f ca="1"/>
        <v>26.411818484076253</v>
      </c>
      <c r="Q1101" s="10">
        <f ca="1"/>
        <v>0.90351552246228561</v>
      </c>
      <c r="S1101" s="7">
        <f t="shared" ca="1" si="99"/>
        <v>284569.78389280557</v>
      </c>
    </row>
    <row r="1102" spans="2:19">
      <c r="B1102" s="1">
        <v>1082</v>
      </c>
      <c r="D1102" s="10">
        <f t="shared" ca="1" si="98"/>
        <v>0.97822652674613952</v>
      </c>
      <c r="E1102" s="10">
        <f t="shared" ca="1" si="98"/>
        <v>0.37993621161901714</v>
      </c>
      <c r="F1102" s="10">
        <f t="shared" ca="1" si="98"/>
        <v>0.87318502712385315</v>
      </c>
      <c r="G1102" s="10">
        <f t="shared" ca="1" si="98"/>
        <v>0.27972470107077563</v>
      </c>
      <c r="H1102" s="10"/>
      <c r="I1102" s="10">
        <f t="shared" ca="1" si="100"/>
        <v>2.0184256860005623</v>
      </c>
      <c r="J1102" s="10">
        <f t="shared" ca="1" si="101"/>
        <v>-0.30564832346060122</v>
      </c>
      <c r="K1102" s="10">
        <f t="shared" ca="1" si="102"/>
        <v>1.1415768631651215</v>
      </c>
      <c r="L1102" s="10">
        <f t="shared" ca="1" si="103"/>
        <v>-0.58365952716568514</v>
      </c>
      <c r="M1102" s="10"/>
      <c r="N1102" s="11">
        <f t="array" aca="1" ref="N1102:Q1102" ca="1">TRANSPOSE(MMULT(D$14:G$17,TRANSPOSE(I1102:L1102))+B$14:B$17)</f>
        <v>87.878015173410247</v>
      </c>
      <c r="O1102" s="11">
        <f ca="1"/>
        <v>94.109743582908095</v>
      </c>
      <c r="P1102" s="11">
        <f ca="1"/>
        <v>26.248919342323969</v>
      </c>
      <c r="Q1102" s="10">
        <f ca="1"/>
        <v>0.88675760928441472</v>
      </c>
      <c r="S1102" s="7">
        <f t="shared" ca="1" si="99"/>
        <v>281731.23440908216</v>
      </c>
    </row>
    <row r="1103" spans="2:19">
      <c r="B1103" s="1">
        <v>1083</v>
      </c>
      <c r="D1103" s="10">
        <f t="shared" ca="1" si="98"/>
        <v>0.60368154392144224</v>
      </c>
      <c r="E1103" s="10">
        <f t="shared" ca="1" si="98"/>
        <v>0.64515961095744623</v>
      </c>
      <c r="F1103" s="10">
        <f t="shared" ca="1" si="98"/>
        <v>0.92772742800890096</v>
      </c>
      <c r="G1103" s="10">
        <f t="shared" ca="1" si="98"/>
        <v>0.38956795035367398</v>
      </c>
      <c r="H1103" s="10"/>
      <c r="I1103" s="10">
        <f t="shared" ca="1" si="100"/>
        <v>0.26288799163832394</v>
      </c>
      <c r="J1103" s="10">
        <f t="shared" ca="1" si="101"/>
        <v>0.37228484885912128</v>
      </c>
      <c r="K1103" s="10">
        <f t="shared" ca="1" si="102"/>
        <v>1.4590725372918687</v>
      </c>
      <c r="L1103" s="10">
        <f t="shared" ca="1" si="103"/>
        <v>-0.28044528139289548</v>
      </c>
      <c r="M1103" s="10"/>
      <c r="N1103" s="11">
        <f t="array" aca="1" ref="N1103:Q1103" ca="1">TRANSPOSE(MMULT(D$14:G$17,TRANSPOSE(I1103:L1103))+B$14:B$17)</f>
        <v>87.11435627636267</v>
      </c>
      <c r="O1103" s="11">
        <f ca="1"/>
        <v>94.278181794469972</v>
      </c>
      <c r="P1103" s="11">
        <f ca="1"/>
        <v>26.314700854732415</v>
      </c>
      <c r="Q1103" s="10">
        <f ca="1"/>
        <v>0.88884367961133259</v>
      </c>
      <c r="S1103" s="7">
        <f t="shared" ca="1" si="99"/>
        <v>282047.43194825965</v>
      </c>
    </row>
    <row r="1104" spans="2:19">
      <c r="B1104" s="1">
        <v>1084</v>
      </c>
      <c r="D1104" s="10">
        <f t="shared" ca="1" si="98"/>
        <v>0.67921247581978395</v>
      </c>
      <c r="E1104" s="10">
        <f t="shared" ca="1" si="98"/>
        <v>0.35663646975195085</v>
      </c>
      <c r="F1104" s="10">
        <f t="shared" ca="1" si="98"/>
        <v>0.63092330450236833</v>
      </c>
      <c r="G1104" s="10">
        <f t="shared" ca="1" si="98"/>
        <v>0.17917969309605652</v>
      </c>
      <c r="H1104" s="10"/>
      <c r="I1104" s="10">
        <f t="shared" ca="1" si="100"/>
        <v>0.46549774924019188</v>
      </c>
      <c r="J1104" s="10">
        <f t="shared" ca="1" si="101"/>
        <v>-0.36746400097830501</v>
      </c>
      <c r="K1104" s="10">
        <f t="shared" ca="1" si="102"/>
        <v>0.33429973419442682</v>
      </c>
      <c r="L1104" s="10">
        <f t="shared" ca="1" si="103"/>
        <v>-0.91849574380858146</v>
      </c>
      <c r="M1104" s="10"/>
      <c r="N1104" s="11">
        <f t="array" aca="1" ref="N1104:Q1104" ca="1">TRANSPOSE(MMULT(D$14:G$17,TRANSPOSE(I1104:L1104))+B$14:B$17)</f>
        <v>87.20249152091948</v>
      </c>
      <c r="O1104" s="11">
        <f ca="1"/>
        <v>93.835139181703539</v>
      </c>
      <c r="P1104" s="11">
        <f ca="1"/>
        <v>26.062048165088985</v>
      </c>
      <c r="Q1104" s="10">
        <f ca="1"/>
        <v>0.88199482116139061</v>
      </c>
      <c r="S1104" s="7">
        <f t="shared" ca="1" si="99"/>
        <v>279225.28329654911</v>
      </c>
    </row>
    <row r="1105" spans="2:19">
      <c r="B1105" s="1">
        <v>1085</v>
      </c>
      <c r="D1105" s="10">
        <f t="shared" ca="1" si="98"/>
        <v>0.52008423409467053</v>
      </c>
      <c r="E1105" s="10">
        <f t="shared" ca="1" si="98"/>
        <v>0.23084634585704356</v>
      </c>
      <c r="F1105" s="10">
        <f t="shared" ca="1" si="98"/>
        <v>0.35215867647531762</v>
      </c>
      <c r="G1105" s="10">
        <f t="shared" ca="1" si="98"/>
        <v>0.57899499470939497</v>
      </c>
      <c r="H1105" s="10"/>
      <c r="I1105" s="10">
        <f t="shared" ca="1" si="100"/>
        <v>5.0364993870899197E-2</v>
      </c>
      <c r="J1105" s="10">
        <f t="shared" ca="1" si="101"/>
        <v>-0.73606245262986036</v>
      </c>
      <c r="K1105" s="10">
        <f t="shared" ca="1" si="102"/>
        <v>-0.37949899161645057</v>
      </c>
      <c r="L1105" s="10">
        <f t="shared" ca="1" si="103"/>
        <v>0.19932309991757283</v>
      </c>
      <c r="M1105" s="10"/>
      <c r="N1105" s="11">
        <f t="array" aca="1" ref="N1105:Q1105" ca="1">TRANSPOSE(MMULT(D$14:G$17,TRANSPOSE(I1105:L1105))+B$14:B$17)</f>
        <v>87.021908772333845</v>
      </c>
      <c r="O1105" s="11">
        <f ca="1"/>
        <v>93.536277286006367</v>
      </c>
      <c r="P1105" s="11">
        <f ca="1"/>
        <v>25.89829185709268</v>
      </c>
      <c r="Q1105" s="10">
        <f ca="1"/>
        <v>0.89208054789597679</v>
      </c>
      <c r="S1105" s="7">
        <f t="shared" ca="1" si="99"/>
        <v>281749.50774603873</v>
      </c>
    </row>
    <row r="1106" spans="2:19">
      <c r="B1106" s="1">
        <v>1086</v>
      </c>
      <c r="D1106" s="10">
        <f t="shared" ca="1" si="98"/>
        <v>0.36672161847401352</v>
      </c>
      <c r="E1106" s="10">
        <f t="shared" ca="1" si="98"/>
        <v>0.11831664071578052</v>
      </c>
      <c r="F1106" s="10">
        <f t="shared" ca="1" si="98"/>
        <v>0.38474398431686208</v>
      </c>
      <c r="G1106" s="10">
        <f t="shared" ca="1" si="98"/>
        <v>3.8716445017276002E-2</v>
      </c>
      <c r="H1106" s="10"/>
      <c r="I1106" s="10">
        <f t="shared" ca="1" si="100"/>
        <v>-0.34054885626986159</v>
      </c>
      <c r="J1106" s="10">
        <f t="shared" ca="1" si="101"/>
        <v>-1.183443865092529</v>
      </c>
      <c r="K1106" s="10">
        <f t="shared" ca="1" si="102"/>
        <v>-0.29304472141905108</v>
      </c>
      <c r="L1106" s="10">
        <f t="shared" ca="1" si="103"/>
        <v>-1.7657792558472158</v>
      </c>
      <c r="M1106" s="10"/>
      <c r="N1106" s="11">
        <f t="array" aca="1" ref="N1106:Q1106" ca="1">TRANSPOSE(MMULT(D$14:G$17,TRANSPOSE(I1106:L1106))+B$14:B$17)</f>
        <v>86.851861247522606</v>
      </c>
      <c r="O1106" s="11">
        <f ca="1"/>
        <v>93.190631222641471</v>
      </c>
      <c r="P1106" s="11">
        <f ca="1"/>
        <v>25.896195869743771</v>
      </c>
      <c r="Q1106" s="10">
        <f ca="1"/>
        <v>0.87338720196838338</v>
      </c>
      <c r="S1106" s="7">
        <f t="shared" ca="1" si="99"/>
        <v>274795.00593574945</v>
      </c>
    </row>
    <row r="1107" spans="2:19">
      <c r="B1107" s="1">
        <v>1087</v>
      </c>
      <c r="D1107" s="10">
        <f t="shared" ca="1" si="98"/>
        <v>0.13220950518574281</v>
      </c>
      <c r="E1107" s="10">
        <f t="shared" ca="1" si="98"/>
        <v>0.12201929622038277</v>
      </c>
      <c r="F1107" s="10">
        <f t="shared" ca="1" si="98"/>
        <v>0.16959995958290308</v>
      </c>
      <c r="G1107" s="10">
        <f t="shared" ca="1" si="98"/>
        <v>0.7830222643359519</v>
      </c>
      <c r="H1107" s="10"/>
      <c r="I1107" s="10">
        <f t="shared" ca="1" si="100"/>
        <v>-1.1160072988208147</v>
      </c>
      <c r="J1107" s="10">
        <f t="shared" ca="1" si="101"/>
        <v>-1.1649515813566482</v>
      </c>
      <c r="K1107" s="10">
        <f t="shared" ca="1" si="102"/>
        <v>-0.95574730017021425</v>
      </c>
      <c r="L1107" s="10">
        <f t="shared" ca="1" si="103"/>
        <v>0.78244095755084109</v>
      </c>
      <c r="M1107" s="10"/>
      <c r="N1107" s="11">
        <f t="array" aca="1" ref="N1107:Q1107" ca="1">TRANSPOSE(MMULT(D$14:G$17,TRANSPOSE(I1107:L1107))+B$14:B$17)</f>
        <v>86.514536825012939</v>
      </c>
      <c r="O1107" s="11">
        <f ca="1"/>
        <v>93.085115060758909</v>
      </c>
      <c r="P1107" s="11">
        <f ca="1"/>
        <v>25.751334408374152</v>
      </c>
      <c r="Q1107" s="10">
        <f ca="1"/>
        <v>0.89691602571785756</v>
      </c>
      <c r="S1107" s="7">
        <f t="shared" ca="1" si="99"/>
        <v>281871.29986828705</v>
      </c>
    </row>
    <row r="1108" spans="2:19">
      <c r="B1108" s="1">
        <v>1088</v>
      </c>
      <c r="D1108" s="10">
        <f t="shared" ca="1" si="98"/>
        <v>0.69158287176822497</v>
      </c>
      <c r="E1108" s="10">
        <f t="shared" ca="1" si="98"/>
        <v>0.79533879364283611</v>
      </c>
      <c r="F1108" s="10">
        <f t="shared" ca="1" si="98"/>
        <v>0.82731771073500926</v>
      </c>
      <c r="G1108" s="10">
        <f ca="1">RAND()</f>
        <v>0.51945397268049798</v>
      </c>
      <c r="H1108" s="10"/>
      <c r="I1108" s="10">
        <f t="shared" ca="1" si="100"/>
        <v>0.50034204104758884</v>
      </c>
      <c r="J1108" s="10">
        <f t="shared" ca="1" si="101"/>
        <v>0.82508662474833983</v>
      </c>
      <c r="K1108" s="10">
        <f t="shared" ca="1" si="102"/>
        <v>0.94361861049421469</v>
      </c>
      <c r="L1108" s="10">
        <f t="shared" ca="1" si="103"/>
        <v>4.878322014183592E-2</v>
      </c>
      <c r="M1108" s="10"/>
      <c r="N1108" s="11">
        <f t="array" aca="1" ref="N1108:Q1108" ca="1">TRANSPOSE(MMULT(D$14:G$17,TRANSPOSE(I1108:L1108))+B$14:B$17)</f>
        <v>87.217648787855694</v>
      </c>
      <c r="O1108" s="11">
        <f ca="1"/>
        <v>94.604074235515995</v>
      </c>
      <c r="P1108" s="11">
        <f ca="1"/>
        <v>26.227151985868847</v>
      </c>
      <c r="Q1108" s="10">
        <f ca="1"/>
        <v>0.89113914016757456</v>
      </c>
      <c r="S1108" s="7">
        <f t="shared" ca="1" si="99"/>
        <v>283895.1573205457</v>
      </c>
    </row>
    <row r="1109" spans="2:19">
      <c r="B1109" s="1">
        <v>1089</v>
      </c>
      <c r="D1109" s="10">
        <f t="shared" ref="D1109:G1172" ca="1" si="104">RAND()</f>
        <v>0.25979251378188772</v>
      </c>
      <c r="E1109" s="10">
        <f t="shared" ca="1" si="104"/>
        <v>0.97682481857007997</v>
      </c>
      <c r="F1109" s="10">
        <f t="shared" ca="1" si="104"/>
        <v>0.98998734010071754</v>
      </c>
      <c r="G1109" s="10">
        <f t="shared" ca="1" si="104"/>
        <v>0.44547053081131349</v>
      </c>
      <c r="H1109" s="10"/>
      <c r="I1109" s="10">
        <f t="shared" ca="1" si="100"/>
        <v>-0.64398520561503136</v>
      </c>
      <c r="J1109" s="10">
        <f t="shared" ca="1" si="101"/>
        <v>1.9921886520966987</v>
      </c>
      <c r="K1109" s="10">
        <f t="shared" ca="1" si="102"/>
        <v>2.3258731313336294</v>
      </c>
      <c r="L1109" s="10">
        <f t="shared" ca="1" si="103"/>
        <v>-0.13711352552184963</v>
      </c>
      <c r="M1109" s="10"/>
      <c r="N1109" s="11">
        <f t="array" aca="1" ref="N1109:Q1109" ca="1">TRANSPOSE(MMULT(D$14:G$17,TRANSPOSE(I1109:L1109))+B$14:B$17)</f>
        <v>86.719866435557464</v>
      </c>
      <c r="O1109" s="11">
        <f ca="1"/>
        <v>95.178257204238861</v>
      </c>
      <c r="P1109" s="11">
        <f ca="1"/>
        <v>26.5350802439138</v>
      </c>
      <c r="Q1109" s="10">
        <f ca="1"/>
        <v>0.88962025481393681</v>
      </c>
      <c r="S1109" s="7">
        <f t="shared" ca="1" si="99"/>
        <v>283952.97625997767</v>
      </c>
    </row>
    <row r="1110" spans="2:19">
      <c r="B1110" s="1">
        <v>1090</v>
      </c>
      <c r="D1110" s="10">
        <f t="shared" ca="1" si="104"/>
        <v>0.29740478906257672</v>
      </c>
      <c r="E1110" s="10">
        <f t="shared" ca="1" si="104"/>
        <v>0.49937313347336165</v>
      </c>
      <c r="F1110" s="10">
        <f t="shared" ca="1" si="104"/>
        <v>0.4961432672121866</v>
      </c>
      <c r="G1110" s="10">
        <f t="shared" ca="1" si="104"/>
        <v>0.3664570902765294</v>
      </c>
      <c r="H1110" s="10"/>
      <c r="I1110" s="10">
        <f t="shared" ca="1" si="100"/>
        <v>-0.53187932428920193</v>
      </c>
      <c r="J1110" s="10">
        <f t="shared" ca="1" si="101"/>
        <v>-1.5713220067040167E-3</v>
      </c>
      <c r="K1110" s="10">
        <f t="shared" ca="1" si="102"/>
        <v>-9.6675460419911978E-3</v>
      </c>
      <c r="L1110" s="10">
        <f t="shared" ca="1" si="103"/>
        <v>-0.34125160042076291</v>
      </c>
      <c r="M1110" s="10"/>
      <c r="N1110" s="11">
        <f t="array" aca="1" ref="N1110:Q1110" ca="1">TRANSPOSE(MMULT(D$14:G$17,TRANSPOSE(I1110:L1110))+B$14:B$17)</f>
        <v>86.768632493934192</v>
      </c>
      <c r="O1110" s="11">
        <f ca="1"/>
        <v>93.91849917130186</v>
      </c>
      <c r="P1110" s="11">
        <f ca="1"/>
        <v>25.991328621769362</v>
      </c>
      <c r="Q1110" s="10">
        <f ca="1"/>
        <v>0.88648232008981342</v>
      </c>
      <c r="S1110" s="7">
        <f t="shared" ref="S1110:S1173" ca="1" si="105">Q1110*(1000*N1110+3000*O1110-2000*P1110)</f>
        <v>280608.41918074409</v>
      </c>
    </row>
    <row r="1111" spans="2:19">
      <c r="B1111" s="1">
        <v>1091</v>
      </c>
      <c r="D1111" s="10">
        <f t="shared" ca="1" si="104"/>
        <v>0.2296824710012153</v>
      </c>
      <c r="E1111" s="10">
        <f t="shared" ca="1" si="104"/>
        <v>0.2022717137086657</v>
      </c>
      <c r="F1111" s="10">
        <f t="shared" ca="1" si="104"/>
        <v>0.63211607331832387</v>
      </c>
      <c r="G1111" s="10">
        <f t="shared" ca="1" si="104"/>
        <v>0.16690294866024369</v>
      </c>
      <c r="H1111" s="10"/>
      <c r="I1111" s="10">
        <f t="shared" ca="1" si="100"/>
        <v>-0.73989296737818</v>
      </c>
      <c r="J1111" s="10">
        <f t="shared" ca="1" si="101"/>
        <v>-0.83353436070026388</v>
      </c>
      <c r="K1111" s="10">
        <f t="shared" ca="1" si="102"/>
        <v>0.33746306144283506</v>
      </c>
      <c r="L1111" s="10">
        <f t="shared" ca="1" si="103"/>
        <v>-0.96647630646454752</v>
      </c>
      <c r="M1111" s="10"/>
      <c r="N1111" s="11">
        <f t="array" aca="1" ref="N1111:Q1111" ca="1">TRANSPOSE(MMULT(D$14:G$17,TRANSPOSE(I1111:L1111))+B$14:B$17)</f>
        <v>86.678146559190495</v>
      </c>
      <c r="O1111" s="11">
        <f ca="1"/>
        <v>93.354262535098968</v>
      </c>
      <c r="P1111" s="11">
        <f ca="1"/>
        <v>26.03209568935781</v>
      </c>
      <c r="Q1111" s="10">
        <f ca="1"/>
        <v>0.88143739902150198</v>
      </c>
      <c r="S1111" s="7">
        <f t="shared" ca="1" si="105"/>
        <v>277367.84969364887</v>
      </c>
    </row>
    <row r="1112" spans="2:19">
      <c r="B1112" s="1">
        <v>1092</v>
      </c>
      <c r="D1112" s="10">
        <f t="shared" ca="1" si="104"/>
        <v>0.44462566054224173</v>
      </c>
      <c r="E1112" s="10">
        <f t="shared" ca="1" si="104"/>
        <v>0.57277421924094907</v>
      </c>
      <c r="F1112" s="10">
        <f t="shared" ca="1" si="104"/>
        <v>0.89838034429292646</v>
      </c>
      <c r="G1112" s="10">
        <f t="shared" ca="1" si="104"/>
        <v>0.93490464641982518</v>
      </c>
      <c r="H1112" s="10"/>
      <c r="I1112" s="10">
        <f t="shared" ref="I1112:I1175" ca="1" si="106">NORMSINV(D1112)</f>
        <v>-0.13925161730350974</v>
      </c>
      <c r="J1112" s="10">
        <f t="shared" ref="J1112:J1175" ca="1" si="107">NORMSINV(E1112)</f>
        <v>0.18344156943918791</v>
      </c>
      <c r="K1112" s="10">
        <f t="shared" ref="K1112:K1175" ca="1" si="108">NORMSINV(F1112)</f>
        <v>1.2723766919698032</v>
      </c>
      <c r="L1112" s="10">
        <f t="shared" ref="L1112:L1175" ca="1" si="109">NORMSINV(G1112)</f>
        <v>1.5133502805217973</v>
      </c>
      <c r="M1112" s="10"/>
      <c r="N1112" s="11">
        <f t="array" aca="1" ref="N1112:Q1112" ca="1">TRANSPOSE(MMULT(D$14:G$17,TRANSPOSE(I1112:L1112))+B$14:B$17)</f>
        <v>86.939425546472975</v>
      </c>
      <c r="O1112" s="11">
        <f ca="1"/>
        <v>94.096394303643365</v>
      </c>
      <c r="P1112" s="11">
        <f ca="1"/>
        <v>26.265120851122383</v>
      </c>
      <c r="Q1112" s="10">
        <f ca="1"/>
        <v>0.90595988785670989</v>
      </c>
      <c r="S1112" s="7">
        <f t="shared" ca="1" si="105"/>
        <v>286916.01682990638</v>
      </c>
    </row>
    <row r="1113" spans="2:19">
      <c r="B1113" s="1">
        <v>1093</v>
      </c>
      <c r="D1113" s="10">
        <f t="shared" ca="1" si="104"/>
        <v>0.71174782434888217</v>
      </c>
      <c r="E1113" s="10">
        <f t="shared" ca="1" si="104"/>
        <v>0.2672283537464476</v>
      </c>
      <c r="F1113" s="10">
        <f t="shared" ca="1" si="104"/>
        <v>0.84200879200262102</v>
      </c>
      <c r="G1113" s="10">
        <f t="shared" ca="1" si="104"/>
        <v>0.11123358777632253</v>
      </c>
      <c r="H1113" s="10"/>
      <c r="I1113" s="10">
        <f t="shared" ca="1" si="106"/>
        <v>0.55849802716502817</v>
      </c>
      <c r="J1113" s="10">
        <f t="shared" ca="1" si="107"/>
        <v>-0.62121722510144994</v>
      </c>
      <c r="K1113" s="10">
        <f t="shared" ca="1" si="108"/>
        <v>1.0027480994729459</v>
      </c>
      <c r="L1113" s="10">
        <f t="shared" ca="1" si="109"/>
        <v>-1.2199939310696264</v>
      </c>
      <c r="M1113" s="10"/>
      <c r="N1113" s="11">
        <f t="array" aca="1" ref="N1113:Q1113" ca="1">TRANSPOSE(MMULT(D$14:G$17,TRANSPOSE(I1113:L1113))+B$14:B$17)</f>
        <v>87.242946641816786</v>
      </c>
      <c r="O1113" s="11">
        <f ca="1"/>
        <v>93.686720429165192</v>
      </c>
      <c r="P1113" s="11">
        <f ca="1"/>
        <v>26.19171696494913</v>
      </c>
      <c r="Q1113" s="10">
        <f ca="1"/>
        <v>0.88012074441659982</v>
      </c>
      <c r="S1113" s="7">
        <f t="shared" ca="1" si="105"/>
        <v>278047.45865621389</v>
      </c>
    </row>
    <row r="1114" spans="2:19">
      <c r="B1114" s="1">
        <v>1094</v>
      </c>
      <c r="D1114" s="10">
        <f t="shared" ca="1" si="104"/>
        <v>0.83201653549727905</v>
      </c>
      <c r="E1114" s="10">
        <f t="shared" ca="1" si="104"/>
        <v>0.1400903160524275</v>
      </c>
      <c r="F1114" s="10">
        <f t="shared" ca="1" si="104"/>
        <v>0.62546318268419432</v>
      </c>
      <c r="G1114" s="10">
        <f t="shared" ca="1" si="104"/>
        <v>0.84595090026161213</v>
      </c>
      <c r="H1114" s="10"/>
      <c r="I1114" s="10">
        <f t="shared" ca="1" si="106"/>
        <v>0.96216459846141644</v>
      </c>
      <c r="J1114" s="10">
        <f t="shared" ca="1" si="107"/>
        <v>-1.0799136547713553</v>
      </c>
      <c r="K1114" s="10">
        <f t="shared" ca="1" si="108"/>
        <v>0.31986109068939444</v>
      </c>
      <c r="L1114" s="10">
        <f t="shared" ca="1" si="109"/>
        <v>1.0192207042623809</v>
      </c>
      <c r="M1114" s="10"/>
      <c r="N1114" s="11">
        <f t="array" aca="1" ref="N1114:Q1114" ca="1">TRANSPOSE(MMULT(D$14:G$17,TRANSPOSE(I1114:L1114))+B$14:B$17)</f>
        <v>87.418541600330713</v>
      </c>
      <c r="O1114" s="11">
        <f ca="1"/>
        <v>93.454080482361761</v>
      </c>
      <c r="P1114" s="11">
        <f ca="1"/>
        <v>26.041506231096601</v>
      </c>
      <c r="Q1114" s="10">
        <f ca="1"/>
        <v>0.90147887263626159</v>
      </c>
      <c r="S1114" s="7">
        <f t="shared" ca="1" si="105"/>
        <v>284594.87032094778</v>
      </c>
    </row>
    <row r="1115" spans="2:19">
      <c r="B1115" s="1">
        <v>1095</v>
      </c>
      <c r="D1115" s="10">
        <f t="shared" ca="1" si="104"/>
        <v>0.9002571403938775</v>
      </c>
      <c r="E1115" s="10">
        <f t="shared" ca="1" si="104"/>
        <v>0.13856724875692605</v>
      </c>
      <c r="F1115" s="10">
        <f t="shared" ca="1" si="104"/>
        <v>0.30926235822494053</v>
      </c>
      <c r="G1115" s="10">
        <f t="shared" ca="1" si="104"/>
        <v>0.84384151493644477</v>
      </c>
      <c r="H1115" s="10"/>
      <c r="I1115" s="10">
        <f t="shared" ca="1" si="106"/>
        <v>1.2830181447778579</v>
      </c>
      <c r="J1115" s="10">
        <f t="shared" ca="1" si="107"/>
        <v>-1.0867789845479776</v>
      </c>
      <c r="K1115" s="10">
        <f t="shared" ca="1" si="108"/>
        <v>-0.4979422932260345</v>
      </c>
      <c r="L1115" s="10">
        <f t="shared" ca="1" si="109"/>
        <v>1.0103722659725627</v>
      </c>
      <c r="M1115" s="10"/>
      <c r="N1115" s="11">
        <f t="array" aca="1" ref="N1115:Q1115" ca="1">TRANSPOSE(MMULT(D$14:G$17,TRANSPOSE(I1115:L1115))+B$14:B$17)</f>
        <v>87.558112892978372</v>
      </c>
      <c r="O1115" s="11">
        <f ca="1"/>
        <v>93.498242175485544</v>
      </c>
      <c r="P1115" s="11">
        <f ca="1"/>
        <v>25.877697049214738</v>
      </c>
      <c r="Q1115" s="10">
        <f ca="1"/>
        <v>0.90054256932418519</v>
      </c>
      <c r="S1115" s="7">
        <f t="shared" ca="1" si="105"/>
        <v>284839.31408005429</v>
      </c>
    </row>
    <row r="1116" spans="2:19">
      <c r="B1116" s="1">
        <v>1096</v>
      </c>
      <c r="D1116" s="10">
        <f t="shared" ca="1" si="104"/>
        <v>0.4396532712325586</v>
      </c>
      <c r="E1116" s="10">
        <f t="shared" ca="1" si="104"/>
        <v>0.927813965969705</v>
      </c>
      <c r="F1116" s="10">
        <f t="shared" ca="1" si="104"/>
        <v>0.85890865438425057</v>
      </c>
      <c r="G1116" s="10">
        <f t="shared" ca="1" si="104"/>
        <v>0.42549791063434261</v>
      </c>
      <c r="H1116" s="10"/>
      <c r="I1116" s="10">
        <f t="shared" ca="1" si="106"/>
        <v>-0.15184835509428432</v>
      </c>
      <c r="J1116" s="10">
        <f t="shared" ca="1" si="107"/>
        <v>1.4597017233944949</v>
      </c>
      <c r="K1116" s="10">
        <f t="shared" ca="1" si="108"/>
        <v>1.0754290283725718</v>
      </c>
      <c r="L1116" s="10">
        <f t="shared" ca="1" si="109"/>
        <v>-0.18784798170831288</v>
      </c>
      <c r="M1116" s="10"/>
      <c r="N1116" s="11">
        <f t="array" aca="1" ref="N1116:Q1116" ca="1">TRANSPOSE(MMULT(D$14:G$17,TRANSPOSE(I1116:L1116))+B$14:B$17)</f>
        <v>86.933945965533979</v>
      </c>
      <c r="O1116" s="11">
        <f ca="1"/>
        <v>94.91175386553293</v>
      </c>
      <c r="P1116" s="11">
        <f ca="1"/>
        <v>26.26720669254944</v>
      </c>
      <c r="Q1116" s="10">
        <f ca="1"/>
        <v>0.88824704261372533</v>
      </c>
      <c r="S1116" s="7">
        <f t="shared" ca="1" si="105"/>
        <v>283470.53712289029</v>
      </c>
    </row>
    <row r="1117" spans="2:19">
      <c r="B1117" s="1">
        <v>1097</v>
      </c>
      <c r="D1117" s="10">
        <f t="shared" ca="1" si="104"/>
        <v>0.95903814676266053</v>
      </c>
      <c r="E1117" s="10">
        <f t="shared" ca="1" si="104"/>
        <v>8.7798066798090879E-2</v>
      </c>
      <c r="F1117" s="10">
        <f t="shared" ca="1" si="104"/>
        <v>0.84929243836330104</v>
      </c>
      <c r="G1117" s="10">
        <f t="shared" ca="1" si="104"/>
        <v>0.4846816516327922</v>
      </c>
      <c r="H1117" s="10"/>
      <c r="I1117" s="10">
        <f t="shared" ca="1" si="106"/>
        <v>1.7396317158978447</v>
      </c>
      <c r="J1117" s="10">
        <f t="shared" ca="1" si="107"/>
        <v>-1.3544397171494238</v>
      </c>
      <c r="K1117" s="10">
        <f t="shared" ca="1" si="108"/>
        <v>1.0334034699987085</v>
      </c>
      <c r="L1117" s="10">
        <f t="shared" ca="1" si="109"/>
        <v>-3.8406845280830645E-2</v>
      </c>
      <c r="M1117" s="10"/>
      <c r="N1117" s="11">
        <f t="array" aca="1" ref="N1117:Q1117" ca="1">TRANSPOSE(MMULT(D$14:G$17,TRANSPOSE(I1117:L1117))+B$14:B$17)</f>
        <v>87.756739796415559</v>
      </c>
      <c r="O1117" s="11">
        <f ca="1"/>
        <v>93.395946846610173</v>
      </c>
      <c r="P1117" s="11">
        <f ca="1"/>
        <v>26.188264445128091</v>
      </c>
      <c r="Q1117" s="10">
        <f ca="1"/>
        <v>0.89263069811305251</v>
      </c>
      <c r="S1117" s="7">
        <f t="shared" ca="1" si="105"/>
        <v>281685.73006440961</v>
      </c>
    </row>
    <row r="1118" spans="2:19">
      <c r="B1118" s="1">
        <v>1098</v>
      </c>
      <c r="D1118" s="10">
        <f t="shared" ca="1" si="104"/>
        <v>0.27539952855416749</v>
      </c>
      <c r="E1118" s="10">
        <f t="shared" ca="1" si="104"/>
        <v>0.18550278324364611</v>
      </c>
      <c r="F1118" s="10">
        <f t="shared" ca="1" si="104"/>
        <v>0.24920736521622666</v>
      </c>
      <c r="G1118" s="10">
        <f t="shared" ca="1" si="104"/>
        <v>0.55933715138114748</v>
      </c>
      <c r="H1118" s="10"/>
      <c r="I1118" s="10">
        <f t="shared" ca="1" si="106"/>
        <v>-0.59656318454472934</v>
      </c>
      <c r="J1118" s="10">
        <f t="shared" ca="1" si="107"/>
        <v>-0.89459137058364024</v>
      </c>
      <c r="K1118" s="10">
        <f t="shared" ca="1" si="108"/>
        <v>-0.67698616807387635</v>
      </c>
      <c r="L1118" s="10">
        <f t="shared" ca="1" si="109"/>
        <v>0.14928887009167657</v>
      </c>
      <c r="M1118" s="10"/>
      <c r="N1118" s="11">
        <f t="array" aca="1" ref="N1118:Q1118" ca="1">TRANSPOSE(MMULT(D$14:G$17,TRANSPOSE(I1118:L1118))+B$14:B$17)</f>
        <v>86.740495014723038</v>
      </c>
      <c r="O1118" s="11">
        <f ca="1"/>
        <v>93.336855597584062</v>
      </c>
      <c r="P1118" s="11">
        <f ca="1"/>
        <v>25.823965425945101</v>
      </c>
      <c r="Q1118" s="10">
        <f ca="1"/>
        <v>0.89111425342659234</v>
      </c>
      <c r="S1118" s="7">
        <f t="shared" ca="1" si="105"/>
        <v>280792.8912938679</v>
      </c>
    </row>
    <row r="1119" spans="2:19">
      <c r="B1119" s="1">
        <v>1099</v>
      </c>
      <c r="D1119" s="10">
        <f t="shared" ca="1" si="104"/>
        <v>0.57610339562581336</v>
      </c>
      <c r="E1119" s="10">
        <f t="shared" ca="1" si="104"/>
        <v>0.84757504946550133</v>
      </c>
      <c r="F1119" s="10">
        <f t="shared" ca="1" si="104"/>
        <v>0.7045384533150495</v>
      </c>
      <c r="G1119" s="10">
        <f t="shared" ca="1" si="104"/>
        <v>0.23115025898161867</v>
      </c>
      <c r="H1119" s="10"/>
      <c r="I1119" s="10">
        <f t="shared" ca="1" si="106"/>
        <v>0.19193488806296813</v>
      </c>
      <c r="J1119" s="10">
        <f t="shared" ca="1" si="107"/>
        <v>1.0260884350170472</v>
      </c>
      <c r="K1119" s="10">
        <f t="shared" ca="1" si="108"/>
        <v>0.53749882930120962</v>
      </c>
      <c r="L1119" s="10">
        <f t="shared" ca="1" si="109"/>
        <v>-0.73506399964275115</v>
      </c>
      <c r="M1119" s="10"/>
      <c r="N1119" s="11">
        <f t="array" aca="1" ref="N1119:Q1119" ca="1">TRANSPOSE(MMULT(D$14:G$17,TRANSPOSE(I1119:L1119))+B$14:B$17)</f>
        <v>87.083491676307389</v>
      </c>
      <c r="O1119" s="11">
        <f ca="1"/>
        <v>94.686113416206965</v>
      </c>
      <c r="P1119" s="11">
        <f ca="1"/>
        <v>26.146790439464297</v>
      </c>
      <c r="Q1119" s="10">
        <f ca="1"/>
        <v>0.88279091357694695</v>
      </c>
      <c r="S1119" s="7">
        <f t="shared" ca="1" si="105"/>
        <v>281476.33883330983</v>
      </c>
    </row>
    <row r="1120" spans="2:19">
      <c r="B1120" s="1">
        <v>1100</v>
      </c>
      <c r="D1120" s="10">
        <f t="shared" ca="1" si="104"/>
        <v>0.6026506719816872</v>
      </c>
      <c r="E1120" s="10">
        <f t="shared" ca="1" si="104"/>
        <v>0.48808617625171047</v>
      </c>
      <c r="F1120" s="10">
        <f t="shared" ca="1" si="104"/>
        <v>0.42202848293320161</v>
      </c>
      <c r="G1120" s="10">
        <f t="shared" ca="1" si="104"/>
        <v>0.48074991261144773</v>
      </c>
      <c r="H1120" s="10"/>
      <c r="I1120" s="10">
        <f t="shared" ca="1" si="106"/>
        <v>0.26021406439750822</v>
      </c>
      <c r="J1120" s="10">
        <f t="shared" ca="1" si="107"/>
        <v>-2.9867967718824762E-2</v>
      </c>
      <c r="K1120" s="10">
        <f t="shared" ca="1" si="108"/>
        <v>-0.19670682883752866</v>
      </c>
      <c r="L1120" s="10">
        <f t="shared" ca="1" si="109"/>
        <v>-4.8271553389372446E-2</v>
      </c>
      <c r="M1120" s="10"/>
      <c r="N1120" s="11">
        <f t="array" aca="1" ref="N1120:Q1120" ca="1">TRANSPOSE(MMULT(D$14:G$17,TRANSPOSE(I1120:L1120))+B$14:B$17)</f>
        <v>87.113193118012916</v>
      </c>
      <c r="O1120" s="11">
        <f ca="1"/>
        <v>94.020254544697494</v>
      </c>
      <c r="P1120" s="11">
        <f ca="1"/>
        <v>25.96194131539584</v>
      </c>
      <c r="Q1120" s="10">
        <f ca="1"/>
        <v>0.88942254374340979</v>
      </c>
      <c r="S1120" s="7">
        <f t="shared" ca="1" si="105"/>
        <v>282169.36792776413</v>
      </c>
    </row>
    <row r="1121" spans="2:19">
      <c r="B1121" s="1">
        <v>1101</v>
      </c>
      <c r="D1121" s="10">
        <f t="shared" ca="1" si="104"/>
        <v>0.22312397260758887</v>
      </c>
      <c r="E1121" s="10">
        <f t="shared" ca="1" si="104"/>
        <v>0.71465913253724189</v>
      </c>
      <c r="F1121" s="10">
        <f t="shared" ca="1" si="104"/>
        <v>0.97808570144127982</v>
      </c>
      <c r="G1121" s="10">
        <f t="shared" ca="1" si="104"/>
        <v>0.25678840215454202</v>
      </c>
      <c r="H1121" s="10"/>
      <c r="I1121" s="10">
        <f t="shared" ca="1" si="106"/>
        <v>-0.76168514198770632</v>
      </c>
      <c r="J1121" s="10">
        <f t="shared" ca="1" si="107"/>
        <v>0.56704775805914809</v>
      </c>
      <c r="K1121" s="10">
        <f t="shared" ca="1" si="108"/>
        <v>2.0157263648427595</v>
      </c>
      <c r="L1121" s="10">
        <f t="shared" ca="1" si="109"/>
        <v>-0.65327841652296115</v>
      </c>
      <c r="M1121" s="10"/>
      <c r="N1121" s="11">
        <f t="array" aca="1" ref="N1121:Q1121" ca="1">TRANSPOSE(MMULT(D$14:G$17,TRANSPOSE(I1121:L1121))+B$14:B$17)</f>
        <v>86.668666963235353</v>
      </c>
      <c r="O1121" s="11">
        <f ca="1"/>
        <v>94.247841272962333</v>
      </c>
      <c r="P1121" s="11">
        <f ca="1"/>
        <v>26.422484870275586</v>
      </c>
      <c r="Q1121" s="10">
        <f ca="1"/>
        <v>0.88535097393821172</v>
      </c>
      <c r="S1121" s="7">
        <f t="shared" ca="1" si="105"/>
        <v>280273.09746606823</v>
      </c>
    </row>
    <row r="1122" spans="2:19">
      <c r="B1122" s="1">
        <v>1102</v>
      </c>
      <c r="D1122" s="10">
        <f t="shared" ca="1" si="104"/>
        <v>9.9611739803536548E-2</v>
      </c>
      <c r="E1122" s="10">
        <f t="shared" ca="1" si="104"/>
        <v>0.56945774372079339</v>
      </c>
      <c r="F1122" s="10">
        <f t="shared" ca="1" si="104"/>
        <v>0.27585214656070578</v>
      </c>
      <c r="G1122" s="10">
        <f t="shared" ca="1" si="104"/>
        <v>0.77537082806549473</v>
      </c>
      <c r="H1122" s="10"/>
      <c r="I1122" s="10">
        <f t="shared" ca="1" si="106"/>
        <v>-1.283767039353106</v>
      </c>
      <c r="J1122" s="10">
        <f t="shared" ca="1" si="107"/>
        <v>0.17499379076181976</v>
      </c>
      <c r="K1122" s="10">
        <f t="shared" ca="1" si="108"/>
        <v>-0.59520822485154834</v>
      </c>
      <c r="L1122" s="10">
        <f t="shared" ca="1" si="109"/>
        <v>0.75665205860536255</v>
      </c>
      <c r="M1122" s="10"/>
      <c r="N1122" s="11">
        <f t="array" aca="1" ref="N1122:Q1122" ca="1">TRANSPOSE(MMULT(D$14:G$17,TRANSPOSE(I1122:L1122))+B$14:B$17)</f>
        <v>86.441561337881396</v>
      </c>
      <c r="O1122" s="11">
        <f ca="1"/>
        <v>93.917773720116543</v>
      </c>
      <c r="P1122" s="11">
        <f ca="1"/>
        <v>25.867849810647922</v>
      </c>
      <c r="Q1122" s="10">
        <f ca="1"/>
        <v>0.89596191135893488</v>
      </c>
      <c r="S1122" s="7">
        <f t="shared" ca="1" si="105"/>
        <v>283535.37435750553</v>
      </c>
    </row>
    <row r="1123" spans="2:19">
      <c r="B1123" s="1">
        <v>1103</v>
      </c>
      <c r="D1123" s="10">
        <f t="shared" ca="1" si="104"/>
        <v>0.26216098044721181</v>
      </c>
      <c r="E1123" s="10">
        <f t="shared" ca="1" si="104"/>
        <v>0.11694853396745808</v>
      </c>
      <c r="F1123" s="10">
        <f t="shared" ca="1" si="104"/>
        <v>0.58676608019809195</v>
      </c>
      <c r="G1123" s="10">
        <f t="shared" ca="1" si="104"/>
        <v>0.32349424844267838</v>
      </c>
      <c r="H1123" s="10"/>
      <c r="I1123" s="10">
        <f t="shared" ca="1" si="106"/>
        <v>-0.63669741009000491</v>
      </c>
      <c r="J1123" s="10">
        <f t="shared" ca="1" si="107"/>
        <v>-1.1903800058543683</v>
      </c>
      <c r="K1123" s="10">
        <f t="shared" ca="1" si="108"/>
        <v>0.2192339125341313</v>
      </c>
      <c r="L1123" s="10">
        <f t="shared" ca="1" si="109"/>
        <v>-0.45794981458039391</v>
      </c>
      <c r="M1123" s="10"/>
      <c r="N1123" s="11">
        <f t="array" aca="1" ref="N1123:Q1123" ca="1">TRANSPOSE(MMULT(D$14:G$17,TRANSPOSE(I1123:L1123))+B$14:B$17)</f>
        <v>86.723036626610849</v>
      </c>
      <c r="O1123" s="11">
        <f ca="1"/>
        <v>93.141370473408074</v>
      </c>
      <c r="P1123" s="11">
        <f ca="1"/>
        <v>25.997244545083152</v>
      </c>
      <c r="Q1123" s="10">
        <f ca="1"/>
        <v>0.88653869800279694</v>
      </c>
      <c r="S1123" s="7">
        <f t="shared" ca="1" si="105"/>
        <v>278508.48924556188</v>
      </c>
    </row>
    <row r="1124" spans="2:19">
      <c r="B1124" s="1">
        <v>1104</v>
      </c>
      <c r="D1124" s="10">
        <f t="shared" ca="1" si="104"/>
        <v>0.11959338757486804</v>
      </c>
      <c r="E1124" s="10">
        <f t="shared" ca="1" si="104"/>
        <v>0.87231617519036675</v>
      </c>
      <c r="F1124" s="10">
        <f t="shared" ca="1" si="104"/>
        <v>0.43078245889490319</v>
      </c>
      <c r="G1124" s="10">
        <f t="shared" ca="1" si="104"/>
        <v>4.6468885186303988E-2</v>
      </c>
      <c r="H1124" s="10"/>
      <c r="I1124" s="10">
        <f t="shared" ca="1" si="106"/>
        <v>-1.1770218753502271</v>
      </c>
      <c r="J1124" s="10">
        <f t="shared" ca="1" si="107"/>
        <v>1.1374082749577026</v>
      </c>
      <c r="K1124" s="10">
        <f t="shared" ca="1" si="108"/>
        <v>-0.17438243483821497</v>
      </c>
      <c r="L1124" s="10">
        <f t="shared" ca="1" si="109"/>
        <v>-1.6801004654008198</v>
      </c>
      <c r="M1124" s="10"/>
      <c r="N1124" s="11">
        <f t="array" aca="1" ref="N1124:Q1124" ca="1">TRANSPOSE(MMULT(D$14:G$17,TRANSPOSE(I1124:L1124))+B$14:B$17)</f>
        <v>86.487995484222651</v>
      </c>
      <c r="O1124" s="11">
        <f ca="1"/>
        <v>94.550220272336418</v>
      </c>
      <c r="P1124" s="11">
        <f ca="1"/>
        <v>25.987543006666669</v>
      </c>
      <c r="Q1124" s="10">
        <f ca="1"/>
        <v>0.8721752044264155</v>
      </c>
      <c r="S1124" s="7">
        <f t="shared" ca="1" si="105"/>
        <v>277494.37695688615</v>
      </c>
    </row>
    <row r="1125" spans="2:19">
      <c r="B1125" s="1">
        <v>1105</v>
      </c>
      <c r="D1125" s="10">
        <f t="shared" ca="1" si="104"/>
        <v>0.88549347827381453</v>
      </c>
      <c r="E1125" s="10">
        <f t="shared" ca="1" si="104"/>
        <v>0.55360222864399622</v>
      </c>
      <c r="F1125" s="10">
        <f t="shared" ca="1" si="104"/>
        <v>0.50594214714211405</v>
      </c>
      <c r="G1125" s="10">
        <f t="shared" ca="1" si="104"/>
        <v>0.55144844798750758</v>
      </c>
      <c r="H1125" s="10"/>
      <c r="I1125" s="10">
        <f t="shared" ca="1" si="106"/>
        <v>1.2029051080060635</v>
      </c>
      <c r="J1125" s="10">
        <f t="shared" ca="1" si="107"/>
        <v>0.13476770223126466</v>
      </c>
      <c r="K1125" s="10">
        <f t="shared" ca="1" si="108"/>
        <v>1.4895304823919852E-2</v>
      </c>
      <c r="L1125" s="10">
        <f t="shared" ca="1" si="109"/>
        <v>0.12932169679999284</v>
      </c>
      <c r="M1125" s="10"/>
      <c r="N1125" s="11">
        <f t="array" aca="1" ref="N1125:Q1125" ca="1">TRANSPOSE(MMULT(D$14:G$17,TRANSPOSE(I1125:L1125))+B$14:B$17)</f>
        <v>87.523263721982644</v>
      </c>
      <c r="O1125" s="11">
        <f ca="1"/>
        <v>94.268347504846446</v>
      </c>
      <c r="P1125" s="11">
        <f ca="1"/>
        <v>26.022563147512912</v>
      </c>
      <c r="Q1125" s="10">
        <f ca="1"/>
        <v>0.891629734004182</v>
      </c>
      <c r="S1125" s="7">
        <f t="shared" ca="1" si="105"/>
        <v>283790.74706924142</v>
      </c>
    </row>
    <row r="1126" spans="2:19">
      <c r="B1126" s="1">
        <v>1106</v>
      </c>
      <c r="D1126" s="10">
        <f t="shared" ca="1" si="104"/>
        <v>0.62955657692014699</v>
      </c>
      <c r="E1126" s="10">
        <f t="shared" ca="1" si="104"/>
        <v>0.87563909132947704</v>
      </c>
      <c r="F1126" s="10">
        <f t="shared" ca="1" si="104"/>
        <v>0.40380897262535598</v>
      </c>
      <c r="G1126" s="10">
        <f t="shared" ca="1" si="104"/>
        <v>0.72047143935805447</v>
      </c>
      <c r="H1126" s="10"/>
      <c r="I1126" s="10">
        <f t="shared" ca="1" si="106"/>
        <v>0.33067915905512446</v>
      </c>
      <c r="J1126" s="10">
        <f t="shared" ca="1" si="107"/>
        <v>1.1534595349651291</v>
      </c>
      <c r="K1126" s="10">
        <f t="shared" ca="1" si="108"/>
        <v>-0.2435001805601516</v>
      </c>
      <c r="L1126" s="10">
        <f t="shared" ca="1" si="109"/>
        <v>0.58424257476809771</v>
      </c>
      <c r="M1126" s="10"/>
      <c r="N1126" s="11">
        <f t="array" aca="1" ref="N1126:Q1126" ca="1">TRANSPOSE(MMULT(D$14:G$17,TRANSPOSE(I1126:L1126))+B$14:B$17)</f>
        <v>87.143845434188975</v>
      </c>
      <c r="O1126" s="11">
        <f ca="1"/>
        <v>94.788674331741674</v>
      </c>
      <c r="P1126" s="11">
        <f ca="1"/>
        <v>25.992731298181759</v>
      </c>
      <c r="Q1126" s="10">
        <f ca="1"/>
        <v>0.89456362272539469</v>
      </c>
      <c r="S1126" s="7">
        <f t="shared" ca="1" si="105"/>
        <v>285834.91003119288</v>
      </c>
    </row>
    <row r="1127" spans="2:19">
      <c r="B1127" s="1">
        <v>1107</v>
      </c>
      <c r="D1127" s="10">
        <f t="shared" ca="1" si="104"/>
        <v>0.62547895422796618</v>
      </c>
      <c r="E1127" s="10">
        <f t="shared" ca="1" si="104"/>
        <v>0.72416684058026848</v>
      </c>
      <c r="F1127" s="10">
        <f t="shared" ca="1" si="104"/>
        <v>0.49400963948128596</v>
      </c>
      <c r="G1127" s="10">
        <f t="shared" ca="1" si="104"/>
        <v>0.64834524050936859</v>
      </c>
      <c r="H1127" s="10"/>
      <c r="I1127" s="10">
        <f t="shared" ca="1" si="106"/>
        <v>0.31990269933762361</v>
      </c>
      <c r="J1127" s="10">
        <f t="shared" ca="1" si="107"/>
        <v>0.5952650428879529</v>
      </c>
      <c r="K1127" s="10">
        <f t="shared" ca="1" si="108"/>
        <v>-1.5016171353594763E-2</v>
      </c>
      <c r="L1127" s="10">
        <f t="shared" ca="1" si="109"/>
        <v>0.38085678717974525</v>
      </c>
      <c r="M1127" s="10"/>
      <c r="N1127" s="11">
        <f t="array" aca="1" ref="N1127:Q1127" ca="1">TRANSPOSE(MMULT(D$14:G$17,TRANSPOSE(I1127:L1127))+B$14:B$17)</f>
        <v>87.139157674211873</v>
      </c>
      <c r="O1127" s="11">
        <f ca="1"/>
        <v>94.429597997381492</v>
      </c>
      <c r="P1127" s="11">
        <f ca="1"/>
        <v>26.020785218985555</v>
      </c>
      <c r="Q1127" s="10">
        <f ca="1"/>
        <v>0.89331341574483514</v>
      </c>
      <c r="S1127" s="7">
        <f t="shared" ca="1" si="105"/>
        <v>284418.82574176608</v>
      </c>
    </row>
    <row r="1128" spans="2:19">
      <c r="B1128" s="1">
        <v>1108</v>
      </c>
      <c r="D1128" s="10">
        <f t="shared" ca="1" si="104"/>
        <v>0.7243712585400921</v>
      </c>
      <c r="E1128" s="10">
        <f t="shared" ca="1" si="104"/>
        <v>0.5337567432122301</v>
      </c>
      <c r="F1128" s="10">
        <f t="shared" ca="1" si="104"/>
        <v>0.92952374665521897</v>
      </c>
      <c r="G1128" s="10">
        <f t="shared" ca="1" si="104"/>
        <v>0.55434177205341484</v>
      </c>
      <c r="H1128" s="10"/>
      <c r="I1128" s="10">
        <f t="shared" ca="1" si="106"/>
        <v>0.59587687483429508</v>
      </c>
      <c r="J1128" s="10">
        <f t="shared" ca="1" si="107"/>
        <v>8.4716832626021268E-2</v>
      </c>
      <c r="K1128" s="10">
        <f t="shared" ca="1" si="108"/>
        <v>1.4722532347269341</v>
      </c>
      <c r="L1128" s="10">
        <f t="shared" ca="1" si="109"/>
        <v>0.13663861056365206</v>
      </c>
      <c r="M1128" s="10"/>
      <c r="N1128" s="11">
        <f t="array" aca="1" ref="N1128:Q1128" ca="1">TRANSPOSE(MMULT(D$14:G$17,TRANSPOSE(I1128:L1128))+B$14:B$17)</f>
        <v>87.259206440552916</v>
      </c>
      <c r="O1128" s="11">
        <f ca="1"/>
        <v>94.144429277177821</v>
      </c>
      <c r="P1128" s="11">
        <f ca="1"/>
        <v>26.311958524131231</v>
      </c>
      <c r="Q1128" s="10">
        <f ca="1"/>
        <v>0.89325261776090736</v>
      </c>
      <c r="S1128" s="7">
        <f t="shared" ca="1" si="105"/>
        <v>283222.33661490708</v>
      </c>
    </row>
    <row r="1129" spans="2:19">
      <c r="B1129" s="1">
        <v>1109</v>
      </c>
      <c r="D1129" s="10">
        <f t="shared" ca="1" si="104"/>
        <v>0.30532437382255873</v>
      </c>
      <c r="E1129" s="10">
        <f t="shared" ca="1" si="104"/>
        <v>0.16315441332661507</v>
      </c>
      <c r="F1129" s="10">
        <f t="shared" ca="1" si="104"/>
        <v>0.42204409571732937</v>
      </c>
      <c r="G1129" s="10">
        <f t="shared" ca="1" si="104"/>
        <v>0.71530522778192551</v>
      </c>
      <c r="H1129" s="10"/>
      <c r="I1129" s="10">
        <f t="shared" ca="1" si="106"/>
        <v>-0.50914763066784563</v>
      </c>
      <c r="J1129" s="10">
        <f t="shared" ca="1" si="107"/>
        <v>-0.98157589704811721</v>
      </c>
      <c r="K1129" s="10">
        <f t="shared" ca="1" si="108"/>
        <v>-0.1966669290311403</v>
      </c>
      <c r="L1129" s="10">
        <f t="shared" ca="1" si="109"/>
        <v>0.56895077762734492</v>
      </c>
      <c r="M1129" s="10"/>
      <c r="N1129" s="11">
        <f t="array" aca="1" ref="N1129:Q1129" ca="1">TRANSPOSE(MMULT(D$14:G$17,TRANSPOSE(I1129:L1129))+B$14:B$17)</f>
        <v>86.778520780659491</v>
      </c>
      <c r="O1129" s="11">
        <f ca="1"/>
        <v>93.294383656140994</v>
      </c>
      <c r="P1129" s="11">
        <f ca="1"/>
        <v>25.920579847028737</v>
      </c>
      <c r="Q1129" s="10">
        <f ca="1"/>
        <v>0.89585244684649712</v>
      </c>
      <c r="S1129" s="7">
        <f t="shared" ca="1" si="105"/>
        <v>282032.72604196129</v>
      </c>
    </row>
    <row r="1130" spans="2:19">
      <c r="B1130" s="1">
        <v>1110</v>
      </c>
      <c r="D1130" s="10">
        <f t="shared" ca="1" si="104"/>
        <v>0.85074815774418511</v>
      </c>
      <c r="E1130" s="10">
        <f t="shared" ca="1" si="104"/>
        <v>0.55009581902627047</v>
      </c>
      <c r="F1130" s="10">
        <f t="shared" ca="1" si="104"/>
        <v>7.2385313229329284E-2</v>
      </c>
      <c r="G1130" s="10">
        <f t="shared" ca="1" si="104"/>
        <v>0.97341976085710991</v>
      </c>
      <c r="H1130" s="10"/>
      <c r="I1130" s="10">
        <f t="shared" ca="1" si="106"/>
        <v>1.0396475334747777</v>
      </c>
      <c r="J1130" s="10">
        <f t="shared" ca="1" si="107"/>
        <v>0.1259034370613735</v>
      </c>
      <c r="K1130" s="10">
        <f t="shared" ca="1" si="108"/>
        <v>-1.4582537021138615</v>
      </c>
      <c r="L1130" s="10">
        <f t="shared" ca="1" si="109"/>
        <v>1.9336150270233807</v>
      </c>
      <c r="M1130" s="10"/>
      <c r="N1130" s="11">
        <f t="array" aca="1" ref="N1130:Q1130" ca="1">TRANSPOSE(MMULT(D$14:G$17,TRANSPOSE(I1130:L1130))+B$14:B$17)</f>
        <v>87.452246677061524</v>
      </c>
      <c r="O1130" s="11">
        <f ca="1"/>
        <v>94.237963782672693</v>
      </c>
      <c r="P1130" s="11">
        <f ca="1"/>
        <v>25.718352109309702</v>
      </c>
      <c r="Q1130" s="10">
        <f ca="1"/>
        <v>0.90725289265718556</v>
      </c>
      <c r="S1130" s="7">
        <f t="shared" ca="1" si="105"/>
        <v>289168.20079589798</v>
      </c>
    </row>
    <row r="1131" spans="2:19">
      <c r="B1131" s="1">
        <v>1111</v>
      </c>
      <c r="D1131" s="10">
        <f t="shared" ca="1" si="104"/>
        <v>4.6890655562610295E-3</v>
      </c>
      <c r="E1131" s="10">
        <f t="shared" ca="1" si="104"/>
        <v>0.45134908598985979</v>
      </c>
      <c r="F1131" s="10">
        <f t="shared" ca="1" si="104"/>
        <v>0.97274048657379997</v>
      </c>
      <c r="G1131" s="10">
        <f t="shared" ca="1" si="104"/>
        <v>0.89883785763376822</v>
      </c>
      <c r="H1131" s="10"/>
      <c r="I1131" s="10">
        <f t="shared" ca="1" si="106"/>
        <v>-2.5979530664604731</v>
      </c>
      <c r="J1131" s="10">
        <f t="shared" ca="1" si="107"/>
        <v>-0.12225360773649466</v>
      </c>
      <c r="K1131" s="10">
        <f t="shared" ca="1" si="108"/>
        <v>1.9226897342719971</v>
      </c>
      <c r="L1131" s="10">
        <f t="shared" ca="1" si="109"/>
        <v>1.2749575013492405</v>
      </c>
      <c r="M1131" s="10"/>
      <c r="N1131" s="11">
        <f t="array" aca="1" ref="N1131:Q1131" ca="1">TRANSPOSE(MMULT(D$14:G$17,TRANSPOSE(I1131:L1131))+B$14:B$17)</f>
        <v>85.869890416089689</v>
      </c>
      <c r="O1131" s="11">
        <f ca="1"/>
        <v>93.528539462671731</v>
      </c>
      <c r="P1131" s="11">
        <f ca="1"/>
        <v>26.357494300651346</v>
      </c>
      <c r="Q1131" s="10">
        <f ca="1"/>
        <v>0.90372066790944316</v>
      </c>
      <c r="S1131" s="7">
        <f t="shared" ca="1" si="105"/>
        <v>283533.79246793257</v>
      </c>
    </row>
    <row r="1132" spans="2:19">
      <c r="B1132" s="1">
        <v>1112</v>
      </c>
      <c r="D1132" s="10">
        <f t="shared" ca="1" si="104"/>
        <v>0.7182793071452519</v>
      </c>
      <c r="E1132" s="10">
        <f t="shared" ca="1" si="104"/>
        <v>0.82227183911581248</v>
      </c>
      <c r="F1132" s="10">
        <f t="shared" ca="1" si="104"/>
        <v>0.24967730186222625</v>
      </c>
      <c r="G1132" s="10">
        <f t="shared" ca="1" si="104"/>
        <v>0.48464335678938175</v>
      </c>
      <c r="H1132" s="10"/>
      <c r="I1132" s="10">
        <f t="shared" ca="1" si="106"/>
        <v>0.57773745785840669</v>
      </c>
      <c r="J1132" s="10">
        <f t="shared" ca="1" si="107"/>
        <v>0.92405761047026924</v>
      </c>
      <c r="K1132" s="10">
        <f t="shared" ca="1" si="108"/>
        <v>-0.6755055858029555</v>
      </c>
      <c r="L1132" s="10">
        <f t="shared" ca="1" si="109"/>
        <v>-3.8502907218997566E-2</v>
      </c>
      <c r="M1132" s="10"/>
      <c r="N1132" s="11">
        <f t="array" aca="1" ref="N1132:Q1132" ca="1">TRANSPOSE(MMULT(D$14:G$17,TRANSPOSE(I1132:L1132))+B$14:B$17)</f>
        <v>87.251315794168406</v>
      </c>
      <c r="O1132" s="11">
        <f ca="1"/>
        <v>94.679164318313028</v>
      </c>
      <c r="P1132" s="11">
        <f ca="1"/>
        <v>25.899630601868829</v>
      </c>
      <c r="Q1132" s="10">
        <f ca="1"/>
        <v>0.88830314170441738</v>
      </c>
      <c r="S1132" s="7">
        <f t="shared" ca="1" si="105"/>
        <v>283803.56882627483</v>
      </c>
    </row>
    <row r="1133" spans="2:19">
      <c r="B1133" s="1">
        <v>1113</v>
      </c>
      <c r="D1133" s="10">
        <f t="shared" ca="1" si="104"/>
        <v>0.97577325067072251</v>
      </c>
      <c r="E1133" s="10">
        <f t="shared" ca="1" si="104"/>
        <v>0.39439568515050916</v>
      </c>
      <c r="F1133" s="10">
        <f t="shared" ca="1" si="104"/>
        <v>0.81342098505983218</v>
      </c>
      <c r="G1133" s="10">
        <f t="shared" ca="1" si="104"/>
        <v>0.83176548156691454</v>
      </c>
      <c r="H1133" s="10"/>
      <c r="I1133" s="10">
        <f t="shared" ca="1" si="106"/>
        <v>1.9733693352801764</v>
      </c>
      <c r="J1133" s="10">
        <f t="shared" ca="1" si="107"/>
        <v>-0.26788041394136825</v>
      </c>
      <c r="K1133" s="10">
        <f t="shared" ca="1" si="108"/>
        <v>0.89057348361626332</v>
      </c>
      <c r="L1133" s="10">
        <f t="shared" ca="1" si="109"/>
        <v>0.96116534738534631</v>
      </c>
      <c r="M1133" s="10"/>
      <c r="N1133" s="11">
        <f t="array" aca="1" ref="N1133:Q1133" ca="1">TRANSPOSE(MMULT(D$14:G$17,TRANSPOSE(I1133:L1133))+B$14:B$17)</f>
        <v>87.858415660846873</v>
      </c>
      <c r="O1133" s="11">
        <f ca="1"/>
        <v>94.12710981332981</v>
      </c>
      <c r="P1133" s="11">
        <f ca="1"/>
        <v>26.198182119349578</v>
      </c>
      <c r="Q1133" s="10">
        <f ca="1"/>
        <v>0.90134707546146819</v>
      </c>
      <c r="S1133" s="7">
        <f t="shared" ca="1" si="105"/>
        <v>286487.20179487288</v>
      </c>
    </row>
    <row r="1134" spans="2:19">
      <c r="B1134" s="1">
        <v>1114</v>
      </c>
      <c r="D1134" s="10">
        <f t="shared" ca="1" si="104"/>
        <v>0.48641443466729484</v>
      </c>
      <c r="E1134" s="10">
        <f t="shared" ca="1" si="104"/>
        <v>0.38753384698183513</v>
      </c>
      <c r="F1134" s="10">
        <f t="shared" ca="1" si="104"/>
        <v>0.63783637108283309</v>
      </c>
      <c r="G1134" s="10">
        <f t="shared" ca="1" si="104"/>
        <v>0.87216994896612521</v>
      </c>
      <c r="H1134" s="10"/>
      <c r="I1134" s="10">
        <f t="shared" ca="1" si="106"/>
        <v>-3.4060546768984824E-2</v>
      </c>
      <c r="J1134" s="10">
        <f t="shared" ca="1" si="107"/>
        <v>-0.28575249642435291</v>
      </c>
      <c r="K1134" s="10">
        <f t="shared" ca="1" si="108"/>
        <v>0.352681463054142</v>
      </c>
      <c r="L1134" s="10">
        <f t="shared" ca="1" si="109"/>
        <v>1.1367086500086492</v>
      </c>
      <c r="M1134" s="10"/>
      <c r="N1134" s="11">
        <f t="array" aca="1" ref="N1134:Q1134" ca="1">TRANSPOSE(MMULT(D$14:G$17,TRANSPOSE(I1134:L1134))+B$14:B$17)</f>
        <v>86.985183662155492</v>
      </c>
      <c r="O1134" s="11">
        <f ca="1"/>
        <v>93.81186080824169</v>
      </c>
      <c r="P1134" s="11">
        <f ca="1"/>
        <v>26.062307991454734</v>
      </c>
      <c r="Q1134" s="10">
        <f ca="1"/>
        <v>0.90163050878514817</v>
      </c>
      <c r="S1134" s="7">
        <f t="shared" ca="1" si="105"/>
        <v>285182.25874502707</v>
      </c>
    </row>
    <row r="1135" spans="2:19">
      <c r="B1135" s="1">
        <v>1115</v>
      </c>
      <c r="D1135" s="10">
        <f t="shared" ca="1" si="104"/>
        <v>0.17179268246226953</v>
      </c>
      <c r="E1135" s="10">
        <f t="shared" ca="1" si="104"/>
        <v>0.7429967215023352</v>
      </c>
      <c r="F1135" s="10">
        <f t="shared" ca="1" si="104"/>
        <v>0.70723250794374459</v>
      </c>
      <c r="G1135" s="10">
        <f t="shared" ca="1" si="104"/>
        <v>0.84784817070321561</v>
      </c>
      <c r="H1135" s="10"/>
      <c r="I1135" s="10">
        <f t="shared" ca="1" si="106"/>
        <v>-0.94710482775322469</v>
      </c>
      <c r="J1135" s="10">
        <f t="shared" ca="1" si="107"/>
        <v>0.65261183001523992</v>
      </c>
      <c r="K1135" s="10">
        <f t="shared" ca="1" si="108"/>
        <v>0.54531777061228071</v>
      </c>
      <c r="L1135" s="10">
        <f t="shared" ca="1" si="109"/>
        <v>1.0272480904295849</v>
      </c>
      <c r="M1135" s="10"/>
      <c r="N1135" s="11">
        <f t="array" aca="1" ref="N1135:Q1135" ca="1">TRANSPOSE(MMULT(D$14:G$17,TRANSPOSE(I1135:L1135))+B$14:B$17)</f>
        <v>86.588009399927344</v>
      </c>
      <c r="O1135" s="11">
        <f ca="1"/>
        <v>94.27457166683638</v>
      </c>
      <c r="P1135" s="11">
        <f ca="1"/>
        <v>26.121710832189418</v>
      </c>
      <c r="Q1135" s="10">
        <f ca="1"/>
        <v>0.8996964100123529</v>
      </c>
      <c r="S1135" s="7">
        <f t="shared" ca="1" si="105"/>
        <v>285355.1833413422</v>
      </c>
    </row>
    <row r="1136" spans="2:19">
      <c r="B1136" s="1">
        <v>1116</v>
      </c>
      <c r="D1136" s="10">
        <f t="shared" ca="1" si="104"/>
        <v>0.97092872891062121</v>
      </c>
      <c r="E1136" s="10">
        <f t="shared" ca="1" si="104"/>
        <v>0.46463653218293222</v>
      </c>
      <c r="F1136" s="10">
        <f t="shared" ca="1" si="104"/>
        <v>0.8156446052530818</v>
      </c>
      <c r="G1136" s="10">
        <f t="shared" ca="1" si="104"/>
        <v>0.3205164288772151</v>
      </c>
      <c r="H1136" s="10"/>
      <c r="I1136" s="10">
        <f t="shared" ca="1" si="106"/>
        <v>1.8946216670561384</v>
      </c>
      <c r="J1136" s="10">
        <f t="shared" ca="1" si="107"/>
        <v>-8.8759475531334092E-2</v>
      </c>
      <c r="K1136" s="10">
        <f t="shared" ca="1" si="108"/>
        <v>0.89889087382952093</v>
      </c>
      <c r="L1136" s="10">
        <f t="shared" ca="1" si="109"/>
        <v>-0.46625517795132154</v>
      </c>
      <c r="M1136" s="10"/>
      <c r="N1136" s="11">
        <f t="array" aca="1" ref="N1136:Q1136" ca="1">TRANSPOSE(MMULT(D$14:G$17,TRANSPOSE(I1136:L1136))+B$14:B$17)</f>
        <v>87.824160425169424</v>
      </c>
      <c r="O1136" s="11">
        <f ca="1"/>
        <v>94.229894025341025</v>
      </c>
      <c r="P1136" s="11">
        <f ca="1"/>
        <v>26.204882804976769</v>
      </c>
      <c r="Q1136" s="10">
        <f ca="1"/>
        <v>0.88737989150838315</v>
      </c>
      <c r="S1136" s="7">
        <f t="shared" ca="1" si="105"/>
        <v>282279.16124012193</v>
      </c>
    </row>
    <row r="1137" spans="2:19">
      <c r="B1137" s="1">
        <v>1117</v>
      </c>
      <c r="D1137" s="10">
        <f t="shared" ca="1" si="104"/>
        <v>0.74688030600414901</v>
      </c>
      <c r="E1137" s="10">
        <f t="shared" ca="1" si="104"/>
        <v>0.97345581938474568</v>
      </c>
      <c r="F1137" s="10">
        <f t="shared" ca="1" si="104"/>
        <v>0.63584236064933253</v>
      </c>
      <c r="G1137" s="10">
        <f t="shared" ca="1" si="104"/>
        <v>0.55720601331851682</v>
      </c>
      <c r="H1137" s="10"/>
      <c r="I1137" s="10">
        <f t="shared" ca="1" si="106"/>
        <v>0.66470469859647852</v>
      </c>
      <c r="J1137" s="10">
        <f t="shared" ca="1" si="107"/>
        <v>1.9342014741074187</v>
      </c>
      <c r="K1137" s="10">
        <f t="shared" ca="1" si="108"/>
        <v>0.34736745676468128</v>
      </c>
      <c r="L1137" s="10">
        <f t="shared" ca="1" si="109"/>
        <v>0.14388918825645869</v>
      </c>
      <c r="M1137" s="10"/>
      <c r="N1137" s="11">
        <f t="array" aca="1" ref="N1137:Q1137" ca="1">TRANSPOSE(MMULT(D$14:G$17,TRANSPOSE(I1137:L1137))+B$14:B$17)</f>
        <v>87.289146543889473</v>
      </c>
      <c r="O1137" s="11">
        <f ca="1"/>
        <v>95.339181665045018</v>
      </c>
      <c r="P1137" s="11">
        <f ca="1"/>
        <v>26.144041699084408</v>
      </c>
      <c r="Q1137" s="10">
        <f ca="1"/>
        <v>0.89052012305172423</v>
      </c>
      <c r="S1137" s="7">
        <f t="shared" ca="1" si="105"/>
        <v>285873.53042348812</v>
      </c>
    </row>
    <row r="1138" spans="2:19">
      <c r="B1138" s="1">
        <v>1118</v>
      </c>
      <c r="D1138" s="10">
        <f t="shared" ca="1" si="104"/>
        <v>4.6424543723376233E-2</v>
      </c>
      <c r="E1138" s="10">
        <f t="shared" ca="1" si="104"/>
        <v>0.59275175824963733</v>
      </c>
      <c r="F1138" s="10">
        <f t="shared" ca="1" si="104"/>
        <v>0.72336490694414246</v>
      </c>
      <c r="G1138" s="10">
        <f t="shared" ca="1" si="104"/>
        <v>0.29478482054847144</v>
      </c>
      <c r="H1138" s="10"/>
      <c r="I1138" s="10">
        <f t="shared" ca="1" si="106"/>
        <v>-1.6805565191325966</v>
      </c>
      <c r="J1138" s="10">
        <f t="shared" ca="1" si="107"/>
        <v>0.23462927767360758</v>
      </c>
      <c r="K1138" s="10">
        <f t="shared" ca="1" si="108"/>
        <v>0.59286696754540802</v>
      </c>
      <c r="L1138" s="10">
        <f t="shared" ca="1" si="109"/>
        <v>-0.53945978119413718</v>
      </c>
      <c r="M1138" s="10"/>
      <c r="N1138" s="11">
        <f t="array" aca="1" ref="N1138:Q1138" ca="1">TRANSPOSE(MMULT(D$14:G$17,TRANSPOSE(I1138:L1138))+B$14:B$17)</f>
        <v>86.268957914177321</v>
      </c>
      <c r="O1138" s="11">
        <f ca="1"/>
        <v>93.895911780645548</v>
      </c>
      <c r="P1138" s="11">
        <f ca="1"/>
        <v>26.108348878919376</v>
      </c>
      <c r="Q1138" s="10">
        <f ca="1"/>
        <v>0.8846517438123066</v>
      </c>
      <c r="S1138" s="7">
        <f t="shared" ca="1" si="105"/>
        <v>279319.93760883901</v>
      </c>
    </row>
    <row r="1139" spans="2:19">
      <c r="B1139" s="1">
        <v>1119</v>
      </c>
      <c r="D1139" s="10">
        <f t="shared" ca="1" si="104"/>
        <v>0.14770162446076429</v>
      </c>
      <c r="E1139" s="10">
        <f t="shared" ca="1" si="104"/>
        <v>0.30733263203339789</v>
      </c>
      <c r="F1139" s="10">
        <f t="shared" ca="1" si="104"/>
        <v>0.26054612520863774</v>
      </c>
      <c r="G1139" s="10">
        <f t="shared" ca="1" si="104"/>
        <v>0.9486689982715758</v>
      </c>
      <c r="H1139" s="10"/>
      <c r="I1139" s="10">
        <f t="shared" ca="1" si="106"/>
        <v>-1.0463418088880549</v>
      </c>
      <c r="J1139" s="10">
        <f t="shared" ca="1" si="107"/>
        <v>-0.50342533346633378</v>
      </c>
      <c r="K1139" s="10">
        <f t="shared" ca="1" si="108"/>
        <v>-0.64166264202654411</v>
      </c>
      <c r="L1139" s="10">
        <f t="shared" ca="1" si="109"/>
        <v>1.6320829953661089</v>
      </c>
      <c r="M1139" s="10"/>
      <c r="N1139" s="11">
        <f t="array" aca="1" ref="N1139:Q1139" ca="1">TRANSPOSE(MMULT(D$14:G$17,TRANSPOSE(I1139:L1139))+B$14:B$17)</f>
        <v>86.544841313133702</v>
      </c>
      <c r="O1139" s="11">
        <f ca="1"/>
        <v>93.519273184104378</v>
      </c>
      <c r="P1139" s="11">
        <f ca="1"/>
        <v>25.83864780798989</v>
      </c>
      <c r="Q1139" s="10">
        <f ca="1"/>
        <v>0.90500691435606517</v>
      </c>
      <c r="S1139" s="7">
        <f t="shared" ca="1" si="105"/>
        <v>285462.13651405502</v>
      </c>
    </row>
    <row r="1140" spans="2:19">
      <c r="B1140" s="1">
        <v>1120</v>
      </c>
      <c r="D1140" s="10">
        <f t="shared" ca="1" si="104"/>
        <v>3.0248255924049117E-2</v>
      </c>
      <c r="E1140" s="10">
        <f t="shared" ca="1" si="104"/>
        <v>9.6334689475426227E-2</v>
      </c>
      <c r="F1140" s="10">
        <f t="shared" ca="1" si="104"/>
        <v>9.0692806045483021E-2</v>
      </c>
      <c r="G1140" s="10">
        <f t="shared" ca="1" si="104"/>
        <v>0.60912155654172406</v>
      </c>
      <c r="H1140" s="10"/>
      <c r="I1140" s="10">
        <f t="shared" ca="1" si="106"/>
        <v>-1.8771574903173254</v>
      </c>
      <c r="J1140" s="10">
        <f t="shared" ca="1" si="107"/>
        <v>-1.3027229060628003</v>
      </c>
      <c r="K1140" s="10">
        <f t="shared" ca="1" si="108"/>
        <v>-1.3365008829723375</v>
      </c>
      <c r="L1140" s="10">
        <f t="shared" ca="1" si="109"/>
        <v>0.27703023925155973</v>
      </c>
      <c r="M1140" s="10"/>
      <c r="N1140" s="11">
        <f t="array" aca="1" ref="N1140:Q1140" ca="1">TRANSPOSE(MMULT(D$14:G$17,TRANSPOSE(I1140:L1140))+B$14:B$17)</f>
        <v>86.183436491711959</v>
      </c>
      <c r="O1140" s="11">
        <f ca="1"/>
        <v>92.881699345289007</v>
      </c>
      <c r="P1140" s="11">
        <f ca="1"/>
        <v>25.659212422977774</v>
      </c>
      <c r="Q1140" s="10">
        <f ca="1"/>
        <v>0.89138516825762226</v>
      </c>
      <c r="S1140" s="7">
        <f t="shared" ca="1" si="105"/>
        <v>279458.26186901948</v>
      </c>
    </row>
    <row r="1141" spans="2:19">
      <c r="B1141" s="1">
        <v>1121</v>
      </c>
      <c r="D1141" s="10">
        <f t="shared" ca="1" si="104"/>
        <v>0.18769438065767652</v>
      </c>
      <c r="E1141" s="10">
        <f t="shared" ca="1" si="104"/>
        <v>0.24286578097911848</v>
      </c>
      <c r="F1141" s="10">
        <f t="shared" ca="1" si="104"/>
        <v>0.99744516585538323</v>
      </c>
      <c r="G1141" s="10">
        <f t="shared" ca="1" si="104"/>
        <v>0.92163367860398449</v>
      </c>
      <c r="H1141" s="10"/>
      <c r="I1141" s="10">
        <f t="shared" ca="1" si="106"/>
        <v>-0.88642461235395609</v>
      </c>
      <c r="J1141" s="10">
        <f t="shared" ca="1" si="107"/>
        <v>-0.69711382652582754</v>
      </c>
      <c r="K1141" s="10">
        <f t="shared" ca="1" si="108"/>
        <v>2.8000374206481142</v>
      </c>
      <c r="L1141" s="10">
        <f t="shared" ca="1" si="109"/>
        <v>1.416146408545832</v>
      </c>
      <c r="M1141" s="10"/>
      <c r="N1141" s="11">
        <f t="array" aca="1" ref="N1141:Q1141" ca="1">TRANSPOSE(MMULT(D$14:G$17,TRANSPOSE(I1141:L1141))+B$14:B$17)</f>
        <v>86.614405293626035</v>
      </c>
      <c r="O1141" s="11">
        <f ca="1"/>
        <v>93.41944468921227</v>
      </c>
      <c r="P1141" s="11">
        <f ca="1"/>
        <v>26.539451429547601</v>
      </c>
      <c r="Q1141" s="10">
        <f ca="1"/>
        <v>0.90726616613781852</v>
      </c>
      <c r="S1141" s="7">
        <f t="shared" ca="1" si="105"/>
        <v>284694.53100099915</v>
      </c>
    </row>
    <row r="1142" spans="2:19">
      <c r="B1142" s="1">
        <v>1122</v>
      </c>
      <c r="D1142" s="10">
        <f t="shared" ca="1" si="104"/>
        <v>0.83813696092264123</v>
      </c>
      <c r="E1142" s="10">
        <f t="shared" ca="1" si="104"/>
        <v>0.31770695025125228</v>
      </c>
      <c r="F1142" s="10">
        <f t="shared" ca="1" si="104"/>
        <v>0.83794244853434829</v>
      </c>
      <c r="G1142" s="10">
        <f t="shared" ca="1" si="104"/>
        <v>0.72011843047909319</v>
      </c>
      <c r="H1142" s="10"/>
      <c r="I1142" s="10">
        <f t="shared" ca="1" si="106"/>
        <v>0.98682981018635851</v>
      </c>
      <c r="J1142" s="10">
        <f t="shared" ca="1" si="107"/>
        <v>-0.47412061255745236</v>
      </c>
      <c r="K1142" s="10">
        <f t="shared" ca="1" si="108"/>
        <v>0.98603670197358662</v>
      </c>
      <c r="L1142" s="10">
        <f t="shared" ca="1" si="109"/>
        <v>0.58319336232625762</v>
      </c>
      <c r="M1142" s="10"/>
      <c r="N1142" s="11">
        <f t="array" aca="1" ref="N1142:Q1142" ca="1">TRANSPOSE(MMULT(D$14:G$17,TRANSPOSE(I1142:L1142))+B$14:B$17)</f>
        <v>87.429270967431066</v>
      </c>
      <c r="O1142" s="11">
        <f ca="1"/>
        <v>93.845738948016319</v>
      </c>
      <c r="P1142" s="11">
        <f ca="1"/>
        <v>26.198548130952386</v>
      </c>
      <c r="Q1142" s="10">
        <f ca="1"/>
        <v>0.89758688397208186</v>
      </c>
      <c r="S1142" s="7">
        <f t="shared" ca="1" si="105"/>
        <v>284148.53372192115</v>
      </c>
    </row>
    <row r="1143" spans="2:19">
      <c r="B1143" s="1">
        <v>1123</v>
      </c>
      <c r="D1143" s="10">
        <f t="shared" ca="1" si="104"/>
        <v>0.26450119118435933</v>
      </c>
      <c r="E1143" s="10">
        <f t="shared" ca="1" si="104"/>
        <v>3.6114042312841432E-2</v>
      </c>
      <c r="F1143" s="10">
        <f t="shared" ca="1" si="104"/>
        <v>0.55842876618499948</v>
      </c>
      <c r="G1143" s="10">
        <f t="shared" ca="1" si="104"/>
        <v>0.50320279813698621</v>
      </c>
      <c r="H1143" s="10"/>
      <c r="I1143" s="10">
        <f t="shared" ca="1" si="106"/>
        <v>-0.6295296216425903</v>
      </c>
      <c r="J1143" s="10">
        <f t="shared" ca="1" si="107"/>
        <v>-1.7976777798148627</v>
      </c>
      <c r="K1143" s="10">
        <f t="shared" ca="1" si="108"/>
        <v>0.14698676401354674</v>
      </c>
      <c r="L1143" s="10">
        <f t="shared" ca="1" si="109"/>
        <v>8.0283106097539178E-3</v>
      </c>
      <c r="M1143" s="10"/>
      <c r="N1143" s="11">
        <f t="array" aca="1" ref="N1143:Q1143" ca="1">TRANSPOSE(MMULT(D$14:G$17,TRANSPOSE(I1143:L1143))+B$14:B$17)</f>
        <v>86.726154614585468</v>
      </c>
      <c r="O1143" s="11">
        <f ca="1"/>
        <v>92.753566043978367</v>
      </c>
      <c r="P1143" s="11">
        <f ca="1"/>
        <v>25.962257513713336</v>
      </c>
      <c r="Q1143" s="10">
        <f ca="1"/>
        <v>0.8914466435518239</v>
      </c>
      <c r="S1143" s="7">
        <f t="shared" ca="1" si="105"/>
        <v>279078.37018217379</v>
      </c>
    </row>
    <row r="1144" spans="2:19">
      <c r="B1144" s="1">
        <v>1124</v>
      </c>
      <c r="D1144" s="10">
        <f t="shared" ca="1" si="104"/>
        <v>0.86391106206602331</v>
      </c>
      <c r="E1144" s="10">
        <f t="shared" ca="1" si="104"/>
        <v>0.339461482881525</v>
      </c>
      <c r="F1144" s="10">
        <f t="shared" ca="1" si="104"/>
        <v>0.92337336033247286</v>
      </c>
      <c r="G1144" s="10">
        <f t="shared" ca="1" si="104"/>
        <v>0.75276108424069965</v>
      </c>
      <c r="H1144" s="10"/>
      <c r="I1144" s="10">
        <f t="shared" ca="1" si="106"/>
        <v>1.0980609492658562</v>
      </c>
      <c r="J1144" s="10">
        <f t="shared" ca="1" si="107"/>
        <v>-0.41393328614124281</v>
      </c>
      <c r="K1144" s="10">
        <f t="shared" ca="1" si="108"/>
        <v>1.4281340472001109</v>
      </c>
      <c r="L1144" s="10">
        <f t="shared" ca="1" si="109"/>
        <v>0.68320418029561536</v>
      </c>
      <c r="M1144" s="10"/>
      <c r="N1144" s="11">
        <f t="array" aca="1" ref="N1144:Q1144" ca="1">TRANSPOSE(MMULT(D$14:G$17,TRANSPOSE(I1144:L1144))+B$14:B$17)</f>
        <v>87.47765651293065</v>
      </c>
      <c r="O1144" s="11">
        <f ca="1"/>
        <v>93.901114224948486</v>
      </c>
      <c r="P1144" s="11">
        <f ca="1"/>
        <v>26.292539936507691</v>
      </c>
      <c r="Q1144" s="10">
        <f ca="1"/>
        <v>0.89907973567922539</v>
      </c>
      <c r="S1144" s="7">
        <f t="shared" ca="1" si="105"/>
        <v>284644.97545463644</v>
      </c>
    </row>
    <row r="1145" spans="2:19">
      <c r="B1145" s="1">
        <v>1125</v>
      </c>
      <c r="D1145" s="10">
        <f t="shared" ca="1" si="104"/>
        <v>0.15887405927584086</v>
      </c>
      <c r="E1145" s="10">
        <f t="shared" ca="1" si="104"/>
        <v>0.5334695497755072</v>
      </c>
      <c r="F1145" s="10">
        <f t="shared" ca="1" si="104"/>
        <v>0.20281229582074278</v>
      </c>
      <c r="G1145" s="10">
        <f t="shared" ca="1" si="104"/>
        <v>0.88986837355057635</v>
      </c>
      <c r="H1145" s="10"/>
      <c r="I1145" s="10">
        <f t="shared" ca="1" si="106"/>
        <v>-0.99909614476989728</v>
      </c>
      <c r="J1145" s="10">
        <f t="shared" ca="1" si="107"/>
        <v>8.3994379548541193E-2</v>
      </c>
      <c r="K1145" s="10">
        <f t="shared" ca="1" si="108"/>
        <v>-0.83161801249474809</v>
      </c>
      <c r="L1145" s="10">
        <f t="shared" ca="1" si="109"/>
        <v>1.2258284120576037</v>
      </c>
      <c r="M1145" s="10"/>
      <c r="N1145" s="11">
        <f t="array" aca="1" ref="N1145:Q1145" ca="1">TRANSPOSE(MMULT(D$14:G$17,TRANSPOSE(I1145:L1145))+B$14:B$17)</f>
        <v>86.565393177025101</v>
      </c>
      <c r="O1145" s="11">
        <f ca="1"/>
        <v>93.902583430338225</v>
      </c>
      <c r="P1145" s="11">
        <f ca="1"/>
        <v>25.819919849382178</v>
      </c>
      <c r="Q1145" s="10">
        <f ca="1"/>
        <v>0.90039897612950426</v>
      </c>
      <c r="S1145" s="7">
        <f t="shared" ca="1" si="105"/>
        <v>285096.3025223579</v>
      </c>
    </row>
    <row r="1146" spans="2:19">
      <c r="B1146" s="1">
        <v>1126</v>
      </c>
      <c r="D1146" s="10">
        <f t="shared" ca="1" si="104"/>
        <v>0.80406647475547688</v>
      </c>
      <c r="E1146" s="10">
        <f t="shared" ca="1" si="104"/>
        <v>5.6992215648601352E-2</v>
      </c>
      <c r="F1146" s="10">
        <f t="shared" ca="1" si="104"/>
        <v>0.88344697705592912</v>
      </c>
      <c r="G1146" s="10">
        <f t="shared" ca="1" si="104"/>
        <v>0.33543960699506647</v>
      </c>
      <c r="H1146" s="10"/>
      <c r="I1146" s="10">
        <f t="shared" ca="1" si="106"/>
        <v>0.85623636723345675</v>
      </c>
      <c r="J1146" s="10">
        <f t="shared" ca="1" si="107"/>
        <v>-1.5805348549770595</v>
      </c>
      <c r="K1146" s="10">
        <f t="shared" ca="1" si="108"/>
        <v>1.1923959032848961</v>
      </c>
      <c r="L1146" s="10">
        <f t="shared" ca="1" si="109"/>
        <v>-0.42494164654157174</v>
      </c>
      <c r="M1146" s="10"/>
      <c r="N1146" s="11">
        <f t="array" aca="1" ref="N1146:Q1146" ca="1">TRANSPOSE(MMULT(D$14:G$17,TRANSPOSE(I1146:L1146))+B$14:B$17)</f>
        <v>87.372462819746559</v>
      </c>
      <c r="O1146" s="11">
        <f ca="1"/>
        <v>93.117471512083995</v>
      </c>
      <c r="P1146" s="11">
        <f ca="1"/>
        <v>26.20227334490508</v>
      </c>
      <c r="Q1146" s="10">
        <f ca="1"/>
        <v>0.88892004942908753</v>
      </c>
      <c r="S1146" s="7">
        <f t="shared" ca="1" si="105"/>
        <v>279405.64387235534</v>
      </c>
    </row>
    <row r="1147" spans="2:19">
      <c r="B1147" s="1">
        <v>1127</v>
      </c>
      <c r="D1147" s="10">
        <f t="shared" ca="1" si="104"/>
        <v>0.40739249214527828</v>
      </c>
      <c r="E1147" s="10">
        <f t="shared" ca="1" si="104"/>
        <v>4.4216557083571972E-2</v>
      </c>
      <c r="F1147" s="10">
        <f t="shared" ca="1" si="104"/>
        <v>0.94198148293161088</v>
      </c>
      <c r="G1147" s="10">
        <f t="shared" ca="1" si="104"/>
        <v>0.79143959235826911</v>
      </c>
      <c r="H1147" s="10"/>
      <c r="I1147" s="10">
        <f t="shared" ca="1" si="106"/>
        <v>-0.2342576207994988</v>
      </c>
      <c r="J1147" s="10">
        <f t="shared" ca="1" si="107"/>
        <v>-1.7037215820094198</v>
      </c>
      <c r="K1147" s="10">
        <f t="shared" ca="1" si="108"/>
        <v>1.5716272017892248</v>
      </c>
      <c r="L1147" s="10">
        <f t="shared" ca="1" si="109"/>
        <v>0.81142644905499373</v>
      </c>
      <c r="M1147" s="10"/>
      <c r="N1147" s="11">
        <f t="array" aca="1" ref="N1147:Q1147" ca="1">TRANSPOSE(MMULT(D$14:G$17,TRANSPOSE(I1147:L1147))+B$14:B$17)</f>
        <v>86.898097934952219</v>
      </c>
      <c r="O1147" s="11">
        <f ca="1"/>
        <v>92.873552299412651</v>
      </c>
      <c r="P1147" s="11">
        <f ca="1"/>
        <v>26.262264084675596</v>
      </c>
      <c r="Q1147" s="10">
        <f ca="1"/>
        <v>0.90100406319800463</v>
      </c>
      <c r="S1147" s="7">
        <f t="shared" ca="1" si="105"/>
        <v>282009.06998163613</v>
      </c>
    </row>
    <row r="1148" spans="2:19">
      <c r="B1148" s="1">
        <v>1128</v>
      </c>
      <c r="D1148" s="10">
        <f t="shared" ca="1" si="104"/>
        <v>0.4407102263813415</v>
      </c>
      <c r="E1148" s="10">
        <f t="shared" ca="1" si="104"/>
        <v>1.1384017001148994E-2</v>
      </c>
      <c r="F1148" s="10">
        <f t="shared" ca="1" si="104"/>
        <v>0.42154479285750879</v>
      </c>
      <c r="G1148" s="10">
        <f t="shared" ca="1" si="104"/>
        <v>0.4603404533288965</v>
      </c>
      <c r="H1148" s="10"/>
      <c r="I1148" s="10">
        <f t="shared" ca="1" si="106"/>
        <v>-0.14916878193309949</v>
      </c>
      <c r="J1148" s="10">
        <f t="shared" ca="1" si="107"/>
        <v>-2.2773047414483671</v>
      </c>
      <c r="K1148" s="10">
        <f t="shared" ca="1" si="108"/>
        <v>-0.19794309570500346</v>
      </c>
      <c r="L1148" s="10">
        <f t="shared" ca="1" si="109"/>
        <v>-9.9576052491053973E-2</v>
      </c>
      <c r="M1148" s="10"/>
      <c r="N1148" s="11">
        <f t="array" aca="1" ref="N1148:Q1148" ca="1">TRANSPOSE(MMULT(D$14:G$17,TRANSPOSE(I1148:L1148))+B$14:B$17)</f>
        <v>86.935111579859097</v>
      </c>
      <c r="O1148" s="11">
        <f ca="1"/>
        <v>92.519129932308374</v>
      </c>
      <c r="P1148" s="11">
        <f ca="1"/>
        <v>25.881559442160061</v>
      </c>
      <c r="Q1148" s="10">
        <f ca="1"/>
        <v>0.89056323582577035</v>
      </c>
      <c r="S1148" s="7">
        <f t="shared" ca="1" si="105"/>
        <v>278505.29081028386</v>
      </c>
    </row>
    <row r="1149" spans="2:19">
      <c r="B1149" s="1">
        <v>1129</v>
      </c>
      <c r="D1149" s="10">
        <f t="shared" ca="1" si="104"/>
        <v>0.73671373983732868</v>
      </c>
      <c r="E1149" s="10">
        <f t="shared" ca="1" si="104"/>
        <v>0.52861951297588161</v>
      </c>
      <c r="F1149" s="10">
        <f t="shared" ca="1" si="104"/>
        <v>6.0889304237173647E-2</v>
      </c>
      <c r="G1149" s="10">
        <f t="shared" ca="1" si="104"/>
        <v>0.92013875167209724</v>
      </c>
      <c r="H1149" s="10"/>
      <c r="I1149" s="10">
        <f t="shared" ca="1" si="106"/>
        <v>0.63324675104077166</v>
      </c>
      <c r="J1149" s="10">
        <f t="shared" ca="1" si="107"/>
        <v>7.1800124114134153E-2</v>
      </c>
      <c r="K1149" s="10">
        <f t="shared" ca="1" si="108"/>
        <v>-1.547351089438874</v>
      </c>
      <c r="L1149" s="10">
        <f t="shared" ca="1" si="109"/>
        <v>1.406005482913282</v>
      </c>
      <c r="M1149" s="10"/>
      <c r="N1149" s="11">
        <f t="array" aca="1" ref="N1149:Q1149" ca="1">TRANSPOSE(MMULT(D$14:G$17,TRANSPOSE(I1149:L1149))+B$14:B$17)</f>
        <v>87.275462336702731</v>
      </c>
      <c r="O1149" s="11">
        <f ca="1"/>
        <v>94.141813490780237</v>
      </c>
      <c r="P1149" s="11">
        <f ca="1"/>
        <v>25.693216422348105</v>
      </c>
      <c r="Q1149" s="10">
        <f ca="1"/>
        <v>0.9019287778460594</v>
      </c>
      <c r="S1149" s="7">
        <f t="shared" ca="1" si="105"/>
        <v>287096.98086565989</v>
      </c>
    </row>
    <row r="1150" spans="2:19">
      <c r="B1150" s="1">
        <v>1130</v>
      </c>
      <c r="D1150" s="10">
        <f t="shared" ca="1" si="104"/>
        <v>0.6036723366563056</v>
      </c>
      <c r="E1150" s="10">
        <f t="shared" ca="1" si="104"/>
        <v>0.25378682871568126</v>
      </c>
      <c r="F1150" s="10">
        <f t="shared" ca="1" si="104"/>
        <v>0.1457542135735842</v>
      </c>
      <c r="G1150" s="10">
        <f t="shared" ca="1" si="104"/>
        <v>0.56247085235931915</v>
      </c>
      <c r="H1150" s="10"/>
      <c r="I1150" s="10">
        <f t="shared" ca="1" si="106"/>
        <v>0.26286410108070224</v>
      </c>
      <c r="J1150" s="10">
        <f t="shared" ca="1" si="107"/>
        <v>-0.66262046882615477</v>
      </c>
      <c r="K1150" s="10">
        <f t="shared" ca="1" si="108"/>
        <v>-1.0548183136917177</v>
      </c>
      <c r="L1150" s="10">
        <f t="shared" ca="1" si="109"/>
        <v>0.15723671310055104</v>
      </c>
      <c r="M1150" s="10"/>
      <c r="N1150" s="11">
        <f t="array" aca="1" ref="N1150:Q1150" ca="1">TRANSPOSE(MMULT(D$14:G$17,TRANSPOSE(I1150:L1150))+B$14:B$17)</f>
        <v>87.114345883970103</v>
      </c>
      <c r="O1150" s="11">
        <f ca="1"/>
        <v>93.615466209640033</v>
      </c>
      <c r="P1150" s="11">
        <f ca="1"/>
        <v>25.765008903890362</v>
      </c>
      <c r="Q1150" s="10">
        <f ca="1"/>
        <v>0.8908873104137347</v>
      </c>
      <c r="S1150" s="7">
        <f t="shared" ca="1" si="105"/>
        <v>281904.11904657853</v>
      </c>
    </row>
    <row r="1151" spans="2:19">
      <c r="B1151" s="1">
        <v>1131</v>
      </c>
      <c r="D1151" s="10">
        <f t="shared" ca="1" si="104"/>
        <v>0.92704155852255188</v>
      </c>
      <c r="E1151" s="10">
        <f t="shared" ca="1" si="104"/>
        <v>0.71119832451121534</v>
      </c>
      <c r="F1151" s="10">
        <f t="shared" ca="1" si="104"/>
        <v>0.24263128936588263</v>
      </c>
      <c r="G1151" s="10">
        <f t="shared" ca="1" si="104"/>
        <v>0.93667990219663555</v>
      </c>
      <c r="H1151" s="10"/>
      <c r="I1151" s="10">
        <f t="shared" ca="1" si="106"/>
        <v>1.45410613494051</v>
      </c>
      <c r="J1151" s="10">
        <f t="shared" ca="1" si="107"/>
        <v>0.55688888245513579</v>
      </c>
      <c r="K1151" s="10">
        <f t="shared" ca="1" si="108"/>
        <v>-0.6978634743862091</v>
      </c>
      <c r="L1151" s="10">
        <f t="shared" ca="1" si="109"/>
        <v>1.5274860413687474</v>
      </c>
      <c r="M1151" s="10"/>
      <c r="N1151" s="11">
        <f t="array" aca="1" ref="N1151:Q1151" ca="1">TRANSPOSE(MMULT(D$14:G$17,TRANSPOSE(I1151:L1151))+B$14:B$17)</f>
        <v>87.632536168699119</v>
      </c>
      <c r="O1151" s="11">
        <f ca="1"/>
        <v>94.576673787230874</v>
      </c>
      <c r="P1151" s="11">
        <f ca="1"/>
        <v>25.89373001228919</v>
      </c>
      <c r="Q1151" s="10">
        <f ca="1"/>
        <v>0.90405494413743503</v>
      </c>
      <c r="S1151" s="7">
        <f t="shared" ca="1" si="105"/>
        <v>288913.44692333345</v>
      </c>
    </row>
    <row r="1152" spans="2:19">
      <c r="B1152" s="1">
        <v>1132</v>
      </c>
      <c r="D1152" s="10">
        <f t="shared" ca="1" si="104"/>
        <v>0.16555608827206991</v>
      </c>
      <c r="E1152" s="10">
        <f t="shared" ca="1" si="104"/>
        <v>0.25897719192889945</v>
      </c>
      <c r="F1152" s="10">
        <f t="shared" ca="1" si="104"/>
        <v>0.48315214779155879</v>
      </c>
      <c r="G1152" s="10">
        <f t="shared" ca="1" si="104"/>
        <v>0.14031329717617502</v>
      </c>
      <c r="H1152" s="10"/>
      <c r="I1152" s="10">
        <f t="shared" ca="1" si="106"/>
        <v>-0.97187612918296651</v>
      </c>
      <c r="J1152" s="10">
        <f t="shared" ca="1" si="107"/>
        <v>-0.64650187402681691</v>
      </c>
      <c r="K1152" s="10">
        <f t="shared" ca="1" si="108"/>
        <v>-4.2243863689005297E-2</v>
      </c>
      <c r="L1152" s="10">
        <f t="shared" ca="1" si="109"/>
        <v>-1.078912817585556</v>
      </c>
      <c r="M1152" s="10"/>
      <c r="N1152" s="11">
        <f t="array" aca="1" ref="N1152:Q1152" ca="1">TRANSPOSE(MMULT(D$14:G$17,TRANSPOSE(I1152:L1152))+B$14:B$17)</f>
        <v>86.577233883805405</v>
      </c>
      <c r="O1152" s="11">
        <f ca="1"/>
        <v>93.438922326557631</v>
      </c>
      <c r="P1152" s="11">
        <f ca="1"/>
        <v>25.957634140805631</v>
      </c>
      <c r="Q1152" s="10">
        <f ca="1"/>
        <v>0.87965439022636094</v>
      </c>
      <c r="S1152" s="7">
        <f t="shared" ca="1" si="105"/>
        <v>277072.42494357424</v>
      </c>
    </row>
    <row r="1153" spans="2:19">
      <c r="B1153" s="1">
        <v>1133</v>
      </c>
      <c r="D1153" s="10">
        <f t="shared" ca="1" si="104"/>
        <v>0.9788692356815808</v>
      </c>
      <c r="E1153" s="10">
        <f t="shared" ca="1" si="104"/>
        <v>0.82140055527666933</v>
      </c>
      <c r="F1153" s="10">
        <f t="shared" ca="1" si="104"/>
        <v>0.77866282357228689</v>
      </c>
      <c r="G1153" s="10">
        <f t="shared" ca="1" si="104"/>
        <v>0.71010723895594174</v>
      </c>
      <c r="H1153" s="10"/>
      <c r="I1153" s="10">
        <f t="shared" ca="1" si="106"/>
        <v>2.0309355924353629</v>
      </c>
      <c r="J1153" s="10">
        <f t="shared" ca="1" si="107"/>
        <v>0.92071567645879293</v>
      </c>
      <c r="K1153" s="10">
        <f t="shared" ca="1" si="108"/>
        <v>0.76768499490736175</v>
      </c>
      <c r="L1153" s="10">
        <f t="shared" ca="1" si="109"/>
        <v>0.55369803238342197</v>
      </c>
      <c r="M1153" s="10"/>
      <c r="N1153" s="11">
        <f t="array" aca="1" ref="N1153:Q1153" ca="1">TRANSPOSE(MMULT(D$14:G$17,TRANSPOSE(I1153:L1153))+B$14:B$17)</f>
        <v>87.883456982709376</v>
      </c>
      <c r="O1153" s="11">
        <f ca="1"/>
        <v>94.896951283136318</v>
      </c>
      <c r="P1153" s="11">
        <f ca="1"/>
        <v>26.213393574630203</v>
      </c>
      <c r="Q1153" s="10">
        <f ca="1"/>
        <v>0.89633097430691933</v>
      </c>
      <c r="S1153" s="7">
        <f t="shared" ca="1" si="105"/>
        <v>286958.1418246036</v>
      </c>
    </row>
    <row r="1154" spans="2:19">
      <c r="B1154" s="1">
        <v>1134</v>
      </c>
      <c r="D1154" s="10">
        <f t="shared" ca="1" si="104"/>
        <v>0.78325613223246748</v>
      </c>
      <c r="E1154" s="10">
        <f t="shared" ca="1" si="104"/>
        <v>0.38723229017676697</v>
      </c>
      <c r="F1154" s="10">
        <f t="shared" ca="1" si="104"/>
        <v>6.7339162060564006E-2</v>
      </c>
      <c r="G1154" s="10">
        <f t="shared" ca="1" si="104"/>
        <v>0.45028870952803335</v>
      </c>
      <c r="H1154" s="10"/>
      <c r="I1154" s="10">
        <f t="shared" ca="1" si="106"/>
        <v>0.78323736707537217</v>
      </c>
      <c r="J1154" s="10">
        <f t="shared" ca="1" si="107"/>
        <v>-0.28653997549840288</v>
      </c>
      <c r="K1154" s="10">
        <f t="shared" ca="1" si="108"/>
        <v>-1.4959053416855135</v>
      </c>
      <c r="L1154" s="10">
        <f t="shared" ca="1" si="109"/>
        <v>-0.1249319563434433</v>
      </c>
      <c r="M1154" s="10"/>
      <c r="N1154" s="11">
        <f t="array" aca="1" ref="N1154:Q1154" ca="1">TRANSPOSE(MMULT(D$14:G$17,TRANSPOSE(I1154:L1154))+B$14:B$17)</f>
        <v>87.340708254677793</v>
      </c>
      <c r="O1154" s="11">
        <f ca="1"/>
        <v>93.935046404423034</v>
      </c>
      <c r="P1154" s="11">
        <f ca="1"/>
        <v>25.693669175340769</v>
      </c>
      <c r="Q1154" s="10">
        <f ca="1"/>
        <v>0.88753151612569436</v>
      </c>
      <c r="S1154" s="7">
        <f t="shared" ca="1" si="105"/>
        <v>282020.69135868683</v>
      </c>
    </row>
    <row r="1155" spans="2:19">
      <c r="B1155" s="1">
        <v>1135</v>
      </c>
      <c r="D1155" s="10">
        <f t="shared" ca="1" si="104"/>
        <v>0.54787590381841378</v>
      </c>
      <c r="E1155" s="10">
        <f t="shared" ca="1" si="104"/>
        <v>0.76886809763451769</v>
      </c>
      <c r="F1155" s="10">
        <f t="shared" ca="1" si="104"/>
        <v>0.84725908496993485</v>
      </c>
      <c r="G1155" s="10">
        <f t="shared" ca="1" si="104"/>
        <v>0.49473822923803734</v>
      </c>
      <c r="H1155" s="10"/>
      <c r="I1155" s="10">
        <f t="shared" ca="1" si="106"/>
        <v>0.12029660631040424</v>
      </c>
      <c r="J1155" s="10">
        <f t="shared" ca="1" si="107"/>
        <v>0.73512428626914905</v>
      </c>
      <c r="K1155" s="10">
        <f t="shared" ca="1" si="108"/>
        <v>1.0247485890408068</v>
      </c>
      <c r="L1155" s="10">
        <f t="shared" ca="1" si="109"/>
        <v>-1.3189685786710616E-2</v>
      </c>
      <c r="M1155" s="10"/>
      <c r="N1155" s="11">
        <f t="array" aca="1" ref="N1155:Q1155" ca="1">TRANSPOSE(MMULT(D$14:G$17,TRANSPOSE(I1155:L1155))+B$14:B$17)</f>
        <v>87.052329023745031</v>
      </c>
      <c r="O1155" s="11">
        <f ca="1"/>
        <v>94.488949876354326</v>
      </c>
      <c r="P1155" s="11">
        <f ca="1"/>
        <v>26.236031231188662</v>
      </c>
      <c r="Q1155" s="10">
        <f ca="1"/>
        <v>0.89056097029273718</v>
      </c>
      <c r="S1155" s="7">
        <f t="shared" ca="1" si="105"/>
        <v>283240.34839335689</v>
      </c>
    </row>
    <row r="1156" spans="2:19">
      <c r="B1156" s="1">
        <v>1136</v>
      </c>
      <c r="D1156" s="10">
        <f t="shared" ca="1" si="104"/>
        <v>0.34412984363818822</v>
      </c>
      <c r="E1156" s="10">
        <f t="shared" ca="1" si="104"/>
        <v>0.21905038318996028</v>
      </c>
      <c r="F1156" s="10">
        <f t="shared" ca="1" si="104"/>
        <v>0.30108084777643007</v>
      </c>
      <c r="G1156" s="10">
        <f t="shared" ca="1" si="104"/>
        <v>0.20340526489239197</v>
      </c>
      <c r="H1156" s="10"/>
      <c r="I1156" s="10">
        <f t="shared" ca="1" si="106"/>
        <v>-0.40121792143573198</v>
      </c>
      <c r="J1156" s="10">
        <f t="shared" ca="1" si="107"/>
        <v>-0.77540434852010354</v>
      </c>
      <c r="K1156" s="10">
        <f t="shared" ca="1" si="108"/>
        <v>-0.52129440851399611</v>
      </c>
      <c r="L1156" s="10">
        <f t="shared" ca="1" si="109"/>
        <v>-0.82951946011111033</v>
      </c>
      <c r="M1156" s="10"/>
      <c r="N1156" s="11">
        <f t="array" aca="1" ref="N1156:Q1156" ca="1">TRANSPOSE(MMULT(D$14:G$17,TRANSPOSE(I1156:L1156))+B$14:B$17)</f>
        <v>86.82547020417546</v>
      </c>
      <c r="O1156" s="11">
        <f ca="1"/>
        <v>93.442741751151587</v>
      </c>
      <c r="P1156" s="11">
        <f ca="1"/>
        <v>25.862286152994194</v>
      </c>
      <c r="Q1156" s="10">
        <f ca="1"/>
        <v>0.88181684201996491</v>
      </c>
      <c r="S1156" s="7">
        <f t="shared" ca="1" si="105"/>
        <v>278150.71325870737</v>
      </c>
    </row>
    <row r="1157" spans="2:19">
      <c r="B1157" s="1">
        <v>1137</v>
      </c>
      <c r="D1157" s="10">
        <f t="shared" ca="1" si="104"/>
        <v>0.88148200806898747</v>
      </c>
      <c r="E1157" s="10">
        <f t="shared" ca="1" si="104"/>
        <v>5.9997630319353568E-2</v>
      </c>
      <c r="F1157" s="10">
        <f t="shared" ca="1" si="104"/>
        <v>0.10785637332084552</v>
      </c>
      <c r="G1157" s="10">
        <f t="shared" ca="1" si="104"/>
        <v>0.27659420449514815</v>
      </c>
      <c r="H1157" s="10"/>
      <c r="I1157" s="10">
        <f t="shared" ca="1" si="106"/>
        <v>1.18242783540103</v>
      </c>
      <c r="J1157" s="10">
        <f t="shared" ca="1" si="107"/>
        <v>-1.5547934876316605</v>
      </c>
      <c r="K1157" s="10">
        <f t="shared" ca="1" si="108"/>
        <v>-1.2380089381676296</v>
      </c>
      <c r="L1157" s="10">
        <f t="shared" ca="1" si="109"/>
        <v>-0.59298915675134556</v>
      </c>
      <c r="M1157" s="10"/>
      <c r="N1157" s="11">
        <f t="array" aca="1" ref="N1157:Q1157" ca="1">TRANSPOSE(MMULT(D$14:G$17,TRANSPOSE(I1157:L1157))+B$14:B$17)</f>
        <v>87.514356108399454</v>
      </c>
      <c r="O1157" s="11">
        <f ca="1"/>
        <v>93.183321070869781</v>
      </c>
      <c r="P1157" s="11">
        <f ca="1"/>
        <v>25.709164901159351</v>
      </c>
      <c r="Q1157" s="10">
        <f ca="1"/>
        <v>0.88448516577432512</v>
      </c>
      <c r="S1157" s="7">
        <f t="shared" ca="1" si="105"/>
        <v>279184.19536543952</v>
      </c>
    </row>
    <row r="1158" spans="2:19">
      <c r="B1158" s="1">
        <v>1138</v>
      </c>
      <c r="D1158" s="10">
        <f t="shared" ca="1" si="104"/>
        <v>0.30408122060894727</v>
      </c>
      <c r="E1158" s="10">
        <f t="shared" ca="1" si="104"/>
        <v>0.15546827617701087</v>
      </c>
      <c r="F1158" s="10">
        <f t="shared" ca="1" si="104"/>
        <v>4.0430776358634124E-2</v>
      </c>
      <c r="G1158" s="10">
        <f t="shared" ca="1" si="104"/>
        <v>4.853075197149137E-2</v>
      </c>
      <c r="H1158" s="10"/>
      <c r="I1158" s="10">
        <f t="shared" ca="1" si="106"/>
        <v>-0.51269821113855929</v>
      </c>
      <c r="J1158" s="10">
        <f t="shared" ca="1" si="107"/>
        <v>-1.0132588184556213</v>
      </c>
      <c r="K1158" s="10">
        <f t="shared" ca="1" si="108"/>
        <v>-1.7457088716826756</v>
      </c>
      <c r="L1158" s="10">
        <f t="shared" ca="1" si="109"/>
        <v>-1.6592694721955774</v>
      </c>
      <c r="M1158" s="10"/>
      <c r="N1158" s="11">
        <f t="array" aca="1" ref="N1158:Q1158" ca="1">TRANSPOSE(MMULT(D$14:G$17,TRANSPOSE(I1158:L1158))+B$14:B$17)</f>
        <v>86.77697627815472</v>
      </c>
      <c r="O1158" s="11">
        <f ca="1"/>
        <v>93.27355783574005</v>
      </c>
      <c r="P1158" s="11">
        <f ca="1"/>
        <v>25.602048284979727</v>
      </c>
      <c r="Q1158" s="10">
        <f ca="1"/>
        <v>0.87247066831026998</v>
      </c>
      <c r="S1158" s="7">
        <f t="shared" ca="1" si="105"/>
        <v>275171.62415460421</v>
      </c>
    </row>
    <row r="1159" spans="2:19">
      <c r="B1159" s="1">
        <v>1139</v>
      </c>
      <c r="D1159" s="10">
        <f t="shared" ca="1" si="104"/>
        <v>0.69677917225155228</v>
      </c>
      <c r="E1159" s="10">
        <f t="shared" ca="1" si="104"/>
        <v>0.43965329760761596</v>
      </c>
      <c r="F1159" s="10">
        <f t="shared" ca="1" si="104"/>
        <v>0.93155460006058277</v>
      </c>
      <c r="G1159" s="10">
        <f t="shared" ca="1" si="104"/>
        <v>0.92671037174989479</v>
      </c>
      <c r="H1159" s="10"/>
      <c r="I1159" s="10">
        <f t="shared" ca="1" si="106"/>
        <v>0.51515937398813805</v>
      </c>
      <c r="J1159" s="10">
        <f t="shared" ca="1" si="107"/>
        <v>-0.15184828821520144</v>
      </c>
      <c r="K1159" s="10">
        <f t="shared" ca="1" si="108"/>
        <v>1.4874697008074662</v>
      </c>
      <c r="L1159" s="10">
        <f t="shared" ca="1" si="109"/>
        <v>1.4517207888174644</v>
      </c>
      <c r="M1159" s="10"/>
      <c r="N1159" s="11">
        <f t="array" aca="1" ref="N1159:Q1159" ca="1">TRANSPOSE(MMULT(D$14:G$17,TRANSPOSE(I1159:L1159))+B$14:B$17)</f>
        <v>87.224094327684838</v>
      </c>
      <c r="O1159" s="11">
        <f ca="1"/>
        <v>93.980726649817882</v>
      </c>
      <c r="P1159" s="11">
        <f ca="1"/>
        <v>26.306172784216216</v>
      </c>
      <c r="Q1159" s="10">
        <f ca="1"/>
        <v>0.90614549445526138</v>
      </c>
      <c r="S1159" s="7">
        <f t="shared" ca="1" si="105"/>
        <v>286843.91625150602</v>
      </c>
    </row>
    <row r="1160" spans="2:19">
      <c r="B1160" s="1">
        <v>1140</v>
      </c>
      <c r="D1160" s="10">
        <f t="shared" ca="1" si="104"/>
        <v>0.44477418265971469</v>
      </c>
      <c r="E1160" s="10">
        <f t="shared" ca="1" si="104"/>
        <v>0.65876887180266208</v>
      </c>
      <c r="F1160" s="10">
        <f t="shared" ca="1" si="104"/>
        <v>0.52920058022937644</v>
      </c>
      <c r="G1160" s="10">
        <f t="shared" ca="1" si="104"/>
        <v>0.9479419333701643</v>
      </c>
      <c r="H1160" s="10"/>
      <c r="I1160" s="10">
        <f t="shared" ca="1" si="106"/>
        <v>-0.13887571030190565</v>
      </c>
      <c r="J1160" s="10">
        <f t="shared" ca="1" si="107"/>
        <v>0.40910547791759894</v>
      </c>
      <c r="K1160" s="10">
        <f t="shared" ca="1" si="108"/>
        <v>7.3260480009334897E-2</v>
      </c>
      <c r="L1160" s="10">
        <f t="shared" ca="1" si="109"/>
        <v>1.6252179207179436</v>
      </c>
      <c r="M1160" s="10"/>
      <c r="N1160" s="11">
        <f t="array" aca="1" ref="N1160:Q1160" ca="1">TRANSPOSE(MMULT(D$14:G$17,TRANSPOSE(I1160:L1160))+B$14:B$17)</f>
        <v>86.939589066018669</v>
      </c>
      <c r="O1160" s="11">
        <f ca="1"/>
        <v>94.240957333842218</v>
      </c>
      <c r="P1160" s="11">
        <f ca="1"/>
        <v>26.026935309551835</v>
      </c>
      <c r="Q1160" s="10">
        <f ca="1"/>
        <v>0.90542232396000188</v>
      </c>
      <c r="S1160" s="7">
        <f t="shared" ca="1" si="105"/>
        <v>287569.90807348851</v>
      </c>
    </row>
    <row r="1161" spans="2:19">
      <c r="B1161" s="1">
        <v>1141</v>
      </c>
      <c r="D1161" s="10">
        <f t="shared" ca="1" si="104"/>
        <v>0.41664565615155957</v>
      </c>
      <c r="E1161" s="10">
        <f t="shared" ca="1" si="104"/>
        <v>0.28523064022439926</v>
      </c>
      <c r="F1161" s="10">
        <f t="shared" ca="1" si="104"/>
        <v>7.9496861351362247E-2</v>
      </c>
      <c r="G1161" s="10">
        <f t="shared" ca="1" si="104"/>
        <v>6.5724143365537113E-2</v>
      </c>
      <c r="H1161" s="10"/>
      <c r="I1161" s="10">
        <f t="shared" ca="1" si="106"/>
        <v>-0.21048223912604622</v>
      </c>
      <c r="J1161" s="10">
        <f t="shared" ca="1" si="107"/>
        <v>-0.56737227773757259</v>
      </c>
      <c r="K1161" s="10">
        <f t="shared" ca="1" si="108"/>
        <v>-1.4084639898620013</v>
      </c>
      <c r="L1161" s="10">
        <f t="shared" ca="1" si="109"/>
        <v>-1.5084152330059648</v>
      </c>
      <c r="M1161" s="10"/>
      <c r="N1161" s="11">
        <f t="array" aca="1" ref="N1161:Q1161" ca="1">TRANSPOSE(MMULT(D$14:G$17,TRANSPOSE(I1161:L1161))+B$14:B$17)</f>
        <v>86.908440225980172</v>
      </c>
      <c r="O1161" s="11">
        <f ca="1"/>
        <v>93.604823106158634</v>
      </c>
      <c r="P1161" s="11">
        <f ca="1"/>
        <v>25.689811854222306</v>
      </c>
      <c r="Q1161" s="10">
        <f ca="1"/>
        <v>0.87409527765792883</v>
      </c>
      <c r="S1161" s="7">
        <f t="shared" ca="1" si="105"/>
        <v>276514.17226805002</v>
      </c>
    </row>
    <row r="1162" spans="2:19">
      <c r="B1162" s="1">
        <v>1142</v>
      </c>
      <c r="D1162" s="10">
        <f t="shared" ca="1" si="104"/>
        <v>9.2782820826396328E-2</v>
      </c>
      <c r="E1162" s="10">
        <f t="shared" ca="1" si="104"/>
        <v>0.67351853204042467</v>
      </c>
      <c r="F1162" s="10">
        <f t="shared" ca="1" si="104"/>
        <v>0.94778606337302562</v>
      </c>
      <c r="G1162" s="10">
        <f t="shared" ca="1" si="104"/>
        <v>0.17752860740567444</v>
      </c>
      <c r="H1162" s="10"/>
      <c r="I1162" s="10">
        <f t="shared" ca="1" si="106"/>
        <v>-1.323811542789517</v>
      </c>
      <c r="J1162" s="10">
        <f t="shared" ca="1" si="107"/>
        <v>0.4496498521846154</v>
      </c>
      <c r="K1162" s="10">
        <f t="shared" ca="1" si="108"/>
        <v>1.6237560974974292</v>
      </c>
      <c r="L1162" s="10">
        <f t="shared" ca="1" si="109"/>
        <v>-0.92482447980108873</v>
      </c>
      <c r="M1162" s="10"/>
      <c r="N1162" s="11">
        <f t="array" aca="1" ref="N1162:Q1162" ca="1">TRANSPOSE(MMULT(D$14:G$17,TRANSPOSE(I1162:L1162))+B$14:B$17)</f>
        <v>86.424141978886567</v>
      </c>
      <c r="O1162" s="11">
        <f ca="1"/>
        <v>94.087592140459179</v>
      </c>
      <c r="P1162" s="11">
        <f ca="1"/>
        <v>26.331228243511081</v>
      </c>
      <c r="Q1162" s="10">
        <f ca="1"/>
        <v>0.88212944821388484</v>
      </c>
      <c r="S1162" s="7">
        <f t="shared" ca="1" si="105"/>
        <v>278774.48420961801</v>
      </c>
    </row>
    <row r="1163" spans="2:19">
      <c r="B1163" s="1">
        <v>1143</v>
      </c>
      <c r="D1163" s="10">
        <f t="shared" ca="1" si="104"/>
        <v>0.30070135584074165</v>
      </c>
      <c r="E1163" s="10">
        <f t="shared" ca="1" si="104"/>
        <v>0.5337309379614168</v>
      </c>
      <c r="F1163" s="10">
        <f t="shared" ca="1" si="104"/>
        <v>0.23234841518421878</v>
      </c>
      <c r="G1163" s="10">
        <f t="shared" ca="1" si="104"/>
        <v>0.72165618969240408</v>
      </c>
      <c r="H1163" s="10"/>
      <c r="I1163" s="10">
        <f t="shared" ca="1" si="106"/>
        <v>-0.52238440537927278</v>
      </c>
      <c r="J1163" s="10">
        <f t="shared" ca="1" si="107"/>
        <v>8.4651916098922517E-2</v>
      </c>
      <c r="K1163" s="10">
        <f t="shared" ca="1" si="108"/>
        <v>-0.73113478304547064</v>
      </c>
      <c r="L1163" s="10">
        <f t="shared" ca="1" si="109"/>
        <v>0.58776860342992132</v>
      </c>
      <c r="M1163" s="10"/>
      <c r="N1163" s="11">
        <f t="array" aca="1" ref="N1163:Q1163" ca="1">TRANSPOSE(MMULT(D$14:G$17,TRANSPOSE(I1163:L1163))+B$14:B$17)</f>
        <v>86.772762783660013</v>
      </c>
      <c r="O1163" s="11">
        <f ca="1"/>
        <v>93.975150045083012</v>
      </c>
      <c r="P1163" s="11">
        <f ca="1"/>
        <v>25.846482183838571</v>
      </c>
      <c r="Q1163" s="10">
        <f ca="1"/>
        <v>0.89453490920453571</v>
      </c>
      <c r="S1163" s="7">
        <f t="shared" ca="1" si="105"/>
        <v>283572.26123013755</v>
      </c>
    </row>
    <row r="1164" spans="2:19">
      <c r="B1164" s="1">
        <v>1144</v>
      </c>
      <c r="D1164" s="10">
        <f t="shared" ca="1" si="104"/>
        <v>0.86898136343541876</v>
      </c>
      <c r="E1164" s="10">
        <f t="shared" ca="1" si="104"/>
        <v>0.19137516136268318</v>
      </c>
      <c r="F1164" s="10">
        <f t="shared" ca="1" si="104"/>
        <v>0.11627624292511007</v>
      </c>
      <c r="G1164" s="10">
        <f t="shared" ca="1" si="104"/>
        <v>0.32519516556845907</v>
      </c>
      <c r="H1164" s="10"/>
      <c r="I1164" s="10">
        <f t="shared" ca="1" si="106"/>
        <v>1.1215889005026893</v>
      </c>
      <c r="J1164" s="10">
        <f t="shared" ca="1" si="107"/>
        <v>-0.87283994679295873</v>
      </c>
      <c r="K1164" s="10">
        <f t="shared" ca="1" si="108"/>
        <v>-1.1938095225863898</v>
      </c>
      <c r="L1164" s="10">
        <f t="shared" ca="1" si="109"/>
        <v>-0.45322000157752951</v>
      </c>
      <c r="M1164" s="10"/>
      <c r="N1164" s="11">
        <f t="array" aca="1" ref="N1164:Q1164" ca="1">TRANSPOSE(MMULT(D$14:G$17,TRANSPOSE(I1164:L1164))+B$14:B$17)</f>
        <v>87.487891171718672</v>
      </c>
      <c r="O1164" s="11">
        <f ca="1"/>
        <v>93.610809475873737</v>
      </c>
      <c r="P1164" s="11">
        <f ca="1"/>
        <v>25.740226584685921</v>
      </c>
      <c r="Q1164" s="10">
        <f ca="1"/>
        <v>0.88532048278627207</v>
      </c>
      <c r="S1164" s="7">
        <f t="shared" ca="1" si="105"/>
        <v>280504.82351371727</v>
      </c>
    </row>
    <row r="1165" spans="2:19">
      <c r="B1165" s="1">
        <v>1145</v>
      </c>
      <c r="D1165" s="10">
        <f t="shared" ca="1" si="104"/>
        <v>0.41085504598416622</v>
      </c>
      <c r="E1165" s="10">
        <f t="shared" ca="1" si="104"/>
        <v>0.74287803299671096</v>
      </c>
      <c r="F1165" s="10">
        <f t="shared" ca="1" si="104"/>
        <v>0.53989194706948873</v>
      </c>
      <c r="G1165" s="10">
        <f t="shared" ca="1" si="104"/>
        <v>0.15876025004790695</v>
      </c>
      <c r="H1165" s="10"/>
      <c r="I1165" s="10">
        <f t="shared" ca="1" si="106"/>
        <v>-0.22534603212746224</v>
      </c>
      <c r="J1165" s="10">
        <f t="shared" ca="1" si="107"/>
        <v>0.65224376042954857</v>
      </c>
      <c r="K1165" s="10">
        <f t="shared" ca="1" si="108"/>
        <v>0.10016150623255574</v>
      </c>
      <c r="L1165" s="10">
        <f t="shared" ca="1" si="109"/>
        <v>-0.99956617336026254</v>
      </c>
      <c r="M1165" s="10"/>
      <c r="N1165" s="11">
        <f t="array" aca="1" ref="N1165:Q1165" ca="1">TRANSPOSE(MMULT(D$14:G$17,TRANSPOSE(I1165:L1165))+B$14:B$17)</f>
        <v>86.901974476024549</v>
      </c>
      <c r="O1165" s="11">
        <f ca="1"/>
        <v>94.383566945926489</v>
      </c>
      <c r="P1165" s="11">
        <f ca="1"/>
        <v>26.039484674099363</v>
      </c>
      <c r="Q1165" s="10">
        <f ca="1"/>
        <v>0.87984470895021194</v>
      </c>
      <c r="S1165" s="7">
        <f t="shared" ca="1" si="105"/>
        <v>279767.48277912824</v>
      </c>
    </row>
    <row r="1166" spans="2:19">
      <c r="B1166" s="1">
        <v>1146</v>
      </c>
      <c r="D1166" s="10">
        <f t="shared" ca="1" si="104"/>
        <v>0.25779739245810929</v>
      </c>
      <c r="E1166" s="10">
        <f t="shared" ca="1" si="104"/>
        <v>0.26993278559088818</v>
      </c>
      <c r="F1166" s="10">
        <f t="shared" ca="1" si="104"/>
        <v>0.15973819646912224</v>
      </c>
      <c r="G1166" s="10">
        <f t="shared" ca="1" si="104"/>
        <v>0.16682863544478299</v>
      </c>
      <c r="H1166" s="10"/>
      <c r="I1166" s="10">
        <f t="shared" ca="1" si="106"/>
        <v>-0.65015085110231952</v>
      </c>
      <c r="J1166" s="10">
        <f t="shared" ca="1" si="107"/>
        <v>-0.61301628606360115</v>
      </c>
      <c r="K1166" s="10">
        <f t="shared" ca="1" si="108"/>
        <v>-0.99553445991085532</v>
      </c>
      <c r="L1166" s="10">
        <f t="shared" ca="1" si="109"/>
        <v>-0.96677350761714886</v>
      </c>
      <c r="M1166" s="10"/>
      <c r="N1166" s="11">
        <f t="array" aca="1" ref="N1166:Q1166" ca="1">TRANSPOSE(MMULT(D$14:G$17,TRANSPOSE(I1166:L1166))+B$14:B$17)</f>
        <v>86.717184379770487</v>
      </c>
      <c r="O1166" s="11">
        <f ca="1"/>
        <v>93.509055061250493</v>
      </c>
      <c r="P1166" s="11">
        <f ca="1"/>
        <v>25.767418712224508</v>
      </c>
      <c r="Q1166" s="10">
        <f ca="1"/>
        <v>0.87969351302637011</v>
      </c>
      <c r="S1166" s="7">
        <f t="shared" ca="1" si="105"/>
        <v>277727.60982946248</v>
      </c>
    </row>
    <row r="1167" spans="2:19">
      <c r="B1167" s="1">
        <v>1147</v>
      </c>
      <c r="D1167" s="10">
        <f t="shared" ca="1" si="104"/>
        <v>4.1567456270375169E-2</v>
      </c>
      <c r="E1167" s="10">
        <f t="shared" ca="1" si="104"/>
        <v>0.90653133958216048</v>
      </c>
      <c r="F1167" s="10">
        <f t="shared" ca="1" si="104"/>
        <v>0.75428159628504876</v>
      </c>
      <c r="G1167" s="10">
        <f t="shared" ca="1" si="104"/>
        <v>5.4196137510945208E-2</v>
      </c>
      <c r="H1167" s="10"/>
      <c r="I1167" s="10">
        <f t="shared" ca="1" si="106"/>
        <v>-1.7327792487031803</v>
      </c>
      <c r="J1167" s="10">
        <f t="shared" ca="1" si="107"/>
        <v>1.3196936504745171</v>
      </c>
      <c r="K1167" s="10">
        <f t="shared" ca="1" si="108"/>
        <v>0.68802536653053914</v>
      </c>
      <c r="L1167" s="10">
        <f t="shared" ca="1" si="109"/>
        <v>-1.6054615198700297</v>
      </c>
      <c r="M1167" s="10"/>
      <c r="N1167" s="11">
        <f t="array" aca="1" ref="N1167:Q1167" ca="1">TRANSPOSE(MMULT(D$14:G$17,TRANSPOSE(I1167:L1167))+B$14:B$17)</f>
        <v>86.246241026814118</v>
      </c>
      <c r="O1167" s="11">
        <f ca="1"/>
        <v>94.582840214519123</v>
      </c>
      <c r="P1167" s="11">
        <f ca="1"/>
        <v>26.163416447138463</v>
      </c>
      <c r="Q1167" s="10">
        <f ca="1"/>
        <v>0.87356927871531964</v>
      </c>
      <c r="S1167" s="7">
        <f t="shared" ca="1" si="105"/>
        <v>277504.94341192249</v>
      </c>
    </row>
    <row r="1168" spans="2:19">
      <c r="B1168" s="1">
        <v>1148</v>
      </c>
      <c r="D1168" s="10">
        <f t="shared" ca="1" si="104"/>
        <v>0.79929587252305812</v>
      </c>
      <c r="E1168" s="10">
        <f t="shared" ca="1" si="104"/>
        <v>5.1231798095389025E-2</v>
      </c>
      <c r="F1168" s="10">
        <f t="shared" ca="1" si="104"/>
        <v>0.92376109749044977</v>
      </c>
      <c r="G1168" s="10">
        <f t="shared" ca="1" si="104"/>
        <v>0.44188158399256561</v>
      </c>
      <c r="H1168" s="10"/>
      <c r="I1168" s="10">
        <f t="shared" ca="1" si="106"/>
        <v>0.83910880604158455</v>
      </c>
      <c r="J1168" s="10">
        <f t="shared" ca="1" si="107"/>
        <v>-1.6330256782481678</v>
      </c>
      <c r="K1168" s="10">
        <f t="shared" ca="1" si="108"/>
        <v>1.4308339692017815</v>
      </c>
      <c r="L1168" s="10">
        <f t="shared" ca="1" si="109"/>
        <v>-0.14620042763407218</v>
      </c>
      <c r="M1168" s="10"/>
      <c r="N1168" s="11">
        <f t="array" aca="1" ref="N1168:Q1168" ca="1">TRANSPOSE(MMULT(D$14:G$17,TRANSPOSE(I1168:L1168))+B$14:B$17)</f>
        <v>87.36501233062809</v>
      </c>
      <c r="O1168" s="11">
        <f ca="1"/>
        <v>93.081266403383339</v>
      </c>
      <c r="P1168" s="11">
        <f ca="1"/>
        <v>26.249168177728304</v>
      </c>
      <c r="Q1168" s="10">
        <f ca="1"/>
        <v>0.89193691560477539</v>
      </c>
      <c r="S1168" s="7">
        <f t="shared" ca="1" si="105"/>
        <v>280166.72839594603</v>
      </c>
    </row>
    <row r="1169" spans="2:19">
      <c r="B1169" s="1">
        <v>1149</v>
      </c>
      <c r="D1169" s="10">
        <f t="shared" ca="1" si="104"/>
        <v>0.10567278080043674</v>
      </c>
      <c r="E1169" s="10">
        <f t="shared" ca="1" si="104"/>
        <v>0.18706286967307761</v>
      </c>
      <c r="F1169" s="10">
        <f t="shared" ca="1" si="104"/>
        <v>0.56837738198318255</v>
      </c>
      <c r="G1169" s="10">
        <f t="shared" ca="1" si="104"/>
        <v>8.0223541429582657E-3</v>
      </c>
      <c r="H1169" s="10"/>
      <c r="I1169" s="10">
        <f t="shared" ca="1" si="106"/>
        <v>-1.2498740463304518</v>
      </c>
      <c r="J1169" s="10">
        <f t="shared" ca="1" si="107"/>
        <v>-0.88877179074646662</v>
      </c>
      <c r="K1169" s="10">
        <f t="shared" ca="1" si="108"/>
        <v>0.17224460005915715</v>
      </c>
      <c r="L1169" s="10">
        <f t="shared" ca="1" si="109"/>
        <v>-2.4078969703284492</v>
      </c>
      <c r="M1169" s="10"/>
      <c r="N1169" s="11">
        <f t="array" aca="1" ref="N1169:Q1169" ca="1">TRANSPOSE(MMULT(D$14:G$17,TRANSPOSE(I1169:L1169))+B$14:B$17)</f>
        <v>86.456304789846257</v>
      </c>
      <c r="O1169" s="11">
        <f ca="1"/>
        <v>93.241710157905942</v>
      </c>
      <c r="P1169" s="11">
        <f ca="1"/>
        <v>25.990030732970801</v>
      </c>
      <c r="Q1169" s="10">
        <f ca="1"/>
        <v>0.86714589637152317</v>
      </c>
      <c r="S1169" s="7">
        <f t="shared" ca="1" si="105"/>
        <v>272458.43192290334</v>
      </c>
    </row>
    <row r="1170" spans="2:19">
      <c r="B1170" s="1">
        <v>1150</v>
      </c>
      <c r="D1170" s="10">
        <f t="shared" ca="1" si="104"/>
        <v>0.72246466434697376</v>
      </c>
      <c r="E1170" s="10">
        <f t="shared" ca="1" si="104"/>
        <v>0.75909161987781237</v>
      </c>
      <c r="F1170" s="10">
        <f t="shared" ca="1" si="104"/>
        <v>0.2127806175310154</v>
      </c>
      <c r="G1170" s="10">
        <f t="shared" ca="1" si="104"/>
        <v>3.1406238640285133E-2</v>
      </c>
      <c r="H1170" s="10"/>
      <c r="I1170" s="10">
        <f t="shared" ca="1" si="106"/>
        <v>0.5901789674990594</v>
      </c>
      <c r="J1170" s="10">
        <f t="shared" ca="1" si="107"/>
        <v>0.70338354201865105</v>
      </c>
      <c r="K1170" s="10">
        <f t="shared" ca="1" si="108"/>
        <v>-0.7968102606862475</v>
      </c>
      <c r="L1170" s="10">
        <f t="shared" ca="1" si="109"/>
        <v>-1.8605165633035237</v>
      </c>
      <c r="M1170" s="10"/>
      <c r="N1170" s="11">
        <f t="array" aca="1" ref="N1170:Q1170" ca="1">TRANSPOSE(MMULT(D$14:G$17,TRANSPOSE(I1170:L1170))+B$14:B$17)</f>
        <v>87.256727850862092</v>
      </c>
      <c r="O1170" s="11">
        <f ca="1"/>
        <v>94.539736369908368</v>
      </c>
      <c r="P1170" s="11">
        <f ca="1"/>
        <v>25.867562017527145</v>
      </c>
      <c r="Q1170" s="10">
        <f ca="1"/>
        <v>0.87072009548374119</v>
      </c>
      <c r="S1170" s="7">
        <f t="shared" ca="1" si="105"/>
        <v>277882.31910327874</v>
      </c>
    </row>
    <row r="1171" spans="2:19">
      <c r="B1171" s="1">
        <v>1151</v>
      </c>
      <c r="D1171" s="10">
        <f t="shared" ca="1" si="104"/>
        <v>0.19590718362087289</v>
      </c>
      <c r="E1171" s="10">
        <f t="shared" ca="1" si="104"/>
        <v>0.3199687048087847</v>
      </c>
      <c r="F1171" s="10">
        <f t="shared" ca="1" si="104"/>
        <v>0.18704760382020413</v>
      </c>
      <c r="G1171" s="10">
        <f t="shared" ca="1" si="104"/>
        <v>0.71283237547517575</v>
      </c>
      <c r="H1171" s="10"/>
      <c r="I1171" s="10">
        <f t="shared" ca="1" si="106"/>
        <v>-0.85633163580914584</v>
      </c>
      <c r="J1171" s="10">
        <f t="shared" ca="1" si="107"/>
        <v>-0.46778631274280669</v>
      </c>
      <c r="K1171" s="10">
        <f t="shared" ca="1" si="108"/>
        <v>-0.88882859095054578</v>
      </c>
      <c r="L1171" s="10">
        <f t="shared" ca="1" si="109"/>
        <v>0.561678259894834</v>
      </c>
      <c r="M1171" s="10"/>
      <c r="N1171" s="11">
        <f t="array" aca="1" ref="N1171:Q1171" ca="1">TRANSPOSE(MMULT(D$14:G$17,TRANSPOSE(I1171:L1171))+B$14:B$17)</f>
        <v>86.627495738423022</v>
      </c>
      <c r="O1171" s="11">
        <f ca="1"/>
        <v>93.570851127008666</v>
      </c>
      <c r="P1171" s="11">
        <f ca="1"/>
        <v>25.79155951920816</v>
      </c>
      <c r="Q1171" s="10">
        <f ca="1"/>
        <v>0.89440509417627112</v>
      </c>
      <c r="S1171" s="7">
        <f t="shared" ca="1" si="105"/>
        <v>282414.60678593634</v>
      </c>
    </row>
    <row r="1172" spans="2:19">
      <c r="B1172" s="1">
        <v>1152</v>
      </c>
      <c r="D1172" s="10">
        <f t="shared" ca="1" si="104"/>
        <v>0.13569600747304777</v>
      </c>
      <c r="E1172" s="10">
        <f t="shared" ca="1" si="104"/>
        <v>0.54120374005504623</v>
      </c>
      <c r="F1172" s="10">
        <f t="shared" ca="1" si="104"/>
        <v>0.91983726603850657</v>
      </c>
      <c r="G1172" s="10">
        <f ca="1">RAND()</f>
        <v>0.30363655448739657</v>
      </c>
      <c r="H1172" s="10"/>
      <c r="I1172" s="10">
        <f t="shared" ca="1" si="106"/>
        <v>-1.0998625477913264</v>
      </c>
      <c r="J1172" s="10">
        <f t="shared" ca="1" si="107"/>
        <v>0.10346677217190492</v>
      </c>
      <c r="K1172" s="10">
        <f t="shared" ca="1" si="108"/>
        <v>1.4039777747105435</v>
      </c>
      <c r="L1172" s="10">
        <f t="shared" ca="1" si="109"/>
        <v>-0.51396979456328096</v>
      </c>
      <c r="M1172" s="10"/>
      <c r="N1172" s="11">
        <f t="array" aca="1" ref="N1172:Q1172" ca="1">TRANSPOSE(MMULT(D$14:G$17,TRANSPOSE(I1172:L1172))+B$14:B$17)</f>
        <v>86.521559791710771</v>
      </c>
      <c r="O1172" s="11">
        <f ca="1"/>
        <v>93.899802784245267</v>
      </c>
      <c r="P1172" s="11">
        <f ca="1"/>
        <v>26.277430561852348</v>
      </c>
      <c r="Q1172" s="10">
        <f ca="1"/>
        <v>0.88620296560484957</v>
      </c>
      <c r="S1172" s="7">
        <f t="shared" ca="1" si="105"/>
        <v>279744.24018271925</v>
      </c>
    </row>
    <row r="1173" spans="2:19">
      <c r="B1173" s="1">
        <v>1153</v>
      </c>
      <c r="D1173" s="10">
        <f t="shared" ref="D1173:G1236" ca="1" si="110">RAND()</f>
        <v>0.7009307394711769</v>
      </c>
      <c r="E1173" s="10">
        <f t="shared" ca="1" si="110"/>
        <v>0.94346347151415799</v>
      </c>
      <c r="F1173" s="10">
        <f t="shared" ca="1" si="110"/>
        <v>0.98080473665345047</v>
      </c>
      <c r="G1173" s="10">
        <f t="shared" ca="1" si="110"/>
        <v>0.11683975671182922</v>
      </c>
      <c r="H1173" s="10"/>
      <c r="I1173" s="10">
        <f t="shared" ca="1" si="106"/>
        <v>0.5270792997494268</v>
      </c>
      <c r="J1173" s="10">
        <f t="shared" ca="1" si="107"/>
        <v>1.5845304542850092</v>
      </c>
      <c r="K1173" s="10">
        <f t="shared" ca="1" si="108"/>
        <v>2.070660578376426</v>
      </c>
      <c r="L1173" s="10">
        <f t="shared" ca="1" si="109"/>
        <v>-1.1909339549599798</v>
      </c>
      <c r="M1173" s="10"/>
      <c r="N1173" s="11">
        <f t="array" aca="1" ref="N1173:Q1173" ca="1">TRANSPOSE(MMULT(D$14:G$17,TRANSPOSE(I1173:L1173))+B$14:B$17)</f>
        <v>87.229279495390998</v>
      </c>
      <c r="O1173" s="11">
        <f ca="1"/>
        <v>95.094438102930027</v>
      </c>
      <c r="P1173" s="11">
        <f ca="1"/>
        <v>26.483789341945805</v>
      </c>
      <c r="Q1173" s="10">
        <f ca="1"/>
        <v>0.87990639791306302</v>
      </c>
      <c r="S1173" s="7">
        <f t="shared" ca="1" si="105"/>
        <v>281169.70322556916</v>
      </c>
    </row>
    <row r="1174" spans="2:19">
      <c r="B1174" s="1">
        <v>1154</v>
      </c>
      <c r="D1174" s="10">
        <f t="shared" ca="1" si="110"/>
        <v>0.45533542980367703</v>
      </c>
      <c r="E1174" s="10">
        <f t="shared" ca="1" si="110"/>
        <v>0.8947738740217519</v>
      </c>
      <c r="F1174" s="10">
        <f t="shared" ca="1" si="110"/>
        <v>0.44964351830340366</v>
      </c>
      <c r="G1174" s="10">
        <f t="shared" ca="1" si="110"/>
        <v>0.66825119837130131</v>
      </c>
      <c r="H1174" s="10"/>
      <c r="I1174" s="10">
        <f t="shared" ca="1" si="106"/>
        <v>-0.11219239424822747</v>
      </c>
      <c r="J1174" s="10">
        <f t="shared" ca="1" si="107"/>
        <v>1.2523228334594319</v>
      </c>
      <c r="K1174" s="10">
        <f t="shared" ca="1" si="108"/>
        <v>-0.1265620480299357</v>
      </c>
      <c r="L1174" s="10">
        <f t="shared" ca="1" si="109"/>
        <v>0.43508930897353987</v>
      </c>
      <c r="M1174" s="10"/>
      <c r="N1174" s="11">
        <f t="array" aca="1" ref="N1174:Q1174" ca="1">TRANSPOSE(MMULT(D$14:G$17,TRANSPOSE(I1174:L1174))+B$14:B$17)</f>
        <v>86.95119630850202</v>
      </c>
      <c r="O1174" s="11">
        <f ca="1"/>
        <v>94.784958252688554</v>
      </c>
      <c r="P1174" s="11">
        <f ca="1"/>
        <v>26.014467280218362</v>
      </c>
      <c r="Q1174" s="10">
        <f ca="1"/>
        <v>0.89300982585961386</v>
      </c>
      <c r="S1174" s="7">
        <f t="shared" ref="S1174:S1237" ca="1" si="111">Q1174*(1000*N1174+3000*O1174-2000*P1174)</f>
        <v>285117.62007229612</v>
      </c>
    </row>
    <row r="1175" spans="2:19">
      <c r="B1175" s="1">
        <v>1155</v>
      </c>
      <c r="D1175" s="10">
        <f t="shared" ca="1" si="110"/>
        <v>0.98430929334161332</v>
      </c>
      <c r="E1175" s="10">
        <f t="shared" ca="1" si="110"/>
        <v>0.30587276642132477</v>
      </c>
      <c r="F1175" s="10">
        <f t="shared" ca="1" si="110"/>
        <v>0.30213937951520276</v>
      </c>
      <c r="G1175" s="10">
        <f t="shared" ca="1" si="110"/>
        <v>0.11499665154917638</v>
      </c>
      <c r="H1175" s="10"/>
      <c r="I1175" s="10">
        <f t="shared" ca="1" si="106"/>
        <v>2.1522024430412245</v>
      </c>
      <c r="J1175" s="10">
        <f t="shared" ca="1" si="107"/>
        <v>-0.50758340248163381</v>
      </c>
      <c r="K1175" s="10">
        <f t="shared" ca="1" si="108"/>
        <v>-0.51825730254074565</v>
      </c>
      <c r="L1175" s="10">
        <f t="shared" ca="1" si="109"/>
        <v>-1.2003761091562124</v>
      </c>
      <c r="M1175" s="10"/>
      <c r="N1175" s="11">
        <f t="array" aca="1" ref="N1175:Q1175" ca="1">TRANSPOSE(MMULT(D$14:G$17,TRANSPOSE(I1175:L1175))+B$14:B$17)</f>
        <v>87.936208062722926</v>
      </c>
      <c r="O1175" s="11">
        <f ca="1"/>
        <v>94.000678210116718</v>
      </c>
      <c r="P1175" s="11">
        <f ca="1"/>
        <v>25.90371506607767</v>
      </c>
      <c r="Q1175" s="10">
        <f ca="1"/>
        <v>0.87901587993618191</v>
      </c>
      <c r="S1175" s="7">
        <f t="shared" ca="1" si="111"/>
        <v>279642.03613804764</v>
      </c>
    </row>
    <row r="1176" spans="2:19">
      <c r="B1176" s="1">
        <v>1156</v>
      </c>
      <c r="D1176" s="10">
        <f t="shared" ca="1" si="110"/>
        <v>0.37441392564587739</v>
      </c>
      <c r="E1176" s="10">
        <f t="shared" ca="1" si="110"/>
        <v>0.6228523059898865</v>
      </c>
      <c r="F1176" s="10">
        <f t="shared" ca="1" si="110"/>
        <v>0.21742842132921147</v>
      </c>
      <c r="G1176" s="10">
        <f t="shared" ca="1" si="110"/>
        <v>0.46618406226732934</v>
      </c>
      <c r="H1176" s="10"/>
      <c r="I1176" s="10">
        <f t="shared" ref="I1176:I1239" ca="1" si="112">NORMSINV(D1176)</f>
        <v>-0.32018531941113276</v>
      </c>
      <c r="J1176" s="10">
        <f t="shared" ref="J1176:J1239" ca="1" si="113">NORMSINV(E1176)</f>
        <v>0.3129806173437979</v>
      </c>
      <c r="K1176" s="10">
        <f t="shared" ref="K1176:K1239" ca="1" si="114">NORMSINV(F1176)</f>
        <v>-0.7809075985501216</v>
      </c>
      <c r="L1176" s="10">
        <f t="shared" ref="L1176:L1239" ca="1" si="115">NORMSINV(G1176)</f>
        <v>-8.4865745633491071E-2</v>
      </c>
      <c r="M1176" s="10"/>
      <c r="N1176" s="11">
        <f t="array" aca="1" ref="N1176:Q1176" ca="1">TRANSPOSE(MMULT(D$14:G$17,TRANSPOSE(I1176:L1176))+B$14:B$17)</f>
        <v>86.860719386056161</v>
      </c>
      <c r="O1176" s="11">
        <f ca="1"/>
        <v>94.151963421882598</v>
      </c>
      <c r="P1176" s="11">
        <f ca="1"/>
        <v>25.846427795125795</v>
      </c>
      <c r="Q1176" s="10">
        <f ca="1"/>
        <v>0.88786700235301863</v>
      </c>
      <c r="S1176" s="7">
        <f t="shared" ca="1" si="111"/>
        <v>282007.65039465419</v>
      </c>
    </row>
    <row r="1177" spans="2:19">
      <c r="B1177" s="1">
        <v>1157</v>
      </c>
      <c r="D1177" s="10">
        <f t="shared" ca="1" si="110"/>
        <v>0.92017688330653091</v>
      </c>
      <c r="E1177" s="10">
        <f t="shared" ca="1" si="110"/>
        <v>4.8679714525082796E-3</v>
      </c>
      <c r="F1177" s="10">
        <f t="shared" ca="1" si="110"/>
        <v>0.81245311069554316</v>
      </c>
      <c r="G1177" s="10">
        <f t="shared" ca="1" si="110"/>
        <v>0.86991739480766461</v>
      </c>
      <c r="H1177" s="10"/>
      <c r="I1177" s="10">
        <f t="shared" ca="1" si="112"/>
        <v>1.4062623577807256</v>
      </c>
      <c r="J1177" s="10">
        <f t="shared" ca="1" si="113"/>
        <v>-2.585069291491513</v>
      </c>
      <c r="K1177" s="10">
        <f t="shared" ca="1" si="114"/>
        <v>0.88697236575794225</v>
      </c>
      <c r="L1177" s="10">
        <f t="shared" ca="1" si="115"/>
        <v>1.1260007298771921</v>
      </c>
      <c r="M1177" s="10"/>
      <c r="N1177" s="11">
        <f t="array" aca="1" ref="N1177:Q1177" ca="1">TRANSPOSE(MMULT(D$14:G$17,TRANSPOSE(I1177:L1177))+B$14:B$17)</f>
        <v>87.611724125634609</v>
      </c>
      <c r="O1177" s="11">
        <f ca="1"/>
        <v>92.557448773727032</v>
      </c>
      <c r="P1177" s="11">
        <f ca="1"/>
        <v>26.113018918466235</v>
      </c>
      <c r="Q1177" s="10">
        <f ca="1"/>
        <v>0.90456929164954969</v>
      </c>
      <c r="S1177" s="7">
        <f t="shared" ca="1" si="111"/>
        <v>283182.68280312372</v>
      </c>
    </row>
    <row r="1178" spans="2:19">
      <c r="B1178" s="1">
        <v>1158</v>
      </c>
      <c r="D1178" s="10">
        <f t="shared" ca="1" si="110"/>
        <v>0.32148825096621003</v>
      </c>
      <c r="E1178" s="10">
        <f t="shared" ca="1" si="110"/>
        <v>0.63445163870555377</v>
      </c>
      <c r="F1178" s="10">
        <f t="shared" ca="1" si="110"/>
        <v>0.18488024204963371</v>
      </c>
      <c r="G1178" s="10">
        <f t="shared" ca="1" si="110"/>
        <v>2.9843928076280779E-2</v>
      </c>
      <c r="H1178" s="10"/>
      <c r="I1178" s="10">
        <f t="shared" ca="1" si="112"/>
        <v>-0.46354118380169557</v>
      </c>
      <c r="J1178" s="10">
        <f t="shared" ca="1" si="113"/>
        <v>0.34366701165793312</v>
      </c>
      <c r="K1178" s="10">
        <f t="shared" ca="1" si="114"/>
        <v>-0.89692210441392062</v>
      </c>
      <c r="L1178" s="10">
        <f t="shared" ca="1" si="115"/>
        <v>-1.8830923324511091</v>
      </c>
      <c r="M1178" s="10"/>
      <c r="N1178" s="11">
        <f t="array" aca="1" ref="N1178:Q1178" ca="1">TRANSPOSE(MMULT(D$14:G$17,TRANSPOSE(I1178:L1178))+B$14:B$17)</f>
        <v>86.798359585046256</v>
      </c>
      <c r="O1178" s="11">
        <f ca="1"/>
        <v>94.149918284828729</v>
      </c>
      <c r="P1178" s="11">
        <f ca="1"/>
        <v>25.821889333238797</v>
      </c>
      <c r="Q1178" s="10">
        <f ca="1"/>
        <v>0.87025847594889205</v>
      </c>
      <c r="S1178" s="7">
        <f t="shared" ca="1" si="111"/>
        <v>276397.86520461889</v>
      </c>
    </row>
    <row r="1179" spans="2:19">
      <c r="B1179" s="1">
        <v>1159</v>
      </c>
      <c r="D1179" s="10">
        <f t="shared" ca="1" si="110"/>
        <v>0.27574740195782554</v>
      </c>
      <c r="E1179" s="10">
        <f t="shared" ca="1" si="110"/>
        <v>0.63092542366146831</v>
      </c>
      <c r="F1179" s="10">
        <f t="shared" ca="1" si="110"/>
        <v>0.46599462831571503</v>
      </c>
      <c r="G1179" s="10">
        <f t="shared" ca="1" si="110"/>
        <v>0.79507915531585116</v>
      </c>
      <c r="H1179" s="10"/>
      <c r="I1179" s="10">
        <f t="shared" ca="1" si="112"/>
        <v>-0.59552169159916779</v>
      </c>
      <c r="J1179" s="10">
        <f t="shared" ca="1" si="113"/>
        <v>0.33430535141503193</v>
      </c>
      <c r="K1179" s="10">
        <f t="shared" ca="1" si="114"/>
        <v>-8.5342308817150284E-2</v>
      </c>
      <c r="L1179" s="10">
        <f t="shared" ca="1" si="115"/>
        <v>0.82417225501358327</v>
      </c>
      <c r="M1179" s="10"/>
      <c r="N1179" s="11">
        <f t="array" aca="1" ref="N1179:Q1179" ca="1">TRANSPOSE(MMULT(D$14:G$17,TRANSPOSE(I1179:L1179))+B$14:B$17)</f>
        <v>86.740948064154367</v>
      </c>
      <c r="O1179" s="11">
        <f ca="1"/>
        <v>94.123949522025512</v>
      </c>
      <c r="P1179" s="11">
        <f ca="1"/>
        <v>25.986238655996267</v>
      </c>
      <c r="Q1179" s="10">
        <f ca="1"/>
        <v>0.89736763719454504</v>
      </c>
      <c r="S1179" s="7">
        <f t="shared" ca="1" si="111"/>
        <v>284591.4590057311</v>
      </c>
    </row>
    <row r="1180" spans="2:19">
      <c r="B1180" s="1">
        <v>1160</v>
      </c>
      <c r="D1180" s="10">
        <f t="shared" ca="1" si="110"/>
        <v>0.96664717459141247</v>
      </c>
      <c r="E1180" s="10">
        <f t="shared" ca="1" si="110"/>
        <v>0.36052333172670892</v>
      </c>
      <c r="F1180" s="10">
        <f t="shared" ca="1" si="110"/>
        <v>0.7962980940091231</v>
      </c>
      <c r="G1180" s="10">
        <f t="shared" ca="1" si="110"/>
        <v>0.21628384609171247</v>
      </c>
      <c r="H1180" s="10"/>
      <c r="I1180" s="10">
        <f t="shared" ca="1" si="112"/>
        <v>1.8336521158218797</v>
      </c>
      <c r="J1180" s="10">
        <f t="shared" ca="1" si="113"/>
        <v>-0.35706030083375639</v>
      </c>
      <c r="K1180" s="10">
        <f t="shared" ca="1" si="114"/>
        <v>0.82847099971403249</v>
      </c>
      <c r="L1180" s="10">
        <f t="shared" ca="1" si="115"/>
        <v>-0.7848053682262115</v>
      </c>
      <c r="M1180" s="10"/>
      <c r="N1180" s="11">
        <f t="array" aca="1" ref="N1180:Q1180" ca="1">TRANSPOSE(MMULT(D$14:G$17,TRANSPOSE(I1180:L1180))+B$14:B$17)</f>
        <v>87.797638670382511</v>
      </c>
      <c r="O1180" s="11">
        <f ca="1"/>
        <v>94.048857776966585</v>
      </c>
      <c r="P1180" s="11">
        <f ca="1"/>
        <v>26.180735582825026</v>
      </c>
      <c r="Q1180" s="10">
        <f ca="1"/>
        <v>0.8844058698547469</v>
      </c>
      <c r="S1180" s="7">
        <f t="shared" ca="1" si="111"/>
        <v>280872.04015959194</v>
      </c>
    </row>
    <row r="1181" spans="2:19">
      <c r="B1181" s="1">
        <v>1161</v>
      </c>
      <c r="D1181" s="10">
        <f t="shared" ca="1" si="110"/>
        <v>0.5229113033439543</v>
      </c>
      <c r="E1181" s="10">
        <f t="shared" ca="1" si="110"/>
        <v>0.56264760758673049</v>
      </c>
      <c r="F1181" s="10">
        <f t="shared" ca="1" si="110"/>
        <v>0.2791245595963664</v>
      </c>
      <c r="G1181" s="10">
        <f t="shared" ca="1" si="110"/>
        <v>0.1277296457805347</v>
      </c>
      <c r="H1181" s="10"/>
      <c r="I1181" s="10">
        <f t="shared" ca="1" si="112"/>
        <v>5.7461726782783114E-2</v>
      </c>
      <c r="J1181" s="10">
        <f t="shared" ca="1" si="113"/>
        <v>0.15768529954543695</v>
      </c>
      <c r="K1181" s="10">
        <f t="shared" ca="1" si="114"/>
        <v>-0.58544413587645849</v>
      </c>
      <c r="L1181" s="10">
        <f t="shared" ca="1" si="115"/>
        <v>-1.1371889828898289</v>
      </c>
      <c r="M1181" s="10"/>
      <c r="N1181" s="11">
        <f t="array" aca="1" ref="N1181:Q1181" ca="1">TRANSPOSE(MMULT(D$14:G$17,TRANSPOSE(I1181:L1181))+B$14:B$17)</f>
        <v>87.024995851150507</v>
      </c>
      <c r="O1181" s="11">
        <f ca="1"/>
        <v>94.109671616148219</v>
      </c>
      <c r="P1181" s="11">
        <f ca="1"/>
        <v>25.886011445325273</v>
      </c>
      <c r="Q1181" s="10">
        <f ca="1"/>
        <v>0.87819711140621259</v>
      </c>
      <c r="S1181" s="7">
        <f t="shared" ca="1" si="111"/>
        <v>278899.58432845824</v>
      </c>
    </row>
    <row r="1182" spans="2:19">
      <c r="B1182" s="1">
        <v>1162</v>
      </c>
      <c r="D1182" s="10">
        <f t="shared" ca="1" si="110"/>
        <v>7.1509919354933338E-2</v>
      </c>
      <c r="E1182" s="10">
        <f t="shared" ca="1" si="110"/>
        <v>0.73129948970366598</v>
      </c>
      <c r="F1182" s="10">
        <f t="shared" ca="1" si="110"/>
        <v>0.13701051413540355</v>
      </c>
      <c r="G1182" s="10">
        <f t="shared" ca="1" si="110"/>
        <v>0.50418772446388305</v>
      </c>
      <c r="H1182" s="10"/>
      <c r="I1182" s="10">
        <f t="shared" ca="1" si="112"/>
        <v>-1.4646375235704754</v>
      </c>
      <c r="J1182" s="10">
        <f t="shared" ca="1" si="113"/>
        <v>0.6167479013110686</v>
      </c>
      <c r="K1182" s="10">
        <f t="shared" ca="1" si="114"/>
        <v>-1.0938494131607952</v>
      </c>
      <c r="L1182" s="10">
        <f t="shared" ca="1" si="115"/>
        <v>1.0497261330916932E-2</v>
      </c>
      <c r="M1182" s="10"/>
      <c r="N1182" s="11">
        <f t="array" aca="1" ref="N1182:Q1182" ca="1">TRANSPOSE(MMULT(D$14:G$17,TRANSPOSE(I1182:L1182))+B$14:B$17)</f>
        <v>86.362882677246844</v>
      </c>
      <c r="O1182" s="11">
        <f ca="1"/>
        <v>94.173282443266402</v>
      </c>
      <c r="P1182" s="11">
        <f ca="1"/>
        <v>25.778156746906692</v>
      </c>
      <c r="Q1182" s="10">
        <f ca="1"/>
        <v>0.88772428226603572</v>
      </c>
      <c r="S1182" s="7">
        <f t="shared" ca="1" si="111"/>
        <v>281698.36534326256</v>
      </c>
    </row>
    <row r="1183" spans="2:19">
      <c r="B1183" s="1">
        <v>1163</v>
      </c>
      <c r="D1183" s="10">
        <f t="shared" ca="1" si="110"/>
        <v>5.2267047014277201E-3</v>
      </c>
      <c r="E1183" s="10">
        <f t="shared" ca="1" si="110"/>
        <v>0.92081290600635746</v>
      </c>
      <c r="F1183" s="10">
        <f t="shared" ca="1" si="110"/>
        <v>0.27542051235041964</v>
      </c>
      <c r="G1183" s="10">
        <f t="shared" ca="1" si="110"/>
        <v>0.16839102727939137</v>
      </c>
      <c r="H1183" s="10"/>
      <c r="I1183" s="10">
        <f t="shared" ca="1" si="112"/>
        <v>-2.5604586781024752</v>
      </c>
      <c r="J1183" s="10">
        <f t="shared" ca="1" si="113"/>
        <v>1.4105606950447367</v>
      </c>
      <c r="K1183" s="10">
        <f t="shared" ca="1" si="114"/>
        <v>-0.59650034314178557</v>
      </c>
      <c r="L1183" s="10">
        <f t="shared" ca="1" si="115"/>
        <v>-0.96054289235297297</v>
      </c>
      <c r="M1183" s="10"/>
      <c r="N1183" s="11">
        <f t="array" aca="1" ref="N1183:Q1183" ca="1">TRANSPOSE(MMULT(D$14:G$17,TRANSPOSE(I1183:L1183))+B$14:B$17)</f>
        <v>85.886200475025419</v>
      </c>
      <c r="O1183" s="11">
        <f ca="1"/>
        <v>94.515766830334826</v>
      </c>
      <c r="P1183" s="11">
        <f ca="1"/>
        <v>25.89289514138126</v>
      </c>
      <c r="Q1183" s="10">
        <f ca="1"/>
        <v>0.87786872237868085</v>
      </c>
      <c r="S1183" s="7">
        <f t="shared" ca="1" si="111"/>
        <v>278852.98994403274</v>
      </c>
    </row>
    <row r="1184" spans="2:19">
      <c r="B1184" s="1">
        <v>1164</v>
      </c>
      <c r="D1184" s="10">
        <f t="shared" ca="1" si="110"/>
        <v>0.72471604101865983</v>
      </c>
      <c r="E1184" s="10">
        <f t="shared" ca="1" si="110"/>
        <v>0.27618339425427862</v>
      </c>
      <c r="F1184" s="10">
        <f t="shared" ca="1" si="110"/>
        <v>0.85827495370970908</v>
      </c>
      <c r="G1184" s="10">
        <f t="shared" ca="1" si="110"/>
        <v>0.99919641026284001</v>
      </c>
      <c r="H1184" s="10"/>
      <c r="I1184" s="10">
        <f t="shared" ca="1" si="112"/>
        <v>0.59690932974032029</v>
      </c>
      <c r="J1184" s="10">
        <f t="shared" ca="1" si="113"/>
        <v>-0.59421729216555164</v>
      </c>
      <c r="K1184" s="10">
        <f t="shared" ca="1" si="114"/>
        <v>1.0726011856026341</v>
      </c>
      <c r="L1184" s="10">
        <f t="shared" ca="1" si="115"/>
        <v>3.1546006201404562</v>
      </c>
      <c r="M1184" s="10"/>
      <c r="N1184" s="11">
        <f t="array" aca="1" ref="N1184:Q1184" ca="1">TRANSPOSE(MMULT(D$14:G$17,TRANSPOSE(I1184:L1184))+B$14:B$17)</f>
        <v>87.259655558437046</v>
      </c>
      <c r="O1184" s="11">
        <f ca="1"/>
        <v>93.709823272751763</v>
      </c>
      <c r="P1184" s="11">
        <f ca="1"/>
        <v>26.207411890176363</v>
      </c>
      <c r="Q1184" s="10">
        <f ca="1"/>
        <v>0.92250027789181255</v>
      </c>
      <c r="S1184" s="7">
        <f t="shared" ca="1" si="111"/>
        <v>291486.38102929469</v>
      </c>
    </row>
    <row r="1185" spans="2:19">
      <c r="B1185" s="1">
        <v>1165</v>
      </c>
      <c r="D1185" s="10">
        <f t="shared" ca="1" si="110"/>
        <v>4.0683478503760195E-3</v>
      </c>
      <c r="E1185" s="10">
        <f t="shared" ca="1" si="110"/>
        <v>0.83108935608656276</v>
      </c>
      <c r="F1185" s="10">
        <f t="shared" ca="1" si="110"/>
        <v>0.5894360018300755</v>
      </c>
      <c r="G1185" s="10">
        <f t="shared" ca="1" si="110"/>
        <v>0.82234048110923263</v>
      </c>
      <c r="H1185" s="10"/>
      <c r="I1185" s="10">
        <f t="shared" ca="1" si="112"/>
        <v>-2.6463442835687667</v>
      </c>
      <c r="J1185" s="10">
        <f t="shared" ca="1" si="113"/>
        <v>0.95847897628448064</v>
      </c>
      <c r="K1185" s="10">
        <f t="shared" ca="1" si="114"/>
        <v>0.22609440468655734</v>
      </c>
      <c r="L1185" s="10">
        <f t="shared" ca="1" si="115"/>
        <v>0.92432133526650517</v>
      </c>
      <c r="M1185" s="10"/>
      <c r="N1185" s="11">
        <f t="array" aca="1" ref="N1185:Q1185" ca="1">TRANSPOSE(MMULT(D$14:G$17,TRANSPOSE(I1185:L1185))+B$14:B$17)</f>
        <v>85.84884023664759</v>
      </c>
      <c r="O1185" s="11">
        <f ca="1"/>
        <v>94.213273853378226</v>
      </c>
      <c r="P1185" s="11">
        <f ca="1"/>
        <v>26.045298916977806</v>
      </c>
      <c r="Q1185" s="10">
        <f ca="1"/>
        <v>0.89741064314603158</v>
      </c>
      <c r="S1185" s="7">
        <f t="shared" ca="1" si="111"/>
        <v>283938.99007103953</v>
      </c>
    </row>
    <row r="1186" spans="2:19">
      <c r="B1186" s="1">
        <v>1166</v>
      </c>
      <c r="D1186" s="10">
        <f t="shared" ca="1" si="110"/>
        <v>0.17760579588182934</v>
      </c>
      <c r="E1186" s="10">
        <f t="shared" ca="1" si="110"/>
        <v>0.69360739167763807</v>
      </c>
      <c r="F1186" s="10">
        <f t="shared" ca="1" si="110"/>
        <v>0.49860327432015317</v>
      </c>
      <c r="G1186" s="10">
        <f t="shared" ca="1" si="110"/>
        <v>0.52469239755882568</v>
      </c>
      <c r="H1186" s="10"/>
      <c r="I1186" s="10">
        <f t="shared" ca="1" si="112"/>
        <v>-0.92452778568905369</v>
      </c>
      <c r="J1186" s="10">
        <f t="shared" ca="1" si="113"/>
        <v>0.50610175778600175</v>
      </c>
      <c r="K1186" s="10">
        <f t="shared" ca="1" si="114"/>
        <v>-3.5010792334398046E-3</v>
      </c>
      <c r="L1186" s="10">
        <f t="shared" ca="1" si="115"/>
        <v>6.1934234183140847E-2</v>
      </c>
      <c r="M1186" s="10"/>
      <c r="N1186" s="11">
        <f t="array" aca="1" ref="N1186:Q1186" ca="1">TRANSPOSE(MMULT(D$14:G$17,TRANSPOSE(I1186:L1186))+B$14:B$17)</f>
        <v>86.597830413225267</v>
      </c>
      <c r="O1186" s="11">
        <f ca="1"/>
        <v>94.184169286529666</v>
      </c>
      <c r="P1186" s="11">
        <f ca="1"/>
        <v>26.00463812875298</v>
      </c>
      <c r="Q1186" s="10">
        <f ca="1"/>
        <v>0.88982925550682335</v>
      </c>
      <c r="S1186" s="7">
        <f t="shared" ca="1" si="111"/>
        <v>282201.39510372508</v>
      </c>
    </row>
    <row r="1187" spans="2:19">
      <c r="B1187" s="1">
        <v>1167</v>
      </c>
      <c r="D1187" s="10">
        <f t="shared" ca="1" si="110"/>
        <v>0.62684775358782441</v>
      </c>
      <c r="E1187" s="10">
        <f t="shared" ca="1" si="110"/>
        <v>0.3146068135359541</v>
      </c>
      <c r="F1187" s="10">
        <f t="shared" ca="1" si="110"/>
        <v>0.4611293308934038</v>
      </c>
      <c r="G1187" s="10">
        <f t="shared" ca="1" si="110"/>
        <v>0.74510126070125959</v>
      </c>
      <c r="H1187" s="10"/>
      <c r="I1187" s="10">
        <f t="shared" ca="1" si="112"/>
        <v>0.32351599921956709</v>
      </c>
      <c r="J1187" s="10">
        <f t="shared" ca="1" si="113"/>
        <v>-0.48283397224672003</v>
      </c>
      <c r="K1187" s="10">
        <f t="shared" ca="1" si="114"/>
        <v>-9.7588997169399422E-2</v>
      </c>
      <c r="L1187" s="10">
        <f t="shared" ca="1" si="115"/>
        <v>0.65915307151354308</v>
      </c>
      <c r="M1187" s="10"/>
      <c r="N1187" s="11">
        <f t="array" aca="1" ref="N1187:Q1187" ca="1">TRANSPOSE(MMULT(D$14:G$17,TRANSPOSE(I1187:L1187))+B$14:B$17)</f>
        <v>87.140729459660506</v>
      </c>
      <c r="O1187" s="11">
        <f ca="1"/>
        <v>93.739773348853973</v>
      </c>
      <c r="P1187" s="11">
        <f ca="1"/>
        <v>25.967922544376712</v>
      </c>
      <c r="Q1187" s="10">
        <f ca="1"/>
        <v>0.89676934182242574</v>
      </c>
      <c r="S1187" s="7">
        <f t="shared" ca="1" si="111"/>
        <v>283759.52553213842</v>
      </c>
    </row>
    <row r="1188" spans="2:19">
      <c r="B1188" s="1">
        <v>1168</v>
      </c>
      <c r="D1188" s="10">
        <f t="shared" ca="1" si="110"/>
        <v>0.38223357322870088</v>
      </c>
      <c r="E1188" s="10">
        <f t="shared" ca="1" si="110"/>
        <v>0.81290137927430117</v>
      </c>
      <c r="F1188" s="10">
        <f t="shared" ca="1" si="110"/>
        <v>0.4572805143160259</v>
      </c>
      <c r="G1188" s="10">
        <f t="shared" ca="1" si="110"/>
        <v>8.959983740512345E-2</v>
      </c>
      <c r="H1188" s="10"/>
      <c r="I1188" s="10">
        <f t="shared" ca="1" si="112"/>
        <v>-0.29961984324806001</v>
      </c>
      <c r="J1188" s="10">
        <f t="shared" ca="1" si="113"/>
        <v>0.88863878174728939</v>
      </c>
      <c r="K1188" s="10">
        <f t="shared" ca="1" si="114"/>
        <v>-0.10728733893441944</v>
      </c>
      <c r="L1188" s="10">
        <f t="shared" ca="1" si="115"/>
        <v>-1.3432233134972853</v>
      </c>
      <c r="M1188" s="10"/>
      <c r="N1188" s="11">
        <f t="array" aca="1" ref="N1188:Q1188" ca="1">TRANSPOSE(MMULT(D$14:G$17,TRANSPOSE(I1188:L1188))+B$14:B$17)</f>
        <v>86.8696653681871</v>
      </c>
      <c r="O1188" s="11">
        <f ca="1"/>
        <v>94.523704263202532</v>
      </c>
      <c r="P1188" s="11">
        <f ca="1"/>
        <v>26.003938185396546</v>
      </c>
      <c r="Q1188" s="10">
        <f ca="1"/>
        <v>0.87605452298749542</v>
      </c>
      <c r="S1188" s="7">
        <f t="shared" ca="1" si="111"/>
        <v>278964.58387853572</v>
      </c>
    </row>
    <row r="1189" spans="2:19">
      <c r="B1189" s="1">
        <v>1169</v>
      </c>
      <c r="D1189" s="10">
        <f t="shared" ca="1" si="110"/>
        <v>0.78476549456263867</v>
      </c>
      <c r="E1189" s="10">
        <f t="shared" ca="1" si="110"/>
        <v>0.21351979184559433</v>
      </c>
      <c r="F1189" s="10">
        <f t="shared" ca="1" si="110"/>
        <v>0.92325835184677962</v>
      </c>
      <c r="G1189" s="10">
        <f t="shared" ca="1" si="110"/>
        <v>0.52738796758874618</v>
      </c>
      <c r="H1189" s="10"/>
      <c r="I1189" s="10">
        <f t="shared" ca="1" si="112"/>
        <v>0.7883893286415673</v>
      </c>
      <c r="J1189" s="10">
        <f t="shared" ca="1" si="113"/>
        <v>-0.79426773418177932</v>
      </c>
      <c r="K1189" s="10">
        <f t="shared" ca="1" si="114"/>
        <v>1.4273352097331209</v>
      </c>
      <c r="L1189" s="10">
        <f t="shared" ca="1" si="115"/>
        <v>6.8705469048404008E-2</v>
      </c>
      <c r="M1189" s="10"/>
      <c r="N1189" s="11">
        <f t="array" aca="1" ref="N1189:Q1189" ca="1">TRANSPOSE(MMULT(D$14:G$17,TRANSPOSE(I1189:L1189))+B$14:B$17)</f>
        <v>87.342949357959085</v>
      </c>
      <c r="O1189" s="11">
        <f ca="1"/>
        <v>93.610697554735964</v>
      </c>
      <c r="P1189" s="11">
        <f ca="1"/>
        <v>26.275815973032969</v>
      </c>
      <c r="Q1189" s="10">
        <f ca="1"/>
        <v>0.8933200701628935</v>
      </c>
      <c r="S1189" s="7">
        <f t="shared" ca="1" si="111"/>
        <v>281952.72683423432</v>
      </c>
    </row>
    <row r="1190" spans="2:19">
      <c r="B1190" s="1">
        <v>1170</v>
      </c>
      <c r="D1190" s="10">
        <f t="shared" ca="1" si="110"/>
        <v>0.32975707822677314</v>
      </c>
      <c r="E1190" s="10">
        <f t="shared" ca="1" si="110"/>
        <v>0.39543519912677727</v>
      </c>
      <c r="F1190" s="10">
        <f t="shared" ca="1" si="110"/>
        <v>0.79239593503263461</v>
      </c>
      <c r="G1190" s="10">
        <f t="shared" ca="1" si="110"/>
        <v>0.80305095022308748</v>
      </c>
      <c r="H1190" s="10"/>
      <c r="I1190" s="10">
        <f t="shared" ca="1" si="112"/>
        <v>-0.44058404376291549</v>
      </c>
      <c r="J1190" s="10">
        <f t="shared" ca="1" si="113"/>
        <v>-0.2651805231242429</v>
      </c>
      <c r="K1190" s="10">
        <f t="shared" ca="1" si="114"/>
        <v>0.81476274474932797</v>
      </c>
      <c r="L1190" s="10">
        <f t="shared" ca="1" si="115"/>
        <v>0.85256946907070752</v>
      </c>
      <c r="M1190" s="10"/>
      <c r="N1190" s="11">
        <f t="array" aca="1" ref="N1190:Q1190" ca="1">TRANSPOSE(MMULT(D$14:G$17,TRANSPOSE(I1190:L1190))+B$14:B$17)</f>
        <v>86.808345940963136</v>
      </c>
      <c r="O1190" s="11">
        <f ca="1"/>
        <v>93.763511011029081</v>
      </c>
      <c r="P1190" s="11">
        <f ca="1"/>
        <v>26.152610966925984</v>
      </c>
      <c r="Q1190" s="10">
        <f ca="1"/>
        <v>0.89926237870104475</v>
      </c>
      <c r="S1190" s="7">
        <f t="shared" ca="1" si="111"/>
        <v>283981.35520867078</v>
      </c>
    </row>
    <row r="1191" spans="2:19">
      <c r="B1191" s="1">
        <v>1171</v>
      </c>
      <c r="D1191" s="10">
        <f t="shared" ca="1" si="110"/>
        <v>0.62926702767414611</v>
      </c>
      <c r="E1191" s="10">
        <f t="shared" ca="1" si="110"/>
        <v>0.64716212004486928</v>
      </c>
      <c r="F1191" s="10">
        <f t="shared" ca="1" si="110"/>
        <v>0.26628278033814756</v>
      </c>
      <c r="G1191" s="10">
        <f t="shared" ca="1" si="110"/>
        <v>0.49451919521937915</v>
      </c>
      <c r="H1191" s="10"/>
      <c r="I1191" s="10">
        <f t="shared" ca="1" si="112"/>
        <v>0.32991267672809593</v>
      </c>
      <c r="J1191" s="10">
        <f t="shared" ca="1" si="113"/>
        <v>0.37766999550858127</v>
      </c>
      <c r="K1191" s="10">
        <f t="shared" ca="1" si="114"/>
        <v>-0.62409444678462134</v>
      </c>
      <c r="L1191" s="10">
        <f t="shared" ca="1" si="115"/>
        <v>-1.3738772426339139E-2</v>
      </c>
      <c r="M1191" s="10"/>
      <c r="N1191" s="11">
        <f t="array" aca="1" ref="N1191:Q1191" ca="1">TRANSPOSE(MMULT(D$14:G$17,TRANSPOSE(I1191:L1191))+B$14:B$17)</f>
        <v>87.143512014376725</v>
      </c>
      <c r="O1191" s="11">
        <f ca="1"/>
        <v>94.291773742819899</v>
      </c>
      <c r="P1191" s="11">
        <f ca="1"/>
        <v>25.88883450062054</v>
      </c>
      <c r="Q1191" s="10">
        <f ca="1"/>
        <v>0.88894476268201283</v>
      </c>
      <c r="S1191" s="7">
        <f t="shared" ca="1" si="111"/>
        <v>282898.81622239243</v>
      </c>
    </row>
    <row r="1192" spans="2:19">
      <c r="B1192" s="1">
        <v>1172</v>
      </c>
      <c r="D1192" s="10">
        <f t="shared" ca="1" si="110"/>
        <v>0.60179135121400851</v>
      </c>
      <c r="E1192" s="10">
        <f t="shared" ca="1" si="110"/>
        <v>0.63344123908859928</v>
      </c>
      <c r="F1192" s="10">
        <f t="shared" ca="1" si="110"/>
        <v>0.53312377374830489</v>
      </c>
      <c r="G1192" s="10">
        <f t="shared" ca="1" si="110"/>
        <v>0.64240582761947584</v>
      </c>
      <c r="H1192" s="10"/>
      <c r="I1192" s="10">
        <f t="shared" ca="1" si="112"/>
        <v>0.25798653695054657</v>
      </c>
      <c r="J1192" s="10">
        <f t="shared" ca="1" si="113"/>
        <v>0.34098148285254182</v>
      </c>
      <c r="K1192" s="10">
        <f t="shared" ca="1" si="114"/>
        <v>8.312461642343133E-2</v>
      </c>
      <c r="L1192" s="10">
        <f t="shared" ca="1" si="115"/>
        <v>0.36489693172418186</v>
      </c>
      <c r="M1192" s="10"/>
      <c r="N1192" s="11">
        <f t="array" aca="1" ref="N1192:Q1192" ca="1">TRANSPOSE(MMULT(D$14:G$17,TRANSPOSE(I1192:L1192))+B$14:B$17)</f>
        <v>87.112224143573485</v>
      </c>
      <c r="O1192" s="11">
        <f ca="1"/>
        <v>94.257394584861544</v>
      </c>
      <c r="P1192" s="11">
        <f ca="1"/>
        <v>26.031635530276251</v>
      </c>
      <c r="Q1192" s="10">
        <f ca="1"/>
        <v>0.89345613243260968</v>
      </c>
      <c r="S1192" s="7">
        <f t="shared" ca="1" si="111"/>
        <v>283959.24372426234</v>
      </c>
    </row>
    <row r="1193" spans="2:19">
      <c r="B1193" s="1">
        <v>1173</v>
      </c>
      <c r="D1193" s="10">
        <f t="shared" ca="1" si="110"/>
        <v>4.10886854897764E-2</v>
      </c>
      <c r="E1193" s="10">
        <f t="shared" ca="1" si="110"/>
        <v>0.77185706323738767</v>
      </c>
      <c r="F1193" s="10">
        <f t="shared" ca="1" si="110"/>
        <v>0.85435421417197455</v>
      </c>
      <c r="G1193" s="10">
        <f t="shared" ca="1" si="110"/>
        <v>0.53852959065725492</v>
      </c>
      <c r="H1193" s="10"/>
      <c r="I1193" s="10">
        <f t="shared" ca="1" si="112"/>
        <v>-1.7381898272992136</v>
      </c>
      <c r="J1193" s="10">
        <f t="shared" ca="1" si="113"/>
        <v>0.74497658757055019</v>
      </c>
      <c r="K1193" s="10">
        <f t="shared" ca="1" si="114"/>
        <v>1.0552924967745374</v>
      </c>
      <c r="L1193" s="10">
        <f t="shared" ca="1" si="115"/>
        <v>9.6729995337085803E-2</v>
      </c>
      <c r="M1193" s="10"/>
      <c r="N1193" s="11">
        <f t="array" aca="1" ref="N1193:Q1193" ca="1">TRANSPOSE(MMULT(D$14:G$17,TRANSPOSE(I1193:L1193))+B$14:B$17)</f>
        <v>86.243887425124839</v>
      </c>
      <c r="O1193" s="11">
        <f ca="1"/>
        <v>94.213995559153219</v>
      </c>
      <c r="P1193" s="11">
        <f ca="1"/>
        <v>26.21942524788745</v>
      </c>
      <c r="Q1193" s="10">
        <f ca="1"/>
        <v>0.89092785474833591</v>
      </c>
      <c r="S1193" s="7">
        <f t="shared" ca="1" si="111"/>
        <v>281931.46788351092</v>
      </c>
    </row>
    <row r="1194" spans="2:19">
      <c r="B1194" s="1">
        <v>1174</v>
      </c>
      <c r="D1194" s="10">
        <f t="shared" ca="1" si="110"/>
        <v>0.46756653104765467</v>
      </c>
      <c r="E1194" s="10">
        <f t="shared" ca="1" si="110"/>
        <v>0.20437579676245365</v>
      </c>
      <c r="F1194" s="10">
        <f t="shared" ca="1" si="110"/>
        <v>0.31917905916427214</v>
      </c>
      <c r="G1194" s="10">
        <f t="shared" ca="1" si="110"/>
        <v>0.61216792612166515</v>
      </c>
      <c r="H1194" s="10"/>
      <c r="I1194" s="10">
        <f t="shared" ca="1" si="112"/>
        <v>-8.138841492593557E-2</v>
      </c>
      <c r="J1194" s="10">
        <f t="shared" ca="1" si="113"/>
        <v>-0.82609254990700276</v>
      </c>
      <c r="K1194" s="10">
        <f t="shared" ca="1" si="114"/>
        <v>-0.46999565993778836</v>
      </c>
      <c r="L1194" s="10">
        <f t="shared" ca="1" si="115"/>
        <v>0.28497388724359474</v>
      </c>
      <c r="M1194" s="10"/>
      <c r="N1194" s="11">
        <f t="array" aca="1" ref="N1194:Q1194" ca="1">TRANSPOSE(MMULT(D$14:G$17,TRANSPOSE(I1194:L1194))+B$14:B$17)</f>
        <v>86.964596039507214</v>
      </c>
      <c r="O1194" s="11">
        <f ca="1"/>
        <v>93.458686052026664</v>
      </c>
      <c r="P1194" s="11">
        <f ca="1"/>
        <v>25.875097792631376</v>
      </c>
      <c r="Q1194" s="10">
        <f ca="1"/>
        <v>0.89282083525582467</v>
      </c>
      <c r="S1194" s="7">
        <f t="shared" ca="1" si="111"/>
        <v>281765.73685523873</v>
      </c>
    </row>
    <row r="1195" spans="2:19">
      <c r="B1195" s="1">
        <v>1175</v>
      </c>
      <c r="D1195" s="10">
        <f t="shared" ca="1" si="110"/>
        <v>0.5350067795848682</v>
      </c>
      <c r="E1195" s="10">
        <f t="shared" ca="1" si="110"/>
        <v>0.61162087540585086</v>
      </c>
      <c r="F1195" s="10">
        <f t="shared" ca="1" si="110"/>
        <v>0.86559962125285672</v>
      </c>
      <c r="G1195" s="10">
        <f t="shared" ca="1" si="110"/>
        <v>0.32420607061846718</v>
      </c>
      <c r="H1195" s="10"/>
      <c r="I1195" s="10">
        <f t="shared" ca="1" si="112"/>
        <v>8.7861897502975253E-2</v>
      </c>
      <c r="J1195" s="10">
        <f t="shared" ca="1" si="113"/>
        <v>0.28354609877953268</v>
      </c>
      <c r="K1195" s="10">
        <f t="shared" ca="1" si="114"/>
        <v>1.1058284984543887</v>
      </c>
      <c r="L1195" s="10">
        <f t="shared" ca="1" si="115"/>
        <v>-0.4559691795778536</v>
      </c>
      <c r="M1195" s="10"/>
      <c r="N1195" s="11">
        <f t="array" aca="1" ref="N1195:Q1195" ca="1">TRANSPOSE(MMULT(D$14:G$17,TRANSPOSE(I1195:L1195))+B$14:B$17)</f>
        <v>87.038219925413799</v>
      </c>
      <c r="O1195" s="11">
        <f ca="1"/>
        <v>94.194868599382559</v>
      </c>
      <c r="P1195" s="11">
        <f ca="1"/>
        <v>26.237167661161372</v>
      </c>
      <c r="Q1195" s="10">
        <f ca="1"/>
        <v>0.88672520149263001</v>
      </c>
      <c r="S1195" s="7">
        <f t="shared" ca="1" si="111"/>
        <v>281223.55905412184</v>
      </c>
    </row>
    <row r="1196" spans="2:19">
      <c r="B1196" s="1">
        <v>1176</v>
      </c>
      <c r="D1196" s="10">
        <f t="shared" ca="1" si="110"/>
        <v>0.16255056504102927</v>
      </c>
      <c r="E1196" s="10">
        <f t="shared" ca="1" si="110"/>
        <v>0.33722432981630079</v>
      </c>
      <c r="F1196" s="10">
        <f t="shared" ca="1" si="110"/>
        <v>0.89816366438392459</v>
      </c>
      <c r="G1196" s="10">
        <f t="shared" ca="1" si="110"/>
        <v>0.58612367070824478</v>
      </c>
      <c r="H1196" s="10"/>
      <c r="I1196" s="10">
        <f t="shared" ca="1" si="112"/>
        <v>-0.98402925259112761</v>
      </c>
      <c r="J1196" s="10">
        <f t="shared" ca="1" si="113"/>
        <v>-0.42005036711365079</v>
      </c>
      <c r="K1196" s="10">
        <f t="shared" ca="1" si="114"/>
        <v>1.2711573637185727</v>
      </c>
      <c r="L1196" s="10">
        <f t="shared" ca="1" si="115"/>
        <v>0.21758476152363096</v>
      </c>
      <c r="M1196" s="10"/>
      <c r="N1196" s="11">
        <f t="array" aca="1" ref="N1196:Q1196" ca="1">TRANSPOSE(MMULT(D$14:G$17,TRANSPOSE(I1196:L1196))+B$14:B$17)</f>
        <v>86.571947275122866</v>
      </c>
      <c r="O1196" s="11">
        <f ca="1"/>
        <v>93.582093559827968</v>
      </c>
      <c r="P1196" s="11">
        <f ca="1"/>
        <v>26.23418360064662</v>
      </c>
      <c r="Q1196" s="10">
        <f ca="1"/>
        <v>0.89358170236557621</v>
      </c>
      <c r="S1196" s="7">
        <f t="shared" ca="1" si="111"/>
        <v>281344.07456151053</v>
      </c>
    </row>
    <row r="1197" spans="2:19">
      <c r="B1197" s="1">
        <v>1177</v>
      </c>
      <c r="D1197" s="10">
        <f t="shared" ca="1" si="110"/>
        <v>0.81434174619902833</v>
      </c>
      <c r="E1197" s="10">
        <f t="shared" ca="1" si="110"/>
        <v>0.54901691422984145</v>
      </c>
      <c r="F1197" s="10">
        <f t="shared" ca="1" si="110"/>
        <v>0.61460521641023658</v>
      </c>
      <c r="G1197" s="10">
        <f t="shared" ca="1" si="110"/>
        <v>0.49117084497390884</v>
      </c>
      <c r="H1197" s="10"/>
      <c r="I1197" s="10">
        <f t="shared" ca="1" si="112"/>
        <v>0.89401006196951505</v>
      </c>
      <c r="J1197" s="10">
        <f t="shared" ca="1" si="113"/>
        <v>0.12317796817843332</v>
      </c>
      <c r="K1197" s="10">
        <f t="shared" ca="1" si="114"/>
        <v>0.29134226333028074</v>
      </c>
      <c r="L1197" s="10">
        <f t="shared" ca="1" si="115"/>
        <v>-2.2133216597409633E-2</v>
      </c>
      <c r="M1197" s="10"/>
      <c r="N1197" s="11">
        <f t="array" aca="1" ref="N1197:Q1197" ca="1">TRANSPOSE(MMULT(D$14:G$17,TRANSPOSE(I1197:L1197))+B$14:B$17)</f>
        <v>87.388894376956742</v>
      </c>
      <c r="O1197" s="11">
        <f ca="1"/>
        <v>94.214177726481211</v>
      </c>
      <c r="P1197" s="11">
        <f ca="1"/>
        <v>26.074970782752818</v>
      </c>
      <c r="Q1197" s="10">
        <f ca="1"/>
        <v>0.89038570406112472</v>
      </c>
      <c r="S1197" s="7">
        <f t="shared" ca="1" si="111"/>
        <v>283037.13071199937</v>
      </c>
    </row>
    <row r="1198" spans="2:19">
      <c r="B1198" s="1">
        <v>1178</v>
      </c>
      <c r="D1198" s="10">
        <f t="shared" ca="1" si="110"/>
        <v>0.53729110331076135</v>
      </c>
      <c r="E1198" s="10">
        <f t="shared" ca="1" si="110"/>
        <v>0.31746354164202484</v>
      </c>
      <c r="F1198" s="10">
        <f t="shared" ca="1" si="110"/>
        <v>0.80081971910589078</v>
      </c>
      <c r="G1198" s="10">
        <f t="shared" ca="1" si="110"/>
        <v>0.53016897282679021</v>
      </c>
      <c r="H1198" s="10"/>
      <c r="I1198" s="10">
        <f t="shared" ca="1" si="112"/>
        <v>9.3611475673916866E-2</v>
      </c>
      <c r="J1198" s="10">
        <f t="shared" ca="1" si="113"/>
        <v>-0.47480343660223145</v>
      </c>
      <c r="K1198" s="10">
        <f t="shared" ca="1" si="114"/>
        <v>0.84455281775086521</v>
      </c>
      <c r="L1198" s="10">
        <f t="shared" ca="1" si="115"/>
        <v>7.5694622497136335E-2</v>
      </c>
      <c r="M1198" s="10"/>
      <c r="N1198" s="11">
        <f t="array" aca="1" ref="N1198:Q1198" ca="1">TRANSPOSE(MMULT(D$14:G$17,TRANSPOSE(I1198:L1198))+B$14:B$17)</f>
        <v>87.04072099191815</v>
      </c>
      <c r="O1198" s="11">
        <f ca="1"/>
        <v>93.710122032065883</v>
      </c>
      <c r="P1198" s="11">
        <f ca="1"/>
        <v>26.158385095916135</v>
      </c>
      <c r="Q1198" s="10">
        <f ca="1"/>
        <v>0.89216178160564297</v>
      </c>
      <c r="S1198" s="7">
        <f t="shared" ca="1" si="111"/>
        <v>281793.15009002161</v>
      </c>
    </row>
    <row r="1199" spans="2:19">
      <c r="B1199" s="1">
        <v>1179</v>
      </c>
      <c r="D1199" s="10">
        <f t="shared" ca="1" si="110"/>
        <v>0.12334104362875109</v>
      </c>
      <c r="E1199" s="10">
        <f t="shared" ca="1" si="110"/>
        <v>0.2723411003253805</v>
      </c>
      <c r="F1199" s="10">
        <f t="shared" ca="1" si="110"/>
        <v>0.15921411540180952</v>
      </c>
      <c r="G1199" s="10">
        <f t="shared" ca="1" si="110"/>
        <v>0.17658001790242739</v>
      </c>
      <c r="H1199" s="10"/>
      <c r="I1199" s="10">
        <f t="shared" ca="1" si="112"/>
        <v>-1.1584459732097134</v>
      </c>
      <c r="J1199" s="10">
        <f t="shared" ca="1" si="113"/>
        <v>-0.60574785547140764</v>
      </c>
      <c r="K1199" s="10">
        <f t="shared" ca="1" si="114"/>
        <v>-0.99769303671629728</v>
      </c>
      <c r="L1199" s="10">
        <f t="shared" ca="1" si="115"/>
        <v>-0.92847730325668387</v>
      </c>
      <c r="M1199" s="10"/>
      <c r="N1199" s="11">
        <f t="array" aca="1" ref="N1199:Q1199" ca="1">TRANSPOSE(MMULT(D$14:G$17,TRANSPOSE(I1199:L1199))+B$14:B$17)</f>
        <v>86.496076001653776</v>
      </c>
      <c r="O1199" s="11">
        <f ca="1"/>
        <v>93.436784089684778</v>
      </c>
      <c r="P1199" s="11">
        <f ca="1"/>
        <v>25.760875473754805</v>
      </c>
      <c r="Q1199" s="10">
        <f ca="1"/>
        <v>0.87985719718827371</v>
      </c>
      <c r="S1199" s="7">
        <f t="shared" ca="1" si="111"/>
        <v>277405.49250599876</v>
      </c>
    </row>
    <row r="1200" spans="2:19">
      <c r="B1200" s="1">
        <v>1180</v>
      </c>
      <c r="D1200" s="10">
        <f t="shared" ca="1" si="110"/>
        <v>0.21488991582744588</v>
      </c>
      <c r="E1200" s="10">
        <f t="shared" ca="1" si="110"/>
        <v>0.73665663922688684</v>
      </c>
      <c r="F1200" s="10">
        <f t="shared" ca="1" si="110"/>
        <v>8.2589705103276456E-2</v>
      </c>
      <c r="G1200" s="10">
        <f t="shared" ca="1" si="110"/>
        <v>0.46712629969089792</v>
      </c>
      <c r="H1200" s="10"/>
      <c r="I1200" s="10">
        <f t="shared" ca="1" si="112"/>
        <v>-0.78956846385278734</v>
      </c>
      <c r="J1200" s="10">
        <f t="shared" ca="1" si="113"/>
        <v>0.63307185378485875</v>
      </c>
      <c r="K1200" s="10">
        <f t="shared" ca="1" si="114"/>
        <v>-1.387860886303707</v>
      </c>
      <c r="L1200" s="10">
        <f t="shared" ca="1" si="115"/>
        <v>-8.2495622284209036E-2</v>
      </c>
      <c r="M1200" s="10"/>
      <c r="N1200" s="11">
        <f t="array" aca="1" ref="N1200:Q1200" ca="1">TRANSPOSE(MMULT(D$14:G$17,TRANSPOSE(I1200:L1200))+B$14:B$17)</f>
        <v>86.656537718224044</v>
      </c>
      <c r="O1200" s="11">
        <f ca="1"/>
        <v>94.285900600970194</v>
      </c>
      <c r="P1200" s="11">
        <f ca="1"/>
        <v>25.726877671229101</v>
      </c>
      <c r="Q1200" s="10">
        <f ca="1"/>
        <v>0.88672244508501674</v>
      </c>
      <c r="S1200" s="7">
        <f t="shared" ca="1" si="111"/>
        <v>282031.37021584029</v>
      </c>
    </row>
    <row r="1201" spans="2:19">
      <c r="B1201" s="1">
        <v>1181</v>
      </c>
      <c r="D1201" s="10">
        <f t="shared" ca="1" si="110"/>
        <v>0.37394716125248129</v>
      </c>
      <c r="E1201" s="10">
        <f t="shared" ca="1" si="110"/>
        <v>0.45066029133406227</v>
      </c>
      <c r="F1201" s="10">
        <f t="shared" ca="1" si="110"/>
        <v>0.48243174533164612</v>
      </c>
      <c r="G1201" s="10">
        <f t="shared" ca="1" si="110"/>
        <v>5.8027454274108825E-3</v>
      </c>
      <c r="H1201" s="10"/>
      <c r="I1201" s="10">
        <f t="shared" ca="1" si="112"/>
        <v>-0.32141710478351948</v>
      </c>
      <c r="J1201" s="10">
        <f t="shared" ca="1" si="113"/>
        <v>-0.12399329656844173</v>
      </c>
      <c r="K1201" s="10">
        <f t="shared" ca="1" si="114"/>
        <v>-4.4051326817235427E-2</v>
      </c>
      <c r="L1201" s="10">
        <f t="shared" ca="1" si="115"/>
        <v>-2.5239182648576168</v>
      </c>
      <c r="M1201" s="10"/>
      <c r="N1201" s="11">
        <f t="array" aca="1" ref="N1201:Q1201" ca="1">TRANSPOSE(MMULT(D$14:G$17,TRANSPOSE(I1201:L1201))+B$14:B$17)</f>
        <v>86.86018355941917</v>
      </c>
      <c r="O1201" s="11">
        <f ca="1"/>
        <v>93.871956387971494</v>
      </c>
      <c r="P1201" s="11">
        <f ca="1"/>
        <v>25.982822820401459</v>
      </c>
      <c r="Q1201" s="10">
        <f ca="1"/>
        <v>0.86551469075303533</v>
      </c>
      <c r="S1201" s="7">
        <f t="shared" ca="1" si="111"/>
        <v>273944.4071061539</v>
      </c>
    </row>
    <row r="1202" spans="2:19">
      <c r="B1202" s="1">
        <v>1182</v>
      </c>
      <c r="D1202" s="10">
        <f t="shared" ca="1" si="110"/>
        <v>0.51705988373007916</v>
      </c>
      <c r="E1202" s="10">
        <f t="shared" ca="1" si="110"/>
        <v>1.4876951584202769E-2</v>
      </c>
      <c r="F1202" s="10">
        <f t="shared" ca="1" si="110"/>
        <v>0.78326648982776192</v>
      </c>
      <c r="G1202" s="10">
        <f t="shared" ca="1" si="110"/>
        <v>0.45273599792167507</v>
      </c>
      <c r="H1202" s="10"/>
      <c r="I1202" s="10">
        <f t="shared" ca="1" si="112"/>
        <v>4.2775828338634893E-2</v>
      </c>
      <c r="J1202" s="10">
        <f t="shared" ca="1" si="113"/>
        <v>-2.1733510876409059</v>
      </c>
      <c r="K1202" s="10">
        <f t="shared" ca="1" si="114"/>
        <v>0.78327265013081493</v>
      </c>
      <c r="L1202" s="10">
        <f t="shared" ca="1" si="115"/>
        <v>-0.11875180069979245</v>
      </c>
      <c r="M1202" s="10"/>
      <c r="N1202" s="11">
        <f t="array" aca="1" ref="N1202:Q1202" ca="1">TRANSPOSE(MMULT(D$14:G$17,TRANSPOSE(I1202:L1202))+B$14:B$17)</f>
        <v>87.018607485327308</v>
      </c>
      <c r="O1202" s="11">
        <f ca="1"/>
        <v>92.614746591379031</v>
      </c>
      <c r="P1202" s="11">
        <f ca="1"/>
        <v>26.08849561449702</v>
      </c>
      <c r="Q1202" s="10">
        <f ca="1"/>
        <v>0.89154696071055484</v>
      </c>
      <c r="S1202" s="7">
        <f t="shared" ca="1" si="111"/>
        <v>278774.12460114394</v>
      </c>
    </row>
    <row r="1203" spans="2:19">
      <c r="B1203" s="1">
        <v>1183</v>
      </c>
      <c r="D1203" s="10">
        <f t="shared" ca="1" si="110"/>
        <v>3.264632802014733E-2</v>
      </c>
      <c r="E1203" s="10">
        <f t="shared" ca="1" si="110"/>
        <v>0.33417795863665078</v>
      </c>
      <c r="F1203" s="10">
        <f t="shared" ca="1" si="110"/>
        <v>3.7461210838441117E-2</v>
      </c>
      <c r="G1203" s="10">
        <f t="shared" ca="1" si="110"/>
        <v>0.41626940295699055</v>
      </c>
      <c r="H1203" s="10"/>
      <c r="I1203" s="10">
        <f t="shared" ca="1" si="112"/>
        <v>-1.8432490520219331</v>
      </c>
      <c r="J1203" s="10">
        <f t="shared" ca="1" si="113"/>
        <v>-0.428405505242895</v>
      </c>
      <c r="K1203" s="10">
        <f t="shared" ca="1" si="114"/>
        <v>-1.7809389683782471</v>
      </c>
      <c r="L1203" s="10">
        <f t="shared" ca="1" si="115"/>
        <v>-0.21144658871091193</v>
      </c>
      <c r="M1203" s="10"/>
      <c r="N1203" s="11">
        <f t="array" aca="1" ref="N1203:Q1203" ca="1">TRANSPOSE(MMULT(D$14:G$17,TRANSPOSE(I1203:L1203))+B$14:B$17)</f>
        <v>86.19818666237046</v>
      </c>
      <c r="O1203" s="11">
        <f ca="1"/>
        <v>93.446708939129664</v>
      </c>
      <c r="P1203" s="11">
        <f ca="1"/>
        <v>25.597746062665689</v>
      </c>
      <c r="Q1203" s="10">
        <f ca="1"/>
        <v>0.88544204199901733</v>
      </c>
      <c r="S1203" s="7">
        <f t="shared" ca="1" si="111"/>
        <v>279217.7916697961</v>
      </c>
    </row>
    <row r="1204" spans="2:19">
      <c r="B1204" s="1">
        <v>1184</v>
      </c>
      <c r="D1204" s="10">
        <f t="shared" ca="1" si="110"/>
        <v>0.56887923939602081</v>
      </c>
      <c r="E1204" s="10">
        <f t="shared" ca="1" si="110"/>
        <v>1.4957000600859582E-2</v>
      </c>
      <c r="F1204" s="10">
        <f t="shared" ca="1" si="110"/>
        <v>0.42154868499850284</v>
      </c>
      <c r="G1204" s="10">
        <f t="shared" ca="1" si="110"/>
        <v>0.23528302163286652</v>
      </c>
      <c r="H1204" s="10"/>
      <c r="I1204" s="10">
        <f t="shared" ca="1" si="112"/>
        <v>0.17352151074848723</v>
      </c>
      <c r="J1204" s="10">
        <f t="shared" ca="1" si="113"/>
        <v>-2.1712272136241113</v>
      </c>
      <c r="K1204" s="10">
        <f t="shared" ca="1" si="114"/>
        <v>-0.19793314654950134</v>
      </c>
      <c r="L1204" s="10">
        <f t="shared" ca="1" si="115"/>
        <v>-0.72155836744694413</v>
      </c>
      <c r="M1204" s="10"/>
      <c r="N1204" s="11">
        <f t="array" aca="1" ref="N1204:Q1204" ca="1">TRANSPOSE(MMULT(D$14:G$17,TRANSPOSE(I1204:L1204))+B$14:B$17)</f>
        <v>87.075481857175589</v>
      </c>
      <c r="O1204" s="11">
        <f ca="1"/>
        <v>92.63589368692034</v>
      </c>
      <c r="P1204" s="11">
        <f ca="1"/>
        <v>25.889129523672445</v>
      </c>
      <c r="Q1204" s="10">
        <f ca="1"/>
        <v>0.88458966597101985</v>
      </c>
      <c r="S1204" s="7">
        <f t="shared" ca="1" si="111"/>
        <v>277057.82129537209</v>
      </c>
    </row>
    <row r="1205" spans="2:19">
      <c r="B1205" s="1">
        <v>1185</v>
      </c>
      <c r="D1205" s="10">
        <f t="shared" ca="1" si="110"/>
        <v>1.387864389777782E-2</v>
      </c>
      <c r="E1205" s="10">
        <f t="shared" ca="1" si="110"/>
        <v>0.29072936044572106</v>
      </c>
      <c r="F1205" s="10">
        <f t="shared" ca="1" si="110"/>
        <v>0.98784759347960327</v>
      </c>
      <c r="G1205" s="10">
        <f t="shared" ca="1" si="110"/>
        <v>0.16994551759974774</v>
      </c>
      <c r="H1205" s="10"/>
      <c r="I1205" s="10">
        <f t="shared" ca="1" si="112"/>
        <v>-2.2006997321781361</v>
      </c>
      <c r="J1205" s="10">
        <f t="shared" ca="1" si="113"/>
        <v>-0.55125523467060522</v>
      </c>
      <c r="K1205" s="10">
        <f t="shared" ca="1" si="114"/>
        <v>2.2522763611112544</v>
      </c>
      <c r="L1205" s="10">
        <f t="shared" ca="1" si="115"/>
        <v>-0.95438057516060726</v>
      </c>
      <c r="M1205" s="10"/>
      <c r="N1205" s="11">
        <f t="array" aca="1" ref="N1205:Q1205" ca="1">TRANSPOSE(MMULT(D$14:G$17,TRANSPOSE(I1205:L1205))+B$14:B$17)</f>
        <v>86.042695616502513</v>
      </c>
      <c r="O1205" s="11">
        <f ca="1"/>
        <v>93.313944300458488</v>
      </c>
      <c r="P1205" s="11">
        <f ca="1"/>
        <v>26.41567083952803</v>
      </c>
      <c r="Q1205" s="10">
        <f ca="1"/>
        <v>0.88305660276371745</v>
      </c>
      <c r="S1205" s="7">
        <f t="shared" ca="1" si="111"/>
        <v>276531.98931452178</v>
      </c>
    </row>
    <row r="1206" spans="2:19">
      <c r="B1206" s="1">
        <v>1186</v>
      </c>
      <c r="D1206" s="10">
        <f t="shared" ca="1" si="110"/>
        <v>0.90401065779069212</v>
      </c>
      <c r="E1206" s="10">
        <f t="shared" ca="1" si="110"/>
        <v>6.0822100206667784E-3</v>
      </c>
      <c r="F1206" s="10">
        <f t="shared" ca="1" si="110"/>
        <v>0.8053797734058965</v>
      </c>
      <c r="G1206" s="10">
        <f t="shared" ca="1" si="110"/>
        <v>0.95983236849404818</v>
      </c>
      <c r="H1206" s="10"/>
      <c r="I1206" s="10">
        <f t="shared" ca="1" si="112"/>
        <v>1.3047479606442396</v>
      </c>
      <c r="J1206" s="10">
        <f t="shared" ca="1" si="113"/>
        <v>-2.5073383709987715</v>
      </c>
      <c r="K1206" s="10">
        <f t="shared" ca="1" si="114"/>
        <v>0.86099562403140928</v>
      </c>
      <c r="L1206" s="10">
        <f t="shared" ca="1" si="115"/>
        <v>1.7487441020209582</v>
      </c>
      <c r="M1206" s="10"/>
      <c r="N1206" s="11">
        <f t="array" aca="1" ref="N1206:Q1206" ca="1">TRANSPOSE(MMULT(D$14:G$17,TRANSPOSE(I1206:L1206))+B$14:B$17)</f>
        <v>87.567565362880245</v>
      </c>
      <c r="O1206" s="11">
        <f ca="1"/>
        <v>92.591861357111128</v>
      </c>
      <c r="P1206" s="11">
        <f ca="1"/>
        <v>26.109023523001419</v>
      </c>
      <c r="Q1206" s="10">
        <f ca="1"/>
        <v>0.91045827261683066</v>
      </c>
      <c r="S1206" s="7">
        <f t="shared" ca="1" si="111"/>
        <v>285087.33983333869</v>
      </c>
    </row>
    <row r="1207" spans="2:19">
      <c r="B1207" s="1">
        <v>1187</v>
      </c>
      <c r="D1207" s="10">
        <f t="shared" ca="1" si="110"/>
        <v>0.29954533485308465</v>
      </c>
      <c r="E1207" s="10">
        <f t="shared" ca="1" si="110"/>
        <v>0.48358706574776411</v>
      </c>
      <c r="F1207" s="10">
        <f t="shared" ca="1" si="110"/>
        <v>0.16107416885276005</v>
      </c>
      <c r="G1207" s="10">
        <f t="shared" ca="1" si="110"/>
        <v>0.92399204614444708</v>
      </c>
      <c r="H1207" s="10"/>
      <c r="I1207" s="10">
        <f t="shared" ca="1" si="112"/>
        <v>-0.52570862573763477</v>
      </c>
      <c r="J1207" s="10">
        <f t="shared" ca="1" si="113"/>
        <v>-4.1152737804443347E-2</v>
      </c>
      <c r="K1207" s="10">
        <f t="shared" ca="1" si="114"/>
        <v>-0.99005274755982497</v>
      </c>
      <c r="L1207" s="10">
        <f t="shared" ca="1" si="115"/>
        <v>1.432447098342108</v>
      </c>
      <c r="M1207" s="10"/>
      <c r="N1207" s="11">
        <f t="array" aca="1" ref="N1207:Q1207" ca="1">TRANSPOSE(MMULT(D$14:G$17,TRANSPOSE(I1207:L1207))+B$14:B$17)</f>
        <v>86.771316747804136</v>
      </c>
      <c r="O1207" s="11">
        <f ca="1"/>
        <v>93.89408668940041</v>
      </c>
      <c r="P1207" s="11">
        <f ca="1"/>
        <v>25.789183868932923</v>
      </c>
      <c r="Q1207" s="10">
        <f ca="1"/>
        <v>0.90249159597010231</v>
      </c>
      <c r="S1207" s="7">
        <f t="shared" ca="1" si="111"/>
        <v>285977.21316429001</v>
      </c>
    </row>
    <row r="1208" spans="2:19">
      <c r="B1208" s="1">
        <v>1188</v>
      </c>
      <c r="D1208" s="10">
        <f t="shared" ca="1" si="110"/>
        <v>0.65616244858718076</v>
      </c>
      <c r="E1208" s="10">
        <f t="shared" ca="1" si="110"/>
        <v>0.29128757202695743</v>
      </c>
      <c r="F1208" s="10">
        <f t="shared" ca="1" si="110"/>
        <v>0.51194429311510814</v>
      </c>
      <c r="G1208" s="10">
        <f t="shared" ca="1" si="110"/>
        <v>0.54656526121045568</v>
      </c>
      <c r="H1208" s="10"/>
      <c r="I1208" s="10">
        <f t="shared" ca="1" si="112"/>
        <v>0.40201212510784357</v>
      </c>
      <c r="J1208" s="10">
        <f t="shared" ca="1" si="113"/>
        <v>-0.54962713392576523</v>
      </c>
      <c r="K1208" s="10">
        <f t="shared" ca="1" si="114"/>
        <v>2.9944377257131026E-2</v>
      </c>
      <c r="L1208" s="10">
        <f t="shared" ca="1" si="115"/>
        <v>0.11698810753389938</v>
      </c>
      <c r="M1208" s="10"/>
      <c r="N1208" s="11">
        <f t="array" aca="1" ref="N1208:Q1208" ca="1">TRANSPOSE(MMULT(D$14:G$17,TRANSPOSE(I1208:L1208))+B$14:B$17)</f>
        <v>87.174875274421908</v>
      </c>
      <c r="O1208" s="11">
        <f ca="1"/>
        <v>93.708881283533117</v>
      </c>
      <c r="P1208" s="11">
        <f ca="1"/>
        <v>25.992806759378436</v>
      </c>
      <c r="Q1208" s="10">
        <f ca="1"/>
        <v>0.89176369468849404</v>
      </c>
      <c r="S1208" s="7">
        <f t="shared" ca="1" si="111"/>
        <v>282079.04067217931</v>
      </c>
    </row>
    <row r="1209" spans="2:19">
      <c r="B1209" s="1">
        <v>1189</v>
      </c>
      <c r="D1209" s="10">
        <f t="shared" ca="1" si="110"/>
        <v>0.14121579328333211</v>
      </c>
      <c r="E1209" s="10">
        <f t="shared" ca="1" si="110"/>
        <v>0.15217008859261427</v>
      </c>
      <c r="F1209" s="10">
        <f t="shared" ca="1" si="110"/>
        <v>0.31175735431273899</v>
      </c>
      <c r="G1209" s="10">
        <f t="shared" ca="1" si="110"/>
        <v>0.50472679018133582</v>
      </c>
      <c r="H1209" s="10"/>
      <c r="I1209" s="10">
        <f t="shared" ca="1" si="112"/>
        <v>-1.074873011480143</v>
      </c>
      <c r="J1209" s="10">
        <f t="shared" ca="1" si="113"/>
        <v>-1.0271705195322733</v>
      </c>
      <c r="K1209" s="10">
        <f t="shared" ca="1" si="114"/>
        <v>-0.49087521398466527</v>
      </c>
      <c r="L1209" s="10">
        <f t="shared" ca="1" si="115"/>
        <v>1.184858314591684E-2</v>
      </c>
      <c r="M1209" s="10"/>
      <c r="N1209" s="11">
        <f t="array" aca="1" ref="N1209:Q1209" ca="1">TRANSPOSE(MMULT(D$14:G$17,TRANSPOSE(I1209:L1209))+B$14:B$17)</f>
        <v>86.532430240006136</v>
      </c>
      <c r="O1209" s="11">
        <f ca="1"/>
        <v>93.179569804554902</v>
      </c>
      <c r="P1209" s="11">
        <f ca="1"/>
        <v>25.851708484025004</v>
      </c>
      <c r="Q1209" s="10">
        <f ca="1"/>
        <v>0.88992806148338799</v>
      </c>
      <c r="S1209" s="7">
        <f t="shared" ca="1" si="111"/>
        <v>279764.65804256184</v>
      </c>
    </row>
    <row r="1210" spans="2:19">
      <c r="B1210" s="1">
        <v>1190</v>
      </c>
      <c r="D1210" s="10">
        <f t="shared" ca="1" si="110"/>
        <v>0.69978034241774634</v>
      </c>
      <c r="E1210" s="10">
        <f t="shared" ca="1" si="110"/>
        <v>0.92982158707048612</v>
      </c>
      <c r="F1210" s="10">
        <f t="shared" ca="1" si="110"/>
        <v>0.51592782845732155</v>
      </c>
      <c r="G1210" s="10">
        <f t="shared" ca="1" si="110"/>
        <v>0.17975661141691923</v>
      </c>
      <c r="H1210" s="10"/>
      <c r="I1210" s="10">
        <f t="shared" ca="1" si="112"/>
        <v>0.52376885931570727</v>
      </c>
      <c r="J1210" s="10">
        <f t="shared" ca="1" si="113"/>
        <v>1.4744635459109932</v>
      </c>
      <c r="K1210" s="10">
        <f t="shared" ca="1" si="114"/>
        <v>3.9935757981116184E-2</v>
      </c>
      <c r="L1210" s="10">
        <f t="shared" ca="1" si="115"/>
        <v>-0.91629302985592631</v>
      </c>
      <c r="M1210" s="10"/>
      <c r="N1210" s="11">
        <f t="array" aca="1" ref="N1210:Q1210" ca="1">TRANSPOSE(MMULT(D$14:G$17,TRANSPOSE(I1210:L1210))+B$14:B$17)</f>
        <v>87.227839453802332</v>
      </c>
      <c r="O1210" s="11">
        <f ca="1"/>
        <v>95.023454655428409</v>
      </c>
      <c r="P1210" s="11">
        <f ca="1"/>
        <v>26.06393786405226</v>
      </c>
      <c r="Q1210" s="10">
        <f ca="1"/>
        <v>0.8802120683292749</v>
      </c>
      <c r="S1210" s="7">
        <f t="shared" ca="1" si="111"/>
        <v>281817.78635542217</v>
      </c>
    </row>
    <row r="1211" spans="2:19">
      <c r="B1211" s="1">
        <v>1191</v>
      </c>
      <c r="D1211" s="10">
        <f t="shared" ca="1" si="110"/>
        <v>0.36053251491945393</v>
      </c>
      <c r="E1211" s="10">
        <f t="shared" ca="1" si="110"/>
        <v>0.35399608065500754</v>
      </c>
      <c r="F1211" s="10">
        <f t="shared" ca="1" si="110"/>
        <v>0.15330418478368746</v>
      </c>
      <c r="G1211" s="10">
        <f t="shared" ca="1" si="110"/>
        <v>0.5695689666688124</v>
      </c>
      <c r="H1211" s="10"/>
      <c r="I1211" s="10">
        <f t="shared" ca="1" si="112"/>
        <v>-0.35703576695128353</v>
      </c>
      <c r="J1211" s="10">
        <f t="shared" ca="1" si="113"/>
        <v>-0.37455403739647797</v>
      </c>
      <c r="K1211" s="10">
        <f t="shared" ca="1" si="114"/>
        <v>-1.0223645981158513</v>
      </c>
      <c r="L1211" s="10">
        <f t="shared" ca="1" si="115"/>
        <v>0.17527689395124185</v>
      </c>
      <c r="M1211" s="10"/>
      <c r="N1211" s="11">
        <f t="array" aca="1" ref="N1211:Q1211" ca="1">TRANSPOSE(MMULT(D$14:G$17,TRANSPOSE(I1211:L1211))+B$14:B$17)</f>
        <v>86.84468944137619</v>
      </c>
      <c r="O1211" s="11">
        <f ca="1"/>
        <v>93.706116783642386</v>
      </c>
      <c r="P1211" s="11">
        <f ca="1"/>
        <v>25.773538626414254</v>
      </c>
      <c r="Q1211" s="10">
        <f ca="1"/>
        <v>0.89062848932757566</v>
      </c>
      <c r="S1211" s="7">
        <f t="shared" ca="1" si="111"/>
        <v>281809.07071566326</v>
      </c>
    </row>
    <row r="1212" spans="2:19">
      <c r="B1212" s="1">
        <v>1192</v>
      </c>
      <c r="D1212" s="10">
        <f t="shared" ca="1" si="110"/>
        <v>0.59216579668339964</v>
      </c>
      <c r="E1212" s="10">
        <f t="shared" ca="1" si="110"/>
        <v>0.80744647887760412</v>
      </c>
      <c r="F1212" s="10">
        <f t="shared" ca="1" si="110"/>
        <v>0.56731972261702768</v>
      </c>
      <c r="G1212" s="10">
        <f t="shared" ca="1" si="110"/>
        <v>0.72235021298991708</v>
      </c>
      <c r="H1212" s="10"/>
      <c r="I1212" s="10">
        <f t="shared" ca="1" si="112"/>
        <v>0.23311976601932766</v>
      </c>
      <c r="J1212" s="10">
        <f t="shared" ca="1" si="113"/>
        <v>0.86852490891237277</v>
      </c>
      <c r="K1212" s="10">
        <f t="shared" ca="1" si="114"/>
        <v>0.16955444059987135</v>
      </c>
      <c r="L1212" s="10">
        <f t="shared" ca="1" si="115"/>
        <v>0.58983753728433963</v>
      </c>
      <c r="M1212" s="10"/>
      <c r="N1212" s="11">
        <f t="array" aca="1" ref="N1212:Q1212" ca="1">TRANSPOSE(MMULT(D$14:G$17,TRANSPOSE(I1212:L1212))+B$14:B$17)</f>
        <v>87.101407098218402</v>
      </c>
      <c r="O1212" s="11">
        <f ca="1"/>
        <v>94.591448956060489</v>
      </c>
      <c r="P1212" s="11">
        <f ca="1"/>
        <v>26.066645792107142</v>
      </c>
      <c r="Q1212" s="10">
        <f ca="1"/>
        <v>0.89530329109587703</v>
      </c>
      <c r="S1212" s="7">
        <f t="shared" ca="1" si="111"/>
        <v>285371.17558277457</v>
      </c>
    </row>
    <row r="1213" spans="2:19">
      <c r="B1213" s="1">
        <v>1193</v>
      </c>
      <c r="D1213" s="10">
        <f t="shared" ca="1" si="110"/>
        <v>0.21725959872050449</v>
      </c>
      <c r="E1213" s="10">
        <f t="shared" ca="1" si="110"/>
        <v>0.23932533992662886</v>
      </c>
      <c r="F1213" s="10">
        <f t="shared" ca="1" si="110"/>
        <v>0.78443744037364949</v>
      </c>
      <c r="G1213" s="10">
        <f t="shared" ca="1" si="110"/>
        <v>0.93055922647071299</v>
      </c>
      <c r="H1213" s="10"/>
      <c r="I1213" s="10">
        <f t="shared" ca="1" si="112"/>
        <v>-0.78148176515985879</v>
      </c>
      <c r="J1213" s="10">
        <f t="shared" ca="1" si="113"/>
        <v>-0.70847443939824195</v>
      </c>
      <c r="K1213" s="10">
        <f t="shared" ca="1" si="114"/>
        <v>0.78726779283738313</v>
      </c>
      <c r="L1213" s="10">
        <f t="shared" ca="1" si="115"/>
        <v>1.4799688980328658</v>
      </c>
      <c r="M1213" s="10"/>
      <c r="N1213" s="11">
        <f t="array" aca="1" ref="N1213:Q1213" ca="1">TRANSPOSE(MMULT(D$14:G$17,TRANSPOSE(I1213:L1213))+B$14:B$17)</f>
        <v>86.66005543215546</v>
      </c>
      <c r="O1213" s="11">
        <f ca="1"/>
        <v>93.428051857647645</v>
      </c>
      <c r="P1213" s="11">
        <f ca="1"/>
        <v>26.127925146891929</v>
      </c>
      <c r="Q1213" s="10">
        <f ca="1"/>
        <v>0.90551802225848899</v>
      </c>
      <c r="S1213" s="7">
        <f t="shared" ca="1" si="111"/>
        <v>284955.98201907554</v>
      </c>
    </row>
    <row r="1214" spans="2:19">
      <c r="B1214" s="1">
        <v>1194</v>
      </c>
      <c r="D1214" s="10">
        <f t="shared" ca="1" si="110"/>
        <v>0.72231332575272178</v>
      </c>
      <c r="E1214" s="10">
        <f t="shared" ca="1" si="110"/>
        <v>8.1980152783714733E-2</v>
      </c>
      <c r="F1214" s="10">
        <f t="shared" ca="1" si="110"/>
        <v>0.70306163470073779</v>
      </c>
      <c r="G1214" s="10">
        <f t="shared" ca="1" si="110"/>
        <v>6.8488851840321163E-2</v>
      </c>
      <c r="H1214" s="10"/>
      <c r="I1214" s="10">
        <f t="shared" ca="1" si="112"/>
        <v>0.58972751027644577</v>
      </c>
      <c r="J1214" s="10">
        <f t="shared" ca="1" si="113"/>
        <v>-1.3918748280768589</v>
      </c>
      <c r="K1214" s="10">
        <f t="shared" ca="1" si="114"/>
        <v>0.53322659954153262</v>
      </c>
      <c r="L1214" s="10">
        <f t="shared" ca="1" si="115"/>
        <v>-1.4871405120334213</v>
      </c>
      <c r="M1214" s="10"/>
      <c r="N1214" s="11">
        <f t="array" aca="1" ref="N1214:Q1214" ca="1">TRANSPOSE(MMULT(D$14:G$17,TRANSPOSE(I1214:L1214))+B$14:B$17)</f>
        <v>87.256531466970259</v>
      </c>
      <c r="O1214" s="11">
        <f ca="1"/>
        <v>93.197948396497935</v>
      </c>
      <c r="P1214" s="11">
        <f ca="1"/>
        <v>26.070167812345094</v>
      </c>
      <c r="Q1214" s="10">
        <f ca="1"/>
        <v>0.87760271675955592</v>
      </c>
      <c r="S1214" s="7">
        <f t="shared" ca="1" si="111"/>
        <v>276190.3870009961</v>
      </c>
    </row>
    <row r="1215" spans="2:19">
      <c r="B1215" s="1">
        <v>1195</v>
      </c>
      <c r="D1215" s="10">
        <f t="shared" ca="1" si="110"/>
        <v>0.21776093447376121</v>
      </c>
      <c r="E1215" s="10">
        <f t="shared" ca="1" si="110"/>
        <v>0.18188245841126871</v>
      </c>
      <c r="F1215" s="10">
        <f t="shared" ca="1" si="110"/>
        <v>0.83694563863879812</v>
      </c>
      <c r="G1215" s="10">
        <f t="shared" ca="1" si="110"/>
        <v>0.12487978042715975</v>
      </c>
      <c r="H1215" s="10"/>
      <c r="I1215" s="10">
        <f t="shared" ca="1" si="112"/>
        <v>-0.77977747167772116</v>
      </c>
      <c r="J1215" s="10">
        <f t="shared" ca="1" si="113"/>
        <v>-0.90821447700931046</v>
      </c>
      <c r="K1215" s="10">
        <f t="shared" ca="1" si="114"/>
        <v>0.98198198638777257</v>
      </c>
      <c r="L1215" s="10">
        <f t="shared" ca="1" si="115"/>
        <v>-1.1509335820656643</v>
      </c>
      <c r="M1215" s="10"/>
      <c r="N1215" s="11">
        <f t="array" aca="1" ref="N1215:Q1215" ca="1">TRANSPOSE(MMULT(D$14:G$17,TRANSPOSE(I1215:L1215))+B$14:B$17)</f>
        <v>86.66079679982019</v>
      </c>
      <c r="O1215" s="11">
        <f ca="1"/>
        <v>93.300404254938613</v>
      </c>
      <c r="P1215" s="11">
        <f ca="1"/>
        <v>26.161179926561474</v>
      </c>
      <c r="Q1215" s="10">
        <f ca="1"/>
        <v>0.88047130901274351</v>
      </c>
      <c r="S1215" s="7">
        <f t="shared" ca="1" si="111"/>
        <v>276678.99572520191</v>
      </c>
    </row>
    <row r="1216" spans="2:19">
      <c r="B1216" s="1">
        <v>1196</v>
      </c>
      <c r="D1216" s="10">
        <f t="shared" ca="1" si="110"/>
        <v>0.99688261794689947</v>
      </c>
      <c r="E1216" s="10">
        <f t="shared" ca="1" si="110"/>
        <v>0.69508707338404507</v>
      </c>
      <c r="F1216" s="10">
        <f t="shared" ca="1" si="110"/>
        <v>0.23406826315988705</v>
      </c>
      <c r="G1216" s="10">
        <f t="shared" ca="1" si="110"/>
        <v>0.76912392183155376</v>
      </c>
      <c r="H1216" s="10"/>
      <c r="I1216" s="10">
        <f t="shared" ca="1" si="112"/>
        <v>2.7351722487402044</v>
      </c>
      <c r="J1216" s="10">
        <f t="shared" ca="1" si="113"/>
        <v>0.51032205584722201</v>
      </c>
      <c r="K1216" s="10">
        <f t="shared" ca="1" si="114"/>
        <v>-0.72551437987483669</v>
      </c>
      <c r="L1216" s="10">
        <f t="shared" ca="1" si="115"/>
        <v>0.7359647399903978</v>
      </c>
      <c r="M1216" s="10"/>
      <c r="N1216" s="11">
        <f t="array" aca="1" ref="N1216:Q1216" ca="1">TRANSPOSE(MMULT(D$14:G$17,TRANSPOSE(I1216:L1216))+B$14:B$17)</f>
        <v>88.189799928201992</v>
      </c>
      <c r="O1216" s="11">
        <f ca="1"/>
        <v>94.74073079980667</v>
      </c>
      <c r="P1216" s="11">
        <f ca="1"/>
        <v>25.902497093164506</v>
      </c>
      <c r="Q1216" s="10">
        <f ca="1"/>
        <v>0.89690462131218829</v>
      </c>
      <c r="S1216" s="7">
        <f t="shared" ca="1" si="111"/>
        <v>287553.89825795387</v>
      </c>
    </row>
    <row r="1217" spans="2:19">
      <c r="B1217" s="1">
        <v>1197</v>
      </c>
      <c r="D1217" s="10">
        <f t="shared" ca="1" si="110"/>
        <v>0.31757242467881763</v>
      </c>
      <c r="E1217" s="10">
        <f t="shared" ca="1" si="110"/>
        <v>0.82059425227550375</v>
      </c>
      <c r="F1217" s="10">
        <f t="shared" ca="1" si="110"/>
        <v>0.28995549834437029</v>
      </c>
      <c r="G1217" s="10">
        <f t="shared" ca="1" si="110"/>
        <v>0.4110442075940558</v>
      </c>
      <c r="H1217" s="10"/>
      <c r="I1217" s="10">
        <f t="shared" ca="1" si="112"/>
        <v>-0.47449796420277335</v>
      </c>
      <c r="J1217" s="10">
        <f t="shared" ca="1" si="113"/>
        <v>0.91763212116440251</v>
      </c>
      <c r="K1217" s="10">
        <f t="shared" ca="1" si="114"/>
        <v>-0.55351473044700028</v>
      </c>
      <c r="L1217" s="10">
        <f t="shared" ca="1" si="115"/>
        <v>-0.22485970771233185</v>
      </c>
      <c r="M1217" s="10"/>
      <c r="N1217" s="11">
        <f t="array" aca="1" ref="N1217:Q1217" ca="1">TRANSPOSE(MMULT(D$14:G$17,TRANSPOSE(I1217:L1217))+B$14:B$17)</f>
        <v>86.793593385571796</v>
      </c>
      <c r="O1217" s="11">
        <f ca="1"/>
        <v>94.515804383206387</v>
      </c>
      <c r="P1217" s="11">
        <f ca="1"/>
        <v>25.911282587048017</v>
      </c>
      <c r="Q1217" s="10">
        <f ca="1"/>
        <v>0.88624222904691474</v>
      </c>
      <c r="S1217" s="7">
        <f t="shared" ca="1" si="111"/>
        <v>282284.49346440576</v>
      </c>
    </row>
    <row r="1218" spans="2:19">
      <c r="B1218" s="1">
        <v>1198</v>
      </c>
      <c r="D1218" s="10">
        <f t="shared" ca="1" si="110"/>
        <v>0.35543360897335774</v>
      </c>
      <c r="E1218" s="10">
        <f t="shared" ca="1" si="110"/>
        <v>0.48550867756646876</v>
      </c>
      <c r="F1218" s="10">
        <f t="shared" ca="1" si="110"/>
        <v>0.60490312526772616</v>
      </c>
      <c r="G1218" s="10">
        <f t="shared" ca="1" si="110"/>
        <v>0.94205289317292384</v>
      </c>
      <c r="H1218" s="10"/>
      <c r="I1218" s="10">
        <f t="shared" ca="1" si="112"/>
        <v>-0.37069163971511687</v>
      </c>
      <c r="J1218" s="10">
        <f t="shared" ca="1" si="113"/>
        <v>-3.633235032354961E-2</v>
      </c>
      <c r="K1218" s="10">
        <f t="shared" ca="1" si="114"/>
        <v>0.26605902731490116</v>
      </c>
      <c r="L1218" s="10">
        <f t="shared" ca="1" si="115"/>
        <v>1.5722429694765914</v>
      </c>
      <c r="M1218" s="10"/>
      <c r="N1218" s="11">
        <f t="array" aca="1" ref="N1218:Q1218" ca="1">TRANSPOSE(MMULT(D$14:G$17,TRANSPOSE(I1218:L1218))+B$14:B$17)</f>
        <v>86.838749136723919</v>
      </c>
      <c r="O1218" s="11">
        <f ca="1"/>
        <v>93.92063374339233</v>
      </c>
      <c r="P1218" s="11">
        <f ca="1"/>
        <v>26.048681810359923</v>
      </c>
      <c r="Q1218" s="10">
        <f ca="1"/>
        <v>0.90540735648838644</v>
      </c>
      <c r="S1218" s="7">
        <f t="shared" ca="1" si="111"/>
        <v>286564.40417274559</v>
      </c>
    </row>
    <row r="1219" spans="2:19">
      <c r="B1219" s="1">
        <v>1199</v>
      </c>
      <c r="D1219" s="10">
        <f t="shared" ca="1" si="110"/>
        <v>0.21543480158040296</v>
      </c>
      <c r="E1219" s="10">
        <f t="shared" ca="1" si="110"/>
        <v>0.8087279141548479</v>
      </c>
      <c r="F1219" s="10">
        <f t="shared" ca="1" si="110"/>
        <v>0.99384985680379745</v>
      </c>
      <c r="G1219" s="10">
        <f t="shared" ca="1" si="110"/>
        <v>0.23099496541473641</v>
      </c>
      <c r="H1219" s="10"/>
      <c r="I1219" s="10">
        <f t="shared" ca="1" si="112"/>
        <v>-0.78770444806909035</v>
      </c>
      <c r="J1219" s="10">
        <f t="shared" ca="1" si="113"/>
        <v>0.87321817218890341</v>
      </c>
      <c r="K1219" s="10">
        <f t="shared" ca="1" si="114"/>
        <v>2.5034102758197014</v>
      </c>
      <c r="L1219" s="10">
        <f t="shared" ca="1" si="115"/>
        <v>-0.73557409765866799</v>
      </c>
      <c r="M1219" s="10"/>
      <c r="N1219" s="11">
        <f t="array" aca="1" ref="N1219:Q1219" ca="1">TRANSPOSE(MMULT(D$14:G$17,TRANSPOSE(I1219:L1219))+B$14:B$17)</f>
        <v>86.657348565089947</v>
      </c>
      <c r="O1219" s="11">
        <f ca="1"/>
        <v>94.439962797572107</v>
      </c>
      <c r="P1219" s="11">
        <f ca="1"/>
        <v>26.532316304796737</v>
      </c>
      <c r="Q1219" s="10">
        <f ca="1"/>
        <v>0.88488531153412631</v>
      </c>
      <c r="S1219" s="7">
        <f t="shared" ca="1" si="111"/>
        <v>280431.30862775963</v>
      </c>
    </row>
    <row r="1220" spans="2:19">
      <c r="B1220" s="1">
        <v>1200</v>
      </c>
      <c r="D1220" s="10">
        <f t="shared" ca="1" si="110"/>
        <v>0.68716572529289943</v>
      </c>
      <c r="E1220" s="10">
        <f t="shared" ca="1" si="110"/>
        <v>2.122839844508928E-2</v>
      </c>
      <c r="F1220" s="10">
        <f t="shared" ca="1" si="110"/>
        <v>8.3856176466602594E-2</v>
      </c>
      <c r="G1220" s="10">
        <f t="shared" ca="1" si="110"/>
        <v>0.73476242867962882</v>
      </c>
      <c r="H1220" s="10"/>
      <c r="I1220" s="10">
        <f t="shared" ca="1" si="112"/>
        <v>0.48783241477128109</v>
      </c>
      <c r="J1220" s="10">
        <f t="shared" ca="1" si="113"/>
        <v>-2.0290146625687102</v>
      </c>
      <c r="K1220" s="10">
        <f t="shared" ca="1" si="114"/>
        <v>-1.379591834670761</v>
      </c>
      <c r="L1220" s="10">
        <f t="shared" ca="1" si="115"/>
        <v>0.62728086731234245</v>
      </c>
      <c r="M1220" s="10"/>
      <c r="N1220" s="11">
        <f t="array" aca="1" ref="N1220:Q1220" ca="1">TRANSPOSE(MMULT(D$14:G$17,TRANSPOSE(I1220:L1220))+B$14:B$17)</f>
        <v>87.212207100425502</v>
      </c>
      <c r="O1220" s="11">
        <f ca="1"/>
        <v>92.774528728328988</v>
      </c>
      <c r="P1220" s="11">
        <f ca="1"/>
        <v>25.655653680339071</v>
      </c>
      <c r="Q1220" s="10">
        <f ca="1"/>
        <v>0.89622376215712118</v>
      </c>
      <c r="S1220" s="7">
        <f t="shared" ca="1" si="111"/>
        <v>281615.45093735278</v>
      </c>
    </row>
    <row r="1221" spans="2:19">
      <c r="B1221" s="1">
        <v>1201</v>
      </c>
      <c r="D1221" s="10">
        <f t="shared" ca="1" si="110"/>
        <v>0.71561156970988515</v>
      </c>
      <c r="E1221" s="10">
        <f t="shared" ca="1" si="110"/>
        <v>0.28449609059054615</v>
      </c>
      <c r="F1221" s="10">
        <f t="shared" ca="1" si="110"/>
        <v>0.38130369453437685</v>
      </c>
      <c r="G1221" s="10">
        <f t="shared" ca="1" si="110"/>
        <v>0.48638961103866396</v>
      </c>
      <c r="H1221" s="10"/>
      <c r="I1221" s="10">
        <f t="shared" ca="1" si="112"/>
        <v>0.56985380234858707</v>
      </c>
      <c r="J1221" s="10">
        <f t="shared" ca="1" si="113"/>
        <v>-0.56953639191119898</v>
      </c>
      <c r="K1221" s="10">
        <f t="shared" ca="1" si="114"/>
        <v>-0.30205860331332585</v>
      </c>
      <c r="L1221" s="10">
        <f t="shared" ca="1" si="115"/>
        <v>-3.4122806548367628E-2</v>
      </c>
      <c r="M1221" s="10"/>
      <c r="N1221" s="11">
        <f t="array" aca="1" ref="N1221:Q1221" ca="1">TRANSPOSE(MMULT(D$14:G$17,TRANSPOSE(I1221:L1221))+B$14:B$17)</f>
        <v>87.247886404021642</v>
      </c>
      <c r="O1221" s="11">
        <f ca="1"/>
        <v>93.721533350523174</v>
      </c>
      <c r="P1221" s="11">
        <f ca="1"/>
        <v>25.926202801700349</v>
      </c>
      <c r="Q1221" s="10">
        <f ca="1"/>
        <v>0.88998543423314624</v>
      </c>
      <c r="S1221" s="7">
        <f t="shared" ca="1" si="111"/>
        <v>281733.86101811659</v>
      </c>
    </row>
    <row r="1222" spans="2:19">
      <c r="B1222" s="1">
        <v>1202</v>
      </c>
      <c r="D1222" s="10">
        <f t="shared" ca="1" si="110"/>
        <v>0.63069964601845485</v>
      </c>
      <c r="E1222" s="10">
        <f t="shared" ca="1" si="110"/>
        <v>0.99193039802281457</v>
      </c>
      <c r="F1222" s="10">
        <f t="shared" ca="1" si="110"/>
        <v>0.10257702511579714</v>
      </c>
      <c r="G1222" s="10">
        <f t="shared" ca="1" si="110"/>
        <v>9.6584245673624336E-3</v>
      </c>
      <c r="H1222" s="10"/>
      <c r="I1222" s="10">
        <f t="shared" ca="1" si="112"/>
        <v>0.33370694554596508</v>
      </c>
      <c r="J1222" s="10">
        <f t="shared" ca="1" si="113"/>
        <v>2.4057522877709281</v>
      </c>
      <c r="K1222" s="10">
        <f t="shared" ca="1" si="114"/>
        <v>-1.2670034669489367</v>
      </c>
      <c r="L1222" s="10">
        <f t="shared" ca="1" si="115"/>
        <v>-2.3393592405218535</v>
      </c>
      <c r="M1222" s="10"/>
      <c r="N1222" s="11">
        <f t="array" aca="1" ref="N1222:Q1222" ca="1">TRANSPOSE(MMULT(D$14:G$17,TRANSPOSE(I1222:L1222))+B$14:B$17)</f>
        <v>87.1451625213125</v>
      </c>
      <c r="O1222" s="11">
        <f ca="1"/>
        <v>95.591050744135913</v>
      </c>
      <c r="P1222" s="11">
        <f ca="1"/>
        <v>25.824834323599031</v>
      </c>
      <c r="Q1222" s="10">
        <f ca="1"/>
        <v>0.86406353586236118</v>
      </c>
      <c r="S1222" s="7">
        <f t="shared" ca="1" si="111"/>
        <v>278460.58585237752</v>
      </c>
    </row>
    <row r="1223" spans="2:19">
      <c r="B1223" s="1">
        <v>1203</v>
      </c>
      <c r="D1223" s="10">
        <f t="shared" ca="1" si="110"/>
        <v>0.59670322568735912</v>
      </c>
      <c r="E1223" s="10">
        <f t="shared" ca="1" si="110"/>
        <v>0.1256577838609344</v>
      </c>
      <c r="F1223" s="10">
        <f t="shared" ca="1" si="110"/>
        <v>0.7219080598592984</v>
      </c>
      <c r="G1223" s="10">
        <f t="shared" ca="1" si="110"/>
        <v>0.47851505557170426</v>
      </c>
      <c r="H1223" s="10"/>
      <c r="I1223" s="10">
        <f t="shared" ca="1" si="112"/>
        <v>0.24482291697623049</v>
      </c>
      <c r="J1223" s="10">
        <f t="shared" ca="1" si="113"/>
        <v>-1.1471598359540474</v>
      </c>
      <c r="K1223" s="10">
        <f t="shared" ca="1" si="114"/>
        <v>0.58851915540605293</v>
      </c>
      <c r="L1223" s="10">
        <f t="shared" ca="1" si="115"/>
        <v>-5.3880828464816059E-2</v>
      </c>
      <c r="M1223" s="10"/>
      <c r="N1223" s="11">
        <f t="array" aca="1" ref="N1223:Q1223" ca="1">TRANSPOSE(MMULT(D$14:G$17,TRANSPOSE(I1223:L1223))+B$14:B$17)</f>
        <v>87.106497968884653</v>
      </c>
      <c r="O1223" s="11">
        <f ca="1"/>
        <v>93.302456227703644</v>
      </c>
      <c r="P1223" s="11">
        <f ca="1"/>
        <v>26.085362540005526</v>
      </c>
      <c r="Q1223" s="10">
        <f ca="1"/>
        <v>0.89119840418161644</v>
      </c>
      <c r="S1223" s="7">
        <f t="shared" ca="1" si="111"/>
        <v>280587.70533647935</v>
      </c>
    </row>
    <row r="1224" spans="2:19">
      <c r="B1224" s="1">
        <v>1204</v>
      </c>
      <c r="D1224" s="10">
        <f t="shared" ca="1" si="110"/>
        <v>0.73672153144089181</v>
      </c>
      <c r="E1224" s="10">
        <f t="shared" ca="1" si="110"/>
        <v>0.2083513740746169</v>
      </c>
      <c r="F1224" s="10">
        <f t="shared" ca="1" si="110"/>
        <v>0.6881567033130418</v>
      </c>
      <c r="G1224" s="10">
        <f t="shared" ca="1" si="110"/>
        <v>0.56927209650223853</v>
      </c>
      <c r="H1224" s="10"/>
      <c r="I1224" s="10">
        <f t="shared" ca="1" si="112"/>
        <v>0.63327061796320205</v>
      </c>
      <c r="J1224" s="10">
        <f t="shared" ca="1" si="113"/>
        <v>-0.81215491104029414</v>
      </c>
      <c r="K1224" s="10">
        <f t="shared" ca="1" si="114"/>
        <v>0.49063222037508403</v>
      </c>
      <c r="L1224" s="10">
        <f t="shared" ca="1" si="115"/>
        <v>0.17452128174083917</v>
      </c>
      <c r="M1224" s="10"/>
      <c r="N1224" s="11">
        <f t="array" aca="1" ref="N1224:Q1224" ca="1">TRANSPOSE(MMULT(D$14:G$17,TRANSPOSE(I1224:L1224))+B$14:B$17)</f>
        <v>87.275472718813987</v>
      </c>
      <c r="O1224" s="11">
        <f ca="1"/>
        <v>93.575767656488793</v>
      </c>
      <c r="P1224" s="11">
        <f ca="1"/>
        <v>26.081333840980918</v>
      </c>
      <c r="Q1224" s="10">
        <f ca="1"/>
        <v>0.89317307892872189</v>
      </c>
      <c r="S1224" s="7">
        <f t="shared" ca="1" si="111"/>
        <v>282099.88171718357</v>
      </c>
    </row>
    <row r="1225" spans="2:19">
      <c r="B1225" s="1">
        <v>1205</v>
      </c>
      <c r="D1225" s="10">
        <f t="shared" ca="1" si="110"/>
        <v>0.8670827317126818</v>
      </c>
      <c r="E1225" s="10">
        <f t="shared" ca="1" si="110"/>
        <v>0.57788274729669797</v>
      </c>
      <c r="F1225" s="10">
        <f t="shared" ca="1" si="110"/>
        <v>0.4572354525353366</v>
      </c>
      <c r="G1225" s="10">
        <f t="shared" ca="1" si="110"/>
        <v>0.27162028514148828</v>
      </c>
      <c r="H1225" s="10"/>
      <c r="I1225" s="10">
        <f t="shared" ca="1" si="112"/>
        <v>1.1127064218366622</v>
      </c>
      <c r="J1225" s="10">
        <f t="shared" ca="1" si="113"/>
        <v>0.19647997426029257</v>
      </c>
      <c r="K1225" s="10">
        <f t="shared" ca="1" si="114"/>
        <v>-0.10740094471251763</v>
      </c>
      <c r="L1225" s="10">
        <f t="shared" ca="1" si="115"/>
        <v>-0.60791994547906447</v>
      </c>
      <c r="M1225" s="10"/>
      <c r="N1225" s="11">
        <f t="array" aca="1" ref="N1225:Q1225" ca="1">TRANSPOSE(MMULT(D$14:G$17,TRANSPOSE(I1225:L1225))+B$14:B$17)</f>
        <v>87.484027293498954</v>
      </c>
      <c r="O1225" s="11">
        <f ca="1"/>
        <v>94.294214906198079</v>
      </c>
      <c r="P1225" s="11">
        <f ca="1"/>
        <v>25.998436476094842</v>
      </c>
      <c r="Q1225" s="10">
        <f ca="1"/>
        <v>0.88426930451867047</v>
      </c>
      <c r="S1225" s="7">
        <f t="shared" ca="1" si="111"/>
        <v>281524.64079444966</v>
      </c>
    </row>
    <row r="1226" spans="2:19">
      <c r="B1226" s="1">
        <v>1206</v>
      </c>
      <c r="D1226" s="10">
        <f t="shared" ca="1" si="110"/>
        <v>0.19691554276605405</v>
      </c>
      <c r="E1226" s="10">
        <f t="shared" ca="1" si="110"/>
        <v>0.27495205236686215</v>
      </c>
      <c r="F1226" s="10">
        <f t="shared" ca="1" si="110"/>
        <v>0.64946401711689805</v>
      </c>
      <c r="G1226" s="10">
        <f t="shared" ca="1" si="110"/>
        <v>0.91002990996274513</v>
      </c>
      <c r="H1226" s="10"/>
      <c r="I1226" s="10">
        <f t="shared" ca="1" si="112"/>
        <v>-0.85269027460266977</v>
      </c>
      <c r="J1226" s="10">
        <f t="shared" ca="1" si="113"/>
        <v>-0.59790382916316775</v>
      </c>
      <c r="K1226" s="10">
        <f t="shared" ca="1" si="114"/>
        <v>0.38387382725941516</v>
      </c>
      <c r="L1226" s="10">
        <f t="shared" ca="1" si="115"/>
        <v>1.3409392417138992</v>
      </c>
      <c r="M1226" s="10"/>
      <c r="N1226" s="11">
        <f t="array" aca="1" ref="N1226:Q1226" ca="1">TRANSPOSE(MMULT(D$14:G$17,TRANSPOSE(I1226:L1226))+B$14:B$17)</f>
        <v>86.629079730547843</v>
      </c>
      <c r="O1226" s="11">
        <f ca="1"/>
        <v>93.488080157798706</v>
      </c>
      <c r="P1226" s="11">
        <f ca="1"/>
        <v>26.048063820237491</v>
      </c>
      <c r="Q1226" s="10">
        <f ca="1"/>
        <v>0.90357330491632026</v>
      </c>
      <c r="S1226" s="7">
        <f t="shared" ca="1" si="111"/>
        <v>284623.05432393623</v>
      </c>
    </row>
    <row r="1227" spans="2:19">
      <c r="B1227" s="1">
        <v>1207</v>
      </c>
      <c r="D1227" s="10">
        <f t="shared" ca="1" si="110"/>
        <v>0.39479094696175676</v>
      </c>
      <c r="E1227" s="10">
        <f t="shared" ca="1" si="110"/>
        <v>0.80286274145946446</v>
      </c>
      <c r="F1227" s="10">
        <f t="shared" ca="1" si="110"/>
        <v>0.73656166645931453</v>
      </c>
      <c r="G1227" s="10">
        <f t="shared" ca="1" si="110"/>
        <v>0.98249130666823103</v>
      </c>
      <c r="H1227" s="10"/>
      <c r="I1227" s="10">
        <f t="shared" ca="1" si="112"/>
        <v>-0.26685358617633914</v>
      </c>
      <c r="J1227" s="10">
        <f t="shared" ca="1" si="113"/>
        <v>0.85189113589676579</v>
      </c>
      <c r="K1227" s="10">
        <f t="shared" ca="1" si="114"/>
        <v>0.6327809982619389</v>
      </c>
      <c r="L1227" s="10">
        <f t="shared" ca="1" si="115"/>
        <v>2.108157285480988</v>
      </c>
      <c r="M1227" s="10"/>
      <c r="N1227" s="11">
        <f t="array" aca="1" ref="N1227:Q1227" ca="1">TRANSPOSE(MMULT(D$14:G$17,TRANSPOSE(I1227:L1227))+B$14:B$17)</f>
        <v>86.883918690013289</v>
      </c>
      <c r="O1227" s="11">
        <f ca="1"/>
        <v>94.50513138605092</v>
      </c>
      <c r="P1227" s="11">
        <f ca="1"/>
        <v>26.154775275524589</v>
      </c>
      <c r="Q1227" s="10">
        <f ca="1"/>
        <v>0.91035963234118933</v>
      </c>
      <c r="S1227" s="7">
        <f t="shared" ca="1" si="111"/>
        <v>289576.07905629964</v>
      </c>
    </row>
    <row r="1228" spans="2:19">
      <c r="B1228" s="1">
        <v>1208</v>
      </c>
      <c r="D1228" s="10">
        <f t="shared" ca="1" si="110"/>
        <v>0.48496768204178453</v>
      </c>
      <c r="E1228" s="10">
        <f t="shared" ca="1" si="110"/>
        <v>0.27303385298875882</v>
      </c>
      <c r="F1228" s="10">
        <f t="shared" ca="1" si="110"/>
        <v>0.41761970146360883</v>
      </c>
      <c r="G1228" s="10">
        <f t="shared" ca="1" si="110"/>
        <v>0.61237663986520896</v>
      </c>
      <c r="H1228" s="10"/>
      <c r="I1228" s="10">
        <f t="shared" ca="1" si="112"/>
        <v>-3.7689354201989163E-2</v>
      </c>
      <c r="J1228" s="10">
        <f t="shared" ca="1" si="113"/>
        <v>-0.60366301835577252</v>
      </c>
      <c r="K1228" s="10">
        <f t="shared" ca="1" si="114"/>
        <v>-0.20798663495813446</v>
      </c>
      <c r="L1228" s="10">
        <f t="shared" ca="1" si="115"/>
        <v>0.28551877779135698</v>
      </c>
      <c r="M1228" s="10"/>
      <c r="N1228" s="11">
        <f t="array" aca="1" ref="N1228:Q1228" ca="1">TRANSPOSE(MMULT(D$14:G$17,TRANSPOSE(I1228:L1228))+B$14:B$17)</f>
        <v>86.983605130922129</v>
      </c>
      <c r="O1228" s="11">
        <f ca="1"/>
        <v>93.607734442700774</v>
      </c>
      <c r="P1228" s="11">
        <f ca="1"/>
        <v>25.936758744071224</v>
      </c>
      <c r="Q1228" s="10">
        <f ca="1"/>
        <v>0.89297961418583849</v>
      </c>
      <c r="S1228" s="7">
        <f t="shared" ca="1" si="111"/>
        <v>282121.98827964038</v>
      </c>
    </row>
    <row r="1229" spans="2:19">
      <c r="B1229" s="1">
        <v>1209</v>
      </c>
      <c r="D1229" s="10">
        <f t="shared" ca="1" si="110"/>
        <v>0.72849967619291423</v>
      </c>
      <c r="E1229" s="10">
        <f t="shared" ca="1" si="110"/>
        <v>0.79855108606963532</v>
      </c>
      <c r="F1229" s="10">
        <f t="shared" ca="1" si="110"/>
        <v>0.28410076939151141</v>
      </c>
      <c r="G1229" s="10">
        <f t="shared" ca="1" si="110"/>
        <v>0.29332459475303296</v>
      </c>
      <c r="H1229" s="10"/>
      <c r="I1229" s="10">
        <f t="shared" ca="1" si="112"/>
        <v>0.60828171282824584</v>
      </c>
      <c r="J1229" s="10">
        <f t="shared" ca="1" si="113"/>
        <v>0.83645705286426464</v>
      </c>
      <c r="K1229" s="10">
        <f t="shared" ca="1" si="114"/>
        <v>-0.57070218298511322</v>
      </c>
      <c r="L1229" s="10">
        <f t="shared" ca="1" si="115"/>
        <v>-0.54369817354452621</v>
      </c>
      <c r="M1229" s="10"/>
      <c r="N1229" s="11">
        <f t="array" aca="1" ref="N1229:Q1229" ca="1">TRANSPOSE(MMULT(D$14:G$17,TRANSPOSE(I1229:L1229))+B$14:B$17)</f>
        <v>87.264602545080294</v>
      </c>
      <c r="O1229" s="11">
        <f ca="1"/>
        <v>94.627690992791585</v>
      </c>
      <c r="P1229" s="11">
        <f ca="1"/>
        <v>25.918564000863395</v>
      </c>
      <c r="Q1229" s="10">
        <f ca="1"/>
        <v>0.88362566026795386</v>
      </c>
      <c r="S1229" s="7">
        <f t="shared" ca="1" si="111"/>
        <v>282150.993384409</v>
      </c>
    </row>
    <row r="1230" spans="2:19">
      <c r="B1230" s="1">
        <v>1210</v>
      </c>
      <c r="D1230" s="10">
        <f t="shared" ca="1" si="110"/>
        <v>0.73876884142146837</v>
      </c>
      <c r="E1230" s="10">
        <f t="shared" ca="1" si="110"/>
        <v>0.32429055185674915</v>
      </c>
      <c r="F1230" s="10">
        <f t="shared" ca="1" si="110"/>
        <v>0.73823986469687486</v>
      </c>
      <c r="G1230" s="10">
        <f t="shared" ca="1" si="110"/>
        <v>3.2835551727151913E-2</v>
      </c>
      <c r="H1230" s="10"/>
      <c r="I1230" s="10">
        <f t="shared" ca="1" si="112"/>
        <v>0.63955442924914629</v>
      </c>
      <c r="J1230" s="10">
        <f t="shared" ca="1" si="113"/>
        <v>-0.45573423059388379</v>
      </c>
      <c r="K1230" s="10">
        <f t="shared" ca="1" si="114"/>
        <v>0.63792842917268988</v>
      </c>
      <c r="L1230" s="10">
        <f t="shared" ca="1" si="115"/>
        <v>-1.8406620165049881</v>
      </c>
      <c r="M1230" s="10"/>
      <c r="N1230" s="11">
        <f t="array" aca="1" ref="N1230:Q1230" ca="1">TRANSPOSE(MMULT(D$14:G$17,TRANSPOSE(I1230:L1230))+B$14:B$17)</f>
        <v>87.278206176723373</v>
      </c>
      <c r="O1230" s="11">
        <f ca="1"/>
        <v>93.804956195419464</v>
      </c>
      <c r="P1230" s="11">
        <f ca="1"/>
        <v>26.123493524365873</v>
      </c>
      <c r="Q1230" s="10">
        <f ca="1"/>
        <v>0.8735803260272863</v>
      </c>
      <c r="S1230" s="7">
        <f t="shared" ca="1" si="111"/>
        <v>276441.0764754737</v>
      </c>
    </row>
    <row r="1231" spans="2:19">
      <c r="B1231" s="1">
        <v>1211</v>
      </c>
      <c r="D1231" s="10">
        <f t="shared" ca="1" si="110"/>
        <v>0.54766540126900565</v>
      </c>
      <c r="E1231" s="10">
        <f t="shared" ca="1" si="110"/>
        <v>4.3969506820136006E-2</v>
      </c>
      <c r="F1231" s="10">
        <f t="shared" ca="1" si="110"/>
        <v>0.28791926631360676</v>
      </c>
      <c r="G1231" s="10">
        <f t="shared" ca="1" si="110"/>
        <v>0.24236327386848977</v>
      </c>
      <c r="H1231" s="10"/>
      <c r="I1231" s="10">
        <f t="shared" ca="1" si="112"/>
        <v>0.11976513989136167</v>
      </c>
      <c r="J1231" s="10">
        <f t="shared" ca="1" si="113"/>
        <v>-1.7063710688971487</v>
      </c>
      <c r="K1231" s="10">
        <f t="shared" ca="1" si="114"/>
        <v>-0.55947361610345248</v>
      </c>
      <c r="L1231" s="10">
        <f t="shared" ca="1" si="115"/>
        <v>-0.69872077557275325</v>
      </c>
      <c r="M1231" s="10"/>
      <c r="N1231" s="11">
        <f t="array" aca="1" ref="N1231:Q1231" ca="1">TRANSPOSE(MMULT(D$14:G$17,TRANSPOSE(I1231:L1231))+B$14:B$17)</f>
        <v>87.052097835852749</v>
      </c>
      <c r="O1231" s="11">
        <f ca="1"/>
        <v>92.925433478592183</v>
      </c>
      <c r="P1231" s="11">
        <f ca="1"/>
        <v>25.829888669254139</v>
      </c>
      <c r="Q1231" s="10">
        <f ca="1"/>
        <v>0.88398380702056267</v>
      </c>
      <c r="S1231" s="7">
        <f t="shared" ca="1" si="111"/>
        <v>277719.97357886034</v>
      </c>
    </row>
    <row r="1232" spans="2:19">
      <c r="B1232" s="1">
        <v>1212</v>
      </c>
      <c r="D1232" s="10">
        <f t="shared" ca="1" si="110"/>
        <v>0.8596246116825963</v>
      </c>
      <c r="E1232" s="10">
        <f t="shared" ca="1" si="110"/>
        <v>0.84696245452385421</v>
      </c>
      <c r="F1232" s="10">
        <f t="shared" ca="1" si="110"/>
        <v>0.53722211709673406</v>
      </c>
      <c r="G1232" s="10">
        <f t="shared" ca="1" si="110"/>
        <v>0.73646537079815422</v>
      </c>
      <c r="H1232" s="10"/>
      <c r="I1232" s="10">
        <f t="shared" ca="1" si="112"/>
        <v>1.078634317584495</v>
      </c>
      <c r="J1232" s="10">
        <f t="shared" ca="1" si="113"/>
        <v>1.0234924010639541</v>
      </c>
      <c r="K1232" s="10">
        <f t="shared" ca="1" si="114"/>
        <v>9.3437794957395903E-2</v>
      </c>
      <c r="L1232" s="10">
        <f t="shared" ca="1" si="115"/>
        <v>0.632486146002328</v>
      </c>
      <c r="M1232" s="10"/>
      <c r="N1232" s="11">
        <f t="array" aca="1" ref="N1232:Q1232" ca="1">TRANSPOSE(MMULT(D$14:G$17,TRANSPOSE(I1232:L1232))+B$14:B$17)</f>
        <v>87.46920592814925</v>
      </c>
      <c r="O1232" s="11">
        <f ca="1"/>
        <v>94.818644111568545</v>
      </c>
      <c r="P1232" s="11">
        <f ca="1"/>
        <v>26.066772805573638</v>
      </c>
      <c r="Q1232" s="10">
        <f ca="1"/>
        <v>0.89583013984879822</v>
      </c>
      <c r="S1232" s="7">
        <f t="shared" ca="1" si="111"/>
        <v>286478.94716764911</v>
      </c>
    </row>
    <row r="1233" spans="2:19">
      <c r="B1233" s="1">
        <v>1213</v>
      </c>
      <c r="D1233" s="10">
        <f t="shared" ca="1" si="110"/>
        <v>0.29186043745113333</v>
      </c>
      <c r="E1233" s="10">
        <f t="shared" ca="1" si="110"/>
        <v>9.331989720156153E-2</v>
      </c>
      <c r="F1233" s="10">
        <f t="shared" ca="1" si="110"/>
        <v>0.72451124324350968</v>
      </c>
      <c r="G1233" s="10">
        <f t="shared" ca="1" si="110"/>
        <v>0.82834019223694777</v>
      </c>
      <c r="H1233" s="10"/>
      <c r="I1233" s="10">
        <f t="shared" ca="1" si="112"/>
        <v>-0.54795780659325888</v>
      </c>
      <c r="J1233" s="10">
        <f t="shared" ca="1" si="113"/>
        <v>-1.3205849479891989</v>
      </c>
      <c r="K1233" s="10">
        <f t="shared" ca="1" si="114"/>
        <v>0.59629598390957195</v>
      </c>
      <c r="L1233" s="10">
        <f t="shared" ca="1" si="115"/>
        <v>0.94762652945493175</v>
      </c>
      <c r="M1233" s="10"/>
      <c r="N1233" s="11">
        <f t="array" aca="1" ref="N1233:Q1233" ca="1">TRANSPOSE(MMULT(D$14:G$17,TRANSPOSE(I1233:L1233))+B$14:B$17)</f>
        <v>86.761638354131932</v>
      </c>
      <c r="O1233" s="11">
        <f ca="1"/>
        <v>93.071422288255818</v>
      </c>
      <c r="P1233" s="11">
        <f ca="1"/>
        <v>26.071273334032586</v>
      </c>
      <c r="Q1233" s="10">
        <f ca="1"/>
        <v>0.90072186813434063</v>
      </c>
      <c r="S1233" s="7">
        <f t="shared" ca="1" si="111"/>
        <v>282676.56899678177</v>
      </c>
    </row>
    <row r="1234" spans="2:19">
      <c r="B1234" s="1">
        <v>1214</v>
      </c>
      <c r="D1234" s="10">
        <f t="shared" ca="1" si="110"/>
        <v>0.4577541802949</v>
      </c>
      <c r="E1234" s="10">
        <f t="shared" ca="1" si="110"/>
        <v>0.92754374502804715</v>
      </c>
      <c r="F1234" s="10">
        <f t="shared" ca="1" si="110"/>
        <v>0.29903239157953454</v>
      </c>
      <c r="G1234" s="10">
        <f t="shared" ca="1" si="110"/>
        <v>0.11774207956646321</v>
      </c>
      <c r="H1234" s="10"/>
      <c r="I1234" s="10">
        <f t="shared" ca="1" si="112"/>
        <v>-0.10609325762595047</v>
      </c>
      <c r="J1234" s="10">
        <f t="shared" ca="1" si="113"/>
        <v>1.457738955801368</v>
      </c>
      <c r="K1234" s="10">
        <f t="shared" ca="1" si="114"/>
        <v>-0.52718549108598334</v>
      </c>
      <c r="L1234" s="10">
        <f t="shared" ca="1" si="115"/>
        <v>-1.1863498719863901</v>
      </c>
      <c r="M1234" s="10"/>
      <c r="N1234" s="11">
        <f t="array" aca="1" ref="N1234:Q1234" ca="1">TRANSPOSE(MMULT(D$14:G$17,TRANSPOSE(I1234:L1234))+B$14:B$17)</f>
        <v>86.953849432932714</v>
      </c>
      <c r="O1234" s="11">
        <f ca="1"/>
        <v>94.917421564127849</v>
      </c>
      <c r="P1234" s="11">
        <f ca="1"/>
        <v>25.939304431656137</v>
      </c>
      <c r="Q1234" s="10">
        <f ca="1"/>
        <v>0.87668780661347323</v>
      </c>
      <c r="S1234" s="7">
        <f t="shared" ca="1" si="111"/>
        <v>280388.87408280536</v>
      </c>
    </row>
    <row r="1235" spans="2:19">
      <c r="B1235" s="1">
        <v>1215</v>
      </c>
      <c r="D1235" s="10">
        <f t="shared" ca="1" si="110"/>
        <v>9.6047768464745165E-2</v>
      </c>
      <c r="E1235" s="10">
        <f t="shared" ca="1" si="110"/>
        <v>0.14090717185341206</v>
      </c>
      <c r="F1235" s="10">
        <f t="shared" ca="1" si="110"/>
        <v>0.34222847028735137</v>
      </c>
      <c r="G1235" s="10">
        <f t="shared" ca="1" si="110"/>
        <v>0.73775535942851822</v>
      </c>
      <c r="H1235" s="10"/>
      <c r="I1235" s="10">
        <f t="shared" ca="1" si="112"/>
        <v>-1.3044049835090383</v>
      </c>
      <c r="J1235" s="10">
        <f t="shared" ca="1" si="113"/>
        <v>-1.0762525047624683</v>
      </c>
      <c r="K1235" s="10">
        <f t="shared" ca="1" si="114"/>
        <v>-0.40638880970474633</v>
      </c>
      <c r="L1235" s="10">
        <f t="shared" ca="1" si="115"/>
        <v>0.63644060663200119</v>
      </c>
      <c r="M1235" s="10"/>
      <c r="N1235" s="11">
        <f t="array" aca="1" ref="N1235:Q1235" ca="1">TRANSPOSE(MMULT(D$14:G$17,TRANSPOSE(I1235:L1235))+B$14:B$17)</f>
        <v>86.432583832173563</v>
      </c>
      <c r="O1235" s="11">
        <f ca="1"/>
        <v>93.113402295846043</v>
      </c>
      <c r="P1235" s="11">
        <f ca="1"/>
        <v>25.864518522312139</v>
      </c>
      <c r="Q1235" s="10">
        <f ca="1"/>
        <v>0.89601899815472719</v>
      </c>
      <c r="S1235" s="7">
        <f t="shared" ca="1" si="111"/>
        <v>281389.16954470176</v>
      </c>
    </row>
    <row r="1236" spans="2:19">
      <c r="B1236" s="1">
        <v>1216</v>
      </c>
      <c r="D1236" s="10">
        <f t="shared" ca="1" si="110"/>
        <v>9.5929340039183519E-2</v>
      </c>
      <c r="E1236" s="10">
        <f t="shared" ca="1" si="110"/>
        <v>0.55498646931328099</v>
      </c>
      <c r="F1236" s="10">
        <f t="shared" ca="1" si="110"/>
        <v>0.44144173485568994</v>
      </c>
      <c r="G1236" s="10">
        <f ca="1">RAND()</f>
        <v>0.26368467517172023</v>
      </c>
      <c r="H1236" s="10"/>
      <c r="I1236" s="10">
        <f t="shared" ca="1" si="112"/>
        <v>-1.3051003486242514</v>
      </c>
      <c r="J1236" s="10">
        <f t="shared" ca="1" si="113"/>
        <v>0.13826996570705943</v>
      </c>
      <c r="K1236" s="10">
        <f t="shared" ca="1" si="114"/>
        <v>-0.14731490326533037</v>
      </c>
      <c r="L1236" s="10">
        <f t="shared" ca="1" si="115"/>
        <v>-0.63202682267337496</v>
      </c>
      <c r="M1236" s="10"/>
      <c r="N1236" s="11">
        <f t="array" aca="1" ref="N1236:Q1236" ca="1">TRANSPOSE(MMULT(D$14:G$17,TRANSPOSE(I1236:L1236))+B$14:B$17)</f>
        <v>86.432281348348454</v>
      </c>
      <c r="O1236" s="11">
        <f ca="1"/>
        <v>93.891028668479379</v>
      </c>
      <c r="P1236" s="11">
        <f ca="1"/>
        <v>25.958140029127339</v>
      </c>
      <c r="Q1236" s="10">
        <f ca="1"/>
        <v>0.88309191763230099</v>
      </c>
      <c r="S1236" s="7">
        <f t="shared" ca="1" si="111"/>
        <v>279224.02743421833</v>
      </c>
    </row>
    <row r="1237" spans="2:19">
      <c r="B1237" s="1">
        <v>1217</v>
      </c>
      <c r="D1237" s="10">
        <f t="shared" ref="D1237:G1300" ca="1" si="116">RAND()</f>
        <v>0.66348256588476673</v>
      </c>
      <c r="E1237" s="10">
        <f t="shared" ca="1" si="116"/>
        <v>0.33650483106285123</v>
      </c>
      <c r="F1237" s="10">
        <f t="shared" ca="1" si="116"/>
        <v>0.26889120706565883</v>
      </c>
      <c r="G1237" s="10">
        <f t="shared" ca="1" si="116"/>
        <v>0.73383942131751956</v>
      </c>
      <c r="H1237" s="10"/>
      <c r="I1237" s="10">
        <f t="shared" ca="1" si="112"/>
        <v>0.42198650416255873</v>
      </c>
      <c r="J1237" s="10">
        <f t="shared" ca="1" si="113"/>
        <v>-0.42202103736192087</v>
      </c>
      <c r="K1237" s="10">
        <f t="shared" ca="1" si="114"/>
        <v>-0.61616986661714024</v>
      </c>
      <c r="L1237" s="10">
        <f t="shared" ca="1" si="115"/>
        <v>0.62446666274993412</v>
      </c>
      <c r="M1237" s="10"/>
      <c r="N1237" s="11">
        <f t="array" aca="1" ref="N1237:Q1237" ca="1">TRANSPOSE(MMULT(D$14:G$17,TRANSPOSE(I1237:L1237))+B$14:B$17)</f>
        <v>87.18356412931071</v>
      </c>
      <c r="O1237" s="11">
        <f ca="1"/>
        <v>93.793618046054888</v>
      </c>
      <c r="P1237" s="11">
        <f ca="1"/>
        <v>25.864913800277623</v>
      </c>
      <c r="Q1237" s="10">
        <f ca="1"/>
        <v>0.89580138035536427</v>
      </c>
      <c r="S1237" s="7">
        <f t="shared" ca="1" si="111"/>
        <v>283820.86366375384</v>
      </c>
    </row>
    <row r="1238" spans="2:19">
      <c r="B1238" s="1">
        <v>1218</v>
      </c>
      <c r="D1238" s="10">
        <f t="shared" ca="1" si="116"/>
        <v>0.54030905758841319</v>
      </c>
      <c r="E1238" s="10">
        <f t="shared" ca="1" si="116"/>
        <v>0.91444285724516838</v>
      </c>
      <c r="F1238" s="10">
        <f t="shared" ca="1" si="116"/>
        <v>0.96976923893210532</v>
      </c>
      <c r="G1238" s="10">
        <f t="shared" ca="1" si="116"/>
        <v>0.37147705700944489</v>
      </c>
      <c r="H1238" s="10"/>
      <c r="I1238" s="10">
        <f t="shared" ca="1" si="112"/>
        <v>0.10121236052910083</v>
      </c>
      <c r="J1238" s="10">
        <f t="shared" ca="1" si="113"/>
        <v>1.3686321613556509</v>
      </c>
      <c r="K1238" s="10">
        <f t="shared" ca="1" si="114"/>
        <v>1.8774129195257072</v>
      </c>
      <c r="L1238" s="10">
        <f t="shared" ca="1" si="115"/>
        <v>-0.32794385520775954</v>
      </c>
      <c r="M1238" s="10"/>
      <c r="N1238" s="11">
        <f t="array" aca="1" ref="N1238:Q1238" ca="1">TRANSPOSE(MMULT(D$14:G$17,TRANSPOSE(I1238:L1238))+B$14:B$17)</f>
        <v>87.044027376830158</v>
      </c>
      <c r="O1238" s="11">
        <f ca="1"/>
        <v>94.891734769488181</v>
      </c>
      <c r="P1238" s="11">
        <f ca="1"/>
        <v>26.431667527274662</v>
      </c>
      <c r="Q1238" s="10">
        <f ca="1"/>
        <v>0.88802624551509368</v>
      </c>
      <c r="S1238" s="7">
        <f t="shared" ref="S1238:S1301" ca="1" si="117">Q1238*(1000*N1238+3000*O1238-2000*P1238)</f>
        <v>283152.4047453496</v>
      </c>
    </row>
    <row r="1239" spans="2:19">
      <c r="B1239" s="1">
        <v>1219</v>
      </c>
      <c r="D1239" s="10">
        <f t="shared" ca="1" si="116"/>
        <v>0.14954383217183942</v>
      </c>
      <c r="E1239" s="10">
        <f t="shared" ca="1" si="116"/>
        <v>0.34152922176983391</v>
      </c>
      <c r="F1239" s="10">
        <f t="shared" ca="1" si="116"/>
        <v>0.56614754574780057</v>
      </c>
      <c r="G1239" s="10">
        <f t="shared" ca="1" si="116"/>
        <v>0.37168450313229173</v>
      </c>
      <c r="H1239" s="10"/>
      <c r="I1239" s="10">
        <f t="shared" ca="1" si="112"/>
        <v>-1.0383918456698846</v>
      </c>
      <c r="J1239" s="10">
        <f t="shared" ca="1" si="113"/>
        <v>-0.40829318292437888</v>
      </c>
      <c r="K1239" s="10">
        <f t="shared" ca="1" si="114"/>
        <v>0.16657443758358695</v>
      </c>
      <c r="L1239" s="10">
        <f t="shared" ca="1" si="115"/>
        <v>-0.32739518702326392</v>
      </c>
      <c r="M1239" s="10"/>
      <c r="N1239" s="11">
        <f t="array" aca="1" ref="N1239:Q1239" ca="1">TRANSPOSE(MMULT(D$14:G$17,TRANSPOSE(I1239:L1239))+B$14:B$17)</f>
        <v>86.548299547133595</v>
      </c>
      <c r="O1239" s="11">
        <f ca="1"/>
        <v>93.581395155458864</v>
      </c>
      <c r="P1239" s="11">
        <f ca="1"/>
        <v>26.007546477069653</v>
      </c>
      <c r="Q1239" s="10">
        <f ca="1"/>
        <v>0.88695563959311363</v>
      </c>
      <c r="S1239" s="7">
        <f t="shared" ca="1" si="117"/>
        <v>279637.0609232682</v>
      </c>
    </row>
    <row r="1240" spans="2:19">
      <c r="B1240" s="1">
        <v>1220</v>
      </c>
      <c r="D1240" s="10">
        <f t="shared" ca="1" si="116"/>
        <v>4.4954908460704379E-2</v>
      </c>
      <c r="E1240" s="10">
        <f t="shared" ca="1" si="116"/>
        <v>0.22205693054332221</v>
      </c>
      <c r="F1240" s="10">
        <f t="shared" ca="1" si="116"/>
        <v>0.64563927790078091</v>
      </c>
      <c r="G1240" s="10">
        <f t="shared" ca="1" si="116"/>
        <v>0.16734179566978813</v>
      </c>
      <c r="H1240" s="10"/>
      <c r="I1240" s="10">
        <f t="shared" ref="I1240:I1303" ca="1" si="118">NORMSINV(D1240)</f>
        <v>-1.6958736176724349</v>
      </c>
      <c r="J1240" s="10">
        <f t="shared" ref="J1240:J1303" ca="1" si="119">NORMSINV(E1240)</f>
        <v>-0.7652648318936971</v>
      </c>
      <c r="K1240" s="10">
        <f t="shared" ref="K1240:K1303" ca="1" si="120">NORMSINV(F1240)</f>
        <v>0.37357378018520554</v>
      </c>
      <c r="L1240" s="10">
        <f t="shared" ref="L1240:L1303" ca="1" si="121">NORMSINV(G1240)</f>
        <v>-0.9647229613732704</v>
      </c>
      <c r="M1240" s="10"/>
      <c r="N1240" s="11">
        <f t="array" aca="1" ref="N1240:Q1240" ca="1">TRANSPOSE(MMULT(D$14:G$17,TRANSPOSE(I1240:L1240))+B$14:B$17)</f>
        <v>86.262294976312489</v>
      </c>
      <c r="O1240" s="11">
        <f ca="1"/>
        <v>93.253301498950009</v>
      </c>
      <c r="P1240" s="11">
        <f ca="1"/>
        <v>26.029843696198387</v>
      </c>
      <c r="Q1240" s="10">
        <f ca="1"/>
        <v>0.8810702386543654</v>
      </c>
      <c r="S1240" s="7">
        <f t="shared" ca="1" si="117"/>
        <v>276623.02544752433</v>
      </c>
    </row>
    <row r="1241" spans="2:19">
      <c r="B1241" s="1">
        <v>1221</v>
      </c>
      <c r="D1241" s="10">
        <f t="shared" ca="1" si="116"/>
        <v>6.9790709637189363E-2</v>
      </c>
      <c r="E1241" s="10">
        <f t="shared" ca="1" si="116"/>
        <v>0.88666812721037869</v>
      </c>
      <c r="F1241" s="10">
        <f t="shared" ca="1" si="116"/>
        <v>0.4951332030601121</v>
      </c>
      <c r="G1241" s="10">
        <f t="shared" ca="1" si="116"/>
        <v>0.70469548793266745</v>
      </c>
      <c r="H1241" s="10"/>
      <c r="I1241" s="10">
        <f t="shared" ca="1" si="118"/>
        <v>-1.4773515763066154</v>
      </c>
      <c r="J1241" s="10">
        <f t="shared" ca="1" si="119"/>
        <v>1.2089976568558101</v>
      </c>
      <c r="K1241" s="10">
        <f t="shared" ca="1" si="120"/>
        <v>-1.2199553417755119E-2</v>
      </c>
      <c r="L1241" s="10">
        <f t="shared" ca="1" si="121"/>
        <v>0.53795368470678151</v>
      </c>
      <c r="M1241" s="10"/>
      <c r="N1241" s="11">
        <f t="array" aca="1" ref="N1241:Q1241" ca="1">TRANSPOSE(MMULT(D$14:G$17,TRANSPOSE(I1241:L1241))+B$14:B$17)</f>
        <v>86.357352064306625</v>
      </c>
      <c r="O1241" s="11">
        <f ca="1"/>
        <v>94.55061135198595</v>
      </c>
      <c r="P1241" s="11">
        <f ca="1"/>
        <v>26.019419061627175</v>
      </c>
      <c r="Q1241" s="10">
        <f ca="1"/>
        <v>0.89364400742676908</v>
      </c>
      <c r="S1241" s="7">
        <f t="shared" ca="1" si="117"/>
        <v>284152.29602693242</v>
      </c>
    </row>
    <row r="1242" spans="2:19">
      <c r="B1242" s="1">
        <v>1222</v>
      </c>
      <c r="D1242" s="10">
        <f t="shared" ca="1" si="116"/>
        <v>0.45716059871830439</v>
      </c>
      <c r="E1242" s="10">
        <f t="shared" ca="1" si="116"/>
        <v>0.10198771367457871</v>
      </c>
      <c r="F1242" s="10">
        <f t="shared" ca="1" si="116"/>
        <v>0.35913944603251335</v>
      </c>
      <c r="G1242" s="10">
        <f t="shared" ca="1" si="116"/>
        <v>0.88304119857956609</v>
      </c>
      <c r="H1242" s="10"/>
      <c r="I1242" s="10">
        <f t="shared" ca="1" si="118"/>
        <v>-0.10758966260359208</v>
      </c>
      <c r="J1242" s="10">
        <f t="shared" ca="1" si="119"/>
        <v>-1.2703066302979329</v>
      </c>
      <c r="K1242" s="10">
        <f t="shared" ca="1" si="120"/>
        <v>-0.36075996679568717</v>
      </c>
      <c r="L1242" s="10">
        <f t="shared" ca="1" si="121"/>
        <v>1.1903277376264294</v>
      </c>
      <c r="M1242" s="10"/>
      <c r="N1242" s="11">
        <f t="array" aca="1" ref="N1242:Q1242" ca="1">TRANSPOSE(MMULT(D$14:G$17,TRANSPOSE(I1242:L1242))+B$14:B$17)</f>
        <v>86.953198496767442</v>
      </c>
      <c r="O1242" s="11">
        <f ca="1"/>
        <v>93.170263826683993</v>
      </c>
      <c r="P1242" s="11">
        <f ca="1"/>
        <v>25.882327513295589</v>
      </c>
      <c r="Q1242" s="10">
        <f ca="1"/>
        <v>0.90205184259851567</v>
      </c>
      <c r="S1242" s="7">
        <f t="shared" ca="1" si="117"/>
        <v>283875.11495638086</v>
      </c>
    </row>
    <row r="1243" spans="2:19">
      <c r="B1243" s="1">
        <v>1223</v>
      </c>
      <c r="D1243" s="10">
        <f t="shared" ca="1" si="116"/>
        <v>0.70814792005320948</v>
      </c>
      <c r="E1243" s="10">
        <f t="shared" ca="1" si="116"/>
        <v>1.0175523880572745E-2</v>
      </c>
      <c r="F1243" s="10">
        <f t="shared" ca="1" si="116"/>
        <v>7.5369352932078137E-2</v>
      </c>
      <c r="G1243" s="10">
        <f t="shared" ca="1" si="116"/>
        <v>0.46207759736834142</v>
      </c>
      <c r="H1243" s="10"/>
      <c r="I1243" s="10">
        <f t="shared" ca="1" si="118"/>
        <v>0.54798214934025535</v>
      </c>
      <c r="J1243" s="10">
        <f t="shared" ca="1" si="119"/>
        <v>-2.3198120347355022</v>
      </c>
      <c r="K1243" s="10">
        <f t="shared" ca="1" si="120"/>
        <v>-1.4369271099566479</v>
      </c>
      <c r="L1243" s="10">
        <f t="shared" ca="1" si="121"/>
        <v>-9.5200976046780766E-2</v>
      </c>
      <c r="M1243" s="10"/>
      <c r="N1243" s="11">
        <f t="array" aca="1" ref="N1243:Q1243" ca="1">TRANSPOSE(MMULT(D$14:G$17,TRANSPOSE(I1243:L1243))+B$14:B$17)</f>
        <v>87.238372234963009</v>
      </c>
      <c r="O1243" s="11">
        <f ca="1"/>
        <v>92.597416783917922</v>
      </c>
      <c r="P1243" s="11">
        <f ca="1"/>
        <v>25.634948388131978</v>
      </c>
      <c r="Q1243" s="10">
        <f ca="1"/>
        <v>0.8894246566957108</v>
      </c>
      <c r="S1243" s="7">
        <f t="shared" ca="1" si="117"/>
        <v>279066.52583855903</v>
      </c>
    </row>
    <row r="1244" spans="2:19">
      <c r="B1244" s="1">
        <v>1224</v>
      </c>
      <c r="D1244" s="10">
        <f t="shared" ca="1" si="116"/>
        <v>0.98621009556125638</v>
      </c>
      <c r="E1244" s="10">
        <f t="shared" ca="1" si="116"/>
        <v>0.26602980479698968</v>
      </c>
      <c r="F1244" s="10">
        <f t="shared" ca="1" si="116"/>
        <v>0.8083661295194825</v>
      </c>
      <c r="G1244" s="10">
        <f t="shared" ca="1" si="116"/>
        <v>0.73742982322147421</v>
      </c>
      <c r="H1244" s="10"/>
      <c r="I1244" s="10">
        <f t="shared" ca="1" si="118"/>
        <v>2.2032120147379755</v>
      </c>
      <c r="J1244" s="10">
        <f t="shared" ca="1" si="119"/>
        <v>-0.62486508486388148</v>
      </c>
      <c r="K1244" s="10">
        <f t="shared" ca="1" si="120"/>
        <v>0.87189118883405237</v>
      </c>
      <c r="L1244" s="10">
        <f t="shared" ca="1" si="121"/>
        <v>0.63544173843396534</v>
      </c>
      <c r="M1244" s="10"/>
      <c r="N1244" s="11">
        <f t="array" aca="1" ref="N1244:Q1244" ca="1">TRANSPOSE(MMULT(D$14:G$17,TRANSPOSE(I1244:L1244))+B$14:B$17)</f>
        <v>87.958397226411023</v>
      </c>
      <c r="O1244" s="11">
        <f ca="1"/>
        <v>93.933295500567013</v>
      </c>
      <c r="P1244" s="11">
        <f ca="1"/>
        <v>26.185306031827047</v>
      </c>
      <c r="Q1244" s="10">
        <f ca="1"/>
        <v>0.89855013579089626</v>
      </c>
      <c r="S1244" s="7">
        <f t="shared" ca="1" si="117"/>
        <v>285188.7354724551</v>
      </c>
    </row>
    <row r="1245" spans="2:19">
      <c r="B1245" s="1">
        <v>1225</v>
      </c>
      <c r="D1245" s="10">
        <f t="shared" ca="1" si="116"/>
        <v>8.973354566146885E-2</v>
      </c>
      <c r="E1245" s="10">
        <f t="shared" ca="1" si="116"/>
        <v>0.27118859809991935</v>
      </c>
      <c r="F1245" s="10">
        <f t="shared" ca="1" si="116"/>
        <v>0.78771116129478391</v>
      </c>
      <c r="G1245" s="10">
        <f t="shared" ca="1" si="116"/>
        <v>0.97167173338778301</v>
      </c>
      <c r="H1245" s="10"/>
      <c r="I1245" s="10">
        <f t="shared" ca="1" si="118"/>
        <v>-1.3423976653172769</v>
      </c>
      <c r="J1245" s="10">
        <f t="shared" ca="1" si="119"/>
        <v>-0.6092221564225585</v>
      </c>
      <c r="K1245" s="10">
        <f t="shared" ca="1" si="120"/>
        <v>0.7985046816916902</v>
      </c>
      <c r="L1245" s="10">
        <f t="shared" ca="1" si="121"/>
        <v>1.9059512317642751</v>
      </c>
      <c r="M1245" s="10"/>
      <c r="N1245" s="11">
        <f t="array" aca="1" ref="N1245:Q1245" ca="1">TRANSPOSE(MMULT(D$14:G$17,TRANSPOSE(I1245:L1245))+B$14:B$17)</f>
        <v>86.416057015586986</v>
      </c>
      <c r="O1245" s="11">
        <f ca="1"/>
        <v>93.406720037244128</v>
      </c>
      <c r="P1245" s="11">
        <f ca="1"/>
        <v>26.126540620927717</v>
      </c>
      <c r="Q1245" s="10">
        <f ca="1"/>
        <v>0.90935259666485491</v>
      </c>
      <c r="S1245" s="7">
        <f t="shared" ca="1" si="117"/>
        <v>285885.12096508656</v>
      </c>
    </row>
    <row r="1246" spans="2:19">
      <c r="B1246" s="1">
        <v>1226</v>
      </c>
      <c r="D1246" s="10">
        <f t="shared" ca="1" si="116"/>
        <v>0.98770653162380528</v>
      </c>
      <c r="E1246" s="10">
        <f t="shared" ca="1" si="116"/>
        <v>0.13818394989662075</v>
      </c>
      <c r="F1246" s="10">
        <f t="shared" ca="1" si="116"/>
        <v>0.35195588577654469</v>
      </c>
      <c r="G1246" s="10">
        <f t="shared" ca="1" si="116"/>
        <v>0.35268295487787793</v>
      </c>
      <c r="H1246" s="10"/>
      <c r="I1246" s="10">
        <f t="shared" ca="1" si="118"/>
        <v>2.2478314950449998</v>
      </c>
      <c r="J1246" s="10">
        <f t="shared" ca="1" si="119"/>
        <v>-1.0885148153022652</v>
      </c>
      <c r="K1246" s="10">
        <f t="shared" ca="1" si="120"/>
        <v>-0.38004532336880786</v>
      </c>
      <c r="L1246" s="10">
        <f t="shared" ca="1" si="121"/>
        <v>-0.37808707476227943</v>
      </c>
      <c r="M1246" s="10"/>
      <c r="N1246" s="11">
        <f t="array" aca="1" ref="N1246:Q1246" ca="1">TRANSPOSE(MMULT(D$14:G$17,TRANSPOSE(I1246:L1246))+B$14:B$17)</f>
        <v>87.977806700344573</v>
      </c>
      <c r="O1246" s="11">
        <f ca="1"/>
        <v>93.643145471333156</v>
      </c>
      <c r="P1246" s="11">
        <f ca="1"/>
        <v>25.913839424858637</v>
      </c>
      <c r="Q1246" s="10">
        <f ca="1"/>
        <v>0.88763530973431559</v>
      </c>
      <c r="S1246" s="7">
        <f t="shared" ca="1" si="117"/>
        <v>281451.01723645383</v>
      </c>
    </row>
    <row r="1247" spans="2:19">
      <c r="B1247" s="1">
        <v>1227</v>
      </c>
      <c r="D1247" s="10">
        <f t="shared" ca="1" si="116"/>
        <v>0.59092074091927249</v>
      </c>
      <c r="E1247" s="10">
        <f t="shared" ca="1" si="116"/>
        <v>0.37151248742512999</v>
      </c>
      <c r="F1247" s="10">
        <f t="shared" ca="1" si="116"/>
        <v>0.77699467434903158</v>
      </c>
      <c r="G1247" s="10">
        <f t="shared" ca="1" si="116"/>
        <v>0.11487853971102546</v>
      </c>
      <c r="H1247" s="10"/>
      <c r="I1247" s="10">
        <f t="shared" ca="1" si="118"/>
        <v>0.22991410183354172</v>
      </c>
      <c r="J1247" s="10">
        <f t="shared" ca="1" si="119"/>
        <v>-0.32785013935087104</v>
      </c>
      <c r="K1247" s="10">
        <f t="shared" ca="1" si="120"/>
        <v>0.76208269346188739</v>
      </c>
      <c r="L1247" s="10">
        <f t="shared" ca="1" si="121"/>
        <v>-1.2009848467461173</v>
      </c>
      <c r="M1247" s="10"/>
      <c r="N1247" s="11">
        <f t="array" aca="1" ref="N1247:Q1247" ca="1">TRANSPOSE(MMULT(D$14:G$17,TRANSPOSE(I1247:L1247))+B$14:B$17)</f>
        <v>87.100012634297585</v>
      </c>
      <c r="O1247" s="11">
        <f ca="1"/>
        <v>93.824853084936763</v>
      </c>
      <c r="P1247" s="11">
        <f ca="1"/>
        <v>26.14809167588356</v>
      </c>
      <c r="Q1247" s="10">
        <f ca="1"/>
        <v>0.87965292237531512</v>
      </c>
      <c r="S1247" s="7">
        <f t="shared" ca="1" si="117"/>
        <v>278215.20876102714</v>
      </c>
    </row>
    <row r="1248" spans="2:19">
      <c r="B1248" s="1">
        <v>1228</v>
      </c>
      <c r="D1248" s="10">
        <f t="shared" ca="1" si="116"/>
        <v>0.24621873839228636</v>
      </c>
      <c r="E1248" s="10">
        <f t="shared" ca="1" si="116"/>
        <v>0.52601583836101085</v>
      </c>
      <c r="F1248" s="10">
        <f t="shared" ca="1" si="116"/>
        <v>0.5986303882305074</v>
      </c>
      <c r="G1248" s="10">
        <f t="shared" ca="1" si="116"/>
        <v>0.27318272503405638</v>
      </c>
      <c r="H1248" s="10"/>
      <c r="I1248" s="10">
        <f t="shared" ca="1" si="118"/>
        <v>-0.68643716233008467</v>
      </c>
      <c r="J1248" s="10">
        <f t="shared" ca="1" si="119"/>
        <v>6.5258325167569908E-2</v>
      </c>
      <c r="K1248" s="10">
        <f t="shared" ca="1" si="120"/>
        <v>0.24980361559305406</v>
      </c>
      <c r="L1248" s="10">
        <f t="shared" ca="1" si="121"/>
        <v>-0.60321533099298097</v>
      </c>
      <c r="M1248" s="10"/>
      <c r="N1248" s="11">
        <f t="array" aca="1" ref="N1248:Q1248" ca="1">TRANSPOSE(MMULT(D$14:G$17,TRANSPOSE(I1248:L1248))+B$14:B$17)</f>
        <v>86.701399834386407</v>
      </c>
      <c r="O1248" s="11">
        <f ca="1"/>
        <v>93.937903420957269</v>
      </c>
      <c r="P1248" s="11">
        <f ca="1"/>
        <v>26.044801344015543</v>
      </c>
      <c r="Q1248" s="10">
        <f ca="1"/>
        <v>0.88414675493456674</v>
      </c>
      <c r="S1248" s="7">
        <f t="shared" ca="1" si="117"/>
        <v>279766.5855543919</v>
      </c>
    </row>
    <row r="1249" spans="2:19">
      <c r="B1249" s="1">
        <v>1229</v>
      </c>
      <c r="D1249" s="10">
        <f t="shared" ca="1" si="116"/>
        <v>7.5963403152166098E-2</v>
      </c>
      <c r="E1249" s="10">
        <f t="shared" ca="1" si="116"/>
        <v>0.3309754142841882</v>
      </c>
      <c r="F1249" s="10">
        <f t="shared" ca="1" si="116"/>
        <v>0.38211233630378949</v>
      </c>
      <c r="G1249" s="10">
        <f t="shared" ca="1" si="116"/>
        <v>0.93633358843750869</v>
      </c>
      <c r="H1249" s="10"/>
      <c r="I1249" s="10">
        <f t="shared" ca="1" si="118"/>
        <v>-1.4327587051021728</v>
      </c>
      <c r="J1249" s="10">
        <f t="shared" ca="1" si="119"/>
        <v>-0.43722134874067176</v>
      </c>
      <c r="K1249" s="10">
        <f t="shared" ca="1" si="120"/>
        <v>-0.29993770574257378</v>
      </c>
      <c r="L1249" s="10">
        <f t="shared" ca="1" si="121"/>
        <v>1.5247044828670078</v>
      </c>
      <c r="M1249" s="10"/>
      <c r="N1249" s="11">
        <f t="array" aca="1" ref="N1249:Q1249" ca="1">TRANSPOSE(MMULT(D$14:G$17,TRANSPOSE(I1249:L1249))+B$14:B$17)</f>
        <v>86.37674996328056</v>
      </c>
      <c r="O1249" s="11">
        <f ca="1"/>
        <v>93.503187234690259</v>
      </c>
      <c r="P1249" s="11">
        <f ca="1"/>
        <v>25.906061488078592</v>
      </c>
      <c r="Q1249" s="10">
        <f ca="1"/>
        <v>0.90417496828643562</v>
      </c>
      <c r="S1249" s="7">
        <f t="shared" ca="1" si="117"/>
        <v>284882.1945677349</v>
      </c>
    </row>
    <row r="1250" spans="2:19">
      <c r="B1250" s="1">
        <v>1230</v>
      </c>
      <c r="D1250" s="10">
        <f t="shared" ca="1" si="116"/>
        <v>0.66162415926081275</v>
      </c>
      <c r="E1250" s="10">
        <f t="shared" ca="1" si="116"/>
        <v>0.78712633904105367</v>
      </c>
      <c r="F1250" s="10">
        <f t="shared" ca="1" si="116"/>
        <v>0.39409240028755055</v>
      </c>
      <c r="G1250" s="10">
        <f t="shared" ca="1" si="116"/>
        <v>0.4612709194196114</v>
      </c>
      <c r="H1250" s="10"/>
      <c r="I1250" s="10">
        <f t="shared" ca="1" si="118"/>
        <v>0.41689982510771256</v>
      </c>
      <c r="J1250" s="10">
        <f t="shared" ca="1" si="119"/>
        <v>0.79648993745741459</v>
      </c>
      <c r="K1250" s="10">
        <f t="shared" ca="1" si="120"/>
        <v>-0.26866849161362738</v>
      </c>
      <c r="L1250" s="10">
        <f t="shared" ca="1" si="121"/>
        <v>-9.7232399521714585E-2</v>
      </c>
      <c r="M1250" s="10"/>
      <c r="N1250" s="11">
        <f t="array" aca="1" ref="N1250:Q1250" ca="1">TRANSPOSE(MMULT(D$14:G$17,TRANSPOSE(I1250:L1250))+B$14:B$17)</f>
        <v>87.181351423921853</v>
      </c>
      <c r="O1250" s="11">
        <f ca="1"/>
        <v>94.573133915882025</v>
      </c>
      <c r="P1250" s="11">
        <f ca="1"/>
        <v>25.976734196628207</v>
      </c>
      <c r="Q1250" s="10">
        <f ca="1"/>
        <v>0.88826275948851474</v>
      </c>
      <c r="S1250" s="7">
        <f t="shared" ca="1" si="117"/>
        <v>283308.99530855211</v>
      </c>
    </row>
    <row r="1251" spans="2:19">
      <c r="B1251" s="1">
        <v>1231</v>
      </c>
      <c r="D1251" s="10">
        <f t="shared" ca="1" si="116"/>
        <v>0.45414005031888705</v>
      </c>
      <c r="E1251" s="10">
        <f t="shared" ca="1" si="116"/>
        <v>0.69161279445348278</v>
      </c>
      <c r="F1251" s="10">
        <f t="shared" ca="1" si="116"/>
        <v>0.83955445103006232</v>
      </c>
      <c r="G1251" s="10">
        <f t="shared" ca="1" si="116"/>
        <v>0.48662881534978242</v>
      </c>
      <c r="H1251" s="10"/>
      <c r="I1251" s="10">
        <f t="shared" ca="1" si="118"/>
        <v>-0.11520819830891382</v>
      </c>
      <c r="J1251" s="10">
        <f t="shared" ca="1" si="119"/>
        <v>0.50042704925222337</v>
      </c>
      <c r="K1251" s="10">
        <f t="shared" ca="1" si="120"/>
        <v>0.99262836183948555</v>
      </c>
      <c r="L1251" s="10">
        <f t="shared" ca="1" si="121"/>
        <v>-3.352286718724333E-2</v>
      </c>
      <c r="M1251" s="10"/>
      <c r="N1251" s="11">
        <f t="array" aca="1" ref="N1251:Q1251" ca="1">TRANSPOSE(MMULT(D$14:G$17,TRANSPOSE(I1251:L1251))+B$14:B$17)</f>
        <v>86.949884433735619</v>
      </c>
      <c r="O1251" s="11">
        <f ca="1"/>
        <v>94.303017856527077</v>
      </c>
      <c r="P1251" s="11">
        <f ca="1"/>
        <v>26.218675860497292</v>
      </c>
      <c r="Q1251" s="10">
        <f ca="1"/>
        <v>0.89042171507176449</v>
      </c>
      <c r="S1251" s="7">
        <f t="shared" ca="1" si="117"/>
        <v>282639.07325830549</v>
      </c>
    </row>
    <row r="1252" spans="2:19">
      <c r="B1252" s="1">
        <v>1232</v>
      </c>
      <c r="D1252" s="10">
        <f t="shared" ca="1" si="116"/>
        <v>0.93509470272887452</v>
      </c>
      <c r="E1252" s="10">
        <f t="shared" ca="1" si="116"/>
        <v>0.32069768862403292</v>
      </c>
      <c r="F1252" s="10">
        <f t="shared" ca="1" si="116"/>
        <v>0.75196387864223679</v>
      </c>
      <c r="G1252" s="10">
        <f t="shared" ca="1" si="116"/>
        <v>0.7398381626931817</v>
      </c>
      <c r="H1252" s="10"/>
      <c r="I1252" s="10">
        <f t="shared" ca="1" si="118"/>
        <v>1.5148492120589827</v>
      </c>
      <c r="J1252" s="10">
        <f t="shared" ca="1" si="119"/>
        <v>-0.46574871634606535</v>
      </c>
      <c r="K1252" s="10">
        <f t="shared" ca="1" si="120"/>
        <v>0.68068276729823451</v>
      </c>
      <c r="L1252" s="10">
        <f t="shared" ca="1" si="121"/>
        <v>0.64284654997543167</v>
      </c>
      <c r="M1252" s="10"/>
      <c r="N1252" s="11">
        <f t="array" aca="1" ref="N1252:Q1252" ca="1">TRANSPOSE(MMULT(D$14:G$17,TRANSPOSE(I1252:L1252))+B$14:B$17)</f>
        <v>87.658959407245661</v>
      </c>
      <c r="O1252" s="11">
        <f ca="1"/>
        <v>93.931010431753634</v>
      </c>
      <c r="P1252" s="11">
        <f ca="1"/>
        <v>26.142844138689618</v>
      </c>
      <c r="Q1252" s="10">
        <f ca="1"/>
        <v>0.8979965356248002</v>
      </c>
      <c r="S1252" s="7">
        <f t="shared" ca="1" si="117"/>
        <v>284814.24079469196</v>
      </c>
    </row>
    <row r="1253" spans="2:19">
      <c r="B1253" s="1">
        <v>1233</v>
      </c>
      <c r="D1253" s="10">
        <f t="shared" ca="1" si="116"/>
        <v>0.21156450042034369</v>
      </c>
      <c r="E1253" s="10">
        <f t="shared" ca="1" si="116"/>
        <v>0.1079621076794367</v>
      </c>
      <c r="F1253" s="10">
        <f t="shared" ca="1" si="116"/>
        <v>0.55700562640497642</v>
      </c>
      <c r="G1253" s="10">
        <f t="shared" ca="1" si="116"/>
        <v>0.75173939903714293</v>
      </c>
      <c r="H1253" s="10"/>
      <c r="I1253" s="10">
        <f t="shared" ca="1" si="118"/>
        <v>-0.8010045688794486</v>
      </c>
      <c r="J1253" s="10">
        <f t="shared" ca="1" si="119"/>
        <v>-1.2374388171657151</v>
      </c>
      <c r="K1253" s="10">
        <f t="shared" ca="1" si="120"/>
        <v>0.14338168446670238</v>
      </c>
      <c r="L1253" s="10">
        <f t="shared" ca="1" si="121"/>
        <v>0.67997356089211458</v>
      </c>
      <c r="M1253" s="10"/>
      <c r="N1253" s="11">
        <f t="array" aca="1" ref="N1253:Q1253" ca="1">TRANSPOSE(MMULT(D$14:G$17,TRANSPOSE(I1253:L1253))+B$14:B$17)</f>
        <v>86.651563012537437</v>
      </c>
      <c r="O1253" s="11">
        <f ca="1"/>
        <v>93.086369647585542</v>
      </c>
      <c r="P1253" s="11">
        <f ca="1"/>
        <v>25.978079530044308</v>
      </c>
      <c r="Q1253" s="10">
        <f ca="1"/>
        <v>0.89742496162705643</v>
      </c>
      <c r="S1253" s="7">
        <f t="shared" ca="1" si="117"/>
        <v>281750.61668762093</v>
      </c>
    </row>
    <row r="1254" spans="2:19">
      <c r="B1254" s="1">
        <v>1234</v>
      </c>
      <c r="D1254" s="10">
        <f t="shared" ca="1" si="116"/>
        <v>0.44245593378603176</v>
      </c>
      <c r="E1254" s="10">
        <f t="shared" ca="1" si="116"/>
        <v>0.89052897472400516</v>
      </c>
      <c r="F1254" s="10">
        <f t="shared" ca="1" si="116"/>
        <v>0.23867418701628151</v>
      </c>
      <c r="G1254" s="10">
        <f t="shared" ca="1" si="116"/>
        <v>0.96933720762926112</v>
      </c>
      <c r="H1254" s="10"/>
      <c r="I1254" s="10">
        <f t="shared" ca="1" si="118"/>
        <v>-0.1447454316592269</v>
      </c>
      <c r="J1254" s="10">
        <f t="shared" ca="1" si="119"/>
        <v>1.2293461513936685</v>
      </c>
      <c r="K1254" s="10">
        <f t="shared" ca="1" si="120"/>
        <v>-0.71057381525397245</v>
      </c>
      <c r="L1254" s="10">
        <f t="shared" ca="1" si="121"/>
        <v>1.8711406770692054</v>
      </c>
      <c r="M1254" s="10"/>
      <c r="N1254" s="11">
        <f t="array" aca="1" ref="N1254:Q1254" ca="1">TRANSPOSE(MMULT(D$14:G$17,TRANSPOSE(I1254:L1254))+B$14:B$17)</f>
        <v>86.937035737228243</v>
      </c>
      <c r="O1254" s="11">
        <f ca="1"/>
        <v>94.765318327879143</v>
      </c>
      <c r="P1254" s="11">
        <f ca="1"/>
        <v>25.893618365324571</v>
      </c>
      <c r="Q1254" s="10">
        <f ca="1"/>
        <v>0.90620131412949245</v>
      </c>
      <c r="S1254" s="7">
        <f t="shared" ca="1" si="117"/>
        <v>289482.16205902077</v>
      </c>
    </row>
    <row r="1255" spans="2:19">
      <c r="B1255" s="1">
        <v>1235</v>
      </c>
      <c r="D1255" s="10">
        <f t="shared" ca="1" si="116"/>
        <v>0.35257087586744285</v>
      </c>
      <c r="E1255" s="10">
        <f t="shared" ca="1" si="116"/>
        <v>0.30003051926456781</v>
      </c>
      <c r="F1255" s="10">
        <f t="shared" ca="1" si="116"/>
        <v>0.33022542089864193</v>
      </c>
      <c r="G1255" s="10">
        <f t="shared" ca="1" si="116"/>
        <v>0.94080706541613657</v>
      </c>
      <c r="H1255" s="10"/>
      <c r="I1255" s="10">
        <f t="shared" ca="1" si="118"/>
        <v>-0.37838884761377167</v>
      </c>
      <c r="J1255" s="10">
        <f t="shared" ca="1" si="119"/>
        <v>-0.52431273815954571</v>
      </c>
      <c r="K1255" s="10">
        <f t="shared" ca="1" si="120"/>
        <v>-0.43929079689224443</v>
      </c>
      <c r="L1255" s="10">
        <f t="shared" ca="1" si="121"/>
        <v>1.5615846446728761</v>
      </c>
      <c r="M1255" s="10"/>
      <c r="N1255" s="11">
        <f t="array" aca="1" ref="N1255:Q1255" ca="1">TRANSPOSE(MMULT(D$14:G$17,TRANSPOSE(I1255:L1255))+B$14:B$17)</f>
        <v>86.835400851288014</v>
      </c>
      <c r="O1255" s="11">
        <f ca="1"/>
        <v>93.606985726794278</v>
      </c>
      <c r="P1255" s="11">
        <f ca="1"/>
        <v>25.887756677882855</v>
      </c>
      <c r="Q1255" s="10">
        <f ca="1"/>
        <v>0.90484525309767427</v>
      </c>
      <c r="S1255" s="7">
        <f t="shared" ca="1" si="117"/>
        <v>285823.2828494765</v>
      </c>
    </row>
    <row r="1256" spans="2:19">
      <c r="B1256" s="1">
        <v>1236</v>
      </c>
      <c r="D1256" s="10">
        <f t="shared" ca="1" si="116"/>
        <v>0.87157875067685797</v>
      </c>
      <c r="E1256" s="10">
        <f t="shared" ca="1" si="116"/>
        <v>0.44958385190305516</v>
      </c>
      <c r="F1256" s="10">
        <f t="shared" ca="1" si="116"/>
        <v>9.8303865445936722E-2</v>
      </c>
      <c r="G1256" s="10">
        <f t="shared" ca="1" si="116"/>
        <v>0.68045760127583199</v>
      </c>
      <c r="H1256" s="10"/>
      <c r="I1256" s="10">
        <f t="shared" ca="1" si="118"/>
        <v>1.1338856942742752</v>
      </c>
      <c r="J1256" s="10">
        <f t="shared" ca="1" si="119"/>
        <v>-0.12671281359894845</v>
      </c>
      <c r="K1256" s="10">
        <f t="shared" ca="1" si="120"/>
        <v>-1.2912767466637574</v>
      </c>
      <c r="L1256" s="10">
        <f t="shared" ca="1" si="121"/>
        <v>0.46897878896509643</v>
      </c>
      <c r="M1256" s="10"/>
      <c r="N1256" s="11">
        <f t="array" aca="1" ref="N1256:Q1256" ca="1">TRANSPOSE(MMULT(D$14:G$17,TRANSPOSE(I1256:L1256))+B$14:B$17)</f>
        <v>87.493240277009306</v>
      </c>
      <c r="O1256" s="11">
        <f ca="1"/>
        <v>94.090460443655246</v>
      </c>
      <c r="P1256" s="11">
        <f ca="1"/>
        <v>25.745312788820272</v>
      </c>
      <c r="Q1256" s="10">
        <f ca="1"/>
        <v>0.89352907846494212</v>
      </c>
      <c r="S1256" s="7">
        <f t="shared" ca="1" si="117"/>
        <v>284387.07037233945</v>
      </c>
    </row>
    <row r="1257" spans="2:19">
      <c r="B1257" s="1">
        <v>1237</v>
      </c>
      <c r="D1257" s="10">
        <f t="shared" ca="1" si="116"/>
        <v>0.37356924075240328</v>
      </c>
      <c r="E1257" s="10">
        <f t="shared" ca="1" si="116"/>
        <v>0.29613104451586125</v>
      </c>
      <c r="F1257" s="10">
        <f t="shared" ca="1" si="116"/>
        <v>1.7662620848678201E-2</v>
      </c>
      <c r="G1257" s="10">
        <f t="shared" ca="1" si="116"/>
        <v>0.5866472817276055</v>
      </c>
      <c r="H1257" s="10"/>
      <c r="I1257" s="10">
        <f t="shared" ca="1" si="118"/>
        <v>-0.32241478955397251</v>
      </c>
      <c r="J1257" s="10">
        <f t="shared" ca="1" si="119"/>
        <v>-0.53556085466340564</v>
      </c>
      <c r="K1257" s="10">
        <f t="shared" ca="1" si="120"/>
        <v>-2.1046103299186436</v>
      </c>
      <c r="L1257" s="10">
        <f t="shared" ca="1" si="121"/>
        <v>0.21892889617858399</v>
      </c>
      <c r="M1257" s="10"/>
      <c r="N1257" s="11">
        <f t="array" aca="1" ref="N1257:Q1257" ca="1">TRANSPOSE(MMULT(D$14:G$17,TRANSPOSE(I1257:L1257))+B$14:B$17)</f>
        <v>86.859749566544025</v>
      </c>
      <c r="O1257" s="11">
        <f ca="1"/>
        <v>93.608253996856646</v>
      </c>
      <c r="P1257" s="11">
        <f ca="1"/>
        <v>25.546822493290772</v>
      </c>
      <c r="Q1257" s="10">
        <f ca="1"/>
        <v>0.88989421694594928</v>
      </c>
      <c r="S1257" s="7">
        <f t="shared" ca="1" si="117"/>
        <v>281732.38129902346</v>
      </c>
    </row>
    <row r="1258" spans="2:19">
      <c r="B1258" s="1">
        <v>1238</v>
      </c>
      <c r="D1258" s="10">
        <f t="shared" ca="1" si="116"/>
        <v>0.85465082629465727</v>
      </c>
      <c r="E1258" s="10">
        <f t="shared" ca="1" si="116"/>
        <v>0.64615533648489254</v>
      </c>
      <c r="F1258" s="10">
        <f t="shared" ca="1" si="116"/>
        <v>0.628807936465271</v>
      </c>
      <c r="G1258" s="10">
        <f t="shared" ca="1" si="116"/>
        <v>0.96159554387681023</v>
      </c>
      <c r="H1258" s="10"/>
      <c r="I1258" s="10">
        <f t="shared" ca="1" si="118"/>
        <v>1.0565908737038203</v>
      </c>
      <c r="J1258" s="10">
        <f t="shared" ca="1" si="119"/>
        <v>0.37496119433866021</v>
      </c>
      <c r="K1258" s="10">
        <f t="shared" ca="1" si="120"/>
        <v>0.32869778716339498</v>
      </c>
      <c r="L1258" s="10">
        <f t="shared" ca="1" si="121"/>
        <v>1.7695093474899533</v>
      </c>
      <c r="M1258" s="10"/>
      <c r="N1258" s="11">
        <f t="array" aca="1" ref="N1258:Q1258" ca="1">TRANSPOSE(MMULT(D$14:G$17,TRANSPOSE(I1258:L1258))+B$14:B$17)</f>
        <v>87.459617030061167</v>
      </c>
      <c r="O1258" s="11">
        <f ca="1"/>
        <v>94.40001461323304</v>
      </c>
      <c r="P1258" s="11">
        <f ca="1"/>
        <v>26.093059209316372</v>
      </c>
      <c r="Q1258" s="10">
        <f ca="1"/>
        <v>0.90761769422009753</v>
      </c>
      <c r="S1258" s="7">
        <f t="shared" ca="1" si="117"/>
        <v>289052.22226959874</v>
      </c>
    </row>
    <row r="1259" spans="2:19">
      <c r="B1259" s="1">
        <v>1239</v>
      </c>
      <c r="D1259" s="10">
        <f t="shared" ca="1" si="116"/>
        <v>0.66424030929144995</v>
      </c>
      <c r="E1259" s="10">
        <f t="shared" ca="1" si="116"/>
        <v>0.12687517056568998</v>
      </c>
      <c r="F1259" s="10">
        <f t="shared" ca="1" si="116"/>
        <v>0.12873689205643257</v>
      </c>
      <c r="G1259" s="10">
        <f t="shared" ca="1" si="116"/>
        <v>0.30499897024449263</v>
      </c>
      <c r="H1259" s="10"/>
      <c r="I1259" s="10">
        <f t="shared" ca="1" si="118"/>
        <v>0.42406366780200472</v>
      </c>
      <c r="J1259" s="10">
        <f t="shared" ca="1" si="119"/>
        <v>-1.1412874063361516</v>
      </c>
      <c r="K1259" s="10">
        <f t="shared" ca="1" si="120"/>
        <v>-1.1323822021534076</v>
      </c>
      <c r="L1259" s="10">
        <f t="shared" ca="1" si="121"/>
        <v>-0.51007639678799599</v>
      </c>
      <c r="M1259" s="10"/>
      <c r="N1259" s="11">
        <f t="array" aca="1" ref="N1259:Q1259" ca="1">TRANSPOSE(MMULT(D$14:G$17,TRANSPOSE(I1259:L1259))+B$14:B$17)</f>
        <v>87.184467695493879</v>
      </c>
      <c r="O1259" s="11">
        <f ca="1"/>
        <v>93.333342991963733</v>
      </c>
      <c r="P1259" s="11">
        <f ca="1"/>
        <v>25.735148380085391</v>
      </c>
      <c r="Q1259" s="10">
        <f ca="1"/>
        <v>0.8847871173559877</v>
      </c>
      <c r="S1259" s="7">
        <f t="shared" ca="1" si="117"/>
        <v>279339.85684779531</v>
      </c>
    </row>
    <row r="1260" spans="2:19">
      <c r="B1260" s="1">
        <v>1240</v>
      </c>
      <c r="D1260" s="10">
        <f t="shared" ca="1" si="116"/>
        <v>0.73938542319857969</v>
      </c>
      <c r="E1260" s="10">
        <f t="shared" ca="1" si="116"/>
        <v>0.80369572974379455</v>
      </c>
      <c r="F1260" s="10">
        <f t="shared" ca="1" si="116"/>
        <v>0.62993826250369422</v>
      </c>
      <c r="G1260" s="10">
        <f t="shared" ca="1" si="116"/>
        <v>0.26979710255327782</v>
      </c>
      <c r="H1260" s="10"/>
      <c r="I1260" s="10">
        <f t="shared" ca="1" si="118"/>
        <v>0.64145185185192943</v>
      </c>
      <c r="J1260" s="10">
        <f t="shared" ca="1" si="119"/>
        <v>0.85489633363043394</v>
      </c>
      <c r="K1260" s="10">
        <f t="shared" ca="1" si="120"/>
        <v>0.33168983773764193</v>
      </c>
      <c r="L1260" s="10">
        <f t="shared" ca="1" si="121"/>
        <v>-0.61342674685560472</v>
      </c>
      <c r="M1260" s="10"/>
      <c r="N1260" s="11">
        <f t="array" aca="1" ref="N1260:Q1260" ca="1">TRANSPOSE(MMULT(D$14:G$17,TRANSPOSE(I1260:L1260))+B$14:B$17)</f>
        <v>87.279031555555591</v>
      </c>
      <c r="O1260" s="11">
        <f ca="1"/>
        <v>94.644518739462853</v>
      </c>
      <c r="P1260" s="11">
        <f ca="1"/>
        <v>26.104511640276893</v>
      </c>
      <c r="Q1260" s="10">
        <f ca="1"/>
        <v>0.88403244031850936</v>
      </c>
      <c r="S1260" s="7">
        <f t="shared" ca="1" si="117"/>
        <v>282009.49958939484</v>
      </c>
    </row>
    <row r="1261" spans="2:19">
      <c r="B1261" s="1">
        <v>1241</v>
      </c>
      <c r="D1261" s="10">
        <f t="shared" ca="1" si="116"/>
        <v>0.45812413238508887</v>
      </c>
      <c r="E1261" s="10">
        <f t="shared" ca="1" si="116"/>
        <v>3.0192251623413213E-3</v>
      </c>
      <c r="F1261" s="10">
        <f t="shared" ca="1" si="116"/>
        <v>0.5118315364235565</v>
      </c>
      <c r="G1261" s="10">
        <f t="shared" ca="1" si="116"/>
        <v>0.54344948469505394</v>
      </c>
      <c r="H1261" s="10"/>
      <c r="I1261" s="10">
        <f t="shared" ca="1" si="118"/>
        <v>-0.10516073761418614</v>
      </c>
      <c r="J1261" s="10">
        <f t="shared" ca="1" si="119"/>
        <v>-2.7456861306102458</v>
      </c>
      <c r="K1261" s="10">
        <f t="shared" ca="1" si="120"/>
        <v>2.9661612594471021E-2</v>
      </c>
      <c r="L1261" s="10">
        <f t="shared" ca="1" si="121"/>
        <v>0.10912791944858148</v>
      </c>
      <c r="M1261" s="10"/>
      <c r="N1261" s="11">
        <f t="array" aca="1" ref="N1261:Q1261" ca="1">TRANSPOSE(MMULT(D$14:G$17,TRANSPOSE(I1261:L1261))+B$14:B$17)</f>
        <v>86.954255079137823</v>
      </c>
      <c r="O1261" s="11">
        <f ca="1"/>
        <v>92.22585740337189</v>
      </c>
      <c r="P1261" s="11">
        <f ca="1"/>
        <v>25.913114848607663</v>
      </c>
      <c r="Q1261" s="10">
        <f ca="1"/>
        <v>0.8932463971329998</v>
      </c>
      <c r="S1261" s="7">
        <f t="shared" ca="1" si="117"/>
        <v>278519.22665499005</v>
      </c>
    </row>
    <row r="1262" spans="2:19">
      <c r="B1262" s="1">
        <v>1242</v>
      </c>
      <c r="D1262" s="10">
        <f t="shared" ca="1" si="116"/>
        <v>0.49041054635574521</v>
      </c>
      <c r="E1262" s="10">
        <f t="shared" ca="1" si="116"/>
        <v>0.27803400274003176</v>
      </c>
      <c r="F1262" s="10">
        <f t="shared" ca="1" si="116"/>
        <v>0.52915657297764795</v>
      </c>
      <c r="G1262" s="10">
        <f t="shared" ca="1" si="116"/>
        <v>0.50782540905361084</v>
      </c>
      <c r="H1262" s="10"/>
      <c r="I1262" s="10">
        <f t="shared" ca="1" si="118"/>
        <v>-2.4039510840122062E-2</v>
      </c>
      <c r="J1262" s="10">
        <f t="shared" ca="1" si="119"/>
        <v>-0.58869185089811005</v>
      </c>
      <c r="K1262" s="10">
        <f t="shared" ca="1" si="120"/>
        <v>7.3149874216403024E-2</v>
      </c>
      <c r="L1262" s="10">
        <f t="shared" ca="1" si="121"/>
        <v>1.9616649645164304E-2</v>
      </c>
      <c r="M1262" s="10"/>
      <c r="N1262" s="11">
        <f t="array" aca="1" ref="N1262:Q1262" ca="1">TRANSPOSE(MMULT(D$14:G$17,TRANSPOSE(I1262:L1262))+B$14:B$17)</f>
        <v>86.989542812784549</v>
      </c>
      <c r="O1262" s="11">
        <f ca="1"/>
        <v>93.619387146788341</v>
      </c>
      <c r="P1262" s="11">
        <f ca="1"/>
        <v>25.995039325146163</v>
      </c>
      <c r="Q1262" s="10">
        <f ca="1"/>
        <v>0.89073905092261929</v>
      </c>
      <c r="S1262" s="7">
        <f t="shared" ca="1" si="117"/>
        <v>281346.72165616113</v>
      </c>
    </row>
    <row r="1263" spans="2:19">
      <c r="B1263" s="1">
        <v>1243</v>
      </c>
      <c r="D1263" s="10">
        <f t="shared" ca="1" si="116"/>
        <v>5.9198069068919668E-2</v>
      </c>
      <c r="E1263" s="10">
        <f t="shared" ca="1" si="116"/>
        <v>0.81431259340331441</v>
      </c>
      <c r="F1263" s="10">
        <f t="shared" ca="1" si="116"/>
        <v>0.58723340469640983</v>
      </c>
      <c r="G1263" s="10">
        <f t="shared" ca="1" si="116"/>
        <v>0.2698126701401683</v>
      </c>
      <c r="H1263" s="10"/>
      <c r="I1263" s="10">
        <f t="shared" ca="1" si="118"/>
        <v>-1.5615410838852271</v>
      </c>
      <c r="J1263" s="10">
        <f t="shared" ca="1" si="119"/>
        <v>0.89390109251203065</v>
      </c>
      <c r="K1263" s="10">
        <f t="shared" ca="1" si="120"/>
        <v>0.22043397146654806</v>
      </c>
      <c r="L1263" s="10">
        <f t="shared" ca="1" si="121"/>
        <v>-0.61337964740843087</v>
      </c>
      <c r="M1263" s="10"/>
      <c r="N1263" s="11">
        <f t="array" aca="1" ref="N1263:Q1263" ca="1">TRANSPOSE(MMULT(D$14:G$17,TRANSPOSE(I1263:L1263))+B$14:B$17)</f>
        <v>86.320729628509923</v>
      </c>
      <c r="O1263" s="11">
        <f ca="1"/>
        <v>94.336094875965813</v>
      </c>
      <c r="P1263" s="11">
        <f ca="1"/>
        <v>26.055521715174088</v>
      </c>
      <c r="Q1263" s="10">
        <f ca="1"/>
        <v>0.88300901767859552</v>
      </c>
      <c r="S1263" s="7">
        <f t="shared" ca="1" si="117"/>
        <v>280106.32880911592</v>
      </c>
    </row>
    <row r="1264" spans="2:19">
      <c r="B1264" s="1">
        <v>1244</v>
      </c>
      <c r="D1264" s="10">
        <f t="shared" ca="1" si="116"/>
        <v>0.10380059857753376</v>
      </c>
      <c r="E1264" s="10">
        <f t="shared" ca="1" si="116"/>
        <v>0.88017834206616608</v>
      </c>
      <c r="F1264" s="10">
        <f t="shared" ca="1" si="116"/>
        <v>0.50390097397115152</v>
      </c>
      <c r="G1264" s="10">
        <f t="shared" ca="1" si="116"/>
        <v>0.48587339813585162</v>
      </c>
      <c r="H1264" s="10"/>
      <c r="I1264" s="10">
        <f t="shared" ca="1" si="118"/>
        <v>-1.2601889803298194</v>
      </c>
      <c r="J1264" s="10">
        <f t="shared" ca="1" si="119"/>
        <v>1.1758787893337943</v>
      </c>
      <c r="K1264" s="10">
        <f t="shared" ca="1" si="120"/>
        <v>9.7784474851089504E-3</v>
      </c>
      <c r="L1264" s="10">
        <f t="shared" ca="1" si="121"/>
        <v>-3.5417542905559332E-2</v>
      </c>
      <c r="M1264" s="10"/>
      <c r="N1264" s="11">
        <f t="array" aca="1" ref="N1264:Q1264" ca="1">TRANSPOSE(MMULT(D$14:G$17,TRANSPOSE(I1264:L1264))+B$14:B$17)</f>
        <v>86.451817793556529</v>
      </c>
      <c r="O1264" s="11">
        <f ca="1"/>
        <v>94.56226874125467</v>
      </c>
      <c r="P1264" s="11">
        <f ca="1"/>
        <v>26.025527474972094</v>
      </c>
      <c r="Q1264" s="10">
        <f ca="1"/>
        <v>0.88823706976328975</v>
      </c>
      <c r="S1264" s="7">
        <f t="shared" ca="1" si="117"/>
        <v>282537.17027653445</v>
      </c>
    </row>
    <row r="1265" spans="2:19">
      <c r="B1265" s="1">
        <v>1245</v>
      </c>
      <c r="D1265" s="10">
        <f t="shared" ca="1" si="116"/>
        <v>0.79028171436815342</v>
      </c>
      <c r="E1265" s="10">
        <f t="shared" ca="1" si="116"/>
        <v>1.4564630524353528E-2</v>
      </c>
      <c r="F1265" s="10">
        <f t="shared" ca="1" si="116"/>
        <v>3.6693124260146481E-2</v>
      </c>
      <c r="G1265" s="10">
        <f t="shared" ca="1" si="116"/>
        <v>0.2934189493057513</v>
      </c>
      <c r="H1265" s="10"/>
      <c r="I1265" s="10">
        <f t="shared" ca="1" si="118"/>
        <v>0.80739912436487749</v>
      </c>
      <c r="J1265" s="10">
        <f t="shared" ca="1" si="119"/>
        <v>-2.1817327680632999</v>
      </c>
      <c r="K1265" s="10">
        <f t="shared" ca="1" si="120"/>
        <v>-1.7904210518082655</v>
      </c>
      <c r="L1265" s="10">
        <f t="shared" ca="1" si="121"/>
        <v>-0.54342400929170864</v>
      </c>
      <c r="M1265" s="10"/>
      <c r="N1265" s="11">
        <f t="array" aca="1" ref="N1265:Q1265" ca="1">TRANSPOSE(MMULT(D$14:G$17,TRANSPOSE(I1265:L1265))+B$14:B$17)</f>
        <v>87.351218619098717</v>
      </c>
      <c r="O1265" s="11">
        <f ca="1"/>
        <v>92.725097388124368</v>
      </c>
      <c r="P1265" s="11">
        <f ca="1"/>
        <v>25.570357019337571</v>
      </c>
      <c r="Q1265" s="10">
        <f ca="1"/>
        <v>0.88465685644093217</v>
      </c>
      <c r="S1265" s="7">
        <f t="shared" ca="1" si="117"/>
        <v>278123.55065792968</v>
      </c>
    </row>
    <row r="1266" spans="2:19">
      <c r="B1266" s="1">
        <v>1246</v>
      </c>
      <c r="D1266" s="10">
        <f t="shared" ca="1" si="116"/>
        <v>0.33020586388629125</v>
      </c>
      <c r="E1266" s="10">
        <f t="shared" ca="1" si="116"/>
        <v>0.55810068762434806</v>
      </c>
      <c r="F1266" s="10">
        <f t="shared" ca="1" si="116"/>
        <v>0.8354108734499327</v>
      </c>
      <c r="G1266" s="10">
        <f t="shared" ca="1" si="116"/>
        <v>0.36026475965904436</v>
      </c>
      <c r="H1266" s="10"/>
      <c r="I1266" s="10">
        <f t="shared" ca="1" si="118"/>
        <v>-0.43934478547016814</v>
      </c>
      <c r="J1266" s="10">
        <f t="shared" ca="1" si="119"/>
        <v>0.14615551184187831</v>
      </c>
      <c r="K1266" s="10">
        <f t="shared" ca="1" si="120"/>
        <v>0.9757704063238315</v>
      </c>
      <c r="L1266" s="10">
        <f t="shared" ca="1" si="121"/>
        <v>-0.35775119208404099</v>
      </c>
      <c r="M1266" s="10"/>
      <c r="N1266" s="11">
        <f t="array" aca="1" ref="N1266:Q1266" ca="1">TRANSPOSE(MMULT(D$14:G$17,TRANSPOSE(I1266:L1266))+B$14:B$17)</f>
        <v>86.808885018320481</v>
      </c>
      <c r="O1266" s="11">
        <f ca="1"/>
        <v>94.027101703730011</v>
      </c>
      <c r="P1266" s="11">
        <f ca="1"/>
        <v>26.199350519726494</v>
      </c>
      <c r="Q1266" s="10">
        <f ca="1"/>
        <v>0.88742320158432908</v>
      </c>
      <c r="S1266" s="7">
        <f t="shared" ca="1" si="117"/>
        <v>280861.8905224906</v>
      </c>
    </row>
    <row r="1267" spans="2:19">
      <c r="B1267" s="1">
        <v>1247</v>
      </c>
      <c r="D1267" s="10">
        <f t="shared" ca="1" si="116"/>
        <v>0.24009391247577516</v>
      </c>
      <c r="E1267" s="10">
        <f t="shared" ca="1" si="116"/>
        <v>0.34370321934760661</v>
      </c>
      <c r="F1267" s="10">
        <f t="shared" ca="1" si="116"/>
        <v>0.56098111726187994</v>
      </c>
      <c r="G1267" s="10">
        <f t="shared" ca="1" si="116"/>
        <v>0.76358802604300435</v>
      </c>
      <c r="H1267" s="10"/>
      <c r="I1267" s="10">
        <f t="shared" ca="1" si="118"/>
        <v>-0.70600050250925117</v>
      </c>
      <c r="J1267" s="10">
        <f t="shared" ca="1" si="119"/>
        <v>-0.40237721136497395</v>
      </c>
      <c r="K1267" s="10">
        <f t="shared" ca="1" si="120"/>
        <v>0.15345716758968284</v>
      </c>
      <c r="L1267" s="10">
        <f t="shared" ca="1" si="121"/>
        <v>0.71789189142038479</v>
      </c>
      <c r="M1267" s="10"/>
      <c r="N1267" s="11">
        <f t="array" aca="1" ref="N1267:Q1267" ca="1">TRANSPOSE(MMULT(D$14:G$17,TRANSPOSE(I1267:L1267))+B$14:B$17)</f>
        <v>86.692889781408482</v>
      </c>
      <c r="O1267" s="11">
        <f ca="1"/>
        <v>93.635487612880581</v>
      </c>
      <c r="P1267" s="11">
        <f ca="1"/>
        <v>26.0092042051958</v>
      </c>
      <c r="Q1267" s="10">
        <f ca="1"/>
        <v>0.89717272476425614</v>
      </c>
      <c r="S1267" s="7">
        <f t="shared" ca="1" si="117"/>
        <v>283130.61560025613</v>
      </c>
    </row>
    <row r="1268" spans="2:19">
      <c r="B1268" s="1">
        <v>1248</v>
      </c>
      <c r="D1268" s="10">
        <f t="shared" ca="1" si="116"/>
        <v>0.74156160355805156</v>
      </c>
      <c r="E1268" s="10">
        <f t="shared" ca="1" si="116"/>
        <v>0.72750603199164521</v>
      </c>
      <c r="F1268" s="10">
        <f t="shared" ca="1" si="116"/>
        <v>0.49942038700458424</v>
      </c>
      <c r="G1268" s="10">
        <f t="shared" ca="1" si="116"/>
        <v>0.56562152602410476</v>
      </c>
      <c r="H1268" s="10"/>
      <c r="I1268" s="10">
        <f t="shared" ca="1" si="118"/>
        <v>0.64816723250367136</v>
      </c>
      <c r="J1268" s="10">
        <f t="shared" ca="1" si="119"/>
        <v>0.60528757449539194</v>
      </c>
      <c r="K1268" s="10">
        <f t="shared" ca="1" si="120"/>
        <v>-1.4528748337848745E-3</v>
      </c>
      <c r="L1268" s="10">
        <f t="shared" ca="1" si="121"/>
        <v>0.16523762990511107</v>
      </c>
      <c r="M1268" s="10"/>
      <c r="N1268" s="11">
        <f t="array" aca="1" ref="N1268:Q1268" ca="1">TRANSPOSE(MMULT(D$14:G$17,TRANSPOSE(I1268:L1268))+B$14:B$17)</f>
        <v>87.281952746139098</v>
      </c>
      <c r="O1268" s="11">
        <f ca="1"/>
        <v>94.485695580170969</v>
      </c>
      <c r="P1268" s="11">
        <f ca="1"/>
        <v>26.027995903187364</v>
      </c>
      <c r="Q1268" s="10">
        <f ca="1"/>
        <v>0.89136465959246203</v>
      </c>
      <c r="S1268" s="7">
        <f t="shared" ca="1" si="117"/>
        <v>284062.80631341867</v>
      </c>
    </row>
    <row r="1269" spans="2:19">
      <c r="B1269" s="1">
        <v>1249</v>
      </c>
      <c r="D1269" s="10">
        <f t="shared" ca="1" si="116"/>
        <v>0.71020149174044211</v>
      </c>
      <c r="E1269" s="10">
        <f t="shared" ca="1" si="116"/>
        <v>0.42724312831004063</v>
      </c>
      <c r="F1269" s="10">
        <f t="shared" ca="1" si="116"/>
        <v>0.10817280253004624</v>
      </c>
      <c r="G1269" s="10">
        <f t="shared" ca="1" si="116"/>
        <v>0.81164302288028678</v>
      </c>
      <c r="H1269" s="10"/>
      <c r="I1269" s="10">
        <f t="shared" ca="1" si="118"/>
        <v>0.55397344927495817</v>
      </c>
      <c r="J1269" s="10">
        <f t="shared" ca="1" si="119"/>
        <v>-0.18339734793347726</v>
      </c>
      <c r="K1269" s="10">
        <f t="shared" ca="1" si="120"/>
        <v>-1.2363039455690066</v>
      </c>
      <c r="L1269" s="10">
        <f t="shared" ca="1" si="121"/>
        <v>0.8839671350773679</v>
      </c>
      <c r="M1269" s="10"/>
      <c r="N1269" s="11">
        <f t="array" aca="1" ref="N1269:Q1269" ca="1">TRANSPOSE(MMULT(D$14:G$17,TRANSPOSE(I1269:L1269))+B$14:B$17)</f>
        <v>87.240978450434611</v>
      </c>
      <c r="O1269" s="11">
        <f ca="1"/>
        <v>93.966398016090594</v>
      </c>
      <c r="P1269" s="11">
        <f ca="1"/>
        <v>25.747448380646929</v>
      </c>
      <c r="Q1269" s="10">
        <f ca="1"/>
        <v>0.89742716498507935</v>
      </c>
      <c r="S1269" s="7">
        <f t="shared" ca="1" si="117"/>
        <v>285063.49927592999</v>
      </c>
    </row>
    <row r="1270" spans="2:19">
      <c r="B1270" s="1">
        <v>1250</v>
      </c>
      <c r="D1270" s="10">
        <f t="shared" ca="1" si="116"/>
        <v>0.61118984299192247</v>
      </c>
      <c r="E1270" s="10">
        <f t="shared" ca="1" si="116"/>
        <v>0.73646980820237895</v>
      </c>
      <c r="F1270" s="10">
        <f t="shared" ca="1" si="116"/>
        <v>0.90106209681273397</v>
      </c>
      <c r="G1270" s="10">
        <f t="shared" ca="1" si="116"/>
        <v>0.4410320143462878</v>
      </c>
      <c r="H1270" s="10"/>
      <c r="I1270" s="10">
        <f t="shared" ca="1" si="118"/>
        <v>0.28242152228574424</v>
      </c>
      <c r="J1270" s="10">
        <f t="shared" ca="1" si="119"/>
        <v>0.63249973189245523</v>
      </c>
      <c r="K1270" s="10">
        <f t="shared" ca="1" si="120"/>
        <v>1.2876270849228395</v>
      </c>
      <c r="L1270" s="10">
        <f t="shared" ca="1" si="121"/>
        <v>-0.14835320454705142</v>
      </c>
      <c r="M1270" s="10"/>
      <c r="N1270" s="11">
        <f t="array" aca="1" ref="N1270:Q1270" ca="1">TRANSPOSE(MMULT(D$14:G$17,TRANSPOSE(I1270:L1270))+B$14:B$17)</f>
        <v>87.122853362194306</v>
      </c>
      <c r="O1270" s="11">
        <f ca="1"/>
        <v>94.44776920149738</v>
      </c>
      <c r="P1270" s="11">
        <f ca="1"/>
        <v>26.288498003891085</v>
      </c>
      <c r="Q1270" s="10">
        <f ca="1"/>
        <v>0.88971472162211496</v>
      </c>
      <c r="S1270" s="7">
        <f t="shared" ca="1" si="117"/>
        <v>282830.66990809806</v>
      </c>
    </row>
    <row r="1271" spans="2:19">
      <c r="B1271" s="1">
        <v>1251</v>
      </c>
      <c r="D1271" s="10">
        <f t="shared" ca="1" si="116"/>
        <v>0.4035069254740935</v>
      </c>
      <c r="E1271" s="10">
        <f t="shared" ca="1" si="116"/>
        <v>0.49340320010281558</v>
      </c>
      <c r="F1271" s="10">
        <f t="shared" ca="1" si="116"/>
        <v>0.99152174556717465</v>
      </c>
      <c r="G1271" s="10">
        <f t="shared" ca="1" si="116"/>
        <v>0.15745954011872898</v>
      </c>
      <c r="H1271" s="10"/>
      <c r="I1271" s="10">
        <f t="shared" ca="1" si="118"/>
        <v>-0.24428015636468822</v>
      </c>
      <c r="J1271" s="10">
        <f t="shared" ca="1" si="119"/>
        <v>-1.6536478777612343E-2</v>
      </c>
      <c r="K1271" s="10">
        <f t="shared" ca="1" si="120"/>
        <v>2.3876494084091995</v>
      </c>
      <c r="L1271" s="10">
        <f t="shared" ca="1" si="121"/>
        <v>-1.004953834150677</v>
      </c>
      <c r="M1271" s="10"/>
      <c r="N1271" s="11">
        <f t="array" aca="1" ref="N1271:Q1271" ca="1">TRANSPOSE(MMULT(D$14:G$17,TRANSPOSE(I1271:L1271))+B$14:B$17)</f>
        <v>86.893738131981365</v>
      </c>
      <c r="O1271" s="11">
        <f ca="1"/>
        <v>93.95244134158574</v>
      </c>
      <c r="P1271" s="11">
        <f ca="1"/>
        <v>26.485676512758186</v>
      </c>
      <c r="Q1271" s="10">
        <f ca="1"/>
        <v>0.8830652356358939</v>
      </c>
      <c r="S1271" s="7">
        <f t="shared" ca="1" si="117"/>
        <v>278854.08325299679</v>
      </c>
    </row>
    <row r="1272" spans="2:19">
      <c r="B1272" s="1">
        <v>1252</v>
      </c>
      <c r="D1272" s="10">
        <f t="shared" ca="1" si="116"/>
        <v>0.21217931574057047</v>
      </c>
      <c r="E1272" s="10">
        <f t="shared" ca="1" si="116"/>
        <v>9.2910375726310668E-2</v>
      </c>
      <c r="F1272" s="10">
        <f t="shared" ca="1" si="116"/>
        <v>0.32558648692640346</v>
      </c>
      <c r="G1272" s="10">
        <f t="shared" ca="1" si="116"/>
        <v>0.61581089766658814</v>
      </c>
      <c r="H1272" s="10"/>
      <c r="I1272" s="10">
        <f t="shared" ca="1" si="118"/>
        <v>-0.7988823545827386</v>
      </c>
      <c r="J1272" s="10">
        <f t="shared" ca="1" si="119"/>
        <v>-1.3230439833698018</v>
      </c>
      <c r="K1272" s="10">
        <f t="shared" ca="1" si="120"/>
        <v>-0.45213327452778906</v>
      </c>
      <c r="L1272" s="10">
        <f t="shared" ca="1" si="121"/>
        <v>0.29449693562903639</v>
      </c>
      <c r="M1272" s="10"/>
      <c r="N1272" s="11">
        <f t="array" aca="1" ref="N1272:Q1272" ca="1">TRANSPOSE(MMULT(D$14:G$17,TRANSPOSE(I1272:L1272))+B$14:B$17)</f>
        <v>86.652486175756508</v>
      </c>
      <c r="O1272" s="11">
        <f ca="1"/>
        <v>93.031872699266756</v>
      </c>
      <c r="P1272" s="11">
        <f ca="1"/>
        <v>25.853215589433688</v>
      </c>
      <c r="Q1272" s="10">
        <f ca="1"/>
        <v>0.89305209650650808</v>
      </c>
      <c r="S1272" s="7">
        <f t="shared" ca="1" si="117"/>
        <v>280455.57454762387</v>
      </c>
    </row>
    <row r="1273" spans="2:19">
      <c r="B1273" s="1">
        <v>1253</v>
      </c>
      <c r="D1273" s="10">
        <f t="shared" ca="1" si="116"/>
        <v>0.71497208674188395</v>
      </c>
      <c r="E1273" s="10">
        <f t="shared" ca="1" si="116"/>
        <v>0.8545468467486893</v>
      </c>
      <c r="F1273" s="10">
        <f t="shared" ca="1" si="116"/>
        <v>0.68256328529071841</v>
      </c>
      <c r="G1273" s="10">
        <f t="shared" ca="1" si="116"/>
        <v>0.63584772469275042</v>
      </c>
      <c r="H1273" s="10"/>
      <c r="I1273" s="10">
        <f t="shared" ca="1" si="118"/>
        <v>0.56796928165807592</v>
      </c>
      <c r="J1273" s="10">
        <f t="shared" ca="1" si="119"/>
        <v>1.0561355155147016</v>
      </c>
      <c r="K1273" s="10">
        <f t="shared" ca="1" si="120"/>
        <v>0.47487870662044551</v>
      </c>
      <c r="L1273" s="10">
        <f t="shared" ca="1" si="121"/>
        <v>0.34738173863821964</v>
      </c>
      <c r="M1273" s="10"/>
      <c r="N1273" s="11">
        <f t="array" aca="1" ref="N1273:Q1273" ca="1">TRANSPOSE(MMULT(D$14:G$17,TRANSPOSE(I1273:L1273))+B$14:B$17)</f>
        <v>87.247066637521257</v>
      </c>
      <c r="O1273" s="11">
        <f ca="1"/>
        <v>94.762263409801122</v>
      </c>
      <c r="P1273" s="11">
        <f ca="1"/>
        <v>26.139654204703636</v>
      </c>
      <c r="Q1273" s="10">
        <f ca="1"/>
        <v>0.89330563546801101</v>
      </c>
      <c r="S1273" s="7">
        <f t="shared" ca="1" si="117"/>
        <v>285191.88728589547</v>
      </c>
    </row>
    <row r="1274" spans="2:19">
      <c r="B1274" s="1">
        <v>1254</v>
      </c>
      <c r="D1274" s="10">
        <f t="shared" ca="1" si="116"/>
        <v>0.17787846770681537</v>
      </c>
      <c r="E1274" s="10">
        <f t="shared" ca="1" si="116"/>
        <v>0.68620049695925311</v>
      </c>
      <c r="F1274" s="10">
        <f t="shared" ca="1" si="116"/>
        <v>0.89509634327808374</v>
      </c>
      <c r="G1274" s="10">
        <f t="shared" ca="1" si="116"/>
        <v>0.8704957048714147</v>
      </c>
      <c r="H1274" s="10"/>
      <c r="I1274" s="10">
        <f t="shared" ca="1" si="118"/>
        <v>-0.92348035103732984</v>
      </c>
      <c r="J1274" s="10">
        <f t="shared" ca="1" si="119"/>
        <v>0.48510903121755239</v>
      </c>
      <c r="K1274" s="10">
        <f t="shared" ca="1" si="120"/>
        <v>1.2540954514763609</v>
      </c>
      <c r="L1274" s="10">
        <f t="shared" ca="1" si="121"/>
        <v>1.1287374875554721</v>
      </c>
      <c r="M1274" s="10"/>
      <c r="N1274" s="11">
        <f t="array" aca="1" ref="N1274:Q1274" ca="1">TRANSPOSE(MMULT(D$14:G$17,TRANSPOSE(I1274:L1274))+B$14:B$17)</f>
        <v>86.598286047298757</v>
      </c>
      <c r="O1274" s="11">
        <f ca="1"/>
        <v>94.170884902904476</v>
      </c>
      <c r="P1274" s="11">
        <f ca="1"/>
        <v>26.261657144597631</v>
      </c>
      <c r="Q1274" s="10">
        <f ca="1"/>
        <v>0.90167156148455441</v>
      </c>
      <c r="S1274" s="7">
        <f t="shared" ca="1" si="117"/>
        <v>285458.05950302363</v>
      </c>
    </row>
    <row r="1275" spans="2:19">
      <c r="B1275" s="1">
        <v>1255</v>
      </c>
      <c r="D1275" s="10">
        <f t="shared" ca="1" si="116"/>
        <v>0.19947544822851127</v>
      </c>
      <c r="E1275" s="10">
        <f t="shared" ca="1" si="116"/>
        <v>0.61419329309670334</v>
      </c>
      <c r="F1275" s="10">
        <f t="shared" ca="1" si="116"/>
        <v>0.87082158205444937</v>
      </c>
      <c r="G1275" s="10">
        <f t="shared" ca="1" si="116"/>
        <v>0.71472751347404384</v>
      </c>
      <c r="H1275" s="10"/>
      <c r="I1275" s="10">
        <f t="shared" ca="1" si="118"/>
        <v>-0.84349636751423163</v>
      </c>
      <c r="J1275" s="10">
        <f t="shared" ca="1" si="119"/>
        <v>0.29026512924080505</v>
      </c>
      <c r="K1275" s="10">
        <f t="shared" ca="1" si="120"/>
        <v>1.1302833789639819</v>
      </c>
      <c r="L1275" s="10">
        <f t="shared" ca="1" si="121"/>
        <v>0.56724907113357514</v>
      </c>
      <c r="M1275" s="10"/>
      <c r="N1275" s="11">
        <f t="array" aca="1" ref="N1275:Q1275" ca="1">TRANSPOSE(MMULT(D$14:G$17,TRANSPOSE(I1275:L1275))+B$14:B$17)</f>
        <v>86.63307908013131</v>
      </c>
      <c r="O1275" s="11">
        <f ca="1"/>
        <v>94.058219437901045</v>
      </c>
      <c r="P1275" s="11">
        <f ca="1"/>
        <v>26.230779885364779</v>
      </c>
      <c r="Q1275" s="10">
        <f ca="1"/>
        <v>0.89628046288589525</v>
      </c>
      <c r="S1275" s="7">
        <f t="shared" ca="1" si="117"/>
        <v>283534.89851222007</v>
      </c>
    </row>
    <row r="1276" spans="2:19">
      <c r="B1276" s="1">
        <v>1256</v>
      </c>
      <c r="D1276" s="10">
        <f t="shared" ca="1" si="116"/>
        <v>0.7447394696371199</v>
      </c>
      <c r="E1276" s="10">
        <f t="shared" ca="1" si="116"/>
        <v>0.65500455727383677</v>
      </c>
      <c r="F1276" s="10">
        <f t="shared" ca="1" si="116"/>
        <v>0.18665571179211926</v>
      </c>
      <c r="G1276" s="10">
        <f t="shared" ca="1" si="116"/>
        <v>0.40327319266034467</v>
      </c>
      <c r="H1276" s="10"/>
      <c r="I1276" s="10">
        <f t="shared" ca="1" si="118"/>
        <v>0.65802656593481834</v>
      </c>
      <c r="J1276" s="10">
        <f t="shared" ca="1" si="119"/>
        <v>0.39886743482714615</v>
      </c>
      <c r="K1276" s="10">
        <f t="shared" ca="1" si="120"/>
        <v>-0.89028770069172858</v>
      </c>
      <c r="L1276" s="10">
        <f t="shared" ca="1" si="121"/>
        <v>-0.2448838261673435</v>
      </c>
      <c r="M1276" s="10"/>
      <c r="N1276" s="11">
        <f t="array" aca="1" ref="N1276:Q1276" ca="1">TRANSPOSE(MMULT(D$14:G$17,TRANSPOSE(I1276:L1276))+B$14:B$17)</f>
        <v>87.28624155618165</v>
      </c>
      <c r="O1276" s="11">
        <f ca="1"/>
        <v>94.355004491054487</v>
      </c>
      <c r="P1276" s="11">
        <f ca="1"/>
        <v>25.839088610891647</v>
      </c>
      <c r="Q1276" s="10">
        <f ca="1"/>
        <v>0.88650116457298456</v>
      </c>
      <c r="S1276" s="7">
        <f t="shared" ca="1" si="117"/>
        <v>282504.05459446087</v>
      </c>
    </row>
    <row r="1277" spans="2:19">
      <c r="B1277" s="1">
        <v>1257</v>
      </c>
      <c r="D1277" s="10">
        <f t="shared" ca="1" si="116"/>
        <v>0.37680285916223644</v>
      </c>
      <c r="E1277" s="10">
        <f t="shared" ca="1" si="116"/>
        <v>0.20776725836769416</v>
      </c>
      <c r="F1277" s="10">
        <f t="shared" ca="1" si="116"/>
        <v>0.27970047689014255</v>
      </c>
      <c r="G1277" s="10">
        <f t="shared" ca="1" si="116"/>
        <v>0.93989597644813871</v>
      </c>
      <c r="H1277" s="10"/>
      <c r="I1277" s="10">
        <f t="shared" ca="1" si="118"/>
        <v>-0.31388850875244023</v>
      </c>
      <c r="J1277" s="10">
        <f t="shared" ca="1" si="119"/>
        <v>-0.81419278738647438</v>
      </c>
      <c r="K1277" s="10">
        <f t="shared" ca="1" si="120"/>
        <v>-0.58373152529241445</v>
      </c>
      <c r="L1277" s="10">
        <f t="shared" ca="1" si="121"/>
        <v>1.553900941599808</v>
      </c>
      <c r="M1277" s="10"/>
      <c r="N1277" s="11">
        <f t="array" aca="1" ref="N1277:Q1277" ca="1">TRANSPOSE(MMULT(D$14:G$17,TRANSPOSE(I1277:L1277))+B$14:B$17)</f>
        <v>86.863458498692694</v>
      </c>
      <c r="O1277" s="11">
        <f ca="1"/>
        <v>93.431119619754597</v>
      </c>
      <c r="P1277" s="11">
        <f ca="1"/>
        <v>25.849286652004889</v>
      </c>
      <c r="Q1277" s="10">
        <f ca="1"/>
        <v>0.90485468198641494</v>
      </c>
      <c r="S1277" s="7">
        <f t="shared" ca="1" si="117"/>
        <v>285443.86910342675</v>
      </c>
    </row>
    <row r="1278" spans="2:19">
      <c r="B1278" s="1">
        <v>1258</v>
      </c>
      <c r="D1278" s="10">
        <f t="shared" ca="1" si="116"/>
        <v>0.90300959924327151</v>
      </c>
      <c r="E1278" s="10">
        <f t="shared" ca="1" si="116"/>
        <v>0.56383953517897178</v>
      </c>
      <c r="F1278" s="10">
        <f t="shared" ca="1" si="116"/>
        <v>0.58819719750328947</v>
      </c>
      <c r="G1278" s="10">
        <f t="shared" ca="1" si="116"/>
        <v>0.7341963370987511</v>
      </c>
      <c r="H1278" s="10"/>
      <c r="I1278" s="10">
        <f t="shared" ca="1" si="118"/>
        <v>1.2988925652442598</v>
      </c>
      <c r="J1278" s="10">
        <f t="shared" ca="1" si="119"/>
        <v>0.1607111214608978</v>
      </c>
      <c r="K1278" s="10">
        <f t="shared" ca="1" si="120"/>
        <v>0.22290993360988534</v>
      </c>
      <c r="L1278" s="10">
        <f t="shared" ca="1" si="121"/>
        <v>0.62555429401514218</v>
      </c>
      <c r="M1278" s="10"/>
      <c r="N1278" s="11">
        <f t="array" aca="1" ref="N1278:Q1278" ca="1">TRANSPOSE(MMULT(D$14:G$17,TRANSPOSE(I1278:L1278))+B$14:B$17)</f>
        <v>87.56501826588125</v>
      </c>
      <c r="O1278" s="11">
        <f ca="1"/>
        <v>94.299487374562773</v>
      </c>
      <c r="P1278" s="11">
        <f ca="1"/>
        <v>26.067253420043951</v>
      </c>
      <c r="Q1278" s="10">
        <f ca="1"/>
        <v>0.89669460114673483</v>
      </c>
      <c r="S1278" s="7">
        <f t="shared" ca="1" si="117"/>
        <v>285443.87197040196</v>
      </c>
    </row>
    <row r="1279" spans="2:19">
      <c r="B1279" s="1">
        <v>1259</v>
      </c>
      <c r="D1279" s="10">
        <f t="shared" ca="1" si="116"/>
        <v>0.76185388524761533</v>
      </c>
      <c r="E1279" s="10">
        <f t="shared" ca="1" si="116"/>
        <v>0.55932227011900326</v>
      </c>
      <c r="F1279" s="10">
        <f t="shared" ca="1" si="116"/>
        <v>0.80355472429366592</v>
      </c>
      <c r="G1279" s="10">
        <f t="shared" ca="1" si="116"/>
        <v>0.11903610493900607</v>
      </c>
      <c r="H1279" s="10"/>
      <c r="I1279" s="10">
        <f t="shared" ca="1" si="118"/>
        <v>0.71227867031900816</v>
      </c>
      <c r="J1279" s="10">
        <f t="shared" ca="1" si="119"/>
        <v>0.14925115040509809</v>
      </c>
      <c r="K1279" s="10">
        <f t="shared" ca="1" si="120"/>
        <v>0.85438708146704512</v>
      </c>
      <c r="L1279" s="10">
        <f t="shared" ca="1" si="121"/>
        <v>-1.1798190029396065</v>
      </c>
      <c r="M1279" s="10"/>
      <c r="N1279" s="11">
        <f t="array" aca="1" ref="N1279:Q1279" ca="1">TRANSPOSE(MMULT(D$14:G$17,TRANSPOSE(I1279:L1279))+B$14:B$17)</f>
        <v>87.309841221588769</v>
      </c>
      <c r="O1279" s="11">
        <f ca="1"/>
        <v>94.203370720639484</v>
      </c>
      <c r="P1279" s="11">
        <f ca="1"/>
        <v>26.188952241940331</v>
      </c>
      <c r="Q1279" s="10">
        <f ca="1"/>
        <v>0.87977480250043483</v>
      </c>
      <c r="S1279" s="7">
        <f t="shared" ca="1" si="117"/>
        <v>279365.49335625238</v>
      </c>
    </row>
    <row r="1280" spans="2:19">
      <c r="B1280" s="1">
        <v>1260</v>
      </c>
      <c r="D1280" s="10">
        <f t="shared" ca="1" si="116"/>
        <v>0.82155997998798624</v>
      </c>
      <c r="E1280" s="10">
        <f t="shared" ca="1" si="116"/>
        <v>0.34580745863026263</v>
      </c>
      <c r="F1280" s="10">
        <f t="shared" ca="1" si="116"/>
        <v>0.78922145395269094</v>
      </c>
      <c r="G1280" s="10">
        <f t="shared" ca="1" si="116"/>
        <v>0.90389832918723767</v>
      </c>
      <c r="H1280" s="10"/>
      <c r="I1280" s="10">
        <f t="shared" ca="1" si="118"/>
        <v>0.92132640354688145</v>
      </c>
      <c r="J1280" s="10">
        <f t="shared" ca="1" si="119"/>
        <v>-0.39666445210782264</v>
      </c>
      <c r="K1280" s="10">
        <f t="shared" ca="1" si="120"/>
        <v>0.80372278503530281</v>
      </c>
      <c r="L1280" s="10">
        <f t="shared" ca="1" si="121"/>
        <v>1.304088698896406</v>
      </c>
      <c r="M1280" s="10"/>
      <c r="N1280" s="11">
        <f t="array" aca="1" ref="N1280:Q1280" ca="1">TRANSPOSE(MMULT(D$14:G$17,TRANSPOSE(I1280:L1280))+B$14:B$17)</f>
        <v>87.40077698554289</v>
      </c>
      <c r="O1280" s="11">
        <f ca="1"/>
        <v>93.885425489361026</v>
      </c>
      <c r="P1280" s="11">
        <f ca="1"/>
        <v>26.162956367214342</v>
      </c>
      <c r="Q1280" s="10">
        <f ca="1"/>
        <v>0.90425165391944018</v>
      </c>
      <c r="S1280" s="7">
        <f t="shared" ca="1" si="117"/>
        <v>286404.65784312517</v>
      </c>
    </row>
    <row r="1281" spans="2:19">
      <c r="B1281" s="1">
        <v>1261</v>
      </c>
      <c r="D1281" s="10">
        <f t="shared" ca="1" si="116"/>
        <v>0.84247410963231462</v>
      </c>
      <c r="E1281" s="10">
        <f t="shared" ca="1" si="116"/>
        <v>0.23854375618677803</v>
      </c>
      <c r="F1281" s="10">
        <f t="shared" ca="1" si="116"/>
        <v>0.75373649340795545</v>
      </c>
      <c r="G1281" s="10">
        <f t="shared" ca="1" si="116"/>
        <v>4.9321579969137552E-2</v>
      </c>
      <c r="H1281" s="10"/>
      <c r="I1281" s="10">
        <f t="shared" ca="1" si="118"/>
        <v>1.0046782994130203</v>
      </c>
      <c r="J1281" s="10">
        <f t="shared" ca="1" si="119"/>
        <v>-0.71099471249291413</v>
      </c>
      <c r="K1281" s="10">
        <f t="shared" ca="1" si="120"/>
        <v>0.68629513978107282</v>
      </c>
      <c r="L1281" s="10">
        <f t="shared" ca="1" si="121"/>
        <v>-1.6514674596869774</v>
      </c>
      <c r="M1281" s="10"/>
      <c r="N1281" s="11">
        <f t="array" aca="1" ref="N1281:Q1281" ca="1">TRANSPOSE(MMULT(D$14:G$17,TRANSPOSE(I1281:L1281))+B$14:B$17)</f>
        <v>87.437035060244668</v>
      </c>
      <c r="O1281" s="11">
        <f ca="1"/>
        <v>93.69675543974121</v>
      </c>
      <c r="P1281" s="11">
        <f ca="1"/>
        <v>26.129440981717597</v>
      </c>
      <c r="Q1281" s="10">
        <f ca="1"/>
        <v>0.87581448413932961</v>
      </c>
      <c r="S1281" s="7">
        <f t="shared" ca="1" si="117"/>
        <v>276992.46260041418</v>
      </c>
    </row>
    <row r="1282" spans="2:19">
      <c r="B1282" s="1">
        <v>1262</v>
      </c>
      <c r="D1282" s="10">
        <f t="shared" ca="1" si="116"/>
        <v>0.40929266625383831</v>
      </c>
      <c r="E1282" s="10">
        <f t="shared" ca="1" si="116"/>
        <v>0.17818264123921213</v>
      </c>
      <c r="F1282" s="10">
        <f t="shared" ca="1" si="116"/>
        <v>0.48346107320318332</v>
      </c>
      <c r="G1282" s="10">
        <f t="shared" ca="1" si="116"/>
        <v>0.60442928776448224</v>
      </c>
      <c r="H1282" s="10"/>
      <c r="I1282" s="10">
        <f t="shared" ca="1" si="118"/>
        <v>-0.22936487713516718</v>
      </c>
      <c r="J1282" s="10">
        <f t="shared" ca="1" si="119"/>
        <v>-0.92231310073397021</v>
      </c>
      <c r="K1282" s="10">
        <f t="shared" ca="1" si="120"/>
        <v>-4.1468823878538806E-2</v>
      </c>
      <c r="L1282" s="10">
        <f t="shared" ca="1" si="121"/>
        <v>0.26482870278706339</v>
      </c>
      <c r="M1282" s="10"/>
      <c r="N1282" s="11">
        <f t="array" aca="1" ref="N1282:Q1282" ca="1">TRANSPOSE(MMULT(D$14:G$17,TRANSPOSE(I1282:L1282))+B$14:B$17)</f>
        <v>86.900226278446198</v>
      </c>
      <c r="O1282" s="11">
        <f ca="1"/>
        <v>93.374675502308364</v>
      </c>
      <c r="P1282" s="11">
        <f ca="1"/>
        <v>25.957852923641664</v>
      </c>
      <c r="Q1282" s="10">
        <f ca="1"/>
        <v>0.8931595291458011</v>
      </c>
      <c r="S1282" s="7">
        <f t="shared" ca="1" si="117"/>
        <v>281442.20141304028</v>
      </c>
    </row>
    <row r="1283" spans="2:19">
      <c r="B1283" s="1">
        <v>1263</v>
      </c>
      <c r="D1283" s="10">
        <f t="shared" ca="1" si="116"/>
        <v>0.51546234510809452</v>
      </c>
      <c r="E1283" s="10">
        <f t="shared" ca="1" si="116"/>
        <v>0.69486553526447836</v>
      </c>
      <c r="F1283" s="10">
        <f t="shared" ca="1" si="116"/>
        <v>0.96802919771101459</v>
      </c>
      <c r="G1283" s="10">
        <f t="shared" ca="1" si="116"/>
        <v>0.9522066370607235</v>
      </c>
      <c r="H1283" s="10"/>
      <c r="I1283" s="10">
        <f t="shared" ca="1" si="118"/>
        <v>3.8768060408000245E-2</v>
      </c>
      <c r="J1283" s="10">
        <f t="shared" ca="1" si="119"/>
        <v>0.50968961531641355</v>
      </c>
      <c r="K1283" s="10">
        <f t="shared" ca="1" si="120"/>
        <v>1.8525868089777107</v>
      </c>
      <c r="L1283" s="10">
        <f t="shared" ca="1" si="121"/>
        <v>1.6666364025218585</v>
      </c>
      <c r="M1283" s="10"/>
      <c r="N1283" s="11">
        <f t="array" aca="1" ref="N1283:Q1283" ca="1">TRANSPOSE(MMULT(D$14:G$17,TRANSPOSE(I1283:L1283))+B$14:B$17)</f>
        <v>87.016864106277481</v>
      </c>
      <c r="O1283" s="11">
        <f ca="1"/>
        <v>94.332252000326164</v>
      </c>
      <c r="P1283" s="11">
        <f ca="1"/>
        <v>26.397129353648864</v>
      </c>
      <c r="Q1283" s="10">
        <f ca="1"/>
        <v>0.90794684603446563</v>
      </c>
      <c r="S1283" s="7">
        <f t="shared" ca="1" si="117"/>
        <v>288018.31868415937</v>
      </c>
    </row>
    <row r="1284" spans="2:19">
      <c r="B1284" s="1">
        <v>1264</v>
      </c>
      <c r="D1284" s="10">
        <f t="shared" ca="1" si="116"/>
        <v>0.57127106099971792</v>
      </c>
      <c r="E1284" s="10">
        <f t="shared" ca="1" si="116"/>
        <v>9.2303253448080325E-2</v>
      </c>
      <c r="F1284" s="10">
        <f t="shared" ca="1" si="116"/>
        <v>0.99087044982107475</v>
      </c>
      <c r="G1284" s="10">
        <f t="shared" ca="1" si="116"/>
        <v>0.15594169079924969</v>
      </c>
      <c r="H1284" s="10"/>
      <c r="I1284" s="10">
        <f t="shared" ca="1" si="118"/>
        <v>0.17961111511104105</v>
      </c>
      <c r="J1284" s="10">
        <f t="shared" ca="1" si="119"/>
        <v>-1.3267043335411091</v>
      </c>
      <c r="K1284" s="10">
        <f t="shared" ca="1" si="120"/>
        <v>2.3603215569690397</v>
      </c>
      <c r="L1284" s="10">
        <f t="shared" ca="1" si="121"/>
        <v>-1.0112780229940614</v>
      </c>
      <c r="M1284" s="10"/>
      <c r="N1284" s="11">
        <f t="array" aca="1" ref="N1284:Q1284" ca="1">TRANSPOSE(MMULT(D$14:G$17,TRANSPOSE(I1284:L1284))+B$14:B$17)</f>
        <v>87.07813083507331</v>
      </c>
      <c r="O1284" s="11">
        <f ca="1"/>
        <v>93.177613959134518</v>
      </c>
      <c r="P1284" s="11">
        <f ca="1"/>
        <v>26.441633249517078</v>
      </c>
      <c r="Q1284" s="10">
        <f ca="1"/>
        <v>0.88418473918773643</v>
      </c>
      <c r="S1284" s="7">
        <f t="shared" ca="1" si="117"/>
        <v>277393.25009429967</v>
      </c>
    </row>
    <row r="1285" spans="2:19">
      <c r="B1285" s="1">
        <v>1265</v>
      </c>
      <c r="D1285" s="10">
        <f t="shared" ca="1" si="116"/>
        <v>0.31650900642504043</v>
      </c>
      <c r="E1285" s="10">
        <f t="shared" ca="1" si="116"/>
        <v>0.69950748587248579</v>
      </c>
      <c r="F1285" s="10">
        <f t="shared" ca="1" si="116"/>
        <v>0.32713504807558014</v>
      </c>
      <c r="G1285" s="10">
        <f t="shared" ca="1" si="116"/>
        <v>0.11843183872614971</v>
      </c>
      <c r="H1285" s="10"/>
      <c r="I1285" s="10">
        <f t="shared" ca="1" si="118"/>
        <v>-0.47748329585748039</v>
      </c>
      <c r="J1285" s="10">
        <f t="shared" ca="1" si="119"/>
        <v>0.52298451640380716</v>
      </c>
      <c r="K1285" s="10">
        <f t="shared" ca="1" si="120"/>
        <v>-0.44783802823254049</v>
      </c>
      <c r="L1285" s="10">
        <f t="shared" ca="1" si="121"/>
        <v>-1.1828624199184536</v>
      </c>
      <c r="M1285" s="10"/>
      <c r="N1285" s="11">
        <f t="array" aca="1" ref="N1285:Q1285" ca="1">TRANSPOSE(MMULT(D$14:G$17,TRANSPOSE(I1285:L1285))+B$14:B$17)</f>
        <v>86.792294766301993</v>
      </c>
      <c r="O1285" s="11">
        <f ca="1"/>
        <v>94.262636042929273</v>
      </c>
      <c r="P1285" s="11">
        <f ca="1"/>
        <v>25.919727262879846</v>
      </c>
      <c r="Q1285" s="10">
        <f ca="1"/>
        <v>0.87741970866700203</v>
      </c>
      <c r="S1285" s="7">
        <f t="shared" ca="1" si="117"/>
        <v>278791.99486585287</v>
      </c>
    </row>
    <row r="1286" spans="2:19">
      <c r="B1286" s="1">
        <v>1266</v>
      </c>
      <c r="D1286" s="10">
        <f t="shared" ca="1" si="116"/>
        <v>0.29316179626013839</v>
      </c>
      <c r="E1286" s="10">
        <f t="shared" ca="1" si="116"/>
        <v>0.85643916229486283</v>
      </c>
      <c r="F1286" s="10">
        <f t="shared" ca="1" si="116"/>
        <v>0.11869024427461428</v>
      </c>
      <c r="G1286" s="10">
        <f t="shared" ca="1" si="116"/>
        <v>0.93830691166209945</v>
      </c>
      <c r="H1286" s="10"/>
      <c r="I1286" s="10">
        <f t="shared" ca="1" si="118"/>
        <v>-0.54417131018988774</v>
      </c>
      <c r="J1286" s="10">
        <f t="shared" ca="1" si="119"/>
        <v>1.0644571071977043</v>
      </c>
      <c r="K1286" s="10">
        <f t="shared" ca="1" si="120"/>
        <v>-1.1815596080413797</v>
      </c>
      <c r="L1286" s="10">
        <f t="shared" ca="1" si="121"/>
        <v>1.5407149499029678</v>
      </c>
      <c r="M1286" s="10"/>
      <c r="N1286" s="11">
        <f t="array" aca="1" ref="N1286:Q1286" ca="1">TRANSPOSE(MMULT(D$14:G$17,TRANSPOSE(I1286:L1286))+B$14:B$17)</f>
        <v>86.763285480067395</v>
      </c>
      <c r="O1286" s="11">
        <f ca="1"/>
        <v>94.599280867080978</v>
      </c>
      <c r="P1286" s="11">
        <f ca="1"/>
        <v>25.786615125407248</v>
      </c>
      <c r="Q1286" s="10">
        <f ca="1"/>
        <v>0.90241704953917978</v>
      </c>
      <c r="S1286" s="7">
        <f t="shared" ca="1" si="117"/>
        <v>287860.11759890133</v>
      </c>
    </row>
    <row r="1287" spans="2:19">
      <c r="B1287" s="1">
        <v>1267</v>
      </c>
      <c r="D1287" s="10">
        <f t="shared" ca="1" si="116"/>
        <v>0.36896996283655636</v>
      </c>
      <c r="E1287" s="10">
        <f t="shared" ca="1" si="116"/>
        <v>0.27372481538168691</v>
      </c>
      <c r="F1287" s="10">
        <f t="shared" ca="1" si="116"/>
        <v>0.64982321277678923</v>
      </c>
      <c r="G1287" s="10">
        <f t="shared" ca="1" si="116"/>
        <v>0.88010837247564344</v>
      </c>
      <c r="H1287" s="10"/>
      <c r="I1287" s="10">
        <f t="shared" ca="1" si="118"/>
        <v>-0.3345826618432321</v>
      </c>
      <c r="J1287" s="10">
        <f t="shared" ca="1" si="119"/>
        <v>-0.60158617947165793</v>
      </c>
      <c r="K1287" s="10">
        <f t="shared" ca="1" si="120"/>
        <v>0.38484322167033153</v>
      </c>
      <c r="L1287" s="10">
        <f t="shared" ca="1" si="121"/>
        <v>1.1755287173099949</v>
      </c>
      <c r="M1287" s="10"/>
      <c r="N1287" s="11">
        <f t="array" aca="1" ref="N1287:Q1287" ca="1">TRANSPOSE(MMULT(D$14:G$17,TRANSPOSE(I1287:L1287))+B$14:B$17)</f>
        <v>86.854456542098191</v>
      </c>
      <c r="O1287" s="11">
        <f ca="1"/>
        <v>93.564132534070168</v>
      </c>
      <c r="P1287" s="11">
        <f ca="1"/>
        <v>26.054605534694115</v>
      </c>
      <c r="Q1287" s="10">
        <f ca="1"/>
        <v>0.90217995626785052</v>
      </c>
      <c r="S1287" s="7">
        <f t="shared" ca="1" si="117"/>
        <v>284581.51903456566</v>
      </c>
    </row>
    <row r="1288" spans="2:19">
      <c r="B1288" s="1">
        <v>1268</v>
      </c>
      <c r="D1288" s="10">
        <f t="shared" ca="1" si="116"/>
        <v>0.19010328872589977</v>
      </c>
      <c r="E1288" s="10">
        <f t="shared" ca="1" si="116"/>
        <v>0.60488340557036557</v>
      </c>
      <c r="F1288" s="10">
        <f t="shared" ca="1" si="116"/>
        <v>0.37123246794199105</v>
      </c>
      <c r="G1288" s="10">
        <f t="shared" ca="1" si="116"/>
        <v>0.5189931847770608</v>
      </c>
      <c r="H1288" s="10"/>
      <c r="I1288" s="10">
        <f t="shared" ca="1" si="118"/>
        <v>-0.87751573244951464</v>
      </c>
      <c r="J1288" s="10">
        <f t="shared" ca="1" si="119"/>
        <v>0.2660078168744473</v>
      </c>
      <c r="K1288" s="10">
        <f t="shared" ca="1" si="120"/>
        <v>-0.32859088853858398</v>
      </c>
      <c r="L1288" s="10">
        <f t="shared" ca="1" si="121"/>
        <v>4.762685333090913E-2</v>
      </c>
      <c r="M1288" s="10"/>
      <c r="N1288" s="11">
        <f t="array" aca="1" ref="N1288:Q1288" ca="1">TRANSPOSE(MMULT(D$14:G$17,TRANSPOSE(I1288:L1288))+B$14:B$17)</f>
        <v>86.618280656384457</v>
      </c>
      <c r="O1288" s="11">
        <f ca="1"/>
        <v>94.037537534664807</v>
      </c>
      <c r="P1288" s="11">
        <f ca="1"/>
        <v>25.930593099706972</v>
      </c>
      <c r="Q1288" s="10">
        <f ca="1"/>
        <v>0.88951120521630878</v>
      </c>
      <c r="S1288" s="7">
        <f t="shared" ca="1" si="117"/>
        <v>281859.15502433758</v>
      </c>
    </row>
    <row r="1289" spans="2:19">
      <c r="B1289" s="1">
        <v>1269</v>
      </c>
      <c r="D1289" s="10">
        <f t="shared" ca="1" si="116"/>
        <v>0.88655668126157483</v>
      </c>
      <c r="E1289" s="10">
        <f t="shared" ca="1" si="116"/>
        <v>6.527055719662922E-2</v>
      </c>
      <c r="F1289" s="10">
        <f t="shared" ca="1" si="116"/>
        <v>0.92354230611558674</v>
      </c>
      <c r="G1289" s="10">
        <f t="shared" ca="1" si="116"/>
        <v>0.10799325341634614</v>
      </c>
      <c r="H1289" s="10"/>
      <c r="I1289" s="10">
        <f t="shared" ca="1" si="118"/>
        <v>1.2084176932471509</v>
      </c>
      <c r="J1289" s="10">
        <f t="shared" ca="1" si="119"/>
        <v>-1.5119714944518174</v>
      </c>
      <c r="K1289" s="10">
        <f t="shared" ca="1" si="120"/>
        <v>1.4293091830696498</v>
      </c>
      <c r="L1289" s="10">
        <f t="shared" ca="1" si="121"/>
        <v>-1.2372709556263655</v>
      </c>
      <c r="M1289" s="10"/>
      <c r="N1289" s="11">
        <f t="array" aca="1" ref="N1289:Q1289" ca="1">TRANSPOSE(MMULT(D$14:G$17,TRANSPOSE(I1289:L1289))+B$14:B$17)</f>
        <v>87.525661696562508</v>
      </c>
      <c r="O1289" s="11">
        <f ca="1"/>
        <v>93.214675867508859</v>
      </c>
      <c r="P1289" s="11">
        <f ca="1"/>
        <v>26.257505482121555</v>
      </c>
      <c r="Q1289" s="10">
        <f ca="1"/>
        <v>0.88143162097470451</v>
      </c>
      <c r="S1289" s="7">
        <f t="shared" ca="1" si="117"/>
        <v>277346.58317195758</v>
      </c>
    </row>
    <row r="1290" spans="2:19">
      <c r="B1290" s="1">
        <v>1270</v>
      </c>
      <c r="D1290" s="10">
        <f t="shared" ca="1" si="116"/>
        <v>0.25461699804235893</v>
      </c>
      <c r="E1290" s="10">
        <f t="shared" ca="1" si="116"/>
        <v>0.92472019782254544</v>
      </c>
      <c r="F1290" s="10">
        <f t="shared" ca="1" si="116"/>
        <v>0.21852246962957889</v>
      </c>
      <c r="G1290" s="10">
        <f t="shared" ca="1" si="116"/>
        <v>0.2585119319080299</v>
      </c>
      <c r="H1290" s="10"/>
      <c r="I1290" s="10">
        <f t="shared" ca="1" si="118"/>
        <v>-0.66003090635342221</v>
      </c>
      <c r="J1290" s="10">
        <f t="shared" ca="1" si="119"/>
        <v>1.437557650149129</v>
      </c>
      <c r="K1290" s="10">
        <f t="shared" ca="1" si="120"/>
        <v>-0.77719295294282997</v>
      </c>
      <c r="L1290" s="10">
        <f t="shared" ca="1" si="121"/>
        <v>-0.64793983649075859</v>
      </c>
      <c r="M1290" s="10"/>
      <c r="N1290" s="11">
        <f t="array" aca="1" ref="N1290:Q1290" ca="1">TRANSPOSE(MMULT(D$14:G$17,TRANSPOSE(I1290:L1290))+B$14:B$17)</f>
        <v>86.712886555736262</v>
      </c>
      <c r="O1290" s="11">
        <f ca="1"/>
        <v>94.820665339481963</v>
      </c>
      <c r="P1290" s="11">
        <f ca="1"/>
        <v>25.880486108733642</v>
      </c>
      <c r="Q1290" s="10">
        <f ca="1"/>
        <v>0.88139433206400586</v>
      </c>
      <c r="S1290" s="7">
        <f t="shared" ca="1" si="117"/>
        <v>281529.61017080891</v>
      </c>
    </row>
    <row r="1291" spans="2:19">
      <c r="B1291" s="1">
        <v>1271</v>
      </c>
      <c r="D1291" s="10">
        <f t="shared" ca="1" si="116"/>
        <v>0.7794370306185392</v>
      </c>
      <c r="E1291" s="10">
        <f t="shared" ca="1" si="116"/>
        <v>0.58799344933227227</v>
      </c>
      <c r="F1291" s="10">
        <f t="shared" ca="1" si="116"/>
        <v>0.51217587547869459</v>
      </c>
      <c r="G1291" s="10">
        <f t="shared" ca="1" si="116"/>
        <v>0.79289683477798967</v>
      </c>
      <c r="H1291" s="10"/>
      <c r="I1291" s="10">
        <f t="shared" ca="1" si="118"/>
        <v>0.77029328496987681</v>
      </c>
      <c r="J1291" s="10">
        <f t="shared" ca="1" si="119"/>
        <v>0.22238639571138541</v>
      </c>
      <c r="K1291" s="10">
        <f t="shared" ca="1" si="120"/>
        <v>3.0525133551504033E-2</v>
      </c>
      <c r="L1291" s="10">
        <f t="shared" ca="1" si="121"/>
        <v>0.81651380623484127</v>
      </c>
      <c r="M1291" s="10"/>
      <c r="N1291" s="11">
        <f t="array" aca="1" ref="N1291:Q1291" ca="1">TRANSPOSE(MMULT(D$14:G$17,TRANSPOSE(I1291:L1291))+B$14:B$17)</f>
        <v>87.335077578961901</v>
      </c>
      <c r="O1291" s="11">
        <f ca="1"/>
        <v>94.258983538105085</v>
      </c>
      <c r="P1291" s="11">
        <f ca="1"/>
        <v>26.023291728452644</v>
      </c>
      <c r="Q1291" s="10">
        <f ca="1"/>
        <v>0.8980548239311219</v>
      </c>
      <c r="S1291" s="7">
        <f t="shared" ca="1" si="117"/>
        <v>285640.20697129646</v>
      </c>
    </row>
    <row r="1292" spans="2:19">
      <c r="B1292" s="1">
        <v>1272</v>
      </c>
      <c r="D1292" s="10">
        <f t="shared" ca="1" si="116"/>
        <v>0.20580872217827573</v>
      </c>
      <c r="E1292" s="10">
        <f t="shared" ca="1" si="116"/>
        <v>0.41561222838072032</v>
      </c>
      <c r="F1292" s="10">
        <f t="shared" ca="1" si="116"/>
        <v>0.15053501522059609</v>
      </c>
      <c r="G1292" s="10">
        <f t="shared" ca="1" si="116"/>
        <v>0.47435491746162772</v>
      </c>
      <c r="H1292" s="10"/>
      <c r="I1292" s="10">
        <f t="shared" ca="1" si="118"/>
        <v>-0.82105060427745535</v>
      </c>
      <c r="J1292" s="10">
        <f t="shared" ca="1" si="119"/>
        <v>-0.21313142159199278</v>
      </c>
      <c r="K1292" s="10">
        <f t="shared" ca="1" si="120"/>
        <v>-1.034141472764345</v>
      </c>
      <c r="L1292" s="10">
        <f t="shared" ca="1" si="121"/>
        <v>-6.4327025315677008E-2</v>
      </c>
      <c r="M1292" s="10"/>
      <c r="N1292" s="11">
        <f t="array" aca="1" ref="N1292:Q1292" ca="1">TRANSPOSE(MMULT(D$14:G$17,TRANSPOSE(I1292:L1292))+B$14:B$17)</f>
        <v>86.642842987139304</v>
      </c>
      <c r="O1292" s="11">
        <f ca="1"/>
        <v>93.739261364417999</v>
      </c>
      <c r="P1292" s="11">
        <f ca="1"/>
        <v>25.770722691007006</v>
      </c>
      <c r="Q1292" s="10">
        <f ca="1"/>
        <v>0.88798728329948562</v>
      </c>
      <c r="S1292" s="7">
        <f t="shared" ca="1" si="117"/>
        <v>280887.41081186017</v>
      </c>
    </row>
    <row r="1293" spans="2:19">
      <c r="B1293" s="1">
        <v>1273</v>
      </c>
      <c r="D1293" s="10">
        <f t="shared" ca="1" si="116"/>
        <v>0.3940399407296451</v>
      </c>
      <c r="E1293" s="10">
        <f t="shared" ca="1" si="116"/>
        <v>0.8301872097706996</v>
      </c>
      <c r="F1293" s="10">
        <f t="shared" ca="1" si="116"/>
        <v>0.96380928424056322</v>
      </c>
      <c r="G1293" s="10">
        <f t="shared" ca="1" si="116"/>
        <v>4.3666186551480912E-2</v>
      </c>
      <c r="H1293" s="10"/>
      <c r="I1293" s="10">
        <f t="shared" ca="1" si="118"/>
        <v>-0.26880482329859334</v>
      </c>
      <c r="J1293" s="10">
        <f t="shared" ca="1" si="119"/>
        <v>0.95490531746318141</v>
      </c>
      <c r="K1293" s="10">
        <f t="shared" ca="1" si="120"/>
        <v>1.7967115050899685</v>
      </c>
      <c r="L1293" s="10">
        <f t="shared" ca="1" si="121"/>
        <v>-1.7096404918841821</v>
      </c>
      <c r="M1293" s="10"/>
      <c r="N1293" s="11">
        <f t="array" aca="1" ref="N1293:Q1293" ca="1">TRANSPOSE(MMULT(D$14:G$17,TRANSPOSE(I1293:L1293))+B$14:B$17)</f>
        <v>86.883069901865113</v>
      </c>
      <c r="O1293" s="11">
        <f ca="1"/>
        <v>94.570802247132718</v>
      </c>
      <c r="P1293" s="11">
        <f ca="1"/>
        <v>26.396702176925192</v>
      </c>
      <c r="Q1293" s="10">
        <f ca="1"/>
        <v>0.87475507211453096</v>
      </c>
      <c r="S1293" s="7">
        <f t="shared" ca="1" si="117"/>
        <v>277998.97466367274</v>
      </c>
    </row>
    <row r="1294" spans="2:19">
      <c r="B1294" s="1">
        <v>1274</v>
      </c>
      <c r="D1294" s="10">
        <f t="shared" ca="1" si="116"/>
        <v>0.41532246859311162</v>
      </c>
      <c r="E1294" s="10">
        <f t="shared" ca="1" si="116"/>
        <v>0.84076030603301033</v>
      </c>
      <c r="F1294" s="10">
        <f t="shared" ca="1" si="116"/>
        <v>0.91630681359561683</v>
      </c>
      <c r="G1294" s="10">
        <f t="shared" ca="1" si="116"/>
        <v>0.25013251674345427</v>
      </c>
      <c r="H1294" s="10"/>
      <c r="I1294" s="10">
        <f t="shared" ca="1" si="118"/>
        <v>-0.21387448588449581</v>
      </c>
      <c r="J1294" s="10">
        <f t="shared" ca="1" si="119"/>
        <v>0.99758757623194383</v>
      </c>
      <c r="K1294" s="10">
        <f t="shared" ca="1" si="120"/>
        <v>1.3806507444088605</v>
      </c>
      <c r="L1294" s="10">
        <f t="shared" ca="1" si="121"/>
        <v>-0.67407279650707808</v>
      </c>
      <c r="M1294" s="10"/>
      <c r="N1294" s="11">
        <f t="array" aca="1" ref="N1294:Q1294" ca="1">TRANSPOSE(MMULT(D$14:G$17,TRANSPOSE(I1294:L1294))+B$14:B$17)</f>
        <v>86.906964598640243</v>
      </c>
      <c r="O1294" s="11">
        <f ca="1"/>
        <v>94.606447415622128</v>
      </c>
      <c r="P1294" s="11">
        <f ca="1"/>
        <v>26.313553270255049</v>
      </c>
      <c r="Q1294" s="10">
        <f ca="1"/>
        <v>0.88425701584058669</v>
      </c>
      <c r="S1294" s="7">
        <f t="shared" ca="1" si="117"/>
        <v>281281.4496029733</v>
      </c>
    </row>
    <row r="1295" spans="2:19">
      <c r="B1295" s="1">
        <v>1275</v>
      </c>
      <c r="D1295" s="10">
        <f t="shared" ca="1" si="116"/>
        <v>0.98655856816093346</v>
      </c>
      <c r="E1295" s="10">
        <f t="shared" ca="1" si="116"/>
        <v>5.9542137583435517E-2</v>
      </c>
      <c r="F1295" s="10">
        <f t="shared" ca="1" si="116"/>
        <v>0.76997258548404512</v>
      </c>
      <c r="G1295" s="10">
        <f t="shared" ca="1" si="116"/>
        <v>0.96471772784856502</v>
      </c>
      <c r="H1295" s="10"/>
      <c r="I1295" s="10">
        <f t="shared" ca="1" si="118"/>
        <v>2.2132144596021703</v>
      </c>
      <c r="J1295" s="10">
        <f t="shared" ca="1" si="119"/>
        <v>-1.5586287463764907</v>
      </c>
      <c r="K1295" s="10">
        <f t="shared" ca="1" si="120"/>
        <v>0.73875656835315895</v>
      </c>
      <c r="L1295" s="10">
        <f t="shared" ca="1" si="121"/>
        <v>1.8082696420103472</v>
      </c>
      <c r="M1295" s="10"/>
      <c r="N1295" s="11">
        <f t="array" aca="1" ref="N1295:Q1295" ca="1">TRANSPOSE(MMULT(D$14:G$17,TRANSPOSE(I1295:L1295))+B$14:B$17)</f>
        <v>87.962748289926949</v>
      </c>
      <c r="O1295" s="11">
        <f ca="1"/>
        <v>93.336864372286541</v>
      </c>
      <c r="P1295" s="11">
        <f ca="1"/>
        <v>26.126979884888716</v>
      </c>
      <c r="Q1295" s="10">
        <f ca="1"/>
        <v>0.91048253195660989</v>
      </c>
      <c r="S1295" s="7">
        <f t="shared" ca="1" si="117"/>
        <v>287456.98198063928</v>
      </c>
    </row>
    <row r="1296" spans="2:19">
      <c r="B1296" s="1">
        <v>1276</v>
      </c>
      <c r="D1296" s="10">
        <f t="shared" ca="1" si="116"/>
        <v>0.77437262048432465</v>
      </c>
      <c r="E1296" s="10">
        <f t="shared" ca="1" si="116"/>
        <v>0.5495126457971935</v>
      </c>
      <c r="F1296" s="10">
        <f t="shared" ca="1" si="116"/>
        <v>0.66008313893365733</v>
      </c>
      <c r="G1296" s="10">
        <f t="shared" ca="1" si="116"/>
        <v>0.88543148207534828</v>
      </c>
      <c r="H1296" s="10"/>
      <c r="I1296" s="10">
        <f t="shared" ca="1" si="118"/>
        <v>0.75332480084640208</v>
      </c>
      <c r="J1296" s="10">
        <f t="shared" ca="1" si="119"/>
        <v>0.12443014266094043</v>
      </c>
      <c r="K1296" s="10">
        <f t="shared" ca="1" si="120"/>
        <v>0.41269004123380815</v>
      </c>
      <c r="L1296" s="10">
        <f t="shared" ca="1" si="121"/>
        <v>1.2025847915902941</v>
      </c>
      <c r="M1296" s="10"/>
      <c r="N1296" s="11">
        <f t="array" aca="1" ref="N1296:Q1296" ca="1">TRANSPOSE(MMULT(D$14:G$17,TRANSPOSE(I1296:L1296))+B$14:B$17)</f>
        <v>87.327696288368188</v>
      </c>
      <c r="O1296" s="11">
        <f ca="1"/>
        <v>94.193688261514453</v>
      </c>
      <c r="P1296" s="11">
        <f ca="1"/>
        <v>26.098123414926217</v>
      </c>
      <c r="Q1296" s="10">
        <f ca="1"/>
        <v>0.90231847554236011</v>
      </c>
      <c r="S1296" s="7">
        <f t="shared" ca="1" si="117"/>
        <v>286677.87151252746</v>
      </c>
    </row>
    <row r="1297" spans="2:19">
      <c r="B1297" s="1">
        <v>1277</v>
      </c>
      <c r="D1297" s="10">
        <f t="shared" ca="1" si="116"/>
        <v>0.2901693392463216</v>
      </c>
      <c r="E1297" s="10">
        <f t="shared" ca="1" si="116"/>
        <v>0.26532712801239511</v>
      </c>
      <c r="F1297" s="10">
        <f t="shared" ca="1" si="116"/>
        <v>0.9214660081401489</v>
      </c>
      <c r="G1297" s="10">
        <f t="shared" ca="1" si="116"/>
        <v>0.11437901648884408</v>
      </c>
      <c r="H1297" s="10"/>
      <c r="I1297" s="10">
        <f t="shared" ca="1" si="118"/>
        <v>-0.55289008307506382</v>
      </c>
      <c r="J1297" s="10">
        <f t="shared" ca="1" si="119"/>
        <v>-0.62700759594148514</v>
      </c>
      <c r="K1297" s="10">
        <f t="shared" ca="1" si="120"/>
        <v>1.4150017473289331</v>
      </c>
      <c r="L1297" s="10">
        <f t="shared" ca="1" si="121"/>
        <v>-1.203564278903825</v>
      </c>
      <c r="M1297" s="10"/>
      <c r="N1297" s="11">
        <f t="array" aca="1" ref="N1297:Q1297" ca="1">TRANSPOSE(MMULT(D$14:G$17,TRANSPOSE(I1297:L1297))+B$14:B$17)</f>
        <v>86.759492813862352</v>
      </c>
      <c r="O1297" s="11">
        <f ca="1"/>
        <v>93.514815030690329</v>
      </c>
      <c r="P1297" s="11">
        <f ca="1"/>
        <v>26.262132576273341</v>
      </c>
      <c r="Q1297" s="10">
        <f ca="1"/>
        <v>0.88034551446414866</v>
      </c>
      <c r="S1297" s="7">
        <f t="shared" ca="1" si="117"/>
        <v>277114.87295293651</v>
      </c>
    </row>
    <row r="1298" spans="2:19">
      <c r="B1298" s="1">
        <v>1278</v>
      </c>
      <c r="D1298" s="10">
        <f t="shared" ca="1" si="116"/>
        <v>0.71974937612700374</v>
      </c>
      <c r="E1298" s="10">
        <f t="shared" ca="1" si="116"/>
        <v>1.9573520093024821E-2</v>
      </c>
      <c r="F1298" s="10">
        <f t="shared" ca="1" si="116"/>
        <v>0.2439266498167173</v>
      </c>
      <c r="G1298" s="10">
        <f t="shared" ca="1" si="116"/>
        <v>0.19703409523858362</v>
      </c>
      <c r="H1298" s="10"/>
      <c r="I1298" s="10">
        <f t="shared" ca="1" si="118"/>
        <v>0.58209714554499392</v>
      </c>
      <c r="J1298" s="10">
        <f t="shared" ca="1" si="119"/>
        <v>-2.0626379407284197</v>
      </c>
      <c r="K1298" s="10">
        <f t="shared" ca="1" si="120"/>
        <v>-0.69372720827119538</v>
      </c>
      <c r="L1298" s="10">
        <f t="shared" ca="1" si="121"/>
        <v>-0.85226290365264668</v>
      </c>
      <c r="M1298" s="10"/>
      <c r="N1298" s="11">
        <f t="array" aca="1" ref="N1298:Q1298" ca="1">TRANSPOSE(MMULT(D$14:G$17,TRANSPOSE(I1298:L1298))+B$14:B$17)</f>
        <v>87.253212258312075</v>
      </c>
      <c r="O1298" s="11">
        <f ca="1"/>
        <v>92.767263750281927</v>
      </c>
      <c r="P1298" s="11">
        <f ca="1"/>
        <v>25.796255138395953</v>
      </c>
      <c r="Q1298" s="10">
        <f ca="1"/>
        <v>0.88280327331109876</v>
      </c>
      <c r="S1298" s="7">
        <f t="shared" ca="1" si="117"/>
        <v>277167.11672244634</v>
      </c>
    </row>
    <row r="1299" spans="2:19">
      <c r="B1299" s="1">
        <v>1279</v>
      </c>
      <c r="D1299" s="10">
        <f t="shared" ca="1" si="116"/>
        <v>0.30497034321364669</v>
      </c>
      <c r="E1299" s="10">
        <f t="shared" ca="1" si="116"/>
        <v>0.46300523703574603</v>
      </c>
      <c r="F1299" s="10">
        <f t="shared" ca="1" si="116"/>
        <v>0.69566243365064873</v>
      </c>
      <c r="G1299" s="10">
        <f t="shared" ca="1" si="116"/>
        <v>0.82872727731448936</v>
      </c>
      <c r="H1299" s="10"/>
      <c r="I1299" s="10">
        <f t="shared" ca="1" si="118"/>
        <v>-0.51015812504044455</v>
      </c>
      <c r="J1299" s="10">
        <f t="shared" ca="1" si="119"/>
        <v>-9.2865424740252403E-2</v>
      </c>
      <c r="K1299" s="10">
        <f t="shared" ca="1" si="120"/>
        <v>0.51196553219337315</v>
      </c>
      <c r="L1299" s="10">
        <f t="shared" ca="1" si="121"/>
        <v>0.94914780153438694</v>
      </c>
      <c r="M1299" s="10"/>
      <c r="N1299" s="11">
        <f t="array" aca="1" ref="N1299:Q1299" ca="1">TRANSPOSE(MMULT(D$14:G$17,TRANSPOSE(I1299:L1299))+B$14:B$17)</f>
        <v>86.778081215607401</v>
      </c>
      <c r="O1299" s="11">
        <f ca="1"/>
        <v>93.863325365969715</v>
      </c>
      <c r="P1299" s="11">
        <f ca="1"/>
        <v>26.095445355578732</v>
      </c>
      <c r="Q1299" s="10">
        <f ca="1"/>
        <v>0.89966794855049603</v>
      </c>
      <c r="S1299" s="7">
        <f t="shared" ca="1" si="117"/>
        <v>284454.46285565279</v>
      </c>
    </row>
    <row r="1300" spans="2:19">
      <c r="B1300" s="1">
        <v>1280</v>
      </c>
      <c r="D1300" s="10">
        <f t="shared" ca="1" si="116"/>
        <v>0.86749506990088299</v>
      </c>
      <c r="E1300" s="10">
        <f t="shared" ca="1" si="116"/>
        <v>4.9516786437611149E-3</v>
      </c>
      <c r="F1300" s="10">
        <f t="shared" ca="1" si="116"/>
        <v>0.7774760696940306</v>
      </c>
      <c r="G1300" s="10">
        <f ca="1">RAND()</f>
        <v>0.73935550912893822</v>
      </c>
      <c r="H1300" s="10"/>
      <c r="I1300" s="10">
        <f t="shared" ca="1" si="118"/>
        <v>1.1146280146098773</v>
      </c>
      <c r="J1300" s="10">
        <f t="shared" ca="1" si="119"/>
        <v>-2.5791855610299295</v>
      </c>
      <c r="K1300" s="10">
        <f t="shared" ca="1" si="120"/>
        <v>0.76369694691887935</v>
      </c>
      <c r="L1300" s="10">
        <f t="shared" ca="1" si="121"/>
        <v>0.64135974326642653</v>
      </c>
      <c r="M1300" s="10"/>
      <c r="N1300" s="11">
        <f t="array" aca="1" ref="N1300:Q1300" ca="1">TRANSPOSE(MMULT(D$14:G$17,TRANSPOSE(I1300:L1300))+B$14:B$17)</f>
        <v>87.484863186355298</v>
      </c>
      <c r="O1300" s="11">
        <f ca="1"/>
        <v>92.51708053786993</v>
      </c>
      <c r="P1300" s="11">
        <f ca="1"/>
        <v>26.084314121957767</v>
      </c>
      <c r="Q1300" s="10">
        <f ca="1"/>
        <v>0.89961643842821082</v>
      </c>
      <c r="S1300" s="7">
        <f t="shared" ca="1" si="117"/>
        <v>281460.72495937505</v>
      </c>
    </row>
    <row r="1301" spans="2:19">
      <c r="B1301" s="1">
        <v>1281</v>
      </c>
      <c r="D1301" s="10">
        <f t="shared" ref="D1301:G1364" ca="1" si="122">RAND()</f>
        <v>0.55543258998102829</v>
      </c>
      <c r="E1301" s="10">
        <f t="shared" ca="1" si="122"/>
        <v>0.62178101675540198</v>
      </c>
      <c r="F1301" s="10">
        <f t="shared" ca="1" si="122"/>
        <v>0.13419152235621357</v>
      </c>
      <c r="G1301" s="10">
        <f t="shared" ca="1" si="122"/>
        <v>0.91312108984901408</v>
      </c>
      <c r="H1301" s="10"/>
      <c r="I1301" s="10">
        <f t="shared" ca="1" si="118"/>
        <v>0.13939905377544171</v>
      </c>
      <c r="J1301" s="10">
        <f t="shared" ca="1" si="119"/>
        <v>0.31016173648807166</v>
      </c>
      <c r="K1301" s="10">
        <f t="shared" ca="1" si="120"/>
        <v>-1.1067939034059213</v>
      </c>
      <c r="L1301" s="10">
        <f t="shared" ca="1" si="121"/>
        <v>1.3602278870669831</v>
      </c>
      <c r="M1301" s="10"/>
      <c r="N1301" s="11">
        <f t="array" aca="1" ref="N1301:Q1301" ca="1">TRANSPOSE(MMULT(D$14:G$17,TRANSPOSE(I1301:L1301))+B$14:B$17)</f>
        <v>87.060638588392322</v>
      </c>
      <c r="O1301" s="11">
        <f ca="1"/>
        <v>94.219711822375871</v>
      </c>
      <c r="P1301" s="11">
        <f ca="1"/>
        <v>25.785288692269148</v>
      </c>
      <c r="Q1301" s="10">
        <f ca="1"/>
        <v>0.90163148722563258</v>
      </c>
      <c r="S1301" s="7">
        <f t="shared" ca="1" si="117"/>
        <v>286853.33335409744</v>
      </c>
    </row>
    <row r="1302" spans="2:19">
      <c r="B1302" s="1">
        <v>1282</v>
      </c>
      <c r="D1302" s="10">
        <f t="shared" ca="1" si="122"/>
        <v>0.78585486837956875</v>
      </c>
      <c r="E1302" s="10">
        <f t="shared" ca="1" si="122"/>
        <v>0.64358070287106506</v>
      </c>
      <c r="F1302" s="10">
        <f t="shared" ca="1" si="122"/>
        <v>0.39507903449900139</v>
      </c>
      <c r="G1302" s="10">
        <f t="shared" ca="1" si="122"/>
        <v>0.95065284636983327</v>
      </c>
      <c r="H1302" s="10"/>
      <c r="I1302" s="10">
        <f t="shared" ca="1" si="118"/>
        <v>0.79212076529755815</v>
      </c>
      <c r="J1302" s="10">
        <f t="shared" ca="1" si="119"/>
        <v>0.36804645662216029</v>
      </c>
      <c r="K1302" s="10">
        <f t="shared" ca="1" si="120"/>
        <v>-0.2661053575420716</v>
      </c>
      <c r="L1302" s="10">
        <f t="shared" ca="1" si="121"/>
        <v>1.6512168323992455</v>
      </c>
      <c r="M1302" s="10"/>
      <c r="N1302" s="11">
        <f t="array" aca="1" ref="N1302:Q1302" ca="1">TRANSPOSE(MMULT(D$14:G$17,TRANSPOSE(I1302:L1302))+B$14:B$17)</f>
        <v>87.344572532904436</v>
      </c>
      <c r="O1302" s="11">
        <f ca="1"/>
        <v>94.355561785582694</v>
      </c>
      <c r="P1302" s="11">
        <f ca="1"/>
        <v>25.96764074800544</v>
      </c>
      <c r="Q1302" s="10">
        <f ca="1"/>
        <v>0.90566243027341853</v>
      </c>
      <c r="S1302" s="7">
        <f t="shared" ref="S1302:S1365" ca="1" si="123">Q1302*(1000*N1302+3000*O1302-2000*P1302)</f>
        <v>288431.72676436533</v>
      </c>
    </row>
    <row r="1303" spans="2:19">
      <c r="B1303" s="1">
        <v>1283</v>
      </c>
      <c r="D1303" s="10">
        <f t="shared" ca="1" si="122"/>
        <v>0.38900522951105043</v>
      </c>
      <c r="E1303" s="10">
        <f t="shared" ca="1" si="122"/>
        <v>0.12772837697183514</v>
      </c>
      <c r="F1303" s="10">
        <f t="shared" ca="1" si="122"/>
        <v>0.10155915531567639</v>
      </c>
      <c r="G1303" s="10">
        <f t="shared" ca="1" si="122"/>
        <v>0.55972119094018513</v>
      </c>
      <c r="H1303" s="10"/>
      <c r="I1303" s="10">
        <f t="shared" ca="1" si="118"/>
        <v>-0.28191268973750894</v>
      </c>
      <c r="J1303" s="10">
        <f t="shared" ca="1" si="119"/>
        <v>-1.1371950544755212</v>
      </c>
      <c r="K1303" s="10">
        <f t="shared" ca="1" si="120"/>
        <v>-1.272717485363827</v>
      </c>
      <c r="L1303" s="10">
        <f t="shared" ca="1" si="121"/>
        <v>0.15026237270161963</v>
      </c>
      <c r="M1303" s="10"/>
      <c r="N1303" s="11">
        <f t="array" aca="1" ref="N1303:Q1303" ca="1">TRANSPOSE(MMULT(D$14:G$17,TRANSPOSE(I1303:L1303))+B$14:B$17)</f>
        <v>86.877367979964177</v>
      </c>
      <c r="O1303" s="11">
        <f ca="1"/>
        <v>93.229121108451181</v>
      </c>
      <c r="P1303" s="11">
        <f ca="1"/>
        <v>25.697716891612927</v>
      </c>
      <c r="Q1303" s="10">
        <f ca="1"/>
        <v>0.89072558625617082</v>
      </c>
      <c r="S1303" s="7">
        <f t="shared" ca="1" si="123"/>
        <v>280729.35730531084</v>
      </c>
    </row>
    <row r="1304" spans="2:19">
      <c r="B1304" s="1">
        <v>1284</v>
      </c>
      <c r="D1304" s="10">
        <f t="shared" ca="1" si="122"/>
        <v>0.60446283942478563</v>
      </c>
      <c r="E1304" s="10">
        <f t="shared" ca="1" si="122"/>
        <v>5.6693458299755917E-2</v>
      </c>
      <c r="F1304" s="10">
        <f t="shared" ca="1" si="122"/>
        <v>0.71680215419591709</v>
      </c>
      <c r="G1304" s="10">
        <f t="shared" ca="1" si="122"/>
        <v>0.30249878292942511</v>
      </c>
      <c r="H1304" s="10"/>
      <c r="I1304" s="10">
        <f t="shared" ref="I1304:I1367" ca="1" si="124">NORMSINV(D1304)</f>
        <v>0.26491580685080462</v>
      </c>
      <c r="J1304" s="10">
        <f t="shared" ref="J1304:J1367" ca="1" si="125">NORMSINV(E1304)</f>
        <v>-1.5831515930188533</v>
      </c>
      <c r="K1304" s="10">
        <f t="shared" ref="K1304:K1367" ca="1" si="126">NORMSINV(F1304)</f>
        <v>0.57336779424346773</v>
      </c>
      <c r="L1304" s="10">
        <f t="shared" ref="L1304:L1367" ca="1" si="127">NORMSINV(G1304)</f>
        <v>-0.51722720110331688</v>
      </c>
      <c r="M1304" s="10"/>
      <c r="N1304" s="11">
        <f t="array" aca="1" ref="N1304:Q1304" ca="1">TRANSPOSE(MMULT(D$14:G$17,TRANSPOSE(I1304:L1304))+B$14:B$17)</f>
        <v>87.115238375980098</v>
      </c>
      <c r="O1304" s="11">
        <f ca="1"/>
        <v>93.026305404103255</v>
      </c>
      <c r="P1304" s="11">
        <f ca="1"/>
        <v>26.0679550774909</v>
      </c>
      <c r="Q1304" s="10">
        <f ca="1"/>
        <v>0.88705629275750997</v>
      </c>
      <c r="S1304" s="7">
        <f t="shared" ca="1" si="123"/>
        <v>278587.34201694222</v>
      </c>
    </row>
    <row r="1305" spans="2:19">
      <c r="B1305" s="1">
        <v>1285</v>
      </c>
      <c r="D1305" s="10">
        <f t="shared" ca="1" si="122"/>
        <v>0.54498036083285495</v>
      </c>
      <c r="E1305" s="10">
        <f t="shared" ca="1" si="122"/>
        <v>0.5240500385285296</v>
      </c>
      <c r="F1305" s="10">
        <f t="shared" ca="1" si="122"/>
        <v>0.66637356571060957</v>
      </c>
      <c r="G1305" s="10">
        <f t="shared" ca="1" si="122"/>
        <v>0.72761086306284206</v>
      </c>
      <c r="H1305" s="10"/>
      <c r="I1305" s="10">
        <f t="shared" ca="1" si="124"/>
        <v>0.1129889971736119</v>
      </c>
      <c r="J1305" s="10">
        <f t="shared" ca="1" si="125"/>
        <v>6.032106764430565E-2</v>
      </c>
      <c r="K1305" s="10">
        <f t="shared" ca="1" si="126"/>
        <v>0.42992133038202457</v>
      </c>
      <c r="L1305" s="10">
        <f t="shared" ca="1" si="127"/>
        <v>0.60560320454684669</v>
      </c>
      <c r="M1305" s="10"/>
      <c r="N1305" s="11">
        <f t="array" aca="1" ref="N1305:Q1305" ca="1">TRANSPOSE(MMULT(D$14:G$17,TRANSPOSE(I1305:L1305))+B$14:B$17)</f>
        <v>87.049150213770517</v>
      </c>
      <c r="O1305" s="11">
        <f ca="1"/>
        <v>94.055726953708955</v>
      </c>
      <c r="P1305" s="11">
        <f ca="1"/>
        <v>26.091523098944577</v>
      </c>
      <c r="Q1305" s="10">
        <f ca="1"/>
        <v>0.89636789743920875</v>
      </c>
      <c r="S1305" s="7">
        <f t="shared" ca="1" si="123"/>
        <v>284178.45898344956</v>
      </c>
    </row>
    <row r="1306" spans="2:19">
      <c r="B1306" s="1">
        <v>1286</v>
      </c>
      <c r="D1306" s="10">
        <f t="shared" ca="1" si="122"/>
        <v>0.15924943572557759</v>
      </c>
      <c r="E1306" s="10">
        <f t="shared" ca="1" si="122"/>
        <v>0.79819047595436865</v>
      </c>
      <c r="F1306" s="10">
        <f t="shared" ca="1" si="122"/>
        <v>8.2586215403130603E-2</v>
      </c>
      <c r="G1306" s="10">
        <f t="shared" ca="1" si="122"/>
        <v>0.98046479020477162</v>
      </c>
      <c r="H1306" s="10"/>
      <c r="I1306" s="10">
        <f t="shared" ca="1" si="124"/>
        <v>-0.9975474138557715</v>
      </c>
      <c r="J1306" s="10">
        <f t="shared" ca="1" si="125"/>
        <v>0.83517524054367098</v>
      </c>
      <c r="K1306" s="10">
        <f t="shared" ca="1" si="126"/>
        <v>-1.3878838026202567</v>
      </c>
      <c r="L1306" s="10">
        <f t="shared" ca="1" si="127"/>
        <v>2.0634444590972096</v>
      </c>
      <c r="M1306" s="10"/>
      <c r="N1306" s="11">
        <f t="array" aca="1" ref="N1306:Q1306" ca="1">TRANSPOSE(MMULT(D$14:G$17,TRANSPOSE(I1306:L1306))+B$14:B$17)</f>
        <v>86.566066874972734</v>
      </c>
      <c r="O1306" s="11">
        <f ca="1"/>
        <v>94.383843991421614</v>
      </c>
      <c r="P1306" s="11">
        <f ca="1"/>
        <v>25.731023608971483</v>
      </c>
      <c r="Q1306" s="10">
        <f ca="1"/>
        <v>0.90723086367248706</v>
      </c>
      <c r="S1306" s="7">
        <f t="shared" ca="1" si="123"/>
        <v>288731.25897502317</v>
      </c>
    </row>
    <row r="1307" spans="2:19">
      <c r="B1307" s="1">
        <v>1287</v>
      </c>
      <c r="D1307" s="10">
        <f t="shared" ca="1" si="122"/>
        <v>0.98517969070736866</v>
      </c>
      <c r="E1307" s="10">
        <f t="shared" ca="1" si="122"/>
        <v>0.76993213094367874</v>
      </c>
      <c r="F1307" s="10">
        <f t="shared" ca="1" si="122"/>
        <v>0.2047772251187141</v>
      </c>
      <c r="G1307" s="10">
        <f t="shared" ca="1" si="122"/>
        <v>0.80340815189440318</v>
      </c>
      <c r="H1307" s="10"/>
      <c r="I1307" s="10">
        <f t="shared" ca="1" si="124"/>
        <v>2.1748598748111641</v>
      </c>
      <c r="J1307" s="10">
        <f t="shared" ca="1" si="125"/>
        <v>0.73862335542028612</v>
      </c>
      <c r="K1307" s="10">
        <f t="shared" ca="1" si="126"/>
        <v>-0.82467795562171287</v>
      </c>
      <c r="L1307" s="10">
        <f t="shared" ca="1" si="127"/>
        <v>0.85385795859600933</v>
      </c>
      <c r="M1307" s="10"/>
      <c r="N1307" s="11">
        <f t="array" aca="1" ref="N1307:Q1307" ca="1">TRANSPOSE(MMULT(D$14:G$17,TRANSPOSE(I1307:L1307))+B$14:B$17)</f>
        <v>87.946064045542855</v>
      </c>
      <c r="O1307" s="11">
        <f ca="1"/>
        <v>94.802128145330855</v>
      </c>
      <c r="P1307" s="11">
        <f ca="1"/>
        <v>25.88280449217557</v>
      </c>
      <c r="Q1307" s="10">
        <f ca="1"/>
        <v>0.89752448957971753</v>
      </c>
      <c r="S1307" s="7">
        <f t="shared" ca="1" si="123"/>
        <v>287734.53948568512</v>
      </c>
    </row>
    <row r="1308" spans="2:19">
      <c r="B1308" s="1">
        <v>1288</v>
      </c>
      <c r="D1308" s="10">
        <f t="shared" ca="1" si="122"/>
        <v>0.91539830452708648</v>
      </c>
      <c r="E1308" s="10">
        <f t="shared" ca="1" si="122"/>
        <v>0.54501515060830863</v>
      </c>
      <c r="F1308" s="10">
        <f t="shared" ca="1" si="122"/>
        <v>0.55250714583254723</v>
      </c>
      <c r="G1308" s="10">
        <f t="shared" ca="1" si="122"/>
        <v>0.53063799552259783</v>
      </c>
      <c r="H1308" s="10"/>
      <c r="I1308" s="10">
        <f t="shared" ca="1" si="124"/>
        <v>1.3747679707237201</v>
      </c>
      <c r="J1308" s="10">
        <f t="shared" ca="1" si="125"/>
        <v>0.11307676107623175</v>
      </c>
      <c r="K1308" s="10">
        <f t="shared" ca="1" si="126"/>
        <v>0.13199820903773221</v>
      </c>
      <c r="L1308" s="10">
        <f t="shared" ca="1" si="127"/>
        <v>7.6873713857382148E-2</v>
      </c>
      <c r="M1308" s="10"/>
      <c r="N1308" s="11">
        <f t="array" aca="1" ref="N1308:Q1308" ca="1">TRANSPOSE(MMULT(D$14:G$17,TRANSPOSE(I1308:L1308))+B$14:B$17)</f>
        <v>87.598024067264816</v>
      </c>
      <c r="O1308" s="11">
        <f ca="1"/>
        <v>94.280467219412103</v>
      </c>
      <c r="P1308" s="11">
        <f ca="1"/>
        <v>26.047980679555369</v>
      </c>
      <c r="Q1308" s="10">
        <f ca="1"/>
        <v>0.89134746476356741</v>
      </c>
      <c r="S1308" s="7">
        <f t="shared" ca="1" si="123"/>
        <v>283754.63988703309</v>
      </c>
    </row>
    <row r="1309" spans="2:19">
      <c r="B1309" s="1">
        <v>1289</v>
      </c>
      <c r="D1309" s="10">
        <f t="shared" ca="1" si="122"/>
        <v>2.8869187976926391E-2</v>
      </c>
      <c r="E1309" s="10">
        <f t="shared" ca="1" si="122"/>
        <v>4.7481735205348152E-2</v>
      </c>
      <c r="F1309" s="10">
        <f t="shared" ca="1" si="122"/>
        <v>0.82066767259784601</v>
      </c>
      <c r="G1309" s="10">
        <f t="shared" ca="1" si="122"/>
        <v>0.51367733241582647</v>
      </c>
      <c r="H1309" s="10"/>
      <c r="I1309" s="10">
        <f t="shared" ca="1" si="124"/>
        <v>-1.8976790349510366</v>
      </c>
      <c r="J1309" s="10">
        <f t="shared" ca="1" si="125"/>
        <v>-1.669777112018948</v>
      </c>
      <c r="K1309" s="10">
        <f t="shared" ca="1" si="126"/>
        <v>0.91791254224382268</v>
      </c>
      <c r="L1309" s="10">
        <f t="shared" ca="1" si="127"/>
        <v>3.4290707106069421E-2</v>
      </c>
      <c r="M1309" s="10"/>
      <c r="N1309" s="11">
        <f t="array" aca="1" ref="N1309:Q1309" ca="1">TRANSPOSE(MMULT(D$14:G$17,TRANSPOSE(I1309:L1309))+B$14:B$17)</f>
        <v>86.174509619796297</v>
      </c>
      <c r="O1309" s="11">
        <f ca="1"/>
        <v>92.643546783398051</v>
      </c>
      <c r="P1309" s="11">
        <f ca="1"/>
        <v>26.108678443801224</v>
      </c>
      <c r="Q1309" s="10">
        <f ca="1"/>
        <v>0.89202881305439252</v>
      </c>
      <c r="S1309" s="7">
        <f t="shared" ca="1" si="123"/>
        <v>278212.89786943654</v>
      </c>
    </row>
    <row r="1310" spans="2:19">
      <c r="B1310" s="1">
        <v>1290</v>
      </c>
      <c r="D1310" s="10">
        <f t="shared" ca="1" si="122"/>
        <v>6.206365111941603E-2</v>
      </c>
      <c r="E1310" s="10">
        <f t="shared" ca="1" si="122"/>
        <v>0.54282223162175114</v>
      </c>
      <c r="F1310" s="10">
        <f t="shared" ca="1" si="122"/>
        <v>0.24633966137634555</v>
      </c>
      <c r="G1310" s="10">
        <f t="shared" ca="1" si="122"/>
        <v>0.51749518435368025</v>
      </c>
      <c r="H1310" s="10"/>
      <c r="I1310" s="10">
        <f t="shared" ca="1" si="124"/>
        <v>-1.5376782580937924</v>
      </c>
      <c r="J1310" s="10">
        <f t="shared" ca="1" si="125"/>
        <v>0.1075463749333687</v>
      </c>
      <c r="K1310" s="10">
        <f t="shared" ca="1" si="126"/>
        <v>-0.68605357828937574</v>
      </c>
      <c r="L1310" s="10">
        <f t="shared" ca="1" si="127"/>
        <v>4.3867989640630135E-2</v>
      </c>
      <c r="M1310" s="10"/>
      <c r="N1310" s="11">
        <f t="array" aca="1" ref="N1310:Q1310" ca="1">TRANSPOSE(MMULT(D$14:G$17,TRANSPOSE(I1310:L1310))+B$14:B$17)</f>
        <v>86.331109957729197</v>
      </c>
      <c r="O1310" s="11">
        <f ca="1"/>
        <v>93.836156169072424</v>
      </c>
      <c r="P1310" s="11">
        <f ca="1"/>
        <v>25.843813574071206</v>
      </c>
      <c r="Q1310" s="10">
        <f ca="1"/>
        <v>0.88891520754527442</v>
      </c>
      <c r="S1310" s="7">
        <f t="shared" ca="1" si="123"/>
        <v>281032.27742062038</v>
      </c>
    </row>
    <row r="1311" spans="2:19">
      <c r="B1311" s="1">
        <v>1291</v>
      </c>
      <c r="D1311" s="10">
        <f t="shared" ca="1" si="122"/>
        <v>0.31179498345429735</v>
      </c>
      <c r="E1311" s="10">
        <f t="shared" ca="1" si="122"/>
        <v>8.2422849894708272E-2</v>
      </c>
      <c r="F1311" s="10">
        <f t="shared" ca="1" si="122"/>
        <v>0.97394582263045615</v>
      </c>
      <c r="G1311" s="10">
        <f t="shared" ca="1" si="122"/>
        <v>0.92981044792559231</v>
      </c>
      <c r="H1311" s="10"/>
      <c r="I1311" s="10">
        <f t="shared" ca="1" si="124"/>
        <v>-0.49076881772201342</v>
      </c>
      <c r="J1311" s="10">
        <f t="shared" ca="1" si="125"/>
        <v>-1.3889574151700841</v>
      </c>
      <c r="K1311" s="10">
        <f t="shared" ca="1" si="126"/>
        <v>1.9422375046380973</v>
      </c>
      <c r="L1311" s="10">
        <f t="shared" ca="1" si="127"/>
        <v>1.4743807511869138</v>
      </c>
      <c r="M1311" s="10"/>
      <c r="N1311" s="11">
        <f t="array" aca="1" ref="N1311:Q1311" ca="1">TRANSPOSE(MMULT(D$14:G$17,TRANSPOSE(I1311:L1311))+B$14:B$17)</f>
        <v>86.786515564290923</v>
      </c>
      <c r="O1311" s="11">
        <f ca="1"/>
        <v>93.03629427674764</v>
      </c>
      <c r="P1311" s="11">
        <f ca="1"/>
        <v>26.34551511608689</v>
      </c>
      <c r="Q1311" s="10">
        <f ca="1"/>
        <v>0.90750771296276767</v>
      </c>
      <c r="S1311" s="7">
        <f t="shared" ca="1" si="123"/>
        <v>284235.37984097202</v>
      </c>
    </row>
    <row r="1312" spans="2:19">
      <c r="B1312" s="1">
        <v>1292</v>
      </c>
      <c r="D1312" s="10">
        <f t="shared" ca="1" si="122"/>
        <v>0.2806688687895792</v>
      </c>
      <c r="E1312" s="10">
        <f t="shared" ca="1" si="122"/>
        <v>0.1481241945695918</v>
      </c>
      <c r="F1312" s="10">
        <f t="shared" ca="1" si="122"/>
        <v>0.96139409942839216</v>
      </c>
      <c r="G1312" s="10">
        <f t="shared" ca="1" si="122"/>
        <v>0.24535704277105719</v>
      </c>
      <c r="H1312" s="10"/>
      <c r="I1312" s="10">
        <f t="shared" ca="1" si="124"/>
        <v>-0.58085566098876262</v>
      </c>
      <c r="J1312" s="10">
        <f t="shared" ca="1" si="125"/>
        <v>-1.0445123915470074</v>
      </c>
      <c r="K1312" s="10">
        <f t="shared" ca="1" si="126"/>
        <v>1.7670980971666608</v>
      </c>
      <c r="L1312" s="10">
        <f t="shared" ca="1" si="127"/>
        <v>-0.68917350875516259</v>
      </c>
      <c r="M1312" s="10"/>
      <c r="N1312" s="11">
        <f t="array" aca="1" ref="N1312:Q1312" ca="1">TRANSPOSE(MMULT(D$14:G$17,TRANSPOSE(I1312:L1312))+B$14:B$17)</f>
        <v>86.747327787469885</v>
      </c>
      <c r="O1312" s="11">
        <f ca="1"/>
        <v>93.243229349214914</v>
      </c>
      <c r="P1312" s="11">
        <f ca="1"/>
        <v>26.319998839792412</v>
      </c>
      <c r="Q1312" s="10">
        <f ca="1"/>
        <v>0.88606528609238955</v>
      </c>
      <c r="S1312" s="7">
        <f t="shared" ca="1" si="123"/>
        <v>278080.08727836196</v>
      </c>
    </row>
    <row r="1313" spans="2:19">
      <c r="B1313" s="1">
        <v>1293</v>
      </c>
      <c r="D1313" s="10">
        <f t="shared" ca="1" si="122"/>
        <v>1.9771462963786512E-2</v>
      </c>
      <c r="E1313" s="10">
        <f t="shared" ca="1" si="122"/>
        <v>0.99952164564254642</v>
      </c>
      <c r="F1313" s="10">
        <f t="shared" ca="1" si="122"/>
        <v>0.46161157699393218</v>
      </c>
      <c r="G1313" s="10">
        <f t="shared" ca="1" si="122"/>
        <v>1.9757653042774104E-2</v>
      </c>
      <c r="H1313" s="10"/>
      <c r="I1313" s="10">
        <f t="shared" ca="1" si="124"/>
        <v>-2.0584920261412001</v>
      </c>
      <c r="J1313" s="10">
        <f t="shared" ca="1" si="125"/>
        <v>3.3029575436717851</v>
      </c>
      <c r="K1313" s="10">
        <f t="shared" ca="1" si="126"/>
        <v>-9.637448728264443E-2</v>
      </c>
      <c r="L1313" s="10">
        <f t="shared" ca="1" si="127"/>
        <v>-2.0587801288428715</v>
      </c>
      <c r="M1313" s="10"/>
      <c r="N1313" s="11">
        <f t="array" aca="1" ref="N1313:Q1313" ca="1">TRANSPOSE(MMULT(D$14:G$17,TRANSPOSE(I1313:L1313))+B$14:B$17)</f>
        <v>86.104555968628574</v>
      </c>
      <c r="O1313" s="11">
        <f ca="1"/>
        <v>95.803549709429461</v>
      </c>
      <c r="P1313" s="11">
        <f ca="1"/>
        <v>26.064813682387562</v>
      </c>
      <c r="Q1313" s="10">
        <f ca="1"/>
        <v>0.86653076884421776</v>
      </c>
      <c r="S1313" s="7">
        <f t="shared" ca="1" si="123"/>
        <v>278490.49176767597</v>
      </c>
    </row>
    <row r="1314" spans="2:19">
      <c r="B1314" s="1">
        <v>1294</v>
      </c>
      <c r="D1314" s="10">
        <f t="shared" ca="1" si="122"/>
        <v>0.37543309178940565</v>
      </c>
      <c r="E1314" s="10">
        <f t="shared" ca="1" si="122"/>
        <v>0.29759962396959105</v>
      </c>
      <c r="F1314" s="10">
        <f t="shared" ca="1" si="122"/>
        <v>0.34636604388601322</v>
      </c>
      <c r="G1314" s="10">
        <f t="shared" ca="1" si="122"/>
        <v>0.88336213815976028</v>
      </c>
      <c r="H1314" s="10"/>
      <c r="I1314" s="10">
        <f t="shared" ca="1" si="124"/>
        <v>-0.31749743746581277</v>
      </c>
      <c r="J1314" s="10">
        <f t="shared" ca="1" si="125"/>
        <v>-0.53131682528234214</v>
      </c>
      <c r="K1314" s="10">
        <f t="shared" ca="1" si="126"/>
        <v>-0.39515013908429475</v>
      </c>
      <c r="L1314" s="10">
        <f t="shared" ca="1" si="127"/>
        <v>1.1919630760656552</v>
      </c>
      <c r="M1314" s="10"/>
      <c r="N1314" s="11">
        <f t="array" aca="1" ref="N1314:Q1314" ca="1">TRANSPOSE(MMULT(D$14:G$17,TRANSPOSE(I1314:L1314))+B$14:B$17)</f>
        <v>86.861888614702366</v>
      </c>
      <c r="O1314" s="11">
        <f ca="1"/>
        <v>93.611715895576125</v>
      </c>
      <c r="P1314" s="11">
        <f ca="1"/>
        <v>25.897328109851347</v>
      </c>
      <c r="Q1314" s="10">
        <f ca="1"/>
        <v>0.90135333223826797</v>
      </c>
      <c r="S1314" s="7">
        <f t="shared" ca="1" si="123"/>
        <v>284739.6629486655</v>
      </c>
    </row>
    <row r="1315" spans="2:19">
      <c r="B1315" s="1">
        <v>1295</v>
      </c>
      <c r="D1315" s="10">
        <f t="shared" ca="1" si="122"/>
        <v>0.56245810642577398</v>
      </c>
      <c r="E1315" s="10">
        <f t="shared" ca="1" si="122"/>
        <v>0.25630917311541046</v>
      </c>
      <c r="F1315" s="10">
        <f t="shared" ca="1" si="122"/>
        <v>0.50546959760025412</v>
      </c>
      <c r="G1315" s="10">
        <f t="shared" ca="1" si="122"/>
        <v>0.41246701291946997</v>
      </c>
      <c r="H1315" s="10"/>
      <c r="I1315" s="10">
        <f t="shared" ca="1" si="124"/>
        <v>0.15720436646657246</v>
      </c>
      <c r="J1315" s="10">
        <f t="shared" ca="1" si="125"/>
        <v>-0.65476612130158862</v>
      </c>
      <c r="K1315" s="10">
        <f t="shared" ca="1" si="126"/>
        <v>1.371067754518732E-2</v>
      </c>
      <c r="L1315" s="10">
        <f t="shared" ca="1" si="127"/>
        <v>-0.22120344646314866</v>
      </c>
      <c r="M1315" s="10"/>
      <c r="N1315" s="11">
        <f t="array" aca="1" ref="N1315:Q1315" ca="1">TRANSPOSE(MMULT(D$14:G$17,TRANSPOSE(I1315:L1315))+B$14:B$17)</f>
        <v>87.068383899412964</v>
      </c>
      <c r="O1315" s="11">
        <f ca="1"/>
        <v>93.604505275384369</v>
      </c>
      <c r="P1315" s="11">
        <f ca="1"/>
        <v>25.982915409407017</v>
      </c>
      <c r="Q1315" s="10">
        <f ca="1"/>
        <v>0.88846253808571884</v>
      </c>
      <c r="S1315" s="7">
        <f t="shared" ca="1" si="123"/>
        <v>280679.59240295569</v>
      </c>
    </row>
    <row r="1316" spans="2:19">
      <c r="B1316" s="1">
        <v>1296</v>
      </c>
      <c r="D1316" s="10">
        <f t="shared" ca="1" si="122"/>
        <v>0.34137475645149651</v>
      </c>
      <c r="E1316" s="10">
        <f t="shared" ca="1" si="122"/>
        <v>0.1124414807080476</v>
      </c>
      <c r="F1316" s="10">
        <f t="shared" ca="1" si="122"/>
        <v>0.21610879735798971</v>
      </c>
      <c r="G1316" s="10">
        <f t="shared" ca="1" si="122"/>
        <v>0.46513281654286753</v>
      </c>
      <c r="H1316" s="10"/>
      <c r="I1316" s="10">
        <f t="shared" ca="1" si="124"/>
        <v>-0.40871406207465993</v>
      </c>
      <c r="J1316" s="10">
        <f t="shared" ca="1" si="125"/>
        <v>-1.213645926271681</v>
      </c>
      <c r="K1316" s="10">
        <f t="shared" ca="1" si="126"/>
        <v>-0.78540253537775806</v>
      </c>
      <c r="L1316" s="10">
        <f t="shared" ca="1" si="127"/>
        <v>-8.7510634081483227E-2</v>
      </c>
      <c r="M1316" s="10"/>
      <c r="N1316" s="11">
        <f t="array" aca="1" ref="N1316:Q1316" ca="1">TRANSPOSE(MMULT(D$14:G$17,TRANSPOSE(I1316:L1316))+B$14:B$17)</f>
        <v>86.822209382997528</v>
      </c>
      <c r="O1316" s="11">
        <f ca="1"/>
        <v>93.160974908498289</v>
      </c>
      <c r="P1316" s="11">
        <f ca="1"/>
        <v>25.793443059936749</v>
      </c>
      <c r="Q1316" s="10">
        <f ca="1"/>
        <v>0.88902280738278694</v>
      </c>
      <c r="S1316" s="7">
        <f t="shared" ca="1" si="123"/>
        <v>279791.70036143414</v>
      </c>
    </row>
    <row r="1317" spans="2:19">
      <c r="B1317" s="1">
        <v>1297</v>
      </c>
      <c r="D1317" s="10">
        <f t="shared" ca="1" si="122"/>
        <v>0.36515534709790043</v>
      </c>
      <c r="E1317" s="10">
        <f t="shared" ca="1" si="122"/>
        <v>0.59983888272244423</v>
      </c>
      <c r="F1317" s="10">
        <f t="shared" ca="1" si="122"/>
        <v>0.44822825500091557</v>
      </c>
      <c r="G1317" s="10">
        <f t="shared" ca="1" si="122"/>
        <v>6.3821790151872948E-2</v>
      </c>
      <c r="H1317" s="10"/>
      <c r="I1317" s="10">
        <f t="shared" ca="1" si="124"/>
        <v>-0.34471226813008538</v>
      </c>
      <c r="J1317" s="10">
        <f t="shared" ca="1" si="125"/>
        <v>0.25293009295048091</v>
      </c>
      <c r="K1317" s="10">
        <f t="shared" ca="1" si="126"/>
        <v>-0.13013893040063312</v>
      </c>
      <c r="L1317" s="10">
        <f t="shared" ca="1" si="127"/>
        <v>-1.5234603218703435</v>
      </c>
      <c r="M1317" s="10"/>
      <c r="N1317" s="11">
        <f t="array" aca="1" ref="N1317:Q1317" ca="1">TRANSPOSE(MMULT(D$14:G$17,TRANSPOSE(I1317:L1317))+B$14:B$17)</f>
        <v>86.850050163363406</v>
      </c>
      <c r="O1317" s="11">
        <f ca="1"/>
        <v>94.109797559662965</v>
      </c>
      <c r="P1317" s="11">
        <f ca="1"/>
        <v>25.977472727778725</v>
      </c>
      <c r="Q1317" s="10">
        <f ca="1"/>
        <v>0.87477519011210192</v>
      </c>
      <c r="S1317" s="7">
        <f t="shared" ca="1" si="123"/>
        <v>277500.12000974949</v>
      </c>
    </row>
    <row r="1318" spans="2:19">
      <c r="B1318" s="1">
        <v>1298</v>
      </c>
      <c r="D1318" s="10">
        <f t="shared" ca="1" si="122"/>
        <v>0.58614617052056861</v>
      </c>
      <c r="E1318" s="10">
        <f t="shared" ca="1" si="122"/>
        <v>0.50417048801250053</v>
      </c>
      <c r="F1318" s="10">
        <f t="shared" ca="1" si="122"/>
        <v>4.2615873397722104E-2</v>
      </c>
      <c r="G1318" s="10">
        <f t="shared" ca="1" si="122"/>
        <v>0.60552076056608051</v>
      </c>
      <c r="H1318" s="10"/>
      <c r="I1318" s="10">
        <f t="shared" ca="1" si="124"/>
        <v>0.21764251152359329</v>
      </c>
      <c r="J1318" s="10">
        <f t="shared" ca="1" si="125"/>
        <v>1.0454053583792785E-2</v>
      </c>
      <c r="K1318" s="10">
        <f t="shared" ca="1" si="126"/>
        <v>-1.7211051397849932</v>
      </c>
      <c r="L1318" s="10">
        <f t="shared" ca="1" si="127"/>
        <v>0.26766332960084421</v>
      </c>
      <c r="M1318" s="10"/>
      <c r="N1318" s="11">
        <f t="array" aca="1" ref="N1318:Q1318" ca="1">TRANSPOSE(MMULT(D$14:G$17,TRANSPOSE(I1318:L1318))+B$14:B$17)</f>
        <v>87.094674492512766</v>
      </c>
      <c r="O1318" s="11">
        <f ca="1"/>
        <v>94.039632375446899</v>
      </c>
      <c r="P1318" s="11">
        <f ca="1"/>
        <v>25.650376269607701</v>
      </c>
      <c r="Q1318" s="10">
        <f ca="1"/>
        <v>0.89059949556612539</v>
      </c>
      <c r="S1318" s="7">
        <f t="shared" ca="1" si="123"/>
        <v>283132.99630633061</v>
      </c>
    </row>
    <row r="1319" spans="2:19">
      <c r="B1319" s="1">
        <v>1299</v>
      </c>
      <c r="D1319" s="10">
        <f t="shared" ca="1" si="122"/>
        <v>0.50210899887256022</v>
      </c>
      <c r="E1319" s="10">
        <f t="shared" ca="1" si="122"/>
        <v>0.65913265348116645</v>
      </c>
      <c r="F1319" s="10">
        <f t="shared" ca="1" si="122"/>
        <v>3.9281478378627388E-2</v>
      </c>
      <c r="G1319" s="10">
        <f t="shared" ca="1" si="122"/>
        <v>0.86652160604746298</v>
      </c>
      <c r="H1319" s="10"/>
      <c r="I1319" s="10">
        <f t="shared" ca="1" si="124"/>
        <v>5.2865008287410909E-3</v>
      </c>
      <c r="J1319" s="10">
        <f t="shared" ca="1" si="125"/>
        <v>0.41009713670732451</v>
      </c>
      <c r="K1319" s="10">
        <f t="shared" ca="1" si="126"/>
        <v>-1.7590856802477985</v>
      </c>
      <c r="L1319" s="10">
        <f t="shared" ca="1" si="127"/>
        <v>1.1100980257098214</v>
      </c>
      <c r="M1319" s="10"/>
      <c r="N1319" s="11">
        <f t="array" aca="1" ref="N1319:Q1319" ca="1">TRANSPOSE(MMULT(D$14:G$17,TRANSPOSE(I1319:L1319))+B$14:B$17)</f>
        <v>87.002299627860509</v>
      </c>
      <c r="O1319" s="11">
        <f ca="1"/>
        <v>94.263409861497323</v>
      </c>
      <c r="P1319" s="11">
        <f ca="1"/>
        <v>25.653283180357253</v>
      </c>
      <c r="Q1319" s="10">
        <f ca="1"/>
        <v>0.89829772911827399</v>
      </c>
      <c r="S1319" s="7">
        <f t="shared" ca="1" si="123"/>
        <v>286095.21718567336</v>
      </c>
    </row>
    <row r="1320" spans="2:19">
      <c r="B1320" s="1">
        <v>1300</v>
      </c>
      <c r="D1320" s="10">
        <f t="shared" ca="1" si="122"/>
        <v>0.27839764970395664</v>
      </c>
      <c r="E1320" s="10">
        <f t="shared" ca="1" si="122"/>
        <v>0.39872405740082795</v>
      </c>
      <c r="F1320" s="10">
        <f t="shared" ca="1" si="122"/>
        <v>0.67205969039549107</v>
      </c>
      <c r="G1320" s="10">
        <f t="shared" ca="1" si="122"/>
        <v>0.67588850114713006</v>
      </c>
      <c r="H1320" s="10"/>
      <c r="I1320" s="10">
        <f t="shared" ca="1" si="124"/>
        <v>-0.58760820950197779</v>
      </c>
      <c r="J1320" s="10">
        <f t="shared" ca="1" si="125"/>
        <v>-0.25665111164077775</v>
      </c>
      <c r="K1320" s="10">
        <f t="shared" ca="1" si="126"/>
        <v>0.44560773918936047</v>
      </c>
      <c r="L1320" s="10">
        <f t="shared" ca="1" si="127"/>
        <v>0.45623222097686428</v>
      </c>
      <c r="M1320" s="10"/>
      <c r="N1320" s="11">
        <f t="array" aca="1" ref="N1320:Q1320" ca="1">TRANSPOSE(MMULT(D$14:G$17,TRANSPOSE(I1320:L1320))+B$14:B$17)</f>
        <v>86.744390428866637</v>
      </c>
      <c r="O1320" s="11">
        <f ca="1"/>
        <v>93.746722267723683</v>
      </c>
      <c r="P1320" s="11">
        <f ca="1"/>
        <v>26.075413573353529</v>
      </c>
      <c r="Q1320" s="10">
        <f ca="1"/>
        <v>0.8949226485514804</v>
      </c>
      <c r="S1320" s="7">
        <f t="shared" ca="1" si="123"/>
        <v>282646.75822985743</v>
      </c>
    </row>
    <row r="1321" spans="2:19">
      <c r="B1321" s="1">
        <v>1301</v>
      </c>
      <c r="D1321" s="10">
        <f t="shared" ca="1" si="122"/>
        <v>0.30962744183150492</v>
      </c>
      <c r="E1321" s="10">
        <f t="shared" ca="1" si="122"/>
        <v>0.90416195740822336</v>
      </c>
      <c r="F1321" s="10">
        <f t="shared" ca="1" si="122"/>
        <v>0.5979664164721411</v>
      </c>
      <c r="G1321" s="10">
        <f t="shared" ca="1" si="122"/>
        <v>0.32871264329106709</v>
      </c>
      <c r="H1321" s="10"/>
      <c r="I1321" s="10">
        <f t="shared" ca="1" si="124"/>
        <v>-0.49690664739223928</v>
      </c>
      <c r="J1321" s="10">
        <f t="shared" ca="1" si="125"/>
        <v>1.3056368423883689</v>
      </c>
      <c r="K1321" s="10">
        <f t="shared" ca="1" si="126"/>
        <v>0.24808690526973354</v>
      </c>
      <c r="L1321" s="10">
        <f t="shared" ca="1" si="127"/>
        <v>-0.44347072916885755</v>
      </c>
      <c r="M1321" s="10"/>
      <c r="N1321" s="11">
        <f t="array" aca="1" ref="N1321:Q1321" ca="1">TRANSPOSE(MMULT(D$14:G$17,TRANSPOSE(I1321:L1321))+B$14:B$17)</f>
        <v>86.783845608384382</v>
      </c>
      <c r="O1321" s="11">
        <f ca="1"/>
        <v>94.760875756375469</v>
      </c>
      <c r="P1321" s="11">
        <f ca="1"/>
        <v>26.088218731467343</v>
      </c>
      <c r="Q1321" s="10">
        <f ca="1"/>
        <v>0.88477103926886713</v>
      </c>
      <c r="S1321" s="7">
        <f t="shared" ca="1" si="123"/>
        <v>282144.66804624035</v>
      </c>
    </row>
    <row r="1322" spans="2:19">
      <c r="B1322" s="1">
        <v>1302</v>
      </c>
      <c r="D1322" s="10">
        <f t="shared" ca="1" si="122"/>
        <v>0.12521625476260556</v>
      </c>
      <c r="E1322" s="10">
        <f t="shared" ca="1" si="122"/>
        <v>0.56464825488107506</v>
      </c>
      <c r="F1322" s="10">
        <f t="shared" ca="1" si="122"/>
        <v>0.60526399245590823</v>
      </c>
      <c r="G1322" s="10">
        <f t="shared" ca="1" si="122"/>
        <v>0.28370826377524061</v>
      </c>
      <c r="H1322" s="10"/>
      <c r="I1322" s="10">
        <f t="shared" ca="1" si="124"/>
        <v>-1.1492994870940065</v>
      </c>
      <c r="J1322" s="10">
        <f t="shared" ca="1" si="125"/>
        <v>0.16276497007454785</v>
      </c>
      <c r="K1322" s="10">
        <f t="shared" ca="1" si="126"/>
        <v>0.26699629324763741</v>
      </c>
      <c r="L1322" s="10">
        <f t="shared" ca="1" si="127"/>
        <v>-0.57186043884674664</v>
      </c>
      <c r="M1322" s="10"/>
      <c r="N1322" s="11">
        <f t="array" aca="1" ref="N1322:Q1322" ca="1">TRANSPOSE(MMULT(D$14:G$17,TRANSPOSE(I1322:L1322))+B$14:B$17)</f>
        <v>86.500054723114104</v>
      </c>
      <c r="O1322" s="11">
        <f ca="1"/>
        <v>93.93029319186013</v>
      </c>
      <c r="P1322" s="11">
        <f ca="1"/>
        <v>26.045802717514462</v>
      </c>
      <c r="Q1322" s="10">
        <f ca="1"/>
        <v>0.88421206633222282</v>
      </c>
      <c r="S1322" s="7">
        <f t="shared" ca="1" si="123"/>
        <v>279587.26194740384</v>
      </c>
    </row>
    <row r="1323" spans="2:19">
      <c r="B1323" s="1">
        <v>1303</v>
      </c>
      <c r="D1323" s="10">
        <f t="shared" ca="1" si="122"/>
        <v>0.12550806707875173</v>
      </c>
      <c r="E1323" s="10">
        <f t="shared" ca="1" si="122"/>
        <v>0.81881979469103416</v>
      </c>
      <c r="F1323" s="10">
        <f t="shared" ca="1" si="122"/>
        <v>0.36334356823567338</v>
      </c>
      <c r="G1323" s="10">
        <f t="shared" ca="1" si="122"/>
        <v>7.3261128693309252E-2</v>
      </c>
      <c r="H1323" s="10"/>
      <c r="I1323" s="10">
        <f t="shared" ca="1" si="124"/>
        <v>-1.1478847750441312</v>
      </c>
      <c r="J1323" s="10">
        <f t="shared" ca="1" si="125"/>
        <v>0.91087657284262402</v>
      </c>
      <c r="K1323" s="10">
        <f t="shared" ca="1" si="126"/>
        <v>-0.34953575017949917</v>
      </c>
      <c r="L1323" s="10">
        <f t="shared" ca="1" si="127"/>
        <v>-1.4519257298836103</v>
      </c>
      <c r="M1323" s="10"/>
      <c r="N1323" s="11">
        <f t="array" aca="1" ref="N1323:Q1323" ca="1">TRANSPOSE(MMULT(D$14:G$17,TRANSPOSE(I1323:L1323))+B$14:B$17)</f>
        <v>86.500670122855809</v>
      </c>
      <c r="O1323" s="11">
        <f ca="1"/>
        <v>94.409568040330328</v>
      </c>
      <c r="P1323" s="11">
        <f ca="1"/>
        <v>25.944452592082154</v>
      </c>
      <c r="Q1323" s="10">
        <f ca="1"/>
        <v>0.87436405897126879</v>
      </c>
      <c r="S1323" s="7">
        <f t="shared" ca="1" si="123"/>
        <v>277908.28263235599</v>
      </c>
    </row>
    <row r="1324" spans="2:19">
      <c r="B1324" s="1">
        <v>1304</v>
      </c>
      <c r="D1324" s="10">
        <f t="shared" ca="1" si="122"/>
        <v>0.73892367928285141</v>
      </c>
      <c r="E1324" s="10">
        <f t="shared" ca="1" si="122"/>
        <v>0.89383724645303075</v>
      </c>
      <c r="F1324" s="10">
        <f t="shared" ca="1" si="122"/>
        <v>0.40790002162256089</v>
      </c>
      <c r="G1324" s="10">
        <f t="shared" ca="1" si="122"/>
        <v>0.65865183638342328</v>
      </c>
      <c r="H1324" s="10"/>
      <c r="I1324" s="10">
        <f t="shared" ca="1" si="124"/>
        <v>0.64003069896093023</v>
      </c>
      <c r="J1324" s="10">
        <f t="shared" ca="1" si="125"/>
        <v>1.247196360475423</v>
      </c>
      <c r="K1324" s="10">
        <f t="shared" ca="1" si="126"/>
        <v>-0.23295024292000632</v>
      </c>
      <c r="L1324" s="10">
        <f t="shared" ca="1" si="127"/>
        <v>0.40878652816629379</v>
      </c>
      <c r="M1324" s="10"/>
      <c r="N1324" s="11">
        <f t="array" aca="1" ref="N1324:Q1324" ca="1">TRANSPOSE(MMULT(D$14:G$17,TRANSPOSE(I1324:L1324))+B$14:B$17)</f>
        <v>87.278413354047998</v>
      </c>
      <c r="O1324" s="11">
        <f ca="1"/>
        <v>94.895516907374784</v>
      </c>
      <c r="P1324" s="11">
        <f ca="1"/>
        <v>26.001882833856534</v>
      </c>
      <c r="Q1324" s="10">
        <f ca="1"/>
        <v>0.89292528032007845</v>
      </c>
      <c r="S1324" s="7">
        <f t="shared" ca="1" si="123"/>
        <v>285701.4427804217</v>
      </c>
    </row>
    <row r="1325" spans="2:19">
      <c r="B1325" s="1">
        <v>1305</v>
      </c>
      <c r="D1325" s="10">
        <f t="shared" ca="1" si="122"/>
        <v>0.8094630569475284</v>
      </c>
      <c r="E1325" s="10">
        <f t="shared" ca="1" si="122"/>
        <v>0.79015985531816346</v>
      </c>
      <c r="F1325" s="10">
        <f t="shared" ca="1" si="122"/>
        <v>0.15357069160644043</v>
      </c>
      <c r="G1325" s="10">
        <f t="shared" ca="1" si="122"/>
        <v>0.27226720914359359</v>
      </c>
      <c r="H1325" s="10"/>
      <c r="I1325" s="10">
        <f t="shared" ca="1" si="124"/>
        <v>0.87591933765868524</v>
      </c>
      <c r="J1325" s="10">
        <f t="shared" ca="1" si="125"/>
        <v>0.80697603666759044</v>
      </c>
      <c r="K1325" s="10">
        <f t="shared" ca="1" si="126"/>
        <v>-1.0212386534596296</v>
      </c>
      <c r="L1325" s="10">
        <f t="shared" ca="1" si="127"/>
        <v>-0.60597038608162723</v>
      </c>
      <c r="M1325" s="10"/>
      <c r="N1325" s="11">
        <f t="array" aca="1" ref="N1325:Q1325" ca="1">TRANSPOSE(MMULT(D$14:G$17,TRANSPOSE(I1325:L1325))+B$14:B$17)</f>
        <v>87.381024911881525</v>
      </c>
      <c r="O1325" s="11">
        <f ca="1"/>
        <v>94.649316807401718</v>
      </c>
      <c r="P1325" s="11">
        <f ca="1"/>
        <v>25.828596108570999</v>
      </c>
      <c r="Q1325" s="10">
        <f ca="1"/>
        <v>0.88261080769479194</v>
      </c>
      <c r="S1325" s="7">
        <f t="shared" ca="1" si="123"/>
        <v>282145.77069408091</v>
      </c>
    </row>
    <row r="1326" spans="2:19">
      <c r="B1326" s="1">
        <v>1306</v>
      </c>
      <c r="D1326" s="10">
        <f t="shared" ca="1" si="122"/>
        <v>0.67498098191808797</v>
      </c>
      <c r="E1326" s="10">
        <f t="shared" ca="1" si="122"/>
        <v>0.60221479504008812</v>
      </c>
      <c r="F1326" s="10">
        <f t="shared" ca="1" si="122"/>
        <v>0.57233858738921839</v>
      </c>
      <c r="G1326" s="10">
        <f t="shared" ca="1" si="122"/>
        <v>6.6327726191154346E-3</v>
      </c>
      <c r="H1326" s="10"/>
      <c r="I1326" s="10">
        <f t="shared" ca="1" si="124"/>
        <v>0.45370935025788889</v>
      </c>
      <c r="J1326" s="10">
        <f t="shared" ca="1" si="125"/>
        <v>0.25908402547527715</v>
      </c>
      <c r="K1326" s="10">
        <f t="shared" ca="1" si="126"/>
        <v>0.18233118696485884</v>
      </c>
      <c r="L1326" s="10">
        <f t="shared" ca="1" si="127"/>
        <v>-2.4765596602528439</v>
      </c>
      <c r="M1326" s="10"/>
      <c r="N1326" s="11">
        <f t="array" aca="1" ref="N1326:Q1326" ca="1">TRANSPOSE(MMULT(D$14:G$17,TRANSPOSE(I1326:L1326))+B$14:B$17)</f>
        <v>87.197363567362189</v>
      </c>
      <c r="O1326" s="11">
        <f ca="1"/>
        <v>94.234571419621375</v>
      </c>
      <c r="P1326" s="11">
        <f ca="1"/>
        <v>26.051673824294422</v>
      </c>
      <c r="Q1326" s="10">
        <f ca="1"/>
        <v>0.86624014493593315</v>
      </c>
      <c r="S1326" s="7">
        <f t="shared" ca="1" si="123"/>
        <v>275289.15184938727</v>
      </c>
    </row>
    <row r="1327" spans="2:19">
      <c r="B1327" s="1">
        <v>1307</v>
      </c>
      <c r="D1327" s="10">
        <f t="shared" ca="1" si="122"/>
        <v>0.88242629959840357</v>
      </c>
      <c r="E1327" s="10">
        <f t="shared" ca="1" si="122"/>
        <v>0.33542720179922825</v>
      </c>
      <c r="F1327" s="10">
        <f t="shared" ca="1" si="122"/>
        <v>3.2837381408802324E-2</v>
      </c>
      <c r="G1327" s="10">
        <f t="shared" ca="1" si="122"/>
        <v>6.1235622181634586E-3</v>
      </c>
      <c r="H1327" s="10"/>
      <c r="I1327" s="10">
        <f t="shared" ca="1" si="124"/>
        <v>1.1872033982229333</v>
      </c>
      <c r="J1327" s="10">
        <f t="shared" ca="1" si="125"/>
        <v>-0.4249756801619291</v>
      </c>
      <c r="K1327" s="10">
        <f t="shared" ca="1" si="126"/>
        <v>-1.8406370614629857</v>
      </c>
      <c r="L1327" s="10">
        <f t="shared" ca="1" si="127"/>
        <v>-2.5049426656317122</v>
      </c>
      <c r="M1327" s="10"/>
      <c r="N1327" s="11">
        <f t="array" aca="1" ref="N1327:Q1327" ca="1">TRANSPOSE(MMULT(D$14:G$17,TRANSPOSE(I1327:L1327))+B$14:B$17)</f>
        <v>87.516433478226972</v>
      </c>
      <c r="O1327" s="11">
        <f ca="1"/>
        <v>93.90753393573857</v>
      </c>
      <c r="P1327" s="11">
        <f ca="1"/>
        <v>25.623447263571023</v>
      </c>
      <c r="Q1327" s="10">
        <f ca="1"/>
        <v>0.86437142981902226</v>
      </c>
      <c r="S1327" s="7">
        <f t="shared" ca="1" si="123"/>
        <v>274863.32137846411</v>
      </c>
    </row>
    <row r="1328" spans="2:19">
      <c r="B1328" s="1">
        <v>1308</v>
      </c>
      <c r="D1328" s="10">
        <f t="shared" ca="1" si="122"/>
        <v>0.81607708993625505</v>
      </c>
      <c r="E1328" s="10">
        <f t="shared" ca="1" si="122"/>
        <v>0.78809525561946958</v>
      </c>
      <c r="F1328" s="10">
        <f t="shared" ca="1" si="122"/>
        <v>0.12523368330636553</v>
      </c>
      <c r="G1328" s="10">
        <f t="shared" ca="1" si="122"/>
        <v>0.96150425262375971</v>
      </c>
      <c r="H1328" s="10"/>
      <c r="I1328" s="10">
        <f t="shared" ca="1" si="124"/>
        <v>0.90051580138598852</v>
      </c>
      <c r="J1328" s="10">
        <f t="shared" ca="1" si="125"/>
        <v>0.79982967250856984</v>
      </c>
      <c r="K1328" s="10">
        <f t="shared" ca="1" si="126"/>
        <v>-1.1492149285683348</v>
      </c>
      <c r="L1328" s="10">
        <f t="shared" ca="1" si="127"/>
        <v>1.7684153351221639</v>
      </c>
      <c r="M1328" s="10"/>
      <c r="N1328" s="11">
        <f t="array" aca="1" ref="N1328:Q1328" ca="1">TRANSPOSE(MMULT(D$14:G$17,TRANSPOSE(I1328:L1328))+B$14:B$17)</f>
        <v>87.391724373602898</v>
      </c>
      <c r="O1328" s="11">
        <f ca="1"/>
        <v>94.648462990469341</v>
      </c>
      <c r="P1328" s="11">
        <f ca="1"/>
        <v>25.802439628507411</v>
      </c>
      <c r="Q1328" s="10">
        <f ca="1"/>
        <v>0.90543285580088306</v>
      </c>
      <c r="S1328" s="7">
        <f t="shared" ca="1" si="123"/>
        <v>289496.06980189076</v>
      </c>
    </row>
    <row r="1329" spans="2:19">
      <c r="B1329" s="1">
        <v>1309</v>
      </c>
      <c r="D1329" s="10">
        <f t="shared" ca="1" si="122"/>
        <v>6.7057944281726511E-2</v>
      </c>
      <c r="E1329" s="10">
        <f t="shared" ca="1" si="122"/>
        <v>1.2350112363171961E-3</v>
      </c>
      <c r="F1329" s="10">
        <f t="shared" ca="1" si="122"/>
        <v>0.10960294002492288</v>
      </c>
      <c r="G1329" s="10">
        <f t="shared" ca="1" si="122"/>
        <v>0.48926757644784624</v>
      </c>
      <c r="H1329" s="10"/>
      <c r="I1329" s="10">
        <f t="shared" ca="1" si="124"/>
        <v>-1.4980668279371259</v>
      </c>
      <c r="J1329" s="10">
        <f t="shared" ca="1" si="125"/>
        <v>-3.0269898559705251</v>
      </c>
      <c r="K1329" s="10">
        <f t="shared" ca="1" si="126"/>
        <v>-1.2286424825093725</v>
      </c>
      <c r="L1329" s="10">
        <f t="shared" ca="1" si="127"/>
        <v>-2.6905442132912242E-2</v>
      </c>
      <c r="M1329" s="10"/>
      <c r="N1329" s="11">
        <f t="array" aca="1" ref="N1329:Q1329" ca="1">TRANSPOSE(MMULT(D$14:G$17,TRANSPOSE(I1329:L1329))+B$14:B$17)</f>
        <v>86.348340929847353</v>
      </c>
      <c r="O1329" s="11">
        <f ca="1"/>
        <v>91.834919342090714</v>
      </c>
      <c r="P1329" s="11">
        <f ca="1"/>
        <v>25.628489787079229</v>
      </c>
      <c r="Q1329" s="10">
        <f ca="1"/>
        <v>0.8901027992174444</v>
      </c>
      <c r="S1329" s="7">
        <f t="shared" ca="1" si="123"/>
        <v>276462.4752879591</v>
      </c>
    </row>
    <row r="1330" spans="2:19">
      <c r="B1330" s="1">
        <v>1310</v>
      </c>
      <c r="D1330" s="10">
        <f t="shared" ca="1" si="122"/>
        <v>0.84331212068791639</v>
      </c>
      <c r="E1330" s="10">
        <f t="shared" ca="1" si="122"/>
        <v>4.9389364788636758E-2</v>
      </c>
      <c r="F1330" s="10">
        <f t="shared" ca="1" si="122"/>
        <v>0.51839525918416729</v>
      </c>
      <c r="G1330" s="10">
        <f t="shared" ca="1" si="122"/>
        <v>0.4016759720380455</v>
      </c>
      <c r="H1330" s="10"/>
      <c r="I1330" s="10">
        <f t="shared" ca="1" si="124"/>
        <v>1.0081639554898294</v>
      </c>
      <c r="J1330" s="10">
        <f t="shared" ca="1" si="125"/>
        <v>-1.6508033808596994</v>
      </c>
      <c r="K1330" s="10">
        <f t="shared" ca="1" si="126"/>
        <v>4.6126428367148135E-2</v>
      </c>
      <c r="L1330" s="10">
        <f t="shared" ca="1" si="127"/>
        <v>-0.24901142471460852</v>
      </c>
      <c r="M1330" s="10"/>
      <c r="N1330" s="11">
        <f t="array" aca="1" ref="N1330:Q1330" ca="1">TRANSPOSE(MMULT(D$14:G$17,TRANSPOSE(I1330:L1330))+B$14:B$17)</f>
        <v>87.438551320638069</v>
      </c>
      <c r="O1330" s="11">
        <f ca="1"/>
        <v>93.095467080056508</v>
      </c>
      <c r="P1330" s="11">
        <f ca="1"/>
        <v>25.966930297012411</v>
      </c>
      <c r="Q1330" s="10">
        <f ca="1"/>
        <v>0.88936123788437915</v>
      </c>
      <c r="S1330" s="7">
        <f t="shared" ca="1" si="123"/>
        <v>279962.99522655335</v>
      </c>
    </row>
    <row r="1331" spans="2:19">
      <c r="B1331" s="1">
        <v>1311</v>
      </c>
      <c r="D1331" s="10">
        <f t="shared" ca="1" si="122"/>
        <v>0.36338270615633173</v>
      </c>
      <c r="E1331" s="10">
        <f t="shared" ca="1" si="122"/>
        <v>4.5747611578839886E-2</v>
      </c>
      <c r="F1331" s="10">
        <f t="shared" ca="1" si="122"/>
        <v>0.83395651680497485</v>
      </c>
      <c r="G1331" s="10">
        <f t="shared" ca="1" si="122"/>
        <v>0.38197759841301981</v>
      </c>
      <c r="H1331" s="10"/>
      <c r="I1331" s="10">
        <f t="shared" ca="1" si="124"/>
        <v>-0.34943146807553782</v>
      </c>
      <c r="J1331" s="10">
        <f t="shared" ca="1" si="125"/>
        <v>-1.6875626026086066</v>
      </c>
      <c r="K1331" s="10">
        <f t="shared" ca="1" si="126"/>
        <v>0.96991880381496454</v>
      </c>
      <c r="L1331" s="10">
        <f t="shared" ca="1" si="127"/>
        <v>-0.30029100102161921</v>
      </c>
      <c r="M1331" s="10"/>
      <c r="N1331" s="11">
        <f t="array" aca="1" ref="N1331:Q1331" ca="1">TRANSPOSE(MMULT(D$14:G$17,TRANSPOSE(I1331:L1331))+B$14:B$17)</f>
        <v>86.847997311387147</v>
      </c>
      <c r="O1331" s="11">
        <f ca="1"/>
        <v>92.866469453415007</v>
      </c>
      <c r="P1331" s="11">
        <f ca="1"/>
        <v>26.138064016881106</v>
      </c>
      <c r="Q1331" s="10">
        <f ca="1"/>
        <v>0.88947386039423637</v>
      </c>
      <c r="S1331" s="7">
        <f t="shared" ca="1" si="123"/>
        <v>278557.66528515134</v>
      </c>
    </row>
    <row r="1332" spans="2:19">
      <c r="B1332" s="1">
        <v>1312</v>
      </c>
      <c r="D1332" s="10">
        <f t="shared" ca="1" si="122"/>
        <v>0.67939938778014475</v>
      </c>
      <c r="E1332" s="10">
        <f t="shared" ca="1" si="122"/>
        <v>0.94304603778047746</v>
      </c>
      <c r="F1332" s="10">
        <f t="shared" ca="1" si="122"/>
        <v>0.67039255243807216</v>
      </c>
      <c r="G1332" s="10">
        <f t="shared" ca="1" si="122"/>
        <v>0.83604022336399542</v>
      </c>
      <c r="H1332" s="10"/>
      <c r="I1332" s="10">
        <f t="shared" ca="1" si="124"/>
        <v>0.46601994466750424</v>
      </c>
      <c r="J1332" s="10">
        <f t="shared" ca="1" si="125"/>
        <v>1.5808693029272991</v>
      </c>
      <c r="K1332" s="10">
        <f t="shared" ca="1" si="126"/>
        <v>0.44099737809563944</v>
      </c>
      <c r="L1332" s="10">
        <f t="shared" ca="1" si="127"/>
        <v>0.97831297765629388</v>
      </c>
      <c r="M1332" s="10"/>
      <c r="N1332" s="11">
        <f t="array" aca="1" ref="N1332:Q1332" ca="1">TRANSPOSE(MMULT(D$14:G$17,TRANSPOSE(I1332:L1332))+B$14:B$17)</f>
        <v>87.20271867593037</v>
      </c>
      <c r="O1332" s="11">
        <f ca="1"/>
        <v>95.082852925248503</v>
      </c>
      <c r="P1332" s="11">
        <f ca="1"/>
        <v>26.148954528960523</v>
      </c>
      <c r="Q1332" s="10">
        <f ca="1"/>
        <v>0.89890653568372958</v>
      </c>
      <c r="S1332" s="7">
        <f t="shared" ca="1" si="123"/>
        <v>287787.95527030696</v>
      </c>
    </row>
    <row r="1333" spans="2:19">
      <c r="B1333" s="1">
        <v>1313</v>
      </c>
      <c r="D1333" s="10">
        <f t="shared" ca="1" si="122"/>
        <v>0.47431525144687114</v>
      </c>
      <c r="E1333" s="10">
        <f t="shared" ca="1" si="122"/>
        <v>0.53439032065692682</v>
      </c>
      <c r="F1333" s="10">
        <f t="shared" ca="1" si="122"/>
        <v>0.96425132114892109</v>
      </c>
      <c r="G1333" s="10">
        <f t="shared" ca="1" si="122"/>
        <v>0.99603836855587968</v>
      </c>
      <c r="H1333" s="10"/>
      <c r="I1333" s="10">
        <f t="shared" ca="1" si="124"/>
        <v>-6.442665951697138E-2</v>
      </c>
      <c r="J1333" s="10">
        <f t="shared" ca="1" si="125"/>
        <v>8.6310793296573873E-2</v>
      </c>
      <c r="K1333" s="10">
        <f t="shared" ca="1" si="126"/>
        <v>1.8023054744638947</v>
      </c>
      <c r="L1333" s="10">
        <f t="shared" ca="1" si="127"/>
        <v>2.6553224591819631</v>
      </c>
      <c r="M1333" s="10"/>
      <c r="N1333" s="11">
        <f t="array" aca="1" ref="N1333:Q1333" ca="1">TRANSPOSE(MMULT(D$14:G$17,TRANSPOSE(I1333:L1333))+B$14:B$17)</f>
        <v>86.971974403110124</v>
      </c>
      <c r="O1333" s="11">
        <f ca="1"/>
        <v>94.045519648944094</v>
      </c>
      <c r="P1333" s="11">
        <f ca="1"/>
        <v>26.371405447396608</v>
      </c>
      <c r="Q1333" s="10">
        <f ca="1"/>
        <v>0.91774555971779737</v>
      </c>
      <c r="S1333" s="7">
        <f t="shared" ca="1" si="123"/>
        <v>290343.23703012627</v>
      </c>
    </row>
    <row r="1334" spans="2:19">
      <c r="B1334" s="1">
        <v>1314</v>
      </c>
      <c r="D1334" s="10">
        <f t="shared" ca="1" si="122"/>
        <v>0.13880354836992204</v>
      </c>
      <c r="E1334" s="10">
        <f t="shared" ca="1" si="122"/>
        <v>0.87878555773366751</v>
      </c>
      <c r="F1334" s="10">
        <f t="shared" ca="1" si="122"/>
        <v>1.6273354542343021E-2</v>
      </c>
      <c r="G1334" s="10">
        <f t="shared" ca="1" si="122"/>
        <v>0.10190722265466157</v>
      </c>
      <c r="H1334" s="10"/>
      <c r="I1334" s="10">
        <f t="shared" ca="1" si="124"/>
        <v>-1.0857104932960389</v>
      </c>
      <c r="J1334" s="10">
        <f t="shared" ca="1" si="125"/>
        <v>1.1689373235023699</v>
      </c>
      <c r="K1334" s="10">
        <f t="shared" ca="1" si="126"/>
        <v>-2.1376309333612356</v>
      </c>
      <c r="L1334" s="10">
        <f t="shared" ca="1" si="127"/>
        <v>-1.270758869336543</v>
      </c>
      <c r="M1334" s="10"/>
      <c r="N1334" s="11">
        <f t="array" aca="1" ref="N1334:Q1334" ca="1">TRANSPOSE(MMULT(D$14:G$17,TRANSPOSE(I1334:L1334))+B$14:B$17)</f>
        <v>86.527715935416225</v>
      </c>
      <c r="O1334" s="11">
        <f ca="1"/>
        <v>94.584229278422555</v>
      </c>
      <c r="P1334" s="11">
        <f ca="1"/>
        <v>25.587426130037791</v>
      </c>
      <c r="Q1334" s="10">
        <f ca="1"/>
        <v>0.8737880276622948</v>
      </c>
      <c r="S1334" s="7">
        <f t="shared" ca="1" si="123"/>
        <v>278830.61047054327</v>
      </c>
    </row>
    <row r="1335" spans="2:19">
      <c r="B1335" s="1">
        <v>1315</v>
      </c>
      <c r="D1335" s="10">
        <f t="shared" ca="1" si="122"/>
        <v>0.15188977167211382</v>
      </c>
      <c r="E1335" s="10">
        <f t="shared" ca="1" si="122"/>
        <v>0.16556602506097617</v>
      </c>
      <c r="F1335" s="10">
        <f t="shared" ca="1" si="122"/>
        <v>0.64600636656138533</v>
      </c>
      <c r="G1335" s="10">
        <f t="shared" ca="1" si="122"/>
        <v>0.30910059038982662</v>
      </c>
      <c r="H1335" s="10"/>
      <c r="I1335" s="10">
        <f t="shared" ca="1" si="124"/>
        <v>-1.0283620705700594</v>
      </c>
      <c r="J1335" s="10">
        <f t="shared" ca="1" si="125"/>
        <v>-0.9718361869334039</v>
      </c>
      <c r="K1335" s="10">
        <f t="shared" ca="1" si="126"/>
        <v>0.3745606174069801</v>
      </c>
      <c r="L1335" s="10">
        <f t="shared" ca="1" si="127"/>
        <v>-0.49840135662018331</v>
      </c>
      <c r="M1335" s="10"/>
      <c r="N1335" s="11">
        <f t="array" aca="1" ref="N1335:Q1335" ca="1">TRANSPOSE(MMULT(D$14:G$17,TRANSPOSE(I1335:L1335))+B$14:B$17)</f>
        <v>86.552662499302031</v>
      </c>
      <c r="O1335" s="11">
        <f ca="1"/>
        <v>93.222042663575252</v>
      </c>
      <c r="P1335" s="11">
        <f ca="1"/>
        <v>26.031481111158488</v>
      </c>
      <c r="Q1335" s="10">
        <f ca="1"/>
        <v>0.88600633936439566</v>
      </c>
      <c r="S1335" s="7">
        <f t="shared" ca="1" si="123"/>
        <v>278344.05539346411</v>
      </c>
    </row>
    <row r="1336" spans="2:19">
      <c r="B1336" s="1">
        <v>1316</v>
      </c>
      <c r="D1336" s="10">
        <f t="shared" ca="1" si="122"/>
        <v>0.16013952303368717</v>
      </c>
      <c r="E1336" s="10">
        <f t="shared" ca="1" si="122"/>
        <v>0.57080842788665798</v>
      </c>
      <c r="F1336" s="10">
        <f t="shared" ca="1" si="122"/>
        <v>4.8767306476237282E-2</v>
      </c>
      <c r="G1336" s="10">
        <f t="shared" ca="1" si="122"/>
        <v>0.26181542923146972</v>
      </c>
      <c r="H1336" s="10"/>
      <c r="I1336" s="10">
        <f t="shared" ca="1" si="124"/>
        <v>-0.9938846134031798</v>
      </c>
      <c r="J1336" s="10">
        <f t="shared" ca="1" si="125"/>
        <v>0.17843273340401997</v>
      </c>
      <c r="K1336" s="10">
        <f t="shared" ca="1" si="126"/>
        <v>-1.6569251300466048</v>
      </c>
      <c r="L1336" s="10">
        <f t="shared" ca="1" si="127"/>
        <v>-0.63775856080938231</v>
      </c>
      <c r="M1336" s="10"/>
      <c r="N1336" s="11">
        <f t="array" aca="1" ref="N1336:Q1336" ca="1">TRANSPOSE(MMULT(D$14:G$17,TRANSPOSE(I1336:L1336))+B$14:B$17)</f>
        <v>86.567660193169615</v>
      </c>
      <c r="O1336" s="11">
        <f ca="1"/>
        <v>93.963846687770157</v>
      </c>
      <c r="P1336" s="11">
        <f ca="1"/>
        <v>25.654015307016603</v>
      </c>
      <c r="Q1336" s="10">
        <f ca="1"/>
        <v>0.88131420337496691</v>
      </c>
      <c r="S1336" s="7">
        <f t="shared" ca="1" si="123"/>
        <v>279509.83042287204</v>
      </c>
    </row>
    <row r="1337" spans="2:19">
      <c r="B1337" s="1">
        <v>1317</v>
      </c>
      <c r="D1337" s="10">
        <f t="shared" ca="1" si="122"/>
        <v>0.58728348530120222</v>
      </c>
      <c r="E1337" s="10">
        <f t="shared" ca="1" si="122"/>
        <v>0.88648219608565426</v>
      </c>
      <c r="F1337" s="10">
        <f t="shared" ca="1" si="122"/>
        <v>0.29723405961908855</v>
      </c>
      <c r="G1337" s="10">
        <f t="shared" ca="1" si="122"/>
        <v>0.70603064287345885</v>
      </c>
      <c r="H1337" s="10"/>
      <c r="I1337" s="10">
        <f t="shared" ca="1" si="124"/>
        <v>0.22056259400845718</v>
      </c>
      <c r="J1337" s="10">
        <f t="shared" ca="1" si="125"/>
        <v>1.208030299632691</v>
      </c>
      <c r="K1337" s="10">
        <f t="shared" ca="1" si="126"/>
        <v>-0.53237236788521436</v>
      </c>
      <c r="L1337" s="10">
        <f t="shared" ca="1" si="127"/>
        <v>0.54182551256669331</v>
      </c>
      <c r="M1337" s="10"/>
      <c r="N1337" s="11">
        <f t="array" aca="1" ref="N1337:Q1337" ca="1">TRANSPOSE(MMULT(D$14:G$17,TRANSPOSE(I1337:L1337))+B$14:B$17)</f>
        <v>87.095944728393675</v>
      </c>
      <c r="O1337" s="11">
        <f ca="1"/>
        <v>94.806954225650031</v>
      </c>
      <c r="P1337" s="11">
        <f ca="1"/>
        <v>25.933982926947927</v>
      </c>
      <c r="Q1337" s="10">
        <f ca="1"/>
        <v>0.89372020103701477</v>
      </c>
      <c r="S1337" s="7">
        <f t="shared" ca="1" si="123"/>
        <v>285676.6269326089</v>
      </c>
    </row>
    <row r="1338" spans="2:19">
      <c r="B1338" s="1">
        <v>1318</v>
      </c>
      <c r="D1338" s="10">
        <f t="shared" ca="1" si="122"/>
        <v>0.65490460856434995</v>
      </c>
      <c r="E1338" s="10">
        <f t="shared" ca="1" si="122"/>
        <v>0.63285433175013661</v>
      </c>
      <c r="F1338" s="10">
        <f t="shared" ca="1" si="122"/>
        <v>0.14794936901493672</v>
      </c>
      <c r="G1338" s="10">
        <f t="shared" ca="1" si="122"/>
        <v>0.64376509937788851</v>
      </c>
      <c r="H1338" s="10"/>
      <c r="I1338" s="10">
        <f t="shared" ca="1" si="124"/>
        <v>0.39859617172391515</v>
      </c>
      <c r="J1338" s="10">
        <f t="shared" ca="1" si="125"/>
        <v>0.3394226785995243</v>
      </c>
      <c r="K1338" s="10">
        <f t="shared" ca="1" si="126"/>
        <v>-1.0452688331776487</v>
      </c>
      <c r="L1338" s="10">
        <f t="shared" ca="1" si="127"/>
        <v>0.36854110495133419</v>
      </c>
      <c r="M1338" s="10"/>
      <c r="N1338" s="11">
        <f t="array" aca="1" ref="N1338:Q1338" ca="1">TRANSPOSE(MMULT(D$14:G$17,TRANSPOSE(I1338:L1338))+B$14:B$17)</f>
        <v>87.173389334699905</v>
      </c>
      <c r="O1338" s="11">
        <f ca="1"/>
        <v>94.277676251096693</v>
      </c>
      <c r="P1338" s="11">
        <f ca="1"/>
        <v>25.802107919940003</v>
      </c>
      <c r="Q1338" s="10">
        <f ca="1"/>
        <v>0.89219338424915895</v>
      </c>
      <c r="S1338" s="7">
        <f t="shared" ca="1" si="123"/>
        <v>284076.33837612643</v>
      </c>
    </row>
    <row r="1339" spans="2:19">
      <c r="B1339" s="1">
        <v>1319</v>
      </c>
      <c r="D1339" s="10">
        <f t="shared" ca="1" si="122"/>
        <v>0.655384618211176</v>
      </c>
      <c r="E1339" s="10">
        <f t="shared" ca="1" si="122"/>
        <v>0.24168219508088606</v>
      </c>
      <c r="F1339" s="10">
        <f t="shared" ca="1" si="122"/>
        <v>0.61421184435397125</v>
      </c>
      <c r="G1339" s="10">
        <f t="shared" ca="1" si="122"/>
        <v>0.60399037478107787</v>
      </c>
      <c r="H1339" s="10"/>
      <c r="I1339" s="10">
        <f t="shared" ca="1" si="124"/>
        <v>0.39989919722854206</v>
      </c>
      <c r="J1339" s="10">
        <f t="shared" ca="1" si="125"/>
        <v>-0.70090165721497799</v>
      </c>
      <c r="K1339" s="10">
        <f t="shared" ca="1" si="126"/>
        <v>0.29031363148454115</v>
      </c>
      <c r="L1339" s="10">
        <f t="shared" ca="1" si="127"/>
        <v>0.26368941774686211</v>
      </c>
      <c r="M1339" s="10"/>
      <c r="N1339" s="11">
        <f t="array" aca="1" ref="N1339:Q1339" ca="1">TRANSPOSE(MMULT(D$14:G$17,TRANSPOSE(I1339:L1339))+B$14:B$17)</f>
        <v>87.17395615079441</v>
      </c>
      <c r="O1339" s="11">
        <f ca="1"/>
        <v>93.611691359294383</v>
      </c>
      <c r="P1339" s="11">
        <f ca="1"/>
        <v>26.041085714027389</v>
      </c>
      <c r="Q1339" s="10">
        <f ca="1"/>
        <v>0.89361493504008471</v>
      </c>
      <c r="S1339" s="7">
        <f t="shared" ca="1" si="123"/>
        <v>282316.95940453652</v>
      </c>
    </row>
    <row r="1340" spans="2:19">
      <c r="B1340" s="1">
        <v>1320</v>
      </c>
      <c r="D1340" s="10">
        <f t="shared" ca="1" si="122"/>
        <v>0.59718554015431946</v>
      </c>
      <c r="E1340" s="10">
        <f t="shared" ca="1" si="122"/>
        <v>0.90449829714789465</v>
      </c>
      <c r="F1340" s="10">
        <f t="shared" ca="1" si="122"/>
        <v>0.79404706527937463</v>
      </c>
      <c r="G1340" s="10">
        <f t="shared" ca="1" si="122"/>
        <v>0.6896954669799007</v>
      </c>
      <c r="H1340" s="10"/>
      <c r="I1340" s="10">
        <f t="shared" ca="1" si="124"/>
        <v>0.24606887095042829</v>
      </c>
      <c r="J1340" s="10">
        <f t="shared" ca="1" si="125"/>
        <v>1.3076165349675219</v>
      </c>
      <c r="K1340" s="10">
        <f t="shared" ca="1" si="126"/>
        <v>0.82054432878271433</v>
      </c>
      <c r="L1340" s="10">
        <f t="shared" ca="1" si="127"/>
        <v>0.49498732723986022</v>
      </c>
      <c r="M1340" s="10"/>
      <c r="N1340" s="11">
        <f t="array" aca="1" ref="N1340:Q1340" ca="1">TRANSPOSE(MMULT(D$14:G$17,TRANSPOSE(I1340:L1340))+B$14:B$17)</f>
        <v>87.107039958863439</v>
      </c>
      <c r="O1340" s="11">
        <f ca="1"/>
        <v>94.874585387261433</v>
      </c>
      <c r="P1340" s="11">
        <f ca="1"/>
        <v>26.214865123300832</v>
      </c>
      <c r="Q1340" s="10">
        <f ca="1"/>
        <v>0.8948210542806454</v>
      </c>
      <c r="S1340" s="7">
        <f t="shared" ca="1" si="123"/>
        <v>285717.31639834767</v>
      </c>
    </row>
    <row r="1341" spans="2:19">
      <c r="B1341" s="1">
        <v>1321</v>
      </c>
      <c r="D1341" s="10">
        <f t="shared" ca="1" si="122"/>
        <v>0.21515086261049832</v>
      </c>
      <c r="E1341" s="10">
        <f t="shared" ca="1" si="122"/>
        <v>0.82609103000405237</v>
      </c>
      <c r="F1341" s="10">
        <f t="shared" ca="1" si="122"/>
        <v>3.4291557646905946E-2</v>
      </c>
      <c r="G1341" s="10">
        <f t="shared" ca="1" si="122"/>
        <v>0.6537817208828075</v>
      </c>
      <c r="H1341" s="10"/>
      <c r="I1341" s="10">
        <f t="shared" ca="1" si="124"/>
        <v>-0.7886754413640038</v>
      </c>
      <c r="J1341" s="10">
        <f t="shared" ca="1" si="125"/>
        <v>0.93883018211416758</v>
      </c>
      <c r="K1341" s="10">
        <f t="shared" ca="1" si="126"/>
        <v>-1.8211562069469807</v>
      </c>
      <c r="L1341" s="10">
        <f t="shared" ca="1" si="127"/>
        <v>0.39555063802163654</v>
      </c>
      <c r="M1341" s="10"/>
      <c r="N1341" s="11">
        <f t="array" aca="1" ref="N1341:Q1341" ca="1">TRANSPOSE(MMULT(D$14:G$17,TRANSPOSE(I1341:L1341))+B$14:B$17)</f>
        <v>86.656926183006661</v>
      </c>
      <c r="O1341" s="11">
        <f ca="1"/>
        <v>94.481831154122602</v>
      </c>
      <c r="P1341" s="11">
        <f ca="1"/>
        <v>25.648304152043174</v>
      </c>
      <c r="Q1341" s="10">
        <f ca="1"/>
        <v>0.8905809396535096</v>
      </c>
      <c r="S1341" s="7">
        <f t="shared" ca="1" si="123"/>
        <v>283922.37903132389</v>
      </c>
    </row>
    <row r="1342" spans="2:19">
      <c r="B1342" s="1">
        <v>1322</v>
      </c>
      <c r="D1342" s="10">
        <f t="shared" ca="1" si="122"/>
        <v>0.20107250017691347</v>
      </c>
      <c r="E1342" s="10">
        <f t="shared" ca="1" si="122"/>
        <v>0.2895477537934249</v>
      </c>
      <c r="F1342" s="10">
        <f t="shared" ca="1" si="122"/>
        <v>0.30790966050818624</v>
      </c>
      <c r="G1342" s="10">
        <f t="shared" ca="1" si="122"/>
        <v>0.12409611912519292</v>
      </c>
      <c r="H1342" s="10"/>
      <c r="I1342" s="10">
        <f t="shared" ca="1" si="124"/>
        <v>-0.83779650790645288</v>
      </c>
      <c r="J1342" s="10">
        <f t="shared" ca="1" si="125"/>
        <v>-0.55470638584146748</v>
      </c>
      <c r="K1342" s="10">
        <f t="shared" ca="1" si="126"/>
        <v>-0.50178421051897348</v>
      </c>
      <c r="L1342" s="10">
        <f t="shared" ca="1" si="127"/>
        <v>-1.1547514146741382</v>
      </c>
      <c r="M1342" s="10"/>
      <c r="N1342" s="11">
        <f t="array" aca="1" ref="N1342:Q1342" ca="1">TRANSPOSE(MMULT(D$14:G$17,TRANSPOSE(I1342:L1342))+B$14:B$17)</f>
        <v>86.635558519060694</v>
      </c>
      <c r="O1342" s="11">
        <f ca="1"/>
        <v>93.517996095255995</v>
      </c>
      <c r="P1342" s="11">
        <f ca="1"/>
        <v>25.868202580002393</v>
      </c>
      <c r="Q1342" s="10">
        <f ca="1"/>
        <v>0.87834843723806799</v>
      </c>
      <c r="S1342" s="7">
        <f t="shared" ca="1" si="123"/>
        <v>277077.77398556995</v>
      </c>
    </row>
    <row r="1343" spans="2:19">
      <c r="B1343" s="1">
        <v>1323</v>
      </c>
      <c r="D1343" s="10">
        <f t="shared" ca="1" si="122"/>
        <v>0.21677079028636559</v>
      </c>
      <c r="E1343" s="10">
        <f t="shared" ca="1" si="122"/>
        <v>0.36212594935544284</v>
      </c>
      <c r="F1343" s="10">
        <f t="shared" ca="1" si="122"/>
        <v>0.91480634837365793</v>
      </c>
      <c r="G1343" s="10">
        <f t="shared" ca="1" si="122"/>
        <v>0.94491965781020826</v>
      </c>
      <c r="H1343" s="10"/>
      <c r="I1343" s="10">
        <f t="shared" ca="1" si="124"/>
        <v>-0.78314566031725508</v>
      </c>
      <c r="J1343" s="10">
        <f t="shared" ca="1" si="125"/>
        <v>-0.35278197395464234</v>
      </c>
      <c r="K1343" s="10">
        <f t="shared" ca="1" si="126"/>
        <v>1.3709603926248832</v>
      </c>
      <c r="L1343" s="10">
        <f t="shared" ca="1" si="127"/>
        <v>1.5974713260534525</v>
      </c>
      <c r="M1343" s="10"/>
      <c r="N1343" s="11">
        <f t="array" aca="1" ref="N1343:Q1343" ca="1">TRANSPOSE(MMULT(D$14:G$17,TRANSPOSE(I1343:L1343))+B$14:B$17)</f>
        <v>86.659331637761994</v>
      </c>
      <c r="O1343" s="11">
        <f ca="1"/>
        <v>93.655571270925989</v>
      </c>
      <c r="P1343" s="11">
        <f ca="1"/>
        <v>26.259387683525325</v>
      </c>
      <c r="Q1343" s="10">
        <f ca="1"/>
        <v>0.90706949896572675</v>
      </c>
      <c r="S1343" s="7">
        <f t="shared" ca="1" si="123"/>
        <v>285824.19359508855</v>
      </c>
    </row>
    <row r="1344" spans="2:19">
      <c r="B1344" s="1">
        <v>1324</v>
      </c>
      <c r="D1344" s="10">
        <f t="shared" ca="1" si="122"/>
        <v>0.99636845364202509</v>
      </c>
      <c r="E1344" s="10">
        <f t="shared" ca="1" si="122"/>
        <v>0.64868340853616113</v>
      </c>
      <c r="F1344" s="10">
        <f t="shared" ca="1" si="122"/>
        <v>0.19989610531415847</v>
      </c>
      <c r="G1344" s="10">
        <f t="shared" ca="1" si="122"/>
        <v>0.62863781511023531</v>
      </c>
      <c r="H1344" s="10"/>
      <c r="I1344" s="10">
        <f t="shared" ca="1" si="124"/>
        <v>2.6845343143079932</v>
      </c>
      <c r="J1344" s="10">
        <f t="shared" ca="1" si="125"/>
        <v>0.38176836876481857</v>
      </c>
      <c r="K1344" s="10">
        <f t="shared" ca="1" si="126"/>
        <v>-0.84199239446533214</v>
      </c>
      <c r="L1344" s="10">
        <f t="shared" ca="1" si="127"/>
        <v>0.32824771958256188</v>
      </c>
      <c r="M1344" s="10"/>
      <c r="N1344" s="11">
        <f t="array" aca="1" ref="N1344:Q1344" ca="1">TRANSPOSE(MMULT(D$14:G$17,TRANSPOSE(I1344:L1344))+B$14:B$17)</f>
        <v>88.167772426723971</v>
      </c>
      <c r="O1344" s="11">
        <f ca="1"/>
        <v>94.650746615749611</v>
      </c>
      <c r="P1344" s="11">
        <f ca="1"/>
        <v>25.873705334918096</v>
      </c>
      <c r="Q1344" s="10">
        <f ca="1"/>
        <v>0.89290531826257324</v>
      </c>
      <c r="S1344" s="7">
        <f t="shared" ca="1" si="123"/>
        <v>286062.39979795017</v>
      </c>
    </row>
    <row r="1345" spans="2:19">
      <c r="B1345" s="1">
        <v>1325</v>
      </c>
      <c r="D1345" s="10">
        <f t="shared" ca="1" si="122"/>
        <v>0.19520946539300876</v>
      </c>
      <c r="E1345" s="10">
        <f t="shared" ca="1" si="122"/>
        <v>4.7284230114276071E-2</v>
      </c>
      <c r="F1345" s="10">
        <f t="shared" ca="1" si="122"/>
        <v>0.48956193675279414</v>
      </c>
      <c r="G1345" s="10">
        <f t="shared" ca="1" si="122"/>
        <v>0.12995406425310752</v>
      </c>
      <c r="H1345" s="10"/>
      <c r="I1345" s="10">
        <f t="shared" ca="1" si="124"/>
        <v>-0.85885787836877903</v>
      </c>
      <c r="J1345" s="10">
        <f t="shared" ca="1" si="125"/>
        <v>-1.6717762071437903</v>
      </c>
      <c r="K1345" s="10">
        <f t="shared" ca="1" si="126"/>
        <v>-2.6167330416929632E-2</v>
      </c>
      <c r="L1345" s="10">
        <f t="shared" ca="1" si="127"/>
        <v>-1.1266082995800404</v>
      </c>
      <c r="M1345" s="10"/>
      <c r="N1345" s="11">
        <f t="array" aca="1" ref="N1345:Q1345" ca="1">TRANSPOSE(MMULT(D$14:G$17,TRANSPOSE(I1345:L1345))+B$14:B$17)</f>
        <v>86.626396822909584</v>
      </c>
      <c r="O1345" s="11">
        <f ca="1"/>
        <v>92.799481836681068</v>
      </c>
      <c r="P1345" s="11">
        <f ca="1"/>
        <v>25.928115354534462</v>
      </c>
      <c r="Q1345" s="10">
        <f ca="1"/>
        <v>0.88007676333971196</v>
      </c>
      <c r="S1345" s="7">
        <f t="shared" ca="1" si="123"/>
        <v>275612.41809753899</v>
      </c>
    </row>
    <row r="1346" spans="2:19">
      <c r="B1346" s="1">
        <v>1326</v>
      </c>
      <c r="D1346" s="10">
        <f t="shared" ca="1" si="122"/>
        <v>0.8679404251301992</v>
      </c>
      <c r="E1346" s="10">
        <f t="shared" ca="1" si="122"/>
        <v>8.8477253878041728E-2</v>
      </c>
      <c r="F1346" s="10">
        <f t="shared" ca="1" si="122"/>
        <v>0.77150723697167611</v>
      </c>
      <c r="G1346" s="10">
        <f t="shared" ca="1" si="122"/>
        <v>0.56107742041369901</v>
      </c>
      <c r="H1346" s="10"/>
      <c r="I1346" s="10">
        <f t="shared" ca="1" si="124"/>
        <v>1.1167081085449004</v>
      </c>
      <c r="J1346" s="10">
        <f t="shared" ca="1" si="125"/>
        <v>-1.3501916753884724</v>
      </c>
      <c r="K1346" s="10">
        <f t="shared" ca="1" si="126"/>
        <v>0.74381975671415379</v>
      </c>
      <c r="L1346" s="10">
        <f t="shared" ca="1" si="127"/>
        <v>0.15370142750459373</v>
      </c>
      <c r="M1346" s="10"/>
      <c r="N1346" s="11">
        <f t="array" aca="1" ref="N1346:Q1346" ca="1">TRANSPOSE(MMULT(D$14:G$17,TRANSPOSE(I1346:L1346))+B$14:B$17)</f>
        <v>87.485768027217034</v>
      </c>
      <c r="O1346" s="11">
        <f ca="1"/>
        <v>93.304393863895427</v>
      </c>
      <c r="P1346" s="11">
        <f ca="1"/>
        <v>26.121290663616037</v>
      </c>
      <c r="Q1346" s="10">
        <f ca="1"/>
        <v>0.89389454601466967</v>
      </c>
      <c r="S1346" s="7">
        <f t="shared" ca="1" si="123"/>
        <v>281716.55875771551</v>
      </c>
    </row>
    <row r="1347" spans="2:19">
      <c r="B1347" s="1">
        <v>1327</v>
      </c>
      <c r="D1347" s="10">
        <f t="shared" ca="1" si="122"/>
        <v>0.29723318245071906</v>
      </c>
      <c r="E1347" s="10">
        <f t="shared" ca="1" si="122"/>
        <v>0.61038407808308004</v>
      </c>
      <c r="F1347" s="10">
        <f t="shared" ca="1" si="122"/>
        <v>0.13643400473539713</v>
      </c>
      <c r="G1347" s="10">
        <f t="shared" ca="1" si="122"/>
        <v>0.58622047998452231</v>
      </c>
      <c r="H1347" s="10"/>
      <c r="I1347" s="10">
        <f t="shared" ca="1" si="124"/>
        <v>-0.53237490136319621</v>
      </c>
      <c r="J1347" s="10">
        <f t="shared" ca="1" si="125"/>
        <v>0.28032021381938033</v>
      </c>
      <c r="K1347" s="10">
        <f t="shared" ca="1" si="126"/>
        <v>-1.0964817412569443</v>
      </c>
      <c r="L1347" s="10">
        <f t="shared" ca="1" si="127"/>
        <v>0.21783324589701875</v>
      </c>
      <c r="M1347" s="10"/>
      <c r="N1347" s="11">
        <f t="array" aca="1" ref="N1347:Q1347" ca="1">TRANSPOSE(MMULT(D$14:G$17,TRANSPOSE(I1347:L1347))+B$14:B$17)</f>
        <v>86.768416917907004</v>
      </c>
      <c r="O1347" s="11">
        <f ca="1"/>
        <v>94.098936234549072</v>
      </c>
      <c r="P1347" s="11">
        <f ca="1"/>
        <v>25.778022011549904</v>
      </c>
      <c r="Q1347" s="10">
        <f ca="1"/>
        <v>0.89035878701572868</v>
      </c>
      <c r="S1347" s="7">
        <f t="shared" ca="1" si="123"/>
        <v>282697.08979435661</v>
      </c>
    </row>
    <row r="1348" spans="2:19">
      <c r="B1348" s="1">
        <v>1328</v>
      </c>
      <c r="D1348" s="10">
        <f t="shared" ca="1" si="122"/>
        <v>0.24255534113540367</v>
      </c>
      <c r="E1348" s="10">
        <f t="shared" ca="1" si="122"/>
        <v>0.45993843700237791</v>
      </c>
      <c r="F1348" s="10">
        <f t="shared" ca="1" si="122"/>
        <v>8.6371836207368546E-2</v>
      </c>
      <c r="G1348" s="10">
        <f t="shared" ca="1" si="122"/>
        <v>3.8709904364694459E-2</v>
      </c>
      <c r="H1348" s="10"/>
      <c r="I1348" s="10">
        <f t="shared" ca="1" si="124"/>
        <v>-0.69810635789393327</v>
      </c>
      <c r="J1348" s="10">
        <f t="shared" ca="1" si="125"/>
        <v>-0.10058881752174684</v>
      </c>
      <c r="K1348" s="10">
        <f t="shared" ca="1" si="126"/>
        <v>-1.3634406651936137</v>
      </c>
      <c r="L1348" s="10">
        <f t="shared" ca="1" si="127"/>
        <v>-1.7658572031104816</v>
      </c>
      <c r="M1348" s="10"/>
      <c r="N1348" s="11">
        <f t="array" aca="1" ref="N1348:Q1348" ca="1">TRANSPOSE(MMULT(D$14:G$17,TRANSPOSE(I1348:L1348))+B$14:B$17)</f>
        <v>86.696323734316138</v>
      </c>
      <c r="O1348" s="11">
        <f ca="1"/>
        <v>93.829935528608104</v>
      </c>
      <c r="P1348" s="11">
        <f ca="1"/>
        <v>25.708533716813132</v>
      </c>
      <c r="Q1348" s="10">
        <f ca="1"/>
        <v>0.87109624162212806</v>
      </c>
      <c r="S1348" s="7">
        <f t="shared" ca="1" si="123"/>
        <v>275936.340142606</v>
      </c>
    </row>
    <row r="1349" spans="2:19">
      <c r="B1349" s="1">
        <v>1329</v>
      </c>
      <c r="D1349" s="10">
        <f t="shared" ca="1" si="122"/>
        <v>0.34515580578981708</v>
      </c>
      <c r="E1349" s="10">
        <f t="shared" ca="1" si="122"/>
        <v>0.34416741954317276</v>
      </c>
      <c r="F1349" s="10">
        <f t="shared" ca="1" si="122"/>
        <v>0.83406792521852602</v>
      </c>
      <c r="G1349" s="10">
        <f t="shared" ca="1" si="122"/>
        <v>5.1971250905459287E-3</v>
      </c>
      <c r="H1349" s="10"/>
      <c r="I1349" s="10">
        <f t="shared" ca="1" si="124"/>
        <v>-0.3984322199956295</v>
      </c>
      <c r="J1349" s="10">
        <f t="shared" ca="1" si="125"/>
        <v>-0.40111584019369612</v>
      </c>
      <c r="K1349" s="10">
        <f t="shared" ca="1" si="126"/>
        <v>0.9703658802009133</v>
      </c>
      <c r="L1349" s="10">
        <f t="shared" ca="1" si="127"/>
        <v>-2.5624301222889199</v>
      </c>
      <c r="M1349" s="10"/>
      <c r="N1349" s="11">
        <f t="array" aca="1" ref="N1349:Q1349" ca="1">TRANSPOSE(MMULT(D$14:G$17,TRANSPOSE(I1349:L1349))+B$14:B$17)</f>
        <v>86.826681984301899</v>
      </c>
      <c r="O1349" s="11">
        <f ca="1"/>
        <v>93.682842728399422</v>
      </c>
      <c r="P1349" s="11">
        <f ca="1"/>
        <v>26.180485695319561</v>
      </c>
      <c r="Q1349" s="10">
        <f ca="1"/>
        <v>0.86655124388006388</v>
      </c>
      <c r="S1349" s="7">
        <f t="shared" ca="1" si="123"/>
        <v>273409.25607569347</v>
      </c>
    </row>
    <row r="1350" spans="2:19">
      <c r="B1350" s="1">
        <v>1330</v>
      </c>
      <c r="D1350" s="10">
        <f t="shared" ca="1" si="122"/>
        <v>0.63362397174302609</v>
      </c>
      <c r="E1350" s="10">
        <f t="shared" ca="1" si="122"/>
        <v>0.79149608425104157</v>
      </c>
      <c r="F1350" s="10">
        <f t="shared" ca="1" si="122"/>
        <v>0.49634660141841402</v>
      </c>
      <c r="G1350" s="10">
        <f t="shared" ca="1" si="122"/>
        <v>5.6823794793299798E-2</v>
      </c>
      <c r="H1350" s="10"/>
      <c r="I1350" s="10">
        <f t="shared" ca="1" si="124"/>
        <v>0.3414669830577321</v>
      </c>
      <c r="J1350" s="10">
        <f t="shared" ca="1" si="125"/>
        <v>0.81162327542545298</v>
      </c>
      <c r="K1350" s="10">
        <f t="shared" ca="1" si="126"/>
        <v>-9.1578401867837399E-3</v>
      </c>
      <c r="L1350" s="10">
        <f t="shared" ca="1" si="127"/>
        <v>-1.5820086773145139</v>
      </c>
      <c r="M1350" s="10"/>
      <c r="N1350" s="11">
        <f t="array" aca="1" ref="N1350:Q1350" ca="1">TRANSPOSE(MMULT(D$14:G$17,TRANSPOSE(I1350:L1350))+B$14:B$17)</f>
        <v>87.148538137630112</v>
      </c>
      <c r="O1350" s="11">
        <f ca="1"/>
        <v>94.571408693867397</v>
      </c>
      <c r="P1350" s="11">
        <f ca="1"/>
        <v>26.029476868271185</v>
      </c>
      <c r="Q1350" s="10">
        <f ca="1"/>
        <v>0.87417486018519663</v>
      </c>
      <c r="S1350" s="7">
        <f t="shared" ca="1" si="123"/>
        <v>278690.27645521337</v>
      </c>
    </row>
    <row r="1351" spans="2:19">
      <c r="B1351" s="1">
        <v>1331</v>
      </c>
      <c r="D1351" s="10">
        <f t="shared" ca="1" si="122"/>
        <v>0.34872335578312808</v>
      </c>
      <c r="E1351" s="10">
        <f t="shared" ca="1" si="122"/>
        <v>0.26686863915609016</v>
      </c>
      <c r="F1351" s="10">
        <f t="shared" ca="1" si="122"/>
        <v>0.68255135365533737</v>
      </c>
      <c r="G1351" s="10">
        <f t="shared" ca="1" si="122"/>
        <v>0.11043949441323897</v>
      </c>
      <c r="H1351" s="10"/>
      <c r="I1351" s="10">
        <f t="shared" ca="1" si="124"/>
        <v>-0.38876943691053195</v>
      </c>
      <c r="J1351" s="10">
        <f t="shared" ca="1" si="125"/>
        <v>-0.62231116914661189</v>
      </c>
      <c r="K1351" s="10">
        <f t="shared" ca="1" si="126"/>
        <v>0.47484522894588693</v>
      </c>
      <c r="L1351" s="10">
        <f t="shared" ca="1" si="127"/>
        <v>-1.2241941677001476</v>
      </c>
      <c r="M1351" s="10"/>
      <c r="N1351" s="11">
        <f t="array" aca="1" ref="N1351:Q1351" ca="1">TRANSPOSE(MMULT(D$14:G$17,TRANSPOSE(I1351:L1351))+B$14:B$17)</f>
        <v>86.830885294943926</v>
      </c>
      <c r="O1351" s="11">
        <f ca="1"/>
        <v>93.542660453143242</v>
      </c>
      <c r="P1351" s="11">
        <f ca="1"/>
        <v>26.071680694916832</v>
      </c>
      <c r="Q1351" s="10">
        <f ca="1"/>
        <v>0.87907808552799682</v>
      </c>
      <c r="S1351" s="7">
        <f t="shared" ca="1" si="123"/>
        <v>277186.95070524479</v>
      </c>
    </row>
    <row r="1352" spans="2:19">
      <c r="B1352" s="1">
        <v>1332</v>
      </c>
      <c r="D1352" s="10">
        <f t="shared" ca="1" si="122"/>
        <v>0.74291527434148164</v>
      </c>
      <c r="E1352" s="10">
        <f t="shared" ca="1" si="122"/>
        <v>0.72695710671717806</v>
      </c>
      <c r="F1352" s="10">
        <f t="shared" ca="1" si="122"/>
        <v>0.61227773821585263</v>
      </c>
      <c r="G1352" s="10">
        <f t="shared" ca="1" si="122"/>
        <v>0.86438519232361788</v>
      </c>
      <c r="H1352" s="10"/>
      <c r="I1352" s="10">
        <f t="shared" ca="1" si="124"/>
        <v>0.65235924151108027</v>
      </c>
      <c r="J1352" s="10">
        <f t="shared" ca="1" si="125"/>
        <v>0.60363582897322565</v>
      </c>
      <c r="K1352" s="10">
        <f t="shared" ca="1" si="126"/>
        <v>0.2852605639501844</v>
      </c>
      <c r="L1352" s="10">
        <f t="shared" ca="1" si="127"/>
        <v>1.1002352967241709</v>
      </c>
      <c r="M1352" s="10"/>
      <c r="N1352" s="11">
        <f t="array" aca="1" ref="N1352:Q1352" ca="1">TRANSPOSE(MMULT(D$14:G$17,TRANSPOSE(I1352:L1352))+B$14:B$17)</f>
        <v>87.283776270057317</v>
      </c>
      <c r="O1352" s="11">
        <f ca="1"/>
        <v>94.485272287051586</v>
      </c>
      <c r="P1352" s="11">
        <f ca="1"/>
        <v>26.086746402069856</v>
      </c>
      <c r="Q1352" s="10">
        <f ca="1"/>
        <v>0.90075309943707371</v>
      </c>
      <c r="S1352" s="7">
        <f t="shared" ca="1" si="123"/>
        <v>286949.40224519215</v>
      </c>
    </row>
    <row r="1353" spans="2:19">
      <c r="B1353" s="1">
        <v>1333</v>
      </c>
      <c r="D1353" s="10">
        <f t="shared" ca="1" si="122"/>
        <v>0.62710739355234912</v>
      </c>
      <c r="E1353" s="10">
        <f t="shared" ca="1" si="122"/>
        <v>0.73197511674931681</v>
      </c>
      <c r="F1353" s="10">
        <f t="shared" ca="1" si="122"/>
        <v>0.60172629486223261</v>
      </c>
      <c r="G1353" s="10">
        <f t="shared" ca="1" si="122"/>
        <v>0.5430503154354116</v>
      </c>
      <c r="H1353" s="10"/>
      <c r="I1353" s="10">
        <f t="shared" ca="1" si="124"/>
        <v>0.32420186144751462</v>
      </c>
      <c r="J1353" s="10">
        <f t="shared" ca="1" si="125"/>
        <v>0.61879750434992598</v>
      </c>
      <c r="K1353" s="10">
        <f t="shared" ca="1" si="126"/>
        <v>0.25781795041826538</v>
      </c>
      <c r="L1353" s="10">
        <f t="shared" ca="1" si="127"/>
        <v>0.10812142999022153</v>
      </c>
      <c r="M1353" s="10"/>
      <c r="N1353" s="11">
        <f t="array" aca="1" ref="N1353:Q1353" ca="1">TRANSPOSE(MMULT(D$14:G$17,TRANSPOSE(I1353:L1353))+B$14:B$17)</f>
        <v>87.141027809729664</v>
      </c>
      <c r="O1353" s="11">
        <f ca="1"/>
        <v>94.445317879596985</v>
      </c>
      <c r="P1353" s="11">
        <f ca="1"/>
        <v>26.077533554325775</v>
      </c>
      <c r="Q1353" s="10">
        <f ca="1"/>
        <v>0.89098631649099191</v>
      </c>
      <c r="S1353" s="7">
        <f t="shared" ca="1" si="123"/>
        <v>283620.46991604101</v>
      </c>
    </row>
    <row r="1354" spans="2:19">
      <c r="B1354" s="1">
        <v>1334</v>
      </c>
      <c r="D1354" s="10">
        <f t="shared" ca="1" si="122"/>
        <v>0.60026702959626754</v>
      </c>
      <c r="E1354" s="10">
        <f t="shared" ca="1" si="122"/>
        <v>0.42407286969837499</v>
      </c>
      <c r="F1354" s="10">
        <f t="shared" ca="1" si="122"/>
        <v>0.28959539681203117</v>
      </c>
      <c r="G1354" s="10">
        <f t="shared" ca="1" si="122"/>
        <v>0.50514656453741702</v>
      </c>
      <c r="H1354" s="10"/>
      <c r="I1354" s="10">
        <f t="shared" ca="1" si="124"/>
        <v>0.25403833688939692</v>
      </c>
      <c r="J1354" s="10">
        <f t="shared" ca="1" si="125"/>
        <v>-0.19148486210606952</v>
      </c>
      <c r="K1354" s="10">
        <f t="shared" ca="1" si="126"/>
        <v>-0.55456710593846448</v>
      </c>
      <c r="L1354" s="10">
        <f t="shared" ca="1" si="127"/>
        <v>1.2900882032663626E-2</v>
      </c>
      <c r="M1354" s="10"/>
      <c r="N1354" s="11">
        <f t="array" aca="1" ref="N1354:Q1354" ca="1">TRANSPOSE(MMULT(D$14:G$17,TRANSPOSE(I1354:L1354))+B$14:B$17)</f>
        <v>87.110506676546891</v>
      </c>
      <c r="O1354" s="11">
        <f ca="1"/>
        <v>93.915826915606601</v>
      </c>
      <c r="P1354" s="11">
        <f ca="1"/>
        <v>25.883136742398371</v>
      </c>
      <c r="Q1354" s="10">
        <f ca="1"/>
        <v>0.88971153384320145</v>
      </c>
      <c r="S1354" s="7">
        <f t="shared" ca="1" si="123"/>
        <v>282120.1551772547</v>
      </c>
    </row>
    <row r="1355" spans="2:19">
      <c r="B1355" s="1">
        <v>1335</v>
      </c>
      <c r="D1355" s="10">
        <f t="shared" ca="1" si="122"/>
        <v>0.30456748296733027</v>
      </c>
      <c r="E1355" s="10">
        <f t="shared" ca="1" si="122"/>
        <v>0.79268939212525935</v>
      </c>
      <c r="F1355" s="10">
        <f t="shared" ca="1" si="122"/>
        <v>0.44408021817005228</v>
      </c>
      <c r="G1355" s="10">
        <f t="shared" ca="1" si="122"/>
        <v>0.24555762672861103</v>
      </c>
      <c r="H1355" s="10"/>
      <c r="I1355" s="10">
        <f t="shared" ca="1" si="124"/>
        <v>-0.51130862581513703</v>
      </c>
      <c r="J1355" s="10">
        <f t="shared" ca="1" si="125"/>
        <v>0.81578831807822572</v>
      </c>
      <c r="K1355" s="10">
        <f t="shared" ca="1" si="126"/>
        <v>-0.14063229210321423</v>
      </c>
      <c r="L1355" s="10">
        <f t="shared" ca="1" si="127"/>
        <v>-0.68853608676044775</v>
      </c>
      <c r="M1355" s="10"/>
      <c r="N1355" s="11">
        <f t="array" aca="1" ref="N1355:Q1355" ca="1">TRANSPOSE(MMULT(D$14:G$17,TRANSPOSE(I1355:L1355))+B$14:B$17)</f>
        <v>86.777580747770415</v>
      </c>
      <c r="O1355" s="11">
        <f ca="1"/>
        <v>94.445016759933708</v>
      </c>
      <c r="P1355" s="11">
        <f ca="1"/>
        <v>25.992031513109488</v>
      </c>
      <c r="Q1355" s="10">
        <f ca="1"/>
        <v>0.8823210562719721</v>
      </c>
      <c r="S1355" s="7">
        <f t="shared" ca="1" si="123"/>
        <v>280691.53414924332</v>
      </c>
    </row>
    <row r="1356" spans="2:19">
      <c r="B1356" s="1">
        <v>1336</v>
      </c>
      <c r="D1356" s="10">
        <f t="shared" ca="1" si="122"/>
        <v>0.88787570273489314</v>
      </c>
      <c r="E1356" s="10">
        <f t="shared" ca="1" si="122"/>
        <v>0.114488024305341</v>
      </c>
      <c r="F1356" s="10">
        <f t="shared" ca="1" si="122"/>
        <v>0.80670431733267001</v>
      </c>
      <c r="G1356" s="10">
        <f t="shared" ca="1" si="122"/>
        <v>0.47646262298545805</v>
      </c>
      <c r="H1356" s="10"/>
      <c r="I1356" s="10">
        <f t="shared" ca="1" si="124"/>
        <v>1.2153081240885717</v>
      </c>
      <c r="J1356" s="10">
        <f t="shared" ca="1" si="125"/>
        <v>-1.20300070273557</v>
      </c>
      <c r="K1356" s="10">
        <f t="shared" ca="1" si="126"/>
        <v>0.86581546793298336</v>
      </c>
      <c r="L1356" s="10">
        <f t="shared" ca="1" si="127"/>
        <v>-5.9033725384410422E-2</v>
      </c>
      <c r="M1356" s="10"/>
      <c r="N1356" s="11">
        <f t="array" aca="1" ref="N1356:Q1356" ca="1">TRANSPOSE(MMULT(D$14:G$17,TRANSPOSE(I1356:L1356))+B$14:B$17)</f>
        <v>87.528659033978528</v>
      </c>
      <c r="O1356" s="11">
        <f ca="1"/>
        <v>93.413571201495813</v>
      </c>
      <c r="P1356" s="11">
        <f ca="1"/>
        <v>26.15243378762014</v>
      </c>
      <c r="Q1356" s="10">
        <f ca="1"/>
        <v>0.89190449316763531</v>
      </c>
      <c r="S1356" s="7">
        <f t="shared" ca="1" si="123"/>
        <v>281364.20950079523</v>
      </c>
    </row>
    <row r="1357" spans="2:19">
      <c r="B1357" s="1">
        <v>1337</v>
      </c>
      <c r="D1357" s="10">
        <f t="shared" ca="1" si="122"/>
        <v>0.67056976617503961</v>
      </c>
      <c r="E1357" s="10">
        <f t="shared" ca="1" si="122"/>
        <v>0.21451816516888</v>
      </c>
      <c r="F1357" s="10">
        <f t="shared" ca="1" si="122"/>
        <v>0.12921481128374712</v>
      </c>
      <c r="G1357" s="10">
        <f t="shared" ca="1" si="122"/>
        <v>0.74336651469081982</v>
      </c>
      <c r="H1357" s="10"/>
      <c r="I1357" s="10">
        <f t="shared" ca="1" si="124"/>
        <v>0.44148700438946792</v>
      </c>
      <c r="J1357" s="10">
        <f t="shared" ca="1" si="125"/>
        <v>-0.79084177244152865</v>
      </c>
      <c r="K1357" s="10">
        <f t="shared" ca="1" si="126"/>
        <v>-1.1301106028023611</v>
      </c>
      <c r="L1357" s="10">
        <f t="shared" ca="1" si="127"/>
        <v>0.65375917760665359</v>
      </c>
      <c r="M1357" s="10"/>
      <c r="N1357" s="11">
        <f t="array" aca="1" ref="N1357:Q1357" ca="1">TRANSPOSE(MMULT(D$14:G$17,TRANSPOSE(I1357:L1357))+B$14:B$17)</f>
        <v>87.19204684690942</v>
      </c>
      <c r="O1357" s="11">
        <f ca="1"/>
        <v>93.560391205843644</v>
      </c>
      <c r="P1357" s="11">
        <f ca="1"/>
        <v>25.747529194724422</v>
      </c>
      <c r="Q1357" s="10">
        <f ca="1"/>
        <v>0.89577057187375864</v>
      </c>
      <c r="S1357" s="7">
        <f t="shared" ca="1" si="123"/>
        <v>283402.24717028381</v>
      </c>
    </row>
    <row r="1358" spans="2:19">
      <c r="B1358" s="1">
        <v>1338</v>
      </c>
      <c r="D1358" s="10">
        <f t="shared" ca="1" si="122"/>
        <v>0.63143059992649142</v>
      </c>
      <c r="E1358" s="10">
        <f t="shared" ca="1" si="122"/>
        <v>0.24586022297316323</v>
      </c>
      <c r="F1358" s="10">
        <f t="shared" ca="1" si="122"/>
        <v>0.55618253162693254</v>
      </c>
      <c r="G1358" s="10">
        <f t="shared" ca="1" si="122"/>
        <v>0.26669188543416622</v>
      </c>
      <c r="H1358" s="10"/>
      <c r="I1358" s="10">
        <f t="shared" ca="1" si="124"/>
        <v>0.33564471540255369</v>
      </c>
      <c r="J1358" s="10">
        <f t="shared" ca="1" si="125"/>
        <v>-0.68757501587829173</v>
      </c>
      <c r="K1358" s="10">
        <f t="shared" ca="1" si="126"/>
        <v>0.14129748451394125</v>
      </c>
      <c r="L1358" s="10">
        <f t="shared" ca="1" si="127"/>
        <v>-0.62284897567131992</v>
      </c>
      <c r="M1358" s="10"/>
      <c r="N1358" s="11">
        <f t="array" aca="1" ref="N1358:Q1358" ca="1">TRANSPOSE(MMULT(D$14:G$17,TRANSPOSE(I1358:L1358))+B$14:B$17)</f>
        <v>87.146005451200111</v>
      </c>
      <c r="O1358" s="11">
        <f ca="1"/>
        <v>93.610500934061193</v>
      </c>
      <c r="P1358" s="11">
        <f ca="1"/>
        <v>26.010192272544803</v>
      </c>
      <c r="Q1358" s="10">
        <f ca="1"/>
        <v>0.88482756883838476</v>
      </c>
      <c r="S1358" s="7">
        <f t="shared" ca="1" si="123"/>
        <v>279567.57362797862</v>
      </c>
    </row>
    <row r="1359" spans="2:19">
      <c r="B1359" s="1">
        <v>1339</v>
      </c>
      <c r="D1359" s="10">
        <f t="shared" ca="1" si="122"/>
        <v>0.23536575540559312</v>
      </c>
      <c r="E1359" s="10">
        <f t="shared" ca="1" si="122"/>
        <v>0.39721669101009838</v>
      </c>
      <c r="F1359" s="10">
        <f t="shared" ca="1" si="122"/>
        <v>0.34825249769666866</v>
      </c>
      <c r="G1359" s="10">
        <f t="shared" ca="1" si="122"/>
        <v>0.41040085885989064</v>
      </c>
      <c r="H1359" s="10"/>
      <c r="I1359" s="10">
        <f t="shared" ca="1" si="124"/>
        <v>-0.7212893455923689</v>
      </c>
      <c r="J1359" s="10">
        <f t="shared" ca="1" si="125"/>
        <v>-0.26055800023331666</v>
      </c>
      <c r="K1359" s="10">
        <f t="shared" ca="1" si="126"/>
        <v>-0.39004266896771206</v>
      </c>
      <c r="L1359" s="10">
        <f t="shared" ca="1" si="127"/>
        <v>-0.22651394089186797</v>
      </c>
      <c r="M1359" s="10"/>
      <c r="N1359" s="11">
        <f t="array" aca="1" ref="N1359:Q1359" ca="1">TRANSPOSE(MMULT(D$14:G$17,TRANSPOSE(I1359:L1359))+B$14:B$17)</f>
        <v>86.686239134667318</v>
      </c>
      <c r="O1359" s="11">
        <f ca="1"/>
        <v>93.723989149408638</v>
      </c>
      <c r="P1359" s="11">
        <f ca="1"/>
        <v>25.902373339194355</v>
      </c>
      <c r="Q1359" s="10">
        <f ca="1"/>
        <v>0.88726870254422008</v>
      </c>
      <c r="S1359" s="7">
        <f t="shared" ca="1" si="123"/>
        <v>280424.34330408135</v>
      </c>
    </row>
    <row r="1360" spans="2:19">
      <c r="B1360" s="1">
        <v>1340</v>
      </c>
      <c r="D1360" s="10">
        <f t="shared" ca="1" si="122"/>
        <v>0.7777094268008764</v>
      </c>
      <c r="E1360" s="10">
        <f t="shared" ca="1" si="122"/>
        <v>0.7268774497899666</v>
      </c>
      <c r="F1360" s="10">
        <f t="shared" ca="1" si="122"/>
        <v>0.23512799649004024</v>
      </c>
      <c r="G1360" s="10">
        <f t="shared" ca="1" si="122"/>
        <v>0.78526618094546552</v>
      </c>
      <c r="H1360" s="10"/>
      <c r="I1360" s="10">
        <f t="shared" ca="1" si="124"/>
        <v>0.76448017514971001</v>
      </c>
      <c r="J1360" s="10">
        <f t="shared" ca="1" si="125"/>
        <v>0.60339627389787853</v>
      </c>
      <c r="K1360" s="10">
        <f t="shared" ca="1" si="126"/>
        <v>-0.72206259670404271</v>
      </c>
      <c r="L1360" s="10">
        <f t="shared" ca="1" si="127"/>
        <v>0.79010296555753734</v>
      </c>
      <c r="M1360" s="10"/>
      <c r="N1360" s="11">
        <f t="array" aca="1" ref="N1360:Q1360" ca="1">TRANSPOSE(MMULT(D$14:G$17,TRANSPOSE(I1360:L1360))+B$14:B$17)</f>
        <v>87.332548876190117</v>
      </c>
      <c r="O1360" s="11">
        <f ca="1"/>
        <v>94.5020872676604</v>
      </c>
      <c r="P1360" s="11">
        <f ca="1"/>
        <v>25.881717012891986</v>
      </c>
      <c r="Q1360" s="10">
        <f ca="1"/>
        <v>0.89658925081008667</v>
      </c>
      <c r="S1360" s="7">
        <f t="shared" ca="1" si="123"/>
        <v>286079.5529056068</v>
      </c>
    </row>
    <row r="1361" spans="2:19">
      <c r="B1361" s="1">
        <v>1341</v>
      </c>
      <c r="D1361" s="10">
        <f t="shared" ca="1" si="122"/>
        <v>0.27036482193122346</v>
      </c>
      <c r="E1361" s="10">
        <f t="shared" ca="1" si="122"/>
        <v>0.92915068443356308</v>
      </c>
      <c r="F1361" s="10">
        <f t="shared" ca="1" si="122"/>
        <v>0.40645161270442642</v>
      </c>
      <c r="G1361" s="10">
        <f t="shared" ca="1" si="122"/>
        <v>0.7826816579092305</v>
      </c>
      <c r="H1361" s="10"/>
      <c r="I1361" s="10">
        <f t="shared" ca="1" si="124"/>
        <v>-0.61171000095433503</v>
      </c>
      <c r="J1361" s="10">
        <f t="shared" ca="1" si="125"/>
        <v>1.4694948002705297</v>
      </c>
      <c r="K1361" s="10">
        <f t="shared" ca="1" si="126"/>
        <v>-0.23668235414171901</v>
      </c>
      <c r="L1361" s="10">
        <f t="shared" ca="1" si="127"/>
        <v>0.78128194942075413</v>
      </c>
      <c r="M1361" s="10"/>
      <c r="N1361" s="11">
        <f t="array" aca="1" ref="N1361:Q1361" ca="1">TRANSPOSE(MMULT(D$14:G$17,TRANSPOSE(I1361:L1361))+B$14:B$17)</f>
        <v>86.733906149584868</v>
      </c>
      <c r="O1361" s="11">
        <f ca="1"/>
        <v>94.848429498756801</v>
      </c>
      <c r="P1361" s="11">
        <f ca="1"/>
        <v>25.9929166476104</v>
      </c>
      <c r="Q1361" s="10">
        <f ca="1"/>
        <v>0.89585681488534008</v>
      </c>
      <c r="S1361" s="7">
        <f t="shared" ca="1" si="123"/>
        <v>286041.13371361338</v>
      </c>
    </row>
    <row r="1362" spans="2:19">
      <c r="B1362" s="1">
        <v>1342</v>
      </c>
      <c r="D1362" s="10">
        <f t="shared" ca="1" si="122"/>
        <v>0.38156876841872567</v>
      </c>
      <c r="E1362" s="10">
        <f t="shared" ca="1" si="122"/>
        <v>0.63680074446632751</v>
      </c>
      <c r="F1362" s="10">
        <f t="shared" ca="1" si="122"/>
        <v>0.45585650541770906</v>
      </c>
      <c r="G1362" s="10">
        <f t="shared" ca="1" si="122"/>
        <v>3.7221485731509296E-2</v>
      </c>
      <c r="H1362" s="10"/>
      <c r="I1362" s="10">
        <f t="shared" ca="1" si="124"/>
        <v>-0.30136322093093543</v>
      </c>
      <c r="J1362" s="10">
        <f t="shared" ca="1" si="125"/>
        <v>0.3499203009685603</v>
      </c>
      <c r="K1362" s="10">
        <f t="shared" ca="1" si="126"/>
        <v>-0.11087810168676822</v>
      </c>
      <c r="L1362" s="10">
        <f t="shared" ca="1" si="127"/>
        <v>-1.7838811995686223</v>
      </c>
      <c r="M1362" s="10"/>
      <c r="N1362" s="11">
        <f t="array" aca="1" ref="N1362:Q1362" ca="1">TRANSPOSE(MMULT(D$14:G$17,TRANSPOSE(I1362:L1362))+B$14:B$17)</f>
        <v>86.868906998895042</v>
      </c>
      <c r="O1362" s="11">
        <f ca="1"/>
        <v>94.178466654072537</v>
      </c>
      <c r="P1362" s="11">
        <f ca="1"/>
        <v>25.985198186051459</v>
      </c>
      <c r="Q1362" s="10">
        <f ca="1"/>
        <v>0.87221934718120941</v>
      </c>
      <c r="S1362" s="7">
        <f t="shared" ca="1" si="123"/>
        <v>276871.99826712447</v>
      </c>
    </row>
    <row r="1363" spans="2:19">
      <c r="B1363" s="1">
        <v>1343</v>
      </c>
      <c r="D1363" s="10">
        <f t="shared" ca="1" si="122"/>
        <v>0.98574466214052947</v>
      </c>
      <c r="E1363" s="10">
        <f t="shared" ca="1" si="122"/>
        <v>9.6834071345273331E-2</v>
      </c>
      <c r="F1363" s="10">
        <f t="shared" ca="1" si="122"/>
        <v>0.10997788638396155</v>
      </c>
      <c r="G1363" s="10">
        <f t="shared" ca="1" si="122"/>
        <v>0.5557997731919444</v>
      </c>
      <c r="H1363" s="10"/>
      <c r="I1363" s="10">
        <f t="shared" ca="1" si="124"/>
        <v>2.1901870267627057</v>
      </c>
      <c r="J1363" s="10">
        <f t="shared" ca="1" si="125"/>
        <v>-1.2998040336246026</v>
      </c>
      <c r="K1363" s="10">
        <f t="shared" ca="1" si="126"/>
        <v>-1.226645731887767</v>
      </c>
      <c r="L1363" s="10">
        <f t="shared" ca="1" si="127"/>
        <v>0.14032849209086568</v>
      </c>
      <c r="M1363" s="10"/>
      <c r="N1363" s="11">
        <f t="array" aca="1" ref="N1363:Q1363" ca="1">TRANSPOSE(MMULT(D$14:G$17,TRANSPOSE(I1363:L1363))+B$14:B$17)</f>
        <v>87.952731356641777</v>
      </c>
      <c r="O1363" s="11">
        <f ca="1"/>
        <v>93.499120393658416</v>
      </c>
      <c r="P1363" s="11">
        <f ca="1"/>
        <v>25.732581832073169</v>
      </c>
      <c r="Q1363" s="10">
        <f ca="1"/>
        <v>0.8917790178075905</v>
      </c>
      <c r="S1363" s="7">
        <f t="shared" ca="1" si="123"/>
        <v>282680.5085305926</v>
      </c>
    </row>
    <row r="1364" spans="2:19">
      <c r="B1364" s="1">
        <v>1344</v>
      </c>
      <c r="D1364" s="10">
        <f t="shared" ca="1" si="122"/>
        <v>0.74714937324987307</v>
      </c>
      <c r="E1364" s="10">
        <f t="shared" ca="1" si="122"/>
        <v>0.91533615900697118</v>
      </c>
      <c r="F1364" s="10">
        <f t="shared" ca="1" si="122"/>
        <v>0.40397279862253321</v>
      </c>
      <c r="G1364" s="10">
        <f ca="1">RAND()</f>
        <v>0.13810851581102013</v>
      </c>
      <c r="H1364" s="10"/>
      <c r="I1364" s="10">
        <f t="shared" ca="1" si="124"/>
        <v>0.6655461226750824</v>
      </c>
      <c r="J1364" s="10">
        <f t="shared" ca="1" si="125"/>
        <v>1.3743673018422695</v>
      </c>
      <c r="K1364" s="10">
        <f t="shared" ca="1" si="126"/>
        <v>-0.24307719497332614</v>
      </c>
      <c r="L1364" s="10">
        <f t="shared" ca="1" si="127"/>
        <v>-1.0888568171610422</v>
      </c>
      <c r="M1364" s="10"/>
      <c r="N1364" s="11">
        <f t="array" aca="1" ref="N1364:Q1364" ca="1">TRANSPOSE(MMULT(D$14:G$17,TRANSPOSE(I1364:L1364))+B$14:B$17)</f>
        <v>87.289512563363658</v>
      </c>
      <c r="O1364" s="11">
        <f ca="1"/>
        <v>94.98081359561337</v>
      </c>
      <c r="P1364" s="11">
        <f ca="1"/>
        <v>26.004371017352547</v>
      </c>
      <c r="Q1364" s="10">
        <f ca="1"/>
        <v>0.87833913109045425</v>
      </c>
      <c r="S1364" s="7">
        <f t="shared" ca="1" si="123"/>
        <v>281264.57718185004</v>
      </c>
    </row>
    <row r="1365" spans="2:19">
      <c r="B1365" s="1">
        <v>1345</v>
      </c>
      <c r="D1365" s="10">
        <f t="shared" ref="D1365:G1428" ca="1" si="128">RAND()</f>
        <v>6.8916406417414144E-3</v>
      </c>
      <c r="E1365" s="10">
        <f t="shared" ca="1" si="128"/>
        <v>0.89458943918331768</v>
      </c>
      <c r="F1365" s="10">
        <f t="shared" ca="1" si="128"/>
        <v>0.82567883680360721</v>
      </c>
      <c r="G1365" s="10">
        <f t="shared" ca="1" si="128"/>
        <v>0.94472518286151785</v>
      </c>
      <c r="H1365" s="10"/>
      <c r="I1365" s="10">
        <f t="shared" ca="1" si="124"/>
        <v>-2.4628623702018531</v>
      </c>
      <c r="J1365" s="10">
        <f t="shared" ca="1" si="125"/>
        <v>1.2513107590476475</v>
      </c>
      <c r="K1365" s="10">
        <f t="shared" ca="1" si="126"/>
        <v>0.93722598437259053</v>
      </c>
      <c r="L1365" s="10">
        <f t="shared" ca="1" si="127"/>
        <v>1.5957275528045543</v>
      </c>
      <c r="M1365" s="10"/>
      <c r="N1365" s="11">
        <f t="array" aca="1" ref="N1365:Q1365" ca="1">TRANSPOSE(MMULT(D$14:G$17,TRANSPOSE(I1365:L1365))+B$14:B$17)</f>
        <v>85.928654868962198</v>
      </c>
      <c r="O1365" s="11">
        <f ca="1"/>
        <v>94.428559766557399</v>
      </c>
      <c r="P1365" s="11">
        <f ca="1"/>
        <v>26.203088579474521</v>
      </c>
      <c r="Q1365" s="10">
        <f ca="1"/>
        <v>0.90459379168525034</v>
      </c>
      <c r="S1365" s="7">
        <f t="shared" ca="1" si="123"/>
        <v>286582.69198620738</v>
      </c>
    </row>
    <row r="1366" spans="2:19">
      <c r="B1366" s="1">
        <v>1346</v>
      </c>
      <c r="D1366" s="10">
        <f t="shared" ca="1" si="128"/>
        <v>0.16202089505369099</v>
      </c>
      <c r="E1366" s="10">
        <f t="shared" ca="1" si="128"/>
        <v>0.10635768705712867</v>
      </c>
      <c r="F1366" s="10">
        <f t="shared" ca="1" si="128"/>
        <v>0.50860524309310873</v>
      </c>
      <c r="G1366" s="10">
        <f t="shared" ca="1" si="128"/>
        <v>0.33298795372112422</v>
      </c>
      <c r="H1366" s="10"/>
      <c r="I1366" s="10">
        <f t="shared" ca="1" si="124"/>
        <v>-0.98618611803214273</v>
      </c>
      <c r="J1366" s="10">
        <f t="shared" ca="1" si="125"/>
        <v>-1.2461335375530624</v>
      </c>
      <c r="K1366" s="10">
        <f t="shared" ca="1" si="126"/>
        <v>2.1571818580896601E-2</v>
      </c>
      <c r="L1366" s="10">
        <f t="shared" ca="1" si="127"/>
        <v>-0.4316773833230293</v>
      </c>
      <c r="M1366" s="10"/>
      <c r="N1366" s="11">
        <f t="array" aca="1" ref="N1366:Q1366" ca="1">TRANSPOSE(MMULT(D$14:G$17,TRANSPOSE(I1366:L1366))+B$14:B$17)</f>
        <v>86.571009038656015</v>
      </c>
      <c r="O1366" s="11">
        <f ca="1"/>
        <v>93.052776520789536</v>
      </c>
      <c r="P1366" s="11">
        <f ca="1"/>
        <v>25.950516956827034</v>
      </c>
      <c r="Q1366" s="10">
        <f ca="1"/>
        <v>0.88646386012957334</v>
      </c>
      <c r="S1366" s="7">
        <f t="shared" ref="S1366:S1429" ca="1" si="129">Q1366*(1000*N1366+3000*O1366-2000*P1366)</f>
        <v>278197.45039108634</v>
      </c>
    </row>
    <row r="1367" spans="2:19">
      <c r="B1367" s="1">
        <v>1347</v>
      </c>
      <c r="D1367" s="10">
        <f t="shared" ca="1" si="128"/>
        <v>4.9628118247271091E-2</v>
      </c>
      <c r="E1367" s="10">
        <f t="shared" ca="1" si="128"/>
        <v>0.10788532355263658</v>
      </c>
      <c r="F1367" s="10">
        <f t="shared" ca="1" si="128"/>
        <v>0.99825433424193988</v>
      </c>
      <c r="G1367" s="10">
        <f t="shared" ca="1" si="128"/>
        <v>0.93574774011214357</v>
      </c>
      <c r="H1367" s="10"/>
      <c r="I1367" s="10">
        <f t="shared" ca="1" si="124"/>
        <v>-1.6484701241129491</v>
      </c>
      <c r="J1367" s="10">
        <f t="shared" ca="1" si="125"/>
        <v>-1.2378527981489342</v>
      </c>
      <c r="K1367" s="10">
        <f t="shared" ca="1" si="126"/>
        <v>2.9208006474730017</v>
      </c>
      <c r="L1367" s="10">
        <f t="shared" ca="1" si="127"/>
        <v>1.5200256873706053</v>
      </c>
      <c r="M1367" s="10"/>
      <c r="N1367" s="11">
        <f t="array" aca="1" ref="N1367:Q1367" ca="1">TRANSPOSE(MMULT(D$14:G$17,TRANSPOSE(I1367:L1367))+B$14:B$17)</f>
        <v>86.282915496010872</v>
      </c>
      <c r="O1367" s="11">
        <f ca="1"/>
        <v>92.957849113594094</v>
      </c>
      <c r="P1367" s="11">
        <f ca="1"/>
        <v>26.536638035129027</v>
      </c>
      <c r="Q1367" s="10">
        <f ca="1"/>
        <v>0.90855098806395651</v>
      </c>
      <c r="S1367" s="7">
        <f t="shared" ca="1" si="129"/>
        <v>283543.48769488372</v>
      </c>
    </row>
    <row r="1368" spans="2:19">
      <c r="B1368" s="1">
        <v>1348</v>
      </c>
      <c r="D1368" s="10">
        <f t="shared" ca="1" si="128"/>
        <v>0.84710200788478507</v>
      </c>
      <c r="E1368" s="10">
        <f t="shared" ca="1" si="128"/>
        <v>0.8018030132826125</v>
      </c>
      <c r="F1368" s="10">
        <f t="shared" ca="1" si="128"/>
        <v>0.67049008498951135</v>
      </c>
      <c r="G1368" s="10">
        <f t="shared" ca="1" si="128"/>
        <v>0.89797389070220579</v>
      </c>
      <c r="H1368" s="10"/>
      <c r="I1368" s="10">
        <f t="shared" ref="I1368:I1431" ca="1" si="130">NORMSINV(D1368)</f>
        <v>1.0240831885095756</v>
      </c>
      <c r="J1368" s="10">
        <f t="shared" ref="J1368:J1431" ca="1" si="131">NORMSINV(E1368)</f>
        <v>0.84807900451943719</v>
      </c>
      <c r="K1368" s="10">
        <f t="shared" ref="K1368:K1431" ca="1" si="132">NORMSINV(F1368)</f>
        <v>0.44126683904713654</v>
      </c>
      <c r="L1368" s="10">
        <f t="shared" ref="L1368:L1431" ca="1" si="133">NORMSINV(G1368)</f>
        <v>1.2700909958682418</v>
      </c>
      <c r="M1368" s="10"/>
      <c r="N1368" s="11">
        <f t="array" aca="1" ref="N1368:Q1368" ca="1">TRANSPOSE(MMULT(D$14:G$17,TRANSPOSE(I1368:L1368))+B$14:B$17)</f>
        <v>87.44547618700166</v>
      </c>
      <c r="O1368" s="11">
        <f ca="1"/>
        <v>94.698060621083101</v>
      </c>
      <c r="P1368" s="11">
        <f ca="1"/>
        <v>26.131513836020996</v>
      </c>
      <c r="Q1368" s="10">
        <f ca="1"/>
        <v>0.90253222937680566</v>
      </c>
      <c r="S1368" s="7">
        <f t="shared" ca="1" si="129"/>
        <v>288157.44900315924</v>
      </c>
    </row>
    <row r="1369" spans="2:19">
      <c r="B1369" s="1">
        <v>1349</v>
      </c>
      <c r="D1369" s="10">
        <f t="shared" ca="1" si="128"/>
        <v>0.76843495897436576</v>
      </c>
      <c r="E1369" s="10">
        <f t="shared" ca="1" si="128"/>
        <v>0.18392339770428734</v>
      </c>
      <c r="F1369" s="10">
        <f t="shared" ca="1" si="128"/>
        <v>0.19353367751671657</v>
      </c>
      <c r="G1369" s="10">
        <f t="shared" ca="1" si="128"/>
        <v>0.90017994523968703</v>
      </c>
      <c r="H1369" s="10"/>
      <c r="I1369" s="10">
        <f t="shared" ca="1" si="130"/>
        <v>0.73370248763690049</v>
      </c>
      <c r="J1369" s="10">
        <f t="shared" ca="1" si="131"/>
        <v>-0.900513967888527</v>
      </c>
      <c r="K1369" s="10">
        <f t="shared" ca="1" si="132"/>
        <v>-0.86494795508107714</v>
      </c>
      <c r="L1369" s="10">
        <f t="shared" ca="1" si="133"/>
        <v>1.2825775787220581</v>
      </c>
      <c r="M1369" s="10"/>
      <c r="N1369" s="11">
        <f t="array" aca="1" ref="N1369:Q1369" ca="1">TRANSPOSE(MMULT(D$14:G$17,TRANSPOSE(I1369:L1369))+B$14:B$17)</f>
        <v>87.319160582122052</v>
      </c>
      <c r="O1369" s="11">
        <f ca="1"/>
        <v>93.534385410001875</v>
      </c>
      <c r="P1369" s="11">
        <f ca="1"/>
        <v>25.801852315842375</v>
      </c>
      <c r="Q1369" s="10">
        <f ca="1"/>
        <v>0.90237114278463426</v>
      </c>
      <c r="S1369" s="7">
        <f t="shared" ca="1" si="129"/>
        <v>285436.78755731578</v>
      </c>
    </row>
    <row r="1370" spans="2:19">
      <c r="B1370" s="1">
        <v>1350</v>
      </c>
      <c r="D1370" s="10">
        <f t="shared" ca="1" si="128"/>
        <v>0.91373839487881181</v>
      </c>
      <c r="E1370" s="10">
        <f t="shared" ca="1" si="128"/>
        <v>6.6794242271086435E-2</v>
      </c>
      <c r="F1370" s="10">
        <f t="shared" ca="1" si="128"/>
        <v>1.9604606632208421E-2</v>
      </c>
      <c r="G1370" s="10">
        <f t="shared" ca="1" si="128"/>
        <v>0.50005819063892876</v>
      </c>
      <c r="H1370" s="10"/>
      <c r="I1370" s="10">
        <f t="shared" ca="1" si="130"/>
        <v>1.36414094511404</v>
      </c>
      <c r="J1370" s="10">
        <f t="shared" ca="1" si="131"/>
        <v>-1.5001000633951853</v>
      </c>
      <c r="K1370" s="10">
        <f t="shared" ca="1" si="132"/>
        <v>-2.061984483458188</v>
      </c>
      <c r="L1370" s="10">
        <f t="shared" ca="1" si="133"/>
        <v>1.4586230137488823E-4</v>
      </c>
      <c r="M1370" s="10"/>
      <c r="N1370" s="11">
        <f t="array" aca="1" ref="N1370:Q1370" ca="1">TRANSPOSE(MMULT(D$14:G$17,TRANSPOSE(I1370:L1370))+B$14:B$17)</f>
        <v>87.593401311124609</v>
      </c>
      <c r="O1370" s="11">
        <f ca="1"/>
        <v>93.245845014037812</v>
      </c>
      <c r="P1370" s="11">
        <f ca="1"/>
        <v>25.54440927852864</v>
      </c>
      <c r="Q1370" s="10">
        <f ca="1"/>
        <v>0.8892591241276151</v>
      </c>
      <c r="S1370" s="7">
        <f t="shared" ca="1" si="129"/>
        <v>281221.18868369376</v>
      </c>
    </row>
    <row r="1371" spans="2:19">
      <c r="B1371" s="1">
        <v>1351</v>
      </c>
      <c r="D1371" s="10">
        <f t="shared" ca="1" si="128"/>
        <v>0.77646474397751675</v>
      </c>
      <c r="E1371" s="10">
        <f t="shared" ca="1" si="128"/>
        <v>0.62863252095745459</v>
      </c>
      <c r="F1371" s="10">
        <f t="shared" ca="1" si="128"/>
        <v>0.53782199742438197</v>
      </c>
      <c r="G1371" s="10">
        <f t="shared" ca="1" si="128"/>
        <v>2.2143013306359149E-2</v>
      </c>
      <c r="H1371" s="10"/>
      <c r="I1371" s="10">
        <f t="shared" ca="1" si="130"/>
        <v>0.76030798155503676</v>
      </c>
      <c r="J1371" s="10">
        <f t="shared" ca="1" si="131"/>
        <v>0.32823371460957335</v>
      </c>
      <c r="K1371" s="10">
        <f t="shared" ca="1" si="132"/>
        <v>9.494815745735681E-2</v>
      </c>
      <c r="L1371" s="10">
        <f t="shared" ca="1" si="133"/>
        <v>-2.0113734398510745</v>
      </c>
      <c r="M1371" s="10"/>
      <c r="N1371" s="11">
        <f t="array" aca="1" ref="N1371:Q1371" ca="1">TRANSPOSE(MMULT(D$14:G$17,TRANSPOSE(I1371:L1371))+B$14:B$17)</f>
        <v>87.330733971976443</v>
      </c>
      <c r="O1371" s="11">
        <f ca="1"/>
        <v>94.325252751415931</v>
      </c>
      <c r="P1371" s="11">
        <f ca="1"/>
        <v>26.039901861429637</v>
      </c>
      <c r="Q1371" s="10">
        <f ca="1"/>
        <v>0.87069788976670781</v>
      </c>
      <c r="S1371" s="7">
        <f t="shared" ca="1" si="129"/>
        <v>277079.3061473273</v>
      </c>
    </row>
    <row r="1372" spans="2:19">
      <c r="B1372" s="1">
        <v>1352</v>
      </c>
      <c r="D1372" s="10">
        <f t="shared" ca="1" si="128"/>
        <v>0.68995903017649773</v>
      </c>
      <c r="E1372" s="10">
        <f t="shared" ca="1" si="128"/>
        <v>0.25035771490052494</v>
      </c>
      <c r="F1372" s="10">
        <f t="shared" ca="1" si="128"/>
        <v>8.7181422245359963E-2</v>
      </c>
      <c r="G1372" s="10">
        <f t="shared" ca="1" si="128"/>
        <v>0.28777232884105608</v>
      </c>
      <c r="H1372" s="10"/>
      <c r="I1372" s="10">
        <f t="shared" ca="1" si="130"/>
        <v>0.49573422094063962</v>
      </c>
      <c r="J1372" s="10">
        <f t="shared" ca="1" si="131"/>
        <v>-0.67336449655530517</v>
      </c>
      <c r="K1372" s="10">
        <f t="shared" ca="1" si="132"/>
        <v>-1.3583178631614599</v>
      </c>
      <c r="L1372" s="10">
        <f t="shared" ca="1" si="133"/>
        <v>-0.5599043849238674</v>
      </c>
      <c r="M1372" s="10"/>
      <c r="N1372" s="11">
        <f t="array" aca="1" ref="N1372:Q1372" ca="1">TRANSPOSE(MMULT(D$14:G$17,TRANSPOSE(I1372:L1372))+B$14:B$17)</f>
        <v>87.215644386109176</v>
      </c>
      <c r="O1372" s="11">
        <f ca="1"/>
        <v>93.643828727983006</v>
      </c>
      <c r="P1372" s="11">
        <f ca="1"/>
        <v>25.705363359663277</v>
      </c>
      <c r="Q1372" s="10">
        <f ca="1"/>
        <v>0.88368777110540353</v>
      </c>
      <c r="S1372" s="7">
        <f t="shared" ca="1" si="129"/>
        <v>279896.086746794</v>
      </c>
    </row>
    <row r="1373" spans="2:19">
      <c r="B1373" s="1">
        <v>1353</v>
      </c>
      <c r="D1373" s="10">
        <f t="shared" ca="1" si="128"/>
        <v>0.43273763926621722</v>
      </c>
      <c r="E1373" s="10">
        <f t="shared" ca="1" si="128"/>
        <v>0.63806893608391879</v>
      </c>
      <c r="F1373" s="10">
        <f t="shared" ca="1" si="128"/>
        <v>7.5037097270239106E-2</v>
      </c>
      <c r="G1373" s="10">
        <f t="shared" ca="1" si="128"/>
        <v>9.8679213572155922E-2</v>
      </c>
      <c r="H1373" s="10"/>
      <c r="I1373" s="10">
        <f t="shared" ca="1" si="130"/>
        <v>-0.1694085757433684</v>
      </c>
      <c r="J1373" s="10">
        <f t="shared" ca="1" si="131"/>
        <v>0.35330189124484462</v>
      </c>
      <c r="K1373" s="10">
        <f t="shared" ca="1" si="132"/>
        <v>-1.4392694514819582</v>
      </c>
      <c r="L1373" s="10">
        <f t="shared" ca="1" si="133"/>
        <v>-1.2891140861936312</v>
      </c>
      <c r="M1373" s="10"/>
      <c r="N1373" s="11">
        <f t="array" aca="1" ref="N1373:Q1373" ca="1">TRANSPOSE(MMULT(D$14:G$17,TRANSPOSE(I1373:L1373))+B$14:B$17)</f>
        <v>86.926307269551629</v>
      </c>
      <c r="O1373" s="11">
        <f ca="1"/>
        <v>94.200602105224547</v>
      </c>
      <c r="P1373" s="11">
        <f ca="1"/>
        <v>25.714743902106793</v>
      </c>
      <c r="Q1373" s="10">
        <f ca="1"/>
        <v>0.87545843258719347</v>
      </c>
      <c r="S1373" s="7">
        <f t="shared" ca="1" si="129"/>
        <v>278482.12433438469</v>
      </c>
    </row>
    <row r="1374" spans="2:19">
      <c r="B1374" s="1">
        <v>1354</v>
      </c>
      <c r="D1374" s="10">
        <f t="shared" ca="1" si="128"/>
        <v>0.46344230019013799</v>
      </c>
      <c r="E1374" s="10">
        <f t="shared" ca="1" si="128"/>
        <v>9.0189982730547236E-2</v>
      </c>
      <c r="F1374" s="10">
        <f t="shared" ca="1" si="128"/>
        <v>0.16244926826434314</v>
      </c>
      <c r="G1374" s="10">
        <f t="shared" ca="1" si="128"/>
        <v>0.73329564944059622</v>
      </c>
      <c r="H1374" s="10"/>
      <c r="I1374" s="10">
        <f t="shared" ca="1" si="130"/>
        <v>-9.1765191641835026E-2</v>
      </c>
      <c r="J1374" s="10">
        <f t="shared" ca="1" si="131"/>
        <v>-1.3395860380912445</v>
      </c>
      <c r="K1374" s="10">
        <f t="shared" ca="1" si="132"/>
        <v>-0.9844413883091172</v>
      </c>
      <c r="L1374" s="10">
        <f t="shared" ca="1" si="133"/>
        <v>0.62281104227447404</v>
      </c>
      <c r="M1374" s="10"/>
      <c r="N1374" s="11">
        <f t="array" aca="1" ref="N1374:Q1374" ca="1">TRANSPOSE(MMULT(D$14:G$17,TRANSPOSE(I1374:L1374))+B$14:B$17)</f>
        <v>86.960082141635809</v>
      </c>
      <c r="O1374" s="11">
        <f ca="1"/>
        <v>93.128294940544819</v>
      </c>
      <c r="P1374" s="11">
        <f ca="1"/>
        <v>25.752407659164518</v>
      </c>
      <c r="Q1374" s="10">
        <f ca="1"/>
        <v>0.89587713351855591</v>
      </c>
      <c r="S1374" s="7">
        <f t="shared" ca="1" si="129"/>
        <v>282058.0925722174</v>
      </c>
    </row>
    <row r="1375" spans="2:19">
      <c r="B1375" s="1">
        <v>1355</v>
      </c>
      <c r="D1375" s="10">
        <f t="shared" ca="1" si="128"/>
        <v>3.6419077195538385E-2</v>
      </c>
      <c r="E1375" s="10">
        <f t="shared" ca="1" si="128"/>
        <v>0.44313945124529952</v>
      </c>
      <c r="F1375" s="10">
        <f t="shared" ca="1" si="128"/>
        <v>0.44706395493610485</v>
      </c>
      <c r="G1375" s="10">
        <f t="shared" ca="1" si="128"/>
        <v>4.5103072064339611E-2</v>
      </c>
      <c r="H1375" s="10"/>
      <c r="I1375" s="10">
        <f t="shared" ca="1" si="130"/>
        <v>-1.7938434826351353</v>
      </c>
      <c r="J1375" s="10">
        <f t="shared" ca="1" si="131"/>
        <v>-0.14301428104424851</v>
      </c>
      <c r="K1375" s="10">
        <f t="shared" ca="1" si="132"/>
        <v>-0.13308278467569523</v>
      </c>
      <c r="L1375" s="10">
        <f t="shared" ca="1" si="133"/>
        <v>-1.6943113016028155</v>
      </c>
      <c r="M1375" s="10"/>
      <c r="N1375" s="11">
        <f t="array" aca="1" ref="N1375:Q1375" ca="1">TRANSPOSE(MMULT(D$14:G$17,TRANSPOSE(I1375:L1375))+B$14:B$17)</f>
        <v>86.219678085053715</v>
      </c>
      <c r="O1375" s="11">
        <f ca="1"/>
        <v>93.636939102328498</v>
      </c>
      <c r="P1375" s="11">
        <f ca="1"/>
        <v>25.945567692399713</v>
      </c>
      <c r="Q1375" s="10">
        <f ca="1"/>
        <v>0.87287112283849766</v>
      </c>
      <c r="S1375" s="7">
        <f t="shared" ca="1" si="129"/>
        <v>275163.33413240872</v>
      </c>
    </row>
    <row r="1376" spans="2:19">
      <c r="B1376" s="1">
        <v>1356</v>
      </c>
      <c r="D1376" s="10">
        <f t="shared" ca="1" si="128"/>
        <v>0.19731811932923915</v>
      </c>
      <c r="E1376" s="10">
        <f t="shared" ca="1" si="128"/>
        <v>4.3396091501690104E-2</v>
      </c>
      <c r="F1376" s="10">
        <f t="shared" ca="1" si="128"/>
        <v>0.15892367254952466</v>
      </c>
      <c r="G1376" s="10">
        <f t="shared" ca="1" si="128"/>
        <v>0.27769760278111533</v>
      </c>
      <c r="H1376" s="10"/>
      <c r="I1376" s="10">
        <f t="shared" ca="1" si="130"/>
        <v>-0.85123965507335464</v>
      </c>
      <c r="J1376" s="10">
        <f t="shared" ca="1" si="131"/>
        <v>-1.7125672481300172</v>
      </c>
      <c r="K1376" s="10">
        <f t="shared" ca="1" si="132"/>
        <v>-0.99889131255488073</v>
      </c>
      <c r="L1376" s="10">
        <f t="shared" ca="1" si="133"/>
        <v>-0.5896949140886697</v>
      </c>
      <c r="M1376" s="10"/>
      <c r="N1376" s="11">
        <f t="array" aca="1" ref="N1376:Q1376" ca="1">TRANSPOSE(MMULT(D$14:G$17,TRANSPOSE(I1376:L1376))+B$14:B$17)</f>
        <v>86.629710750043088</v>
      </c>
      <c r="O1376" s="11">
        <f ca="1"/>
        <v>92.774513827588663</v>
      </c>
      <c r="P1376" s="11">
        <f ca="1"/>
        <v>25.727518226593357</v>
      </c>
      <c r="Q1376" s="10">
        <f ca="1"/>
        <v>0.88413705093872208</v>
      </c>
      <c r="S1376" s="7">
        <f t="shared" ca="1" si="129"/>
        <v>277175.38797394646</v>
      </c>
    </row>
    <row r="1377" spans="2:19">
      <c r="B1377" s="1">
        <v>1357</v>
      </c>
      <c r="D1377" s="10">
        <f t="shared" ca="1" si="128"/>
        <v>0.20210081663437718</v>
      </c>
      <c r="E1377" s="10">
        <f t="shared" ca="1" si="128"/>
        <v>0.61672995171112366</v>
      </c>
      <c r="F1377" s="10">
        <f t="shared" ca="1" si="128"/>
        <v>0.70410297892790674</v>
      </c>
      <c r="G1377" s="10">
        <f t="shared" ca="1" si="128"/>
        <v>0.69340270657416125</v>
      </c>
      <c r="H1377" s="10"/>
      <c r="I1377" s="10">
        <f t="shared" ca="1" si="130"/>
        <v>-0.83414082300432024</v>
      </c>
      <c r="J1377" s="10">
        <f t="shared" ca="1" si="131"/>
        <v>0.29690361448589642</v>
      </c>
      <c r="K1377" s="10">
        <f t="shared" ca="1" si="132"/>
        <v>0.5362380460659989</v>
      </c>
      <c r="L1377" s="10">
        <f t="shared" ca="1" si="133"/>
        <v>0.50551867262572092</v>
      </c>
      <c r="M1377" s="10"/>
      <c r="N1377" s="11">
        <f t="array" aca="1" ref="N1377:Q1377" ca="1">TRANSPOSE(MMULT(D$14:G$17,TRANSPOSE(I1377:L1377))+B$14:B$17)</f>
        <v>86.637148741993116</v>
      </c>
      <c r="O1377" s="11">
        <f ca="1"/>
        <v>94.063886326418711</v>
      </c>
      <c r="P1377" s="11">
        <f ca="1"/>
        <v>26.10938646558029</v>
      </c>
      <c r="Q1377" s="10">
        <f ca="1"/>
        <v>0.89496901340700952</v>
      </c>
      <c r="S1377" s="7">
        <f t="shared" ca="1" si="129"/>
        <v>283356.17047084461</v>
      </c>
    </row>
    <row r="1378" spans="2:19">
      <c r="B1378" s="1">
        <v>1358</v>
      </c>
      <c r="D1378" s="10">
        <f t="shared" ca="1" si="128"/>
        <v>0.67552407770437273</v>
      </c>
      <c r="E1378" s="10">
        <f t="shared" ca="1" si="128"/>
        <v>0.78208528723732851</v>
      </c>
      <c r="F1378" s="10">
        <f t="shared" ca="1" si="128"/>
        <v>0.58263755364496406</v>
      </c>
      <c r="G1378" s="10">
        <f t="shared" ca="1" si="128"/>
        <v>0.5568368777383671</v>
      </c>
      <c r="H1378" s="10"/>
      <c r="I1378" s="10">
        <f t="shared" ca="1" si="130"/>
        <v>0.45521878891461176</v>
      </c>
      <c r="J1378" s="10">
        <f t="shared" ca="1" si="131"/>
        <v>0.77925515542012747</v>
      </c>
      <c r="K1378" s="10">
        <f t="shared" ca="1" si="132"/>
        <v>0.20864562247261981</v>
      </c>
      <c r="L1378" s="10">
        <f t="shared" ca="1" si="133"/>
        <v>0.14295433696291521</v>
      </c>
      <c r="M1378" s="10"/>
      <c r="N1378" s="11">
        <f t="array" aca="1" ref="N1378:Q1378" ca="1">TRANSPOSE(MMULT(D$14:G$17,TRANSPOSE(I1378:L1378))+B$14:B$17)</f>
        <v>87.198020173177852</v>
      </c>
      <c r="O1378" s="11">
        <f ca="1"/>
        <v>94.567896642839173</v>
      </c>
      <c r="P1378" s="11">
        <f ca="1"/>
        <v>26.074448328530668</v>
      </c>
      <c r="Q1378" s="10">
        <f ca="1"/>
        <v>0.89118687438873911</v>
      </c>
      <c r="S1378" s="7">
        <f t="shared" ca="1" si="129"/>
        <v>284068.32351634023</v>
      </c>
    </row>
    <row r="1379" spans="2:19">
      <c r="B1379" s="1">
        <v>1359</v>
      </c>
      <c r="D1379" s="10">
        <f t="shared" ca="1" si="128"/>
        <v>0.58634097676407193</v>
      </c>
      <c r="E1379" s="10">
        <f t="shared" ca="1" si="128"/>
        <v>0.73003525518985635</v>
      </c>
      <c r="F1379" s="10">
        <f t="shared" ca="1" si="128"/>
        <v>1.9292255060021635E-2</v>
      </c>
      <c r="G1379" s="10">
        <f t="shared" ca="1" si="128"/>
        <v>0.49254929376809764</v>
      </c>
      <c r="H1379" s="10"/>
      <c r="I1379" s="10">
        <f t="shared" ca="1" si="130"/>
        <v>0.21814254875677189</v>
      </c>
      <c r="J1379" s="10">
        <f t="shared" ca="1" si="131"/>
        <v>0.61291961983709509</v>
      </c>
      <c r="K1379" s="10">
        <f t="shared" ca="1" si="132"/>
        <v>-2.0685907134092569</v>
      </c>
      <c r="L1379" s="10">
        <f t="shared" ca="1" si="133"/>
        <v>-1.8677236742005679E-2</v>
      </c>
      <c r="M1379" s="10"/>
      <c r="N1379" s="11">
        <f t="array" aca="1" ref="N1379:Q1379" ca="1">TRANSPOSE(MMULT(D$14:G$17,TRANSPOSE(I1379:L1379))+B$14:B$17)</f>
        <v>87.094892008709195</v>
      </c>
      <c r="O1379" s="11">
        <f ca="1"/>
        <v>94.425502901087725</v>
      </c>
      <c r="P1379" s="11">
        <f ca="1"/>
        <v>25.599286066926823</v>
      </c>
      <c r="Q1379" s="10">
        <f ca="1"/>
        <v>0.88693182216275912</v>
      </c>
      <c r="S1379" s="7">
        <f t="shared" ca="1" si="129"/>
        <v>283084.53843563283</v>
      </c>
    </row>
    <row r="1380" spans="2:19">
      <c r="B1380" s="1">
        <v>1360</v>
      </c>
      <c r="D1380" s="10">
        <f t="shared" ca="1" si="128"/>
        <v>0.99077541743394781</v>
      </c>
      <c r="E1380" s="10">
        <f t="shared" ca="1" si="128"/>
        <v>0.11072464723613917</v>
      </c>
      <c r="F1380" s="10">
        <f t="shared" ca="1" si="128"/>
        <v>0.53174560350401667</v>
      </c>
      <c r="G1380" s="10">
        <f t="shared" ca="1" si="128"/>
        <v>0.2507747220533646</v>
      </c>
      <c r="H1380" s="10"/>
      <c r="I1380" s="10">
        <f t="shared" ca="1" si="130"/>
        <v>2.3564779054059977</v>
      </c>
      <c r="J1380" s="10">
        <f t="shared" ca="1" si="131"/>
        <v>-1.2226834124359378</v>
      </c>
      <c r="K1380" s="10">
        <f t="shared" ca="1" si="132"/>
        <v>7.9658592697771285E-2</v>
      </c>
      <c r="L1380" s="10">
        <f t="shared" ca="1" si="133"/>
        <v>-0.67205380425822514</v>
      </c>
      <c r="M1380" s="10"/>
      <c r="N1380" s="11">
        <f t="array" aca="1" ref="N1380:Q1380" ca="1">TRANSPOSE(MMULT(D$14:G$17,TRANSPOSE(I1380:L1380))+B$14:B$17)</f>
        <v>88.025067888851609</v>
      </c>
      <c r="O1380" s="11">
        <f ca="1"/>
        <v>93.57367181621666</v>
      </c>
      <c r="P1380" s="11">
        <f ca="1"/>
        <v>26.004919310767981</v>
      </c>
      <c r="Q1380" s="10">
        <f ca="1"/>
        <v>0.88549400313711735</v>
      </c>
      <c r="S1380" s="7">
        <f t="shared" ca="1" si="129"/>
        <v>280468.04527215805</v>
      </c>
    </row>
    <row r="1381" spans="2:19">
      <c r="B1381" s="1">
        <v>1361</v>
      </c>
      <c r="D1381" s="10">
        <f t="shared" ca="1" si="128"/>
        <v>0.43290695569683812</v>
      </c>
      <c r="E1381" s="10">
        <f t="shared" ca="1" si="128"/>
        <v>0.41009956459837327</v>
      </c>
      <c r="F1381" s="10">
        <f t="shared" ca="1" si="128"/>
        <v>0.88418193039377935</v>
      </c>
      <c r="G1381" s="10">
        <f t="shared" ca="1" si="128"/>
        <v>0.45531660805939556</v>
      </c>
      <c r="H1381" s="10"/>
      <c r="I1381" s="10">
        <f t="shared" ca="1" si="130"/>
        <v>-0.16897804399727789</v>
      </c>
      <c r="J1381" s="10">
        <f t="shared" ca="1" si="131"/>
        <v>-0.22728886731018613</v>
      </c>
      <c r="K1381" s="10">
        <f t="shared" ca="1" si="132"/>
        <v>1.1961548427023945</v>
      </c>
      <c r="L1381" s="10">
        <f t="shared" ca="1" si="133"/>
        <v>-0.11223987135231972</v>
      </c>
      <c r="M1381" s="10"/>
      <c r="N1381" s="11">
        <f t="array" aca="1" ref="N1381:Q1381" ca="1">TRANSPOSE(MMULT(D$14:G$17,TRANSPOSE(I1381:L1381))+B$14:B$17)</f>
        <v>86.926494550861179</v>
      </c>
      <c r="O1381" s="11">
        <f ca="1"/>
        <v>93.828880163750696</v>
      </c>
      <c r="P1381" s="11">
        <f ca="1"/>
        <v>26.235420301986675</v>
      </c>
      <c r="Q1381" s="10">
        <f ca="1"/>
        <v>0.89046595591195521</v>
      </c>
      <c r="S1381" s="7">
        <f t="shared" ca="1" si="129"/>
        <v>281335.85722987464</v>
      </c>
    </row>
    <row r="1382" spans="2:19">
      <c r="B1382" s="1">
        <v>1362</v>
      </c>
      <c r="D1382" s="10">
        <f t="shared" ca="1" si="128"/>
        <v>0.33352362236437638</v>
      </c>
      <c r="E1382" s="10">
        <f t="shared" ca="1" si="128"/>
        <v>0.76119635233287186</v>
      </c>
      <c r="F1382" s="10">
        <f t="shared" ca="1" si="128"/>
        <v>0.90214366898762188</v>
      </c>
      <c r="G1382" s="10">
        <f t="shared" ca="1" si="128"/>
        <v>0.78655595232601783</v>
      </c>
      <c r="H1382" s="10"/>
      <c r="I1382" s="10">
        <f t="shared" ca="1" si="130"/>
        <v>-0.4302040107548174</v>
      </c>
      <c r="J1382" s="10">
        <f t="shared" ca="1" si="131"/>
        <v>0.71015617320235458</v>
      </c>
      <c r="K1382" s="10">
        <f t="shared" ca="1" si="132"/>
        <v>1.293863245462094</v>
      </c>
      <c r="L1382" s="10">
        <f t="shared" ca="1" si="133"/>
        <v>0.79452803397884397</v>
      </c>
      <c r="M1382" s="10"/>
      <c r="N1382" s="11">
        <f t="array" aca="1" ref="N1382:Q1382" ca="1">TRANSPOSE(MMULT(D$14:G$17,TRANSPOSE(I1382:L1382))+B$14:B$17)</f>
        <v>86.81286125532165</v>
      </c>
      <c r="O1382" s="11">
        <f ca="1"/>
        <v>94.389648532084223</v>
      </c>
      <c r="P1382" s="11">
        <f ca="1"/>
        <v>26.283474523267365</v>
      </c>
      <c r="Q1382" s="10">
        <f ca="1"/>
        <v>0.89849981748037366</v>
      </c>
      <c r="S1382" s="7">
        <f t="shared" ca="1" si="129"/>
        <v>285197.19180338684</v>
      </c>
    </row>
    <row r="1383" spans="2:19">
      <c r="B1383" s="1">
        <v>1363</v>
      </c>
      <c r="D1383" s="10">
        <f t="shared" ca="1" si="128"/>
        <v>0.82079387040914265</v>
      </c>
      <c r="E1383" s="10">
        <f t="shared" ca="1" si="128"/>
        <v>0.84090111059617201</v>
      </c>
      <c r="F1383" s="10">
        <f t="shared" ca="1" si="128"/>
        <v>0.97825290503492957</v>
      </c>
      <c r="G1383" s="10">
        <f t="shared" ca="1" si="128"/>
        <v>0.14767385884389483</v>
      </c>
      <c r="H1383" s="10"/>
      <c r="I1383" s="10">
        <f t="shared" ca="1" si="130"/>
        <v>0.91839471004184747</v>
      </c>
      <c r="J1383" s="10">
        <f t="shared" ca="1" si="131"/>
        <v>0.99816825142401688</v>
      </c>
      <c r="K1383" s="10">
        <f t="shared" ca="1" si="132"/>
        <v>2.0189329405069372</v>
      </c>
      <c r="L1383" s="10">
        <f t="shared" ca="1" si="133"/>
        <v>-1.0464621361879693</v>
      </c>
      <c r="M1383" s="10"/>
      <c r="N1383" s="11">
        <f t="array" aca="1" ref="N1383:Q1383" ca="1">TRANSPOSE(MMULT(D$14:G$17,TRANSPOSE(I1383:L1383))+B$14:B$17)</f>
        <v>87.399501698868207</v>
      </c>
      <c r="O1383" s="11">
        <f ca="1"/>
        <v>94.778176876899622</v>
      </c>
      <c r="P1383" s="11">
        <f ca="1"/>
        <v>26.458500160382538</v>
      </c>
      <c r="Q1383" s="10">
        <f ca="1"/>
        <v>0.88186307000744779</v>
      </c>
      <c r="S1383" s="7">
        <f t="shared" ca="1" si="129"/>
        <v>281152.96661794494</v>
      </c>
    </row>
    <row r="1384" spans="2:19">
      <c r="B1384" s="1">
        <v>1364</v>
      </c>
      <c r="D1384" s="10">
        <f t="shared" ca="1" si="128"/>
        <v>0.73800304525393878</v>
      </c>
      <c r="E1384" s="10">
        <f t="shared" ca="1" si="128"/>
        <v>5.6459295747806504E-2</v>
      </c>
      <c r="F1384" s="10">
        <f t="shared" ca="1" si="128"/>
        <v>6.658737250109692E-2</v>
      </c>
      <c r="G1384" s="10">
        <f t="shared" ca="1" si="128"/>
        <v>4.2096825664042381E-2</v>
      </c>
      <c r="H1384" s="10"/>
      <c r="I1384" s="10">
        <f t="shared" ca="1" si="130"/>
        <v>0.63720102596391137</v>
      </c>
      <c r="J1384" s="10">
        <f t="shared" ca="1" si="131"/>
        <v>-1.5852101660879401</v>
      </c>
      <c r="K1384" s="10">
        <f t="shared" ca="1" si="132"/>
        <v>-1.5016994539097204</v>
      </c>
      <c r="L1384" s="10">
        <f t="shared" ca="1" si="133"/>
        <v>-1.7268553148516288</v>
      </c>
      <c r="M1384" s="10"/>
      <c r="N1384" s="11">
        <f t="array" aca="1" ref="N1384:Q1384" ca="1">TRANSPOSE(MMULT(D$14:G$17,TRANSPOSE(I1384:L1384))+B$14:B$17)</f>
        <v>87.277182446294304</v>
      </c>
      <c r="O1384" s="11">
        <f ca="1"/>
        <v>93.081328821313306</v>
      </c>
      <c r="P1384" s="11">
        <f ca="1"/>
        <v>25.647309701364833</v>
      </c>
      <c r="Q1384" s="10">
        <f ca="1"/>
        <v>0.87301594629368939</v>
      </c>
      <c r="S1384" s="7">
        <f t="shared" ca="1" si="129"/>
        <v>275197.80441518861</v>
      </c>
    </row>
    <row r="1385" spans="2:19">
      <c r="B1385" s="1">
        <v>1365</v>
      </c>
      <c r="D1385" s="10">
        <f t="shared" ca="1" si="128"/>
        <v>3.0986482857202735E-2</v>
      </c>
      <c r="E1385" s="10">
        <f t="shared" ca="1" si="128"/>
        <v>0.98604232599270458</v>
      </c>
      <c r="F1385" s="10">
        <f t="shared" ca="1" si="128"/>
        <v>0.79648878668253131</v>
      </c>
      <c r="G1385" s="10">
        <f t="shared" ca="1" si="128"/>
        <v>0.88034927667720875</v>
      </c>
      <c r="H1385" s="10"/>
      <c r="I1385" s="10">
        <f t="shared" ca="1" si="130"/>
        <v>-1.8664891138724766</v>
      </c>
      <c r="J1385" s="10">
        <f t="shared" ca="1" si="131"/>
        <v>2.1984739630642451</v>
      </c>
      <c r="K1385" s="10">
        <f t="shared" ca="1" si="132"/>
        <v>0.82914488704691225</v>
      </c>
      <c r="L1385" s="10">
        <f t="shared" ca="1" si="133"/>
        <v>1.1767346164108206</v>
      </c>
      <c r="M1385" s="10"/>
      <c r="N1385" s="11">
        <f t="array" aca="1" ref="N1385:Q1385" ca="1">TRANSPOSE(MMULT(D$14:G$17,TRANSPOSE(I1385:L1385))+B$14:B$17)</f>
        <v>86.188077235465471</v>
      </c>
      <c r="O1385" s="11">
        <f ca="1"/>
        <v>95.12534032449436</v>
      </c>
      <c r="P1385" s="11">
        <f ca="1"/>
        <v>26.219999646999611</v>
      </c>
      <c r="Q1385" s="10">
        <f ca="1"/>
        <v>0.89988728768028725</v>
      </c>
      <c r="S1385" s="7">
        <f t="shared" ca="1" si="129"/>
        <v>287175.71980598947</v>
      </c>
    </row>
    <row r="1386" spans="2:19">
      <c r="B1386" s="1">
        <v>1366</v>
      </c>
      <c r="D1386" s="10">
        <f t="shared" ca="1" si="128"/>
        <v>0.59975960466384248</v>
      </c>
      <c r="E1386" s="10">
        <f t="shared" ca="1" si="128"/>
        <v>0.4746142892527051</v>
      </c>
      <c r="F1386" s="10">
        <f t="shared" ca="1" si="128"/>
        <v>0.72609450136896725</v>
      </c>
      <c r="G1386" s="10">
        <f t="shared" ca="1" si="128"/>
        <v>0.10450035082047415</v>
      </c>
      <c r="H1386" s="10"/>
      <c r="I1386" s="10">
        <f t="shared" ca="1" si="130"/>
        <v>0.25272491845582551</v>
      </c>
      <c r="J1386" s="10">
        <f t="shared" ca="1" si="131"/>
        <v>-6.3675543716630534E-2</v>
      </c>
      <c r="K1386" s="10">
        <f t="shared" ca="1" si="132"/>
        <v>0.60104352444325249</v>
      </c>
      <c r="L1386" s="10">
        <f t="shared" ca="1" si="133"/>
        <v>-1.2563179909004663</v>
      </c>
      <c r="M1386" s="10"/>
      <c r="N1386" s="11">
        <f t="array" aca="1" ref="N1386:Q1386" ca="1">TRANSPOSE(MMULT(D$14:G$17,TRANSPOSE(I1386:L1386))+B$14:B$17)</f>
        <v>87.109935339528278</v>
      </c>
      <c r="O1386" s="11">
        <f ca="1"/>
        <v>93.997472117984728</v>
      </c>
      <c r="P1386" s="11">
        <f ca="1"/>
        <v>26.124194356361979</v>
      </c>
      <c r="Q1386" s="10">
        <f ca="1"/>
        <v>0.87872216041049545</v>
      </c>
      <c r="S1386" s="7">
        <f t="shared" ca="1" si="129"/>
        <v>278426.59888507926</v>
      </c>
    </row>
    <row r="1387" spans="2:19">
      <c r="B1387" s="1">
        <v>1367</v>
      </c>
      <c r="D1387" s="10">
        <f t="shared" ca="1" si="128"/>
        <v>0.1140044399254756</v>
      </c>
      <c r="E1387" s="10">
        <f t="shared" ca="1" si="128"/>
        <v>0.96131647550092314</v>
      </c>
      <c r="F1387" s="10">
        <f t="shared" ca="1" si="128"/>
        <v>0.73977356651379356</v>
      </c>
      <c r="G1387" s="10">
        <f t="shared" ca="1" si="128"/>
        <v>0.62713506439248801</v>
      </c>
      <c r="H1387" s="10"/>
      <c r="I1387" s="10">
        <f t="shared" ca="1" si="130"/>
        <v>-1.2055037795109751</v>
      </c>
      <c r="J1387" s="10">
        <f t="shared" ca="1" si="131"/>
        <v>1.766171690220782</v>
      </c>
      <c r="K1387" s="10">
        <f t="shared" ca="1" si="132"/>
        <v>0.64264748014630635</v>
      </c>
      <c r="L1387" s="10">
        <f t="shared" ca="1" si="133"/>
        <v>0.32427496543867668</v>
      </c>
      <c r="M1387" s="10"/>
      <c r="N1387" s="11">
        <f t="array" aca="1" ref="N1387:Q1387" ca="1">TRANSPOSE(MMULT(D$14:G$17,TRANSPOSE(I1387:L1387))+B$14:B$17)</f>
        <v>86.475605855912733</v>
      </c>
      <c r="O1387" s="11">
        <f ca="1"/>
        <v>94.948544761558594</v>
      </c>
      <c r="P1387" s="11">
        <f ca="1"/>
        <v>26.175601445482855</v>
      </c>
      <c r="Q1387" s="10">
        <f ca="1"/>
        <v>0.89202383206578173</v>
      </c>
      <c r="S1387" s="7">
        <f t="shared" ca="1" si="129"/>
        <v>284528.87494157365</v>
      </c>
    </row>
    <row r="1388" spans="2:19">
      <c r="B1388" s="1">
        <v>1368</v>
      </c>
      <c r="D1388" s="10">
        <f t="shared" ca="1" si="128"/>
        <v>0.70806518261572871</v>
      </c>
      <c r="E1388" s="10">
        <f t="shared" ca="1" si="128"/>
        <v>0.98842399651970003</v>
      </c>
      <c r="F1388" s="10">
        <f t="shared" ca="1" si="128"/>
        <v>9.7791594809675697E-2</v>
      </c>
      <c r="G1388" s="10">
        <f t="shared" ca="1" si="128"/>
        <v>0.49663628907052693</v>
      </c>
      <c r="H1388" s="10"/>
      <c r="I1388" s="10">
        <f t="shared" ca="1" si="130"/>
        <v>0.54774117585075188</v>
      </c>
      <c r="J1388" s="10">
        <f t="shared" ca="1" si="131"/>
        <v>2.2709169335291244</v>
      </c>
      <c r="K1388" s="10">
        <f t="shared" ca="1" si="132"/>
        <v>-1.2942381017402937</v>
      </c>
      <c r="L1388" s="10">
        <f t="shared" ca="1" si="133"/>
        <v>-8.4316728280731251E-3</v>
      </c>
      <c r="M1388" s="10"/>
      <c r="N1388" s="11">
        <f t="array" aca="1" ref="N1388:Q1388" ca="1">TRANSPOSE(MMULT(D$14:G$17,TRANSPOSE(I1388:L1388))+B$14:B$17)</f>
        <v>87.238267411495073</v>
      </c>
      <c r="O1388" s="11">
        <f ca="1"/>
        <v>95.537099517107961</v>
      </c>
      <c r="P1388" s="11">
        <f ca="1"/>
        <v>25.817423745307199</v>
      </c>
      <c r="Q1388" s="10">
        <f ca="1"/>
        <v>0.88676226551342274</v>
      </c>
      <c r="S1388" s="7">
        <f t="shared" ca="1" si="129"/>
        <v>285727.85373418184</v>
      </c>
    </row>
    <row r="1389" spans="2:19">
      <c r="B1389" s="1">
        <v>1369</v>
      </c>
      <c r="D1389" s="10">
        <f t="shared" ca="1" si="128"/>
        <v>0.24745055206122046</v>
      </c>
      <c r="E1389" s="10">
        <f t="shared" ca="1" si="128"/>
        <v>0.36663385110239932</v>
      </c>
      <c r="F1389" s="10">
        <f t="shared" ca="1" si="128"/>
        <v>0.63827843022323183</v>
      </c>
      <c r="G1389" s="10">
        <f t="shared" ca="1" si="128"/>
        <v>0.47540792092226958</v>
      </c>
      <c r="H1389" s="10"/>
      <c r="I1389" s="10">
        <f t="shared" ca="1" si="130"/>
        <v>-0.68253439110748249</v>
      </c>
      <c r="J1389" s="10">
        <f t="shared" ca="1" si="131"/>
        <v>-0.34078199992564945</v>
      </c>
      <c r="K1389" s="10">
        <f t="shared" ca="1" si="132"/>
        <v>0.3538608883019243</v>
      </c>
      <c r="L1389" s="10">
        <f t="shared" ca="1" si="133"/>
        <v>-6.1682292258617016E-2</v>
      </c>
      <c r="M1389" s="10"/>
      <c r="N1389" s="11">
        <f t="array" aca="1" ref="N1389:Q1389" ca="1">TRANSPOSE(MMULT(D$14:G$17,TRANSPOSE(I1389:L1389))+B$14:B$17)</f>
        <v>86.703097539868239</v>
      </c>
      <c r="O1389" s="11">
        <f ca="1"/>
        <v>93.678482083777411</v>
      </c>
      <c r="P1389" s="11">
        <f ca="1"/>
        <v>26.052619840872289</v>
      </c>
      <c r="Q1389" s="10">
        <f ca="1"/>
        <v>0.88983460248723012</v>
      </c>
      <c r="S1389" s="7">
        <f t="shared" ca="1" si="129"/>
        <v>280861.43569396873</v>
      </c>
    </row>
    <row r="1390" spans="2:19">
      <c r="B1390" s="1">
        <v>1370</v>
      </c>
      <c r="D1390" s="10">
        <f t="shared" ca="1" si="128"/>
        <v>0.48913265013565899</v>
      </c>
      <c r="E1390" s="10">
        <f t="shared" ca="1" si="128"/>
        <v>0.11523353248708157</v>
      </c>
      <c r="F1390" s="10">
        <f t="shared" ca="1" si="128"/>
        <v>0.75520049942798717</v>
      </c>
      <c r="G1390" s="10">
        <f t="shared" ca="1" si="128"/>
        <v>0.91273456492641025</v>
      </c>
      <c r="H1390" s="10"/>
      <c r="I1390" s="10">
        <f t="shared" ca="1" si="130"/>
        <v>-2.7243776226197249E-2</v>
      </c>
      <c r="J1390" s="10">
        <f t="shared" ca="1" si="131"/>
        <v>-1.1991565852836876</v>
      </c>
      <c r="K1390" s="10">
        <f t="shared" ca="1" si="132"/>
        <v>0.69094675696250463</v>
      </c>
      <c r="L1390" s="10">
        <f t="shared" ca="1" si="133"/>
        <v>1.3577882948805626</v>
      </c>
      <c r="M1390" s="10"/>
      <c r="N1390" s="11">
        <f t="array" aca="1" ref="N1390:Q1390" ca="1">TRANSPOSE(MMULT(D$14:G$17,TRANSPOSE(I1390:L1390))+B$14:B$17)</f>
        <v>86.988148957341608</v>
      </c>
      <c r="O1390" s="11">
        <f ca="1"/>
        <v>93.227985015953664</v>
      </c>
      <c r="P1390" s="11">
        <f ca="1"/>
        <v>26.101220960292682</v>
      </c>
      <c r="Q1390" s="10">
        <f ca="1"/>
        <v>0.90490764911534882</v>
      </c>
      <c r="S1390" s="7">
        <f t="shared" ca="1" si="129"/>
        <v>284566.00263508916</v>
      </c>
    </row>
    <row r="1391" spans="2:19">
      <c r="B1391" s="1">
        <v>1371</v>
      </c>
      <c r="D1391" s="10">
        <f t="shared" ca="1" si="128"/>
        <v>0.24434263762592057</v>
      </c>
      <c r="E1391" s="10">
        <f t="shared" ca="1" si="128"/>
        <v>0.88814240608677375</v>
      </c>
      <c r="F1391" s="10">
        <f t="shared" ca="1" si="128"/>
        <v>0.70295959530307839</v>
      </c>
      <c r="G1391" s="10">
        <f t="shared" ca="1" si="128"/>
        <v>0.33666835050812238</v>
      </c>
      <c r="H1391" s="10"/>
      <c r="I1391" s="10">
        <f t="shared" ca="1" si="130"/>
        <v>-0.69240141852258519</v>
      </c>
      <c r="J1391" s="10">
        <f t="shared" ca="1" si="131"/>
        <v>1.2167083845336006</v>
      </c>
      <c r="K1391" s="10">
        <f t="shared" ca="1" si="132"/>
        <v>0.53293177387058643</v>
      </c>
      <c r="L1391" s="10">
        <f t="shared" ca="1" si="133"/>
        <v>-0.42157302231359794</v>
      </c>
      <c r="M1391" s="10"/>
      <c r="N1391" s="11">
        <f t="array" aca="1" ref="N1391:Q1391" ca="1">TRANSPOSE(MMULT(D$14:G$17,TRANSPOSE(I1391:L1391))+B$14:B$17)</f>
        <v>86.69880538294268</v>
      </c>
      <c r="O1391" s="11">
        <f ca="1"/>
        <v>94.674343350440722</v>
      </c>
      <c r="P1391" s="11">
        <f ca="1"/>
        <v>26.141180935274129</v>
      </c>
      <c r="Q1391" s="10">
        <f ca="1"/>
        <v>0.88531950374202151</v>
      </c>
      <c r="S1391" s="7">
        <f t="shared" ca="1" si="129"/>
        <v>281920.67670730012</v>
      </c>
    </row>
    <row r="1392" spans="2:19">
      <c r="B1392" s="1">
        <v>1372</v>
      </c>
      <c r="D1392" s="10">
        <f t="shared" ca="1" si="128"/>
        <v>0.55742986332399624</v>
      </c>
      <c r="E1392" s="10">
        <f t="shared" ca="1" si="128"/>
        <v>0.37965815164869143</v>
      </c>
      <c r="F1392" s="10">
        <f t="shared" ca="1" si="128"/>
        <v>4.5630365617746582E-2</v>
      </c>
      <c r="G1392" s="10">
        <f t="shared" ca="1" si="128"/>
        <v>0.34365600311157563</v>
      </c>
      <c r="H1392" s="10"/>
      <c r="I1392" s="10">
        <f t="shared" ca="1" si="130"/>
        <v>0.14445615896126979</v>
      </c>
      <c r="J1392" s="10">
        <f t="shared" ca="1" si="131"/>
        <v>-0.30637872723965826</v>
      </c>
      <c r="K1392" s="10">
        <f t="shared" ca="1" si="132"/>
        <v>-1.6887845210129551</v>
      </c>
      <c r="L1392" s="10">
        <f t="shared" ca="1" si="133"/>
        <v>-0.40250554788580389</v>
      </c>
      <c r="M1392" s="10"/>
      <c r="N1392" s="11">
        <f t="array" aca="1" ref="N1392:Q1392" ca="1">TRANSPOSE(MMULT(D$14:G$17,TRANSPOSE(I1392:L1392))+B$14:B$17)</f>
        <v>87.062838429148158</v>
      </c>
      <c r="O1392" s="11">
        <f ca="1"/>
        <v>93.82566931332201</v>
      </c>
      <c r="P1392" s="11">
        <f ca="1"/>
        <v>25.645510166902604</v>
      </c>
      <c r="Q1392" s="10">
        <f ca="1"/>
        <v>0.88438267081051536</v>
      </c>
      <c r="S1392" s="7">
        <f t="shared" ca="1" si="129"/>
        <v>280569.36408060713</v>
      </c>
    </row>
    <row r="1393" spans="2:19">
      <c r="B1393" s="1">
        <v>1373</v>
      </c>
      <c r="D1393" s="10">
        <f t="shared" ca="1" si="128"/>
        <v>0.47527708929016799</v>
      </c>
      <c r="E1393" s="10">
        <f t="shared" ca="1" si="128"/>
        <v>0.84967154309979154</v>
      </c>
      <c r="F1393" s="10">
        <f t="shared" ca="1" si="128"/>
        <v>0.81434324548501424</v>
      </c>
      <c r="G1393" s="10">
        <f t="shared" ca="1" si="128"/>
        <v>0.28661057605250706</v>
      </c>
      <c r="H1393" s="10"/>
      <c r="I1393" s="10">
        <f t="shared" ca="1" si="130"/>
        <v>-6.2010866325605811E-2</v>
      </c>
      <c r="J1393" s="10">
        <f t="shared" ca="1" si="131"/>
        <v>1.0350256901290824</v>
      </c>
      <c r="K1393" s="10">
        <f t="shared" ca="1" si="132"/>
        <v>0.89401566639762475</v>
      </c>
      <c r="L1393" s="10">
        <f t="shared" ca="1" si="133"/>
        <v>-0.5633139037327628</v>
      </c>
      <c r="M1393" s="10"/>
      <c r="N1393" s="11">
        <f t="array" aca="1" ref="N1393:Q1393" ca="1">TRANSPOSE(MMULT(D$14:G$17,TRANSPOSE(I1393:L1393))+B$14:B$17)</f>
        <v>86.973025273148366</v>
      </c>
      <c r="O1393" s="11">
        <f ca="1"/>
        <v>94.653404326421338</v>
      </c>
      <c r="P1393" s="11">
        <f ca="1"/>
        <v>26.216976952282966</v>
      </c>
      <c r="Q1393" s="10">
        <f ca="1"/>
        <v>0.88477336856061106</v>
      </c>
      <c r="S1393" s="7">
        <f t="shared" ca="1" si="129"/>
        <v>281799.68469658802</v>
      </c>
    </row>
    <row r="1394" spans="2:19">
      <c r="B1394" s="1">
        <v>1374</v>
      </c>
      <c r="D1394" s="10">
        <f t="shared" ca="1" si="128"/>
        <v>0.38091385685237344</v>
      </c>
      <c r="E1394" s="10">
        <f t="shared" ca="1" si="128"/>
        <v>0.9833435474370209</v>
      </c>
      <c r="F1394" s="10">
        <f t="shared" ca="1" si="128"/>
        <v>0.24408689521843907</v>
      </c>
      <c r="G1394" s="10">
        <f t="shared" ca="1" si="128"/>
        <v>0.74425733649064107</v>
      </c>
      <c r="H1394" s="10"/>
      <c r="I1394" s="10">
        <f t="shared" ca="1" si="130"/>
        <v>-0.30308155071724757</v>
      </c>
      <c r="J1394" s="10">
        <f t="shared" ca="1" si="131"/>
        <v>2.1282917086814122</v>
      </c>
      <c r="K1394" s="10">
        <f t="shared" ca="1" si="132"/>
        <v>-0.69321634780465791</v>
      </c>
      <c r="L1394" s="10">
        <f t="shared" ca="1" si="133"/>
        <v>0.65652664875945355</v>
      </c>
      <c r="M1394" s="10"/>
      <c r="N1394" s="11">
        <f t="array" aca="1" ref="N1394:Q1394" ca="1">TRANSPOSE(MMULT(D$14:G$17,TRANSPOSE(I1394:L1394))+B$14:B$17)</f>
        <v>86.868159525438003</v>
      </c>
      <c r="O1394" s="11">
        <f ca="1"/>
        <v>95.317004516685685</v>
      </c>
      <c r="P1394" s="11">
        <f ca="1"/>
        <v>25.925206025490702</v>
      </c>
      <c r="Q1394" s="10">
        <f ca="1"/>
        <v>0.89369591790441349</v>
      </c>
      <c r="S1394" s="7">
        <f t="shared" ca="1" si="129"/>
        <v>286848.47150244506</v>
      </c>
    </row>
    <row r="1395" spans="2:19">
      <c r="B1395" s="1">
        <v>1375</v>
      </c>
      <c r="D1395" s="10">
        <f t="shared" ca="1" si="128"/>
        <v>0.62339657529302406</v>
      </c>
      <c r="E1395" s="10">
        <f t="shared" ca="1" si="128"/>
        <v>0.99212664968125852</v>
      </c>
      <c r="F1395" s="10">
        <f t="shared" ca="1" si="128"/>
        <v>0.75260688994087666</v>
      </c>
      <c r="G1395" s="10">
        <f t="shared" ca="1" si="128"/>
        <v>0.56684428423037347</v>
      </c>
      <c r="H1395" s="10"/>
      <c r="I1395" s="10">
        <f t="shared" ca="1" si="130"/>
        <v>0.31441370376159494</v>
      </c>
      <c r="J1395" s="10">
        <f t="shared" ca="1" si="131"/>
        <v>2.4147340941301043</v>
      </c>
      <c r="K1395" s="10">
        <f t="shared" ca="1" si="132"/>
        <v>0.68271615398101249</v>
      </c>
      <c r="L1395" s="10">
        <f t="shared" ca="1" si="133"/>
        <v>0.16834556259276842</v>
      </c>
      <c r="M1395" s="10"/>
      <c r="N1395" s="11">
        <f t="array" aca="1" ref="N1395:Q1395" ca="1">TRANSPOSE(MMULT(D$14:G$17,TRANSPOSE(I1395:L1395))+B$14:B$17)</f>
        <v>87.136769961136295</v>
      </c>
      <c r="O1395" s="11">
        <f ca="1"/>
        <v>95.593882494444429</v>
      </c>
      <c r="P1395" s="11">
        <f ca="1"/>
        <v>26.224429901358796</v>
      </c>
      <c r="Q1395" s="10">
        <f ca="1"/>
        <v>0.89063799504421226</v>
      </c>
      <c r="S1395" s="7">
        <f t="shared" ca="1" si="129"/>
        <v>286313.00228579983</v>
      </c>
    </row>
    <row r="1396" spans="2:19">
      <c r="B1396" s="1">
        <v>1376</v>
      </c>
      <c r="D1396" s="10">
        <f t="shared" ca="1" si="128"/>
        <v>0.58730413765169942</v>
      </c>
      <c r="E1396" s="10">
        <f t="shared" ca="1" si="128"/>
        <v>1.298547727751187E-2</v>
      </c>
      <c r="F1396" s="10">
        <f t="shared" ca="1" si="128"/>
        <v>0.413889413365092</v>
      </c>
      <c r="G1396" s="10">
        <f t="shared" ca="1" si="128"/>
        <v>7.0336979289276957E-2</v>
      </c>
      <c r="H1396" s="10"/>
      <c r="I1396" s="10">
        <f t="shared" ca="1" si="130"/>
        <v>0.2206156367191254</v>
      </c>
      <c r="J1396" s="10">
        <f t="shared" ca="1" si="131"/>
        <v>-2.2266458131708742</v>
      </c>
      <c r="K1396" s="10">
        <f t="shared" ca="1" si="132"/>
        <v>-0.21755117912233374</v>
      </c>
      <c r="L1396" s="10">
        <f t="shared" ca="1" si="133"/>
        <v>-1.473285909106925</v>
      </c>
      <c r="M1396" s="10"/>
      <c r="N1396" s="11">
        <f t="array" aca="1" ref="N1396:Q1396" ca="1">TRANSPOSE(MMULT(D$14:G$17,TRANSPOSE(I1396:L1396))+B$14:B$17)</f>
        <v>87.095967801972819</v>
      </c>
      <c r="O1396" s="11">
        <f ca="1"/>
        <v>92.607533057538973</v>
      </c>
      <c r="P1396" s="11">
        <f ca="1"/>
        <v>25.883847258276862</v>
      </c>
      <c r="Q1396" s="10">
        <f ca="1"/>
        <v>0.87735962059284645</v>
      </c>
      <c r="S1396" s="7">
        <f t="shared" ca="1" si="129"/>
        <v>274745.93064810132</v>
      </c>
    </row>
    <row r="1397" spans="2:19">
      <c r="B1397" s="1">
        <v>1377</v>
      </c>
      <c r="D1397" s="10">
        <f t="shared" ca="1" si="128"/>
        <v>3.530690894130406E-2</v>
      </c>
      <c r="E1397" s="10">
        <f t="shared" ca="1" si="128"/>
        <v>8.7933522176212309E-3</v>
      </c>
      <c r="F1397" s="10">
        <f t="shared" ca="1" si="128"/>
        <v>0.62581567360279378</v>
      </c>
      <c r="G1397" s="10">
        <f t="shared" ca="1" si="128"/>
        <v>0.99104933924609173</v>
      </c>
      <c r="H1397" s="10"/>
      <c r="I1397" s="10">
        <f t="shared" ca="1" si="130"/>
        <v>-1.8079529870792628</v>
      </c>
      <c r="J1397" s="10">
        <f t="shared" ca="1" si="131"/>
        <v>-2.3742066538779003</v>
      </c>
      <c r="K1397" s="10">
        <f t="shared" ca="1" si="132"/>
        <v>0.32079116811797631</v>
      </c>
      <c r="L1397" s="10">
        <f t="shared" ca="1" si="133"/>
        <v>2.3676528995653183</v>
      </c>
      <c r="M1397" s="10"/>
      <c r="N1397" s="11">
        <f t="array" aca="1" ref="N1397:Q1397" ca="1">TRANSPOSE(MMULT(D$14:G$17,TRANSPOSE(I1397:L1397))+B$14:B$17)</f>
        <v>86.213540450620528</v>
      </c>
      <c r="O1397" s="11">
        <f ca="1"/>
        <v>92.206037422058174</v>
      </c>
      <c r="P1397" s="11">
        <f ca="1"/>
        <v>25.963922254785544</v>
      </c>
      <c r="Q1397" s="10">
        <f ca="1"/>
        <v>0.91447441659867967</v>
      </c>
      <c r="S1397" s="7">
        <f t="shared" ca="1" si="129"/>
        <v>284313.5786286089</v>
      </c>
    </row>
    <row r="1398" spans="2:19">
      <c r="B1398" s="1">
        <v>1378</v>
      </c>
      <c r="D1398" s="10">
        <f t="shared" ca="1" si="128"/>
        <v>0.991429584913323</v>
      </c>
      <c r="E1398" s="10">
        <f t="shared" ca="1" si="128"/>
        <v>0.68104980215824862</v>
      </c>
      <c r="F1398" s="10">
        <f t="shared" ca="1" si="128"/>
        <v>0.87899512532333335</v>
      </c>
      <c r="G1398" s="10">
        <f t="shared" ca="1" si="128"/>
        <v>0.88395541188795534</v>
      </c>
      <c r="H1398" s="10"/>
      <c r="I1398" s="10">
        <f t="shared" ca="1" si="130"/>
        <v>2.3836729044479124</v>
      </c>
      <c r="J1398" s="10">
        <f t="shared" ca="1" si="131"/>
        <v>0.47063641891563018</v>
      </c>
      <c r="K1398" s="10">
        <f t="shared" ca="1" si="132"/>
        <v>1.1699781813910108</v>
      </c>
      <c r="L1398" s="10">
        <f t="shared" ca="1" si="133"/>
        <v>1.1949945070987427</v>
      </c>
      <c r="M1398" s="10"/>
      <c r="N1398" s="11">
        <f t="array" aca="1" ref="N1398:Q1398" ca="1">TRANSPOSE(MMULT(D$14:G$17,TRANSPOSE(I1398:L1398))+B$14:B$17)</f>
        <v>88.03689771343484</v>
      </c>
      <c r="O1398" s="11">
        <f ca="1"/>
        <v>94.662121794575967</v>
      </c>
      <c r="P1398" s="11">
        <f ca="1"/>
        <v>26.28521001044156</v>
      </c>
      <c r="Q1398" s="10">
        <f ca="1"/>
        <v>0.90351269399891621</v>
      </c>
      <c r="S1398" s="7">
        <f t="shared" ca="1" si="129"/>
        <v>288629.69885346241</v>
      </c>
    </row>
    <row r="1399" spans="2:19">
      <c r="B1399" s="1">
        <v>1379</v>
      </c>
      <c r="D1399" s="10">
        <f t="shared" ca="1" si="128"/>
        <v>0.66397194426609585</v>
      </c>
      <c r="E1399" s="10">
        <f t="shared" ca="1" si="128"/>
        <v>0.20988890083676193</v>
      </c>
      <c r="F1399" s="10">
        <f t="shared" ca="1" si="128"/>
        <v>0.7906668942733458</v>
      </c>
      <c r="G1399" s="10">
        <f t="shared" ca="1" si="128"/>
        <v>0.90060842231562999</v>
      </c>
      <c r="H1399" s="10"/>
      <c r="I1399" s="10">
        <f t="shared" ca="1" si="130"/>
        <v>0.42332780353741051</v>
      </c>
      <c r="J1399" s="10">
        <f t="shared" ca="1" si="131"/>
        <v>-0.80680679852380155</v>
      </c>
      <c r="K1399" s="10">
        <f t="shared" ca="1" si="132"/>
        <v>0.80873739866613858</v>
      </c>
      <c r="L1399" s="10">
        <f t="shared" ca="1" si="133"/>
        <v>1.2850261236154883</v>
      </c>
      <c r="M1399" s="10"/>
      <c r="N1399" s="11">
        <f t="array" aca="1" ref="N1399:Q1399" ca="1">TRANSPOSE(MMULT(D$14:G$17,TRANSPOSE(I1399:L1399))+B$14:B$17)</f>
        <v>87.184147594538771</v>
      </c>
      <c r="O1399" s="11">
        <f ca="1"/>
        <v>93.547419628284644</v>
      </c>
      <c r="P1399" s="11">
        <f ca="1"/>
        <v>26.144078387788088</v>
      </c>
      <c r="Q1399" s="10">
        <f ca="1"/>
        <v>0.90420723077595977</v>
      </c>
      <c r="S1399" s="7">
        <f t="shared" ca="1" si="129"/>
        <v>285311.9669685812</v>
      </c>
    </row>
    <row r="1400" spans="2:19">
      <c r="B1400" s="1">
        <v>1380</v>
      </c>
      <c r="D1400" s="10">
        <f t="shared" ca="1" si="128"/>
        <v>0.37089552459497355</v>
      </c>
      <c r="E1400" s="10">
        <f t="shared" ca="1" si="128"/>
        <v>0.56262204303166652</v>
      </c>
      <c r="F1400" s="10">
        <f t="shared" ca="1" si="128"/>
        <v>0.2224000351343659</v>
      </c>
      <c r="G1400" s="10">
        <f t="shared" ca="1" si="128"/>
        <v>0.49406751421812212</v>
      </c>
      <c r="H1400" s="10"/>
      <c r="I1400" s="10">
        <f t="shared" ca="1" si="130"/>
        <v>-0.32948246030586192</v>
      </c>
      <c r="J1400" s="10">
        <f t="shared" ca="1" si="131"/>
        <v>0.15762041739399785</v>
      </c>
      <c r="K1400" s="10">
        <f t="shared" ca="1" si="132"/>
        <v>-0.76411272416585696</v>
      </c>
      <c r="L1400" s="10">
        <f t="shared" ca="1" si="133"/>
        <v>-1.487108470283514E-2</v>
      </c>
      <c r="M1400" s="10"/>
      <c r="N1400" s="11">
        <f t="array" aca="1" ref="N1400:Q1400" ca="1">TRANSPOSE(MMULT(D$14:G$17,TRANSPOSE(I1400:L1400))+B$14:B$17)</f>
        <v>86.856675129766955</v>
      </c>
      <c r="O1400" s="11">
        <f ca="1"/>
        <v>94.051069934939733</v>
      </c>
      <c r="P1400" s="11">
        <f ca="1"/>
        <v>25.844567448991928</v>
      </c>
      <c r="Q1400" s="10">
        <f ca="1"/>
        <v>0.88868466684849012</v>
      </c>
      <c r="S1400" s="7">
        <f t="shared" ca="1" si="129"/>
        <v>281998.08503039088</v>
      </c>
    </row>
    <row r="1401" spans="2:19">
      <c r="B1401" s="1">
        <v>1381</v>
      </c>
      <c r="D1401" s="10">
        <f t="shared" ca="1" si="128"/>
        <v>0.24806292402549046</v>
      </c>
      <c r="E1401" s="10">
        <f t="shared" ca="1" si="128"/>
        <v>0.14280205906815568</v>
      </c>
      <c r="F1401" s="10">
        <f t="shared" ca="1" si="128"/>
        <v>0.74448409250294634</v>
      </c>
      <c r="G1401" s="10">
        <f t="shared" ca="1" si="128"/>
        <v>0.28640512250776962</v>
      </c>
      <c r="H1401" s="10"/>
      <c r="I1401" s="10">
        <f t="shared" ca="1" si="130"/>
        <v>-0.68059807068224432</v>
      </c>
      <c r="J1401" s="10">
        <f t="shared" ca="1" si="131"/>
        <v>-1.0678146726443696</v>
      </c>
      <c r="K1401" s="10">
        <f t="shared" ca="1" si="132"/>
        <v>0.65723190298420342</v>
      </c>
      <c r="L1401" s="10">
        <f t="shared" ca="1" si="133"/>
        <v>-0.56391755088144646</v>
      </c>
      <c r="M1401" s="10"/>
      <c r="N1401" s="11">
        <f t="array" aca="1" ref="N1401:Q1401" ca="1">TRANSPOSE(MMULT(D$14:G$17,TRANSPOSE(I1401:L1401))+B$14:B$17)</f>
        <v>86.703939839253223</v>
      </c>
      <c r="O1401" s="11">
        <f ca="1"/>
        <v>93.213212484208398</v>
      </c>
      <c r="P1401" s="11">
        <f ca="1"/>
        <v>26.090542443864539</v>
      </c>
      <c r="Q1401" s="10">
        <f ca="1"/>
        <v>0.88592441405710687</v>
      </c>
      <c r="S1401" s="7">
        <f t="shared" ca="1" si="129"/>
        <v>278324.22200186626</v>
      </c>
    </row>
    <row r="1402" spans="2:19">
      <c r="B1402" s="1">
        <v>1382</v>
      </c>
      <c r="D1402" s="10">
        <f t="shared" ca="1" si="128"/>
        <v>0.66439256587847617</v>
      </c>
      <c r="E1402" s="10">
        <f t="shared" ca="1" si="128"/>
        <v>0.67937126016694105</v>
      </c>
      <c r="F1402" s="10">
        <f t="shared" ca="1" si="128"/>
        <v>0.72471776721858872</v>
      </c>
      <c r="G1402" s="10">
        <f t="shared" ca="1" si="128"/>
        <v>0.55097269351607447</v>
      </c>
      <c r="H1402" s="10"/>
      <c r="I1402" s="10">
        <f t="shared" ca="1" si="130"/>
        <v>0.42448126163616451</v>
      </c>
      <c r="J1402" s="10">
        <f t="shared" ca="1" si="131"/>
        <v>0.465941353502689</v>
      </c>
      <c r="K1402" s="10">
        <f t="shared" ca="1" si="132"/>
        <v>0.5969145004651093</v>
      </c>
      <c r="L1402" s="10">
        <f t="shared" ca="1" si="133"/>
        <v>0.12811923651240903</v>
      </c>
      <c r="M1402" s="10"/>
      <c r="N1402" s="11">
        <f t="array" aca="1" ref="N1402:Q1402" ca="1">TRANSPOSE(MMULT(D$14:G$17,TRANSPOSE(I1402:L1402))+B$14:B$17)</f>
        <v>87.184649348811732</v>
      </c>
      <c r="O1402" s="11">
        <f ca="1"/>
        <v>94.362611199265004</v>
      </c>
      <c r="P1402" s="11">
        <f ca="1"/>
        <v>26.143170367960451</v>
      </c>
      <c r="Q1402" s="10">
        <f ca="1"/>
        <v>0.89174800502686913</v>
      </c>
      <c r="S1402" s="7">
        <f t="shared" ca="1" si="129"/>
        <v>283563.50794256938</v>
      </c>
    </row>
    <row r="1403" spans="2:19">
      <c r="B1403" s="1">
        <v>1383</v>
      </c>
      <c r="D1403" s="10">
        <f t="shared" ca="1" si="128"/>
        <v>0.29584645853867075</v>
      </c>
      <c r="E1403" s="10">
        <f t="shared" ca="1" si="128"/>
        <v>4.9114225447259074E-2</v>
      </c>
      <c r="F1403" s="10">
        <f t="shared" ca="1" si="128"/>
        <v>0.87049897339888427</v>
      </c>
      <c r="G1403" s="10">
        <f t="shared" ca="1" si="128"/>
        <v>0.32571076367790697</v>
      </c>
      <c r="H1403" s="10"/>
      <c r="I1403" s="10">
        <f t="shared" ca="1" si="130"/>
        <v>-0.53638439068598098</v>
      </c>
      <c r="J1403" s="10">
        <f t="shared" ca="1" si="131"/>
        <v>-1.6535034187932538</v>
      </c>
      <c r="K1403" s="10">
        <f t="shared" ca="1" si="132"/>
        <v>1.1287529793578104</v>
      </c>
      <c r="L1403" s="10">
        <f t="shared" ca="1" si="133"/>
        <v>-0.45178826095744312</v>
      </c>
      <c r="M1403" s="10"/>
      <c r="N1403" s="11">
        <f t="array" aca="1" ref="N1403:Q1403" ca="1">TRANSPOSE(MMULT(D$14:G$17,TRANSPOSE(I1403:L1403))+B$14:B$17)</f>
        <v>86.766672790051601</v>
      </c>
      <c r="O1403" s="11">
        <f ca="1"/>
        <v>92.859986137055131</v>
      </c>
      <c r="P1403" s="11">
        <f ca="1"/>
        <v>26.169416039214923</v>
      </c>
      <c r="Q1403" s="10">
        <f ca="1"/>
        <v>0.88809932391443802</v>
      </c>
      <c r="S1403" s="7">
        <f t="shared" ca="1" si="129"/>
        <v>277982.01478089346</v>
      </c>
    </row>
    <row r="1404" spans="2:19">
      <c r="B1404" s="1">
        <v>1384</v>
      </c>
      <c r="D1404" s="10">
        <f t="shared" ca="1" si="128"/>
        <v>0.57474036086827285</v>
      </c>
      <c r="E1404" s="10">
        <f t="shared" ca="1" si="128"/>
        <v>0.33181968615646118</v>
      </c>
      <c r="F1404" s="10">
        <f t="shared" ca="1" si="128"/>
        <v>0.20595810827346539</v>
      </c>
      <c r="G1404" s="10">
        <f t="shared" ca="1" si="128"/>
        <v>0.76214837095419841</v>
      </c>
      <c r="H1404" s="10"/>
      <c r="I1404" s="10">
        <f t="shared" ca="1" si="130"/>
        <v>0.18845590573363355</v>
      </c>
      <c r="J1404" s="10">
        <f t="shared" ca="1" si="131"/>
        <v>-0.43489399671824486</v>
      </c>
      <c r="K1404" s="10">
        <f t="shared" ca="1" si="132"/>
        <v>-0.82052617031056851</v>
      </c>
      <c r="L1404" s="10">
        <f t="shared" ca="1" si="133"/>
        <v>0.71323030240716434</v>
      </c>
      <c r="M1404" s="10"/>
      <c r="N1404" s="11">
        <f t="array" aca="1" ref="N1404:Q1404" ca="1">TRANSPOSE(MMULT(D$14:G$17,TRANSPOSE(I1404:L1404))+B$14:B$17)</f>
        <v>87.081978318994132</v>
      </c>
      <c r="O1404" s="11">
        <f ca="1"/>
        <v>93.750032197035239</v>
      </c>
      <c r="P1404" s="11">
        <f ca="1"/>
        <v>25.819692945273058</v>
      </c>
      <c r="Q1404" s="10">
        <f ca="1"/>
        <v>0.89633371862051536</v>
      </c>
      <c r="S1404" s="7">
        <f t="shared" ca="1" si="129"/>
        <v>283862.33560882701</v>
      </c>
    </row>
    <row r="1405" spans="2:19">
      <c r="B1405" s="1">
        <v>1385</v>
      </c>
      <c r="D1405" s="10">
        <f t="shared" ca="1" si="128"/>
        <v>0.13139155673548442</v>
      </c>
      <c r="E1405" s="10">
        <f t="shared" ca="1" si="128"/>
        <v>0.49512747037888449</v>
      </c>
      <c r="F1405" s="10">
        <f t="shared" ca="1" si="128"/>
        <v>0.27043652449473954</v>
      </c>
      <c r="G1405" s="10">
        <f t="shared" ca="1" si="128"/>
        <v>0.71359218450147266</v>
      </c>
      <c r="H1405" s="10"/>
      <c r="I1405" s="10">
        <f t="shared" ca="1" si="130"/>
        <v>-1.1198372709817817</v>
      </c>
      <c r="J1405" s="10">
        <f t="shared" ca="1" si="131"/>
        <v>-1.2213924189224543E-2</v>
      </c>
      <c r="K1405" s="10">
        <f t="shared" ca="1" si="132"/>
        <v>-0.61149330541455904</v>
      </c>
      <c r="L1405" s="10">
        <f t="shared" ca="1" si="133"/>
        <v>0.56390963722298448</v>
      </c>
      <c r="M1405" s="10"/>
      <c r="N1405" s="11">
        <f t="array" aca="1" ref="N1405:Q1405" ca="1">TRANSPOSE(MMULT(D$14:G$17,TRANSPOSE(I1405:L1405))+B$14:B$17)</f>
        <v>86.512870787122921</v>
      </c>
      <c r="O1405" s="11">
        <f ca="1"/>
        <v>93.822702518915804</v>
      </c>
      <c r="P1405" s="11">
        <f ca="1"/>
        <v>25.86030952192316</v>
      </c>
      <c r="Q1405" s="10">
        <f ca="1"/>
        <v>0.89429224882911729</v>
      </c>
      <c r="S1405" s="7">
        <f t="shared" ca="1" si="129"/>
        <v>282829.18793392309</v>
      </c>
    </row>
    <row r="1406" spans="2:19">
      <c r="B1406" s="1">
        <v>1386</v>
      </c>
      <c r="D1406" s="10">
        <f t="shared" ca="1" si="128"/>
        <v>0.35173639457460693</v>
      </c>
      <c r="E1406" s="10">
        <f t="shared" ca="1" si="128"/>
        <v>0.52140346101076596</v>
      </c>
      <c r="F1406" s="10">
        <f t="shared" ca="1" si="128"/>
        <v>0.186909746453506</v>
      </c>
      <c r="G1406" s="10">
        <f t="shared" ca="1" si="128"/>
        <v>0.17464873973422923</v>
      </c>
      <c r="H1406" s="10"/>
      <c r="I1406" s="10">
        <f t="shared" ca="1" si="130"/>
        <v>-0.38063677526322587</v>
      </c>
      <c r="J1406" s="10">
        <f t="shared" ca="1" si="131"/>
        <v>5.36762842553846E-2</v>
      </c>
      <c r="K1406" s="10">
        <f t="shared" ca="1" si="132"/>
        <v>-0.88934165171530943</v>
      </c>
      <c r="L1406" s="10">
        <f t="shared" ca="1" si="133"/>
        <v>-0.93595282074526476</v>
      </c>
      <c r="M1406" s="10"/>
      <c r="N1406" s="11">
        <f t="array" aca="1" ref="N1406:Q1406" ca="1">TRANSPOSE(MMULT(D$14:G$17,TRANSPOSE(I1406:L1406))+B$14:B$17)</f>
        <v>86.834423002760502</v>
      </c>
      <c r="O1406" s="11">
        <f ca="1"/>
        <v>93.976766575817436</v>
      </c>
      <c r="P1406" s="11">
        <f ca="1"/>
        <v>25.81479747614366</v>
      </c>
      <c r="Q1406" s="10">
        <f ca="1"/>
        <v>0.87969073687157795</v>
      </c>
      <c r="S1406" s="7">
        <f t="shared" ca="1" si="129"/>
        <v>278980.83424282534</v>
      </c>
    </row>
    <row r="1407" spans="2:19">
      <c r="B1407" s="1">
        <v>1387</v>
      </c>
      <c r="D1407" s="10">
        <f t="shared" ca="1" si="128"/>
        <v>0.25481251134833405</v>
      </c>
      <c r="E1407" s="10">
        <f t="shared" ca="1" si="128"/>
        <v>0.38879576548942352</v>
      </c>
      <c r="F1407" s="10">
        <f t="shared" ca="1" si="128"/>
        <v>0.80424538778411347</v>
      </c>
      <c r="G1407" s="10">
        <f t="shared" ca="1" si="128"/>
        <v>0.22628416448370858</v>
      </c>
      <c r="H1407" s="10"/>
      <c r="I1407" s="10">
        <f t="shared" ca="1" si="130"/>
        <v>-0.65942168213666863</v>
      </c>
      <c r="J1407" s="10">
        <f t="shared" ca="1" si="131"/>
        <v>-0.28245906441854451</v>
      </c>
      <c r="K1407" s="10">
        <f t="shared" ca="1" si="132"/>
        <v>0.85688358696269196</v>
      </c>
      <c r="L1407" s="10">
        <f t="shared" ca="1" si="133"/>
        <v>-0.75114012633721516</v>
      </c>
      <c r="M1407" s="10"/>
      <c r="N1407" s="11">
        <f t="array" aca="1" ref="N1407:Q1407" ca="1">TRANSPOSE(MMULT(D$14:G$17,TRANSPOSE(I1407:L1407))+B$14:B$17)</f>
        <v>86.713151568270547</v>
      </c>
      <c r="O1407" s="11">
        <f ca="1"/>
        <v>93.719327636134381</v>
      </c>
      <c r="P1407" s="11">
        <f ca="1"/>
        <v>26.157934518477038</v>
      </c>
      <c r="Q1407" s="10">
        <f ca="1"/>
        <v>0.88373352807817596</v>
      </c>
      <c r="S1407" s="7">
        <f t="shared" ca="1" si="129"/>
        <v>278866.76803068869</v>
      </c>
    </row>
    <row r="1408" spans="2:19">
      <c r="B1408" s="1">
        <v>1388</v>
      </c>
      <c r="D1408" s="10">
        <f t="shared" ca="1" si="128"/>
        <v>0.61547716162044441</v>
      </c>
      <c r="E1408" s="10">
        <f t="shared" ca="1" si="128"/>
        <v>0.62505825279360328</v>
      </c>
      <c r="F1408" s="10">
        <f t="shared" ca="1" si="128"/>
        <v>0.28319624072583516</v>
      </c>
      <c r="G1408" s="10">
        <f t="shared" ca="1" si="128"/>
        <v>0.77417122356416856</v>
      </c>
      <c r="H1408" s="10"/>
      <c r="I1408" s="10">
        <f t="shared" ca="1" si="130"/>
        <v>0.29362342119304469</v>
      </c>
      <c r="J1408" s="10">
        <f t="shared" ca="1" si="131"/>
        <v>0.31879298988875027</v>
      </c>
      <c r="K1408" s="10">
        <f t="shared" ca="1" si="132"/>
        <v>-0.57337253637969166</v>
      </c>
      <c r="L1408" s="10">
        <f t="shared" ca="1" si="133"/>
        <v>0.75265450918071419</v>
      </c>
      <c r="M1408" s="10"/>
      <c r="N1408" s="11">
        <f t="array" aca="1" ref="N1408:Q1408" ca="1">TRANSPOSE(MMULT(D$14:G$17,TRANSPOSE(I1408:L1408))+B$14:B$17)</f>
        <v>87.127726188218972</v>
      </c>
      <c r="O1408" s="11">
        <f ca="1"/>
        <v>94.248579247568514</v>
      </c>
      <c r="P1408" s="11">
        <f ca="1"/>
        <v>25.896810230144048</v>
      </c>
      <c r="Q1408" s="10">
        <f ca="1"/>
        <v>0.89644960080247615</v>
      </c>
      <c r="S1408" s="7">
        <f t="shared" ca="1" si="129"/>
        <v>285142.54870256619</v>
      </c>
    </row>
    <row r="1409" spans="2:19">
      <c r="B1409" s="1">
        <v>1389</v>
      </c>
      <c r="D1409" s="10">
        <f t="shared" ca="1" si="128"/>
        <v>0.77350987275523586</v>
      </c>
      <c r="E1409" s="10">
        <f t="shared" ca="1" si="128"/>
        <v>0.87499972714511043</v>
      </c>
      <c r="F1409" s="10">
        <f t="shared" ca="1" si="128"/>
        <v>2.6791809792104937E-2</v>
      </c>
      <c r="G1409" s="10">
        <f t="shared" ca="1" si="128"/>
        <v>0.82809225991729241</v>
      </c>
      <c r="H1409" s="10"/>
      <c r="I1409" s="10">
        <f t="shared" ca="1" si="130"/>
        <v>0.75045576729113972</v>
      </c>
      <c r="J1409" s="10">
        <f t="shared" ca="1" si="131"/>
        <v>1.150348054896279</v>
      </c>
      <c r="K1409" s="10">
        <f t="shared" ca="1" si="132"/>
        <v>-1.9301874209903478</v>
      </c>
      <c r="L1409" s="10">
        <f t="shared" ca="1" si="133"/>
        <v>0.94665328883815547</v>
      </c>
      <c r="M1409" s="10"/>
      <c r="N1409" s="11">
        <f t="array" aca="1" ref="N1409:Q1409" ca="1">TRANSPOSE(MMULT(D$14:G$17,TRANSPOSE(I1409:L1409))+B$14:B$17)</f>
        <v>87.326448258771649</v>
      </c>
      <c r="O1409" s="11">
        <f ca="1"/>
        <v>94.850210856255217</v>
      </c>
      <c r="P1409" s="11">
        <f ca="1"/>
        <v>25.652230299738889</v>
      </c>
      <c r="Q1409" s="10">
        <f ca="1"/>
        <v>0.89621031170320309</v>
      </c>
      <c r="S1409" s="7">
        <f t="shared" ca="1" si="129"/>
        <v>287300.48789810186</v>
      </c>
    </row>
    <row r="1410" spans="2:19">
      <c r="B1410" s="1">
        <v>1390</v>
      </c>
      <c r="D1410" s="10">
        <f t="shared" ca="1" si="128"/>
        <v>0.47963092772989624</v>
      </c>
      <c r="E1410" s="10">
        <f t="shared" ca="1" si="128"/>
        <v>0.22560750928683582</v>
      </c>
      <c r="F1410" s="10">
        <f t="shared" ca="1" si="128"/>
        <v>0.20972688524746419</v>
      </c>
      <c r="G1410" s="10">
        <f t="shared" ca="1" si="128"/>
        <v>0.65880875774423509</v>
      </c>
      <c r="H1410" s="10"/>
      <c r="I1410" s="10">
        <f t="shared" ca="1" si="130"/>
        <v>-5.1079896357611787E-2</v>
      </c>
      <c r="J1410" s="10">
        <f t="shared" ca="1" si="131"/>
        <v>-0.75339095152516156</v>
      </c>
      <c r="K1410" s="10">
        <f t="shared" ca="1" si="132"/>
        <v>-0.80736926224875738</v>
      </c>
      <c r="L1410" s="10">
        <f t="shared" ca="1" si="133"/>
        <v>0.40921418623823502</v>
      </c>
      <c r="M1410" s="10"/>
      <c r="N1410" s="11">
        <f t="array" aca="1" ref="N1410:Q1410" ca="1">TRANSPOSE(MMULT(D$14:G$17,TRANSPOSE(I1410:L1410))+B$14:B$17)</f>
        <v>86.977780245084432</v>
      </c>
      <c r="O1410" s="11">
        <f ca="1"/>
        <v>93.509828138766593</v>
      </c>
      <c r="P1410" s="11">
        <f ca="1"/>
        <v>25.808768223711532</v>
      </c>
      <c r="Q1410" s="10">
        <f ca="1"/>
        <v>0.89357104966786594</v>
      </c>
      <c r="S1410" s="7">
        <f t="shared" ca="1" si="129"/>
        <v>282269.91601944616</v>
      </c>
    </row>
    <row r="1411" spans="2:19">
      <c r="B1411" s="1">
        <v>1391</v>
      </c>
      <c r="D1411" s="10">
        <f t="shared" ca="1" si="128"/>
        <v>0.97323656294772487</v>
      </c>
      <c r="E1411" s="10">
        <f t="shared" ca="1" si="128"/>
        <v>0.81187569055254383</v>
      </c>
      <c r="F1411" s="10">
        <f t="shared" ca="1" si="128"/>
        <v>0.47909929425314202</v>
      </c>
      <c r="G1411" s="10">
        <f t="shared" ca="1" si="128"/>
        <v>0.26544460504220302</v>
      </c>
      <c r="H1411" s="10"/>
      <c r="I1411" s="10">
        <f t="shared" ca="1" si="130"/>
        <v>1.9306457656532923</v>
      </c>
      <c r="J1411" s="10">
        <f t="shared" ca="1" si="131"/>
        <v>0.8848294580248327</v>
      </c>
      <c r="K1411" s="10">
        <f t="shared" ca="1" si="132"/>
        <v>-5.2414289358485494E-2</v>
      </c>
      <c r="L1411" s="10">
        <f t="shared" ca="1" si="133"/>
        <v>-0.62664920002754776</v>
      </c>
      <c r="M1411" s="10"/>
      <c r="N1411" s="11">
        <f t="array" aca="1" ref="N1411:Q1411" ca="1">TRANSPOSE(MMULT(D$14:G$17,TRANSPOSE(I1411:L1411))+B$14:B$17)</f>
        <v>87.839830908059184</v>
      </c>
      <c r="O1411" s="11">
        <f ca="1"/>
        <v>94.858793321914746</v>
      </c>
      <c r="P1411" s="11">
        <f ca="1"/>
        <v>26.04288933028888</v>
      </c>
      <c r="Q1411" s="10">
        <f ca="1"/>
        <v>0.8839224933706884</v>
      </c>
      <c r="S1411" s="7">
        <f t="shared" ca="1" si="129"/>
        <v>283147.27434442466</v>
      </c>
    </row>
    <row r="1412" spans="2:19">
      <c r="B1412" s="1">
        <v>1392</v>
      </c>
      <c r="D1412" s="10">
        <f t="shared" ca="1" si="128"/>
        <v>0.88894789068214153</v>
      </c>
      <c r="E1412" s="10">
        <f t="shared" ca="1" si="128"/>
        <v>0.16538355434048946</v>
      </c>
      <c r="F1412" s="10">
        <f t="shared" ca="1" si="128"/>
        <v>0.69195071281470666</v>
      </c>
      <c r="G1412" s="10">
        <f t="shared" ca="1" si="128"/>
        <v>0.1663012337496268</v>
      </c>
      <c r="H1412" s="10"/>
      <c r="I1412" s="10">
        <f t="shared" ca="1" si="130"/>
        <v>1.2209519356561205</v>
      </c>
      <c r="J1412" s="10">
        <f t="shared" ca="1" si="131"/>
        <v>-0.97256989970862495</v>
      </c>
      <c r="K1412" s="10">
        <f t="shared" ca="1" si="132"/>
        <v>0.50138730234962203</v>
      </c>
      <c r="L1412" s="10">
        <f t="shared" ca="1" si="133"/>
        <v>-0.96888520608778606</v>
      </c>
      <c r="M1412" s="10"/>
      <c r="N1412" s="11">
        <f t="array" aca="1" ref="N1412:Q1412" ca="1">TRANSPOSE(MMULT(D$14:G$17,TRANSPOSE(I1412:L1412))+B$14:B$17)</f>
        <v>87.531114092010412</v>
      </c>
      <c r="O1412" s="11">
        <f ca="1"/>
        <v>93.561984004964785</v>
      </c>
      <c r="P1412" s="11">
        <f ca="1"/>
        <v>26.0855173829022</v>
      </c>
      <c r="Q1412" s="10">
        <f ca="1"/>
        <v>0.88248677199462344</v>
      </c>
      <c r="S1412" s="7">
        <f t="shared" ca="1" si="129"/>
        <v>278906.44199991925</v>
      </c>
    </row>
    <row r="1413" spans="2:19">
      <c r="B1413" s="1">
        <v>1393</v>
      </c>
      <c r="D1413" s="10">
        <f t="shared" ca="1" si="128"/>
        <v>0.14856677504398619</v>
      </c>
      <c r="E1413" s="10">
        <f t="shared" ca="1" si="128"/>
        <v>1.9356060886777104E-2</v>
      </c>
      <c r="F1413" s="10">
        <f t="shared" ca="1" si="128"/>
        <v>0.13302388285946387</v>
      </c>
      <c r="G1413" s="10">
        <f t="shared" ca="1" si="128"/>
        <v>0.58897847388196811</v>
      </c>
      <c r="H1413" s="10"/>
      <c r="I1413" s="10">
        <f t="shared" ca="1" si="130"/>
        <v>-1.042600084554647</v>
      </c>
      <c r="J1413" s="10">
        <f t="shared" ca="1" si="131"/>
        <v>-2.0672338738463547</v>
      </c>
      <c r="K1413" s="10">
        <f t="shared" ca="1" si="132"/>
        <v>-1.1122102409743511</v>
      </c>
      <c r="L1413" s="10">
        <f t="shared" ca="1" si="133"/>
        <v>0.22491801776979981</v>
      </c>
      <c r="M1413" s="10"/>
      <c r="N1413" s="11">
        <f t="array" aca="1" ref="N1413:Q1413" ca="1">TRANSPOSE(MMULT(D$14:G$17,TRANSPOSE(I1413:L1413))+B$14:B$17)</f>
        <v>86.546468963218729</v>
      </c>
      <c r="O1413" s="11">
        <f ca="1"/>
        <v>92.518439019747248</v>
      </c>
      <c r="P1413" s="11">
        <f ca="1"/>
        <v>25.690069961655304</v>
      </c>
      <c r="Q1413" s="10">
        <f ca="1"/>
        <v>0.89208747800876553</v>
      </c>
      <c r="S1413" s="7">
        <f t="shared" ca="1" si="129"/>
        <v>278975.06458734034</v>
      </c>
    </row>
    <row r="1414" spans="2:19">
      <c r="B1414" s="1">
        <v>1394</v>
      </c>
      <c r="D1414" s="10">
        <f t="shared" ca="1" si="128"/>
        <v>0.12881760852886792</v>
      </c>
      <c r="E1414" s="10">
        <f t="shared" ca="1" si="128"/>
        <v>0.92030449412612669</v>
      </c>
      <c r="F1414" s="10">
        <f t="shared" ca="1" si="128"/>
        <v>0.50310296887009009</v>
      </c>
      <c r="G1414" s="10">
        <f t="shared" ca="1" si="128"/>
        <v>0.70333311886575389</v>
      </c>
      <c r="H1414" s="10"/>
      <c r="I1414" s="10">
        <f t="shared" ca="1" si="130"/>
        <v>-1.131998138425786</v>
      </c>
      <c r="J1414" s="10">
        <f t="shared" ca="1" si="131"/>
        <v>1.4071226873964879</v>
      </c>
      <c r="K1414" s="10">
        <f t="shared" ca="1" si="132"/>
        <v>7.7780679310566082E-3</v>
      </c>
      <c r="L1414" s="10">
        <f t="shared" ca="1" si="133"/>
        <v>0.53401123320578459</v>
      </c>
      <c r="M1414" s="10"/>
      <c r="N1414" s="11">
        <f t="array" aca="1" ref="N1414:Q1414" ca="1">TRANSPOSE(MMULT(D$14:G$17,TRANSPOSE(I1414:L1414))+B$14:B$17)</f>
        <v>86.507580809784784</v>
      </c>
      <c r="O1414" s="11">
        <f ca="1"/>
        <v>94.729748485831863</v>
      </c>
      <c r="P1414" s="11">
        <f ca="1"/>
        <v>26.034436300218172</v>
      </c>
      <c r="Q1414" s="10">
        <f ca="1"/>
        <v>0.893606044882714</v>
      </c>
      <c r="S1414" s="7">
        <f t="shared" ca="1" si="129"/>
        <v>284727.86546530115</v>
      </c>
    </row>
    <row r="1415" spans="2:19">
      <c r="B1415" s="1">
        <v>1395</v>
      </c>
      <c r="D1415" s="10">
        <f t="shared" ca="1" si="128"/>
        <v>0.58793255027350644</v>
      </c>
      <c r="E1415" s="10">
        <f t="shared" ca="1" si="128"/>
        <v>0.72687842618907983</v>
      </c>
      <c r="F1415" s="10">
        <f t="shared" ca="1" si="128"/>
        <v>0.57035420006489868</v>
      </c>
      <c r="G1415" s="10">
        <f t="shared" ca="1" si="128"/>
        <v>0.77255644177617011</v>
      </c>
      <c r="H1415" s="10"/>
      <c r="I1415" s="10">
        <f t="shared" ca="1" si="130"/>
        <v>0.22222992533363992</v>
      </c>
      <c r="J1415" s="10">
        <f t="shared" ca="1" si="131"/>
        <v>0.60339921004759289</v>
      </c>
      <c r="K1415" s="10">
        <f t="shared" ca="1" si="132"/>
        <v>0.17727600199321411</v>
      </c>
      <c r="L1415" s="10">
        <f t="shared" ca="1" si="133"/>
        <v>0.74729233803691164</v>
      </c>
      <c r="M1415" s="10"/>
      <c r="N1415" s="11">
        <f t="array" aca="1" ref="N1415:Q1415" ca="1">TRANSPOSE(MMULT(D$14:G$17,TRANSPOSE(I1415:L1415))+B$14:B$17)</f>
        <v>87.09667001752014</v>
      </c>
      <c r="O1415" s="11">
        <f ca="1"/>
        <v>94.420024995046063</v>
      </c>
      <c r="P1415" s="11">
        <f ca="1"/>
        <v>26.059242293428003</v>
      </c>
      <c r="Q1415" s="10">
        <f ca="1"/>
        <v>0.89704299841405089</v>
      </c>
      <c r="S1415" s="7">
        <f t="shared" ca="1" si="129"/>
        <v>285473.40333346289</v>
      </c>
    </row>
    <row r="1416" spans="2:19">
      <c r="B1416" s="1">
        <v>1396</v>
      </c>
      <c r="D1416" s="10">
        <f t="shared" ca="1" si="128"/>
        <v>0.43620199162162443</v>
      </c>
      <c r="E1416" s="10">
        <f t="shared" ca="1" si="128"/>
        <v>0.9133301645322156</v>
      </c>
      <c r="F1416" s="10">
        <f t="shared" ca="1" si="128"/>
        <v>0.86055990316563258</v>
      </c>
      <c r="G1416" s="10">
        <f t="shared" ca="1" si="128"/>
        <v>0.78831034567899005</v>
      </c>
      <c r="H1416" s="10"/>
      <c r="I1416" s="10">
        <f t="shared" ca="1" si="130"/>
        <v>-0.1606056771335691</v>
      </c>
      <c r="J1416" s="10">
        <f t="shared" ca="1" si="131"/>
        <v>1.3615508642816709</v>
      </c>
      <c r="K1416" s="10">
        <f t="shared" ca="1" si="132"/>
        <v>1.0828383192650421</v>
      </c>
      <c r="L1416" s="10">
        <f t="shared" ca="1" si="133"/>
        <v>0.8005722714833593</v>
      </c>
      <c r="M1416" s="10"/>
      <c r="N1416" s="11">
        <f t="array" aca="1" ref="N1416:Q1416" ca="1">TRANSPOSE(MMULT(D$14:G$17,TRANSPOSE(I1416:L1416))+B$14:B$17)</f>
        <v>86.930136530446902</v>
      </c>
      <c r="O1416" s="11">
        <f ca="1"/>
        <v>94.847576648274014</v>
      </c>
      <c r="P1416" s="11">
        <f ca="1"/>
        <v>26.265339437382888</v>
      </c>
      <c r="Q1416" s="10">
        <f ca="1"/>
        <v>0.89788906294285475</v>
      </c>
      <c r="S1416" s="7">
        <f t="shared" ca="1" si="129"/>
        <v>286374.70195756003</v>
      </c>
    </row>
    <row r="1417" spans="2:19">
      <c r="B1417" s="1">
        <v>1397</v>
      </c>
      <c r="D1417" s="10">
        <f t="shared" ca="1" si="128"/>
        <v>0.44885104017060962</v>
      </c>
      <c r="E1417" s="10">
        <f t="shared" ca="1" si="128"/>
        <v>0.53764955358516731</v>
      </c>
      <c r="F1417" s="10">
        <f t="shared" ca="1" si="128"/>
        <v>0.60112587193855471</v>
      </c>
      <c r="G1417" s="10">
        <f t="shared" ca="1" si="128"/>
        <v>0.51565661587971978</v>
      </c>
      <c r="H1417" s="10"/>
      <c r="I1417" s="10">
        <f t="shared" ca="1" si="130"/>
        <v>-0.12856472453826026</v>
      </c>
      <c r="J1417" s="10">
        <f t="shared" ca="1" si="131"/>
        <v>9.451396098129769E-2</v>
      </c>
      <c r="K1417" s="10">
        <f t="shared" ca="1" si="132"/>
        <v>0.25626236422254783</v>
      </c>
      <c r="L1417" s="10">
        <f t="shared" ca="1" si="133"/>
        <v>3.9255395722285043E-2</v>
      </c>
      <c r="M1417" s="10"/>
      <c r="N1417" s="11">
        <f t="array" aca="1" ref="N1417:Q1417" ca="1">TRANSPOSE(MMULT(D$14:G$17,TRANSPOSE(I1417:L1417))+B$14:B$17)</f>
        <v>86.94407434482585</v>
      </c>
      <c r="O1417" s="11">
        <f ca="1"/>
        <v>94.041065974642365</v>
      </c>
      <c r="P1417" s="11">
        <f ca="1"/>
        <v>26.054063671931804</v>
      </c>
      <c r="Q1417" s="10">
        <f ca="1"/>
        <v>0.89056136310234657</v>
      </c>
      <c r="S1417" s="7">
        <f t="shared" ca="1" si="129"/>
        <v>282271.56815206364</v>
      </c>
    </row>
    <row r="1418" spans="2:19">
      <c r="B1418" s="1">
        <v>1398</v>
      </c>
      <c r="D1418" s="10">
        <f t="shared" ca="1" si="128"/>
        <v>0.66685231903073028</v>
      </c>
      <c r="E1418" s="10">
        <f t="shared" ca="1" si="128"/>
        <v>0.37140086766959468</v>
      </c>
      <c r="F1418" s="10">
        <f t="shared" ca="1" si="128"/>
        <v>0.83486299207295678</v>
      </c>
      <c r="G1418" s="10">
        <f t="shared" ca="1" si="128"/>
        <v>0.38946957741493604</v>
      </c>
      <c r="H1418" s="10"/>
      <c r="I1418" s="10">
        <f t="shared" ca="1" si="130"/>
        <v>0.43123795084993372</v>
      </c>
      <c r="J1418" s="10">
        <f t="shared" ca="1" si="131"/>
        <v>-0.32814539094627243</v>
      </c>
      <c r="K1418" s="10">
        <f t="shared" ca="1" si="132"/>
        <v>0.97356209258221704</v>
      </c>
      <c r="L1418" s="10">
        <f t="shared" ca="1" si="133"/>
        <v>-0.2807017650737299</v>
      </c>
      <c r="M1418" s="10"/>
      <c r="N1418" s="11">
        <f t="array" aca="1" ref="N1418:Q1418" ca="1">TRANSPOSE(MMULT(D$14:G$17,TRANSPOSE(I1418:L1418))+B$14:B$17)</f>
        <v>87.187588508619726</v>
      </c>
      <c r="O1418" s="11">
        <f ca="1"/>
        <v>93.855132368935273</v>
      </c>
      <c r="P1418" s="11">
        <f ca="1"/>
        <v>26.193930700488767</v>
      </c>
      <c r="Q1418" s="10">
        <f ca="1"/>
        <v>0.88888458755642419</v>
      </c>
      <c r="S1418" s="7">
        <f t="shared" ca="1" si="129"/>
        <v>281212.0829545965</v>
      </c>
    </row>
    <row r="1419" spans="2:19">
      <c r="B1419" s="1">
        <v>1399</v>
      </c>
      <c r="D1419" s="10">
        <f t="shared" ca="1" si="128"/>
        <v>0.19418516475833614</v>
      </c>
      <c r="E1419" s="10">
        <f t="shared" ca="1" si="128"/>
        <v>5.4099328231910215E-3</v>
      </c>
      <c r="F1419" s="10">
        <f t="shared" ca="1" si="128"/>
        <v>0.59433788340056282</v>
      </c>
      <c r="G1419" s="10">
        <f t="shared" ca="1" si="128"/>
        <v>0.55012532588425156</v>
      </c>
      <c r="H1419" s="10"/>
      <c r="I1419" s="10">
        <f t="shared" ca="1" si="130"/>
        <v>-0.86257654739228706</v>
      </c>
      <c r="J1419" s="10">
        <f t="shared" ca="1" si="131"/>
        <v>-2.5484633457543904</v>
      </c>
      <c r="K1419" s="10">
        <f t="shared" ca="1" si="132"/>
        <v>0.23871803229498387</v>
      </c>
      <c r="L1419" s="10">
        <f t="shared" ca="1" si="133"/>
        <v>0.1259779886816656</v>
      </c>
      <c r="M1419" s="10"/>
      <c r="N1419" s="11">
        <f t="array" aca="1" ref="N1419:Q1419" ca="1">TRANSPOSE(MMULT(D$14:G$17,TRANSPOSE(I1419:L1419))+B$14:B$17)</f>
        <v>86.624779201884351</v>
      </c>
      <c r="O1419" s="11">
        <f ca="1"/>
        <v>92.237523677230371</v>
      </c>
      <c r="P1419" s="11">
        <f ca="1"/>
        <v>25.953085437385152</v>
      </c>
      <c r="Q1419" s="10">
        <f ca="1"/>
        <v>0.89320703461242623</v>
      </c>
      <c r="S1419" s="7">
        <f t="shared" ca="1" si="129"/>
        <v>278172.52020092896</v>
      </c>
    </row>
    <row r="1420" spans="2:19">
      <c r="B1420" s="1">
        <v>1400</v>
      </c>
      <c r="D1420" s="10">
        <f t="shared" ca="1" si="128"/>
        <v>0.9298464295573946</v>
      </c>
      <c r="E1420" s="10">
        <f t="shared" ca="1" si="128"/>
        <v>0.57106074263152684</v>
      </c>
      <c r="F1420" s="10">
        <f t="shared" ca="1" si="128"/>
        <v>0.73462962357591111</v>
      </c>
      <c r="G1420" s="10">
        <f t="shared" ca="1" si="128"/>
        <v>0.58496277402500541</v>
      </c>
      <c r="H1420" s="10"/>
      <c r="I1420" s="10">
        <f t="shared" ca="1" si="130"/>
        <v>1.4746482308673223</v>
      </c>
      <c r="J1420" s="10">
        <f t="shared" ca="1" si="131"/>
        <v>0.17907537832665579</v>
      </c>
      <c r="K1420" s="10">
        <f t="shared" ca="1" si="132"/>
        <v>0.62687564542985696</v>
      </c>
      <c r="L1420" s="10">
        <f t="shared" ca="1" si="133"/>
        <v>0.21460608163926964</v>
      </c>
      <c r="M1420" s="10"/>
      <c r="N1420" s="11">
        <f t="array" aca="1" ref="N1420:Q1420" ca="1">TRANSPOSE(MMULT(D$14:G$17,TRANSPOSE(I1420:L1420))+B$14:B$17)</f>
        <v>87.641471980427283</v>
      </c>
      <c r="O1420" s="11">
        <f ca="1"/>
        <v>94.337845972524718</v>
      </c>
      <c r="P1420" s="11">
        <f ca="1"/>
        <v>26.152840503311253</v>
      </c>
      <c r="Q1420" s="10">
        <f ca="1"/>
        <v>0.89325934409134455</v>
      </c>
      <c r="S1420" s="7">
        <f t="shared" ca="1" si="129"/>
        <v>284368.51271743287</v>
      </c>
    </row>
    <row r="1421" spans="2:19">
      <c r="B1421" s="1">
        <v>1401</v>
      </c>
      <c r="D1421" s="10">
        <f t="shared" ca="1" si="128"/>
        <v>0.88694467407174693</v>
      </c>
      <c r="E1421" s="10">
        <f t="shared" ca="1" si="128"/>
        <v>0.96336389707941816</v>
      </c>
      <c r="F1421" s="10">
        <f t="shared" ca="1" si="128"/>
        <v>0.51968969598283588</v>
      </c>
      <c r="G1421" s="10">
        <f t="shared" ca="1" si="128"/>
        <v>0.35557923389720458</v>
      </c>
      <c r="H1421" s="10"/>
      <c r="I1421" s="10">
        <f t="shared" ca="1" si="130"/>
        <v>1.2104385633915964</v>
      </c>
      <c r="J1421" s="10">
        <f t="shared" ca="1" si="131"/>
        <v>1.79113143450864</v>
      </c>
      <c r="K1421" s="10">
        <f t="shared" ca="1" si="132"/>
        <v>4.9374802903485039E-2</v>
      </c>
      <c r="L1421" s="10">
        <f t="shared" ca="1" si="133"/>
        <v>-0.37030067921108878</v>
      </c>
      <c r="M1421" s="10"/>
      <c r="N1421" s="11">
        <f t="array" aca="1" ref="N1421:Q1421" ca="1">TRANSPOSE(MMULT(D$14:G$17,TRANSPOSE(I1421:L1421))+B$14:B$17)</f>
        <v>87.526540775075347</v>
      </c>
      <c r="O1421" s="11">
        <f ca="1"/>
        <v>95.330156697585636</v>
      </c>
      <c r="P1421" s="11">
        <f ca="1"/>
        <v>26.085012125166006</v>
      </c>
      <c r="Q1421" s="10">
        <f ca="1"/>
        <v>0.8855176080876288</v>
      </c>
      <c r="S1421" s="7">
        <f t="shared" ca="1" si="129"/>
        <v>284558.41495569603</v>
      </c>
    </row>
    <row r="1422" spans="2:19">
      <c r="B1422" s="1">
        <v>1402</v>
      </c>
      <c r="D1422" s="10">
        <f t="shared" ca="1" si="128"/>
        <v>0.80730404878683293</v>
      </c>
      <c r="E1422" s="10">
        <f t="shared" ca="1" si="128"/>
        <v>0.22050598233324969</v>
      </c>
      <c r="F1422" s="10">
        <f t="shared" ca="1" si="128"/>
        <v>0.36350191901155715</v>
      </c>
      <c r="G1422" s="10">
        <f t="shared" ca="1" si="128"/>
        <v>0.99888652096953168</v>
      </c>
      <c r="H1422" s="10"/>
      <c r="I1422" s="10">
        <f t="shared" ca="1" si="130"/>
        <v>0.8680044392523163</v>
      </c>
      <c r="J1422" s="10">
        <f t="shared" ca="1" si="131"/>
        <v>-0.77048548034856013</v>
      </c>
      <c r="K1422" s="10">
        <f t="shared" ca="1" si="132"/>
        <v>-0.3491138515288989</v>
      </c>
      <c r="L1422" s="10">
        <f t="shared" ca="1" si="133"/>
        <v>3.0581664978729819</v>
      </c>
      <c r="M1422" s="10"/>
      <c r="N1422" s="11">
        <f t="array" aca="1" ref="N1422:Q1422" ca="1">TRANSPOSE(MMULT(D$14:G$17,TRANSPOSE(I1422:L1422))+B$14:B$17)</f>
        <v>87.377581931074758</v>
      </c>
      <c r="O1422" s="11">
        <f ca="1"/>
        <v>93.637975709640443</v>
      </c>
      <c r="P1422" s="11">
        <f ca="1"/>
        <v>25.913573479612531</v>
      </c>
      <c r="Q1422" s="10">
        <f ca="1"/>
        <v>0.92010844352818433</v>
      </c>
      <c r="S1422" s="7">
        <f t="shared" ca="1" si="129"/>
        <v>291181.53164468019</v>
      </c>
    </row>
    <row r="1423" spans="2:19">
      <c r="B1423" s="1">
        <v>1403</v>
      </c>
      <c r="D1423" s="10">
        <f t="shared" ca="1" si="128"/>
        <v>0.12329408913727635</v>
      </c>
      <c r="E1423" s="10">
        <f t="shared" ca="1" si="128"/>
        <v>0.42464671843712543</v>
      </c>
      <c r="F1423" s="10">
        <f t="shared" ca="1" si="128"/>
        <v>0.99700311601163272</v>
      </c>
      <c r="G1423" s="10">
        <f t="shared" ca="1" si="128"/>
        <v>0.5502950184823634</v>
      </c>
      <c r="H1423" s="10"/>
      <c r="I1423" s="10">
        <f t="shared" ca="1" si="130"/>
        <v>-1.1586762424694936</v>
      </c>
      <c r="J1423" s="10">
        <f t="shared" ca="1" si="131"/>
        <v>-0.19002002736963242</v>
      </c>
      <c r="K1423" s="10">
        <f t="shared" ca="1" si="132"/>
        <v>2.7481221227398773</v>
      </c>
      <c r="L1423" s="10">
        <f t="shared" ca="1" si="133"/>
        <v>0.12640674526422979</v>
      </c>
      <c r="M1423" s="10"/>
      <c r="N1423" s="11">
        <f t="array" aca="1" ref="N1423:Q1423" ca="1">TRANSPOSE(MMULT(D$14:G$17,TRANSPOSE(I1423:L1423))+B$14:B$17)</f>
        <v>86.495975834525765</v>
      </c>
      <c r="O1423" s="11">
        <f ca="1"/>
        <v>93.70296471273825</v>
      </c>
      <c r="P1423" s="11">
        <f ca="1"/>
        <v>26.542342037372237</v>
      </c>
      <c r="Q1423" s="10">
        <f ca="1"/>
        <v>0.89422023206132562</v>
      </c>
      <c r="S1423" s="7">
        <f t="shared" ca="1" si="129"/>
        <v>281250.31362167734</v>
      </c>
    </row>
    <row r="1424" spans="2:19">
      <c r="B1424" s="1">
        <v>1404</v>
      </c>
      <c r="D1424" s="10">
        <f t="shared" ca="1" si="128"/>
        <v>2.0443300982936785E-2</v>
      </c>
      <c r="E1424" s="10">
        <f t="shared" ca="1" si="128"/>
        <v>0.25345909540044209</v>
      </c>
      <c r="F1424" s="10">
        <f t="shared" ca="1" si="128"/>
        <v>0.65684652508176533</v>
      </c>
      <c r="G1424" s="10">
        <f t="shared" ca="1" si="128"/>
        <v>0.43263542957985757</v>
      </c>
      <c r="H1424" s="10"/>
      <c r="I1424" s="10">
        <f t="shared" ca="1" si="130"/>
        <v>-2.044678121522066</v>
      </c>
      <c r="J1424" s="10">
        <f t="shared" ca="1" si="131"/>
        <v>-0.66364399701997923</v>
      </c>
      <c r="K1424" s="10">
        <f t="shared" ca="1" si="132"/>
        <v>0.40387186055572039</v>
      </c>
      <c r="L1424" s="10">
        <f t="shared" ca="1" si="133"/>
        <v>-0.16966848606232315</v>
      </c>
      <c r="M1424" s="10"/>
      <c r="N1424" s="11">
        <f t="array" aca="1" ref="N1424:Q1424" ca="1">TRANSPOSE(MMULT(D$14:G$17,TRANSPOSE(I1424:L1424))+B$14:B$17)</f>
        <v>86.110565017137901</v>
      </c>
      <c r="O1424" s="11">
        <f ca="1"/>
        <v>93.265587343157137</v>
      </c>
      <c r="P1424" s="11">
        <f ca="1"/>
        <v>26.035091402087957</v>
      </c>
      <c r="Q1424" s="10">
        <f ca="1"/>
        <v>0.88857744270266659</v>
      </c>
      <c r="S1424" s="7">
        <f t="shared" ca="1" si="129"/>
        <v>278868.60705604934</v>
      </c>
    </row>
    <row r="1425" spans="2:19">
      <c r="B1425" s="1">
        <v>1405</v>
      </c>
      <c r="D1425" s="10">
        <f t="shared" ca="1" si="128"/>
        <v>0.54213114844964849</v>
      </c>
      <c r="E1425" s="10">
        <f t="shared" ca="1" si="128"/>
        <v>0.50320903783656845</v>
      </c>
      <c r="F1425" s="10">
        <f t="shared" ca="1" si="128"/>
        <v>0.39750557520509455</v>
      </c>
      <c r="G1425" s="10">
        <f t="shared" ca="1" si="128"/>
        <v>0.17291589038754718</v>
      </c>
      <c r="H1425" s="10"/>
      <c r="I1425" s="10">
        <f t="shared" ca="1" si="130"/>
        <v>0.10580420161187042</v>
      </c>
      <c r="J1425" s="10">
        <f t="shared" ca="1" si="131"/>
        <v>8.043951722190839E-3</v>
      </c>
      <c r="K1425" s="10">
        <f t="shared" ca="1" si="132"/>
        <v>-0.25980894541222554</v>
      </c>
      <c r="L1425" s="10">
        <f t="shared" ca="1" si="133"/>
        <v>-0.94270506724373171</v>
      </c>
      <c r="M1425" s="10"/>
      <c r="N1425" s="11">
        <f t="array" aca="1" ref="N1425:Q1425" ca="1">TRANSPOSE(MMULT(D$14:G$17,TRANSPOSE(I1425:L1425))+B$14:B$17)</f>
        <v>87.04602482770116</v>
      </c>
      <c r="O1425" s="11">
        <f ca="1"/>
        <v>94.021163432796769</v>
      </c>
      <c r="P1425" s="11">
        <f ca="1"/>
        <v>25.948348894450728</v>
      </c>
      <c r="Q1425" s="10">
        <f ca="1"/>
        <v>0.88060709974250928</v>
      </c>
      <c r="S1425" s="7">
        <f t="shared" ca="1" si="129"/>
        <v>279339.85907645326</v>
      </c>
    </row>
    <row r="1426" spans="2:19">
      <c r="B1426" s="1">
        <v>1406</v>
      </c>
      <c r="D1426" s="10">
        <f t="shared" ca="1" si="128"/>
        <v>9.8472643453927478E-2</v>
      </c>
      <c r="E1426" s="10">
        <f t="shared" ca="1" si="128"/>
        <v>0.20702369158500966</v>
      </c>
      <c r="F1426" s="10">
        <f t="shared" ca="1" si="128"/>
        <v>8.6361102250448241E-2</v>
      </c>
      <c r="G1426" s="10">
        <f t="shared" ca="1" si="128"/>
        <v>8.1817773914292458E-2</v>
      </c>
      <c r="H1426" s="10"/>
      <c r="I1426" s="10">
        <f t="shared" ca="1" si="130"/>
        <v>-1.2903035439535078</v>
      </c>
      <c r="J1426" s="10">
        <f t="shared" ca="1" si="131"/>
        <v>-0.81679186287012362</v>
      </c>
      <c r="K1426" s="10">
        <f t="shared" ca="1" si="132"/>
        <v>-1.363508826870534</v>
      </c>
      <c r="L1426" s="10">
        <f t="shared" ca="1" si="133"/>
        <v>-1.3929478943364486</v>
      </c>
      <c r="M1426" s="10"/>
      <c r="N1426" s="11">
        <f t="array" aca="1" ref="N1426:Q1426" ca="1">TRANSPOSE(MMULT(D$14:G$17,TRANSPOSE(I1426:L1426))+B$14:B$17)</f>
        <v>86.438717958380224</v>
      </c>
      <c r="O1426" s="11">
        <f ca="1"/>
        <v>93.281684624350561</v>
      </c>
      <c r="P1426" s="11">
        <f ca="1"/>
        <v>25.677222270586547</v>
      </c>
      <c r="Q1426" s="10">
        <f ca="1"/>
        <v>0.87504419837767611</v>
      </c>
      <c r="S1426" s="7">
        <f t="shared" ca="1" si="129"/>
        <v>275577.0807443253</v>
      </c>
    </row>
    <row r="1427" spans="2:19">
      <c r="B1427" s="1">
        <v>1407</v>
      </c>
      <c r="D1427" s="10">
        <f t="shared" ca="1" si="128"/>
        <v>0.37167336210124913</v>
      </c>
      <c r="E1427" s="10">
        <f t="shared" ca="1" si="128"/>
        <v>0.54708058346465194</v>
      </c>
      <c r="F1427" s="10">
        <f t="shared" ca="1" si="128"/>
        <v>0.59237237666082132</v>
      </c>
      <c r="G1427" s="10">
        <f t="shared" ca="1" si="128"/>
        <v>0.74844943345608017</v>
      </c>
      <c r="H1427" s="10"/>
      <c r="I1427" s="10">
        <f t="shared" ca="1" si="130"/>
        <v>-0.32742465110473362</v>
      </c>
      <c r="J1427" s="10">
        <f t="shared" ca="1" si="131"/>
        <v>0.11828879789146242</v>
      </c>
      <c r="K1427" s="10">
        <f t="shared" ca="1" si="132"/>
        <v>0.23365188156294786</v>
      </c>
      <c r="L1427" s="10">
        <f t="shared" ca="1" si="133"/>
        <v>0.66961831904647917</v>
      </c>
      <c r="M1427" s="10"/>
      <c r="N1427" s="11">
        <f t="array" aca="1" ref="N1427:Q1427" ca="1">TRANSPOSE(MMULT(D$14:G$17,TRANSPOSE(I1427:L1427))+B$14:B$17)</f>
        <v>86.857570276769437</v>
      </c>
      <c r="O1427" s="11">
        <f ca="1"/>
        <v>94.026194967919579</v>
      </c>
      <c r="P1427" s="11">
        <f ca="1"/>
        <v>26.047742163997711</v>
      </c>
      <c r="Q1427" s="10">
        <f ca="1"/>
        <v>0.89653326475081097</v>
      </c>
      <c r="S1427" s="7">
        <f t="shared" ca="1" si="129"/>
        <v>284058.20104525826</v>
      </c>
    </row>
    <row r="1428" spans="2:19">
      <c r="B1428" s="1">
        <v>1408</v>
      </c>
      <c r="D1428" s="10">
        <f t="shared" ca="1" si="128"/>
        <v>0.29985271381987355</v>
      </c>
      <c r="E1428" s="10">
        <f t="shared" ca="1" si="128"/>
        <v>0.86266912901413617</v>
      </c>
      <c r="F1428" s="10">
        <f t="shared" ca="1" si="128"/>
        <v>0.18431742362793835</v>
      </c>
      <c r="G1428" s="10">
        <f ca="1">RAND()</f>
        <v>0.24091651828043437</v>
      </c>
      <c r="H1428" s="10"/>
      <c r="I1428" s="10">
        <f t="shared" ca="1" si="130"/>
        <v>-0.5248241701000147</v>
      </c>
      <c r="J1428" s="10">
        <f t="shared" ca="1" si="131"/>
        <v>1.0923899420986303</v>
      </c>
      <c r="K1428" s="10">
        <f t="shared" ca="1" si="132"/>
        <v>-0.89903344350895054</v>
      </c>
      <c r="L1428" s="10">
        <f t="shared" ca="1" si="133"/>
        <v>-0.70335741767872473</v>
      </c>
      <c r="M1428" s="10"/>
      <c r="N1428" s="11">
        <f t="array" aca="1" ref="N1428:Q1428" ca="1">TRANSPOSE(MMULT(D$14:G$17,TRANSPOSE(I1428:L1428))+B$14:B$17)</f>
        <v>86.771701486006492</v>
      </c>
      <c r="O1428" s="11">
        <f ca="1"/>
        <v>94.620095933419336</v>
      </c>
      <c r="P1428" s="11">
        <f ca="1"/>
        <v>25.845684237380549</v>
      </c>
      <c r="Q1428" s="10">
        <f ca="1"/>
        <v>0.8810411002588181</v>
      </c>
      <c r="S1428" s="7">
        <f t="shared" ca="1" si="129"/>
        <v>280999.7954769975</v>
      </c>
    </row>
    <row r="1429" spans="2:19">
      <c r="B1429" s="1">
        <v>1409</v>
      </c>
      <c r="D1429" s="10">
        <f t="shared" ref="D1429:G1492" ca="1" si="134">RAND()</f>
        <v>0.85510547880915899</v>
      </c>
      <c r="E1429" s="10">
        <f t="shared" ca="1" si="134"/>
        <v>0.22519652553851199</v>
      </c>
      <c r="F1429" s="10">
        <f t="shared" ca="1" si="134"/>
        <v>0.75875704404411592</v>
      </c>
      <c r="G1429" s="10">
        <f t="shared" ca="1" si="134"/>
        <v>0.49158913249772374</v>
      </c>
      <c r="H1429" s="10"/>
      <c r="I1429" s="10">
        <f t="shared" ca="1" si="130"/>
        <v>1.0585845145194992</v>
      </c>
      <c r="J1429" s="10">
        <f t="shared" ca="1" si="131"/>
        <v>-0.75475991222447636</v>
      </c>
      <c r="K1429" s="10">
        <f t="shared" ca="1" si="132"/>
        <v>0.70230991398196507</v>
      </c>
      <c r="L1429" s="10">
        <f t="shared" ca="1" si="133"/>
        <v>-2.1084480394178619E-2</v>
      </c>
      <c r="M1429" s="10"/>
      <c r="N1429" s="11">
        <f t="array" aca="1" ref="N1429:Q1429" ca="1">TRANSPOSE(MMULT(D$14:G$17,TRANSPOSE(I1429:L1429))+B$14:B$17)</f>
        <v>87.460484263815985</v>
      </c>
      <c r="O1429" s="11">
        <f ca="1"/>
        <v>93.676888123035312</v>
      </c>
      <c r="P1429" s="11">
        <f ca="1"/>
        <v>26.131934596444335</v>
      </c>
      <c r="Q1429" s="10">
        <f ca="1"/>
        <v>0.89165554086180887</v>
      </c>
      <c r="S1429" s="7">
        <f t="shared" ca="1" si="129"/>
        <v>281965.80588436121</v>
      </c>
    </row>
    <row r="1430" spans="2:19">
      <c r="B1430" s="1">
        <v>1410</v>
      </c>
      <c r="D1430" s="10">
        <f t="shared" ca="1" si="134"/>
        <v>0.94548819687163843</v>
      </c>
      <c r="E1430" s="10">
        <f t="shared" ca="1" si="134"/>
        <v>0.10115452982667072</v>
      </c>
      <c r="F1430" s="10">
        <f t="shared" ca="1" si="134"/>
        <v>0.77046989097182927</v>
      </c>
      <c r="G1430" s="10">
        <f t="shared" ca="1" si="134"/>
        <v>0.19058138065561214</v>
      </c>
      <c r="H1430" s="10"/>
      <c r="I1430" s="10">
        <f t="shared" ca="1" si="130"/>
        <v>1.6025972275441269</v>
      </c>
      <c r="J1430" s="10">
        <f t="shared" ca="1" si="131"/>
        <v>-1.2750005151537285</v>
      </c>
      <c r="K1430" s="10">
        <f t="shared" ca="1" si="132"/>
        <v>0.74039522052507722</v>
      </c>
      <c r="L1430" s="10">
        <f t="shared" ca="1" si="133"/>
        <v>-0.87575587733057014</v>
      </c>
      <c r="M1430" s="10"/>
      <c r="N1430" s="11">
        <f t="array" aca="1" ref="N1430:Q1430" ca="1">TRANSPOSE(MMULT(D$14:G$17,TRANSPOSE(I1430:L1430))+B$14:B$17)</f>
        <v>87.697129793981702</v>
      </c>
      <c r="O1430" s="11">
        <f ca="1"/>
        <v>93.426077734532683</v>
      </c>
      <c r="P1430" s="11">
        <f ca="1"/>
        <v>26.129162684793918</v>
      </c>
      <c r="Q1430" s="10">
        <f ca="1"/>
        <v>0.88406492826170868</v>
      </c>
      <c r="S1430" s="7">
        <f t="shared" ref="S1430:S1493" ca="1" si="135">Q1430*(1000*N1430+3000*O1430-2000*P1430)</f>
        <v>279114.3602215898</v>
      </c>
    </row>
    <row r="1431" spans="2:19">
      <c r="B1431" s="1">
        <v>1411</v>
      </c>
      <c r="D1431" s="10">
        <f t="shared" ca="1" si="134"/>
        <v>0.66313344068645286</v>
      </c>
      <c r="E1431" s="10">
        <f t="shared" ca="1" si="134"/>
        <v>0.30058941293358998</v>
      </c>
      <c r="F1431" s="10">
        <f t="shared" ca="1" si="134"/>
        <v>0.25267899508315261</v>
      </c>
      <c r="G1431" s="10">
        <f t="shared" ca="1" si="134"/>
        <v>0.66468627915277489</v>
      </c>
      <c r="H1431" s="10"/>
      <c r="I1431" s="10">
        <f t="shared" ca="1" si="130"/>
        <v>0.421030077822034</v>
      </c>
      <c r="J1431" s="10">
        <f t="shared" ca="1" si="131"/>
        <v>-0.52270605225294986</v>
      </c>
      <c r="K1431" s="10">
        <f t="shared" ca="1" si="132"/>
        <v>-0.66608309351734707</v>
      </c>
      <c r="L1431" s="10">
        <f t="shared" ca="1" si="133"/>
        <v>0.42528703769371501</v>
      </c>
      <c r="M1431" s="10"/>
      <c r="N1431" s="11">
        <f t="array" aca="1" ref="N1431:Q1431" ca="1">TRANSPOSE(MMULT(D$14:G$17,TRANSPOSE(I1431:L1431))+B$14:B$17)</f>
        <v>87.183148083852586</v>
      </c>
      <c r="O1431" s="11">
        <f ca="1"/>
        <v>93.728998644356892</v>
      </c>
      <c r="P1431" s="11">
        <f ca="1"/>
        <v>25.851312779823441</v>
      </c>
      <c r="Q1431" s="10">
        <f ca="1"/>
        <v>0.8938955925144304</v>
      </c>
      <c r="S1431" s="7">
        <f t="shared" ca="1" si="135"/>
        <v>283067.69904144143</v>
      </c>
    </row>
    <row r="1432" spans="2:19">
      <c r="B1432" s="1">
        <v>1412</v>
      </c>
      <c r="D1432" s="10">
        <f t="shared" ca="1" si="134"/>
        <v>0.10604400705217332</v>
      </c>
      <c r="E1432" s="10">
        <f t="shared" ca="1" si="134"/>
        <v>0.10508862188236667</v>
      </c>
      <c r="F1432" s="10">
        <f t="shared" ca="1" si="134"/>
        <v>1.7455625976789735E-2</v>
      </c>
      <c r="G1432" s="10">
        <f t="shared" ca="1" si="134"/>
        <v>0.88859164546374003</v>
      </c>
      <c r="H1432" s="10"/>
      <c r="I1432" s="10">
        <f t="shared" ref="I1432:I1495" ca="1" si="136">NORMSINV(D1432)</f>
        <v>-1.2478444851332859</v>
      </c>
      <c r="J1432" s="10">
        <f t="shared" ref="J1432:J1495" ca="1" si="137">NORMSINV(E1432)</f>
        <v>-1.2530782139063823</v>
      </c>
      <c r="K1432" s="10">
        <f t="shared" ref="K1432:K1495" ca="1" si="138">NORMSINV(F1432)</f>
        <v>-2.1093862896449549</v>
      </c>
      <c r="L1432" s="10">
        <f t="shared" ref="L1432:L1495" ca="1" si="139">NORMSINV(G1432)</f>
        <v>1.2190724139269287</v>
      </c>
      <c r="M1432" s="10"/>
      <c r="N1432" s="11">
        <f t="array" aca="1" ref="N1432:Q1432" ca="1">TRANSPOSE(MMULT(D$14:G$17,TRANSPOSE(I1432:L1432))+B$14:B$17)</f>
        <v>86.457187648967022</v>
      </c>
      <c r="O1432" s="11">
        <f ca="1"/>
        <v>93.008730050562832</v>
      </c>
      <c r="P1432" s="11">
        <f ca="1"/>
        <v>25.510343711571299</v>
      </c>
      <c r="Q1432" s="10">
        <f ca="1"/>
        <v>0.8997729699170226</v>
      </c>
      <c r="S1432" s="7">
        <f t="shared" ca="1" si="135"/>
        <v>282945.02884907188</v>
      </c>
    </row>
    <row r="1433" spans="2:19">
      <c r="B1433" s="1">
        <v>1413</v>
      </c>
      <c r="D1433" s="10">
        <f t="shared" ca="1" si="134"/>
        <v>0.67308316818555414</v>
      </c>
      <c r="E1433" s="10">
        <f t="shared" ca="1" si="134"/>
        <v>0.15591300538412411</v>
      </c>
      <c r="F1433" s="10">
        <f t="shared" ca="1" si="134"/>
        <v>0.15062346432835838</v>
      </c>
      <c r="G1433" s="10">
        <f t="shared" ca="1" si="134"/>
        <v>4.5692309592635816E-2</v>
      </c>
      <c r="H1433" s="10"/>
      <c r="I1433" s="10">
        <f t="shared" ca="1" si="136"/>
        <v>0.44844279329365372</v>
      </c>
      <c r="J1433" s="10">
        <f t="shared" ca="1" si="137"/>
        <v>-1.0113979315711901</v>
      </c>
      <c r="K1433" s="10">
        <f t="shared" ca="1" si="138"/>
        <v>-1.0337630944494187</v>
      </c>
      <c r="L1433" s="10">
        <f t="shared" ca="1" si="139"/>
        <v>-1.6881386368983442</v>
      </c>
      <c r="M1433" s="10"/>
      <c r="N1433" s="11">
        <f t="array" aca="1" ref="N1433:Q1433" ca="1">TRANSPOSE(MMULT(D$14:G$17,TRANSPOSE(I1433:L1433))+B$14:B$17)</f>
        <v>87.195072615082736</v>
      </c>
      <c r="O1433" s="11">
        <f ca="1"/>
        <v>93.420208552876133</v>
      </c>
      <c r="P1433" s="11">
        <f ca="1"/>
        <v>25.759997369789883</v>
      </c>
      <c r="Q1433" s="10">
        <f ca="1"/>
        <v>0.87341919470249518</v>
      </c>
      <c r="S1433" s="7">
        <f t="shared" ca="1" si="135"/>
        <v>275944.30775854731</v>
      </c>
    </row>
    <row r="1434" spans="2:19">
      <c r="B1434" s="1">
        <v>1414</v>
      </c>
      <c r="D1434" s="10">
        <f t="shared" ca="1" si="134"/>
        <v>0.54993000878413689</v>
      </c>
      <c r="E1434" s="10">
        <f t="shared" ca="1" si="134"/>
        <v>2.8496296604784366E-2</v>
      </c>
      <c r="F1434" s="10">
        <f t="shared" ca="1" si="134"/>
        <v>1.9391588593637099E-2</v>
      </c>
      <c r="G1434" s="10">
        <f t="shared" ca="1" si="134"/>
        <v>0.23148616326078342</v>
      </c>
      <c r="H1434" s="10"/>
      <c r="I1434" s="10">
        <f t="shared" ca="1" si="136"/>
        <v>0.1254845161932881</v>
      </c>
      <c r="J1434" s="10">
        <f t="shared" ca="1" si="137"/>
        <v>-1.9033676188409283</v>
      </c>
      <c r="K1434" s="10">
        <f t="shared" ca="1" si="138"/>
        <v>-2.0664800187716033</v>
      </c>
      <c r="L1434" s="10">
        <f t="shared" ca="1" si="139"/>
        <v>-0.73396129720461756</v>
      </c>
      <c r="M1434" s="10"/>
      <c r="N1434" s="11">
        <f t="array" aca="1" ref="N1434:Q1434" ca="1">TRANSPOSE(MMULT(D$14:G$17,TRANSPOSE(I1434:L1434))+B$14:B$17)</f>
        <v>87.054585764544086</v>
      </c>
      <c r="O1434" s="11">
        <f ca="1"/>
        <v>92.800150338279721</v>
      </c>
      <c r="P1434" s="11">
        <f ca="1"/>
        <v>25.514568550198504</v>
      </c>
      <c r="Q1434" s="10">
        <f ca="1"/>
        <v>0.88199445128989351</v>
      </c>
      <c r="S1434" s="7">
        <f t="shared" ca="1" si="135"/>
        <v>277321.89885869855</v>
      </c>
    </row>
    <row r="1435" spans="2:19">
      <c r="B1435" s="1">
        <v>1415</v>
      </c>
      <c r="D1435" s="10">
        <f t="shared" ca="1" si="134"/>
        <v>0.28790228731715406</v>
      </c>
      <c r="E1435" s="10">
        <f t="shared" ca="1" si="134"/>
        <v>0.5668345468552527</v>
      </c>
      <c r="F1435" s="10">
        <f t="shared" ca="1" si="134"/>
        <v>0.98028655929001463</v>
      </c>
      <c r="G1435" s="10">
        <f t="shared" ca="1" si="134"/>
        <v>0.10334179971812663</v>
      </c>
      <c r="H1435" s="10"/>
      <c r="I1435" s="10">
        <f t="shared" ca="1" si="136"/>
        <v>-0.55952338722351402</v>
      </c>
      <c r="J1435" s="10">
        <f t="shared" ca="1" si="137"/>
        <v>0.16832080633861221</v>
      </c>
      <c r="K1435" s="10">
        <f t="shared" ca="1" si="138"/>
        <v>2.0597036380393186</v>
      </c>
      <c r="L1435" s="10">
        <f t="shared" ca="1" si="139"/>
        <v>-1.2627373138631337</v>
      </c>
      <c r="M1435" s="10"/>
      <c r="N1435" s="11">
        <f t="array" aca="1" ref="N1435:Q1435" ca="1">TRANSPOSE(MMULT(D$14:G$17,TRANSPOSE(I1435:L1435))+B$14:B$17)</f>
        <v>86.75660732655777</v>
      </c>
      <c r="O1435" s="11">
        <f ca="1"/>
        <v>94.023107642124586</v>
      </c>
      <c r="P1435" s="11">
        <f ca="1"/>
        <v>26.420710166150052</v>
      </c>
      <c r="Q1435" s="10">
        <f ca="1"/>
        <v>0.87990810377450268</v>
      </c>
      <c r="S1435" s="7">
        <f t="shared" ca="1" si="135"/>
        <v>278037.33094637829</v>
      </c>
    </row>
    <row r="1436" spans="2:19">
      <c r="B1436" s="1">
        <v>1416</v>
      </c>
      <c r="D1436" s="10">
        <f t="shared" ca="1" si="134"/>
        <v>0.41389791545246901</v>
      </c>
      <c r="E1436" s="10">
        <f t="shared" ca="1" si="134"/>
        <v>0.83227375973346174</v>
      </c>
      <c r="F1436" s="10">
        <f t="shared" ca="1" si="134"/>
        <v>0.14148850280172698</v>
      </c>
      <c r="G1436" s="10">
        <f t="shared" ca="1" si="134"/>
        <v>0.81625790884908023</v>
      </c>
      <c r="H1436" s="10"/>
      <c r="I1436" s="10">
        <f t="shared" ca="1" si="136"/>
        <v>-0.21752935726441086</v>
      </c>
      <c r="J1436" s="10">
        <f t="shared" ca="1" si="137"/>
        <v>0.96318940615771442</v>
      </c>
      <c r="K1436" s="10">
        <f t="shared" ca="1" si="138"/>
        <v>-1.0736557393305226</v>
      </c>
      <c r="L1436" s="10">
        <f t="shared" ca="1" si="139"/>
        <v>0.90119587782865229</v>
      </c>
      <c r="M1436" s="10"/>
      <c r="N1436" s="11">
        <f t="array" aca="1" ref="N1436:Q1436" ca="1">TRANSPOSE(MMULT(D$14:G$17,TRANSPOSE(I1436:L1436))+B$14:B$17)</f>
        <v>86.90537472958998</v>
      </c>
      <c r="O1436" s="11">
        <f ca="1"/>
        <v>94.583867075198754</v>
      </c>
      <c r="P1436" s="11">
        <f ca="1"/>
        <v>25.809422961895272</v>
      </c>
      <c r="Q1436" s="10">
        <f ca="1"/>
        <v>0.89657078927714717</v>
      </c>
      <c r="S1436" s="7">
        <f t="shared" ca="1" si="135"/>
        <v>286040.26805175358</v>
      </c>
    </row>
    <row r="1437" spans="2:19">
      <c r="B1437" s="1">
        <v>1417</v>
      </c>
      <c r="D1437" s="10">
        <f t="shared" ca="1" si="134"/>
        <v>0.56088919476637378</v>
      </c>
      <c r="E1437" s="10">
        <f t="shared" ca="1" si="134"/>
        <v>0.98538722154545033</v>
      </c>
      <c r="F1437" s="10">
        <f t="shared" ca="1" si="134"/>
        <v>0.77363583529410163</v>
      </c>
      <c r="G1437" s="10">
        <f t="shared" ca="1" si="134"/>
        <v>0.43900177473126401</v>
      </c>
      <c r="H1437" s="10"/>
      <c r="I1437" s="10">
        <f t="shared" ca="1" si="136"/>
        <v>0.15322402715716757</v>
      </c>
      <c r="J1437" s="10">
        <f t="shared" ca="1" si="137"/>
        <v>2.1804306140701848</v>
      </c>
      <c r="K1437" s="10">
        <f t="shared" ca="1" si="138"/>
        <v>0.7508742652747924</v>
      </c>
      <c r="L1437" s="10">
        <f t="shared" ca="1" si="139"/>
        <v>-0.1535005590651993</v>
      </c>
      <c r="M1437" s="10"/>
      <c r="N1437" s="11">
        <f t="array" aca="1" ref="N1437:Q1437" ca="1">TRANSPOSE(MMULT(D$14:G$17,TRANSPOSE(I1437:L1437))+B$14:B$17)</f>
        <v>87.066652451813368</v>
      </c>
      <c r="O1437" s="11">
        <f ca="1"/>
        <v>95.419449472295952</v>
      </c>
      <c r="P1437" s="11">
        <f ca="1"/>
        <v>26.228564164196694</v>
      </c>
      <c r="Q1437" s="10">
        <f ca="1"/>
        <v>0.88773211159150445</v>
      </c>
      <c r="S1437" s="7">
        <f t="shared" ca="1" si="135"/>
        <v>284844.71403208119</v>
      </c>
    </row>
    <row r="1438" spans="2:19">
      <c r="B1438" s="1">
        <v>1418</v>
      </c>
      <c r="D1438" s="10">
        <f t="shared" ca="1" si="134"/>
        <v>0.79038730703580085</v>
      </c>
      <c r="E1438" s="10">
        <f t="shared" ca="1" si="134"/>
        <v>0.77601104379446517</v>
      </c>
      <c r="F1438" s="10">
        <f t="shared" ca="1" si="134"/>
        <v>0.26979126742680914</v>
      </c>
      <c r="G1438" s="10">
        <f t="shared" ca="1" si="134"/>
        <v>0.94630353586154881</v>
      </c>
      <c r="H1438" s="10"/>
      <c r="I1438" s="10">
        <f t="shared" ca="1" si="136"/>
        <v>0.80776585301692727</v>
      </c>
      <c r="J1438" s="10">
        <f t="shared" ca="1" si="137"/>
        <v>0.75879046159826324</v>
      </c>
      <c r="K1438" s="10">
        <f t="shared" ca="1" si="138"/>
        <v>-0.6134444012737984</v>
      </c>
      <c r="L1438" s="10">
        <f t="shared" ca="1" si="139"/>
        <v>1.610022573951992</v>
      </c>
      <c r="M1438" s="10"/>
      <c r="N1438" s="11">
        <f t="array" aca="1" ref="N1438:Q1438" ca="1">TRANSPOSE(MMULT(D$14:G$17,TRANSPOSE(I1438:L1438))+B$14:B$17)</f>
        <v>87.351378146062359</v>
      </c>
      <c r="O1438" s="11">
        <f ca="1"/>
        <v>94.608146344184647</v>
      </c>
      <c r="P1438" s="11">
        <f ca="1"/>
        <v>25.909702316744774</v>
      </c>
      <c r="Q1438" s="10">
        <f ca="1"/>
        <v>0.90454078132198523</v>
      </c>
      <c r="S1438" s="7">
        <f t="shared" ca="1" si="135"/>
        <v>288870.89892375522</v>
      </c>
    </row>
    <row r="1439" spans="2:19">
      <c r="B1439" s="1">
        <v>1419</v>
      </c>
      <c r="D1439" s="10">
        <f t="shared" ca="1" si="134"/>
        <v>0.20474285533125136</v>
      </c>
      <c r="E1439" s="10">
        <f t="shared" ca="1" si="134"/>
        <v>0.90175712681115405</v>
      </c>
      <c r="F1439" s="10">
        <f t="shared" ca="1" si="134"/>
        <v>0.37988027449391282</v>
      </c>
      <c r="G1439" s="10">
        <f t="shared" ca="1" si="134"/>
        <v>0.15261528239427902</v>
      </c>
      <c r="H1439" s="10"/>
      <c r="I1439" s="10">
        <f t="shared" ca="1" si="136"/>
        <v>-0.82479900677632201</v>
      </c>
      <c r="J1439" s="10">
        <f t="shared" ca="1" si="137"/>
        <v>1.2916287394024528</v>
      </c>
      <c r="K1439" s="10">
        <f t="shared" ca="1" si="138"/>
        <v>-0.30579524515191508</v>
      </c>
      <c r="L1439" s="10">
        <f t="shared" ca="1" si="139"/>
        <v>-1.0252811132258508</v>
      </c>
      <c r="M1439" s="10"/>
      <c r="N1439" s="11">
        <f t="array" aca="1" ref="N1439:Q1439" ca="1">TRANSPOSE(MMULT(D$14:G$17,TRANSPOSE(I1439:L1439))+B$14:B$17)</f>
        <v>86.641212432052299</v>
      </c>
      <c r="O1439" s="11">
        <f ca="1"/>
        <v>94.702282297878227</v>
      </c>
      <c r="P1439" s="11">
        <f ca="1"/>
        <v>25.970157514080157</v>
      </c>
      <c r="Q1439" s="10">
        <f ca="1"/>
        <v>0.87836360273675906</v>
      </c>
      <c r="S1439" s="7">
        <f t="shared" ca="1" si="135"/>
        <v>280029.11886155495</v>
      </c>
    </row>
    <row r="1440" spans="2:19">
      <c r="B1440" s="1">
        <v>1420</v>
      </c>
      <c r="D1440" s="10">
        <f t="shared" ca="1" si="134"/>
        <v>0.3530328728800004</v>
      </c>
      <c r="E1440" s="10">
        <f t="shared" ca="1" si="134"/>
        <v>5.864870359640828E-2</v>
      </c>
      <c r="F1440" s="10">
        <f t="shared" ca="1" si="134"/>
        <v>0.6401645213814755</v>
      </c>
      <c r="G1440" s="10">
        <f t="shared" ca="1" si="134"/>
        <v>0.97096135352627388</v>
      </c>
      <c r="H1440" s="10"/>
      <c r="I1440" s="10">
        <f t="shared" ca="1" si="136"/>
        <v>-0.37714514154744844</v>
      </c>
      <c r="J1440" s="10">
        <f t="shared" ca="1" si="137"/>
        <v>-1.5662187817711368</v>
      </c>
      <c r="K1440" s="10">
        <f t="shared" ca="1" si="138"/>
        <v>0.3588985863040316</v>
      </c>
      <c r="L1440" s="10">
        <f t="shared" ca="1" si="139"/>
        <v>1.8951140553880137</v>
      </c>
      <c r="M1440" s="10"/>
      <c r="N1440" s="11">
        <f t="array" aca="1" ref="N1440:Q1440" ca="1">TRANSPOSE(MMULT(D$14:G$17,TRANSPOSE(I1440:L1440))+B$14:B$17)</f>
        <v>86.835941863426854</v>
      </c>
      <c r="O1440" s="11">
        <f ca="1"/>
        <v>92.939978995183239</v>
      </c>
      <c r="P1440" s="11">
        <f ca="1"/>
        <v>26.016558344003389</v>
      </c>
      <c r="Q1440" s="10">
        <f ca="1"/>
        <v>0.90986231963938036</v>
      </c>
      <c r="S1440" s="7">
        <f t="shared" ca="1" si="135"/>
        <v>285353.53387148964</v>
      </c>
    </row>
    <row r="1441" spans="2:19">
      <c r="B1441" s="1">
        <v>1421</v>
      </c>
      <c r="D1441" s="10">
        <f t="shared" ca="1" si="134"/>
        <v>0.62947673171199492</v>
      </c>
      <c r="E1441" s="10">
        <f t="shared" ca="1" si="134"/>
        <v>0.25457111573859048</v>
      </c>
      <c r="F1441" s="10">
        <f t="shared" ca="1" si="134"/>
        <v>7.7966287958058822E-2</v>
      </c>
      <c r="G1441" s="10">
        <f t="shared" ca="1" si="134"/>
        <v>0.67510794055464973</v>
      </c>
      <c r="H1441" s="10"/>
      <c r="I1441" s="10">
        <f t="shared" ca="1" si="136"/>
        <v>0.33046777686851736</v>
      </c>
      <c r="J1441" s="10">
        <f t="shared" ca="1" si="137"/>
        <v>-0.66017391221693034</v>
      </c>
      <c r="K1441" s="10">
        <f t="shared" ca="1" si="138"/>
        <v>-1.4188848977714115</v>
      </c>
      <c r="L1441" s="10">
        <f t="shared" ca="1" si="139"/>
        <v>0.45406211663050572</v>
      </c>
      <c r="M1441" s="10"/>
      <c r="N1441" s="11">
        <f t="array" aca="1" ref="N1441:Q1441" ca="1">TRANSPOSE(MMULT(D$14:G$17,TRANSPOSE(I1441:L1441))+B$14:B$17)</f>
        <v>87.143753482937811</v>
      </c>
      <c r="O1441" s="11">
        <f ca="1"/>
        <v>93.627264026924053</v>
      </c>
      <c r="P1441" s="11">
        <f ca="1"/>
        <v>25.691329739414201</v>
      </c>
      <c r="Q1441" s="10">
        <f ca="1"/>
        <v>0.89334514035324353</v>
      </c>
      <c r="S1441" s="7">
        <f t="shared" ca="1" si="135"/>
        <v>282871.38351135468</v>
      </c>
    </row>
    <row r="1442" spans="2:19">
      <c r="B1442" s="1">
        <v>1422</v>
      </c>
      <c r="D1442" s="10">
        <f t="shared" ca="1" si="134"/>
        <v>0.35466430071232335</v>
      </c>
      <c r="E1442" s="10">
        <f t="shared" ca="1" si="134"/>
        <v>0.57962046504206444</v>
      </c>
      <c r="F1442" s="10">
        <f t="shared" ca="1" si="134"/>
        <v>0.40110273500317306</v>
      </c>
      <c r="G1442" s="10">
        <f t="shared" ca="1" si="134"/>
        <v>0.82220236160293847</v>
      </c>
      <c r="H1442" s="10"/>
      <c r="I1442" s="10">
        <f t="shared" ca="1" si="136"/>
        <v>-0.37275795056260141</v>
      </c>
      <c r="J1442" s="10">
        <f t="shared" ca="1" si="137"/>
        <v>0.20092263311713743</v>
      </c>
      <c r="K1442" s="10">
        <f t="shared" ca="1" si="138"/>
        <v>-0.25049383722170659</v>
      </c>
      <c r="L1442" s="10">
        <f t="shared" ca="1" si="139"/>
        <v>0.92379074101177505</v>
      </c>
      <c r="M1442" s="10"/>
      <c r="N1442" s="11">
        <f t="array" aca="1" ref="N1442:Q1442" ca="1">TRANSPOSE(MMULT(D$14:G$17,TRANSPOSE(I1442:L1442))+B$14:B$17)</f>
        <v>86.837850291505262</v>
      </c>
      <c r="O1442" s="11">
        <f ca="1"/>
        <v>94.072249629104746</v>
      </c>
      <c r="P1442" s="11">
        <f ca="1"/>
        <v>25.950723581146956</v>
      </c>
      <c r="Q1442" s="10">
        <f ca="1"/>
        <v>0.89832635015370466</v>
      </c>
      <c r="S1442" s="7">
        <f t="shared" ca="1" si="135"/>
        <v>284907.03349074849</v>
      </c>
    </row>
    <row r="1443" spans="2:19">
      <c r="B1443" s="1">
        <v>1423</v>
      </c>
      <c r="D1443" s="10">
        <f t="shared" ca="1" si="134"/>
        <v>0.4166958510960852</v>
      </c>
      <c r="E1443" s="10">
        <f t="shared" ca="1" si="134"/>
        <v>0.68990390615671249</v>
      </c>
      <c r="F1443" s="10">
        <f t="shared" ca="1" si="134"/>
        <v>0.76516220319951345</v>
      </c>
      <c r="G1443" s="10">
        <f t="shared" ca="1" si="134"/>
        <v>0.94415372702503164</v>
      </c>
      <c r="H1443" s="10"/>
      <c r="I1443" s="10">
        <f t="shared" ca="1" si="136"/>
        <v>-0.21035360261290065</v>
      </c>
      <c r="J1443" s="10">
        <f t="shared" ca="1" si="137"/>
        <v>0.49557798589559277</v>
      </c>
      <c r="K1443" s="10">
        <f t="shared" ca="1" si="138"/>
        <v>0.72300698374505579</v>
      </c>
      <c r="L1443" s="10">
        <f t="shared" ca="1" si="139"/>
        <v>1.5906314339427494</v>
      </c>
      <c r="M1443" s="10"/>
      <c r="N1443" s="11">
        <f t="array" aca="1" ref="N1443:Q1443" ca="1">TRANSPOSE(MMULT(D$14:G$17,TRANSPOSE(I1443:L1443))+B$14:B$17)</f>
        <v>86.908496182863388</v>
      </c>
      <c r="O1443" s="11">
        <f ca="1"/>
        <v>94.285513404828663</v>
      </c>
      <c r="P1443" s="11">
        <f ca="1"/>
        <v>26.162075771317621</v>
      </c>
      <c r="Q1443" s="10">
        <f ca="1"/>
        <v>0.90577051405298492</v>
      </c>
      <c r="S1443" s="7">
        <f t="shared" ca="1" si="135"/>
        <v>287528.59345628886</v>
      </c>
    </row>
    <row r="1444" spans="2:19">
      <c r="B1444" s="1">
        <v>1424</v>
      </c>
      <c r="D1444" s="10">
        <f t="shared" ca="1" si="134"/>
        <v>0.9291938097278315</v>
      </c>
      <c r="E1444" s="10">
        <f t="shared" ca="1" si="134"/>
        <v>0.66872276218004312</v>
      </c>
      <c r="F1444" s="10">
        <f t="shared" ca="1" si="134"/>
        <v>0.17736156585968299</v>
      </c>
      <c r="G1444" s="10">
        <f t="shared" ca="1" si="134"/>
        <v>0.90755908733077972</v>
      </c>
      <c r="H1444" s="10"/>
      <c r="I1444" s="10">
        <f t="shared" ca="1" si="136"/>
        <v>1.4698130987613545</v>
      </c>
      <c r="J1444" s="10">
        <f t="shared" ca="1" si="137"/>
        <v>0.43638905912367681</v>
      </c>
      <c r="K1444" s="10">
        <f t="shared" ca="1" si="138"/>
        <v>-0.92546682659505586</v>
      </c>
      <c r="L1444" s="10">
        <f t="shared" ca="1" si="139"/>
        <v>1.3258728259493235</v>
      </c>
      <c r="M1444" s="10"/>
      <c r="N1444" s="11">
        <f t="array" aca="1" ref="N1444:Q1444" ca="1">TRANSPOSE(MMULT(D$14:G$17,TRANSPOSE(I1444:L1444))+B$14:B$17)</f>
        <v>87.639368697961189</v>
      </c>
      <c r="O1444" s="11">
        <f ca="1"/>
        <v>94.501887612266984</v>
      </c>
      <c r="P1444" s="11">
        <f ca="1"/>
        <v>25.843263272160232</v>
      </c>
      <c r="Q1444" s="10">
        <f ca="1"/>
        <v>0.9019347458962339</v>
      </c>
      <c r="S1444" s="7">
        <f t="shared" ca="1" si="135"/>
        <v>288130.72552294482</v>
      </c>
    </row>
    <row r="1445" spans="2:19">
      <c r="B1445" s="1">
        <v>1425</v>
      </c>
      <c r="D1445" s="10">
        <f t="shared" ca="1" si="134"/>
        <v>0.92398253994450219</v>
      </c>
      <c r="E1445" s="10">
        <f t="shared" ca="1" si="134"/>
        <v>8.7972973171959179E-2</v>
      </c>
      <c r="F1445" s="10">
        <f t="shared" ca="1" si="134"/>
        <v>0.18834498904915031</v>
      </c>
      <c r="G1445" s="10">
        <f t="shared" ca="1" si="134"/>
        <v>0.18401229889226689</v>
      </c>
      <c r="H1445" s="10"/>
      <c r="I1445" s="10">
        <f t="shared" ca="1" si="136"/>
        <v>1.4323806258984486</v>
      </c>
      <c r="J1445" s="10">
        <f t="shared" ca="1" si="137"/>
        <v>-1.3533434123830632</v>
      </c>
      <c r="K1445" s="10">
        <f t="shared" ca="1" si="138"/>
        <v>-0.88401154971748896</v>
      </c>
      <c r="L1445" s="10">
        <f t="shared" ca="1" si="139"/>
        <v>-0.90017975563679808</v>
      </c>
      <c r="M1445" s="10"/>
      <c r="N1445" s="11">
        <f t="array" aca="1" ref="N1445:Q1445" ca="1">TRANSPOSE(MMULT(D$14:G$17,TRANSPOSE(I1445:L1445))+B$14:B$17)</f>
        <v>87.623085572265822</v>
      </c>
      <c r="O1445" s="11">
        <f ca="1"/>
        <v>93.350149496369852</v>
      </c>
      <c r="P1445" s="11">
        <f ca="1"/>
        <v>25.791549860337756</v>
      </c>
      <c r="Q1445" s="10">
        <f ca="1"/>
        <v>0.88187575107733807</v>
      </c>
      <c r="S1445" s="7">
        <f t="shared" ca="1" si="135"/>
        <v>278752.48919256678</v>
      </c>
    </row>
    <row r="1446" spans="2:19">
      <c r="B1446" s="1">
        <v>1426</v>
      </c>
      <c r="D1446" s="10">
        <f t="shared" ca="1" si="134"/>
        <v>0.72765514975318646</v>
      </c>
      <c r="E1446" s="10">
        <f t="shared" ca="1" si="134"/>
        <v>7.003023785224427E-2</v>
      </c>
      <c r="F1446" s="10">
        <f t="shared" ca="1" si="134"/>
        <v>0.34980702709873723</v>
      </c>
      <c r="G1446" s="10">
        <f t="shared" ca="1" si="134"/>
        <v>0.48560047690411645</v>
      </c>
      <c r="H1446" s="10"/>
      <c r="I1446" s="10">
        <f t="shared" ca="1" si="136"/>
        <v>0.60573656301154921</v>
      </c>
      <c r="J1446" s="10">
        <f t="shared" ca="1" si="137"/>
        <v>-1.4755658602465089</v>
      </c>
      <c r="K1446" s="10">
        <f t="shared" ca="1" si="138"/>
        <v>-0.38584150528629169</v>
      </c>
      <c r="L1446" s="10">
        <f t="shared" ca="1" si="139"/>
        <v>-3.6102092544128758E-2</v>
      </c>
      <c r="M1446" s="10"/>
      <c r="N1446" s="11">
        <f t="array" aca="1" ref="N1446:Q1446" ca="1">TRANSPOSE(MMULT(D$14:G$17,TRANSPOSE(I1446:L1446))+B$14:B$17)</f>
        <v>87.263495404910017</v>
      </c>
      <c r="O1446" s="11">
        <f ca="1"/>
        <v>93.146778817178713</v>
      </c>
      <c r="P1446" s="11">
        <f ca="1"/>
        <v>25.879238562628089</v>
      </c>
      <c r="Q1446" s="10">
        <f ca="1"/>
        <v>0.8906045729065265</v>
      </c>
      <c r="S1446" s="7">
        <f t="shared" ca="1" si="135"/>
        <v>280491.77313926595</v>
      </c>
    </row>
    <row r="1447" spans="2:19">
      <c r="B1447" s="1">
        <v>1427</v>
      </c>
      <c r="D1447" s="10">
        <f t="shared" ca="1" si="134"/>
        <v>0.46848308455824472</v>
      </c>
      <c r="E1447" s="10">
        <f t="shared" ca="1" si="134"/>
        <v>9.7254006743141552E-3</v>
      </c>
      <c r="F1447" s="10">
        <f t="shared" ca="1" si="134"/>
        <v>0.48131111802519533</v>
      </c>
      <c r="G1447" s="10">
        <f t="shared" ca="1" si="134"/>
        <v>3.9561699913046366E-2</v>
      </c>
      <c r="H1447" s="10"/>
      <c r="I1447" s="10">
        <f t="shared" ca="1" si="136"/>
        <v>-7.9083548253766456E-2</v>
      </c>
      <c r="J1447" s="10">
        <f t="shared" ca="1" si="137"/>
        <v>-2.3367766349605712</v>
      </c>
      <c r="K1447" s="10">
        <f t="shared" ca="1" si="138"/>
        <v>-4.686322753741011E-2</v>
      </c>
      <c r="L1447" s="10">
        <f t="shared" ca="1" si="139"/>
        <v>-1.755795109046929</v>
      </c>
      <c r="M1447" s="10"/>
      <c r="N1447" s="11">
        <f t="array" aca="1" ref="N1447:Q1447" ca="1">TRANSPOSE(MMULT(D$14:G$17,TRANSPOSE(I1447:L1447))+B$14:B$17)</f>
        <v>86.965598656509613</v>
      </c>
      <c r="O1447" s="11">
        <f ca="1"/>
        <v>92.491653209843918</v>
      </c>
      <c r="P1447" s="11">
        <f ca="1"/>
        <v>25.911408220655844</v>
      </c>
      <c r="Q1447" s="10">
        <f ca="1"/>
        <v>0.87480380414662084</v>
      </c>
      <c r="S1447" s="7">
        <f t="shared" ca="1" si="135"/>
        <v>273479.18980949582</v>
      </c>
    </row>
    <row r="1448" spans="2:19">
      <c r="B1448" s="1">
        <v>1428</v>
      </c>
      <c r="D1448" s="10">
        <f t="shared" ca="1" si="134"/>
        <v>0.21866846943700313</v>
      </c>
      <c r="E1448" s="10">
        <f t="shared" ca="1" si="134"/>
        <v>0.88137940076030774</v>
      </c>
      <c r="F1448" s="10">
        <f t="shared" ca="1" si="134"/>
        <v>0.4799306336050736</v>
      </c>
      <c r="G1448" s="10">
        <f t="shared" ca="1" si="134"/>
        <v>0.77254702453077473</v>
      </c>
      <c r="H1448" s="10"/>
      <c r="I1448" s="10">
        <f t="shared" ca="1" si="136"/>
        <v>-0.77669804785855545</v>
      </c>
      <c r="J1448" s="10">
        <f t="shared" ca="1" si="137"/>
        <v>1.1819105422747755</v>
      </c>
      <c r="K1448" s="10">
        <f t="shared" ca="1" si="138"/>
        <v>-5.0327678812056041E-2</v>
      </c>
      <c r="L1448" s="10">
        <f t="shared" ca="1" si="139"/>
        <v>0.74726112947689882</v>
      </c>
      <c r="M1448" s="10"/>
      <c r="N1448" s="11">
        <f t="array" aca="1" ref="N1448:Q1448" ca="1">TRANSPOSE(MMULT(D$14:G$17,TRANSPOSE(I1448:L1448))+B$14:B$17)</f>
        <v>86.662136349181523</v>
      </c>
      <c r="O1448" s="11">
        <f ca="1"/>
        <v>94.63930275228816</v>
      </c>
      <c r="P1448" s="11">
        <f ca="1"/>
        <v>26.01944583432169</v>
      </c>
      <c r="Q1448" s="10">
        <f ca="1"/>
        <v>0.89591718123498254</v>
      </c>
      <c r="S1448" s="7">
        <f t="shared" ca="1" si="135"/>
        <v>285386.49184701924</v>
      </c>
    </row>
    <row r="1449" spans="2:19">
      <c r="B1449" s="1">
        <v>1429</v>
      </c>
      <c r="D1449" s="10">
        <f t="shared" ca="1" si="134"/>
        <v>0.50357281528378584</v>
      </c>
      <c r="E1449" s="10">
        <f t="shared" ca="1" si="134"/>
        <v>0.91399007732631454</v>
      </c>
      <c r="F1449" s="10">
        <f t="shared" ca="1" si="134"/>
        <v>0.20823518078192438</v>
      </c>
      <c r="G1449" s="10">
        <f t="shared" ca="1" si="134"/>
        <v>9.6766719291599412E-2</v>
      </c>
      <c r="H1449" s="10"/>
      <c r="I1449" s="10">
        <f t="shared" ca="1" si="136"/>
        <v>8.9558395291932484E-3</v>
      </c>
      <c r="J1449" s="10">
        <f t="shared" ca="1" si="137"/>
        <v>1.3657423546152307</v>
      </c>
      <c r="K1449" s="10">
        <f t="shared" ca="1" si="138"/>
        <v>-0.8125600199654982</v>
      </c>
      <c r="L1449" s="10">
        <f t="shared" ca="1" si="139"/>
        <v>-1.3001970583928952</v>
      </c>
      <c r="M1449" s="10"/>
      <c r="N1449" s="11">
        <f t="array" aca="1" ref="N1449:Q1449" ca="1">TRANSPOSE(MMULT(D$14:G$17,TRANSPOSE(I1449:L1449))+B$14:B$17)</f>
        <v>87.003895790195202</v>
      </c>
      <c r="O1449" s="11">
        <f ca="1"/>
        <v>94.875922150955759</v>
      </c>
      <c r="P1449" s="11">
        <f ca="1"/>
        <v>25.879190449383049</v>
      </c>
      <c r="Q1449" s="10">
        <f ca="1"/>
        <v>0.87536292131510629</v>
      </c>
      <c r="S1449" s="7">
        <f t="shared" ca="1" si="135"/>
        <v>280005.21000819217</v>
      </c>
    </row>
    <row r="1450" spans="2:19">
      <c r="B1450" s="1">
        <v>1430</v>
      </c>
      <c r="D1450" s="10">
        <f t="shared" ca="1" si="134"/>
        <v>0.970437784123233</v>
      </c>
      <c r="E1450" s="10">
        <f t="shared" ca="1" si="134"/>
        <v>0.97604516538348773</v>
      </c>
      <c r="F1450" s="10">
        <f t="shared" ca="1" si="134"/>
        <v>0.71002783579327555</v>
      </c>
      <c r="G1450" s="10">
        <f t="shared" ca="1" si="134"/>
        <v>0.3753535870537047</v>
      </c>
      <c r="H1450" s="10"/>
      <c r="I1450" s="10">
        <f t="shared" ca="1" si="136"/>
        <v>1.8872669322768436</v>
      </c>
      <c r="J1450" s="10">
        <f t="shared" ca="1" si="137"/>
        <v>1.9781687818574705</v>
      </c>
      <c r="K1450" s="10">
        <f t="shared" ca="1" si="138"/>
        <v>0.55346604029492796</v>
      </c>
      <c r="L1450" s="10">
        <f t="shared" ca="1" si="139"/>
        <v>-0.31770703531975786</v>
      </c>
      <c r="M1450" s="10"/>
      <c r="N1450" s="11">
        <f t="array" aca="1" ref="N1450:Q1450" ca="1">TRANSPOSE(MMULT(D$14:G$17,TRANSPOSE(I1450:L1450))+B$14:B$17)</f>
        <v>87.820961115540427</v>
      </c>
      <c r="O1450" s="11">
        <f ca="1"/>
        <v>95.552359138681027</v>
      </c>
      <c r="P1450" s="11">
        <f ca="1"/>
        <v>26.203000626230455</v>
      </c>
      <c r="Q1450" s="10">
        <f ca="1"/>
        <v>0.8867454312949139</v>
      </c>
      <c r="S1450" s="7">
        <f t="shared" ca="1" si="135"/>
        <v>285595.90760510712</v>
      </c>
    </row>
    <row r="1451" spans="2:19">
      <c r="B1451" s="1">
        <v>1431</v>
      </c>
      <c r="D1451" s="10">
        <f t="shared" ca="1" si="134"/>
        <v>0.38268549256844941</v>
      </c>
      <c r="E1451" s="10">
        <f t="shared" ca="1" si="134"/>
        <v>0.15610484576954964</v>
      </c>
      <c r="F1451" s="10">
        <f t="shared" ca="1" si="134"/>
        <v>0.27237909287274953</v>
      </c>
      <c r="G1451" s="10">
        <f t="shared" ca="1" si="134"/>
        <v>0.21704807205446541</v>
      </c>
      <c r="H1451" s="10"/>
      <c r="I1451" s="10">
        <f t="shared" ca="1" si="136"/>
        <v>-0.29843525439260216</v>
      </c>
      <c r="J1451" s="10">
        <f t="shared" ca="1" si="137"/>
        <v>-1.0105962914241433</v>
      </c>
      <c r="K1451" s="10">
        <f t="shared" ca="1" si="138"/>
        <v>-0.60563344882957626</v>
      </c>
      <c r="L1451" s="10">
        <f t="shared" ca="1" si="139"/>
        <v>-0.78220153233694389</v>
      </c>
      <c r="M1451" s="10"/>
      <c r="N1451" s="11">
        <f t="array" aca="1" ref="N1451:Q1451" ca="1">TRANSPOSE(MMULT(D$14:G$17,TRANSPOSE(I1451:L1451))+B$14:B$17)</f>
        <v>86.870180664339216</v>
      </c>
      <c r="O1451" s="11">
        <f ca="1"/>
        <v>93.307689367423862</v>
      </c>
      <c r="P1451" s="11">
        <f ca="1"/>
        <v>25.838435417483286</v>
      </c>
      <c r="Q1451" s="10">
        <f ca="1"/>
        <v>0.88240143832763251</v>
      </c>
      <c r="S1451" s="7">
        <f t="shared" ca="1" si="135"/>
        <v>278059.14512747666</v>
      </c>
    </row>
    <row r="1452" spans="2:19">
      <c r="B1452" s="1">
        <v>1432</v>
      </c>
      <c r="D1452" s="10">
        <f t="shared" ca="1" si="134"/>
        <v>0.46141200965487583</v>
      </c>
      <c r="E1452" s="10">
        <f t="shared" ca="1" si="134"/>
        <v>0.31280183718128107</v>
      </c>
      <c r="F1452" s="10">
        <f t="shared" ca="1" si="134"/>
        <v>0.55611321720310802</v>
      </c>
      <c r="G1452" s="10">
        <f t="shared" ca="1" si="134"/>
        <v>0.69223997536099247</v>
      </c>
      <c r="H1452" s="10"/>
      <c r="I1452" s="10">
        <f t="shared" ca="1" si="136"/>
        <v>-9.6877069142898897E-2</v>
      </c>
      <c r="J1452" s="10">
        <f t="shared" ca="1" si="137"/>
        <v>-0.48792399973099454</v>
      </c>
      <c r="K1452" s="10">
        <f t="shared" ca="1" si="138"/>
        <v>0.14112199809578005</v>
      </c>
      <c r="L1452" s="10">
        <f t="shared" ca="1" si="139"/>
        <v>0.50220965897537406</v>
      </c>
      <c r="M1452" s="10"/>
      <c r="N1452" s="11">
        <f t="array" aca="1" ref="N1452:Q1452" ca="1">TRANSPOSE(MMULT(D$14:G$17,TRANSPOSE(I1452:L1452))+B$14:B$17)</f>
        <v>86.957858474922844</v>
      </c>
      <c r="O1452" s="11">
        <f ca="1"/>
        <v>93.672891611888176</v>
      </c>
      <c r="P1452" s="11">
        <f ca="1"/>
        <v>26.011422790915862</v>
      </c>
      <c r="Q1452" s="10">
        <f ca="1"/>
        <v>0.89537827094282585</v>
      </c>
      <c r="S1452" s="7">
        <f t="shared" ca="1" si="135"/>
        <v>282898.06661658274</v>
      </c>
    </row>
    <row r="1453" spans="2:19">
      <c r="B1453" s="1">
        <v>1433</v>
      </c>
      <c r="D1453" s="10">
        <f t="shared" ca="1" si="134"/>
        <v>0.57652553305100229</v>
      </c>
      <c r="E1453" s="10">
        <f t="shared" ca="1" si="134"/>
        <v>0.12563980313348688</v>
      </c>
      <c r="F1453" s="10">
        <f t="shared" ca="1" si="134"/>
        <v>0.97784076698203315</v>
      </c>
      <c r="G1453" s="10">
        <f t="shared" ca="1" si="134"/>
        <v>0.38174907003660952</v>
      </c>
      <c r="H1453" s="10"/>
      <c r="I1453" s="10">
        <f t="shared" ca="1" si="136"/>
        <v>0.19301281242559457</v>
      </c>
      <c r="J1453" s="10">
        <f t="shared" ca="1" si="137"/>
        <v>-1.1472468680339716</v>
      </c>
      <c r="K1453" s="10">
        <f t="shared" ca="1" si="138"/>
        <v>2.0110661878198228</v>
      </c>
      <c r="L1453" s="10">
        <f t="shared" ca="1" si="139"/>
        <v>-0.30089030941102834</v>
      </c>
      <c r="M1453" s="10"/>
      <c r="N1453" s="11">
        <f t="array" aca="1" ref="N1453:Q1453" ca="1">TRANSPOSE(MMULT(D$14:G$17,TRANSPOSE(I1453:L1453))+B$14:B$17)</f>
        <v>87.083960573405136</v>
      </c>
      <c r="O1453" s="11">
        <f ca="1"/>
        <v>93.29455955461826</v>
      </c>
      <c r="P1453" s="11">
        <f ca="1"/>
        <v>26.376221382652137</v>
      </c>
      <c r="Q1453" s="10">
        <f ca="1"/>
        <v>0.89049674262465228</v>
      </c>
      <c r="S1453" s="7">
        <f t="shared" ca="1" si="135"/>
        <v>279807.60894144163</v>
      </c>
    </row>
    <row r="1454" spans="2:19">
      <c r="B1454" s="1">
        <v>1434</v>
      </c>
      <c r="D1454" s="10">
        <f t="shared" ca="1" si="134"/>
        <v>0.50576341120789703</v>
      </c>
      <c r="E1454" s="10">
        <f t="shared" ca="1" si="134"/>
        <v>0.30259848855595828</v>
      </c>
      <c r="F1454" s="10">
        <f t="shared" ca="1" si="134"/>
        <v>0.17207164608927383</v>
      </c>
      <c r="G1454" s="10">
        <f t="shared" ca="1" si="134"/>
        <v>0.97616244119001294</v>
      </c>
      <c r="H1454" s="10"/>
      <c r="I1454" s="10">
        <f t="shared" ca="1" si="136"/>
        <v>1.4447232053404519E-2</v>
      </c>
      <c r="J1454" s="10">
        <f t="shared" ca="1" si="137"/>
        <v>-0.51694152782745717</v>
      </c>
      <c r="K1454" s="10">
        <f t="shared" ca="1" si="138"/>
        <v>-0.94601037955018397</v>
      </c>
      <c r="L1454" s="10">
        <f t="shared" ca="1" si="139"/>
        <v>1.9802529066234913</v>
      </c>
      <c r="M1454" s="10"/>
      <c r="N1454" s="11">
        <f t="array" aca="1" ref="N1454:Q1454" ca="1">TRANSPOSE(MMULT(D$14:G$17,TRANSPOSE(I1454:L1454))+B$14:B$17)</f>
        <v>87.006284545943231</v>
      </c>
      <c r="O1454" s="11">
        <f ca="1"/>
        <v>93.671157767339366</v>
      </c>
      <c r="P1454" s="11">
        <f ca="1"/>
        <v>25.789068346279723</v>
      </c>
      <c r="Q1454" s="10">
        <f ca="1"/>
        <v>0.90843302079435173</v>
      </c>
      <c r="S1454" s="7">
        <f t="shared" ca="1" si="135"/>
        <v>287466.0178112635</v>
      </c>
    </row>
    <row r="1455" spans="2:19">
      <c r="B1455" s="1">
        <v>1435</v>
      </c>
      <c r="D1455" s="10">
        <f t="shared" ca="1" si="134"/>
        <v>4.5690391221070992E-2</v>
      </c>
      <c r="E1455" s="10">
        <f t="shared" ca="1" si="134"/>
        <v>0.6759724034507153</v>
      </c>
      <c r="F1455" s="10">
        <f t="shared" ca="1" si="134"/>
        <v>0.14390292516171144</v>
      </c>
      <c r="G1455" s="10">
        <f t="shared" ca="1" si="134"/>
        <v>0.28091726569735354</v>
      </c>
      <c r="H1455" s="10"/>
      <c r="I1455" s="10">
        <f t="shared" ca="1" si="136"/>
        <v>-1.6881586290168162</v>
      </c>
      <c r="J1455" s="10">
        <f t="shared" ca="1" si="137"/>
        <v>0.45646561282003684</v>
      </c>
      <c r="K1455" s="10">
        <f t="shared" ca="1" si="138"/>
        <v>-1.0629473016639492</v>
      </c>
      <c r="L1455" s="10">
        <f t="shared" ca="1" si="139"/>
        <v>-0.58011876323368539</v>
      </c>
      <c r="M1455" s="10"/>
      <c r="N1455" s="11">
        <f t="array" aca="1" ref="N1455:Q1455" ca="1">TRANSPOSE(MMULT(D$14:G$17,TRANSPOSE(I1455:L1455))+B$14:B$17)</f>
        <v>86.265650996377687</v>
      </c>
      <c r="O1455" s="11">
        <f ca="1"/>
        <v>94.03681639291004</v>
      </c>
      <c r="P1455" s="11">
        <f ca="1"/>
        <v>25.776349441408826</v>
      </c>
      <c r="Q1455" s="10">
        <f ca="1"/>
        <v>0.8820911604419609</v>
      </c>
      <c r="S1455" s="7">
        <f t="shared" ca="1" si="135"/>
        <v>279467.1217010853</v>
      </c>
    </row>
    <row r="1456" spans="2:19">
      <c r="B1456" s="1">
        <v>1436</v>
      </c>
      <c r="D1456" s="10">
        <f t="shared" ca="1" si="134"/>
        <v>0.21013698863846841</v>
      </c>
      <c r="E1456" s="10">
        <f t="shared" ca="1" si="134"/>
        <v>0.42909268794337763</v>
      </c>
      <c r="F1456" s="10">
        <f t="shared" ca="1" si="134"/>
        <v>9.4764539206043219E-2</v>
      </c>
      <c r="G1456" s="10">
        <f t="shared" ca="1" si="134"/>
        <v>0.11155232535449899</v>
      </c>
      <c r="H1456" s="10"/>
      <c r="I1456" s="10">
        <f t="shared" ca="1" si="136"/>
        <v>-0.805946015281652</v>
      </c>
      <c r="J1456" s="10">
        <f t="shared" ca="1" si="137"/>
        <v>-0.17868458230230674</v>
      </c>
      <c r="K1456" s="10">
        <f t="shared" ca="1" si="138"/>
        <v>-1.3119734928852191</v>
      </c>
      <c r="L1456" s="10">
        <f t="shared" ca="1" si="139"/>
        <v>-1.2183140557902841</v>
      </c>
      <c r="M1456" s="10"/>
      <c r="N1456" s="11">
        <f t="array" aca="1" ref="N1456:Q1456" ca="1">TRANSPOSE(MMULT(D$14:G$17,TRANSPOSE(I1456:L1456))+B$14:B$17)</f>
        <v>86.649413483352475</v>
      </c>
      <c r="O1456" s="11">
        <f ca="1"/>
        <v>93.763605670924164</v>
      </c>
      <c r="P1456" s="11">
        <f ca="1"/>
        <v>25.715127694209993</v>
      </c>
      <c r="Q1456" s="10">
        <f ca="1"/>
        <v>0.87647316360892769</v>
      </c>
      <c r="S1456" s="7">
        <f t="shared" ca="1" si="135"/>
        <v>277412.49919643317</v>
      </c>
    </row>
    <row r="1457" spans="2:19">
      <c r="B1457" s="1">
        <v>1437</v>
      </c>
      <c r="D1457" s="10">
        <f t="shared" ca="1" si="134"/>
        <v>0.86897293123818942</v>
      </c>
      <c r="E1457" s="10">
        <f t="shared" ca="1" si="134"/>
        <v>0.26649433339966866</v>
      </c>
      <c r="F1457" s="10">
        <f t="shared" ca="1" si="134"/>
        <v>0.92702635550277113</v>
      </c>
      <c r="G1457" s="10">
        <f t="shared" ca="1" si="134"/>
        <v>0.68678487667312238</v>
      </c>
      <c r="H1457" s="10"/>
      <c r="I1457" s="10">
        <f t="shared" ca="1" si="136"/>
        <v>1.1215492559119367</v>
      </c>
      <c r="J1457" s="10">
        <f t="shared" ca="1" si="137"/>
        <v>-0.62345027826209809</v>
      </c>
      <c r="K1457" s="10">
        <f t="shared" ca="1" si="138"/>
        <v>1.4539964551423648</v>
      </c>
      <c r="L1457" s="10">
        <f t="shared" ca="1" si="139"/>
        <v>0.48675742254244186</v>
      </c>
      <c r="M1457" s="10"/>
      <c r="N1457" s="11">
        <f t="array" aca="1" ref="N1457:Q1457" ca="1">TRANSPOSE(MMULT(D$14:G$17,TRANSPOSE(I1457:L1457))+B$14:B$17)</f>
        <v>87.487873926321697</v>
      </c>
      <c r="O1457" s="11">
        <f ca="1"/>
        <v>93.770502644201798</v>
      </c>
      <c r="P1457" s="11">
        <f ca="1"/>
        <v>26.291139118013167</v>
      </c>
      <c r="Q1457" s="10">
        <f ca="1"/>
        <v>0.89738790445457162</v>
      </c>
      <c r="S1457" s="7">
        <f t="shared" ca="1" si="135"/>
        <v>283769.40397284902</v>
      </c>
    </row>
    <row r="1458" spans="2:19">
      <c r="B1458" s="1">
        <v>1438</v>
      </c>
      <c r="D1458" s="10">
        <f t="shared" ca="1" si="134"/>
        <v>8.5594584071356117E-2</v>
      </c>
      <c r="E1458" s="10">
        <f t="shared" ca="1" si="134"/>
        <v>0.24368237044369767</v>
      </c>
      <c r="F1458" s="10">
        <f t="shared" ca="1" si="134"/>
        <v>0.54319799643998368</v>
      </c>
      <c r="G1458" s="10">
        <f t="shared" ca="1" si="134"/>
        <v>0.14280117656041336</v>
      </c>
      <c r="H1458" s="10"/>
      <c r="I1458" s="10">
        <f t="shared" ca="1" si="136"/>
        <v>-1.3683927635742732</v>
      </c>
      <c r="J1458" s="10">
        <f t="shared" ca="1" si="137"/>
        <v>-0.694506316623687</v>
      </c>
      <c r="K1458" s="10">
        <f t="shared" ca="1" si="138"/>
        <v>0.10849378896730891</v>
      </c>
      <c r="L1458" s="10">
        <f t="shared" ca="1" si="139"/>
        <v>-1.0678185847157262</v>
      </c>
      <c r="M1458" s="10"/>
      <c r="N1458" s="11">
        <f t="array" aca="1" ref="N1458:Q1458" ca="1">TRANSPOSE(MMULT(D$14:G$17,TRANSPOSE(I1458:L1458))+B$14:B$17)</f>
        <v>86.404749147845195</v>
      </c>
      <c r="O1458" s="11">
        <f ca="1"/>
        <v>93.348173374247523</v>
      </c>
      <c r="P1458" s="11">
        <f ca="1"/>
        <v>25.981972384696874</v>
      </c>
      <c r="Q1458" s="10">
        <f ca="1"/>
        <v>0.87982631870806471</v>
      </c>
      <c r="S1458" s="7">
        <f t="shared" ca="1" si="135"/>
        <v>276692.46534359665</v>
      </c>
    </row>
    <row r="1459" spans="2:19">
      <c r="B1459" s="1">
        <v>1439</v>
      </c>
      <c r="D1459" s="10">
        <f t="shared" ca="1" si="134"/>
        <v>0.32216852089426906</v>
      </c>
      <c r="E1459" s="10">
        <f t="shared" ca="1" si="134"/>
        <v>0.23527148615214111</v>
      </c>
      <c r="F1459" s="10">
        <f t="shared" ca="1" si="134"/>
        <v>0.36490451480033659</v>
      </c>
      <c r="G1459" s="10">
        <f t="shared" ca="1" si="134"/>
        <v>0.74785009477712872</v>
      </c>
      <c r="H1459" s="10"/>
      <c r="I1459" s="10">
        <f t="shared" ca="1" si="136"/>
        <v>-0.46164343400510005</v>
      </c>
      <c r="J1459" s="10">
        <f t="shared" ca="1" si="137"/>
        <v>-0.72159588102213168</v>
      </c>
      <c r="K1459" s="10">
        <f t="shared" ca="1" si="138"/>
        <v>-0.34537957597253138</v>
      </c>
      <c r="L1459" s="10">
        <f t="shared" ca="1" si="139"/>
        <v>0.667739626716779</v>
      </c>
      <c r="M1459" s="10"/>
      <c r="N1459" s="11">
        <f t="array" aca="1" ref="N1459:Q1459" ca="1">TRANSPOSE(MMULT(D$14:G$17,TRANSPOSE(I1459:L1459))+B$14:B$17)</f>
        <v>86.799185106207787</v>
      </c>
      <c r="O1459" s="11">
        <f ca="1"/>
        <v>93.46805374432634</v>
      </c>
      <c r="P1459" s="11">
        <f ca="1"/>
        <v>25.899376636726807</v>
      </c>
      <c r="Q1459" s="10">
        <f ca="1"/>
        <v>0.89643982246473997</v>
      </c>
      <c r="S1459" s="7">
        <f t="shared" ca="1" si="135"/>
        <v>282741.23741240945</v>
      </c>
    </row>
    <row r="1460" spans="2:19">
      <c r="B1460" s="1">
        <v>1440</v>
      </c>
      <c r="D1460" s="10">
        <f t="shared" ca="1" si="134"/>
        <v>0.47538954504837805</v>
      </c>
      <c r="E1460" s="10">
        <f t="shared" ca="1" si="134"/>
        <v>0.5384981210523373</v>
      </c>
      <c r="F1460" s="10">
        <f t="shared" ca="1" si="134"/>
        <v>0.69383723766625649</v>
      </c>
      <c r="G1460" s="10">
        <f t="shared" ca="1" si="134"/>
        <v>0.57401276693816394</v>
      </c>
      <c r="H1460" s="10"/>
      <c r="I1460" s="10">
        <f t="shared" ca="1" si="136"/>
        <v>-6.172844151797021E-2</v>
      </c>
      <c r="J1460" s="10">
        <f t="shared" ca="1" si="137"/>
        <v>9.6650743134602465E-2</v>
      </c>
      <c r="K1460" s="10">
        <f t="shared" ca="1" si="138"/>
        <v>0.50675672377191361</v>
      </c>
      <c r="L1460" s="10">
        <f t="shared" ca="1" si="139"/>
        <v>0.18659974572962537</v>
      </c>
      <c r="M1460" s="10"/>
      <c r="N1460" s="11">
        <f t="array" aca="1" ref="N1460:Q1460" ca="1">TRANSPOSE(MMULT(D$14:G$17,TRANSPOSE(I1460:L1460))+B$14:B$17)</f>
        <v>86.97314812793968</v>
      </c>
      <c r="O1460" s="11">
        <f ca="1"/>
        <v>94.052549287534347</v>
      </c>
      <c r="P1460" s="11">
        <f ca="1"/>
        <v>26.106300418691028</v>
      </c>
      <c r="Q1460" s="10">
        <f ca="1"/>
        <v>0.8923111329230321</v>
      </c>
      <c r="S1460" s="7">
        <f t="shared" ca="1" si="135"/>
        <v>282789.63376103929</v>
      </c>
    </row>
    <row r="1461" spans="2:19">
      <c r="B1461" s="1">
        <v>1441</v>
      </c>
      <c r="D1461" s="10">
        <f t="shared" ca="1" si="134"/>
        <v>0.4717041390050507</v>
      </c>
      <c r="E1461" s="10">
        <f t="shared" ca="1" si="134"/>
        <v>0.84484580550878186</v>
      </c>
      <c r="F1461" s="10">
        <f t="shared" ca="1" si="134"/>
        <v>0.3057043812976854</v>
      </c>
      <c r="G1461" s="10">
        <f t="shared" ca="1" si="134"/>
        <v>0.22393732721501869</v>
      </c>
      <c r="H1461" s="10"/>
      <c r="I1461" s="10">
        <f t="shared" ca="1" si="136"/>
        <v>-7.0986778703496817E-2</v>
      </c>
      <c r="J1461" s="10">
        <f t="shared" ca="1" si="137"/>
        <v>1.0145751518980661</v>
      </c>
      <c r="K1461" s="10">
        <f t="shared" ca="1" si="138"/>
        <v>-0.50806356981068634</v>
      </c>
      <c r="L1461" s="10">
        <f t="shared" ca="1" si="139"/>
        <v>-0.75896306022966109</v>
      </c>
      <c r="M1461" s="10"/>
      <c r="N1461" s="11">
        <f t="array" aca="1" ref="N1461:Q1461" ca="1">TRANSPOSE(MMULT(D$14:G$17,TRANSPOSE(I1461:L1461))+B$14:B$17)</f>
        <v>86.969120751263972</v>
      </c>
      <c r="O1461" s="11">
        <f ca="1"/>
        <v>94.638950205180464</v>
      </c>
      <c r="P1461" s="11">
        <f ca="1"/>
        <v>25.928868216846531</v>
      </c>
      <c r="Q1461" s="10">
        <f ca="1"/>
        <v>0.8812118059585935</v>
      </c>
      <c r="S1461" s="7">
        <f t="shared" ca="1" si="135"/>
        <v>281131.44705719029</v>
      </c>
    </row>
    <row r="1462" spans="2:19">
      <c r="B1462" s="1">
        <v>1442</v>
      </c>
      <c r="D1462" s="10">
        <f t="shared" ca="1" si="134"/>
        <v>0.89808742963665311</v>
      </c>
      <c r="E1462" s="10">
        <f t="shared" ca="1" si="134"/>
        <v>0.68526753608564228</v>
      </c>
      <c r="F1462" s="10">
        <f t="shared" ca="1" si="134"/>
        <v>0.4941577876936607</v>
      </c>
      <c r="G1462" s="10">
        <f t="shared" ca="1" si="134"/>
        <v>0.61797106217696673</v>
      </c>
      <c r="H1462" s="10"/>
      <c r="I1462" s="10">
        <f t="shared" ca="1" si="136"/>
        <v>1.2707288151588663</v>
      </c>
      <c r="J1462" s="10">
        <f t="shared" ca="1" si="137"/>
        <v>0.4824801053935755</v>
      </c>
      <c r="K1462" s="10">
        <f t="shared" ca="1" si="138"/>
        <v>-1.4644778013053193E-2</v>
      </c>
      <c r="L1462" s="10">
        <f t="shared" ca="1" si="139"/>
        <v>0.30015637989685229</v>
      </c>
      <c r="M1462" s="10"/>
      <c r="N1462" s="11">
        <f t="array" aca="1" ref="N1462:Q1462" ca="1">TRANSPOSE(MMULT(D$14:G$17,TRANSPOSE(I1462:L1462))+B$14:B$17)</f>
        <v>87.552767034594112</v>
      </c>
      <c r="O1462" s="11">
        <f ca="1"/>
        <v>94.501273059175972</v>
      </c>
      <c r="P1462" s="11">
        <f ca="1"/>
        <v>26.028962873620785</v>
      </c>
      <c r="Q1462" s="10">
        <f ca="1"/>
        <v>0.89299453861358402</v>
      </c>
      <c r="S1462" s="7">
        <f t="shared" ca="1" si="135"/>
        <v>284864.06162018725</v>
      </c>
    </row>
    <row r="1463" spans="2:19">
      <c r="B1463" s="1">
        <v>1443</v>
      </c>
      <c r="D1463" s="10">
        <f t="shared" ca="1" si="134"/>
        <v>0.15773171403414998</v>
      </c>
      <c r="E1463" s="10">
        <f t="shared" ca="1" si="134"/>
        <v>0.14068622203263803</v>
      </c>
      <c r="F1463" s="10">
        <f t="shared" ca="1" si="134"/>
        <v>1.7729447192085024E-2</v>
      </c>
      <c r="G1463" s="10">
        <f t="shared" ca="1" si="134"/>
        <v>0.27284384061504396</v>
      </c>
      <c r="H1463" s="10"/>
      <c r="I1463" s="10">
        <f t="shared" ca="1" si="136"/>
        <v>-1.0038240539669474</v>
      </c>
      <c r="J1463" s="10">
        <f t="shared" ca="1" si="137"/>
        <v>-1.0772413779841392</v>
      </c>
      <c r="K1463" s="10">
        <f t="shared" ca="1" si="138"/>
        <v>-2.1030786561407724</v>
      </c>
      <c r="L1463" s="10">
        <f t="shared" ca="1" si="139"/>
        <v>-0.60423459856290518</v>
      </c>
      <c r="M1463" s="10"/>
      <c r="N1463" s="11">
        <f t="array" aca="1" ref="N1463:Q1463" ca="1">TRANSPOSE(MMULT(D$14:G$17,TRANSPOSE(I1463:L1463))+B$14:B$17)</f>
        <v>86.563336536524375</v>
      </c>
      <c r="O1463" s="11">
        <f ca="1"/>
        <v>93.158258978866712</v>
      </c>
      <c r="P1463" s="11">
        <f ca="1"/>
        <v>25.520551080393016</v>
      </c>
      <c r="Q1463" s="10">
        <f ca="1"/>
        <v>0.88210365876586805</v>
      </c>
      <c r="S1463" s="7">
        <f t="shared" ca="1" si="135"/>
        <v>277860.01617892733</v>
      </c>
    </row>
    <row r="1464" spans="2:19">
      <c r="B1464" s="1">
        <v>1444</v>
      </c>
      <c r="D1464" s="10">
        <f t="shared" ca="1" si="134"/>
        <v>0.44228585443908963</v>
      </c>
      <c r="E1464" s="10">
        <f t="shared" ca="1" si="134"/>
        <v>0.43963191555793535</v>
      </c>
      <c r="F1464" s="10">
        <f t="shared" ca="1" si="134"/>
        <v>9.1119564955133625E-2</v>
      </c>
      <c r="G1464" s="10">
        <f t="shared" ca="1" si="134"/>
        <v>0.27393787001426739</v>
      </c>
      <c r="H1464" s="10"/>
      <c r="I1464" s="10">
        <f t="shared" ca="1" si="136"/>
        <v>-0.14517626030571013</v>
      </c>
      <c r="J1464" s="10">
        <f t="shared" ca="1" si="137"/>
        <v>-0.15190250677988165</v>
      </c>
      <c r="K1464" s="10">
        <f t="shared" ca="1" si="138"/>
        <v>-1.3338923778879719</v>
      </c>
      <c r="L1464" s="10">
        <f t="shared" ca="1" si="139"/>
        <v>-0.60094632054842478</v>
      </c>
      <c r="M1464" s="10"/>
      <c r="N1464" s="11">
        <f t="array" aca="1" ref="N1464:Q1464" ca="1">TRANSPOSE(MMULT(D$14:G$17,TRANSPOSE(I1464:L1464))+B$14:B$17)</f>
        <v>86.93684832676702</v>
      </c>
      <c r="O1464" s="11">
        <f ca="1"/>
        <v>93.880756735523775</v>
      </c>
      <c r="P1464" s="11">
        <f ca="1"/>
        <v>25.719776468518269</v>
      </c>
      <c r="Q1464" s="10">
        <f ca="1"/>
        <v>0.88265308149073585</v>
      </c>
      <c r="S1464" s="7">
        <f t="shared" ca="1" si="135"/>
        <v>279924.21483620914</v>
      </c>
    </row>
    <row r="1465" spans="2:19">
      <c r="B1465" s="1">
        <v>1445</v>
      </c>
      <c r="D1465" s="10">
        <f t="shared" ca="1" si="134"/>
        <v>0.39377378234378568</v>
      </c>
      <c r="E1465" s="10">
        <f t="shared" ca="1" si="134"/>
        <v>9.7507309132661701E-3</v>
      </c>
      <c r="F1465" s="10">
        <f t="shared" ca="1" si="134"/>
        <v>0.14225650016080005</v>
      </c>
      <c r="G1465" s="10">
        <f t="shared" ca="1" si="134"/>
        <v>0.59173072159791829</v>
      </c>
      <c r="H1465" s="10"/>
      <c r="I1465" s="10">
        <f t="shared" ca="1" si="136"/>
        <v>-0.26949659166607498</v>
      </c>
      <c r="J1465" s="10">
        <f t="shared" ca="1" si="137"/>
        <v>-2.3358039469180221</v>
      </c>
      <c r="K1465" s="10">
        <f t="shared" ca="1" si="138"/>
        <v>-1.0702362078039667</v>
      </c>
      <c r="L1465" s="10">
        <f t="shared" ca="1" si="139"/>
        <v>0.23199930088399492</v>
      </c>
      <c r="M1465" s="10"/>
      <c r="N1465" s="11">
        <f t="array" aca="1" ref="N1465:Q1465" ca="1">TRANSPOSE(MMULT(D$14:G$17,TRANSPOSE(I1465:L1465))+B$14:B$17)</f>
        <v>86.882768982625251</v>
      </c>
      <c r="O1465" s="11">
        <f ca="1"/>
        <v>92.463458970368833</v>
      </c>
      <c r="P1465" s="11">
        <f ca="1"/>
        <v>25.699354743084694</v>
      </c>
      <c r="Q1465" s="10">
        <f ca="1"/>
        <v>0.89272268927696818</v>
      </c>
      <c r="S1465" s="7">
        <f t="shared" ca="1" si="135"/>
        <v>279310.10827577481</v>
      </c>
    </row>
    <row r="1466" spans="2:19">
      <c r="B1466" s="1">
        <v>1446</v>
      </c>
      <c r="D1466" s="10">
        <f t="shared" ca="1" si="134"/>
        <v>0.63577205646218737</v>
      </c>
      <c r="E1466" s="10">
        <f t="shared" ca="1" si="134"/>
        <v>3.8919447983700062E-2</v>
      </c>
      <c r="F1466" s="10">
        <f t="shared" ca="1" si="134"/>
        <v>0.22171827725102489</v>
      </c>
      <c r="G1466" s="10">
        <f t="shared" ca="1" si="134"/>
        <v>0.85434116701986407</v>
      </c>
      <c r="H1466" s="10"/>
      <c r="I1466" s="10">
        <f t="shared" ca="1" si="136"/>
        <v>0.34718027700030152</v>
      </c>
      <c r="J1466" s="10">
        <f t="shared" ca="1" si="137"/>
        <v>-1.7633653140610401</v>
      </c>
      <c r="K1466" s="10">
        <f t="shared" ca="1" si="138"/>
        <v>-0.76640298960605457</v>
      </c>
      <c r="L1466" s="10">
        <f t="shared" ca="1" si="139"/>
        <v>1.0552354255849925</v>
      </c>
      <c r="M1466" s="10"/>
      <c r="N1466" s="11">
        <f t="array" aca="1" ref="N1466:Q1466" ca="1">TRANSPOSE(MMULT(D$14:G$17,TRANSPOSE(I1466:L1466))+B$14:B$17)</f>
        <v>87.151023420495136</v>
      </c>
      <c r="O1466" s="11">
        <f ca="1"/>
        <v>92.923353650609101</v>
      </c>
      <c r="P1466" s="11">
        <f ca="1"/>
        <v>25.788420375043533</v>
      </c>
      <c r="Q1466" s="10">
        <f ca="1"/>
        <v>0.90083053553715853</v>
      </c>
      <c r="S1466" s="7">
        <f t="shared" ca="1" si="135"/>
        <v>283170.8933252414</v>
      </c>
    </row>
    <row r="1467" spans="2:19">
      <c r="B1467" s="1">
        <v>1447</v>
      </c>
      <c r="D1467" s="10">
        <f t="shared" ca="1" si="134"/>
        <v>0.49428749742019928</v>
      </c>
      <c r="E1467" s="10">
        <f t="shared" ca="1" si="134"/>
        <v>3.3615710916592434E-3</v>
      </c>
      <c r="F1467" s="10">
        <f t="shared" ca="1" si="134"/>
        <v>0.40212388868492588</v>
      </c>
      <c r="G1467" s="10">
        <f t="shared" ca="1" si="134"/>
        <v>0.1732536329400669</v>
      </c>
      <c r="H1467" s="10"/>
      <c r="I1467" s="10">
        <f t="shared" ca="1" si="136"/>
        <v>-1.4319609845972114E-2</v>
      </c>
      <c r="J1467" s="10">
        <f t="shared" ca="1" si="137"/>
        <v>-2.7102553736894532</v>
      </c>
      <c r="K1467" s="10">
        <f t="shared" ca="1" si="138"/>
        <v>-0.24785347632810986</v>
      </c>
      <c r="L1467" s="10">
        <f t="shared" ca="1" si="139"/>
        <v>-0.9413856476786534</v>
      </c>
      <c r="M1467" s="10"/>
      <c r="N1467" s="11">
        <f t="array" aca="1" ref="N1467:Q1467" ca="1">TRANSPOSE(MMULT(D$14:G$17,TRANSPOSE(I1467:L1467))+B$14:B$17)</f>
        <v>86.993770969717005</v>
      </c>
      <c r="O1467" s="11">
        <f ca="1"/>
        <v>92.262293739150138</v>
      </c>
      <c r="P1467" s="11">
        <f ca="1"/>
        <v>25.858562832526211</v>
      </c>
      <c r="Q1467" s="10">
        <f ca="1"/>
        <v>0.88276199626646534</v>
      </c>
      <c r="S1467" s="7">
        <f t="shared" ca="1" si="135"/>
        <v>275477.82163461531</v>
      </c>
    </row>
    <row r="1468" spans="2:19">
      <c r="B1468" s="1">
        <v>1448</v>
      </c>
      <c r="D1468" s="10">
        <f t="shared" ca="1" si="134"/>
        <v>0.44848014373918577</v>
      </c>
      <c r="E1468" s="10">
        <f t="shared" ca="1" si="134"/>
        <v>0.28503792487055035</v>
      </c>
      <c r="F1468" s="10">
        <f t="shared" ca="1" si="134"/>
        <v>0.13423553768185048</v>
      </c>
      <c r="G1468" s="10">
        <f t="shared" ca="1" si="134"/>
        <v>0.69635315941228615</v>
      </c>
      <c r="H1468" s="10"/>
      <c r="I1468" s="10">
        <f t="shared" ca="1" si="136"/>
        <v>-0.12950219593683901</v>
      </c>
      <c r="J1468" s="10">
        <f t="shared" ca="1" si="137"/>
        <v>-0.56793979404219785</v>
      </c>
      <c r="K1468" s="10">
        <f t="shared" ca="1" si="138"/>
        <v>-1.1065903638924637</v>
      </c>
      <c r="L1468" s="10">
        <f t="shared" ca="1" si="139"/>
        <v>0.5139403706727691</v>
      </c>
      <c r="M1468" s="10"/>
      <c r="N1468" s="11">
        <f t="array" aca="1" ref="N1468:Q1468" ca="1">TRANSPOSE(MMULT(D$14:G$17,TRANSPOSE(I1468:L1468))+B$14:B$17)</f>
        <v>86.943666544767481</v>
      </c>
      <c r="O1468" s="11">
        <f ca="1"/>
        <v>93.616715211154059</v>
      </c>
      <c r="P1468" s="11">
        <f ca="1"/>
        <v>25.752663484900737</v>
      </c>
      <c r="Q1468" s="10">
        <f ca="1"/>
        <v>0.89404574092655309</v>
      </c>
      <c r="S1468" s="7">
        <f t="shared" ca="1" si="135"/>
        <v>282776.37310470635</v>
      </c>
    </row>
    <row r="1469" spans="2:19">
      <c r="B1469" s="1">
        <v>1449</v>
      </c>
      <c r="D1469" s="10">
        <f t="shared" ca="1" si="134"/>
        <v>0.74523953311198754</v>
      </c>
      <c r="E1469" s="10">
        <f t="shared" ca="1" si="134"/>
        <v>0.56099723742334562</v>
      </c>
      <c r="F1469" s="10">
        <f t="shared" ca="1" si="134"/>
        <v>0.31277399854612342</v>
      </c>
      <c r="G1469" s="10">
        <f t="shared" ca="1" si="134"/>
        <v>0.16351758013569506</v>
      </c>
      <c r="H1469" s="10"/>
      <c r="I1469" s="10">
        <f t="shared" ca="1" si="136"/>
        <v>0.65958383002924559</v>
      </c>
      <c r="J1469" s="10">
        <f t="shared" ca="1" si="137"/>
        <v>0.15349805355979901</v>
      </c>
      <c r="K1469" s="10">
        <f t="shared" ca="1" si="138"/>
        <v>-0.48800260332588996</v>
      </c>
      <c r="L1469" s="10">
        <f t="shared" ca="1" si="139"/>
        <v>-0.98010323946996769</v>
      </c>
      <c r="M1469" s="10"/>
      <c r="N1469" s="11">
        <f t="array" aca="1" ref="N1469:Q1469" ca="1">TRANSPOSE(MMULT(D$14:G$17,TRANSPOSE(I1469:L1469))+B$14:B$17)</f>
        <v>87.286918966062728</v>
      </c>
      <c r="O1469" s="11">
        <f ca="1"/>
        <v>94.198115430414177</v>
      </c>
      <c r="P1469" s="11">
        <f ca="1"/>
        <v>25.91335387775305</v>
      </c>
      <c r="Q1469" s="10">
        <f ca="1"/>
        <v>0.88007123780119789</v>
      </c>
      <c r="S1469" s="7">
        <f t="shared" ca="1" si="135"/>
        <v>279910.66810892062</v>
      </c>
    </row>
    <row r="1470" spans="2:19">
      <c r="B1470" s="1">
        <v>1450</v>
      </c>
      <c r="D1470" s="10">
        <f t="shared" ca="1" si="134"/>
        <v>0.69505936909595778</v>
      </c>
      <c r="E1470" s="10">
        <f t="shared" ca="1" si="134"/>
        <v>0.10988248630256225</v>
      </c>
      <c r="F1470" s="10">
        <f t="shared" ca="1" si="134"/>
        <v>0.99499325853925669</v>
      </c>
      <c r="G1470" s="10">
        <f t="shared" ca="1" si="134"/>
        <v>0.7627828944066678</v>
      </c>
      <c r="H1470" s="10"/>
      <c r="I1470" s="10">
        <f t="shared" ca="1" si="136"/>
        <v>0.51024295529492991</v>
      </c>
      <c r="J1470" s="10">
        <f t="shared" ca="1" si="137"/>
        <v>-1.227153314347216</v>
      </c>
      <c r="K1470" s="10">
        <f t="shared" ca="1" si="138"/>
        <v>2.5753633605326192</v>
      </c>
      <c r="L1470" s="10">
        <f t="shared" ca="1" si="139"/>
        <v>0.71528296722267681</v>
      </c>
      <c r="M1470" s="10"/>
      <c r="N1470" s="11">
        <f t="array" aca="1" ref="N1470:Q1470" ca="1">TRANSPOSE(MMULT(D$14:G$17,TRANSPOSE(I1470:L1470))+B$14:B$17)</f>
        <v>87.221955685553297</v>
      </c>
      <c r="O1470" s="11">
        <f ca="1"/>
        <v>93.291400272478953</v>
      </c>
      <c r="P1470" s="11">
        <f ca="1"/>
        <v>26.493148914289517</v>
      </c>
      <c r="Q1470" s="10">
        <f ca="1"/>
        <v>0.90118793972972522</v>
      </c>
      <c r="S1470" s="7">
        <f t="shared" ca="1" si="135"/>
        <v>283072.0163875877</v>
      </c>
    </row>
    <row r="1471" spans="2:19">
      <c r="B1471" s="1">
        <v>1451</v>
      </c>
      <c r="D1471" s="10">
        <f t="shared" ca="1" si="134"/>
        <v>0.94389704454054857</v>
      </c>
      <c r="E1471" s="10">
        <f t="shared" ca="1" si="134"/>
        <v>4.3682018924417365E-2</v>
      </c>
      <c r="F1471" s="10">
        <f t="shared" ca="1" si="134"/>
        <v>0.85304905877813353</v>
      </c>
      <c r="G1471" s="10">
        <f t="shared" ca="1" si="134"/>
        <v>0.87854831432226488</v>
      </c>
      <c r="H1471" s="10"/>
      <c r="I1471" s="10">
        <f t="shared" ca="1" si="136"/>
        <v>1.5883557793598277</v>
      </c>
      <c r="J1471" s="10">
        <f t="shared" ca="1" si="137"/>
        <v>-1.7094693856973988</v>
      </c>
      <c r="K1471" s="10">
        <f t="shared" ca="1" si="138"/>
        <v>1.0496003796902651</v>
      </c>
      <c r="L1471" s="10">
        <f t="shared" ca="1" si="139"/>
        <v>1.1677605345416002</v>
      </c>
      <c r="M1471" s="10"/>
      <c r="N1471" s="11">
        <f t="array" aca="1" ref="N1471:Q1471" ca="1">TRANSPOSE(MMULT(D$14:G$17,TRANSPOSE(I1471:L1471))+B$14:B$17)</f>
        <v>87.69093476402152</v>
      </c>
      <c r="O1471" s="11">
        <f ca="1"/>
        <v>93.145705947823132</v>
      </c>
      <c r="P1471" s="11">
        <f ca="1"/>
        <v>26.177844701837962</v>
      </c>
      <c r="Q1471" s="10">
        <f ca="1"/>
        <v>0.90453879908715384</v>
      </c>
      <c r="S1471" s="7">
        <f t="shared" ca="1" si="135"/>
        <v>284723.81539820426</v>
      </c>
    </row>
    <row r="1472" spans="2:19">
      <c r="B1472" s="1">
        <v>1452</v>
      </c>
      <c r="D1472" s="10">
        <f t="shared" ca="1" si="134"/>
        <v>0.13658644989516278</v>
      </c>
      <c r="E1472" s="10">
        <f t="shared" ca="1" si="134"/>
        <v>0.64517314682909677</v>
      </c>
      <c r="F1472" s="10">
        <f t="shared" ca="1" si="134"/>
        <v>0.87790955391305325</v>
      </c>
      <c r="G1472" s="10">
        <f t="shared" ca="1" si="134"/>
        <v>0.87135987769199685</v>
      </c>
      <c r="H1472" s="10"/>
      <c r="I1472" s="10">
        <f t="shared" ca="1" si="136"/>
        <v>-1.0957849418296517</v>
      </c>
      <c r="J1472" s="10">
        <f t="shared" ca="1" si="137"/>
        <v>0.37232121312651301</v>
      </c>
      <c r="K1472" s="10">
        <f t="shared" ca="1" si="138"/>
        <v>1.1646001275179485</v>
      </c>
      <c r="L1472" s="10">
        <f t="shared" ca="1" si="139"/>
        <v>1.1328428705812192</v>
      </c>
      <c r="M1472" s="10"/>
      <c r="N1472" s="11">
        <f t="array" aca="1" ref="N1472:Q1472" ca="1">TRANSPOSE(MMULT(D$14:G$17,TRANSPOSE(I1472:L1472))+B$14:B$17)</f>
        <v>86.523333550304102</v>
      </c>
      <c r="O1472" s="11">
        <f ca="1"/>
        <v>94.072583518941201</v>
      </c>
      <c r="P1472" s="11">
        <f ca="1"/>
        <v>26.237402544151106</v>
      </c>
      <c r="Q1472" s="10">
        <f ca="1"/>
        <v>0.90162689761372716</v>
      </c>
      <c r="S1472" s="7">
        <f t="shared" ca="1" si="135"/>
        <v>285154.18397158105</v>
      </c>
    </row>
    <row r="1473" spans="2:19">
      <c r="B1473" s="1">
        <v>1453</v>
      </c>
      <c r="D1473" s="10">
        <f t="shared" ca="1" si="134"/>
        <v>9.3283171151478772E-2</v>
      </c>
      <c r="E1473" s="10">
        <f t="shared" ca="1" si="134"/>
        <v>0.28469057896117633</v>
      </c>
      <c r="F1473" s="10">
        <f t="shared" ca="1" si="134"/>
        <v>0.3929735341291094</v>
      </c>
      <c r="G1473" s="10">
        <f t="shared" ca="1" si="134"/>
        <v>0.3290116698612332</v>
      </c>
      <c r="H1473" s="10"/>
      <c r="I1473" s="10">
        <f t="shared" ca="1" si="136"/>
        <v>-1.3208051493826307</v>
      </c>
      <c r="J1473" s="10">
        <f t="shared" ca="1" si="137"/>
        <v>-0.56896313523993203</v>
      </c>
      <c r="K1473" s="10">
        <f t="shared" ca="1" si="138"/>
        <v>-0.27157728357434552</v>
      </c>
      <c r="L1473" s="10">
        <f t="shared" ca="1" si="139"/>
        <v>-0.44264388117255238</v>
      </c>
      <c r="M1473" s="10"/>
      <c r="N1473" s="11">
        <f t="array" aca="1" ref="N1473:Q1473" ca="1">TRANSPOSE(MMULT(D$14:G$17,TRANSPOSE(I1473:L1473))+B$14:B$17)</f>
        <v>86.425449760018552</v>
      </c>
      <c r="O1473" s="11">
        <f ca="1"/>
        <v>93.435768115410184</v>
      </c>
      <c r="P1473" s="11">
        <f ca="1"/>
        <v>25.90887274533134</v>
      </c>
      <c r="Q1473" s="10">
        <f ca="1"/>
        <v>0.88533379742870488</v>
      </c>
      <c r="S1473" s="7">
        <f t="shared" ca="1" si="135"/>
        <v>278804.90044493048</v>
      </c>
    </row>
    <row r="1474" spans="2:19">
      <c r="B1474" s="1">
        <v>1454</v>
      </c>
      <c r="D1474" s="10">
        <f t="shared" ca="1" si="134"/>
        <v>0.9679475720306433</v>
      </c>
      <c r="E1474" s="10">
        <f t="shared" ca="1" si="134"/>
        <v>0.72389146305551855</v>
      </c>
      <c r="F1474" s="10">
        <f t="shared" ca="1" si="134"/>
        <v>7.7829140976235611E-2</v>
      </c>
      <c r="G1474" s="10">
        <f t="shared" ca="1" si="134"/>
        <v>0.31640893080661203</v>
      </c>
      <c r="H1474" s="10"/>
      <c r="I1474" s="10">
        <f t="shared" ca="1" si="136"/>
        <v>1.8514499001338489</v>
      </c>
      <c r="J1474" s="10">
        <f t="shared" ca="1" si="137"/>
        <v>0.59444117792510098</v>
      </c>
      <c r="K1474" s="10">
        <f t="shared" ca="1" si="138"/>
        <v>-1.4198262118000806</v>
      </c>
      <c r="L1474" s="10">
        <f t="shared" ca="1" si="139"/>
        <v>-0.47776445670139583</v>
      </c>
      <c r="M1474" s="10"/>
      <c r="N1474" s="11">
        <f t="array" aca="1" ref="N1474:Q1474" ca="1">TRANSPOSE(MMULT(D$14:G$17,TRANSPOSE(I1474:L1474))+B$14:B$17)</f>
        <v>87.805380706558225</v>
      </c>
      <c r="O1474" s="11">
        <f ca="1"/>
        <v>94.660854780582369</v>
      </c>
      <c r="P1474" s="11">
        <f ca="1"/>
        <v>25.751997753950739</v>
      </c>
      <c r="Q1474" s="10">
        <f ca="1"/>
        <v>0.88392273876824956</v>
      </c>
      <c r="S1474" s="7">
        <f t="shared" ca="1" si="135"/>
        <v>283106.26586126559</v>
      </c>
    </row>
    <row r="1475" spans="2:19">
      <c r="B1475" s="1">
        <v>1455</v>
      </c>
      <c r="D1475" s="10">
        <f t="shared" ca="1" si="134"/>
        <v>0.50978556202284409</v>
      </c>
      <c r="E1475" s="10">
        <f t="shared" ca="1" si="134"/>
        <v>0.34862201138214843</v>
      </c>
      <c r="F1475" s="10">
        <f t="shared" ca="1" si="134"/>
        <v>0.24870792954892074</v>
      </c>
      <c r="G1475" s="10">
        <f t="shared" ca="1" si="134"/>
        <v>0.97138600553125154</v>
      </c>
      <c r="H1475" s="10"/>
      <c r="I1475" s="10">
        <f t="shared" ca="1" si="136"/>
        <v>2.4531226632214888E-2</v>
      </c>
      <c r="J1475" s="10">
        <f t="shared" ca="1" si="137"/>
        <v>-0.38904342572131251</v>
      </c>
      <c r="K1475" s="10">
        <f t="shared" ca="1" si="138"/>
        <v>-0.67856131842577239</v>
      </c>
      <c r="L1475" s="10">
        <f t="shared" ca="1" si="139"/>
        <v>1.9015654457329174</v>
      </c>
      <c r="M1475" s="10"/>
      <c r="N1475" s="11">
        <f t="array" aca="1" ref="N1475:Q1475" ca="1">TRANSPOSE(MMULT(D$14:G$17,TRANSPOSE(I1475:L1475))+B$14:B$17)</f>
        <v>87.010671083585009</v>
      </c>
      <c r="O1475" s="11">
        <f ca="1"/>
        <v>93.754584707743618</v>
      </c>
      <c r="P1475" s="11">
        <f ca="1"/>
        <v>25.848269094785984</v>
      </c>
      <c r="Q1475" s="10">
        <f ca="1"/>
        <v>0.90789466619709003</v>
      </c>
      <c r="S1475" s="7">
        <f t="shared" ca="1" si="135"/>
        <v>287419.37505890074</v>
      </c>
    </row>
    <row r="1476" spans="2:19">
      <c r="B1476" s="1">
        <v>1456</v>
      </c>
      <c r="D1476" s="10">
        <f t="shared" ca="1" si="134"/>
        <v>5.8398391063761323E-2</v>
      </c>
      <c r="E1476" s="10">
        <f t="shared" ca="1" si="134"/>
        <v>8.3672550278067526E-2</v>
      </c>
      <c r="F1476" s="10">
        <f t="shared" ca="1" si="134"/>
        <v>0.47354127002199831</v>
      </c>
      <c r="G1476" s="10">
        <f t="shared" ca="1" si="134"/>
        <v>0.4773087622570904</v>
      </c>
      <c r="H1476" s="10"/>
      <c r="I1476" s="10">
        <f t="shared" ca="1" si="136"/>
        <v>-1.5683615369443884</v>
      </c>
      <c r="J1476" s="10">
        <f t="shared" ca="1" si="137"/>
        <v>-1.3807849231292095</v>
      </c>
      <c r="K1476" s="10">
        <f t="shared" ca="1" si="138"/>
        <v>-6.637089685407728E-2</v>
      </c>
      <c r="L1476" s="10">
        <f t="shared" ca="1" si="139"/>
        <v>-5.6909201428189476E-2</v>
      </c>
      <c r="M1476" s="10"/>
      <c r="N1476" s="11">
        <f t="array" aca="1" ref="N1476:Q1476" ca="1">TRANSPOSE(MMULT(D$14:G$17,TRANSPOSE(I1476:L1476))+B$14:B$17)</f>
        <v>86.317762731429184</v>
      </c>
      <c r="O1476" s="11">
        <f ca="1"/>
        <v>92.878444731623816</v>
      </c>
      <c r="P1476" s="11">
        <f ca="1"/>
        <v>25.920735523101545</v>
      </c>
      <c r="Q1476" s="10">
        <f ca="1"/>
        <v>0.88986300988505962</v>
      </c>
      <c r="S1476" s="7">
        <f t="shared" ca="1" si="135"/>
        <v>278626.45383566828</v>
      </c>
    </row>
    <row r="1477" spans="2:19">
      <c r="B1477" s="1">
        <v>1457</v>
      </c>
      <c r="D1477" s="10">
        <f t="shared" ca="1" si="134"/>
        <v>0.56114989419115724</v>
      </c>
      <c r="E1477" s="10">
        <f t="shared" ca="1" si="134"/>
        <v>0.78914422840159437</v>
      </c>
      <c r="F1477" s="10">
        <f t="shared" ca="1" si="134"/>
        <v>0.55284131077371512</v>
      </c>
      <c r="G1477" s="10">
        <f t="shared" ca="1" si="134"/>
        <v>0.48567941417045069</v>
      </c>
      <c r="H1477" s="10"/>
      <c r="I1477" s="10">
        <f t="shared" ca="1" si="136"/>
        <v>0.15388525348226789</v>
      </c>
      <c r="J1477" s="10">
        <f t="shared" ca="1" si="137"/>
        <v>0.80345543824934795</v>
      </c>
      <c r="K1477" s="10">
        <f t="shared" ca="1" si="138"/>
        <v>0.13284321264108911</v>
      </c>
      <c r="L1477" s="10">
        <f t="shared" ca="1" si="139"/>
        <v>-3.5904097879059217E-2</v>
      </c>
      <c r="M1477" s="10"/>
      <c r="N1477" s="11">
        <f t="array" aca="1" ref="N1477:Q1477" ca="1">TRANSPOSE(MMULT(D$14:G$17,TRANSPOSE(I1477:L1477))+B$14:B$17)</f>
        <v>87.06694008526479</v>
      </c>
      <c r="O1477" s="11">
        <f ca="1"/>
        <v>94.537789718699358</v>
      </c>
      <c r="P1477" s="11">
        <f ca="1"/>
        <v>26.055962061626634</v>
      </c>
      <c r="Q1477" s="10">
        <f ca="1"/>
        <v>0.88922947012693743</v>
      </c>
      <c r="S1477" s="7">
        <f t="shared" ca="1" si="135"/>
        <v>283280.39629777073</v>
      </c>
    </row>
    <row r="1478" spans="2:19">
      <c r="B1478" s="1">
        <v>1458</v>
      </c>
      <c r="D1478" s="10">
        <f t="shared" ca="1" si="134"/>
        <v>0.20175857091905036</v>
      </c>
      <c r="E1478" s="10">
        <f t="shared" ca="1" si="134"/>
        <v>0.83363833511321273</v>
      </c>
      <c r="F1478" s="10">
        <f t="shared" ca="1" si="134"/>
        <v>0.35835355271482339</v>
      </c>
      <c r="G1478" s="10">
        <f t="shared" ca="1" si="134"/>
        <v>2.4838696729822418E-2</v>
      </c>
      <c r="H1478" s="10"/>
      <c r="I1478" s="10">
        <f t="shared" ca="1" si="136"/>
        <v>-0.8353562735010216</v>
      </c>
      <c r="J1478" s="10">
        <f t="shared" ca="1" si="137"/>
        <v>0.96864302276390601</v>
      </c>
      <c r="K1478" s="10">
        <f t="shared" ca="1" si="138"/>
        <v>-0.36286316317679324</v>
      </c>
      <c r="L1478" s="10">
        <f t="shared" ca="1" si="139"/>
        <v>-1.9627313920966103</v>
      </c>
      <c r="M1478" s="10"/>
      <c r="N1478" s="11">
        <f t="array" aca="1" ref="N1478:Q1478" ca="1">TRANSPOSE(MMULT(D$14:G$17,TRANSPOSE(I1478:L1478))+B$14:B$17)</f>
        <v>86.636620021027056</v>
      </c>
      <c r="O1478" s="11">
        <f ca="1"/>
        <v>94.493857427625457</v>
      </c>
      <c r="P1478" s="11">
        <f ca="1"/>
        <v>25.947550138408378</v>
      </c>
      <c r="Q1478" s="10">
        <f ca="1"/>
        <v>0.86948424827773707</v>
      </c>
      <c r="S1478" s="7">
        <f t="shared" ca="1" si="135"/>
        <v>276689.96595578856</v>
      </c>
    </row>
    <row r="1479" spans="2:19">
      <c r="B1479" s="1">
        <v>1459</v>
      </c>
      <c r="D1479" s="10">
        <f t="shared" ca="1" si="134"/>
        <v>0.10740365617113623</v>
      </c>
      <c r="E1479" s="10">
        <f t="shared" ca="1" si="134"/>
        <v>0.33672807988884779</v>
      </c>
      <c r="F1479" s="10">
        <f t="shared" ca="1" si="134"/>
        <v>0.61360772981931355</v>
      </c>
      <c r="G1479" s="10">
        <f t="shared" ca="1" si="134"/>
        <v>0.29989044010564514</v>
      </c>
      <c r="H1479" s="10"/>
      <c r="I1479" s="10">
        <f t="shared" ca="1" si="136"/>
        <v>-1.2404545573126455</v>
      </c>
      <c r="J1479" s="10">
        <f t="shared" ca="1" si="137"/>
        <v>-0.42140939522438475</v>
      </c>
      <c r="K1479" s="10">
        <f t="shared" ca="1" si="138"/>
        <v>0.2887345248717002</v>
      </c>
      <c r="L1479" s="10">
        <f t="shared" ca="1" si="139"/>
        <v>-0.52471564436345697</v>
      </c>
      <c r="M1479" s="10"/>
      <c r="N1479" s="11">
        <f t="array" aca="1" ref="N1479:Q1479" ca="1">TRANSPOSE(MMULT(D$14:G$17,TRANSPOSE(I1479:L1479))+B$14:B$17)</f>
        <v>86.460402267568995</v>
      </c>
      <c r="O1479" s="11">
        <f ca="1"/>
        <v>93.542415886970417</v>
      </c>
      <c r="P1479" s="11">
        <f ca="1"/>
        <v>26.029619960348857</v>
      </c>
      <c r="Q1479" s="10">
        <f ca="1"/>
        <v>0.88512583138767897</v>
      </c>
      <c r="S1479" s="7">
        <f t="shared" ca="1" si="135"/>
        <v>278839.7833188771</v>
      </c>
    </row>
    <row r="1480" spans="2:19">
      <c r="B1480" s="1">
        <v>1460</v>
      </c>
      <c r="D1480" s="10">
        <f t="shared" ca="1" si="134"/>
        <v>6.0819609175344902E-2</v>
      </c>
      <c r="E1480" s="10">
        <f t="shared" ca="1" si="134"/>
        <v>0.61777146124817761</v>
      </c>
      <c r="F1480" s="10">
        <f t="shared" ca="1" si="134"/>
        <v>0.13634396069387156</v>
      </c>
      <c r="G1480" s="10">
        <f t="shared" ca="1" si="134"/>
        <v>0.86440483411199598</v>
      </c>
      <c r="H1480" s="10"/>
      <c r="I1480" s="10">
        <f t="shared" ca="1" si="136"/>
        <v>-1.5479297195258765</v>
      </c>
      <c r="J1480" s="10">
        <f t="shared" ca="1" si="137"/>
        <v>0.29963304218325848</v>
      </c>
      <c r="K1480" s="10">
        <f t="shared" ca="1" si="138"/>
        <v>-1.0968935666012305</v>
      </c>
      <c r="L1480" s="10">
        <f t="shared" ca="1" si="139"/>
        <v>1.100325485624156</v>
      </c>
      <c r="M1480" s="10"/>
      <c r="N1480" s="11">
        <f t="array" aca="1" ref="N1480:Q1480" ca="1">TRANSPOSE(MMULT(D$14:G$17,TRANSPOSE(I1480:L1480))+B$14:B$17)</f>
        <v>86.326650572006244</v>
      </c>
      <c r="O1480" s="11">
        <f ca="1"/>
        <v>93.957609331139423</v>
      </c>
      <c r="P1480" s="11">
        <f ca="1"/>
        <v>25.765908158380469</v>
      </c>
      <c r="Q1480" s="10">
        <f ca="1"/>
        <v>0.89848047614170246</v>
      </c>
      <c r="S1480" s="7">
        <f t="shared" ca="1" si="135"/>
        <v>284519.71195585903</v>
      </c>
    </row>
    <row r="1481" spans="2:19">
      <c r="B1481" s="1">
        <v>1461</v>
      </c>
      <c r="D1481" s="10">
        <f t="shared" ca="1" si="134"/>
        <v>0.41247101682079224</v>
      </c>
      <c r="E1481" s="10">
        <f t="shared" ca="1" si="134"/>
        <v>4.588051137372906E-2</v>
      </c>
      <c r="F1481" s="10">
        <f t="shared" ca="1" si="134"/>
        <v>0.2956620878489149</v>
      </c>
      <c r="G1481" s="10">
        <f t="shared" ca="1" si="134"/>
        <v>0.56351088175920927</v>
      </c>
      <c r="H1481" s="10"/>
      <c r="I1481" s="10">
        <f t="shared" ca="1" si="136"/>
        <v>-0.22119316161154656</v>
      </c>
      <c r="J1481" s="10">
        <f t="shared" ca="1" si="137"/>
        <v>-1.6861805823081251</v>
      </c>
      <c r="K1481" s="10">
        <f t="shared" ca="1" si="138"/>
        <v>-0.53691811752739393</v>
      </c>
      <c r="L1481" s="10">
        <f t="shared" ca="1" si="139"/>
        <v>0.15987665764067482</v>
      </c>
      <c r="M1481" s="10"/>
      <c r="N1481" s="11">
        <f t="array" aca="1" ref="N1481:Q1481" ca="1">TRANSPOSE(MMULT(D$14:G$17,TRANSPOSE(I1481:L1481))+B$14:B$17)</f>
        <v>86.903780974698975</v>
      </c>
      <c r="O1481" s="11">
        <f ca="1"/>
        <v>92.886762029234873</v>
      </c>
      <c r="P1481" s="11">
        <f ca="1"/>
        <v>25.830929540861931</v>
      </c>
      <c r="Q1481" s="10">
        <f ca="1"/>
        <v>0.89216438467117043</v>
      </c>
      <c r="S1481" s="7">
        <f t="shared" ca="1" si="135"/>
        <v>280052.37023000495</v>
      </c>
    </row>
    <row r="1482" spans="2:19">
      <c r="B1482" s="1">
        <v>1462</v>
      </c>
      <c r="D1482" s="10">
        <f t="shared" ca="1" si="134"/>
        <v>0.55784881216484461</v>
      </c>
      <c r="E1482" s="10">
        <f t="shared" ca="1" si="134"/>
        <v>0.50185892304295943</v>
      </c>
      <c r="F1482" s="10">
        <f t="shared" ca="1" si="134"/>
        <v>0.37919678620477693</v>
      </c>
      <c r="G1482" s="10">
        <f t="shared" ca="1" si="134"/>
        <v>0.84929732368544752</v>
      </c>
      <c r="H1482" s="10"/>
      <c r="I1482" s="10">
        <f t="shared" ca="1" si="136"/>
        <v>0.14551740390884932</v>
      </c>
      <c r="J1482" s="10">
        <f t="shared" ca="1" si="137"/>
        <v>4.6596459217287268E-3</v>
      </c>
      <c r="K1482" s="10">
        <f t="shared" ca="1" si="138"/>
        <v>-0.307590995998477</v>
      </c>
      <c r="L1482" s="10">
        <f t="shared" ca="1" si="139"/>
        <v>1.0334243573948376</v>
      </c>
      <c r="M1482" s="10"/>
      <c r="N1482" s="11">
        <f t="array" aca="1" ref="N1482:Q1482" ca="1">TRANSPOSE(MMULT(D$14:G$17,TRANSPOSE(I1482:L1482))+B$14:B$17)</f>
        <v>87.06330007070035</v>
      </c>
      <c r="O1482" s="11">
        <f ca="1"/>
        <v>94.025006454770008</v>
      </c>
      <c r="P1482" s="11">
        <f ca="1"/>
        <v>25.938940049281641</v>
      </c>
      <c r="Q1482" s="10">
        <f ca="1"/>
        <v>0.89967712841159697</v>
      </c>
      <c r="S1482" s="7">
        <f t="shared" ca="1" si="135"/>
        <v>285431.96102081641</v>
      </c>
    </row>
    <row r="1483" spans="2:19">
      <c r="B1483" s="1">
        <v>1463</v>
      </c>
      <c r="D1483" s="10">
        <f t="shared" ca="1" si="134"/>
        <v>0.58641323585945182</v>
      </c>
      <c r="E1483" s="10">
        <f t="shared" ca="1" si="134"/>
        <v>0.47785062709663984</v>
      </c>
      <c r="F1483" s="10">
        <f t="shared" ca="1" si="134"/>
        <v>0.14596990092331796</v>
      </c>
      <c r="G1483" s="10">
        <f t="shared" ca="1" si="134"/>
        <v>0.65935193130962189</v>
      </c>
      <c r="H1483" s="10"/>
      <c r="I1483" s="10">
        <f t="shared" ca="1" si="136"/>
        <v>0.21832804044305365</v>
      </c>
      <c r="J1483" s="10">
        <f t="shared" ca="1" si="137"/>
        <v>-5.5548798701972137E-2</v>
      </c>
      <c r="K1483" s="10">
        <f t="shared" ca="1" si="138"/>
        <v>-1.0538757605791393</v>
      </c>
      <c r="L1483" s="10">
        <f t="shared" ca="1" si="139"/>
        <v>0.4106950768043241</v>
      </c>
      <c r="M1483" s="10"/>
      <c r="N1483" s="11">
        <f t="array" aca="1" ref="N1483:Q1483" ca="1">TRANSPOSE(MMULT(D$14:G$17,TRANSPOSE(I1483:L1483))+B$14:B$17)</f>
        <v>87.094972697592723</v>
      </c>
      <c r="O1483" s="11">
        <f ca="1"/>
        <v>93.997470536903862</v>
      </c>
      <c r="P1483" s="11">
        <f ca="1"/>
        <v>25.784910294186179</v>
      </c>
      <c r="Q1483" s="10">
        <f ca="1"/>
        <v>0.89283635745473722</v>
      </c>
      <c r="S1483" s="7">
        <f t="shared" ca="1" si="135"/>
        <v>283491.22501960647</v>
      </c>
    </row>
    <row r="1484" spans="2:19">
      <c r="B1484" s="1">
        <v>1464</v>
      </c>
      <c r="D1484" s="10">
        <f t="shared" ca="1" si="134"/>
        <v>0.98416113978593855</v>
      </c>
      <c r="E1484" s="10">
        <f t="shared" ca="1" si="134"/>
        <v>0.25443576167541593</v>
      </c>
      <c r="F1484" s="10">
        <f t="shared" ca="1" si="134"/>
        <v>0.37607697745519153</v>
      </c>
      <c r="G1484" s="10">
        <f t="shared" ca="1" si="134"/>
        <v>0.38681710687925963</v>
      </c>
      <c r="H1484" s="10"/>
      <c r="I1484" s="10">
        <f t="shared" ca="1" si="136"/>
        <v>2.1484538298577247</v>
      </c>
      <c r="J1484" s="10">
        <f t="shared" ca="1" si="137"/>
        <v>-0.66059586215311683</v>
      </c>
      <c r="K1484" s="10">
        <f t="shared" ca="1" si="138"/>
        <v>-0.31580047848187126</v>
      </c>
      <c r="L1484" s="10">
        <f t="shared" ca="1" si="139"/>
        <v>-0.28762446731293867</v>
      </c>
      <c r="M1484" s="10"/>
      <c r="N1484" s="11">
        <f t="array" aca="1" ref="N1484:Q1484" ca="1">TRANSPOSE(MMULT(D$14:G$17,TRANSPOSE(I1484:L1484))+B$14:B$17)</f>
        <v>87.934577415988116</v>
      </c>
      <c r="O1484" s="11">
        <f ca="1"/>
        <v>93.902127836322293</v>
      </c>
      <c r="P1484" s="11">
        <f ca="1"/>
        <v>25.94004817986745</v>
      </c>
      <c r="Q1484" s="10">
        <f ca="1"/>
        <v>0.88820608451027261</v>
      </c>
      <c r="S1484" s="7">
        <f t="shared" ca="1" si="135"/>
        <v>282237.13332607318</v>
      </c>
    </row>
    <row r="1485" spans="2:19">
      <c r="B1485" s="1">
        <v>1465</v>
      </c>
      <c r="D1485" s="10">
        <f t="shared" ca="1" si="134"/>
        <v>0.76336596037173665</v>
      </c>
      <c r="E1485" s="10">
        <f t="shared" ca="1" si="134"/>
        <v>0.83214520836271744</v>
      </c>
      <c r="F1485" s="10">
        <f t="shared" ca="1" si="134"/>
        <v>0.22196900533298036</v>
      </c>
      <c r="G1485" s="10">
        <f t="shared" ca="1" si="134"/>
        <v>0.98498566743352767</v>
      </c>
      <c r="H1485" s="10"/>
      <c r="I1485" s="10">
        <f t="shared" ca="1" si="136"/>
        <v>0.71717182915814881</v>
      </c>
      <c r="J1485" s="10">
        <f t="shared" ca="1" si="137"/>
        <v>0.96267711795409705</v>
      </c>
      <c r="K1485" s="10">
        <f t="shared" ca="1" si="138"/>
        <v>-0.76556023866134038</v>
      </c>
      <c r="L1485" s="10">
        <f t="shared" ca="1" si="139"/>
        <v>2.1697120696540808</v>
      </c>
      <c r="M1485" s="10"/>
      <c r="N1485" s="11">
        <f t="array" aca="1" ref="N1485:Q1485" ca="1">TRANSPOSE(MMULT(D$14:G$17,TRANSPOSE(I1485:L1485))+B$14:B$17)</f>
        <v>87.311969745683797</v>
      </c>
      <c r="O1485" s="11">
        <f ca="1"/>
        <v>94.724996703877878</v>
      </c>
      <c r="P1485" s="11">
        <f ca="1"/>
        <v>25.884205862518719</v>
      </c>
      <c r="Q1485" s="10">
        <f ca="1"/>
        <v>0.90957199874616979</v>
      </c>
      <c r="S1485" s="7">
        <f t="shared" ca="1" si="135"/>
        <v>290807.03886090138</v>
      </c>
    </row>
    <row r="1486" spans="2:19">
      <c r="B1486" s="1">
        <v>1466</v>
      </c>
      <c r="D1486" s="10">
        <f t="shared" ca="1" si="134"/>
        <v>0.55082615656889677</v>
      </c>
      <c r="E1486" s="10">
        <f t="shared" ca="1" si="134"/>
        <v>0.44128678740003646</v>
      </c>
      <c r="F1486" s="10">
        <f t="shared" ca="1" si="134"/>
        <v>0.56525325632837764</v>
      </c>
      <c r="G1486" s="10">
        <f t="shared" ca="1" si="134"/>
        <v>0.86960568323451992</v>
      </c>
      <c r="H1486" s="10"/>
      <c r="I1486" s="10">
        <f t="shared" ca="1" si="136"/>
        <v>0.12774890458749394</v>
      </c>
      <c r="J1486" s="10">
        <f t="shared" ca="1" si="137"/>
        <v>-0.14770754767173741</v>
      </c>
      <c r="K1486" s="10">
        <f t="shared" ca="1" si="138"/>
        <v>0.16430189834100792</v>
      </c>
      <c r="L1486" s="10">
        <f t="shared" ca="1" si="139"/>
        <v>1.1245290977014082</v>
      </c>
      <c r="M1486" s="10"/>
      <c r="N1486" s="11">
        <f t="array" aca="1" ref="N1486:Q1486" ca="1">TRANSPOSE(MMULT(D$14:G$17,TRANSPOSE(I1486:L1486))+B$14:B$17)</f>
        <v>87.05557077349556</v>
      </c>
      <c r="O1486" s="11">
        <f ca="1"/>
        <v>93.924747513993196</v>
      </c>
      <c r="P1486" s="11">
        <f ca="1"/>
        <v>26.030332573396009</v>
      </c>
      <c r="Q1486" s="10">
        <f ca="1"/>
        <v>0.90123934676370832</v>
      </c>
      <c r="S1486" s="7">
        <f t="shared" ca="1" si="135"/>
        <v>285484.8201704403</v>
      </c>
    </row>
    <row r="1487" spans="2:19">
      <c r="B1487" s="1">
        <v>1467</v>
      </c>
      <c r="D1487" s="10">
        <f t="shared" ca="1" si="134"/>
        <v>0.14915518048360488</v>
      </c>
      <c r="E1487" s="10">
        <f t="shared" ca="1" si="134"/>
        <v>0.86623019347793972</v>
      </c>
      <c r="F1487" s="10">
        <f t="shared" ca="1" si="134"/>
        <v>0.27514027009289688</v>
      </c>
      <c r="G1487" s="10">
        <f t="shared" ca="1" si="134"/>
        <v>0.58605104783858142</v>
      </c>
      <c r="H1487" s="10"/>
      <c r="I1487" s="10">
        <f t="shared" ca="1" si="136"/>
        <v>-1.0400635838406604</v>
      </c>
      <c r="J1487" s="10">
        <f t="shared" ca="1" si="137"/>
        <v>1.108746367598173</v>
      </c>
      <c r="K1487" s="10">
        <f t="shared" ca="1" si="138"/>
        <v>-0.59733979553904482</v>
      </c>
      <c r="L1487" s="10">
        <f t="shared" ca="1" si="139"/>
        <v>0.21739836622012984</v>
      </c>
      <c r="M1487" s="10"/>
      <c r="N1487" s="11">
        <f t="array" aca="1" ref="N1487:Q1487" ca="1">TRANSPOSE(MMULT(D$14:G$17,TRANSPOSE(I1487:L1487))+B$14:B$17)</f>
        <v>86.547572341029309</v>
      </c>
      <c r="O1487" s="11">
        <f ca="1"/>
        <v>94.552593601176724</v>
      </c>
      <c r="P1487" s="11">
        <f ca="1"/>
        <v>25.901623089322236</v>
      </c>
      <c r="Q1487" s="10">
        <f ca="1"/>
        <v>0.89009281255492545</v>
      </c>
      <c r="S1487" s="7">
        <f t="shared" ca="1" si="135"/>
        <v>283407.42691270553</v>
      </c>
    </row>
    <row r="1488" spans="2:19">
      <c r="B1488" s="1">
        <v>1468</v>
      </c>
      <c r="D1488" s="10">
        <f t="shared" ca="1" si="134"/>
        <v>0.22711885298494228</v>
      </c>
      <c r="E1488" s="10">
        <f t="shared" ca="1" si="134"/>
        <v>0.73607751606981864</v>
      </c>
      <c r="F1488" s="10">
        <f t="shared" ca="1" si="134"/>
        <v>4.7594204146663155E-2</v>
      </c>
      <c r="G1488" s="10">
        <f t="shared" ca="1" si="134"/>
        <v>0.59943737284301502</v>
      </c>
      <c r="H1488" s="10"/>
      <c r="I1488" s="10">
        <f t="shared" ca="1" si="136"/>
        <v>-0.74836885025523414</v>
      </c>
      <c r="J1488" s="10">
        <f t="shared" ca="1" si="137"/>
        <v>0.63129911136639316</v>
      </c>
      <c r="K1488" s="10">
        <f t="shared" ca="1" si="138"/>
        <v>-1.6686417060257999</v>
      </c>
      <c r="L1488" s="10">
        <f t="shared" ca="1" si="139"/>
        <v>0.25189108019593848</v>
      </c>
      <c r="M1488" s="10"/>
      <c r="N1488" s="11">
        <f t="array" aca="1" ref="N1488:Q1488" ca="1">TRANSPOSE(MMULT(D$14:G$17,TRANSPOSE(I1488:L1488))+B$14:B$17)</f>
        <v>86.674459550138977</v>
      </c>
      <c r="O1488" s="11">
        <f ca="1"/>
        <v>94.291000557156963</v>
      </c>
      <c r="P1488" s="11">
        <f ca="1"/>
        <v>25.669795062687417</v>
      </c>
      <c r="Q1488" s="10">
        <f ca="1"/>
        <v>0.88963651355757112</v>
      </c>
      <c r="S1488" s="7">
        <f t="shared" ca="1" si="135"/>
        <v>283089.34102863149</v>
      </c>
    </row>
    <row r="1489" spans="2:19">
      <c r="B1489" s="1">
        <v>1469</v>
      </c>
      <c r="D1489" s="10">
        <f t="shared" ca="1" si="134"/>
        <v>0.15517943004123247</v>
      </c>
      <c r="E1489" s="10">
        <f t="shared" ca="1" si="134"/>
        <v>0.82396595642723369</v>
      </c>
      <c r="F1489" s="10">
        <f t="shared" ca="1" si="134"/>
        <v>0.58001870249318921</v>
      </c>
      <c r="G1489" s="10">
        <f t="shared" ca="1" si="134"/>
        <v>0.17384314016209612</v>
      </c>
      <c r="H1489" s="10"/>
      <c r="I1489" s="10">
        <f t="shared" ca="1" si="136"/>
        <v>-1.014469323390188</v>
      </c>
      <c r="J1489" s="10">
        <f t="shared" ca="1" si="137"/>
        <v>0.93058536620083609</v>
      </c>
      <c r="K1489" s="10">
        <f t="shared" ca="1" si="138"/>
        <v>0.20194132481519148</v>
      </c>
      <c r="L1489" s="10">
        <f t="shared" ca="1" si="139"/>
        <v>-0.93908660631410823</v>
      </c>
      <c r="M1489" s="10"/>
      <c r="N1489" s="11">
        <f t="array" aca="1" ref="N1489:Q1489" ca="1">TRANSPOSE(MMULT(D$14:G$17,TRANSPOSE(I1489:L1489))+B$14:B$17)</f>
        <v>86.558705844325274</v>
      </c>
      <c r="O1489" s="11">
        <f ca="1"/>
        <v>94.442379857698498</v>
      </c>
      <c r="P1489" s="11">
        <f ca="1"/>
        <v>26.059784178649004</v>
      </c>
      <c r="Q1489" s="10">
        <f ca="1"/>
        <v>0.88002125077763793</v>
      </c>
      <c r="S1489" s="7">
        <f t="shared" ca="1" si="135"/>
        <v>279641.0765934026</v>
      </c>
    </row>
    <row r="1490" spans="2:19">
      <c r="B1490" s="1">
        <v>1470</v>
      </c>
      <c r="D1490" s="10">
        <f t="shared" ca="1" si="134"/>
        <v>0.46888023906757603</v>
      </c>
      <c r="E1490" s="10">
        <f t="shared" ca="1" si="134"/>
        <v>1.2277135229859404E-2</v>
      </c>
      <c r="F1490" s="10">
        <f t="shared" ca="1" si="134"/>
        <v>0.57318108855074257</v>
      </c>
      <c r="G1490" s="10">
        <f t="shared" ca="1" si="134"/>
        <v>0.75039527736608524</v>
      </c>
      <c r="H1490" s="10"/>
      <c r="I1490" s="10">
        <f t="shared" ca="1" si="136"/>
        <v>-7.8084950834333811E-2</v>
      </c>
      <c r="J1490" s="10">
        <f t="shared" ca="1" si="137"/>
        <v>-2.2483438840845431</v>
      </c>
      <c r="K1490" s="10">
        <f t="shared" ca="1" si="138"/>
        <v>0.18447884332088846</v>
      </c>
      <c r="L1490" s="10">
        <f t="shared" ca="1" si="139"/>
        <v>0.67573415715154184</v>
      </c>
      <c r="M1490" s="10"/>
      <c r="N1490" s="11">
        <f t="array" aca="1" ref="N1490:Q1490" ca="1">TRANSPOSE(MMULT(D$14:G$17,TRANSPOSE(I1490:L1490))+B$14:B$17)</f>
        <v>86.966033046387068</v>
      </c>
      <c r="O1490" s="11">
        <f ca="1"/>
        <v>92.548433133928356</v>
      </c>
      <c r="P1490" s="11">
        <f ca="1"/>
        <v>25.961779185536162</v>
      </c>
      <c r="Q1490" s="10">
        <f ca="1"/>
        <v>0.89852394588808271</v>
      </c>
      <c r="S1490" s="7">
        <f t="shared" ca="1" si="135"/>
        <v>280957.45259471703</v>
      </c>
    </row>
    <row r="1491" spans="2:19">
      <c r="B1491" s="1">
        <v>1471</v>
      </c>
      <c r="D1491" s="10">
        <f t="shared" ca="1" si="134"/>
        <v>0.33117915029695344</v>
      </c>
      <c r="E1491" s="10">
        <f t="shared" ca="1" si="134"/>
        <v>0.69360134239623983</v>
      </c>
      <c r="F1491" s="10">
        <f t="shared" ca="1" si="134"/>
        <v>0.47919754990156471</v>
      </c>
      <c r="G1491" s="10">
        <f t="shared" ca="1" si="134"/>
        <v>0.60931115983978246</v>
      </c>
      <c r="H1491" s="10"/>
      <c r="I1491" s="10">
        <f t="shared" ca="1" si="136"/>
        <v>-0.43665950593074804</v>
      </c>
      <c r="J1491" s="10">
        <f t="shared" ca="1" si="137"/>
        <v>0.50608452276955274</v>
      </c>
      <c r="K1491" s="10">
        <f t="shared" ca="1" si="138"/>
        <v>-5.2167662019516746E-2</v>
      </c>
      <c r="L1491" s="10">
        <f t="shared" ca="1" si="139"/>
        <v>0.27752412975793289</v>
      </c>
      <c r="M1491" s="10"/>
      <c r="N1491" s="11">
        <f t="array" aca="1" ref="N1491:Q1491" ca="1">TRANSPOSE(MMULT(D$14:G$17,TRANSPOSE(I1491:L1491))+B$14:B$17)</f>
        <v>86.810053114920123</v>
      </c>
      <c r="O1491" s="11">
        <f ca="1"/>
        <v>94.257992235373152</v>
      </c>
      <c r="P1491" s="11">
        <f ca="1"/>
        <v>26.000753393434991</v>
      </c>
      <c r="Q1491" s="10">
        <f ca="1"/>
        <v>0.89204589231480713</v>
      </c>
      <c r="S1491" s="7">
        <f t="shared" ca="1" si="135"/>
        <v>283298.18514360359</v>
      </c>
    </row>
    <row r="1492" spans="2:19">
      <c r="B1492" s="1">
        <v>1472</v>
      </c>
      <c r="D1492" s="10">
        <f t="shared" ca="1" si="134"/>
        <v>0.30919093726134605</v>
      </c>
      <c r="E1492" s="10">
        <f t="shared" ca="1" si="134"/>
        <v>0.80001075027898783</v>
      </c>
      <c r="F1492" s="10">
        <f t="shared" ca="1" si="134"/>
        <v>0.64087455365130752</v>
      </c>
      <c r="G1492" s="10">
        <f ca="1">RAND()</f>
        <v>5.5879941388622845E-2</v>
      </c>
      <c r="H1492" s="10"/>
      <c r="I1492" s="10">
        <f t="shared" ca="1" si="136"/>
        <v>-0.49814495808932835</v>
      </c>
      <c r="J1492" s="10">
        <f t="shared" ca="1" si="137"/>
        <v>0.8416596332691646</v>
      </c>
      <c r="K1492" s="10">
        <f t="shared" ca="1" si="138"/>
        <v>0.36079741856340547</v>
      </c>
      <c r="L1492" s="10">
        <f t="shared" ca="1" si="139"/>
        <v>-1.5903324723637768</v>
      </c>
      <c r="M1492" s="10"/>
      <c r="N1492" s="11">
        <f t="array" aca="1" ref="N1492:Q1492" ca="1">TRANSPOSE(MMULT(D$14:G$17,TRANSPOSE(I1492:L1492))+B$14:B$17)</f>
        <v>86.783306943231139</v>
      </c>
      <c r="O1492" s="11">
        <f ca="1"/>
        <v>94.463575904803008</v>
      </c>
      <c r="P1492" s="11">
        <f ca="1"/>
        <v>26.095812356493582</v>
      </c>
      <c r="Q1492" s="10">
        <f ca="1"/>
        <v>0.87418683765424821</v>
      </c>
      <c r="S1492" s="7">
        <f t="shared" ca="1" si="135"/>
        <v>277976.03737919295</v>
      </c>
    </row>
    <row r="1493" spans="2:19">
      <c r="B1493" s="1">
        <v>1473</v>
      </c>
      <c r="D1493" s="10">
        <f t="shared" ref="D1493:G1556" ca="1" si="140">RAND()</f>
        <v>0.94422133923432638</v>
      </c>
      <c r="E1493" s="10">
        <f t="shared" ca="1" si="140"/>
        <v>0.37091120957710544</v>
      </c>
      <c r="F1493" s="10">
        <f t="shared" ca="1" si="140"/>
        <v>0.79520126162996252</v>
      </c>
      <c r="G1493" s="10">
        <f t="shared" ca="1" si="140"/>
        <v>0.87675754127301009</v>
      </c>
      <c r="H1493" s="10"/>
      <c r="I1493" s="10">
        <f t="shared" ca="1" si="136"/>
        <v>1.5912322321620089</v>
      </c>
      <c r="J1493" s="10">
        <f t="shared" ca="1" si="137"/>
        <v>-0.32944095112022093</v>
      </c>
      <c r="K1493" s="10">
        <f t="shared" ca="1" si="138"/>
        <v>0.82460219162179604</v>
      </c>
      <c r="L1493" s="10">
        <f t="shared" ca="1" si="139"/>
        <v>1.1589295138168065</v>
      </c>
      <c r="M1493" s="10"/>
      <c r="N1493" s="11">
        <f t="array" aca="1" ref="N1493:Q1493" ca="1">TRANSPOSE(MMULT(D$14:G$17,TRANSPOSE(I1493:L1493))+B$14:B$17)</f>
        <v>87.692186020990476</v>
      </c>
      <c r="O1493" s="11">
        <f ca="1"/>
        <v>94.029856278556053</v>
      </c>
      <c r="P1493" s="11">
        <f ca="1"/>
        <v>26.177839320416126</v>
      </c>
      <c r="Q1493" s="10">
        <f ca="1"/>
        <v>0.9030805043599941</v>
      </c>
      <c r="S1493" s="7">
        <f t="shared" ca="1" si="135"/>
        <v>286661.30100600241</v>
      </c>
    </row>
    <row r="1494" spans="2:19">
      <c r="B1494" s="1">
        <v>1474</v>
      </c>
      <c r="D1494" s="10">
        <f t="shared" ca="1" si="140"/>
        <v>0.69608129075584235</v>
      </c>
      <c r="E1494" s="10">
        <f t="shared" ca="1" si="140"/>
        <v>0.27977579845840406</v>
      </c>
      <c r="F1494" s="10">
        <f t="shared" ca="1" si="140"/>
        <v>1.2263981906668331E-4</v>
      </c>
      <c r="G1494" s="10">
        <f t="shared" ca="1" si="140"/>
        <v>0.37442728687975324</v>
      </c>
      <c r="H1494" s="10"/>
      <c r="I1494" s="10">
        <f t="shared" ca="1" si="136"/>
        <v>0.51316283832662657</v>
      </c>
      <c r="J1494" s="10">
        <f t="shared" ca="1" si="137"/>
        <v>-0.5835076675042169</v>
      </c>
      <c r="K1494" s="10">
        <f t="shared" ca="1" si="138"/>
        <v>-3.667138831873288</v>
      </c>
      <c r="L1494" s="10">
        <f t="shared" ca="1" si="139"/>
        <v>-0.3201500664429715</v>
      </c>
      <c r="M1494" s="10"/>
      <c r="N1494" s="11">
        <f t="array" aca="1" ref="N1494:Q1494" ca="1">TRANSPOSE(MMULT(D$14:G$17,TRANSPOSE(I1494:L1494))+B$14:B$17)</f>
        <v>87.223225834672078</v>
      </c>
      <c r="O1494" s="11">
        <f ca="1"/>
        <v>93.704007093989347</v>
      </c>
      <c r="P1494" s="11">
        <f ca="1"/>
        <v>25.23545669685355</v>
      </c>
      <c r="Q1494" s="10">
        <f ca="1"/>
        <v>0.88317052190019929</v>
      </c>
      <c r="S1494" s="7">
        <f t="shared" ref="S1494:S1557" ca="1" si="141">Q1494*(1000*N1494+3000*O1494-2000*P1494)</f>
        <v>280728.4095075418</v>
      </c>
    </row>
    <row r="1495" spans="2:19">
      <c r="B1495" s="1">
        <v>1475</v>
      </c>
      <c r="D1495" s="10">
        <f t="shared" ca="1" si="140"/>
        <v>0.10527778391436915</v>
      </c>
      <c r="E1495" s="10">
        <f t="shared" ca="1" si="140"/>
        <v>0.81249377451712523</v>
      </c>
      <c r="F1495" s="10">
        <f t="shared" ca="1" si="140"/>
        <v>0.23703717597415197</v>
      </c>
      <c r="G1495" s="10">
        <f t="shared" ca="1" si="140"/>
        <v>0.40310442717540329</v>
      </c>
      <c r="H1495" s="10"/>
      <c r="I1495" s="10">
        <f t="shared" ca="1" si="136"/>
        <v>-1.2520392345248403</v>
      </c>
      <c r="J1495" s="10">
        <f t="shared" ca="1" si="137"/>
        <v>0.88712342986736881</v>
      </c>
      <c r="K1495" s="10">
        <f t="shared" ca="1" si="138"/>
        <v>-0.71586558279985169</v>
      </c>
      <c r="L1495" s="10">
        <f t="shared" ca="1" si="139"/>
        <v>-0.24531975808241269</v>
      </c>
      <c r="M1495" s="10"/>
      <c r="N1495" s="11">
        <f t="array" aca="1" ref="N1495:Q1495" ca="1">TRANSPOSE(MMULT(D$14:G$17,TRANSPOSE(I1495:L1495))+B$14:B$17)</f>
        <v>86.4553629329817</v>
      </c>
      <c r="O1495" s="11">
        <f ca="1"/>
        <v>94.378594741796874</v>
      </c>
      <c r="P1495" s="11">
        <f ca="1"/>
        <v>25.867291555214756</v>
      </c>
      <c r="Q1495" s="10">
        <f ca="1"/>
        <v>0.88557072519462465</v>
      </c>
      <c r="S1495" s="7">
        <f t="shared" ca="1" si="141"/>
        <v>281484.46793180838</v>
      </c>
    </row>
    <row r="1496" spans="2:19">
      <c r="B1496" s="1">
        <v>1476</v>
      </c>
      <c r="D1496" s="10">
        <f t="shared" ca="1" si="140"/>
        <v>0.77538326440384397</v>
      </c>
      <c r="E1496" s="10">
        <f t="shared" ca="1" si="140"/>
        <v>0.39229267888553454</v>
      </c>
      <c r="F1496" s="10">
        <f t="shared" ca="1" si="140"/>
        <v>0.23436475761726083</v>
      </c>
      <c r="G1496" s="10">
        <f t="shared" ca="1" si="140"/>
        <v>0.74454431797085086</v>
      </c>
      <c r="H1496" s="10"/>
      <c r="I1496" s="10">
        <f t="shared" ref="I1496:I1559" ca="1" si="142">NORMSINV(D1496)</f>
        <v>0.75669356460989134</v>
      </c>
      <c r="J1496" s="10">
        <f t="shared" ref="J1496:J1559" ca="1" si="143">NORMSINV(E1496)</f>
        <v>-0.27334847263063949</v>
      </c>
      <c r="K1496" s="10">
        <f t="shared" ref="K1496:K1559" ca="1" si="144">NORMSINV(F1496)</f>
        <v>-0.72454776310966595</v>
      </c>
      <c r="L1496" s="10">
        <f t="shared" ref="L1496:L1559" ca="1" si="145">NORMSINV(G1496)</f>
        <v>0.65741927055659399</v>
      </c>
      <c r="M1496" s="10"/>
      <c r="N1496" s="11">
        <f t="array" aca="1" ref="N1496:Q1496" ca="1">TRANSPOSE(MMULT(D$14:G$17,TRANSPOSE(I1496:L1496))+B$14:B$17)</f>
        <v>87.329161700605297</v>
      </c>
      <c r="O1496" s="11">
        <f ca="1"/>
        <v>93.939476576134311</v>
      </c>
      <c r="P1496" s="11">
        <f ca="1"/>
        <v>25.851844836053488</v>
      </c>
      <c r="Q1496" s="10">
        <f ca="1"/>
        <v>0.89600157629885302</v>
      </c>
      <c r="S1496" s="7">
        <f t="shared" ca="1" si="141"/>
        <v>284430.23636064172</v>
      </c>
    </row>
    <row r="1497" spans="2:19">
      <c r="B1497" s="1">
        <v>1477</v>
      </c>
      <c r="D1497" s="10">
        <f t="shared" ca="1" si="140"/>
        <v>0.57483593296674818</v>
      </c>
      <c r="E1497" s="10">
        <f t="shared" ca="1" si="140"/>
        <v>0.36253580629664917</v>
      </c>
      <c r="F1497" s="10">
        <f t="shared" ca="1" si="140"/>
        <v>0.18850558478805768</v>
      </c>
      <c r="G1497" s="10">
        <f t="shared" ca="1" si="140"/>
        <v>0.97853650840881679</v>
      </c>
      <c r="H1497" s="10"/>
      <c r="I1497" s="10">
        <f t="shared" ca="1" si="142"/>
        <v>0.18869976718854828</v>
      </c>
      <c r="J1497" s="10">
        <f t="shared" ca="1" si="143"/>
        <v>-0.35168886447555192</v>
      </c>
      <c r="K1497" s="10">
        <f t="shared" ca="1" si="144"/>
        <v>-0.88341670277453155</v>
      </c>
      <c r="L1497" s="10">
        <f t="shared" ca="1" si="145"/>
        <v>2.0244197321108954</v>
      </c>
      <c r="M1497" s="10"/>
      <c r="N1497" s="11">
        <f t="array" aca="1" ref="N1497:Q1497" ca="1">TRANSPOSE(MMULT(D$14:G$17,TRANSPOSE(I1497:L1497))+B$14:B$17)</f>
        <v>87.082084398727019</v>
      </c>
      <c r="O1497" s="11">
        <f ca="1"/>
        <v>93.80335034151075</v>
      </c>
      <c r="P1497" s="11">
        <f ca="1"/>
        <v>25.809585848065762</v>
      </c>
      <c r="Q1497" s="10">
        <f ca="1"/>
        <v>0.90887098276696687</v>
      </c>
      <c r="S1497" s="7">
        <f t="shared" ca="1" si="141"/>
        <v>287996.64195495599</v>
      </c>
    </row>
    <row r="1498" spans="2:19">
      <c r="B1498" s="1">
        <v>1478</v>
      </c>
      <c r="D1498" s="10">
        <f t="shared" ca="1" si="140"/>
        <v>0.54863320276960148</v>
      </c>
      <c r="E1498" s="10">
        <f t="shared" ca="1" si="140"/>
        <v>0.7879552948969879</v>
      </c>
      <c r="F1498" s="10">
        <f t="shared" ca="1" si="140"/>
        <v>0.40549912718171455</v>
      </c>
      <c r="G1498" s="10">
        <f t="shared" ca="1" si="140"/>
        <v>0.21938600507577521</v>
      </c>
      <c r="H1498" s="10"/>
      <c r="I1498" s="10">
        <f t="shared" ca="1" si="142"/>
        <v>0.12220887935341054</v>
      </c>
      <c r="J1498" s="10">
        <f t="shared" ca="1" si="143"/>
        <v>0.79934669455980523</v>
      </c>
      <c r="K1498" s="10">
        <f t="shared" ca="1" si="144"/>
        <v>-0.23913841570044533</v>
      </c>
      <c r="L1498" s="10">
        <f t="shared" ca="1" si="145"/>
        <v>-0.77426852924858103</v>
      </c>
      <c r="M1498" s="10"/>
      <c r="N1498" s="11">
        <f t="array" aca="1" ref="N1498:Q1498" ca="1">TRANSPOSE(MMULT(D$14:G$17,TRANSPOSE(I1498:L1498))+B$14:B$17)</f>
        <v>87.053160862518737</v>
      </c>
      <c r="O1498" s="11">
        <f ca="1"/>
        <v>94.530364741129659</v>
      </c>
      <c r="P1498" s="11">
        <f ca="1"/>
        <v>25.979203115333402</v>
      </c>
      <c r="Q1498" s="10">
        <f ca="1"/>
        <v>0.88163404133062573</v>
      </c>
      <c r="S1498" s="7">
        <f t="shared" ca="1" si="141"/>
        <v>280964.29284112708</v>
      </c>
    </row>
    <row r="1499" spans="2:19">
      <c r="B1499" s="1">
        <v>1479</v>
      </c>
      <c r="D1499" s="10">
        <f t="shared" ca="1" si="140"/>
        <v>0.44452857911143862</v>
      </c>
      <c r="E1499" s="10">
        <f t="shared" ca="1" si="140"/>
        <v>0.3429905339698911</v>
      </c>
      <c r="F1499" s="10">
        <f t="shared" ca="1" si="140"/>
        <v>0.1727316921586185</v>
      </c>
      <c r="G1499" s="10">
        <f t="shared" ca="1" si="140"/>
        <v>0.38983585305634794</v>
      </c>
      <c r="H1499" s="10"/>
      <c r="I1499" s="10">
        <f t="shared" ca="1" si="142"/>
        <v>-0.13949733941698775</v>
      </c>
      <c r="J1499" s="10">
        <f t="shared" ca="1" si="143"/>
        <v>-0.40431503884731057</v>
      </c>
      <c r="K1499" s="10">
        <f t="shared" ca="1" si="144"/>
        <v>-0.9434253450905844</v>
      </c>
      <c r="L1499" s="10">
        <f t="shared" ca="1" si="145"/>
        <v>-0.27974688326464375</v>
      </c>
      <c r="M1499" s="10"/>
      <c r="N1499" s="11">
        <f t="array" aca="1" ref="N1499:Q1499" ca="1">TRANSPOSE(MMULT(D$14:G$17,TRANSPOSE(I1499:L1499))+B$14:B$17)</f>
        <v>86.93931865735361</v>
      </c>
      <c r="O1499" s="11">
        <f ca="1"/>
        <v>93.719981294376367</v>
      </c>
      <c r="P1499" s="11">
        <f ca="1"/>
        <v>25.791436315491389</v>
      </c>
      <c r="Q1499" s="10">
        <f ca="1"/>
        <v>0.88643178529342748</v>
      </c>
      <c r="S1499" s="7">
        <f t="shared" ca="1" si="141"/>
        <v>280570.18858210859</v>
      </c>
    </row>
    <row r="1500" spans="2:19">
      <c r="B1500" s="1">
        <v>1480</v>
      </c>
      <c r="D1500" s="10">
        <f t="shared" ca="1" si="140"/>
        <v>0.16530009445024507</v>
      </c>
      <c r="E1500" s="10">
        <f t="shared" ca="1" si="140"/>
        <v>0.52888481349706362</v>
      </c>
      <c r="F1500" s="10">
        <f t="shared" ca="1" si="140"/>
        <v>1.1530972528146721E-2</v>
      </c>
      <c r="G1500" s="10">
        <f t="shared" ca="1" si="140"/>
        <v>0.21022048492236067</v>
      </c>
      <c r="H1500" s="10"/>
      <c r="I1500" s="10">
        <f t="shared" ca="1" si="142"/>
        <v>-0.97290566557487801</v>
      </c>
      <c r="J1500" s="10">
        <f t="shared" ca="1" si="143"/>
        <v>7.2466866269716906E-2</v>
      </c>
      <c r="K1500" s="10">
        <f t="shared" ca="1" si="144"/>
        <v>-2.2724069048706617</v>
      </c>
      <c r="L1500" s="10">
        <f t="shared" ca="1" si="145"/>
        <v>-0.80565644487387267</v>
      </c>
      <c r="M1500" s="10"/>
      <c r="N1500" s="11">
        <f t="array" aca="1" ref="N1500:Q1500" ca="1">TRANSPOSE(MMULT(D$14:G$17,TRANSPOSE(I1500:L1500))+B$14:B$17)</f>
        <v>86.576786035474925</v>
      </c>
      <c r="O1500" s="11">
        <f ca="1"/>
        <v>93.899165339056367</v>
      </c>
      <c r="P1500" s="11">
        <f ca="1"/>
        <v>25.524615458343611</v>
      </c>
      <c r="Q1500" s="10">
        <f ca="1"/>
        <v>0.87904500718963485</v>
      </c>
      <c r="S1500" s="7">
        <f t="shared" ca="1" si="141"/>
        <v>278855.09735653939</v>
      </c>
    </row>
    <row r="1501" spans="2:19">
      <c r="B1501" s="1">
        <v>1481</v>
      </c>
      <c r="D1501" s="10">
        <f t="shared" ca="1" si="140"/>
        <v>0.90056638760625152</v>
      </c>
      <c r="E1501" s="10">
        <f t="shared" ca="1" si="140"/>
        <v>0.38781607899173065</v>
      </c>
      <c r="F1501" s="10">
        <f t="shared" ca="1" si="140"/>
        <v>0.30675517651050921</v>
      </c>
      <c r="G1501" s="10">
        <f t="shared" ca="1" si="140"/>
        <v>0.82976206425585353</v>
      </c>
      <c r="H1501" s="10"/>
      <c r="I1501" s="10">
        <f t="shared" ca="1" si="142"/>
        <v>1.2847855741508327</v>
      </c>
      <c r="J1501" s="10">
        <f t="shared" ca="1" si="143"/>
        <v>-0.28501564221939985</v>
      </c>
      <c r="K1501" s="10">
        <f t="shared" ca="1" si="144"/>
        <v>-0.50506902947665022</v>
      </c>
      <c r="L1501" s="10">
        <f t="shared" ca="1" si="145"/>
        <v>0.95322541602325483</v>
      </c>
      <c r="M1501" s="10"/>
      <c r="N1501" s="11">
        <f t="array" aca="1" ref="N1501:Q1501" ca="1">TRANSPOSE(MMULT(D$14:G$17,TRANSPOSE(I1501:L1501))+B$14:B$17)</f>
        <v>87.558881724755608</v>
      </c>
      <c r="O1501" s="11">
        <f ca="1"/>
        <v>94.011926832140375</v>
      </c>
      <c r="P1501" s="11">
        <f ca="1"/>
        <v>25.903021556307763</v>
      </c>
      <c r="Q1501" s="10">
        <f ca="1"/>
        <v>0.89934068582526727</v>
      </c>
      <c r="S1501" s="7">
        <f t="shared" ca="1" si="141"/>
        <v>285800.23465655814</v>
      </c>
    </row>
    <row r="1502" spans="2:19">
      <c r="B1502" s="1">
        <v>1482</v>
      </c>
      <c r="D1502" s="10">
        <f t="shared" ca="1" si="140"/>
        <v>0.25150296382573334</v>
      </c>
      <c r="E1502" s="10">
        <f t="shared" ca="1" si="140"/>
        <v>0.60661842912939123</v>
      </c>
      <c r="F1502" s="10">
        <f t="shared" ca="1" si="140"/>
        <v>0.43084462842049476</v>
      </c>
      <c r="G1502" s="10">
        <f t="shared" ca="1" si="140"/>
        <v>0.76561215048848774</v>
      </c>
      <c r="H1502" s="10"/>
      <c r="I1502" s="10">
        <f t="shared" ca="1" si="142"/>
        <v>-0.6697676362222944</v>
      </c>
      <c r="J1502" s="10">
        <f t="shared" ca="1" si="143"/>
        <v>0.27051621796893532</v>
      </c>
      <c r="K1502" s="10">
        <f t="shared" ca="1" si="144"/>
        <v>-0.17422421359990667</v>
      </c>
      <c r="L1502" s="10">
        <f t="shared" ca="1" si="145"/>
        <v>0.72447250846239397</v>
      </c>
      <c r="M1502" s="10"/>
      <c r="N1502" s="11">
        <f t="array" aca="1" ref="N1502:Q1502" ca="1">TRANSPOSE(MMULT(D$14:G$17,TRANSPOSE(I1502:L1502))+B$14:B$17)</f>
        <v>86.708651078243307</v>
      </c>
      <c r="O1502" s="11">
        <f ca="1"/>
        <v>94.071865131272702</v>
      </c>
      <c r="P1502" s="11">
        <f ca="1"/>
        <v>25.964969105404855</v>
      </c>
      <c r="Q1502" s="10">
        <f ca="1"/>
        <v>0.89631895774800963</v>
      </c>
      <c r="S1502" s="7">
        <f t="shared" ca="1" si="141"/>
        <v>284128.00799277634</v>
      </c>
    </row>
    <row r="1503" spans="2:19">
      <c r="B1503" s="1">
        <v>1483</v>
      </c>
      <c r="D1503" s="10">
        <f t="shared" ca="1" si="140"/>
        <v>0.55520074279015075</v>
      </c>
      <c r="E1503" s="10">
        <f t="shared" ca="1" si="140"/>
        <v>0.40348067038078506</v>
      </c>
      <c r="F1503" s="10">
        <f t="shared" ca="1" si="140"/>
        <v>0.2969236365659409</v>
      </c>
      <c r="G1503" s="10">
        <f t="shared" ca="1" si="140"/>
        <v>0.84938805235367032</v>
      </c>
      <c r="H1503" s="10"/>
      <c r="I1503" s="10">
        <f t="shared" ca="1" si="142"/>
        <v>0.13881224897142441</v>
      </c>
      <c r="J1503" s="10">
        <f t="shared" ca="1" si="143"/>
        <v>-0.24434796185801197</v>
      </c>
      <c r="K1503" s="10">
        <f t="shared" ca="1" si="144"/>
        <v>-0.53326915956589427</v>
      </c>
      <c r="L1503" s="10">
        <f t="shared" ca="1" si="145"/>
        <v>1.0338123535265464</v>
      </c>
      <c r="M1503" s="10"/>
      <c r="N1503" s="11">
        <f t="array" aca="1" ref="N1503:Q1503" ca="1">TRANSPOSE(MMULT(D$14:G$17,TRANSPOSE(I1503:L1503))+B$14:B$17)</f>
        <v>87.060383328302564</v>
      </c>
      <c r="O1503" s="11">
        <f ca="1"/>
        <v>93.864537184903938</v>
      </c>
      <c r="P1503" s="11">
        <f ca="1"/>
        <v>25.884298525722102</v>
      </c>
      <c r="Q1503" s="10">
        <f ca="1"/>
        <v>0.89960665761370795</v>
      </c>
      <c r="S1503" s="7">
        <f t="shared" ca="1" si="141"/>
        <v>285072.21358984895</v>
      </c>
    </row>
    <row r="1504" spans="2:19">
      <c r="B1504" s="1">
        <v>1484</v>
      </c>
      <c r="D1504" s="10">
        <f t="shared" ca="1" si="140"/>
        <v>0.26302814207229575</v>
      </c>
      <c r="E1504" s="10">
        <f t="shared" ca="1" si="140"/>
        <v>0.36739140412981353</v>
      </c>
      <c r="F1504" s="10">
        <f t="shared" ca="1" si="140"/>
        <v>0.28352928280407041</v>
      </c>
      <c r="G1504" s="10">
        <f t="shared" ca="1" si="140"/>
        <v>0.50811142337797155</v>
      </c>
      <c r="H1504" s="10"/>
      <c r="I1504" s="10">
        <f t="shared" ca="1" si="142"/>
        <v>-0.63403759995771447</v>
      </c>
      <c r="J1504" s="10">
        <f t="shared" ca="1" si="143"/>
        <v>-0.33877025825345253</v>
      </c>
      <c r="K1504" s="10">
        <f t="shared" ca="1" si="144"/>
        <v>-0.57238885351937441</v>
      </c>
      <c r="L1504" s="10">
        <f t="shared" ca="1" si="145"/>
        <v>2.0333724297936267E-2</v>
      </c>
      <c r="M1504" s="10"/>
      <c r="N1504" s="11">
        <f t="array" aca="1" ref="N1504:Q1504" ca="1">TRANSPOSE(MMULT(D$14:G$17,TRANSPOSE(I1504:L1504))+B$14:B$17)</f>
        <v>86.724193644018399</v>
      </c>
      <c r="O1504" s="11">
        <f ca="1"/>
        <v>93.687109827047223</v>
      </c>
      <c r="P1504" s="11">
        <f ca="1"/>
        <v>25.863485135668839</v>
      </c>
      <c r="Q1504" s="10">
        <f ca="1"/>
        <v>0.88953350203235704</v>
      </c>
      <c r="S1504" s="7">
        <f t="shared" ca="1" si="141"/>
        <v>281144.67136733944</v>
      </c>
    </row>
    <row r="1505" spans="2:19">
      <c r="B1505" s="1">
        <v>1485</v>
      </c>
      <c r="D1505" s="10">
        <f t="shared" ca="1" si="140"/>
        <v>0.25775118377150308</v>
      </c>
      <c r="E1505" s="10">
        <f t="shared" ca="1" si="140"/>
        <v>0.30250043508171787</v>
      </c>
      <c r="F1505" s="10">
        <f t="shared" ca="1" si="140"/>
        <v>0.26047598151900353</v>
      </c>
      <c r="G1505" s="10">
        <f t="shared" ca="1" si="140"/>
        <v>0.24877072834896263</v>
      </c>
      <c r="H1505" s="10"/>
      <c r="I1505" s="10">
        <f t="shared" ca="1" si="142"/>
        <v>-0.65029394498246229</v>
      </c>
      <c r="J1505" s="10">
        <f t="shared" ca="1" si="143"/>
        <v>-0.51722246706712849</v>
      </c>
      <c r="K1505" s="10">
        <f t="shared" ca="1" si="144"/>
        <v>-0.64187867243329466</v>
      </c>
      <c r="L1505" s="10">
        <f t="shared" ca="1" si="145"/>
        <v>-0.67836316729876622</v>
      </c>
      <c r="M1505" s="10"/>
      <c r="N1505" s="11">
        <f t="array" aca="1" ref="N1505:Q1505" ca="1">TRANSPOSE(MMULT(D$14:G$17,TRANSPOSE(I1505:L1505))+B$14:B$17)</f>
        <v>86.717122133932634</v>
      </c>
      <c r="O1505" s="11">
        <f ca="1"/>
        <v>93.570375935355244</v>
      </c>
      <c r="P1505" s="11">
        <f ca="1"/>
        <v>25.843085668060887</v>
      </c>
      <c r="Q1505" s="10">
        <f ca="1"/>
        <v>0.88283013710041158</v>
      </c>
      <c r="S1505" s="7">
        <f t="shared" ca="1" si="141"/>
        <v>278746.62254222931</v>
      </c>
    </row>
    <row r="1506" spans="2:19">
      <c r="B1506" s="1">
        <v>1486</v>
      </c>
      <c r="D1506" s="10">
        <f t="shared" ca="1" si="140"/>
        <v>0.47246961924156194</v>
      </c>
      <c r="E1506" s="10">
        <f t="shared" ca="1" si="140"/>
        <v>0.76585970525059532</v>
      </c>
      <c r="F1506" s="10">
        <f t="shared" ca="1" si="140"/>
        <v>3.2816988678301073E-2</v>
      </c>
      <c r="G1506" s="10">
        <f t="shared" ca="1" si="140"/>
        <v>0.34739263117027963</v>
      </c>
      <c r="H1506" s="10"/>
      <c r="I1506" s="10">
        <f t="shared" ca="1" si="142"/>
        <v>-6.9063293871617526E-2</v>
      </c>
      <c r="J1506" s="10">
        <f t="shared" ca="1" si="143"/>
        <v>0.72527948368886652</v>
      </c>
      <c r="K1506" s="10">
        <f t="shared" ca="1" si="144"/>
        <v>-1.840915262902677</v>
      </c>
      <c r="L1506" s="10">
        <f t="shared" ca="1" si="145"/>
        <v>-0.39236944052551864</v>
      </c>
      <c r="M1506" s="10"/>
      <c r="N1506" s="11">
        <f t="array" aca="1" ref="N1506:Q1506" ca="1">TRANSPOSE(MMULT(D$14:G$17,TRANSPOSE(I1506:L1506))+B$14:B$17)</f>
        <v>86.969957467165841</v>
      </c>
      <c r="O1506" s="11">
        <f ca="1"/>
        <v>94.453987931280466</v>
      </c>
      <c r="P1506" s="11">
        <f ca="1"/>
        <v>25.646107563584</v>
      </c>
      <c r="Q1506" s="10">
        <f ca="1"/>
        <v>0.88338953092307404</v>
      </c>
      <c r="S1506" s="7">
        <f t="shared" ca="1" si="141"/>
        <v>281836.33634740766</v>
      </c>
    </row>
    <row r="1507" spans="2:19">
      <c r="B1507" s="1">
        <v>1487</v>
      </c>
      <c r="D1507" s="10">
        <f t="shared" ca="1" si="140"/>
        <v>0.88383917516874588</v>
      </c>
      <c r="E1507" s="10">
        <f t="shared" ca="1" si="140"/>
        <v>0.33113804226785615</v>
      </c>
      <c r="F1507" s="10">
        <f t="shared" ca="1" si="140"/>
        <v>0.31702249091841683</v>
      </c>
      <c r="G1507" s="10">
        <f t="shared" ca="1" si="140"/>
        <v>0.18180153621391426</v>
      </c>
      <c r="H1507" s="10"/>
      <c r="I1507" s="10">
        <f t="shared" ca="1" si="142"/>
        <v>1.1943997114417468</v>
      </c>
      <c r="J1507" s="10">
        <f t="shared" ca="1" si="143"/>
        <v>-0.43677285843877661</v>
      </c>
      <c r="K1507" s="10">
        <f t="shared" ca="1" si="144"/>
        <v>-0.47604126233246169</v>
      </c>
      <c r="L1507" s="10">
        <f t="shared" ca="1" si="145"/>
        <v>-0.90852090801703045</v>
      </c>
      <c r="M1507" s="10"/>
      <c r="N1507" s="11">
        <f t="array" aca="1" ref="N1507:Q1507" ca="1">TRANSPOSE(MMULT(D$14:G$17,TRANSPOSE(I1507:L1507))+B$14:B$17)</f>
        <v>87.519563874477157</v>
      </c>
      <c r="O1507" s="11">
        <f ca="1"/>
        <v>93.901068584699743</v>
      </c>
      <c r="P1507" s="11">
        <f ca="1"/>
        <v>25.902776254906939</v>
      </c>
      <c r="Q1507" s="10">
        <f ca="1"/>
        <v>0.88145858747888972</v>
      </c>
      <c r="S1507" s="7">
        <f t="shared" ca="1" si="141"/>
        <v>279790.13184298447</v>
      </c>
    </row>
    <row r="1508" spans="2:19">
      <c r="B1508" s="1">
        <v>1488</v>
      </c>
      <c r="D1508" s="10">
        <f t="shared" ca="1" si="140"/>
        <v>0.41028620266644922</v>
      </c>
      <c r="E1508" s="10">
        <f t="shared" ca="1" si="140"/>
        <v>0.50773190932357182</v>
      </c>
      <c r="F1508" s="10">
        <f t="shared" ca="1" si="140"/>
        <v>0.21431750131359684</v>
      </c>
      <c r="G1508" s="10">
        <f t="shared" ca="1" si="140"/>
        <v>0.77988349579371696</v>
      </c>
      <c r="H1508" s="10"/>
      <c r="I1508" s="10">
        <f t="shared" ca="1" si="142"/>
        <v>-0.22680881964206284</v>
      </c>
      <c r="J1508" s="10">
        <f t="shared" ca="1" si="143"/>
        <v>1.9382236016533372E-2</v>
      </c>
      <c r="K1508" s="10">
        <f t="shared" ca="1" si="144"/>
        <v>-0.79152961301542413</v>
      </c>
      <c r="L1508" s="10">
        <f t="shared" ca="1" si="145"/>
        <v>0.77179980305046725</v>
      </c>
      <c r="M1508" s="10"/>
      <c r="N1508" s="11">
        <f t="array" aca="1" ref="N1508:Q1508" ca="1">TRANSPOSE(MMULT(D$14:G$17,TRANSPOSE(I1508:L1508))+B$14:B$17)</f>
        <v>86.901338163455705</v>
      </c>
      <c r="O1508" s="11">
        <f ca="1"/>
        <v>93.978086361890917</v>
      </c>
      <c r="P1508" s="11">
        <f ca="1"/>
        <v>25.835616156669978</v>
      </c>
      <c r="Q1508" s="10">
        <f ca="1"/>
        <v>0.8964095073314059</v>
      </c>
      <c r="S1508" s="7">
        <f t="shared" ca="1" si="141"/>
        <v>284309.1521151684</v>
      </c>
    </row>
    <row r="1509" spans="2:19">
      <c r="B1509" s="1">
        <v>1489</v>
      </c>
      <c r="D1509" s="10">
        <f t="shared" ca="1" si="140"/>
        <v>0.34238955273938176</v>
      </c>
      <c r="E1509" s="10">
        <f t="shared" ca="1" si="140"/>
        <v>0.58247610938462391</v>
      </c>
      <c r="F1509" s="10">
        <f t="shared" ca="1" si="140"/>
        <v>0.99309872640508134</v>
      </c>
      <c r="G1509" s="10">
        <f t="shared" ca="1" si="140"/>
        <v>0.44609067814727799</v>
      </c>
      <c r="H1509" s="10"/>
      <c r="I1509" s="10">
        <f t="shared" ca="1" si="142"/>
        <v>-0.40595031762240125</v>
      </c>
      <c r="J1509" s="10">
        <f t="shared" ca="1" si="143"/>
        <v>0.20823205450991042</v>
      </c>
      <c r="K1509" s="10">
        <f t="shared" ca="1" si="144"/>
        <v>2.462361494941582</v>
      </c>
      <c r="L1509" s="10">
        <f t="shared" ca="1" si="145"/>
        <v>-0.13554453372494218</v>
      </c>
      <c r="M1509" s="10"/>
      <c r="N1509" s="11">
        <f t="array" aca="1" ref="N1509:Q1509" ca="1">TRANSPOSE(MMULT(D$14:G$17,TRANSPOSE(I1509:L1509))+B$14:B$17)</f>
        <v>86.82341161183426</v>
      </c>
      <c r="O1509" s="11">
        <f ca="1"/>
        <v>94.071906957356987</v>
      </c>
      <c r="P1509" s="11">
        <f ca="1"/>
        <v>26.506471643559042</v>
      </c>
      <c r="Q1509" s="10">
        <f ca="1"/>
        <v>0.89131921188532903</v>
      </c>
      <c r="S1509" s="7">
        <f t="shared" ca="1" si="141"/>
        <v>281680.2138900042</v>
      </c>
    </row>
    <row r="1510" spans="2:19">
      <c r="B1510" s="1">
        <v>1490</v>
      </c>
      <c r="D1510" s="10">
        <f t="shared" ca="1" si="140"/>
        <v>0.43559989008606526</v>
      </c>
      <c r="E1510" s="10">
        <f t="shared" ca="1" si="140"/>
        <v>0.2017389869171462</v>
      </c>
      <c r="F1510" s="10">
        <f t="shared" ca="1" si="140"/>
        <v>7.2819492623680482E-2</v>
      </c>
      <c r="G1510" s="10">
        <f t="shared" ca="1" si="140"/>
        <v>0.81113050842879542</v>
      </c>
      <c r="H1510" s="10"/>
      <c r="I1510" s="10">
        <f t="shared" ca="1" si="142"/>
        <v>-0.16213470111754033</v>
      </c>
      <c r="J1510" s="10">
        <f t="shared" ca="1" si="143"/>
        <v>-0.83542586139774877</v>
      </c>
      <c r="K1510" s="10">
        <f t="shared" ca="1" si="144"/>
        <v>-1.4551093711376635</v>
      </c>
      <c r="L1510" s="10">
        <f t="shared" ca="1" si="145"/>
        <v>0.88206994655047122</v>
      </c>
      <c r="M1510" s="10"/>
      <c r="N1510" s="11">
        <f t="array" aca="1" ref="N1510:Q1510" ca="1">TRANSPOSE(MMULT(D$14:G$17,TRANSPOSE(I1510:L1510))+B$14:B$17)</f>
        <v>86.929471405013871</v>
      </c>
      <c r="O1510" s="11">
        <f ca="1"/>
        <v>93.440489229728215</v>
      </c>
      <c r="P1510" s="11">
        <f ca="1"/>
        <v>25.671909031343066</v>
      </c>
      <c r="Q1510" s="10">
        <f ca="1"/>
        <v>0.89738859329346021</v>
      </c>
      <c r="S1510" s="7">
        <f t="shared" ca="1" si="141"/>
        <v>283491.4469538558</v>
      </c>
    </row>
    <row r="1511" spans="2:19">
      <c r="B1511" s="1">
        <v>1491</v>
      </c>
      <c r="D1511" s="10">
        <f t="shared" ca="1" si="140"/>
        <v>0.26613314786983633</v>
      </c>
      <c r="E1511" s="10">
        <f t="shared" ca="1" si="140"/>
        <v>0.76343559450296705</v>
      </c>
      <c r="F1511" s="10">
        <f t="shared" ca="1" si="140"/>
        <v>1.5321156788404844E-3</v>
      </c>
      <c r="G1511" s="10">
        <f t="shared" ca="1" si="140"/>
        <v>0.46179105634893869</v>
      </c>
      <c r="H1511" s="10"/>
      <c r="I1511" s="10">
        <f t="shared" ca="1" si="142"/>
        <v>-0.6245502265876024</v>
      </c>
      <c r="J1511" s="10">
        <f t="shared" ca="1" si="143"/>
        <v>0.71739758228590278</v>
      </c>
      <c r="K1511" s="10">
        <f t="shared" ca="1" si="144"/>
        <v>-2.9612198357061601</v>
      </c>
      <c r="L1511" s="10">
        <f t="shared" ca="1" si="145"/>
        <v>-9.5922514936803455E-2</v>
      </c>
      <c r="M1511" s="10"/>
      <c r="N1511" s="11">
        <f t="array" aca="1" ref="N1511:Q1511" ca="1">TRANSPOSE(MMULT(D$14:G$17,TRANSPOSE(I1511:L1511))+B$14:B$17)</f>
        <v>86.728320651434387</v>
      </c>
      <c r="O1511" s="11">
        <f ca="1"/>
        <v>94.364873284500831</v>
      </c>
      <c r="P1511" s="11">
        <f ca="1"/>
        <v>25.409339175735983</v>
      </c>
      <c r="Q1511" s="10">
        <f ca="1"/>
        <v>0.88470147282351586</v>
      </c>
      <c r="S1511" s="7">
        <f t="shared" ca="1" si="141"/>
        <v>282223.54056414933</v>
      </c>
    </row>
    <row r="1512" spans="2:19">
      <c r="B1512" s="1">
        <v>1492</v>
      </c>
      <c r="D1512" s="10">
        <f t="shared" ca="1" si="140"/>
        <v>0.39552299065564089</v>
      </c>
      <c r="E1512" s="10">
        <f t="shared" ca="1" si="140"/>
        <v>0.84850096908688077</v>
      </c>
      <c r="F1512" s="10">
        <f t="shared" ca="1" si="140"/>
        <v>0.99775106437636085</v>
      </c>
      <c r="G1512" s="10">
        <f t="shared" ca="1" si="140"/>
        <v>0.68744147694915947</v>
      </c>
      <c r="H1512" s="10"/>
      <c r="I1512" s="10">
        <f t="shared" ca="1" si="142"/>
        <v>-0.26495259423539735</v>
      </c>
      <c r="J1512" s="10">
        <f t="shared" ca="1" si="143"/>
        <v>1.0300254435589058</v>
      </c>
      <c r="K1512" s="10">
        <f t="shared" ca="1" si="144"/>
        <v>2.8409546189853656</v>
      </c>
      <c r="L1512" s="10">
        <f t="shared" ca="1" si="145"/>
        <v>0.48861110978679517</v>
      </c>
      <c r="M1512" s="10"/>
      <c r="N1512" s="11">
        <f t="array" aca="1" ref="N1512:Q1512" ca="1">TRANSPOSE(MMULT(D$14:G$17,TRANSPOSE(I1512:L1512))+B$14:B$17)</f>
        <v>86.884745621507605</v>
      </c>
      <c r="O1512" s="11">
        <f ca="1"/>
        <v>94.619489167425797</v>
      </c>
      <c r="P1512" s="11">
        <f ca="1"/>
        <v>26.61324406145242</v>
      </c>
      <c r="Q1512" s="10">
        <f ca="1"/>
        <v>0.89720666310782182</v>
      </c>
      <c r="S1512" s="7">
        <f t="shared" ca="1" si="141"/>
        <v>284878.12131896359</v>
      </c>
    </row>
    <row r="1513" spans="2:19">
      <c r="B1513" s="1">
        <v>1493</v>
      </c>
      <c r="D1513" s="10">
        <f t="shared" ca="1" si="140"/>
        <v>0.76009722147078307</v>
      </c>
      <c r="E1513" s="10">
        <f t="shared" ca="1" si="140"/>
        <v>0.12278216335112535</v>
      </c>
      <c r="F1513" s="10">
        <f t="shared" ca="1" si="140"/>
        <v>0.78450349180653645</v>
      </c>
      <c r="G1513" s="10">
        <f t="shared" ca="1" si="140"/>
        <v>0.28428475687796173</v>
      </c>
      <c r="H1513" s="10"/>
      <c r="I1513" s="10">
        <f t="shared" ca="1" si="142"/>
        <v>0.70661533413556943</v>
      </c>
      <c r="J1513" s="10">
        <f t="shared" ca="1" si="143"/>
        <v>-1.1611907719465608</v>
      </c>
      <c r="K1513" s="10">
        <f t="shared" ca="1" si="144"/>
        <v>0.78749352663319749</v>
      </c>
      <c r="L1513" s="10">
        <f t="shared" ca="1" si="145"/>
        <v>-0.57015951267901799</v>
      </c>
      <c r="M1513" s="10"/>
      <c r="N1513" s="11">
        <f t="array" aca="1" ref="N1513:Q1513" ca="1">TRANSPOSE(MMULT(D$14:G$17,TRANSPOSE(I1513:L1513))+B$14:B$17)</f>
        <v>87.30737767034897</v>
      </c>
      <c r="O1513" s="11">
        <f ca="1"/>
        <v>93.363359041944378</v>
      </c>
      <c r="P1513" s="11">
        <f ca="1"/>
        <v>26.13143118488011</v>
      </c>
      <c r="Q1513" s="10">
        <f ca="1"/>
        <v>0.88663608234222391</v>
      </c>
      <c r="S1513" s="7">
        <f t="shared" ca="1" si="141"/>
        <v>279409.70043947618</v>
      </c>
    </row>
    <row r="1514" spans="2:19">
      <c r="B1514" s="1">
        <v>1494</v>
      </c>
      <c r="D1514" s="10">
        <f t="shared" ca="1" si="140"/>
        <v>0.97071789659551</v>
      </c>
      <c r="E1514" s="10">
        <f t="shared" ca="1" si="140"/>
        <v>0.13713004906765469</v>
      </c>
      <c r="F1514" s="10">
        <f t="shared" ca="1" si="140"/>
        <v>0.33825003044000945</v>
      </c>
      <c r="G1514" s="10">
        <f t="shared" ca="1" si="140"/>
        <v>0.98954829595540494</v>
      </c>
      <c r="H1514" s="10"/>
      <c r="I1514" s="10">
        <f t="shared" ca="1" si="142"/>
        <v>1.8914506947396426</v>
      </c>
      <c r="J1514" s="10">
        <f t="shared" ca="1" si="143"/>
        <v>-1.0933045675364592</v>
      </c>
      <c r="K1514" s="10">
        <f t="shared" ca="1" si="144"/>
        <v>-0.41724384112034485</v>
      </c>
      <c r="L1514" s="10">
        <f t="shared" ca="1" si="145"/>
        <v>2.3097245619593099</v>
      </c>
      <c r="M1514" s="10"/>
      <c r="N1514" s="11">
        <f t="array" aca="1" ref="N1514:Q1514" ca="1">TRANSPOSE(MMULT(D$14:G$17,TRANSPOSE(I1514:L1514))+B$14:B$17)</f>
        <v>87.822781052211738</v>
      </c>
      <c r="O1514" s="11">
        <f ca="1"/>
        <v>93.586143635274254</v>
      </c>
      <c r="P1514" s="11">
        <f ca="1"/>
        <v>25.901609190283601</v>
      </c>
      <c r="Q1514" s="10">
        <f ca="1"/>
        <v>0.9134466533297797</v>
      </c>
      <c r="S1514" s="7">
        <f t="shared" ca="1" si="141"/>
        <v>289359.79808186</v>
      </c>
    </row>
    <row r="1515" spans="2:19">
      <c r="B1515" s="1">
        <v>1495</v>
      </c>
      <c r="D1515" s="10">
        <f t="shared" ca="1" si="140"/>
        <v>0.92081884927196855</v>
      </c>
      <c r="E1515" s="10">
        <f t="shared" ca="1" si="140"/>
        <v>0.46539454646100664</v>
      </c>
      <c r="F1515" s="10">
        <f t="shared" ca="1" si="140"/>
        <v>0.81456917116411698</v>
      </c>
      <c r="G1515" s="10">
        <f t="shared" ca="1" si="140"/>
        <v>0.61680750115186089</v>
      </c>
      <c r="H1515" s="10"/>
      <c r="I1515" s="10">
        <f t="shared" ca="1" si="142"/>
        <v>1.4106009835594544</v>
      </c>
      <c r="J1515" s="10">
        <f t="shared" ca="1" si="143"/>
        <v>-8.6852076493413241E-2</v>
      </c>
      <c r="K1515" s="10">
        <f t="shared" ca="1" si="144"/>
        <v>0.89486051241154296</v>
      </c>
      <c r="L1515" s="10">
        <f t="shared" ca="1" si="145"/>
        <v>0.29710676766157351</v>
      </c>
      <c r="M1515" s="10"/>
      <c r="N1515" s="11">
        <f t="array" aca="1" ref="N1515:Q1515" ca="1">TRANSPOSE(MMULT(D$14:G$17,TRANSPOSE(I1515:L1515))+B$14:B$17)</f>
        <v>87.613611427848369</v>
      </c>
      <c r="O1515" s="11">
        <f ca="1"/>
        <v>94.157863757148561</v>
      </c>
      <c r="P1515" s="11">
        <f ca="1"/>
        <v>26.198079994164846</v>
      </c>
      <c r="Q1515" s="10">
        <f ca="1"/>
        <v>0.89456647110296417</v>
      </c>
      <c r="S1515" s="7">
        <f t="shared" ca="1" si="141"/>
        <v>284195.75497896847</v>
      </c>
    </row>
    <row r="1516" spans="2:19">
      <c r="B1516" s="1">
        <v>1496</v>
      </c>
      <c r="D1516" s="10">
        <f t="shared" ca="1" si="140"/>
        <v>0.49535358242658412</v>
      </c>
      <c r="E1516" s="10">
        <f t="shared" ca="1" si="140"/>
        <v>0.35919337719286981</v>
      </c>
      <c r="F1516" s="10">
        <f t="shared" ca="1" si="140"/>
        <v>0.96227430410264736</v>
      </c>
      <c r="G1516" s="10">
        <f t="shared" ca="1" si="140"/>
        <v>0.45967661678617067</v>
      </c>
      <c r="H1516" s="10"/>
      <c r="I1516" s="10">
        <f t="shared" ca="1" si="142"/>
        <v>-1.1647104991352446E-2</v>
      </c>
      <c r="J1516" s="10">
        <f t="shared" ca="1" si="143"/>
        <v>-0.36061569560244233</v>
      </c>
      <c r="K1516" s="10">
        <f t="shared" ca="1" si="144"/>
        <v>1.7777106368408879</v>
      </c>
      <c r="L1516" s="10">
        <f t="shared" ca="1" si="145"/>
        <v>-0.10124845400953551</v>
      </c>
      <c r="M1516" s="10"/>
      <c r="N1516" s="11">
        <f t="array" aca="1" ref="N1516:Q1516" ca="1">TRANSPOSE(MMULT(D$14:G$17,TRANSPOSE(I1516:L1516))+B$14:B$17)</f>
        <v>86.99493350932876</v>
      </c>
      <c r="O1516" s="11">
        <f ca="1"/>
        <v>93.767313460294631</v>
      </c>
      <c r="P1516" s="11">
        <f ca="1"/>
        <v>26.352105755911932</v>
      </c>
      <c r="Q1516" s="10">
        <f ca="1"/>
        <v>0.89143813039947217</v>
      </c>
      <c r="S1516" s="7">
        <f t="shared" ca="1" si="141"/>
        <v>281331.33291838272</v>
      </c>
    </row>
    <row r="1517" spans="2:19">
      <c r="B1517" s="1">
        <v>1497</v>
      </c>
      <c r="D1517" s="10">
        <f t="shared" ca="1" si="140"/>
        <v>0.79062791005083821</v>
      </c>
      <c r="E1517" s="10">
        <f t="shared" ca="1" si="140"/>
        <v>0.17340412068115163</v>
      </c>
      <c r="F1517" s="10">
        <f t="shared" ca="1" si="140"/>
        <v>0.2569126392378549</v>
      </c>
      <c r="G1517" s="10">
        <f t="shared" ca="1" si="140"/>
        <v>0.67238326929650893</v>
      </c>
      <c r="H1517" s="10"/>
      <c r="I1517" s="10">
        <f t="shared" ca="1" si="142"/>
        <v>0.80860188549471512</v>
      </c>
      <c r="J1517" s="10">
        <f t="shared" ca="1" si="143"/>
        <v>-0.94079828222520545</v>
      </c>
      <c r="K1517" s="10">
        <f t="shared" ca="1" si="144"/>
        <v>-0.65289297453290118</v>
      </c>
      <c r="L1517" s="10">
        <f t="shared" ca="1" si="145"/>
        <v>0.44650367107382721</v>
      </c>
      <c r="M1517" s="10"/>
      <c r="N1517" s="11">
        <f t="array" aca="1" ref="N1517:Q1517" ca="1">TRANSPOSE(MMULT(D$14:G$17,TRANSPOSE(I1517:L1517))+B$14:B$17)</f>
        <v>87.351741820190199</v>
      </c>
      <c r="O1517" s="11">
        <f ca="1"/>
        <v>93.519924221345036</v>
      </c>
      <c r="P1517" s="11">
        <f ca="1"/>
        <v>25.844896676529014</v>
      </c>
      <c r="Q1517" s="10">
        <f ca="1"/>
        <v>0.89460221229096759</v>
      </c>
      <c r="S1517" s="7">
        <f t="shared" ca="1" si="141"/>
        <v>282892.65129839967</v>
      </c>
    </row>
    <row r="1518" spans="2:19">
      <c r="B1518" s="1">
        <v>1498</v>
      </c>
      <c r="D1518" s="10">
        <f t="shared" ca="1" si="140"/>
        <v>0.86414951280356134</v>
      </c>
      <c r="E1518" s="10">
        <f t="shared" ca="1" si="140"/>
        <v>0.84932316620690063</v>
      </c>
      <c r="F1518" s="10">
        <f t="shared" ca="1" si="140"/>
        <v>0.36546114741998847</v>
      </c>
      <c r="G1518" s="10">
        <f t="shared" ca="1" si="140"/>
        <v>0.56034478743070448</v>
      </c>
      <c r="H1518" s="10"/>
      <c r="I1518" s="10">
        <f t="shared" ca="1" si="142"/>
        <v>1.0991538278070709</v>
      </c>
      <c r="J1518" s="10">
        <f t="shared" ca="1" si="143"/>
        <v>1.0335348556615875</v>
      </c>
      <c r="K1518" s="10">
        <f t="shared" ca="1" si="144"/>
        <v>-0.34389893231786106</v>
      </c>
      <c r="L1518" s="10">
        <f t="shared" ca="1" si="145"/>
        <v>0.15184343245957901</v>
      </c>
      <c r="M1518" s="10"/>
      <c r="N1518" s="11">
        <f t="array" aca="1" ref="N1518:Q1518" ca="1">TRANSPOSE(MMULT(D$14:G$17,TRANSPOSE(I1518:L1518))+B$14:B$17)</f>
        <v>87.478131915096071</v>
      </c>
      <c r="O1518" s="11">
        <f ca="1"/>
        <v>94.828180320471773</v>
      </c>
      <c r="P1518" s="11">
        <f ca="1"/>
        <v>25.977745064042441</v>
      </c>
      <c r="Q1518" s="10">
        <f ca="1"/>
        <v>0.8906574893814182</v>
      </c>
      <c r="S1518" s="7">
        <f t="shared" ca="1" si="141"/>
        <v>285016.79397073423</v>
      </c>
    </row>
    <row r="1519" spans="2:19">
      <c r="B1519" s="1">
        <v>1499</v>
      </c>
      <c r="D1519" s="10">
        <f t="shared" ca="1" si="140"/>
        <v>8.6081043993195827E-3</v>
      </c>
      <c r="E1519" s="10">
        <f t="shared" ca="1" si="140"/>
        <v>0.72731384834039126</v>
      </c>
      <c r="F1519" s="10">
        <f t="shared" ca="1" si="140"/>
        <v>0.98413719929609311</v>
      </c>
      <c r="G1519" s="10">
        <f t="shared" ca="1" si="140"/>
        <v>0.30248959957591703</v>
      </c>
      <c r="H1519" s="10"/>
      <c r="I1519" s="10">
        <f t="shared" ca="1" si="142"/>
        <v>-2.3820575044433641</v>
      </c>
      <c r="J1519" s="10">
        <f t="shared" ca="1" si="143"/>
        <v>0.6047090959457595</v>
      </c>
      <c r="K1519" s="10">
        <f t="shared" ca="1" si="144"/>
        <v>2.1478509071922014</v>
      </c>
      <c r="L1519" s="10">
        <f t="shared" ca="1" si="145"/>
        <v>-0.51725351506790118</v>
      </c>
      <c r="M1519" s="10"/>
      <c r="N1519" s="11">
        <f t="array" aca="1" ref="N1519:Q1519" ca="1">TRANSPOSE(MMULT(D$14:G$17,TRANSPOSE(I1519:L1519))+B$14:B$17)</f>
        <v>85.963804985567137</v>
      </c>
      <c r="O1519" s="11">
        <f ca="1"/>
        <v>94.026730933957367</v>
      </c>
      <c r="P1519" s="11">
        <f ca="1"/>
        <v>26.430594719869042</v>
      </c>
      <c r="Q1519" s="10">
        <f ca="1"/>
        <v>0.88616280989443452</v>
      </c>
      <c r="S1519" s="7">
        <f t="shared" ca="1" si="141"/>
        <v>279303.28307581792</v>
      </c>
    </row>
    <row r="1520" spans="2:19">
      <c r="B1520" s="1">
        <v>1500</v>
      </c>
      <c r="D1520" s="10">
        <f t="shared" ca="1" si="140"/>
        <v>9.4051373138010819E-2</v>
      </c>
      <c r="E1520" s="10">
        <f t="shared" ca="1" si="140"/>
        <v>0.9011369561728414</v>
      </c>
      <c r="F1520" s="10">
        <f t="shared" ca="1" si="140"/>
        <v>0.41387019031870009</v>
      </c>
      <c r="G1520" s="10">
        <f t="shared" ca="1" si="140"/>
        <v>1.9660771798543086E-2</v>
      </c>
      <c r="H1520" s="10"/>
      <c r="I1520" s="10">
        <f t="shared" ca="1" si="142"/>
        <v>-1.3162124496222212</v>
      </c>
      <c r="J1520" s="10">
        <f t="shared" ca="1" si="143"/>
        <v>1.2880570991565212</v>
      </c>
      <c r="K1520" s="10">
        <f t="shared" ca="1" si="144"/>
        <v>-0.21760051828056548</v>
      </c>
      <c r="L1520" s="10">
        <f t="shared" ca="1" si="145"/>
        <v>-2.0608060864170779</v>
      </c>
      <c r="M1520" s="10"/>
      <c r="N1520" s="11">
        <f t="array" aca="1" ref="N1520:Q1520" ca="1">TRANSPOSE(MMULT(D$14:G$17,TRANSPOSE(I1520:L1520))+B$14:B$17)</f>
        <v>86.427447584414338</v>
      </c>
      <c r="O1520" s="11">
        <f ca="1"/>
        <v>94.62562465189005</v>
      </c>
      <c r="P1520" s="11">
        <f ca="1"/>
        <v>25.981978316392507</v>
      </c>
      <c r="Q1520" s="10">
        <f ca="1"/>
        <v>0.86826711598773232</v>
      </c>
      <c r="S1520" s="7">
        <f t="shared" ca="1" si="141"/>
        <v>276404.4705405432</v>
      </c>
    </row>
    <row r="1521" spans="2:19">
      <c r="B1521" s="1">
        <v>1501</v>
      </c>
      <c r="D1521" s="10">
        <f t="shared" ca="1" si="140"/>
        <v>0.13672542162860779</v>
      </c>
      <c r="E1521" s="10">
        <f t="shared" ca="1" si="140"/>
        <v>0.22852024180995278</v>
      </c>
      <c r="F1521" s="10">
        <f t="shared" ca="1" si="140"/>
        <v>0.24232354493517239</v>
      </c>
      <c r="G1521" s="10">
        <f t="shared" ca="1" si="140"/>
        <v>0.91447940662610916</v>
      </c>
      <c r="H1521" s="10"/>
      <c r="I1521" s="10">
        <f t="shared" ca="1" si="142"/>
        <v>-1.0951501902685865</v>
      </c>
      <c r="J1521" s="10">
        <f t="shared" ca="1" si="143"/>
        <v>-0.7437289300591331</v>
      </c>
      <c r="K1521" s="10">
        <f t="shared" ca="1" si="144"/>
        <v>-0.69884790021372689</v>
      </c>
      <c r="L1521" s="10">
        <f t="shared" ca="1" si="145"/>
        <v>1.3688659318302523</v>
      </c>
      <c r="M1521" s="10"/>
      <c r="N1521" s="11">
        <f t="array" aca="1" ref="N1521:Q1521" ca="1">TRANSPOSE(MMULT(D$14:G$17,TRANSPOSE(I1521:L1521))+B$14:B$17)</f>
        <v>86.52360966723316</v>
      </c>
      <c r="O1521" s="11">
        <f ca="1"/>
        <v>93.358005712552085</v>
      </c>
      <c r="P1521" s="11">
        <f ca="1"/>
        <v>25.818298942228278</v>
      </c>
      <c r="Q1521" s="10">
        <f ca="1"/>
        <v>0.90256619065038468</v>
      </c>
      <c r="S1521" s="7">
        <f t="shared" ca="1" si="141"/>
        <v>284273.17607604072</v>
      </c>
    </row>
    <row r="1522" spans="2:19">
      <c r="B1522" s="1">
        <v>1502</v>
      </c>
      <c r="D1522" s="10">
        <f t="shared" ca="1" si="140"/>
        <v>0.71514630473201313</v>
      </c>
      <c r="E1522" s="10">
        <f t="shared" ca="1" si="140"/>
        <v>0.97639947136746053</v>
      </c>
      <c r="F1522" s="10">
        <f t="shared" ca="1" si="140"/>
        <v>5.1476063476912692E-2</v>
      </c>
      <c r="G1522" s="10">
        <f t="shared" ca="1" si="140"/>
        <v>0.25940603063330225</v>
      </c>
      <c r="H1522" s="10"/>
      <c r="I1522" s="10">
        <f t="shared" ca="1" si="142"/>
        <v>0.56848249221425429</v>
      </c>
      <c r="J1522" s="10">
        <f t="shared" ca="1" si="143"/>
        <v>1.9844916568020676</v>
      </c>
      <c r="K1522" s="10">
        <f t="shared" ca="1" si="144"/>
        <v>-1.6307071510798339</v>
      </c>
      <c r="L1522" s="10">
        <f t="shared" ca="1" si="145"/>
        <v>-0.64517766056806924</v>
      </c>
      <c r="M1522" s="10"/>
      <c r="N1522" s="11">
        <f t="array" aca="1" ref="N1522:Q1522" ca="1">TRANSPOSE(MMULT(D$14:G$17,TRANSPOSE(I1522:L1522))+B$14:B$17)</f>
        <v>87.247289884113201</v>
      </c>
      <c r="O1522" s="11">
        <f ca="1"/>
        <v>95.356823217721484</v>
      </c>
      <c r="P1522" s="11">
        <f ca="1"/>
        <v>25.739172483607607</v>
      </c>
      <c r="Q1522" s="10">
        <f ca="1"/>
        <v>0.8804383982875329</v>
      </c>
      <c r="S1522" s="7">
        <f t="shared" ca="1" si="141"/>
        <v>283359.77866986301</v>
      </c>
    </row>
    <row r="1523" spans="2:19">
      <c r="B1523" s="1">
        <v>1503</v>
      </c>
      <c r="D1523" s="10">
        <f t="shared" ca="1" si="140"/>
        <v>0.53658418013985543</v>
      </c>
      <c r="E1523" s="10">
        <f t="shared" ca="1" si="140"/>
        <v>0.17889135697513525</v>
      </c>
      <c r="F1523" s="10">
        <f t="shared" ca="1" si="140"/>
        <v>0.74324390584232536</v>
      </c>
      <c r="G1523" s="10">
        <f t="shared" ca="1" si="140"/>
        <v>0.51287136615081619</v>
      </c>
      <c r="H1523" s="10"/>
      <c r="I1523" s="10">
        <f t="shared" ca="1" si="142"/>
        <v>9.1831848251434936E-2</v>
      </c>
      <c r="J1523" s="10">
        <f t="shared" ca="1" si="143"/>
        <v>-0.91959830283298738</v>
      </c>
      <c r="K1523" s="10">
        <f t="shared" ca="1" si="144"/>
        <v>0.65337866705826098</v>
      </c>
      <c r="L1523" s="10">
        <f t="shared" ca="1" si="145"/>
        <v>3.2269329846198798E-2</v>
      </c>
      <c r="M1523" s="10"/>
      <c r="N1523" s="11">
        <f t="array" aca="1" ref="N1523:Q1523" ca="1">TRANSPOSE(MMULT(D$14:G$17,TRANSPOSE(I1523:L1523))+B$14:B$17)</f>
        <v>87.039946853989377</v>
      </c>
      <c r="O1523" s="11">
        <f ca="1"/>
        <v>93.425023862712237</v>
      </c>
      <c r="P1523" s="11">
        <f ca="1"/>
        <v>26.104340226571193</v>
      </c>
      <c r="Q1523" s="10">
        <f ca="1"/>
        <v>0.89186759188316711</v>
      </c>
      <c r="S1523" s="7">
        <f t="shared" ca="1" si="141"/>
        <v>281033.13084935828</v>
      </c>
    </row>
    <row r="1524" spans="2:19">
      <c r="B1524" s="1">
        <v>1504</v>
      </c>
      <c r="D1524" s="10">
        <f t="shared" ca="1" si="140"/>
        <v>0.33478135243878171</v>
      </c>
      <c r="E1524" s="10">
        <f t="shared" ca="1" si="140"/>
        <v>0.10415112131117765</v>
      </c>
      <c r="F1524" s="10">
        <f t="shared" ca="1" si="140"/>
        <v>0.32591661941755323</v>
      </c>
      <c r="G1524" s="10">
        <f t="shared" ca="1" si="140"/>
        <v>0.28620968245826006</v>
      </c>
      <c r="H1524" s="10"/>
      <c r="I1524" s="10">
        <f t="shared" ca="1" si="142"/>
        <v>-0.42674824729925259</v>
      </c>
      <c r="J1524" s="10">
        <f t="shared" ca="1" si="143"/>
        <v>-1.258247551818708</v>
      </c>
      <c r="K1524" s="10">
        <f t="shared" ca="1" si="144"/>
        <v>-0.4512168883998694</v>
      </c>
      <c r="L1524" s="10">
        <f t="shared" ca="1" si="145"/>
        <v>-0.56449196794734713</v>
      </c>
      <c r="M1524" s="10"/>
      <c r="N1524" s="11">
        <f t="array" aca="1" ref="N1524:Q1524" ca="1">TRANSPOSE(MMULT(D$14:G$17,TRANSPOSE(I1524:L1524))+B$14:B$17)</f>
        <v>86.814364512424831</v>
      </c>
      <c r="O1524" s="11">
        <f ca="1"/>
        <v>93.1296845179711</v>
      </c>
      <c r="P1524" s="11">
        <f ca="1"/>
        <v>25.860210513823095</v>
      </c>
      <c r="Q1524" s="10">
        <f ca="1"/>
        <v>0.88484006862887754</v>
      </c>
      <c r="S1524" s="7">
        <f t="shared" ca="1" si="141"/>
        <v>278267.15668233135</v>
      </c>
    </row>
    <row r="1525" spans="2:19">
      <c r="B1525" s="1">
        <v>1505</v>
      </c>
      <c r="D1525" s="10">
        <f t="shared" ca="1" si="140"/>
        <v>0.86511532860421425</v>
      </c>
      <c r="E1525" s="10">
        <f t="shared" ca="1" si="140"/>
        <v>0.31550870443144174</v>
      </c>
      <c r="F1525" s="10">
        <f t="shared" ca="1" si="140"/>
        <v>0.73828528523918591</v>
      </c>
      <c r="G1525" s="10">
        <f t="shared" ca="1" si="140"/>
        <v>6.6030747562932812E-2</v>
      </c>
      <c r="H1525" s="10"/>
      <c r="I1525" s="10">
        <f t="shared" ca="1" si="142"/>
        <v>1.1035938900778557</v>
      </c>
      <c r="J1525" s="10">
        <f t="shared" ca="1" si="143"/>
        <v>-0.48029533029983706</v>
      </c>
      <c r="K1525" s="10">
        <f t="shared" ca="1" si="144"/>
        <v>0.63806797929891734</v>
      </c>
      <c r="L1525" s="10">
        <f t="shared" ca="1" si="145"/>
        <v>-1.506022120847365</v>
      </c>
      <c r="M1525" s="10"/>
      <c r="N1525" s="11">
        <f t="array" aca="1" ref="N1525:Q1525" ca="1">TRANSPOSE(MMULT(D$14:G$17,TRANSPOSE(I1525:L1525))+B$14:B$17)</f>
        <v>87.480063342183868</v>
      </c>
      <c r="O1525" s="11">
        <f ca="1"/>
        <v>93.859455981613579</v>
      </c>
      <c r="P1525" s="11">
        <f ca="1"/>
        <v>26.128493483940698</v>
      </c>
      <c r="Q1525" s="10">
        <f ca="1"/>
        <v>0.87701708554793489</v>
      </c>
      <c r="S1525" s="7">
        <f t="shared" ca="1" si="141"/>
        <v>277840.27939415141</v>
      </c>
    </row>
    <row r="1526" spans="2:19">
      <c r="B1526" s="1">
        <v>1506</v>
      </c>
      <c r="D1526" s="10">
        <f t="shared" ca="1" si="140"/>
        <v>0.71633015626707941</v>
      </c>
      <c r="E1526" s="10">
        <f t="shared" ca="1" si="140"/>
        <v>0.23618926236142124</v>
      </c>
      <c r="F1526" s="10">
        <f t="shared" ca="1" si="140"/>
        <v>0.15239283736853537</v>
      </c>
      <c r="G1526" s="10">
        <f t="shared" ca="1" si="140"/>
        <v>0.61018332253572216</v>
      </c>
      <c r="H1526" s="10"/>
      <c r="I1526" s="10">
        <f t="shared" ca="1" si="142"/>
        <v>0.57197385483869712</v>
      </c>
      <c r="J1526" s="10">
        <f t="shared" ca="1" si="143"/>
        <v>-0.71861442217310978</v>
      </c>
      <c r="K1526" s="10">
        <f t="shared" ca="1" si="144"/>
        <v>-1.0262247138857459</v>
      </c>
      <c r="L1526" s="10">
        <f t="shared" ca="1" si="145"/>
        <v>0.27979686776219759</v>
      </c>
      <c r="M1526" s="10"/>
      <c r="N1526" s="11">
        <f t="array" aca="1" ref="N1526:Q1526" ca="1">TRANSPOSE(MMULT(D$14:G$17,TRANSPOSE(I1526:L1526))+B$14:B$17)</f>
        <v>87.248808626854839</v>
      </c>
      <c r="O1526" s="11">
        <f ca="1"/>
        <v>93.626390591808516</v>
      </c>
      <c r="P1526" s="11">
        <f ca="1"/>
        <v>25.772856915926781</v>
      </c>
      <c r="Q1526" s="10">
        <f ca="1"/>
        <v>0.89227212739572315</v>
      </c>
      <c r="S1526" s="7">
        <f t="shared" ca="1" si="141"/>
        <v>282477.53248855472</v>
      </c>
    </row>
    <row r="1527" spans="2:19">
      <c r="B1527" s="1">
        <v>1507</v>
      </c>
      <c r="D1527" s="10">
        <f t="shared" ca="1" si="140"/>
        <v>0.65863447385007035</v>
      </c>
      <c r="E1527" s="10">
        <f t="shared" ca="1" si="140"/>
        <v>0.72383302091384649</v>
      </c>
      <c r="F1527" s="10">
        <f t="shared" ca="1" si="140"/>
        <v>0.99034827601381392</v>
      </c>
      <c r="G1527" s="10">
        <f t="shared" ca="1" si="140"/>
        <v>0.36863434429577779</v>
      </c>
      <c r="H1527" s="10"/>
      <c r="I1527" s="10">
        <f t="shared" ca="1" si="142"/>
        <v>0.4087392146171912</v>
      </c>
      <c r="J1527" s="10">
        <f t="shared" ca="1" si="143"/>
        <v>0.59426638465249038</v>
      </c>
      <c r="K1527" s="10">
        <f t="shared" ca="1" si="144"/>
        <v>2.3396184760037189</v>
      </c>
      <c r="L1527" s="10">
        <f t="shared" ca="1" si="145"/>
        <v>-0.33547249637101439</v>
      </c>
      <c r="M1527" s="10"/>
      <c r="N1527" s="11">
        <f t="array" aca="1" ref="N1527:Q1527" ca="1">TRANSPOSE(MMULT(D$14:G$17,TRANSPOSE(I1527:L1527))+B$14:B$17)</f>
        <v>87.177801558358482</v>
      </c>
      <c r="O1527" s="11">
        <f ca="1"/>
        <v>94.442403014816236</v>
      </c>
      <c r="P1527" s="11">
        <f ca="1"/>
        <v>26.504372295420804</v>
      </c>
      <c r="Q1527" s="10">
        <f ca="1"/>
        <v>0.88924751831727544</v>
      </c>
      <c r="S1527" s="7">
        <f t="shared" ca="1" si="141"/>
        <v>282332.76662614191</v>
      </c>
    </row>
    <row r="1528" spans="2:19">
      <c r="B1528" s="1">
        <v>1508</v>
      </c>
      <c r="D1528" s="10">
        <f t="shared" ca="1" si="140"/>
        <v>0.6492053819736846</v>
      </c>
      <c r="E1528" s="10">
        <f t="shared" ca="1" si="140"/>
        <v>0.25954316784176323</v>
      </c>
      <c r="F1528" s="10">
        <f t="shared" ca="1" si="140"/>
        <v>0.96402779973800234</v>
      </c>
      <c r="G1528" s="10">
        <f t="shared" ca="1" si="140"/>
        <v>0.26381700123272223</v>
      </c>
      <c r="H1528" s="10"/>
      <c r="I1528" s="10">
        <f t="shared" ca="1" si="142"/>
        <v>0.38317604814722644</v>
      </c>
      <c r="J1528" s="10">
        <f t="shared" ca="1" si="143"/>
        <v>-0.64475443254966025</v>
      </c>
      <c r="K1528" s="10">
        <f t="shared" ca="1" si="144"/>
        <v>1.7994697772694792</v>
      </c>
      <c r="L1528" s="10">
        <f t="shared" ca="1" si="145"/>
        <v>-0.63162185446322139</v>
      </c>
      <c r="M1528" s="10"/>
      <c r="N1528" s="11">
        <f t="array" aca="1" ref="N1528:Q1528" ca="1">TRANSPOSE(MMULT(D$14:G$17,TRANSPOSE(I1528:L1528))+B$14:B$17)</f>
        <v>87.166681580944044</v>
      </c>
      <c r="O1528" s="11">
        <f ca="1"/>
        <v>93.645114914699107</v>
      </c>
      <c r="P1528" s="11">
        <f ca="1"/>
        <v>26.352007480880431</v>
      </c>
      <c r="Q1528" s="10">
        <f ca="1"/>
        <v>0.88671682260488116</v>
      </c>
      <c r="S1528" s="7">
        <f t="shared" ca="1" si="141"/>
        <v>279668.7224919463</v>
      </c>
    </row>
    <row r="1529" spans="2:19">
      <c r="B1529" s="1">
        <v>1509</v>
      </c>
      <c r="D1529" s="10">
        <f t="shared" ca="1" si="140"/>
        <v>0.7134234219518325</v>
      </c>
      <c r="E1529" s="10">
        <f t="shared" ca="1" si="140"/>
        <v>0.98418379090120156</v>
      </c>
      <c r="F1529" s="10">
        <f t="shared" ca="1" si="140"/>
        <v>0.65392144619524251</v>
      </c>
      <c r="G1529" s="10">
        <f t="shared" ca="1" si="140"/>
        <v>6.7345413484241723E-2</v>
      </c>
      <c r="H1529" s="10"/>
      <c r="I1529" s="10">
        <f t="shared" ca="1" si="142"/>
        <v>0.56341377976802209</v>
      </c>
      <c r="J1529" s="10">
        <f t="shared" ca="1" si="143"/>
        <v>2.1490250005558851</v>
      </c>
      <c r="K1529" s="10">
        <f t="shared" ca="1" si="144"/>
        <v>0.39592940533281057</v>
      </c>
      <c r="L1529" s="10">
        <f t="shared" ca="1" si="145"/>
        <v>-1.4958573715674897</v>
      </c>
      <c r="M1529" s="10"/>
      <c r="N1529" s="11">
        <f t="array" aca="1" ref="N1529:Q1529" ca="1">TRANSPOSE(MMULT(D$14:G$17,TRANSPOSE(I1529:L1529))+B$14:B$17)</f>
        <v>87.24508499419909</v>
      </c>
      <c r="O1529" s="11">
        <f ca="1"/>
        <v>95.461416690786052</v>
      </c>
      <c r="P1529" s="11">
        <f ca="1"/>
        <v>26.15989971223086</v>
      </c>
      <c r="Q1529" s="10">
        <f ca="1"/>
        <v>0.87451068587700653</v>
      </c>
      <c r="S1529" s="7">
        <f t="shared" ca="1" si="141"/>
        <v>280988.62239319144</v>
      </c>
    </row>
    <row r="1530" spans="2:19">
      <c r="B1530" s="1">
        <v>1510</v>
      </c>
      <c r="D1530" s="10">
        <f t="shared" ca="1" si="140"/>
        <v>0.38482885561083802</v>
      </c>
      <c r="E1530" s="10">
        <f t="shared" ca="1" si="140"/>
        <v>0.11859707198200986</v>
      </c>
      <c r="F1530" s="10">
        <f t="shared" ca="1" si="140"/>
        <v>1.1316734282610597E-2</v>
      </c>
      <c r="G1530" s="10">
        <f t="shared" ca="1" si="140"/>
        <v>0.60269577463827495</v>
      </c>
      <c r="H1530" s="10"/>
      <c r="I1530" s="10">
        <f t="shared" ca="1" si="142"/>
        <v>-0.29282265433241866</v>
      </c>
      <c r="J1530" s="10">
        <f t="shared" ca="1" si="143"/>
        <v>-1.1820291266255356</v>
      </c>
      <c r="K1530" s="10">
        <f t="shared" ca="1" si="144"/>
        <v>-2.2795655423476577</v>
      </c>
      <c r="L1530" s="10">
        <f t="shared" ca="1" si="145"/>
        <v>0.26033101487551991</v>
      </c>
      <c r="M1530" s="10"/>
      <c r="N1530" s="11">
        <f t="array" aca="1" ref="N1530:Q1530" ca="1">TRANSPOSE(MMULT(D$14:G$17,TRANSPOSE(I1530:L1530))+B$14:B$17)</f>
        <v>86.872622145365398</v>
      </c>
      <c r="O1530" s="11">
        <f ca="1"/>
        <v>93.198760047967397</v>
      </c>
      <c r="P1530" s="11">
        <f ca="1"/>
        <v>25.489760870089288</v>
      </c>
      <c r="Q1530" s="10">
        <f ca="1"/>
        <v>0.89061334472913989</v>
      </c>
      <c r="S1530" s="7">
        <f t="shared" ca="1" si="141"/>
        <v>280979.05243734858</v>
      </c>
    </row>
    <row r="1531" spans="2:19">
      <c r="B1531" s="1">
        <v>1511</v>
      </c>
      <c r="D1531" s="10">
        <f t="shared" ca="1" si="140"/>
        <v>0.68852083872000314</v>
      </c>
      <c r="E1531" s="10">
        <f t="shared" ca="1" si="140"/>
        <v>0.16064231452221289</v>
      </c>
      <c r="F1531" s="10">
        <f t="shared" ca="1" si="140"/>
        <v>0.13431742942378722</v>
      </c>
      <c r="G1531" s="10">
        <f t="shared" ca="1" si="140"/>
        <v>0.50208676189167245</v>
      </c>
      <c r="H1531" s="10"/>
      <c r="I1531" s="10">
        <f t="shared" ca="1" si="142"/>
        <v>0.49166197631174241</v>
      </c>
      <c r="J1531" s="10">
        <f t="shared" ca="1" si="143"/>
        <v>-0.99182145630904839</v>
      </c>
      <c r="K1531" s="10">
        <f t="shared" ca="1" si="144"/>
        <v>-1.1062117948901855</v>
      </c>
      <c r="L1531" s="10">
        <f t="shared" ca="1" si="145"/>
        <v>5.230760213000436E-3</v>
      </c>
      <c r="M1531" s="10"/>
      <c r="N1531" s="11">
        <f t="array" aca="1" ref="N1531:Q1531" ca="1">TRANSPOSE(MMULT(D$14:G$17,TRANSPOSE(I1531:L1531))+B$14:B$17)</f>
        <v>87.213872959695607</v>
      </c>
      <c r="O1531" s="11">
        <f ca="1"/>
        <v>93.439285335732961</v>
      </c>
      <c r="P1531" s="11">
        <f ca="1"/>
        <v>25.746344020243878</v>
      </c>
      <c r="Q1531" s="10">
        <f ca="1"/>
        <v>0.88970833263320037</v>
      </c>
      <c r="S1531" s="7">
        <f t="shared" ca="1" si="141"/>
        <v>281182.56814962905</v>
      </c>
    </row>
    <row r="1532" spans="2:19">
      <c r="B1532" s="1">
        <v>1512</v>
      </c>
      <c r="D1532" s="10">
        <f t="shared" ca="1" si="140"/>
        <v>0.92697480236588481</v>
      </c>
      <c r="E1532" s="10">
        <f t="shared" ca="1" si="140"/>
        <v>0.65561126117603952</v>
      </c>
      <c r="F1532" s="10">
        <f t="shared" ca="1" si="140"/>
        <v>0.32331538620796485</v>
      </c>
      <c r="G1532" s="10">
        <f t="shared" ca="1" si="140"/>
        <v>0.84965300491111218</v>
      </c>
      <c r="H1532" s="10"/>
      <c r="I1532" s="10">
        <f t="shared" ca="1" si="142"/>
        <v>1.4536246632912035</v>
      </c>
      <c r="J1532" s="10">
        <f t="shared" ca="1" si="143"/>
        <v>0.4005146740454068</v>
      </c>
      <c r="K1532" s="10">
        <f t="shared" ca="1" si="144"/>
        <v>-0.45844777842887197</v>
      </c>
      <c r="L1532" s="10">
        <f t="shared" ca="1" si="145"/>
        <v>1.0349463003688379</v>
      </c>
      <c r="M1532" s="10"/>
      <c r="N1532" s="11">
        <f t="array" aca="1" ref="N1532:Q1532" ca="1">TRANSPOSE(MMULT(D$14:G$17,TRANSPOSE(I1532:L1532))+B$14:B$17)</f>
        <v>87.63232672853168</v>
      </c>
      <c r="O1532" s="11">
        <f ca="1"/>
        <v>94.476465133214205</v>
      </c>
      <c r="P1532" s="11">
        <f ca="1"/>
        <v>25.937565296861866</v>
      </c>
      <c r="Q1532" s="10">
        <f ca="1"/>
        <v>0.89970429526989926</v>
      </c>
      <c r="S1532" s="7">
        <f t="shared" ca="1" si="141"/>
        <v>287173.54739610408</v>
      </c>
    </row>
    <row r="1533" spans="2:19">
      <c r="B1533" s="1">
        <v>1513</v>
      </c>
      <c r="D1533" s="10">
        <f t="shared" ca="1" si="140"/>
        <v>0.75490502901401768</v>
      </c>
      <c r="E1533" s="10">
        <f t="shared" ca="1" si="140"/>
        <v>0.19992495116956988</v>
      </c>
      <c r="F1533" s="10">
        <f t="shared" ca="1" si="140"/>
        <v>0.40852969256299332</v>
      </c>
      <c r="G1533" s="10">
        <f t="shared" ca="1" si="140"/>
        <v>0.75203567541411276</v>
      </c>
      <c r="H1533" s="10"/>
      <c r="I1533" s="10">
        <f t="shared" ca="1" si="142"/>
        <v>0.69000675088917918</v>
      </c>
      <c r="J1533" s="10">
        <f t="shared" ca="1" si="143"/>
        <v>-0.84188933181442271</v>
      </c>
      <c r="K1533" s="10">
        <f t="shared" ca="1" si="144"/>
        <v>-0.23132878596322265</v>
      </c>
      <c r="L1533" s="10">
        <f t="shared" ca="1" si="145"/>
        <v>0.68090966965873612</v>
      </c>
      <c r="M1533" s="10"/>
      <c r="N1533" s="11">
        <f t="array" aca="1" ref="N1533:Q1533" ca="1">TRANSPOSE(MMULT(D$14:G$17,TRANSPOSE(I1533:L1533))+B$14:B$17)</f>
        <v>87.300152936636792</v>
      </c>
      <c r="O1533" s="11">
        <f ca="1"/>
        <v>93.565313369158886</v>
      </c>
      <c r="P1533" s="11">
        <f ca="1"/>
        <v>25.933105123535547</v>
      </c>
      <c r="Q1533" s="10">
        <f ca="1"/>
        <v>0.89724941606074249</v>
      </c>
      <c r="S1533" s="7">
        <f t="shared" ca="1" si="141"/>
        <v>283647.35273899726</v>
      </c>
    </row>
    <row r="1534" spans="2:19">
      <c r="B1534" s="1">
        <v>1514</v>
      </c>
      <c r="D1534" s="10">
        <f t="shared" ca="1" si="140"/>
        <v>0.98337774903797759</v>
      </c>
      <c r="E1534" s="10">
        <f t="shared" ca="1" si="140"/>
        <v>0.81874383071122181</v>
      </c>
      <c r="F1534" s="10">
        <f t="shared" ca="1" si="140"/>
        <v>0.3712086599376766</v>
      </c>
      <c r="G1534" s="10">
        <f t="shared" ca="1" si="140"/>
        <v>2.5239550665748234E-2</v>
      </c>
      <c r="H1534" s="10"/>
      <c r="I1534" s="10">
        <f t="shared" ca="1" si="142"/>
        <v>2.1291179633378259</v>
      </c>
      <c r="J1534" s="10">
        <f t="shared" ca="1" si="143"/>
        <v>0.91058829792603113</v>
      </c>
      <c r="K1534" s="10">
        <f t="shared" ca="1" si="144"/>
        <v>-0.32865387732445517</v>
      </c>
      <c r="L1534" s="10">
        <f t="shared" ca="1" si="145"/>
        <v>-1.9558816170956128</v>
      </c>
      <c r="M1534" s="10"/>
      <c r="N1534" s="11">
        <f t="array" aca="1" ref="N1534:Q1534" ca="1">TRANSPOSE(MMULT(D$14:G$17,TRANSPOSE(I1534:L1534))+B$14:B$17)</f>
        <v>87.926166314051954</v>
      </c>
      <c r="O1534" s="11">
        <f ca="1"/>
        <v>94.905325035031467</v>
      </c>
      <c r="P1534" s="11">
        <f ca="1"/>
        <v>25.9896190770259</v>
      </c>
      <c r="Q1534" s="10">
        <f ca="1"/>
        <v>0.87079412547725699</v>
      </c>
      <c r="S1534" s="7">
        <f t="shared" ca="1" si="141"/>
        <v>279231.37242172624</v>
      </c>
    </row>
    <row r="1535" spans="2:19">
      <c r="B1535" s="1">
        <v>1515</v>
      </c>
      <c r="D1535" s="10">
        <f t="shared" ca="1" si="140"/>
        <v>0.89366524173493223</v>
      </c>
      <c r="E1535" s="10">
        <f t="shared" ca="1" si="140"/>
        <v>0.36908162914595166</v>
      </c>
      <c r="F1535" s="10">
        <f t="shared" ca="1" si="140"/>
        <v>0.40922492896488771</v>
      </c>
      <c r="G1535" s="10">
        <f t="shared" ca="1" si="140"/>
        <v>0.57224286434714156</v>
      </c>
      <c r="H1535" s="10"/>
      <c r="I1535" s="10">
        <f t="shared" ca="1" si="142"/>
        <v>1.246258477624467</v>
      </c>
      <c r="J1535" s="10">
        <f t="shared" ca="1" si="143"/>
        <v>-0.33428665669382635</v>
      </c>
      <c r="K1535" s="10">
        <f t="shared" ca="1" si="144"/>
        <v>-0.22953919831841502</v>
      </c>
      <c r="L1535" s="10">
        <f t="shared" ca="1" si="145"/>
        <v>0.18208722857513546</v>
      </c>
      <c r="M1535" s="10"/>
      <c r="N1535" s="11">
        <f t="array" aca="1" ref="N1535:Q1535" ca="1">TRANSPOSE(MMULT(D$14:G$17,TRANSPOSE(I1535:L1535))+B$14:B$17)</f>
        <v>87.542122437766636</v>
      </c>
      <c r="O1535" s="11">
        <f ca="1"/>
        <v>93.974544954523225</v>
      </c>
      <c r="P1535" s="11">
        <f ca="1"/>
        <v>25.957357644680904</v>
      </c>
      <c r="Q1535" s="10">
        <f ca="1"/>
        <v>0.89223880659396804</v>
      </c>
      <c r="S1535" s="7">
        <f t="shared" ca="1" si="141"/>
        <v>283331.36275743513</v>
      </c>
    </row>
    <row r="1536" spans="2:19">
      <c r="B1536" s="1">
        <v>1516</v>
      </c>
      <c r="D1536" s="10">
        <f t="shared" ca="1" si="140"/>
        <v>0.65082827731905191</v>
      </c>
      <c r="E1536" s="10">
        <f t="shared" ca="1" si="140"/>
        <v>0.8475099272828811</v>
      </c>
      <c r="F1536" s="10">
        <f t="shared" ca="1" si="140"/>
        <v>0.38109280494208275</v>
      </c>
      <c r="G1536" s="10">
        <f t="shared" ca="1" si="140"/>
        <v>0.21559088246125724</v>
      </c>
      <c r="H1536" s="10"/>
      <c r="I1536" s="10">
        <f t="shared" ca="1" si="142"/>
        <v>0.38755760810042406</v>
      </c>
      <c r="J1536" s="10">
        <f t="shared" ca="1" si="143"/>
        <v>1.0258121340410671</v>
      </c>
      <c r="K1536" s="10">
        <f t="shared" ca="1" si="144"/>
        <v>-0.30261194549920423</v>
      </c>
      <c r="L1536" s="10">
        <f t="shared" ca="1" si="145"/>
        <v>-0.78717101054060901</v>
      </c>
      <c r="M1536" s="10"/>
      <c r="N1536" s="11">
        <f t="array" aca="1" ref="N1536:Q1536" ca="1">TRANSPOSE(MMULT(D$14:G$17,TRANSPOSE(I1536:L1536))+B$14:B$17)</f>
        <v>87.168587559523687</v>
      </c>
      <c r="O1536" s="11">
        <f ca="1"/>
        <v>94.715542026564449</v>
      </c>
      <c r="P1536" s="11">
        <f ca="1"/>
        <v>25.977067088111689</v>
      </c>
      <c r="Q1536" s="10">
        <f ca="1"/>
        <v>0.88135541975339959</v>
      </c>
      <c r="S1536" s="7">
        <f t="shared" ca="1" si="141"/>
        <v>281470.61824300559</v>
      </c>
    </row>
    <row r="1537" spans="2:19">
      <c r="B1537" s="1">
        <v>1517</v>
      </c>
      <c r="D1537" s="10">
        <f t="shared" ca="1" si="140"/>
        <v>0.49797229035861268</v>
      </c>
      <c r="E1537" s="10">
        <f t="shared" ca="1" si="140"/>
        <v>0.96814231311556753</v>
      </c>
      <c r="F1537" s="10">
        <f t="shared" ca="1" si="140"/>
        <v>0.2098825730489623</v>
      </c>
      <c r="G1537" s="10">
        <f t="shared" ca="1" si="140"/>
        <v>0.10003429419905963</v>
      </c>
      <c r="H1537" s="10"/>
      <c r="I1537" s="10">
        <f t="shared" ca="1" si="142"/>
        <v>-5.0827362045020195E-3</v>
      </c>
      <c r="J1537" s="10">
        <f t="shared" ca="1" si="143"/>
        <v>1.8541662861543762</v>
      </c>
      <c r="K1537" s="10">
        <f t="shared" ca="1" si="144"/>
        <v>-0.8068287616879829</v>
      </c>
      <c r="L1537" s="10">
        <f t="shared" ca="1" si="145"/>
        <v>-1.2813561796084814</v>
      </c>
      <c r="M1537" s="10"/>
      <c r="N1537" s="11">
        <f t="array" aca="1" ref="N1537:Q1537" ca="1">TRANSPOSE(MMULT(D$14:G$17,TRANSPOSE(I1537:L1537))+B$14:B$17)</f>
        <v>86.997789009751045</v>
      </c>
      <c r="O1537" s="11">
        <f ca="1"/>
        <v>95.186564701704626</v>
      </c>
      <c r="P1537" s="11">
        <f ca="1"/>
        <v>25.896493288238901</v>
      </c>
      <c r="Q1537" s="10">
        <f ca="1"/>
        <v>0.87515577593311711</v>
      </c>
      <c r="S1537" s="7">
        <f t="shared" ca="1" si="141"/>
        <v>280718.90185984783</v>
      </c>
    </row>
    <row r="1538" spans="2:19">
      <c r="B1538" s="1">
        <v>1518</v>
      </c>
      <c r="D1538" s="10">
        <f t="shared" ca="1" si="140"/>
        <v>0.81835943109016007</v>
      </c>
      <c r="E1538" s="10">
        <f t="shared" ca="1" si="140"/>
        <v>0.12786300871701206</v>
      </c>
      <c r="F1538" s="10">
        <f t="shared" ca="1" si="140"/>
        <v>0.34925620075621366</v>
      </c>
      <c r="G1538" s="10">
        <f t="shared" ca="1" si="140"/>
        <v>0.41008157527458922</v>
      </c>
      <c r="H1538" s="10"/>
      <c r="I1538" s="10">
        <f t="shared" ca="1" si="142"/>
        <v>0.90913070249078609</v>
      </c>
      <c r="J1538" s="10">
        <f t="shared" ca="1" si="143"/>
        <v>-1.1365510395331182</v>
      </c>
      <c r="K1538" s="10">
        <f t="shared" ca="1" si="144"/>
        <v>-0.3873293477658849</v>
      </c>
      <c r="L1538" s="10">
        <f t="shared" ca="1" si="145"/>
        <v>-0.22733514001996141</v>
      </c>
      <c r="M1538" s="10"/>
      <c r="N1538" s="11">
        <f t="array" aca="1" ref="N1538:Q1538" ca="1">TRANSPOSE(MMULT(D$14:G$17,TRANSPOSE(I1538:L1538))+B$14:B$17)</f>
        <v>87.395471855583494</v>
      </c>
      <c r="O1538" s="11">
        <f ca="1"/>
        <v>93.409786016839533</v>
      </c>
      <c r="P1538" s="11">
        <f ca="1"/>
        <v>25.894036347523283</v>
      </c>
      <c r="Q1538" s="10">
        <f ca="1"/>
        <v>0.88860067578428581</v>
      </c>
      <c r="S1538" s="7">
        <f t="shared" ca="1" si="141"/>
        <v>280652.75589526136</v>
      </c>
    </row>
    <row r="1539" spans="2:19">
      <c r="B1539" s="1">
        <v>1519</v>
      </c>
      <c r="D1539" s="10">
        <f t="shared" ca="1" si="140"/>
        <v>0.75507883404485165</v>
      </c>
      <c r="E1539" s="10">
        <f t="shared" ca="1" si="140"/>
        <v>0.34303192255228032</v>
      </c>
      <c r="F1539" s="10">
        <f t="shared" ca="1" si="140"/>
        <v>0.43311298684650612</v>
      </c>
      <c r="G1539" s="10">
        <f t="shared" ca="1" si="140"/>
        <v>4.1374569679034967E-2</v>
      </c>
      <c r="H1539" s="10"/>
      <c r="I1539" s="10">
        <f t="shared" ca="1" si="142"/>
        <v>0.69055961825936829</v>
      </c>
      <c r="J1539" s="10">
        <f t="shared" ca="1" si="143"/>
        <v>-0.40420245973929014</v>
      </c>
      <c r="K1539" s="10">
        <f t="shared" ca="1" si="144"/>
        <v>-0.16845419761467864</v>
      </c>
      <c r="L1539" s="10">
        <f t="shared" ca="1" si="145"/>
        <v>-1.7349529493678773</v>
      </c>
      <c r="M1539" s="10"/>
      <c r="N1539" s="11">
        <f t="array" aca="1" ref="N1539:Q1539" ca="1">TRANSPOSE(MMULT(D$14:G$17,TRANSPOSE(I1539:L1539))+B$14:B$17)</f>
        <v>87.30039343394283</v>
      </c>
      <c r="O1539" s="11">
        <f ca="1"/>
        <v>93.845674205508715</v>
      </c>
      <c r="P1539" s="11">
        <f ca="1"/>
        <v>25.960606271754578</v>
      </c>
      <c r="Q1539" s="10">
        <f ca="1"/>
        <v>0.87361354016138759</v>
      </c>
      <c r="S1539" s="7">
        <f t="shared" ca="1" si="141"/>
        <v>276862.28648022196</v>
      </c>
    </row>
    <row r="1540" spans="2:19">
      <c r="B1540" s="1">
        <v>1520</v>
      </c>
      <c r="D1540" s="10">
        <f t="shared" ca="1" si="140"/>
        <v>0.58856452748918042</v>
      </c>
      <c r="E1540" s="10">
        <f t="shared" ca="1" si="140"/>
        <v>0.67421457516029404</v>
      </c>
      <c r="F1540" s="10">
        <f t="shared" ca="1" si="140"/>
        <v>0.54298768537936615</v>
      </c>
      <c r="G1540" s="10">
        <f t="shared" ca="1" si="140"/>
        <v>1.7995299099252238E-2</v>
      </c>
      <c r="H1540" s="10"/>
      <c r="I1540" s="10">
        <f t="shared" ca="1" si="142"/>
        <v>0.22385395507390576</v>
      </c>
      <c r="J1540" s="10">
        <f t="shared" ca="1" si="143"/>
        <v>0.45158101462963479</v>
      </c>
      <c r="K1540" s="10">
        <f t="shared" ca="1" si="144"/>
        <v>0.10796352075396747</v>
      </c>
      <c r="L1540" s="10">
        <f t="shared" ca="1" si="145"/>
        <v>-2.0970336325877592</v>
      </c>
      <c r="M1540" s="10"/>
      <c r="N1540" s="11">
        <f t="array" aca="1" ref="N1540:Q1540" ca="1">TRANSPOSE(MMULT(D$14:G$17,TRANSPOSE(I1540:L1540))+B$14:B$17)</f>
        <v>87.097376470457149</v>
      </c>
      <c r="O1540" s="11">
        <f ca="1"/>
        <v>94.323052476089117</v>
      </c>
      <c r="P1540" s="11">
        <f ca="1"/>
        <v>26.039991356300561</v>
      </c>
      <c r="Q1540" s="10">
        <f ca="1"/>
        <v>0.86957727922855621</v>
      </c>
      <c r="S1540" s="7">
        <f t="shared" ca="1" si="141"/>
        <v>276513.88001170114</v>
      </c>
    </row>
    <row r="1541" spans="2:19">
      <c r="B1541" s="1">
        <v>1521</v>
      </c>
      <c r="D1541" s="10">
        <f t="shared" ca="1" si="140"/>
        <v>0.76686344658621941</v>
      </c>
      <c r="E1541" s="10">
        <f t="shared" ca="1" si="140"/>
        <v>0.57752009718587205</v>
      </c>
      <c r="F1541" s="10">
        <f t="shared" ca="1" si="140"/>
        <v>0.3394484481606177</v>
      </c>
      <c r="G1541" s="10">
        <f t="shared" ca="1" si="140"/>
        <v>0.36085332903555067</v>
      </c>
      <c r="H1541" s="10"/>
      <c r="I1541" s="10">
        <f t="shared" ca="1" si="142"/>
        <v>0.7285563183556969</v>
      </c>
      <c r="J1541" s="10">
        <f t="shared" ca="1" si="143"/>
        <v>0.19555331278362026</v>
      </c>
      <c r="K1541" s="10">
        <f t="shared" ca="1" si="144"/>
        <v>-0.41396888212869215</v>
      </c>
      <c r="L1541" s="10">
        <f t="shared" ca="1" si="145"/>
        <v>-0.35617881245791572</v>
      </c>
      <c r="M1541" s="10"/>
      <c r="N1541" s="11">
        <f t="array" aca="1" ref="N1541:Q1541" ca="1">TRANSPOSE(MMULT(D$14:G$17,TRANSPOSE(I1541:L1541))+B$14:B$17)</f>
        <v>87.31692199848473</v>
      </c>
      <c r="O1541" s="11">
        <f ca="1"/>
        <v>94.235484232594075</v>
      </c>
      <c r="P1541" s="11">
        <f ca="1"/>
        <v>25.930789449107984</v>
      </c>
      <c r="Q1541" s="10">
        <f ca="1"/>
        <v>0.88618668253890931</v>
      </c>
      <c r="S1541" s="7">
        <f t="shared" ca="1" si="141"/>
        <v>281950.74632889673</v>
      </c>
    </row>
    <row r="1542" spans="2:19">
      <c r="B1542" s="1">
        <v>1522</v>
      </c>
      <c r="D1542" s="10">
        <f t="shared" ca="1" si="140"/>
        <v>0.77921053424678011</v>
      </c>
      <c r="E1542" s="10">
        <f t="shared" ca="1" si="140"/>
        <v>0.18156605789124214</v>
      </c>
      <c r="F1542" s="10">
        <f t="shared" ca="1" si="140"/>
        <v>0.83628110287996738</v>
      </c>
      <c r="G1542" s="10">
        <f t="shared" ca="1" si="140"/>
        <v>1.8327294150322082E-2</v>
      </c>
      <c r="H1542" s="10"/>
      <c r="I1542" s="10">
        <f t="shared" ca="1" si="142"/>
        <v>0.76952968098148622</v>
      </c>
      <c r="J1542" s="10">
        <f t="shared" ca="1" si="143"/>
        <v>-0.90941308801335663</v>
      </c>
      <c r="K1542" s="10">
        <f t="shared" ca="1" si="144"/>
        <v>0.97928780513723956</v>
      </c>
      <c r="L1542" s="10">
        <f t="shared" ca="1" si="145"/>
        <v>-2.089590637321352</v>
      </c>
      <c r="M1542" s="10"/>
      <c r="N1542" s="11">
        <f t="array" aca="1" ref="N1542:Q1542" ca="1">TRANSPOSE(MMULT(D$14:G$17,TRANSPOSE(I1542:L1542))+B$14:B$17)</f>
        <v>87.334745411226947</v>
      </c>
      <c r="O1542" s="11">
        <f ca="1"/>
        <v>93.534108856879499</v>
      </c>
      <c r="P1542" s="11">
        <f ca="1"/>
        <v>26.179923178569485</v>
      </c>
      <c r="Q1542" s="10">
        <f ca="1"/>
        <v>0.8719964509492607</v>
      </c>
      <c r="S1542" s="7">
        <f t="shared" ca="1" si="141"/>
        <v>275182.22074517561</v>
      </c>
    </row>
    <row r="1543" spans="2:19">
      <c r="B1543" s="1">
        <v>1523</v>
      </c>
      <c r="D1543" s="10">
        <f t="shared" ca="1" si="140"/>
        <v>0.27582392440585768</v>
      </c>
      <c r="E1543" s="10">
        <f t="shared" ca="1" si="140"/>
        <v>1.3085088679174905E-2</v>
      </c>
      <c r="F1543" s="10">
        <f t="shared" ca="1" si="140"/>
        <v>0.48092628861438402</v>
      </c>
      <c r="G1543" s="10">
        <f t="shared" ca="1" si="140"/>
        <v>0.67456825208294502</v>
      </c>
      <c r="H1543" s="10"/>
      <c r="I1543" s="10">
        <f t="shared" ca="1" si="142"/>
        <v>-0.59529267888352211</v>
      </c>
      <c r="J1543" s="10">
        <f t="shared" ca="1" si="143"/>
        <v>-2.2236770952461908</v>
      </c>
      <c r="K1543" s="10">
        <f t="shared" ca="1" si="144"/>
        <v>-4.7828933638692221E-2</v>
      </c>
      <c r="L1543" s="10">
        <f t="shared" ca="1" si="145"/>
        <v>0.45256293179144502</v>
      </c>
      <c r="M1543" s="10"/>
      <c r="N1543" s="11">
        <f t="array" aca="1" ref="N1543:Q1543" ca="1">TRANSPOSE(MMULT(D$14:G$17,TRANSPOSE(I1543:L1543))+B$14:B$17)</f>
        <v>86.741047684685668</v>
      </c>
      <c r="O1543" s="11">
        <f ca="1"/>
        <v>92.485954541265912</v>
      </c>
      <c r="P1543" s="11">
        <f ca="1"/>
        <v>25.908543300846976</v>
      </c>
      <c r="Q1543" s="10">
        <f ca="1"/>
        <v>0.89586566636148923</v>
      </c>
      <c r="S1543" s="7">
        <f t="shared" ca="1" si="141"/>
        <v>279852.15155016584</v>
      </c>
    </row>
    <row r="1544" spans="2:19">
      <c r="B1544" s="1">
        <v>1524</v>
      </c>
      <c r="D1544" s="10">
        <f t="shared" ca="1" si="140"/>
        <v>0.81222687141936412</v>
      </c>
      <c r="E1544" s="10">
        <f t="shared" ca="1" si="140"/>
        <v>0.41501593954603411</v>
      </c>
      <c r="F1544" s="10">
        <f t="shared" ca="1" si="140"/>
        <v>0.26892531364701711</v>
      </c>
      <c r="G1544" s="10">
        <f t="shared" ca="1" si="140"/>
        <v>8.2257606640311676E-2</v>
      </c>
      <c r="H1544" s="10"/>
      <c r="I1544" s="10">
        <f t="shared" ca="1" si="142"/>
        <v>0.88613226718997362</v>
      </c>
      <c r="J1544" s="10">
        <f t="shared" ca="1" si="143"/>
        <v>-0.21466068208297992</v>
      </c>
      <c r="K1544" s="10">
        <f t="shared" ca="1" si="144"/>
        <v>-0.61606650541088148</v>
      </c>
      <c r="L1544" s="10">
        <f t="shared" ca="1" si="145"/>
        <v>-1.3900449991109194</v>
      </c>
      <c r="M1544" s="10"/>
      <c r="N1544" s="11">
        <f t="array" aca="1" ref="N1544:Q1544" ca="1">TRANSPOSE(MMULT(D$14:G$17,TRANSPOSE(I1544:L1544))+B$14:B$17)</f>
        <v>87.385467536227637</v>
      </c>
      <c r="O1544" s="11">
        <f ca="1"/>
        <v>93.996647142937874</v>
      </c>
      <c r="P1544" s="11">
        <f ca="1"/>
        <v>25.877649208837802</v>
      </c>
      <c r="Q1544" s="10">
        <f ca="1"/>
        <v>0.87633630518197481</v>
      </c>
      <c r="S1544" s="7">
        <f t="shared" ca="1" si="141"/>
        <v>278342.03412856883</v>
      </c>
    </row>
    <row r="1545" spans="2:19">
      <c r="B1545" s="1">
        <v>1525</v>
      </c>
      <c r="D1545" s="10">
        <f t="shared" ca="1" si="140"/>
        <v>0.8179509469046613</v>
      </c>
      <c r="E1545" s="10">
        <f t="shared" ca="1" si="140"/>
        <v>0.2364773828809531</v>
      </c>
      <c r="F1545" s="10">
        <f t="shared" ca="1" si="140"/>
        <v>0.72028468090062991</v>
      </c>
      <c r="G1545" s="10">
        <f t="shared" ca="1" si="140"/>
        <v>0.55620438850846843</v>
      </c>
      <c r="H1545" s="10"/>
      <c r="I1545" s="10">
        <f t="shared" ca="1" si="142"/>
        <v>0.90758389524853966</v>
      </c>
      <c r="J1545" s="10">
        <f t="shared" ca="1" si="143"/>
        <v>-0.71767976010798173</v>
      </c>
      <c r="K1545" s="10">
        <f t="shared" ca="1" si="144"/>
        <v>0.58368741152140691</v>
      </c>
      <c r="L1545" s="10">
        <f t="shared" ca="1" si="145"/>
        <v>0.14135282145786279</v>
      </c>
      <c r="M1545" s="10"/>
      <c r="N1545" s="11">
        <f t="array" aca="1" ref="N1545:Q1545" ca="1">TRANSPOSE(MMULT(D$14:G$17,TRANSPOSE(I1545:L1545))+B$14:B$17)</f>
        <v>87.394798994433117</v>
      </c>
      <c r="O1545" s="11">
        <f ca="1"/>
        <v>93.677780335524162</v>
      </c>
      <c r="P1545" s="11">
        <f ca="1"/>
        <v>26.106979720989266</v>
      </c>
      <c r="Q1545" s="10">
        <f ca="1"/>
        <v>0.89299540820455658</v>
      </c>
      <c r="S1545" s="7">
        <f t="shared" ca="1" si="141"/>
        <v>282377.81124837772</v>
      </c>
    </row>
    <row r="1546" spans="2:19">
      <c r="B1546" s="1">
        <v>1526</v>
      </c>
      <c r="D1546" s="10">
        <f t="shared" ca="1" si="140"/>
        <v>8.9378435586430216E-3</v>
      </c>
      <c r="E1546" s="10">
        <f t="shared" ca="1" si="140"/>
        <v>0.56381574457887629</v>
      </c>
      <c r="F1546" s="10">
        <f t="shared" ca="1" si="140"/>
        <v>0.24923909651988041</v>
      </c>
      <c r="G1546" s="10">
        <f t="shared" ca="1" si="140"/>
        <v>0.50334043429770725</v>
      </c>
      <c r="H1546" s="10"/>
      <c r="I1546" s="10">
        <f t="shared" ca="1" si="142"/>
        <v>-2.368183094080281</v>
      </c>
      <c r="J1546" s="10">
        <f t="shared" ca="1" si="143"/>
        <v>0.16065071245122522</v>
      </c>
      <c r="K1546" s="10">
        <f t="shared" ca="1" si="144"/>
        <v>-0.67688614874007624</v>
      </c>
      <c r="L1546" s="10">
        <f t="shared" ca="1" si="145"/>
        <v>8.3733249050391596E-3</v>
      </c>
      <c r="M1546" s="10"/>
      <c r="N1546" s="11">
        <f t="array" aca="1" ref="N1546:Q1546" ca="1">TRANSPOSE(MMULT(D$14:G$17,TRANSPOSE(I1546:L1546))+B$14:B$17)</f>
        <v>85.969840354075075</v>
      </c>
      <c r="O1546" s="11">
        <f ca="1"/>
        <v>93.744473460767153</v>
      </c>
      <c r="P1546" s="11">
        <f ca="1"/>
        <v>25.837100086167684</v>
      </c>
      <c r="Q1546" s="10">
        <f ca="1"/>
        <v>0.88821659469669134</v>
      </c>
      <c r="S1546" s="7">
        <f t="shared" ca="1" si="141"/>
        <v>280258.1477020387</v>
      </c>
    </row>
    <row r="1547" spans="2:19">
      <c r="B1547" s="1">
        <v>1527</v>
      </c>
      <c r="D1547" s="10">
        <f t="shared" ca="1" si="140"/>
        <v>0.92021293156183326</v>
      </c>
      <c r="E1547" s="10">
        <f t="shared" ca="1" si="140"/>
        <v>0.36977341121816021</v>
      </c>
      <c r="F1547" s="10">
        <f t="shared" ca="1" si="140"/>
        <v>0.69482904896743392</v>
      </c>
      <c r="G1547" s="10">
        <f t="shared" ca="1" si="140"/>
        <v>0.87342943360281722</v>
      </c>
      <c r="H1547" s="10"/>
      <c r="I1547" s="10">
        <f t="shared" ca="1" si="142"/>
        <v>1.4065052832588831</v>
      </c>
      <c r="J1547" s="10">
        <f t="shared" ca="1" si="143"/>
        <v>-0.33245353167688857</v>
      </c>
      <c r="K1547" s="10">
        <f t="shared" ca="1" si="144"/>
        <v>0.5095854748617219</v>
      </c>
      <c r="L1547" s="10">
        <f t="shared" ca="1" si="145"/>
        <v>1.1427530601894391</v>
      </c>
      <c r="M1547" s="10"/>
      <c r="N1547" s="11">
        <f t="array" aca="1" ref="N1547:Q1547" ca="1">TRANSPOSE(MMULT(D$14:G$17,TRANSPOSE(I1547:L1547))+B$14:B$17)</f>
        <v>87.611829798217613</v>
      </c>
      <c r="O1547" s="11">
        <f ca="1"/>
        <v>93.999970566023791</v>
      </c>
      <c r="P1547" s="11">
        <f ca="1"/>
        <v>26.110880142556361</v>
      </c>
      <c r="Q1547" s="10">
        <f ca="1"/>
        <v>0.9024764245476784</v>
      </c>
      <c r="S1547" s="7">
        <f t="shared" ca="1" si="141"/>
        <v>286436.97543071717</v>
      </c>
    </row>
    <row r="1548" spans="2:19">
      <c r="B1548" s="1">
        <v>1528</v>
      </c>
      <c r="D1548" s="10">
        <f t="shared" ca="1" si="140"/>
        <v>0.56804054785112879</v>
      </c>
      <c r="E1548" s="10">
        <f t="shared" ca="1" si="140"/>
        <v>0.93513789337759012</v>
      </c>
      <c r="F1548" s="10">
        <f t="shared" ca="1" si="140"/>
        <v>0.43146513064153635</v>
      </c>
      <c r="G1548" s="10">
        <f t="shared" ca="1" si="140"/>
        <v>0.17159941446667071</v>
      </c>
      <c r="H1548" s="10"/>
      <c r="I1548" s="10">
        <f t="shared" ca="1" si="142"/>
        <v>0.17138772717644651</v>
      </c>
      <c r="J1548" s="10">
        <f t="shared" ca="1" si="143"/>
        <v>1.5151903220505232</v>
      </c>
      <c r="K1548" s="10">
        <f t="shared" ca="1" si="144"/>
        <v>-0.17264527579689321</v>
      </c>
      <c r="L1548" s="10">
        <f t="shared" ca="1" si="145"/>
        <v>-0.94786373500449905</v>
      </c>
      <c r="M1548" s="10"/>
      <c r="N1548" s="11">
        <f t="array" aca="1" ref="N1548:Q1548" ca="1">TRANSPOSE(MMULT(D$14:G$17,TRANSPOSE(I1548:L1548))+B$14:B$17)</f>
        <v>87.074553661321758</v>
      </c>
      <c r="O1548" s="11">
        <f ca="1"/>
        <v>94.99620509325915</v>
      </c>
      <c r="P1548" s="11">
        <f ca="1"/>
        <v>26.017337501868909</v>
      </c>
      <c r="Q1548" s="10">
        <f ca="1"/>
        <v>0.87948167230750862</v>
      </c>
      <c r="S1548" s="7">
        <f t="shared" ca="1" si="141"/>
        <v>281459.19503408397</v>
      </c>
    </row>
    <row r="1549" spans="2:19">
      <c r="B1549" s="1">
        <v>1529</v>
      </c>
      <c r="D1549" s="10">
        <f t="shared" ca="1" si="140"/>
        <v>0.19726561685081567</v>
      </c>
      <c r="E1549" s="10">
        <f t="shared" ca="1" si="140"/>
        <v>0.36163246706534347</v>
      </c>
      <c r="F1549" s="10">
        <f t="shared" ca="1" si="140"/>
        <v>0.46648126878445695</v>
      </c>
      <c r="G1549" s="10">
        <f t="shared" ca="1" si="140"/>
        <v>2.2576857849506249E-2</v>
      </c>
      <c r="H1549" s="10"/>
      <c r="I1549" s="10">
        <f t="shared" ca="1" si="142"/>
        <v>-0.85142873765642979</v>
      </c>
      <c r="J1549" s="10">
        <f t="shared" ca="1" si="143"/>
        <v>-0.35409867621233687</v>
      </c>
      <c r="K1549" s="10">
        <f t="shared" ca="1" si="144"/>
        <v>-8.4118095419929498E-2</v>
      </c>
      <c r="L1549" s="10">
        <f t="shared" ca="1" si="145"/>
        <v>-2.00321966605184</v>
      </c>
      <c r="M1549" s="10"/>
      <c r="N1549" s="11">
        <f t="array" aca="1" ref="N1549:Q1549" ca="1">TRANSPOSE(MMULT(D$14:G$17,TRANSPOSE(I1549:L1549))+B$14:B$17)</f>
        <v>86.629628499119448</v>
      </c>
      <c r="O1549" s="11">
        <f ca="1"/>
        <v>93.644394146543746</v>
      </c>
      <c r="P1549" s="11">
        <f ca="1"/>
        <v>25.960316875428628</v>
      </c>
      <c r="Q1549" s="10">
        <f ca="1"/>
        <v>0.87047914584805863</v>
      </c>
      <c r="S1549" s="7">
        <f t="shared" ca="1" si="141"/>
        <v>274759.93279213912</v>
      </c>
    </row>
    <row r="1550" spans="2:19">
      <c r="B1550" s="1">
        <v>1530</v>
      </c>
      <c r="D1550" s="10">
        <f t="shared" ca="1" si="140"/>
        <v>9.4665825157201899E-3</v>
      </c>
      <c r="E1550" s="10">
        <f t="shared" ca="1" si="140"/>
        <v>0.53768592681797445</v>
      </c>
      <c r="F1550" s="10">
        <f t="shared" ca="1" si="140"/>
        <v>0.95493545860996831</v>
      </c>
      <c r="G1550" s="10">
        <f t="shared" ca="1" si="140"/>
        <v>0.5632302873039895</v>
      </c>
      <c r="H1550" s="10"/>
      <c r="I1550" s="10">
        <f t="shared" ca="1" si="142"/>
        <v>-2.3468442935585179</v>
      </c>
      <c r="J1550" s="10">
        <f t="shared" ca="1" si="143"/>
        <v>9.4605543686738389E-2</v>
      </c>
      <c r="K1550" s="10">
        <f t="shared" ca="1" si="144"/>
        <v>1.6947171917078703</v>
      </c>
      <c r="L1550" s="10">
        <f t="shared" ca="1" si="145"/>
        <v>0.15916430551131611</v>
      </c>
      <c r="M1550" s="10"/>
      <c r="N1550" s="11">
        <f t="array" aca="1" ref="N1550:Q1550" ca="1">TRANSPOSE(MMULT(D$14:G$17,TRANSPOSE(I1550:L1550))+B$14:B$17)</f>
        <v>85.979122732302045</v>
      </c>
      <c r="O1550" s="11">
        <f ca="1"/>
        <v>93.705410190568088</v>
      </c>
      <c r="P1550" s="11">
        <f ca="1"/>
        <v>26.321150763189429</v>
      </c>
      <c r="Q1550" s="10">
        <f ca="1"/>
        <v>0.89258182575490663</v>
      </c>
      <c r="S1550" s="7">
        <f t="shared" ca="1" si="141"/>
        <v>280675.07906987693</v>
      </c>
    </row>
    <row r="1551" spans="2:19">
      <c r="B1551" s="1">
        <v>1531</v>
      </c>
      <c r="D1551" s="10">
        <f t="shared" ca="1" si="140"/>
        <v>0.28533112899430912</v>
      </c>
      <c r="E1551" s="10">
        <f t="shared" ca="1" si="140"/>
        <v>0.80991217920097458</v>
      </c>
      <c r="F1551" s="10">
        <f t="shared" ca="1" si="140"/>
        <v>0.94595115559212561</v>
      </c>
      <c r="G1551" s="10">
        <f t="shared" ca="1" si="140"/>
        <v>0.78911965045430199</v>
      </c>
      <c r="H1551" s="10"/>
      <c r="I1551" s="10">
        <f t="shared" ca="1" si="142"/>
        <v>-0.56707642664929181</v>
      </c>
      <c r="J1551" s="10">
        <f t="shared" ca="1" si="143"/>
        <v>0.87757271522922209</v>
      </c>
      <c r="K1551" s="10">
        <f t="shared" ca="1" si="144"/>
        <v>1.6068025494903815</v>
      </c>
      <c r="L1551" s="10">
        <f t="shared" ca="1" si="145"/>
        <v>0.80337036401101058</v>
      </c>
      <c r="M1551" s="10"/>
      <c r="N1551" s="11">
        <f t="array" aca="1" ref="N1551:Q1551" ca="1">TRANSPOSE(MMULT(D$14:G$17,TRANSPOSE(I1551:L1551))+B$14:B$17)</f>
        <v>86.753321754407551</v>
      </c>
      <c r="O1551" s="11">
        <f ca="1"/>
        <v>94.476141117515084</v>
      </c>
      <c r="P1551" s="11">
        <f ca="1"/>
        <v>26.351482241871338</v>
      </c>
      <c r="Q1551" s="10">
        <f ca="1"/>
        <v>0.89877353650079839</v>
      </c>
      <c r="S1551" s="7">
        <f t="shared" ca="1" si="141"/>
        <v>285341.52642468369</v>
      </c>
    </row>
    <row r="1552" spans="2:19">
      <c r="B1552" s="1">
        <v>1532</v>
      </c>
      <c r="D1552" s="10">
        <f t="shared" ca="1" si="140"/>
        <v>0.55815145688221246</v>
      </c>
      <c r="E1552" s="10">
        <f t="shared" ca="1" si="140"/>
        <v>0.51051993798919515</v>
      </c>
      <c r="F1552" s="10">
        <f t="shared" ca="1" si="140"/>
        <v>0.76260858906318385</v>
      </c>
      <c r="G1552" s="10">
        <f t="shared" ca="1" si="140"/>
        <v>0.48983346602018851</v>
      </c>
      <c r="H1552" s="10"/>
      <c r="I1552" s="10">
        <f t="shared" ca="1" si="142"/>
        <v>0.146284139217561</v>
      </c>
      <c r="J1552" s="10">
        <f t="shared" ca="1" si="143"/>
        <v>2.6372630788430523E-2</v>
      </c>
      <c r="K1552" s="10">
        <f t="shared" ca="1" si="144"/>
        <v>0.71471879459708332</v>
      </c>
      <c r="L1552" s="10">
        <f t="shared" ca="1" si="145"/>
        <v>-2.5486480429255495E-2</v>
      </c>
      <c r="M1552" s="10"/>
      <c r="N1552" s="11">
        <f t="array" aca="1" ref="N1552:Q1552" ca="1">TRANSPOSE(MMULT(D$14:G$17,TRANSPOSE(I1552:L1552))+B$14:B$17)</f>
        <v>87.063633600559641</v>
      </c>
      <c r="O1552" s="11">
        <f ca="1"/>
        <v>94.039026619480865</v>
      </c>
      <c r="P1552" s="11">
        <f ca="1"/>
        <v>26.149166119861988</v>
      </c>
      <c r="Q1552" s="10">
        <f ca="1"/>
        <v>0.89064716099742969</v>
      </c>
      <c r="S1552" s="7">
        <f t="shared" ca="1" si="141"/>
        <v>282230.39320305537</v>
      </c>
    </row>
    <row r="1553" spans="2:19">
      <c r="B1553" s="1">
        <v>1533</v>
      </c>
      <c r="D1553" s="10">
        <f t="shared" ca="1" si="140"/>
        <v>0.83493558405393375</v>
      </c>
      <c r="E1553" s="10">
        <f t="shared" ca="1" si="140"/>
        <v>0.28855559673293418</v>
      </c>
      <c r="F1553" s="10">
        <f t="shared" ca="1" si="140"/>
        <v>3.3477496108553551E-2</v>
      </c>
      <c r="G1553" s="10">
        <f t="shared" ca="1" si="140"/>
        <v>0.95018256079613639</v>
      </c>
      <c r="H1553" s="10"/>
      <c r="I1553" s="10">
        <f t="shared" ca="1" si="142"/>
        <v>0.97385441193381928</v>
      </c>
      <c r="J1553" s="10">
        <f t="shared" ca="1" si="143"/>
        <v>-0.55760931620277265</v>
      </c>
      <c r="K1553" s="10">
        <f t="shared" ca="1" si="144"/>
        <v>-1.831976027749503</v>
      </c>
      <c r="L1553" s="10">
        <f t="shared" ca="1" si="145"/>
        <v>1.6466263136464705</v>
      </c>
      <c r="M1553" s="10"/>
      <c r="N1553" s="11">
        <f t="array" aca="1" ref="N1553:Q1553" ca="1">TRANSPOSE(MMULT(D$14:G$17,TRANSPOSE(I1553:L1553))+B$14:B$17)</f>
        <v>87.423626669191208</v>
      </c>
      <c r="O1553" s="11">
        <f ca="1"/>
        <v>93.790312424978453</v>
      </c>
      <c r="P1553" s="11">
        <f ca="1"/>
        <v>25.618132176479659</v>
      </c>
      <c r="Q1553" s="10">
        <f ca="1"/>
        <v>0.90455039589327835</v>
      </c>
      <c r="S1553" s="7">
        <f t="shared" ca="1" si="141"/>
        <v>287247.48561438662</v>
      </c>
    </row>
    <row r="1554" spans="2:19">
      <c r="B1554" s="1">
        <v>1534</v>
      </c>
      <c r="D1554" s="10">
        <f t="shared" ca="1" si="140"/>
        <v>0.86295828118578721</v>
      </c>
      <c r="E1554" s="10">
        <f t="shared" ca="1" si="140"/>
        <v>1.2728338570142106E-2</v>
      </c>
      <c r="F1554" s="10">
        <f t="shared" ca="1" si="140"/>
        <v>0.79268226178107315</v>
      </c>
      <c r="G1554" s="10">
        <f t="shared" ca="1" si="140"/>
        <v>0.27147368438581487</v>
      </c>
      <c r="H1554" s="10"/>
      <c r="I1554" s="10">
        <f t="shared" ca="1" si="142"/>
        <v>1.0937071495084361</v>
      </c>
      <c r="J1554" s="10">
        <f t="shared" ca="1" si="143"/>
        <v>-2.2344013472968682</v>
      </c>
      <c r="K1554" s="10">
        <f t="shared" ca="1" si="144"/>
        <v>0.81576338879461852</v>
      </c>
      <c r="L1554" s="10">
        <f t="shared" ca="1" si="145"/>
        <v>-0.6083620601222115</v>
      </c>
      <c r="M1554" s="10"/>
      <c r="N1554" s="11">
        <f t="array" aca="1" ref="N1554:Q1554" ca="1">TRANSPOSE(MMULT(D$14:G$17,TRANSPOSE(I1554:L1554))+B$14:B$17)</f>
        <v>87.47576261003617</v>
      </c>
      <c r="O1554" s="11">
        <f ca="1"/>
        <v>92.734700393251586</v>
      </c>
      <c r="P1554" s="11">
        <f ca="1"/>
        <v>26.106231381884889</v>
      </c>
      <c r="Q1554" s="10">
        <f ca="1"/>
        <v>0.88731012181131752</v>
      </c>
      <c r="S1554" s="7">
        <f t="shared" ca="1" si="141"/>
        <v>278142.79778827599</v>
      </c>
    </row>
    <row r="1555" spans="2:19">
      <c r="B1555" s="1">
        <v>1535</v>
      </c>
      <c r="D1555" s="10">
        <f t="shared" ca="1" si="140"/>
        <v>0.26048831033013531</v>
      </c>
      <c r="E1555" s="10">
        <f t="shared" ca="1" si="140"/>
        <v>0.18105402437488471</v>
      </c>
      <c r="F1555" s="10">
        <f t="shared" ca="1" si="140"/>
        <v>0.71395335127141946</v>
      </c>
      <c r="G1555" s="10">
        <f t="shared" ca="1" si="140"/>
        <v>0.47800470489552027</v>
      </c>
      <c r="H1555" s="10"/>
      <c r="I1555" s="10">
        <f t="shared" ca="1" si="142"/>
        <v>-0.64184069966217983</v>
      </c>
      <c r="J1555" s="10">
        <f t="shared" ca="1" si="143"/>
        <v>-0.91135558292701702</v>
      </c>
      <c r="K1555" s="10">
        <f t="shared" ca="1" si="144"/>
        <v>0.56497128225356397</v>
      </c>
      <c r="L1555" s="10">
        <f t="shared" ca="1" si="145"/>
        <v>-5.5161990753890035E-2</v>
      </c>
      <c r="M1555" s="10"/>
      <c r="N1555" s="11">
        <f t="array" aca="1" ref="N1555:Q1555" ca="1">TRANSPOSE(MMULT(D$14:G$17,TRANSPOSE(I1555:L1555))+B$14:B$17)</f>
        <v>86.720799295646955</v>
      </c>
      <c r="O1555" s="11">
        <f ca="1"/>
        <v>93.319268167429982</v>
      </c>
      <c r="P1555" s="11">
        <f ca="1"/>
        <v>26.077342693869511</v>
      </c>
      <c r="Q1555" s="10">
        <f ca="1"/>
        <v>0.89062331568158759</v>
      </c>
      <c r="S1555" s="7">
        <f t="shared" ca="1" si="141"/>
        <v>280122.3350756556</v>
      </c>
    </row>
    <row r="1556" spans="2:19">
      <c r="B1556" s="1">
        <v>1536</v>
      </c>
      <c r="D1556" s="10">
        <f t="shared" ca="1" si="140"/>
        <v>0.99395824434826607</v>
      </c>
      <c r="E1556" s="10">
        <f t="shared" ca="1" si="140"/>
        <v>0.68213559423642545</v>
      </c>
      <c r="F1556" s="10">
        <f t="shared" ca="1" si="140"/>
        <v>0.4122539372549644</v>
      </c>
      <c r="G1556" s="10">
        <f ca="1">RAND()</f>
        <v>1.3040198200631292E-2</v>
      </c>
      <c r="H1556" s="10"/>
      <c r="I1556" s="10">
        <f t="shared" ca="1" si="142"/>
        <v>2.5096960696526325</v>
      </c>
      <c r="J1556" s="10">
        <f t="shared" ca="1" si="143"/>
        <v>0.47367902689993208</v>
      </c>
      <c r="K1556" s="10">
        <f t="shared" ca="1" si="144"/>
        <v>-0.22175080931927285</v>
      </c>
      <c r="L1556" s="10">
        <f t="shared" ca="1" si="145"/>
        <v>-2.2250125389601783</v>
      </c>
      <c r="M1556" s="10"/>
      <c r="N1556" s="11">
        <f t="array" aca="1" ref="N1556:Q1556" ca="1">TRANSPOSE(MMULT(D$14:G$17,TRANSPOSE(I1556:L1556))+B$14:B$17)</f>
        <v>88.091717790298901</v>
      </c>
      <c r="O1556" s="11">
        <f ca="1"/>
        <v>94.68314250484687</v>
      </c>
      <c r="P1556" s="11">
        <f ca="1"/>
        <v>26.001691237021479</v>
      </c>
      <c r="Q1556" s="10">
        <f ca="1"/>
        <v>0.8688178660227166</v>
      </c>
      <c r="S1556" s="7">
        <f t="shared" ca="1" si="141"/>
        <v>278141.40793593926</v>
      </c>
    </row>
    <row r="1557" spans="2:19">
      <c r="B1557" s="1">
        <v>1537</v>
      </c>
      <c r="D1557" s="10">
        <f t="shared" ref="D1557:G1620" ca="1" si="146">RAND()</f>
        <v>0.60101886120656389</v>
      </c>
      <c r="E1557" s="10">
        <f t="shared" ca="1" si="146"/>
        <v>0.89119505446260927</v>
      </c>
      <c r="F1557" s="10">
        <f t="shared" ca="1" si="146"/>
        <v>0.58712833340580417</v>
      </c>
      <c r="G1557" s="10">
        <f t="shared" ca="1" si="146"/>
        <v>0.22993764100602354</v>
      </c>
      <c r="H1557" s="10"/>
      <c r="I1557" s="10">
        <f t="shared" ca="1" si="142"/>
        <v>0.25598518415496591</v>
      </c>
      <c r="J1557" s="10">
        <f t="shared" ca="1" si="143"/>
        <v>1.2329085341680854</v>
      </c>
      <c r="K1557" s="10">
        <f t="shared" ca="1" si="144"/>
        <v>0.22016412761890669</v>
      </c>
      <c r="L1557" s="10">
        <f t="shared" ca="1" si="145"/>
        <v>-0.73905223077385385</v>
      </c>
      <c r="M1557" s="10"/>
      <c r="N1557" s="11">
        <f t="array" aca="1" ref="N1557:Q1557" ca="1">TRANSPOSE(MMULT(D$14:G$17,TRANSPOSE(I1557:L1557))+B$14:B$17)</f>
        <v>87.111353555107414</v>
      </c>
      <c r="O1557" s="11">
        <f ca="1"/>
        <v>94.828246106709884</v>
      </c>
      <c r="P1557" s="11">
        <f ca="1"/>
        <v>26.089465215000452</v>
      </c>
      <c r="Q1557" s="10">
        <f ca="1"/>
        <v>0.88223106927604555</v>
      </c>
      <c r="S1557" s="7">
        <f t="shared" ca="1" si="141"/>
        <v>281799.74388695002</v>
      </c>
    </row>
    <row r="1558" spans="2:19">
      <c r="B1558" s="1">
        <v>1538</v>
      </c>
      <c r="D1558" s="10">
        <f t="shared" ca="1" si="146"/>
        <v>0.9341019528063168</v>
      </c>
      <c r="E1558" s="10">
        <f t="shared" ca="1" si="146"/>
        <v>0.38239317037607157</v>
      </c>
      <c r="F1558" s="10">
        <f t="shared" ca="1" si="146"/>
        <v>0.3889830983169007</v>
      </c>
      <c r="G1558" s="10">
        <f t="shared" ca="1" si="146"/>
        <v>0.52150671725326714</v>
      </c>
      <c r="H1558" s="10"/>
      <c r="I1558" s="10">
        <f t="shared" ca="1" si="142"/>
        <v>1.5070568166851432</v>
      </c>
      <c r="J1558" s="10">
        <f t="shared" ca="1" si="143"/>
        <v>-0.29920145295213701</v>
      </c>
      <c r="K1558" s="10">
        <f t="shared" ca="1" si="144"/>
        <v>-0.28197041368753911</v>
      </c>
      <c r="L1558" s="10">
        <f t="shared" ca="1" si="145"/>
        <v>5.393548420307287E-2</v>
      </c>
      <c r="M1558" s="10"/>
      <c r="N1558" s="11">
        <f t="array" aca="1" ref="N1558:Q1558" ca="1">TRANSPOSE(MMULT(D$14:G$17,TRANSPOSE(I1558:L1558))+B$14:B$17)</f>
        <v>87.655569715258039</v>
      </c>
      <c r="O1558" s="11">
        <f ca="1"/>
        <v>94.036481336224696</v>
      </c>
      <c r="P1558" s="11">
        <f ca="1"/>
        <v>25.951039347399838</v>
      </c>
      <c r="Q1558" s="10">
        <f ca="1"/>
        <v>0.89101030495668765</v>
      </c>
      <c r="S1558" s="7">
        <f t="shared" ref="S1558:S1621" ca="1" si="147">Q1558*(1000*N1558+3000*O1558-2000*P1558)</f>
        <v>283219.15067473508</v>
      </c>
    </row>
    <row r="1559" spans="2:19">
      <c r="B1559" s="1">
        <v>1539</v>
      </c>
      <c r="D1559" s="10">
        <f t="shared" ca="1" si="146"/>
        <v>0.63555085397273559</v>
      </c>
      <c r="E1559" s="10">
        <f t="shared" ca="1" si="146"/>
        <v>0.19467336540499125</v>
      </c>
      <c r="F1559" s="10">
        <f t="shared" ca="1" si="146"/>
        <v>0.69825321899667414</v>
      </c>
      <c r="G1559" s="10">
        <f t="shared" ca="1" si="146"/>
        <v>0.21303516968410263</v>
      </c>
      <c r="H1559" s="10"/>
      <c r="I1559" s="10">
        <f t="shared" ca="1" si="142"/>
        <v>0.34659142082699984</v>
      </c>
      <c r="J1559" s="10">
        <f t="shared" ca="1" si="143"/>
        <v>-0.86080267621519113</v>
      </c>
      <c r="K1559" s="10">
        <f t="shared" ca="1" si="144"/>
        <v>0.51938317471830497</v>
      </c>
      <c r="L1559" s="10">
        <f t="shared" ca="1" si="145"/>
        <v>-0.79593410078605276</v>
      </c>
      <c r="M1559" s="10"/>
      <c r="N1559" s="11">
        <f t="array" aca="1" ref="N1559:Q1559" ca="1">TRANSPOSE(MMULT(D$14:G$17,TRANSPOSE(I1559:L1559))+B$14:B$17)</f>
        <v>87.150767268059738</v>
      </c>
      <c r="O1559" s="11">
        <f ca="1"/>
        <v>93.501229543886794</v>
      </c>
      <c r="P1559" s="11">
        <f ca="1"/>
        <v>26.082023867763134</v>
      </c>
      <c r="Q1559" s="10">
        <f ca="1"/>
        <v>0.88375038985015553</v>
      </c>
      <c r="S1559" s="7">
        <f t="shared" ca="1" si="147"/>
        <v>278814.77120909095</v>
      </c>
    </row>
    <row r="1560" spans="2:19">
      <c r="B1560" s="1">
        <v>1540</v>
      </c>
      <c r="D1560" s="10">
        <f t="shared" ca="1" si="146"/>
        <v>0.87191088083668122</v>
      </c>
      <c r="E1560" s="10">
        <f t="shared" ca="1" si="146"/>
        <v>0.35523707127762016</v>
      </c>
      <c r="F1560" s="10">
        <f t="shared" ca="1" si="146"/>
        <v>0.57618859605385431</v>
      </c>
      <c r="G1560" s="10">
        <f t="shared" ca="1" si="146"/>
        <v>0.22794362307660621</v>
      </c>
      <c r="H1560" s="10"/>
      <c r="I1560" s="10">
        <f t="shared" ref="I1560:I1623" ca="1" si="148">NORMSINV(D1560)</f>
        <v>1.1354704929042414</v>
      </c>
      <c r="J1560" s="10">
        <f t="shared" ref="J1560:J1623" ca="1" si="149">NORMSINV(E1560)</f>
        <v>-0.37121937604637001</v>
      </c>
      <c r="K1560" s="10">
        <f t="shared" ref="K1560:K1623" ca="1" si="150">NORMSINV(F1560)</f>
        <v>0.19215242863609361</v>
      </c>
      <c r="L1560" s="10">
        <f t="shared" ref="L1560:L1623" ca="1" si="151">NORMSINV(G1560)</f>
        <v>-0.7456361385200414</v>
      </c>
      <c r="M1560" s="10"/>
      <c r="N1560" s="11">
        <f t="array" aca="1" ref="N1560:Q1560" ca="1">TRANSPOSE(MMULT(D$14:G$17,TRANSPOSE(I1560:L1560))+B$14:B$17)</f>
        <v>87.493929664413344</v>
      </c>
      <c r="O1560" s="11">
        <f ca="1"/>
        <v>93.934128064751079</v>
      </c>
      <c r="P1560" s="11">
        <f ca="1"/>
        <v>26.041155244655126</v>
      </c>
      <c r="Q1560" s="10">
        <f ca="1"/>
        <v>0.88376009044794424</v>
      </c>
      <c r="S1560" s="7">
        <f t="shared" ca="1" si="147"/>
        <v>280341.07630905684</v>
      </c>
    </row>
    <row r="1561" spans="2:19">
      <c r="B1561" s="1">
        <v>1541</v>
      </c>
      <c r="D1561" s="10">
        <f t="shared" ca="1" si="146"/>
        <v>0.26116692245084772</v>
      </c>
      <c r="E1561" s="10">
        <f t="shared" ca="1" si="146"/>
        <v>0.9536822909261784</v>
      </c>
      <c r="F1561" s="10">
        <f t="shared" ca="1" si="146"/>
        <v>0.69690169288041115</v>
      </c>
      <c r="G1561" s="10">
        <f t="shared" ca="1" si="146"/>
        <v>0.58567164388458781</v>
      </c>
      <c r="H1561" s="10"/>
      <c r="I1561" s="10">
        <f t="shared" ca="1" si="148"/>
        <v>-0.63975199717225295</v>
      </c>
      <c r="J1561" s="10">
        <f t="shared" ca="1" si="149"/>
        <v>1.6816567557168294</v>
      </c>
      <c r="K1561" s="10">
        <f t="shared" ca="1" si="150"/>
        <v>0.51551009914820056</v>
      </c>
      <c r="L1561" s="10">
        <f t="shared" ca="1" si="151"/>
        <v>0.21642470311394982</v>
      </c>
      <c r="M1561" s="10"/>
      <c r="N1561" s="11">
        <f t="array" aca="1" ref="N1561:Q1561" ca="1">TRANSPOSE(MMULT(D$14:G$17,TRANSPOSE(I1561:L1561))+B$14:B$17)</f>
        <v>86.721707881230074</v>
      </c>
      <c r="O1561" s="11">
        <f ca="1"/>
        <v>94.980045652838783</v>
      </c>
      <c r="P1561" s="11">
        <f ca="1"/>
        <v>26.153787927098566</v>
      </c>
      <c r="Q1561" s="10">
        <f ca="1"/>
        <v>0.89111661031461908</v>
      </c>
      <c r="S1561" s="7">
        <f t="shared" ca="1" si="147"/>
        <v>284581.89366790571</v>
      </c>
    </row>
    <row r="1562" spans="2:19">
      <c r="B1562" s="1">
        <v>1542</v>
      </c>
      <c r="D1562" s="10">
        <f t="shared" ca="1" si="146"/>
        <v>0.9040832942633078</v>
      </c>
      <c r="E1562" s="10">
        <f t="shared" ca="1" si="146"/>
        <v>6.4355803209843576E-2</v>
      </c>
      <c r="F1562" s="10">
        <f t="shared" ca="1" si="146"/>
        <v>0.4318970323117981</v>
      </c>
      <c r="G1562" s="10">
        <f t="shared" ca="1" si="146"/>
        <v>0.46126303546115988</v>
      </c>
      <c r="H1562" s="10"/>
      <c r="I1562" s="10">
        <f t="shared" ca="1" si="148"/>
        <v>1.3051745695375929</v>
      </c>
      <c r="J1562" s="10">
        <f t="shared" ca="1" si="149"/>
        <v>-1.5192022052283858</v>
      </c>
      <c r="K1562" s="10">
        <f t="shared" ca="1" si="150"/>
        <v>-0.1715465075814577</v>
      </c>
      <c r="L1562" s="10">
        <f t="shared" ca="1" si="151"/>
        <v>-9.725225533227301E-2</v>
      </c>
      <c r="M1562" s="10"/>
      <c r="N1562" s="11">
        <f t="array" aca="1" ref="N1562:Q1562" ca="1">TRANSPOSE(MMULT(D$14:G$17,TRANSPOSE(I1562:L1562))+B$14:B$17)</f>
        <v>87.567750937748855</v>
      </c>
      <c r="O1562" s="11">
        <f ca="1"/>
        <v>93.224688795213766</v>
      </c>
      <c r="P1562" s="11">
        <f ca="1"/>
        <v>25.930424298683715</v>
      </c>
      <c r="Q1562" s="10">
        <f ca="1"/>
        <v>0.89057809472814153</v>
      </c>
      <c r="S1562" s="7">
        <f t="shared" ca="1" si="147"/>
        <v>280871.38224153692</v>
      </c>
    </row>
    <row r="1563" spans="2:19">
      <c r="B1563" s="1">
        <v>1543</v>
      </c>
      <c r="D1563" s="10">
        <f t="shared" ca="1" si="146"/>
        <v>0.62214268217313862</v>
      </c>
      <c r="E1563" s="10">
        <f t="shared" ca="1" si="146"/>
        <v>0.13459660435770682</v>
      </c>
      <c r="F1563" s="10">
        <f t="shared" ca="1" si="146"/>
        <v>0.32534475903968019</v>
      </c>
      <c r="G1563" s="10">
        <f t="shared" ca="1" si="146"/>
        <v>0.60857888467310339</v>
      </c>
      <c r="H1563" s="10"/>
      <c r="I1563" s="10">
        <f t="shared" ca="1" si="148"/>
        <v>0.31111310919427437</v>
      </c>
      <c r="J1563" s="10">
        <f t="shared" ca="1" si="149"/>
        <v>-1.104922415332795</v>
      </c>
      <c r="K1563" s="10">
        <f t="shared" ca="1" si="150"/>
        <v>-0.45280450681326606</v>
      </c>
      <c r="L1563" s="10">
        <f t="shared" ca="1" si="151"/>
        <v>0.27561702665508075</v>
      </c>
      <c r="M1563" s="10"/>
      <c r="N1563" s="11">
        <f t="array" aca="1" ref="N1563:Q1563" ca="1">TRANSPOSE(MMULT(D$14:G$17,TRANSPOSE(I1563:L1563))+B$14:B$17)</f>
        <v>87.135334202499507</v>
      </c>
      <c r="O1563" s="11">
        <f ca="1"/>
        <v>93.339535740062956</v>
      </c>
      <c r="P1563" s="11">
        <f ca="1"/>
        <v>25.874211681842763</v>
      </c>
      <c r="Q1563" s="10">
        <f ca="1"/>
        <v>0.89312712328443078</v>
      </c>
      <c r="S1563" s="7">
        <f t="shared" ca="1" si="147"/>
        <v>281697.22301207285</v>
      </c>
    </row>
    <row r="1564" spans="2:19">
      <c r="B1564" s="1">
        <v>1544</v>
      </c>
      <c r="D1564" s="10">
        <f t="shared" ca="1" si="146"/>
        <v>5.6970387743839446E-2</v>
      </c>
      <c r="E1564" s="10">
        <f t="shared" ca="1" si="146"/>
        <v>0.26513233359196775</v>
      </c>
      <c r="F1564" s="10">
        <f t="shared" ca="1" si="146"/>
        <v>0.52549063769488213</v>
      </c>
      <c r="G1564" s="10">
        <f t="shared" ca="1" si="146"/>
        <v>0.65718832464349608</v>
      </c>
      <c r="H1564" s="10"/>
      <c r="I1564" s="10">
        <f t="shared" ca="1" si="148"/>
        <v>-1.5807256736714836</v>
      </c>
      <c r="J1564" s="10">
        <f t="shared" ca="1" si="149"/>
        <v>-0.62760204733944558</v>
      </c>
      <c r="K1564" s="10">
        <f t="shared" ca="1" si="150"/>
        <v>6.39390925281451E-2</v>
      </c>
      <c r="L1564" s="10">
        <f t="shared" ca="1" si="151"/>
        <v>0.40480160257405234</v>
      </c>
      <c r="M1564" s="10"/>
      <c r="N1564" s="11">
        <f t="array" aca="1" ref="N1564:Q1564" ca="1">TRANSPOSE(MMULT(D$14:G$17,TRANSPOSE(I1564:L1564))+B$14:B$17)</f>
        <v>86.312384331952899</v>
      </c>
      <c r="O1564" s="11">
        <f ca="1"/>
        <v>93.358881729512277</v>
      </c>
      <c r="P1564" s="11">
        <f ca="1"/>
        <v>25.972425586093255</v>
      </c>
      <c r="Q1564" s="10">
        <f ca="1"/>
        <v>0.89387675703306457</v>
      </c>
      <c r="S1564" s="7">
        <f t="shared" ca="1" si="147"/>
        <v>281074.3424099079</v>
      </c>
    </row>
    <row r="1565" spans="2:19">
      <c r="B1565" s="1">
        <v>1545</v>
      </c>
      <c r="D1565" s="10">
        <f t="shared" ca="1" si="146"/>
        <v>0.33972949274455555</v>
      </c>
      <c r="E1565" s="10">
        <f t="shared" ca="1" si="146"/>
        <v>0.44552362093575182</v>
      </c>
      <c r="F1565" s="10">
        <f t="shared" ca="1" si="146"/>
        <v>0.91739948942563276</v>
      </c>
      <c r="G1565" s="10">
        <f t="shared" ca="1" si="146"/>
        <v>0.59822699497221654</v>
      </c>
      <c r="H1565" s="10"/>
      <c r="I1565" s="10">
        <f t="shared" ca="1" si="148"/>
        <v>-0.41320150511169346</v>
      </c>
      <c r="J1565" s="10">
        <f t="shared" ca="1" si="149"/>
        <v>-0.13697919272001269</v>
      </c>
      <c r="K1565" s="10">
        <f t="shared" ca="1" si="150"/>
        <v>1.3877899330823893</v>
      </c>
      <c r="L1565" s="10">
        <f t="shared" ca="1" si="151"/>
        <v>0.24876054799191341</v>
      </c>
      <c r="M1565" s="10"/>
      <c r="N1565" s="11">
        <f t="array" aca="1" ref="N1565:Q1565" ca="1">TRANSPOSE(MMULT(D$14:G$17,TRANSPOSE(I1565:L1565))+B$14:B$17)</f>
        <v>86.820257345276417</v>
      </c>
      <c r="O1565" s="11">
        <f ca="1"/>
        <v>93.849750088366207</v>
      </c>
      <c r="P1565" s="11">
        <f ca="1"/>
        <v>26.274656792850454</v>
      </c>
      <c r="Q1565" s="10">
        <f ca="1"/>
        <v>0.89401929718596318</v>
      </c>
      <c r="S1565" s="7">
        <f t="shared" ca="1" si="147"/>
        <v>282349.34789907368</v>
      </c>
    </row>
    <row r="1566" spans="2:19">
      <c r="B1566" s="1">
        <v>1546</v>
      </c>
      <c r="D1566" s="10">
        <f t="shared" ca="1" si="146"/>
        <v>0.83092886154055634</v>
      </c>
      <c r="E1566" s="10">
        <f t="shared" ca="1" si="146"/>
        <v>0.59188103146023929</v>
      </c>
      <c r="F1566" s="10">
        <f t="shared" ca="1" si="146"/>
        <v>2.5652695271161208E-2</v>
      </c>
      <c r="G1566" s="10">
        <f t="shared" ca="1" si="146"/>
        <v>0.35255699683049468</v>
      </c>
      <c r="H1566" s="10"/>
      <c r="I1566" s="10">
        <f t="shared" ca="1" si="148"/>
        <v>0.95784231714609935</v>
      </c>
      <c r="J1566" s="10">
        <f t="shared" ca="1" si="149"/>
        <v>0.23238636649157668</v>
      </c>
      <c r="K1566" s="10">
        <f t="shared" ca="1" si="150"/>
        <v>-1.948916556318536</v>
      </c>
      <c r="L1566" s="10">
        <f t="shared" ca="1" si="151"/>
        <v>-0.37842621933241954</v>
      </c>
      <c r="M1566" s="10"/>
      <c r="N1566" s="11">
        <f t="array" aca="1" ref="N1566:Q1566" ca="1">TRANSPOSE(MMULT(D$14:G$17,TRANSPOSE(I1566:L1566))+B$14:B$17)</f>
        <v>87.416661407958557</v>
      </c>
      <c r="O1566" s="11">
        <f ca="1"/>
        <v>94.293770789923443</v>
      </c>
      <c r="P1566" s="11">
        <f ca="1"/>
        <v>25.620338948310678</v>
      </c>
      <c r="Q1566" s="10">
        <f ca="1"/>
        <v>0.88418956800196702</v>
      </c>
      <c r="S1566" s="7">
        <f t="shared" ca="1" si="147"/>
        <v>282107.13261299219</v>
      </c>
    </row>
    <row r="1567" spans="2:19">
      <c r="B1567" s="1">
        <v>1547</v>
      </c>
      <c r="D1567" s="10">
        <f t="shared" ca="1" si="146"/>
        <v>8.8475187592713223E-2</v>
      </c>
      <c r="E1567" s="10">
        <f t="shared" ca="1" si="146"/>
        <v>0.12956324564642763</v>
      </c>
      <c r="F1567" s="10">
        <f t="shared" ca="1" si="146"/>
        <v>0.4880038289299804</v>
      </c>
      <c r="G1567" s="10">
        <f t="shared" ca="1" si="146"/>
        <v>3.1077833575058555E-2</v>
      </c>
      <c r="H1567" s="10"/>
      <c r="I1567" s="10">
        <f t="shared" ca="1" si="148"/>
        <v>-1.3502045622522549</v>
      </c>
      <c r="J1567" s="10">
        <f t="shared" ca="1" si="149"/>
        <v>-1.1284581269474987</v>
      </c>
      <c r="K1567" s="10">
        <f t="shared" ca="1" si="150"/>
        <v>-3.007447457323343E-2</v>
      </c>
      <c r="L1567" s="10">
        <f t="shared" ca="1" si="151"/>
        <v>-1.8651836454550152</v>
      </c>
      <c r="M1567" s="10"/>
      <c r="N1567" s="11">
        <f t="array" aca="1" ref="N1567:Q1567" ca="1">TRANSPOSE(MMULT(D$14:G$17,TRANSPOSE(I1567:L1567))+B$14:B$17)</f>
        <v>86.412661015420269</v>
      </c>
      <c r="O1567" s="11">
        <f ca="1"/>
        <v>93.073040595376639</v>
      </c>
      <c r="P1567" s="11">
        <f ca="1"/>
        <v>25.939318653456038</v>
      </c>
      <c r="Q1567" s="10">
        <f ca="1"/>
        <v>0.87230377150124172</v>
      </c>
      <c r="S1567" s="7">
        <f t="shared" ca="1" si="147"/>
        <v>273688.05213535065</v>
      </c>
    </row>
    <row r="1568" spans="2:19">
      <c r="B1568" s="1">
        <v>1548</v>
      </c>
      <c r="D1568" s="10">
        <f t="shared" ca="1" si="146"/>
        <v>0.3244528569641848</v>
      </c>
      <c r="E1568" s="10">
        <f t="shared" ca="1" si="146"/>
        <v>0.50642252734901372</v>
      </c>
      <c r="F1568" s="10">
        <f t="shared" ca="1" si="146"/>
        <v>0.31703332271675388</v>
      </c>
      <c r="G1568" s="10">
        <f t="shared" ca="1" si="146"/>
        <v>0.13188864032910586</v>
      </c>
      <c r="H1568" s="10"/>
      <c r="I1568" s="10">
        <f t="shared" ca="1" si="148"/>
        <v>-0.45528291786396413</v>
      </c>
      <c r="J1568" s="10">
        <f t="shared" ca="1" si="149"/>
        <v>1.6099584113522851E-2</v>
      </c>
      <c r="K1568" s="10">
        <f t="shared" ca="1" si="150"/>
        <v>-0.47601085374545465</v>
      </c>
      <c r="L1568" s="10">
        <f t="shared" ca="1" si="151"/>
        <v>-1.1175077666590305</v>
      </c>
      <c r="M1568" s="10"/>
      <c r="N1568" s="11">
        <f t="array" aca="1" ref="N1568:Q1568" ca="1">TRANSPOSE(MMULT(D$14:G$17,TRANSPOSE(I1568:L1568))+B$14:B$17)</f>
        <v>86.801951930729174</v>
      </c>
      <c r="O1568" s="11">
        <f ca="1"/>
        <v>93.941407012893407</v>
      </c>
      <c r="P1568" s="11">
        <f ca="1"/>
        <v>25.897311329153247</v>
      </c>
      <c r="Q1568" s="10">
        <f ca="1"/>
        <v>0.87843204686665488</v>
      </c>
      <c r="S1568" s="7">
        <f t="shared" ca="1" si="147"/>
        <v>278314.98725171766</v>
      </c>
    </row>
    <row r="1569" spans="2:19">
      <c r="B1569" s="1">
        <v>1549</v>
      </c>
      <c r="D1569" s="10">
        <f t="shared" ca="1" si="146"/>
        <v>0.41741012651480136</v>
      </c>
      <c r="E1569" s="10">
        <f t="shared" ca="1" si="146"/>
        <v>0.52158031711155728</v>
      </c>
      <c r="F1569" s="10">
        <f t="shared" ca="1" si="146"/>
        <v>0.33121338738363248</v>
      </c>
      <c r="G1569" s="10">
        <f t="shared" ca="1" si="146"/>
        <v>0.69452185055140725</v>
      </c>
      <c r="H1569" s="10"/>
      <c r="I1569" s="10">
        <f t="shared" ca="1" si="148"/>
        <v>-0.20852347761907072</v>
      </c>
      <c r="J1569" s="10">
        <f t="shared" ca="1" si="149"/>
        <v>5.4120241146125778E-2</v>
      </c>
      <c r="K1569" s="10">
        <f t="shared" ca="1" si="150"/>
        <v>-0.43656510384683678</v>
      </c>
      <c r="L1569" s="10">
        <f t="shared" ca="1" si="151"/>
        <v>0.50870887745861881</v>
      </c>
      <c r="M1569" s="10"/>
      <c r="N1569" s="11">
        <f t="array" aca="1" ref="N1569:Q1569" ca="1">TRANSPOSE(MMULT(D$14:G$17,TRANSPOSE(I1569:L1569))+B$14:B$17)</f>
        <v>86.909292287235701</v>
      </c>
      <c r="O1569" s="11">
        <f ca="1"/>
        <v>94.003098494517459</v>
      </c>
      <c r="P1569" s="11">
        <f ca="1"/>
        <v>25.909743239568478</v>
      </c>
      <c r="Q1569" s="10">
        <f ca="1"/>
        <v>0.89427071637122035</v>
      </c>
      <c r="S1569" s="7">
        <f t="shared" ca="1" si="147"/>
        <v>283572.44047275506</v>
      </c>
    </row>
    <row r="1570" spans="2:19">
      <c r="B1570" s="1">
        <v>1550</v>
      </c>
      <c r="D1570" s="10">
        <f t="shared" ca="1" si="146"/>
        <v>8.7932300397065455E-2</v>
      </c>
      <c r="E1570" s="10">
        <f t="shared" ca="1" si="146"/>
        <v>0.56821864092832397</v>
      </c>
      <c r="F1570" s="10">
        <f t="shared" ca="1" si="146"/>
        <v>1.7494747328376969E-2</v>
      </c>
      <c r="G1570" s="10">
        <f t="shared" ca="1" si="146"/>
        <v>0.55321245199451508</v>
      </c>
      <c r="H1570" s="10"/>
      <c r="I1570" s="10">
        <f t="shared" ca="1" si="148"/>
        <v>-1.3535982022339357</v>
      </c>
      <c r="J1570" s="10">
        <f t="shared" ca="1" si="149"/>
        <v>0.17184076272011739</v>
      </c>
      <c r="K1570" s="10">
        <f t="shared" ca="1" si="150"/>
        <v>-2.1084799571155104</v>
      </c>
      <c r="L1570" s="10">
        <f t="shared" ca="1" si="151"/>
        <v>0.13378182946026687</v>
      </c>
      <c r="M1570" s="10"/>
      <c r="N1570" s="11">
        <f t="array" aca="1" ref="N1570:Q1570" ca="1">TRANSPOSE(MMULT(D$14:G$17,TRANSPOSE(I1570:L1570))+B$14:B$17)</f>
        <v>86.411184782028243</v>
      </c>
      <c r="O1570" s="11">
        <f ca="1"/>
        <v>93.90518639888937</v>
      </c>
      <c r="P1570" s="11">
        <f ca="1"/>
        <v>25.556773426283609</v>
      </c>
      <c r="Q1570" s="10">
        <f ca="1"/>
        <v>0.88809811843329489</v>
      </c>
      <c r="S1570" s="7">
        <f t="shared" ca="1" si="147"/>
        <v>281538.8238862385</v>
      </c>
    </row>
    <row r="1571" spans="2:19">
      <c r="B1571" s="1">
        <v>1551</v>
      </c>
      <c r="D1571" s="10">
        <f t="shared" ca="1" si="146"/>
        <v>0.77104334367287786</v>
      </c>
      <c r="E1571" s="10">
        <f t="shared" ca="1" si="146"/>
        <v>0.66654105287528442</v>
      </c>
      <c r="F1571" s="10">
        <f t="shared" ca="1" si="146"/>
        <v>0.98236302588232449</v>
      </c>
      <c r="G1571" s="10">
        <f t="shared" ca="1" si="146"/>
        <v>9.720699890500506E-3</v>
      </c>
      <c r="H1571" s="10"/>
      <c r="I1571" s="10">
        <f t="shared" ca="1" si="148"/>
        <v>0.74228725406070262</v>
      </c>
      <c r="J1571" s="10">
        <f t="shared" ca="1" si="149"/>
        <v>0.43038185230234627</v>
      </c>
      <c r="K1571" s="10">
        <f t="shared" ca="1" si="150"/>
        <v>2.1051994717303377</v>
      </c>
      <c r="L1571" s="10">
        <f t="shared" ca="1" si="151"/>
        <v>-2.3369573897769906</v>
      </c>
      <c r="M1571" s="10"/>
      <c r="N1571" s="11">
        <f t="array" aca="1" ref="N1571:Q1571" ca="1">TRANSPOSE(MMULT(D$14:G$17,TRANSPOSE(I1571:L1571))+B$14:B$17)</f>
        <v>87.322894955516404</v>
      </c>
      <c r="O1571" s="11">
        <f ca="1"/>
        <v>94.387937075969873</v>
      </c>
      <c r="P1571" s="11">
        <f ca="1"/>
        <v>26.455027366907512</v>
      </c>
      <c r="Q1571" s="10">
        <f ca="1"/>
        <v>0.86987304795417475</v>
      </c>
      <c r="S1571" s="7">
        <f t="shared" ca="1" si="147"/>
        <v>276251.36975555372</v>
      </c>
    </row>
    <row r="1572" spans="2:19">
      <c r="B1572" s="1">
        <v>1552</v>
      </c>
      <c r="D1572" s="10">
        <f t="shared" ca="1" si="146"/>
        <v>0.34194143288044188</v>
      </c>
      <c r="E1572" s="10">
        <f t="shared" ca="1" si="146"/>
        <v>0.24025982691523395</v>
      </c>
      <c r="F1572" s="10">
        <f t="shared" ca="1" si="146"/>
        <v>0.60385687562026402</v>
      </c>
      <c r="G1572" s="10">
        <f t="shared" ca="1" si="146"/>
        <v>1.1410819529186211E-2</v>
      </c>
      <c r="H1572" s="10"/>
      <c r="I1572" s="10">
        <f t="shared" ca="1" si="148"/>
        <v>-0.40717036501022152</v>
      </c>
      <c r="J1572" s="10">
        <f t="shared" ca="1" si="149"/>
        <v>-0.70546701223641717</v>
      </c>
      <c r="K1572" s="10">
        <f t="shared" ca="1" si="150"/>
        <v>0.26334296233777416</v>
      </c>
      <c r="L1572" s="10">
        <f t="shared" ca="1" si="151"/>
        <v>-2.2764073686752275</v>
      </c>
      <c r="M1572" s="10"/>
      <c r="N1572" s="11">
        <f t="array" aca="1" ref="N1572:Q1572" ca="1">TRANSPOSE(MMULT(D$14:G$17,TRANSPOSE(I1572:L1572))+B$14:B$17)</f>
        <v>86.822880891220549</v>
      </c>
      <c r="O1572" s="11">
        <f ca="1"/>
        <v>93.486625981003641</v>
      </c>
      <c r="P1572" s="11">
        <f ca="1"/>
        <v>26.025334264818479</v>
      </c>
      <c r="Q1572" s="10">
        <f ca="1"/>
        <v>0.86870872946715105</v>
      </c>
      <c r="S1572" s="7">
        <f t="shared" ca="1" si="147"/>
        <v>273844.86865577853</v>
      </c>
    </row>
    <row r="1573" spans="2:19">
      <c r="B1573" s="1">
        <v>1553</v>
      </c>
      <c r="D1573" s="10">
        <f t="shared" ca="1" si="146"/>
        <v>0.46962129758640858</v>
      </c>
      <c r="E1573" s="10">
        <f t="shared" ca="1" si="146"/>
        <v>0.52302587731655237</v>
      </c>
      <c r="F1573" s="10">
        <f t="shared" ca="1" si="146"/>
        <v>0.678709312905315</v>
      </c>
      <c r="G1573" s="10">
        <f t="shared" ca="1" si="146"/>
        <v>0.5113611830036795</v>
      </c>
      <c r="H1573" s="10"/>
      <c r="I1573" s="10">
        <f t="shared" ca="1" si="148"/>
        <v>-7.6221855399453753E-2</v>
      </c>
      <c r="J1573" s="10">
        <f t="shared" ca="1" si="149"/>
        <v>5.7749398051555684E-2</v>
      </c>
      <c r="K1573" s="10">
        <f t="shared" ca="1" si="150"/>
        <v>0.46409264062130473</v>
      </c>
      <c r="L1573" s="10">
        <f t="shared" ca="1" si="151"/>
        <v>2.8482113009431001E-2</v>
      </c>
      <c r="M1573" s="10"/>
      <c r="N1573" s="11">
        <f t="array" aca="1" ref="N1573:Q1573" ca="1">TRANSPOSE(MMULT(D$14:G$17,TRANSPOSE(I1573:L1573))+B$14:B$17)</f>
        <v>86.966843492901234</v>
      </c>
      <c r="O1573" s="11">
        <f ca="1"/>
        <v>94.025444988940137</v>
      </c>
      <c r="P1573" s="11">
        <f ca="1"/>
        <v>26.096078290067695</v>
      </c>
      <c r="Q1573" s="10">
        <f ca="1"/>
        <v>0.89075640715949977</v>
      </c>
      <c r="S1573" s="7">
        <f t="shared" ca="1" si="147"/>
        <v>282237.07785427634</v>
      </c>
    </row>
    <row r="1574" spans="2:19">
      <c r="B1574" s="1">
        <v>1554</v>
      </c>
      <c r="D1574" s="10">
        <f t="shared" ca="1" si="146"/>
        <v>0.19248864121772813</v>
      </c>
      <c r="E1574" s="10">
        <f t="shared" ca="1" si="146"/>
        <v>0.38987026477042064</v>
      </c>
      <c r="F1574" s="10">
        <f t="shared" ca="1" si="146"/>
        <v>0.48849575516707766</v>
      </c>
      <c r="G1574" s="10">
        <f t="shared" ca="1" si="146"/>
        <v>0.95976113456925427</v>
      </c>
      <c r="H1574" s="10"/>
      <c r="I1574" s="10">
        <f t="shared" ca="1" si="148"/>
        <v>-0.86876207180860265</v>
      </c>
      <c r="J1574" s="10">
        <f t="shared" ca="1" si="149"/>
        <v>-0.27965718493213587</v>
      </c>
      <c r="K1574" s="10">
        <f t="shared" ca="1" si="150"/>
        <v>-2.8840863160493523E-2</v>
      </c>
      <c r="L1574" s="10">
        <f t="shared" ca="1" si="151"/>
        <v>1.7479208676877211</v>
      </c>
      <c r="M1574" s="10"/>
      <c r="N1574" s="11">
        <f t="array" aca="1" ref="N1574:Q1574" ca="1">TRANSPOSE(MMULT(D$14:G$17,TRANSPOSE(I1574:L1574))+B$14:B$17)</f>
        <v>86.622088498763262</v>
      </c>
      <c r="O1574" s="11">
        <f ca="1"/>
        <v>93.689440273109341</v>
      </c>
      <c r="P1574" s="11">
        <f ca="1"/>
        <v>25.973912822831945</v>
      </c>
      <c r="Q1574" s="10">
        <f ca="1"/>
        <v>0.90675269429468808</v>
      </c>
      <c r="S1574" s="7">
        <f t="shared" ca="1" si="147"/>
        <v>286300.43844853953</v>
      </c>
    </row>
    <row r="1575" spans="2:19">
      <c r="B1575" s="1">
        <v>1555</v>
      </c>
      <c r="D1575" s="10">
        <f t="shared" ca="1" si="146"/>
        <v>0.34394962904428772</v>
      </c>
      <c r="E1575" s="10">
        <f t="shared" ca="1" si="146"/>
        <v>0.465116801837968</v>
      </c>
      <c r="F1575" s="10">
        <f t="shared" ca="1" si="146"/>
        <v>0.98494842144416828</v>
      </c>
      <c r="G1575" s="10">
        <f t="shared" ca="1" si="146"/>
        <v>0.41740025576344986</v>
      </c>
      <c r="H1575" s="10"/>
      <c r="I1575" s="10">
        <f t="shared" ca="1" si="148"/>
        <v>-0.40170756271376651</v>
      </c>
      <c r="J1575" s="10">
        <f t="shared" ca="1" si="149"/>
        <v>-8.7550931068753987E-2</v>
      </c>
      <c r="K1575" s="10">
        <f t="shared" ca="1" si="150"/>
        <v>2.1687304115836312</v>
      </c>
      <c r="L1575" s="10">
        <f t="shared" ca="1" si="151"/>
        <v>-0.20854876380321619</v>
      </c>
      <c r="M1575" s="10"/>
      <c r="N1575" s="11">
        <f t="array" aca="1" ref="N1575:Q1575" ca="1">TRANSPOSE(MMULT(D$14:G$17,TRANSPOSE(I1575:L1575))+B$14:B$17)</f>
        <v>86.825257210219505</v>
      </c>
      <c r="O1575" s="11">
        <f ca="1"/>
        <v>93.88314146323971</v>
      </c>
      <c r="P1575" s="11">
        <f ca="1"/>
        <v>26.436480475479975</v>
      </c>
      <c r="Q1575" s="10">
        <f ca="1"/>
        <v>0.8904991847433199</v>
      </c>
      <c r="S1575" s="7">
        <f t="shared" ca="1" si="147"/>
        <v>281043.07494150451</v>
      </c>
    </row>
    <row r="1576" spans="2:19">
      <c r="B1576" s="1">
        <v>1556</v>
      </c>
      <c r="D1576" s="10">
        <f t="shared" ca="1" si="146"/>
        <v>0.47000330079367147</v>
      </c>
      <c r="E1576" s="10">
        <f t="shared" ca="1" si="146"/>
        <v>0.65141100150741471</v>
      </c>
      <c r="F1576" s="10">
        <f t="shared" ca="1" si="146"/>
        <v>0.89419994375084677</v>
      </c>
      <c r="G1576" s="10">
        <f t="shared" ca="1" si="146"/>
        <v>0.47084650165487785</v>
      </c>
      <c r="H1576" s="10"/>
      <c r="I1576" s="10">
        <f t="shared" ca="1" si="148"/>
        <v>-7.5261564768446046E-2</v>
      </c>
      <c r="J1576" s="10">
        <f t="shared" ca="1" si="149"/>
        <v>0.38913268374953458</v>
      </c>
      <c r="K1576" s="10">
        <f t="shared" ca="1" si="150"/>
        <v>1.2491776286774561</v>
      </c>
      <c r="L1576" s="10">
        <f t="shared" ca="1" si="151"/>
        <v>-7.3142146610551684E-2</v>
      </c>
      <c r="M1576" s="10"/>
      <c r="N1576" s="11">
        <f t="array" aca="1" ref="N1576:Q1576" ca="1">TRANSPOSE(MMULT(D$14:G$17,TRANSPOSE(I1576:L1576))+B$14:B$17)</f>
        <v>86.967261219325721</v>
      </c>
      <c r="O1576" s="11">
        <f ca="1"/>
        <v>94.237794920153789</v>
      </c>
      <c r="P1576" s="11">
        <f ca="1"/>
        <v>26.268031464323833</v>
      </c>
      <c r="Q1576" s="10">
        <f ca="1"/>
        <v>0.89045107043942961</v>
      </c>
      <c r="S1576" s="7">
        <f t="shared" ca="1" si="147"/>
        <v>282401.73346195364</v>
      </c>
    </row>
    <row r="1577" spans="2:19">
      <c r="B1577" s="1">
        <v>1557</v>
      </c>
      <c r="D1577" s="10">
        <f t="shared" ca="1" si="146"/>
        <v>0.41120173519192049</v>
      </c>
      <c r="E1577" s="10">
        <f t="shared" ca="1" si="146"/>
        <v>0.25987755388989231</v>
      </c>
      <c r="F1577" s="10">
        <f t="shared" ca="1" si="146"/>
        <v>0.35167962756485416</v>
      </c>
      <c r="G1577" s="10">
        <f t="shared" ca="1" si="146"/>
        <v>0.16903923988700253</v>
      </c>
      <c r="H1577" s="10"/>
      <c r="I1577" s="10">
        <f t="shared" ca="1" si="148"/>
        <v>-0.22445475324163738</v>
      </c>
      <c r="J1577" s="10">
        <f t="shared" ca="1" si="149"/>
        <v>-0.64372294582581846</v>
      </c>
      <c r="K1577" s="10">
        <f t="shared" ca="1" si="150"/>
        <v>-0.3807897641332304</v>
      </c>
      <c r="L1577" s="10">
        <f t="shared" ca="1" si="151"/>
        <v>-0.9579688233477327</v>
      </c>
      <c r="M1577" s="10"/>
      <c r="N1577" s="11">
        <f t="array" aca="1" ref="N1577:Q1577" ca="1">TRANSPOSE(MMULT(D$14:G$17,TRANSPOSE(I1577:L1577))+B$14:B$17)</f>
        <v>86.902362182339886</v>
      </c>
      <c r="O1577" s="11">
        <f ca="1"/>
        <v>93.553816592055384</v>
      </c>
      <c r="P1577" s="11">
        <f ca="1"/>
        <v>25.897679894281698</v>
      </c>
      <c r="Q1577" s="10">
        <f ca="1"/>
        <v>0.88070693476416395</v>
      </c>
      <c r="S1577" s="7">
        <f t="shared" ca="1" si="147"/>
        <v>278099.46560581471</v>
      </c>
    </row>
    <row r="1578" spans="2:19">
      <c r="B1578" s="1">
        <v>1558</v>
      </c>
      <c r="D1578" s="10">
        <f t="shared" ca="1" si="146"/>
        <v>0.12168751185668847</v>
      </c>
      <c r="E1578" s="10">
        <f t="shared" ca="1" si="146"/>
        <v>0.46069762213432686</v>
      </c>
      <c r="F1578" s="10">
        <f t="shared" ca="1" si="146"/>
        <v>0.67356696797022086</v>
      </c>
      <c r="G1578" s="10">
        <f t="shared" ca="1" si="146"/>
        <v>0.9282050411259819</v>
      </c>
      <c r="H1578" s="10"/>
      <c r="I1578" s="10">
        <f t="shared" ca="1" si="148"/>
        <v>-1.1665923759259638</v>
      </c>
      <c r="J1578" s="10">
        <f t="shared" ca="1" si="149"/>
        <v>-9.8676353652914967E-2</v>
      </c>
      <c r="K1578" s="10">
        <f t="shared" ca="1" si="150"/>
        <v>0.44978418267654496</v>
      </c>
      <c r="L1578" s="10">
        <f t="shared" ca="1" si="151"/>
        <v>1.4625523211602061</v>
      </c>
      <c r="M1578" s="10"/>
      <c r="N1578" s="11">
        <f t="array" aca="1" ref="N1578:Q1578" ca="1">TRANSPOSE(MMULT(D$14:G$17,TRANSPOSE(I1578:L1578))+B$14:B$17)</f>
        <v>86.492532316472207</v>
      </c>
      <c r="O1578" s="11">
        <f ca="1"/>
        <v>93.76025952000218</v>
      </c>
      <c r="P1578" s="11">
        <f ca="1"/>
        <v>26.074316885177588</v>
      </c>
      <c r="Q1578" s="10">
        <f ca="1"/>
        <v>0.90430659202114227</v>
      </c>
      <c r="S1578" s="7">
        <f t="shared" ca="1" si="147"/>
        <v>285421.47611161199</v>
      </c>
    </row>
    <row r="1579" spans="2:19">
      <c r="B1579" s="1">
        <v>1559</v>
      </c>
      <c r="D1579" s="10">
        <f t="shared" ca="1" si="146"/>
        <v>0.91538340791973682</v>
      </c>
      <c r="E1579" s="10">
        <f t="shared" ca="1" si="146"/>
        <v>0.26670610623178337</v>
      </c>
      <c r="F1579" s="10">
        <f t="shared" ca="1" si="146"/>
        <v>7.3357975301864498E-2</v>
      </c>
      <c r="G1579" s="10">
        <f t="shared" ca="1" si="146"/>
        <v>0.70012667272801932</v>
      </c>
      <c r="H1579" s="10"/>
      <c r="I1579" s="10">
        <f t="shared" ca="1" si="148"/>
        <v>1.3746719081795411</v>
      </c>
      <c r="J1579" s="10">
        <f t="shared" ca="1" si="149"/>
        <v>-0.62280569955080978</v>
      </c>
      <c r="K1579" s="10">
        <f t="shared" ca="1" si="150"/>
        <v>-1.4512295516528864</v>
      </c>
      <c r="L1579" s="10">
        <f t="shared" ca="1" si="151"/>
        <v>0.52476487141946049</v>
      </c>
      <c r="M1579" s="10"/>
      <c r="N1579" s="11">
        <f t="array" aca="1" ref="N1579:Q1579" ca="1">TRANSPOSE(MMULT(D$14:G$17,TRANSPOSE(I1579:L1579))+B$14:B$17)</f>
        <v>87.597982280058105</v>
      </c>
      <c r="O1579" s="11">
        <f ca="1"/>
        <v>93.809222988819542</v>
      </c>
      <c r="P1579" s="11">
        <f ca="1"/>
        <v>25.698980691438365</v>
      </c>
      <c r="Q1579" s="10">
        <f ca="1"/>
        <v>0.89436736744847345</v>
      </c>
      <c r="S1579" s="7">
        <f t="shared" ca="1" si="147"/>
        <v>284075.84081208386</v>
      </c>
    </row>
    <row r="1580" spans="2:19">
      <c r="B1580" s="1">
        <v>1560</v>
      </c>
      <c r="D1580" s="10">
        <f t="shared" ca="1" si="146"/>
        <v>0.79831035974259268</v>
      </c>
      <c r="E1580" s="10">
        <f t="shared" ca="1" si="146"/>
        <v>9.0532101874586379E-3</v>
      </c>
      <c r="F1580" s="10">
        <f t="shared" ca="1" si="146"/>
        <v>0.91876260994085157</v>
      </c>
      <c r="G1580" s="10">
        <f t="shared" ca="1" si="146"/>
        <v>0.27135929261249236</v>
      </c>
      <c r="H1580" s="10"/>
      <c r="I1580" s="10">
        <f t="shared" ca="1" si="148"/>
        <v>0.83560122298439221</v>
      </c>
      <c r="J1580" s="10">
        <f t="shared" ca="1" si="149"/>
        <v>-2.3634346364179333</v>
      </c>
      <c r="K1580" s="10">
        <f t="shared" ca="1" si="150"/>
        <v>1.3967964833303803</v>
      </c>
      <c r="L1580" s="10">
        <f t="shared" ca="1" si="151"/>
        <v>-0.60870712238601743</v>
      </c>
      <c r="M1580" s="10"/>
      <c r="N1580" s="11">
        <f t="array" aca="1" ref="N1580:Q1580" ca="1">TRANSPOSE(MMULT(D$14:G$17,TRANSPOSE(I1580:L1580))+B$14:B$17)</f>
        <v>87.363486531998205</v>
      </c>
      <c r="O1580" s="11">
        <f ca="1"/>
        <v>92.613010885309876</v>
      </c>
      <c r="P1580" s="11">
        <f ca="1"/>
        <v>26.217768390463277</v>
      </c>
      <c r="Q1580" s="10">
        <f ca="1"/>
        <v>0.88800659009262195</v>
      </c>
      <c r="S1580" s="7">
        <f t="shared" ca="1" si="147"/>
        <v>277739.14154080028</v>
      </c>
    </row>
    <row r="1581" spans="2:19">
      <c r="B1581" s="1">
        <v>1561</v>
      </c>
      <c r="D1581" s="10">
        <f t="shared" ca="1" si="146"/>
        <v>0.8051887410156644</v>
      </c>
      <c r="E1581" s="10">
        <f t="shared" ca="1" si="146"/>
        <v>0.61046810327468148</v>
      </c>
      <c r="F1581" s="10">
        <f t="shared" ca="1" si="146"/>
        <v>0.10304566531703441</v>
      </c>
      <c r="G1581" s="10">
        <f t="shared" ca="1" si="146"/>
        <v>0.7439367140561266</v>
      </c>
      <c r="H1581" s="10"/>
      <c r="I1581" s="10">
        <f t="shared" ca="1" si="148"/>
        <v>0.86030213197867456</v>
      </c>
      <c r="J1581" s="10">
        <f t="shared" ca="1" si="149"/>
        <v>0.28053928037935733</v>
      </c>
      <c r="K1581" s="10">
        <f t="shared" ca="1" si="150"/>
        <v>-1.2643865149013311</v>
      </c>
      <c r="L1581" s="10">
        <f t="shared" ca="1" si="151"/>
        <v>0.65553000902475189</v>
      </c>
      <c r="M1581" s="10"/>
      <c r="N1581" s="11">
        <f t="array" aca="1" ref="N1581:Q1581" ca="1">TRANSPOSE(MMULT(D$14:G$17,TRANSPOSE(I1581:L1581))+B$14:B$17)</f>
        <v>87.37423142741072</v>
      </c>
      <c r="O1581" s="11">
        <f ca="1"/>
        <v>94.309844258237376</v>
      </c>
      <c r="P1581" s="11">
        <f ca="1"/>
        <v>25.761002887152575</v>
      </c>
      <c r="Q1581" s="10">
        <f ca="1"/>
        <v>0.89493279777655599</v>
      </c>
      <c r="S1581" s="7">
        <f t="shared" ca="1" si="147"/>
        <v>285288.25094993709</v>
      </c>
    </row>
    <row r="1582" spans="2:19">
      <c r="B1582" s="1">
        <v>1562</v>
      </c>
      <c r="D1582" s="10">
        <f t="shared" ca="1" si="146"/>
        <v>0.18457064350604069</v>
      </c>
      <c r="E1582" s="10">
        <f t="shared" ca="1" si="146"/>
        <v>0.8527769479552979</v>
      </c>
      <c r="F1582" s="10">
        <f t="shared" ca="1" si="146"/>
        <v>0.46046194492078707</v>
      </c>
      <c r="G1582" s="10">
        <f t="shared" ca="1" si="146"/>
        <v>0.29332383475490531</v>
      </c>
      <c r="H1582" s="10"/>
      <c r="I1582" s="10">
        <f t="shared" ca="1" si="148"/>
        <v>-0.89808302712612154</v>
      </c>
      <c r="J1582" s="10">
        <f t="shared" ca="1" si="149"/>
        <v>1.0484179128923894</v>
      </c>
      <c r="K1582" s="10">
        <f t="shared" ca="1" si="150"/>
        <v>-9.9270009353490354E-2</v>
      </c>
      <c r="L1582" s="10">
        <f t="shared" ca="1" si="151"/>
        <v>-0.54370038202271553</v>
      </c>
      <c r="M1582" s="10"/>
      <c r="N1582" s="11">
        <f t="array" aca="1" ref="N1582:Q1582" ca="1">TRANSPOSE(MMULT(D$14:G$17,TRANSPOSE(I1582:L1582))+B$14:B$17)</f>
        <v>86.609333883200136</v>
      </c>
      <c r="O1582" s="11">
        <f ca="1"/>
        <v>94.535449009374503</v>
      </c>
      <c r="P1582" s="11">
        <f ca="1"/>
        <v>26.003445703437098</v>
      </c>
      <c r="Q1582" s="10">
        <f ca="1"/>
        <v>0.88343430658372302</v>
      </c>
      <c r="S1582" s="7">
        <f t="shared" ca="1" si="147"/>
        <v>281116.56130470918</v>
      </c>
    </row>
    <row r="1583" spans="2:19">
      <c r="B1583" s="1">
        <v>1563</v>
      </c>
      <c r="D1583" s="10">
        <f t="shared" ca="1" si="146"/>
        <v>8.5226509882227797E-2</v>
      </c>
      <c r="E1583" s="10">
        <f t="shared" ca="1" si="146"/>
        <v>0.71424190289096834</v>
      </c>
      <c r="F1583" s="10">
        <f t="shared" ca="1" si="146"/>
        <v>1.5468566241557125E-2</v>
      </c>
      <c r="G1583" s="10">
        <f t="shared" ca="1" si="146"/>
        <v>0.10089061909125796</v>
      </c>
      <c r="H1583" s="10"/>
      <c r="I1583" s="10">
        <f t="shared" ca="1" si="148"/>
        <v>-1.3707496235099708</v>
      </c>
      <c r="J1583" s="10">
        <f t="shared" ca="1" si="149"/>
        <v>0.5658199337748977</v>
      </c>
      <c r="K1583" s="10">
        <f t="shared" ca="1" si="150"/>
        <v>-2.157880390492136</v>
      </c>
      <c r="L1583" s="10">
        <f t="shared" ca="1" si="151"/>
        <v>-1.2764931742001149</v>
      </c>
      <c r="M1583" s="10"/>
      <c r="N1583" s="11">
        <f t="array" aca="1" ref="N1583:Q1583" ca="1">TRANSPOSE(MMULT(D$14:G$17,TRANSPOSE(I1583:L1583))+B$14:B$17)</f>
        <v>86.403723913773163</v>
      </c>
      <c r="O1583" s="11">
        <f ca="1"/>
        <v>94.154879204770097</v>
      </c>
      <c r="P1583" s="11">
        <f ca="1"/>
        <v>25.559587264468352</v>
      </c>
      <c r="Q1583" s="10">
        <f ca="1"/>
        <v>0.87407960623670555</v>
      </c>
      <c r="S1583" s="7">
        <f t="shared" ca="1" si="147"/>
        <v>277738.08425424754</v>
      </c>
    </row>
    <row r="1584" spans="2:19">
      <c r="B1584" s="1">
        <v>1564</v>
      </c>
      <c r="D1584" s="10">
        <f t="shared" ca="1" si="146"/>
        <v>0.33969520308429524</v>
      </c>
      <c r="E1584" s="10">
        <f t="shared" ca="1" si="146"/>
        <v>0.82914644694241901</v>
      </c>
      <c r="F1584" s="10">
        <f t="shared" ca="1" si="146"/>
        <v>0.68002890759167545</v>
      </c>
      <c r="G1584" s="10">
        <f t="shared" ca="1" si="146"/>
        <v>0.68201722150145505</v>
      </c>
      <c r="H1584" s="10"/>
      <c r="I1584" s="10">
        <f t="shared" ca="1" si="148"/>
        <v>-0.41329511813162345</v>
      </c>
      <c r="J1584" s="10">
        <f t="shared" ca="1" si="149"/>
        <v>0.95079764932037125</v>
      </c>
      <c r="K1584" s="10">
        <f t="shared" ca="1" si="150"/>
        <v>0.4677796359518705</v>
      </c>
      <c r="L1584" s="10">
        <f t="shared" ca="1" si="151"/>
        <v>0.47334711012261643</v>
      </c>
      <c r="M1584" s="10"/>
      <c r="N1584" s="11">
        <f t="array" aca="1" ref="N1584:Q1584" ca="1">TRANSPOSE(MMULT(D$14:G$17,TRANSPOSE(I1584:L1584))+B$14:B$17)</f>
        <v>86.820216623612737</v>
      </c>
      <c r="O1584" s="11">
        <f ca="1"/>
        <v>94.546304699540755</v>
      </c>
      <c r="P1584" s="11">
        <f ca="1"/>
        <v>26.122437105459287</v>
      </c>
      <c r="Q1584" s="10">
        <f ca="1"/>
        <v>0.89421677890250029</v>
      </c>
      <c r="S1584" s="7">
        <f t="shared" ca="1" si="147"/>
        <v>284552.52745840338</v>
      </c>
    </row>
    <row r="1585" spans="2:19">
      <c r="B1585" s="1">
        <v>1565</v>
      </c>
      <c r="D1585" s="10">
        <f t="shared" ca="1" si="146"/>
        <v>0.75355192665039183</v>
      </c>
      <c r="E1585" s="10">
        <f t="shared" ca="1" si="146"/>
        <v>0.72492064237013099</v>
      </c>
      <c r="F1585" s="10">
        <f t="shared" ca="1" si="146"/>
        <v>0.35378270381390908</v>
      </c>
      <c r="G1585" s="10">
        <f t="shared" ca="1" si="146"/>
        <v>0.23969329872994438</v>
      </c>
      <c r="H1585" s="10"/>
      <c r="I1585" s="10">
        <f t="shared" ca="1" si="148"/>
        <v>0.68570976666373951</v>
      </c>
      <c r="J1585" s="10">
        <f t="shared" ca="1" si="149"/>
        <v>0.59752231161693736</v>
      </c>
      <c r="K1585" s="10">
        <f t="shared" ca="1" si="150"/>
        <v>-0.37512782036173942</v>
      </c>
      <c r="L1585" s="10">
        <f t="shared" ca="1" si="151"/>
        <v>-0.70728948688014237</v>
      </c>
      <c r="M1585" s="10"/>
      <c r="N1585" s="11">
        <f t="array" aca="1" ref="N1585:Q1585" ca="1">TRANSPOSE(MMULT(D$14:G$17,TRANSPOSE(I1585:L1585))+B$14:B$17)</f>
        <v>87.298283748498733</v>
      </c>
      <c r="O1585" s="11">
        <f ca="1"/>
        <v>94.486404703553916</v>
      </c>
      <c r="P1585" s="11">
        <f ca="1"/>
        <v>25.951631759701208</v>
      </c>
      <c r="Q1585" s="10">
        <f ca="1"/>
        <v>0.88249976623714022</v>
      </c>
      <c r="S1585" s="7">
        <f t="shared" ca="1" si="147"/>
        <v>281388.78726855887</v>
      </c>
    </row>
    <row r="1586" spans="2:19">
      <c r="B1586" s="1">
        <v>1566</v>
      </c>
      <c r="D1586" s="10">
        <f t="shared" ca="1" si="146"/>
        <v>0.94676298129834002</v>
      </c>
      <c r="E1586" s="10">
        <f t="shared" ca="1" si="146"/>
        <v>1.5769317828545848E-2</v>
      </c>
      <c r="F1586" s="10">
        <f t="shared" ca="1" si="146"/>
        <v>0.99697432722742241</v>
      </c>
      <c r="G1586" s="10">
        <f t="shared" ca="1" si="146"/>
        <v>0.65658456226736484</v>
      </c>
      <c r="H1586" s="10"/>
      <c r="I1586" s="10">
        <f t="shared" ca="1" si="148"/>
        <v>1.614246186795848</v>
      </c>
      <c r="J1586" s="10">
        <f t="shared" ca="1" si="149"/>
        <v>-2.1502096440511642</v>
      </c>
      <c r="K1586" s="10">
        <f t="shared" ca="1" si="150"/>
        <v>2.744986128613057</v>
      </c>
      <c r="L1586" s="10">
        <f t="shared" ca="1" si="151"/>
        <v>0.40315952180529419</v>
      </c>
      <c r="M1586" s="10"/>
      <c r="N1586" s="11">
        <f t="array" aca="1" ref="N1586:Q1586" ca="1">TRANSPOSE(MMULT(D$14:G$17,TRANSPOSE(I1586:L1586))+B$14:B$17)</f>
        <v>87.702197091256195</v>
      </c>
      <c r="O1586" s="11">
        <f ca="1"/>
        <v>92.867391770245078</v>
      </c>
      <c r="P1586" s="11">
        <f ca="1"/>
        <v>26.510874351968173</v>
      </c>
      <c r="Q1586" s="10">
        <f ca="1"/>
        <v>0.89954225965828416</v>
      </c>
      <c r="S1586" s="7">
        <f t="shared" ca="1" si="147"/>
        <v>281810.95923302439</v>
      </c>
    </row>
    <row r="1587" spans="2:19">
      <c r="B1587" s="1">
        <v>1567</v>
      </c>
      <c r="D1587" s="10">
        <f t="shared" ca="1" si="146"/>
        <v>0.4823344875674116</v>
      </c>
      <c r="E1587" s="10">
        <f t="shared" ca="1" si="146"/>
        <v>0.18408896138246322</v>
      </c>
      <c r="F1587" s="10">
        <f t="shared" ca="1" si="146"/>
        <v>0.37122750119129044</v>
      </c>
      <c r="G1587" s="10">
        <f t="shared" ca="1" si="146"/>
        <v>0.4929898926223979</v>
      </c>
      <c r="H1587" s="10"/>
      <c r="I1587" s="10">
        <f t="shared" ca="1" si="148"/>
        <v>-4.4295353846511086E-2</v>
      </c>
      <c r="J1587" s="10">
        <f t="shared" ca="1" si="149"/>
        <v>-0.89989163386692117</v>
      </c>
      <c r="K1587" s="10">
        <f t="shared" ca="1" si="150"/>
        <v>-0.32860402895261642</v>
      </c>
      <c r="L1587" s="10">
        <f t="shared" ca="1" si="151"/>
        <v>-1.7572637717055008E-2</v>
      </c>
      <c r="M1587" s="10"/>
      <c r="N1587" s="11">
        <f t="array" aca="1" ref="N1587:Q1587" ca="1">TRANSPOSE(MMULT(D$14:G$17,TRANSPOSE(I1587:L1587))+B$14:B$17)</f>
        <v>86.980731521076763</v>
      </c>
      <c r="O1587" s="11">
        <f ca="1"/>
        <v>93.417041734485849</v>
      </c>
      <c r="P1587" s="11">
        <f ca="1"/>
        <v>25.902071273632547</v>
      </c>
      <c r="Q1587" s="10">
        <f ca="1"/>
        <v>0.89013838587762639</v>
      </c>
      <c r="S1587" s="7">
        <f t="shared" ca="1" si="147"/>
        <v>280774.31635882368</v>
      </c>
    </row>
    <row r="1588" spans="2:19">
      <c r="B1588" s="1">
        <v>1568</v>
      </c>
      <c r="D1588" s="10">
        <f t="shared" ca="1" si="146"/>
        <v>0.2431254254221088</v>
      </c>
      <c r="E1588" s="10">
        <f t="shared" ca="1" si="146"/>
        <v>0.62953965977830861</v>
      </c>
      <c r="F1588" s="10">
        <f t="shared" ca="1" si="146"/>
        <v>0.70687643149597379</v>
      </c>
      <c r="G1588" s="10">
        <f t="shared" ca="1" si="146"/>
        <v>0.70213595056120293</v>
      </c>
      <c r="H1588" s="10"/>
      <c r="I1588" s="10">
        <f t="shared" ca="1" si="148"/>
        <v>-0.69628422418208114</v>
      </c>
      <c r="J1588" s="10">
        <f t="shared" ca="1" si="149"/>
        <v>0.33063437138418506</v>
      </c>
      <c r="K1588" s="10">
        <f t="shared" ca="1" si="150"/>
        <v>0.54428242809298755</v>
      </c>
      <c r="L1588" s="10">
        <f t="shared" ca="1" si="151"/>
        <v>0.53055368329534158</v>
      </c>
      <c r="M1588" s="10"/>
      <c r="N1588" s="11">
        <f t="array" aca="1" ref="N1588:Q1588" ca="1">TRANSPOSE(MMULT(D$14:G$17,TRANSPOSE(I1588:L1588))+B$14:B$17)</f>
        <v>86.697116362480799</v>
      </c>
      <c r="O1588" s="11">
        <f ca="1"/>
        <v>94.106349371571866</v>
      </c>
      <c r="P1588" s="11">
        <f ca="1"/>
        <v>26.113881303363826</v>
      </c>
      <c r="Q1588" s="10">
        <f ca="1"/>
        <v>0.8952475346866392</v>
      </c>
      <c r="S1588" s="7">
        <f t="shared" ca="1" si="147"/>
        <v>283604.03579185746</v>
      </c>
    </row>
    <row r="1589" spans="2:19">
      <c r="B1589" s="1">
        <v>1569</v>
      </c>
      <c r="D1589" s="10">
        <f t="shared" ca="1" si="146"/>
        <v>0.50338911666641972</v>
      </c>
      <c r="E1589" s="10">
        <f t="shared" ca="1" si="146"/>
        <v>0.20744245839717157</v>
      </c>
      <c r="F1589" s="10">
        <f t="shared" ca="1" si="146"/>
        <v>0.5814883844390687</v>
      </c>
      <c r="G1589" s="10">
        <f t="shared" ca="1" si="146"/>
        <v>0.4528774227452359</v>
      </c>
      <c r="H1589" s="10"/>
      <c r="I1589" s="10">
        <f t="shared" ca="1" si="148"/>
        <v>8.4953578475250886E-3</v>
      </c>
      <c r="J1589" s="10">
        <f t="shared" ca="1" si="149"/>
        <v>-0.81532742101376465</v>
      </c>
      <c r="K1589" s="10">
        <f t="shared" ca="1" si="150"/>
        <v>0.20570259534775345</v>
      </c>
      <c r="L1589" s="10">
        <f t="shared" ca="1" si="151"/>
        <v>-0.11839480039130534</v>
      </c>
      <c r="M1589" s="10"/>
      <c r="N1589" s="11">
        <f t="array" aca="1" ref="N1589:Q1589" ca="1">TRANSPOSE(MMULT(D$14:G$17,TRANSPOSE(I1589:L1589))+B$14:B$17)</f>
        <v>87.00369548066368</v>
      </c>
      <c r="O1589" s="11">
        <f ca="1"/>
        <v>93.479182620136271</v>
      </c>
      <c r="P1589" s="11">
        <f ca="1"/>
        <v>26.01504296859116</v>
      </c>
      <c r="Q1589" s="10">
        <f ca="1"/>
        <v>0.88975754052100497</v>
      </c>
      <c r="S1589" s="7">
        <f t="shared" ca="1" si="147"/>
        <v>280639.45566456887</v>
      </c>
    </row>
    <row r="1590" spans="2:19">
      <c r="B1590" s="1">
        <v>1570</v>
      </c>
      <c r="D1590" s="10">
        <f t="shared" ca="1" si="146"/>
        <v>0.41808692546916637</v>
      </c>
      <c r="E1590" s="10">
        <f t="shared" ca="1" si="146"/>
        <v>0.51571474122247818</v>
      </c>
      <c r="F1590" s="10">
        <f t="shared" ca="1" si="146"/>
        <v>0.73410547511829516</v>
      </c>
      <c r="G1590" s="10">
        <f t="shared" ca="1" si="146"/>
        <v>0.81357754379242841</v>
      </c>
      <c r="H1590" s="10"/>
      <c r="I1590" s="10">
        <f t="shared" ca="1" si="148"/>
        <v>-0.20679001954530396</v>
      </c>
      <c r="J1590" s="10">
        <f t="shared" ca="1" si="149"/>
        <v>3.9401207070773527E-2</v>
      </c>
      <c r="K1590" s="10">
        <f t="shared" ca="1" si="150"/>
        <v>0.6252773396726623</v>
      </c>
      <c r="L1590" s="10">
        <f t="shared" ca="1" si="151"/>
        <v>0.89115706868641564</v>
      </c>
      <c r="M1590" s="10"/>
      <c r="N1590" s="11">
        <f t="array" aca="1" ref="N1590:Q1590" ca="1">TRANSPOSE(MMULT(D$14:G$17,TRANSPOSE(I1590:L1590))+B$14:B$17)</f>
        <v>86.91004634149779</v>
      </c>
      <c r="O1590" s="11">
        <f ca="1"/>
        <v>93.99393535540186</v>
      </c>
      <c r="P1590" s="11">
        <f ca="1"/>
        <v>26.12686630529382</v>
      </c>
      <c r="Q1590" s="10">
        <f ca="1"/>
        <v>0.89925565258852558</v>
      </c>
      <c r="S1590" s="7">
        <f t="shared" ca="1" si="147"/>
        <v>284738.61905255902</v>
      </c>
    </row>
    <row r="1591" spans="2:19">
      <c r="B1591" s="1">
        <v>1571</v>
      </c>
      <c r="D1591" s="10">
        <f t="shared" ca="1" si="146"/>
        <v>0.43281720047492367</v>
      </c>
      <c r="E1591" s="10">
        <f t="shared" ca="1" si="146"/>
        <v>9.0199893410428444E-2</v>
      </c>
      <c r="F1591" s="10">
        <f t="shared" ca="1" si="146"/>
        <v>0.12700659127625613</v>
      </c>
      <c r="G1591" s="10">
        <f t="shared" ca="1" si="146"/>
        <v>0.5481866045141337</v>
      </c>
      <c r="H1591" s="10"/>
      <c r="I1591" s="10">
        <f t="shared" ca="1" si="148"/>
        <v>-0.16920626644982353</v>
      </c>
      <c r="J1591" s="10">
        <f t="shared" ca="1" si="149"/>
        <v>-1.3395251062398068</v>
      </c>
      <c r="K1591" s="10">
        <f t="shared" ca="1" si="150"/>
        <v>-1.1406558100881798</v>
      </c>
      <c r="L1591" s="10">
        <f t="shared" ca="1" si="151"/>
        <v>0.12108111018753241</v>
      </c>
      <c r="M1591" s="10"/>
      <c r="N1591" s="11">
        <f t="array" aca="1" ref="N1591:Q1591" ca="1">TRANSPOSE(MMULT(D$14:G$17,TRANSPOSE(I1591:L1591))+B$14:B$17)</f>
        <v>86.926395274094332</v>
      </c>
      <c r="O1591" s="11">
        <f ca="1"/>
        <v>93.116614026603756</v>
      </c>
      <c r="P1591" s="11">
        <f ca="1"/>
        <v>25.719431769145153</v>
      </c>
      <c r="Q1591" s="10">
        <f ca="1"/>
        <v>0.89080769700448403</v>
      </c>
      <c r="S1591" s="7">
        <f t="shared" ca="1" si="147"/>
        <v>280459.55589962809</v>
      </c>
    </row>
    <row r="1592" spans="2:19">
      <c r="B1592" s="1">
        <v>1572</v>
      </c>
      <c r="D1592" s="10">
        <f t="shared" ca="1" si="146"/>
        <v>0.58077751595025928</v>
      </c>
      <c r="E1592" s="10">
        <f t="shared" ca="1" si="146"/>
        <v>0.67035789188513994</v>
      </c>
      <c r="F1592" s="10">
        <f t="shared" ca="1" si="146"/>
        <v>0.7273592240858574</v>
      </c>
      <c r="G1592" s="10">
        <f t="shared" ca="1" si="146"/>
        <v>0.82778178770444033</v>
      </c>
      <c r="H1592" s="10"/>
      <c r="I1592" s="10">
        <f t="shared" ca="1" si="148"/>
        <v>0.20388295135679774</v>
      </c>
      <c r="J1592" s="10">
        <f t="shared" ca="1" si="149"/>
        <v>0.44090162633627455</v>
      </c>
      <c r="K1592" s="10">
        <f t="shared" ca="1" si="150"/>
        <v>0.60484566004468798</v>
      </c>
      <c r="L1592" s="10">
        <f t="shared" ca="1" si="151"/>
        <v>0.94543581533341203</v>
      </c>
      <c r="M1592" s="10"/>
      <c r="N1592" s="11">
        <f t="array" aca="1" ref="N1592:Q1592" ca="1">TRANSPOSE(MMULT(D$14:G$17,TRANSPOSE(I1592:L1592))+B$14:B$17)</f>
        <v>87.088689083840208</v>
      </c>
      <c r="O1592" s="11">
        <f ca="1"/>
        <v>94.31319141129903</v>
      </c>
      <c r="P1592" s="11">
        <f ca="1"/>
        <v>26.141206728176396</v>
      </c>
      <c r="Q1592" s="10">
        <f ca="1"/>
        <v>0.89959497217628781</v>
      </c>
      <c r="S1592" s="7">
        <f t="shared" ca="1" si="147"/>
        <v>285842.56896518311</v>
      </c>
    </row>
    <row r="1593" spans="2:19">
      <c r="B1593" s="1">
        <v>1573</v>
      </c>
      <c r="D1593" s="10">
        <f t="shared" ca="1" si="146"/>
        <v>0.37649018082516961</v>
      </c>
      <c r="E1593" s="10">
        <f t="shared" ca="1" si="146"/>
        <v>9.272205016055135E-2</v>
      </c>
      <c r="F1593" s="10">
        <f t="shared" ca="1" si="146"/>
        <v>0.1708577027062933</v>
      </c>
      <c r="G1593" s="10">
        <f t="shared" ca="1" si="146"/>
        <v>0.56766412509819242</v>
      </c>
      <c r="H1593" s="10"/>
      <c r="I1593" s="10">
        <f t="shared" ca="1" si="148"/>
        <v>-0.31471196124850409</v>
      </c>
      <c r="J1593" s="10">
        <f t="shared" ca="1" si="149"/>
        <v>-1.3241775036835084</v>
      </c>
      <c r="K1593" s="10">
        <f t="shared" ca="1" si="150"/>
        <v>-0.95078130365854174</v>
      </c>
      <c r="L1593" s="10">
        <f t="shared" ca="1" si="151"/>
        <v>0.17043029357787118</v>
      </c>
      <c r="M1593" s="10"/>
      <c r="N1593" s="11">
        <f t="array" aca="1" ref="N1593:Q1593" ca="1">TRANSPOSE(MMULT(D$14:G$17,TRANSPOSE(I1593:L1593))+B$14:B$17)</f>
        <v>86.863100296856899</v>
      </c>
      <c r="O1593" s="11">
        <f ca="1"/>
        <v>93.104421185525879</v>
      </c>
      <c r="P1593" s="11">
        <f ca="1"/>
        <v>25.757037244904954</v>
      </c>
      <c r="Q1593" s="10">
        <f ca="1"/>
        <v>0.89144372771256764</v>
      </c>
      <c r="S1593" s="7">
        <f t="shared" ca="1" si="147"/>
        <v>280503.7242008801</v>
      </c>
    </row>
    <row r="1594" spans="2:19">
      <c r="B1594" s="1">
        <v>1574</v>
      </c>
      <c r="D1594" s="10">
        <f t="shared" ca="1" si="146"/>
        <v>0.25490958959464671</v>
      </c>
      <c r="E1594" s="10">
        <f t="shared" ca="1" si="146"/>
        <v>0.68147292797708325</v>
      </c>
      <c r="F1594" s="10">
        <f t="shared" ca="1" si="146"/>
        <v>0.68825148659592406</v>
      </c>
      <c r="G1594" s="10">
        <f t="shared" ca="1" si="146"/>
        <v>0.90333031327588398</v>
      </c>
      <c r="H1594" s="10"/>
      <c r="I1594" s="10">
        <f t="shared" ca="1" si="148"/>
        <v>-0.65911927488221311</v>
      </c>
      <c r="J1594" s="10">
        <f t="shared" ca="1" si="149"/>
        <v>0.47182158303731014</v>
      </c>
      <c r="K1594" s="10">
        <f t="shared" ca="1" si="150"/>
        <v>0.49090021242829246</v>
      </c>
      <c r="L1594" s="10">
        <f t="shared" ca="1" si="151"/>
        <v>1.3007636335599857</v>
      </c>
      <c r="M1594" s="10"/>
      <c r="N1594" s="11">
        <f t="array" aca="1" ref="N1594:Q1594" ca="1">TRANSPOSE(MMULT(D$14:G$17,TRANSPOSE(I1594:L1594))+B$14:B$17)</f>
        <v>86.713283115426236</v>
      </c>
      <c r="O1594" s="11">
        <f ca="1"/>
        <v>94.202384557853094</v>
      </c>
      <c r="P1594" s="11">
        <f ca="1"/>
        <v>26.108118867422061</v>
      </c>
      <c r="Q1594" s="10">
        <f ca="1"/>
        <v>0.90253295080780516</v>
      </c>
      <c r="S1594" s="7">
        <f t="shared" ca="1" si="147"/>
        <v>286196.98848587985</v>
      </c>
    </row>
    <row r="1595" spans="2:19">
      <c r="B1595" s="1">
        <v>1575</v>
      </c>
      <c r="D1595" s="10">
        <f t="shared" ca="1" si="146"/>
        <v>1.3025528846680734E-3</v>
      </c>
      <c r="E1595" s="10">
        <f t="shared" ca="1" si="146"/>
        <v>0.39590731445713989</v>
      </c>
      <c r="F1595" s="10">
        <f t="shared" ca="1" si="146"/>
        <v>0.38622062799466872</v>
      </c>
      <c r="G1595" s="10">
        <f t="shared" ca="1" si="146"/>
        <v>0.79199886818101772</v>
      </c>
      <c r="H1595" s="10"/>
      <c r="I1595" s="10">
        <f t="shared" ca="1" si="148"/>
        <v>-3.0108580851958844</v>
      </c>
      <c r="J1595" s="10">
        <f t="shared" ca="1" si="149"/>
        <v>-0.26395495482225922</v>
      </c>
      <c r="K1595" s="10">
        <f t="shared" ca="1" si="150"/>
        <v>-0.28918311029873428</v>
      </c>
      <c r="L1595" s="10">
        <f t="shared" ca="1" si="151"/>
        <v>0.81337643884048227</v>
      </c>
      <c r="M1595" s="10"/>
      <c r="N1595" s="11">
        <f t="array" aca="1" ref="N1595:Q1595" ca="1">TRANSPOSE(MMULT(D$14:G$17,TRANSPOSE(I1595:L1595))+B$14:B$17)</f>
        <v>85.690276732939793</v>
      </c>
      <c r="O1595" s="11">
        <f ca="1"/>
        <v>93.375310542516473</v>
      </c>
      <c r="P1595" s="11">
        <f ca="1"/>
        <v>25.894354271742372</v>
      </c>
      <c r="Q1595" s="10">
        <f ca="1"/>
        <v>0.89655525974186046</v>
      </c>
      <c r="S1595" s="7">
        <f t="shared" ca="1" si="147"/>
        <v>281543.00666452147</v>
      </c>
    </row>
    <row r="1596" spans="2:19">
      <c r="B1596" s="1">
        <v>1576</v>
      </c>
      <c r="D1596" s="10">
        <f t="shared" ca="1" si="146"/>
        <v>0.3937081410952139</v>
      </c>
      <c r="E1596" s="10">
        <f t="shared" ca="1" si="146"/>
        <v>0.97577690709559828</v>
      </c>
      <c r="F1596" s="10">
        <f t="shared" ca="1" si="146"/>
        <v>0.9698515509661163</v>
      </c>
      <c r="G1596" s="10">
        <f t="shared" ca="1" si="146"/>
        <v>0.3663669135591936</v>
      </c>
      <c r="H1596" s="10"/>
      <c r="I1596" s="10">
        <f t="shared" ca="1" si="148"/>
        <v>-0.2696672186893137</v>
      </c>
      <c r="J1596" s="10">
        <f t="shared" ca="1" si="149"/>
        <v>1.973433572387655</v>
      </c>
      <c r="K1596" s="10">
        <f t="shared" ca="1" si="150"/>
        <v>1.8786163424064899</v>
      </c>
      <c r="L1596" s="10">
        <f t="shared" ca="1" si="151"/>
        <v>-0.34149120189596727</v>
      </c>
      <c r="M1596" s="10"/>
      <c r="N1596" s="11">
        <f t="array" aca="1" ref="N1596:Q1596" ca="1">TRANSPOSE(MMULT(D$14:G$17,TRANSPOSE(I1596:L1596))+B$14:B$17)</f>
        <v>86.882694759870148</v>
      </c>
      <c r="O1596" s="11">
        <f ca="1"/>
        <v>95.222896485537717</v>
      </c>
      <c r="P1596" s="11">
        <f ca="1"/>
        <v>26.447473826642995</v>
      </c>
      <c r="Q1596" s="10">
        <f ca="1"/>
        <v>0.88726820261535488</v>
      </c>
      <c r="S1596" s="7">
        <f t="shared" ca="1" si="147"/>
        <v>283620.99192385731</v>
      </c>
    </row>
    <row r="1597" spans="2:19">
      <c r="B1597" s="1">
        <v>1577</v>
      </c>
      <c r="D1597" s="10">
        <f t="shared" ca="1" si="146"/>
        <v>0.66771255405364827</v>
      </c>
      <c r="E1597" s="10">
        <f t="shared" ca="1" si="146"/>
        <v>0.11822612596816107</v>
      </c>
      <c r="F1597" s="10">
        <f t="shared" ca="1" si="146"/>
        <v>0.79991290989732255</v>
      </c>
      <c r="G1597" s="10">
        <f t="shared" ca="1" si="146"/>
        <v>0.8932520713515969</v>
      </c>
      <c r="H1597" s="10"/>
      <c r="I1597" s="10">
        <f t="shared" ca="1" si="148"/>
        <v>0.43360556643667747</v>
      </c>
      <c r="J1597" s="10">
        <f t="shared" ca="1" si="149"/>
        <v>-1.1839010059390851</v>
      </c>
      <c r="K1597" s="10">
        <f t="shared" ca="1" si="150"/>
        <v>0.84131019589533795</v>
      </c>
      <c r="L1597" s="10">
        <f t="shared" ca="1" si="151"/>
        <v>1.2440100685779905</v>
      </c>
      <c r="M1597" s="10"/>
      <c r="N1597" s="11">
        <f t="array" aca="1" ref="N1597:Q1597" ca="1">TRANSPOSE(MMULT(D$14:G$17,TRANSPOSE(I1597:L1597))+B$14:B$17)</f>
        <v>87.188618421399951</v>
      </c>
      <c r="O1597" s="11">
        <f ca="1"/>
        <v>93.307499018261367</v>
      </c>
      <c r="P1597" s="11">
        <f ca="1"/>
        <v>26.138294067233755</v>
      </c>
      <c r="Q1597" s="10">
        <f ca="1"/>
        <v>0.90415537657388512</v>
      </c>
      <c r="S1597" s="7">
        <f t="shared" ca="1" si="147"/>
        <v>284659.3306271109</v>
      </c>
    </row>
    <row r="1598" spans="2:19">
      <c r="B1598" s="1">
        <v>1578</v>
      </c>
      <c r="D1598" s="10">
        <f t="shared" ca="1" si="146"/>
        <v>0.33509615014915495</v>
      </c>
      <c r="E1598" s="10">
        <f t="shared" ca="1" si="146"/>
        <v>0.48310979278186283</v>
      </c>
      <c r="F1598" s="10">
        <f t="shared" ca="1" si="146"/>
        <v>0.50104964215079884</v>
      </c>
      <c r="G1598" s="10">
        <f t="shared" ca="1" si="146"/>
        <v>0.59676658994578147</v>
      </c>
      <c r="H1598" s="10"/>
      <c r="I1598" s="10">
        <f t="shared" ca="1" si="148"/>
        <v>-0.42588410146675248</v>
      </c>
      <c r="J1598" s="10">
        <f t="shared" ca="1" si="149"/>
        <v>-4.2350126965834026E-2</v>
      </c>
      <c r="K1598" s="10">
        <f t="shared" ca="1" si="150"/>
        <v>2.6310657290288023E-3</v>
      </c>
      <c r="L1598" s="10">
        <f t="shared" ca="1" si="151"/>
        <v>0.24498658295854314</v>
      </c>
      <c r="M1598" s="10"/>
      <c r="N1598" s="11">
        <f t="array" aca="1" ref="N1598:Q1598" ca="1">TRANSPOSE(MMULT(D$14:G$17,TRANSPOSE(I1598:L1598))+B$14:B$17)</f>
        <v>86.814740415861962</v>
      </c>
      <c r="O1598" s="11">
        <f ca="1"/>
        <v>93.908427372780181</v>
      </c>
      <c r="P1598" s="11">
        <f ca="1"/>
        <v>25.993810477164768</v>
      </c>
      <c r="Q1598" s="10">
        <f ca="1"/>
        <v>0.8922399628380846</v>
      </c>
      <c r="S1598" s="7">
        <f t="shared" ca="1" si="147"/>
        <v>282440.70302193228</v>
      </c>
    </row>
    <row r="1599" spans="2:19">
      <c r="B1599" s="1">
        <v>1579</v>
      </c>
      <c r="D1599" s="10">
        <f t="shared" ca="1" si="146"/>
        <v>0.44127335025339853</v>
      </c>
      <c r="E1599" s="10">
        <f t="shared" ca="1" si="146"/>
        <v>0.56854644759399986</v>
      </c>
      <c r="F1599" s="10">
        <f t="shared" ca="1" si="146"/>
        <v>0.24969407390507359</v>
      </c>
      <c r="G1599" s="10">
        <f t="shared" ca="1" si="146"/>
        <v>0.59462899086773935</v>
      </c>
      <c r="H1599" s="10"/>
      <c r="I1599" s="10">
        <f t="shared" ca="1" si="148"/>
        <v>-0.14774159912857329</v>
      </c>
      <c r="J1599" s="10">
        <f t="shared" ca="1" si="149"/>
        <v>0.17267473396894886</v>
      </c>
      <c r="K1599" s="10">
        <f t="shared" ca="1" si="150"/>
        <v>-0.67545277118658775</v>
      </c>
      <c r="L1599" s="10">
        <f t="shared" ca="1" si="151"/>
        <v>0.23946888830226845</v>
      </c>
      <c r="M1599" s="10"/>
      <c r="N1599" s="11">
        <f t="array" aca="1" ref="N1599:Q1599" ca="1">TRANSPOSE(MMULT(D$14:G$17,TRANSPOSE(I1599:L1599))+B$14:B$17)</f>
        <v>86.935732404379067</v>
      </c>
      <c r="O1599" s="11">
        <f ca="1"/>
        <v>94.088214779032242</v>
      </c>
      <c r="P1599" s="11">
        <f ca="1"/>
        <v>25.865506285591202</v>
      </c>
      <c r="Q1599" s="10">
        <f ca="1"/>
        <v>0.89130936181362375</v>
      </c>
      <c r="S1599" s="7">
        <f t="shared" ca="1" si="147"/>
        <v>282963.41637400113</v>
      </c>
    </row>
    <row r="1600" spans="2:19">
      <c r="B1600" s="1">
        <v>1580</v>
      </c>
      <c r="D1600" s="10">
        <f t="shared" ca="1" si="146"/>
        <v>0.50137366997108757</v>
      </c>
      <c r="E1600" s="10">
        <f t="shared" ca="1" si="146"/>
        <v>0.35700560862138164</v>
      </c>
      <c r="F1600" s="10">
        <f t="shared" ca="1" si="146"/>
        <v>0.19716950102594943</v>
      </c>
      <c r="G1600" s="10">
        <f t="shared" ca="1" si="146"/>
        <v>0.3048792594871873</v>
      </c>
      <c r="H1600" s="10"/>
      <c r="I1600" s="10">
        <f t="shared" ca="1" si="148"/>
        <v>3.4432867935907611E-3</v>
      </c>
      <c r="J1600" s="10">
        <f t="shared" ca="1" si="149"/>
        <v>-0.36647425863219391</v>
      </c>
      <c r="K1600" s="10">
        <f t="shared" ca="1" si="150"/>
        <v>-0.85177496837373257</v>
      </c>
      <c r="L1600" s="10">
        <f t="shared" ca="1" si="151"/>
        <v>-0.51041818564297825</v>
      </c>
      <c r="M1600" s="10"/>
      <c r="N1600" s="11">
        <f t="array" aca="1" ref="N1600:Q1600" ca="1">TRANSPOSE(MMULT(D$14:G$17,TRANSPOSE(I1600:L1600))+B$14:B$17)</f>
        <v>87.001497829755209</v>
      </c>
      <c r="O1600" s="11">
        <f ca="1"/>
        <v>93.765845650765627</v>
      </c>
      <c r="P1600" s="11">
        <f ca="1"/>
        <v>25.813264334946897</v>
      </c>
      <c r="Q1600" s="10">
        <f ca="1"/>
        <v>0.88433664847153914</v>
      </c>
      <c r="S1600" s="7">
        <f t="shared" ca="1" si="147"/>
        <v>280045.10271830903</v>
      </c>
    </row>
    <row r="1601" spans="2:19">
      <c r="B1601" s="1">
        <v>1581</v>
      </c>
      <c r="D1601" s="10">
        <f t="shared" ca="1" si="146"/>
        <v>0.70596560574360745</v>
      </c>
      <c r="E1601" s="10">
        <f t="shared" ca="1" si="146"/>
        <v>0.44610232082038992</v>
      </c>
      <c r="F1601" s="10">
        <f t="shared" ca="1" si="146"/>
        <v>0.77362500237962595</v>
      </c>
      <c r="G1601" s="10">
        <f t="shared" ca="1" si="146"/>
        <v>0.75408209264846937</v>
      </c>
      <c r="H1601" s="10"/>
      <c r="I1601" s="10">
        <f t="shared" ca="1" si="148"/>
        <v>0.54163672296592413</v>
      </c>
      <c r="J1601" s="10">
        <f t="shared" ca="1" si="149"/>
        <v>-0.13551508060743025</v>
      </c>
      <c r="K1601" s="10">
        <f t="shared" ca="1" si="150"/>
        <v>0.75083826882789584</v>
      </c>
      <c r="L1601" s="10">
        <f t="shared" ca="1" si="151"/>
        <v>0.68739187756518472</v>
      </c>
      <c r="M1601" s="10"/>
      <c r="N1601" s="11">
        <f t="array" aca="1" ref="N1601:Q1601" ca="1">TRANSPOSE(MMULT(D$14:G$17,TRANSPOSE(I1601:L1601))+B$14:B$17)</f>
        <v>87.235611974490183</v>
      </c>
      <c r="O1601" s="11">
        <f ca="1"/>
        <v>93.995192864635882</v>
      </c>
      <c r="P1601" s="11">
        <f ca="1"/>
        <v>26.156097910960153</v>
      </c>
      <c r="Q1601" s="10">
        <f ca="1"/>
        <v>0.89786773576509149</v>
      </c>
      <c r="S1601" s="7">
        <f t="shared" ca="1" si="147"/>
        <v>284542.36155661102</v>
      </c>
    </row>
    <row r="1602" spans="2:19">
      <c r="B1602" s="1">
        <v>1582</v>
      </c>
      <c r="D1602" s="10">
        <f t="shared" ca="1" si="146"/>
        <v>0.42943495693954326</v>
      </c>
      <c r="E1602" s="10">
        <f t="shared" ca="1" si="146"/>
        <v>8.171585194556874E-2</v>
      </c>
      <c r="F1602" s="10">
        <f t="shared" ca="1" si="146"/>
        <v>0.17864179101232802</v>
      </c>
      <c r="G1602" s="10">
        <f t="shared" ca="1" si="146"/>
        <v>0.12678597150726323</v>
      </c>
      <c r="H1602" s="10"/>
      <c r="I1602" s="10">
        <f t="shared" ca="1" si="148"/>
        <v>-0.17781290277886713</v>
      </c>
      <c r="J1602" s="10">
        <f t="shared" ca="1" si="149"/>
        <v>-1.3936222567515313</v>
      </c>
      <c r="K1602" s="10">
        <f t="shared" ca="1" si="150"/>
        <v>-0.92055351323986567</v>
      </c>
      <c r="L1602" s="10">
        <f t="shared" ca="1" si="151"/>
        <v>-1.1417163485811317</v>
      </c>
      <c r="M1602" s="10"/>
      <c r="N1602" s="11">
        <f t="array" aca="1" ref="N1602:Q1602" ca="1">TRANSPOSE(MMULT(D$14:G$17,TRANSPOSE(I1602:L1602))+B$14:B$17)</f>
        <v>86.922651387291197</v>
      </c>
      <c r="O1602" s="11">
        <f ca="1"/>
        <v>93.080669846960035</v>
      </c>
      <c r="P1602" s="11">
        <f ca="1"/>
        <v>25.76262195810984</v>
      </c>
      <c r="Q1602" s="10">
        <f ca="1"/>
        <v>0.87890048946665011</v>
      </c>
      <c r="S1602" s="7">
        <f t="shared" ca="1" si="147"/>
        <v>276536.73761730571</v>
      </c>
    </row>
    <row r="1603" spans="2:19">
      <c r="B1603" s="1">
        <v>1583</v>
      </c>
      <c r="D1603" s="10">
        <f t="shared" ca="1" si="146"/>
        <v>8.5691600716129024E-3</v>
      </c>
      <c r="E1603" s="10">
        <f t="shared" ca="1" si="146"/>
        <v>0.13252985197193057</v>
      </c>
      <c r="F1603" s="10">
        <f t="shared" ca="1" si="146"/>
        <v>0.29073114858784632</v>
      </c>
      <c r="G1603" s="10">
        <f t="shared" ca="1" si="146"/>
        <v>0.25218660277150629</v>
      </c>
      <c r="H1603" s="10"/>
      <c r="I1603" s="10">
        <f t="shared" ca="1" si="148"/>
        <v>-2.3837268027299578</v>
      </c>
      <c r="J1603" s="10">
        <f t="shared" ca="1" si="149"/>
        <v>-1.1145117559666791</v>
      </c>
      <c r="K1603" s="10">
        <f t="shared" ca="1" si="150"/>
        <v>-0.55125001697722043</v>
      </c>
      <c r="L1603" s="10">
        <f t="shared" ca="1" si="151"/>
        <v>-0.667624670858048</v>
      </c>
      <c r="M1603" s="10"/>
      <c r="N1603" s="11">
        <f t="array" aca="1" ref="N1603:Q1603" ca="1">TRANSPOSE(MMULT(D$14:G$17,TRANSPOSE(I1603:L1603))+B$14:B$17)</f>
        <v>85.963078840812472</v>
      </c>
      <c r="O1603" s="11">
        <f ca="1"/>
        <v>92.925558037624029</v>
      </c>
      <c r="P1603" s="11">
        <f ca="1"/>
        <v>25.820086533608791</v>
      </c>
      <c r="Q1603" s="10">
        <f ca="1"/>
        <v>0.88284452536413871</v>
      </c>
      <c r="S1603" s="7">
        <f t="shared" ca="1" si="147"/>
        <v>276418.24999657914</v>
      </c>
    </row>
    <row r="1604" spans="2:19">
      <c r="B1604" s="1">
        <v>1584</v>
      </c>
      <c r="D1604" s="10">
        <f t="shared" ca="1" si="146"/>
        <v>0.82513914246408548</v>
      </c>
      <c r="E1604" s="10">
        <f t="shared" ca="1" si="146"/>
        <v>0.6986048163360673</v>
      </c>
      <c r="F1604" s="10">
        <f t="shared" ca="1" si="146"/>
        <v>0.17882325238467955</v>
      </c>
      <c r="G1604" s="10">
        <f t="shared" ca="1" si="146"/>
        <v>0.14033357495652554</v>
      </c>
      <c r="H1604" s="10"/>
      <c r="I1604" s="10">
        <f t="shared" ca="1" si="148"/>
        <v>0.93512920934189814</v>
      </c>
      <c r="J1604" s="10">
        <f t="shared" ca="1" si="149"/>
        <v>0.52039202509541238</v>
      </c>
      <c r="K1604" s="10">
        <f t="shared" ca="1" si="150"/>
        <v>-0.91985888897789569</v>
      </c>
      <c r="L1604" s="10">
        <f t="shared" ca="1" si="151"/>
        <v>-1.0788218556052214</v>
      </c>
      <c r="M1604" s="10"/>
      <c r="N1604" s="11">
        <f t="array" aca="1" ref="N1604:Q1604" ca="1">TRANSPOSE(MMULT(D$14:G$17,TRANSPOSE(I1604:L1604))+B$14:B$17)</f>
        <v>87.406781206063727</v>
      </c>
      <c r="O1604" s="11">
        <f ca="1"/>
        <v>94.474760691731902</v>
      </c>
      <c r="P1604" s="11">
        <f ca="1"/>
        <v>25.840543614800922</v>
      </c>
      <c r="Q1604" s="10">
        <f ca="1"/>
        <v>0.87841234876109109</v>
      </c>
      <c r="S1604" s="7">
        <f t="shared" ca="1" si="147"/>
        <v>280345.28007058246</v>
      </c>
    </row>
    <row r="1605" spans="2:19">
      <c r="B1605" s="1">
        <v>1585</v>
      </c>
      <c r="D1605" s="10">
        <f t="shared" ca="1" si="146"/>
        <v>0.63817577236564327</v>
      </c>
      <c r="E1605" s="10">
        <f t="shared" ca="1" si="146"/>
        <v>0.23196313510130073</v>
      </c>
      <c r="F1605" s="10">
        <f t="shared" ca="1" si="146"/>
        <v>0.52625212273063304</v>
      </c>
      <c r="G1605" s="10">
        <f t="shared" ca="1" si="146"/>
        <v>2.6211595481815619E-2</v>
      </c>
      <c r="H1605" s="10"/>
      <c r="I1605" s="10">
        <f t="shared" ca="1" si="148"/>
        <v>0.35358695065090767</v>
      </c>
      <c r="J1605" s="10">
        <f t="shared" ca="1" si="149"/>
        <v>-0.7323970313687922</v>
      </c>
      <c r="K1605" s="10">
        <f t="shared" ca="1" si="150"/>
        <v>6.5851876273124027E-2</v>
      </c>
      <c r="L1605" s="10">
        <f t="shared" ca="1" si="151"/>
        <v>-1.9396421799893113</v>
      </c>
      <c r="M1605" s="10"/>
      <c r="N1605" s="11">
        <f t="array" aca="1" ref="N1605:Q1605" ca="1">TRANSPOSE(MMULT(D$14:G$17,TRANSPOSE(I1605:L1605))+B$14:B$17)</f>
        <v>87.15381032353315</v>
      </c>
      <c r="O1605" s="11">
        <f ca="1"/>
        <v>93.584514086104193</v>
      </c>
      <c r="P1605" s="11">
        <f ca="1"/>
        <v>25.993459718722921</v>
      </c>
      <c r="Q1605" s="10">
        <f ca="1"/>
        <v>0.87204649890688002</v>
      </c>
      <c r="S1605" s="7">
        <f t="shared" ca="1" si="147"/>
        <v>275497.307656719</v>
      </c>
    </row>
    <row r="1606" spans="2:19">
      <c r="B1606" s="1">
        <v>1586</v>
      </c>
      <c r="D1606" s="10">
        <f t="shared" ca="1" si="146"/>
        <v>7.0425268685043507E-2</v>
      </c>
      <c r="E1606" s="10">
        <f t="shared" ca="1" si="146"/>
        <v>0.1847259892348041</v>
      </c>
      <c r="F1606" s="10">
        <f t="shared" ca="1" si="146"/>
        <v>0.82303849117124772</v>
      </c>
      <c r="G1606" s="10">
        <f t="shared" ca="1" si="146"/>
        <v>0.90929095460624265</v>
      </c>
      <c r="H1606" s="10"/>
      <c r="I1606" s="10">
        <f t="shared" ca="1" si="148"/>
        <v>-1.4726310881246443</v>
      </c>
      <c r="J1606" s="10">
        <f t="shared" ca="1" si="149"/>
        <v>-0.8975003654851893</v>
      </c>
      <c r="K1606" s="10">
        <f t="shared" ca="1" si="150"/>
        <v>0.92700677311303192</v>
      </c>
      <c r="L1606" s="10">
        <f t="shared" ca="1" si="151"/>
        <v>1.3364014556846588</v>
      </c>
      <c r="M1606" s="10"/>
      <c r="N1606" s="11">
        <f t="array" aca="1" ref="N1606:Q1606" ca="1">TRANSPOSE(MMULT(D$14:G$17,TRANSPOSE(I1606:L1606))+B$14:B$17)</f>
        <v>86.359405476665785</v>
      </c>
      <c r="O1606" s="11">
        <f ca="1"/>
        <v>93.202408677081124</v>
      </c>
      <c r="P1606" s="11">
        <f ca="1"/>
        <v>26.141625229766632</v>
      </c>
      <c r="Q1606" s="10">
        <f ca="1"/>
        <v>0.90417908437222583</v>
      </c>
      <c r="S1606" s="7">
        <f t="shared" ca="1" si="147"/>
        <v>283625.95225910452</v>
      </c>
    </row>
    <row r="1607" spans="2:19">
      <c r="B1607" s="1">
        <v>1587</v>
      </c>
      <c r="D1607" s="10">
        <f t="shared" ca="1" si="146"/>
        <v>0.70777225480279404</v>
      </c>
      <c r="E1607" s="10">
        <f t="shared" ca="1" si="146"/>
        <v>0.33652676528182923</v>
      </c>
      <c r="F1607" s="10">
        <f t="shared" ca="1" si="146"/>
        <v>0.70821860745977749</v>
      </c>
      <c r="G1607" s="10">
        <f t="shared" ca="1" si="146"/>
        <v>0.19780195626960118</v>
      </c>
      <c r="H1607" s="10"/>
      <c r="I1607" s="10">
        <f t="shared" ca="1" si="148"/>
        <v>0.54688827656863837</v>
      </c>
      <c r="J1607" s="10">
        <f t="shared" ca="1" si="149"/>
        <v>-0.42196093647146715</v>
      </c>
      <c r="K1607" s="10">
        <f t="shared" ca="1" si="150"/>
        <v>0.54818805222109857</v>
      </c>
      <c r="L1607" s="10">
        <f t="shared" ca="1" si="151"/>
        <v>-0.84949859343733913</v>
      </c>
      <c r="M1607" s="10"/>
      <c r="N1607" s="11">
        <f t="array" aca="1" ref="N1607:Q1607" ca="1">TRANSPOSE(MMULT(D$14:G$17,TRANSPOSE(I1607:L1607))+B$14:B$17)</f>
        <v>87.237896400307363</v>
      </c>
      <c r="O1607" s="11">
        <f ca="1"/>
        <v>93.812559166497024</v>
      </c>
      <c r="P1607" s="11">
        <f ca="1"/>
        <v>26.105074805293306</v>
      </c>
      <c r="Q1607" s="10">
        <f ca="1"/>
        <v>0.88299402944116523</v>
      </c>
      <c r="S1607" s="7">
        <f t="shared" ca="1" si="147"/>
        <v>279437.08017193916</v>
      </c>
    </row>
    <row r="1608" spans="2:19">
      <c r="B1608" s="1">
        <v>1588</v>
      </c>
      <c r="D1608" s="10">
        <f t="shared" ca="1" si="146"/>
        <v>0.29627954226011988</v>
      </c>
      <c r="E1608" s="10">
        <f t="shared" ca="1" si="146"/>
        <v>0.93467644802164673</v>
      </c>
      <c r="F1608" s="10">
        <f t="shared" ca="1" si="146"/>
        <v>0.48905210377044583</v>
      </c>
      <c r="G1608" s="10">
        <f t="shared" ca="1" si="146"/>
        <v>0.70218684941373566</v>
      </c>
      <c r="H1608" s="10"/>
      <c r="I1608" s="10">
        <f t="shared" ca="1" si="148"/>
        <v>-0.53513127551218342</v>
      </c>
      <c r="J1608" s="10">
        <f t="shared" ca="1" si="149"/>
        <v>1.5115550112866831</v>
      </c>
      <c r="K1608" s="10">
        <f t="shared" ca="1" si="150"/>
        <v>-2.7445751520998946E-2</v>
      </c>
      <c r="L1608" s="10">
        <f t="shared" ca="1" si="151"/>
        <v>0.53070055529891058</v>
      </c>
      <c r="M1608" s="10"/>
      <c r="N1608" s="11">
        <f t="array" aca="1" ref="N1608:Q1608" ca="1">TRANSPOSE(MMULT(D$14:G$17,TRANSPOSE(I1608:L1608))+B$14:B$17)</f>
        <v>86.7672178951522</v>
      </c>
      <c r="O1608" s="11">
        <f ca="1"/>
        <v>94.886952599791528</v>
      </c>
      <c r="P1608" s="11">
        <f ca="1"/>
        <v>26.038153084556676</v>
      </c>
      <c r="Q1608" s="10">
        <f ca="1"/>
        <v>0.89368099426143621</v>
      </c>
      <c r="S1608" s="7">
        <f t="shared" ca="1" si="147"/>
        <v>285398.60690862045</v>
      </c>
    </row>
    <row r="1609" spans="2:19">
      <c r="B1609" s="1">
        <v>1589</v>
      </c>
      <c r="D1609" s="10">
        <f t="shared" ca="1" si="146"/>
        <v>0.86879872800120317</v>
      </c>
      <c r="E1609" s="10">
        <f t="shared" ca="1" si="146"/>
        <v>0.7632385920757041</v>
      </c>
      <c r="F1609" s="10">
        <f t="shared" ca="1" si="146"/>
        <v>0.87580914441036095</v>
      </c>
      <c r="G1609" s="10">
        <f t="shared" ca="1" si="146"/>
        <v>0.50965354715692124</v>
      </c>
      <c r="H1609" s="10"/>
      <c r="I1609" s="10">
        <f t="shared" ca="1" si="148"/>
        <v>1.1207306207204899</v>
      </c>
      <c r="J1609" s="10">
        <f t="shared" ca="1" si="149"/>
        <v>0.71675899700692292</v>
      </c>
      <c r="K1609" s="10">
        <f t="shared" ca="1" si="150"/>
        <v>1.1542889843227255</v>
      </c>
      <c r="L1609" s="10">
        <f t="shared" ca="1" si="151"/>
        <v>2.4200216191167283E-2</v>
      </c>
      <c r="M1609" s="10"/>
      <c r="N1609" s="11">
        <f t="array" aca="1" ref="N1609:Q1609" ca="1">TRANSPOSE(MMULT(D$14:G$17,TRANSPOSE(I1609:L1609))+B$14:B$17)</f>
        <v>87.487517820013409</v>
      </c>
      <c r="O1609" s="11">
        <f ca="1"/>
        <v>94.628595163463189</v>
      </c>
      <c r="P1609" s="11">
        <f ca="1"/>
        <v>26.274449032134097</v>
      </c>
      <c r="Q1609" s="10">
        <f ca="1"/>
        <v>0.89148284061623129</v>
      </c>
      <c r="S1609" s="7">
        <f t="shared" ca="1" si="147"/>
        <v>284226.48644660471</v>
      </c>
    </row>
    <row r="1610" spans="2:19">
      <c r="B1610" s="1">
        <v>1590</v>
      </c>
      <c r="D1610" s="10">
        <f t="shared" ca="1" si="146"/>
        <v>0.18722233173651892</v>
      </c>
      <c r="E1610" s="10">
        <f t="shared" ca="1" si="146"/>
        <v>0.85469220712471339</v>
      </c>
      <c r="F1610" s="10">
        <f t="shared" ca="1" si="146"/>
        <v>0.63124120489663427</v>
      </c>
      <c r="G1610" s="10">
        <f t="shared" ca="1" si="146"/>
        <v>0.48700825489942801</v>
      </c>
      <c r="H1610" s="10"/>
      <c r="I1610" s="10">
        <f t="shared" ca="1" si="148"/>
        <v>-0.88817864586406692</v>
      </c>
      <c r="J1610" s="10">
        <f t="shared" ca="1" si="149"/>
        <v>1.0567721539536366</v>
      </c>
      <c r="K1610" s="10">
        <f t="shared" ca="1" si="150"/>
        <v>0.33514250562377695</v>
      </c>
      <c r="L1610" s="10">
        <f t="shared" ca="1" si="151"/>
        <v>-3.2571233746559278E-2</v>
      </c>
      <c r="M1610" s="10"/>
      <c r="N1610" s="11">
        <f t="array" aca="1" ref="N1610:Q1610" ca="1">TRANSPOSE(MMULT(D$14:G$17,TRANSPOSE(I1610:L1610))+B$14:B$17)</f>
        <v>86.613642289049125</v>
      </c>
      <c r="O1610" s="11">
        <f ca="1"/>
        <v>94.542297660240678</v>
      </c>
      <c r="P1610" s="11">
        <f ca="1"/>
        <v>26.092867987251012</v>
      </c>
      <c r="Q1610" s="10">
        <f ca="1"/>
        <v>0.88889539978136944</v>
      </c>
      <c r="S1610" s="7">
        <f t="shared" ca="1" si="147"/>
        <v>282717.44797195139</v>
      </c>
    </row>
    <row r="1611" spans="2:19">
      <c r="B1611" s="1">
        <v>1591</v>
      </c>
      <c r="D1611" s="10">
        <f t="shared" ca="1" si="146"/>
        <v>0.29919097208215617</v>
      </c>
      <c r="E1611" s="10">
        <f t="shared" ca="1" si="146"/>
        <v>0.8773331261873889</v>
      </c>
      <c r="F1611" s="10">
        <f t="shared" ca="1" si="146"/>
        <v>0.30837213212463643</v>
      </c>
      <c r="G1611" s="10">
        <f t="shared" ca="1" si="146"/>
        <v>0.27646527814366761</v>
      </c>
      <c r="H1611" s="10"/>
      <c r="I1611" s="10">
        <f t="shared" ca="1" si="148"/>
        <v>-0.52672878373352061</v>
      </c>
      <c r="J1611" s="10">
        <f t="shared" ca="1" si="149"/>
        <v>1.1617580766970266</v>
      </c>
      <c r="K1611" s="10">
        <f t="shared" ca="1" si="150"/>
        <v>-0.50046987313334135</v>
      </c>
      <c r="L1611" s="10">
        <f t="shared" ca="1" si="151"/>
        <v>-0.59337449140923759</v>
      </c>
      <c r="M1611" s="10"/>
      <c r="N1611" s="11">
        <f t="array" aca="1" ref="N1611:Q1611" ca="1">TRANSPOSE(MMULT(D$14:G$17,TRANSPOSE(I1611:L1611))+B$14:B$17)</f>
        <v>86.770872979075918</v>
      </c>
      <c r="O1611" s="11">
        <f ca="1"/>
        <v>94.664228267863479</v>
      </c>
      <c r="P1611" s="11">
        <f ca="1"/>
        <v>25.929649622976669</v>
      </c>
      <c r="Q1611" s="10">
        <f ca="1"/>
        <v>0.88252667413329899</v>
      </c>
      <c r="S1611" s="7">
        <f t="shared" ca="1" si="147"/>
        <v>281441.51465335104</v>
      </c>
    </row>
    <row r="1612" spans="2:19">
      <c r="B1612" s="1">
        <v>1592</v>
      </c>
      <c r="D1612" s="10">
        <f t="shared" ca="1" si="146"/>
        <v>0.80878116241617604</v>
      </c>
      <c r="E1612" s="10">
        <f t="shared" ca="1" si="146"/>
        <v>0.61896345518132634</v>
      </c>
      <c r="F1612" s="10">
        <f t="shared" ca="1" si="146"/>
        <v>0.2378194510566497</v>
      </c>
      <c r="G1612" s="10">
        <f t="shared" ca="1" si="146"/>
        <v>0.73484754778317274</v>
      </c>
      <c r="H1612" s="10"/>
      <c r="I1612" s="10">
        <f t="shared" ca="1" si="148"/>
        <v>0.87341361034836484</v>
      </c>
      <c r="J1612" s="10">
        <f t="shared" ca="1" si="149"/>
        <v>0.30275957914902457</v>
      </c>
      <c r="K1612" s="10">
        <f t="shared" ca="1" si="150"/>
        <v>-0.71333432488564363</v>
      </c>
      <c r="L1612" s="10">
        <f t="shared" ca="1" si="151"/>
        <v>0.62754064134711385</v>
      </c>
      <c r="M1612" s="10"/>
      <c r="N1612" s="11">
        <f t="array" aca="1" ref="N1612:Q1612" ca="1">TRANSPOSE(MMULT(D$14:G$17,TRANSPOSE(I1612:L1612))+B$14:B$17)</f>
        <v>87.37993492050154</v>
      </c>
      <c r="O1612" s="11">
        <f ca="1"/>
        <v>94.326057539893995</v>
      </c>
      <c r="P1612" s="11">
        <f ca="1"/>
        <v>25.874829846753578</v>
      </c>
      <c r="Q1612" s="10">
        <f ca="1"/>
        <v>0.89531074045668047</v>
      </c>
      <c r="S1612" s="7">
        <f t="shared" ca="1" si="147"/>
        <v>285253.56535736145</v>
      </c>
    </row>
    <row r="1613" spans="2:19">
      <c r="B1613" s="1">
        <v>1593</v>
      </c>
      <c r="D1613" s="10">
        <f t="shared" ca="1" si="146"/>
        <v>0.59825777576754968</v>
      </c>
      <c r="E1613" s="10">
        <f t="shared" ca="1" si="146"/>
        <v>0.82775128473483472</v>
      </c>
      <c r="F1613" s="10">
        <f t="shared" ca="1" si="146"/>
        <v>2.9594383316533857E-2</v>
      </c>
      <c r="G1613" s="10">
        <f t="shared" ca="1" si="146"/>
        <v>0.29460673710452479</v>
      </c>
      <c r="H1613" s="10"/>
      <c r="I1613" s="10">
        <f t="shared" ca="1" si="148"/>
        <v>0.24884012938458189</v>
      </c>
      <c r="J1613" s="10">
        <f t="shared" ca="1" si="149"/>
        <v>0.945316277787833</v>
      </c>
      <c r="K1613" s="10">
        <f t="shared" ca="1" si="150"/>
        <v>-1.8867885882732671</v>
      </c>
      <c r="L1613" s="10">
        <f t="shared" ca="1" si="151"/>
        <v>-0.53997615891318118</v>
      </c>
      <c r="M1613" s="10"/>
      <c r="N1613" s="11">
        <f t="array" aca="1" ref="N1613:Q1613" ca="1">TRANSPOSE(MMULT(D$14:G$17,TRANSPOSE(I1613:L1613))+B$14:B$17)</f>
        <v>87.10824545628229</v>
      </c>
      <c r="O1613" s="11">
        <f ca="1"/>
        <v>94.643002196825279</v>
      </c>
      <c r="P1613" s="11">
        <f ca="1"/>
        <v>25.648019464658319</v>
      </c>
      <c r="Q1613" s="10">
        <f ca="1"/>
        <v>0.88185507886561132</v>
      </c>
      <c r="S1613" s="7">
        <f t="shared" ca="1" si="147"/>
        <v>281965.41271026764</v>
      </c>
    </row>
    <row r="1614" spans="2:19">
      <c r="B1614" s="1">
        <v>1594</v>
      </c>
      <c r="D1614" s="10">
        <f t="shared" ca="1" si="146"/>
        <v>0.29398694562482908</v>
      </c>
      <c r="E1614" s="10">
        <f t="shared" ca="1" si="146"/>
        <v>0.80528312914585598</v>
      </c>
      <c r="F1614" s="10">
        <f t="shared" ca="1" si="146"/>
        <v>0.82416104279428781</v>
      </c>
      <c r="G1614" s="10">
        <f t="shared" ca="1" si="146"/>
        <v>0.4638215988607175</v>
      </c>
      <c r="H1614" s="10"/>
      <c r="I1614" s="10">
        <f t="shared" ca="1" si="148"/>
        <v>-0.54177445481763997</v>
      </c>
      <c r="J1614" s="10">
        <f t="shared" ca="1" si="149"/>
        <v>0.86064473113503659</v>
      </c>
      <c r="K1614" s="10">
        <f t="shared" ca="1" si="150"/>
        <v>0.93133961816771904</v>
      </c>
      <c r="L1614" s="10">
        <f t="shared" ca="1" si="151"/>
        <v>-9.0810461001928716E-2</v>
      </c>
      <c r="M1614" s="10"/>
      <c r="N1614" s="11">
        <f t="array" aca="1" ref="N1614:Q1614" ca="1">TRANSPOSE(MMULT(D$14:G$17,TRANSPOSE(I1614:L1614))+B$14:B$17)</f>
        <v>86.764328112154331</v>
      </c>
      <c r="O1614" s="11">
        <f ca="1"/>
        <v>94.469130314037528</v>
      </c>
      <c r="P1614" s="11">
        <f ca="1"/>
        <v>26.212817090484091</v>
      </c>
      <c r="Q1614" s="10">
        <f ca="1"/>
        <v>0.88933966256162567</v>
      </c>
      <c r="S1614" s="7">
        <f t="shared" ca="1" si="147"/>
        <v>282584.19590149721</v>
      </c>
    </row>
    <row r="1615" spans="2:19">
      <c r="B1615" s="1">
        <v>1595</v>
      </c>
      <c r="D1615" s="10">
        <f t="shared" ca="1" si="146"/>
        <v>0.81796833030226535</v>
      </c>
      <c r="E1615" s="10">
        <f t="shared" ca="1" si="146"/>
        <v>0.36281527086761778</v>
      </c>
      <c r="F1615" s="10">
        <f t="shared" ca="1" si="146"/>
        <v>0.18665336958698675</v>
      </c>
      <c r="G1615" s="10">
        <f t="shared" ca="1" si="146"/>
        <v>0.79498461117358277</v>
      </c>
      <c r="H1615" s="10"/>
      <c r="I1615" s="10">
        <f t="shared" ca="1" si="148"/>
        <v>0.90764967672187102</v>
      </c>
      <c r="J1615" s="10">
        <f t="shared" ca="1" si="149"/>
        <v>-0.35094375909789449</v>
      </c>
      <c r="K1615" s="10">
        <f t="shared" ca="1" si="150"/>
        <v>-0.89029642699093048</v>
      </c>
      <c r="L1615" s="10">
        <f t="shared" ca="1" si="151"/>
        <v>0.82383946949151954</v>
      </c>
      <c r="M1615" s="10"/>
      <c r="N1615" s="11">
        <f t="array" aca="1" ref="N1615:Q1615" ca="1">TRANSPOSE(MMULT(D$14:G$17,TRANSPOSE(I1615:L1615))+B$14:B$17)</f>
        <v>87.394827609374019</v>
      </c>
      <c r="O1615" s="11">
        <f ca="1"/>
        <v>93.912633356499157</v>
      </c>
      <c r="P1615" s="11">
        <f ca="1"/>
        <v>25.817173421467821</v>
      </c>
      <c r="Q1615" s="10">
        <f ca="1"/>
        <v>0.89753291033879379</v>
      </c>
      <c r="S1615" s="7">
        <f t="shared" ca="1" si="147"/>
        <v>284965.24577953218</v>
      </c>
    </row>
    <row r="1616" spans="2:19">
      <c r="B1616" s="1">
        <v>1596</v>
      </c>
      <c r="D1616" s="10">
        <f t="shared" ca="1" si="146"/>
        <v>0.95420940584039171</v>
      </c>
      <c r="E1616" s="10">
        <f t="shared" ca="1" si="146"/>
        <v>0.69241659458784355</v>
      </c>
      <c r="F1616" s="10">
        <f t="shared" ca="1" si="146"/>
        <v>0.81213387620260236</v>
      </c>
      <c r="G1616" s="10">
        <f t="shared" ca="1" si="146"/>
        <v>6.439877508290115E-3</v>
      </c>
      <c r="H1616" s="10"/>
      <c r="I1616" s="10">
        <f t="shared" ca="1" si="148"/>
        <v>1.6871152756399346</v>
      </c>
      <c r="J1616" s="10">
        <f t="shared" ca="1" si="149"/>
        <v>0.50271194419462639</v>
      </c>
      <c r="K1616" s="10">
        <f t="shared" ca="1" si="150"/>
        <v>0.88578712761990519</v>
      </c>
      <c r="L1616" s="10">
        <f t="shared" ca="1" si="151"/>
        <v>-2.4870769132749149</v>
      </c>
      <c r="M1616" s="10"/>
      <c r="N1616" s="11">
        <f t="array" aca="1" ref="N1616:Q1616" ca="1">TRANSPOSE(MMULT(D$14:G$17,TRANSPOSE(I1616:L1616))+B$14:B$17)</f>
        <v>87.733895144903371</v>
      </c>
      <c r="O1616" s="11">
        <f ca="1"/>
        <v>94.577244646399819</v>
      </c>
      <c r="P1616" s="11">
        <f ca="1"/>
        <v>26.219351221529074</v>
      </c>
      <c r="Q1616" s="10">
        <f ca="1"/>
        <v>0.86726871620391932</v>
      </c>
      <c r="S1616" s="7">
        <f t="shared" ca="1" si="147"/>
        <v>276682.07310246082</v>
      </c>
    </row>
    <row r="1617" spans="2:19">
      <c r="B1617" s="1">
        <v>1597</v>
      </c>
      <c r="D1617" s="10">
        <f t="shared" ca="1" si="146"/>
        <v>0.30884458543575011</v>
      </c>
      <c r="E1617" s="10">
        <f t="shared" ca="1" si="146"/>
        <v>0.12074958173900652</v>
      </c>
      <c r="F1617" s="10">
        <f t="shared" ca="1" si="146"/>
        <v>0.17510864437086293</v>
      </c>
      <c r="G1617" s="10">
        <f t="shared" ca="1" si="146"/>
        <v>0.91788697712439704</v>
      </c>
      <c r="H1617" s="10"/>
      <c r="I1617" s="10">
        <f t="shared" ca="1" si="148"/>
        <v>-0.49912806005414506</v>
      </c>
      <c r="J1617" s="10">
        <f t="shared" ca="1" si="149"/>
        <v>-1.1712478581039278</v>
      </c>
      <c r="K1617" s="10">
        <f t="shared" ca="1" si="150"/>
        <v>-0.93416790472222855</v>
      </c>
      <c r="L1617" s="10">
        <f t="shared" ca="1" si="151"/>
        <v>1.3909979587160599</v>
      </c>
      <c r="M1617" s="10"/>
      <c r="N1617" s="11">
        <f t="array" aca="1" ref="N1617:Q1617" ca="1">TRANSPOSE(MMULT(D$14:G$17,TRANSPOSE(I1617:L1617))+B$14:B$17)</f>
        <v>86.782879293876448</v>
      </c>
      <c r="O1617" s="11">
        <f ca="1"/>
        <v>93.174441680975974</v>
      </c>
      <c r="P1617" s="11">
        <f ca="1"/>
        <v>25.763244941271335</v>
      </c>
      <c r="Q1617" s="10">
        <f ca="1"/>
        <v>0.90307228711817966</v>
      </c>
      <c r="S1617" s="7">
        <f t="shared" ca="1" si="147"/>
        <v>284268.83667061763</v>
      </c>
    </row>
    <row r="1618" spans="2:19">
      <c r="B1618" s="1">
        <v>1598</v>
      </c>
      <c r="D1618" s="10">
        <f t="shared" ca="1" si="146"/>
        <v>0.35434050442982556</v>
      </c>
      <c r="E1618" s="10">
        <f t="shared" ca="1" si="146"/>
        <v>1.6860985983317311E-2</v>
      </c>
      <c r="F1618" s="10">
        <f t="shared" ca="1" si="146"/>
        <v>0.43698831639058533</v>
      </c>
      <c r="G1618" s="10">
        <f t="shared" ca="1" si="146"/>
        <v>0.19492822345159611</v>
      </c>
      <c r="H1618" s="10"/>
      <c r="I1618" s="10">
        <f t="shared" ca="1" si="148"/>
        <v>-0.37362812147357083</v>
      </c>
      <c r="J1618" s="10">
        <f t="shared" ca="1" si="149"/>
        <v>-2.1233805947973088</v>
      </c>
      <c r="K1618" s="10">
        <f t="shared" ca="1" si="150"/>
        <v>-0.15860938685526538</v>
      </c>
      <c r="L1618" s="10">
        <f t="shared" ca="1" si="151"/>
        <v>-0.85987772787799832</v>
      </c>
      <c r="M1618" s="10"/>
      <c r="N1618" s="11">
        <f t="array" aca="1" ref="N1618:Q1618" ca="1">TRANSPOSE(MMULT(D$14:G$17,TRANSPOSE(I1618:L1618))+B$14:B$17)</f>
        <v>86.837471767159002</v>
      </c>
      <c r="O1618" s="11">
        <f ca="1"/>
        <v>92.583727122411787</v>
      </c>
      <c r="P1618" s="11">
        <f ca="1"/>
        <v>25.891956441235294</v>
      </c>
      <c r="Q1618" s="10">
        <f ca="1"/>
        <v>0.88304764061565666</v>
      </c>
      <c r="S1618" s="7">
        <f t="shared" ca="1" si="147"/>
        <v>276221.48785285465</v>
      </c>
    </row>
    <row r="1619" spans="2:19">
      <c r="B1619" s="1">
        <v>1599</v>
      </c>
      <c r="D1619" s="10">
        <f t="shared" ca="1" si="146"/>
        <v>0.52255880471403826</v>
      </c>
      <c r="E1619" s="10">
        <f t="shared" ca="1" si="146"/>
        <v>0.13761321351736988</v>
      </c>
      <c r="F1619" s="10">
        <f t="shared" ca="1" si="146"/>
        <v>0.34899090692535883</v>
      </c>
      <c r="G1619" s="10">
        <f t="shared" ca="1" si="146"/>
        <v>0.18821249481441515</v>
      </c>
      <c r="H1619" s="10"/>
      <c r="I1619" s="10">
        <f t="shared" ca="1" si="148"/>
        <v>5.6576706204760102E-2</v>
      </c>
      <c r="J1619" s="10">
        <f t="shared" ca="1" si="149"/>
        <v>-1.0911055817471791</v>
      </c>
      <c r="K1619" s="10">
        <f t="shared" ca="1" si="150"/>
        <v>-0.38804624139337429</v>
      </c>
      <c r="L1619" s="10">
        <f t="shared" ca="1" si="151"/>
        <v>-0.88450254421989249</v>
      </c>
      <c r="M1619" s="10"/>
      <c r="N1619" s="11">
        <f t="array" aca="1" ref="N1619:Q1619" ca="1">TRANSPOSE(MMULT(D$14:G$17,TRANSPOSE(I1619:L1619))+B$14:B$17)</f>
        <v>87.024610867199073</v>
      </c>
      <c r="O1619" s="11">
        <f ca="1"/>
        <v>93.309861948389411</v>
      </c>
      <c r="P1619" s="11">
        <f ca="1"/>
        <v>25.884766537188383</v>
      </c>
      <c r="Q1619" s="10">
        <f ca="1"/>
        <v>0.88187615428853916</v>
      </c>
      <c r="S1619" s="7">
        <f t="shared" ca="1" si="147"/>
        <v>277953.83905979787</v>
      </c>
    </row>
    <row r="1620" spans="2:19">
      <c r="B1620" s="1">
        <v>1600</v>
      </c>
      <c r="D1620" s="10">
        <f t="shared" ca="1" si="146"/>
        <v>0.73976920374267752</v>
      </c>
      <c r="E1620" s="10">
        <f t="shared" ca="1" si="146"/>
        <v>0.75933294095151127</v>
      </c>
      <c r="F1620" s="10">
        <f t="shared" ca="1" si="146"/>
        <v>0.34425803964375978</v>
      </c>
      <c r="G1620" s="10">
        <f ca="1">RAND()</f>
        <v>0.11604949113842833</v>
      </c>
      <c r="H1620" s="10"/>
      <c r="I1620" s="10">
        <f t="shared" ca="1" si="148"/>
        <v>0.64263403605720104</v>
      </c>
      <c r="J1620" s="10">
        <f t="shared" ca="1" si="149"/>
        <v>0.70415842625653624</v>
      </c>
      <c r="K1620" s="10">
        <f t="shared" ca="1" si="150"/>
        <v>-0.40086967269828172</v>
      </c>
      <c r="L1620" s="10">
        <f t="shared" ca="1" si="151"/>
        <v>-1.1949694092504477</v>
      </c>
      <c r="M1620" s="10"/>
      <c r="N1620" s="11">
        <f t="array" aca="1" ref="N1620:Q1620" ca="1">TRANSPOSE(MMULT(D$14:G$17,TRANSPOSE(I1620:L1620))+B$14:B$17)</f>
        <v>87.279545805684876</v>
      </c>
      <c r="O1620" s="11">
        <f ca="1"/>
        <v>94.548171124854534</v>
      </c>
      <c r="P1620" s="11">
        <f ca="1"/>
        <v>25.949378667709105</v>
      </c>
      <c r="Q1620" s="10">
        <f ca="1"/>
        <v>0.87765090273836732</v>
      </c>
      <c r="S1620" s="7">
        <f t="shared" ca="1" si="147"/>
        <v>279992.84416049538</v>
      </c>
    </row>
    <row r="1621" spans="2:19">
      <c r="B1621" s="1">
        <v>1601</v>
      </c>
      <c r="D1621" s="10">
        <f t="shared" ref="D1621:G1684" ca="1" si="152">RAND()</f>
        <v>0.75672225639384993</v>
      </c>
      <c r="E1621" s="10">
        <f t="shared" ca="1" si="152"/>
        <v>0.80559711728491168</v>
      </c>
      <c r="F1621" s="10">
        <f t="shared" ca="1" si="152"/>
        <v>0.30438469742869179</v>
      </c>
      <c r="G1621" s="10">
        <f t="shared" ca="1" si="152"/>
        <v>0.46481516304468862</v>
      </c>
      <c r="H1621" s="10"/>
      <c r="I1621" s="10">
        <f t="shared" ca="1" si="148"/>
        <v>0.69579776805278337</v>
      </c>
      <c r="J1621" s="10">
        <f t="shared" ca="1" si="149"/>
        <v>0.86178513681755331</v>
      </c>
      <c r="K1621" s="10">
        <f t="shared" ca="1" si="150"/>
        <v>-0.51183085361269898</v>
      </c>
      <c r="L1621" s="10">
        <f t="shared" ca="1" si="151"/>
        <v>-8.8309956050795974E-2</v>
      </c>
      <c r="M1621" s="10"/>
      <c r="N1621" s="11">
        <f t="array" aca="1" ref="N1621:Q1621" ca="1">TRANSPOSE(MMULT(D$14:G$17,TRANSPOSE(I1621:L1621))+B$14:B$17)</f>
        <v>87.302672029102965</v>
      </c>
      <c r="O1621" s="11">
        <f ca="1"/>
        <v>94.657154764429592</v>
      </c>
      <c r="P1621" s="11">
        <f ca="1"/>
        <v>25.932565565489956</v>
      </c>
      <c r="Q1621" s="10">
        <f ca="1"/>
        <v>0.88811377872074015</v>
      </c>
      <c r="S1621" s="7">
        <f t="shared" ca="1" si="147"/>
        <v>283671.53855797724</v>
      </c>
    </row>
    <row r="1622" spans="2:19">
      <c r="B1622" s="1">
        <v>1602</v>
      </c>
      <c r="D1622" s="10">
        <f t="shared" ca="1" si="152"/>
        <v>0.74788076879687337</v>
      </c>
      <c r="E1622" s="10">
        <f t="shared" ca="1" si="152"/>
        <v>3.253730635491825E-2</v>
      </c>
      <c r="F1622" s="10">
        <f t="shared" ca="1" si="152"/>
        <v>0.10473140103548673</v>
      </c>
      <c r="G1622" s="10">
        <f t="shared" ca="1" si="152"/>
        <v>9.7069999134005713E-2</v>
      </c>
      <c r="H1622" s="10"/>
      <c r="I1622" s="10">
        <f t="shared" ca="1" si="148"/>
        <v>0.66783572051275153</v>
      </c>
      <c r="J1622" s="10">
        <f t="shared" ca="1" si="149"/>
        <v>-1.8447451978519849</v>
      </c>
      <c r="K1622" s="10">
        <f t="shared" ca="1" si="150"/>
        <v>-1.2550439602194212</v>
      </c>
      <c r="L1622" s="10">
        <f t="shared" ca="1" si="151"/>
        <v>-1.2984288864428595</v>
      </c>
      <c r="M1622" s="10"/>
      <c r="N1622" s="11">
        <f t="array" aca="1" ref="N1622:Q1622" ca="1">TRANSPOSE(MMULT(D$14:G$17,TRANSPOSE(I1622:L1622))+B$14:B$17)</f>
        <v>87.29050853842304</v>
      </c>
      <c r="O1622" s="11">
        <f ca="1"/>
        <v>92.919769223045904</v>
      </c>
      <c r="P1622" s="11">
        <f ca="1"/>
        <v>25.689573386759537</v>
      </c>
      <c r="Q1622" s="10">
        <f ca="1"/>
        <v>0.87767439200511577</v>
      </c>
      <c r="S1622" s="7">
        <f t="shared" ref="S1622:S1685" ca="1" si="153">Q1622*(1000*N1622+3000*O1622-2000*P1622)</f>
        <v>276178.38847736531</v>
      </c>
    </row>
    <row r="1623" spans="2:19">
      <c r="B1623" s="1">
        <v>1603</v>
      </c>
      <c r="D1623" s="10">
        <f t="shared" ca="1" si="152"/>
        <v>0.14947392603145782</v>
      </c>
      <c r="E1623" s="10">
        <f t="shared" ca="1" si="152"/>
        <v>0.22194767070147514</v>
      </c>
      <c r="F1623" s="10">
        <f t="shared" ca="1" si="152"/>
        <v>0.54037069245949954</v>
      </c>
      <c r="G1623" s="10">
        <f t="shared" ca="1" si="152"/>
        <v>0.86695530943769128</v>
      </c>
      <c r="H1623" s="10"/>
      <c r="I1623" s="10">
        <f t="shared" ca="1" si="148"/>
        <v>-1.038692324365406</v>
      </c>
      <c r="J1623" s="10">
        <f t="shared" ca="1" si="149"/>
        <v>-0.7656319277717728</v>
      </c>
      <c r="K1623" s="10">
        <f t="shared" ca="1" si="150"/>
        <v>0.1013676508132318</v>
      </c>
      <c r="L1623" s="10">
        <f t="shared" ca="1" si="151"/>
        <v>1.1121134345115031</v>
      </c>
      <c r="M1623" s="10"/>
      <c r="N1623" s="11">
        <f t="array" aca="1" ref="N1623:Q1623" ca="1">TRANSPOSE(MMULT(D$14:G$17,TRANSPOSE(I1623:L1623))+B$14:B$17)</f>
        <v>86.548168838901049</v>
      </c>
      <c r="O1623" s="11">
        <f ca="1"/>
        <v>93.352524242362605</v>
      </c>
      <c r="P1623" s="11">
        <f ca="1"/>
        <v>25.982252585047544</v>
      </c>
      <c r="Q1623" s="10">
        <f ca="1"/>
        <v>0.90108319362841705</v>
      </c>
      <c r="S1623" s="7">
        <f t="shared" ca="1" si="153"/>
        <v>283517.93013880571</v>
      </c>
    </row>
    <row r="1624" spans="2:19">
      <c r="B1624" s="1">
        <v>1604</v>
      </c>
      <c r="D1624" s="10">
        <f t="shared" ca="1" si="152"/>
        <v>0.85389764298556359</v>
      </c>
      <c r="E1624" s="10">
        <f t="shared" ca="1" si="152"/>
        <v>0.29563450725987195</v>
      </c>
      <c r="F1624" s="10">
        <f t="shared" ca="1" si="152"/>
        <v>0.65365997549033961</v>
      </c>
      <c r="G1624" s="10">
        <f t="shared" ca="1" si="152"/>
        <v>0.98428454517470865</v>
      </c>
      <c r="H1624" s="10"/>
      <c r="I1624" s="10">
        <f t="shared" ref="I1624:I1687" ca="1" si="154">NORMSINV(D1624)</f>
        <v>1.0532973915804362</v>
      </c>
      <c r="J1624" s="10">
        <f t="shared" ref="J1624:J1687" ca="1" si="155">NORMSINV(E1624)</f>
        <v>-0.53699797254688653</v>
      </c>
      <c r="K1624" s="10">
        <f t="shared" ref="K1624:K1687" ca="1" si="156">NORMSINV(F1624)</f>
        <v>0.39522065692853503</v>
      </c>
      <c r="L1624" s="10">
        <f t="shared" ref="L1624:L1687" ca="1" si="157">NORMSINV(G1624)</f>
        <v>2.1515741532448986</v>
      </c>
      <c r="M1624" s="10"/>
      <c r="N1624" s="11">
        <f t="array" aca="1" ref="N1624:Q1624" ca="1">TRANSPOSE(MMULT(D$14:G$17,TRANSPOSE(I1624:L1624))+B$14:B$17)</f>
        <v>87.458184365337488</v>
      </c>
      <c r="O1624" s="11">
        <f ca="1"/>
        <v>93.815534005541664</v>
      </c>
      <c r="P1624" s="11">
        <f ca="1"/>
        <v>26.076208776141105</v>
      </c>
      <c r="Q1624" s="10">
        <f ca="1"/>
        <v>0.91212037121094625</v>
      </c>
      <c r="S1624" s="7">
        <f t="shared" ca="1" si="153"/>
        <v>288916.28823887452</v>
      </c>
    </row>
    <row r="1625" spans="2:19">
      <c r="B1625" s="1">
        <v>1605</v>
      </c>
      <c r="D1625" s="10">
        <f t="shared" ca="1" si="152"/>
        <v>0.77756856952788611</v>
      </c>
      <c r="E1625" s="10">
        <f t="shared" ca="1" si="152"/>
        <v>0.83232774983118962</v>
      </c>
      <c r="F1625" s="10">
        <f t="shared" ca="1" si="152"/>
        <v>0.7076845900505746</v>
      </c>
      <c r="G1625" s="10">
        <f t="shared" ca="1" si="152"/>
        <v>0.29028839298889131</v>
      </c>
      <c r="H1625" s="10"/>
      <c r="I1625" s="10">
        <f t="shared" ca="1" si="154"/>
        <v>0.76400735270736975</v>
      </c>
      <c r="J1625" s="10">
        <f t="shared" ca="1" si="155"/>
        <v>0.96340463670432519</v>
      </c>
      <c r="K1625" s="10">
        <f t="shared" ca="1" si="156"/>
        <v>0.54663310603848325</v>
      </c>
      <c r="L1625" s="10">
        <f t="shared" ca="1" si="157"/>
        <v>-0.55254241049645048</v>
      </c>
      <c r="M1625" s="10"/>
      <c r="N1625" s="11">
        <f t="array" aca="1" ref="N1625:Q1625" ca="1">TRANSPOSE(MMULT(D$14:G$17,TRANSPOSE(I1625:L1625))+B$14:B$17)</f>
        <v>87.332343198427708</v>
      </c>
      <c r="O1625" s="11">
        <f ca="1"/>
        <v>94.732550665918708</v>
      </c>
      <c r="P1625" s="11">
        <f ca="1"/>
        <v>26.153709314624383</v>
      </c>
      <c r="Q1625" s="10">
        <f ca="1"/>
        <v>0.88484011377593796</v>
      </c>
      <c r="S1625" s="7">
        <f t="shared" ca="1" si="153"/>
        <v>282460.94096933486</v>
      </c>
    </row>
    <row r="1626" spans="2:19">
      <c r="B1626" s="1">
        <v>1606</v>
      </c>
      <c r="D1626" s="10">
        <f t="shared" ca="1" si="152"/>
        <v>0.92873018486702563</v>
      </c>
      <c r="E1626" s="10">
        <f t="shared" ca="1" si="152"/>
        <v>0.2746070251571805</v>
      </c>
      <c r="F1626" s="10">
        <f t="shared" ca="1" si="152"/>
        <v>0.54756609976855775</v>
      </c>
      <c r="G1626" s="10">
        <f t="shared" ca="1" si="152"/>
        <v>0.36563179784959299</v>
      </c>
      <c r="H1626" s="10"/>
      <c r="I1626" s="10">
        <f t="shared" ca="1" si="154"/>
        <v>1.4663989572173444</v>
      </c>
      <c r="J1626" s="10">
        <f t="shared" ca="1" si="155"/>
        <v>-0.59893826939491113</v>
      </c>
      <c r="K1626" s="10">
        <f t="shared" ca="1" si="156"/>
        <v>0.11951444012915394</v>
      </c>
      <c r="L1626" s="10">
        <f t="shared" ca="1" si="157"/>
        <v>-0.34344515301171774</v>
      </c>
      <c r="M1626" s="10"/>
      <c r="N1626" s="11">
        <f t="array" aca="1" ref="N1626:Q1626" ca="1">TRANSPOSE(MMULT(D$14:G$17,TRANSPOSE(I1626:L1626))+B$14:B$17)</f>
        <v>87.637883546389546</v>
      </c>
      <c r="O1626" s="11">
        <f ca="1"/>
        <v>93.838388707995549</v>
      </c>
      <c r="P1626" s="11">
        <f ca="1"/>
        <v>26.022798998624936</v>
      </c>
      <c r="Q1626" s="10">
        <f ca="1"/>
        <v>0.88787334890736236</v>
      </c>
      <c r="S1626" s="7">
        <f t="shared" ca="1" si="153"/>
        <v>281551.25508049829</v>
      </c>
    </row>
    <row r="1627" spans="2:19">
      <c r="B1627" s="1">
        <v>1607</v>
      </c>
      <c r="D1627" s="10">
        <f t="shared" ca="1" si="152"/>
        <v>0.71887802066274131</v>
      </c>
      <c r="E1627" s="10">
        <f t="shared" ca="1" si="152"/>
        <v>0.8999605705315652</v>
      </c>
      <c r="F1627" s="10">
        <f t="shared" ca="1" si="152"/>
        <v>0.37388886478271643</v>
      </c>
      <c r="G1627" s="10">
        <f t="shared" ca="1" si="152"/>
        <v>0.85027544697814661</v>
      </c>
      <c r="H1627" s="10"/>
      <c r="I1627" s="10">
        <f t="shared" ca="1" si="154"/>
        <v>0.5795116935910265</v>
      </c>
      <c r="J1627" s="10">
        <f t="shared" ca="1" si="155"/>
        <v>1.2813269264098806</v>
      </c>
      <c r="K1627" s="10">
        <f t="shared" ca="1" si="156"/>
        <v>-0.32157098266074169</v>
      </c>
      <c r="L1627" s="10">
        <f t="shared" ca="1" si="157"/>
        <v>1.037615484442387</v>
      </c>
      <c r="M1627" s="10"/>
      <c r="N1627" s="11">
        <f t="array" aca="1" ref="N1627:Q1627" ca="1">TRANSPOSE(MMULT(D$14:G$17,TRANSPOSE(I1627:L1627))+B$14:B$17)</f>
        <v>87.252087586712094</v>
      </c>
      <c r="O1627" s="11">
        <f ca="1"/>
        <v>94.908213810303891</v>
      </c>
      <c r="P1627" s="11">
        <f ca="1"/>
        <v>25.984106672972739</v>
      </c>
      <c r="Q1627" s="10">
        <f ca="1"/>
        <v>0.89884880457473759</v>
      </c>
      <c r="S1627" s="7">
        <f t="shared" ca="1" si="153"/>
        <v>287639.27176522423</v>
      </c>
    </row>
    <row r="1628" spans="2:19">
      <c r="B1628" s="1">
        <v>1608</v>
      </c>
      <c r="D1628" s="10">
        <f t="shared" ca="1" si="152"/>
        <v>0.3015754335545664</v>
      </c>
      <c r="E1628" s="10">
        <f t="shared" ca="1" si="152"/>
        <v>0.46694372601246736</v>
      </c>
      <c r="F1628" s="10">
        <f t="shared" ca="1" si="152"/>
        <v>0.5005484694490393</v>
      </c>
      <c r="G1628" s="10">
        <f t="shared" ca="1" si="152"/>
        <v>0.56957026560433577</v>
      </c>
      <c r="H1628" s="10"/>
      <c r="I1628" s="10">
        <f t="shared" ca="1" si="154"/>
        <v>-0.51987476176694458</v>
      </c>
      <c r="J1628" s="10">
        <f t="shared" ca="1" si="155"/>
        <v>-8.2954835251116993E-2</v>
      </c>
      <c r="K1628" s="10">
        <f t="shared" ca="1" si="156"/>
        <v>1.3748094618212135E-3</v>
      </c>
      <c r="L1628" s="10">
        <f t="shared" ca="1" si="157"/>
        <v>0.17528020030142932</v>
      </c>
      <c r="M1628" s="10"/>
      <c r="N1628" s="11">
        <f t="array" aca="1" ref="N1628:Q1628" ca="1">TRANSPOSE(MMULT(D$14:G$17,TRANSPOSE(I1628:L1628))+B$14:B$17)</f>
        <v>86.773854478631378</v>
      </c>
      <c r="O1628" s="11">
        <f ca="1"/>
        <v>93.86820119525278</v>
      </c>
      <c r="P1628" s="11">
        <f ca="1"/>
        <v>25.991024656527383</v>
      </c>
      <c r="Q1628" s="10">
        <f ca="1"/>
        <v>0.89156022201938079</v>
      </c>
      <c r="S1628" s="7">
        <f t="shared" ca="1" si="153"/>
        <v>282086.45243247499</v>
      </c>
    </row>
    <row r="1629" spans="2:19">
      <c r="B1629" s="1">
        <v>1609</v>
      </c>
      <c r="D1629" s="10">
        <f t="shared" ca="1" si="152"/>
        <v>0.33357360029436833</v>
      </c>
      <c r="E1629" s="10">
        <f t="shared" ca="1" si="152"/>
        <v>0.91001271573554776</v>
      </c>
      <c r="F1629" s="10">
        <f t="shared" ca="1" si="152"/>
        <v>0.78215023782536819</v>
      </c>
      <c r="G1629" s="10">
        <f t="shared" ca="1" si="152"/>
        <v>0.28050340565668974</v>
      </c>
      <c r="H1629" s="10"/>
      <c r="I1629" s="10">
        <f t="shared" ca="1" si="154"/>
        <v>-0.43006659263732833</v>
      </c>
      <c r="J1629" s="10">
        <f t="shared" ca="1" si="155"/>
        <v>1.3408333411840849</v>
      </c>
      <c r="K1629" s="10">
        <f t="shared" ca="1" si="156"/>
        <v>0.77947573765672207</v>
      </c>
      <c r="L1629" s="10">
        <f t="shared" ca="1" si="157"/>
        <v>-0.58134670130713251</v>
      </c>
      <c r="M1629" s="10"/>
      <c r="N1629" s="11">
        <f t="array" aca="1" ref="N1629:Q1629" ca="1">TRANSPOSE(MMULT(D$14:G$17,TRANSPOSE(I1629:L1629))+B$14:B$17)</f>
        <v>86.812921032202766</v>
      </c>
      <c r="O1629" s="11">
        <f ca="1"/>
        <v>94.793529760230911</v>
      </c>
      <c r="P1629" s="11">
        <f ca="1"/>
        <v>26.199119954013227</v>
      </c>
      <c r="Q1629" s="10">
        <f ca="1"/>
        <v>0.88407335563947231</v>
      </c>
      <c r="S1629" s="7">
        <f t="shared" ca="1" si="153"/>
        <v>281838.40446882555</v>
      </c>
    </row>
    <row r="1630" spans="2:19">
      <c r="B1630" s="1">
        <v>1610</v>
      </c>
      <c r="D1630" s="10">
        <f t="shared" ca="1" si="152"/>
        <v>0.52568893420437024</v>
      </c>
      <c r="E1630" s="10">
        <f t="shared" ca="1" si="152"/>
        <v>0.14955506453764122</v>
      </c>
      <c r="F1630" s="10">
        <f t="shared" ca="1" si="152"/>
        <v>0.21357502152916097</v>
      </c>
      <c r="G1630" s="10">
        <f t="shared" ca="1" si="152"/>
        <v>0.51847482398102984</v>
      </c>
      <c r="H1630" s="10"/>
      <c r="I1630" s="10">
        <f t="shared" ca="1" si="154"/>
        <v>6.4437173189694608E-2</v>
      </c>
      <c r="J1630" s="10">
        <f t="shared" ca="1" si="155"/>
        <v>-1.038343574151837</v>
      </c>
      <c r="K1630" s="10">
        <f t="shared" ca="1" si="156"/>
        <v>-0.79407796768598471</v>
      </c>
      <c r="L1630" s="10">
        <f t="shared" ca="1" si="157"/>
        <v>4.6326080938501102E-2</v>
      </c>
      <c r="M1630" s="10"/>
      <c r="N1630" s="11">
        <f t="array" aca="1" ref="N1630:Q1630" ca="1">TRANSPOSE(MMULT(D$14:G$17,TRANSPOSE(I1630:L1630))+B$14:B$17)</f>
        <v>87.028030170337516</v>
      </c>
      <c r="O1630" s="11">
        <f ca="1"/>
        <v>93.344838230646658</v>
      </c>
      <c r="P1630" s="11">
        <f ca="1"/>
        <v>25.803421810278007</v>
      </c>
      <c r="Q1630" s="10">
        <f ca="1"/>
        <v>0.8903508849983176</v>
      </c>
      <c r="S1630" s="7">
        <f t="shared" ca="1" si="153"/>
        <v>280866.26277833164</v>
      </c>
    </row>
    <row r="1631" spans="2:19">
      <c r="B1631" s="1">
        <v>1611</v>
      </c>
      <c r="D1631" s="10">
        <f t="shared" ca="1" si="152"/>
        <v>0.49113671723021735</v>
      </c>
      <c r="E1631" s="10">
        <f t="shared" ca="1" si="152"/>
        <v>4.4913363896252556E-2</v>
      </c>
      <c r="F1631" s="10">
        <f t="shared" ca="1" si="152"/>
        <v>0.2083496763689846</v>
      </c>
      <c r="G1631" s="10">
        <f t="shared" ca="1" si="152"/>
        <v>1.2408489758677699E-2</v>
      </c>
      <c r="H1631" s="10"/>
      <c r="I1631" s="10">
        <f t="shared" ca="1" si="154"/>
        <v>-2.2218783201892918E-2</v>
      </c>
      <c r="J1631" s="10">
        <f t="shared" ca="1" si="155"/>
        <v>-1.6963124296323024</v>
      </c>
      <c r="K1631" s="10">
        <f t="shared" ca="1" si="156"/>
        <v>-0.81216082914619048</v>
      </c>
      <c r="L1631" s="10">
        <f t="shared" ca="1" si="157"/>
        <v>-2.2442397537014953</v>
      </c>
      <c r="M1631" s="10"/>
      <c r="N1631" s="11">
        <f t="array" aca="1" ref="N1631:Q1631" ca="1">TRANSPOSE(MMULT(D$14:G$17,TRANSPOSE(I1631:L1631))+B$14:B$17)</f>
        <v>86.990334829307173</v>
      </c>
      <c r="O1631" s="11">
        <f ca="1"/>
        <v>92.910386781910887</v>
      </c>
      <c r="P1631" s="11">
        <f ca="1"/>
        <v>25.776671803575876</v>
      </c>
      <c r="Q1631" s="10">
        <f ca="1"/>
        <v>0.86867199320498822</v>
      </c>
      <c r="S1631" s="7">
        <f t="shared" ca="1" si="153"/>
        <v>272909.07442400412</v>
      </c>
    </row>
    <row r="1632" spans="2:19">
      <c r="B1632" s="1">
        <v>1612</v>
      </c>
      <c r="D1632" s="10">
        <f t="shared" ca="1" si="152"/>
        <v>0.62230637001539224</v>
      </c>
      <c r="E1632" s="10">
        <f t="shared" ca="1" si="152"/>
        <v>0.57644235506206742</v>
      </c>
      <c r="F1632" s="10">
        <f t="shared" ca="1" si="152"/>
        <v>0.45136782458207725</v>
      </c>
      <c r="G1632" s="10">
        <f t="shared" ca="1" si="152"/>
        <v>0.56000358288260055</v>
      </c>
      <c r="H1632" s="10"/>
      <c r="I1632" s="10">
        <f t="shared" ca="1" si="154"/>
        <v>0.31154378794523668</v>
      </c>
      <c r="J1632" s="10">
        <f t="shared" ca="1" si="155"/>
        <v>0.19280040042852073</v>
      </c>
      <c r="K1632" s="10">
        <f t="shared" ca="1" si="156"/>
        <v>-0.12220628486284074</v>
      </c>
      <c r="L1632" s="10">
        <f t="shared" ca="1" si="157"/>
        <v>0.15097829938884894</v>
      </c>
      <c r="M1632" s="10"/>
      <c r="N1632" s="11">
        <f t="array" aca="1" ref="N1632:Q1632" ca="1">TRANSPOSE(MMULT(D$14:G$17,TRANSPOSE(I1632:L1632))+B$14:B$17)</f>
        <v>87.135521547756184</v>
      </c>
      <c r="O1632" s="11">
        <f ca="1"/>
        <v>94.170610701286037</v>
      </c>
      <c r="P1632" s="11">
        <f ca="1"/>
        <v>25.985281231945766</v>
      </c>
      <c r="Q1632" s="10">
        <f ca="1"/>
        <v>0.89128057437021058</v>
      </c>
      <c r="S1632" s="7">
        <f t="shared" ca="1" si="153"/>
        <v>283139.15291387896</v>
      </c>
    </row>
    <row r="1633" spans="2:19">
      <c r="B1633" s="1">
        <v>1613</v>
      </c>
      <c r="D1633" s="10">
        <f t="shared" ca="1" si="152"/>
        <v>0.365138729685205</v>
      </c>
      <c r="E1633" s="10">
        <f t="shared" ca="1" si="152"/>
        <v>0.47712733824328946</v>
      </c>
      <c r="F1633" s="10">
        <f t="shared" ca="1" si="152"/>
        <v>9.3070914553962103E-2</v>
      </c>
      <c r="G1633" s="10">
        <f t="shared" ca="1" si="152"/>
        <v>0.20888785874503435</v>
      </c>
      <c r="H1633" s="10"/>
      <c r="I1633" s="10">
        <f t="shared" ca="1" si="154"/>
        <v>-0.344756471919968</v>
      </c>
      <c r="J1633" s="10">
        <f t="shared" ca="1" si="155"/>
        <v>-5.7364706917082876E-2</v>
      </c>
      <c r="K1633" s="10">
        <f t="shared" ca="1" si="156"/>
        <v>-1.3220790502267363</v>
      </c>
      <c r="L1633" s="10">
        <f t="shared" ca="1" si="157"/>
        <v>-0.81028617800828862</v>
      </c>
      <c r="M1633" s="10"/>
      <c r="N1633" s="11">
        <f t="array" aca="1" ref="N1633:Q1633" ca="1">TRANSPOSE(MMULT(D$14:G$17,TRANSPOSE(I1633:L1633))+B$14:B$17)</f>
        <v>86.850030934714809</v>
      </c>
      <c r="O1633" s="11">
        <f ca="1"/>
        <v>93.911090491818214</v>
      </c>
      <c r="P1633" s="11">
        <f ca="1"/>
        <v>25.722862166341084</v>
      </c>
      <c r="Q1633" s="10">
        <f ca="1"/>
        <v>0.8804894745398727</v>
      </c>
      <c r="S1633" s="7">
        <f t="shared" ca="1" si="153"/>
        <v>279236.29947829462</v>
      </c>
    </row>
    <row r="1634" spans="2:19">
      <c r="B1634" s="1">
        <v>1614</v>
      </c>
      <c r="D1634" s="10">
        <f t="shared" ca="1" si="152"/>
        <v>0.42430200440964649</v>
      </c>
      <c r="E1634" s="10">
        <f t="shared" ca="1" si="152"/>
        <v>0.10285993034053342</v>
      </c>
      <c r="F1634" s="10">
        <f t="shared" ca="1" si="152"/>
        <v>0.57533661361870914</v>
      </c>
      <c r="G1634" s="10">
        <f t="shared" ca="1" si="152"/>
        <v>9.5611482175431806E-2</v>
      </c>
      <c r="H1634" s="10"/>
      <c r="I1634" s="10">
        <f t="shared" ca="1" si="154"/>
        <v>-0.19089991238255055</v>
      </c>
      <c r="J1634" s="10">
        <f t="shared" ca="1" si="155"/>
        <v>-1.2654226482264239</v>
      </c>
      <c r="K1634" s="10">
        <f t="shared" ca="1" si="156"/>
        <v>0.18997748605720932</v>
      </c>
      <c r="L1634" s="10">
        <f t="shared" ca="1" si="157"/>
        <v>-1.3069698117297937</v>
      </c>
      <c r="M1634" s="10"/>
      <c r="N1634" s="11">
        <f t="array" aca="1" ref="N1634:Q1634" ca="1">TRANSPOSE(MMULT(D$14:G$17,TRANSPOSE(I1634:L1634))+B$14:B$17)</f>
        <v>86.91695853811359</v>
      </c>
      <c r="O1634" s="11">
        <f ca="1"/>
        <v>93.160783160241749</v>
      </c>
      <c r="P1634" s="11">
        <f ca="1"/>
        <v>25.994307947538513</v>
      </c>
      <c r="Q1634" s="10">
        <f ca="1"/>
        <v>0.87852746205659349</v>
      </c>
      <c r="S1634" s="7">
        <f t="shared" ca="1" si="153"/>
        <v>276218.42739494547</v>
      </c>
    </row>
    <row r="1635" spans="2:19">
      <c r="B1635" s="1">
        <v>1615</v>
      </c>
      <c r="D1635" s="10">
        <f t="shared" ca="1" si="152"/>
        <v>0.46885163704414345</v>
      </c>
      <c r="E1635" s="10">
        <f t="shared" ca="1" si="152"/>
        <v>0.35175219045580819</v>
      </c>
      <c r="F1635" s="10">
        <f t="shared" ca="1" si="152"/>
        <v>0.72648177672019487</v>
      </c>
      <c r="G1635" s="10">
        <f t="shared" ca="1" si="152"/>
        <v>0.69509963746778258</v>
      </c>
      <c r="H1635" s="10"/>
      <c r="I1635" s="10">
        <f t="shared" ca="1" si="154"/>
        <v>-7.8156864580879754E-2</v>
      </c>
      <c r="J1635" s="10">
        <f t="shared" ca="1" si="155"/>
        <v>-0.3805942064529575</v>
      </c>
      <c r="K1635" s="10">
        <f t="shared" ca="1" si="156"/>
        <v>0.60220686501490894</v>
      </c>
      <c r="L1635" s="10">
        <f t="shared" ca="1" si="157"/>
        <v>0.51035792953995252</v>
      </c>
      <c r="M1635" s="10"/>
      <c r="N1635" s="11">
        <f t="array" aca="1" ref="N1635:Q1635" ca="1">TRANSPOSE(MMULT(D$14:G$17,TRANSPOSE(I1635:L1635))+B$14:B$17)</f>
        <v>86.966001763907315</v>
      </c>
      <c r="O1635" s="11">
        <f ca="1"/>
        <v>93.744454434070107</v>
      </c>
      <c r="P1635" s="11">
        <f ca="1"/>
        <v>26.109724598497486</v>
      </c>
      <c r="Q1635" s="10">
        <f ca="1"/>
        <v>0.89593180360464508</v>
      </c>
      <c r="S1635" s="7">
        <f t="shared" ca="1" si="153"/>
        <v>283096.45592746715</v>
      </c>
    </row>
    <row r="1636" spans="2:19">
      <c r="B1636" s="1">
        <v>1616</v>
      </c>
      <c r="D1636" s="10">
        <f t="shared" ca="1" si="152"/>
        <v>0.864392858820347</v>
      </c>
      <c r="E1636" s="10">
        <f t="shared" ca="1" si="152"/>
        <v>0.23729001642157421</v>
      </c>
      <c r="F1636" s="10">
        <f t="shared" ca="1" si="152"/>
        <v>0.78336788453805983</v>
      </c>
      <c r="G1636" s="10">
        <f t="shared" ca="1" si="152"/>
        <v>0.67686294477390352</v>
      </c>
      <c r="H1636" s="10"/>
      <c r="I1636" s="10">
        <f t="shared" ca="1" si="154"/>
        <v>1.1002704977953517</v>
      </c>
      <c r="J1636" s="10">
        <f t="shared" ca="1" si="155"/>
        <v>-0.71504694967501203</v>
      </c>
      <c r="K1636" s="10">
        <f t="shared" ca="1" si="156"/>
        <v>0.78361810181380487</v>
      </c>
      <c r="L1636" s="10">
        <f t="shared" ca="1" si="157"/>
        <v>0.45894437643568536</v>
      </c>
      <c r="M1636" s="10"/>
      <c r="N1636" s="11">
        <f t="array" aca="1" ref="N1636:Q1636" ca="1">TRANSPOSE(MMULT(D$14:G$17,TRANSPOSE(I1636:L1636))+B$14:B$17)</f>
        <v>87.478617666540984</v>
      </c>
      <c r="O1636" s="11">
        <f ca="1"/>
        <v>93.708627472442458</v>
      </c>
      <c r="P1636" s="11">
        <f ca="1"/>
        <v>26.150442130056017</v>
      </c>
      <c r="Q1636" s="10">
        <f ca="1"/>
        <v>0.89637947689618991</v>
      </c>
      <c r="S1636" s="7">
        <f t="shared" ca="1" si="153"/>
        <v>283528.06969247217</v>
      </c>
    </row>
    <row r="1637" spans="2:19">
      <c r="B1637" s="1">
        <v>1617</v>
      </c>
      <c r="D1637" s="10">
        <f t="shared" ca="1" si="152"/>
        <v>0.9386929585618472</v>
      </c>
      <c r="E1637" s="10">
        <f t="shared" ca="1" si="152"/>
        <v>1.9967768755099757E-2</v>
      </c>
      <c r="F1637" s="10">
        <f t="shared" ca="1" si="152"/>
        <v>0.51986225018761834</v>
      </c>
      <c r="G1637" s="10">
        <f t="shared" ca="1" si="152"/>
        <v>0.29906764705319511</v>
      </c>
      <c r="H1637" s="10"/>
      <c r="I1637" s="10">
        <f t="shared" ca="1" si="154"/>
        <v>1.5438937152473542</v>
      </c>
      <c r="J1637" s="10">
        <f t="shared" ca="1" si="155"/>
        <v>-2.0544150515165263</v>
      </c>
      <c r="K1637" s="10">
        <f t="shared" ca="1" si="156"/>
        <v>4.9807864342280378E-2</v>
      </c>
      <c r="L1637" s="10">
        <f t="shared" ca="1" si="157"/>
        <v>-0.52708394681833892</v>
      </c>
      <c r="M1637" s="10"/>
      <c r="N1637" s="11">
        <f t="array" aca="1" ref="N1637:Q1637" ca="1">TRANSPOSE(MMULT(D$14:G$17,TRANSPOSE(I1637:L1637))+B$14:B$17)</f>
        <v>87.671593766132602</v>
      </c>
      <c r="O1637" s="11">
        <f ca="1"/>
        <v>92.918087652476416</v>
      </c>
      <c r="P1637" s="11">
        <f ca="1"/>
        <v>25.960898046707687</v>
      </c>
      <c r="Q1637" s="10">
        <f ca="1"/>
        <v>0.88720851826163705</v>
      </c>
      <c r="S1637" s="7">
        <f t="shared" ca="1" si="153"/>
        <v>279030.68161894032</v>
      </c>
    </row>
    <row r="1638" spans="2:19">
      <c r="B1638" s="1">
        <v>1618</v>
      </c>
      <c r="D1638" s="10">
        <f t="shared" ca="1" si="152"/>
        <v>0.81310688582927459</v>
      </c>
      <c r="E1638" s="10">
        <f t="shared" ca="1" si="152"/>
        <v>0.64368341704902177</v>
      </c>
      <c r="F1638" s="10">
        <f t="shared" ca="1" si="152"/>
        <v>0.28772715774812185</v>
      </c>
      <c r="G1638" s="10">
        <f t="shared" ca="1" si="152"/>
        <v>0.69887276221219474</v>
      </c>
      <c r="H1638" s="10"/>
      <c r="I1638" s="10">
        <f t="shared" ca="1" si="154"/>
        <v>0.88940356754674499</v>
      </c>
      <c r="J1638" s="10">
        <f t="shared" ca="1" si="155"/>
        <v>0.36832197890440371</v>
      </c>
      <c r="K1638" s="10">
        <f t="shared" ca="1" si="156"/>
        <v>-0.56003683150728623</v>
      </c>
      <c r="L1638" s="10">
        <f t="shared" ca="1" si="157"/>
        <v>0.5211612071615509</v>
      </c>
      <c r="M1638" s="10"/>
      <c r="N1638" s="11">
        <f t="array" aca="1" ref="N1638:Q1638" ca="1">TRANSPOSE(MMULT(D$14:G$17,TRANSPOSE(I1638:L1638))+B$14:B$17)</f>
        <v>87.386890551882829</v>
      </c>
      <c r="O1638" s="11">
        <f ca="1"/>
        <v>94.37046099832375</v>
      </c>
      <c r="P1638" s="11">
        <f ca="1"/>
        <v>25.908631596666339</v>
      </c>
      <c r="Q1638" s="10">
        <f ca="1"/>
        <v>0.89441979448366316</v>
      </c>
      <c r="S1638" s="7">
        <f t="shared" ca="1" si="153"/>
        <v>285034.60378624266</v>
      </c>
    </row>
    <row r="1639" spans="2:19">
      <c r="B1639" s="1">
        <v>1619</v>
      </c>
      <c r="D1639" s="10">
        <f t="shared" ca="1" si="152"/>
        <v>0.11315200840246142</v>
      </c>
      <c r="E1639" s="10">
        <f t="shared" ca="1" si="152"/>
        <v>0.40546269851829297</v>
      </c>
      <c r="F1639" s="10">
        <f t="shared" ca="1" si="152"/>
        <v>0.8567870348301192</v>
      </c>
      <c r="G1639" s="10">
        <f t="shared" ca="1" si="152"/>
        <v>0.72868662545585428</v>
      </c>
      <c r="H1639" s="10"/>
      <c r="I1639" s="10">
        <f t="shared" ca="1" si="154"/>
        <v>-1.2099345280371927</v>
      </c>
      <c r="J1639" s="10">
        <f t="shared" ca="1" si="155"/>
        <v>-0.23923237853077514</v>
      </c>
      <c r="K1639" s="10">
        <f t="shared" ca="1" si="156"/>
        <v>1.0659949376332631</v>
      </c>
      <c r="L1639" s="10">
        <f t="shared" ca="1" si="157"/>
        <v>0.60884565441633931</v>
      </c>
      <c r="M1639" s="10"/>
      <c r="N1639" s="11">
        <f t="array" aca="1" ref="N1639:Q1639" ca="1">TRANSPOSE(MMULT(D$14:G$17,TRANSPOSE(I1639:L1639))+B$14:B$17)</f>
        <v>86.473678480303818</v>
      </c>
      <c r="O1639" s="11">
        <f ca="1"/>
        <v>93.663693662610882</v>
      </c>
      <c r="P1639" s="11">
        <f ca="1"/>
        <v>26.195358122914548</v>
      </c>
      <c r="Q1639" s="10">
        <f ca="1"/>
        <v>0.89688624284025609</v>
      </c>
      <c r="S1639" s="7">
        <f t="shared" ca="1" si="153"/>
        <v>282585.57484214369</v>
      </c>
    </row>
    <row r="1640" spans="2:19">
      <c r="B1640" s="1">
        <v>1620</v>
      </c>
      <c r="D1640" s="10">
        <f t="shared" ca="1" si="152"/>
        <v>0.10575156761826898</v>
      </c>
      <c r="E1640" s="10">
        <f t="shared" ca="1" si="152"/>
        <v>0.68633792239414315</v>
      </c>
      <c r="F1640" s="10">
        <f t="shared" ca="1" si="152"/>
        <v>0.20199074199273648</v>
      </c>
      <c r="G1640" s="10">
        <f t="shared" ca="1" si="152"/>
        <v>0.33168099424245612</v>
      </c>
      <c r="H1640" s="10"/>
      <c r="I1640" s="10">
        <f t="shared" ca="1" si="154"/>
        <v>-1.2494428742112023</v>
      </c>
      <c r="J1640" s="10">
        <f t="shared" ca="1" si="155"/>
        <v>0.48549655585101498</v>
      </c>
      <c r="K1640" s="10">
        <f t="shared" ca="1" si="156"/>
        <v>-0.83453160728313036</v>
      </c>
      <c r="L1640" s="10">
        <f t="shared" ca="1" si="157"/>
        <v>-0.43527615813549847</v>
      </c>
      <c r="M1640" s="10"/>
      <c r="N1640" s="11">
        <f t="array" aca="1" ref="N1640:Q1640" ca="1">TRANSPOSE(MMULT(D$14:G$17,TRANSPOSE(I1640:L1640))+B$14:B$17)</f>
        <v>86.456492349718133</v>
      </c>
      <c r="O1640" s="11">
        <f ca="1"/>
        <v>94.121801889921628</v>
      </c>
      <c r="P1640" s="11">
        <f ca="1"/>
        <v>25.829600610999691</v>
      </c>
      <c r="Q1640" s="10">
        <f ca="1"/>
        <v>0.88391376165646685</v>
      </c>
      <c r="S1640" s="7">
        <f t="shared" ca="1" si="153"/>
        <v>280344.47238337324</v>
      </c>
    </row>
    <row r="1641" spans="2:19">
      <c r="B1641" s="1">
        <v>1621</v>
      </c>
      <c r="D1641" s="10">
        <f t="shared" ca="1" si="152"/>
        <v>0.65177162109525832</v>
      </c>
      <c r="E1641" s="10">
        <f t="shared" ca="1" si="152"/>
        <v>0.52039617178571873</v>
      </c>
      <c r="F1641" s="10">
        <f t="shared" ca="1" si="152"/>
        <v>0.33651848242409699</v>
      </c>
      <c r="G1641" s="10">
        <f t="shared" ca="1" si="152"/>
        <v>0.46075025088180388</v>
      </c>
      <c r="H1641" s="10"/>
      <c r="I1641" s="10">
        <f t="shared" ca="1" si="154"/>
        <v>0.39010790481890506</v>
      </c>
      <c r="J1641" s="10">
        <f t="shared" ca="1" si="155"/>
        <v>5.1147913563625066E-2</v>
      </c>
      <c r="K1641" s="10">
        <f t="shared" ca="1" si="156"/>
        <v>-0.42198363174941889</v>
      </c>
      <c r="L1641" s="10">
        <f t="shared" ca="1" si="157"/>
        <v>-9.8543789989651492E-2</v>
      </c>
      <c r="M1641" s="10"/>
      <c r="N1641" s="11">
        <f t="array" aca="1" ref="N1641:Q1641" ca="1">TRANSPOSE(MMULT(D$14:G$17,TRANSPOSE(I1641:L1641))+B$14:B$17)</f>
        <v>87.169696938596218</v>
      </c>
      <c r="O1641" s="11">
        <f ca="1"/>
        <v>94.091792008244894</v>
      </c>
      <c r="P1641" s="11">
        <f ca="1"/>
        <v>25.920102978188801</v>
      </c>
      <c r="Q1641" s="10">
        <f ca="1"/>
        <v>0.88865192494472922</v>
      </c>
      <c r="S1641" s="7">
        <f t="shared" ca="1" si="153"/>
        <v>282240.17643754376</v>
      </c>
    </row>
    <row r="1642" spans="2:19">
      <c r="B1642" s="1">
        <v>1622</v>
      </c>
      <c r="D1642" s="10">
        <f t="shared" ca="1" si="152"/>
        <v>0.87516003366730655</v>
      </c>
      <c r="E1642" s="10">
        <f t="shared" ca="1" si="152"/>
        <v>0.5100823178776952</v>
      </c>
      <c r="F1642" s="10">
        <f t="shared" ca="1" si="152"/>
        <v>0.42469876320947653</v>
      </c>
      <c r="G1642" s="10">
        <f t="shared" ca="1" si="152"/>
        <v>0.37244565523515505</v>
      </c>
      <c r="H1642" s="10"/>
      <c r="I1642" s="10">
        <f t="shared" ca="1" si="154"/>
        <v>1.1511271435020227</v>
      </c>
      <c r="J1642" s="10">
        <f t="shared" ca="1" si="155"/>
        <v>2.527531396141483E-2</v>
      </c>
      <c r="K1642" s="10">
        <f t="shared" ca="1" si="156"/>
        <v>-0.18988719551519326</v>
      </c>
      <c r="L1642" s="10">
        <f t="shared" ca="1" si="157"/>
        <v>-0.32538288064540516</v>
      </c>
      <c r="M1642" s="10"/>
      <c r="N1642" s="11">
        <f t="array" aca="1" ref="N1642:Q1642" ca="1">TRANSPOSE(MMULT(D$14:G$17,TRANSPOSE(I1642:L1642))+B$14:B$17)</f>
        <v>87.500740307423385</v>
      </c>
      <c r="O1642" s="11">
        <f ca="1"/>
        <v>94.190396881945929</v>
      </c>
      <c r="P1642" s="11">
        <f ca="1"/>
        <v>25.976298072625966</v>
      </c>
      <c r="Q1642" s="10">
        <f ca="1"/>
        <v>0.8870544022443374</v>
      </c>
      <c r="S1642" s="7">
        <f t="shared" ca="1" si="153"/>
        <v>282189.15638048493</v>
      </c>
    </row>
    <row r="1643" spans="2:19">
      <c r="B1643" s="1">
        <v>1623</v>
      </c>
      <c r="D1643" s="10">
        <f t="shared" ca="1" si="152"/>
        <v>0.42021931363376164</v>
      </c>
      <c r="E1643" s="10">
        <f t="shared" ca="1" si="152"/>
        <v>0.69042320574309302</v>
      </c>
      <c r="F1643" s="10">
        <f t="shared" ca="1" si="152"/>
        <v>1.3913116308605589E-2</v>
      </c>
      <c r="G1643" s="10">
        <f t="shared" ca="1" si="152"/>
        <v>8.2273577132617182E-2</v>
      </c>
      <c r="H1643" s="10"/>
      <c r="I1643" s="10">
        <f t="shared" ca="1" si="154"/>
        <v>-0.20133245425680812</v>
      </c>
      <c r="J1643" s="10">
        <f t="shared" ca="1" si="155"/>
        <v>0.49705028933247275</v>
      </c>
      <c r="K1643" s="10">
        <f t="shared" ca="1" si="156"/>
        <v>-2.1997275261871168</v>
      </c>
      <c r="L1643" s="10">
        <f t="shared" ca="1" si="157"/>
        <v>-1.3899398141043926</v>
      </c>
      <c r="M1643" s="10"/>
      <c r="N1643" s="11">
        <f t="array" aca="1" ref="N1643:Q1643" ca="1">TRANSPOSE(MMULT(D$14:G$17,TRANSPOSE(I1643:L1643))+B$14:B$17)</f>
        <v>86.912420382398295</v>
      </c>
      <c r="O1643" s="11">
        <f ca="1"/>
        <v>94.287821469649714</v>
      </c>
      <c r="P1643" s="11">
        <f ca="1"/>
        <v>25.563310744962529</v>
      </c>
      <c r="Q1643" s="10">
        <f ca="1"/>
        <v>0.87344344907755989</v>
      </c>
      <c r="S1643" s="7">
        <f t="shared" ca="1" si="153"/>
        <v>278322.11158401787</v>
      </c>
    </row>
    <row r="1644" spans="2:19">
      <c r="B1644" s="1">
        <v>1624</v>
      </c>
      <c r="D1644" s="10">
        <f t="shared" ca="1" si="152"/>
        <v>0.20956115140734521</v>
      </c>
      <c r="E1644" s="10">
        <f t="shared" ca="1" si="152"/>
        <v>0.645242245482328</v>
      </c>
      <c r="F1644" s="10">
        <f t="shared" ca="1" si="152"/>
        <v>0.41063539373628477</v>
      </c>
      <c r="G1644" s="10">
        <f t="shared" ca="1" si="152"/>
        <v>0.2012863195912018</v>
      </c>
      <c r="H1644" s="10"/>
      <c r="I1644" s="10">
        <f t="shared" ca="1" si="154"/>
        <v>-0.80794489889935106</v>
      </c>
      <c r="J1644" s="10">
        <f t="shared" ca="1" si="155"/>
        <v>0.37250685508816472</v>
      </c>
      <c r="K1644" s="10">
        <f t="shared" ca="1" si="156"/>
        <v>-0.22591081323888623</v>
      </c>
      <c r="L1644" s="10">
        <f t="shared" ca="1" si="157"/>
        <v>-0.83703545482805986</v>
      </c>
      <c r="M1644" s="10"/>
      <c r="N1644" s="11">
        <f t="array" aca="1" ref="N1644:Q1644" ca="1">TRANSPOSE(MMULT(D$14:G$17,TRANSPOSE(I1644:L1644))+B$14:B$17)</f>
        <v>86.648543968978785</v>
      </c>
      <c r="O1644" s="11">
        <f ca="1"/>
        <v>94.116264108724835</v>
      </c>
      <c r="P1644" s="11">
        <f ca="1"/>
        <v>25.956057482635668</v>
      </c>
      <c r="Q1644" s="10">
        <f ca="1"/>
        <v>0.88102167018128474</v>
      </c>
      <c r="S1644" s="7">
        <f t="shared" ca="1" si="153"/>
        <v>279358.95128585497</v>
      </c>
    </row>
    <row r="1645" spans="2:19">
      <c r="B1645" s="1">
        <v>1625</v>
      </c>
      <c r="D1645" s="10">
        <f t="shared" ca="1" si="152"/>
        <v>0.74999659422980747</v>
      </c>
      <c r="E1645" s="10">
        <f t="shared" ca="1" si="152"/>
        <v>9.9390158019939556E-2</v>
      </c>
      <c r="F1645" s="10">
        <f t="shared" ca="1" si="152"/>
        <v>7.6802027365498904E-2</v>
      </c>
      <c r="G1645" s="10">
        <f t="shared" ca="1" si="152"/>
        <v>0.42208404407658706</v>
      </c>
      <c r="H1645" s="10"/>
      <c r="I1645" s="10">
        <f t="shared" ca="1" si="154"/>
        <v>0.67447903273552767</v>
      </c>
      <c r="J1645" s="10">
        <f t="shared" ca="1" si="155"/>
        <v>-1.28503424914056</v>
      </c>
      <c r="K1645" s="10">
        <f t="shared" ca="1" si="156"/>
        <v>-1.4269161861165005</v>
      </c>
      <c r="L1645" s="10">
        <f t="shared" ca="1" si="157"/>
        <v>-0.19656483900451122</v>
      </c>
      <c r="M1645" s="10"/>
      <c r="N1645" s="11">
        <f t="array" aca="1" ref="N1645:Q1645" ca="1">TRANSPOSE(MMULT(D$14:G$17,TRANSPOSE(I1645:L1645))+B$14:B$17)</f>
        <v>87.29339837923996</v>
      </c>
      <c r="O1645" s="11">
        <f ca="1"/>
        <v>93.279191125034544</v>
      </c>
      <c r="P1645" s="11">
        <f ca="1"/>
        <v>25.673119390233236</v>
      </c>
      <c r="Q1645" s="10">
        <f ca="1"/>
        <v>0.88767799280556592</v>
      </c>
      <c r="S1645" s="7">
        <f t="shared" ca="1" si="153"/>
        <v>280315.15792489285</v>
      </c>
    </row>
    <row r="1646" spans="2:19">
      <c r="B1646" s="1">
        <v>1626</v>
      </c>
      <c r="D1646" s="10">
        <f t="shared" ca="1" si="152"/>
        <v>0.29369377732587421</v>
      </c>
      <c r="E1646" s="10">
        <f t="shared" ca="1" si="152"/>
        <v>0.53221377277096094</v>
      </c>
      <c r="F1646" s="10">
        <f t="shared" ca="1" si="152"/>
        <v>0.78078954763210251</v>
      </c>
      <c r="G1646" s="10">
        <f t="shared" ca="1" si="152"/>
        <v>0.90581140077926781</v>
      </c>
      <c r="H1646" s="10"/>
      <c r="I1646" s="10">
        <f t="shared" ca="1" si="154"/>
        <v>-0.54262567927770222</v>
      </c>
      <c r="J1646" s="10">
        <f t="shared" ca="1" si="155"/>
        <v>8.0835903709056425E-2</v>
      </c>
      <c r="K1646" s="10">
        <f t="shared" ca="1" si="156"/>
        <v>0.77486251405484485</v>
      </c>
      <c r="L1646" s="10">
        <f t="shared" ca="1" si="157"/>
        <v>1.3153949601601422</v>
      </c>
      <c r="M1646" s="10"/>
      <c r="N1646" s="11">
        <f t="array" aca="1" ref="N1646:Q1646" ca="1">TRANSPOSE(MMULT(D$14:G$17,TRANSPOSE(I1646:L1646))+B$14:B$17)</f>
        <v>86.763957829514197</v>
      </c>
      <c r="O1646" s="11">
        <f ca="1"/>
        <v>93.969643108997246</v>
      </c>
      <c r="P1646" s="11">
        <f ca="1"/>
        <v>26.154711160368542</v>
      </c>
      <c r="Q1646" s="10">
        <f ca="1"/>
        <v>0.90337341154372885</v>
      </c>
      <c r="S1646" s="7">
        <f t="shared" ca="1" si="153"/>
        <v>285794.34251648298</v>
      </c>
    </row>
    <row r="1647" spans="2:19">
      <c r="B1647" s="1">
        <v>1627</v>
      </c>
      <c r="D1647" s="10">
        <f t="shared" ca="1" si="152"/>
        <v>0.10999601820007909</v>
      </c>
      <c r="E1647" s="10">
        <f t="shared" ca="1" si="152"/>
        <v>0.67225637890036649</v>
      </c>
      <c r="F1647" s="10">
        <f t="shared" ca="1" si="152"/>
        <v>0.31589558977692167</v>
      </c>
      <c r="G1647" s="10">
        <f t="shared" ca="1" si="152"/>
        <v>0.39458885805904342</v>
      </c>
      <c r="H1647" s="10"/>
      <c r="I1647" s="10">
        <f t="shared" ca="1" si="154"/>
        <v>-1.2265492960922599</v>
      </c>
      <c r="J1647" s="10">
        <f t="shared" ca="1" si="155"/>
        <v>0.44615229167004655</v>
      </c>
      <c r="K1647" s="10">
        <f t="shared" ca="1" si="156"/>
        <v>-0.47920727461012014</v>
      </c>
      <c r="L1647" s="10">
        <f t="shared" ca="1" si="157"/>
        <v>-0.26737854601048339</v>
      </c>
      <c r="M1647" s="10"/>
      <c r="N1647" s="11">
        <f t="array" aca="1" ref="N1647:Q1647" ca="1">TRANSPOSE(MMULT(D$14:G$17,TRANSPOSE(I1647:L1647))+B$14:B$17)</f>
        <v>86.466451056199872</v>
      </c>
      <c r="O1647" s="11">
        <f ca="1"/>
        <v>94.100072111023223</v>
      </c>
      <c r="P1647" s="11">
        <f ca="1"/>
        <v>25.901386073567608</v>
      </c>
      <c r="Q1647" s="10">
        <f ca="1"/>
        <v>0.88600412467173451</v>
      </c>
      <c r="S1647" s="7">
        <f t="shared" ca="1" si="153"/>
        <v>280831.3185565506</v>
      </c>
    </row>
    <row r="1648" spans="2:19">
      <c r="B1648" s="1">
        <v>1628</v>
      </c>
      <c r="D1648" s="10">
        <f t="shared" ca="1" si="152"/>
        <v>0.67106387222489716</v>
      </c>
      <c r="E1648" s="10">
        <f t="shared" ca="1" si="152"/>
        <v>9.0606539583542811E-2</v>
      </c>
      <c r="F1648" s="10">
        <f t="shared" ca="1" si="152"/>
        <v>0.7464954372540219</v>
      </c>
      <c r="G1648" s="10">
        <f t="shared" ca="1" si="152"/>
        <v>0.41266408482940031</v>
      </c>
      <c r="H1648" s="10"/>
      <c r="I1648" s="10">
        <f t="shared" ca="1" si="154"/>
        <v>0.44285273643758843</v>
      </c>
      <c r="J1648" s="10">
        <f t="shared" ca="1" si="155"/>
        <v>-1.3370292810142996</v>
      </c>
      <c r="K1648" s="10">
        <f t="shared" ca="1" si="156"/>
        <v>0.66350195861624173</v>
      </c>
      <c r="L1648" s="10">
        <f t="shared" ca="1" si="157"/>
        <v>-0.22069725410111582</v>
      </c>
      <c r="M1648" s="10"/>
      <c r="N1648" s="11">
        <f t="array" aca="1" ref="N1648:Q1648" ca="1">TRANSPOSE(MMULT(D$14:G$17,TRANSPOSE(I1648:L1648))+B$14:B$17)</f>
        <v>87.192640940350344</v>
      </c>
      <c r="O1648" s="11">
        <f ca="1"/>
        <v>93.21084126274215</v>
      </c>
      <c r="P1648" s="11">
        <f ca="1"/>
        <v>26.096861586110123</v>
      </c>
      <c r="Q1648" s="10">
        <f ca="1"/>
        <v>0.88990439589520376</v>
      </c>
      <c r="S1648" s="7">
        <f t="shared" ca="1" si="153"/>
        <v>279991.90292784665</v>
      </c>
    </row>
    <row r="1649" spans="2:19">
      <c r="B1649" s="1">
        <v>1629</v>
      </c>
      <c r="D1649" s="10">
        <f t="shared" ca="1" si="152"/>
        <v>0.60577630119293502</v>
      </c>
      <c r="E1649" s="10">
        <f t="shared" ca="1" si="152"/>
        <v>0.11200859963128973</v>
      </c>
      <c r="F1649" s="10">
        <f t="shared" ca="1" si="152"/>
        <v>0.90254167411938746</v>
      </c>
      <c r="G1649" s="10">
        <f t="shared" ca="1" si="152"/>
        <v>7.9471780784756696E-4</v>
      </c>
      <c r="H1649" s="10"/>
      <c r="I1649" s="10">
        <f t="shared" ca="1" si="154"/>
        <v>0.2683272954394294</v>
      </c>
      <c r="J1649" s="10">
        <f t="shared" ca="1" si="155"/>
        <v>-1.2159152733189194</v>
      </c>
      <c r="K1649" s="10">
        <f t="shared" ca="1" si="156"/>
        <v>1.29617078665511</v>
      </c>
      <c r="L1649" s="10">
        <f t="shared" ca="1" si="157"/>
        <v>-3.1578385449982189</v>
      </c>
      <c r="M1649" s="10"/>
      <c r="N1649" s="11">
        <f t="array" aca="1" ref="N1649:Q1649" ca="1">TRANSPOSE(MMULT(D$14:G$17,TRANSPOSE(I1649:L1649))+B$14:B$17)</f>
        <v>87.116722373516154</v>
      </c>
      <c r="O1649" s="11">
        <f ca="1"/>
        <v>93.261985148469293</v>
      </c>
      <c r="P1649" s="11">
        <f ca="1"/>
        <v>26.228372790425063</v>
      </c>
      <c r="Q1649" s="10">
        <f ca="1"/>
        <v>0.86209648607772993</v>
      </c>
      <c r="S1649" s="7">
        <f t="shared" ca="1" si="153"/>
        <v>271082.73324387951</v>
      </c>
    </row>
    <row r="1650" spans="2:19">
      <c r="B1650" s="1">
        <v>1630</v>
      </c>
      <c r="D1650" s="10">
        <f t="shared" ca="1" si="152"/>
        <v>0.25246583203366701</v>
      </c>
      <c r="E1650" s="10">
        <f t="shared" ca="1" si="152"/>
        <v>0.40855195150495704</v>
      </c>
      <c r="F1650" s="10">
        <f t="shared" ca="1" si="152"/>
        <v>8.0710834346976568E-2</v>
      </c>
      <c r="G1650" s="10">
        <f t="shared" ca="1" si="152"/>
        <v>0.57260287527501674</v>
      </c>
      <c r="H1650" s="10"/>
      <c r="I1650" s="10">
        <f t="shared" ca="1" si="154"/>
        <v>-0.66675026793209091</v>
      </c>
      <c r="J1650" s="10">
        <f t="shared" ca="1" si="155"/>
        <v>-0.23127147842209933</v>
      </c>
      <c r="K1650" s="10">
        <f t="shared" ca="1" si="156"/>
        <v>-1.4003061209083203</v>
      </c>
      <c r="L1650" s="10">
        <f t="shared" ca="1" si="157"/>
        <v>0.18300480371906941</v>
      </c>
      <c r="M1650" s="10"/>
      <c r="N1650" s="11">
        <f t="array" aca="1" ref="N1650:Q1650" ca="1">TRANSPOSE(MMULT(D$14:G$17,TRANSPOSE(I1650:L1650))+B$14:B$17)</f>
        <v>86.709963633449547</v>
      </c>
      <c r="O1650" s="11">
        <f ca="1"/>
        <v>93.750997010528778</v>
      </c>
      <c r="P1650" s="11">
        <f ca="1"/>
        <v>25.697008384409944</v>
      </c>
      <c r="Q1650" s="10">
        <f ca="1"/>
        <v>0.89001427368511754</v>
      </c>
      <c r="S1650" s="7">
        <f t="shared" ca="1" si="153"/>
        <v>281750.87333296973</v>
      </c>
    </row>
    <row r="1651" spans="2:19">
      <c r="B1651" s="1">
        <v>1631</v>
      </c>
      <c r="D1651" s="10">
        <f t="shared" ca="1" si="152"/>
        <v>0.99052738880522728</v>
      </c>
      <c r="E1651" s="10">
        <f t="shared" ca="1" si="152"/>
        <v>2.5244450997523482E-2</v>
      </c>
      <c r="F1651" s="10">
        <f t="shared" ca="1" si="152"/>
        <v>0.90085386324761541</v>
      </c>
      <c r="G1651" s="10">
        <f t="shared" ca="1" si="152"/>
        <v>0.73895832056591038</v>
      </c>
      <c r="H1651" s="10"/>
      <c r="I1651" s="10">
        <f t="shared" ca="1" si="154"/>
        <v>2.3466070642659043</v>
      </c>
      <c r="J1651" s="10">
        <f t="shared" ca="1" si="155"/>
        <v>-1.9557984462761062</v>
      </c>
      <c r="K1651" s="10">
        <f t="shared" ca="1" si="156"/>
        <v>1.2864321804874077</v>
      </c>
      <c r="L1651" s="10">
        <f t="shared" ca="1" si="157"/>
        <v>0.64013727283637312</v>
      </c>
      <c r="M1651" s="10"/>
      <c r="N1651" s="11">
        <f t="array" aca="1" ref="N1651:Q1651" ca="1">TRANSPOSE(MMULT(D$14:G$17,TRANSPOSE(I1651:L1651))+B$14:B$17)</f>
        <v>88.020774072955675</v>
      </c>
      <c r="O1651" s="11">
        <f ca="1"/>
        <v>93.102720420048641</v>
      </c>
      <c r="P1651" s="11">
        <f ca="1"/>
        <v>26.22761678645082</v>
      </c>
      <c r="Q1651" s="10">
        <f ca="1"/>
        <v>0.90021366155699722</v>
      </c>
      <c r="S1651" s="7">
        <f t="shared" ca="1" si="153"/>
        <v>283453.60798955552</v>
      </c>
    </row>
    <row r="1652" spans="2:19">
      <c r="B1652" s="1">
        <v>1632</v>
      </c>
      <c r="D1652" s="10">
        <f t="shared" ca="1" si="152"/>
        <v>0.12284970384656801</v>
      </c>
      <c r="E1652" s="10">
        <f t="shared" ca="1" si="152"/>
        <v>0.42947658059834859</v>
      </c>
      <c r="F1652" s="10">
        <f t="shared" ca="1" si="152"/>
        <v>0.84813793931085879</v>
      </c>
      <c r="G1652" s="10">
        <f t="shared" ca="1" si="152"/>
        <v>0.85967906652959125</v>
      </c>
      <c r="H1652" s="10"/>
      <c r="I1652" s="10">
        <f t="shared" ca="1" si="154"/>
        <v>-1.1608585992372717</v>
      </c>
      <c r="J1652" s="10">
        <f t="shared" ca="1" si="155"/>
        <v>-0.17770690622823557</v>
      </c>
      <c r="K1652" s="10">
        <f t="shared" ca="1" si="156"/>
        <v>1.0284799417400066</v>
      </c>
      <c r="L1652" s="10">
        <f t="shared" ca="1" si="157"/>
        <v>1.0788785616816965</v>
      </c>
      <c r="M1652" s="10"/>
      <c r="N1652" s="11">
        <f t="array" aca="1" ref="N1652:Q1652" ca="1">TRANSPOSE(MMULT(D$14:G$17,TRANSPOSE(I1652:L1652))+B$14:B$17)</f>
        <v>86.495026509331794</v>
      </c>
      <c r="O1652" s="11">
        <f ca="1"/>
        <v>93.710519265119117</v>
      </c>
      <c r="P1652" s="11">
        <f ca="1"/>
        <v>26.190336737812981</v>
      </c>
      <c r="Q1652" s="10">
        <f ca="1"/>
        <v>0.90135636229283012</v>
      </c>
      <c r="S1652" s="7">
        <f t="shared" ca="1" si="153"/>
        <v>284148.90741257428</v>
      </c>
    </row>
    <row r="1653" spans="2:19">
      <c r="B1653" s="1">
        <v>1633</v>
      </c>
      <c r="D1653" s="10">
        <f t="shared" ca="1" si="152"/>
        <v>0.96120178046833915</v>
      </c>
      <c r="E1653" s="10">
        <f t="shared" ca="1" si="152"/>
        <v>0.8076836813056304</v>
      </c>
      <c r="F1653" s="10">
        <f t="shared" ca="1" si="152"/>
        <v>0.23416240229903951</v>
      </c>
      <c r="G1653" s="10">
        <f t="shared" ca="1" si="152"/>
        <v>0.32773321857476168</v>
      </c>
      <c r="H1653" s="10"/>
      <c r="I1653" s="10">
        <f t="shared" ca="1" si="154"/>
        <v>1.764805624455366</v>
      </c>
      <c r="J1653" s="10">
        <f t="shared" ca="1" si="155"/>
        <v>0.86939221931963229</v>
      </c>
      <c r="K1653" s="10">
        <f t="shared" ca="1" si="156"/>
        <v>-0.72520739863536909</v>
      </c>
      <c r="L1653" s="10">
        <f t="shared" ca="1" si="157"/>
        <v>-0.446181095819222</v>
      </c>
      <c r="M1653" s="10"/>
      <c r="N1653" s="11">
        <f t="array" aca="1" ref="N1653:Q1653" ca="1">TRANSPOSE(MMULT(D$14:G$17,TRANSPOSE(I1653:L1653))+B$14:B$17)</f>
        <v>87.767690446638085</v>
      </c>
      <c r="O1653" s="11">
        <f ca="1"/>
        <v>94.823809684768591</v>
      </c>
      <c r="P1653" s="11">
        <f ca="1"/>
        <v>25.902435586345732</v>
      </c>
      <c r="Q1653" s="10">
        <f ca="1"/>
        <v>0.88480794034314758</v>
      </c>
      <c r="S1653" s="7">
        <f t="shared" ca="1" si="153"/>
        <v>283522.76727872569</v>
      </c>
    </row>
    <row r="1654" spans="2:19">
      <c r="B1654" s="1">
        <v>1634</v>
      </c>
      <c r="D1654" s="10">
        <f t="shared" ca="1" si="152"/>
        <v>0.2682582485293652</v>
      </c>
      <c r="E1654" s="10">
        <f t="shared" ca="1" si="152"/>
        <v>0.37663521041596149</v>
      </c>
      <c r="F1654" s="10">
        <f t="shared" ca="1" si="152"/>
        <v>0.8553966524843899</v>
      </c>
      <c r="G1654" s="10">
        <f t="shared" ca="1" si="152"/>
        <v>0.99498459675287754</v>
      </c>
      <c r="H1654" s="10"/>
      <c r="I1654" s="10">
        <f t="shared" ca="1" si="154"/>
        <v>-0.61808926676996323</v>
      </c>
      <c r="J1654" s="10">
        <f t="shared" ca="1" si="155"/>
        <v>-0.3143299927818396</v>
      </c>
      <c r="K1654" s="10">
        <f t="shared" ca="1" si="156"/>
        <v>1.0598635175796958</v>
      </c>
      <c r="L1654" s="10">
        <f t="shared" ca="1" si="157"/>
        <v>2.5747655117469916</v>
      </c>
      <c r="M1654" s="10"/>
      <c r="N1654" s="11">
        <f t="array" aca="1" ref="N1654:Q1654" ca="1">TRANSPOSE(MMULT(D$14:G$17,TRANSPOSE(I1654:L1654))+B$14:B$17)</f>
        <v>86.731131168955059</v>
      </c>
      <c r="O1654" s="11">
        <f ca="1"/>
        <v>93.705174016189261</v>
      </c>
      <c r="P1654" s="11">
        <f ca="1"/>
        <v>26.198981142814084</v>
      </c>
      <c r="Q1654" s="10">
        <f ca="1"/>
        <v>0.9161802278998743</v>
      </c>
      <c r="S1654" s="7">
        <f t="shared" ca="1" si="153"/>
        <v>289007.85354870022</v>
      </c>
    </row>
    <row r="1655" spans="2:19">
      <c r="B1655" s="1">
        <v>1635</v>
      </c>
      <c r="D1655" s="10">
        <f t="shared" ca="1" si="152"/>
        <v>0.17681451408817384</v>
      </c>
      <c r="E1655" s="10">
        <f t="shared" ca="1" si="152"/>
        <v>0.45959918439473868</v>
      </c>
      <c r="F1655" s="10">
        <f t="shared" ca="1" si="152"/>
        <v>8.3414831855112781E-2</v>
      </c>
      <c r="G1655" s="10">
        <f t="shared" ca="1" si="152"/>
        <v>0.19702408850530106</v>
      </c>
      <c r="H1655" s="10"/>
      <c r="I1655" s="10">
        <f t="shared" ca="1" si="154"/>
        <v>-0.92757315506736726</v>
      </c>
      <c r="J1655" s="10">
        <f t="shared" ca="1" si="155"/>
        <v>-0.10144354756745705</v>
      </c>
      <c r="K1655" s="10">
        <f t="shared" ca="1" si="156"/>
        <v>-1.3824627391465756</v>
      </c>
      <c r="L1655" s="10">
        <f t="shared" ca="1" si="157"/>
        <v>-0.85229897100632535</v>
      </c>
      <c r="M1655" s="10"/>
      <c r="N1655" s="11">
        <f t="array" aca="1" ref="N1655:Q1655" ca="1">TRANSPOSE(MMULT(D$14:G$17,TRANSPOSE(I1655:L1655))+B$14:B$17)</f>
        <v>86.596505677545693</v>
      </c>
      <c r="O1655" s="11">
        <f ca="1"/>
        <v>93.794660688591804</v>
      </c>
      <c r="P1655" s="11">
        <f ca="1"/>
        <v>25.70174343690104</v>
      </c>
      <c r="Q1655" s="10">
        <f ca="1"/>
        <v>0.87981871497097064</v>
      </c>
      <c r="S1655" s="7">
        <f t="shared" ca="1" si="153"/>
        <v>278530.37009438407</v>
      </c>
    </row>
    <row r="1656" spans="2:19">
      <c r="B1656" s="1">
        <v>1636</v>
      </c>
      <c r="D1656" s="10">
        <f t="shared" ca="1" si="152"/>
        <v>0.33735010488174466</v>
      </c>
      <c r="E1656" s="10">
        <f t="shared" ca="1" si="152"/>
        <v>0.46865394904827928</v>
      </c>
      <c r="F1656" s="10">
        <f t="shared" ca="1" si="152"/>
        <v>0.25578185752207505</v>
      </c>
      <c r="G1656" s="10">
        <f t="shared" ca="1" si="152"/>
        <v>0.18025105257841867</v>
      </c>
      <c r="H1656" s="10"/>
      <c r="I1656" s="10">
        <f t="shared" ca="1" si="154"/>
        <v>-0.41970604330887706</v>
      </c>
      <c r="J1656" s="10">
        <f t="shared" ca="1" si="155"/>
        <v>-7.865392036207608E-2</v>
      </c>
      <c r="K1656" s="10">
        <f t="shared" ca="1" si="156"/>
        <v>-0.6564047810449285</v>
      </c>
      <c r="L1656" s="10">
        <f t="shared" ca="1" si="157"/>
        <v>-0.9144087512169794</v>
      </c>
      <c r="M1656" s="10"/>
      <c r="N1656" s="11">
        <f t="array" aca="1" ref="N1656:Q1656" ca="1">TRANSPOSE(MMULT(D$14:G$17,TRANSPOSE(I1656:L1656))+B$14:B$17)</f>
        <v>86.817427871160632</v>
      </c>
      <c r="O1656" s="11">
        <f ca="1"/>
        <v>93.886114862962572</v>
      </c>
      <c r="P1656" s="11">
        <f ca="1"/>
        <v>25.857626132986091</v>
      </c>
      <c r="Q1656" s="10">
        <f ca="1"/>
        <v>0.88026921941787706</v>
      </c>
      <c r="S1656" s="7">
        <f t="shared" ca="1" si="153"/>
        <v>278834.53585364006</v>
      </c>
    </row>
    <row r="1657" spans="2:19">
      <c r="B1657" s="1">
        <v>1637</v>
      </c>
      <c r="D1657" s="10">
        <f t="shared" ca="1" si="152"/>
        <v>0.17524698173099906</v>
      </c>
      <c r="E1657" s="10">
        <f t="shared" ca="1" si="152"/>
        <v>0.51607775771361808</v>
      </c>
      <c r="F1657" s="10">
        <f t="shared" ca="1" si="152"/>
        <v>0.92436893367186246</v>
      </c>
      <c r="G1657" s="10">
        <f t="shared" ca="1" si="152"/>
        <v>0.19337365307008325</v>
      </c>
      <c r="H1657" s="10"/>
      <c r="I1657" s="10">
        <f t="shared" ca="1" si="154"/>
        <v>-0.93363159156175202</v>
      </c>
      <c r="J1657" s="10">
        <f t="shared" ca="1" si="155"/>
        <v>4.0311877535870497E-2</v>
      </c>
      <c r="K1657" s="10">
        <f t="shared" ca="1" si="156"/>
        <v>1.4350876138610209</v>
      </c>
      <c r="L1657" s="10">
        <f t="shared" ca="1" si="157"/>
        <v>-0.86553118698808384</v>
      </c>
      <c r="M1657" s="10"/>
      <c r="N1657" s="11">
        <f t="array" aca="1" ref="N1657:Q1657" ca="1">TRANSPOSE(MMULT(D$14:G$17,TRANSPOSE(I1657:L1657))+B$14:B$17)</f>
        <v>86.593870257670645</v>
      </c>
      <c r="O1657" s="11">
        <f ca="1"/>
        <v>93.884518308831915</v>
      </c>
      <c r="P1657" s="11">
        <f ca="1"/>
        <v>26.283772042041857</v>
      </c>
      <c r="Q1657" s="10">
        <f ca="1"/>
        <v>0.88295605273572064</v>
      </c>
      <c r="S1657" s="7">
        <f t="shared" ca="1" si="153"/>
        <v>278731.46174421062</v>
      </c>
    </row>
    <row r="1658" spans="2:19">
      <c r="B1658" s="1">
        <v>1638</v>
      </c>
      <c r="D1658" s="10">
        <f t="shared" ca="1" si="152"/>
        <v>0.46375224326773701</v>
      </c>
      <c r="E1658" s="10">
        <f t="shared" ca="1" si="152"/>
        <v>0.62818694409161557</v>
      </c>
      <c r="F1658" s="10">
        <f t="shared" ca="1" si="152"/>
        <v>0.77475879551382743</v>
      </c>
      <c r="G1658" s="10">
        <f t="shared" ca="1" si="152"/>
        <v>0.5701294894329838</v>
      </c>
      <c r="H1658" s="10"/>
      <c r="I1658" s="10">
        <f t="shared" ca="1" si="154"/>
        <v>-9.0985029381800558E-2</v>
      </c>
      <c r="J1658" s="10">
        <f t="shared" ca="1" si="155"/>
        <v>0.32705523101046408</v>
      </c>
      <c r="K1658" s="10">
        <f t="shared" ca="1" si="156"/>
        <v>0.75461102099565169</v>
      </c>
      <c r="L1658" s="10">
        <f t="shared" ca="1" si="157"/>
        <v>0.17670384423354268</v>
      </c>
      <c r="M1658" s="10"/>
      <c r="N1658" s="11">
        <f t="array" aca="1" ref="N1658:Q1658" ca="1">TRANSPOSE(MMULT(D$14:G$17,TRANSPOSE(I1658:L1658))+B$14:B$17)</f>
        <v>86.960421512218915</v>
      </c>
      <c r="O1658" s="11">
        <f ca="1"/>
        <v>94.195663413383215</v>
      </c>
      <c r="P1658" s="11">
        <f ca="1"/>
        <v>26.164416500866874</v>
      </c>
      <c r="Q1658" s="10">
        <f ca="1"/>
        <v>0.89231713105266586</v>
      </c>
      <c r="S1658" s="7">
        <f t="shared" ca="1" si="153"/>
        <v>283059.57210737059</v>
      </c>
    </row>
    <row r="1659" spans="2:19">
      <c r="B1659" s="1">
        <v>1639</v>
      </c>
      <c r="D1659" s="10">
        <f t="shared" ca="1" si="152"/>
        <v>0.19626017026004516</v>
      </c>
      <c r="E1659" s="10">
        <f t="shared" ca="1" si="152"/>
        <v>0.20371791719566512</v>
      </c>
      <c r="F1659" s="10">
        <f t="shared" ca="1" si="152"/>
        <v>0.45709233660207027</v>
      </c>
      <c r="G1659" s="10">
        <f t="shared" ca="1" si="152"/>
        <v>0.6346130287473366</v>
      </c>
      <c r="H1659" s="10"/>
      <c r="I1659" s="10">
        <f t="shared" ca="1" si="154"/>
        <v>-0.85505564971817682</v>
      </c>
      <c r="J1659" s="10">
        <f t="shared" ca="1" si="155"/>
        <v>-0.82841443496528078</v>
      </c>
      <c r="K1659" s="10">
        <f t="shared" ca="1" si="156"/>
        <v>-0.10776176515179847</v>
      </c>
      <c r="L1659" s="10">
        <f t="shared" ca="1" si="157"/>
        <v>0.34409619743582404</v>
      </c>
      <c r="M1659" s="10"/>
      <c r="N1659" s="11">
        <f t="array" aca="1" ref="N1659:Q1659" ca="1">TRANSPOSE(MMULT(D$14:G$17,TRANSPOSE(I1659:L1659))+B$14:B$17)</f>
        <v>86.628050792372591</v>
      </c>
      <c r="O1659" s="11">
        <f ca="1"/>
        <v>93.340112410397282</v>
      </c>
      <c r="P1659" s="11">
        <f ca="1"/>
        <v>25.93959389073747</v>
      </c>
      <c r="Q1659" s="10">
        <f ca="1"/>
        <v>0.8935273559556044</v>
      </c>
      <c r="S1659" s="7">
        <f t="shared" ca="1" si="153"/>
        <v>281254.89122857444</v>
      </c>
    </row>
    <row r="1660" spans="2:19">
      <c r="B1660" s="1">
        <v>1640</v>
      </c>
      <c r="D1660" s="10">
        <f t="shared" ca="1" si="152"/>
        <v>0.52768100195884049</v>
      </c>
      <c r="E1660" s="10">
        <f t="shared" ca="1" si="152"/>
        <v>0.77418898885150889</v>
      </c>
      <c r="F1660" s="10">
        <f t="shared" ca="1" si="152"/>
        <v>0.6987762630700709</v>
      </c>
      <c r="G1660" s="10">
        <f t="shared" ca="1" si="152"/>
        <v>0.51577946731847679</v>
      </c>
      <c r="H1660" s="10"/>
      <c r="I1660" s="10">
        <f t="shared" ca="1" si="154"/>
        <v>6.9441751671448962E-2</v>
      </c>
      <c r="J1660" s="10">
        <f t="shared" ca="1" si="155"/>
        <v>0.7527136222234011</v>
      </c>
      <c r="K1660" s="10">
        <f t="shared" ca="1" si="156"/>
        <v>0.52088415522890508</v>
      </c>
      <c r="L1660" s="10">
        <f t="shared" ca="1" si="157"/>
        <v>3.9563577840573322E-2</v>
      </c>
      <c r="M1660" s="10"/>
      <c r="N1660" s="11">
        <f t="array" aca="1" ref="N1660:Q1660" ca="1">TRANSPOSE(MMULT(D$14:G$17,TRANSPOSE(I1660:L1660))+B$14:B$17)</f>
        <v>87.030207161977074</v>
      </c>
      <c r="O1660" s="11">
        <f ca="1"/>
        <v>94.492517009824937</v>
      </c>
      <c r="P1660" s="11">
        <f ca="1"/>
        <v>26.132731794860184</v>
      </c>
      <c r="Q1660" s="10">
        <f ca="1"/>
        <v>0.89043255216936623</v>
      </c>
      <c r="S1660" s="7">
        <f t="shared" ca="1" si="153"/>
        <v>283373.29859045515</v>
      </c>
    </row>
    <row r="1661" spans="2:19">
      <c r="B1661" s="1">
        <v>1641</v>
      </c>
      <c r="D1661" s="10">
        <f t="shared" ca="1" si="152"/>
        <v>0.17050269632001169</v>
      </c>
      <c r="E1661" s="10">
        <f t="shared" ca="1" si="152"/>
        <v>0.38259019245609638</v>
      </c>
      <c r="F1661" s="10">
        <f t="shared" ca="1" si="152"/>
        <v>8.5467163164071769E-2</v>
      </c>
      <c r="G1661" s="10">
        <f t="shared" ca="1" si="152"/>
        <v>0.68718621409768255</v>
      </c>
      <c r="H1661" s="10"/>
      <c r="I1661" s="10">
        <f t="shared" ca="1" si="154"/>
        <v>-0.95218061056421599</v>
      </c>
      <c r="J1661" s="10">
        <f t="shared" ca="1" si="155"/>
        <v>-0.29868502392031659</v>
      </c>
      <c r="K1661" s="10">
        <f t="shared" ca="1" si="156"/>
        <v>-1.3692078070503058</v>
      </c>
      <c r="L1661" s="10">
        <f t="shared" ca="1" si="157"/>
        <v>0.4878902629230884</v>
      </c>
      <c r="M1661" s="10"/>
      <c r="N1661" s="11">
        <f t="array" aca="1" ref="N1661:Q1661" ca="1">TRANSPOSE(MMULT(D$14:G$17,TRANSPOSE(I1661:L1661))+B$14:B$17)</f>
        <v>86.585801434404573</v>
      </c>
      <c r="O1661" s="11">
        <f ca="1"/>
        <v>93.664631044479592</v>
      </c>
      <c r="P1661" s="11">
        <f ca="1"/>
        <v>25.697568616060948</v>
      </c>
      <c r="Q1661" s="10">
        <f ca="1"/>
        <v>0.89294244705502213</v>
      </c>
      <c r="S1661" s="7">
        <f t="shared" ca="1" si="153"/>
        <v>282334.61234836804</v>
      </c>
    </row>
    <row r="1662" spans="2:19">
      <c r="B1662" s="1">
        <v>1642</v>
      </c>
      <c r="D1662" s="10">
        <f t="shared" ca="1" si="152"/>
        <v>0.81759223257263525</v>
      </c>
      <c r="E1662" s="10">
        <f t="shared" ca="1" si="152"/>
        <v>0.36312881229894423</v>
      </c>
      <c r="F1662" s="10">
        <f t="shared" ca="1" si="152"/>
        <v>0.9024257259768782</v>
      </c>
      <c r="G1662" s="10">
        <f t="shared" ca="1" si="152"/>
        <v>0.18205157976128683</v>
      </c>
      <c r="H1662" s="10"/>
      <c r="I1662" s="10">
        <f t="shared" ca="1" si="154"/>
        <v>0.90622734010079808</v>
      </c>
      <c r="J1662" s="10">
        <f t="shared" ca="1" si="155"/>
        <v>-0.35010803020572834</v>
      </c>
      <c r="K1662" s="10">
        <f t="shared" ca="1" si="156"/>
        <v>1.2954978340901591</v>
      </c>
      <c r="L1662" s="10">
        <f t="shared" ca="1" si="157"/>
        <v>-0.90757433427951306</v>
      </c>
      <c r="M1662" s="10"/>
      <c r="N1662" s="11">
        <f t="array" aca="1" ref="N1662:Q1662" ca="1">TRANSPOSE(MMULT(D$14:G$17,TRANSPOSE(I1662:L1662))+B$14:B$17)</f>
        <v>87.394208892943851</v>
      </c>
      <c r="O1662" s="11">
        <f ca="1"/>
        <v>93.912953267428321</v>
      </c>
      <c r="P1662" s="11">
        <f ca="1"/>
        <v>26.265096527317947</v>
      </c>
      <c r="Q1662" s="10">
        <f ca="1"/>
        <v>0.88341186867522925</v>
      </c>
      <c r="S1662" s="7">
        <f t="shared" ca="1" si="153"/>
        <v>279690.73799760744</v>
      </c>
    </row>
    <row r="1663" spans="2:19">
      <c r="B1663" s="1">
        <v>1643</v>
      </c>
      <c r="D1663" s="10">
        <f t="shared" ca="1" si="152"/>
        <v>0.99468329457787052</v>
      </c>
      <c r="E1663" s="10">
        <f t="shared" ca="1" si="152"/>
        <v>0.78323884961094437</v>
      </c>
      <c r="F1663" s="10">
        <f t="shared" ca="1" si="152"/>
        <v>0.17013679139671334</v>
      </c>
      <c r="G1663" s="10">
        <f t="shared" ca="1" si="152"/>
        <v>0.81587319450714613</v>
      </c>
      <c r="H1663" s="10"/>
      <c r="I1663" s="10">
        <f t="shared" ca="1" si="154"/>
        <v>2.5545206949418429</v>
      </c>
      <c r="J1663" s="10">
        <f t="shared" ca="1" si="155"/>
        <v>0.78317849615094826</v>
      </c>
      <c r="K1663" s="10">
        <f t="shared" ca="1" si="156"/>
        <v>-0.9536248294130385</v>
      </c>
      <c r="L1663" s="10">
        <f t="shared" ca="1" si="157"/>
        <v>0.89974943132503715</v>
      </c>
      <c r="M1663" s="10"/>
      <c r="N1663" s="11">
        <f t="array" aca="1" ref="N1663:Q1663" ca="1">TRANSPOSE(MMULT(D$14:G$17,TRANSPOSE(I1663:L1663))+B$14:B$17)</f>
        <v>88.111216502299698</v>
      </c>
      <c r="O1663" s="11">
        <f ca="1"/>
        <v>94.888117343767718</v>
      </c>
      <c r="P1663" s="11">
        <f ca="1"/>
        <v>25.862606116431074</v>
      </c>
      <c r="Q1663" s="10">
        <f ca="1"/>
        <v>0.89792594747972398</v>
      </c>
      <c r="S1663" s="7">
        <f t="shared" ca="1" si="153"/>
        <v>288279.44537004561</v>
      </c>
    </row>
    <row r="1664" spans="2:19">
      <c r="B1664" s="1">
        <v>1644</v>
      </c>
      <c r="D1664" s="10">
        <f t="shared" ca="1" si="152"/>
        <v>0.46213096813383769</v>
      </c>
      <c r="E1664" s="10">
        <f t="shared" ca="1" si="152"/>
        <v>0.8157204407276385</v>
      </c>
      <c r="F1664" s="10">
        <f t="shared" ca="1" si="152"/>
        <v>0.71489260778053876</v>
      </c>
      <c r="G1664" s="10">
        <f t="shared" ca="1" si="152"/>
        <v>0.66122943381817323</v>
      </c>
      <c r="H1664" s="10"/>
      <c r="I1664" s="10">
        <f t="shared" ca="1" si="154"/>
        <v>-9.5066588618295506E-2</v>
      </c>
      <c r="J1664" s="10">
        <f t="shared" ca="1" si="155"/>
        <v>0.899175630524363</v>
      </c>
      <c r="K1664" s="10">
        <f t="shared" ca="1" si="156"/>
        <v>0.5677352025870458</v>
      </c>
      <c r="L1664" s="10">
        <f t="shared" ca="1" si="157"/>
        <v>0.4158208067584227</v>
      </c>
      <c r="M1664" s="10"/>
      <c r="N1664" s="11">
        <f t="array" aca="1" ref="N1664:Q1664" ca="1">TRANSPOSE(MMULT(D$14:G$17,TRANSPOSE(I1664:L1664))+B$14:B$17)</f>
        <v>86.958646033951041</v>
      </c>
      <c r="O1664" s="11">
        <f ca="1"/>
        <v>94.561408729241094</v>
      </c>
      <c r="P1664" s="11">
        <f ca="1"/>
        <v>26.145168349235085</v>
      </c>
      <c r="Q1664" s="10">
        <f ca="1"/>
        <v>0.89394585297047779</v>
      </c>
      <c r="S1664" s="7">
        <f t="shared" ca="1" si="153"/>
        <v>284589.92891360505</v>
      </c>
    </row>
    <row r="1665" spans="2:19">
      <c r="B1665" s="1">
        <v>1645</v>
      </c>
      <c r="D1665" s="10">
        <f t="shared" ca="1" si="152"/>
        <v>0.6611104851688494</v>
      </c>
      <c r="E1665" s="10">
        <f t="shared" ca="1" si="152"/>
        <v>1.729820587300579E-2</v>
      </c>
      <c r="F1665" s="10">
        <f t="shared" ca="1" si="152"/>
        <v>0.68263259822432232</v>
      </c>
      <c r="G1665" s="10">
        <f t="shared" ca="1" si="152"/>
        <v>0.99289354007456354</v>
      </c>
      <c r="H1665" s="10"/>
      <c r="I1665" s="10">
        <f t="shared" ca="1" si="154"/>
        <v>0.4154957446328672</v>
      </c>
      <c r="J1665" s="10">
        <f t="shared" ca="1" si="155"/>
        <v>-2.1130508975524789</v>
      </c>
      <c r="K1665" s="10">
        <f t="shared" ca="1" si="156"/>
        <v>0.47507319475029841</v>
      </c>
      <c r="L1665" s="10">
        <f t="shared" ca="1" si="157"/>
        <v>2.4518365691742958</v>
      </c>
      <c r="M1665" s="10"/>
      <c r="N1665" s="11">
        <f t="array" aca="1" ref="N1665:Q1665" ca="1">TRANSPOSE(MMULT(D$14:G$17,TRANSPOSE(I1665:L1665))+B$14:B$17)</f>
        <v>87.180740648915304</v>
      </c>
      <c r="O1665" s="11">
        <f ca="1"/>
        <v>92.709767853236031</v>
      </c>
      <c r="P1665" s="11">
        <f ca="1"/>
        <v>26.032003747000946</v>
      </c>
      <c r="Q1665" s="10">
        <f ca="1"/>
        <v>0.91613183151606459</v>
      </c>
      <c r="S1665" s="7">
        <f t="shared" ca="1" si="153"/>
        <v>286974.66533051466</v>
      </c>
    </row>
    <row r="1666" spans="2:19">
      <c r="B1666" s="1">
        <v>1646</v>
      </c>
      <c r="D1666" s="10">
        <f t="shared" ca="1" si="152"/>
        <v>0.12501922811381982</v>
      </c>
      <c r="E1666" s="10">
        <f t="shared" ca="1" si="152"/>
        <v>0.21554109018677592</v>
      </c>
      <c r="F1666" s="10">
        <f t="shared" ca="1" si="152"/>
        <v>0.65249396670236226</v>
      </c>
      <c r="G1666" s="10">
        <f t="shared" ca="1" si="152"/>
        <v>0.20332358872329215</v>
      </c>
      <c r="H1666" s="10"/>
      <c r="I1666" s="10">
        <f t="shared" ca="1" si="154"/>
        <v>-1.1502559786215119</v>
      </c>
      <c r="J1666" s="10">
        <f t="shared" ca="1" si="155"/>
        <v>-0.78734116122906983</v>
      </c>
      <c r="K1666" s="10">
        <f t="shared" ca="1" si="156"/>
        <v>0.39206245660729716</v>
      </c>
      <c r="L1666" s="10">
        <f t="shared" ca="1" si="157"/>
        <v>-0.82980829981678095</v>
      </c>
      <c r="M1666" s="10"/>
      <c r="N1666" s="11">
        <f t="array" aca="1" ref="N1666:Q1666" ca="1">TRANSPOSE(MMULT(D$14:G$17,TRANSPOSE(I1666:L1666))+B$14:B$17)</f>
        <v>86.499638649299641</v>
      </c>
      <c r="O1666" s="11">
        <f ca="1"/>
        <v>93.321738474190767</v>
      </c>
      <c r="P1666" s="11">
        <f ca="1"/>
        <v>26.039704796032943</v>
      </c>
      <c r="Q1666" s="10">
        <f ca="1"/>
        <v>0.88262750178602134</v>
      </c>
      <c r="S1666" s="7">
        <f t="shared" ca="1" si="153"/>
        <v>277485.23945909907</v>
      </c>
    </row>
    <row r="1667" spans="2:19">
      <c r="B1667" s="1">
        <v>1647</v>
      </c>
      <c r="D1667" s="10">
        <f t="shared" ca="1" si="152"/>
        <v>0.87637415326351853</v>
      </c>
      <c r="E1667" s="10">
        <f t="shared" ca="1" si="152"/>
        <v>0.33306261549252503</v>
      </c>
      <c r="F1667" s="10">
        <f t="shared" ca="1" si="152"/>
        <v>0.60387749122262813</v>
      </c>
      <c r="G1667" s="10">
        <f t="shared" ca="1" si="152"/>
        <v>0.33120038589011014</v>
      </c>
      <c r="H1667" s="10"/>
      <c r="I1667" s="10">
        <f t="shared" ca="1" si="154"/>
        <v>1.1570505861239788</v>
      </c>
      <c r="J1667" s="10">
        <f t="shared" ca="1" si="155"/>
        <v>-0.4314719677558172</v>
      </c>
      <c r="K1667" s="10">
        <f t="shared" ca="1" si="156"/>
        <v>0.26339646163518687</v>
      </c>
      <c r="L1667" s="10">
        <f t="shared" ca="1" si="157"/>
        <v>-0.4366009524692781</v>
      </c>
      <c r="M1667" s="10"/>
      <c r="N1667" s="11">
        <f t="array" aca="1" ref="N1667:Q1667" ca="1">TRANSPOSE(MMULT(D$14:G$17,TRANSPOSE(I1667:L1667))+B$14:B$17)</f>
        <v>87.503317004963932</v>
      </c>
      <c r="O1667" s="11">
        <f ca="1"/>
        <v>93.898810646431883</v>
      </c>
      <c r="P1667" s="11">
        <f ca="1"/>
        <v>26.054012659949422</v>
      </c>
      <c r="Q1667" s="10">
        <f ca="1"/>
        <v>0.88689057184637732</v>
      </c>
      <c r="S1667" s="7">
        <f t="shared" ca="1" si="153"/>
        <v>281225.66009296273</v>
      </c>
    </row>
    <row r="1668" spans="2:19">
      <c r="B1668" s="1">
        <v>1648</v>
      </c>
      <c r="D1668" s="10">
        <f t="shared" ca="1" si="152"/>
        <v>0.66362871007844348</v>
      </c>
      <c r="E1668" s="10">
        <f t="shared" ca="1" si="152"/>
        <v>0.97722189290731576</v>
      </c>
      <c r="F1668" s="10">
        <f t="shared" ca="1" si="152"/>
        <v>0.5035989641488966</v>
      </c>
      <c r="G1668" s="10">
        <f t="shared" ca="1" si="152"/>
        <v>3.0869412864030665E-2</v>
      </c>
      <c r="H1668" s="10"/>
      <c r="I1668" s="10">
        <f t="shared" ca="1" si="154"/>
        <v>0.42238697987577511</v>
      </c>
      <c r="J1668" s="10">
        <f t="shared" ca="1" si="155"/>
        <v>1.999482123355296</v>
      </c>
      <c r="K1668" s="10">
        <f t="shared" ca="1" si="156"/>
        <v>9.0213876617740527E-3</v>
      </c>
      <c r="L1668" s="10">
        <f t="shared" ca="1" si="157"/>
        <v>-1.8681667937174724</v>
      </c>
      <c r="M1668" s="10"/>
      <c r="N1668" s="11">
        <f t="array" aca="1" ref="N1668:Q1668" ca="1">TRANSPOSE(MMULT(D$14:G$17,TRANSPOSE(I1668:L1668))+B$14:B$17)</f>
        <v>87.183738336245966</v>
      </c>
      <c r="O1668" s="11">
        <f ca="1"/>
        <v>95.344312418046201</v>
      </c>
      <c r="P1668" s="11">
        <f ca="1"/>
        <v>26.073862765546099</v>
      </c>
      <c r="Q1668" s="10">
        <f ca="1"/>
        <v>0.87051079799341347</v>
      </c>
      <c r="S1668" s="7">
        <f t="shared" ca="1" si="153"/>
        <v>279493.98792702198</v>
      </c>
    </row>
    <row r="1669" spans="2:19">
      <c r="B1669" s="1">
        <v>1649</v>
      </c>
      <c r="D1669" s="10">
        <f t="shared" ca="1" si="152"/>
        <v>0.86468996407763832</v>
      </c>
      <c r="E1669" s="10">
        <f t="shared" ca="1" si="152"/>
        <v>0.30299306901056255</v>
      </c>
      <c r="F1669" s="10">
        <f t="shared" ca="1" si="152"/>
        <v>0.87430961958871967</v>
      </c>
      <c r="G1669" s="10">
        <f t="shared" ca="1" si="152"/>
        <v>0.3444698924737698</v>
      </c>
      <c r="H1669" s="10"/>
      <c r="I1669" s="10">
        <f t="shared" ca="1" si="154"/>
        <v>1.1016357218946355</v>
      </c>
      <c r="J1669" s="10">
        <f t="shared" ca="1" si="155"/>
        <v>-0.51581140233674883</v>
      </c>
      <c r="K1669" s="10">
        <f t="shared" ca="1" si="156"/>
        <v>1.1470020810859147</v>
      </c>
      <c r="L1669" s="10">
        <f t="shared" ca="1" si="157"/>
        <v>-0.40029427391359612</v>
      </c>
      <c r="M1669" s="10"/>
      <c r="N1669" s="11">
        <f t="array" aca="1" ref="N1669:Q1669" ca="1">TRANSPOSE(MMULT(D$14:G$17,TRANSPOSE(I1669:L1669))+B$14:B$17)</f>
        <v>87.479211539024163</v>
      </c>
      <c r="O1669" s="11">
        <f ca="1"/>
        <v>93.836416560551172</v>
      </c>
      <c r="P1669" s="11">
        <f ca="1"/>
        <v>26.231574295655371</v>
      </c>
      <c r="Q1669" s="10">
        <f ca="1"/>
        <v>0.88834784392196697</v>
      </c>
      <c r="S1669" s="7">
        <f t="shared" ca="1" si="153"/>
        <v>281184.57902102469</v>
      </c>
    </row>
    <row r="1670" spans="2:19">
      <c r="B1670" s="1">
        <v>1650</v>
      </c>
      <c r="D1670" s="10">
        <f t="shared" ca="1" si="152"/>
        <v>0.94164713704496761</v>
      </c>
      <c r="E1670" s="10">
        <f t="shared" ca="1" si="152"/>
        <v>0.14589581510003669</v>
      </c>
      <c r="F1670" s="10">
        <f t="shared" ca="1" si="152"/>
        <v>0.16887403070013285</v>
      </c>
      <c r="G1670" s="10">
        <f t="shared" ca="1" si="152"/>
        <v>0.37866117594504667</v>
      </c>
      <c r="H1670" s="10"/>
      <c r="I1670" s="10">
        <f t="shared" ca="1" si="154"/>
        <v>1.5687520469682292</v>
      </c>
      <c r="J1670" s="10">
        <f t="shared" ca="1" si="155"/>
        <v>-1.0541994098213114</v>
      </c>
      <c r="K1670" s="10">
        <f t="shared" ca="1" si="156"/>
        <v>-0.95862427014777396</v>
      </c>
      <c r="L1670" s="10">
        <f t="shared" ca="1" si="157"/>
        <v>-0.30899891536504237</v>
      </c>
      <c r="M1670" s="10"/>
      <c r="N1670" s="11">
        <f t="array" aca="1" ref="N1670:Q1670" ca="1">TRANSPOSE(MMULT(D$14:G$17,TRANSPOSE(I1670:L1670))+B$14:B$17)</f>
        <v>87.682407140431181</v>
      </c>
      <c r="O1670" s="11">
        <f ca="1"/>
        <v>93.562347800715003</v>
      </c>
      <c r="P1670" s="11">
        <f ca="1"/>
        <v>25.787947563807645</v>
      </c>
      <c r="Q1670" s="10">
        <f ca="1"/>
        <v>0.88731680419041736</v>
      </c>
      <c r="S1670" s="7">
        <f t="shared" ca="1" si="153"/>
        <v>281096.24517892301</v>
      </c>
    </row>
    <row r="1671" spans="2:19">
      <c r="B1671" s="1">
        <v>1651</v>
      </c>
      <c r="D1671" s="10">
        <f t="shared" ca="1" si="152"/>
        <v>0.79611684419223439</v>
      </c>
      <c r="E1671" s="10">
        <f t="shared" ca="1" si="152"/>
        <v>0.98414163457536874</v>
      </c>
      <c r="F1671" s="10">
        <f t="shared" ca="1" si="152"/>
        <v>0.43918035160794544</v>
      </c>
      <c r="G1671" s="10">
        <f t="shared" ca="1" si="152"/>
        <v>0.69297361933059753</v>
      </c>
      <c r="H1671" s="10"/>
      <c r="I1671" s="10">
        <f t="shared" ca="1" si="154"/>
        <v>0.82783083097820931</v>
      </c>
      <c r="J1671" s="10">
        <f t="shared" ca="1" si="155"/>
        <v>2.147962547344231</v>
      </c>
      <c r="K1671" s="10">
        <f t="shared" ca="1" si="156"/>
        <v>-0.15304764418433883</v>
      </c>
      <c r="L1671" s="10">
        <f t="shared" ca="1" si="157"/>
        <v>0.50429689178730486</v>
      </c>
      <c r="M1671" s="10"/>
      <c r="N1671" s="11">
        <f t="array" aca="1" ref="N1671:Q1671" ca="1">TRANSPOSE(MMULT(D$14:G$17,TRANSPOSE(I1671:L1671))+B$14:B$17)</f>
        <v>87.360106411475527</v>
      </c>
      <c r="O1671" s="11">
        <f ca="1"/>
        <v>95.500753214777589</v>
      </c>
      <c r="P1671" s="11">
        <f ca="1"/>
        <v>26.050667795354705</v>
      </c>
      <c r="Q1671" s="10">
        <f ca="1"/>
        <v>0.89329737775676821</v>
      </c>
      <c r="S1671" s="7">
        <f t="shared" ca="1" si="153"/>
        <v>287428.28477878839</v>
      </c>
    </row>
    <row r="1672" spans="2:19">
      <c r="B1672" s="1">
        <v>1652</v>
      </c>
      <c r="D1672" s="10">
        <f t="shared" ca="1" si="152"/>
        <v>0.22873858703305594</v>
      </c>
      <c r="E1672" s="10">
        <f t="shared" ca="1" si="152"/>
        <v>0.762035412078654</v>
      </c>
      <c r="F1672" s="10">
        <f t="shared" ca="1" si="152"/>
        <v>0.60770383474531486</v>
      </c>
      <c r="G1672" s="10">
        <f t="shared" ca="1" si="152"/>
        <v>0.78774115788588273</v>
      </c>
      <c r="H1672" s="10"/>
      <c r="I1672" s="10">
        <f t="shared" ca="1" si="154"/>
        <v>-0.74300744326418655</v>
      </c>
      <c r="J1672" s="10">
        <f t="shared" ca="1" si="155"/>
        <v>0.7128651988971253</v>
      </c>
      <c r="K1672" s="10">
        <f t="shared" ca="1" si="156"/>
        <v>0.27333940094745746</v>
      </c>
      <c r="L1672" s="10">
        <f t="shared" ca="1" si="157"/>
        <v>0.79860810893856482</v>
      </c>
      <c r="M1672" s="10"/>
      <c r="N1672" s="11">
        <f t="array" aca="1" ref="N1672:Q1672" ca="1">TRANSPOSE(MMULT(D$14:G$17,TRANSPOSE(I1672:L1672))+B$14:B$17)</f>
        <v>86.676791762180073</v>
      </c>
      <c r="O1672" s="11">
        <f ca="1"/>
        <v>94.344043612302158</v>
      </c>
      <c r="P1672" s="11">
        <f ca="1"/>
        <v>26.070535417489403</v>
      </c>
      <c r="Q1672" s="10">
        <f ca="1"/>
        <v>0.89719048263258216</v>
      </c>
      <c r="S1672" s="7">
        <f t="shared" ca="1" si="153"/>
        <v>284918.85419283208</v>
      </c>
    </row>
    <row r="1673" spans="2:19">
      <c r="B1673" s="1">
        <v>1653</v>
      </c>
      <c r="D1673" s="10">
        <f t="shared" ca="1" si="152"/>
        <v>0.35177292831131424</v>
      </c>
      <c r="E1673" s="10">
        <f t="shared" ca="1" si="152"/>
        <v>0.33440031836356066</v>
      </c>
      <c r="F1673" s="10">
        <f t="shared" ca="1" si="152"/>
        <v>0.60952094869352258</v>
      </c>
      <c r="G1673" s="10">
        <f t="shared" ca="1" si="152"/>
        <v>0.82956628694907297</v>
      </c>
      <c r="H1673" s="10"/>
      <c r="I1673" s="10">
        <f t="shared" ca="1" si="154"/>
        <v>-0.38053832040988628</v>
      </c>
      <c r="J1673" s="10">
        <f t="shared" ca="1" si="155"/>
        <v>-0.42779464399402678</v>
      </c>
      <c r="K1673" s="10">
        <f t="shared" ca="1" si="156"/>
        <v>0.27807067976641636</v>
      </c>
      <c r="L1673" s="10">
        <f t="shared" ca="1" si="157"/>
        <v>0.95245273407686237</v>
      </c>
      <c r="M1673" s="10"/>
      <c r="N1673" s="11">
        <f t="array" aca="1" ref="N1673:Q1673" ca="1">TRANSPOSE(MMULT(D$14:G$17,TRANSPOSE(I1673:L1673))+B$14:B$17)</f>
        <v>86.834465830621696</v>
      </c>
      <c r="O1673" s="11">
        <f ca="1"/>
        <v>93.668466752361155</v>
      </c>
      <c r="P1673" s="11">
        <f ca="1"/>
        <v>26.037953340242499</v>
      </c>
      <c r="Q1673" s="10">
        <f ca="1"/>
        <v>0.89973772852447831</v>
      </c>
      <c r="S1673" s="7">
        <f t="shared" ca="1" si="153"/>
        <v>284104.74758694787</v>
      </c>
    </row>
    <row r="1674" spans="2:19">
      <c r="B1674" s="1">
        <v>1654</v>
      </c>
      <c r="D1674" s="10">
        <f t="shared" ca="1" si="152"/>
        <v>0.85766248042494753</v>
      </c>
      <c r="E1674" s="10">
        <f t="shared" ca="1" si="152"/>
        <v>0.17598865596667057</v>
      </c>
      <c r="F1674" s="10">
        <f t="shared" ca="1" si="152"/>
        <v>0.164875905898348</v>
      </c>
      <c r="G1674" s="10">
        <f t="shared" ca="1" si="152"/>
        <v>0.68180367497760175</v>
      </c>
      <c r="H1674" s="10"/>
      <c r="I1674" s="10">
        <f t="shared" ca="1" si="154"/>
        <v>1.0698761957630103</v>
      </c>
      <c r="J1674" s="10">
        <f t="shared" ca="1" si="155"/>
        <v>-0.93076079860387051</v>
      </c>
      <c r="K1674" s="10">
        <f t="shared" ca="1" si="156"/>
        <v>-0.97461390860791641</v>
      </c>
      <c r="L1674" s="10">
        <f t="shared" ca="1" si="157"/>
        <v>0.47274845817884026</v>
      </c>
      <c r="M1674" s="10"/>
      <c r="N1674" s="11">
        <f t="array" aca="1" ref="N1674:Q1674" ca="1">TRANSPOSE(MMULT(D$14:G$17,TRANSPOSE(I1674:L1674))+B$14:B$17)</f>
        <v>87.465396145156916</v>
      </c>
      <c r="O1674" s="11">
        <f ca="1"/>
        <v>93.565893078472797</v>
      </c>
      <c r="P1674" s="11">
        <f ca="1"/>
        <v>25.782565377313791</v>
      </c>
      <c r="Q1674" s="10">
        <f ca="1"/>
        <v>0.89456380125549062</v>
      </c>
      <c r="S1674" s="7">
        <f t="shared" ca="1" si="153"/>
        <v>283217.06081426312</v>
      </c>
    </row>
    <row r="1675" spans="2:19">
      <c r="B1675" s="1">
        <v>1655</v>
      </c>
      <c r="D1675" s="10">
        <f t="shared" ca="1" si="152"/>
        <v>0.97002065190119313</v>
      </c>
      <c r="E1675" s="10">
        <f t="shared" ca="1" si="152"/>
        <v>0.34710726377100332</v>
      </c>
      <c r="F1675" s="10">
        <f t="shared" ca="1" si="152"/>
        <v>0.50087797826882319</v>
      </c>
      <c r="G1675" s="10">
        <f t="shared" ca="1" si="152"/>
        <v>0.54029564431610777</v>
      </c>
      <c r="H1675" s="10"/>
      <c r="I1675" s="10">
        <f t="shared" ca="1" si="154"/>
        <v>1.8810972120004412</v>
      </c>
      <c r="J1675" s="10">
        <f t="shared" ca="1" si="155"/>
        <v>-0.39314210474887468</v>
      </c>
      <c r="K1675" s="10">
        <f t="shared" ca="1" si="156"/>
        <v>2.2007669296657721E-3</v>
      </c>
      <c r="L1675" s="10">
        <f t="shared" ca="1" si="157"/>
        <v>0.10117856584613355</v>
      </c>
      <c r="M1675" s="10"/>
      <c r="N1675" s="11">
        <f t="array" aca="1" ref="N1675:Q1675" ca="1">TRANSPOSE(MMULT(D$14:G$17,TRANSPOSE(I1675:L1675))+B$14:B$17)</f>
        <v>87.818277287220198</v>
      </c>
      <c r="O1675" s="11">
        <f ca="1"/>
        <v>94.032932773867159</v>
      </c>
      <c r="P1675" s="11">
        <f ca="1"/>
        <v>26.010803990908475</v>
      </c>
      <c r="Q1675" s="10">
        <f ca="1"/>
        <v>0.89202917924852698</v>
      </c>
      <c r="S1675" s="7">
        <f t="shared" ca="1" si="153"/>
        <v>283572.03307414375</v>
      </c>
    </row>
    <row r="1676" spans="2:19">
      <c r="B1676" s="1">
        <v>1656</v>
      </c>
      <c r="D1676" s="10">
        <f t="shared" ca="1" si="152"/>
        <v>0.19399927515318027</v>
      </c>
      <c r="E1676" s="10">
        <f t="shared" ca="1" si="152"/>
        <v>0.55265535445556024</v>
      </c>
      <c r="F1676" s="10">
        <f t="shared" ca="1" si="152"/>
        <v>0.76428498813442602</v>
      </c>
      <c r="G1676" s="10">
        <f t="shared" ca="1" si="152"/>
        <v>0.8007381570423171</v>
      </c>
      <c r="H1676" s="10"/>
      <c r="I1676" s="10">
        <f t="shared" ca="1" si="154"/>
        <v>-0.86325268886546835</v>
      </c>
      <c r="J1676" s="10">
        <f t="shared" ca="1" si="155"/>
        <v>0.13237297283378516</v>
      </c>
      <c r="K1676" s="10">
        <f t="shared" ca="1" si="156"/>
        <v>0.72015425810137379</v>
      </c>
      <c r="L1676" s="10">
        <f t="shared" ca="1" si="157"/>
        <v>0.84426080011116011</v>
      </c>
      <c r="M1676" s="10"/>
      <c r="N1676" s="11">
        <f t="array" aca="1" ref="N1676:Q1676" ca="1">TRANSPOSE(MMULT(D$14:G$17,TRANSPOSE(I1676:L1676))+B$14:B$17)</f>
        <v>86.624485080343518</v>
      </c>
      <c r="O1676" s="11">
        <f ca="1"/>
        <v>93.954121694950942</v>
      </c>
      <c r="P1676" s="11">
        <f ca="1"/>
        <v>26.141219226846285</v>
      </c>
      <c r="Q1676" s="10">
        <f ca="1"/>
        <v>0.89858562011987198</v>
      </c>
      <c r="S1676" s="7">
        <f t="shared" ca="1" si="153"/>
        <v>284136.73738242092</v>
      </c>
    </row>
    <row r="1677" spans="2:19">
      <c r="B1677" s="1">
        <v>1657</v>
      </c>
      <c r="D1677" s="10">
        <f t="shared" ca="1" si="152"/>
        <v>0.74012112310906275</v>
      </c>
      <c r="E1677" s="10">
        <f t="shared" ca="1" si="152"/>
        <v>0.67541312236760609</v>
      </c>
      <c r="F1677" s="10">
        <f t="shared" ca="1" si="152"/>
        <v>0.15708039418361752</v>
      </c>
      <c r="G1677" s="10">
        <f t="shared" ca="1" si="152"/>
        <v>0.32905722066722587</v>
      </c>
      <c r="H1677" s="10"/>
      <c r="I1677" s="10">
        <f t="shared" ca="1" si="154"/>
        <v>0.64371886610111895</v>
      </c>
      <c r="J1677" s="10">
        <f t="shared" ca="1" si="155"/>
        <v>0.45491032398378112</v>
      </c>
      <c r="K1677" s="10">
        <f t="shared" ca="1" si="156"/>
        <v>-1.0065297911934536</v>
      </c>
      <c r="L1677" s="10">
        <f t="shared" ca="1" si="157"/>
        <v>-0.44251795374285868</v>
      </c>
      <c r="M1677" s="10"/>
      <c r="N1677" s="11">
        <f t="array" aca="1" ref="N1677:Q1677" ca="1">TRANSPOSE(MMULT(D$14:G$17,TRANSPOSE(I1677:L1677))+B$14:B$17)</f>
        <v>87.280017706753981</v>
      </c>
      <c r="O1677" s="11">
        <f ca="1"/>
        <v>94.388726788261991</v>
      </c>
      <c r="P1677" s="11">
        <f ca="1"/>
        <v>25.816960433252159</v>
      </c>
      <c r="Q1677" s="10">
        <f ca="1"/>
        <v>0.88440013773646686</v>
      </c>
      <c r="S1677" s="7">
        <f t="shared" ca="1" si="153"/>
        <v>281957.62187221018</v>
      </c>
    </row>
    <row r="1678" spans="2:19">
      <c r="B1678" s="1">
        <v>1658</v>
      </c>
      <c r="D1678" s="10">
        <f t="shared" ca="1" si="152"/>
        <v>0.55886674385478574</v>
      </c>
      <c r="E1678" s="10">
        <f t="shared" ca="1" si="152"/>
        <v>0.32022879728960263</v>
      </c>
      <c r="F1678" s="10">
        <f t="shared" ca="1" si="152"/>
        <v>0.47067682444870806</v>
      </c>
      <c r="G1678" s="10">
        <f t="shared" ca="1" si="152"/>
        <v>0.45054442070224554</v>
      </c>
      <c r="H1678" s="10"/>
      <c r="I1678" s="10">
        <f t="shared" ca="1" si="154"/>
        <v>0.14809662581808003</v>
      </c>
      <c r="J1678" s="10">
        <f t="shared" ca="1" si="155"/>
        <v>-0.46705910091537239</v>
      </c>
      <c r="K1678" s="10">
        <f t="shared" ca="1" si="156"/>
        <v>-7.356861015677095E-2</v>
      </c>
      <c r="L1678" s="10">
        <f t="shared" ca="1" si="157"/>
        <v>-0.12428598778587649</v>
      </c>
      <c r="M1678" s="10"/>
      <c r="N1678" s="11">
        <f t="array" aca="1" ref="N1678:Q1678" ca="1">TRANSPOSE(MMULT(D$14:G$17,TRANSPOSE(I1678:L1678))+B$14:B$17)</f>
        <v>87.064422032230866</v>
      </c>
      <c r="O1678" s="11">
        <f ca="1"/>
        <v>93.723326977489137</v>
      </c>
      <c r="P1678" s="11">
        <f ca="1"/>
        <v>25.971182133508329</v>
      </c>
      <c r="Q1678" s="10">
        <f ca="1"/>
        <v>0.88914127713072377</v>
      </c>
      <c r="S1678" s="7">
        <f t="shared" ca="1" si="153"/>
        <v>281228.30723393697</v>
      </c>
    </row>
    <row r="1679" spans="2:19">
      <c r="B1679" s="1">
        <v>1659</v>
      </c>
      <c r="D1679" s="10">
        <f t="shared" ca="1" si="152"/>
        <v>0.21096494804291455</v>
      </c>
      <c r="E1679" s="10">
        <f t="shared" ca="1" si="152"/>
        <v>0.93103346239497498</v>
      </c>
      <c r="F1679" s="10">
        <f t="shared" ca="1" si="152"/>
        <v>0.55390731540107896</v>
      </c>
      <c r="G1679" s="10">
        <f t="shared" ca="1" si="152"/>
        <v>0.6870021666242937</v>
      </c>
      <c r="H1679" s="10"/>
      <c r="I1679" s="10">
        <f t="shared" ca="1" si="154"/>
        <v>-0.80307757875910779</v>
      </c>
      <c r="J1679" s="10">
        <f t="shared" ca="1" si="155"/>
        <v>1.483532172350738</v>
      </c>
      <c r="K1679" s="10">
        <f t="shared" ca="1" si="156"/>
        <v>0.13553945788427554</v>
      </c>
      <c r="L1679" s="10">
        <f t="shared" ca="1" si="157"/>
        <v>0.48737068125034855</v>
      </c>
      <c r="M1679" s="10"/>
      <c r="N1679" s="11">
        <f t="array" aca="1" ref="N1679:Q1679" ca="1">TRANSPOSE(MMULT(D$14:G$17,TRANSPOSE(I1679:L1679))+B$14:B$17)</f>
        <v>86.65066125323979</v>
      </c>
      <c r="O1679" s="11">
        <f ca="1"/>
        <v>94.828456901117121</v>
      </c>
      <c r="P1679" s="11">
        <f ca="1"/>
        <v>26.0672726414398</v>
      </c>
      <c r="Q1679" s="10">
        <f ca="1"/>
        <v>0.89337549584355536</v>
      </c>
      <c r="S1679" s="7">
        <f t="shared" ca="1" si="153"/>
        <v>284988.11133195838</v>
      </c>
    </row>
    <row r="1680" spans="2:19">
      <c r="B1680" s="1">
        <v>1660</v>
      </c>
      <c r="D1680" s="10">
        <f t="shared" ca="1" si="152"/>
        <v>0.90663624171770452</v>
      </c>
      <c r="E1680" s="10">
        <f t="shared" ca="1" si="152"/>
        <v>0.860945526252757</v>
      </c>
      <c r="F1680" s="10">
        <f t="shared" ca="1" si="152"/>
        <v>0.77226157283866281</v>
      </c>
      <c r="G1680" s="10">
        <f t="shared" ca="1" si="152"/>
        <v>0.6343619772345217</v>
      </c>
      <c r="H1680" s="10"/>
      <c r="I1680" s="10">
        <f t="shared" ca="1" si="154"/>
        <v>1.3203220503804454</v>
      </c>
      <c r="J1680" s="10">
        <f t="shared" ca="1" si="155"/>
        <v>1.0845772230970461</v>
      </c>
      <c r="K1680" s="10">
        <f t="shared" ca="1" si="156"/>
        <v>0.74631549344472159</v>
      </c>
      <c r="L1680" s="10">
        <f t="shared" ca="1" si="157"/>
        <v>0.34342860157502281</v>
      </c>
      <c r="M1680" s="10"/>
      <c r="N1680" s="11">
        <f t="array" aca="1" ref="N1680:Q1680" ca="1">TRANSPOSE(MMULT(D$14:G$17,TRANSPOSE(I1680:L1680))+B$14:B$17)</f>
        <v>87.574340091915488</v>
      </c>
      <c r="O1680" s="11">
        <f ca="1"/>
        <v>94.894337409686997</v>
      </c>
      <c r="P1680" s="11">
        <f ca="1"/>
        <v>26.205615777812419</v>
      </c>
      <c r="Q1680" s="10">
        <f ca="1"/>
        <v>0.89386379699053486</v>
      </c>
      <c r="S1680" s="7">
        <f t="shared" ca="1" si="153"/>
        <v>285898.86796001031</v>
      </c>
    </row>
    <row r="1681" spans="2:19">
      <c r="B1681" s="1">
        <v>1661</v>
      </c>
      <c r="D1681" s="10">
        <f t="shared" ca="1" si="152"/>
        <v>0.57760194202140447</v>
      </c>
      <c r="E1681" s="10">
        <f t="shared" ca="1" si="152"/>
        <v>0.28192497818267537</v>
      </c>
      <c r="F1681" s="10">
        <f t="shared" ca="1" si="152"/>
        <v>0.43792311723868194</v>
      </c>
      <c r="G1681" s="10">
        <f t="shared" ca="1" si="152"/>
        <v>0.71788915293468236</v>
      </c>
      <c r="H1681" s="10"/>
      <c r="I1681" s="10">
        <f t="shared" ca="1" si="154"/>
        <v>0.19576243204996457</v>
      </c>
      <c r="J1681" s="10">
        <f t="shared" ca="1" si="155"/>
        <v>-0.57713249213465134</v>
      </c>
      <c r="K1681" s="10">
        <f t="shared" ca="1" si="156"/>
        <v>-0.15623697280911969</v>
      </c>
      <c r="L1681" s="10">
        <f t="shared" ca="1" si="157"/>
        <v>0.57658224789739643</v>
      </c>
      <c r="M1681" s="10"/>
      <c r="N1681" s="11">
        <f t="array" aca="1" ref="N1681:Q1681" ca="1">TRANSPOSE(MMULT(D$14:G$17,TRANSPOSE(I1681:L1681))+B$14:B$17)</f>
        <v>87.085156657941738</v>
      </c>
      <c r="O1681" s="11">
        <f ca="1"/>
        <v>93.660054123803093</v>
      </c>
      <c r="P1681" s="11">
        <f ca="1"/>
        <v>25.951162352096485</v>
      </c>
      <c r="Q1681" s="10">
        <f ca="1"/>
        <v>0.89592611931200405</v>
      </c>
      <c r="S1681" s="7">
        <f t="shared" ca="1" si="153"/>
        <v>283258.68457580201</v>
      </c>
    </row>
    <row r="1682" spans="2:19">
      <c r="B1682" s="1">
        <v>1662</v>
      </c>
      <c r="D1682" s="10">
        <f t="shared" ca="1" si="152"/>
        <v>0.33005642972859439</v>
      </c>
      <c r="E1682" s="10">
        <f t="shared" ca="1" si="152"/>
        <v>0.4463020327217031</v>
      </c>
      <c r="F1682" s="10">
        <f t="shared" ca="1" si="152"/>
        <v>0.8858474761374836</v>
      </c>
      <c r="G1682" s="10">
        <f t="shared" ca="1" si="152"/>
        <v>0.24069041201855212</v>
      </c>
      <c r="H1682" s="10"/>
      <c r="I1682" s="10">
        <f t="shared" ca="1" si="154"/>
        <v>-0.43975735179856862</v>
      </c>
      <c r="J1682" s="10">
        <f t="shared" ca="1" si="155"/>
        <v>-0.13500987658762253</v>
      </c>
      <c r="K1682" s="10">
        <f t="shared" ca="1" si="156"/>
        <v>1.2047364816727082</v>
      </c>
      <c r="L1682" s="10">
        <f t="shared" ca="1" si="157"/>
        <v>-0.70408342117653933</v>
      </c>
      <c r="M1682" s="10"/>
      <c r="N1682" s="11">
        <f t="array" aca="1" ref="N1682:Q1682" ca="1">TRANSPOSE(MMULT(D$14:G$17,TRANSPOSE(I1682:L1682))+B$14:B$17)</f>
        <v>86.80870555196762</v>
      </c>
      <c r="O1682" s="11">
        <f ca="1"/>
        <v>93.846992197807154</v>
      </c>
      <c r="P1682" s="11">
        <f ca="1"/>
        <v>26.236879798393431</v>
      </c>
      <c r="Q1682" s="10">
        <f ca="1"/>
        <v>0.88457369962929877</v>
      </c>
      <c r="S1682" s="7">
        <f t="shared" ca="1" si="153"/>
        <v>279415.5334326349</v>
      </c>
    </row>
    <row r="1683" spans="2:19">
      <c r="B1683" s="1">
        <v>1663</v>
      </c>
      <c r="D1683" s="10">
        <f t="shared" ca="1" si="152"/>
        <v>0.82876595562752897</v>
      </c>
      <c r="E1683" s="10">
        <f t="shared" ca="1" si="152"/>
        <v>0.67599919852158619</v>
      </c>
      <c r="F1683" s="10">
        <f t="shared" ca="1" si="152"/>
        <v>0.40468583747890263</v>
      </c>
      <c r="G1683" s="10">
        <f t="shared" ca="1" si="152"/>
        <v>0.44662617188204079</v>
      </c>
      <c r="H1683" s="10"/>
      <c r="I1683" s="10">
        <f t="shared" ca="1" si="154"/>
        <v>0.94929993079583697</v>
      </c>
      <c r="J1683" s="10">
        <f t="shared" ca="1" si="155"/>
        <v>0.45654015416389543</v>
      </c>
      <c r="K1683" s="10">
        <f t="shared" ca="1" si="156"/>
        <v>-0.24123669125230462</v>
      </c>
      <c r="L1683" s="10">
        <f t="shared" ca="1" si="157"/>
        <v>-0.13418998668815579</v>
      </c>
      <c r="M1683" s="10"/>
      <c r="N1683" s="11">
        <f t="array" aca="1" ref="N1683:Q1683" ca="1">TRANSPOSE(MMULT(D$14:G$17,TRANSPOSE(I1683:L1683))+B$14:B$17)</f>
        <v>87.412945469896187</v>
      </c>
      <c r="O1683" s="11">
        <f ca="1"/>
        <v>94.436017104647036</v>
      </c>
      <c r="P1683" s="11">
        <f ca="1"/>
        <v>25.977652350710901</v>
      </c>
      <c r="Q1683" s="10">
        <f ca="1"/>
        <v>0.888417893648902</v>
      </c>
      <c r="S1683" s="7">
        <f t="shared" ca="1" si="153"/>
        <v>283197.14472739404</v>
      </c>
    </row>
    <row r="1684" spans="2:19">
      <c r="B1684" s="1">
        <v>1664</v>
      </c>
      <c r="D1684" s="10">
        <f t="shared" ca="1" si="152"/>
        <v>0.87321377531487387</v>
      </c>
      <c r="E1684" s="10">
        <f t="shared" ca="1" si="152"/>
        <v>0.67605266021241261</v>
      </c>
      <c r="F1684" s="10">
        <f t="shared" ca="1" si="152"/>
        <v>0.30077507495545841</v>
      </c>
      <c r="G1684" s="10">
        <f ca="1">RAND()</f>
        <v>0.69838550118294751</v>
      </c>
      <c r="H1684" s="10"/>
      <c r="I1684" s="10">
        <f t="shared" ca="1" si="154"/>
        <v>1.1417151307969944</v>
      </c>
      <c r="J1684" s="10">
        <f t="shared" ca="1" si="155"/>
        <v>0.45668888709400113</v>
      </c>
      <c r="K1684" s="10">
        <f t="shared" ca="1" si="156"/>
        <v>-0.52217261689092587</v>
      </c>
      <c r="L1684" s="10">
        <f t="shared" ca="1" si="157"/>
        <v>0.51976267447858759</v>
      </c>
      <c r="M1684" s="10"/>
      <c r="N1684" s="11">
        <f t="array" aca="1" ref="N1684:Q1684" ca="1">TRANSPOSE(MMULT(D$14:G$17,TRANSPOSE(I1684:L1684))+B$14:B$17)</f>
        <v>87.496646081896699</v>
      </c>
      <c r="O1684" s="11">
        <f ca="1"/>
        <v>94.465232463634337</v>
      </c>
      <c r="P1684" s="11">
        <f ca="1"/>
        <v>25.922489267230254</v>
      </c>
      <c r="Q1684" s="10">
        <f ca="1"/>
        <v>0.89447941571327449</v>
      </c>
      <c r="S1684" s="7">
        <f t="shared" ca="1" si="153"/>
        <v>285381.30057490553</v>
      </c>
    </row>
    <row r="1685" spans="2:19">
      <c r="B1685" s="1">
        <v>1665</v>
      </c>
      <c r="D1685" s="10">
        <f t="shared" ref="D1685:G1748" ca="1" si="158">RAND()</f>
        <v>0.53237107711710818</v>
      </c>
      <c r="E1685" s="10">
        <f t="shared" ca="1" si="158"/>
        <v>8.7898364748728031E-2</v>
      </c>
      <c r="F1685" s="10">
        <f t="shared" ca="1" si="158"/>
        <v>0.16245121284393915</v>
      </c>
      <c r="G1685" s="10">
        <f t="shared" ca="1" si="158"/>
        <v>0.8684534152814799</v>
      </c>
      <c r="H1685" s="10"/>
      <c r="I1685" s="10">
        <f t="shared" ca="1" si="154"/>
        <v>8.1231503950319417E-2</v>
      </c>
      <c r="J1685" s="10">
        <f t="shared" ca="1" si="155"/>
        <v>-1.3538108554068791</v>
      </c>
      <c r="K1685" s="10">
        <f t="shared" ca="1" si="156"/>
        <v>-0.98443347502509115</v>
      </c>
      <c r="L1685" s="10">
        <f t="shared" ca="1" si="157"/>
        <v>1.1191101049484098</v>
      </c>
      <c r="M1685" s="10"/>
      <c r="N1685" s="11">
        <f t="array" aca="1" ref="N1685:Q1685" ca="1">TRANSPOSE(MMULT(D$14:G$17,TRANSPOSE(I1685:L1685))+B$14:B$17)</f>
        <v>87.035335704218383</v>
      </c>
      <c r="O1685" s="11">
        <f ca="1"/>
        <v>93.145367256439499</v>
      </c>
      <c r="P1685" s="11">
        <f ca="1"/>
        <v>25.754093455113676</v>
      </c>
      <c r="Q1685" s="10">
        <f ca="1"/>
        <v>0.90075520351568716</v>
      </c>
      <c r="S1685" s="7">
        <f t="shared" ca="1" si="153"/>
        <v>283704.78686111624</v>
      </c>
    </row>
    <row r="1686" spans="2:19">
      <c r="B1686" s="1">
        <v>1666</v>
      </c>
      <c r="D1686" s="10">
        <f t="shared" ca="1" si="158"/>
        <v>0.71076175963259791</v>
      </c>
      <c r="E1686" s="10">
        <f t="shared" ca="1" si="158"/>
        <v>0.44299284955993823</v>
      </c>
      <c r="F1686" s="10">
        <f t="shared" ca="1" si="158"/>
        <v>0.7478378046408225</v>
      </c>
      <c r="G1686" s="10">
        <f t="shared" ca="1" si="158"/>
        <v>0.93742252294105866</v>
      </c>
      <c r="H1686" s="10"/>
      <c r="I1686" s="10">
        <f t="shared" ca="1" si="154"/>
        <v>0.55561148159993601</v>
      </c>
      <c r="J1686" s="10">
        <f t="shared" ca="1" si="155"/>
        <v>-0.14338554412803711</v>
      </c>
      <c r="K1686" s="10">
        <f t="shared" ca="1" si="156"/>
        <v>0.66770112661833469</v>
      </c>
      <c r="L1686" s="10">
        <f t="shared" ca="1" si="157"/>
        <v>1.5334908715240847</v>
      </c>
      <c r="M1686" s="10"/>
      <c r="N1686" s="11">
        <f t="array" aca="1" ref="N1686:Q1686" ca="1">TRANSPOSE(MMULT(D$14:G$17,TRANSPOSE(I1686:L1686))+B$14:B$17)</f>
        <v>87.241690994495968</v>
      </c>
      <c r="O1686" s="11">
        <f ca="1"/>
        <v>93.992267874587498</v>
      </c>
      <c r="P1686" s="11">
        <f ca="1"/>
        <v>26.138973136694002</v>
      </c>
      <c r="Q1686" s="10">
        <f ca="1"/>
        <v>0.90596149499270628</v>
      </c>
      <c r="S1686" s="7">
        <f t="shared" ref="S1686:S1749" ca="1" si="159">Q1686*(1000*N1686+3000*O1686-2000*P1686)</f>
        <v>287135.93300232693</v>
      </c>
    </row>
    <row r="1687" spans="2:19">
      <c r="B1687" s="1">
        <v>1667</v>
      </c>
      <c r="D1687" s="10">
        <f t="shared" ca="1" si="158"/>
        <v>0.44434686493837505</v>
      </c>
      <c r="E1687" s="10">
        <f t="shared" ca="1" si="158"/>
        <v>0.83074477339128738</v>
      </c>
      <c r="F1687" s="10">
        <f t="shared" ca="1" si="158"/>
        <v>0.21536590677573497</v>
      </c>
      <c r="G1687" s="10">
        <f t="shared" ca="1" si="158"/>
        <v>0.9623470225996541</v>
      </c>
      <c r="H1687" s="10"/>
      <c r="I1687" s="10">
        <f t="shared" ca="1" si="154"/>
        <v>-0.13995729750785452</v>
      </c>
      <c r="J1687" s="10">
        <f t="shared" ca="1" si="155"/>
        <v>0.95711254324275541</v>
      </c>
      <c r="K1687" s="10">
        <f t="shared" ca="1" si="156"/>
        <v>-0.78793998111506358</v>
      </c>
      <c r="L1687" s="10">
        <f t="shared" ca="1" si="157"/>
        <v>1.7785963996555227</v>
      </c>
      <c r="M1687" s="10"/>
      <c r="N1687" s="11">
        <f t="array" aca="1" ref="N1687:Q1687" ca="1">TRANSPOSE(MMULT(D$14:G$17,TRANSPOSE(I1687:L1687))+B$14:B$17)</f>
        <v>86.939118575584089</v>
      </c>
      <c r="O1687" s="11">
        <f ca="1"/>
        <v>94.591715450786097</v>
      </c>
      <c r="P1687" s="11">
        <f ca="1"/>
        <v>25.868737088690445</v>
      </c>
      <c r="Q1687" s="10">
        <f ca="1"/>
        <v>0.9054332258267086</v>
      </c>
      <c r="S1687" s="7">
        <f t="shared" ca="1" si="159"/>
        <v>288812.18461313186</v>
      </c>
    </row>
    <row r="1688" spans="2:19">
      <c r="B1688" s="1">
        <v>1668</v>
      </c>
      <c r="D1688" s="10">
        <f t="shared" ca="1" si="158"/>
        <v>0.76649174050706015</v>
      </c>
      <c r="E1688" s="10">
        <f t="shared" ca="1" si="158"/>
        <v>0.38507143762711493</v>
      </c>
      <c r="F1688" s="10">
        <f t="shared" ca="1" si="158"/>
        <v>0.81248228508358133</v>
      </c>
      <c r="G1688" s="10">
        <f t="shared" ca="1" si="158"/>
        <v>0.2344327591619938</v>
      </c>
      <c r="H1688" s="10"/>
      <c r="I1688" s="10">
        <f t="shared" ref="I1688:I1751" ca="1" si="160">NORMSINV(D1688)</f>
        <v>0.72734192861633007</v>
      </c>
      <c r="J1688" s="10">
        <f t="shared" ref="J1688:J1751" ca="1" si="161">NORMSINV(E1688)</f>
        <v>-0.29218801421215812</v>
      </c>
      <c r="K1688" s="10">
        <f t="shared" ref="K1688:K1751" ca="1" si="162">NORMSINV(F1688)</f>
        <v>0.88708074513157309</v>
      </c>
      <c r="L1688" s="10">
        <f t="shared" ref="L1688:L1751" ca="1" si="163">NORMSINV(G1688)</f>
        <v>-0.72432616322984267</v>
      </c>
      <c r="M1688" s="10"/>
      <c r="N1688" s="11">
        <f t="array" aca="1" ref="N1688:Q1688" ca="1">TRANSPOSE(MMULT(D$14:G$17,TRANSPOSE(I1688:L1688))+B$14:B$17)</f>
        <v>87.316393738948108</v>
      </c>
      <c r="O1688" s="11">
        <f ca="1"/>
        <v>93.922970410695896</v>
      </c>
      <c r="P1688" s="11">
        <f ca="1"/>
        <v>26.181104577647091</v>
      </c>
      <c r="Q1688" s="10">
        <f ca="1"/>
        <v>0.88457767665925546</v>
      </c>
      <c r="S1688" s="7">
        <f t="shared" ca="1" si="159"/>
        <v>280166.18024101551</v>
      </c>
    </row>
    <row r="1689" spans="2:19">
      <c r="B1689" s="1">
        <v>1669</v>
      </c>
      <c r="D1689" s="10">
        <f t="shared" ca="1" si="158"/>
        <v>0.6549078940485924</v>
      </c>
      <c r="E1689" s="10">
        <f t="shared" ca="1" si="158"/>
        <v>0.66844412431878453</v>
      </c>
      <c r="F1689" s="10">
        <f t="shared" ca="1" si="158"/>
        <v>0.52175804039170959</v>
      </c>
      <c r="G1689" s="10">
        <f t="shared" ca="1" si="158"/>
        <v>4.1292244723210914E-2</v>
      </c>
      <c r="H1689" s="10"/>
      <c r="I1689" s="10">
        <f t="shared" ca="1" si="160"/>
        <v>0.39860508813762746</v>
      </c>
      <c r="J1689" s="10">
        <f t="shared" ca="1" si="161"/>
        <v>0.4356209731355839</v>
      </c>
      <c r="K1689" s="10">
        <f t="shared" ca="1" si="162"/>
        <v>5.4566385638766111E-2</v>
      </c>
      <c r="L1689" s="10">
        <f t="shared" ca="1" si="163"/>
        <v>-1.7358831968835242</v>
      </c>
      <c r="M1689" s="10"/>
      <c r="N1689" s="11">
        <f t="array" aca="1" ref="N1689:Q1689" ca="1">TRANSPOSE(MMULT(D$14:G$17,TRANSPOSE(I1689:L1689))+B$14:B$17)</f>
        <v>87.173393213339864</v>
      </c>
      <c r="O1689" s="11">
        <f ca="1"/>
        <v>94.339279140395846</v>
      </c>
      <c r="P1689" s="11">
        <f ca="1"/>
        <v>26.030697363328319</v>
      </c>
      <c r="Q1689" s="10">
        <f ca="1"/>
        <v>0.87308644835476801</v>
      </c>
      <c r="S1689" s="7">
        <f t="shared" ca="1" si="159"/>
        <v>277754.84854848805</v>
      </c>
    </row>
    <row r="1690" spans="2:19">
      <c r="B1690" s="1">
        <v>1670</v>
      </c>
      <c r="D1690" s="10">
        <f t="shared" ca="1" si="158"/>
        <v>0.27794005806679967</v>
      </c>
      <c r="E1690" s="10">
        <f t="shared" ca="1" si="158"/>
        <v>0.18975406462879796</v>
      </c>
      <c r="F1690" s="10">
        <f t="shared" ca="1" si="158"/>
        <v>0.53947990563002013</v>
      </c>
      <c r="G1690" s="10">
        <f t="shared" ca="1" si="158"/>
        <v>0.21668579632803586</v>
      </c>
      <c r="H1690" s="10"/>
      <c r="I1690" s="10">
        <f t="shared" ca="1" si="160"/>
        <v>-0.58897191151086059</v>
      </c>
      <c r="J1690" s="10">
        <f t="shared" ca="1" si="161"/>
        <v>-0.87880294492712918</v>
      </c>
      <c r="K1690" s="10">
        <f t="shared" ca="1" si="162"/>
        <v>9.9123531398323528E-2</v>
      </c>
      <c r="L1690" s="10">
        <f t="shared" ca="1" si="163"/>
        <v>-0.78343519950715701</v>
      </c>
      <c r="M1690" s="10"/>
      <c r="N1690" s="11">
        <f t="array" aca="1" ref="N1690:Q1690" ca="1">TRANSPOSE(MMULT(D$14:G$17,TRANSPOSE(I1690:L1690))+B$14:B$17)</f>
        <v>86.743797218492773</v>
      </c>
      <c r="O1690" s="11">
        <f ca="1"/>
        <v>93.348114737098413</v>
      </c>
      <c r="P1690" s="11">
        <f ca="1"/>
        <v>25.983627582296823</v>
      </c>
      <c r="Q1690" s="10">
        <f ca="1"/>
        <v>0.88301647316889631</v>
      </c>
      <c r="S1690" s="7">
        <f t="shared" ca="1" si="159"/>
        <v>277992.02866979816</v>
      </c>
    </row>
    <row r="1691" spans="2:19">
      <c r="B1691" s="1">
        <v>1671</v>
      </c>
      <c r="D1691" s="10">
        <f t="shared" ca="1" si="158"/>
        <v>0.19655560467110333</v>
      </c>
      <c r="E1691" s="10">
        <f t="shared" ca="1" si="158"/>
        <v>0.21693753581865349</v>
      </c>
      <c r="F1691" s="10">
        <f t="shared" ca="1" si="158"/>
        <v>2.0359622842706315E-2</v>
      </c>
      <c r="G1691" s="10">
        <f t="shared" ca="1" si="158"/>
        <v>0.13024317852940448</v>
      </c>
      <c r="H1691" s="10"/>
      <c r="I1691" s="10">
        <f t="shared" ca="1" si="160"/>
        <v>-0.85398877427983422</v>
      </c>
      <c r="J1691" s="10">
        <f t="shared" ca="1" si="161"/>
        <v>-0.78257781805020177</v>
      </c>
      <c r="K1691" s="10">
        <f t="shared" ca="1" si="162"/>
        <v>-2.0463774831055304</v>
      </c>
      <c r="L1691" s="10">
        <f t="shared" ca="1" si="163"/>
        <v>-1.1252423372630074</v>
      </c>
      <c r="M1691" s="10"/>
      <c r="N1691" s="11">
        <f t="array" aca="1" ref="N1691:Q1691" ca="1">TRANSPOSE(MMULT(D$14:G$17,TRANSPOSE(I1691:L1691))+B$14:B$17)</f>
        <v>86.628514883188274</v>
      </c>
      <c r="O1691" s="11">
        <f ca="1"/>
        <v>93.369625807333861</v>
      </c>
      <c r="P1691" s="11">
        <f ca="1"/>
        <v>25.543876098692486</v>
      </c>
      <c r="Q1691" s="10">
        <f ca="1"/>
        <v>0.87695626025141116</v>
      </c>
      <c r="S1691" s="7">
        <f t="shared" ca="1" si="159"/>
        <v>276810.92793864443</v>
      </c>
    </row>
    <row r="1692" spans="2:19">
      <c r="B1692" s="1">
        <v>1672</v>
      </c>
      <c r="D1692" s="10">
        <f t="shared" ca="1" si="158"/>
        <v>0.64147022317858748</v>
      </c>
      <c r="E1692" s="10">
        <f t="shared" ca="1" si="158"/>
        <v>0.41728406860582423</v>
      </c>
      <c r="F1692" s="10">
        <f t="shared" ca="1" si="158"/>
        <v>0.64834225820650115</v>
      </c>
      <c r="G1692" s="10">
        <f t="shared" ca="1" si="158"/>
        <v>0.13681767616681095</v>
      </c>
      <c r="H1692" s="10"/>
      <c r="I1692" s="10">
        <f t="shared" ca="1" si="160"/>
        <v>0.3623914154645772</v>
      </c>
      <c r="J1692" s="10">
        <f t="shared" ca="1" si="161"/>
        <v>-0.20884641377275351</v>
      </c>
      <c r="K1692" s="10">
        <f t="shared" ca="1" si="162"/>
        <v>0.38084874935313012</v>
      </c>
      <c r="L1692" s="10">
        <f t="shared" ca="1" si="163"/>
        <v>-1.0947290624474537</v>
      </c>
      <c r="M1692" s="10"/>
      <c r="N1692" s="11">
        <f t="array" aca="1" ref="N1692:Q1692" ca="1">TRANSPOSE(MMULT(D$14:G$17,TRANSPOSE(I1692:L1692))+B$14:B$17)</f>
        <v>87.157640265727096</v>
      </c>
      <c r="O1692" s="11">
        <f ca="1"/>
        <v>93.921107427292895</v>
      </c>
      <c r="P1692" s="11">
        <f ca="1"/>
        <v>26.075594877290708</v>
      </c>
      <c r="Q1692" s="10">
        <f ca="1"/>
        <v>0.8801793982484063</v>
      </c>
      <c r="S1692" s="7">
        <f t="shared" ca="1" si="159"/>
        <v>278814.22800024855</v>
      </c>
    </row>
    <row r="1693" spans="2:19">
      <c r="B1693" s="1">
        <v>1673</v>
      </c>
      <c r="D1693" s="10">
        <f t="shared" ca="1" si="158"/>
        <v>0.6336241623987362</v>
      </c>
      <c r="E1693" s="10">
        <f t="shared" ca="1" si="158"/>
        <v>0.36692486109463718</v>
      </c>
      <c r="F1693" s="10">
        <f t="shared" ca="1" si="158"/>
        <v>0.9691548117233526</v>
      </c>
      <c r="G1693" s="10">
        <f t="shared" ca="1" si="158"/>
        <v>0.7014173109104529</v>
      </c>
      <c r="H1693" s="10"/>
      <c r="I1693" s="10">
        <f t="shared" ca="1" si="160"/>
        <v>0.34146748965062396</v>
      </c>
      <c r="J1693" s="10">
        <f t="shared" ca="1" si="161"/>
        <v>-0.34000903728743859</v>
      </c>
      <c r="K1693" s="10">
        <f t="shared" ca="1" si="162"/>
        <v>1.8685146032913289</v>
      </c>
      <c r="L1693" s="10">
        <f t="shared" ca="1" si="163"/>
        <v>0.52848122020257871</v>
      </c>
      <c r="M1693" s="10"/>
      <c r="N1693" s="11">
        <f t="array" aca="1" ref="N1693:Q1693" ca="1">TRANSPOSE(MMULT(D$14:G$17,TRANSPOSE(I1693:L1693))+B$14:B$17)</f>
        <v>87.148538357998021</v>
      </c>
      <c r="O1693" s="11">
        <f ca="1"/>
        <v>93.833949502766345</v>
      </c>
      <c r="P1693" s="11">
        <f ca="1"/>
        <v>26.375808025112644</v>
      </c>
      <c r="Q1693" s="10">
        <f ca="1"/>
        <v>0.89775781047410219</v>
      </c>
      <c r="S1693" s="7">
        <f t="shared" ca="1" si="159"/>
        <v>283600.5888192968</v>
      </c>
    </row>
    <row r="1694" spans="2:19">
      <c r="B1694" s="1">
        <v>1674</v>
      </c>
      <c r="D1694" s="10">
        <f t="shared" ca="1" si="158"/>
        <v>0.35880784047203396</v>
      </c>
      <c r="E1694" s="10">
        <f t="shared" ca="1" si="158"/>
        <v>0.93859096289802901</v>
      </c>
      <c r="F1694" s="10">
        <f t="shared" ca="1" si="158"/>
        <v>0.26942419271030582</v>
      </c>
      <c r="G1694" s="10">
        <f t="shared" ca="1" si="158"/>
        <v>0.36221500943916707</v>
      </c>
      <c r="H1694" s="10"/>
      <c r="I1694" s="10">
        <f t="shared" ca="1" si="160"/>
        <v>-0.36164720967822467</v>
      </c>
      <c r="J1694" s="10">
        <f t="shared" ca="1" si="161"/>
        <v>1.5430523521630048</v>
      </c>
      <c r="K1694" s="10">
        <f t="shared" ca="1" si="162"/>
        <v>-0.6145553858585483</v>
      </c>
      <c r="L1694" s="10">
        <f t="shared" ca="1" si="163"/>
        <v>-0.35254441033998618</v>
      </c>
      <c r="M1694" s="10"/>
      <c r="N1694" s="11">
        <f t="array" aca="1" ref="N1694:Q1694" ca="1">TRANSPOSE(MMULT(D$14:G$17,TRANSPOSE(I1694:L1694))+B$14:B$17)</f>
        <v>86.842683463789967</v>
      </c>
      <c r="O1694" s="11">
        <f ca="1"/>
        <v>94.933377315518399</v>
      </c>
      <c r="P1694" s="11">
        <f ca="1"/>
        <v>25.921059040668283</v>
      </c>
      <c r="Q1694" s="10">
        <f ca="1"/>
        <v>0.88447794479547714</v>
      </c>
      <c r="S1694" s="7">
        <f t="shared" ca="1" si="159"/>
        <v>282856.66351772205</v>
      </c>
    </row>
    <row r="1695" spans="2:19">
      <c r="B1695" s="1">
        <v>1675</v>
      </c>
      <c r="D1695" s="10">
        <f t="shared" ca="1" si="158"/>
        <v>1.3341351697056081E-2</v>
      </c>
      <c r="E1695" s="10">
        <f t="shared" ca="1" si="158"/>
        <v>0.22322635757235842</v>
      </c>
      <c r="F1695" s="10">
        <f t="shared" ca="1" si="158"/>
        <v>0.53436301006882592</v>
      </c>
      <c r="G1695" s="10">
        <f t="shared" ca="1" si="158"/>
        <v>0.56243964821327497</v>
      </c>
      <c r="H1695" s="10"/>
      <c r="I1695" s="10">
        <f t="shared" ca="1" si="160"/>
        <v>-2.2161284925991356</v>
      </c>
      <c r="J1695" s="10">
        <f t="shared" ca="1" si="161"/>
        <v>-0.76134217646155844</v>
      </c>
      <c r="K1695" s="10">
        <f t="shared" ca="1" si="162"/>
        <v>8.6242080543606936E-2</v>
      </c>
      <c r="L1695" s="10">
        <f t="shared" ca="1" si="163"/>
        <v>0.1571575235009143</v>
      </c>
      <c r="M1695" s="10"/>
      <c r="N1695" s="11">
        <f t="array" aca="1" ref="N1695:Q1695" ca="1">TRANSPOSE(MMULT(D$14:G$17,TRANSPOSE(I1695:L1695))+B$14:B$17)</f>
        <v>86.035984105719379</v>
      </c>
      <c r="O1695" s="11">
        <f ca="1"/>
        <v>93.177078037811128</v>
      </c>
      <c r="P1695" s="11">
        <f ca="1"/>
        <v>25.964601841707072</v>
      </c>
      <c r="Q1695" s="10">
        <f ca="1"/>
        <v>0.89136798737796175</v>
      </c>
      <c r="S1695" s="7">
        <f t="shared" ca="1" si="159"/>
        <v>279566.88578194124</v>
      </c>
    </row>
    <row r="1696" spans="2:19">
      <c r="B1696" s="1">
        <v>1676</v>
      </c>
      <c r="D1696" s="10">
        <f t="shared" ca="1" si="158"/>
        <v>0.23021145068428739</v>
      </c>
      <c r="E1696" s="10">
        <f t="shared" ca="1" si="158"/>
        <v>0.93986330956228825</v>
      </c>
      <c r="F1696" s="10">
        <f t="shared" ca="1" si="158"/>
        <v>0.28999441254523561</v>
      </c>
      <c r="G1696" s="10">
        <f t="shared" ca="1" si="158"/>
        <v>0.59487245122854637</v>
      </c>
      <c r="H1696" s="10"/>
      <c r="I1696" s="10">
        <f t="shared" ca="1" si="160"/>
        <v>-0.73815066062188595</v>
      </c>
      <c r="J1696" s="10">
        <f t="shared" ca="1" si="161"/>
        <v>1.5536271432794535</v>
      </c>
      <c r="K1696" s="10">
        <f t="shared" ca="1" si="162"/>
        <v>-0.55340104270391133</v>
      </c>
      <c r="L1696" s="10">
        <f t="shared" ca="1" si="163"/>
        <v>0.24009695138585713</v>
      </c>
      <c r="M1696" s="10"/>
      <c r="N1696" s="11">
        <f t="array" aca="1" ref="N1696:Q1696" ca="1">TRANSPOSE(MMULT(D$14:G$17,TRANSPOSE(I1696:L1696))+B$14:B$17)</f>
        <v>86.678904462629475</v>
      </c>
      <c r="O1696" s="11">
        <f ca="1"/>
        <v>94.883168956491915</v>
      </c>
      <c r="P1696" s="11">
        <f ca="1"/>
        <v>25.929245012127222</v>
      </c>
      <c r="Q1696" s="10">
        <f ca="1"/>
        <v>0.89012687579639049</v>
      </c>
      <c r="S1696" s="7">
        <f t="shared" ca="1" si="159"/>
        <v>284368.76296467596</v>
      </c>
    </row>
    <row r="1697" spans="2:19">
      <c r="B1697" s="1">
        <v>1677</v>
      </c>
      <c r="D1697" s="10">
        <f t="shared" ca="1" si="158"/>
        <v>0.27954438657639202</v>
      </c>
      <c r="E1697" s="10">
        <f t="shared" ca="1" si="158"/>
        <v>5.4755714350273599E-2</v>
      </c>
      <c r="F1697" s="10">
        <f t="shared" ca="1" si="158"/>
        <v>9.2660716990467629E-2</v>
      </c>
      <c r="G1697" s="10">
        <f t="shared" ca="1" si="158"/>
        <v>0.17244735406906897</v>
      </c>
      <c r="H1697" s="10"/>
      <c r="I1697" s="10">
        <f t="shared" ca="1" si="160"/>
        <v>-0.58419552318573897</v>
      </c>
      <c r="J1697" s="10">
        <f t="shared" ca="1" si="161"/>
        <v>-1.6003929924655176</v>
      </c>
      <c r="K1697" s="10">
        <f t="shared" ca="1" si="162"/>
        <v>-1.3245470318788923</v>
      </c>
      <c r="L1697" s="10">
        <f t="shared" ca="1" si="163"/>
        <v>-0.94453816585767125</v>
      </c>
      <c r="M1697" s="10"/>
      <c r="N1697" s="11">
        <f t="array" aca="1" ref="N1697:Q1697" ca="1">TRANSPOSE(MMULT(D$14:G$17,TRANSPOSE(I1697:L1697))+B$14:B$17)</f>
        <v>86.745874947414208</v>
      </c>
      <c r="O1697" s="11">
        <f ca="1"/>
        <v>92.88676019286585</v>
      </c>
      <c r="P1697" s="11">
        <f ca="1"/>
        <v>25.66786194400952</v>
      </c>
      <c r="Q1697" s="10">
        <f ca="1"/>
        <v>0.88032933763783161</v>
      </c>
      <c r="S1697" s="7">
        <f t="shared" ca="1" si="159"/>
        <v>276485.41505550203</v>
      </c>
    </row>
    <row r="1698" spans="2:19">
      <c r="B1698" s="1">
        <v>1678</v>
      </c>
      <c r="D1698" s="10">
        <f t="shared" ca="1" si="158"/>
        <v>0.65849390365096894</v>
      </c>
      <c r="E1698" s="10">
        <f t="shared" ca="1" si="158"/>
        <v>0.22073160691791305</v>
      </c>
      <c r="F1698" s="10">
        <f t="shared" ca="1" si="158"/>
        <v>0.38453124700997365</v>
      </c>
      <c r="G1698" s="10">
        <f t="shared" ca="1" si="158"/>
        <v>0.78568161169930573</v>
      </c>
      <c r="H1698" s="10"/>
      <c r="I1698" s="10">
        <f t="shared" ca="1" si="160"/>
        <v>0.40835618927583639</v>
      </c>
      <c r="J1698" s="10">
        <f t="shared" ca="1" si="161"/>
        <v>-0.76972470207228538</v>
      </c>
      <c r="K1698" s="10">
        <f t="shared" ca="1" si="162"/>
        <v>-0.29360141549837576</v>
      </c>
      <c r="L1698" s="10">
        <f t="shared" ca="1" si="163"/>
        <v>0.79152657175497643</v>
      </c>
      <c r="M1698" s="10"/>
      <c r="N1698" s="11">
        <f t="array" aca="1" ref="N1698:Q1698" ca="1">TRANSPOSE(MMULT(D$14:G$17,TRANSPOSE(I1698:L1698))+B$14:B$17)</f>
        <v>87.17763494233499</v>
      </c>
      <c r="O1698" s="11">
        <f ca="1"/>
        <v>93.568899715466003</v>
      </c>
      <c r="P1698" s="11">
        <f ca="1"/>
        <v>25.919238072623063</v>
      </c>
      <c r="Q1698" s="10">
        <f ca="1"/>
        <v>0.898076778925748</v>
      </c>
      <c r="S1698" s="7">
        <f t="shared" ca="1" si="159"/>
        <v>283833.44609471119</v>
      </c>
    </row>
    <row r="1699" spans="2:19">
      <c r="B1699" s="1">
        <v>1679</v>
      </c>
      <c r="D1699" s="10">
        <f t="shared" ca="1" si="158"/>
        <v>0.72827371784668904</v>
      </c>
      <c r="E1699" s="10">
        <f t="shared" ca="1" si="158"/>
        <v>0.25660385882592629</v>
      </c>
      <c r="F1699" s="10">
        <f t="shared" ca="1" si="158"/>
        <v>0.56779146298589434</v>
      </c>
      <c r="G1699" s="10">
        <f t="shared" ca="1" si="158"/>
        <v>0.42599004462817347</v>
      </c>
      <c r="H1699" s="10"/>
      <c r="I1699" s="10">
        <f t="shared" ca="1" si="160"/>
        <v>0.60760035652874533</v>
      </c>
      <c r="J1699" s="10">
        <f t="shared" ca="1" si="161"/>
        <v>-0.65385113614366708</v>
      </c>
      <c r="K1699" s="10">
        <f t="shared" ca="1" si="162"/>
        <v>0.1707541607528677</v>
      </c>
      <c r="L1699" s="10">
        <f t="shared" ca="1" si="163"/>
        <v>-0.1865925744124789</v>
      </c>
      <c r="M1699" s="10"/>
      <c r="N1699" s="11">
        <f t="array" aca="1" ref="N1699:Q1699" ca="1">TRANSPOSE(MMULT(D$14:G$17,TRANSPOSE(I1699:L1699))+B$14:B$17)</f>
        <v>87.264306155089997</v>
      </c>
      <c r="O1699" s="11">
        <f ca="1"/>
        <v>93.673254124416104</v>
      </c>
      <c r="P1699" s="11">
        <f ca="1"/>
        <v>26.020748244146482</v>
      </c>
      <c r="Q1699" s="10">
        <f ca="1"/>
        <v>0.88916059984629592</v>
      </c>
      <c r="S1699" s="7">
        <f t="shared" ca="1" si="159"/>
        <v>281190.43505206209</v>
      </c>
    </row>
    <row r="1700" spans="2:19">
      <c r="B1700" s="1">
        <v>1680</v>
      </c>
      <c r="D1700" s="10">
        <f t="shared" ca="1" si="158"/>
        <v>0.1081448462872816</v>
      </c>
      <c r="E1700" s="10">
        <f t="shared" ca="1" si="158"/>
        <v>0.90070097304903152</v>
      </c>
      <c r="F1700" s="10">
        <f t="shared" ca="1" si="158"/>
        <v>0.11234656088043349</v>
      </c>
      <c r="G1700" s="10">
        <f t="shared" ca="1" si="158"/>
        <v>0.22722117496740746</v>
      </c>
      <c r="H1700" s="10"/>
      <c r="I1700" s="10">
        <f t="shared" ca="1" si="160"/>
        <v>-1.2364544354451017</v>
      </c>
      <c r="J1700" s="10">
        <f t="shared" ca="1" si="161"/>
        <v>1.2855560203032403</v>
      </c>
      <c r="K1700" s="10">
        <f t="shared" ca="1" si="162"/>
        <v>-1.214143001325491</v>
      </c>
      <c r="L1700" s="10">
        <f t="shared" ca="1" si="163"/>
        <v>-0.74802952331126416</v>
      </c>
      <c r="M1700" s="10"/>
      <c r="N1700" s="11">
        <f t="array" aca="1" ref="N1700:Q1700" ca="1">TRANSPOSE(MMULT(D$14:G$17,TRANSPOSE(I1700:L1700))+B$14:B$17)</f>
        <v>86.462142320581378</v>
      </c>
      <c r="O1700" s="11">
        <f ca="1"/>
        <v>94.636093638901116</v>
      </c>
      <c r="P1700" s="11">
        <f ca="1"/>
        <v>25.778678724771748</v>
      </c>
      <c r="Q1700" s="10">
        <f ca="1"/>
        <v>0.87979892086192335</v>
      </c>
      <c r="S1700" s="7">
        <f t="shared" ca="1" si="159"/>
        <v>280491.39123673609</v>
      </c>
    </row>
    <row r="1701" spans="2:19">
      <c r="B1701" s="1">
        <v>1681</v>
      </c>
      <c r="D1701" s="10">
        <f t="shared" ca="1" si="158"/>
        <v>6.0426970727389673E-4</v>
      </c>
      <c r="E1701" s="10">
        <f t="shared" ca="1" si="158"/>
        <v>0.2984070987196219</v>
      </c>
      <c r="F1701" s="10">
        <f t="shared" ca="1" si="158"/>
        <v>0.30513132790025754</v>
      </c>
      <c r="G1701" s="10">
        <f t="shared" ca="1" si="158"/>
        <v>0.64939811313648044</v>
      </c>
      <c r="H1701" s="10"/>
      <c r="I1701" s="10">
        <f t="shared" ca="1" si="160"/>
        <v>-3.236857033774827</v>
      </c>
      <c r="J1701" s="10">
        <f t="shared" ca="1" si="161"/>
        <v>-0.52898739009177709</v>
      </c>
      <c r="K1701" s="10">
        <f t="shared" ca="1" si="162"/>
        <v>-0.50969856883847187</v>
      </c>
      <c r="L1701" s="10">
        <f t="shared" ca="1" si="163"/>
        <v>0.3836960053028195</v>
      </c>
      <c r="M1701" s="10"/>
      <c r="N1701" s="11">
        <f t="array" aca="1" ref="N1701:Q1701" ca="1">TRANSPOSE(MMULT(D$14:G$17,TRANSPOSE(I1701:L1701))+B$14:B$17)</f>
        <v>85.591967190307955</v>
      </c>
      <c r="O1701" s="11">
        <f ca="1"/>
        <v>93.171391691389346</v>
      </c>
      <c r="P1701" s="11">
        <f ca="1"/>
        <v>25.837498994410847</v>
      </c>
      <c r="Q1701" s="10">
        <f ca="1"/>
        <v>0.89225951775757339</v>
      </c>
      <c r="S1701" s="7">
        <f t="shared" ca="1" si="159"/>
        <v>279661.92164159968</v>
      </c>
    </row>
    <row r="1702" spans="2:19">
      <c r="B1702" s="1">
        <v>1682</v>
      </c>
      <c r="D1702" s="10">
        <f t="shared" ca="1" si="158"/>
        <v>0.84205284709577177</v>
      </c>
      <c r="E1702" s="10">
        <f t="shared" ca="1" si="158"/>
        <v>0.53568140622153981</v>
      </c>
      <c r="F1702" s="10">
        <f t="shared" ca="1" si="158"/>
        <v>0.70531187661991845</v>
      </c>
      <c r="G1702" s="10">
        <f t="shared" ca="1" si="158"/>
        <v>1.3195112836868028E-2</v>
      </c>
      <c r="H1702" s="10"/>
      <c r="I1702" s="10">
        <f t="shared" ca="1" si="160"/>
        <v>1.0029306857705136</v>
      </c>
      <c r="J1702" s="10">
        <f t="shared" ca="1" si="161"/>
        <v>8.9559602910359193E-2</v>
      </c>
      <c r="K1702" s="10">
        <f t="shared" ca="1" si="162"/>
        <v>0.53974015022888422</v>
      </c>
      <c r="L1702" s="10">
        <f t="shared" ca="1" si="163"/>
        <v>-2.220420663359989</v>
      </c>
      <c r="M1702" s="10"/>
      <c r="N1702" s="11">
        <f t="array" aca="1" ref="N1702:Q1702" ca="1">TRANSPOSE(MMULT(D$14:G$17,TRANSPOSE(I1702:L1702))+B$14:B$17)</f>
        <v>87.436274848310177</v>
      </c>
      <c r="O1702" s="11">
        <f ca="1"/>
        <v>94.209133917304186</v>
      </c>
      <c r="P1702" s="11">
        <f ca="1"/>
        <v>26.126109626088468</v>
      </c>
      <c r="Q1702" s="10">
        <f ca="1"/>
        <v>0.86949571565070582</v>
      </c>
      <c r="S1702" s="7">
        <f t="shared" ca="1" si="159"/>
        <v>276335.70054883283</v>
      </c>
    </row>
    <row r="1703" spans="2:19">
      <c r="B1703" s="1">
        <v>1683</v>
      </c>
      <c r="D1703" s="10">
        <f t="shared" ca="1" si="158"/>
        <v>0.72922646667045499</v>
      </c>
      <c r="E1703" s="10">
        <f t="shared" ca="1" si="158"/>
        <v>2.8384332564744263E-2</v>
      </c>
      <c r="F1703" s="10">
        <f t="shared" ca="1" si="158"/>
        <v>0.85884852329903683</v>
      </c>
      <c r="G1703" s="10">
        <f t="shared" ca="1" si="158"/>
        <v>7.1540316712274565E-2</v>
      </c>
      <c r="H1703" s="10"/>
      <c r="I1703" s="10">
        <f t="shared" ca="1" si="160"/>
        <v>0.61047520016035151</v>
      </c>
      <c r="J1703" s="10">
        <f t="shared" ca="1" si="161"/>
        <v>-1.9050877528824994</v>
      </c>
      <c r="K1703" s="10">
        <f t="shared" ca="1" si="162"/>
        <v>1.0751603285680333</v>
      </c>
      <c r="L1703" s="10">
        <f t="shared" ca="1" si="163"/>
        <v>-1.4644148487104185</v>
      </c>
      <c r="M1703" s="10"/>
      <c r="N1703" s="11">
        <f t="array" aca="1" ref="N1703:Q1703" ca="1">TRANSPOSE(MMULT(D$14:G$17,TRANSPOSE(I1703:L1703))+B$14:B$17)</f>
        <v>87.265556712069753</v>
      </c>
      <c r="O1703" s="11">
        <f ca="1"/>
        <v>92.872447323356425</v>
      </c>
      <c r="P1703" s="11">
        <f ca="1"/>
        <v>26.164348755836944</v>
      </c>
      <c r="Q1703" s="10">
        <f ca="1"/>
        <v>0.87889145633762045</v>
      </c>
      <c r="S1703" s="7">
        <f t="shared" ca="1" si="159"/>
        <v>275580.10850748926</v>
      </c>
    </row>
    <row r="1704" spans="2:19">
      <c r="B1704" s="1">
        <v>1684</v>
      </c>
      <c r="D1704" s="10">
        <f t="shared" ca="1" si="158"/>
        <v>0.95219786922315142</v>
      </c>
      <c r="E1704" s="10">
        <f t="shared" ca="1" si="158"/>
        <v>0.67998721130411399</v>
      </c>
      <c r="F1704" s="10">
        <f t="shared" ca="1" si="158"/>
        <v>0.63196049063309157</v>
      </c>
      <c r="G1704" s="10">
        <f t="shared" ca="1" si="158"/>
        <v>4.8888454501150203E-2</v>
      </c>
      <c r="H1704" s="10"/>
      <c r="I1704" s="10">
        <f t="shared" ca="1" si="160"/>
        <v>1.666548274218201</v>
      </c>
      <c r="J1704" s="10">
        <f t="shared" ca="1" si="161"/>
        <v>0.46766303793617736</v>
      </c>
      <c r="K1704" s="10">
        <f t="shared" ca="1" si="162"/>
        <v>0.33705025166775943</v>
      </c>
      <c r="L1704" s="10">
        <f t="shared" ca="1" si="163"/>
        <v>-1.6557280262208245</v>
      </c>
      <c r="M1704" s="10"/>
      <c r="N1704" s="11">
        <f t="array" aca="1" ref="N1704:Q1704" ca="1">TRANSPOSE(MMULT(D$14:G$17,TRANSPOSE(I1704:L1704))+B$14:B$17)</f>
        <v>87.72494849928492</v>
      </c>
      <c r="O1704" s="11">
        <f ca="1"/>
        <v>94.551688118792995</v>
      </c>
      <c r="P1704" s="11">
        <f ca="1"/>
        <v>26.105477452240311</v>
      </c>
      <c r="Q1704" s="10">
        <f ca="1"/>
        <v>0.87466939368504215</v>
      </c>
      <c r="S1704" s="7">
        <f t="shared" ca="1" si="159"/>
        <v>279167.40640118759</v>
      </c>
    </row>
    <row r="1705" spans="2:19">
      <c r="B1705" s="1">
        <v>1685</v>
      </c>
      <c r="D1705" s="10">
        <f t="shared" ca="1" si="158"/>
        <v>0.8573022068999423</v>
      </c>
      <c r="E1705" s="10">
        <f t="shared" ca="1" si="158"/>
        <v>0.38318897116857875</v>
      </c>
      <c r="F1705" s="10">
        <f t="shared" ca="1" si="158"/>
        <v>0.68521738922044295</v>
      </c>
      <c r="G1705" s="10">
        <f t="shared" ca="1" si="158"/>
        <v>0.11070032130819596</v>
      </c>
      <c r="H1705" s="10"/>
      <c r="I1705" s="10">
        <f t="shared" ca="1" si="160"/>
        <v>1.0682769867300641</v>
      </c>
      <c r="J1705" s="10">
        <f t="shared" ca="1" si="161"/>
        <v>-0.29711600927448778</v>
      </c>
      <c r="K1705" s="10">
        <f t="shared" ca="1" si="162"/>
        <v>0.48233889456656776</v>
      </c>
      <c r="L1705" s="10">
        <f t="shared" ca="1" si="163"/>
        <v>-1.222812183663051</v>
      </c>
      <c r="M1705" s="10"/>
      <c r="N1705" s="11">
        <f t="array" aca="1" ref="N1705:Q1705" ca="1">TRANSPOSE(MMULT(D$14:G$17,TRANSPOSE(I1705:L1705))+B$14:B$17)</f>
        <v>87.464700489227582</v>
      </c>
      <c r="O1705" s="11">
        <f ca="1"/>
        <v>93.971411831472722</v>
      </c>
      <c r="P1705" s="11">
        <f ca="1"/>
        <v>26.102255250679391</v>
      </c>
      <c r="Q1705" s="10">
        <f ca="1"/>
        <v>0.87940853368970251</v>
      </c>
      <c r="S1705" s="7">
        <f t="shared" ca="1" si="159"/>
        <v>278925.89643725182</v>
      </c>
    </row>
    <row r="1706" spans="2:19">
      <c r="B1706" s="1">
        <v>1686</v>
      </c>
      <c r="D1706" s="10">
        <f t="shared" ca="1" si="158"/>
        <v>0.9144538538973489</v>
      </c>
      <c r="E1706" s="10">
        <f t="shared" ca="1" si="158"/>
        <v>0.92969928559619919</v>
      </c>
      <c r="F1706" s="10">
        <f t="shared" ca="1" si="158"/>
        <v>0.16337318619728314</v>
      </c>
      <c r="G1706" s="10">
        <f t="shared" ca="1" si="158"/>
        <v>0.89934380981414297</v>
      </c>
      <c r="H1706" s="10"/>
      <c r="I1706" s="10">
        <f t="shared" ca="1" si="160"/>
        <v>1.3687024882671726</v>
      </c>
      <c r="J1706" s="10">
        <f t="shared" ca="1" si="161"/>
        <v>1.4735550600698659</v>
      </c>
      <c r="K1706" s="10">
        <f t="shared" ca="1" si="162"/>
        <v>-0.98068850861388324</v>
      </c>
      <c r="L1706" s="10">
        <f t="shared" ca="1" si="163"/>
        <v>1.2778214756102459</v>
      </c>
      <c r="M1706" s="10"/>
      <c r="N1706" s="11">
        <f t="array" aca="1" ref="N1706:Q1706" ca="1">TRANSPOSE(MMULT(D$14:G$17,TRANSPOSE(I1706:L1706))+B$14:B$17)</f>
        <v>87.595385582396219</v>
      </c>
      <c r="O1706" s="11">
        <f ca="1"/>
        <v>95.150745152840699</v>
      </c>
      <c r="P1706" s="11">
        <f ca="1"/>
        <v>25.865305985773549</v>
      </c>
      <c r="Q1706" s="10">
        <f ca="1"/>
        <v>0.90053465738118277</v>
      </c>
      <c r="S1706" s="7">
        <f t="shared" ca="1" si="159"/>
        <v>289357.10267303267</v>
      </c>
    </row>
    <row r="1707" spans="2:19">
      <c r="B1707" s="1">
        <v>1687</v>
      </c>
      <c r="D1707" s="10">
        <f t="shared" ca="1" si="158"/>
        <v>0.27433598045740337</v>
      </c>
      <c r="E1707" s="10">
        <f t="shared" ca="1" si="158"/>
        <v>0.17845471485338715</v>
      </c>
      <c r="F1707" s="10">
        <f t="shared" ca="1" si="158"/>
        <v>0.99143852761842599</v>
      </c>
      <c r="G1707" s="10">
        <f t="shared" ca="1" si="158"/>
        <v>0.79995671073181229</v>
      </c>
      <c r="H1707" s="10"/>
      <c r="I1707" s="10">
        <f t="shared" ca="1" si="160"/>
        <v>-0.59975134931077267</v>
      </c>
      <c r="J1707" s="10">
        <f t="shared" ca="1" si="161"/>
        <v>-0.92127009590443887</v>
      </c>
      <c r="K1707" s="10">
        <f t="shared" ca="1" si="162"/>
        <v>2.3840571119669294</v>
      </c>
      <c r="L1707" s="10">
        <f t="shared" ca="1" si="163"/>
        <v>0.84146661807452039</v>
      </c>
      <c r="M1707" s="10"/>
      <c r="N1707" s="11">
        <f t="array" aca="1" ref="N1707:Q1707" ca="1">TRANSPOSE(MMULT(D$14:G$17,TRANSPOSE(I1707:L1707))+B$14:B$17)</f>
        <v>86.739108163049821</v>
      </c>
      <c r="O1707" s="11">
        <f ca="1"/>
        <v>93.319289112181934</v>
      </c>
      <c r="P1707" s="11">
        <f ca="1"/>
        <v>26.450304090743575</v>
      </c>
      <c r="Q1707" s="10">
        <f ca="1"/>
        <v>0.90150096378163325</v>
      </c>
      <c r="S1707" s="7">
        <f t="shared" ca="1" si="159"/>
        <v>282887.72756845021</v>
      </c>
    </row>
    <row r="1708" spans="2:19">
      <c r="B1708" s="1">
        <v>1688</v>
      </c>
      <c r="D1708" s="10">
        <f t="shared" ca="1" si="158"/>
        <v>0.16555850707464725</v>
      </c>
      <c r="E1708" s="10">
        <f t="shared" ca="1" si="158"/>
        <v>0.25621482763977066</v>
      </c>
      <c r="F1708" s="10">
        <f t="shared" ca="1" si="158"/>
        <v>0.27099361903693142</v>
      </c>
      <c r="G1708" s="10">
        <f t="shared" ca="1" si="158"/>
        <v>0.6518662020747209</v>
      </c>
      <c r="H1708" s="10"/>
      <c r="I1708" s="10">
        <f t="shared" ca="1" si="160"/>
        <v>-0.97186640634032651</v>
      </c>
      <c r="J1708" s="10">
        <f t="shared" ca="1" si="161"/>
        <v>-0.65505917537457914</v>
      </c>
      <c r="K1708" s="10">
        <f t="shared" ca="1" si="162"/>
        <v>-0.60981066167525655</v>
      </c>
      <c r="L1708" s="10">
        <f t="shared" ca="1" si="163"/>
        <v>0.39036374089901366</v>
      </c>
      <c r="M1708" s="10"/>
      <c r="N1708" s="11">
        <f t="array" aca="1" ref="N1708:Q1708" ca="1">TRANSPOSE(MMULT(D$14:G$17,TRANSPOSE(I1708:L1708))+B$14:B$17)</f>
        <v>86.577238113241961</v>
      </c>
      <c r="O1708" s="11">
        <f ca="1"/>
        <v>93.433444044521593</v>
      </c>
      <c r="P1708" s="11">
        <f ca="1"/>
        <v>25.841042831184375</v>
      </c>
      <c r="Q1708" s="10">
        <f ca="1"/>
        <v>0.8931880640223101</v>
      </c>
      <c r="S1708" s="7">
        <f t="shared" ca="1" si="159"/>
        <v>281528.84466454812</v>
      </c>
    </row>
    <row r="1709" spans="2:19">
      <c r="B1709" s="1">
        <v>1689</v>
      </c>
      <c r="D1709" s="10">
        <f t="shared" ca="1" si="158"/>
        <v>7.4889181878176947E-2</v>
      </c>
      <c r="E1709" s="10">
        <f t="shared" ca="1" si="158"/>
        <v>0.87415890452089862</v>
      </c>
      <c r="F1709" s="10">
        <f t="shared" ca="1" si="158"/>
        <v>0.86250482703578368</v>
      </c>
      <c r="G1709" s="10">
        <f t="shared" ca="1" si="158"/>
        <v>0.67573542776175444</v>
      </c>
      <c r="H1709" s="10"/>
      <c r="I1709" s="10">
        <f t="shared" ca="1" si="160"/>
        <v>-1.4403147727832264</v>
      </c>
      <c r="J1709" s="10">
        <f t="shared" ca="1" si="161"/>
        <v>1.1462730484749137</v>
      </c>
      <c r="K1709" s="10">
        <f t="shared" ca="1" si="162"/>
        <v>1.0916423225592189</v>
      </c>
      <c r="L1709" s="10">
        <f t="shared" ca="1" si="163"/>
        <v>0.45580647928194445</v>
      </c>
      <c r="M1709" s="10"/>
      <c r="N1709" s="11">
        <f t="array" aca="1" ref="N1709:Q1709" ca="1">TRANSPOSE(MMULT(D$14:G$17,TRANSPOSE(I1709:L1709))+B$14:B$17)</f>
        <v>86.373463073839304</v>
      </c>
      <c r="O1709" s="11">
        <f ca="1"/>
        <v>94.516050171608384</v>
      </c>
      <c r="P1709" s="11">
        <f ca="1"/>
        <v>26.243986810732594</v>
      </c>
      <c r="Q1709" s="10">
        <f ca="1"/>
        <v>0.89423887824156212</v>
      </c>
      <c r="S1709" s="7">
        <f t="shared" ca="1" si="159"/>
        <v>283861.50212040415</v>
      </c>
    </row>
    <row r="1710" spans="2:19">
      <c r="B1710" s="1">
        <v>1690</v>
      </c>
      <c r="D1710" s="10">
        <f t="shared" ca="1" si="158"/>
        <v>8.9034256366761655E-2</v>
      </c>
      <c r="E1710" s="10">
        <f t="shared" ca="1" si="158"/>
        <v>0.91723327248147046</v>
      </c>
      <c r="F1710" s="10">
        <f t="shared" ca="1" si="158"/>
        <v>0.22926355919884844</v>
      </c>
      <c r="G1710" s="10">
        <f t="shared" ca="1" si="158"/>
        <v>0.39072434786475774</v>
      </c>
      <c r="H1710" s="10"/>
      <c r="I1710" s="10">
        <f t="shared" ca="1" si="160"/>
        <v>-1.3467259459221324</v>
      </c>
      <c r="J1710" s="10">
        <f t="shared" ca="1" si="161"/>
        <v>1.3866993626491613</v>
      </c>
      <c r="K1710" s="10">
        <f t="shared" ca="1" si="162"/>
        <v>-0.74127433738521509</v>
      </c>
      <c r="L1710" s="10">
        <f t="shared" ca="1" si="163"/>
        <v>-0.27743163192440284</v>
      </c>
      <c r="M1710" s="10"/>
      <c r="N1710" s="11">
        <f t="array" aca="1" ref="N1710:Q1710" ca="1">TRANSPOSE(MMULT(D$14:G$17,TRANSPOSE(I1710:L1710))+B$14:B$17)</f>
        <v>86.414174213523879</v>
      </c>
      <c r="O1710" s="11">
        <f ca="1"/>
        <v>94.684173299210158</v>
      </c>
      <c r="P1710" s="11">
        <f ca="1"/>
        <v>25.877578947703142</v>
      </c>
      <c r="Q1710" s="10">
        <f ca="1"/>
        <v>0.8847931243053998</v>
      </c>
      <c r="S1710" s="7">
        <f t="shared" ca="1" si="159"/>
        <v>281993.77588050527</v>
      </c>
    </row>
    <row r="1711" spans="2:19">
      <c r="B1711" s="1">
        <v>1691</v>
      </c>
      <c r="D1711" s="10">
        <f t="shared" ca="1" si="158"/>
        <v>0.13195453535655666</v>
      </c>
      <c r="E1711" s="10">
        <f t="shared" ca="1" si="158"/>
        <v>0.71299790739518787</v>
      </c>
      <c r="F1711" s="10">
        <f t="shared" ca="1" si="158"/>
        <v>0.45590825757630593</v>
      </c>
      <c r="G1711" s="10">
        <f t="shared" ca="1" si="158"/>
        <v>0.20960779063074042</v>
      </c>
      <c r="H1711" s="10"/>
      <c r="I1711" s="10">
        <f t="shared" ca="1" si="160"/>
        <v>-1.1171994149517206</v>
      </c>
      <c r="J1711" s="10">
        <f t="shared" ca="1" si="161"/>
        <v>0.56216414894515032</v>
      </c>
      <c r="K1711" s="10">
        <f t="shared" ca="1" si="162"/>
        <v>-0.11074757934413709</v>
      </c>
      <c r="L1711" s="10">
        <f t="shared" ca="1" si="163"/>
        <v>-0.80778288170670132</v>
      </c>
      <c r="M1711" s="10"/>
      <c r="N1711" s="11">
        <f t="array" aca="1" ref="N1711:Q1711" ca="1">TRANSPOSE(MMULT(D$14:G$17,TRANSPOSE(I1711:L1711))+B$14:B$17)</f>
        <v>86.514018254496008</v>
      </c>
      <c r="O1711" s="11">
        <f ca="1"/>
        <v>94.190910474959722</v>
      </c>
      <c r="P1711" s="11">
        <f ca="1"/>
        <v>25.982127996633992</v>
      </c>
      <c r="Q1711" s="10">
        <f ca="1"/>
        <v>0.88117040334769592</v>
      </c>
      <c r="S1711" s="7">
        <f t="shared" ca="1" si="159"/>
        <v>279438.95567201427</v>
      </c>
    </row>
    <row r="1712" spans="2:19">
      <c r="B1712" s="1">
        <v>1692</v>
      </c>
      <c r="D1712" s="10">
        <f t="shared" ca="1" si="158"/>
        <v>0.1742883125582263</v>
      </c>
      <c r="E1712" s="10">
        <f t="shared" ca="1" si="158"/>
        <v>0.51732309324389092</v>
      </c>
      <c r="F1712" s="10">
        <f t="shared" ca="1" si="158"/>
        <v>0.69737476705602952</v>
      </c>
      <c r="G1712" s="10">
        <f t="shared" ca="1" si="158"/>
        <v>0.62685646765206304</v>
      </c>
      <c r="H1712" s="10"/>
      <c r="I1712" s="10">
        <f t="shared" ca="1" si="160"/>
        <v>-0.93735374594998255</v>
      </c>
      <c r="J1712" s="10">
        <f t="shared" ca="1" si="161"/>
        <v>4.3436210012287015E-2</v>
      </c>
      <c r="K1712" s="10">
        <f t="shared" ca="1" si="162"/>
        <v>0.51686490786424877</v>
      </c>
      <c r="L1712" s="10">
        <f t="shared" ca="1" si="163"/>
        <v>0.32353901573123184</v>
      </c>
      <c r="M1712" s="10"/>
      <c r="N1712" s="11">
        <f t="array" aca="1" ref="N1712:Q1712" ca="1">TRANSPOSE(MMULT(D$14:G$17,TRANSPOSE(I1712:L1712))+B$14:B$17)</f>
        <v>86.592251120511762</v>
      </c>
      <c r="O1712" s="11">
        <f ca="1"/>
        <v>93.885955695531393</v>
      </c>
      <c r="P1712" s="11">
        <f ca="1"/>
        <v>26.095667682860295</v>
      </c>
      <c r="Q1712" s="10">
        <f ca="1"/>
        <v>0.8933485432426278</v>
      </c>
      <c r="S1712" s="7">
        <f t="shared" ca="1" si="159"/>
        <v>282350.65323038964</v>
      </c>
    </row>
    <row r="1713" spans="2:19">
      <c r="B1713" s="1">
        <v>1693</v>
      </c>
      <c r="D1713" s="10">
        <f t="shared" ca="1" si="158"/>
        <v>0.62322363272522208</v>
      </c>
      <c r="E1713" s="10">
        <f t="shared" ca="1" si="158"/>
        <v>0.68301393127322574</v>
      </c>
      <c r="F1713" s="10">
        <f t="shared" ca="1" si="158"/>
        <v>0.52967691931613281</v>
      </c>
      <c r="G1713" s="10">
        <f t="shared" ca="1" si="158"/>
        <v>0.26792783333013714</v>
      </c>
      <c r="H1713" s="10"/>
      <c r="I1713" s="10">
        <f t="shared" ca="1" si="160"/>
        <v>0.31395826807250432</v>
      </c>
      <c r="J1713" s="10">
        <f t="shared" ca="1" si="161"/>
        <v>0.47614351519236503</v>
      </c>
      <c r="K1713" s="10">
        <f t="shared" ca="1" si="162"/>
        <v>7.4457746298552341E-2</v>
      </c>
      <c r="L1713" s="10">
        <f t="shared" ca="1" si="163"/>
        <v>-0.61909213141492869</v>
      </c>
      <c r="M1713" s="10"/>
      <c r="N1713" s="11">
        <f t="array" aca="1" ref="N1713:Q1713" ca="1">TRANSPOSE(MMULT(D$14:G$17,TRANSPOSE(I1713:L1713))+B$14:B$17)</f>
        <v>87.136571846611545</v>
      </c>
      <c r="O1713" s="11">
        <f ca="1"/>
        <v>94.352417705678675</v>
      </c>
      <c r="P1713" s="11">
        <f ca="1"/>
        <v>26.035069751094166</v>
      </c>
      <c r="Q1713" s="10">
        <f ca="1"/>
        <v>0.88384425729717031</v>
      </c>
      <c r="S1713" s="7">
        <f t="shared" ca="1" si="159"/>
        <v>281171.79250532202</v>
      </c>
    </row>
    <row r="1714" spans="2:19">
      <c r="B1714" s="1">
        <v>1694</v>
      </c>
      <c r="D1714" s="10">
        <f t="shared" ca="1" si="158"/>
        <v>0.93405958112472265</v>
      </c>
      <c r="E1714" s="10">
        <f t="shared" ca="1" si="158"/>
        <v>0.92374554054098545</v>
      </c>
      <c r="F1714" s="10">
        <f t="shared" ca="1" si="158"/>
        <v>0.95890440014049594</v>
      </c>
      <c r="G1714" s="10">
        <f t="shared" ca="1" si="158"/>
        <v>0.57318850847862268</v>
      </c>
      <c r="H1714" s="10"/>
      <c r="I1714" s="10">
        <f t="shared" ca="1" si="160"/>
        <v>1.5067262594461655</v>
      </c>
      <c r="J1714" s="10">
        <f t="shared" ca="1" si="161"/>
        <v>1.4307254408696499</v>
      </c>
      <c r="K1714" s="10">
        <f t="shared" ca="1" si="162"/>
        <v>1.7381113253024518</v>
      </c>
      <c r="L1714" s="10">
        <f t="shared" ca="1" si="163"/>
        <v>0.18449776154767436</v>
      </c>
      <c r="M1714" s="10"/>
      <c r="N1714" s="11">
        <f t="array" aca="1" ref="N1714:Q1714" ca="1">TRANSPOSE(MMULT(D$14:G$17,TRANSPOSE(I1714:L1714))+B$14:B$17)</f>
        <v>87.655425922859081</v>
      </c>
      <c r="O1714" s="11">
        <f ca="1"/>
        <v>95.144207295419875</v>
      </c>
      <c r="P1714" s="11">
        <f ca="1"/>
        <v>26.422735331715096</v>
      </c>
      <c r="Q1714" s="10">
        <f ca="1"/>
        <v>0.89331286983301728</v>
      </c>
      <c r="S1714" s="7">
        <f t="shared" ca="1" si="159"/>
        <v>286076.81563273648</v>
      </c>
    </row>
    <row r="1715" spans="2:19">
      <c r="B1715" s="1">
        <v>1695</v>
      </c>
      <c r="D1715" s="10">
        <f t="shared" ca="1" si="158"/>
        <v>0.93836165595965204</v>
      </c>
      <c r="E1715" s="10">
        <f t="shared" ca="1" si="158"/>
        <v>0.27353786702054106</v>
      </c>
      <c r="F1715" s="10">
        <f t="shared" ca="1" si="158"/>
        <v>0.76773657783776916</v>
      </c>
      <c r="G1715" s="10">
        <f t="shared" ca="1" si="158"/>
        <v>0.89161122445353158</v>
      </c>
      <c r="H1715" s="10"/>
      <c r="I1715" s="10">
        <f t="shared" ca="1" si="160"/>
        <v>1.5411647753269082</v>
      </c>
      <c r="J1715" s="10">
        <f t="shared" ca="1" si="161"/>
        <v>-0.60214783735982047</v>
      </c>
      <c r="K1715" s="10">
        <f t="shared" ca="1" si="162"/>
        <v>0.73141313560093857</v>
      </c>
      <c r="L1715" s="10">
        <f t="shared" ca="1" si="163"/>
        <v>1.2351422942832684</v>
      </c>
      <c r="M1715" s="10"/>
      <c r="N1715" s="11">
        <f t="array" aca="1" ref="N1715:Q1715" ca="1">TRANSPOSE(MMULT(D$14:G$17,TRANSPOSE(I1715:L1715))+B$14:B$17)</f>
        <v>87.670406677267209</v>
      </c>
      <c r="O1715" s="11">
        <f ca="1"/>
        <v>93.847648487966239</v>
      </c>
      <c r="P1715" s="11">
        <f ca="1"/>
        <v>26.149015221332352</v>
      </c>
      <c r="Q1715" s="10">
        <f ca="1"/>
        <v>0.90390429428070573</v>
      </c>
      <c r="S1715" s="7">
        <f t="shared" ca="1" si="159"/>
        <v>286461.1202066266</v>
      </c>
    </row>
    <row r="1716" spans="2:19">
      <c r="B1716" s="1">
        <v>1696</v>
      </c>
      <c r="D1716" s="10">
        <f t="shared" ca="1" si="158"/>
        <v>0.47599535210284294</v>
      </c>
      <c r="E1716" s="10">
        <f t="shared" ca="1" si="158"/>
        <v>0.25413228749799943</v>
      </c>
      <c r="F1716" s="10">
        <f t="shared" ca="1" si="158"/>
        <v>0.48661508061502734</v>
      </c>
      <c r="G1716" s="10">
        <f t="shared" ca="1" si="158"/>
        <v>0.56701010139881902</v>
      </c>
      <c r="H1716" s="10"/>
      <c r="I1716" s="10">
        <f t="shared" ca="1" si="160"/>
        <v>-6.0207083410433467E-2</v>
      </c>
      <c r="J1716" s="10">
        <f t="shared" ca="1" si="161"/>
        <v>-0.66154233402736551</v>
      </c>
      <c r="K1716" s="10">
        <f t="shared" ca="1" si="162"/>
        <v>-3.3557314431780498E-2</v>
      </c>
      <c r="L1716" s="10">
        <f t="shared" ca="1" si="163"/>
        <v>0.16876715118964017</v>
      </c>
      <c r="M1716" s="10"/>
      <c r="N1716" s="11">
        <f t="array" aca="1" ref="N1716:Q1716" ca="1">TRANSPOSE(MMULT(D$14:G$17,TRANSPOSE(I1716:L1716))+B$14:B$17)</f>
        <v>86.973809918716455</v>
      </c>
      <c r="O1716" s="11">
        <f ca="1"/>
        <v>93.567263010978905</v>
      </c>
      <c r="P1716" s="11">
        <f ca="1"/>
        <v>25.970289767615842</v>
      </c>
      <c r="Q1716" s="10">
        <f ca="1"/>
        <v>0.89209746267937751</v>
      </c>
      <c r="S1716" s="7">
        <f t="shared" ca="1" si="159"/>
        <v>281666.40970041358</v>
      </c>
    </row>
    <row r="1717" spans="2:19">
      <c r="B1717" s="1">
        <v>1697</v>
      </c>
      <c r="D1717" s="10">
        <f t="shared" ca="1" si="158"/>
        <v>0.7989471345498248</v>
      </c>
      <c r="E1717" s="10">
        <f t="shared" ca="1" si="158"/>
        <v>0.96263499202361069</v>
      </c>
      <c r="F1717" s="10">
        <f t="shared" ca="1" si="158"/>
        <v>0.70724782310405476</v>
      </c>
      <c r="G1717" s="10">
        <f t="shared" ca="1" si="158"/>
        <v>0.90000386842445623</v>
      </c>
      <c r="H1717" s="10"/>
      <c r="I1717" s="10">
        <f t="shared" ca="1" si="160"/>
        <v>0.83786641863240363</v>
      </c>
      <c r="J1717" s="10">
        <f t="shared" ca="1" si="161"/>
        <v>1.7821178473590431</v>
      </c>
      <c r="K1717" s="10">
        <f t="shared" ca="1" si="162"/>
        <v>0.5453623147083787</v>
      </c>
      <c r="L1717" s="10">
        <f t="shared" ca="1" si="163"/>
        <v>1.281573608370044</v>
      </c>
      <c r="M1717" s="10"/>
      <c r="N1717" s="11">
        <f t="array" aca="1" ref="N1717:Q1717" ca="1">TRANSPOSE(MMULT(D$14:G$17,TRANSPOSE(I1717:L1717))+B$14:B$17)</f>
        <v>87.364471892105101</v>
      </c>
      <c r="O1717" s="11">
        <f ca="1"/>
        <v>95.267999688530665</v>
      </c>
      <c r="P1717" s="11">
        <f ca="1"/>
        <v>26.181699312179418</v>
      </c>
      <c r="Q1717" s="10">
        <f ca="1"/>
        <v>0.90194832519596779</v>
      </c>
      <c r="S1717" s="7">
        <f t="shared" ca="1" si="159"/>
        <v>289349.59770542581</v>
      </c>
    </row>
    <row r="1718" spans="2:19">
      <c r="B1718" s="1">
        <v>1698</v>
      </c>
      <c r="D1718" s="10">
        <f t="shared" ca="1" si="158"/>
        <v>0.87411059160560589</v>
      </c>
      <c r="E1718" s="10">
        <f t="shared" ca="1" si="158"/>
        <v>0.38920437893360005</v>
      </c>
      <c r="F1718" s="10">
        <f t="shared" ca="1" si="158"/>
        <v>0.16734797419181635</v>
      </c>
      <c r="G1718" s="10">
        <f t="shared" ca="1" si="158"/>
        <v>0.62618025449817605</v>
      </c>
      <c r="H1718" s="10"/>
      <c r="I1718" s="10">
        <f t="shared" ca="1" si="160"/>
        <v>1.1460394801734646</v>
      </c>
      <c r="J1718" s="10">
        <f t="shared" ca="1" si="161"/>
        <v>-0.28139329812114539</v>
      </c>
      <c r="K1718" s="10">
        <f t="shared" ca="1" si="162"/>
        <v>-0.96469829721959832</v>
      </c>
      <c r="L1718" s="10">
        <f t="shared" ca="1" si="163"/>
        <v>0.32175343802139</v>
      </c>
      <c r="M1718" s="10"/>
      <c r="N1718" s="11">
        <f t="array" aca="1" ref="N1718:Q1718" ca="1">TRANSPOSE(MMULT(D$14:G$17,TRANSPOSE(I1718:L1718))+B$14:B$17)</f>
        <v>87.498527173875459</v>
      </c>
      <c r="O1718" s="11">
        <f ca="1"/>
        <v>93.993248602544597</v>
      </c>
      <c r="P1718" s="11">
        <f ca="1"/>
        <v>25.807223689355041</v>
      </c>
      <c r="Q1718" s="10">
        <f ca="1"/>
        <v>0.89262578782476787</v>
      </c>
      <c r="S1718" s="7">
        <f t="shared" ca="1" si="159"/>
        <v>283733.44774969318</v>
      </c>
    </row>
    <row r="1719" spans="2:19">
      <c r="B1719" s="1">
        <v>1699</v>
      </c>
      <c r="D1719" s="10">
        <f t="shared" ca="1" si="158"/>
        <v>0.39488451993126428</v>
      </c>
      <c r="E1719" s="10">
        <f t="shared" ca="1" si="158"/>
        <v>0.367592791158879</v>
      </c>
      <c r="F1719" s="10">
        <f t="shared" ca="1" si="158"/>
        <v>0.17821951091980637</v>
      </c>
      <c r="G1719" s="10">
        <f t="shared" ca="1" si="158"/>
        <v>0.53906777369636205</v>
      </c>
      <c r="H1719" s="10"/>
      <c r="I1719" s="10">
        <f t="shared" ca="1" si="160"/>
        <v>-0.26661053960255449</v>
      </c>
      <c r="J1719" s="10">
        <f t="shared" ca="1" si="161"/>
        <v>-0.33823569008998289</v>
      </c>
      <c r="K1719" s="10">
        <f t="shared" ca="1" si="162"/>
        <v>-0.92217170061351761</v>
      </c>
      <c r="L1719" s="10">
        <f t="shared" ca="1" si="163"/>
        <v>9.8085435418920688E-2</v>
      </c>
      <c r="M1719" s="10"/>
      <c r="N1719" s="11">
        <f t="array" aca="1" ref="N1719:Q1719" ca="1">TRANSPOSE(MMULT(D$14:G$17,TRANSPOSE(I1719:L1719))+B$14:B$17)</f>
        <v>86.88402441527289</v>
      </c>
      <c r="O1719" s="11">
        <f ca="1"/>
        <v>93.743058554430533</v>
      </c>
      <c r="P1719" s="11">
        <f ca="1"/>
        <v>25.796410968240835</v>
      </c>
      <c r="Q1719" s="10">
        <f ca="1"/>
        <v>0.89000849056139175</v>
      </c>
      <c r="S1719" s="7">
        <f t="shared" ca="1" si="159"/>
        <v>281705.823982156</v>
      </c>
    </row>
    <row r="1720" spans="2:19">
      <c r="B1720" s="1">
        <v>1700</v>
      </c>
      <c r="D1720" s="10">
        <f t="shared" ca="1" si="158"/>
        <v>0.919951439961332</v>
      </c>
      <c r="E1720" s="10">
        <f t="shared" ca="1" si="158"/>
        <v>0.1356078121992107</v>
      </c>
      <c r="F1720" s="10">
        <f t="shared" ca="1" si="158"/>
        <v>0.20912074863823871</v>
      </c>
      <c r="G1720" s="10">
        <f t="shared" ca="1" si="158"/>
        <v>0.75305591159184804</v>
      </c>
      <c r="H1720" s="10"/>
      <c r="I1720" s="10">
        <f t="shared" ca="1" si="160"/>
        <v>1.4047449972370998</v>
      </c>
      <c r="J1720" s="10">
        <f t="shared" ca="1" si="161"/>
        <v>-1.1002674167238484</v>
      </c>
      <c r="K1720" s="10">
        <f t="shared" ca="1" si="162"/>
        <v>-0.80947583474042317</v>
      </c>
      <c r="L1720" s="10">
        <f t="shared" ca="1" si="163"/>
        <v>0.68413776480320909</v>
      </c>
      <c r="M1720" s="10"/>
      <c r="N1720" s="11">
        <f t="array" aca="1" ref="N1720:Q1720" ca="1">TRANSPOSE(MMULT(D$14:G$17,TRANSPOSE(I1720:L1720))+B$14:B$17)</f>
        <v>87.611064073798133</v>
      </c>
      <c r="O1720" s="11">
        <f ca="1"/>
        <v>93.508026864908572</v>
      </c>
      <c r="P1720" s="11">
        <f ca="1"/>
        <v>25.814926503140271</v>
      </c>
      <c r="Q1720" s="10">
        <f ca="1"/>
        <v>0.89707230566626006</v>
      </c>
      <c r="S1720" s="7">
        <f t="shared" ca="1" si="159"/>
        <v>283928.1317470207</v>
      </c>
    </row>
    <row r="1721" spans="2:19">
      <c r="B1721" s="1">
        <v>1701</v>
      </c>
      <c r="D1721" s="10">
        <f t="shared" ca="1" si="158"/>
        <v>5.0421997796242901E-2</v>
      </c>
      <c r="E1721" s="10">
        <f t="shared" ca="1" si="158"/>
        <v>0.66804183564064867</v>
      </c>
      <c r="F1721" s="10">
        <f t="shared" ca="1" si="158"/>
        <v>0.62750668610113103</v>
      </c>
      <c r="G1721" s="10">
        <f t="shared" ca="1" si="158"/>
        <v>0.69284170213772867</v>
      </c>
      <c r="H1721" s="10"/>
      <c r="I1721" s="10">
        <f t="shared" ca="1" si="160"/>
        <v>-1.6407756454605036</v>
      </c>
      <c r="J1721" s="10">
        <f t="shared" ca="1" si="161"/>
        <v>0.43451248753346705</v>
      </c>
      <c r="K1721" s="10">
        <f t="shared" ca="1" si="162"/>
        <v>0.32525692630204822</v>
      </c>
      <c r="L1721" s="10">
        <f t="shared" ca="1" si="163"/>
        <v>0.50392142276981167</v>
      </c>
      <c r="M1721" s="10"/>
      <c r="N1721" s="11">
        <f t="array" aca="1" ref="N1721:Q1721" ca="1">TRANSPOSE(MMULT(D$14:G$17,TRANSPOSE(I1721:L1721))+B$14:B$17)</f>
        <v>86.286262594224681</v>
      </c>
      <c r="O1721" s="11">
        <f ca="1"/>
        <v>94.029929430332942</v>
      </c>
      <c r="P1721" s="11">
        <f ca="1"/>
        <v>26.060678796116335</v>
      </c>
      <c r="Q1721" s="10">
        <f ca="1"/>
        <v>0.89427571597799016</v>
      </c>
      <c r="S1721" s="7">
        <f t="shared" ca="1" si="159"/>
        <v>282818.89227598911</v>
      </c>
    </row>
    <row r="1722" spans="2:19">
      <c r="B1722" s="1">
        <v>1702</v>
      </c>
      <c r="D1722" s="10">
        <f t="shared" ca="1" si="158"/>
        <v>0.67957699630818225</v>
      </c>
      <c r="E1722" s="10">
        <f t="shared" ca="1" si="158"/>
        <v>0.43109058598149708</v>
      </c>
      <c r="F1722" s="10">
        <f t="shared" ca="1" si="158"/>
        <v>0.89292986793264939</v>
      </c>
      <c r="G1722" s="10">
        <f t="shared" ca="1" si="158"/>
        <v>0.42580172533455385</v>
      </c>
      <c r="H1722" s="10"/>
      <c r="I1722" s="10">
        <f t="shared" ca="1" si="160"/>
        <v>0.46651626589931522</v>
      </c>
      <c r="J1722" s="10">
        <f t="shared" ca="1" si="161"/>
        <v>-0.17359829513426925</v>
      </c>
      <c r="K1722" s="10">
        <f t="shared" ca="1" si="162"/>
        <v>1.2422610422113389</v>
      </c>
      <c r="L1722" s="10">
        <f t="shared" ca="1" si="163"/>
        <v>-0.18707293193914407</v>
      </c>
      <c r="M1722" s="10"/>
      <c r="N1722" s="11">
        <f t="array" aca="1" ref="N1722:Q1722" ca="1">TRANSPOSE(MMULT(D$14:G$17,TRANSPOSE(I1722:L1722))+B$14:B$17)</f>
        <v>87.202934575666205</v>
      </c>
      <c r="O1722" s="11">
        <f ca="1"/>
        <v>93.959437167409021</v>
      </c>
      <c r="P1722" s="11">
        <f ca="1"/>
        <v>26.254591544676789</v>
      </c>
      <c r="Q1722" s="10">
        <f ca="1"/>
        <v>0.89000253797861029</v>
      </c>
      <c r="S1722" s="7">
        <f t="shared" ca="1" si="159"/>
        <v>281749.93951292482</v>
      </c>
    </row>
    <row r="1723" spans="2:19">
      <c r="B1723" s="1">
        <v>1703</v>
      </c>
      <c r="D1723" s="10">
        <f t="shared" ca="1" si="158"/>
        <v>0.68172714008267876</v>
      </c>
      <c r="E1723" s="10">
        <f t="shared" ca="1" si="158"/>
        <v>0.38369099981398502</v>
      </c>
      <c r="F1723" s="10">
        <f t="shared" ca="1" si="158"/>
        <v>0.75821396263649232</v>
      </c>
      <c r="G1723" s="10">
        <f t="shared" ca="1" si="158"/>
        <v>0.83952565104769261</v>
      </c>
      <c r="H1723" s="10"/>
      <c r="I1723" s="10">
        <f t="shared" ca="1" si="160"/>
        <v>0.47253394307145824</v>
      </c>
      <c r="J1723" s="10">
        <f t="shared" ca="1" si="161"/>
        <v>-0.29580107808796358</v>
      </c>
      <c r="K1723" s="10">
        <f t="shared" ca="1" si="162"/>
        <v>0.70056892874702958</v>
      </c>
      <c r="L1723" s="10">
        <f t="shared" ca="1" si="163"/>
        <v>0.99251021713227683</v>
      </c>
      <c r="M1723" s="10"/>
      <c r="N1723" s="11">
        <f t="array" aca="1" ref="N1723:Q1723" ca="1">TRANSPOSE(MMULT(D$14:G$17,TRANSPOSE(I1723:L1723))+B$14:B$17)</f>
        <v>87.205552265236079</v>
      </c>
      <c r="O1723" s="11">
        <f ca="1"/>
        <v>93.88209410858002</v>
      </c>
      <c r="P1723" s="11">
        <f ca="1"/>
        <v>26.139583968501796</v>
      </c>
      <c r="Q1723" s="10">
        <f ca="1"/>
        <v>0.90085918561443379</v>
      </c>
      <c r="S1723" s="7">
        <f t="shared" ca="1" si="159"/>
        <v>285187.39466968738</v>
      </c>
    </row>
    <row r="1724" spans="2:19">
      <c r="B1724" s="1">
        <v>1704</v>
      </c>
      <c r="D1724" s="10">
        <f t="shared" ca="1" si="158"/>
        <v>0.80231888537060325</v>
      </c>
      <c r="E1724" s="10">
        <f t="shared" ca="1" si="158"/>
        <v>0.8089212201492324</v>
      </c>
      <c r="F1724" s="10">
        <f t="shared" ca="1" si="158"/>
        <v>0.95845557498988987</v>
      </c>
      <c r="G1724" s="10">
        <f t="shared" ca="1" si="158"/>
        <v>0.96136599318924676</v>
      </c>
      <c r="H1724" s="10"/>
      <c r="I1724" s="10">
        <f t="shared" ca="1" si="160"/>
        <v>0.84993319428371983</v>
      </c>
      <c r="J1724" s="10">
        <f t="shared" ca="1" si="161"/>
        <v>0.87392782640175026</v>
      </c>
      <c r="K1724" s="10">
        <f t="shared" ca="1" si="162"/>
        <v>1.7330383651155234</v>
      </c>
      <c r="L1724" s="10">
        <f t="shared" ca="1" si="163"/>
        <v>1.7667624866077851</v>
      </c>
      <c r="M1724" s="10"/>
      <c r="N1724" s="11">
        <f t="array" aca="1" ref="N1724:Q1724" ca="1">TRANSPOSE(MMULT(D$14:G$17,TRANSPOSE(I1724:L1724))+B$14:B$17)</f>
        <v>87.369720939513414</v>
      </c>
      <c r="O1724" s="11">
        <f ca="1"/>
        <v>94.688257312537516</v>
      </c>
      <c r="P1724" s="11">
        <f ca="1"/>
        <v>26.394913098889425</v>
      </c>
      <c r="Q1724" s="10">
        <f ca="1"/>
        <v>0.90879657096828514</v>
      </c>
      <c r="S1724" s="7">
        <f t="shared" ca="1" si="159"/>
        <v>289583.18043552287</v>
      </c>
    </row>
    <row r="1725" spans="2:19">
      <c r="B1725" s="1">
        <v>1705</v>
      </c>
      <c r="D1725" s="10">
        <f t="shared" ca="1" si="158"/>
        <v>0.45641746258352567</v>
      </c>
      <c r="E1725" s="10">
        <f t="shared" ca="1" si="158"/>
        <v>1.0552333335532738E-2</v>
      </c>
      <c r="F1725" s="10">
        <f t="shared" ca="1" si="158"/>
        <v>0.25917897183076322</v>
      </c>
      <c r="G1725" s="10">
        <f t="shared" ca="1" si="158"/>
        <v>0.24755502584059164</v>
      </c>
      <c r="H1725" s="10"/>
      <c r="I1725" s="10">
        <f t="shared" ca="1" si="160"/>
        <v>-0.10946343112588833</v>
      </c>
      <c r="J1725" s="10">
        <f t="shared" ca="1" si="161"/>
        <v>-2.3061067781084579</v>
      </c>
      <c r="K1725" s="10">
        <f t="shared" ca="1" si="162"/>
        <v>-0.64587865565094105</v>
      </c>
      <c r="L1725" s="10">
        <f t="shared" ca="1" si="163"/>
        <v>-0.6822038640667506</v>
      </c>
      <c r="M1725" s="10"/>
      <c r="N1725" s="11">
        <f t="array" aca="1" ref="N1725:Q1725" ca="1">TRANSPOSE(MMULT(D$14:G$17,TRANSPOSE(I1725:L1725))+B$14:B$17)</f>
        <v>86.952383407460232</v>
      </c>
      <c r="O1725" s="11">
        <f ca="1"/>
        <v>92.506695267903879</v>
      </c>
      <c r="P1725" s="11">
        <f ca="1"/>
        <v>25.789302598010298</v>
      </c>
      <c r="Q1725" s="10">
        <f ca="1"/>
        <v>0.88443022893204104</v>
      </c>
      <c r="S1725" s="7">
        <f t="shared" ca="1" si="159"/>
        <v>276732.79178235115</v>
      </c>
    </row>
    <row r="1726" spans="2:19">
      <c r="B1726" s="1">
        <v>1706</v>
      </c>
      <c r="D1726" s="10">
        <f t="shared" ca="1" si="158"/>
        <v>0.59480593731100972</v>
      </c>
      <c r="E1726" s="10">
        <f t="shared" ca="1" si="158"/>
        <v>0.2432765078148682</v>
      </c>
      <c r="F1726" s="10">
        <f t="shared" ca="1" si="158"/>
        <v>0.63615221724866411</v>
      </c>
      <c r="G1726" s="10">
        <f t="shared" ca="1" si="158"/>
        <v>0.57786030508593089</v>
      </c>
      <c r="H1726" s="10"/>
      <c r="I1726" s="10">
        <f t="shared" ca="1" si="160"/>
        <v>0.23992535374774068</v>
      </c>
      <c r="J1726" s="10">
        <f t="shared" ca="1" si="161"/>
        <v>-0.69580171411688385</v>
      </c>
      <c r="K1726" s="10">
        <f t="shared" ca="1" si="162"/>
        <v>0.34819257247800978</v>
      </c>
      <c r="L1726" s="10">
        <f t="shared" ca="1" si="163"/>
        <v>0.19642262392530724</v>
      </c>
      <c r="M1726" s="10"/>
      <c r="N1726" s="11">
        <f t="array" aca="1" ref="N1726:Q1726" ca="1">TRANSPOSE(MMULT(D$14:G$17,TRANSPOSE(I1726:L1726))+B$14:B$17)</f>
        <v>87.10436752888026</v>
      </c>
      <c r="O1726" s="11">
        <f ca="1"/>
        <v>93.590746717384292</v>
      </c>
      <c r="P1726" s="11">
        <f ca="1"/>
        <v>26.051120029149743</v>
      </c>
      <c r="Q1726" s="10">
        <f ca="1"/>
        <v>0.89296745011958645</v>
      </c>
      <c r="S1726" s="7">
        <f t="shared" ca="1" si="159"/>
        <v>281976.23186919733</v>
      </c>
    </row>
    <row r="1727" spans="2:19">
      <c r="B1727" s="1">
        <v>1707</v>
      </c>
      <c r="D1727" s="10">
        <f t="shared" ca="1" si="158"/>
        <v>0.24642439913940684</v>
      </c>
      <c r="E1727" s="10">
        <f t="shared" ca="1" si="158"/>
        <v>0.70367173886359369</v>
      </c>
      <c r="F1727" s="10">
        <f t="shared" ca="1" si="158"/>
        <v>0.38968659645717563</v>
      </c>
      <c r="G1727" s="10">
        <f t="shared" ca="1" si="158"/>
        <v>0.89361301711899899</v>
      </c>
      <c r="H1727" s="10"/>
      <c r="I1727" s="10">
        <f t="shared" ca="1" si="160"/>
        <v>-0.68578483880190111</v>
      </c>
      <c r="J1727" s="10">
        <f t="shared" ca="1" si="161"/>
        <v>0.53499036146191592</v>
      </c>
      <c r="K1727" s="10">
        <f t="shared" ca="1" si="162"/>
        <v>-0.28013596487089626</v>
      </c>
      <c r="L1727" s="10">
        <f t="shared" ca="1" si="163"/>
        <v>1.2459739315235501</v>
      </c>
      <c r="M1727" s="10"/>
      <c r="N1727" s="11">
        <f t="array" aca="1" ref="N1727:Q1727" ca="1">TRANSPOSE(MMULT(D$14:G$17,TRANSPOSE(I1727:L1727))+B$14:B$17)</f>
        <v>86.701683595121168</v>
      </c>
      <c r="O1727" s="11">
        <f ca="1"/>
        <v>94.23879975036148</v>
      </c>
      <c r="P1727" s="11">
        <f ca="1"/>
        <v>25.951893921556007</v>
      </c>
      <c r="Q1727" s="10">
        <f ca="1"/>
        <v>0.9010169563836854</v>
      </c>
      <c r="S1727" s="7">
        <f t="shared" ca="1" si="159"/>
        <v>286085.76369199896</v>
      </c>
    </row>
    <row r="1728" spans="2:19">
      <c r="B1728" s="1">
        <v>1708</v>
      </c>
      <c r="D1728" s="10">
        <f t="shared" ca="1" si="158"/>
        <v>0.99645126960548025</v>
      </c>
      <c r="E1728" s="10">
        <f t="shared" ca="1" si="158"/>
        <v>4.2591281648426293E-2</v>
      </c>
      <c r="F1728" s="10">
        <f t="shared" ca="1" si="158"/>
        <v>0.44334340905504066</v>
      </c>
      <c r="G1728" s="10">
        <f t="shared" ca="1" si="158"/>
        <v>0.86694948105648573</v>
      </c>
      <c r="H1728" s="10"/>
      <c r="I1728" s="10">
        <f t="shared" ca="1" si="160"/>
        <v>2.6922364424363958</v>
      </c>
      <c r="J1728" s="10">
        <f t="shared" ca="1" si="161"/>
        <v>-1.7213762930789593</v>
      </c>
      <c r="K1728" s="10">
        <f t="shared" ca="1" si="162"/>
        <v>-0.14249779857579711</v>
      </c>
      <c r="L1728" s="10">
        <f t="shared" ca="1" si="163"/>
        <v>1.1120863202214448</v>
      </c>
      <c r="M1728" s="10"/>
      <c r="N1728" s="11">
        <f t="array" aca="1" ref="N1728:Q1728" ca="1">TRANSPOSE(MMULT(D$14:G$17,TRANSPOSE(I1728:L1728))+B$14:B$17)</f>
        <v>88.171122852459831</v>
      </c>
      <c r="O1728" s="11">
        <f ca="1"/>
        <v>93.305142540162279</v>
      </c>
      <c r="P1728" s="11">
        <f ca="1"/>
        <v>25.946938921254478</v>
      </c>
      <c r="Q1728" s="10">
        <f ca="1"/>
        <v>0.90300995060526379</v>
      </c>
      <c r="S1728" s="7">
        <f t="shared" ca="1" si="159"/>
        <v>285525.12969375792</v>
      </c>
    </row>
    <row r="1729" spans="2:19">
      <c r="B1729" s="1">
        <v>1709</v>
      </c>
      <c r="D1729" s="10">
        <f t="shared" ca="1" si="158"/>
        <v>0.80167360358209638</v>
      </c>
      <c r="E1729" s="10">
        <f t="shared" ca="1" si="158"/>
        <v>0.24055703518371718</v>
      </c>
      <c r="F1729" s="10">
        <f t="shared" ca="1" si="158"/>
        <v>9.6825122829247379E-2</v>
      </c>
      <c r="G1729" s="10">
        <f t="shared" ca="1" si="158"/>
        <v>0.41584957496228336</v>
      </c>
      <c r="H1729" s="10"/>
      <c r="I1729" s="10">
        <f t="shared" ca="1" si="160"/>
        <v>0.84761432690418181</v>
      </c>
      <c r="J1729" s="10">
        <f t="shared" ca="1" si="161"/>
        <v>-0.70451185427010088</v>
      </c>
      <c r="K1729" s="10">
        <f t="shared" ca="1" si="162"/>
        <v>-1.2998562400425662</v>
      </c>
      <c r="L1729" s="10">
        <f t="shared" ca="1" si="163"/>
        <v>-0.21252285418276784</v>
      </c>
      <c r="M1729" s="10"/>
      <c r="N1729" s="11">
        <f t="array" aca="1" ref="N1729:Q1729" ca="1">TRANSPOSE(MMULT(D$14:G$17,TRANSPOSE(I1729:L1729))+B$14:B$17)</f>
        <v>87.368712232203322</v>
      </c>
      <c r="O1729" s="11">
        <f ca="1"/>
        <v>93.677136741233284</v>
      </c>
      <c r="P1729" s="11">
        <f ca="1"/>
        <v>25.720695080394705</v>
      </c>
      <c r="Q1729" s="10">
        <f ca="1"/>
        <v>0.88727925558291032</v>
      </c>
      <c r="S1729" s="7">
        <f t="shared" ca="1" si="159"/>
        <v>281230.90804131154</v>
      </c>
    </row>
    <row r="1730" spans="2:19">
      <c r="B1730" s="1">
        <v>1710</v>
      </c>
      <c r="D1730" s="10">
        <f t="shared" ca="1" si="158"/>
        <v>0.20791832847857838</v>
      </c>
      <c r="E1730" s="10">
        <f t="shared" ca="1" si="158"/>
        <v>9.9618338315523136E-2</v>
      </c>
      <c r="F1730" s="10">
        <f t="shared" ca="1" si="158"/>
        <v>0.81107736784823836</v>
      </c>
      <c r="G1730" s="10">
        <f t="shared" ca="1" si="158"/>
        <v>0.38392333004899015</v>
      </c>
      <c r="H1730" s="10"/>
      <c r="I1730" s="10">
        <f t="shared" ca="1" si="160"/>
        <v>-0.81366540658864994</v>
      </c>
      <c r="J1730" s="10">
        <f t="shared" ca="1" si="161"/>
        <v>-1.2837293345532328</v>
      </c>
      <c r="K1730" s="10">
        <f t="shared" ca="1" si="162"/>
        <v>0.88187341628891347</v>
      </c>
      <c r="L1730" s="10">
        <f t="shared" ca="1" si="163"/>
        <v>-0.29519272372694882</v>
      </c>
      <c r="M1730" s="10"/>
      <c r="N1730" s="11">
        <f t="array" aca="1" ref="N1730:Q1730" ca="1">TRANSPOSE(MMULT(D$14:G$17,TRANSPOSE(I1730:L1730))+B$14:B$17)</f>
        <v>86.646055548133944</v>
      </c>
      <c r="O1730" s="11">
        <f ca="1"/>
        <v>93.054810960692365</v>
      </c>
      <c r="P1730" s="11">
        <f ca="1"/>
        <v>26.12770807100431</v>
      </c>
      <c r="Q1730" s="10">
        <f ca="1"/>
        <v>0.88891338842018008</v>
      </c>
      <c r="S1730" s="7">
        <f t="shared" ca="1" si="159"/>
        <v>278723.30176404055</v>
      </c>
    </row>
    <row r="1731" spans="2:19">
      <c r="B1731" s="1">
        <v>1711</v>
      </c>
      <c r="D1731" s="10">
        <f t="shared" ca="1" si="158"/>
        <v>0.27093442285990843</v>
      </c>
      <c r="E1731" s="10">
        <f t="shared" ca="1" si="158"/>
        <v>0.30683046465679387</v>
      </c>
      <c r="F1731" s="10">
        <f t="shared" ca="1" si="158"/>
        <v>0.1751728345915925</v>
      </c>
      <c r="G1731" s="10">
        <f t="shared" ca="1" si="158"/>
        <v>0.26638690204749738</v>
      </c>
      <c r="H1731" s="10"/>
      <c r="I1731" s="10">
        <f t="shared" ca="1" si="160"/>
        <v>-0.60998937527317021</v>
      </c>
      <c r="J1731" s="10">
        <f t="shared" ca="1" si="161"/>
        <v>-0.50485464854937911</v>
      </c>
      <c r="K1731" s="10">
        <f t="shared" ca="1" si="162"/>
        <v>-0.93391901547675582</v>
      </c>
      <c r="L1731" s="10">
        <f t="shared" ca="1" si="163"/>
        <v>-0.62377736902526382</v>
      </c>
      <c r="M1731" s="10"/>
      <c r="N1731" s="11">
        <f t="array" aca="1" ref="N1731:Q1731" ca="1">TRANSPOSE(MMULT(D$14:G$17,TRANSPOSE(I1731:L1731))+B$14:B$17)</f>
        <v>86.734654621756178</v>
      </c>
      <c r="O1731" s="11">
        <f ca="1"/>
        <v>93.584395485201071</v>
      </c>
      <c r="P1731" s="11">
        <f ca="1"/>
        <v>25.784156599776516</v>
      </c>
      <c r="Q1731" s="10">
        <f ca="1"/>
        <v>0.88301335788543656</v>
      </c>
      <c r="S1731" s="7">
        <f t="shared" ca="1" si="159"/>
        <v>278961.16313296359</v>
      </c>
    </row>
    <row r="1732" spans="2:19">
      <c r="B1732" s="1">
        <v>1712</v>
      </c>
      <c r="D1732" s="10">
        <f t="shared" ca="1" si="158"/>
        <v>2.060907989969385E-3</v>
      </c>
      <c r="E1732" s="10">
        <f t="shared" ca="1" si="158"/>
        <v>0.97950500773172799</v>
      </c>
      <c r="F1732" s="10">
        <f t="shared" ca="1" si="158"/>
        <v>0.99289953143353793</v>
      </c>
      <c r="G1732" s="10">
        <f t="shared" ca="1" si="158"/>
        <v>0.74815799114539971</v>
      </c>
      <c r="H1732" s="10"/>
      <c r="I1732" s="10">
        <f t="shared" ca="1" si="160"/>
        <v>-2.8686853635261147</v>
      </c>
      <c r="J1732" s="10">
        <f t="shared" ca="1" si="161"/>
        <v>2.0436313019830146</v>
      </c>
      <c r="K1732" s="10">
        <f t="shared" ca="1" si="162"/>
        <v>2.4521400687256789</v>
      </c>
      <c r="L1732" s="10">
        <f t="shared" ca="1" si="163"/>
        <v>0.66870446660265193</v>
      </c>
      <c r="M1732" s="10"/>
      <c r="N1732" s="11">
        <f t="array" aca="1" ref="N1732:Q1732" ca="1">TRANSPOSE(MMULT(D$14:G$17,TRANSPOSE(I1732:L1732))+B$14:B$17)</f>
        <v>85.752121866866133</v>
      </c>
      <c r="O1732" s="11">
        <f ca="1"/>
        <v>94.874512897621798</v>
      </c>
      <c r="P1732" s="11">
        <f ca="1"/>
        <v>26.534907762406654</v>
      </c>
      <c r="Q1732" s="10">
        <f ca="1"/>
        <v>0.89665524794115692</v>
      </c>
      <c r="S1732" s="7">
        <f t="shared" ca="1" si="159"/>
        <v>284513.95115296292</v>
      </c>
    </row>
    <row r="1733" spans="2:19">
      <c r="B1733" s="1">
        <v>1713</v>
      </c>
      <c r="D1733" s="10">
        <f t="shared" ca="1" si="158"/>
        <v>0.54778048587973083</v>
      </c>
      <c r="E1733" s="10">
        <f t="shared" ca="1" si="158"/>
        <v>0.60402677572706565</v>
      </c>
      <c r="F1733" s="10">
        <f t="shared" ca="1" si="158"/>
        <v>0.18927867424988554</v>
      </c>
      <c r="G1733" s="10">
        <f t="shared" ca="1" si="158"/>
        <v>0.39173456963926845</v>
      </c>
      <c r="H1733" s="10"/>
      <c r="I1733" s="10">
        <f t="shared" ca="1" si="160"/>
        <v>0.12005569561977565</v>
      </c>
      <c r="J1733" s="10">
        <f t="shared" ca="1" si="161"/>
        <v>0.26378389053226781</v>
      </c>
      <c r="K1733" s="10">
        <f t="shared" ca="1" si="162"/>
        <v>-0.88055754028442768</v>
      </c>
      <c r="L1733" s="10">
        <f t="shared" ca="1" si="163"/>
        <v>-0.27480098763459115</v>
      </c>
      <c r="M1733" s="10"/>
      <c r="N1733" s="11">
        <f t="array" aca="1" ref="N1733:Q1733" ca="1">TRANSPOSE(MMULT(D$14:G$17,TRANSPOSE(I1733:L1733))+B$14:B$17)</f>
        <v>87.052224227594607</v>
      </c>
      <c r="O1733" s="11">
        <f ca="1"/>
        <v>94.187085881116346</v>
      </c>
      <c r="P1733" s="11">
        <f ca="1"/>
        <v>25.829859550192218</v>
      </c>
      <c r="Q1733" s="10">
        <f ca="1"/>
        <v>0.8861218000100981</v>
      </c>
      <c r="S1733" s="7">
        <f t="shared" ca="1" si="159"/>
        <v>281745.76058623166</v>
      </c>
    </row>
    <row r="1734" spans="2:19">
      <c r="B1734" s="1">
        <v>1714</v>
      </c>
      <c r="D1734" s="10">
        <f t="shared" ca="1" si="158"/>
        <v>0.75636252202850385</v>
      </c>
      <c r="E1734" s="10">
        <f t="shared" ca="1" si="158"/>
        <v>0.1091809915347326</v>
      </c>
      <c r="F1734" s="10">
        <f t="shared" ca="1" si="158"/>
        <v>0.35942025854949633</v>
      </c>
      <c r="G1734" s="10">
        <f t="shared" ca="1" si="158"/>
        <v>0.22478458117858824</v>
      </c>
      <c r="H1734" s="10"/>
      <c r="I1734" s="10">
        <f t="shared" ca="1" si="160"/>
        <v>0.69464954321169259</v>
      </c>
      <c r="J1734" s="10">
        <f t="shared" ca="1" si="161"/>
        <v>-1.2308954139355217</v>
      </c>
      <c r="K1734" s="10">
        <f t="shared" ca="1" si="162"/>
        <v>-0.36000884767036179</v>
      </c>
      <c r="L1734" s="10">
        <f t="shared" ca="1" si="163"/>
        <v>-0.75613349355645254</v>
      </c>
      <c r="M1734" s="10"/>
      <c r="N1734" s="11">
        <f t="array" aca="1" ref="N1734:Q1734" ca="1">TRANSPOSE(MMULT(D$14:G$17,TRANSPOSE(I1734:L1734))+B$14:B$17)</f>
        <v>87.30217255129709</v>
      </c>
      <c r="O1734" s="11">
        <f ca="1"/>
        <v>93.316912074601902</v>
      </c>
      <c r="P1734" s="11">
        <f ca="1"/>
        <v>25.893808924317504</v>
      </c>
      <c r="Q1734" s="10">
        <f ca="1"/>
        <v>0.8835118081531057</v>
      </c>
      <c r="S1734" s="7">
        <f t="shared" ca="1" si="159"/>
        <v>278717.30959598912</v>
      </c>
    </row>
    <row r="1735" spans="2:19">
      <c r="B1735" s="1">
        <v>1715</v>
      </c>
      <c r="D1735" s="10">
        <f t="shared" ca="1" si="158"/>
        <v>0.92140342274293163</v>
      </c>
      <c r="E1735" s="10">
        <f t="shared" ca="1" si="158"/>
        <v>0.10803338239873617</v>
      </c>
      <c r="F1735" s="10">
        <f t="shared" ca="1" si="158"/>
        <v>0.750460922222843</v>
      </c>
      <c r="G1735" s="10">
        <f t="shared" ca="1" si="158"/>
        <v>0.33603657971006229</v>
      </c>
      <c r="H1735" s="10"/>
      <c r="I1735" s="10">
        <f t="shared" ca="1" si="160"/>
        <v>1.4145749609738087</v>
      </c>
      <c r="J1735" s="10">
        <f t="shared" ca="1" si="161"/>
        <v>-1.2370547298099421</v>
      </c>
      <c r="K1735" s="10">
        <f t="shared" ca="1" si="162"/>
        <v>0.67594092072390421</v>
      </c>
      <c r="L1735" s="10">
        <f t="shared" ca="1" si="163"/>
        <v>-0.42330443431865306</v>
      </c>
      <c r="M1735" s="10"/>
      <c r="N1735" s="11">
        <f t="array" aca="1" ref="N1735:Q1735" ca="1">TRANSPOSE(MMULT(D$14:G$17,TRANSPOSE(I1735:L1735))+B$14:B$17)</f>
        <v>87.615340108023602</v>
      </c>
      <c r="O1735" s="11">
        <f ca="1"/>
        <v>93.421921407812675</v>
      </c>
      <c r="P1735" s="11">
        <f ca="1"/>
        <v>26.114874822106639</v>
      </c>
      <c r="Q1735" s="10">
        <f ca="1"/>
        <v>0.88825910324363511</v>
      </c>
      <c r="S1735" s="7">
        <f t="shared" ca="1" si="159"/>
        <v>280380.18925213383</v>
      </c>
    </row>
    <row r="1736" spans="2:19">
      <c r="B1736" s="1">
        <v>1716</v>
      </c>
      <c r="D1736" s="10">
        <f t="shared" ca="1" si="158"/>
        <v>0.43040778821229464</v>
      </c>
      <c r="E1736" s="10">
        <f t="shared" ca="1" si="158"/>
        <v>6.9085607454530296E-2</v>
      </c>
      <c r="F1736" s="10">
        <f t="shared" ca="1" si="158"/>
        <v>0.75202981299953564</v>
      </c>
      <c r="G1736" s="10">
        <f t="shared" ca="1" si="158"/>
        <v>8.1241172065919631E-2</v>
      </c>
      <c r="H1736" s="10"/>
      <c r="I1736" s="10">
        <f t="shared" ca="1" si="160"/>
        <v>-0.17533606307714569</v>
      </c>
      <c r="J1736" s="10">
        <f t="shared" ca="1" si="161"/>
        <v>-1.4826357445112268</v>
      </c>
      <c r="K1736" s="10">
        <f t="shared" ca="1" si="162"/>
        <v>0.68089114110890137</v>
      </c>
      <c r="L1736" s="10">
        <f t="shared" ca="1" si="163"/>
        <v>-1.3967713374032604</v>
      </c>
      <c r="M1736" s="10"/>
      <c r="N1736" s="11">
        <f t="array" aca="1" ref="N1736:Q1736" ca="1">TRANSPOSE(MMULT(D$14:G$17,TRANSPOSE(I1736:L1736))+B$14:B$17)</f>
        <v>86.923728812561436</v>
      </c>
      <c r="O1736" s="11">
        <f ca="1"/>
        <v>93.024044014858703</v>
      </c>
      <c r="P1736" s="11">
        <f ca="1"/>
        <v>26.087849637417047</v>
      </c>
      <c r="Q1736" s="10">
        <f ca="1"/>
        <v>0.87842801806765003</v>
      </c>
      <c r="S1736" s="7">
        <f t="shared" ca="1" si="159"/>
        <v>275668.4225684125</v>
      </c>
    </row>
    <row r="1737" spans="2:19">
      <c r="B1737" s="1">
        <v>1717</v>
      </c>
      <c r="D1737" s="10">
        <f t="shared" ca="1" si="158"/>
        <v>0.87550507186213056</v>
      </c>
      <c r="E1737" s="10">
        <f t="shared" ca="1" si="158"/>
        <v>0.36747798452815927</v>
      </c>
      <c r="F1737" s="10">
        <f t="shared" ca="1" si="158"/>
        <v>0.4328152860040162</v>
      </c>
      <c r="G1737" s="10">
        <f t="shared" ca="1" si="158"/>
        <v>0.55387350484984588</v>
      </c>
      <c r="H1737" s="10"/>
      <c r="I1737" s="10">
        <f t="shared" ca="1" si="160"/>
        <v>1.1528064015518207</v>
      </c>
      <c r="J1737" s="10">
        <f t="shared" ca="1" si="161"/>
        <v>-0.33854042462371875</v>
      </c>
      <c r="K1737" s="10">
        <f t="shared" ca="1" si="162"/>
        <v>-0.16921113451041186</v>
      </c>
      <c r="L1737" s="10">
        <f t="shared" ca="1" si="163"/>
        <v>0.13545392583673999</v>
      </c>
      <c r="M1737" s="10"/>
      <c r="N1737" s="11">
        <f t="array" aca="1" ref="N1737:Q1737" ca="1">TRANSPOSE(MMULT(D$14:G$17,TRANSPOSE(I1737:L1737))+B$14:B$17)</f>
        <v>87.501470784675035</v>
      </c>
      <c r="O1737" s="11">
        <f ca="1"/>
        <v>93.957677974498807</v>
      </c>
      <c r="P1737" s="11">
        <f ca="1"/>
        <v>25.968411798833554</v>
      </c>
      <c r="Q1737" s="10">
        <f ca="1"/>
        <v>0.89182721293773293</v>
      </c>
      <c r="S1737" s="7">
        <f t="shared" ca="1" si="159"/>
        <v>283099.56242619792</v>
      </c>
    </row>
    <row r="1738" spans="2:19">
      <c r="B1738" s="1">
        <v>1718</v>
      </c>
      <c r="D1738" s="10">
        <f t="shared" ca="1" si="158"/>
        <v>0.14755401928535083</v>
      </c>
      <c r="E1738" s="10">
        <f t="shared" ca="1" si="158"/>
        <v>0.51575822019189177</v>
      </c>
      <c r="F1738" s="10">
        <f t="shared" ca="1" si="158"/>
        <v>0.28245563596467005</v>
      </c>
      <c r="G1738" s="10">
        <f t="shared" ca="1" si="158"/>
        <v>0.17861492283929892</v>
      </c>
      <c r="H1738" s="10"/>
      <c r="I1738" s="10">
        <f t="shared" ca="1" si="160"/>
        <v>-1.0469816564082022</v>
      </c>
      <c r="J1738" s="10">
        <f t="shared" ca="1" si="161"/>
        <v>3.951027754991826E-2</v>
      </c>
      <c r="K1738" s="10">
        <f t="shared" ca="1" si="162"/>
        <v>-0.57556200047062156</v>
      </c>
      <c r="L1738" s="10">
        <f t="shared" ca="1" si="163"/>
        <v>-0.92065640089891021</v>
      </c>
      <c r="M1738" s="10"/>
      <c r="N1738" s="11">
        <f t="array" aca="1" ref="N1738:Q1738" ca="1">TRANSPOSE(MMULT(D$14:G$17,TRANSPOSE(I1738:L1738))+B$14:B$17)</f>
        <v>86.544562979462427</v>
      </c>
      <c r="O1738" s="11">
        <f ca="1"/>
        <v>93.866850597451048</v>
      </c>
      <c r="P1738" s="11">
        <f ca="1"/>
        <v>25.870308356856203</v>
      </c>
      <c r="Q1738" s="10">
        <f ca="1"/>
        <v>0.87996664713470363</v>
      </c>
      <c r="S1738" s="7">
        <f t="shared" ca="1" si="159"/>
        <v>278425.40529452794</v>
      </c>
    </row>
    <row r="1739" spans="2:19">
      <c r="B1739" s="1">
        <v>1719</v>
      </c>
      <c r="D1739" s="10">
        <f t="shared" ca="1" si="158"/>
        <v>0.19463449441532854</v>
      </c>
      <c r="E1739" s="10">
        <f t="shared" ca="1" si="158"/>
        <v>0.76281466376115448</v>
      </c>
      <c r="F1739" s="10">
        <f t="shared" ca="1" si="158"/>
        <v>0.68265490935182283</v>
      </c>
      <c r="G1739" s="10">
        <f t="shared" ca="1" si="158"/>
        <v>0.21818957809284589</v>
      </c>
      <c r="H1739" s="10"/>
      <c r="I1739" s="10">
        <f t="shared" ca="1" si="160"/>
        <v>-0.86094381421177657</v>
      </c>
      <c r="J1739" s="10">
        <f t="shared" ca="1" si="161"/>
        <v>0.71538581935109535</v>
      </c>
      <c r="K1739" s="10">
        <f t="shared" ca="1" si="162"/>
        <v>0.47513580232176023</v>
      </c>
      <c r="L1739" s="10">
        <f t="shared" ca="1" si="163"/>
        <v>-0.77832208966445249</v>
      </c>
      <c r="M1739" s="10"/>
      <c r="N1739" s="11">
        <f t="array" aca="1" ref="N1739:Q1739" ca="1">TRANSPOSE(MMULT(D$14:G$17,TRANSPOSE(I1739:L1739))+B$14:B$17)</f>
        <v>86.625489440817873</v>
      </c>
      <c r="O1739" s="11">
        <f ca="1"/>
        <v>94.327809226436855</v>
      </c>
      <c r="P1739" s="11">
        <f ca="1"/>
        <v>26.110499828460352</v>
      </c>
      <c r="Q1739" s="10">
        <f ca="1"/>
        <v>0.88213571161270743</v>
      </c>
      <c r="S1739" s="7">
        <f t="shared" ca="1" si="159"/>
        <v>279979.21642868198</v>
      </c>
    </row>
    <row r="1740" spans="2:19">
      <c r="B1740" s="1">
        <v>1720</v>
      </c>
      <c r="D1740" s="10">
        <f t="shared" ca="1" si="158"/>
        <v>0.895935246532371</v>
      </c>
      <c r="E1740" s="10">
        <f t="shared" ca="1" si="158"/>
        <v>1.7066335473310934E-2</v>
      </c>
      <c r="F1740" s="10">
        <f t="shared" ca="1" si="158"/>
        <v>0.81600901452950925</v>
      </c>
      <c r="G1740" s="10">
        <f t="shared" ca="1" si="158"/>
        <v>0.99073544121767054</v>
      </c>
      <c r="H1740" s="10"/>
      <c r="I1740" s="10">
        <f t="shared" ca="1" si="160"/>
        <v>1.2587254740889324</v>
      </c>
      <c r="J1740" s="10">
        <f t="shared" ca="1" si="161"/>
        <v>-2.1185008743157945</v>
      </c>
      <c r="K1740" s="10">
        <f t="shared" ca="1" si="162"/>
        <v>0.90025987146132569</v>
      </c>
      <c r="L1740" s="10">
        <f t="shared" ca="1" si="163"/>
        <v>2.3548713876223313</v>
      </c>
      <c r="M1740" s="10"/>
      <c r="N1740" s="11">
        <f t="array" aca="1" ref="N1740:Q1740" ca="1">TRANSPOSE(MMULT(D$14:G$17,TRANSPOSE(I1740:L1740))+B$14:B$17)</f>
        <v>87.54754558122869</v>
      </c>
      <c r="O1740" s="11">
        <f ca="1"/>
        <v>92.833892293371761</v>
      </c>
      <c r="P1740" s="11">
        <f ca="1"/>
        <v>26.129474587591822</v>
      </c>
      <c r="Q1740" s="10">
        <f ca="1"/>
        <v>0.91603762179840886</v>
      </c>
      <c r="S1740" s="7">
        <f t="shared" ca="1" si="159"/>
        <v>287443.69568452711</v>
      </c>
    </row>
    <row r="1741" spans="2:19">
      <c r="B1741" s="1">
        <v>1721</v>
      </c>
      <c r="D1741" s="10">
        <f t="shared" ca="1" si="158"/>
        <v>0.18564944115621751</v>
      </c>
      <c r="E1741" s="10">
        <f t="shared" ca="1" si="158"/>
        <v>0.98071292266562771</v>
      </c>
      <c r="F1741" s="10">
        <f t="shared" ca="1" si="158"/>
        <v>0.6605481779806085</v>
      </c>
      <c r="G1741" s="10">
        <f t="shared" ca="1" si="158"/>
        <v>3.8128946526356011E-2</v>
      </c>
      <c r="H1741" s="10"/>
      <c r="I1741" s="10">
        <f t="shared" ca="1" si="160"/>
        <v>-0.89404300460889241</v>
      </c>
      <c r="J1741" s="10">
        <f t="shared" ca="1" si="161"/>
        <v>2.0687009856531837</v>
      </c>
      <c r="K1741" s="10">
        <f t="shared" ca="1" si="162"/>
        <v>0.41395966854512456</v>
      </c>
      <c r="L1741" s="10">
        <f t="shared" ca="1" si="163"/>
        <v>-1.7728238924127473</v>
      </c>
      <c r="M1741" s="10"/>
      <c r="N1741" s="11">
        <f t="array" aca="1" ref="N1741:Q1741" ca="1">TRANSPOSE(MMULT(D$14:G$17,TRANSPOSE(I1741:L1741))+B$14:B$17)</f>
        <v>86.611091292995127</v>
      </c>
      <c r="O1741" s="11">
        <f ca="1"/>
        <v>95.189408894855362</v>
      </c>
      <c r="P1741" s="11">
        <f ca="1"/>
        <v>26.142724197481851</v>
      </c>
      <c r="Q1741" s="10">
        <f ca="1"/>
        <v>0.87134990700230286</v>
      </c>
      <c r="S1741" s="7">
        <f t="shared" ca="1" si="159"/>
        <v>278739.49351140315</v>
      </c>
    </row>
    <row r="1742" spans="2:19">
      <c r="B1742" s="1">
        <v>1722</v>
      </c>
      <c r="D1742" s="10">
        <f t="shared" ca="1" si="158"/>
        <v>0.44226770950455796</v>
      </c>
      <c r="E1742" s="10">
        <f t="shared" ca="1" si="158"/>
        <v>0.82447733413281099</v>
      </c>
      <c r="F1742" s="10">
        <f t="shared" ca="1" si="158"/>
        <v>0.11771077320296419</v>
      </c>
      <c r="G1742" s="10">
        <f t="shared" ca="1" si="158"/>
        <v>0.19837075075778321</v>
      </c>
      <c r="H1742" s="10"/>
      <c r="I1742" s="10">
        <f t="shared" ca="1" si="160"/>
        <v>-0.14522222489839745</v>
      </c>
      <c r="J1742" s="10">
        <f t="shared" ca="1" si="161"/>
        <v>0.93256360559483242</v>
      </c>
      <c r="K1742" s="10">
        <f t="shared" ca="1" si="162"/>
        <v>-1.1865085008088976</v>
      </c>
      <c r="L1742" s="10">
        <f t="shared" ca="1" si="163"/>
        <v>-0.8474551037602106</v>
      </c>
      <c r="M1742" s="10"/>
      <c r="N1742" s="11">
        <f t="array" aca="1" ref="N1742:Q1742" ca="1">TRANSPOSE(MMULT(D$14:G$17,TRANSPOSE(I1742:L1742))+B$14:B$17)</f>
        <v>86.936828332169199</v>
      </c>
      <c r="O1742" s="11">
        <f ca="1"/>
        <v>94.575198498962578</v>
      </c>
      <c r="P1742" s="11">
        <f ca="1"/>
        <v>25.786177277802263</v>
      </c>
      <c r="Q1742" s="10">
        <f ca="1"/>
        <v>0.87957861139348181</v>
      </c>
      <c r="S1742" s="7">
        <f t="shared" ca="1" si="159"/>
        <v>280664.8000409932</v>
      </c>
    </row>
    <row r="1743" spans="2:19">
      <c r="B1743" s="1">
        <v>1723</v>
      </c>
      <c r="D1743" s="10">
        <f t="shared" ca="1" si="158"/>
        <v>0.79155276627743199</v>
      </c>
      <c r="E1743" s="10">
        <f t="shared" ca="1" si="158"/>
        <v>0.79784959233863928</v>
      </c>
      <c r="F1743" s="10">
        <f t="shared" ca="1" si="158"/>
        <v>0.25387474584276093</v>
      </c>
      <c r="G1743" s="10">
        <f t="shared" ca="1" si="158"/>
        <v>0.10800914496868685</v>
      </c>
      <c r="H1743" s="10"/>
      <c r="I1743" s="10">
        <f t="shared" ca="1" si="160"/>
        <v>0.81182079585721134</v>
      </c>
      <c r="J1743" s="10">
        <f t="shared" ca="1" si="161"/>
        <v>0.83396480778005588</v>
      </c>
      <c r="K1743" s="10">
        <f t="shared" ca="1" si="162"/>
        <v>-0.66234601715293095</v>
      </c>
      <c r="L1743" s="10">
        <f t="shared" ca="1" si="163"/>
        <v>-1.2371853207242787</v>
      </c>
      <c r="M1743" s="10"/>
      <c r="N1743" s="11">
        <f t="array" aca="1" ref="N1743:Q1743" ca="1">TRANSPOSE(MMULT(D$14:G$17,TRANSPOSE(I1743:L1743))+B$14:B$17)</f>
        <v>87.353142046197888</v>
      </c>
      <c r="O1743" s="11">
        <f ca="1"/>
        <v>94.656898663555069</v>
      </c>
      <c r="P1743" s="11">
        <f ca="1"/>
        <v>25.902241322981016</v>
      </c>
      <c r="Q1743" s="10">
        <f ca="1"/>
        <v>0.87689104099217297</v>
      </c>
      <c r="S1743" s="7">
        <f t="shared" ca="1" si="159"/>
        <v>280183.66016587534</v>
      </c>
    </row>
    <row r="1744" spans="2:19">
      <c r="B1744" s="1">
        <v>1724</v>
      </c>
      <c r="D1744" s="10">
        <f t="shared" ca="1" si="158"/>
        <v>0.59281430753330577</v>
      </c>
      <c r="E1744" s="10">
        <f t="shared" ca="1" si="158"/>
        <v>0.32271130696642802</v>
      </c>
      <c r="F1744" s="10">
        <f t="shared" ca="1" si="158"/>
        <v>0.28463047585540768</v>
      </c>
      <c r="G1744" s="10">
        <f t="shared" ca="1" si="158"/>
        <v>0.18635403075935486</v>
      </c>
      <c r="H1744" s="10"/>
      <c r="I1744" s="10">
        <f t="shared" ca="1" si="160"/>
        <v>0.23479044412303912</v>
      </c>
      <c r="J1744" s="10">
        <f t="shared" ca="1" si="161"/>
        <v>-0.46013041502966678</v>
      </c>
      <c r="K1744" s="10">
        <f t="shared" ca="1" si="162"/>
        <v>-0.56914026985330746</v>
      </c>
      <c r="L1744" s="10">
        <f t="shared" ca="1" si="163"/>
        <v>-0.89141222529300246</v>
      </c>
      <c r="M1744" s="10"/>
      <c r="N1744" s="11">
        <f t="array" aca="1" ref="N1744:Q1744" ca="1">TRANSPOSE(MMULT(D$14:G$17,TRANSPOSE(I1744:L1744))+B$14:B$17)</f>
        <v>87.102133843193528</v>
      </c>
      <c r="O1744" s="11">
        <f ca="1"/>
        <v>93.740884073245184</v>
      </c>
      <c r="P1744" s="11">
        <f ca="1"/>
        <v>25.870942807390627</v>
      </c>
      <c r="Q1744" s="10">
        <f ca="1"/>
        <v>0.8811567480628244</v>
      </c>
      <c r="S1744" s="7">
        <f t="shared" ca="1" si="159"/>
        <v>278959.15905118681</v>
      </c>
    </row>
    <row r="1745" spans="2:19">
      <c r="B1745" s="1">
        <v>1725</v>
      </c>
      <c r="D1745" s="10">
        <f t="shared" ca="1" si="158"/>
        <v>0.74608348606170793</v>
      </c>
      <c r="E1745" s="10">
        <f t="shared" ca="1" si="158"/>
        <v>0.58610615899045726</v>
      </c>
      <c r="F1745" s="10">
        <f t="shared" ca="1" si="158"/>
        <v>0.65599305834468691</v>
      </c>
      <c r="G1745" s="10">
        <f t="shared" ca="1" si="158"/>
        <v>0.85254794203211925</v>
      </c>
      <c r="H1745" s="10"/>
      <c r="I1745" s="10">
        <f t="shared" ca="1" si="160"/>
        <v>0.66221564680022471</v>
      </c>
      <c r="J1745" s="10">
        <f t="shared" ca="1" si="161"/>
        <v>0.21753981490861118</v>
      </c>
      <c r="K1745" s="10">
        <f t="shared" ca="1" si="162"/>
        <v>0.40155183447503962</v>
      </c>
      <c r="L1745" s="10">
        <f t="shared" ca="1" si="163"/>
        <v>1.0474238947005858</v>
      </c>
      <c r="M1745" s="10"/>
      <c r="N1745" s="11">
        <f t="array" aca="1" ref="N1745:Q1745" ca="1">TRANSPOSE(MMULT(D$14:G$17,TRANSPOSE(I1745:L1745))+B$14:B$17)</f>
        <v>87.288063806358096</v>
      </c>
      <c r="O1745" s="11">
        <f ca="1"/>
        <v>94.23952351186162</v>
      </c>
      <c r="P1745" s="11">
        <f ca="1"/>
        <v>26.097811932214341</v>
      </c>
      <c r="Q1745" s="10">
        <f ca="1"/>
        <v>0.90069468351344995</v>
      </c>
      <c r="S1745" s="7">
        <f t="shared" ca="1" si="159"/>
        <v>286250.68749913445</v>
      </c>
    </row>
    <row r="1746" spans="2:19">
      <c r="B1746" s="1">
        <v>1726</v>
      </c>
      <c r="D1746" s="10">
        <f t="shared" ca="1" si="158"/>
        <v>0.27400350466895107</v>
      </c>
      <c r="E1746" s="10">
        <f t="shared" ca="1" si="158"/>
        <v>0.66944866082382259</v>
      </c>
      <c r="F1746" s="10">
        <f t="shared" ca="1" si="158"/>
        <v>0.87750880074622717</v>
      </c>
      <c r="G1746" s="10">
        <f t="shared" ca="1" si="158"/>
        <v>0.27501132714907794</v>
      </c>
      <c r="H1746" s="10"/>
      <c r="I1746" s="10">
        <f t="shared" ca="1" si="160"/>
        <v>-0.60074925204636875</v>
      </c>
      <c r="J1746" s="10">
        <f t="shared" ca="1" si="161"/>
        <v>0.43839126370052633</v>
      </c>
      <c r="K1746" s="10">
        <f t="shared" ca="1" si="162"/>
        <v>1.1626232373968053</v>
      </c>
      <c r="L1746" s="10">
        <f t="shared" ca="1" si="163"/>
        <v>-0.59772617941914841</v>
      </c>
      <c r="M1746" s="10"/>
      <c r="N1746" s="11">
        <f t="array" aca="1" ref="N1746:Q1746" ca="1">TRANSPOSE(MMULT(D$14:G$17,TRANSPOSE(I1746:L1746))+B$14:B$17)</f>
        <v>86.738674075359825</v>
      </c>
      <c r="O1746" s="11">
        <f ca="1"/>
        <v>94.18981083781857</v>
      </c>
      <c r="P1746" s="11">
        <f ca="1"/>
        <v>26.24538090352414</v>
      </c>
      <c r="Q1746" s="10">
        <f ca="1"/>
        <v>0.88503013051063451</v>
      </c>
      <c r="S1746" s="7">
        <f t="shared" ca="1" si="159"/>
        <v>280392.89600024011</v>
      </c>
    </row>
    <row r="1747" spans="2:19">
      <c r="B1747" s="1">
        <v>1727</v>
      </c>
      <c r="D1747" s="10">
        <f t="shared" ca="1" si="158"/>
        <v>0.80284577883064479</v>
      </c>
      <c r="E1747" s="10">
        <f t="shared" ca="1" si="158"/>
        <v>0.34881169642901488</v>
      </c>
      <c r="F1747" s="10">
        <f t="shared" ca="1" si="158"/>
        <v>5.6560620912153969E-2</v>
      </c>
      <c r="G1747" s="10">
        <f t="shared" ca="1" si="158"/>
        <v>0.91939778619620249</v>
      </c>
      <c r="H1747" s="10"/>
      <c r="I1747" s="10">
        <f t="shared" ca="1" si="160"/>
        <v>0.85183001924423363</v>
      </c>
      <c r="J1747" s="10">
        <f t="shared" ca="1" si="161"/>
        <v>-0.38853062809981892</v>
      </c>
      <c r="K1747" s="10">
        <f t="shared" ca="1" si="162"/>
        <v>-1.5843185707885663</v>
      </c>
      <c r="L1747" s="10">
        <f t="shared" ca="1" si="163"/>
        <v>1.4010322560573423</v>
      </c>
      <c r="M1747" s="10"/>
      <c r="N1747" s="11">
        <f t="array" aca="1" ref="N1747:Q1747" ca="1">TRANSPOSE(MMULT(D$14:G$17,TRANSPOSE(I1747:L1747))+B$14:B$17)</f>
        <v>87.370546058371247</v>
      </c>
      <c r="O1747" s="11">
        <f ca="1"/>
        <v>93.880116482102423</v>
      </c>
      <c r="P1747" s="11">
        <f ca="1"/>
        <v>25.673003124748202</v>
      </c>
      <c r="Q1747" s="10">
        <f ca="1"/>
        <v>0.90228983784111338</v>
      </c>
      <c r="S1747" s="7">
        <f t="shared" ca="1" si="159"/>
        <v>286625.8014138735</v>
      </c>
    </row>
    <row r="1748" spans="2:19">
      <c r="B1748" s="1">
        <v>1728</v>
      </c>
      <c r="D1748" s="10">
        <f t="shared" ca="1" si="158"/>
        <v>0.48246337902496972</v>
      </c>
      <c r="E1748" s="10">
        <f t="shared" ca="1" si="158"/>
        <v>0.54341544564529709</v>
      </c>
      <c r="F1748" s="10">
        <f t="shared" ca="1" si="158"/>
        <v>0.81568899159709485</v>
      </c>
      <c r="G1748" s="10">
        <f ca="1">RAND()</f>
        <v>0.86000376290052183</v>
      </c>
      <c r="H1748" s="10"/>
      <c r="I1748" s="10">
        <f t="shared" ca="1" si="160"/>
        <v>-4.3971956072770636E-2</v>
      </c>
      <c r="J1748" s="10">
        <f t="shared" ca="1" si="161"/>
        <v>0.10904208703719039</v>
      </c>
      <c r="K1748" s="10">
        <f t="shared" ca="1" si="162"/>
        <v>0.89905753247763098</v>
      </c>
      <c r="L1748" s="10">
        <f t="shared" ca="1" si="163"/>
        <v>1.0803362470531848</v>
      </c>
      <c r="M1748" s="10"/>
      <c r="N1748" s="11">
        <f t="array" aca="1" ref="N1748:Q1748" ca="1">TRANSPOSE(MMULT(D$14:G$17,TRANSPOSE(I1748:L1748))+B$14:B$17)</f>
        <v>86.980872199108347</v>
      </c>
      <c r="O1748" s="11">
        <f ca="1"/>
        <v>94.063171475023083</v>
      </c>
      <c r="P1748" s="11">
        <f ca="1"/>
        <v>26.187325924408828</v>
      </c>
      <c r="Q1748" s="10">
        <f ca="1"/>
        <v>0.90142133781547928</v>
      </c>
      <c r="S1748" s="7">
        <f t="shared" ca="1" si="159"/>
        <v>285566.43505544274</v>
      </c>
    </row>
    <row r="1749" spans="2:19">
      <c r="B1749" s="1">
        <v>1729</v>
      </c>
      <c r="D1749" s="10">
        <f t="shared" ref="D1749:G1812" ca="1" si="164">RAND()</f>
        <v>0.95887625680594679</v>
      </c>
      <c r="E1749" s="10">
        <f t="shared" ca="1" si="164"/>
        <v>0.58969140068623982</v>
      </c>
      <c r="F1749" s="10">
        <f t="shared" ca="1" si="164"/>
        <v>0.23199246366182191</v>
      </c>
      <c r="G1749" s="10">
        <f t="shared" ca="1" si="164"/>
        <v>0.15324463545065248</v>
      </c>
      <c r="H1749" s="10"/>
      <c r="I1749" s="10">
        <f t="shared" ca="1" si="160"/>
        <v>1.7377919116490461</v>
      </c>
      <c r="J1749" s="10">
        <f t="shared" ca="1" si="161"/>
        <v>0.22675121723271643</v>
      </c>
      <c r="K1749" s="10">
        <f t="shared" ca="1" si="162"/>
        <v>-0.73230090459872332</v>
      </c>
      <c r="L1749" s="10">
        <f t="shared" ca="1" si="163"/>
        <v>-1.0226163608263843</v>
      </c>
      <c r="M1749" s="10"/>
      <c r="N1749" s="11">
        <f t="array" aca="1" ref="N1749:Q1749" ca="1">TRANSPOSE(MMULT(D$14:G$17,TRANSPOSE(I1749:L1749))+B$14:B$17)</f>
        <v>87.755939481567339</v>
      </c>
      <c r="O1749" s="11">
        <f ca="1"/>
        <v>94.408199837376102</v>
      </c>
      <c r="P1749" s="11">
        <f ca="1"/>
        <v>25.879193497318237</v>
      </c>
      <c r="Q1749" s="10">
        <f ca="1"/>
        <v>0.87972887657704735</v>
      </c>
      <c r="S1749" s="7">
        <f t="shared" ca="1" si="159"/>
        <v>280828.94515663985</v>
      </c>
    </row>
    <row r="1750" spans="2:19">
      <c r="B1750" s="1">
        <v>1730</v>
      </c>
      <c r="D1750" s="10">
        <f t="shared" ca="1" si="164"/>
        <v>0.3764468894245846</v>
      </c>
      <c r="E1750" s="10">
        <f t="shared" ca="1" si="164"/>
        <v>0.72493748843170569</v>
      </c>
      <c r="F1750" s="10">
        <f t="shared" ca="1" si="164"/>
        <v>0.64468558691792444</v>
      </c>
      <c r="G1750" s="10">
        <f t="shared" ca="1" si="164"/>
        <v>0.37318843238503774</v>
      </c>
      <c r="H1750" s="10"/>
      <c r="I1750" s="10">
        <f t="shared" ca="1" si="160"/>
        <v>-0.31482598791091526</v>
      </c>
      <c r="J1750" s="10">
        <f t="shared" ca="1" si="161"/>
        <v>0.59757279210904179</v>
      </c>
      <c r="K1750" s="10">
        <f t="shared" ca="1" si="162"/>
        <v>0.37101168813616814</v>
      </c>
      <c r="L1750" s="10">
        <f t="shared" ca="1" si="163"/>
        <v>-0.32342042281943334</v>
      </c>
      <c r="M1750" s="10"/>
      <c r="N1750" s="11">
        <f t="array" aca="1" ref="N1750:Q1750" ca="1">TRANSPOSE(MMULT(D$14:G$17,TRANSPOSE(I1750:L1750))+B$14:B$17)</f>
        <v>86.86305069525875</v>
      </c>
      <c r="O1750" s="11">
        <f ca="1"/>
        <v>94.335015948144502</v>
      </c>
      <c r="P1750" s="11">
        <f ca="1"/>
        <v>26.092045666604335</v>
      </c>
      <c r="Q1750" s="10">
        <f ca="1"/>
        <v>0.88671689816812704</v>
      </c>
      <c r="S1750" s="7">
        <f t="shared" ref="S1750:S1813" ca="1" si="165">Q1750*(1000*N1750+3000*O1750-2000*P1750)</f>
        <v>281695.77746775403</v>
      </c>
    </row>
    <row r="1751" spans="2:19">
      <c r="B1751" s="1">
        <v>1731</v>
      </c>
      <c r="D1751" s="10">
        <f t="shared" ca="1" si="164"/>
        <v>0.88300737641523952</v>
      </c>
      <c r="E1751" s="10">
        <f t="shared" ca="1" si="164"/>
        <v>0.38331871202635981</v>
      </c>
      <c r="F1751" s="10">
        <f t="shared" ca="1" si="164"/>
        <v>0.9048471763429391</v>
      </c>
      <c r="G1751" s="10">
        <f t="shared" ca="1" si="164"/>
        <v>0.88869330615165698</v>
      </c>
      <c r="H1751" s="10"/>
      <c r="I1751" s="10">
        <f t="shared" ca="1" si="160"/>
        <v>1.1901555831014374</v>
      </c>
      <c r="J1751" s="10">
        <f t="shared" ca="1" si="161"/>
        <v>-0.29677613829202099</v>
      </c>
      <c r="K1751" s="10">
        <f t="shared" ca="1" si="162"/>
        <v>1.3096754641240196</v>
      </c>
      <c r="L1751" s="10">
        <f t="shared" ca="1" si="163"/>
        <v>1.2196083284500792</v>
      </c>
      <c r="M1751" s="10"/>
      <c r="N1751" s="11">
        <f t="array" aca="1" ref="N1751:Q1751" ca="1">TRANSPOSE(MMULT(D$14:G$17,TRANSPOSE(I1751:L1751))+B$14:B$17)</f>
        <v>87.51771767864912</v>
      </c>
      <c r="O1751" s="11">
        <f ca="1"/>
        <v>93.990074578029891</v>
      </c>
      <c r="P1751" s="11">
        <f ca="1"/>
        <v>26.273325450289214</v>
      </c>
      <c r="Q1751" s="10">
        <f ca="1"/>
        <v>0.90406680468110423</v>
      </c>
      <c r="S1751" s="7">
        <f t="shared" ca="1" si="165"/>
        <v>286536.09978483443</v>
      </c>
    </row>
    <row r="1752" spans="2:19">
      <c r="B1752" s="1">
        <v>1732</v>
      </c>
      <c r="D1752" s="10">
        <f t="shared" ca="1" si="164"/>
        <v>0.43256078315998547</v>
      </c>
      <c r="E1752" s="10">
        <f t="shared" ca="1" si="164"/>
        <v>0.65471012568428388</v>
      </c>
      <c r="F1752" s="10">
        <f t="shared" ca="1" si="164"/>
        <v>0.91239059552932444</v>
      </c>
      <c r="G1752" s="10">
        <f t="shared" ca="1" si="164"/>
        <v>0.2229030951234573</v>
      </c>
      <c r="H1752" s="10"/>
      <c r="I1752" s="10">
        <f t="shared" ref="I1752:I1815" ca="1" si="166">NORMSINV(D1752)</f>
        <v>-0.16985831263966755</v>
      </c>
      <c r="J1752" s="10">
        <f t="shared" ref="J1752:J1815" ca="1" si="167">NORMSINV(E1752)</f>
        <v>0.39806842472938814</v>
      </c>
      <c r="K1752" s="10">
        <f t="shared" ref="K1752:K1815" ca="1" si="168">NORMSINV(F1752)</f>
        <v>1.3556240714266461</v>
      </c>
      <c r="L1752" s="10">
        <f t="shared" ref="L1752:L1815" ca="1" si="169">NORMSINV(G1752)</f>
        <v>-0.76242533487692588</v>
      </c>
      <c r="M1752" s="10"/>
      <c r="N1752" s="11">
        <f t="array" aca="1" ref="N1752:Q1752" ca="1">TRANSPOSE(MMULT(D$14:G$17,TRANSPOSE(I1752:L1752))+B$14:B$17)</f>
        <v>86.926111634001742</v>
      </c>
      <c r="O1752" s="11">
        <f ca="1"/>
        <v>94.229200739424826</v>
      </c>
      <c r="P1752" s="11">
        <f ca="1"/>
        <v>26.288962176992474</v>
      </c>
      <c r="Q1752" s="10">
        <f ca="1"/>
        <v>0.88386939641573914</v>
      </c>
      <c r="S1752" s="7">
        <f t="shared" ca="1" si="165"/>
        <v>280218.23190604203</v>
      </c>
    </row>
    <row r="1753" spans="2:19">
      <c r="B1753" s="1">
        <v>1733</v>
      </c>
      <c r="D1753" s="10">
        <f t="shared" ca="1" si="164"/>
        <v>0.42872852628257696</v>
      </c>
      <c r="E1753" s="10">
        <f t="shared" ca="1" si="164"/>
        <v>0.72556291758574754</v>
      </c>
      <c r="F1753" s="10">
        <f t="shared" ca="1" si="164"/>
        <v>0.32887530315454017</v>
      </c>
      <c r="G1753" s="10">
        <f t="shared" ca="1" si="164"/>
        <v>0.11836070758091277</v>
      </c>
      <c r="H1753" s="10"/>
      <c r="I1753" s="10">
        <f t="shared" ca="1" si="166"/>
        <v>-0.17961216646336334</v>
      </c>
      <c r="J1753" s="10">
        <f t="shared" ca="1" si="167"/>
        <v>0.5994480173132104</v>
      </c>
      <c r="K1753" s="10">
        <f t="shared" ca="1" si="168"/>
        <v>-0.44302091557417683</v>
      </c>
      <c r="L1753" s="10">
        <f t="shared" ca="1" si="169"/>
        <v>-1.183221396767381</v>
      </c>
      <c r="M1753" s="10"/>
      <c r="N1753" s="11">
        <f t="array" aca="1" ref="N1753:Q1753" ca="1">TRANSPOSE(MMULT(D$14:G$17,TRANSPOSE(I1753:L1753))+B$14:B$17)</f>
        <v>86.92186870758843</v>
      </c>
      <c r="O1753" s="11">
        <f ca="1"/>
        <v>94.356680027094129</v>
      </c>
      <c r="P1753" s="11">
        <f ca="1"/>
        <v>25.926984168960992</v>
      </c>
      <c r="Q1753" s="10">
        <f ca="1"/>
        <v>0.87747701683579915</v>
      </c>
      <c r="S1753" s="7">
        <f t="shared" ca="1" si="165"/>
        <v>279158.73092918366</v>
      </c>
    </row>
    <row r="1754" spans="2:19">
      <c r="B1754" s="1">
        <v>1734</v>
      </c>
      <c r="D1754" s="10">
        <f t="shared" ca="1" si="164"/>
        <v>0.32862403892672298</v>
      </c>
      <c r="E1754" s="10">
        <f t="shared" ca="1" si="164"/>
        <v>0.62719089666000394</v>
      </c>
      <c r="F1754" s="10">
        <f t="shared" ca="1" si="164"/>
        <v>0.74654527291319084</v>
      </c>
      <c r="G1754" s="10">
        <f t="shared" ca="1" si="164"/>
        <v>5.8443322377922713E-2</v>
      </c>
      <c r="H1754" s="10"/>
      <c r="I1754" s="10">
        <f t="shared" ca="1" si="166"/>
        <v>-0.44371579016430918</v>
      </c>
      <c r="J1754" s="10">
        <f t="shared" ca="1" si="167"/>
        <v>0.32442247478715469</v>
      </c>
      <c r="K1754" s="10">
        <f t="shared" ca="1" si="168"/>
        <v>0.66365764418456419</v>
      </c>
      <c r="L1754" s="10">
        <f t="shared" ca="1" si="169"/>
        <v>-1.567976380177851</v>
      </c>
      <c r="M1754" s="10"/>
      <c r="N1754" s="11">
        <f t="array" aca="1" ref="N1754:Q1754" ca="1">TRANSPOSE(MMULT(D$14:G$17,TRANSPOSE(I1754:L1754))+B$14:B$17)</f>
        <v>86.806983631278527</v>
      </c>
      <c r="O1754" s="11">
        <f ca="1"/>
        <v>94.140595228271238</v>
      </c>
      <c r="P1754" s="11">
        <f ca="1"/>
        <v>26.141288373593447</v>
      </c>
      <c r="Q1754" s="10">
        <f ca="1"/>
        <v>0.87520147043870788</v>
      </c>
      <c r="S1754" s="7">
        <f t="shared" ca="1" si="165"/>
        <v>277391.77378625586</v>
      </c>
    </row>
    <row r="1755" spans="2:19">
      <c r="B1755" s="1">
        <v>1735</v>
      </c>
      <c r="D1755" s="10">
        <f t="shared" ca="1" si="164"/>
        <v>0.37347248576969994</v>
      </c>
      <c r="E1755" s="10">
        <f t="shared" ca="1" si="164"/>
        <v>0.61993957739853833</v>
      </c>
      <c r="F1755" s="10">
        <f t="shared" ca="1" si="164"/>
        <v>0.35279521523598445</v>
      </c>
      <c r="G1755" s="10">
        <f t="shared" ca="1" si="164"/>
        <v>0.31440896730418666</v>
      </c>
      <c r="H1755" s="10"/>
      <c r="I1755" s="10">
        <f t="shared" ca="1" si="166"/>
        <v>-0.32267026778599112</v>
      </c>
      <c r="J1755" s="10">
        <f t="shared" ca="1" si="167"/>
        <v>0.30532210061096088</v>
      </c>
      <c r="K1755" s="10">
        <f t="shared" ca="1" si="168"/>
        <v>-0.37778484814285024</v>
      </c>
      <c r="L1755" s="10">
        <f t="shared" ca="1" si="169"/>
        <v>-0.48339128555319388</v>
      </c>
      <c r="M1755" s="10"/>
      <c r="N1755" s="11">
        <f t="array" aca="1" ref="N1755:Q1755" ca="1">TRANSPOSE(MMULT(D$14:G$17,TRANSPOSE(I1755:L1755))+B$14:B$17)</f>
        <v>86.859638433513098</v>
      </c>
      <c r="O1755" s="11">
        <f ca="1"/>
        <v>94.146683142020507</v>
      </c>
      <c r="P1755" s="11">
        <f ca="1"/>
        <v>25.928749055694993</v>
      </c>
      <c r="Q1755" s="10">
        <f ca="1"/>
        <v>0.8845021653660039</v>
      </c>
      <c r="S1755" s="7">
        <f t="shared" ca="1" si="165"/>
        <v>280778.30421079521</v>
      </c>
    </row>
    <row r="1756" spans="2:19">
      <c r="B1756" s="1">
        <v>1736</v>
      </c>
      <c r="D1756" s="10">
        <f t="shared" ca="1" si="164"/>
        <v>2.7788328447422739E-2</v>
      </c>
      <c r="E1756" s="10">
        <f t="shared" ca="1" si="164"/>
        <v>0.75827392078536004</v>
      </c>
      <c r="F1756" s="10">
        <f t="shared" ca="1" si="164"/>
        <v>0.82399838208194087</v>
      </c>
      <c r="G1756" s="10">
        <f t="shared" ca="1" si="164"/>
        <v>0.91604575962385471</v>
      </c>
      <c r="H1756" s="10"/>
      <c r="I1756" s="10">
        <f t="shared" ca="1" si="166"/>
        <v>-1.9143405458947302</v>
      </c>
      <c r="J1756" s="10">
        <f t="shared" ca="1" si="167"/>
        <v>0.70076103546541357</v>
      </c>
      <c r="K1756" s="10">
        <f t="shared" ca="1" si="168"/>
        <v>0.93071069508221671</v>
      </c>
      <c r="L1756" s="10">
        <f t="shared" ca="1" si="169"/>
        <v>1.3789554801482917</v>
      </c>
      <c r="M1756" s="10"/>
      <c r="N1756" s="11">
        <f t="array" aca="1" ref="N1756:Q1756" ca="1">TRANSPOSE(MMULT(D$14:G$17,TRANSPOSE(I1756:L1756))+B$14:B$17)</f>
        <v>86.167261862535796</v>
      </c>
      <c r="O1756" s="11">
        <f ca="1"/>
        <v>94.159023038454919</v>
      </c>
      <c r="P1756" s="11">
        <f ca="1"/>
        <v>26.190221668987316</v>
      </c>
      <c r="Q1756" s="10">
        <f ca="1"/>
        <v>0.9031441506858614</v>
      </c>
      <c r="S1756" s="7">
        <f t="shared" ca="1" si="165"/>
        <v>285631.88019516959</v>
      </c>
    </row>
    <row r="1757" spans="2:19">
      <c r="B1757" s="1">
        <v>1737</v>
      </c>
      <c r="D1757" s="10">
        <f t="shared" ca="1" si="164"/>
        <v>0.93259441408055843</v>
      </c>
      <c r="E1757" s="10">
        <f t="shared" ca="1" si="164"/>
        <v>0.27967478130183987</v>
      </c>
      <c r="F1757" s="10">
        <f t="shared" ca="1" si="164"/>
        <v>0.24092696240097644</v>
      </c>
      <c r="G1757" s="10">
        <f t="shared" ca="1" si="164"/>
        <v>0.45992719462392995</v>
      </c>
      <c r="H1757" s="10"/>
      <c r="I1757" s="10">
        <f t="shared" ca="1" si="166"/>
        <v>1.495395816053664</v>
      </c>
      <c r="J1757" s="10">
        <f t="shared" ca="1" si="167"/>
        <v>-0.58380789998465132</v>
      </c>
      <c r="K1757" s="10">
        <f t="shared" ca="1" si="168"/>
        <v>-0.7033238916617337</v>
      </c>
      <c r="L1757" s="10">
        <f t="shared" ca="1" si="169"/>
        <v>-0.10061714095354292</v>
      </c>
      <c r="M1757" s="10"/>
      <c r="N1757" s="11">
        <f t="array" aca="1" ref="N1757:Q1757" ca="1">TRANSPOSE(MMULT(D$14:G$17,TRANSPOSE(I1757:L1757))+B$14:B$17)</f>
        <v>87.650497179983347</v>
      </c>
      <c r="O1757" s="11">
        <f ca="1"/>
        <v>93.852465975967391</v>
      </c>
      <c r="P1757" s="11">
        <f ca="1"/>
        <v>25.855049900203539</v>
      </c>
      <c r="Q1757" s="10">
        <f ca="1"/>
        <v>0.88923329426523379</v>
      </c>
      <c r="S1757" s="7">
        <f t="shared" ca="1" si="165"/>
        <v>282329.61044321797</v>
      </c>
    </row>
    <row r="1758" spans="2:19">
      <c r="B1758" s="1">
        <v>1738</v>
      </c>
      <c r="D1758" s="10">
        <f t="shared" ca="1" si="164"/>
        <v>0.93906026466705261</v>
      </c>
      <c r="E1758" s="10">
        <f t="shared" ca="1" si="164"/>
        <v>0.93172685379563425</v>
      </c>
      <c r="F1758" s="10">
        <f t="shared" ca="1" si="164"/>
        <v>0.90964941378296427</v>
      </c>
      <c r="G1758" s="10">
        <f t="shared" ca="1" si="164"/>
        <v>0.85088070640875357</v>
      </c>
      <c r="H1758" s="10"/>
      <c r="I1758" s="10">
        <f t="shared" ca="1" si="166"/>
        <v>1.546932717634071</v>
      </c>
      <c r="J1758" s="10">
        <f t="shared" ca="1" si="167"/>
        <v>1.488776272624097</v>
      </c>
      <c r="K1758" s="10">
        <f t="shared" ca="1" si="168"/>
        <v>1.3385992438370373</v>
      </c>
      <c r="L1758" s="10">
        <f t="shared" ca="1" si="169"/>
        <v>1.0402180935794785</v>
      </c>
      <c r="M1758" s="10"/>
      <c r="N1758" s="11">
        <f t="array" aca="1" ref="N1758:Q1758" ca="1">TRANSPOSE(MMULT(D$14:G$17,TRANSPOSE(I1758:L1758))+B$14:B$17)</f>
        <v>87.672915732170821</v>
      </c>
      <c r="O1758" s="11">
        <f ca="1"/>
        <v>95.187465571424312</v>
      </c>
      <c r="P1758" s="11">
        <f ca="1"/>
        <v>26.343306829343351</v>
      </c>
      <c r="Q1758" s="10">
        <f ca="1"/>
        <v>0.90107751079929599</v>
      </c>
      <c r="S1758" s="7">
        <f t="shared" ca="1" si="165"/>
        <v>288839.22359362541</v>
      </c>
    </row>
    <row r="1759" spans="2:19">
      <c r="B1759" s="1">
        <v>1739</v>
      </c>
      <c r="D1759" s="10">
        <f t="shared" ca="1" si="164"/>
        <v>0.58218836290032361</v>
      </c>
      <c r="E1759" s="10">
        <f t="shared" ca="1" si="164"/>
        <v>0.24655539756110623</v>
      </c>
      <c r="F1759" s="10">
        <f t="shared" ca="1" si="164"/>
        <v>0.73498301951104894</v>
      </c>
      <c r="G1759" s="10">
        <f t="shared" ca="1" si="164"/>
        <v>0.26982723903945804</v>
      </c>
      <c r="H1759" s="10"/>
      <c r="I1759" s="10">
        <f t="shared" ca="1" si="166"/>
        <v>0.20749502936426842</v>
      </c>
      <c r="J1759" s="10">
        <f t="shared" ca="1" si="167"/>
        <v>-0.68536948452541124</v>
      </c>
      <c r="K1759" s="10">
        <f t="shared" ca="1" si="168"/>
        <v>0.62795417335116988</v>
      </c>
      <c r="L1759" s="10">
        <f t="shared" ca="1" si="169"/>
        <v>-0.61333557070471123</v>
      </c>
      <c r="M1759" s="10"/>
      <c r="N1759" s="11">
        <f t="array" aca="1" ref="N1759:Q1759" ca="1">TRANSPOSE(MMULT(D$14:G$17,TRANSPOSE(I1759:L1759))+B$14:B$17)</f>
        <v>87.090260337773458</v>
      </c>
      <c r="O1759" s="11">
        <f ca="1"/>
        <v>93.592519094633289</v>
      </c>
      <c r="P1759" s="11">
        <f ca="1"/>
        <v>26.108392273776129</v>
      </c>
      <c r="Q1759" s="10">
        <f ca="1"/>
        <v>0.88545180868837925</v>
      </c>
      <c r="S1759" s="7">
        <f t="shared" ca="1" si="165"/>
        <v>279493.77814983594</v>
      </c>
    </row>
    <row r="1760" spans="2:19">
      <c r="B1760" s="1">
        <v>1740</v>
      </c>
      <c r="D1760" s="10">
        <f t="shared" ca="1" si="164"/>
        <v>0.43527768656427435</v>
      </c>
      <c r="E1760" s="10">
        <f t="shared" ca="1" si="164"/>
        <v>4.633420594967963E-2</v>
      </c>
      <c r="F1760" s="10">
        <f t="shared" ca="1" si="164"/>
        <v>0.65927795811156142</v>
      </c>
      <c r="G1760" s="10">
        <f t="shared" ca="1" si="164"/>
        <v>0.63980590659591507</v>
      </c>
      <c r="H1760" s="10"/>
      <c r="I1760" s="10">
        <f t="shared" ca="1" si="166"/>
        <v>-0.16295308557259006</v>
      </c>
      <c r="J1760" s="10">
        <f t="shared" ca="1" si="167"/>
        <v>-1.6814867297255902</v>
      </c>
      <c r="K1760" s="10">
        <f t="shared" ca="1" si="168"/>
        <v>0.41049334579418467</v>
      </c>
      <c r="L1760" s="10">
        <f t="shared" ca="1" si="169"/>
        <v>0.3579400383802479</v>
      </c>
      <c r="M1760" s="10"/>
      <c r="N1760" s="11">
        <f t="array" aca="1" ref="N1760:Q1760" ca="1">TRANSPOSE(MMULT(D$14:G$17,TRANSPOSE(I1760:L1760))+B$14:B$17)</f>
        <v>86.929115407775924</v>
      </c>
      <c r="O1760" s="11">
        <f ca="1"/>
        <v>92.898581837782359</v>
      </c>
      <c r="P1760" s="11">
        <f ca="1"/>
        <v>26.025956614873959</v>
      </c>
      <c r="Q1760" s="10">
        <f ca="1"/>
        <v>0.89523550986649725</v>
      </c>
      <c r="S1760" s="7">
        <f t="shared" ca="1" si="165"/>
        <v>280721.63770682865</v>
      </c>
    </row>
    <row r="1761" spans="2:19">
      <c r="B1761" s="1">
        <v>1741</v>
      </c>
      <c r="D1761" s="10">
        <f t="shared" ca="1" si="164"/>
        <v>0.51317244132514273</v>
      </c>
      <c r="E1761" s="10">
        <f t="shared" ca="1" si="164"/>
        <v>0.89851371278941727</v>
      </c>
      <c r="F1761" s="10">
        <f t="shared" ca="1" si="164"/>
        <v>0.1484049821784108</v>
      </c>
      <c r="G1761" s="10">
        <f t="shared" ca="1" si="164"/>
        <v>0.19073463235665888</v>
      </c>
      <c r="H1761" s="10"/>
      <c r="I1761" s="10">
        <f t="shared" ca="1" si="166"/>
        <v>3.3024415693822314E-2</v>
      </c>
      <c r="J1761" s="10">
        <f t="shared" ca="1" si="167"/>
        <v>1.2731281413307973</v>
      </c>
      <c r="K1761" s="10">
        <f t="shared" ca="1" si="168"/>
        <v>-1.0432987186721496</v>
      </c>
      <c r="L1761" s="10">
        <f t="shared" ca="1" si="169"/>
        <v>-0.8751923320620193</v>
      </c>
      <c r="M1761" s="10"/>
      <c r="N1761" s="11">
        <f t="array" aca="1" ref="N1761:Q1761" ca="1">TRANSPOSE(MMULT(D$14:G$17,TRANSPOSE(I1761:L1761))+B$14:B$17)</f>
        <v>87.014365620826808</v>
      </c>
      <c r="O1761" s="11">
        <f ca="1"/>
        <v>94.820258251653698</v>
      </c>
      <c r="P1761" s="11">
        <f ca="1"/>
        <v>25.829116388635185</v>
      </c>
      <c r="Q1761" s="10">
        <f ca="1"/>
        <v>0.87927930869560966</v>
      </c>
      <c r="S1761" s="7">
        <f t="shared" ca="1" si="165"/>
        <v>281208.38942239212</v>
      </c>
    </row>
    <row r="1762" spans="2:19">
      <c r="B1762" s="1">
        <v>1742</v>
      </c>
      <c r="D1762" s="10">
        <f t="shared" ca="1" si="164"/>
        <v>0.94429958374361622</v>
      </c>
      <c r="E1762" s="10">
        <f t="shared" ca="1" si="164"/>
        <v>0.18343880802747636</v>
      </c>
      <c r="F1762" s="10">
        <f t="shared" ca="1" si="164"/>
        <v>0.10857101582971818</v>
      </c>
      <c r="G1762" s="10">
        <f t="shared" ca="1" si="164"/>
        <v>0.79225521223252526</v>
      </c>
      <c r="H1762" s="10"/>
      <c r="I1762" s="10">
        <f t="shared" ca="1" si="166"/>
        <v>1.5919282261158541</v>
      </c>
      <c r="J1762" s="10">
        <f t="shared" ca="1" si="167"/>
        <v>-0.90233749018472464</v>
      </c>
      <c r="K1762" s="10">
        <f t="shared" ca="1" si="168"/>
        <v>-1.234163375796077</v>
      </c>
      <c r="L1762" s="10">
        <f t="shared" ca="1" si="169"/>
        <v>0.81427125086082819</v>
      </c>
      <c r="M1762" s="10"/>
      <c r="N1762" s="11">
        <f t="array" aca="1" ref="N1762:Q1762" ca="1">TRANSPOSE(MMULT(D$14:G$17,TRANSPOSE(I1762:L1762))+B$14:B$17)</f>
        <v>87.692488778360399</v>
      </c>
      <c r="O1762" s="11">
        <f ca="1"/>
        <v>93.663101582525684</v>
      </c>
      <c r="P1762" s="11">
        <f ca="1"/>
        <v>25.736842479871427</v>
      </c>
      <c r="Q1762" s="10">
        <f ca="1"/>
        <v>0.89773572894520193</v>
      </c>
      <c r="S1762" s="7">
        <f t="shared" ca="1" si="165"/>
        <v>284769.05257100152</v>
      </c>
    </row>
    <row r="1763" spans="2:19">
      <c r="B1763" s="1">
        <v>1743</v>
      </c>
      <c r="D1763" s="10">
        <f t="shared" ca="1" si="164"/>
        <v>2.4120728233692157E-2</v>
      </c>
      <c r="E1763" s="10">
        <f t="shared" ca="1" si="164"/>
        <v>0.4032091909467479</v>
      </c>
      <c r="F1763" s="10">
        <f t="shared" ca="1" si="164"/>
        <v>0.29538551484101705</v>
      </c>
      <c r="G1763" s="10">
        <f t="shared" ca="1" si="164"/>
        <v>0.87824310392217841</v>
      </c>
      <c r="H1763" s="10"/>
      <c r="I1763" s="10">
        <f t="shared" ca="1" si="166"/>
        <v>-1.9752352580293013</v>
      </c>
      <c r="J1763" s="10">
        <f t="shared" ca="1" si="167"/>
        <v>-0.24504914115684151</v>
      </c>
      <c r="K1763" s="10">
        <f t="shared" ca="1" si="168"/>
        <v>-0.53771904388914149</v>
      </c>
      <c r="L1763" s="10">
        <f t="shared" ca="1" si="169"/>
        <v>1.1662489859991367</v>
      </c>
      <c r="M1763" s="10"/>
      <c r="N1763" s="11">
        <f t="array" aca="1" ref="N1763:Q1763" ca="1">TRANSPOSE(MMULT(D$14:G$17,TRANSPOSE(I1763:L1763))+B$14:B$17)</f>
        <v>86.140772662757257</v>
      </c>
      <c r="O1763" s="11">
        <f ca="1"/>
        <v>93.544148228018656</v>
      </c>
      <c r="P1763" s="11">
        <f ca="1"/>
        <v>25.856979937174216</v>
      </c>
      <c r="Q1763" s="10">
        <f ca="1"/>
        <v>0.90005806240423869</v>
      </c>
      <c r="S1763" s="7">
        <f t="shared" ca="1" si="165"/>
        <v>283571.62482318486</v>
      </c>
    </row>
    <row r="1764" spans="2:19">
      <c r="B1764" s="1">
        <v>1744</v>
      </c>
      <c r="D1764" s="10">
        <f t="shared" ca="1" si="164"/>
        <v>0.20040926275659332</v>
      </c>
      <c r="E1764" s="10">
        <f t="shared" ca="1" si="164"/>
        <v>0.88503008572024178</v>
      </c>
      <c r="F1764" s="10">
        <f t="shared" ca="1" si="164"/>
        <v>0.76477058706645107</v>
      </c>
      <c r="G1764" s="10">
        <f t="shared" ca="1" si="164"/>
        <v>0.87066144592965056</v>
      </c>
      <c r="H1764" s="10"/>
      <c r="I1764" s="10">
        <f t="shared" ca="1" si="166"/>
        <v>-0.8401602800810799</v>
      </c>
      <c r="J1764" s="10">
        <f t="shared" ca="1" si="167"/>
        <v>1.2005138716400645</v>
      </c>
      <c r="K1764" s="10">
        <f t="shared" ca="1" si="168"/>
        <v>0.72173271243601567</v>
      </c>
      <c r="L1764" s="10">
        <f t="shared" ca="1" si="169"/>
        <v>1.129523390245297</v>
      </c>
      <c r="M1764" s="10"/>
      <c r="N1764" s="11">
        <f t="array" aca="1" ref="N1764:Q1764" ca="1">TRANSPOSE(MMULT(D$14:G$17,TRANSPOSE(I1764:L1764))+B$14:B$17)</f>
        <v>86.634530278164732</v>
      </c>
      <c r="O1764" s="11">
        <f ca="1"/>
        <v>94.641611206055956</v>
      </c>
      <c r="P1764" s="11">
        <f ca="1"/>
        <v>26.177485420172321</v>
      </c>
      <c r="Q1764" s="10">
        <f ca="1"/>
        <v>0.90050049683205158</v>
      </c>
      <c r="S1764" s="7">
        <f t="shared" ca="1" si="165"/>
        <v>286543.2140410585</v>
      </c>
    </row>
    <row r="1765" spans="2:19">
      <c r="B1765" s="1">
        <v>1745</v>
      </c>
      <c r="D1765" s="10">
        <f t="shared" ca="1" si="164"/>
        <v>8.0949839608732699E-2</v>
      </c>
      <c r="E1765" s="10">
        <f t="shared" ca="1" si="164"/>
        <v>0.79934299993660507</v>
      </c>
      <c r="F1765" s="10">
        <f t="shared" ca="1" si="164"/>
        <v>0.5824431459175049</v>
      </c>
      <c r="G1765" s="10">
        <f t="shared" ca="1" si="164"/>
        <v>1.5041276040677509E-2</v>
      </c>
      <c r="H1765" s="10"/>
      <c r="I1765" s="10">
        <f t="shared" ca="1" si="166"/>
        <v>-1.3987109501476325</v>
      </c>
      <c r="J1765" s="10">
        <f t="shared" ca="1" si="167"/>
        <v>0.83927679792635679</v>
      </c>
      <c r="K1765" s="10">
        <f t="shared" ca="1" si="168"/>
        <v>0.20814761715236765</v>
      </c>
      <c r="L1765" s="10">
        <f t="shared" ca="1" si="169"/>
        <v>-2.1690017363763663</v>
      </c>
      <c r="M1765" s="10"/>
      <c r="N1765" s="11">
        <f t="array" aca="1" ref="N1765:Q1765" ca="1">TRANSPOSE(MMULT(D$14:G$17,TRANSPOSE(I1765:L1765))+B$14:B$17)</f>
        <v>86.391560736685776</v>
      </c>
      <c r="O1765" s="11">
        <f ca="1"/>
        <v>94.325758375124778</v>
      </c>
      <c r="P1765" s="11">
        <f ca="1"/>
        <v>26.053212756563802</v>
      </c>
      <c r="Q1765" s="10">
        <f ca="1"/>
        <v>0.86805861164092468</v>
      </c>
      <c r="S1765" s="7">
        <f t="shared" ca="1" si="165"/>
        <v>275402.36745334766</v>
      </c>
    </row>
    <row r="1766" spans="2:19">
      <c r="B1766" s="1">
        <v>1746</v>
      </c>
      <c r="D1766" s="10">
        <f t="shared" ca="1" si="164"/>
        <v>0.12434695362383186</v>
      </c>
      <c r="E1766" s="10">
        <f t="shared" ca="1" si="164"/>
        <v>0.14048957895772685</v>
      </c>
      <c r="F1766" s="10">
        <f t="shared" ca="1" si="164"/>
        <v>0.88083979904665133</v>
      </c>
      <c r="G1766" s="10">
        <f t="shared" ca="1" si="164"/>
        <v>0.40099219680291065</v>
      </c>
      <c r="H1766" s="10"/>
      <c r="I1766" s="10">
        <f t="shared" ca="1" si="166"/>
        <v>-1.1535275720848828</v>
      </c>
      <c r="J1766" s="10">
        <f t="shared" ca="1" si="167"/>
        <v>-1.0781223518064673</v>
      </c>
      <c r="K1766" s="10">
        <f t="shared" ca="1" si="168"/>
        <v>1.179195338363926</v>
      </c>
      <c r="L1766" s="10">
        <f t="shared" ca="1" si="169"/>
        <v>-0.25077975637878397</v>
      </c>
      <c r="M1766" s="10"/>
      <c r="N1766" s="11">
        <f t="array" aca="1" ref="N1766:Q1766" ca="1">TRANSPOSE(MMULT(D$14:G$17,TRANSPOSE(I1766:L1766))+B$14:B$17)</f>
        <v>86.498215506143083</v>
      </c>
      <c r="O1766" s="11">
        <f ca="1"/>
        <v>93.135038708037882</v>
      </c>
      <c r="P1766" s="11">
        <f ca="1"/>
        <v>26.191256960534616</v>
      </c>
      <c r="Q1766" s="10">
        <f ca="1"/>
        <v>0.88940261629018591</v>
      </c>
      <c r="S1766" s="7">
        <f t="shared" ca="1" si="165"/>
        <v>278846.23553198983</v>
      </c>
    </row>
    <row r="1767" spans="2:19">
      <c r="B1767" s="1">
        <v>1747</v>
      </c>
      <c r="D1767" s="10">
        <f t="shared" ca="1" si="164"/>
        <v>0.96881917553837971</v>
      </c>
      <c r="E1767" s="10">
        <f t="shared" ca="1" si="164"/>
        <v>0.15416570484387737</v>
      </c>
      <c r="F1767" s="10">
        <f t="shared" ca="1" si="164"/>
        <v>0.4904157987334482</v>
      </c>
      <c r="G1767" s="10">
        <f t="shared" ca="1" si="164"/>
        <v>0.48412851288206404</v>
      </c>
      <c r="H1767" s="10"/>
      <c r="I1767" s="10">
        <f t="shared" ca="1" si="166"/>
        <v>1.8637156324864326</v>
      </c>
      <c r="J1767" s="10">
        <f t="shared" ca="1" si="167"/>
        <v>-1.0187294869040422</v>
      </c>
      <c r="K1767" s="10">
        <f t="shared" ca="1" si="168"/>
        <v>-2.4026341278964053E-2</v>
      </c>
      <c r="L1767" s="10">
        <f t="shared" ca="1" si="169"/>
        <v>-3.9794418921470773E-2</v>
      </c>
      <c r="M1767" s="10"/>
      <c r="N1767" s="11">
        <f t="array" aca="1" ref="N1767:Q1767" ca="1">TRANSPOSE(MMULT(D$14:G$17,TRANSPOSE(I1767:L1767))+B$14:B$17)</f>
        <v>87.810716300131602</v>
      </c>
      <c r="O1767" s="11">
        <f ca="1"/>
        <v>93.62970110958662</v>
      </c>
      <c r="P1767" s="11">
        <f ca="1"/>
        <v>25.984330502965687</v>
      </c>
      <c r="Q1767" s="10">
        <f ca="1"/>
        <v>0.89112818904568758</v>
      </c>
      <c r="S1767" s="7">
        <f t="shared" ca="1" si="165"/>
        <v>282248.06379802077</v>
      </c>
    </row>
    <row r="1768" spans="2:19">
      <c r="B1768" s="1">
        <v>1748</v>
      </c>
      <c r="D1768" s="10">
        <f t="shared" ca="1" si="164"/>
        <v>0.57087917101871544</v>
      </c>
      <c r="E1768" s="10">
        <f t="shared" ca="1" si="164"/>
        <v>0.97387825977752507</v>
      </c>
      <c r="F1768" s="10">
        <f t="shared" ca="1" si="164"/>
        <v>0.7989246189297966</v>
      </c>
      <c r="G1768" s="10">
        <f t="shared" ca="1" si="164"/>
        <v>4.7305594478912916E-2</v>
      </c>
      <c r="H1768" s="10"/>
      <c r="I1768" s="10">
        <f t="shared" ca="1" si="166"/>
        <v>0.17861290851048964</v>
      </c>
      <c r="J1768" s="10">
        <f t="shared" ca="1" si="167"/>
        <v>1.9411220059422074</v>
      </c>
      <c r="K1768" s="10">
        <f t="shared" ca="1" si="168"/>
        <v>0.8377862506423549</v>
      </c>
      <c r="L1768" s="10">
        <f t="shared" ca="1" si="169"/>
        <v>-1.6715596402055166</v>
      </c>
      <c r="M1768" s="10"/>
      <c r="N1768" s="11">
        <f t="array" aca="1" ref="N1768:Q1768" ca="1">TRANSPOSE(MMULT(D$14:G$17,TRANSPOSE(I1768:L1768))+B$14:B$17)</f>
        <v>87.077696615202058</v>
      </c>
      <c r="O1768" s="11">
        <f ca="1"/>
        <v>95.27004816529913</v>
      </c>
      <c r="P1768" s="11">
        <f ca="1"/>
        <v>26.238702900138193</v>
      </c>
      <c r="Q1768" s="10">
        <f ca="1"/>
        <v>0.87335812320954886</v>
      </c>
      <c r="S1768" s="7">
        <f t="shared" ca="1" si="165"/>
        <v>279833.05643981503</v>
      </c>
    </row>
    <row r="1769" spans="2:19">
      <c r="B1769" s="1">
        <v>1749</v>
      </c>
      <c r="D1769" s="10">
        <f t="shared" ca="1" si="164"/>
        <v>0.30192488376457693</v>
      </c>
      <c r="E1769" s="10">
        <f t="shared" ca="1" si="164"/>
        <v>0.48068436949821547</v>
      </c>
      <c r="F1769" s="10">
        <f t="shared" ca="1" si="164"/>
        <v>0.99461463448673004</v>
      </c>
      <c r="G1769" s="10">
        <f t="shared" ca="1" si="164"/>
        <v>0.50209717592724112</v>
      </c>
      <c r="H1769" s="10"/>
      <c r="I1769" s="10">
        <f t="shared" ca="1" si="166"/>
        <v>-0.51887234002086458</v>
      </c>
      <c r="J1769" s="10">
        <f t="shared" ca="1" si="167"/>
        <v>-4.8436037787664948E-2</v>
      </c>
      <c r="K1769" s="10">
        <f t="shared" ca="1" si="168"/>
        <v>2.5500505193560121</v>
      </c>
      <c r="L1769" s="10">
        <f t="shared" ca="1" si="169"/>
        <v>5.2568646879129592E-3</v>
      </c>
      <c r="M1769" s="10"/>
      <c r="N1769" s="11">
        <f t="array" aca="1" ref="N1769:Q1769" ca="1">TRANSPOSE(MMULT(D$14:G$17,TRANSPOSE(I1769:L1769))+B$14:B$17)</f>
        <v>86.77429053209093</v>
      </c>
      <c r="O1769" s="11">
        <f ca="1"/>
        <v>93.890457358903532</v>
      </c>
      <c r="P1769" s="11">
        <f ca="1"/>
        <v>26.514464030681623</v>
      </c>
      <c r="Q1769" s="10">
        <f ca="1"/>
        <v>0.89294728312238136</v>
      </c>
      <c r="S1769" s="7">
        <f t="shared" ca="1" si="165"/>
        <v>281650.51616546838</v>
      </c>
    </row>
    <row r="1770" spans="2:19">
      <c r="B1770" s="1">
        <v>1750</v>
      </c>
      <c r="D1770" s="10">
        <f t="shared" ca="1" si="164"/>
        <v>0.79207456931593967</v>
      </c>
      <c r="E1770" s="10">
        <f t="shared" ca="1" si="164"/>
        <v>0.23712611296996278</v>
      </c>
      <c r="F1770" s="10">
        <f t="shared" ca="1" si="164"/>
        <v>0.1076795754248675</v>
      </c>
      <c r="G1770" s="10">
        <f t="shared" ca="1" si="164"/>
        <v>0.53366356969818796</v>
      </c>
      <c r="H1770" s="10"/>
      <c r="I1770" s="10">
        <f t="shared" ca="1" si="166"/>
        <v>0.81364061859242631</v>
      </c>
      <c r="J1770" s="10">
        <f t="shared" ca="1" si="167"/>
        <v>-0.71557757273407552</v>
      </c>
      <c r="K1770" s="10">
        <f t="shared" ca="1" si="168"/>
        <v>-1.2389631346376757</v>
      </c>
      <c r="L1770" s="10">
        <f t="shared" ca="1" si="169"/>
        <v>8.4482443988430772E-2</v>
      </c>
      <c r="M1770" s="10"/>
      <c r="N1770" s="11">
        <f t="array" aca="1" ref="N1770:Q1770" ca="1">TRANSPOSE(MMULT(D$14:G$17,TRANSPOSE(I1770:L1770))+B$14:B$17)</f>
        <v>87.353933669087709</v>
      </c>
      <c r="O1770" s="11">
        <f ca="1"/>
        <v>93.664909116741782</v>
      </c>
      <c r="P1770" s="11">
        <f ca="1"/>
        <v>25.732379929992216</v>
      </c>
      <c r="Q1770" s="10">
        <f ca="1"/>
        <v>0.8902199713712412</v>
      </c>
      <c r="S1770" s="7">
        <f t="shared" ca="1" si="165"/>
        <v>282096.37741806475</v>
      </c>
    </row>
    <row r="1771" spans="2:19">
      <c r="B1771" s="1">
        <v>1751</v>
      </c>
      <c r="D1771" s="10">
        <f t="shared" ca="1" si="164"/>
        <v>0.5952098305310376</v>
      </c>
      <c r="E1771" s="10">
        <f t="shared" ca="1" si="164"/>
        <v>0.88178504631151178</v>
      </c>
      <c r="F1771" s="10">
        <f t="shared" ca="1" si="164"/>
        <v>8.1075596174076336E-2</v>
      </c>
      <c r="G1771" s="10">
        <f t="shared" ca="1" si="164"/>
        <v>0.7439130641453503</v>
      </c>
      <c r="H1771" s="10"/>
      <c r="I1771" s="10">
        <f t="shared" ca="1" si="166"/>
        <v>0.24096745704280079</v>
      </c>
      <c r="J1771" s="10">
        <f t="shared" ca="1" si="167"/>
        <v>1.1839574482133619</v>
      </c>
      <c r="K1771" s="10">
        <f t="shared" ca="1" si="168"/>
        <v>-1.3978730518060458</v>
      </c>
      <c r="L1771" s="10">
        <f t="shared" ca="1" si="169"/>
        <v>0.65545652018272316</v>
      </c>
      <c r="M1771" s="10"/>
      <c r="N1771" s="11">
        <f t="array" aca="1" ref="N1771:Q1771" ca="1">TRANSPOSE(MMULT(D$14:G$17,TRANSPOSE(I1771:L1771))+B$14:B$17)</f>
        <v>87.104820843813613</v>
      </c>
      <c r="O1771" s="11">
        <f ca="1"/>
        <v>94.794627006486763</v>
      </c>
      <c r="P1771" s="11">
        <f ca="1"/>
        <v>25.756075627709162</v>
      </c>
      <c r="Q1771" s="10">
        <f ca="1"/>
        <v>0.89380762823767568</v>
      </c>
      <c r="S1771" s="7">
        <f t="shared" ca="1" si="165"/>
        <v>285997.48179047997</v>
      </c>
    </row>
    <row r="1772" spans="2:19">
      <c r="B1772" s="1">
        <v>1752</v>
      </c>
      <c r="D1772" s="10">
        <f t="shared" ca="1" si="164"/>
        <v>0.40799773110436544</v>
      </c>
      <c r="E1772" s="10">
        <f t="shared" ca="1" si="164"/>
        <v>0.7863478176007801</v>
      </c>
      <c r="F1772" s="10">
        <f t="shared" ca="1" si="164"/>
        <v>0.3947989863230803</v>
      </c>
      <c r="G1772" s="10">
        <f t="shared" ca="1" si="164"/>
        <v>0.98713778270712749</v>
      </c>
      <c r="H1772" s="10"/>
      <c r="I1772" s="10">
        <f t="shared" ca="1" si="166"/>
        <v>-0.23269859253957084</v>
      </c>
      <c r="J1772" s="10">
        <f t="shared" ca="1" si="167"/>
        <v>0.79381289457668014</v>
      </c>
      <c r="K1772" s="10">
        <f t="shared" ca="1" si="168"/>
        <v>-0.26683270410817872</v>
      </c>
      <c r="L1772" s="10">
        <f t="shared" ca="1" si="169"/>
        <v>2.2303467078783417</v>
      </c>
      <c r="M1772" s="10"/>
      <c r="N1772" s="11">
        <f t="array" aca="1" ref="N1772:Q1772" ca="1">TRANSPOSE(MMULT(D$14:G$17,TRANSPOSE(I1772:L1772))+B$14:B$17)</f>
        <v>86.898776112245287</v>
      </c>
      <c r="O1772" s="11">
        <f ca="1"/>
        <v>94.473109420176186</v>
      </c>
      <c r="P1772" s="11">
        <f ca="1"/>
        <v>25.968914038260227</v>
      </c>
      <c r="Q1772" s="10">
        <f ca="1"/>
        <v>0.91052145065350198</v>
      </c>
      <c r="S1772" s="7">
        <f t="shared" ca="1" si="165"/>
        <v>289892.07103272737</v>
      </c>
    </row>
    <row r="1773" spans="2:19">
      <c r="B1773" s="1">
        <v>1753</v>
      </c>
      <c r="D1773" s="10">
        <f t="shared" ca="1" si="164"/>
        <v>0.75753275761198136</v>
      </c>
      <c r="E1773" s="10">
        <f t="shared" ca="1" si="164"/>
        <v>0.30861052889381868</v>
      </c>
      <c r="F1773" s="10">
        <f t="shared" ca="1" si="164"/>
        <v>0.40212817543661683</v>
      </c>
      <c r="G1773" s="10">
        <f t="shared" ca="1" si="164"/>
        <v>0.63745863359702482</v>
      </c>
      <c r="H1773" s="10"/>
      <c r="I1773" s="10">
        <f t="shared" ca="1" si="166"/>
        <v>0.69838815052895542</v>
      </c>
      <c r="J1773" s="10">
        <f t="shared" ca="1" si="167"/>
        <v>-0.49979269078779448</v>
      </c>
      <c r="K1773" s="10">
        <f t="shared" ca="1" si="168"/>
        <v>-0.24784239588028995</v>
      </c>
      <c r="L1773" s="10">
        <f t="shared" ca="1" si="169"/>
        <v>0.35167403827851207</v>
      </c>
      <c r="M1773" s="10"/>
      <c r="N1773" s="11">
        <f t="array" aca="1" ref="N1773:Q1773" ca="1">TRANSPOSE(MMULT(D$14:G$17,TRANSPOSE(I1773:L1773))+B$14:B$17)</f>
        <v>87.303798845480102</v>
      </c>
      <c r="O1773" s="11">
        <f ca="1"/>
        <v>93.785646815228176</v>
      </c>
      <c r="P1773" s="11">
        <f ca="1"/>
        <v>25.941244940336315</v>
      </c>
      <c r="Q1773" s="10">
        <f ca="1"/>
        <v>0.89377548260643336</v>
      </c>
      <c r="S1773" s="7">
        <f t="shared" ca="1" si="165"/>
        <v>283128.6327460836</v>
      </c>
    </row>
    <row r="1774" spans="2:19">
      <c r="B1774" s="1">
        <v>1754</v>
      </c>
      <c r="D1774" s="10">
        <f t="shared" ca="1" si="164"/>
        <v>0.15384474670141945</v>
      </c>
      <c r="E1774" s="10">
        <f t="shared" ca="1" si="164"/>
        <v>0.81753936306717734</v>
      </c>
      <c r="F1774" s="10">
        <f t="shared" ca="1" si="164"/>
        <v>0.53243713620597299</v>
      </c>
      <c r="G1774" s="10">
        <f t="shared" ca="1" si="164"/>
        <v>9.0613463832928454E-2</v>
      </c>
      <c r="H1774" s="10"/>
      <c r="I1774" s="10">
        <f t="shared" ca="1" si="166"/>
        <v>-1.0200821672813456</v>
      </c>
      <c r="J1774" s="10">
        <f t="shared" ca="1" si="167"/>
        <v>0.90602754372632333</v>
      </c>
      <c r="K1774" s="10">
        <f t="shared" ca="1" si="168"/>
        <v>8.1397637867212158E-2</v>
      </c>
      <c r="L1774" s="10">
        <f t="shared" ca="1" si="169"/>
        <v>-1.3369868549255255</v>
      </c>
      <c r="M1774" s="10"/>
      <c r="N1774" s="11">
        <f t="array" aca="1" ref="N1774:Q1774" ca="1">TRANSPOSE(MMULT(D$14:G$17,TRANSPOSE(I1774:L1774))+B$14:B$17)</f>
        <v>86.556264257232613</v>
      </c>
      <c r="O1774" s="11">
        <f ca="1"/>
        <v>94.425804562704229</v>
      </c>
      <c r="P1774" s="11">
        <f ca="1"/>
        <v>26.034192577913661</v>
      </c>
      <c r="Q1774" s="10">
        <f ca="1"/>
        <v>0.87604636019809001</v>
      </c>
      <c r="S1774" s="7">
        <f t="shared" ca="1" si="165"/>
        <v>278377.12814553757</v>
      </c>
    </row>
    <row r="1775" spans="2:19">
      <c r="B1775" s="1">
        <v>1755</v>
      </c>
      <c r="D1775" s="10">
        <f t="shared" ca="1" si="164"/>
        <v>0.7505861121562285</v>
      </c>
      <c r="E1775" s="10">
        <f t="shared" ca="1" si="164"/>
        <v>0.38418539950048369</v>
      </c>
      <c r="F1775" s="10">
        <f t="shared" ca="1" si="164"/>
        <v>0.71156421400283676</v>
      </c>
      <c r="G1775" s="10">
        <f t="shared" ca="1" si="164"/>
        <v>0.47967835376295653</v>
      </c>
      <c r="H1775" s="10"/>
      <c r="I1775" s="10">
        <f t="shared" ca="1" si="166"/>
        <v>0.67633531533741709</v>
      </c>
      <c r="J1775" s="10">
        <f t="shared" ca="1" si="167"/>
        <v>-0.29450662861343541</v>
      </c>
      <c r="K1775" s="10">
        <f t="shared" ca="1" si="168"/>
        <v>0.55796018548775828</v>
      </c>
      <c r="L1775" s="10">
        <f t="shared" ca="1" si="169"/>
        <v>-5.0960862095097627E-2</v>
      </c>
      <c r="M1775" s="10"/>
      <c r="N1775" s="11">
        <f t="array" aca="1" ref="N1775:Q1775" ca="1">TRANSPOSE(MMULT(D$14:G$17,TRANSPOSE(I1775:L1775))+B$14:B$17)</f>
        <v>87.294205862171779</v>
      </c>
      <c r="O1775" s="11">
        <f ca="1"/>
        <v>93.913766321924271</v>
      </c>
      <c r="P1775" s="11">
        <f ca="1"/>
        <v>26.112947234682444</v>
      </c>
      <c r="Q1775" s="10">
        <f ca="1"/>
        <v>0.89067613676199808</v>
      </c>
      <c r="S1775" s="7">
        <f t="shared" ca="1" si="165"/>
        <v>282174.75984325365</v>
      </c>
    </row>
    <row r="1776" spans="2:19">
      <c r="B1776" s="1">
        <v>1756</v>
      </c>
      <c r="D1776" s="10">
        <f t="shared" ca="1" si="164"/>
        <v>0.23888949267162929</v>
      </c>
      <c r="E1776" s="10">
        <f t="shared" ca="1" si="164"/>
        <v>0.64202296767766376</v>
      </c>
      <c r="F1776" s="10">
        <f t="shared" ca="1" si="164"/>
        <v>0.39319348365604645</v>
      </c>
      <c r="G1776" s="10">
        <f t="shared" ca="1" si="164"/>
        <v>3.3316467365622104E-2</v>
      </c>
      <c r="H1776" s="10"/>
      <c r="I1776" s="10">
        <f t="shared" ca="1" si="166"/>
        <v>-0.70987930418678147</v>
      </c>
      <c r="J1776" s="10">
        <f t="shared" ca="1" si="167"/>
        <v>0.36387137005538922</v>
      </c>
      <c r="K1776" s="10">
        <f t="shared" ca="1" si="168"/>
        <v>-0.27100528521485873</v>
      </c>
      <c r="L1776" s="10">
        <f t="shared" ca="1" si="169"/>
        <v>-1.8341418893328039</v>
      </c>
      <c r="M1776" s="10"/>
      <c r="N1776" s="11">
        <f t="array" aca="1" ref="N1776:Q1776" ca="1">TRANSPOSE(MMULT(D$14:G$17,TRANSPOSE(I1776:L1776))+B$14:B$17)</f>
        <v>86.691202502678749</v>
      </c>
      <c r="O1776" s="11">
        <f ca="1"/>
        <v>94.125575536633036</v>
      </c>
      <c r="P1776" s="11">
        <f ca="1"/>
        <v>25.947752329569969</v>
      </c>
      <c r="Q1776" s="10">
        <f ca="1"/>
        <v>0.87137069156321678</v>
      </c>
      <c r="S1776" s="7">
        <f t="shared" ca="1" si="165"/>
        <v>276374.75484077429</v>
      </c>
    </row>
    <row r="1777" spans="2:19">
      <c r="B1777" s="1">
        <v>1757</v>
      </c>
      <c r="D1777" s="10">
        <f t="shared" ca="1" si="164"/>
        <v>0.82895116576428263</v>
      </c>
      <c r="E1777" s="10">
        <f t="shared" ca="1" si="164"/>
        <v>0.386154079795613</v>
      </c>
      <c r="F1777" s="10">
        <f t="shared" ca="1" si="164"/>
        <v>0.60729666728961607</v>
      </c>
      <c r="G1777" s="10">
        <f t="shared" ca="1" si="164"/>
        <v>0.73966950768185802</v>
      </c>
      <c r="H1777" s="10"/>
      <c r="I1777" s="10">
        <f t="shared" ca="1" si="166"/>
        <v>0.95002870266577233</v>
      </c>
      <c r="J1777" s="10">
        <f t="shared" ca="1" si="167"/>
        <v>-0.28935704911501714</v>
      </c>
      <c r="K1777" s="10">
        <f t="shared" ca="1" si="168"/>
        <v>0.27228008812654092</v>
      </c>
      <c r="L1777" s="10">
        <f t="shared" ca="1" si="169"/>
        <v>0.64232684949390706</v>
      </c>
      <c r="M1777" s="10"/>
      <c r="N1777" s="11">
        <f t="array" aca="1" ref="N1777:Q1777" ca="1">TRANSPOSE(MMULT(D$14:G$17,TRANSPOSE(I1777:L1777))+B$14:B$17)</f>
        <v>87.413262485659615</v>
      </c>
      <c r="O1777" s="11">
        <f ca="1"/>
        <v>93.958484663890147</v>
      </c>
      <c r="P1777" s="11">
        <f ca="1"/>
        <v>26.0579932555687</v>
      </c>
      <c r="Q1777" s="10">
        <f ca="1"/>
        <v>0.89714003357368965</v>
      </c>
      <c r="S1777" s="7">
        <f t="shared" ca="1" si="165"/>
        <v>284548.35361052892</v>
      </c>
    </row>
    <row r="1778" spans="2:19">
      <c r="B1778" s="1">
        <v>1758</v>
      </c>
      <c r="D1778" s="10">
        <f t="shared" ca="1" si="164"/>
        <v>0.27647624666680759</v>
      </c>
      <c r="E1778" s="10">
        <f t="shared" ca="1" si="164"/>
        <v>0.81759108583741769</v>
      </c>
      <c r="F1778" s="10">
        <f t="shared" ca="1" si="164"/>
        <v>0.22076900340759475</v>
      </c>
      <c r="G1778" s="10">
        <f t="shared" ca="1" si="164"/>
        <v>0.56669080357484802</v>
      </c>
      <c r="H1778" s="10"/>
      <c r="I1778" s="10">
        <f t="shared" ca="1" si="166"/>
        <v>-0.59334170529472485</v>
      </c>
      <c r="J1778" s="10">
        <f t="shared" ca="1" si="167"/>
        <v>0.90622300615009133</v>
      </c>
      <c r="K1778" s="10">
        <f t="shared" ca="1" si="168"/>
        <v>-0.76959864876111361</v>
      </c>
      <c r="L1778" s="10">
        <f t="shared" ca="1" si="169"/>
        <v>0.16795536612914949</v>
      </c>
      <c r="M1778" s="10"/>
      <c r="N1778" s="11">
        <f t="array" aca="1" ref="N1778:Q1778" ca="1">TRANSPOSE(MMULT(D$14:G$17,TRANSPOSE(I1778:L1778))+B$14:B$17)</f>
        <v>86.741896358196797</v>
      </c>
      <c r="O1778" s="11">
        <f ca="1"/>
        <v>94.490512630538973</v>
      </c>
      <c r="P1778" s="11">
        <f ca="1"/>
        <v>25.865138664359083</v>
      </c>
      <c r="Q1778" s="10">
        <f ca="1"/>
        <v>0.88974422834197053</v>
      </c>
      <c r="S1778" s="7">
        <f t="shared" ca="1" si="165"/>
        <v>283368.55069467489</v>
      </c>
    </row>
    <row r="1779" spans="2:19">
      <c r="B1779" s="1">
        <v>1759</v>
      </c>
      <c r="D1779" s="10">
        <f t="shared" ca="1" si="164"/>
        <v>0.92727918213139693</v>
      </c>
      <c r="E1779" s="10">
        <f t="shared" ca="1" si="164"/>
        <v>0.25417938236361526</v>
      </c>
      <c r="F1779" s="10">
        <f t="shared" ca="1" si="164"/>
        <v>0.21585750307016527</v>
      </c>
      <c r="G1779" s="10">
        <f t="shared" ca="1" si="164"/>
        <v>0.84904937562245497</v>
      </c>
      <c r="H1779" s="10"/>
      <c r="I1779" s="10">
        <f t="shared" ca="1" si="166"/>
        <v>1.4558227112677575</v>
      </c>
      <c r="J1779" s="10">
        <f t="shared" ca="1" si="167"/>
        <v>-0.66139541625554454</v>
      </c>
      <c r="K1779" s="10">
        <f t="shared" ca="1" si="168"/>
        <v>-0.78626029917492191</v>
      </c>
      <c r="L1779" s="10">
        <f t="shared" ca="1" si="169"/>
        <v>1.0323648138848245</v>
      </c>
      <c r="M1779" s="10"/>
      <c r="N1779" s="11">
        <f t="array" aca="1" ref="N1779:Q1779" ca="1">TRANSPOSE(MMULT(D$14:G$17,TRANSPOSE(I1779:L1779))+B$14:B$17)</f>
        <v>87.633282879401477</v>
      </c>
      <c r="O1779" s="11">
        <f ca="1"/>
        <v>93.796793040369863</v>
      </c>
      <c r="P1779" s="11">
        <f ca="1"/>
        <v>25.834970827935088</v>
      </c>
      <c r="Q1779" s="10">
        <f ca="1"/>
        <v>0.9001363425816552</v>
      </c>
      <c r="S1779" s="7">
        <f t="shared" ca="1" si="165"/>
        <v>285661.61713570647</v>
      </c>
    </row>
    <row r="1780" spans="2:19">
      <c r="B1780" s="1">
        <v>1760</v>
      </c>
      <c r="D1780" s="10">
        <f t="shared" ca="1" si="164"/>
        <v>0.32104470724456236</v>
      </c>
      <c r="E1780" s="10">
        <f t="shared" ca="1" si="164"/>
        <v>0.92729749803334172</v>
      </c>
      <c r="F1780" s="10">
        <f t="shared" ca="1" si="164"/>
        <v>0.65671811023218052</v>
      </c>
      <c r="G1780" s="10">
        <f t="shared" ca="1" si="164"/>
        <v>9.8616454250447516E-3</v>
      </c>
      <c r="H1780" s="10"/>
      <c r="I1780" s="10">
        <f t="shared" ca="1" si="166"/>
        <v>-0.46477943750275386</v>
      </c>
      <c r="J1780" s="10">
        <f t="shared" ca="1" si="167"/>
        <v>1.4559552022389071</v>
      </c>
      <c r="K1780" s="10">
        <f t="shared" ca="1" si="168"/>
        <v>0.40352264467202609</v>
      </c>
      <c r="L1780" s="10">
        <f t="shared" ca="1" si="169"/>
        <v>-2.3315706214582437</v>
      </c>
      <c r="M1780" s="10"/>
      <c r="N1780" s="11">
        <f t="array" aca="1" ref="N1780:Q1780" ca="1">TRANSPOSE(MMULT(D$14:G$17,TRANSPOSE(I1780:L1780))+B$14:B$17)</f>
        <v>86.797820944686308</v>
      </c>
      <c r="O1780" s="11">
        <f ca="1"/>
        <v>94.861995753234041</v>
      </c>
      <c r="P1780" s="11">
        <f ca="1"/>
        <v>26.125489197616893</v>
      </c>
      <c r="Q1780" s="10">
        <f ca="1"/>
        <v>0.86659191112168799</v>
      </c>
      <c r="S1780" s="7">
        <f t="shared" ca="1" si="165"/>
        <v>276557.92888598767</v>
      </c>
    </row>
    <row r="1781" spans="2:19">
      <c r="B1781" s="1">
        <v>1761</v>
      </c>
      <c r="D1781" s="10">
        <f t="shared" ca="1" si="164"/>
        <v>0.85493679584428406</v>
      </c>
      <c r="E1781" s="10">
        <f t="shared" ca="1" si="164"/>
        <v>0.78916748179780649</v>
      </c>
      <c r="F1781" s="10">
        <f t="shared" ca="1" si="164"/>
        <v>0.95352483543825373</v>
      </c>
      <c r="G1781" s="10">
        <f t="shared" ca="1" si="164"/>
        <v>0.39655768246465151</v>
      </c>
      <c r="H1781" s="10"/>
      <c r="I1781" s="10">
        <f t="shared" ca="1" si="166"/>
        <v>1.0578443530014441</v>
      </c>
      <c r="J1781" s="10">
        <f t="shared" ca="1" si="167"/>
        <v>0.80353593303330295</v>
      </c>
      <c r="K1781" s="10">
        <f t="shared" ca="1" si="168"/>
        <v>1.6800359100108677</v>
      </c>
      <c r="L1781" s="10">
        <f t="shared" ca="1" si="169"/>
        <v>-0.2622673074588337</v>
      </c>
      <c r="M1781" s="10"/>
      <c r="N1781" s="11">
        <f t="array" aca="1" ref="N1781:Q1781" ca="1">TRANSPOSE(MMULT(D$14:G$17,TRANSPOSE(I1781:L1781))+B$14:B$17)</f>
        <v>87.460162293555626</v>
      </c>
      <c r="O1781" s="11">
        <f ca="1"/>
        <v>94.674646434460442</v>
      </c>
      <c r="P1781" s="11">
        <f ca="1"/>
        <v>26.384296885649537</v>
      </c>
      <c r="Q1781" s="10">
        <f ca="1"/>
        <v>0.88924964878013002</v>
      </c>
      <c r="S1781" s="7">
        <f t="shared" ca="1" si="165"/>
        <v>283417.65339472925</v>
      </c>
    </row>
    <row r="1782" spans="2:19">
      <c r="B1782" s="1">
        <v>1762</v>
      </c>
      <c r="D1782" s="10">
        <f t="shared" ca="1" si="164"/>
        <v>0.91880797092718147</v>
      </c>
      <c r="E1782" s="10">
        <f t="shared" ca="1" si="164"/>
        <v>0.74377290269614138</v>
      </c>
      <c r="F1782" s="10">
        <f t="shared" ca="1" si="164"/>
        <v>8.1883275318875626E-2</v>
      </c>
      <c r="G1782" s="10">
        <f t="shared" ca="1" si="164"/>
        <v>0.67701103195984547</v>
      </c>
      <c r="H1782" s="10"/>
      <c r="I1782" s="10">
        <f t="shared" ca="1" si="166"/>
        <v>1.3970981497499328</v>
      </c>
      <c r="J1782" s="10">
        <f t="shared" ca="1" si="167"/>
        <v>0.65502106040173713</v>
      </c>
      <c r="K1782" s="10">
        <f t="shared" ca="1" si="168"/>
        <v>-1.3925148411973036</v>
      </c>
      <c r="L1782" s="10">
        <f t="shared" ca="1" si="169"/>
        <v>0.45935684061912224</v>
      </c>
      <c r="M1782" s="10"/>
      <c r="N1782" s="11">
        <f t="array" aca="1" ref="N1782:Q1782" ca="1">TRANSPOSE(MMULT(D$14:G$17,TRANSPOSE(I1782:L1782))+B$14:B$17)</f>
        <v>87.607737695141225</v>
      </c>
      <c r="O1782" s="11">
        <f ca="1"/>
        <v>94.630886120222016</v>
      </c>
      <c r="P1782" s="11">
        <f ca="1"/>
        <v>25.753946246646937</v>
      </c>
      <c r="Q1782" s="10">
        <f ca="1"/>
        <v>0.89279181426943122</v>
      </c>
      <c r="S1782" s="7">
        <f t="shared" ca="1" si="165"/>
        <v>285686.68780819379</v>
      </c>
    </row>
    <row r="1783" spans="2:19">
      <c r="B1783" s="1">
        <v>1763</v>
      </c>
      <c r="D1783" s="10">
        <f t="shared" ca="1" si="164"/>
        <v>1.3197293154224354E-2</v>
      </c>
      <c r="E1783" s="10">
        <f t="shared" ca="1" si="164"/>
        <v>0.31516169373333613</v>
      </c>
      <c r="F1783" s="10">
        <f t="shared" ca="1" si="164"/>
        <v>5.6204351003769748E-2</v>
      </c>
      <c r="G1783" s="10">
        <f t="shared" ca="1" si="164"/>
        <v>4.104833759401405E-3</v>
      </c>
      <c r="H1783" s="10"/>
      <c r="I1783" s="10">
        <f t="shared" ca="1" si="166"/>
        <v>-2.2203563690229497</v>
      </c>
      <c r="J1783" s="10">
        <f t="shared" ca="1" si="167"/>
        <v>-0.48127172857753125</v>
      </c>
      <c r="K1783" s="10">
        <f t="shared" ca="1" si="168"/>
        <v>-1.5874591050988933</v>
      </c>
      <c r="L1783" s="10">
        <f t="shared" ca="1" si="169"/>
        <v>-2.6433230065045379</v>
      </c>
      <c r="M1783" s="10"/>
      <c r="N1783" s="11">
        <f t="array" aca="1" ref="N1783:Q1783" ca="1">TRANSPOSE(MMULT(D$14:G$17,TRANSPOSE(I1783:L1783))+B$14:B$17)</f>
        <v>86.034144979475016</v>
      </c>
      <c r="O1783" s="11">
        <f ca="1"/>
        <v>93.355784103000161</v>
      </c>
      <c r="P1783" s="11">
        <f ca="1"/>
        <v>25.630922982397809</v>
      </c>
      <c r="Q1783" s="10">
        <f ca="1"/>
        <v>0.86205319399992553</v>
      </c>
      <c r="S1783" s="7">
        <f t="shared" ca="1" si="165"/>
        <v>271408.52702140115</v>
      </c>
    </row>
    <row r="1784" spans="2:19">
      <c r="B1784" s="1">
        <v>1764</v>
      </c>
      <c r="D1784" s="10">
        <f t="shared" ca="1" si="164"/>
        <v>7.4257914644563883E-2</v>
      </c>
      <c r="E1784" s="10">
        <f t="shared" ca="1" si="164"/>
        <v>0.91845197452058913</v>
      </c>
      <c r="F1784" s="10">
        <f t="shared" ca="1" si="164"/>
        <v>0.25003392004557978</v>
      </c>
      <c r="G1784" s="10">
        <f t="shared" ca="1" si="164"/>
        <v>0.45913960683996269</v>
      </c>
      <c r="H1784" s="10"/>
      <c r="I1784" s="10">
        <f t="shared" ca="1" si="166"/>
        <v>-1.4447937424044346</v>
      </c>
      <c r="J1784" s="10">
        <f t="shared" ca="1" si="167"/>
        <v>1.3947340564783479</v>
      </c>
      <c r="K1784" s="10">
        <f t="shared" ca="1" si="168"/>
        <v>-0.67438301223123387</v>
      </c>
      <c r="L1784" s="10">
        <f t="shared" ca="1" si="169"/>
        <v>-0.10260154865467558</v>
      </c>
      <c r="M1784" s="10"/>
      <c r="N1784" s="11">
        <f t="array" aca="1" ref="N1784:Q1784" ca="1">TRANSPOSE(MMULT(D$14:G$17,TRANSPOSE(I1784:L1784))+B$14:B$17)</f>
        <v>86.371514722054073</v>
      </c>
      <c r="O1784" s="11">
        <f ca="1"/>
        <v>94.674476815430992</v>
      </c>
      <c r="P1784" s="11">
        <f ca="1"/>
        <v>25.890330630033617</v>
      </c>
      <c r="Q1784" s="10">
        <f ca="1"/>
        <v>0.88651932660511146</v>
      </c>
      <c r="S1784" s="7">
        <f t="shared" ca="1" si="165"/>
        <v>282457.72041713801</v>
      </c>
    </row>
    <row r="1785" spans="2:19">
      <c r="B1785" s="1">
        <v>1765</v>
      </c>
      <c r="D1785" s="10">
        <f t="shared" ca="1" si="164"/>
        <v>0.69934335349137944</v>
      </c>
      <c r="E1785" s="10">
        <f t="shared" ca="1" si="164"/>
        <v>0.77642620247826422</v>
      </c>
      <c r="F1785" s="10">
        <f t="shared" ca="1" si="164"/>
        <v>0.10591957170893496</v>
      </c>
      <c r="G1785" s="10">
        <f t="shared" ca="1" si="164"/>
        <v>0.33104199994947703</v>
      </c>
      <c r="H1785" s="10"/>
      <c r="I1785" s="10">
        <f t="shared" ca="1" si="166"/>
        <v>0.52251286274607611</v>
      </c>
      <c r="J1785" s="10">
        <f t="shared" ca="1" si="167"/>
        <v>0.76017900131945626</v>
      </c>
      <c r="K1785" s="10">
        <f t="shared" ca="1" si="168"/>
        <v>-1.2485242227478426</v>
      </c>
      <c r="L1785" s="10">
        <f t="shared" ca="1" si="169"/>
        <v>-0.43703771027475341</v>
      </c>
      <c r="M1785" s="10"/>
      <c r="N1785" s="11">
        <f t="array" aca="1" ref="N1785:Q1785" ca="1">TRANSPOSE(MMULT(D$14:G$17,TRANSPOSE(I1785:L1785))+B$14:B$17)</f>
        <v>87.227293095294542</v>
      </c>
      <c r="O1785" s="11">
        <f ca="1"/>
        <v>94.565865321932918</v>
      </c>
      <c r="P1785" s="11">
        <f ca="1"/>
        <v>25.776048151865627</v>
      </c>
      <c r="Q1785" s="10">
        <f ca="1"/>
        <v>0.88387125308976111</v>
      </c>
      <c r="S1785" s="7">
        <f t="shared" ca="1" si="165"/>
        <v>282284.4305372262</v>
      </c>
    </row>
    <row r="1786" spans="2:19">
      <c r="B1786" s="1">
        <v>1766</v>
      </c>
      <c r="D1786" s="10">
        <f t="shared" ca="1" si="164"/>
        <v>0.92371866238921374</v>
      </c>
      <c r="E1786" s="10">
        <f t="shared" ca="1" si="164"/>
        <v>0.85530463893542086</v>
      </c>
      <c r="F1786" s="10">
        <f t="shared" ca="1" si="164"/>
        <v>0.84093060044346601</v>
      </c>
      <c r="G1786" s="10">
        <f t="shared" ca="1" si="164"/>
        <v>0.33429320262937645</v>
      </c>
      <c r="H1786" s="10"/>
      <c r="I1786" s="10">
        <f t="shared" ca="1" si="166"/>
        <v>1.4305379733077686</v>
      </c>
      <c r="J1786" s="10">
        <f t="shared" ca="1" si="167"/>
        <v>1.0594591535875288</v>
      </c>
      <c r="K1786" s="10">
        <f t="shared" ca="1" si="168"/>
        <v>0.99828990959395802</v>
      </c>
      <c r="L1786" s="10">
        <f t="shared" ca="1" si="169"/>
        <v>-0.4280888897997443</v>
      </c>
      <c r="M1786" s="10"/>
      <c r="N1786" s="11">
        <f t="array" aca="1" ref="N1786:Q1786" ca="1">TRANSPOSE(MMULT(D$14:G$17,TRANSPOSE(I1786:L1786))+B$14:B$17)</f>
        <v>87.622284018388882</v>
      </c>
      <c r="O1786" s="11">
        <f ca="1"/>
        <v>94.894932880471714</v>
      </c>
      <c r="P1786" s="11">
        <f ca="1"/>
        <v>26.257787428727628</v>
      </c>
      <c r="Q1786" s="10">
        <f ca="1"/>
        <v>0.88676867081386923</v>
      </c>
      <c r="S1786" s="7">
        <f t="shared" ca="1" si="165"/>
        <v>283581.09031145187</v>
      </c>
    </row>
    <row r="1787" spans="2:19">
      <c r="B1787" s="1">
        <v>1767</v>
      </c>
      <c r="D1787" s="10">
        <f t="shared" ca="1" si="164"/>
        <v>0.40281412240582215</v>
      </c>
      <c r="E1787" s="10">
        <f t="shared" ca="1" si="164"/>
        <v>0.303821438535539</v>
      </c>
      <c r="F1787" s="10">
        <f t="shared" ca="1" si="164"/>
        <v>8.5219651752154069E-2</v>
      </c>
      <c r="G1787" s="10">
        <f t="shared" ca="1" si="164"/>
        <v>0.99670660917210974</v>
      </c>
      <c r="H1787" s="10"/>
      <c r="I1787" s="10">
        <f t="shared" ca="1" si="166"/>
        <v>-0.24606974278603536</v>
      </c>
      <c r="J1787" s="10">
        <f t="shared" ca="1" si="167"/>
        <v>-0.51344099259047304</v>
      </c>
      <c r="K1787" s="10">
        <f t="shared" ca="1" si="168"/>
        <v>-1.3707936099218976</v>
      </c>
      <c r="L1787" s="10">
        <f t="shared" ca="1" si="169"/>
        <v>2.7170441704047832</v>
      </c>
      <c r="M1787" s="10"/>
      <c r="N1787" s="11">
        <f t="array" aca="1" ref="N1787:Q1787" ca="1">TRANSPOSE(MMULT(D$14:G$17,TRANSPOSE(I1787:L1787))+B$14:B$17)</f>
        <v>86.892959661888071</v>
      </c>
      <c r="O1787" s="11">
        <f ca="1"/>
        <v>93.633972731111527</v>
      </c>
      <c r="P1787" s="11">
        <f ca="1"/>
        <v>25.698887362732165</v>
      </c>
      <c r="Q1787" s="10">
        <f ca="1"/>
        <v>0.91494365039029379</v>
      </c>
      <c r="S1787" s="7">
        <f t="shared" ca="1" si="165"/>
        <v>289485.5205104553</v>
      </c>
    </row>
    <row r="1788" spans="2:19">
      <c r="B1788" s="1">
        <v>1768</v>
      </c>
      <c r="D1788" s="10">
        <f t="shared" ca="1" si="164"/>
        <v>0.53295711943355528</v>
      </c>
      <c r="E1788" s="10">
        <f t="shared" ca="1" si="164"/>
        <v>0.75309156866162519</v>
      </c>
      <c r="F1788" s="10">
        <f t="shared" ca="1" si="164"/>
        <v>0.72875942877813205</v>
      </c>
      <c r="G1788" s="10">
        <f t="shared" ca="1" si="164"/>
        <v>0.34929884628891139</v>
      </c>
      <c r="H1788" s="10"/>
      <c r="I1788" s="10">
        <f t="shared" ca="1" si="166"/>
        <v>8.2705437569934481E-2</v>
      </c>
      <c r="J1788" s="10">
        <f t="shared" ca="1" si="167"/>
        <v>0.68425071498477019</v>
      </c>
      <c r="K1788" s="10">
        <f t="shared" ca="1" si="168"/>
        <v>0.60906532158201521</v>
      </c>
      <c r="L1788" s="10">
        <f t="shared" ca="1" si="169"/>
        <v>-0.38721412691166596</v>
      </c>
      <c r="M1788" s="10"/>
      <c r="N1788" s="11">
        <f t="array" aca="1" ref="N1788:Q1788" ca="1">TRANSPOSE(MMULT(D$14:G$17,TRANSPOSE(I1788:L1788))+B$14:B$17)</f>
        <v>87.035976865342917</v>
      </c>
      <c r="O1788" s="11">
        <f ca="1"/>
        <v>94.45068342876948</v>
      </c>
      <c r="P1788" s="11">
        <f ca="1"/>
        <v>26.148682118425651</v>
      </c>
      <c r="Q1788" s="10">
        <f ca="1"/>
        <v>0.88647137232732709</v>
      </c>
      <c r="S1788" s="7">
        <f t="shared" ca="1" si="165"/>
        <v>281978.26647859206</v>
      </c>
    </row>
    <row r="1789" spans="2:19">
      <c r="B1789" s="1">
        <v>1769</v>
      </c>
      <c r="D1789" s="10">
        <f t="shared" ca="1" si="164"/>
        <v>0.40433232053170365</v>
      </c>
      <c r="E1789" s="10">
        <f t="shared" ca="1" si="164"/>
        <v>4.657461274789132E-2</v>
      </c>
      <c r="F1789" s="10">
        <f t="shared" ca="1" si="164"/>
        <v>0.44408297710422495</v>
      </c>
      <c r="G1789" s="10">
        <f t="shared" ca="1" si="164"/>
        <v>0.4243876040237754</v>
      </c>
      <c r="H1789" s="10"/>
      <c r="I1789" s="10">
        <f t="shared" ca="1" si="166"/>
        <v>-0.24214909054752581</v>
      </c>
      <c r="J1789" s="10">
        <f t="shared" ca="1" si="167"/>
        <v>-1.6790144608493429</v>
      </c>
      <c r="K1789" s="10">
        <f t="shared" ca="1" si="168"/>
        <v>-0.14062530775833454</v>
      </c>
      <c r="L1789" s="10">
        <f t="shared" ca="1" si="169"/>
        <v>-0.19068140498978287</v>
      </c>
      <c r="M1789" s="10"/>
      <c r="N1789" s="11">
        <f t="array" aca="1" ref="N1789:Q1789" ca="1">TRANSPOSE(MMULT(D$14:G$17,TRANSPOSE(I1789:L1789))+B$14:B$17)</f>
        <v>86.894665145611825</v>
      </c>
      <c r="O1789" s="11">
        <f ca="1"/>
        <v>92.888179456487052</v>
      </c>
      <c r="P1789" s="11">
        <f ca="1"/>
        <v>25.912115538580977</v>
      </c>
      <c r="Q1789" s="10">
        <f ca="1"/>
        <v>0.88923613386780476</v>
      </c>
      <c r="S1789" s="7">
        <f t="shared" ca="1" si="165"/>
        <v>278984.47394981026</v>
      </c>
    </row>
    <row r="1790" spans="2:19">
      <c r="B1790" s="1">
        <v>1770</v>
      </c>
      <c r="D1790" s="10">
        <f t="shared" ca="1" si="164"/>
        <v>0.72196146022676499</v>
      </c>
      <c r="E1790" s="10">
        <f t="shared" ca="1" si="164"/>
        <v>0.42597331273567873</v>
      </c>
      <c r="F1790" s="10">
        <f t="shared" ca="1" si="164"/>
        <v>0.82303953299332744</v>
      </c>
      <c r="G1790" s="10">
        <f t="shared" ca="1" si="164"/>
        <v>0.24900587647028649</v>
      </c>
      <c r="H1790" s="10"/>
      <c r="I1790" s="10">
        <f t="shared" ca="1" si="166"/>
        <v>0.5886783266136405</v>
      </c>
      <c r="J1790" s="10">
        <f t="shared" ca="1" si="167"/>
        <v>-0.18663525172848422</v>
      </c>
      <c r="K1790" s="10">
        <f t="shared" ca="1" si="168"/>
        <v>0.92701078628663991</v>
      </c>
      <c r="L1790" s="10">
        <f t="shared" ca="1" si="169"/>
        <v>-0.67762143310893985</v>
      </c>
      <c r="M1790" s="10"/>
      <c r="N1790" s="11">
        <f t="array" aca="1" ref="N1790:Q1790" ca="1">TRANSPOSE(MMULT(D$14:G$17,TRANSPOSE(I1790:L1790))+B$14:B$17)</f>
        <v>87.256075072076939</v>
      </c>
      <c r="O1790" s="11">
        <f ca="1"/>
        <v>93.969576828152853</v>
      </c>
      <c r="P1790" s="11">
        <f ca="1"/>
        <v>26.191079871139301</v>
      </c>
      <c r="Q1790" s="10">
        <f ca="1"/>
        <v>0.88493870643414263</v>
      </c>
      <c r="S1790" s="7">
        <f t="shared" ca="1" si="165"/>
        <v>280333.22480765363</v>
      </c>
    </row>
    <row r="1791" spans="2:19">
      <c r="B1791" s="1">
        <v>1771</v>
      </c>
      <c r="D1791" s="10">
        <f t="shared" ca="1" si="164"/>
        <v>0.35046398039001914</v>
      </c>
      <c r="E1791" s="10">
        <f t="shared" ca="1" si="164"/>
        <v>0.20526296548711898</v>
      </c>
      <c r="F1791" s="10">
        <f t="shared" ca="1" si="164"/>
        <v>0.59722708076324516</v>
      </c>
      <c r="G1791" s="10">
        <f t="shared" ca="1" si="164"/>
        <v>0.16695489834461741</v>
      </c>
      <c r="H1791" s="10"/>
      <c r="I1791" s="10">
        <f t="shared" ca="1" si="166"/>
        <v>-0.38406811808413605</v>
      </c>
      <c r="J1791" s="10">
        <f t="shared" ca="1" si="167"/>
        <v>-0.82296845739821156</v>
      </c>
      <c r="K1791" s="10">
        <f t="shared" ca="1" si="168"/>
        <v>0.24617619987300154</v>
      </c>
      <c r="L1791" s="10">
        <f t="shared" ca="1" si="169"/>
        <v>-0.96626859456279957</v>
      </c>
      <c r="M1791" s="10"/>
      <c r="N1791" s="11">
        <f t="array" aca="1" ref="N1791:Q1791" ca="1">TRANSPOSE(MMULT(D$14:G$17,TRANSPOSE(I1791:L1791))+B$14:B$17)</f>
        <v>86.832930368633399</v>
      </c>
      <c r="O1791" s="11">
        <f ca="1"/>
        <v>93.414879049629633</v>
      </c>
      <c r="P1791" s="11">
        <f ca="1"/>
        <v>26.018182569656332</v>
      </c>
      <c r="Q1791" s="10">
        <f ca="1"/>
        <v>0.88146018233029111</v>
      </c>
      <c r="S1791" s="7">
        <f t="shared" ca="1" si="165"/>
        <v>277696.27568985085</v>
      </c>
    </row>
    <row r="1792" spans="2:19">
      <c r="B1792" s="1">
        <v>1772</v>
      </c>
      <c r="D1792" s="10">
        <f t="shared" ca="1" si="164"/>
        <v>0.10100032091377598</v>
      </c>
      <c r="E1792" s="10">
        <f t="shared" ca="1" si="164"/>
        <v>0.66293611047441459</v>
      </c>
      <c r="F1792" s="10">
        <f t="shared" ca="1" si="164"/>
        <v>8.0267336012963542E-3</v>
      </c>
      <c r="G1792" s="10">
        <f t="shared" ca="1" si="164"/>
        <v>0.20331607539826113</v>
      </c>
      <c r="H1792" s="10"/>
      <c r="I1792" s="10">
        <f t="shared" ca="1" si="166"/>
        <v>-1.2758723637923286</v>
      </c>
      <c r="J1792" s="10">
        <f t="shared" ca="1" si="167"/>
        <v>0.42048966328497889</v>
      </c>
      <c r="K1792" s="10">
        <f t="shared" ca="1" si="168"/>
        <v>-2.4076977109088862</v>
      </c>
      <c r="L1792" s="10">
        <f t="shared" ca="1" si="169"/>
        <v>-0.82983487342579565</v>
      </c>
      <c r="M1792" s="10"/>
      <c r="N1792" s="11">
        <f t="array" aca="1" ref="N1792:Q1792" ca="1">TRANSPOSE(MMULT(D$14:G$17,TRANSPOSE(I1792:L1792))+B$14:B$17)</f>
        <v>86.444995521750343</v>
      </c>
      <c r="O1792" s="11">
        <f ca="1"/>
        <v>94.076174237244842</v>
      </c>
      <c r="P1792" s="11">
        <f ca="1"/>
        <v>25.504727642940875</v>
      </c>
      <c r="Q1792" s="10">
        <f ca="1"/>
        <v>0.87825227756837487</v>
      </c>
      <c r="S1792" s="7">
        <f t="shared" ca="1" si="165"/>
        <v>278989.18678535603</v>
      </c>
    </row>
    <row r="1793" spans="2:19">
      <c r="B1793" s="1">
        <v>1773</v>
      </c>
      <c r="D1793" s="10">
        <f t="shared" ca="1" si="164"/>
        <v>0.50979725950228638</v>
      </c>
      <c r="E1793" s="10">
        <f t="shared" ca="1" si="164"/>
        <v>3.683613848939371E-2</v>
      </c>
      <c r="F1793" s="10">
        <f t="shared" ca="1" si="164"/>
        <v>0.52945900970776749</v>
      </c>
      <c r="G1793" s="10">
        <f t="shared" ca="1" si="164"/>
        <v>0.43634030636424403</v>
      </c>
      <c r="H1793" s="10"/>
      <c r="I1793" s="10">
        <f t="shared" ca="1" si="166"/>
        <v>2.456055669929157E-2</v>
      </c>
      <c r="J1793" s="10">
        <f t="shared" ca="1" si="167"/>
        <v>-1.7886433172840062</v>
      </c>
      <c r="K1793" s="10">
        <f t="shared" ca="1" si="168"/>
        <v>7.391002284855562E-2</v>
      </c>
      <c r="L1793" s="10">
        <f t="shared" ca="1" si="169"/>
        <v>-0.16025448295867428</v>
      </c>
      <c r="M1793" s="10"/>
      <c r="N1793" s="11">
        <f t="array" aca="1" ref="N1793:Q1793" ca="1">TRANSPOSE(MMULT(D$14:G$17,TRANSPOSE(I1793:L1793))+B$14:B$17)</f>
        <v>87.010683842164198</v>
      </c>
      <c r="O1793" s="11">
        <f ca="1"/>
        <v>92.858341359994881</v>
      </c>
      <c r="P1793" s="11">
        <f ca="1"/>
        <v>25.955747243698791</v>
      </c>
      <c r="Q1793" s="10">
        <f ca="1"/>
        <v>0.88997952444814787</v>
      </c>
      <c r="S1793" s="7">
        <f t="shared" ca="1" si="165"/>
        <v>279163.62730430678</v>
      </c>
    </row>
    <row r="1794" spans="2:19">
      <c r="B1794" s="1">
        <v>1774</v>
      </c>
      <c r="D1794" s="10">
        <f t="shared" ca="1" si="164"/>
        <v>3.7270164225026936E-2</v>
      </c>
      <c r="E1794" s="10">
        <f t="shared" ca="1" si="164"/>
        <v>6.7130001683479712E-2</v>
      </c>
      <c r="F1794" s="10">
        <f t="shared" ca="1" si="164"/>
        <v>0.74914210375663104</v>
      </c>
      <c r="G1794" s="10">
        <f t="shared" ca="1" si="164"/>
        <v>0.41484973067248765</v>
      </c>
      <c r="H1794" s="10"/>
      <c r="I1794" s="10">
        <f t="shared" ca="1" si="166"/>
        <v>-1.7832825011897797</v>
      </c>
      <c r="J1794" s="10">
        <f t="shared" ca="1" si="167"/>
        <v>-1.4975123159823227</v>
      </c>
      <c r="K1794" s="10">
        <f t="shared" ca="1" si="168"/>
        <v>0.67179251815563712</v>
      </c>
      <c r="L1794" s="10">
        <f t="shared" ca="1" si="169"/>
        <v>-0.21508703574731725</v>
      </c>
      <c r="M1794" s="10"/>
      <c r="N1794" s="11">
        <f t="array" aca="1" ref="N1794:Q1794" ca="1">TRANSPOSE(MMULT(D$14:G$17,TRANSPOSE(I1794:L1794))+B$14:B$17)</f>
        <v>86.224272111982444</v>
      </c>
      <c r="O1794" s="11">
        <f ca="1"/>
        <v>92.771171039607495</v>
      </c>
      <c r="P1794" s="11">
        <f ca="1"/>
        <v>26.065421396098113</v>
      </c>
      <c r="Q1794" s="10">
        <f ca="1"/>
        <v>0.88922878906343206</v>
      </c>
      <c r="S1794" s="7">
        <f t="shared" ca="1" si="165"/>
        <v>277801.24711969338</v>
      </c>
    </row>
    <row r="1795" spans="2:19">
      <c r="B1795" s="1">
        <v>1775</v>
      </c>
      <c r="D1795" s="10">
        <f t="shared" ca="1" si="164"/>
        <v>4.1644811841324847E-3</v>
      </c>
      <c r="E1795" s="10">
        <f t="shared" ca="1" si="164"/>
        <v>0.47135818818036601</v>
      </c>
      <c r="F1795" s="10">
        <f t="shared" ca="1" si="164"/>
        <v>0.20497740596982594</v>
      </c>
      <c r="G1795" s="10">
        <f t="shared" ca="1" si="164"/>
        <v>0.31470595474395524</v>
      </c>
      <c r="H1795" s="10"/>
      <c r="I1795" s="10">
        <f t="shared" ca="1" si="166"/>
        <v>-2.6384351715143737</v>
      </c>
      <c r="J1795" s="10">
        <f t="shared" ca="1" si="167"/>
        <v>-7.1856163401334355E-2</v>
      </c>
      <c r="K1795" s="10">
        <f t="shared" ca="1" si="168"/>
        <v>-0.82397315421987916</v>
      </c>
      <c r="L1795" s="10">
        <f t="shared" ca="1" si="169"/>
        <v>-0.48255475765336314</v>
      </c>
      <c r="M1795" s="10"/>
      <c r="N1795" s="11">
        <f t="array" aca="1" ref="N1795:Q1795" ca="1">TRANSPOSE(MMULT(D$14:G$17,TRANSPOSE(I1795:L1795))+B$14:B$17)</f>
        <v>85.852280700391248</v>
      </c>
      <c r="O1795" s="11">
        <f ca="1"/>
        <v>93.554685408347339</v>
      </c>
      <c r="P1795" s="11">
        <f ca="1"/>
        <v>25.795825191562425</v>
      </c>
      <c r="Q1795" s="10">
        <f ca="1"/>
        <v>0.88337342292225862</v>
      </c>
      <c r="S1795" s="7">
        <f t="shared" ca="1" si="165"/>
        <v>278196.09831359837</v>
      </c>
    </row>
    <row r="1796" spans="2:19">
      <c r="B1796" s="1">
        <v>1776</v>
      </c>
      <c r="D1796" s="10">
        <f t="shared" ca="1" si="164"/>
        <v>0.98969128296890319</v>
      </c>
      <c r="E1796" s="10">
        <f t="shared" ca="1" si="164"/>
        <v>0.62494355575527394</v>
      </c>
      <c r="F1796" s="10">
        <f t="shared" ca="1" si="164"/>
        <v>0.97710822547008069</v>
      </c>
      <c r="G1796" s="10">
        <f t="shared" ca="1" si="164"/>
        <v>0.98731382551742275</v>
      </c>
      <c r="H1796" s="10"/>
      <c r="I1796" s="10">
        <f t="shared" ca="1" si="166"/>
        <v>2.3149177446221127</v>
      </c>
      <c r="J1796" s="10">
        <f t="shared" ca="1" si="167"/>
        <v>0.31849051476983198</v>
      </c>
      <c r="K1796" s="10">
        <f t="shared" ca="1" si="168"/>
        <v>1.9973834058845652</v>
      </c>
      <c r="L1796" s="10">
        <f t="shared" ca="1" si="169"/>
        <v>2.2356859659498061</v>
      </c>
      <c r="M1796" s="10"/>
      <c r="N1796" s="11">
        <f t="array" aca="1" ref="N1796:Q1796" ca="1">TRANSPOSE(MMULT(D$14:G$17,TRANSPOSE(I1796:L1796))+B$14:B$17)</f>
        <v>88.006989218910618</v>
      </c>
      <c r="O1796" s="11">
        <f ca="1"/>
        <v>94.554288237509127</v>
      </c>
      <c r="P1796" s="11">
        <f ca="1"/>
        <v>26.448825194369768</v>
      </c>
      <c r="Q1796" s="10">
        <f ca="1"/>
        <v>0.91466396888638291</v>
      </c>
      <c r="S1796" s="7">
        <f t="shared" ca="1" si="165"/>
        <v>291569.4488630225</v>
      </c>
    </row>
    <row r="1797" spans="2:19">
      <c r="B1797" s="1">
        <v>1777</v>
      </c>
      <c r="D1797" s="10">
        <f t="shared" ca="1" si="164"/>
        <v>0.21054525984428141</v>
      </c>
      <c r="E1797" s="10">
        <f t="shared" ca="1" si="164"/>
        <v>0.24241504228891431</v>
      </c>
      <c r="F1797" s="10">
        <f t="shared" ca="1" si="164"/>
        <v>0.22709546912704803</v>
      </c>
      <c r="G1797" s="10">
        <f t="shared" ca="1" si="164"/>
        <v>0.33049838416138611</v>
      </c>
      <c r="H1797" s="10"/>
      <c r="I1797" s="10">
        <f t="shared" ca="1" si="166"/>
        <v>-0.8045307466166266</v>
      </c>
      <c r="J1797" s="10">
        <f t="shared" ca="1" si="167"/>
        <v>-0.69855514392186602</v>
      </c>
      <c r="K1797" s="10">
        <f t="shared" ca="1" si="168"/>
        <v>-0.74844640945201768</v>
      </c>
      <c r="L1797" s="10">
        <f t="shared" ca="1" si="169"/>
        <v>-0.43853739518479784</v>
      </c>
      <c r="M1797" s="10"/>
      <c r="N1797" s="11">
        <f t="array" aca="1" ref="N1797:Q1797" ca="1">TRANSPOSE(MMULT(D$14:G$17,TRANSPOSE(I1797:L1797))+B$14:B$17)</f>
        <v>86.650029125221764</v>
      </c>
      <c r="O1797" s="11">
        <f ca="1"/>
        <v>93.430915544845234</v>
      </c>
      <c r="P1797" s="11">
        <f ca="1"/>
        <v>25.813270047353207</v>
      </c>
      <c r="Q1797" s="10">
        <f ca="1"/>
        <v>0.88510628482117759</v>
      </c>
      <c r="S1797" s="7">
        <f t="shared" ca="1" si="165"/>
        <v>279088.38189329224</v>
      </c>
    </row>
    <row r="1798" spans="2:19">
      <c r="B1798" s="1">
        <v>1778</v>
      </c>
      <c r="D1798" s="10">
        <f t="shared" ca="1" si="164"/>
        <v>2.0659457669239267E-2</v>
      </c>
      <c r="E1798" s="10">
        <f t="shared" ca="1" si="164"/>
        <v>0.34133211115194384</v>
      </c>
      <c r="F1798" s="10">
        <f t="shared" ca="1" si="164"/>
        <v>0.76827964861086184</v>
      </c>
      <c r="G1798" s="10">
        <f t="shared" ca="1" si="164"/>
        <v>0.74971562236504452</v>
      </c>
      <c r="H1798" s="10"/>
      <c r="I1798" s="10">
        <f t="shared" ca="1" si="166"/>
        <v>-2.0403154663354615</v>
      </c>
      <c r="J1798" s="10">
        <f t="shared" ca="1" si="167"/>
        <v>-0.40883027254355675</v>
      </c>
      <c r="K1798" s="10">
        <f t="shared" ca="1" si="168"/>
        <v>0.73319303504115918</v>
      </c>
      <c r="L1798" s="10">
        <f t="shared" ca="1" si="169"/>
        <v>0.67359512199903249</v>
      </c>
      <c r="M1798" s="10"/>
      <c r="N1798" s="11">
        <f t="array" aca="1" ref="N1798:Q1798" ca="1">TRANSPOSE(MMULT(D$14:G$17,TRANSPOSE(I1798:L1798))+B$14:B$17)</f>
        <v>86.11246277214407</v>
      </c>
      <c r="O1798" s="11">
        <f ca="1"/>
        <v>93.429420103998794</v>
      </c>
      <c r="P1798" s="11">
        <f ca="1"/>
        <v>26.111136025223264</v>
      </c>
      <c r="Q1798" s="10">
        <f ca="1"/>
        <v>0.89692483765794406</v>
      </c>
      <c r="S1798" s="7">
        <f t="shared" ca="1" si="165"/>
        <v>281794.45618902025</v>
      </c>
    </row>
    <row r="1799" spans="2:19">
      <c r="B1799" s="1">
        <v>1779</v>
      </c>
      <c r="D1799" s="10">
        <f t="shared" ca="1" si="164"/>
        <v>0.40728562923811196</v>
      </c>
      <c r="E1799" s="10">
        <f t="shared" ca="1" si="164"/>
        <v>0.49700379509436854</v>
      </c>
      <c r="F1799" s="10">
        <f t="shared" ca="1" si="164"/>
        <v>0.38943210445207543</v>
      </c>
      <c r="G1799" s="10">
        <f t="shared" ca="1" si="164"/>
        <v>3.2347401315918733E-2</v>
      </c>
      <c r="H1799" s="10"/>
      <c r="I1799" s="10">
        <f t="shared" ca="1" si="166"/>
        <v>-0.23453294680834857</v>
      </c>
      <c r="J1799" s="10">
        <f t="shared" ca="1" si="167"/>
        <v>-7.5104425390520556E-3</v>
      </c>
      <c r="K1799" s="10">
        <f t="shared" ca="1" si="168"/>
        <v>-0.28079947163078539</v>
      </c>
      <c r="L1799" s="10">
        <f t="shared" ca="1" si="169"/>
        <v>-1.8473612410975748</v>
      </c>
      <c r="M1799" s="10"/>
      <c r="N1799" s="11">
        <f t="array" aca="1" ref="N1799:Q1799" ca="1">TRANSPOSE(MMULT(D$14:G$17,TRANSPOSE(I1799:L1799))+B$14:B$17)</f>
        <v>86.897978168138366</v>
      </c>
      <c r="O1799" s="11">
        <f ca="1"/>
        <v>93.959696396845715</v>
      </c>
      <c r="P1799" s="11">
        <f ca="1"/>
        <v>25.939280902525297</v>
      </c>
      <c r="Q1799" s="10">
        <f ca="1"/>
        <v>0.87171359793740555</v>
      </c>
      <c r="S1799" s="7">
        <f t="shared" ca="1" si="165"/>
        <v>276244.73645713727</v>
      </c>
    </row>
    <row r="1800" spans="2:19">
      <c r="B1800" s="1">
        <v>1780</v>
      </c>
      <c r="D1800" s="10">
        <f t="shared" ca="1" si="164"/>
        <v>3.237043978037335E-2</v>
      </c>
      <c r="E1800" s="10">
        <f t="shared" ca="1" si="164"/>
        <v>0.96500567288570849</v>
      </c>
      <c r="F1800" s="10">
        <f t="shared" ca="1" si="164"/>
        <v>0.69117072937618484</v>
      </c>
      <c r="G1800" s="10">
        <f t="shared" ca="1" si="164"/>
        <v>0.17520419675295351</v>
      </c>
      <c r="H1800" s="10"/>
      <c r="I1800" s="10">
        <f t="shared" ca="1" si="166"/>
        <v>-1.8470431996440815</v>
      </c>
      <c r="J1800" s="10">
        <f t="shared" ca="1" si="167"/>
        <v>1.8119840941821432</v>
      </c>
      <c r="K1800" s="10">
        <f t="shared" ca="1" si="168"/>
        <v>0.49917154149741061</v>
      </c>
      <c r="L1800" s="10">
        <f t="shared" ca="1" si="169"/>
        <v>-0.9337974338041819</v>
      </c>
      <c r="M1800" s="10"/>
      <c r="N1800" s="11">
        <f t="array" aca="1" ref="N1800:Q1800" ca="1">TRANSPOSE(MMULT(D$14:G$17,TRANSPOSE(I1800:L1800))+B$14:B$17)</f>
        <v>86.196536208154825</v>
      </c>
      <c r="O1800" s="11">
        <f ca="1"/>
        <v>94.88079061671634</v>
      </c>
      <c r="P1800" s="11">
        <f ca="1"/>
        <v>26.139723162215891</v>
      </c>
      <c r="Q1800" s="10">
        <f ca="1"/>
        <v>0.87939925054170354</v>
      </c>
      <c r="S1800" s="7">
        <f t="shared" ca="1" si="165"/>
        <v>280140.95190173556</v>
      </c>
    </row>
    <row r="1801" spans="2:19">
      <c r="B1801" s="1">
        <v>1781</v>
      </c>
      <c r="D1801" s="10">
        <f t="shared" ca="1" si="164"/>
        <v>0.5293802221853956</v>
      </c>
      <c r="E1801" s="10">
        <f t="shared" ca="1" si="164"/>
        <v>0.96915471048893187</v>
      </c>
      <c r="F1801" s="10">
        <f t="shared" ca="1" si="164"/>
        <v>0.8241646309713957</v>
      </c>
      <c r="G1801" s="10">
        <f t="shared" ca="1" si="164"/>
        <v>0.90897031408584905</v>
      </c>
      <c r="H1801" s="10"/>
      <c r="I1801" s="10">
        <f t="shared" ca="1" si="166"/>
        <v>7.3711993111598303E-2</v>
      </c>
      <c r="J1801" s="10">
        <f t="shared" ca="1" si="167"/>
        <v>1.8685131493265839</v>
      </c>
      <c r="K1801" s="10">
        <f t="shared" ca="1" si="168"/>
        <v>0.93135349590667071</v>
      </c>
      <c r="L1801" s="10">
        <f t="shared" ca="1" si="169"/>
        <v>1.3344409965938366</v>
      </c>
      <c r="M1801" s="10"/>
      <c r="N1801" s="11">
        <f t="array" aca="1" ref="N1801:Q1801" ca="1">TRANSPOSE(MMULT(D$14:G$17,TRANSPOSE(I1801:L1801))+B$14:B$17)</f>
        <v>87.03206471700355</v>
      </c>
      <c r="O1801" s="11">
        <f ca="1"/>
        <v>95.207676653340286</v>
      </c>
      <c r="P1801" s="11">
        <f ca="1"/>
        <v>26.254143852979748</v>
      </c>
      <c r="Q1801" s="10">
        <f ca="1"/>
        <v>0.90255560579000271</v>
      </c>
      <c r="S1801" s="7">
        <f t="shared" ca="1" si="165"/>
        <v>288950.29530750454</v>
      </c>
    </row>
    <row r="1802" spans="2:19">
      <c r="B1802" s="1">
        <v>1782</v>
      </c>
      <c r="D1802" s="10">
        <f t="shared" ca="1" si="164"/>
        <v>0.62802633520130546</v>
      </c>
      <c r="E1802" s="10">
        <f t="shared" ca="1" si="164"/>
        <v>3.1308007102608726E-2</v>
      </c>
      <c r="F1802" s="10">
        <f t="shared" ca="1" si="164"/>
        <v>0.95384052425374155</v>
      </c>
      <c r="G1802" s="10">
        <f t="shared" ca="1" si="164"/>
        <v>0.61278037310457878</v>
      </c>
      <c r="H1802" s="10"/>
      <c r="I1802" s="10">
        <f t="shared" ca="1" si="166"/>
        <v>0.32663055615282188</v>
      </c>
      <c r="J1802" s="10">
        <f t="shared" ca="1" si="167"/>
        <v>-1.8619083192943136</v>
      </c>
      <c r="K1802" s="10">
        <f t="shared" ca="1" si="168"/>
        <v>1.6832900714566714</v>
      </c>
      <c r="L1802" s="10">
        <f t="shared" ca="1" si="169"/>
        <v>0.28657304800839956</v>
      </c>
      <c r="M1802" s="10"/>
      <c r="N1802" s="11">
        <f t="array" aca="1" ref="N1802:Q1802" ca="1">TRANSPOSE(MMULT(D$14:G$17,TRANSPOSE(I1802:L1802))+B$14:B$17)</f>
        <v>87.14208429192648</v>
      </c>
      <c r="O1802" s="11">
        <f ca="1"/>
        <v>92.857140657024857</v>
      </c>
      <c r="P1802" s="11">
        <f ca="1"/>
        <v>26.286865651085645</v>
      </c>
      <c r="Q1802" s="10">
        <f ca="1"/>
        <v>0.89640802203232428</v>
      </c>
      <c r="S1802" s="7">
        <f t="shared" ca="1" si="165"/>
        <v>280701.00629228452</v>
      </c>
    </row>
    <row r="1803" spans="2:19">
      <c r="B1803" s="1">
        <v>1783</v>
      </c>
      <c r="D1803" s="10">
        <f t="shared" ca="1" si="164"/>
        <v>0.91995945292144599</v>
      </c>
      <c r="E1803" s="10">
        <f t="shared" ca="1" si="164"/>
        <v>8.5719942953384698E-2</v>
      </c>
      <c r="F1803" s="10">
        <f t="shared" ca="1" si="164"/>
        <v>0.82545605529134836</v>
      </c>
      <c r="G1803" s="10">
        <f t="shared" ca="1" si="164"/>
        <v>0.34745553998839596</v>
      </c>
      <c r="H1803" s="10"/>
      <c r="I1803" s="10">
        <f t="shared" ca="1" si="166"/>
        <v>1.4047988735476256</v>
      </c>
      <c r="J1803" s="10">
        <f t="shared" ca="1" si="167"/>
        <v>-1.367591795868778</v>
      </c>
      <c r="K1803" s="10">
        <f t="shared" ca="1" si="168"/>
        <v>0.93635995346683865</v>
      </c>
      <c r="L1803" s="10">
        <f t="shared" ca="1" si="169"/>
        <v>-0.3921991393717088</v>
      </c>
      <c r="M1803" s="10"/>
      <c r="N1803" s="11">
        <f t="array" aca="1" ref="N1803:Q1803" ca="1">TRANSPOSE(MMULT(D$14:G$17,TRANSPOSE(I1803:L1803))+B$14:B$17)</f>
        <v>87.611087509993212</v>
      </c>
      <c r="O1803" s="11">
        <f ca="1"/>
        <v>93.336851179120174</v>
      </c>
      <c r="P1803" s="11">
        <f ca="1"/>
        <v>26.163760557460201</v>
      </c>
      <c r="Q1803" s="10">
        <f ca="1"/>
        <v>0.88897301126381434</v>
      </c>
      <c r="S1803" s="7">
        <f t="shared" ca="1" si="165"/>
        <v>280287.96323010948</v>
      </c>
    </row>
    <row r="1804" spans="2:19">
      <c r="B1804" s="1">
        <v>1784</v>
      </c>
      <c r="D1804" s="10">
        <f t="shared" ca="1" si="164"/>
        <v>0.81930622387930196</v>
      </c>
      <c r="E1804" s="10">
        <f t="shared" ca="1" si="164"/>
        <v>0.3541899774063958</v>
      </c>
      <c r="F1804" s="10">
        <f t="shared" ca="1" si="164"/>
        <v>0.55449548842026886</v>
      </c>
      <c r="G1804" s="10">
        <f t="shared" ca="1" si="164"/>
        <v>0.34687035641393738</v>
      </c>
      <c r="H1804" s="10"/>
      <c r="I1804" s="10">
        <f t="shared" ca="1" si="166"/>
        <v>0.9127243153742014</v>
      </c>
      <c r="J1804" s="10">
        <f t="shared" ca="1" si="167"/>
        <v>-0.374032744470228</v>
      </c>
      <c r="K1804" s="10">
        <f t="shared" ca="1" si="168"/>
        <v>0.13702754442834669</v>
      </c>
      <c r="L1804" s="10">
        <f t="shared" ca="1" si="169"/>
        <v>-0.39378373631144664</v>
      </c>
      <c r="M1804" s="10"/>
      <c r="N1804" s="11">
        <f t="array" aca="1" ref="N1804:Q1804" ca="1">TRANSPOSE(MMULT(D$14:G$17,TRANSPOSE(I1804:L1804))+B$14:B$17)</f>
        <v>87.39703507718778</v>
      </c>
      <c r="O1804" s="11">
        <f ca="1"/>
        <v>93.898616089639773</v>
      </c>
      <c r="P1804" s="11">
        <f ca="1"/>
        <v>26.02698527084971</v>
      </c>
      <c r="Q1804" s="10">
        <f ca="1"/>
        <v>0.88701173300175451</v>
      </c>
      <c r="S1804" s="7">
        <f t="shared" ca="1" si="165"/>
        <v>281217.23547562974</v>
      </c>
    </row>
    <row r="1805" spans="2:19">
      <c r="B1805" s="1">
        <v>1785</v>
      </c>
      <c r="D1805" s="10">
        <f t="shared" ca="1" si="164"/>
        <v>0.98728976948634162</v>
      </c>
      <c r="E1805" s="10">
        <f t="shared" ca="1" si="164"/>
        <v>0.67679679149721073</v>
      </c>
      <c r="F1805" s="10">
        <f t="shared" ca="1" si="164"/>
        <v>0.56402521757398794</v>
      </c>
      <c r="G1805" s="10">
        <f t="shared" ca="1" si="164"/>
        <v>0.74908249066526411</v>
      </c>
      <c r="H1805" s="10"/>
      <c r="I1805" s="10">
        <f t="shared" ca="1" si="166"/>
        <v>2.2349525959675223</v>
      </c>
      <c r="J1805" s="10">
        <f t="shared" ca="1" si="167"/>
        <v>0.45876014631044365</v>
      </c>
      <c r="K1805" s="10">
        <f t="shared" ca="1" si="168"/>
        <v>0.16118262572738826</v>
      </c>
      <c r="L1805" s="10">
        <f t="shared" ca="1" si="169"/>
        <v>0.67160527586652874</v>
      </c>
      <c r="M1805" s="10"/>
      <c r="N1805" s="11">
        <f t="array" aca="1" ref="N1805:Q1805" ca="1">TRANSPOSE(MMULT(D$14:G$17,TRANSPOSE(I1805:L1805))+B$14:B$17)</f>
        <v>87.972204379245866</v>
      </c>
      <c r="O1805" s="11">
        <f ca="1"/>
        <v>94.632009373165076</v>
      </c>
      <c r="P1805" s="11">
        <f ca="1"/>
        <v>26.076235165745572</v>
      </c>
      <c r="Q1805" s="10">
        <f ca="1"/>
        <v>0.89719246556388121</v>
      </c>
      <c r="S1805" s="7">
        <f t="shared" ca="1" si="165"/>
        <v>286846.57293847046</v>
      </c>
    </row>
    <row r="1806" spans="2:19">
      <c r="B1806" s="1">
        <v>1786</v>
      </c>
      <c r="D1806" s="10">
        <f t="shared" ca="1" si="164"/>
        <v>0.38252624500413479</v>
      </c>
      <c r="E1806" s="10">
        <f t="shared" ca="1" si="164"/>
        <v>0.60279341192416203</v>
      </c>
      <c r="F1806" s="10">
        <f t="shared" ca="1" si="164"/>
        <v>0.12002976368970064</v>
      </c>
      <c r="G1806" s="10">
        <f t="shared" ca="1" si="164"/>
        <v>5.454815052391504E-2</v>
      </c>
      <c r="H1806" s="10"/>
      <c r="I1806" s="10">
        <f t="shared" ca="1" si="166"/>
        <v>-0.29885263254114258</v>
      </c>
      <c r="J1806" s="10">
        <f t="shared" ca="1" si="167"/>
        <v>0.26058419901960173</v>
      </c>
      <c r="K1806" s="10">
        <f t="shared" ca="1" si="168"/>
        <v>-1.1748380167390091</v>
      </c>
      <c r="L1806" s="10">
        <f t="shared" ca="1" si="169"/>
        <v>-1.6022682608775427</v>
      </c>
      <c r="M1806" s="10"/>
      <c r="N1806" s="11">
        <f t="array" aca="1" ref="N1806:Q1806" ca="1">TRANSPOSE(MMULT(D$14:G$17,TRANSPOSE(I1806:L1806))+B$14:B$17)</f>
        <v>86.869999104844609</v>
      </c>
      <c r="O1806" s="11">
        <f ca="1"/>
        <v>94.121639340275422</v>
      </c>
      <c r="P1806" s="11">
        <f ca="1"/>
        <v>25.764220813319003</v>
      </c>
      <c r="Q1806" s="10">
        <f ca="1"/>
        <v>0.87277124041132059</v>
      </c>
      <c r="S1806" s="7">
        <f t="shared" ca="1" si="165"/>
        <v>277285.07470799971</v>
      </c>
    </row>
    <row r="1807" spans="2:19">
      <c r="B1807" s="1">
        <v>1787</v>
      </c>
      <c r="D1807" s="10">
        <f t="shared" ca="1" si="164"/>
        <v>0.17358596732036857</v>
      </c>
      <c r="E1807" s="10">
        <f t="shared" ca="1" si="164"/>
        <v>0.6293948088336706</v>
      </c>
      <c r="F1807" s="10">
        <f t="shared" ca="1" si="164"/>
        <v>0.6960738049847135</v>
      </c>
      <c r="G1807" s="10">
        <f t="shared" ca="1" si="164"/>
        <v>0.3339875332389054</v>
      </c>
      <c r="H1807" s="10"/>
      <c r="I1807" s="10">
        <f t="shared" ca="1" si="166"/>
        <v>-0.94008895331587983</v>
      </c>
      <c r="J1807" s="10">
        <f t="shared" ca="1" si="167"/>
        <v>0.33025090960462522</v>
      </c>
      <c r="K1807" s="10">
        <f t="shared" ca="1" si="168"/>
        <v>0.51314143374216281</v>
      </c>
      <c r="L1807" s="10">
        <f t="shared" ca="1" si="169"/>
        <v>-0.42892876436971222</v>
      </c>
      <c r="M1807" s="10"/>
      <c r="N1807" s="11">
        <f t="array" aca="1" ref="N1807:Q1807" ca="1">TRANSPOSE(MMULT(D$14:G$17,TRANSPOSE(I1807:L1807))+B$14:B$17)</f>
        <v>86.591061305307591</v>
      </c>
      <c r="O1807" s="11">
        <f ca="1"/>
        <v>94.069206410279591</v>
      </c>
      <c r="P1807" s="11">
        <f ca="1"/>
        <v>26.104444407827664</v>
      </c>
      <c r="Q1807" s="10">
        <f ca="1"/>
        <v>0.88583719314955855</v>
      </c>
      <c r="S1807" s="7">
        <f t="shared" ca="1" si="165"/>
        <v>280447.01247748319</v>
      </c>
    </row>
    <row r="1808" spans="2:19">
      <c r="B1808" s="1">
        <v>1788</v>
      </c>
      <c r="D1808" s="10">
        <f t="shared" ca="1" si="164"/>
        <v>0.39232804621070017</v>
      </c>
      <c r="E1808" s="10">
        <f t="shared" ca="1" si="164"/>
        <v>0.37976343229223586</v>
      </c>
      <c r="F1808" s="10">
        <f t="shared" ca="1" si="164"/>
        <v>0.42713351514203191</v>
      </c>
      <c r="G1808" s="10">
        <f t="shared" ca="1" si="164"/>
        <v>0.63384536971195227</v>
      </c>
      <c r="H1808" s="10"/>
      <c r="I1808" s="10">
        <f t="shared" ca="1" si="166"/>
        <v>-0.27325644636552393</v>
      </c>
      <c r="J1808" s="10">
        <f t="shared" ca="1" si="167"/>
        <v>-0.30610215841029986</v>
      </c>
      <c r="K1808" s="10">
        <f t="shared" ca="1" si="168"/>
        <v>-0.18367677434621021</v>
      </c>
      <c r="L1808" s="10">
        <f t="shared" ca="1" si="169"/>
        <v>0.34205532054126597</v>
      </c>
      <c r="M1808" s="10"/>
      <c r="N1808" s="11">
        <f t="array" aca="1" ref="N1808:Q1808" ca="1">TRANSPOSE(MMULT(D$14:G$17,TRANSPOSE(I1808:L1808))+B$14:B$17)</f>
        <v>86.881133445830997</v>
      </c>
      <c r="O1808" s="11">
        <f ca="1"/>
        <v>93.76262979124742</v>
      </c>
      <c r="P1808" s="11">
        <f ca="1"/>
        <v>25.948733024902598</v>
      </c>
      <c r="Q1808" s="10">
        <f ca="1"/>
        <v>0.89322557453306428</v>
      </c>
      <c r="S1808" s="7">
        <f t="shared" ca="1" si="165"/>
        <v>282501.84300414281</v>
      </c>
    </row>
    <row r="1809" spans="2:19">
      <c r="B1809" s="1">
        <v>1789</v>
      </c>
      <c r="D1809" s="10">
        <f t="shared" ca="1" si="164"/>
        <v>0.39274236954193498</v>
      </c>
      <c r="E1809" s="10">
        <f t="shared" ca="1" si="164"/>
        <v>7.4956719792432458E-2</v>
      </c>
      <c r="F1809" s="10">
        <f t="shared" ca="1" si="164"/>
        <v>0.95484262327556813</v>
      </c>
      <c r="G1809" s="10">
        <f t="shared" ca="1" si="164"/>
        <v>0.86748305527938141</v>
      </c>
      <c r="H1809" s="10"/>
      <c r="I1809" s="10">
        <f t="shared" ca="1" si="166"/>
        <v>-0.2721785434836721</v>
      </c>
      <c r="J1809" s="10">
        <f t="shared" ca="1" si="167"/>
        <v>-1.4398372856846575</v>
      </c>
      <c r="K1809" s="10">
        <f t="shared" ca="1" si="168"/>
        <v>1.6937397185673178</v>
      </c>
      <c r="L1809" s="10">
        <f t="shared" ca="1" si="169"/>
        <v>1.1145719654327373</v>
      </c>
      <c r="M1809" s="10"/>
      <c r="N1809" s="11">
        <f t="array" aca="1" ref="N1809:Q1809" ca="1">TRANSPOSE(MMULT(D$14:G$17,TRANSPOSE(I1809:L1809))+B$14:B$17)</f>
        <v>86.88160233358461</v>
      </c>
      <c r="O1809" s="11">
        <f ca="1"/>
        <v>93.036794294968161</v>
      </c>
      <c r="P1809" s="11">
        <f ca="1"/>
        <v>26.295622586309985</v>
      </c>
      <c r="Q1809" s="10">
        <f ca="1"/>
        <v>0.90385611876460448</v>
      </c>
      <c r="S1809" s="7">
        <f t="shared" ca="1" si="165"/>
        <v>283269.17651581403</v>
      </c>
    </row>
    <row r="1810" spans="2:19">
      <c r="B1810" s="1">
        <v>1790</v>
      </c>
      <c r="D1810" s="10">
        <f t="shared" ca="1" si="164"/>
        <v>0.5332357781930005</v>
      </c>
      <c r="E1810" s="10">
        <f t="shared" ca="1" si="164"/>
        <v>0.96303109575695645</v>
      </c>
      <c r="F1810" s="10">
        <f t="shared" ca="1" si="164"/>
        <v>0.3265666307764481</v>
      </c>
      <c r="G1810" s="10">
        <f t="shared" ca="1" si="164"/>
        <v>0.14975993123240328</v>
      </c>
      <c r="H1810" s="10"/>
      <c r="I1810" s="10">
        <f t="shared" ca="1" si="166"/>
        <v>8.3406344872914248E-2</v>
      </c>
      <c r="J1810" s="10">
        <f t="shared" ca="1" si="167"/>
        <v>1.7869980206323406</v>
      </c>
      <c r="K1810" s="10">
        <f t="shared" ca="1" si="168"/>
        <v>-0.44941368431660739</v>
      </c>
      <c r="L1810" s="10">
        <f t="shared" ca="1" si="169"/>
        <v>-1.0374635758793436</v>
      </c>
      <c r="M1810" s="10"/>
      <c r="N1810" s="11">
        <f t="array" aca="1" ref="N1810:Q1810" ca="1">TRANSPOSE(MMULT(D$14:G$17,TRANSPOSE(I1810:L1810))+B$14:B$17)</f>
        <v>87.036281760019719</v>
      </c>
      <c r="O1810" s="11">
        <f ca="1"/>
        <v>95.156944768725197</v>
      </c>
      <c r="P1810" s="11">
        <f ca="1"/>
        <v>25.968597052922561</v>
      </c>
      <c r="Q1810" s="10">
        <f ca="1"/>
        <v>0.87803136085806144</v>
      </c>
      <c r="S1810" s="7">
        <f t="shared" ca="1" si="165"/>
        <v>281470.44482900883</v>
      </c>
    </row>
    <row r="1811" spans="2:19">
      <c r="B1811" s="1">
        <v>1791</v>
      </c>
      <c r="D1811" s="10">
        <f t="shared" ca="1" si="164"/>
        <v>0.76079305150194665</v>
      </c>
      <c r="E1811" s="10">
        <f t="shared" ca="1" si="164"/>
        <v>0.75291728602091257</v>
      </c>
      <c r="F1811" s="10">
        <f t="shared" ca="1" si="164"/>
        <v>0.60228199809298544</v>
      </c>
      <c r="G1811" s="10">
        <f t="shared" ca="1" si="164"/>
        <v>0.26971382706969449</v>
      </c>
      <c r="H1811" s="10"/>
      <c r="I1811" s="10">
        <f t="shared" ca="1" si="166"/>
        <v>0.70885591161728967</v>
      </c>
      <c r="J1811" s="10">
        <f t="shared" ca="1" si="167"/>
        <v>0.68369872626964701</v>
      </c>
      <c r="K1811" s="10">
        <f t="shared" ca="1" si="168"/>
        <v>0.25925823209212501</v>
      </c>
      <c r="L1811" s="10">
        <f t="shared" ca="1" si="169"/>
        <v>-0.6136787184105259</v>
      </c>
      <c r="M1811" s="10"/>
      <c r="N1811" s="11">
        <f t="array" aca="1" ref="N1811:Q1811" ca="1">TRANSPOSE(MMULT(D$14:G$17,TRANSPOSE(I1811:L1811))+B$14:B$17)</f>
        <v>87.308352321553528</v>
      </c>
      <c r="O1811" s="11">
        <f ca="1"/>
        <v>94.545091570018187</v>
      </c>
      <c r="P1811" s="11">
        <f ca="1"/>
        <v>26.084795582180181</v>
      </c>
      <c r="Q1811" s="10">
        <f ca="1"/>
        <v>0.88410633149599582</v>
      </c>
      <c r="S1811" s="7">
        <f t="shared" ca="1" si="165"/>
        <v>281830.1434267654</v>
      </c>
    </row>
    <row r="1812" spans="2:19">
      <c r="B1812" s="1">
        <v>1792</v>
      </c>
      <c r="D1812" s="10">
        <f t="shared" ca="1" si="164"/>
        <v>0.19562084744696151</v>
      </c>
      <c r="E1812" s="10">
        <f t="shared" ca="1" si="164"/>
        <v>0.74042250862088033</v>
      </c>
      <c r="F1812" s="10">
        <f t="shared" ca="1" si="164"/>
        <v>0.66786367867583485</v>
      </c>
      <c r="G1812" s="10">
        <f ca="1">RAND()</f>
        <v>0.20946246560109771</v>
      </c>
      <c r="H1812" s="10"/>
      <c r="I1812" s="10">
        <f t="shared" ca="1" si="166"/>
        <v>-0.85736771699333314</v>
      </c>
      <c r="J1812" s="10">
        <f t="shared" ca="1" si="167"/>
        <v>0.6446485225291847</v>
      </c>
      <c r="K1812" s="10">
        <f t="shared" ca="1" si="168"/>
        <v>0.43402175585714475</v>
      </c>
      <c r="L1812" s="10">
        <f t="shared" ca="1" si="169"/>
        <v>-0.80828778752095121</v>
      </c>
      <c r="M1812" s="10"/>
      <c r="N1812" s="11">
        <f t="array" aca="1" ref="N1812:Q1812" ca="1">TRANSPOSE(MMULT(D$14:G$17,TRANSPOSE(I1812:L1812))+B$14:B$17)</f>
        <v>86.627045043107898</v>
      </c>
      <c r="O1812" s="11">
        <f ca="1"/>
        <v>94.283053097597019</v>
      </c>
      <c r="P1812" s="11">
        <f ca="1"/>
        <v>26.099758156784194</v>
      </c>
      <c r="Q1812" s="10">
        <f ca="1"/>
        <v>0.88185459097405028</v>
      </c>
      <c r="S1812" s="7">
        <f t="shared" ca="1" si="165"/>
        <v>279791.90394153364</v>
      </c>
    </row>
    <row r="1813" spans="2:19">
      <c r="B1813" s="1">
        <v>1793</v>
      </c>
      <c r="D1813" s="10">
        <f t="shared" ref="D1813:G1876" ca="1" si="170">RAND()</f>
        <v>0.10252738127058891</v>
      </c>
      <c r="E1813" s="10">
        <f t="shared" ca="1" si="170"/>
        <v>0.97471205857202725</v>
      </c>
      <c r="F1813" s="10">
        <f t="shared" ca="1" si="170"/>
        <v>0.97929033219045991</v>
      </c>
      <c r="G1813" s="10">
        <f t="shared" ca="1" si="170"/>
        <v>0.26904537187773325</v>
      </c>
      <c r="H1813" s="10"/>
      <c r="I1813" s="10">
        <f t="shared" ca="1" si="166"/>
        <v>-1.2672811937201836</v>
      </c>
      <c r="J1813" s="10">
        <f t="shared" ca="1" si="167"/>
        <v>1.9550608976686632</v>
      </c>
      <c r="K1813" s="10">
        <f t="shared" ca="1" si="168"/>
        <v>2.0393076200226132</v>
      </c>
      <c r="L1813" s="10">
        <f t="shared" ca="1" si="169"/>
        <v>-0.61570271702364254</v>
      </c>
      <c r="M1813" s="10"/>
      <c r="N1813" s="11">
        <f t="array" aca="1" ref="N1813:Q1813" ca="1">TRANSPOSE(MMULT(D$14:G$17,TRANSPOSE(I1813:L1813))+B$14:B$17)</f>
        <v>86.448732680731723</v>
      </c>
      <c r="O1813" s="11">
        <f ca="1"/>
        <v>95.060152460573491</v>
      </c>
      <c r="P1813" s="11">
        <f ca="1"/>
        <v>26.467339180961584</v>
      </c>
      <c r="Q1813" s="10">
        <f ca="1"/>
        <v>0.88443503548672275</v>
      </c>
      <c r="S1813" s="7">
        <f t="shared" ca="1" si="165"/>
        <v>281864.59176528116</v>
      </c>
    </row>
    <row r="1814" spans="2:19">
      <c r="B1814" s="1">
        <v>1794</v>
      </c>
      <c r="D1814" s="10">
        <f t="shared" ca="1" si="170"/>
        <v>5.9527410495886279E-2</v>
      </c>
      <c r="E1814" s="10">
        <f t="shared" ca="1" si="170"/>
        <v>0.42726620365410728</v>
      </c>
      <c r="F1814" s="10">
        <f t="shared" ca="1" si="170"/>
        <v>0.63896781176506257</v>
      </c>
      <c r="G1814" s="10">
        <f t="shared" ca="1" si="170"/>
        <v>0.34577707708565963</v>
      </c>
      <c r="H1814" s="10"/>
      <c r="I1814" s="10">
        <f t="shared" ca="1" si="166"/>
        <v>-1.5587531318924948</v>
      </c>
      <c r="J1814" s="10">
        <f t="shared" ca="1" si="167"/>
        <v>-0.18333852598112405</v>
      </c>
      <c r="K1814" s="10">
        <f t="shared" ca="1" si="168"/>
        <v>0.35570115967209126</v>
      </c>
      <c r="L1814" s="10">
        <f t="shared" ca="1" si="169"/>
        <v>-0.3967468419007712</v>
      </c>
      <c r="M1814" s="10"/>
      <c r="N1814" s="11">
        <f t="array" aca="1" ref="N1814:Q1814" ca="1">TRANSPOSE(MMULT(D$14:G$17,TRANSPOSE(I1814:L1814))+B$14:B$17)</f>
        <v>86.321942387626763</v>
      </c>
      <c r="O1814" s="11">
        <f ca="1"/>
        <v>93.646695642522118</v>
      </c>
      <c r="P1814" s="11">
        <f ca="1"/>
        <v>26.047317202556737</v>
      </c>
      <c r="Q1814" s="10">
        <f ca="1"/>
        <v>0.88612905652977292</v>
      </c>
      <c r="S1814" s="7">
        <f t="shared" ref="S1814:S1877" ca="1" si="171">Q1814*(1000*N1814+3000*O1814-2000*P1814)</f>
        <v>279278.98630061519</v>
      </c>
    </row>
    <row r="1815" spans="2:19">
      <c r="B1815" s="1">
        <v>1795</v>
      </c>
      <c r="D1815" s="10">
        <f t="shared" ca="1" si="170"/>
        <v>0.41367567854170684</v>
      </c>
      <c r="E1815" s="10">
        <f t="shared" ca="1" si="170"/>
        <v>9.939666108035683E-2</v>
      </c>
      <c r="F1815" s="10">
        <f t="shared" ca="1" si="170"/>
        <v>5.4786955436450513E-2</v>
      </c>
      <c r="G1815" s="10">
        <f t="shared" ca="1" si="170"/>
        <v>0.1242610664439151</v>
      </c>
      <c r="H1815" s="10"/>
      <c r="I1815" s="10">
        <f t="shared" ca="1" si="166"/>
        <v>-0.21809979505481361</v>
      </c>
      <c r="J1815" s="10">
        <f t="shared" ca="1" si="167"/>
        <v>-1.2849970292232646</v>
      </c>
      <c r="K1815" s="10">
        <f t="shared" ca="1" si="168"/>
        <v>-1.6001112267221824</v>
      </c>
      <c r="L1815" s="10">
        <f t="shared" ca="1" si="169"/>
        <v>-1.1539464282740874</v>
      </c>
      <c r="M1815" s="10"/>
      <c r="N1815" s="11">
        <f t="array" aca="1" ref="N1815:Q1815" ca="1">TRANSPOSE(MMULT(D$14:G$17,TRANSPOSE(I1815:L1815))+B$14:B$17)</f>
        <v>86.905126589151152</v>
      </c>
      <c r="O1815" s="11">
        <f ca="1"/>
        <v>93.144132079382999</v>
      </c>
      <c r="P1815" s="11">
        <f ca="1"/>
        <v>25.626490121142332</v>
      </c>
      <c r="Q1815" s="10">
        <f ca="1"/>
        <v>0.8778641432698302</v>
      </c>
      <c r="S1815" s="7">
        <f t="shared" ca="1" si="171"/>
        <v>276601.42203396093</v>
      </c>
    </row>
    <row r="1816" spans="2:19">
      <c r="B1816" s="1">
        <v>1796</v>
      </c>
      <c r="D1816" s="10">
        <f t="shared" ca="1" si="170"/>
        <v>0.1727001163739007</v>
      </c>
      <c r="E1816" s="10">
        <f t="shared" ca="1" si="170"/>
        <v>0.42013074015330276</v>
      </c>
      <c r="F1816" s="10">
        <f t="shared" ca="1" si="170"/>
        <v>0.79742234872524509</v>
      </c>
      <c r="G1816" s="10">
        <f t="shared" ca="1" si="170"/>
        <v>7.3377234077752318E-2</v>
      </c>
      <c r="H1816" s="10"/>
      <c r="I1816" s="10">
        <f t="shared" ref="I1816:I1879" ca="1" si="172">NORMSINV(D1816)</f>
        <v>-0.94354886631674062</v>
      </c>
      <c r="J1816" s="10">
        <f t="shared" ref="J1816:J1879" ca="1" si="173">NORMSINV(E1816)</f>
        <v>-0.2015590259052451</v>
      </c>
      <c r="K1816" s="10">
        <f t="shared" ref="K1816:K1879" ca="1" si="174">NORMSINV(F1816)</f>
        <v>0.83244944523345055</v>
      </c>
      <c r="L1816" s="10">
        <f t="shared" ref="L1816:L1879" ca="1" si="175">NORMSINV(G1816)</f>
        <v>-1.4510911944740803</v>
      </c>
      <c r="M1816" s="10"/>
      <c r="N1816" s="11">
        <f t="array" aca="1" ref="N1816:Q1816" ca="1">TRANSPOSE(MMULT(D$14:G$17,TRANSPOSE(I1816:L1816))+B$14:B$17)</f>
        <v>86.589556243152217</v>
      </c>
      <c r="O1816" s="11">
        <f ca="1"/>
        <v>93.728132976742941</v>
      </c>
      <c r="P1816" s="11">
        <f ca="1"/>
        <v>26.152082010180887</v>
      </c>
      <c r="Q1816" s="10">
        <f ca="1"/>
        <v>0.87676015064657642</v>
      </c>
      <c r="S1816" s="7">
        <f t="shared" ca="1" si="171"/>
        <v>276591.34161576512</v>
      </c>
    </row>
    <row r="1817" spans="2:19">
      <c r="B1817" s="1">
        <v>1797</v>
      </c>
      <c r="D1817" s="10">
        <f t="shared" ca="1" si="170"/>
        <v>0.69335533601468291</v>
      </c>
      <c r="E1817" s="10">
        <f t="shared" ca="1" si="170"/>
        <v>0.281691420226023</v>
      </c>
      <c r="F1817" s="10">
        <f t="shared" ca="1" si="170"/>
        <v>0.91597046266375237</v>
      </c>
      <c r="G1817" s="10">
        <f t="shared" ca="1" si="170"/>
        <v>0.85965708990845879</v>
      </c>
      <c r="H1817" s="10"/>
      <c r="I1817" s="10">
        <f t="shared" ca="1" si="172"/>
        <v>0.50538375290696114</v>
      </c>
      <c r="J1817" s="10">
        <f t="shared" ca="1" si="173"/>
        <v>-0.57782416244392798</v>
      </c>
      <c r="K1817" s="10">
        <f t="shared" ca="1" si="174"/>
        <v>1.3784672432198291</v>
      </c>
      <c r="L1817" s="10">
        <f t="shared" ca="1" si="175"/>
        <v>1.0787799830969145</v>
      </c>
      <c r="M1817" s="10"/>
      <c r="N1817" s="11">
        <f t="array" aca="1" ref="N1817:Q1817" ca="1">TRANSPOSE(MMULT(D$14:G$17,TRANSPOSE(I1817:L1817))+B$14:B$17)</f>
        <v>87.219841932514527</v>
      </c>
      <c r="O1817" s="11">
        <f ca="1"/>
        <v>93.706469296502348</v>
      </c>
      <c r="P1817" s="11">
        <f ca="1"/>
        <v>26.269494926174509</v>
      </c>
      <c r="Q1817" s="10">
        <f ca="1"/>
        <v>0.90274532212199987</v>
      </c>
      <c r="S1817" s="7">
        <f t="shared" ca="1" si="171"/>
        <v>285087.20741253335</v>
      </c>
    </row>
    <row r="1818" spans="2:19">
      <c r="B1818" s="1">
        <v>1798</v>
      </c>
      <c r="D1818" s="10">
        <f t="shared" ca="1" si="170"/>
        <v>0.23468987685016507</v>
      </c>
      <c r="E1818" s="10">
        <f t="shared" ca="1" si="170"/>
        <v>0.84941654408912415</v>
      </c>
      <c r="F1818" s="10">
        <f t="shared" ca="1" si="170"/>
        <v>0.21760833972196814</v>
      </c>
      <c r="G1818" s="10">
        <f t="shared" ca="1" si="170"/>
        <v>0.71949537892062865</v>
      </c>
      <c r="H1818" s="10"/>
      <c r="I1818" s="10">
        <f t="shared" ca="1" si="172"/>
        <v>-0.72348860280730065</v>
      </c>
      <c r="J1818" s="10">
        <f t="shared" ca="1" si="173"/>
        <v>1.033934228972144</v>
      </c>
      <c r="K1818" s="10">
        <f t="shared" ca="1" si="174"/>
        <v>-0.78029597835731301</v>
      </c>
      <c r="L1818" s="10">
        <f t="shared" ca="1" si="175"/>
        <v>0.58134309382023164</v>
      </c>
      <c r="M1818" s="10"/>
      <c r="N1818" s="11">
        <f t="array" aca="1" ref="N1818:Q1818" ca="1">TRANSPOSE(MMULT(D$14:G$17,TRANSPOSE(I1818:L1818))+B$14:B$17)</f>
        <v>86.685282457778825</v>
      </c>
      <c r="O1818" s="11">
        <f ca="1"/>
        <v>94.55259735771574</v>
      </c>
      <c r="P1818" s="11">
        <f ca="1"/>
        <v>25.865585334915075</v>
      </c>
      <c r="Q1818" s="10">
        <f ca="1"/>
        <v>0.89357592460494029</v>
      </c>
      <c r="S1818" s="7">
        <f t="shared" ca="1" si="171"/>
        <v>284703.92658281908</v>
      </c>
    </row>
    <row r="1819" spans="2:19">
      <c r="B1819" s="1">
        <v>1799</v>
      </c>
      <c r="D1819" s="10">
        <f t="shared" ca="1" si="170"/>
        <v>0.37241746743996296</v>
      </c>
      <c r="E1819" s="10">
        <f t="shared" ca="1" si="170"/>
        <v>0.40883774436522669</v>
      </c>
      <c r="F1819" s="10">
        <f t="shared" ca="1" si="170"/>
        <v>0.68086830065419579</v>
      </c>
      <c r="G1819" s="10">
        <f t="shared" ca="1" si="170"/>
        <v>0.69532012003860866</v>
      </c>
      <c r="H1819" s="10"/>
      <c r="I1819" s="10">
        <f t="shared" ca="1" si="172"/>
        <v>-0.32545737897871907</v>
      </c>
      <c r="J1819" s="10">
        <f t="shared" ca="1" si="173"/>
        <v>-0.23053574777917984</v>
      </c>
      <c r="K1819" s="10">
        <f t="shared" ca="1" si="174"/>
        <v>0.47012824067666792</v>
      </c>
      <c r="L1819" s="10">
        <f t="shared" ca="1" si="175"/>
        <v>0.51098757098482006</v>
      </c>
      <c r="M1819" s="10"/>
      <c r="N1819" s="11">
        <f t="array" aca="1" ref="N1819:Q1819" ca="1">TRANSPOSE(MMULT(D$14:G$17,TRANSPOSE(I1819:L1819))+B$14:B$17)</f>
        <v>86.858426040144252</v>
      </c>
      <c r="O1819" s="11">
        <f ca="1"/>
        <v>93.80311940881748</v>
      </c>
      <c r="P1819" s="11">
        <f ca="1"/>
        <v>26.084581687728939</v>
      </c>
      <c r="Q1819" s="10">
        <f ca="1"/>
        <v>0.89556290392065685</v>
      </c>
      <c r="S1819" s="7">
        <f t="shared" ca="1" si="171"/>
        <v>283086.19885058305</v>
      </c>
    </row>
    <row r="1820" spans="2:19">
      <c r="B1820" s="1">
        <v>1800</v>
      </c>
      <c r="D1820" s="10">
        <f t="shared" ca="1" si="170"/>
        <v>0.35324473992930483</v>
      </c>
      <c r="E1820" s="10">
        <f t="shared" ca="1" si="170"/>
        <v>0.83094268708390062</v>
      </c>
      <c r="F1820" s="10">
        <f t="shared" ca="1" si="170"/>
        <v>0.62463417658602505</v>
      </c>
      <c r="G1820" s="10">
        <f t="shared" ca="1" si="170"/>
        <v>0.44743381093324908</v>
      </c>
      <c r="H1820" s="10"/>
      <c r="I1820" s="10">
        <f t="shared" ca="1" si="172"/>
        <v>-0.37657498597900774</v>
      </c>
      <c r="J1820" s="10">
        <f t="shared" ca="1" si="173"/>
        <v>0.95789714583585672</v>
      </c>
      <c r="K1820" s="10">
        <f t="shared" ca="1" si="174"/>
        <v>0.31767477576863323</v>
      </c>
      <c r="L1820" s="10">
        <f t="shared" ca="1" si="175"/>
        <v>-0.13214750491830521</v>
      </c>
      <c r="M1820" s="10"/>
      <c r="N1820" s="11">
        <f t="array" aca="1" ref="N1820:Q1820" ca="1">TRANSPOSE(MMULT(D$14:G$17,TRANSPOSE(I1820:L1820))+B$14:B$17)</f>
        <v>86.836189881099131</v>
      </c>
      <c r="O1820" s="11">
        <f ca="1"/>
        <v>94.556408157929383</v>
      </c>
      <c r="P1820" s="11">
        <f ca="1"/>
        <v>26.092372865953489</v>
      </c>
      <c r="Q1820" s="10">
        <f ca="1"/>
        <v>0.88819016139716189</v>
      </c>
      <c r="S1820" s="7">
        <f t="shared" ca="1" si="171"/>
        <v>282729.28604029742</v>
      </c>
    </row>
    <row r="1821" spans="2:19">
      <c r="B1821" s="1">
        <v>1801</v>
      </c>
      <c r="D1821" s="10">
        <f t="shared" ca="1" si="170"/>
        <v>9.0159069554892612E-3</v>
      </c>
      <c r="E1821" s="10">
        <f t="shared" ca="1" si="170"/>
        <v>0.72246603268038001</v>
      </c>
      <c r="F1821" s="10">
        <f t="shared" ca="1" si="170"/>
        <v>2.5009138703784517E-2</v>
      </c>
      <c r="G1821" s="10">
        <f t="shared" ca="1" si="170"/>
        <v>0.2818001967061744</v>
      </c>
      <c r="H1821" s="10"/>
      <c r="I1821" s="10">
        <f t="shared" ca="1" si="172"/>
        <v>-2.3649641996444952</v>
      </c>
      <c r="J1821" s="10">
        <f t="shared" ca="1" si="173"/>
        <v>0.59018304991457882</v>
      </c>
      <c r="K1821" s="10">
        <f t="shared" ca="1" si="174"/>
        <v>-1.9598076445137835</v>
      </c>
      <c r="L1821" s="10">
        <f t="shared" ca="1" si="175"/>
        <v>-0.5775019919185036</v>
      </c>
      <c r="M1821" s="10"/>
      <c r="N1821" s="11">
        <f t="array" aca="1" ref="N1821:Q1821" ca="1">TRANSPOSE(MMULT(D$14:G$17,TRANSPOSE(I1821:L1821))+B$14:B$17)</f>
        <v>85.971240573154645</v>
      </c>
      <c r="O1821" s="11">
        <f ca="1"/>
        <v>94.020015935869097</v>
      </c>
      <c r="P1821" s="11">
        <f ca="1"/>
        <v>25.588581774480822</v>
      </c>
      <c r="Q1821" s="10">
        <f ca="1"/>
        <v>0.88066930408693855</v>
      </c>
      <c r="S1821" s="7">
        <f t="shared" ca="1" si="171"/>
        <v>279043.70161269751</v>
      </c>
    </row>
    <row r="1822" spans="2:19">
      <c r="B1822" s="1">
        <v>1802</v>
      </c>
      <c r="D1822" s="10">
        <f t="shared" ca="1" si="170"/>
        <v>0.41351390954479983</v>
      </c>
      <c r="E1822" s="10">
        <f t="shared" ca="1" si="170"/>
        <v>0.59762528722004093</v>
      </c>
      <c r="F1822" s="10">
        <f t="shared" ca="1" si="170"/>
        <v>0.42718080554767313</v>
      </c>
      <c r="G1822" s="10">
        <f t="shared" ca="1" si="170"/>
        <v>4.1836038815987964E-2</v>
      </c>
      <c r="H1822" s="10"/>
      <c r="I1822" s="10">
        <f t="shared" ca="1" si="172"/>
        <v>-0.21851506840560692</v>
      </c>
      <c r="J1822" s="10">
        <f t="shared" ca="1" si="173"/>
        <v>0.24720519431155455</v>
      </c>
      <c r="K1822" s="10">
        <f t="shared" ca="1" si="174"/>
        <v>-0.18355621966003863</v>
      </c>
      <c r="L1822" s="10">
        <f t="shared" ca="1" si="175"/>
        <v>-1.7297660767944669</v>
      </c>
      <c r="M1822" s="10"/>
      <c r="N1822" s="11">
        <f t="array" aca="1" ref="N1822:Q1822" ca="1">TRANSPOSE(MMULT(D$14:G$17,TRANSPOSE(I1822:L1822))+B$14:B$17)</f>
        <v>86.904945945243554</v>
      </c>
      <c r="O1822" s="11">
        <f ca="1"/>
        <v>94.125230247776841</v>
      </c>
      <c r="P1822" s="11">
        <f ca="1"/>
        <v>25.967910300799684</v>
      </c>
      <c r="Q1822" s="10">
        <f ca="1"/>
        <v>0.87276990954167799</v>
      </c>
      <c r="S1822" s="7">
        <f t="shared" ca="1" si="171"/>
        <v>276969.00642974937</v>
      </c>
    </row>
    <row r="1823" spans="2:19">
      <c r="B1823" s="1">
        <v>1803</v>
      </c>
      <c r="D1823" s="10">
        <f t="shared" ca="1" si="170"/>
        <v>0.21662938726310021</v>
      </c>
      <c r="E1823" s="10">
        <f t="shared" ca="1" si="170"/>
        <v>0.96100027875647365</v>
      </c>
      <c r="F1823" s="10">
        <f t="shared" ca="1" si="170"/>
        <v>0.92924220558712411</v>
      </c>
      <c r="G1823" s="10">
        <f t="shared" ca="1" si="170"/>
        <v>0.90937286817501184</v>
      </c>
      <c r="H1823" s="10"/>
      <c r="I1823" s="10">
        <f t="shared" ca="1" si="172"/>
        <v>-0.78362739807657</v>
      </c>
      <c r="J1823" s="10">
        <f t="shared" ca="1" si="173"/>
        <v>1.7624135999990749</v>
      </c>
      <c r="K1823" s="10">
        <f t="shared" ca="1" si="174"/>
        <v>1.4701704755703231</v>
      </c>
      <c r="L1823" s="10">
        <f t="shared" ca="1" si="175"/>
        <v>1.3369031158070825</v>
      </c>
      <c r="M1823" s="10"/>
      <c r="N1823" s="11">
        <f t="array" aca="1" ref="N1823:Q1823" ca="1">TRANSPOSE(MMULT(D$14:G$17,TRANSPOSE(I1823:L1823))+B$14:B$17)</f>
        <v>86.659122081836699</v>
      </c>
      <c r="O1823" s="11">
        <f ca="1"/>
        <v>95.009985002470501</v>
      </c>
      <c r="P1823" s="11">
        <f ca="1"/>
        <v>26.350317029893844</v>
      </c>
      <c r="Q1823" s="10">
        <f ca="1"/>
        <v>0.90297651213528973</v>
      </c>
      <c r="S1823" s="7">
        <f t="shared" ca="1" si="171"/>
        <v>288039.07169820881</v>
      </c>
    </row>
    <row r="1824" spans="2:19">
      <c r="B1824" s="1">
        <v>1804</v>
      </c>
      <c r="D1824" s="10">
        <f t="shared" ca="1" si="170"/>
        <v>0.41492743230698526</v>
      </c>
      <c r="E1824" s="10">
        <f t="shared" ca="1" si="170"/>
        <v>0.75082731496752741</v>
      </c>
      <c r="F1824" s="10">
        <f t="shared" ca="1" si="170"/>
        <v>0.2351240490391423</v>
      </c>
      <c r="G1824" s="10">
        <f t="shared" ca="1" si="170"/>
        <v>0.37172444885801825</v>
      </c>
      <c r="H1824" s="10"/>
      <c r="I1824" s="10">
        <f t="shared" ca="1" si="172"/>
        <v>-0.21488771314814481</v>
      </c>
      <c r="J1824" s="10">
        <f t="shared" ca="1" si="173"/>
        <v>0.67709549023461224</v>
      </c>
      <c r="K1824" s="10">
        <f t="shared" ca="1" si="174"/>
        <v>-0.72207543843879662</v>
      </c>
      <c r="L1824" s="10">
        <f t="shared" ca="1" si="175"/>
        <v>-0.32728954706185054</v>
      </c>
      <c r="M1824" s="10"/>
      <c r="N1824" s="11">
        <f t="array" aca="1" ref="N1824:Q1824" ca="1">TRANSPOSE(MMULT(D$14:G$17,TRANSPOSE(I1824:L1824))+B$14:B$17)</f>
        <v>86.906523844780551</v>
      </c>
      <c r="O1824" s="11">
        <f ca="1"/>
        <v>94.401063761618801</v>
      </c>
      <c r="P1824" s="11">
        <f ca="1"/>
        <v>25.871951949959065</v>
      </c>
      <c r="Q1824" s="10">
        <f ca="1"/>
        <v>0.88534313695346989</v>
      </c>
      <c r="S1824" s="7">
        <f t="shared" ca="1" si="171"/>
        <v>281862.98601285549</v>
      </c>
    </row>
    <row r="1825" spans="2:19">
      <c r="B1825" s="1">
        <v>1805</v>
      </c>
      <c r="D1825" s="10">
        <f t="shared" ca="1" si="170"/>
        <v>0.70011241874287045</v>
      </c>
      <c r="E1825" s="10">
        <f t="shared" ca="1" si="170"/>
        <v>0.57655518566527431</v>
      </c>
      <c r="F1825" s="10">
        <f t="shared" ca="1" si="170"/>
        <v>0.95775751321388181</v>
      </c>
      <c r="G1825" s="10">
        <f t="shared" ca="1" si="170"/>
        <v>0.80431342403740547</v>
      </c>
      <c r="H1825" s="10"/>
      <c r="I1825" s="10">
        <f t="shared" ca="1" si="172"/>
        <v>0.52472386808518312</v>
      </c>
      <c r="J1825" s="10">
        <f t="shared" ca="1" si="173"/>
        <v>0.19308853854260663</v>
      </c>
      <c r="K1825" s="10">
        <f t="shared" ca="1" si="174"/>
        <v>1.7252358713465905</v>
      </c>
      <c r="L1825" s="10">
        <f t="shared" ca="1" si="175"/>
        <v>0.85712980302961561</v>
      </c>
      <c r="M1825" s="10"/>
      <c r="N1825" s="11">
        <f t="array" aca="1" ref="N1825:Q1825" ca="1">TRANSPOSE(MMULT(D$14:G$17,TRANSPOSE(I1825:L1825))+B$14:B$17)</f>
        <v>87.228254882617051</v>
      </c>
      <c r="O1825" s="11">
        <f ca="1"/>
        <v>94.203057886737156</v>
      </c>
      <c r="P1825" s="11">
        <f ca="1"/>
        <v>26.366529184046598</v>
      </c>
      <c r="Q1825" s="10">
        <f ca="1"/>
        <v>0.90040889971863147</v>
      </c>
      <c r="S1825" s="7">
        <f t="shared" ca="1" si="171"/>
        <v>285523.59704500297</v>
      </c>
    </row>
    <row r="1826" spans="2:19">
      <c r="B1826" s="1">
        <v>1806</v>
      </c>
      <c r="D1826" s="10">
        <f t="shared" ca="1" si="170"/>
        <v>0.23455487135043851</v>
      </c>
      <c r="E1826" s="10">
        <f t="shared" ca="1" si="170"/>
        <v>0.37151766900589833</v>
      </c>
      <c r="F1826" s="10">
        <f t="shared" ca="1" si="170"/>
        <v>0.35991375148501648</v>
      </c>
      <c r="G1826" s="10">
        <f t="shared" ca="1" si="170"/>
        <v>0.42040556316120048</v>
      </c>
      <c r="H1826" s="10"/>
      <c r="I1826" s="10">
        <f t="shared" ca="1" si="172"/>
        <v>-0.7239283196681896</v>
      </c>
      <c r="J1826" s="10">
        <f t="shared" ca="1" si="173"/>
        <v>-0.32783643395902423</v>
      </c>
      <c r="K1826" s="10">
        <f t="shared" ca="1" si="174"/>
        <v>-0.35868934124438323</v>
      </c>
      <c r="L1826" s="10">
        <f t="shared" ca="1" si="175"/>
        <v>-0.20085606022369965</v>
      </c>
      <c r="M1826" s="10"/>
      <c r="N1826" s="11">
        <f t="array" aca="1" ref="N1826:Q1826" ca="1">TRANSPOSE(MMULT(D$14:G$17,TRANSPOSE(I1826:L1826))+B$14:B$17)</f>
        <v>86.68509118094434</v>
      </c>
      <c r="O1826" s="11">
        <f ca="1"/>
        <v>93.680507349251414</v>
      </c>
      <c r="P1826" s="11">
        <f ca="1"/>
        <v>25.906519574597191</v>
      </c>
      <c r="Q1826" s="10">
        <f ca="1"/>
        <v>0.88760723179064016</v>
      </c>
      <c r="S1826" s="7">
        <f t="shared" ca="1" si="171"/>
        <v>280407.17297379608</v>
      </c>
    </row>
    <row r="1827" spans="2:19">
      <c r="B1827" s="1">
        <v>1807</v>
      </c>
      <c r="D1827" s="10">
        <f t="shared" ca="1" si="170"/>
        <v>0.55511090511717942</v>
      </c>
      <c r="E1827" s="10">
        <f t="shared" ca="1" si="170"/>
        <v>4.2333121919267858E-2</v>
      </c>
      <c r="F1827" s="10">
        <f t="shared" ca="1" si="170"/>
        <v>0.74831569870814318</v>
      </c>
      <c r="G1827" s="10">
        <f t="shared" ca="1" si="170"/>
        <v>0.34607302933055872</v>
      </c>
      <c r="H1827" s="10"/>
      <c r="I1827" s="10">
        <f t="shared" ca="1" si="172"/>
        <v>0.13858488284962084</v>
      </c>
      <c r="J1827" s="10">
        <f t="shared" ca="1" si="173"/>
        <v>-1.7242304795074135</v>
      </c>
      <c r="K1827" s="10">
        <f t="shared" ca="1" si="174"/>
        <v>0.6691989082635843</v>
      </c>
      <c r="L1827" s="10">
        <f t="shared" ca="1" si="175"/>
        <v>-0.39594438224189094</v>
      </c>
      <c r="M1827" s="10"/>
      <c r="N1827" s="11">
        <f t="array" aca="1" ref="N1827:Q1827" ca="1">TRANSPOSE(MMULT(D$14:G$17,TRANSPOSE(I1827:L1827))+B$14:B$17)</f>
        <v>87.06028442403958</v>
      </c>
      <c r="O1827" s="11">
        <f ca="1"/>
        <v>92.916845206313099</v>
      </c>
      <c r="P1827" s="11">
        <f ca="1"/>
        <v>26.081306966213379</v>
      </c>
      <c r="Q1827" s="10">
        <f ca="1"/>
        <v>0.88840768900155453</v>
      </c>
      <c r="S1827" s="7">
        <f t="shared" ca="1" si="171"/>
        <v>278647.47795015894</v>
      </c>
    </row>
    <row r="1828" spans="2:19">
      <c r="B1828" s="1">
        <v>1808</v>
      </c>
      <c r="D1828" s="10">
        <f t="shared" ca="1" si="170"/>
        <v>0.21227889660906574</v>
      </c>
      <c r="E1828" s="10">
        <f t="shared" ca="1" si="170"/>
        <v>0.76468348958666277</v>
      </c>
      <c r="F1828" s="10">
        <f t="shared" ca="1" si="170"/>
        <v>0.324854586753754</v>
      </c>
      <c r="G1828" s="10">
        <f t="shared" ca="1" si="170"/>
        <v>0.19724463115193835</v>
      </c>
      <c r="H1828" s="10"/>
      <c r="I1828" s="10">
        <f t="shared" ca="1" si="172"/>
        <v>-0.79853896076160857</v>
      </c>
      <c r="J1828" s="10">
        <f t="shared" ca="1" si="173"/>
        <v>0.72144946712827529</v>
      </c>
      <c r="K1828" s="10">
        <f t="shared" ca="1" si="174"/>
        <v>-0.45416624878644396</v>
      </c>
      <c r="L1828" s="10">
        <f t="shared" ca="1" si="175"/>
        <v>-0.85150432413102972</v>
      </c>
      <c r="M1828" s="10"/>
      <c r="N1828" s="11">
        <f t="array" aca="1" ref="N1828:Q1828" ca="1">TRANSPOSE(MMULT(D$14:G$17,TRANSPOSE(I1828:L1828))+B$14:B$17)</f>
        <v>86.652635552068702</v>
      </c>
      <c r="O1828" s="11">
        <f ca="1"/>
        <v>94.341136494448605</v>
      </c>
      <c r="P1828" s="11">
        <f ca="1"/>
        <v>25.921048469281118</v>
      </c>
      <c r="Q1828" s="10">
        <f ca="1"/>
        <v>0.88033236391870962</v>
      </c>
      <c r="S1828" s="7">
        <f t="shared" ca="1" si="171"/>
        <v>279799.51086171845</v>
      </c>
    </row>
    <row r="1829" spans="2:19">
      <c r="B1829" s="1">
        <v>1809</v>
      </c>
      <c r="D1829" s="10">
        <f t="shared" ca="1" si="170"/>
        <v>0.38376951797760517</v>
      </c>
      <c r="E1829" s="10">
        <f t="shared" ca="1" si="170"/>
        <v>0.4199553666779362</v>
      </c>
      <c r="F1829" s="10">
        <f t="shared" ca="1" si="170"/>
        <v>0.61098247024108732</v>
      </c>
      <c r="G1829" s="10">
        <f t="shared" ca="1" si="170"/>
        <v>0.31816612233081076</v>
      </c>
      <c r="H1829" s="10"/>
      <c r="I1829" s="10">
        <f t="shared" ca="1" si="172"/>
        <v>-0.29559546683781612</v>
      </c>
      <c r="J1829" s="10">
        <f t="shared" ca="1" si="173"/>
        <v>-0.2020076631509318</v>
      </c>
      <c r="K1829" s="10">
        <f t="shared" ca="1" si="174"/>
        <v>0.28188060787604086</v>
      </c>
      <c r="L1829" s="10">
        <f t="shared" ca="1" si="175"/>
        <v>-0.4728331174938335</v>
      </c>
      <c r="M1829" s="10"/>
      <c r="N1829" s="11">
        <f t="array" aca="1" ref="N1829:Q1829" ca="1">TRANSPOSE(MMULT(D$14:G$17,TRANSPOSE(I1829:L1829))+B$14:B$17)</f>
        <v>86.871415971925543</v>
      </c>
      <c r="O1829" s="11">
        <f ca="1"/>
        <v>93.825906954873432</v>
      </c>
      <c r="P1829" s="11">
        <f ca="1"/>
        <v>26.047330926943843</v>
      </c>
      <c r="Q1829" s="10">
        <f ca="1"/>
        <v>0.88581228438173987</v>
      </c>
      <c r="S1829" s="7">
        <f t="shared" ca="1" si="171"/>
        <v>280142.09893033624</v>
      </c>
    </row>
    <row r="1830" spans="2:19">
      <c r="B1830" s="1">
        <v>1810</v>
      </c>
      <c r="D1830" s="10">
        <f t="shared" ca="1" si="170"/>
        <v>0.40164064327190241</v>
      </c>
      <c r="E1830" s="10">
        <f t="shared" ca="1" si="170"/>
        <v>0.39575063282967482</v>
      </c>
      <c r="F1830" s="10">
        <f t="shared" ca="1" si="170"/>
        <v>0.50399444444763297</v>
      </c>
      <c r="G1830" s="10">
        <f t="shared" ca="1" si="170"/>
        <v>0.54968757033754956</v>
      </c>
      <c r="H1830" s="10"/>
      <c r="I1830" s="10">
        <f t="shared" ca="1" si="172"/>
        <v>-0.24910277037619069</v>
      </c>
      <c r="J1830" s="10">
        <f t="shared" ca="1" si="173"/>
        <v>-0.26436164198129336</v>
      </c>
      <c r="K1830" s="10">
        <f t="shared" ca="1" si="174"/>
        <v>1.0012754696578917E-2</v>
      </c>
      <c r="L1830" s="10">
        <f t="shared" ca="1" si="175"/>
        <v>0.12487203318622148</v>
      </c>
      <c r="M1830" s="10"/>
      <c r="N1830" s="11">
        <f t="array" aca="1" ref="N1830:Q1830" ca="1">TRANSPOSE(MMULT(D$14:G$17,TRANSPOSE(I1830:L1830))+B$14:B$17)</f>
        <v>86.891640294886358</v>
      </c>
      <c r="O1830" s="11">
        <f ca="1"/>
        <v>93.793014165672133</v>
      </c>
      <c r="P1830" s="11">
        <f ca="1"/>
        <v>25.990118619508792</v>
      </c>
      <c r="Q1830" s="10">
        <f ca="1"/>
        <v>0.89133386709968498</v>
      </c>
      <c r="S1830" s="7">
        <f t="shared" ca="1" si="171"/>
        <v>281920.3859613355</v>
      </c>
    </row>
    <row r="1831" spans="2:19">
      <c r="B1831" s="1">
        <v>1811</v>
      </c>
      <c r="D1831" s="10">
        <f t="shared" ca="1" si="170"/>
        <v>0.35389012420291832</v>
      </c>
      <c r="E1831" s="10">
        <f t="shared" ca="1" si="170"/>
        <v>0.42586622480247116</v>
      </c>
      <c r="F1831" s="10">
        <f t="shared" ca="1" si="170"/>
        <v>0.35473759759825541</v>
      </c>
      <c r="G1831" s="10">
        <f t="shared" ca="1" si="170"/>
        <v>0.47004431026474236</v>
      </c>
      <c r="H1831" s="10"/>
      <c r="I1831" s="10">
        <f t="shared" ca="1" si="172"/>
        <v>-0.37483894514735783</v>
      </c>
      <c r="J1831" s="10">
        <f t="shared" ca="1" si="173"/>
        <v>-0.18690840435125056</v>
      </c>
      <c r="K1831" s="10">
        <f t="shared" ca="1" si="174"/>
        <v>-0.37256101152971227</v>
      </c>
      <c r="L1831" s="10">
        <f t="shared" ca="1" si="175"/>
        <v>-7.515847812335695E-2</v>
      </c>
      <c r="M1831" s="10"/>
      <c r="N1831" s="11">
        <f t="array" aca="1" ref="N1831:Q1831" ca="1">TRANSPOSE(MMULT(D$14:G$17,TRANSPOSE(I1831:L1831))+B$14:B$17)</f>
        <v>86.836945058860906</v>
      </c>
      <c r="O1831" s="11">
        <f ca="1"/>
        <v>93.823583208231028</v>
      </c>
      <c r="P1831" s="11">
        <f ca="1"/>
        <v>25.912737804944648</v>
      </c>
      <c r="Q1831" s="10">
        <f ca="1"/>
        <v>0.88882948383758498</v>
      </c>
      <c r="S1831" s="7">
        <f t="shared" ca="1" si="171"/>
        <v>281298.72742301889</v>
      </c>
    </row>
    <row r="1832" spans="2:19">
      <c r="B1832" s="1">
        <v>1812</v>
      </c>
      <c r="D1832" s="10">
        <f t="shared" ca="1" si="170"/>
        <v>0.9008885684728476</v>
      </c>
      <c r="E1832" s="10">
        <f t="shared" ca="1" si="170"/>
        <v>0.76479497010243835</v>
      </c>
      <c r="F1832" s="10">
        <f t="shared" ca="1" si="170"/>
        <v>0.84082455844748349</v>
      </c>
      <c r="G1832" s="10">
        <f t="shared" ca="1" si="170"/>
        <v>0.37562135487096626</v>
      </c>
      <c r="H1832" s="10"/>
      <c r="I1832" s="10">
        <f t="shared" ca="1" si="172"/>
        <v>1.2866312015550765</v>
      </c>
      <c r="J1832" s="10">
        <f t="shared" ca="1" si="173"/>
        <v>0.72181201764796021</v>
      </c>
      <c r="K1832" s="10">
        <f t="shared" ca="1" si="174"/>
        <v>0.99785251016294685</v>
      </c>
      <c r="L1832" s="10">
        <f t="shared" ca="1" si="175"/>
        <v>-0.31700117623733054</v>
      </c>
      <c r="M1832" s="10"/>
      <c r="N1832" s="11">
        <f t="array" aca="1" ref="N1832:Q1832" ca="1">TRANSPOSE(MMULT(D$14:G$17,TRANSPOSE(I1832:L1832))+B$14:B$17)</f>
        <v>87.55968457267646</v>
      </c>
      <c r="O1832" s="11">
        <f ca="1"/>
        <v>94.656938309664397</v>
      </c>
      <c r="P1832" s="11">
        <f ca="1"/>
        <v>26.244631178927087</v>
      </c>
      <c r="Q1832" s="10">
        <f ca="1"/>
        <v>0.88805635819246864</v>
      </c>
      <c r="S1832" s="7">
        <f t="shared" ca="1" si="171"/>
        <v>283326.59917115653</v>
      </c>
    </row>
    <row r="1833" spans="2:19">
      <c r="B1833" s="1">
        <v>1813</v>
      </c>
      <c r="D1833" s="10">
        <f t="shared" ca="1" si="170"/>
        <v>0.4645356745810505</v>
      </c>
      <c r="E1833" s="10">
        <f t="shared" ca="1" si="170"/>
        <v>0.96694369896450971</v>
      </c>
      <c r="F1833" s="10">
        <f t="shared" ca="1" si="170"/>
        <v>0.41546673185212379</v>
      </c>
      <c r="G1833" s="10">
        <f t="shared" ca="1" si="170"/>
        <v>0.76657320379267913</v>
      </c>
      <c r="H1833" s="10"/>
      <c r="I1833" s="10">
        <f t="shared" ca="1" si="172"/>
        <v>-8.9013288733011953E-2</v>
      </c>
      <c r="J1833" s="10">
        <f t="shared" ca="1" si="173"/>
        <v>1.8376594537660191</v>
      </c>
      <c r="K1833" s="10">
        <f t="shared" ca="1" si="174"/>
        <v>-0.21350452031030798</v>
      </c>
      <c r="L1833" s="10">
        <f t="shared" ca="1" si="175"/>
        <v>0.7276079830367278</v>
      </c>
      <c r="M1833" s="10"/>
      <c r="N1833" s="11">
        <f t="array" aca="1" ref="N1833:Q1833" ca="1">TRANSPOSE(MMULT(D$14:G$17,TRANSPOSE(I1833:L1833))+B$14:B$17)</f>
        <v>86.961279219401135</v>
      </c>
      <c r="O1833" s="11">
        <f ca="1"/>
        <v>95.163292336696756</v>
      </c>
      <c r="P1833" s="11">
        <f ca="1"/>
        <v>26.016478840421332</v>
      </c>
      <c r="Q1833" s="10">
        <f ca="1"/>
        <v>0.89527492102597406</v>
      </c>
      <c r="S1833" s="7">
        <f t="shared" ca="1" si="171"/>
        <v>286862.37740092637</v>
      </c>
    </row>
    <row r="1834" spans="2:19">
      <c r="B1834" s="1">
        <v>1814</v>
      </c>
      <c r="D1834" s="10">
        <f t="shared" ca="1" si="170"/>
        <v>0.88587792871516069</v>
      </c>
      <c r="E1834" s="10">
        <f t="shared" ca="1" si="170"/>
        <v>0.4307143565980377</v>
      </c>
      <c r="F1834" s="10">
        <f t="shared" ca="1" si="170"/>
        <v>0.12059069181726101</v>
      </c>
      <c r="G1834" s="10">
        <f t="shared" ca="1" si="170"/>
        <v>3.8813841673551619E-2</v>
      </c>
      <c r="H1834" s="10"/>
      <c r="I1834" s="10">
        <f t="shared" ca="1" si="172"/>
        <v>1.2048942139561425</v>
      </c>
      <c r="J1834" s="10">
        <f t="shared" ca="1" si="173"/>
        <v>-0.17455575997045941</v>
      </c>
      <c r="K1834" s="10">
        <f t="shared" ca="1" si="174"/>
        <v>-1.172039037195777</v>
      </c>
      <c r="L1834" s="10">
        <f t="shared" ca="1" si="175"/>
        <v>-1.7646198128511672</v>
      </c>
      <c r="M1834" s="10"/>
      <c r="N1834" s="11">
        <f t="array" aca="1" ref="N1834:Q1834" ca="1">TRANSPOSE(MMULT(D$14:G$17,TRANSPOSE(I1834:L1834))+B$14:B$17)</f>
        <v>87.524128983070923</v>
      </c>
      <c r="O1834" s="11">
        <f ca="1"/>
        <v>94.070570163885435</v>
      </c>
      <c r="P1834" s="11">
        <f ca="1"/>
        <v>25.7690361690202</v>
      </c>
      <c r="Q1834" s="10">
        <f ca="1"/>
        <v>0.87213923291651352</v>
      </c>
      <c r="S1834" s="7">
        <f t="shared" ca="1" si="171"/>
        <v>277512.75654633751</v>
      </c>
    </row>
    <row r="1835" spans="2:19">
      <c r="B1835" s="1">
        <v>1815</v>
      </c>
      <c r="D1835" s="10">
        <f t="shared" ca="1" si="170"/>
        <v>0.99391524914107765</v>
      </c>
      <c r="E1835" s="10">
        <f t="shared" ca="1" si="170"/>
        <v>3.2339209646779388E-2</v>
      </c>
      <c r="F1835" s="10">
        <f t="shared" ca="1" si="170"/>
        <v>0.8190902151178282</v>
      </c>
      <c r="G1835" s="10">
        <f t="shared" ca="1" si="170"/>
        <v>0.76466322430700484</v>
      </c>
      <c r="H1835" s="10"/>
      <c r="I1835" s="10">
        <f t="shared" ca="1" si="172"/>
        <v>2.5071907541038008</v>
      </c>
      <c r="J1835" s="10">
        <f t="shared" ca="1" si="173"/>
        <v>-1.8474743705190073</v>
      </c>
      <c r="K1835" s="10">
        <f t="shared" ca="1" si="174"/>
        <v>0.9119034034736534</v>
      </c>
      <c r="L1835" s="10">
        <f t="shared" ca="1" si="175"/>
        <v>0.72138357173788048</v>
      </c>
      <c r="M1835" s="10"/>
      <c r="N1835" s="11">
        <f t="array" aca="1" ref="N1835:Q1835" ca="1">TRANSPOSE(MMULT(D$14:G$17,TRANSPOSE(I1835:L1835))+B$14:B$17)</f>
        <v>88.090627978035158</v>
      </c>
      <c r="O1835" s="11">
        <f ca="1"/>
        <v>93.196389560820521</v>
      </c>
      <c r="P1835" s="11">
        <f ca="1"/>
        <v>26.156488291563111</v>
      </c>
      <c r="Q1835" s="10">
        <f ca="1"/>
        <v>0.90052584711338934</v>
      </c>
      <c r="S1835" s="7">
        <f t="shared" ca="1" si="171"/>
        <v>283995.97280162992</v>
      </c>
    </row>
    <row r="1836" spans="2:19">
      <c r="B1836" s="1">
        <v>1816</v>
      </c>
      <c r="D1836" s="10">
        <f t="shared" ca="1" si="170"/>
        <v>0.41020826267513422</v>
      </c>
      <c r="E1836" s="10">
        <f t="shared" ca="1" si="170"/>
        <v>0.33109493851612837</v>
      </c>
      <c r="F1836" s="10">
        <f t="shared" ca="1" si="170"/>
        <v>0.30564700264047462</v>
      </c>
      <c r="G1836" s="10">
        <f t="shared" ca="1" si="170"/>
        <v>9.6590517165562551E-2</v>
      </c>
      <c r="H1836" s="10"/>
      <c r="I1836" s="10">
        <f t="shared" ca="1" si="172"/>
        <v>-0.22700928101646858</v>
      </c>
      <c r="J1836" s="10">
        <f t="shared" ca="1" si="173"/>
        <v>-0.43689172003966192</v>
      </c>
      <c r="K1836" s="10">
        <f t="shared" ca="1" si="174"/>
        <v>-0.50822721765252621</v>
      </c>
      <c r="L1836" s="10">
        <f t="shared" ca="1" si="175"/>
        <v>-1.3012262157675609</v>
      </c>
      <c r="M1836" s="10"/>
      <c r="N1836" s="11">
        <f t="array" aca="1" ref="N1836:Q1836" ca="1">TRANSPOSE(MMULT(D$14:G$17,TRANSPOSE(I1836:L1836))+B$14:B$17)</f>
        <v>86.901250962757842</v>
      </c>
      <c r="O1836" s="11">
        <f ca="1"/>
        <v>93.685876433566364</v>
      </c>
      <c r="P1836" s="11">
        <f ca="1"/>
        <v>25.878437557116634</v>
      </c>
      <c r="Q1836" s="10">
        <f ca="1"/>
        <v>0.87706824958877994</v>
      </c>
      <c r="S1836" s="7">
        <f t="shared" ca="1" si="171"/>
        <v>277330.739172692</v>
      </c>
    </row>
    <row r="1837" spans="2:19">
      <c r="B1837" s="1">
        <v>1817</v>
      </c>
      <c r="D1837" s="10">
        <f t="shared" ca="1" si="170"/>
        <v>0.13932550823640577</v>
      </c>
      <c r="E1837" s="10">
        <f t="shared" ca="1" si="170"/>
        <v>0.66737355018187716</v>
      </c>
      <c r="F1837" s="10">
        <f t="shared" ca="1" si="170"/>
        <v>0.30979426236812191</v>
      </c>
      <c r="G1837" s="10">
        <f t="shared" ca="1" si="170"/>
        <v>0.70728303634071654</v>
      </c>
      <c r="H1837" s="10"/>
      <c r="I1837" s="10">
        <f t="shared" ca="1" si="172"/>
        <v>-1.083354695614271</v>
      </c>
      <c r="J1837" s="10">
        <f t="shared" ca="1" si="173"/>
        <v>0.43267224025408707</v>
      </c>
      <c r="K1837" s="10">
        <f t="shared" ca="1" si="174"/>
        <v>-0.49643359897304679</v>
      </c>
      <c r="L1837" s="10">
        <f t="shared" ca="1" si="175"/>
        <v>0.5454647364021995</v>
      </c>
      <c r="M1837" s="10"/>
      <c r="N1837" s="11">
        <f t="array" aca="1" ref="N1837:Q1837" ca="1">TRANSPOSE(MMULT(D$14:G$17,TRANSPOSE(I1837:L1837))+B$14:B$17)</f>
        <v>86.528740707407792</v>
      </c>
      <c r="O1837" s="11">
        <f ca="1"/>
        <v>94.113111096134844</v>
      </c>
      <c r="P1837" s="11">
        <f ca="1"/>
        <v>25.899193159676859</v>
      </c>
      <c r="Q1837" s="10">
        <f ca="1"/>
        <v>0.89391027755874874</v>
      </c>
      <c r="S1837" s="7">
        <f t="shared" ca="1" si="171"/>
        <v>283431.85251632892</v>
      </c>
    </row>
    <row r="1838" spans="2:19">
      <c r="B1838" s="1">
        <v>1818</v>
      </c>
      <c r="D1838" s="10">
        <f t="shared" ca="1" si="170"/>
        <v>0.80565591359048394</v>
      </c>
      <c r="E1838" s="10">
        <f t="shared" ca="1" si="170"/>
        <v>0.68987709120357521</v>
      </c>
      <c r="F1838" s="10">
        <f t="shared" ca="1" si="170"/>
        <v>0.21327136893521592</v>
      </c>
      <c r="G1838" s="10">
        <f t="shared" ca="1" si="170"/>
        <v>0.70772679058641319</v>
      </c>
      <c r="H1838" s="10"/>
      <c r="I1838" s="10">
        <f t="shared" ca="1" si="172"/>
        <v>0.86199880973935372</v>
      </c>
      <c r="J1838" s="10">
        <f t="shared" ca="1" si="173"/>
        <v>0.49550199008932783</v>
      </c>
      <c r="K1838" s="10">
        <f t="shared" ca="1" si="174"/>
        <v>-0.79512165711847049</v>
      </c>
      <c r="L1838" s="10">
        <f t="shared" ca="1" si="175"/>
        <v>0.5467559369740308</v>
      </c>
      <c r="M1838" s="10"/>
      <c r="N1838" s="11">
        <f t="array" aca="1" ref="N1838:Q1838" ca="1">TRANSPOSE(MMULT(D$14:G$17,TRANSPOSE(I1838:L1838))+B$14:B$17)</f>
        <v>87.374969482236622</v>
      </c>
      <c r="O1838" s="11">
        <f ca="1"/>
        <v>94.447754554239552</v>
      </c>
      <c r="P1838" s="11">
        <f ca="1"/>
        <v>25.86436127159801</v>
      </c>
      <c r="Q1838" s="10">
        <f ca="1"/>
        <v>0.89427276186572358</v>
      </c>
      <c r="S1838" s="7">
        <f t="shared" ca="1" si="171"/>
        <v>285263.63065203076</v>
      </c>
    </row>
    <row r="1839" spans="2:19">
      <c r="B1839" s="1">
        <v>1819</v>
      </c>
      <c r="D1839" s="10">
        <f t="shared" ca="1" si="170"/>
        <v>0.99241450814153687</v>
      </c>
      <c r="E1839" s="10">
        <f t="shared" ca="1" si="170"/>
        <v>0.60540499800931158</v>
      </c>
      <c r="F1839" s="10">
        <f t="shared" ca="1" si="170"/>
        <v>0.60701514620389219</v>
      </c>
      <c r="G1839" s="10">
        <f t="shared" ca="1" si="170"/>
        <v>0.71679073556182682</v>
      </c>
      <c r="H1839" s="10"/>
      <c r="I1839" s="10">
        <f t="shared" ca="1" si="172"/>
        <v>2.4282714484949866</v>
      </c>
      <c r="J1839" s="10">
        <f t="shared" ca="1" si="173"/>
        <v>0.26736258503176807</v>
      </c>
      <c r="K1839" s="10">
        <f t="shared" ca="1" si="174"/>
        <v>0.2715478436035621</v>
      </c>
      <c r="L1839" s="10">
        <f t="shared" ca="1" si="175"/>
        <v>0.57333405874108634</v>
      </c>
      <c r="M1839" s="10"/>
      <c r="N1839" s="11">
        <f t="array" aca="1" ref="N1839:Q1839" ca="1">TRANSPOSE(MMULT(D$14:G$17,TRANSPOSE(I1839:L1839))+B$14:B$17)</f>
        <v>88.056298080095317</v>
      </c>
      <c r="O1839" s="11">
        <f ca="1"/>
        <v>94.538702905966176</v>
      </c>
      <c r="P1839" s="11">
        <f ca="1"/>
        <v>26.09487497487682</v>
      </c>
      <c r="Q1839" s="10">
        <f ca="1"/>
        <v>0.8966031335572382</v>
      </c>
      <c r="S1839" s="7">
        <f t="shared" ca="1" si="171"/>
        <v>286449.15124732401</v>
      </c>
    </row>
    <row r="1840" spans="2:19">
      <c r="B1840" s="1">
        <v>1820</v>
      </c>
      <c r="D1840" s="10">
        <f t="shared" ca="1" si="170"/>
        <v>0.90156416952212315</v>
      </c>
      <c r="E1840" s="10">
        <f t="shared" ca="1" si="170"/>
        <v>0.18675802025357047</v>
      </c>
      <c r="F1840" s="10">
        <f t="shared" ca="1" si="170"/>
        <v>0.14008019116550419</v>
      </c>
      <c r="G1840" s="10">
        <f t="shared" ca="1" si="170"/>
        <v>0.95435366706346036</v>
      </c>
      <c r="H1840" s="10"/>
      <c r="I1840" s="10">
        <f t="shared" ca="1" si="172"/>
        <v>1.290515709622607</v>
      </c>
      <c r="J1840" s="10">
        <f t="shared" ca="1" si="173"/>
        <v>-0.88990659856665533</v>
      </c>
      <c r="K1840" s="10">
        <f t="shared" ca="1" si="174"/>
        <v>-1.0799591253858196</v>
      </c>
      <c r="L1840" s="10">
        <f t="shared" ca="1" si="175"/>
        <v>1.6886179638565759</v>
      </c>
      <c r="M1840" s="10"/>
      <c r="N1840" s="11">
        <f t="array" aca="1" ref="N1840:Q1840" ca="1">TRANSPOSE(MMULT(D$14:G$17,TRANSPOSE(I1840:L1840))+B$14:B$17)</f>
        <v>87.561374333685833</v>
      </c>
      <c r="O1840" s="11">
        <f ca="1"/>
        <v>93.625446058036147</v>
      </c>
      <c r="P1840" s="11">
        <f ca="1"/>
        <v>25.765095329821872</v>
      </c>
      <c r="Q1840" s="10">
        <f ca="1"/>
        <v>0.90624821116563625</v>
      </c>
      <c r="S1840" s="7">
        <f t="shared" ca="1" si="171"/>
        <v>287196.8747798212</v>
      </c>
    </row>
    <row r="1841" spans="2:19">
      <c r="B1841" s="1">
        <v>1821</v>
      </c>
      <c r="D1841" s="10">
        <f t="shared" ca="1" si="170"/>
        <v>0.93037868395102663</v>
      </c>
      <c r="E1841" s="10">
        <f t="shared" ca="1" si="170"/>
        <v>0.83824184698297866</v>
      </c>
      <c r="F1841" s="10">
        <f t="shared" ca="1" si="170"/>
        <v>0.47168859061409574</v>
      </c>
      <c r="G1841" s="10">
        <f t="shared" ca="1" si="170"/>
        <v>0.25999245618130862</v>
      </c>
      <c r="H1841" s="10"/>
      <c r="I1841" s="10">
        <f t="shared" ca="1" si="172"/>
        <v>1.4786172785364424</v>
      </c>
      <c r="J1841" s="10">
        <f t="shared" ca="1" si="173"/>
        <v>0.98725773215291468</v>
      </c>
      <c r="K1841" s="10">
        <f t="shared" ca="1" si="174"/>
        <v>-7.1025851115373531E-2</v>
      </c>
      <c r="L1841" s="10">
        <f t="shared" ca="1" si="175"/>
        <v>-0.64336866274222637</v>
      </c>
      <c r="M1841" s="10"/>
      <c r="N1841" s="11">
        <f t="array" aca="1" ref="N1841:Q1841" ca="1">TRANSPOSE(MMULT(D$14:G$17,TRANSPOSE(I1841:L1841))+B$14:B$17)</f>
        <v>87.643198516163352</v>
      </c>
      <c r="O1841" s="11">
        <f ca="1"/>
        <v>94.855974300295145</v>
      </c>
      <c r="P1841" s="11">
        <f ca="1"/>
        <v>26.036853189324837</v>
      </c>
      <c r="Q1841" s="10">
        <f ca="1"/>
        <v>0.88348024856285112</v>
      </c>
      <c r="S1841" s="7">
        <f t="shared" ca="1" si="171"/>
        <v>282835.0830123935</v>
      </c>
    </row>
    <row r="1842" spans="2:19">
      <c r="B1842" s="1">
        <v>1822</v>
      </c>
      <c r="D1842" s="10">
        <f t="shared" ca="1" si="170"/>
        <v>6.8438279339736896E-2</v>
      </c>
      <c r="E1842" s="10">
        <f t="shared" ca="1" si="170"/>
        <v>0.58927850242206692</v>
      </c>
      <c r="F1842" s="10">
        <f t="shared" ca="1" si="170"/>
        <v>0.7302787721236218</v>
      </c>
      <c r="G1842" s="10">
        <f t="shared" ca="1" si="170"/>
        <v>0.71632508993060739</v>
      </c>
      <c r="H1842" s="10"/>
      <c r="I1842" s="10">
        <f t="shared" ca="1" si="172"/>
        <v>-1.487523661381414</v>
      </c>
      <c r="J1842" s="10">
        <f t="shared" ca="1" si="173"/>
        <v>0.22568941005314677</v>
      </c>
      <c r="K1842" s="10">
        <f t="shared" ca="1" si="174"/>
        <v>0.61365632377483692</v>
      </c>
      <c r="L1842" s="10">
        <f t="shared" ca="1" si="175"/>
        <v>0.57195889858876225</v>
      </c>
      <c r="M1842" s="10"/>
      <c r="N1842" s="11">
        <f t="array" aca="1" ref="N1842:Q1842" ca="1">TRANSPOSE(MMULT(D$14:G$17,TRANSPOSE(I1842:L1842))+B$14:B$17)</f>
        <v>86.352927207299089</v>
      </c>
      <c r="O1842" s="11">
        <f ca="1"/>
        <v>93.919400639708172</v>
      </c>
      <c r="P1842" s="11">
        <f ca="1"/>
        <v>26.114719671081474</v>
      </c>
      <c r="Q1842" s="10">
        <f ca="1"/>
        <v>0.89550654438190191</v>
      </c>
      <c r="S1842" s="7">
        <f t="shared" ca="1" si="171"/>
        <v>282874.12045221921</v>
      </c>
    </row>
    <row r="1843" spans="2:19">
      <c r="B1843" s="1">
        <v>1823</v>
      </c>
      <c r="D1843" s="10">
        <f t="shared" ca="1" si="170"/>
        <v>0.28904610866695457</v>
      </c>
      <c r="E1843" s="10">
        <f t="shared" ca="1" si="170"/>
        <v>0.53908010697354702</v>
      </c>
      <c r="F1843" s="10">
        <f t="shared" ca="1" si="170"/>
        <v>0.84413195231148275</v>
      </c>
      <c r="G1843" s="10">
        <f t="shared" ca="1" si="170"/>
        <v>0.32629265776213923</v>
      </c>
      <c r="H1843" s="10"/>
      <c r="I1843" s="10">
        <f t="shared" ca="1" si="172"/>
        <v>-0.55617355242446387</v>
      </c>
      <c r="J1843" s="10">
        <f t="shared" ca="1" si="173"/>
        <v>9.8116499478318797E-2</v>
      </c>
      <c r="K1843" s="10">
        <f t="shared" ca="1" si="174"/>
        <v>1.011585889550908</v>
      </c>
      <c r="L1843" s="10">
        <f t="shared" ca="1" si="175"/>
        <v>-0.45017353755877987</v>
      </c>
      <c r="M1843" s="10"/>
      <c r="N1843" s="11">
        <f t="array" aca="1" ref="N1843:Q1843" ca="1">TRANSPOSE(MMULT(D$14:G$17,TRANSPOSE(I1843:L1843))+B$14:B$17)</f>
        <v>86.758064504695355</v>
      </c>
      <c r="O1843" s="11">
        <f ca="1"/>
        <v>93.978658576182013</v>
      </c>
      <c r="P1843" s="11">
        <f ca="1"/>
        <v>26.203628263305102</v>
      </c>
      <c r="Q1843" s="10">
        <f ca="1"/>
        <v>0.88656532407423949</v>
      </c>
      <c r="S1843" s="7">
        <f t="shared" ca="1" si="171"/>
        <v>280408.89489726833</v>
      </c>
    </row>
    <row r="1844" spans="2:19">
      <c r="B1844" s="1">
        <v>1824</v>
      </c>
      <c r="D1844" s="10">
        <f t="shared" ca="1" si="170"/>
        <v>0.26219688413728859</v>
      </c>
      <c r="E1844" s="10">
        <f t="shared" ca="1" si="170"/>
        <v>0.22498351337977962</v>
      </c>
      <c r="F1844" s="10">
        <f t="shared" ca="1" si="170"/>
        <v>0.48897020489964405</v>
      </c>
      <c r="G1844" s="10">
        <f t="shared" ca="1" si="170"/>
        <v>0.7722599575366792</v>
      </c>
      <c r="H1844" s="10"/>
      <c r="I1844" s="10">
        <f t="shared" ca="1" si="172"/>
        <v>-0.63658719483448145</v>
      </c>
      <c r="J1844" s="10">
        <f t="shared" ca="1" si="173"/>
        <v>-0.75546999893326594</v>
      </c>
      <c r="K1844" s="10">
        <f t="shared" ca="1" si="174"/>
        <v>-2.7651119460326234E-2</v>
      </c>
      <c r="L1844" s="10">
        <f t="shared" ca="1" si="175"/>
        <v>0.74631014421875719</v>
      </c>
      <c r="M1844" s="10"/>
      <c r="N1844" s="11">
        <f t="array" aca="1" ref="N1844:Q1844" ca="1">TRANSPOSE(MMULT(D$14:G$17,TRANSPOSE(I1844:L1844))+B$14:B$17)</f>
        <v>86.723084570246996</v>
      </c>
      <c r="O1844" s="11">
        <f ca="1"/>
        <v>93.419886125416838</v>
      </c>
      <c r="P1844" s="11">
        <f ca="1"/>
        <v>25.961171535844262</v>
      </c>
      <c r="Q1844" s="10">
        <f ca="1"/>
        <v>0.89753974474440412</v>
      </c>
      <c r="S1844" s="7">
        <f t="shared" ca="1" si="171"/>
        <v>282779.23088270595</v>
      </c>
    </row>
    <row r="1845" spans="2:19">
      <c r="B1845" s="1">
        <v>1825</v>
      </c>
      <c r="D1845" s="10">
        <f t="shared" ca="1" si="170"/>
        <v>0.44032519379569157</v>
      </c>
      <c r="E1845" s="10">
        <f t="shared" ca="1" si="170"/>
        <v>4.8030492752019871E-2</v>
      </c>
      <c r="F1845" s="10">
        <f t="shared" ca="1" si="170"/>
        <v>0.28691548981271242</v>
      </c>
      <c r="G1845" s="10">
        <f t="shared" ca="1" si="170"/>
        <v>0.55044251874500161</v>
      </c>
      <c r="H1845" s="10"/>
      <c r="I1845" s="10">
        <f t="shared" ca="1" si="172"/>
        <v>-0.15014478440309076</v>
      </c>
      <c r="J1845" s="10">
        <f t="shared" ca="1" si="173"/>
        <v>-1.6642574808213215</v>
      </c>
      <c r="K1845" s="10">
        <f t="shared" ca="1" si="174"/>
        <v>-0.56241840868250625</v>
      </c>
      <c r="L1845" s="10">
        <f t="shared" ca="1" si="175"/>
        <v>0.12677944809484273</v>
      </c>
      <c r="M1845" s="10"/>
      <c r="N1845" s="11">
        <f t="array" aca="1" ref="N1845:Q1845" ca="1">TRANSPOSE(MMULT(D$14:G$17,TRANSPOSE(I1845:L1845))+B$14:B$17)</f>
        <v>86.934687018784658</v>
      </c>
      <c r="O1845" s="11">
        <f ca="1"/>
        <v>92.911553167909702</v>
      </c>
      <c r="P1845" s="11">
        <f ca="1"/>
        <v>25.827322498073613</v>
      </c>
      <c r="Q1845" s="10">
        <f ca="1"/>
        <v>0.89182390469139794</v>
      </c>
      <c r="S1845" s="7">
        <f t="shared" ca="1" si="171"/>
        <v>280045.81724574807</v>
      </c>
    </row>
    <row r="1846" spans="2:19">
      <c r="B1846" s="1">
        <v>1826</v>
      </c>
      <c r="D1846" s="10">
        <f t="shared" ca="1" si="170"/>
        <v>0.74569475253791773</v>
      </c>
      <c r="E1846" s="10">
        <f t="shared" ca="1" si="170"/>
        <v>0.62757820194427205</v>
      </c>
      <c r="F1846" s="10">
        <f t="shared" ca="1" si="170"/>
        <v>0.62644461689029862</v>
      </c>
      <c r="G1846" s="10">
        <f t="shared" ca="1" si="170"/>
        <v>0.41796212513167585</v>
      </c>
      <c r="H1846" s="10"/>
      <c r="I1846" s="10">
        <f t="shared" ca="1" si="172"/>
        <v>0.66100283585229858</v>
      </c>
      <c r="J1846" s="10">
        <f t="shared" ca="1" si="173"/>
        <v>0.32544593335253502</v>
      </c>
      <c r="K1846" s="10">
        <f t="shared" ca="1" si="174"/>
        <v>0.32245137889540215</v>
      </c>
      <c r="L1846" s="10">
        <f t="shared" ca="1" si="175"/>
        <v>-0.20710961877743206</v>
      </c>
      <c r="M1846" s="10"/>
      <c r="N1846" s="11">
        <f t="array" aca="1" ref="N1846:Q1846" ca="1">TRANSPOSE(MMULT(D$14:G$17,TRANSPOSE(I1846:L1846))+B$14:B$17)</f>
        <v>87.287536233595745</v>
      </c>
      <c r="O1846" s="11">
        <f ca="1"/>
        <v>94.30843872705951</v>
      </c>
      <c r="P1846" s="11">
        <f ca="1"/>
        <v>26.085189437209991</v>
      </c>
      <c r="Q1846" s="10">
        <f ca="1"/>
        <v>0.88838162600039705</v>
      </c>
      <c r="S1846" s="7">
        <f t="shared" ca="1" si="171"/>
        <v>282543.08978096821</v>
      </c>
    </row>
    <row r="1847" spans="2:19">
      <c r="B1847" s="1">
        <v>1827</v>
      </c>
      <c r="D1847" s="10">
        <f t="shared" ca="1" si="170"/>
        <v>0.52097218034474602</v>
      </c>
      <c r="E1847" s="10">
        <f t="shared" ca="1" si="170"/>
        <v>0.14796516841730856</v>
      </c>
      <c r="F1847" s="10">
        <f t="shared" ca="1" si="170"/>
        <v>0.10679442503422532</v>
      </c>
      <c r="G1847" s="10">
        <f t="shared" ca="1" si="170"/>
        <v>0.29420926496708955</v>
      </c>
      <c r="H1847" s="10"/>
      <c r="I1847" s="10">
        <f t="shared" ca="1" si="172"/>
        <v>5.2593696719748936E-2</v>
      </c>
      <c r="J1847" s="10">
        <f t="shared" ca="1" si="173"/>
        <v>-1.0452004471606107</v>
      </c>
      <c r="K1847" s="10">
        <f t="shared" ca="1" si="174"/>
        <v>-1.2437574359142689</v>
      </c>
      <c r="L1847" s="10">
        <f t="shared" ca="1" si="175"/>
        <v>-0.54112920444618384</v>
      </c>
      <c r="M1847" s="10"/>
      <c r="N1847" s="11">
        <f t="array" aca="1" ref="N1847:Q1847" ca="1">TRANSPOSE(MMULT(D$14:G$17,TRANSPOSE(I1847:L1847))+B$14:B$17)</f>
        <v>87.022878258073092</v>
      </c>
      <c r="O1847" s="11">
        <f ca="1"/>
        <v>93.338654971717801</v>
      </c>
      <c r="P1847" s="11">
        <f ca="1"/>
        <v>25.71089680464129</v>
      </c>
      <c r="Q1847" s="10">
        <f ca="1"/>
        <v>0.88413144356935747</v>
      </c>
      <c r="S1847" s="7">
        <f t="shared" ca="1" si="171"/>
        <v>279046.95764607115</v>
      </c>
    </row>
    <row r="1848" spans="2:19">
      <c r="B1848" s="1">
        <v>1828</v>
      </c>
      <c r="D1848" s="10">
        <f t="shared" ca="1" si="170"/>
        <v>0.96800182638351173</v>
      </c>
      <c r="E1848" s="10">
        <f t="shared" ca="1" si="170"/>
        <v>0.34973078907963095</v>
      </c>
      <c r="F1848" s="10">
        <f t="shared" ca="1" si="170"/>
        <v>0.76356139585762317</v>
      </c>
      <c r="G1848" s="10">
        <f t="shared" ca="1" si="170"/>
        <v>0.58386133259207851</v>
      </c>
      <c r="H1848" s="10"/>
      <c r="I1848" s="10">
        <f t="shared" ca="1" si="172"/>
        <v>1.8522053054419108</v>
      </c>
      <c r="J1848" s="10">
        <f t="shared" ca="1" si="173"/>
        <v>-0.38604738155851681</v>
      </c>
      <c r="K1848" s="10">
        <f t="shared" ca="1" si="174"/>
        <v>0.71780552168951473</v>
      </c>
      <c r="L1848" s="10">
        <f t="shared" ca="1" si="175"/>
        <v>0.21178171431049897</v>
      </c>
      <c r="M1848" s="10"/>
      <c r="N1848" s="11">
        <f t="array" aca="1" ref="N1848:Q1848" ca="1">TRANSPOSE(MMULT(D$14:G$17,TRANSPOSE(I1848:L1848))+B$14:B$17)</f>
        <v>87.805709307867232</v>
      </c>
      <c r="O1848" s="11">
        <f ca="1"/>
        <v>94.033103449670762</v>
      </c>
      <c r="P1848" s="11">
        <f ca="1"/>
        <v>26.157321968120108</v>
      </c>
      <c r="Q1848" s="10">
        <f ca="1"/>
        <v>0.89394049377777907</v>
      </c>
      <c r="S1848" s="7">
        <f t="shared" ca="1" si="171"/>
        <v>283906.89729077864</v>
      </c>
    </row>
    <row r="1849" spans="2:19">
      <c r="B1849" s="1">
        <v>1829</v>
      </c>
      <c r="D1849" s="10">
        <f t="shared" ca="1" si="170"/>
        <v>0.53521265370173954</v>
      </c>
      <c r="E1849" s="10">
        <f t="shared" ca="1" si="170"/>
        <v>0.16734626410206044</v>
      </c>
      <c r="F1849" s="10">
        <f t="shared" ca="1" si="170"/>
        <v>4.6952989775966847E-2</v>
      </c>
      <c r="G1849" s="10">
        <f t="shared" ca="1" si="170"/>
        <v>0.77679447023344272</v>
      </c>
      <c r="H1849" s="10"/>
      <c r="I1849" s="10">
        <f t="shared" ca="1" si="172"/>
        <v>8.8379954926309096E-2</v>
      </c>
      <c r="J1849" s="10">
        <f t="shared" ca="1" si="173"/>
        <v>-0.96470512369904227</v>
      </c>
      <c r="K1849" s="10">
        <f t="shared" ca="1" si="174"/>
        <v>-1.6751440114186569</v>
      </c>
      <c r="L1849" s="10">
        <f t="shared" ca="1" si="175"/>
        <v>0.76141193745051416</v>
      </c>
      <c r="M1849" s="10"/>
      <c r="N1849" s="11">
        <f t="array" aca="1" ref="N1849:Q1849" ca="1">TRANSPOSE(MMULT(D$14:G$17,TRANSPOSE(I1849:L1849))+B$14:B$17)</f>
        <v>87.038445280392949</v>
      </c>
      <c r="O1849" s="11">
        <f ca="1"/>
        <v>93.395616849366633</v>
      </c>
      <c r="P1849" s="11">
        <f ca="1"/>
        <v>25.625630613988495</v>
      </c>
      <c r="Q1849" s="10">
        <f ca="1"/>
        <v>0.89615891290282457</v>
      </c>
      <c r="S1849" s="7">
        <f t="shared" ca="1" si="171"/>
        <v>283162.94735311775</v>
      </c>
    </row>
    <row r="1850" spans="2:19">
      <c r="B1850" s="1">
        <v>1830</v>
      </c>
      <c r="D1850" s="10">
        <f t="shared" ca="1" si="170"/>
        <v>0.59528337010126819</v>
      </c>
      <c r="E1850" s="10">
        <f t="shared" ca="1" si="170"/>
        <v>0.19480789960040013</v>
      </c>
      <c r="F1850" s="10">
        <f t="shared" ca="1" si="170"/>
        <v>0.12207964396708493</v>
      </c>
      <c r="G1850" s="10">
        <f t="shared" ca="1" si="170"/>
        <v>0.65452396944071634</v>
      </c>
      <c r="H1850" s="10"/>
      <c r="I1850" s="10">
        <f t="shared" ca="1" si="172"/>
        <v>0.24115722796895148</v>
      </c>
      <c r="J1850" s="10">
        <f t="shared" ca="1" si="173"/>
        <v>-0.86031432375022654</v>
      </c>
      <c r="K1850" s="10">
        <f t="shared" ca="1" si="174"/>
        <v>-1.1646534767042547</v>
      </c>
      <c r="L1850" s="10">
        <f t="shared" ca="1" si="175"/>
        <v>0.39756337665182118</v>
      </c>
      <c r="M1850" s="10"/>
      <c r="N1850" s="11">
        <f t="array" aca="1" ref="N1850:Q1850" ca="1">TRANSPOSE(MMULT(D$14:G$17,TRANSPOSE(I1850:L1850))+B$14:B$17)</f>
        <v>87.104903394166499</v>
      </c>
      <c r="O1850" s="11">
        <f ca="1"/>
        <v>93.485585854524132</v>
      </c>
      <c r="P1850" s="11">
        <f ca="1"/>
        <v>25.735631559632033</v>
      </c>
      <c r="Q1850" s="10">
        <f ca="1"/>
        <v>0.89322915645808609</v>
      </c>
      <c r="S1850" s="7">
        <f t="shared" ca="1" si="171"/>
        <v>282341.15942576173</v>
      </c>
    </row>
    <row r="1851" spans="2:19">
      <c r="B1851" s="1">
        <v>1831</v>
      </c>
      <c r="D1851" s="10">
        <f t="shared" ca="1" si="170"/>
        <v>0.68765486782800456</v>
      </c>
      <c r="E1851" s="10">
        <f t="shared" ca="1" si="170"/>
        <v>0.12399011370283275</v>
      </c>
      <c r="F1851" s="10">
        <f t="shared" ca="1" si="170"/>
        <v>0.58240037034954495</v>
      </c>
      <c r="G1851" s="10">
        <f t="shared" ca="1" si="170"/>
        <v>0.28434258772711196</v>
      </c>
      <c r="H1851" s="10"/>
      <c r="I1851" s="10">
        <f t="shared" ca="1" si="172"/>
        <v>0.48921390761337513</v>
      </c>
      <c r="J1851" s="10">
        <f t="shared" ca="1" si="173"/>
        <v>-1.1552691443006646</v>
      </c>
      <c r="K1851" s="10">
        <f t="shared" ca="1" si="174"/>
        <v>0.20803804788316677</v>
      </c>
      <c r="L1851" s="10">
        <f t="shared" ca="1" si="175"/>
        <v>-0.56998897552049366</v>
      </c>
      <c r="M1851" s="10"/>
      <c r="N1851" s="11">
        <f t="array" aca="1" ref="N1851:Q1851" ca="1">TRANSPOSE(MMULT(D$14:G$17,TRANSPOSE(I1851:L1851))+B$14:B$17)</f>
        <v>87.212808049811812</v>
      </c>
      <c r="O1851" s="11">
        <f ca="1"/>
        <v>93.334249483533839</v>
      </c>
      <c r="P1851" s="11">
        <f ca="1"/>
        <v>26.010173662302478</v>
      </c>
      <c r="Q1851" s="10">
        <f ca="1"/>
        <v>0.8858528610035864</v>
      </c>
      <c r="S1851" s="7">
        <f t="shared" ca="1" si="171"/>
        <v>279216.57782301371</v>
      </c>
    </row>
    <row r="1852" spans="2:19">
      <c r="B1852" s="1">
        <v>1832</v>
      </c>
      <c r="D1852" s="10">
        <f t="shared" ca="1" si="170"/>
        <v>0.1111384259539927</v>
      </c>
      <c r="E1852" s="10">
        <f t="shared" ca="1" si="170"/>
        <v>0.35427724962486618</v>
      </c>
      <c r="F1852" s="10">
        <f t="shared" ca="1" si="170"/>
        <v>0.52039573956660035</v>
      </c>
      <c r="G1852" s="10">
        <f t="shared" ca="1" si="170"/>
        <v>0.92516705436167435</v>
      </c>
      <c r="H1852" s="10"/>
      <c r="I1852" s="10">
        <f t="shared" ca="1" si="172"/>
        <v>-1.2204961400541483</v>
      </c>
      <c r="J1852" s="10">
        <f t="shared" ca="1" si="173"/>
        <v>-0.3737981456055493</v>
      </c>
      <c r="K1852" s="10">
        <f t="shared" ca="1" si="174"/>
        <v>5.1146828732902078E-2</v>
      </c>
      <c r="L1852" s="10">
        <f t="shared" ca="1" si="175"/>
        <v>1.4407126087430391</v>
      </c>
      <c r="M1852" s="10"/>
      <c r="N1852" s="11">
        <f t="array" aca="1" ref="N1852:Q1852" ca="1">TRANSPOSE(MMULT(D$14:G$17,TRANSPOSE(I1852:L1852))+B$14:B$17)</f>
        <v>86.469084179076447</v>
      </c>
      <c r="O1852" s="11">
        <f ca="1"/>
        <v>93.575924733644229</v>
      </c>
      <c r="P1852" s="11">
        <f ca="1"/>
        <v>25.982771834215757</v>
      </c>
      <c r="Q1852" s="10">
        <f ca="1"/>
        <v>0.90381611214288804</v>
      </c>
      <c r="S1852" s="7">
        <f t="shared" ca="1" si="171"/>
        <v>284911.1412883093</v>
      </c>
    </row>
    <row r="1853" spans="2:19">
      <c r="B1853" s="1">
        <v>1833</v>
      </c>
      <c r="D1853" s="10">
        <f t="shared" ca="1" si="170"/>
        <v>0.89355814302911751</v>
      </c>
      <c r="E1853" s="10">
        <f t="shared" ca="1" si="170"/>
        <v>0.81435237396617655</v>
      </c>
      <c r="F1853" s="10">
        <f t="shared" ca="1" si="170"/>
        <v>0.64404774224037742</v>
      </c>
      <c r="G1853" s="10">
        <f t="shared" ca="1" si="170"/>
        <v>0.50409005980326216</v>
      </c>
      <c r="H1853" s="10"/>
      <c r="I1853" s="10">
        <f t="shared" ca="1" si="172"/>
        <v>1.245675058398253</v>
      </c>
      <c r="J1853" s="10">
        <f t="shared" ca="1" si="173"/>
        <v>0.89404978985736572</v>
      </c>
      <c r="K1853" s="10">
        <f t="shared" ca="1" si="174"/>
        <v>0.36929947675769581</v>
      </c>
      <c r="L1853" s="10">
        <f t="shared" ca="1" si="175"/>
        <v>1.0252439154889962E-2</v>
      </c>
      <c r="M1853" s="10"/>
      <c r="N1853" s="11">
        <f t="array" aca="1" ref="N1853:Q1853" ca="1">TRANSPOSE(MMULT(D$14:G$17,TRANSPOSE(I1853:L1853))+B$14:B$17)</f>
        <v>87.541868650403245</v>
      </c>
      <c r="O1853" s="11">
        <f ca="1"/>
        <v>94.761034186771056</v>
      </c>
      <c r="P1853" s="11">
        <f ca="1"/>
        <v>26.121066255491435</v>
      </c>
      <c r="Q1853" s="10">
        <f ca="1"/>
        <v>0.89031287389962643</v>
      </c>
      <c r="S1853" s="7">
        <f t="shared" ca="1" si="171"/>
        <v>284528.71557176055</v>
      </c>
    </row>
    <row r="1854" spans="2:19">
      <c r="B1854" s="1">
        <v>1834</v>
      </c>
      <c r="D1854" s="10">
        <f t="shared" ca="1" si="170"/>
        <v>0.77429670750830148</v>
      </c>
      <c r="E1854" s="10">
        <f t="shared" ca="1" si="170"/>
        <v>0.24351391146084833</v>
      </c>
      <c r="F1854" s="10">
        <f t="shared" ca="1" si="170"/>
        <v>0.93790463681577507</v>
      </c>
      <c r="G1854" s="10">
        <f t="shared" ca="1" si="170"/>
        <v>0.12471795496634042</v>
      </c>
      <c r="H1854" s="10"/>
      <c r="I1854" s="10">
        <f t="shared" ca="1" si="172"/>
        <v>0.75307210663134561</v>
      </c>
      <c r="J1854" s="10">
        <f t="shared" ca="1" si="173"/>
        <v>-0.69504384795109286</v>
      </c>
      <c r="K1854" s="10">
        <f t="shared" ca="1" si="174"/>
        <v>1.5374190415842914</v>
      </c>
      <c r="L1854" s="10">
        <f t="shared" ca="1" si="175"/>
        <v>-1.15172058651692</v>
      </c>
      <c r="M1854" s="10"/>
      <c r="N1854" s="11">
        <f t="array" aca="1" ref="N1854:Q1854" ca="1">TRANSPOSE(MMULT(D$14:G$17,TRANSPOSE(I1854:L1854))+B$14:B$17)</f>
        <v>87.327586366384637</v>
      </c>
      <c r="O1854" s="11">
        <f ca="1"/>
        <v>93.668891654143621</v>
      </c>
      <c r="P1854" s="11">
        <f ca="1"/>
        <v>26.301245686247604</v>
      </c>
      <c r="Q1854" s="10">
        <f ca="1"/>
        <v>0.88155749797822969</v>
      </c>
      <c r="S1854" s="7">
        <f t="shared" ca="1" si="171"/>
        <v>278335.70915493171</v>
      </c>
    </row>
    <row r="1855" spans="2:19">
      <c r="B1855" s="1">
        <v>1835</v>
      </c>
      <c r="D1855" s="10">
        <f t="shared" ca="1" si="170"/>
        <v>0.23885139724761661</v>
      </c>
      <c r="E1855" s="10">
        <f t="shared" ca="1" si="170"/>
        <v>6.9832023509397323E-2</v>
      </c>
      <c r="F1855" s="10">
        <f t="shared" ca="1" si="170"/>
        <v>0.63069914227100954</v>
      </c>
      <c r="G1855" s="10">
        <f t="shared" ca="1" si="170"/>
        <v>0.92107042969086639</v>
      </c>
      <c r="H1855" s="10"/>
      <c r="I1855" s="10">
        <f t="shared" ca="1" si="172"/>
        <v>-0.71000216358856083</v>
      </c>
      <c r="J1855" s="10">
        <f t="shared" ca="1" si="173"/>
        <v>-1.4770432394265145</v>
      </c>
      <c r="K1855" s="10">
        <f t="shared" ca="1" si="174"/>
        <v>0.3337056105366944</v>
      </c>
      <c r="L1855" s="10">
        <f t="shared" ca="1" si="175"/>
        <v>1.4123085139029499</v>
      </c>
      <c r="M1855" s="10"/>
      <c r="N1855" s="11">
        <f t="array" aca="1" ref="N1855:Q1855" ca="1">TRANSPOSE(MMULT(D$14:G$17,TRANSPOSE(I1855:L1855))+B$14:B$17)</f>
        <v>86.691149058838974</v>
      </c>
      <c r="O1855" s="11">
        <f ca="1"/>
        <v>92.946708863763348</v>
      </c>
      <c r="P1855" s="11">
        <f ca="1"/>
        <v>26.010218423377538</v>
      </c>
      <c r="Q1855" s="10">
        <f ca="1"/>
        <v>0.90496220380982728</v>
      </c>
      <c r="S1855" s="7">
        <f t="shared" ca="1" si="171"/>
        <v>283715.45960176876</v>
      </c>
    </row>
    <row r="1856" spans="2:19">
      <c r="B1856" s="1">
        <v>1836</v>
      </c>
      <c r="D1856" s="10">
        <f t="shared" ca="1" si="170"/>
        <v>0.28810147637801575</v>
      </c>
      <c r="E1856" s="10">
        <f t="shared" ca="1" si="170"/>
        <v>5.9030760097468882E-2</v>
      </c>
      <c r="F1856" s="10">
        <f t="shared" ca="1" si="170"/>
        <v>9.7996995515949314E-2</v>
      </c>
      <c r="G1856" s="10">
        <f t="shared" ca="1" si="170"/>
        <v>0.21284161990476302</v>
      </c>
      <c r="H1856" s="10"/>
      <c r="I1856" s="10">
        <f t="shared" ca="1" si="172"/>
        <v>-0.55893958463128424</v>
      </c>
      <c r="J1856" s="10">
        <f t="shared" ca="1" si="173"/>
        <v>-1.5629620547526244</v>
      </c>
      <c r="K1856" s="10">
        <f t="shared" ca="1" si="174"/>
        <v>-1.2930493509544538</v>
      </c>
      <c r="L1856" s="10">
        <f t="shared" ca="1" si="175"/>
        <v>-0.79660023686938852</v>
      </c>
      <c r="M1856" s="10"/>
      <c r="N1856" s="11">
        <f t="array" aca="1" ref="N1856:Q1856" ca="1">TRANSPOSE(MMULT(D$14:G$17,TRANSPOSE(I1856:L1856))+B$14:B$17)</f>
        <v>86.756861280685385</v>
      </c>
      <c r="O1856" s="11">
        <f ca="1"/>
        <v>92.914551701880512</v>
      </c>
      <c r="P1856" s="11">
        <f ca="1"/>
        <v>25.675881087598572</v>
      </c>
      <c r="Q1856" s="10">
        <f ca="1"/>
        <v>0.88177759969412361</v>
      </c>
      <c r="S1856" s="7">
        <f t="shared" ca="1" si="171"/>
        <v>277009.3344351892</v>
      </c>
    </row>
    <row r="1857" spans="2:19">
      <c r="B1857" s="1">
        <v>1837</v>
      </c>
      <c r="D1857" s="10">
        <f t="shared" ca="1" si="170"/>
        <v>0.90487936350499054</v>
      </c>
      <c r="E1857" s="10">
        <f t="shared" ca="1" si="170"/>
        <v>0.77223256940985818</v>
      </c>
      <c r="F1857" s="10">
        <f t="shared" ca="1" si="170"/>
        <v>0.18630058372174541</v>
      </c>
      <c r="G1857" s="10">
        <f t="shared" ca="1" si="170"/>
        <v>0.85535596075476095</v>
      </c>
      <c r="H1857" s="10"/>
      <c r="I1857" s="10">
        <f t="shared" ca="1" si="172"/>
        <v>1.3098656982772476</v>
      </c>
      <c r="J1857" s="10">
        <f t="shared" ca="1" si="173"/>
        <v>0.74621944908546345</v>
      </c>
      <c r="K1857" s="10">
        <f t="shared" ca="1" si="174"/>
        <v>-0.89161156819688359</v>
      </c>
      <c r="L1857" s="10">
        <f t="shared" ca="1" si="175"/>
        <v>1.0596846717823003</v>
      </c>
      <c r="M1857" s="10"/>
      <c r="N1857" s="11">
        <f t="array" aca="1" ref="N1857:Q1857" ca="1">TRANSPOSE(MMULT(D$14:G$17,TRANSPOSE(I1857:L1857))+B$14:B$17)</f>
        <v>87.569791578750596</v>
      </c>
      <c r="O1857" s="11">
        <f ca="1"/>
        <v>94.676084161193643</v>
      </c>
      <c r="P1857" s="11">
        <f ca="1"/>
        <v>25.858546886570068</v>
      </c>
      <c r="Q1857" s="10">
        <f ca="1"/>
        <v>0.89909108895735834</v>
      </c>
      <c r="S1857" s="7">
        <f t="shared" ca="1" si="171"/>
        <v>287602.11193222366</v>
      </c>
    </row>
    <row r="1858" spans="2:19">
      <c r="B1858" s="1">
        <v>1838</v>
      </c>
      <c r="D1858" s="10">
        <f t="shared" ca="1" si="170"/>
        <v>0.30322496190094717</v>
      </c>
      <c r="E1858" s="10">
        <f t="shared" ca="1" si="170"/>
        <v>0.58197684269918659</v>
      </c>
      <c r="F1858" s="10">
        <f t="shared" ca="1" si="170"/>
        <v>0.77878483242374108</v>
      </c>
      <c r="G1858" s="10">
        <f t="shared" ca="1" si="170"/>
        <v>0.65996824495223472</v>
      </c>
      <c r="H1858" s="10"/>
      <c r="I1858" s="10">
        <f t="shared" ca="1" si="172"/>
        <v>-0.5151475407492655</v>
      </c>
      <c r="J1858" s="10">
        <f t="shared" ca="1" si="173"/>
        <v>0.20695331980909193</v>
      </c>
      <c r="K1858" s="10">
        <f t="shared" ca="1" si="174"/>
        <v>0.76809569363441565</v>
      </c>
      <c r="L1858" s="10">
        <f t="shared" ca="1" si="175"/>
        <v>0.41237646572713776</v>
      </c>
      <c r="M1858" s="10"/>
      <c r="N1858" s="11">
        <f t="array" aca="1" ref="N1858:Q1858" ca="1">TRANSPOSE(MMULT(D$14:G$17,TRANSPOSE(I1858:L1858))+B$14:B$17)</f>
        <v>86.775910819774069</v>
      </c>
      <c r="O1858" s="11">
        <f ca="1"/>
        <v>94.054562199055951</v>
      </c>
      <c r="P1858" s="11">
        <f ca="1"/>
        <v>26.157877230046243</v>
      </c>
      <c r="Q1858" s="10">
        <f ca="1"/>
        <v>0.8945429250592033</v>
      </c>
      <c r="S1858" s="7">
        <f t="shared" ca="1" si="171"/>
        <v>283233.61862210598</v>
      </c>
    </row>
    <row r="1859" spans="2:19">
      <c r="B1859" s="1">
        <v>1839</v>
      </c>
      <c r="D1859" s="10">
        <f t="shared" ca="1" si="170"/>
        <v>0.52847884192088967</v>
      </c>
      <c r="E1859" s="10">
        <f t="shared" ca="1" si="170"/>
        <v>0.89209171641480223</v>
      </c>
      <c r="F1859" s="10">
        <f t="shared" ca="1" si="170"/>
        <v>0.45488139572359265</v>
      </c>
      <c r="G1859" s="10">
        <f t="shared" ca="1" si="170"/>
        <v>0.99706113955614539</v>
      </c>
      <c r="H1859" s="10"/>
      <c r="I1859" s="10">
        <f t="shared" ca="1" si="172"/>
        <v>7.1446608479241738E-2</v>
      </c>
      <c r="J1859" s="10">
        <f t="shared" ca="1" si="173"/>
        <v>1.2377289870919661</v>
      </c>
      <c r="K1859" s="10">
        <f t="shared" ca="1" si="174"/>
        <v>-0.11333774800859787</v>
      </c>
      <c r="L1859" s="10">
        <f t="shared" ca="1" si="175"/>
        <v>2.7545260601670885</v>
      </c>
      <c r="M1859" s="10"/>
      <c r="N1859" s="11">
        <f t="array" aca="1" ref="N1859:Q1859" ca="1">TRANSPOSE(MMULT(D$14:G$17,TRANSPOSE(I1859:L1859))+B$14:B$17)</f>
        <v>87.031079274688466</v>
      </c>
      <c r="O1859" s="11">
        <f ca="1"/>
        <v>94.803404863901463</v>
      </c>
      <c r="P1859" s="11">
        <f ca="1"/>
        <v>26.01898187594103</v>
      </c>
      <c r="Q1859" s="10">
        <f ca="1"/>
        <v>0.91553794269183875</v>
      </c>
      <c r="S1859" s="7">
        <f t="shared" ca="1" si="171"/>
        <v>292425.86774196138</v>
      </c>
    </row>
    <row r="1860" spans="2:19">
      <c r="B1860" s="1">
        <v>1840</v>
      </c>
      <c r="D1860" s="10">
        <f t="shared" ca="1" si="170"/>
        <v>0.63214367083601219</v>
      </c>
      <c r="E1860" s="10">
        <f t="shared" ca="1" si="170"/>
        <v>0.45116004539077892</v>
      </c>
      <c r="F1860" s="10">
        <f t="shared" ca="1" si="170"/>
        <v>0.62646147605707558</v>
      </c>
      <c r="G1860" s="10">
        <f t="shared" ca="1" si="170"/>
        <v>0.77782001385435062</v>
      </c>
      <c r="H1860" s="10"/>
      <c r="I1860" s="10">
        <f t="shared" ca="1" si="172"/>
        <v>0.33753629233669541</v>
      </c>
      <c r="J1860" s="10">
        <f t="shared" ca="1" si="173"/>
        <v>-0.12273103056378915</v>
      </c>
      <c r="K1860" s="10">
        <f t="shared" ca="1" si="174"/>
        <v>0.32249589396113276</v>
      </c>
      <c r="L1860" s="10">
        <f t="shared" ca="1" si="175"/>
        <v>0.76485150787160683</v>
      </c>
      <c r="M1860" s="10"/>
      <c r="N1860" s="11">
        <f t="array" aca="1" ref="N1860:Q1860" ca="1">TRANSPOSE(MMULT(D$14:G$17,TRANSPOSE(I1860:L1860))+B$14:B$17)</f>
        <v>87.146828287166457</v>
      </c>
      <c r="O1860" s="11">
        <f ca="1"/>
        <v>93.972490699750409</v>
      </c>
      <c r="P1860" s="11">
        <f ca="1"/>
        <v>26.066201549718659</v>
      </c>
      <c r="Q1860" s="10">
        <f ca="1"/>
        <v>0.8980129331323341</v>
      </c>
      <c r="S1860" s="7">
        <f t="shared" ca="1" si="171"/>
        <v>284608.94268587686</v>
      </c>
    </row>
    <row r="1861" spans="2:19">
      <c r="B1861" s="1">
        <v>1841</v>
      </c>
      <c r="D1861" s="10">
        <f t="shared" ca="1" si="170"/>
        <v>0.88390164999693743</v>
      </c>
      <c r="E1861" s="10">
        <f t="shared" ca="1" si="170"/>
        <v>0.96176709352438405</v>
      </c>
      <c r="F1861" s="10">
        <f t="shared" ca="1" si="170"/>
        <v>0.18727419658694899</v>
      </c>
      <c r="G1861" s="10">
        <f t="shared" ca="1" si="170"/>
        <v>0.4207817067432168</v>
      </c>
      <c r="H1861" s="10"/>
      <c r="I1861" s="10">
        <f t="shared" ca="1" si="172"/>
        <v>1.1947193492462531</v>
      </c>
      <c r="J1861" s="10">
        <f t="shared" ca="1" si="173"/>
        <v>1.7715709049803396</v>
      </c>
      <c r="K1861" s="10">
        <f t="shared" ca="1" si="174"/>
        <v>-0.88798579351737938</v>
      </c>
      <c r="L1861" s="10">
        <f t="shared" ca="1" si="175"/>
        <v>-0.19989408894631275</v>
      </c>
      <c r="M1861" s="10"/>
      <c r="N1861" s="11">
        <f t="array" aca="1" ref="N1861:Q1861" ca="1">TRANSPOSE(MMULT(D$14:G$17,TRANSPOSE(I1861:L1861))+B$14:B$17)</f>
        <v>87.519702916922114</v>
      </c>
      <c r="O1861" s="11">
        <f ca="1"/>
        <v>95.315251971028133</v>
      </c>
      <c r="P1861" s="11">
        <f ca="1"/>
        <v>25.892079085479256</v>
      </c>
      <c r="Q1861" s="10">
        <f ca="1"/>
        <v>0.88605012502989011</v>
      </c>
      <c r="S1861" s="7">
        <f t="shared" ca="1" si="171"/>
        <v>285025.75666872715</v>
      </c>
    </row>
    <row r="1862" spans="2:19">
      <c r="B1862" s="1">
        <v>1842</v>
      </c>
      <c r="D1862" s="10">
        <f t="shared" ca="1" si="170"/>
        <v>0.51253832121678244</v>
      </c>
      <c r="E1862" s="10">
        <f t="shared" ca="1" si="170"/>
        <v>0.39788795045664338</v>
      </c>
      <c r="F1862" s="10">
        <f t="shared" ca="1" si="170"/>
        <v>0.76036932841139948</v>
      </c>
      <c r="G1862" s="10">
        <f t="shared" ca="1" si="170"/>
        <v>0.31805715522554923</v>
      </c>
      <c r="H1862" s="10"/>
      <c r="I1862" s="10">
        <f t="shared" ca="1" si="172"/>
        <v>3.1434086390710325E-2</v>
      </c>
      <c r="J1862" s="10">
        <f t="shared" ca="1" si="173"/>
        <v>-0.25881769941848926</v>
      </c>
      <c r="K1862" s="10">
        <f t="shared" ca="1" si="174"/>
        <v>0.70749109741653782</v>
      </c>
      <c r="L1862" s="10">
        <f t="shared" ca="1" si="175"/>
        <v>-0.4731385846895898</v>
      </c>
      <c r="M1862" s="10"/>
      <c r="N1862" s="11">
        <f t="array" aca="1" ref="N1862:Q1862" ca="1">TRANSPOSE(MMULT(D$14:G$17,TRANSPOSE(I1862:L1862))+B$14:B$17)</f>
        <v>87.013673827579964</v>
      </c>
      <c r="O1862" s="11">
        <f ca="1"/>
        <v>93.839020732634751</v>
      </c>
      <c r="P1862" s="11">
        <f ca="1"/>
        <v>26.136732038274165</v>
      </c>
      <c r="Q1862" s="10">
        <f ca="1"/>
        <v>0.88649305265617873</v>
      </c>
      <c r="S1862" s="7">
        <f t="shared" ca="1" si="171"/>
        <v>280359.87443472742</v>
      </c>
    </row>
    <row r="1863" spans="2:19">
      <c r="B1863" s="1">
        <v>1843</v>
      </c>
      <c r="D1863" s="10">
        <f t="shared" ca="1" si="170"/>
        <v>0.98612963941694198</v>
      </c>
      <c r="E1863" s="10">
        <f t="shared" ca="1" si="170"/>
        <v>0.34170438714562723</v>
      </c>
      <c r="F1863" s="10">
        <f t="shared" ca="1" si="170"/>
        <v>0.94433467375361935</v>
      </c>
      <c r="G1863" s="10">
        <f t="shared" ca="1" si="170"/>
        <v>0.66698898813856788</v>
      </c>
      <c r="H1863" s="10"/>
      <c r="I1863" s="10">
        <f t="shared" ca="1" si="172"/>
        <v>2.2009336520894407</v>
      </c>
      <c r="J1863" s="10">
        <f t="shared" ca="1" si="173"/>
        <v>-0.40781598881507364</v>
      </c>
      <c r="K1863" s="10">
        <f t="shared" ca="1" si="174"/>
        <v>1.5922406064283803</v>
      </c>
      <c r="L1863" s="10">
        <f t="shared" ca="1" si="175"/>
        <v>0.43161394193933467</v>
      </c>
      <c r="M1863" s="10"/>
      <c r="N1863" s="11">
        <f t="array" aca="1" ref="N1863:Q1863" ca="1">TRANSPOSE(MMULT(D$14:G$17,TRANSPOSE(I1863:L1863))+B$14:B$17)</f>
        <v>87.957406138658911</v>
      </c>
      <c r="O1863" s="11">
        <f ca="1"/>
        <v>94.071940252309602</v>
      </c>
      <c r="P1863" s="11">
        <f ca="1"/>
        <v>26.340136699340732</v>
      </c>
      <c r="Q1863" s="10">
        <f ca="1"/>
        <v>0.89726901246163437</v>
      </c>
      <c r="S1863" s="7">
        <f t="shared" ca="1" si="171"/>
        <v>284876.58884769666</v>
      </c>
    </row>
    <row r="1864" spans="2:19">
      <c r="B1864" s="1">
        <v>1844</v>
      </c>
      <c r="D1864" s="10">
        <f t="shared" ca="1" si="170"/>
        <v>0.87847977655429188</v>
      </c>
      <c r="E1864" s="10">
        <f t="shared" ca="1" si="170"/>
        <v>0.81118668338086053</v>
      </c>
      <c r="F1864" s="10">
        <f t="shared" ca="1" si="170"/>
        <v>0.94410187547179736</v>
      </c>
      <c r="G1864" s="10">
        <f t="shared" ca="1" si="170"/>
        <v>0.48923440861678724</v>
      </c>
      <c r="H1864" s="10"/>
      <c r="I1864" s="10">
        <f t="shared" ca="1" si="172"/>
        <v>1.1674208703335307</v>
      </c>
      <c r="J1864" s="10">
        <f t="shared" ca="1" si="173"/>
        <v>0.882277735903648</v>
      </c>
      <c r="K1864" s="10">
        <f t="shared" ca="1" si="174"/>
        <v>1.5901710727037279</v>
      </c>
      <c r="L1864" s="10">
        <f t="shared" ca="1" si="175"/>
        <v>-2.6988611747081628E-2</v>
      </c>
      <c r="M1864" s="10"/>
      <c r="N1864" s="11">
        <f t="array" aca="1" ref="N1864:Q1864" ca="1">TRANSPOSE(MMULT(D$14:G$17,TRANSPOSE(I1864:L1864))+B$14:B$17)</f>
        <v>87.507828078595082</v>
      </c>
      <c r="O1864" s="11">
        <f ca="1"/>
        <v>94.741652845479535</v>
      </c>
      <c r="P1864" s="11">
        <f ca="1"/>
        <v>26.369877699504674</v>
      </c>
      <c r="Q1864" s="10">
        <f ca="1"/>
        <v>0.89139669736235738</v>
      </c>
      <c r="S1864" s="7">
        <f t="shared" ca="1" si="171"/>
        <v>284349.33450757142</v>
      </c>
    </row>
    <row r="1865" spans="2:19">
      <c r="B1865" s="1">
        <v>1845</v>
      </c>
      <c r="D1865" s="10">
        <f t="shared" ca="1" si="170"/>
        <v>0.75798026608937485</v>
      </c>
      <c r="E1865" s="10">
        <f t="shared" ca="1" si="170"/>
        <v>0.62601621220073445</v>
      </c>
      <c r="F1865" s="10">
        <f t="shared" ca="1" si="170"/>
        <v>0.12724230185011731</v>
      </c>
      <c r="G1865" s="10">
        <f t="shared" ca="1" si="170"/>
        <v>0.18592117730093016</v>
      </c>
      <c r="H1865" s="10"/>
      <c r="I1865" s="10">
        <f t="shared" ca="1" si="172"/>
        <v>0.69982040846629501</v>
      </c>
      <c r="J1865" s="10">
        <f t="shared" ca="1" si="173"/>
        <v>0.32132043017622419</v>
      </c>
      <c r="K1865" s="10">
        <f t="shared" ca="1" si="174"/>
        <v>-1.1395241445367412</v>
      </c>
      <c r="L1865" s="10">
        <f t="shared" ca="1" si="175"/>
        <v>-0.89302767073114442</v>
      </c>
      <c r="M1865" s="10"/>
      <c r="N1865" s="11">
        <f t="array" aca="1" ref="N1865:Q1865" ca="1">TRANSPOSE(MMULT(D$14:G$17,TRANSPOSE(I1865:L1865))+B$14:B$17)</f>
        <v>87.304421877682842</v>
      </c>
      <c r="O1865" s="11">
        <f ca="1"/>
        <v>94.311671571284933</v>
      </c>
      <c r="P1865" s="11">
        <f ca="1"/>
        <v>25.785948146958471</v>
      </c>
      <c r="Q1865" s="10">
        <f ca="1"/>
        <v>0.88001286706574666</v>
      </c>
      <c r="S1865" s="7">
        <f t="shared" ca="1" si="171"/>
        <v>280431.53577809857</v>
      </c>
    </row>
    <row r="1866" spans="2:19">
      <c r="B1866" s="1">
        <v>1846</v>
      </c>
      <c r="D1866" s="10">
        <f t="shared" ca="1" si="170"/>
        <v>0.55975344923463821</v>
      </c>
      <c r="E1866" s="10">
        <f t="shared" ca="1" si="170"/>
        <v>0.92014165546959203</v>
      </c>
      <c r="F1866" s="10">
        <f t="shared" ca="1" si="170"/>
        <v>1.4999941366952818E-2</v>
      </c>
      <c r="G1866" s="10">
        <f t="shared" ca="1" si="170"/>
        <v>5.0239491651393742E-5</v>
      </c>
      <c r="H1866" s="10"/>
      <c r="I1866" s="10">
        <f t="shared" ca="1" si="172"/>
        <v>0.15034415078441657</v>
      </c>
      <c r="J1866" s="10">
        <f t="shared" ca="1" si="173"/>
        <v>1.4060250411664263</v>
      </c>
      <c r="K1866" s="10">
        <f t="shared" ca="1" si="174"/>
        <v>-2.1700919258411853</v>
      </c>
      <c r="L1866" s="10">
        <f t="shared" ca="1" si="175"/>
        <v>-3.8894323238533857</v>
      </c>
      <c r="M1866" s="10"/>
      <c r="N1866" s="11">
        <f t="array" aca="1" ref="N1866:Q1866" ca="1">TRANSPOSE(MMULT(D$14:G$17,TRANSPOSE(I1866:L1866))+B$14:B$17)</f>
        <v>87.065399705591219</v>
      </c>
      <c r="O1866" s="11">
        <f ca="1"/>
        <v>94.923115279141044</v>
      </c>
      <c r="P1866" s="11">
        <f ca="1"/>
        <v>25.604114173432549</v>
      </c>
      <c r="Q1866" s="10">
        <f ca="1"/>
        <v>0.84871889330320116</v>
      </c>
      <c r="S1866" s="7">
        <f t="shared" ca="1" si="171"/>
        <v>272121.78283837554</v>
      </c>
    </row>
    <row r="1867" spans="2:19">
      <c r="B1867" s="1">
        <v>1847</v>
      </c>
      <c r="D1867" s="10">
        <f t="shared" ca="1" si="170"/>
        <v>0.75526230030551011</v>
      </c>
      <c r="E1867" s="10">
        <f t="shared" ca="1" si="170"/>
        <v>0.96314287654295139</v>
      </c>
      <c r="F1867" s="10">
        <f t="shared" ca="1" si="170"/>
        <v>0.22421353911344155</v>
      </c>
      <c r="G1867" s="10">
        <f t="shared" ca="1" si="170"/>
        <v>0.32463068131424422</v>
      </c>
      <c r="H1867" s="10"/>
      <c r="I1867" s="10">
        <f t="shared" ca="1" si="172"/>
        <v>0.69114344674200445</v>
      </c>
      <c r="J1867" s="10">
        <f t="shared" ca="1" si="173"/>
        <v>1.7883829392667998</v>
      </c>
      <c r="K1867" s="10">
        <f t="shared" ca="1" si="174"/>
        <v>-0.75803993110003354</v>
      </c>
      <c r="L1867" s="10">
        <f t="shared" ca="1" si="175"/>
        <v>-0.45478855807572788</v>
      </c>
      <c r="M1867" s="10"/>
      <c r="N1867" s="11">
        <f t="array" aca="1" ref="N1867:Q1867" ca="1">TRANSPOSE(MMULT(D$14:G$17,TRANSPOSE(I1867:L1867))+B$14:B$17)</f>
        <v>87.300647399332775</v>
      </c>
      <c r="O1867" s="11">
        <f ca="1"/>
        <v>95.249806548218828</v>
      </c>
      <c r="P1867" s="11">
        <f ca="1"/>
        <v>25.912984150047048</v>
      </c>
      <c r="Q1867" s="10">
        <f ca="1"/>
        <v>0.8835313863189036</v>
      </c>
      <c r="S1867" s="7">
        <f t="shared" ca="1" si="171"/>
        <v>283811.57328223408</v>
      </c>
    </row>
    <row r="1868" spans="2:19">
      <c r="B1868" s="1">
        <v>1848</v>
      </c>
      <c r="D1868" s="10">
        <f t="shared" ca="1" si="170"/>
        <v>0.92384964888731169</v>
      </c>
      <c r="E1868" s="10">
        <f t="shared" ca="1" si="170"/>
        <v>0.43957489442194064</v>
      </c>
      <c r="F1868" s="10">
        <f t="shared" ca="1" si="170"/>
        <v>3.8072947322841388E-2</v>
      </c>
      <c r="G1868" s="10">
        <f t="shared" ca="1" si="170"/>
        <v>0.56714135280208444</v>
      </c>
      <c r="H1868" s="10"/>
      <c r="I1868" s="10">
        <f t="shared" ca="1" si="172"/>
        <v>1.4314520423460952</v>
      </c>
      <c r="J1868" s="10">
        <f t="shared" ca="1" si="173"/>
        <v>-0.15204709772829439</v>
      </c>
      <c r="K1868" s="10">
        <f t="shared" ca="1" si="174"/>
        <v>-1.7734999833496388</v>
      </c>
      <c r="L1868" s="10">
        <f t="shared" ca="1" si="175"/>
        <v>0.16910087791859657</v>
      </c>
      <c r="M1868" s="10"/>
      <c r="N1868" s="11">
        <f t="array" aca="1" ref="N1868:Q1868" ca="1">TRANSPOSE(MMULT(D$14:G$17,TRANSPOSE(I1868:L1868))+B$14:B$17)</f>
        <v>87.622681638420545</v>
      </c>
      <c r="O1868" s="11">
        <f ca="1"/>
        <v>94.119271072587367</v>
      </c>
      <c r="P1868" s="11">
        <f ca="1"/>
        <v>25.649363572778302</v>
      </c>
      <c r="Q1868" s="10">
        <f ca="1"/>
        <v>0.89018690948415091</v>
      </c>
      <c r="S1868" s="7">
        <f t="shared" ca="1" si="171"/>
        <v>283686.33790726832</v>
      </c>
    </row>
    <row r="1869" spans="2:19">
      <c r="B1869" s="1">
        <v>1849</v>
      </c>
      <c r="D1869" s="10">
        <f t="shared" ca="1" si="170"/>
        <v>0.634151898221048</v>
      </c>
      <c r="E1869" s="10">
        <f t="shared" ca="1" si="170"/>
        <v>0.49350826375592161</v>
      </c>
      <c r="F1869" s="10">
        <f t="shared" ca="1" si="170"/>
        <v>0.76335758735409365</v>
      </c>
      <c r="G1869" s="10">
        <f t="shared" ca="1" si="170"/>
        <v>0.40909004403684968</v>
      </c>
      <c r="H1869" s="10"/>
      <c r="I1869" s="10">
        <f t="shared" ca="1" si="172"/>
        <v>0.34287007734937136</v>
      </c>
      <c r="J1869" s="10">
        <f t="shared" ca="1" si="173"/>
        <v>-1.6273087814242308E-2</v>
      </c>
      <c r="K1869" s="10">
        <f t="shared" ca="1" si="174"/>
        <v>0.71714468638395923</v>
      </c>
      <c r="L1869" s="10">
        <f t="shared" ca="1" si="175"/>
        <v>-0.22988634400802874</v>
      </c>
      <c r="M1869" s="10"/>
      <c r="N1869" s="11">
        <f t="array" aca="1" ref="N1869:Q1869" ca="1">TRANSPOSE(MMULT(D$14:G$17,TRANSPOSE(I1869:L1869))+B$14:B$17)</f>
        <v>87.149148483646982</v>
      </c>
      <c r="O1869" s="11">
        <f ca="1"/>
        <v>94.041469322993322</v>
      </c>
      <c r="P1869" s="11">
        <f ca="1"/>
        <v>26.150693112027881</v>
      </c>
      <c r="Q1869" s="10">
        <f ca="1"/>
        <v>0.88878431047752082</v>
      </c>
      <c r="S1869" s="7">
        <f t="shared" ca="1" si="171"/>
        <v>281719.89175716398</v>
      </c>
    </row>
    <row r="1870" spans="2:19">
      <c r="B1870" s="1">
        <v>1850</v>
      </c>
      <c r="D1870" s="10">
        <f t="shared" ca="1" si="170"/>
        <v>0.71565582583188536</v>
      </c>
      <c r="E1870" s="10">
        <f t="shared" ca="1" si="170"/>
        <v>0.91114453455533639</v>
      </c>
      <c r="F1870" s="10">
        <f t="shared" ca="1" si="170"/>
        <v>0.69435854621672677</v>
      </c>
      <c r="G1870" s="10">
        <f t="shared" ca="1" si="170"/>
        <v>0.40709635988060044</v>
      </c>
      <c r="H1870" s="10"/>
      <c r="I1870" s="10">
        <f t="shared" ca="1" si="172"/>
        <v>0.56998429750462487</v>
      </c>
      <c r="J1870" s="10">
        <f t="shared" ca="1" si="173"/>
        <v>1.347836638475439</v>
      </c>
      <c r="K1870" s="10">
        <f t="shared" ca="1" si="174"/>
        <v>0.50824304409323973</v>
      </c>
      <c r="L1870" s="10">
        <f t="shared" ca="1" si="175"/>
        <v>-0.23502063184727853</v>
      </c>
      <c r="M1870" s="10"/>
      <c r="N1870" s="11">
        <f t="array" aca="1" ref="N1870:Q1870" ca="1">TRANSPOSE(MMULT(D$14:G$17,TRANSPOSE(I1870:L1870))+B$14:B$17)</f>
        <v>87.247943169414512</v>
      </c>
      <c r="O1870" s="11">
        <f ca="1"/>
        <v>94.949362093398477</v>
      </c>
      <c r="P1870" s="11">
        <f ca="1"/>
        <v>26.156253355620755</v>
      </c>
      <c r="Q1870" s="10">
        <f ca="1"/>
        <v>0.88748126670819516</v>
      </c>
      <c r="S1870" s="7">
        <f t="shared" ca="1" si="171"/>
        <v>283801.88583225617</v>
      </c>
    </row>
    <row r="1871" spans="2:19">
      <c r="B1871" s="1">
        <v>1851</v>
      </c>
      <c r="D1871" s="10">
        <f t="shared" ca="1" si="170"/>
        <v>0.50118671448992302</v>
      </c>
      <c r="E1871" s="10">
        <f t="shared" ca="1" si="170"/>
        <v>0.45054078551855126</v>
      </c>
      <c r="F1871" s="10">
        <f t="shared" ca="1" si="170"/>
        <v>0.46149259390349262</v>
      </c>
      <c r="G1871" s="10">
        <f t="shared" ca="1" si="170"/>
        <v>0.64941945642410492</v>
      </c>
      <c r="H1871" s="10"/>
      <c r="I1871" s="10">
        <f t="shared" ca="1" si="172"/>
        <v>2.9746564812644289E-3</v>
      </c>
      <c r="J1871" s="10">
        <f t="shared" ca="1" si="173"/>
        <v>-0.12429517049480936</v>
      </c>
      <c r="K1871" s="10">
        <f t="shared" ca="1" si="174"/>
        <v>-9.6674126275735559E-2</v>
      </c>
      <c r="L1871" s="10">
        <f t="shared" ca="1" si="175"/>
        <v>0.38375359237995293</v>
      </c>
      <c r="M1871" s="10"/>
      <c r="N1871" s="11">
        <f t="array" aca="1" ref="N1871:Q1871" ca="1">TRANSPOSE(MMULT(D$14:G$17,TRANSPOSE(I1871:L1871))+B$14:B$17)</f>
        <v>87.001293975569354</v>
      </c>
      <c r="O1871" s="11">
        <f ca="1"/>
        <v>93.920856529133815</v>
      </c>
      <c r="P1871" s="11">
        <f ca="1"/>
        <v>25.976077688965347</v>
      </c>
      <c r="Q1871" s="10">
        <f ca="1"/>
        <v>0.89369548453920677</v>
      </c>
      <c r="S1871" s="7">
        <f t="shared" ca="1" si="171"/>
        <v>283133.19305412326</v>
      </c>
    </row>
    <row r="1872" spans="2:19">
      <c r="B1872" s="1">
        <v>1852</v>
      </c>
      <c r="D1872" s="10">
        <f t="shared" ca="1" si="170"/>
        <v>0.30525572916780808</v>
      </c>
      <c r="E1872" s="10">
        <f t="shared" ca="1" si="170"/>
        <v>0.73124560413984341</v>
      </c>
      <c r="F1872" s="10">
        <f t="shared" ca="1" si="170"/>
        <v>0.7958677422767535</v>
      </c>
      <c r="G1872" s="10">
        <f t="shared" ca="1" si="170"/>
        <v>0.28920689846737091</v>
      </c>
      <c r="H1872" s="10"/>
      <c r="I1872" s="10">
        <f t="shared" ca="1" si="172"/>
        <v>-0.5093435195026782</v>
      </c>
      <c r="J1872" s="10">
        <f t="shared" ca="1" si="173"/>
        <v>0.61658454402216833</v>
      </c>
      <c r="K1872" s="10">
        <f t="shared" ca="1" si="174"/>
        <v>0.82695156384969348</v>
      </c>
      <c r="L1872" s="10">
        <f t="shared" ca="1" si="175"/>
        <v>-0.55570315863603059</v>
      </c>
      <c r="M1872" s="10"/>
      <c r="N1872" s="11">
        <f t="array" aca="1" ref="N1872:Q1872" ca="1">TRANSPOSE(MMULT(D$14:G$17,TRANSPOSE(I1872:L1872))+B$14:B$17)</f>
        <v>86.778435569016338</v>
      </c>
      <c r="O1872" s="11">
        <f ca="1"/>
        <v>94.317752030368496</v>
      </c>
      <c r="P1872" s="11">
        <f ca="1"/>
        <v>26.183683899420146</v>
      </c>
      <c r="Q1872" s="10">
        <f ca="1"/>
        <v>0.88492678072478548</v>
      </c>
      <c r="S1872" s="7">
        <f t="shared" ca="1" si="171"/>
        <v>280844.18943146209</v>
      </c>
    </row>
    <row r="1873" spans="2:19">
      <c r="B1873" s="1">
        <v>1853</v>
      </c>
      <c r="D1873" s="10">
        <f t="shared" ca="1" si="170"/>
        <v>0.62232484529250132</v>
      </c>
      <c r="E1873" s="10">
        <f t="shared" ca="1" si="170"/>
        <v>0.14210907625925018</v>
      </c>
      <c r="F1873" s="10">
        <f t="shared" ca="1" si="170"/>
        <v>0.40635669698689203</v>
      </c>
      <c r="G1873" s="10">
        <f t="shared" ca="1" si="170"/>
        <v>0.15101052830105921</v>
      </c>
      <c r="H1873" s="10"/>
      <c r="I1873" s="10">
        <f t="shared" ca="1" si="172"/>
        <v>0.31159240183744807</v>
      </c>
      <c r="J1873" s="10">
        <f t="shared" ca="1" si="173"/>
        <v>-1.0708916461303473</v>
      </c>
      <c r="K1873" s="10">
        <f t="shared" ca="1" si="174"/>
        <v>-0.23692703777455162</v>
      </c>
      <c r="L1873" s="10">
        <f t="shared" ca="1" si="175"/>
        <v>-1.0321090033544287</v>
      </c>
      <c r="M1873" s="10"/>
      <c r="N1873" s="11">
        <f t="array" aca="1" ref="N1873:Q1873" ca="1">TRANSPOSE(MMULT(D$14:G$17,TRANSPOSE(I1873:L1873))+B$14:B$17)</f>
        <v>87.135542694799284</v>
      </c>
      <c r="O1873" s="11">
        <f ca="1"/>
        <v>93.361400219578044</v>
      </c>
      <c r="P1873" s="11">
        <f ca="1"/>
        <v>25.919591221446339</v>
      </c>
      <c r="Q1873" s="10">
        <f ca="1"/>
        <v>0.88071342784585416</v>
      </c>
      <c r="S1873" s="7">
        <f t="shared" ca="1" si="171"/>
        <v>277759.89487555862</v>
      </c>
    </row>
    <row r="1874" spans="2:19">
      <c r="B1874" s="1">
        <v>1854</v>
      </c>
      <c r="D1874" s="10">
        <f t="shared" ca="1" si="170"/>
        <v>0.39545794499896203</v>
      </c>
      <c r="E1874" s="10">
        <f t="shared" ca="1" si="170"/>
        <v>0.76076294181461435</v>
      </c>
      <c r="F1874" s="10">
        <f t="shared" ca="1" si="170"/>
        <v>0.33425923568502747</v>
      </c>
      <c r="G1874" s="10">
        <f t="shared" ca="1" si="170"/>
        <v>0.41520795121842691</v>
      </c>
      <c r="H1874" s="10"/>
      <c r="I1874" s="10">
        <f t="shared" ca="1" si="172"/>
        <v>-0.26512146779755091</v>
      </c>
      <c r="J1874" s="10">
        <f t="shared" ca="1" si="173"/>
        <v>0.70875888460126257</v>
      </c>
      <c r="K1874" s="10">
        <f t="shared" ca="1" si="174"/>
        <v>-0.42818220438140259</v>
      </c>
      <c r="L1874" s="10">
        <f t="shared" ca="1" si="175"/>
        <v>-0.21416818847501981</v>
      </c>
      <c r="M1874" s="10"/>
      <c r="N1874" s="11">
        <f t="array" aca="1" ref="N1874:Q1874" ca="1">TRANSPOSE(MMULT(D$14:G$17,TRANSPOSE(I1874:L1874))+B$14:B$17)</f>
        <v>86.884672161508064</v>
      </c>
      <c r="O1874" s="11">
        <f ca="1"/>
        <v>94.413737356406784</v>
      </c>
      <c r="P1874" s="11">
        <f ca="1"/>
        <v>25.93260655832804</v>
      </c>
      <c r="Q1874" s="10">
        <f ca="1"/>
        <v>0.88674477049206679</v>
      </c>
      <c r="S1874" s="7">
        <f t="shared" ca="1" si="171"/>
        <v>282215.98576369928</v>
      </c>
    </row>
    <row r="1875" spans="2:19">
      <c r="B1875" s="1">
        <v>1855</v>
      </c>
      <c r="D1875" s="10">
        <f t="shared" ca="1" si="170"/>
        <v>0.77142894798533779</v>
      </c>
      <c r="E1875" s="10">
        <f t="shared" ca="1" si="170"/>
        <v>0.50573219482662957</v>
      </c>
      <c r="F1875" s="10">
        <f t="shared" ca="1" si="170"/>
        <v>0.86242583549463825</v>
      </c>
      <c r="G1875" s="10">
        <f t="shared" ca="1" si="170"/>
        <v>0.96111923089790774</v>
      </c>
      <c r="H1875" s="10"/>
      <c r="I1875" s="10">
        <f t="shared" ca="1" si="172"/>
        <v>0.74356100132870506</v>
      </c>
      <c r="J1875" s="10">
        <f t="shared" ca="1" si="173"/>
        <v>1.4368976067173838E-2</v>
      </c>
      <c r="K1875" s="10">
        <f t="shared" ca="1" si="174"/>
        <v>1.091283106252303</v>
      </c>
      <c r="L1875" s="10">
        <f t="shared" ca="1" si="175"/>
        <v>1.7638244589087761</v>
      </c>
      <c r="M1875" s="10"/>
      <c r="N1875" s="11">
        <f t="array" aca="1" ref="N1875:Q1875" ca="1">TRANSPOSE(MMULT(D$14:G$17,TRANSPOSE(I1875:L1875))+B$14:B$17)</f>
        <v>87.32344903557798</v>
      </c>
      <c r="O1875" s="11">
        <f ca="1"/>
        <v>94.121731839455464</v>
      </c>
      <c r="P1875" s="11">
        <f ca="1"/>
        <v>26.233385011850928</v>
      </c>
      <c r="Q1875" s="10">
        <f ca="1"/>
        <v>0.90864421585481514</v>
      </c>
      <c r="S1875" s="7">
        <f t="shared" ca="1" si="171"/>
        <v>288241.82143452676</v>
      </c>
    </row>
    <row r="1876" spans="2:19">
      <c r="B1876" s="1">
        <v>1856</v>
      </c>
      <c r="D1876" s="10">
        <f t="shared" ca="1" si="170"/>
        <v>0.44606977593349351</v>
      </c>
      <c r="E1876" s="10">
        <f t="shared" ca="1" si="170"/>
        <v>2.3529042302734449E-2</v>
      </c>
      <c r="F1876" s="10">
        <f t="shared" ca="1" si="170"/>
        <v>0.14328452875301434</v>
      </c>
      <c r="G1876" s="10">
        <f ca="1">RAND()</f>
        <v>0.72046977392385836</v>
      </c>
      <c r="H1876" s="10"/>
      <c r="I1876" s="10">
        <f t="shared" ca="1" si="172"/>
        <v>-0.1355974115123913</v>
      </c>
      <c r="J1876" s="10">
        <f t="shared" ca="1" si="173"/>
        <v>-1.9857770549293912</v>
      </c>
      <c r="K1876" s="10">
        <f t="shared" ca="1" si="174"/>
        <v>-1.0656783725833407</v>
      </c>
      <c r="L1876" s="10">
        <f t="shared" ca="1" si="175"/>
        <v>0.58423762325776507</v>
      </c>
      <c r="M1876" s="10"/>
      <c r="N1876" s="11">
        <f t="array" aca="1" ref="N1876:Q1876" ca="1">TRANSPOSE(MMULT(D$14:G$17,TRANSPOSE(I1876:L1876))+B$14:B$17)</f>
        <v>86.941015125992109</v>
      </c>
      <c r="O1876" s="11">
        <f ca="1"/>
        <v>92.707866492847131</v>
      </c>
      <c r="P1876" s="11">
        <f ca="1"/>
        <v>25.713643694101005</v>
      </c>
      <c r="Q1876" s="10">
        <f ca="1"/>
        <v>0.89590650242325631</v>
      </c>
      <c r="S1876" s="7">
        <f t="shared" ca="1" si="171"/>
        <v>280989.7208557619</v>
      </c>
    </row>
    <row r="1877" spans="2:19">
      <c r="B1877" s="1">
        <v>1857</v>
      </c>
      <c r="D1877" s="10">
        <f t="shared" ref="D1877:G1940" ca="1" si="176">RAND()</f>
        <v>0.63012334141734927</v>
      </c>
      <c r="E1877" s="10">
        <f t="shared" ca="1" si="176"/>
        <v>7.3834387353228559E-2</v>
      </c>
      <c r="F1877" s="10">
        <f t="shared" ca="1" si="176"/>
        <v>0.73578759512376424</v>
      </c>
      <c r="G1877" s="10">
        <f t="shared" ca="1" si="176"/>
        <v>0.99888256499635908</v>
      </c>
      <c r="H1877" s="10"/>
      <c r="I1877" s="10">
        <f t="shared" ca="1" si="172"/>
        <v>0.33218003664288365</v>
      </c>
      <c r="J1877" s="10">
        <f t="shared" ca="1" si="173"/>
        <v>-1.4478150780999095</v>
      </c>
      <c r="K1877" s="10">
        <f t="shared" ca="1" si="174"/>
        <v>0.63041238510187225</v>
      </c>
      <c r="L1877" s="10">
        <f t="shared" ca="1" si="175"/>
        <v>3.0571036249167558</v>
      </c>
      <c r="M1877" s="10"/>
      <c r="N1877" s="11">
        <f t="array" aca="1" ref="N1877:Q1877" ca="1">TRANSPOSE(MMULT(D$14:G$17,TRANSPOSE(I1877:L1877))+B$14:B$17)</f>
        <v>87.144498315939657</v>
      </c>
      <c r="O1877" s="11">
        <f ca="1"/>
        <v>93.123149263333474</v>
      </c>
      <c r="P1877" s="11">
        <f ca="1"/>
        <v>26.085001645505404</v>
      </c>
      <c r="Q1877" s="10">
        <f ca="1"/>
        <v>0.92160648919183796</v>
      </c>
      <c r="S1877" s="7">
        <f t="shared" ca="1" si="171"/>
        <v>289701.41753638681</v>
      </c>
    </row>
    <row r="1878" spans="2:19">
      <c r="B1878" s="1">
        <v>1858</v>
      </c>
      <c r="D1878" s="10">
        <f t="shared" ca="1" si="176"/>
        <v>0.46067967562578682</v>
      </c>
      <c r="E1878" s="10">
        <f t="shared" ca="1" si="176"/>
        <v>0.45654635658805687</v>
      </c>
      <c r="F1878" s="10">
        <f t="shared" ca="1" si="176"/>
        <v>0.86467295793953591</v>
      </c>
      <c r="G1878" s="10">
        <f t="shared" ca="1" si="176"/>
        <v>0.95920934190792495</v>
      </c>
      <c r="H1878" s="10"/>
      <c r="I1878" s="10">
        <f t="shared" ca="1" si="172"/>
        <v>-9.8721558524568029E-2</v>
      </c>
      <c r="J1878" s="10">
        <f t="shared" ca="1" si="173"/>
        <v>-0.10913840606841953</v>
      </c>
      <c r="K1878" s="10">
        <f t="shared" ca="1" si="174"/>
        <v>1.1015575218330151</v>
      </c>
      <c r="L1878" s="10">
        <f t="shared" ca="1" si="175"/>
        <v>1.7415836966585936</v>
      </c>
      <c r="M1878" s="10"/>
      <c r="N1878" s="11">
        <f t="array" aca="1" ref="N1878:Q1878" ca="1">TRANSPOSE(MMULT(D$14:G$17,TRANSPOSE(I1878:L1878))+B$14:B$17)</f>
        <v>86.95705612204182</v>
      </c>
      <c r="O1878" s="11">
        <f ca="1"/>
        <v>93.915171609622917</v>
      </c>
      <c r="P1878" s="11">
        <f ca="1"/>
        <v>26.220856082329071</v>
      </c>
      <c r="Q1878" s="10">
        <f ca="1"/>
        <v>0.90821179268991836</v>
      </c>
      <c r="S1878" s="7">
        <f t="shared" ref="S1878:S1941" ca="1" si="177">Q1878*(1000*N1878+3000*O1878-2000*P1878)</f>
        <v>287231.84151591547</v>
      </c>
    </row>
    <row r="1879" spans="2:19">
      <c r="B1879" s="1">
        <v>1859</v>
      </c>
      <c r="D1879" s="10">
        <f t="shared" ca="1" si="176"/>
        <v>0.93597643027593147</v>
      </c>
      <c r="E1879" s="10">
        <f t="shared" ca="1" si="176"/>
        <v>0.11249673942519478</v>
      </c>
      <c r="F1879" s="10">
        <f t="shared" ca="1" si="176"/>
        <v>0.96191918939410992</v>
      </c>
      <c r="G1879" s="10">
        <f t="shared" ca="1" si="176"/>
        <v>0.8913121936046382</v>
      </c>
      <c r="H1879" s="10"/>
      <c r="I1879" s="10">
        <f t="shared" ca="1" si="172"/>
        <v>1.5218481263466292</v>
      </c>
      <c r="J1879" s="10">
        <f t="shared" ca="1" si="173"/>
        <v>-1.2133566861118219</v>
      </c>
      <c r="K1879" s="10">
        <f t="shared" ca="1" si="174"/>
        <v>1.7734049992398961</v>
      </c>
      <c r="L1879" s="10">
        <f t="shared" ca="1" si="175"/>
        <v>1.2335366471011249</v>
      </c>
      <c r="M1879" s="10"/>
      <c r="N1879" s="11">
        <f t="array" aca="1" ref="N1879:Q1879" ca="1">TRANSPOSE(MMULT(D$14:G$17,TRANSPOSE(I1879:L1879))+B$14:B$17)</f>
        <v>87.662003934960779</v>
      </c>
      <c r="O1879" s="11">
        <f ca="1"/>
        <v>93.453331407922732</v>
      </c>
      <c r="P1879" s="11">
        <f ca="1"/>
        <v>26.341896970878633</v>
      </c>
      <c r="Q1879" s="10">
        <f ca="1"/>
        <v>0.90562059149472041</v>
      </c>
      <c r="S1879" s="7">
        <f t="shared" ca="1" si="177"/>
        <v>285576.77102385683</v>
      </c>
    </row>
    <row r="1880" spans="2:19">
      <c r="B1880" s="1">
        <v>1860</v>
      </c>
      <c r="D1880" s="10">
        <f t="shared" ca="1" si="176"/>
        <v>0.37821824010724026</v>
      </c>
      <c r="E1880" s="10">
        <f t="shared" ca="1" si="176"/>
        <v>0.87693526866537785</v>
      </c>
      <c r="F1880" s="10">
        <f t="shared" ca="1" si="176"/>
        <v>0.93399441196286925</v>
      </c>
      <c r="G1880" s="10">
        <f t="shared" ca="1" si="176"/>
        <v>0.34478630412573852</v>
      </c>
      <c r="H1880" s="10"/>
      <c r="I1880" s="10">
        <f t="shared" ref="I1880:I1943" ca="1" si="178">NORMSINV(D1880)</f>
        <v>-0.3101636910470969</v>
      </c>
      <c r="J1880" s="10">
        <f t="shared" ref="J1880:J1943" ca="1" si="179">NORMSINV(E1880)</f>
        <v>1.1598019188705213</v>
      </c>
      <c r="K1880" s="10">
        <f t="shared" ref="K1880:K1943" ca="1" si="180">NORMSINV(F1880)</f>
        <v>1.5062181716971061</v>
      </c>
      <c r="L1880" s="10">
        <f t="shared" ref="L1880:L1943" ca="1" si="181">NORMSINV(G1880)</f>
        <v>-0.3994351368146114</v>
      </c>
      <c r="M1880" s="10"/>
      <c r="N1880" s="11">
        <f t="array" aca="1" ref="N1880:Q1880" ca="1">TRANSPOSE(MMULT(D$14:G$17,TRANSPOSE(I1880:L1880))+B$14:B$17)</f>
        <v>86.865078794394506</v>
      </c>
      <c r="O1880" s="11">
        <f ca="1"/>
        <v>94.695750583764863</v>
      </c>
      <c r="P1880" s="11">
        <f ca="1"/>
        <v>26.343497572931803</v>
      </c>
      <c r="Q1880" s="10">
        <f ca="1"/>
        <v>0.88689611865843443</v>
      </c>
      <c r="S1880" s="7">
        <f t="shared" ca="1" si="177"/>
        <v>282268.29066963005</v>
      </c>
    </row>
    <row r="1881" spans="2:19">
      <c r="B1881" s="1">
        <v>1861</v>
      </c>
      <c r="D1881" s="10">
        <f t="shared" ca="1" si="176"/>
        <v>0.2985238419184687</v>
      </c>
      <c r="E1881" s="10">
        <f t="shared" ca="1" si="176"/>
        <v>0.64619481458984018</v>
      </c>
      <c r="F1881" s="10">
        <f t="shared" ca="1" si="176"/>
        <v>0.96026405032356243</v>
      </c>
      <c r="G1881" s="10">
        <f t="shared" ca="1" si="176"/>
        <v>0.34411857028156279</v>
      </c>
      <c r="H1881" s="10"/>
      <c r="I1881" s="10">
        <f t="shared" ca="1" si="178"/>
        <v>-0.52865084235343529</v>
      </c>
      <c r="J1881" s="10">
        <f t="shared" ca="1" si="179"/>
        <v>0.37506736019999659</v>
      </c>
      <c r="K1881" s="10">
        <f t="shared" ca="1" si="180"/>
        <v>1.7537584853410231</v>
      </c>
      <c r="L1881" s="10">
        <f t="shared" ca="1" si="181"/>
        <v>-0.40124854821324807</v>
      </c>
      <c r="M1881" s="10"/>
      <c r="N1881" s="11">
        <f t="array" aca="1" ref="N1881:Q1881" ca="1">TRANSPOSE(MMULT(D$14:G$17,TRANSPOSE(I1881:L1881))+B$14:B$17)</f>
        <v>86.770036883576253</v>
      </c>
      <c r="O1881" s="11">
        <f ca="1"/>
        <v>94.160172116295897</v>
      </c>
      <c r="P1881" s="11">
        <f ca="1"/>
        <v>26.365302374786989</v>
      </c>
      <c r="Q1881" s="10">
        <f ca="1"/>
        <v>0.88771820900450926</v>
      </c>
      <c r="S1881" s="7">
        <f t="shared" ca="1" si="177"/>
        <v>280980.52178143064</v>
      </c>
    </row>
    <row r="1882" spans="2:19">
      <c r="B1882" s="1">
        <v>1862</v>
      </c>
      <c r="D1882" s="10">
        <f t="shared" ca="1" si="176"/>
        <v>0.46307075732966252</v>
      </c>
      <c r="E1882" s="10">
        <f t="shared" ca="1" si="176"/>
        <v>0.22252080241263283</v>
      </c>
      <c r="F1882" s="10">
        <f t="shared" ca="1" si="176"/>
        <v>0.71775012081902134</v>
      </c>
      <c r="G1882" s="10">
        <f t="shared" ca="1" si="176"/>
        <v>0.74873402954145929</v>
      </c>
      <c r="H1882" s="10"/>
      <c r="I1882" s="10">
        <f t="shared" ca="1" si="178"/>
        <v>-9.2700481272097235E-2</v>
      </c>
      <c r="J1882" s="10">
        <f t="shared" ca="1" si="179"/>
        <v>-0.76370744212692809</v>
      </c>
      <c r="K1882" s="10">
        <f t="shared" ca="1" si="180"/>
        <v>0.57617077282818685</v>
      </c>
      <c r="L1882" s="10">
        <f t="shared" ca="1" si="181"/>
        <v>0.6705112443119372</v>
      </c>
      <c r="M1882" s="10"/>
      <c r="N1882" s="11">
        <f t="array" aca="1" ref="N1882:Q1882" ca="1">TRANSPOSE(MMULT(D$14:G$17,TRANSPOSE(I1882:L1882))+B$14:B$17)</f>
        <v>86.959675290646643</v>
      </c>
      <c r="O1882" s="11">
        <f ca="1"/>
        <v>93.496923011523876</v>
      </c>
      <c r="P1882" s="11">
        <f ca="1"/>
        <v>26.091419458343481</v>
      </c>
      <c r="Q1882" s="10">
        <f ca="1"/>
        <v>0.89775006142589564</v>
      </c>
      <c r="S1882" s="7">
        <f t="shared" ca="1" si="177"/>
        <v>283031.51212110405</v>
      </c>
    </row>
    <row r="1883" spans="2:19">
      <c r="B1883" s="1">
        <v>1863</v>
      </c>
      <c r="D1883" s="10">
        <f t="shared" ca="1" si="176"/>
        <v>0.58752036962971343</v>
      </c>
      <c r="E1883" s="10">
        <f t="shared" ca="1" si="176"/>
        <v>0.42148420393575337</v>
      </c>
      <c r="F1883" s="10">
        <f t="shared" ca="1" si="176"/>
        <v>0.88598165714107069</v>
      </c>
      <c r="G1883" s="10">
        <f t="shared" ca="1" si="176"/>
        <v>0.78497300677352844</v>
      </c>
      <c r="H1883" s="10"/>
      <c r="I1883" s="10">
        <f t="shared" ca="1" si="178"/>
        <v>0.22117103600113666</v>
      </c>
      <c r="J1883" s="10">
        <f t="shared" ca="1" si="179"/>
        <v>-0.19809797664110981</v>
      </c>
      <c r="K1883" s="10">
        <f t="shared" ca="1" si="180"/>
        <v>1.2054317111855437</v>
      </c>
      <c r="L1883" s="10">
        <f t="shared" ca="1" si="181"/>
        <v>0.78909927364922761</v>
      </c>
      <c r="M1883" s="10"/>
      <c r="N1883" s="11">
        <f t="array" aca="1" ref="N1883:Q1883" ca="1">TRANSPOSE(MMULT(D$14:G$17,TRANSPOSE(I1883:L1883))+B$14:B$17)</f>
        <v>87.096209400660499</v>
      </c>
      <c r="O1883" s="11">
        <f ca="1"/>
        <v>93.906618004266505</v>
      </c>
      <c r="P1883" s="11">
        <f ca="1"/>
        <v>26.243164770325155</v>
      </c>
      <c r="Q1883" s="10">
        <f ca="1"/>
        <v>0.89932184311496399</v>
      </c>
      <c r="S1883" s="7">
        <f t="shared" ca="1" si="177"/>
        <v>284482.2392985613</v>
      </c>
    </row>
    <row r="1884" spans="2:19">
      <c r="B1884" s="1">
        <v>1864</v>
      </c>
      <c r="D1884" s="10">
        <f t="shared" ca="1" si="176"/>
        <v>0.28027855020722814</v>
      </c>
      <c r="E1884" s="10">
        <f t="shared" ca="1" si="176"/>
        <v>0.93207813248618621</v>
      </c>
      <c r="F1884" s="10">
        <f t="shared" ca="1" si="176"/>
        <v>3.3655935888360355E-3</v>
      </c>
      <c r="G1884" s="10">
        <f t="shared" ca="1" si="176"/>
        <v>4.891996234998186E-2</v>
      </c>
      <c r="H1884" s="10"/>
      <c r="I1884" s="10">
        <f t="shared" ca="1" si="178"/>
        <v>-0.58201422332447872</v>
      </c>
      <c r="J1884" s="10">
        <f t="shared" ca="1" si="179"/>
        <v>1.4914486818224375</v>
      </c>
      <c r="K1884" s="10">
        <f t="shared" ca="1" si="180"/>
        <v>-2.709858726974526</v>
      </c>
      <c r="L1884" s="10">
        <f t="shared" ca="1" si="181"/>
        <v>-1.6554170751890849</v>
      </c>
      <c r="M1884" s="10"/>
      <c r="N1884" s="11">
        <f t="array" aca="1" ref="N1884:Q1884" ca="1">TRANSPOSE(MMULT(D$14:G$17,TRANSPOSE(I1884:L1884))+B$14:B$17)</f>
        <v>86.746823812853847</v>
      </c>
      <c r="O1884" s="11">
        <f ca="1"/>
        <v>94.866982045333884</v>
      </c>
      <c r="P1884" s="11">
        <f ca="1"/>
        <v>25.487216769160522</v>
      </c>
      <c r="Q1884" s="10">
        <f ca="1"/>
        <v>0.86932014191799767</v>
      </c>
      <c r="S1884" s="7">
        <f t="shared" ca="1" si="177"/>
        <v>278506.9942751482</v>
      </c>
    </row>
    <row r="1885" spans="2:19">
      <c r="B1885" s="1">
        <v>1865</v>
      </c>
      <c r="D1885" s="10">
        <f t="shared" ca="1" si="176"/>
        <v>0.79488285414926185</v>
      </c>
      <c r="E1885" s="10">
        <f t="shared" ca="1" si="176"/>
        <v>0.18262123978694644</v>
      </c>
      <c r="F1885" s="10">
        <f t="shared" ca="1" si="176"/>
        <v>0.1048656845685827</v>
      </c>
      <c r="G1885" s="10">
        <f t="shared" ca="1" si="176"/>
        <v>0.33612194748459012</v>
      </c>
      <c r="H1885" s="10"/>
      <c r="I1885" s="10">
        <f t="shared" ca="1" si="178"/>
        <v>0.82348139728984338</v>
      </c>
      <c r="J1885" s="10">
        <f t="shared" ca="1" si="179"/>
        <v>-0.90542083958274844</v>
      </c>
      <c r="K1885" s="10">
        <f t="shared" ca="1" si="180"/>
        <v>-1.2543044443953475</v>
      </c>
      <c r="L1885" s="10">
        <f t="shared" ca="1" si="181"/>
        <v>-0.4230704039206164</v>
      </c>
      <c r="M1885" s="10"/>
      <c r="N1885" s="11">
        <f t="array" aca="1" ref="N1885:Q1885" ca="1">TRANSPOSE(MMULT(D$14:G$17,TRANSPOSE(I1885:L1885))+B$14:B$17)</f>
        <v>87.35821440782108</v>
      </c>
      <c r="O1885" s="11">
        <f ca="1"/>
        <v>93.544830385830636</v>
      </c>
      <c r="P1885" s="11">
        <f ca="1"/>
        <v>25.723022033467412</v>
      </c>
      <c r="Q1885" s="10">
        <f ca="1"/>
        <v>0.8854492382774225</v>
      </c>
      <c r="S1885" s="7">
        <f t="shared" ca="1" si="177"/>
        <v>280286.00030300004</v>
      </c>
    </row>
    <row r="1886" spans="2:19">
      <c r="B1886" s="1">
        <v>1866</v>
      </c>
      <c r="D1886" s="10">
        <f t="shared" ca="1" si="176"/>
        <v>0.20385896014609828</v>
      </c>
      <c r="E1886" s="10">
        <f t="shared" ca="1" si="176"/>
        <v>0.19359393132563496</v>
      </c>
      <c r="F1886" s="10">
        <f t="shared" ca="1" si="176"/>
        <v>0.55866382935154968</v>
      </c>
      <c r="G1886" s="10">
        <f t="shared" ca="1" si="176"/>
        <v>0.70186485516609765</v>
      </c>
      <c r="H1886" s="10"/>
      <c r="I1886" s="10">
        <f t="shared" ca="1" si="178"/>
        <v>-0.8279162696806337</v>
      </c>
      <c r="J1886" s="10">
        <f t="shared" ca="1" si="179"/>
        <v>-0.86472842772115932</v>
      </c>
      <c r="K1886" s="10">
        <f t="shared" ca="1" si="180"/>
        <v>0.14758240564337791</v>
      </c>
      <c r="L1886" s="10">
        <f t="shared" ca="1" si="181"/>
        <v>0.52977161228813296</v>
      </c>
      <c r="M1886" s="10"/>
      <c r="N1886" s="11">
        <f t="array" aca="1" ref="N1886:Q1886" ca="1">TRANSPOSE(MMULT(D$14:G$17,TRANSPOSE(I1886:L1886))+B$14:B$17)</f>
        <v>86.639856422688922</v>
      </c>
      <c r="O1886" s="11">
        <f ca="1"/>
        <v>93.320965655771005</v>
      </c>
      <c r="P1886" s="11">
        <f ca="1"/>
        <v>25.991045556601495</v>
      </c>
      <c r="Q1886" s="10">
        <f ca="1"/>
        <v>0.8956688857745998</v>
      </c>
      <c r="S1886" s="7">
        <f t="shared" ca="1" si="177"/>
        <v>281795.93802312721</v>
      </c>
    </row>
    <row r="1887" spans="2:19">
      <c r="B1887" s="1">
        <v>1867</v>
      </c>
      <c r="D1887" s="10">
        <f t="shared" ca="1" si="176"/>
        <v>0.33180249014401242</v>
      </c>
      <c r="E1887" s="10">
        <f t="shared" ca="1" si="176"/>
        <v>0.41963103511290711</v>
      </c>
      <c r="F1887" s="10">
        <f t="shared" ca="1" si="176"/>
        <v>9.6189316936301172E-2</v>
      </c>
      <c r="G1887" s="10">
        <f t="shared" ca="1" si="176"/>
        <v>0.48764125555983473</v>
      </c>
      <c r="H1887" s="10"/>
      <c r="I1887" s="10">
        <f t="shared" ca="1" si="178"/>
        <v>-0.43494137636546182</v>
      </c>
      <c r="J1887" s="10">
        <f t="shared" ca="1" si="179"/>
        <v>-0.20283746949218992</v>
      </c>
      <c r="K1887" s="10">
        <f t="shared" ca="1" si="180"/>
        <v>-1.3035746931449135</v>
      </c>
      <c r="L1887" s="10">
        <f t="shared" ca="1" si="181"/>
        <v>-3.0983734894268651E-2</v>
      </c>
      <c r="M1887" s="10"/>
      <c r="N1887" s="11">
        <f t="array" aca="1" ref="N1887:Q1887" ca="1">TRANSPOSE(MMULT(D$14:G$17,TRANSPOSE(I1887:L1887))+B$14:B$17)</f>
        <v>86.810800501281022</v>
      </c>
      <c r="O1887" s="11">
        <f ca="1"/>
        <v>93.804286970136829</v>
      </c>
      <c r="P1887" s="11">
        <f ca="1"/>
        <v>25.720672690772055</v>
      </c>
      <c r="Q1887" s="10">
        <f ca="1"/>
        <v>0.88812874049060975</v>
      </c>
      <c r="S1887" s="7">
        <f t="shared" ca="1" si="177"/>
        <v>281343.47934555309</v>
      </c>
    </row>
    <row r="1888" spans="2:19">
      <c r="B1888" s="1">
        <v>1868</v>
      </c>
      <c r="D1888" s="10">
        <f t="shared" ca="1" si="176"/>
        <v>0.77114072985001925</v>
      </c>
      <c r="E1888" s="10">
        <f t="shared" ca="1" si="176"/>
        <v>0.9535527831098447</v>
      </c>
      <c r="F1888" s="10">
        <f t="shared" ca="1" si="176"/>
        <v>0.21471853504203042</v>
      </c>
      <c r="G1888" s="10">
        <f t="shared" ca="1" si="176"/>
        <v>0.29906735313528932</v>
      </c>
      <c r="H1888" s="10"/>
      <c r="I1888" s="10">
        <f t="shared" ca="1" si="178"/>
        <v>0.7426088311725817</v>
      </c>
      <c r="J1888" s="10">
        <f t="shared" ca="1" si="179"/>
        <v>1.6803232810366029</v>
      </c>
      <c r="K1888" s="10">
        <f t="shared" ca="1" si="180"/>
        <v>-0.79015531272924244</v>
      </c>
      <c r="L1888" s="10">
        <f t="shared" ca="1" si="181"/>
        <v>-0.52708479335033254</v>
      </c>
      <c r="M1888" s="10"/>
      <c r="N1888" s="11">
        <f t="array" aca="1" ref="N1888:Q1888" ca="1">TRANSPOSE(MMULT(D$14:G$17,TRANSPOSE(I1888:L1888))+B$14:B$17)</f>
        <v>87.323034841560073</v>
      </c>
      <c r="O1888" s="11">
        <f ca="1"/>
        <v>95.188398236754253</v>
      </c>
      <c r="P1888" s="11">
        <f ca="1"/>
        <v>25.90343832264956</v>
      </c>
      <c r="Q1888" s="10">
        <f ca="1"/>
        <v>0.8829002624923552</v>
      </c>
      <c r="S1888" s="7">
        <f t="shared" ca="1" si="177"/>
        <v>283482.8107625703</v>
      </c>
    </row>
    <row r="1889" spans="2:19">
      <c r="B1889" s="1">
        <v>1869</v>
      </c>
      <c r="D1889" s="10">
        <f t="shared" ca="1" si="176"/>
        <v>0.32581513408963503</v>
      </c>
      <c r="E1889" s="10">
        <f t="shared" ca="1" si="176"/>
        <v>3.4815470528110071E-3</v>
      </c>
      <c r="F1889" s="10">
        <f t="shared" ca="1" si="176"/>
        <v>0.52173197106186686</v>
      </c>
      <c r="G1889" s="10">
        <f t="shared" ca="1" si="176"/>
        <v>0.73861924122139999</v>
      </c>
      <c r="H1889" s="10"/>
      <c r="I1889" s="10">
        <f t="shared" ca="1" si="178"/>
        <v>-0.45149855234241587</v>
      </c>
      <c r="J1889" s="10">
        <f t="shared" ca="1" si="179"/>
        <v>-2.6986041741278051</v>
      </c>
      <c r="K1889" s="10">
        <f t="shared" ca="1" si="180"/>
        <v>5.4500942280110369E-2</v>
      </c>
      <c r="L1889" s="10">
        <f t="shared" ca="1" si="181"/>
        <v>0.63909440794700156</v>
      </c>
      <c r="M1889" s="10"/>
      <c r="N1889" s="11">
        <f t="array" aca="1" ref="N1889:Q1889" ca="1">TRANSPOSE(MMULT(D$14:G$17,TRANSPOSE(I1889:L1889))+B$14:B$17)</f>
        <v>86.803598129731043</v>
      </c>
      <c r="O1889" s="11">
        <f ca="1"/>
        <v>92.203592040144017</v>
      </c>
      <c r="P1889" s="11">
        <f ca="1"/>
        <v>25.915454223826419</v>
      </c>
      <c r="Q1889" s="10">
        <f ca="1"/>
        <v>0.89822824295947234</v>
      </c>
      <c r="S1889" s="7">
        <f t="shared" ca="1" si="177"/>
        <v>279873.06902301166</v>
      </c>
    </row>
    <row r="1890" spans="2:19">
      <c r="B1890" s="1">
        <v>1870</v>
      </c>
      <c r="D1890" s="10">
        <f t="shared" ca="1" si="176"/>
        <v>0.63842752429175587</v>
      </c>
      <c r="E1890" s="10">
        <f t="shared" ca="1" si="176"/>
        <v>8.0709837260858341E-2</v>
      </c>
      <c r="F1890" s="10">
        <f t="shared" ca="1" si="176"/>
        <v>0.9905493445992325</v>
      </c>
      <c r="G1890" s="10">
        <f t="shared" ca="1" si="176"/>
        <v>7.6064221631603757E-2</v>
      </c>
      <c r="H1890" s="10"/>
      <c r="I1890" s="10">
        <f t="shared" ca="1" si="178"/>
        <v>0.35425878609152223</v>
      </c>
      <c r="J1890" s="10">
        <f t="shared" ca="1" si="179"/>
        <v>-1.4003127831344238</v>
      </c>
      <c r="K1890" s="10">
        <f t="shared" ca="1" si="180"/>
        <v>2.3474716637273416</v>
      </c>
      <c r="L1890" s="10">
        <f t="shared" ca="1" si="181"/>
        <v>-1.4320537360047907</v>
      </c>
      <c r="M1890" s="10"/>
      <c r="N1890" s="11">
        <f t="array" aca="1" ref="N1890:Q1890" ca="1">TRANSPOSE(MMULT(D$14:G$17,TRANSPOSE(I1890:L1890))+B$14:B$17)</f>
        <v>87.154102571949807</v>
      </c>
      <c r="O1890" s="11">
        <f ca="1"/>
        <v>93.156909230879137</v>
      </c>
      <c r="P1890" s="11">
        <f ca="1"/>
        <v>26.438722602280404</v>
      </c>
      <c r="Q1890" s="10">
        <f ca="1"/>
        <v>0.88022741752238975</v>
      </c>
      <c r="S1890" s="7">
        <f t="shared" ca="1" si="177"/>
        <v>276169.05050578981</v>
      </c>
    </row>
    <row r="1891" spans="2:19">
      <c r="B1891" s="1">
        <v>1871</v>
      </c>
      <c r="D1891" s="10">
        <f t="shared" ca="1" si="176"/>
        <v>0.9121603598970931</v>
      </c>
      <c r="E1891" s="10">
        <f t="shared" ca="1" si="176"/>
        <v>0.8805305109557936</v>
      </c>
      <c r="F1891" s="10">
        <f t="shared" ca="1" si="176"/>
        <v>0.1775325240559199</v>
      </c>
      <c r="G1891" s="10">
        <f t="shared" ca="1" si="176"/>
        <v>0.39099042360617775</v>
      </c>
      <c r="H1891" s="10"/>
      <c r="I1891" s="10">
        <f t="shared" ca="1" si="178"/>
        <v>1.3541789901987538</v>
      </c>
      <c r="J1891" s="10">
        <f t="shared" ca="1" si="179"/>
        <v>1.1776429537140174</v>
      </c>
      <c r="K1891" s="10">
        <f t="shared" ca="1" si="180"/>
        <v>-0.92480942317013093</v>
      </c>
      <c r="L1891" s="10">
        <f t="shared" ca="1" si="181"/>
        <v>-0.27673857811735425</v>
      </c>
      <c r="M1891" s="10"/>
      <c r="N1891" s="11">
        <f t="array" aca="1" ref="N1891:Q1891" ca="1">TRANSPOSE(MMULT(D$14:G$17,TRANSPOSE(I1891:L1891))+B$14:B$17)</f>
        <v>87.589067860736463</v>
      </c>
      <c r="O1891" s="11">
        <f ca="1"/>
        <v>94.959056890216985</v>
      </c>
      <c r="P1891" s="11">
        <f ca="1"/>
        <v>25.866697928596633</v>
      </c>
      <c r="Q1891" s="10">
        <f ca="1"/>
        <v>0.88580018208500733</v>
      </c>
      <c r="S1891" s="7">
        <f t="shared" ca="1" si="177"/>
        <v>284105.2104414432</v>
      </c>
    </row>
    <row r="1892" spans="2:19">
      <c r="B1892" s="1">
        <v>1872</v>
      </c>
      <c r="D1892" s="10">
        <f t="shared" ca="1" si="176"/>
        <v>0.70471117697736041</v>
      </c>
      <c r="E1892" s="10">
        <f t="shared" ca="1" si="176"/>
        <v>0.52614708072764449</v>
      </c>
      <c r="F1892" s="10">
        <f t="shared" ca="1" si="176"/>
        <v>0.36042477640040993</v>
      </c>
      <c r="G1892" s="10">
        <f t="shared" ca="1" si="176"/>
        <v>0.74364973054499339</v>
      </c>
      <c r="H1892" s="10"/>
      <c r="I1892" s="10">
        <f t="shared" ca="1" si="178"/>
        <v>0.53799913460223958</v>
      </c>
      <c r="J1892" s="10">
        <f t="shared" ca="1" si="179"/>
        <v>6.5588005789601722E-2</v>
      </c>
      <c r="K1892" s="10">
        <f t="shared" ca="1" si="180"/>
        <v>-0.35732361547246161</v>
      </c>
      <c r="L1892" s="10">
        <f t="shared" ca="1" si="181"/>
        <v>0.65463848623579057</v>
      </c>
      <c r="M1892" s="10"/>
      <c r="N1892" s="11">
        <f t="array" aca="1" ref="N1892:Q1892" ca="1">TRANSPOSE(MMULT(D$14:G$17,TRANSPOSE(I1892:L1892))+B$14:B$17)</f>
        <v>87.234029623551976</v>
      </c>
      <c r="O1892" s="11">
        <f ca="1"/>
        <v>94.123420724418139</v>
      </c>
      <c r="P1892" s="11">
        <f ca="1"/>
        <v>25.935680801550475</v>
      </c>
      <c r="Q1892" s="10">
        <f ca="1"/>
        <v>0.89605891508119639</v>
      </c>
      <c r="S1892" s="7">
        <f t="shared" ca="1" si="177"/>
        <v>284707.42471494118</v>
      </c>
    </row>
    <row r="1893" spans="2:19">
      <c r="B1893" s="1">
        <v>1873</v>
      </c>
      <c r="D1893" s="10">
        <f t="shared" ca="1" si="176"/>
        <v>0.98623379762566632</v>
      </c>
      <c r="E1893" s="10">
        <f t="shared" ca="1" si="176"/>
        <v>0.98807196214201987</v>
      </c>
      <c r="F1893" s="10">
        <f t="shared" ca="1" si="176"/>
        <v>4.5118639282352935E-2</v>
      </c>
      <c r="G1893" s="10">
        <f t="shared" ca="1" si="176"/>
        <v>0.63188855956502976</v>
      </c>
      <c r="H1893" s="10"/>
      <c r="I1893" s="10">
        <f t="shared" ca="1" si="178"/>
        <v>2.2038853976029351</v>
      </c>
      <c r="J1893" s="10">
        <f t="shared" ca="1" si="179"/>
        <v>2.2594392418414033</v>
      </c>
      <c r="K1893" s="10">
        <f t="shared" ca="1" si="180"/>
        <v>-1.6941473924439401</v>
      </c>
      <c r="L1893" s="10">
        <f t="shared" ca="1" si="181"/>
        <v>0.33685941534975061</v>
      </c>
      <c r="M1893" s="10"/>
      <c r="N1893" s="11">
        <f t="array" aca="1" ref="N1893:Q1893" ca="1">TRANSPOSE(MMULT(D$14:G$17,TRANSPOSE(I1893:L1893))+B$14:B$17)</f>
        <v>87.95869014795727</v>
      </c>
      <c r="O1893" s="11">
        <f ca="1"/>
        <v>95.780390528978785</v>
      </c>
      <c r="P1893" s="11">
        <f ca="1"/>
        <v>25.75575988799514</v>
      </c>
      <c r="Q1893" s="10">
        <f ca="1"/>
        <v>0.89027641758709142</v>
      </c>
      <c r="S1893" s="7">
        <f t="shared" ca="1" si="177"/>
        <v>288261.1251356366</v>
      </c>
    </row>
    <row r="1894" spans="2:19">
      <c r="B1894" s="1">
        <v>1874</v>
      </c>
      <c r="D1894" s="10">
        <f t="shared" ca="1" si="176"/>
        <v>0.52934743557998754</v>
      </c>
      <c r="E1894" s="10">
        <f t="shared" ca="1" si="176"/>
        <v>0.15966969353223082</v>
      </c>
      <c r="F1894" s="10">
        <f t="shared" ca="1" si="176"/>
        <v>0.81156370746460227</v>
      </c>
      <c r="G1894" s="10">
        <f t="shared" ca="1" si="176"/>
        <v>0.60660374171674969</v>
      </c>
      <c r="H1894" s="10"/>
      <c r="I1894" s="10">
        <f t="shared" ca="1" si="178"/>
        <v>7.3629585954891677E-2</v>
      </c>
      <c r="J1894" s="10">
        <f t="shared" ca="1" si="179"/>
        <v>-0.99581634511357264</v>
      </c>
      <c r="K1894" s="10">
        <f t="shared" ca="1" si="180"/>
        <v>0.88367332306784541</v>
      </c>
      <c r="L1894" s="10">
        <f t="shared" ca="1" si="181"/>
        <v>0.27047803025938144</v>
      </c>
      <c r="M1894" s="10"/>
      <c r="N1894" s="11">
        <f t="array" aca="1" ref="N1894:Q1894" ca="1">TRANSPOSE(MMULT(D$14:G$17,TRANSPOSE(I1894:L1894))+B$14:B$17)</f>
        <v>87.032028869890382</v>
      </c>
      <c r="O1894" s="11">
        <f ca="1"/>
        <v>93.373462146781492</v>
      </c>
      <c r="P1894" s="11">
        <f ca="1"/>
        <v>26.148760884995887</v>
      </c>
      <c r="Q1894" s="10">
        <f ca="1"/>
        <v>0.89450129915490295</v>
      </c>
      <c r="S1894" s="7">
        <f t="shared" ca="1" si="177"/>
        <v>281638.11131702614</v>
      </c>
    </row>
    <row r="1895" spans="2:19">
      <c r="B1895" s="1">
        <v>1875</v>
      </c>
      <c r="D1895" s="10">
        <f t="shared" ca="1" si="176"/>
        <v>0.16480081565217886</v>
      </c>
      <c r="E1895" s="10">
        <f t="shared" ca="1" si="176"/>
        <v>0.95736004372799455</v>
      </c>
      <c r="F1895" s="10">
        <f t="shared" ca="1" si="176"/>
        <v>0.80687306396702463</v>
      </c>
      <c r="G1895" s="10">
        <f t="shared" ca="1" si="176"/>
        <v>0.57258124468608018</v>
      </c>
      <c r="H1895" s="10"/>
      <c r="I1895" s="10">
        <f t="shared" ca="1" si="178"/>
        <v>-0.97491659972082434</v>
      </c>
      <c r="J1895" s="10">
        <f t="shared" ca="1" si="179"/>
        <v>1.7208397200291983</v>
      </c>
      <c r="K1895" s="10">
        <f t="shared" ca="1" si="180"/>
        <v>0.8664309597390617</v>
      </c>
      <c r="L1895" s="10">
        <f t="shared" ca="1" si="181"/>
        <v>0.1829496685750594</v>
      </c>
      <c r="M1895" s="10"/>
      <c r="N1895" s="11">
        <f t="array" aca="1" ref="N1895:Q1895" ca="1">TRANSPOSE(MMULT(D$14:G$17,TRANSPOSE(I1895:L1895))+B$14:B$17)</f>
        <v>86.575911279121442</v>
      </c>
      <c r="O1895" s="11">
        <f ca="1"/>
        <v>94.954413044916151</v>
      </c>
      <c r="P1895" s="11">
        <f ca="1"/>
        <v>26.222823702959786</v>
      </c>
      <c r="Q1895" s="10">
        <f ca="1"/>
        <v>0.89105195119689318</v>
      </c>
      <c r="S1895" s="7">
        <f t="shared" ca="1" si="177"/>
        <v>284239.78327436617</v>
      </c>
    </row>
    <row r="1896" spans="2:19">
      <c r="B1896" s="1">
        <v>1876</v>
      </c>
      <c r="D1896" s="10">
        <f t="shared" ca="1" si="176"/>
        <v>0.4278274999640147</v>
      </c>
      <c r="E1896" s="10">
        <f t="shared" ca="1" si="176"/>
        <v>0.1957683064882616</v>
      </c>
      <c r="F1896" s="10">
        <f t="shared" ca="1" si="176"/>
        <v>0.65080433784394343</v>
      </c>
      <c r="G1896" s="10">
        <f t="shared" ca="1" si="176"/>
        <v>0.79936067970148661</v>
      </c>
      <c r="H1896" s="10"/>
      <c r="I1896" s="10">
        <f t="shared" ca="1" si="178"/>
        <v>-0.18190790599949291</v>
      </c>
      <c r="J1896" s="10">
        <f t="shared" ca="1" si="179"/>
        <v>-0.856834035106807</v>
      </c>
      <c r="K1896" s="10">
        <f t="shared" ca="1" si="180"/>
        <v>0.38749292142583752</v>
      </c>
      <c r="L1896" s="10">
        <f t="shared" ca="1" si="181"/>
        <v>0.83933982589112044</v>
      </c>
      <c r="M1896" s="10"/>
      <c r="N1896" s="11">
        <f t="array" aca="1" ref="N1896:Q1896" ca="1">TRANSPOSE(MMULT(D$14:G$17,TRANSPOSE(I1896:L1896))+B$14:B$17)</f>
        <v>86.920870060890223</v>
      </c>
      <c r="O1896" s="11">
        <f ca="1"/>
        <v>93.423787814785044</v>
      </c>
      <c r="P1896" s="11">
        <f ca="1"/>
        <v>26.048533718699844</v>
      </c>
      <c r="Q1896" s="10">
        <f ca="1"/>
        <v>0.8991959307668238</v>
      </c>
      <c r="S1896" s="7">
        <f t="shared" ca="1" si="177"/>
        <v>283332.29113250336</v>
      </c>
    </row>
    <row r="1897" spans="2:19">
      <c r="B1897" s="1">
        <v>1877</v>
      </c>
      <c r="D1897" s="10">
        <f t="shared" ca="1" si="176"/>
        <v>3.7040098823943102E-2</v>
      </c>
      <c r="E1897" s="10">
        <f t="shared" ca="1" si="176"/>
        <v>7.1971764911998637E-2</v>
      </c>
      <c r="F1897" s="10">
        <f t="shared" ca="1" si="176"/>
        <v>0.64871887332095657</v>
      </c>
      <c r="G1897" s="10">
        <f t="shared" ca="1" si="176"/>
        <v>0.96635541400524039</v>
      </c>
      <c r="H1897" s="10"/>
      <c r="I1897" s="10">
        <f t="shared" ca="1" si="178"/>
        <v>-1.7861177321365844</v>
      </c>
      <c r="J1897" s="10">
        <f t="shared" ca="1" si="179"/>
        <v>-1.4612620881708536</v>
      </c>
      <c r="K1897" s="10">
        <f t="shared" ca="1" si="180"/>
        <v>0.3818639876703448</v>
      </c>
      <c r="L1897" s="10">
        <f t="shared" ca="1" si="181"/>
        <v>1.8297376909467589</v>
      </c>
      <c r="M1897" s="10"/>
      <c r="N1897" s="11">
        <f t="array" aca="1" ref="N1897:Q1897" ca="1">TRANSPOSE(MMULT(D$14:G$17,TRANSPOSE(I1897:L1897))+B$14:B$17)</f>
        <v>86.22303878652059</v>
      </c>
      <c r="O1897" s="11">
        <f ca="1"/>
        <v>92.793955151637363</v>
      </c>
      <c r="P1897" s="11">
        <f ca="1"/>
        <v>26.0071838905532</v>
      </c>
      <c r="Q1897" s="10">
        <f ca="1"/>
        <v>0.90862422401166298</v>
      </c>
      <c r="S1897" s="7">
        <f t="shared" ca="1" si="177"/>
        <v>284027.3336246534</v>
      </c>
    </row>
    <row r="1898" spans="2:19">
      <c r="B1898" s="1">
        <v>1878</v>
      </c>
      <c r="D1898" s="10">
        <f t="shared" ca="1" si="176"/>
        <v>0.59870720629152563</v>
      </c>
      <c r="E1898" s="10">
        <f t="shared" ca="1" si="176"/>
        <v>0.85163250936882495</v>
      </c>
      <c r="F1898" s="10">
        <f t="shared" ca="1" si="176"/>
        <v>0.51255851453055457</v>
      </c>
      <c r="G1898" s="10">
        <f t="shared" ca="1" si="176"/>
        <v>0.96151255426251492</v>
      </c>
      <c r="H1898" s="10"/>
      <c r="I1898" s="10">
        <f t="shared" ca="1" si="178"/>
        <v>0.25000227742814662</v>
      </c>
      <c r="J1898" s="10">
        <f t="shared" ca="1" si="179"/>
        <v>1.0434606827604593</v>
      </c>
      <c r="K1898" s="10">
        <f t="shared" ca="1" si="180"/>
        <v>3.1484728575917491E-2</v>
      </c>
      <c r="L1898" s="10">
        <f t="shared" ca="1" si="181"/>
        <v>1.7685147325022406</v>
      </c>
      <c r="M1898" s="10"/>
      <c r="N1898" s="11">
        <f t="array" aca="1" ref="N1898:Q1898" ca="1">TRANSPOSE(MMULT(D$14:G$17,TRANSPOSE(I1898:L1898))+B$14:B$17)</f>
        <v>87.108750990681244</v>
      </c>
      <c r="O1898" s="11">
        <f ca="1"/>
        <v>94.70602582747847</v>
      </c>
      <c r="P1898" s="11">
        <f ca="1"/>
        <v>26.044402596592626</v>
      </c>
      <c r="Q1898" s="10">
        <f ca="1"/>
        <v>0.90640205147957642</v>
      </c>
      <c r="S1898" s="7">
        <f t="shared" ca="1" si="177"/>
        <v>289267.35900606663</v>
      </c>
    </row>
    <row r="1899" spans="2:19">
      <c r="B1899" s="1">
        <v>1879</v>
      </c>
      <c r="D1899" s="10">
        <f t="shared" ca="1" si="176"/>
        <v>0.17686470635842588</v>
      </c>
      <c r="E1899" s="10">
        <f t="shared" ca="1" si="176"/>
        <v>0.94167650043044215</v>
      </c>
      <c r="F1899" s="10">
        <f t="shared" ca="1" si="176"/>
        <v>0.12644499086864669</v>
      </c>
      <c r="G1899" s="10">
        <f t="shared" ca="1" si="176"/>
        <v>0.2856417334631568</v>
      </c>
      <c r="H1899" s="10"/>
      <c r="I1899" s="10">
        <f t="shared" ca="1" si="178"/>
        <v>-0.92737972697194149</v>
      </c>
      <c r="J1899" s="10">
        <f t="shared" ca="1" si="179"/>
        <v>1.5690040336379525</v>
      </c>
      <c r="K1899" s="10">
        <f t="shared" ca="1" si="180"/>
        <v>-1.1433580029852797</v>
      </c>
      <c r="L1899" s="10">
        <f t="shared" ca="1" si="181"/>
        <v>-0.56616228311218675</v>
      </c>
      <c r="M1899" s="10"/>
      <c r="N1899" s="11">
        <f t="array" aca="1" ref="N1899:Q1899" ca="1">TRANSPOSE(MMULT(D$14:G$17,TRANSPOSE(I1899:L1899))+B$14:B$17)</f>
        <v>86.5965898187672</v>
      </c>
      <c r="O1899" s="11">
        <f ca="1"/>
        <v>94.864377775100465</v>
      </c>
      <c r="P1899" s="11">
        <f ca="1"/>
        <v>25.806502733678482</v>
      </c>
      <c r="Q1899" s="10">
        <f ca="1"/>
        <v>0.8815362997982934</v>
      </c>
      <c r="S1899" s="7">
        <f t="shared" ca="1" si="177"/>
        <v>281718.47720241226</v>
      </c>
    </row>
    <row r="1900" spans="2:19">
      <c r="B1900" s="1">
        <v>1880</v>
      </c>
      <c r="D1900" s="10">
        <f t="shared" ca="1" si="176"/>
        <v>0.64953985081256238</v>
      </c>
      <c r="E1900" s="10">
        <f t="shared" ca="1" si="176"/>
        <v>0.35664825729829053</v>
      </c>
      <c r="F1900" s="10">
        <f t="shared" ca="1" si="176"/>
        <v>0.60042674059413692</v>
      </c>
      <c r="G1900" s="10">
        <f t="shared" ca="1" si="176"/>
        <v>0.31805536142412594</v>
      </c>
      <c r="H1900" s="10"/>
      <c r="I1900" s="10">
        <f t="shared" ca="1" si="178"/>
        <v>0.38407845656998507</v>
      </c>
      <c r="J1900" s="10">
        <f t="shared" ca="1" si="179"/>
        <v>-0.36743239041960968</v>
      </c>
      <c r="K1900" s="10">
        <f t="shared" ca="1" si="180"/>
        <v>0.25445182333692573</v>
      </c>
      <c r="L1900" s="10">
        <f t="shared" ca="1" si="181"/>
        <v>-0.47314361361764562</v>
      </c>
      <c r="M1900" s="10"/>
      <c r="N1900" s="11">
        <f t="array" aca="1" ref="N1900:Q1900" ca="1">TRANSPOSE(MMULT(D$14:G$17,TRANSPOSE(I1900:L1900))+B$14:B$17)</f>
        <v>87.16707412860795</v>
      </c>
      <c r="O1900" s="11">
        <f ca="1"/>
        <v>93.822837428088206</v>
      </c>
      <c r="P1900" s="11">
        <f ca="1"/>
        <v>26.04467067358399</v>
      </c>
      <c r="Q1900" s="10">
        <f ca="1"/>
        <v>0.88617377995471969</v>
      </c>
      <c r="S1900" s="7">
        <f t="shared" ca="1" si="177"/>
        <v>280514.98252034845</v>
      </c>
    </row>
    <row r="1901" spans="2:19">
      <c r="B1901" s="1">
        <v>1881</v>
      </c>
      <c r="D1901" s="10">
        <f t="shared" ca="1" si="176"/>
        <v>6.1414113106391666E-2</v>
      </c>
      <c r="E1901" s="10">
        <f t="shared" ca="1" si="176"/>
        <v>0.66168691112712719</v>
      </c>
      <c r="F1901" s="10">
        <f t="shared" ca="1" si="176"/>
        <v>0.46017078183583782</v>
      </c>
      <c r="G1901" s="10">
        <f t="shared" ca="1" si="176"/>
        <v>0.18465445207821496</v>
      </c>
      <c r="H1901" s="10"/>
      <c r="I1901" s="10">
        <f t="shared" ca="1" si="178"/>
        <v>-1.5430105086846284</v>
      </c>
      <c r="J1901" s="10">
        <f t="shared" ca="1" si="179"/>
        <v>0.41707140780597896</v>
      </c>
      <c r="K1901" s="10">
        <f t="shared" ca="1" si="180"/>
        <v>-0.10000347872153026</v>
      </c>
      <c r="L1901" s="10">
        <f t="shared" ca="1" si="181"/>
        <v>-0.89776864499218567</v>
      </c>
      <c r="M1901" s="10"/>
      <c r="N1901" s="11">
        <f t="array" aca="1" ref="N1901:Q1901" ca="1">TRANSPOSE(MMULT(D$14:G$17,TRANSPOSE(I1901:L1901))+B$14:B$17)</f>
        <v>86.328790428722186</v>
      </c>
      <c r="O1901" s="11">
        <f ca="1"/>
        <v>94.033556636318309</v>
      </c>
      <c r="P1901" s="11">
        <f ca="1"/>
        <v>25.974172359584564</v>
      </c>
      <c r="Q1901" s="10">
        <f ca="1"/>
        <v>0.88026314180382792</v>
      </c>
      <c r="S1901" s="7">
        <f t="shared" ca="1" si="177"/>
        <v>278586.66115592839</v>
      </c>
    </row>
    <row r="1902" spans="2:19">
      <c r="B1902" s="1">
        <v>1882</v>
      </c>
      <c r="D1902" s="10">
        <f t="shared" ca="1" si="176"/>
        <v>0.39813700794775997</v>
      </c>
      <c r="E1902" s="10">
        <f t="shared" ca="1" si="176"/>
        <v>0.87543656466674924</v>
      </c>
      <c r="F1902" s="10">
        <f t="shared" ca="1" si="176"/>
        <v>0.15674516063107069</v>
      </c>
      <c r="G1902" s="10">
        <f t="shared" ca="1" si="176"/>
        <v>0.21581914379086187</v>
      </c>
      <c r="H1902" s="10"/>
      <c r="I1902" s="10">
        <f t="shared" ca="1" si="178"/>
        <v>-0.25817219495431687</v>
      </c>
      <c r="J1902" s="10">
        <f t="shared" ca="1" si="179"/>
        <v>1.152472726941997</v>
      </c>
      <c r="K1902" s="10">
        <f t="shared" ca="1" si="180"/>
        <v>-1.0079253073921945</v>
      </c>
      <c r="L1902" s="10">
        <f t="shared" ca="1" si="181"/>
        <v>-0.78639128500123423</v>
      </c>
      <c r="M1902" s="10"/>
      <c r="N1902" s="11">
        <f t="array" aca="1" ref="N1902:Q1902" ca="1">TRANSPOSE(MMULT(D$14:G$17,TRANSPOSE(I1902:L1902))+B$14:B$17)</f>
        <v>86.887695095194871</v>
      </c>
      <c r="O1902" s="11">
        <f ca="1"/>
        <v>94.698925655440192</v>
      </c>
      <c r="P1902" s="11">
        <f ca="1"/>
        <v>25.828703496641484</v>
      </c>
      <c r="Q1902" s="10">
        <f ca="1"/>
        <v>0.88016342056758168</v>
      </c>
      <c r="S1902" s="7">
        <f t="shared" ca="1" si="177"/>
        <v>281060.0018702622</v>
      </c>
    </row>
    <row r="1903" spans="2:19">
      <c r="B1903" s="1">
        <v>1883</v>
      </c>
      <c r="D1903" s="10">
        <f t="shared" ca="1" si="176"/>
        <v>0.19742682231685915</v>
      </c>
      <c r="E1903" s="10">
        <f t="shared" ca="1" si="176"/>
        <v>0.2242765362243283</v>
      </c>
      <c r="F1903" s="10">
        <f t="shared" ca="1" si="176"/>
        <v>0.73488802092252159</v>
      </c>
      <c r="G1903" s="10">
        <f t="shared" ca="1" si="176"/>
        <v>0.19727000050813015</v>
      </c>
      <c r="H1903" s="10"/>
      <c r="I1903" s="10">
        <f t="shared" ca="1" si="178"/>
        <v>-0.85084826850941331</v>
      </c>
      <c r="J1903" s="10">
        <f t="shared" ca="1" si="179"/>
        <v>-0.75782947861384986</v>
      </c>
      <c r="K1903" s="10">
        <f t="shared" ca="1" si="180"/>
        <v>0.62766417572160682</v>
      </c>
      <c r="L1903" s="10">
        <f t="shared" ca="1" si="181"/>
        <v>-0.85141294917518884</v>
      </c>
      <c r="M1903" s="10"/>
      <c r="N1903" s="11">
        <f t="array" aca="1" ref="N1903:Q1903" ca="1">TRANSPOSE(MMULT(D$14:G$17,TRANSPOSE(I1903:L1903))+B$14:B$17)</f>
        <v>86.629881003198406</v>
      </c>
      <c r="O1903" s="11">
        <f ca="1"/>
        <v>93.385948938118617</v>
      </c>
      <c r="P1903" s="11">
        <f ca="1"/>
        <v>26.092706008501743</v>
      </c>
      <c r="Q1903" s="10">
        <f ca="1"/>
        <v>0.8827944665505143</v>
      </c>
      <c r="S1903" s="7">
        <f t="shared" ca="1" si="177"/>
        <v>277729.18355270365</v>
      </c>
    </row>
    <row r="1904" spans="2:19">
      <c r="B1904" s="1">
        <v>1884</v>
      </c>
      <c r="D1904" s="10">
        <f t="shared" ca="1" si="176"/>
        <v>0.96284678796369272</v>
      </c>
      <c r="E1904" s="10">
        <f t="shared" ca="1" si="176"/>
        <v>0.18636803224860432</v>
      </c>
      <c r="F1904" s="10">
        <f t="shared" ca="1" si="176"/>
        <v>0.95977852304268474</v>
      </c>
      <c r="G1904" s="10">
        <f t="shared" ca="1" si="176"/>
        <v>0.85006625715499351</v>
      </c>
      <c r="H1904" s="10"/>
      <c r="I1904" s="10">
        <f t="shared" ca="1" si="178"/>
        <v>1.7847219787894761</v>
      </c>
      <c r="J1904" s="10">
        <f t="shared" ca="1" si="179"/>
        <v>-0.89136000940391302</v>
      </c>
      <c r="K1904" s="10">
        <f t="shared" ca="1" si="180"/>
        <v>1.7481217130531448</v>
      </c>
      <c r="L1904" s="10">
        <f t="shared" ca="1" si="181"/>
        <v>1.0367176031800609</v>
      </c>
      <c r="M1904" s="10"/>
      <c r="N1904" s="11">
        <f t="array" aca="1" ref="N1904:Q1904" ca="1">TRANSPOSE(MMULT(D$14:G$17,TRANSPOSE(I1904:L1904))+B$14:B$17)</f>
        <v>87.776354060773429</v>
      </c>
      <c r="O1904" s="11">
        <f ca="1"/>
        <v>93.699308528648103</v>
      </c>
      <c r="P1904" s="11">
        <f ca="1"/>
        <v>26.35074483462024</v>
      </c>
      <c r="Q1904" s="10">
        <f ca="1"/>
        <v>0.90353193485766603</v>
      </c>
      <c r="S1904" s="7">
        <f t="shared" ca="1" si="177"/>
        <v>285672.21267769655</v>
      </c>
    </row>
    <row r="1905" spans="2:19">
      <c r="B1905" s="1">
        <v>1885</v>
      </c>
      <c r="D1905" s="10">
        <f t="shared" ca="1" si="176"/>
        <v>0.5436876484721308</v>
      </c>
      <c r="E1905" s="10">
        <f t="shared" ca="1" si="176"/>
        <v>0.83389660205434646</v>
      </c>
      <c r="F1905" s="10">
        <f t="shared" ca="1" si="176"/>
        <v>0.72579214788072077</v>
      </c>
      <c r="G1905" s="10">
        <f t="shared" ca="1" si="176"/>
        <v>9.4791486589322127E-2</v>
      </c>
      <c r="H1905" s="10"/>
      <c r="I1905" s="10">
        <f t="shared" ca="1" si="178"/>
        <v>0.10972849256310191</v>
      </c>
      <c r="J1905" s="10">
        <f t="shared" ca="1" si="179"/>
        <v>0.96967844906657075</v>
      </c>
      <c r="K1905" s="10">
        <f t="shared" ca="1" si="180"/>
        <v>0.60013584673917331</v>
      </c>
      <c r="L1905" s="10">
        <f t="shared" ca="1" si="181"/>
        <v>-1.311813783281647</v>
      </c>
      <c r="M1905" s="10"/>
      <c r="N1905" s="11">
        <f t="array" aca="1" ref="N1905:Q1905" ca="1">TRANSPOSE(MMULT(D$14:G$17,TRANSPOSE(I1905:L1905))+B$14:B$17)</f>
        <v>87.047731894264956</v>
      </c>
      <c r="O1905" s="11">
        <f ca="1"/>
        <v>94.63754960170877</v>
      </c>
      <c r="P1905" s="11">
        <f ca="1"/>
        <v>26.156717115930821</v>
      </c>
      <c r="Q1905" s="10">
        <f ca="1"/>
        <v>0.87730197508459984</v>
      </c>
      <c r="S1905" s="7">
        <f t="shared" ca="1" si="177"/>
        <v>279549.59549064049</v>
      </c>
    </row>
    <row r="1906" spans="2:19">
      <c r="B1906" s="1">
        <v>1886</v>
      </c>
      <c r="D1906" s="10">
        <f t="shared" ca="1" si="176"/>
        <v>0.77834351357782505</v>
      </c>
      <c r="E1906" s="10">
        <f t="shared" ca="1" si="176"/>
        <v>0.92328096782626212</v>
      </c>
      <c r="F1906" s="10">
        <f t="shared" ca="1" si="176"/>
        <v>0.20752907974051782</v>
      </c>
      <c r="G1906" s="10">
        <f t="shared" ca="1" si="176"/>
        <v>2.2960082407077143E-2</v>
      </c>
      <c r="H1906" s="10"/>
      <c r="I1906" s="10">
        <f t="shared" ca="1" si="178"/>
        <v>0.76661076546211626</v>
      </c>
      <c r="J1906" s="10">
        <f t="shared" ca="1" si="179"/>
        <v>1.4274922261249399</v>
      </c>
      <c r="K1906" s="10">
        <f t="shared" ca="1" si="180"/>
        <v>-0.81502472144475557</v>
      </c>
      <c r="L1906" s="10">
        <f t="shared" ca="1" si="181"/>
        <v>-1.9961264117891668</v>
      </c>
      <c r="M1906" s="10"/>
      <c r="N1906" s="11">
        <f t="array" aca="1" ref="N1906:Q1906" ca="1">TRANSPOSE(MMULT(D$14:G$17,TRANSPOSE(I1906:L1906))+B$14:B$17)</f>
        <v>87.333475682976015</v>
      </c>
      <c r="O1906" s="11">
        <f ca="1"/>
        <v>95.030127795166408</v>
      </c>
      <c r="P1906" s="11">
        <f ca="1"/>
        <v>25.890202126942558</v>
      </c>
      <c r="Q1906" s="10">
        <f ca="1"/>
        <v>0.86887641234989532</v>
      </c>
      <c r="S1906" s="7">
        <f t="shared" ca="1" si="177"/>
        <v>278599.53466277686</v>
      </c>
    </row>
    <row r="1907" spans="2:19">
      <c r="B1907" s="1">
        <v>1887</v>
      </c>
      <c r="D1907" s="10">
        <f t="shared" ca="1" si="176"/>
        <v>0.11629883640197791</v>
      </c>
      <c r="E1907" s="10">
        <f t="shared" ca="1" si="176"/>
        <v>0.21814539065828842</v>
      </c>
      <c r="F1907" s="10">
        <f t="shared" ca="1" si="176"/>
        <v>0.41193562828225938</v>
      </c>
      <c r="G1907" s="10">
        <f t="shared" ca="1" si="176"/>
        <v>0.85385993359282375</v>
      </c>
      <c r="H1907" s="10"/>
      <c r="I1907" s="10">
        <f t="shared" ca="1" si="178"/>
        <v>-1.193694039807194</v>
      </c>
      <c r="J1907" s="10">
        <f t="shared" ca="1" si="179"/>
        <v>-0.77847204387627711</v>
      </c>
      <c r="K1907" s="10">
        <f t="shared" ca="1" si="180"/>
        <v>-0.22256862628489288</v>
      </c>
      <c r="L1907" s="10">
        <f t="shared" ca="1" si="181"/>
        <v>1.0531327980868557</v>
      </c>
      <c r="M1907" s="10"/>
      <c r="N1907" s="11">
        <f t="array" aca="1" ref="N1907:Q1907" ca="1">TRANSPOSE(MMULT(D$14:G$17,TRANSPOSE(I1907:L1907))+B$14:B$17)</f>
        <v>86.480743092683866</v>
      </c>
      <c r="O1907" s="11">
        <f ca="1"/>
        <v>93.320843985998962</v>
      </c>
      <c r="P1907" s="11">
        <f ca="1"/>
        <v>25.913508538660317</v>
      </c>
      <c r="Q1907" s="10">
        <f ca="1"/>
        <v>0.90007394876553426</v>
      </c>
      <c r="S1907" s="7">
        <f t="shared" ca="1" si="177"/>
        <v>283177.89765991824</v>
      </c>
    </row>
    <row r="1908" spans="2:19">
      <c r="B1908" s="1">
        <v>1888</v>
      </c>
      <c r="D1908" s="10">
        <f t="shared" ca="1" si="176"/>
        <v>0.38153799822293943</v>
      </c>
      <c r="E1908" s="10">
        <f t="shared" ca="1" si="176"/>
        <v>0.82029339432254078</v>
      </c>
      <c r="F1908" s="10">
        <f t="shared" ca="1" si="176"/>
        <v>0.41027449124806759</v>
      </c>
      <c r="G1908" s="10">
        <f t="shared" ca="1" si="176"/>
        <v>7.9190002538358395E-2</v>
      </c>
      <c r="H1908" s="10"/>
      <c r="I1908" s="10">
        <f t="shared" ca="1" si="178"/>
        <v>-0.30144393453557766</v>
      </c>
      <c r="J1908" s="10">
        <f t="shared" ca="1" si="179"/>
        <v>0.91648377918931501</v>
      </c>
      <c r="K1908" s="10">
        <f t="shared" ca="1" si="180"/>
        <v>-0.22683894078551728</v>
      </c>
      <c r="L1908" s="10">
        <f t="shared" ca="1" si="181"/>
        <v>-1.4105409792865549</v>
      </c>
      <c r="M1908" s="10"/>
      <c r="N1908" s="11">
        <f t="array" aca="1" ref="N1908:Q1908" ca="1">TRANSPOSE(MMULT(D$14:G$17,TRANSPOSE(I1908:L1908))+B$14:B$17)</f>
        <v>86.868871888477017</v>
      </c>
      <c r="O1908" s="11">
        <f ca="1"/>
        <v>94.541259027789053</v>
      </c>
      <c r="P1908" s="11">
        <f ca="1"/>
        <v>25.980346372500566</v>
      </c>
      <c r="Q1908" s="10">
        <f ca="1"/>
        <v>0.87523711184353603</v>
      </c>
      <c r="S1908" s="7">
        <f t="shared" ca="1" si="177"/>
        <v>278790.98939785379</v>
      </c>
    </row>
    <row r="1909" spans="2:19">
      <c r="B1909" s="1">
        <v>1889</v>
      </c>
      <c r="D1909" s="10">
        <f t="shared" ca="1" si="176"/>
        <v>0.87633452999285644</v>
      </c>
      <c r="E1909" s="10">
        <f t="shared" ca="1" si="176"/>
        <v>0.86703486551136877</v>
      </c>
      <c r="F1909" s="10">
        <f t="shared" ca="1" si="176"/>
        <v>0.2073481153618677</v>
      </c>
      <c r="G1909" s="10">
        <f t="shared" ca="1" si="176"/>
        <v>9.9102650905064316E-2</v>
      </c>
      <c r="H1909" s="10"/>
      <c r="I1909" s="10">
        <f t="shared" ca="1" si="178"/>
        <v>1.1568566311677717</v>
      </c>
      <c r="J1909" s="10">
        <f t="shared" ca="1" si="179"/>
        <v>1.1124836201631916</v>
      </c>
      <c r="K1909" s="10">
        <f t="shared" ca="1" si="180"/>
        <v>-0.81565718916515018</v>
      </c>
      <c r="L1909" s="10">
        <f t="shared" ca="1" si="181"/>
        <v>-1.2866815631114779</v>
      </c>
      <c r="M1909" s="10"/>
      <c r="N1909" s="11">
        <f t="array" aca="1" ref="N1909:Q1909" ca="1">TRANSPOSE(MMULT(D$14:G$17,TRANSPOSE(I1909:L1909))+B$14:B$17)</f>
        <v>87.503232634557975</v>
      </c>
      <c r="O1909" s="11">
        <f ca="1"/>
        <v>94.887468693568636</v>
      </c>
      <c r="P1909" s="11">
        <f ca="1"/>
        <v>25.884427802794299</v>
      </c>
      <c r="Q1909" s="10">
        <f ca="1"/>
        <v>0.87614018784773873</v>
      </c>
      <c r="S1909" s="7">
        <f t="shared" ca="1" si="177"/>
        <v>280712.49773952214</v>
      </c>
    </row>
    <row r="1910" spans="2:19">
      <c r="B1910" s="1">
        <v>1890</v>
      </c>
      <c r="D1910" s="10">
        <f t="shared" ca="1" si="176"/>
        <v>5.5983828779550215E-2</v>
      </c>
      <c r="E1910" s="10">
        <f t="shared" ca="1" si="176"/>
        <v>0.99696713231983436</v>
      </c>
      <c r="F1910" s="10">
        <f t="shared" ca="1" si="176"/>
        <v>0.70068061363818546</v>
      </c>
      <c r="G1910" s="10">
        <f t="shared" ca="1" si="176"/>
        <v>0.2419309649545992</v>
      </c>
      <c r="H1910" s="10"/>
      <c r="I1910" s="10">
        <f t="shared" ca="1" si="178"/>
        <v>-1.5894108901471695</v>
      </c>
      <c r="J1910" s="10">
        <f t="shared" ca="1" si="179"/>
        <v>2.7442065789197594</v>
      </c>
      <c r="K1910" s="10">
        <f t="shared" ca="1" si="180"/>
        <v>0.52635903474024759</v>
      </c>
      <c r="L1910" s="10">
        <f t="shared" ca="1" si="181"/>
        <v>-0.70010468552262906</v>
      </c>
      <c r="M1910" s="10"/>
      <c r="N1910" s="11">
        <f t="array" aca="1" ref="N1910:Q1910" ca="1">TRANSPOSE(MMULT(D$14:G$17,TRANSPOSE(I1910:L1910))+B$14:B$17)</f>
        <v>86.308606262785986</v>
      </c>
      <c r="O1910" s="11">
        <f ca="1"/>
        <v>95.516738680762188</v>
      </c>
      <c r="P1910" s="11">
        <f ca="1"/>
        <v>26.179627261094275</v>
      </c>
      <c r="Q1910" s="10">
        <f ca="1"/>
        <v>0.88104638302239124</v>
      </c>
      <c r="S1910" s="7">
        <f t="shared" ca="1" si="177"/>
        <v>282374.98495534959</v>
      </c>
    </row>
    <row r="1911" spans="2:19">
      <c r="B1911" s="1">
        <v>1891</v>
      </c>
      <c r="D1911" s="10">
        <f t="shared" ca="1" si="176"/>
        <v>0.62288135550968737</v>
      </c>
      <c r="E1911" s="10">
        <f t="shared" ca="1" si="176"/>
        <v>4.6066319175099402E-2</v>
      </c>
      <c r="F1911" s="10">
        <f t="shared" ca="1" si="176"/>
        <v>5.4647223322952687E-2</v>
      </c>
      <c r="G1911" s="10">
        <f t="shared" ca="1" si="176"/>
        <v>0.30279981403886214</v>
      </c>
      <c r="H1911" s="10"/>
      <c r="I1911" s="10">
        <f t="shared" ca="1" si="178"/>
        <v>0.31305708981999686</v>
      </c>
      <c r="J1911" s="10">
        <f t="shared" ca="1" si="179"/>
        <v>-1.6842537560245776</v>
      </c>
      <c r="K1911" s="10">
        <f t="shared" ca="1" si="180"/>
        <v>-1.6013724694127818</v>
      </c>
      <c r="L1911" s="10">
        <f t="shared" ca="1" si="181"/>
        <v>-0.51636482522569427</v>
      </c>
      <c r="M1911" s="10"/>
      <c r="N1911" s="11">
        <f t="array" aca="1" ref="N1911:Q1911" ca="1">TRANSPOSE(MMULT(D$14:G$17,TRANSPOSE(I1911:L1911))+B$14:B$17)</f>
        <v>87.136179834071697</v>
      </c>
      <c r="O1911" s="11">
        <f ca="1"/>
        <v>92.968849324765458</v>
      </c>
      <c r="P1911" s="11">
        <f ca="1"/>
        <v>25.619533315672786</v>
      </c>
      <c r="Q1911" s="10">
        <f ca="1"/>
        <v>0.88455460044662171</v>
      </c>
      <c r="S1911" s="7">
        <f t="shared" ca="1" si="177"/>
        <v>278461.02673157479</v>
      </c>
    </row>
    <row r="1912" spans="2:19">
      <c r="B1912" s="1">
        <v>1892</v>
      </c>
      <c r="D1912" s="10">
        <f t="shared" ca="1" si="176"/>
        <v>0.94512509659748334</v>
      </c>
      <c r="E1912" s="10">
        <f t="shared" ca="1" si="176"/>
        <v>0.56269308703323417</v>
      </c>
      <c r="F1912" s="10">
        <f t="shared" ca="1" si="176"/>
        <v>0.62443751618059751</v>
      </c>
      <c r="G1912" s="10">
        <f t="shared" ca="1" si="176"/>
        <v>0.96946052191463949</v>
      </c>
      <c r="H1912" s="10"/>
      <c r="I1912" s="10">
        <f t="shared" ca="1" si="178"/>
        <v>1.5993186987365064</v>
      </c>
      <c r="J1912" s="10">
        <f t="shared" ca="1" si="179"/>
        <v>0.15780072679545684</v>
      </c>
      <c r="K1912" s="10">
        <f t="shared" ca="1" si="180"/>
        <v>0.31715635185469016</v>
      </c>
      <c r="L1912" s="10">
        <f t="shared" ca="1" si="181"/>
        <v>1.8729234521959943</v>
      </c>
      <c r="M1912" s="10"/>
      <c r="N1912" s="11">
        <f t="array" aca="1" ref="N1912:Q1912" ca="1">TRANSPOSE(MMULT(D$14:G$17,TRANSPOSE(I1912:L1912))+B$14:B$17)</f>
        <v>87.695703633950387</v>
      </c>
      <c r="O1912" s="11">
        <f ca="1"/>
        <v>94.343090165277516</v>
      </c>
      <c r="P1912" s="11">
        <f ca="1"/>
        <v>26.090218565242726</v>
      </c>
      <c r="Q1912" s="10">
        <f ca="1"/>
        <v>0.90898925111603179</v>
      </c>
      <c r="S1912" s="7">
        <f t="shared" ca="1" si="177"/>
        <v>289553.5601340945</v>
      </c>
    </row>
    <row r="1913" spans="2:19">
      <c r="B1913" s="1">
        <v>1893</v>
      </c>
      <c r="D1913" s="10">
        <f t="shared" ca="1" si="176"/>
        <v>0.20522473848194189</v>
      </c>
      <c r="E1913" s="10">
        <f t="shared" ca="1" si="176"/>
        <v>0.42606768849121457</v>
      </c>
      <c r="F1913" s="10">
        <f t="shared" ca="1" si="176"/>
        <v>0.59149831092162941</v>
      </c>
      <c r="G1913" s="10">
        <f t="shared" ca="1" si="176"/>
        <v>0.84581543643392476</v>
      </c>
      <c r="H1913" s="10"/>
      <c r="I1913" s="10">
        <f t="shared" ca="1" si="178"/>
        <v>-0.82310290500833805</v>
      </c>
      <c r="J1913" s="10">
        <f t="shared" ca="1" si="179"/>
        <v>-0.18639453600862937</v>
      </c>
      <c r="K1913" s="10">
        <f t="shared" ca="1" si="180"/>
        <v>0.2314008843976488</v>
      </c>
      <c r="L1913" s="10">
        <f t="shared" ca="1" si="181"/>
        <v>1.0186500646595968</v>
      </c>
      <c r="M1913" s="10"/>
      <c r="N1913" s="11">
        <f t="array" aca="1" ref="N1913:Q1913" ca="1">TRANSPOSE(MMULT(D$14:G$17,TRANSPOSE(I1913:L1913))+B$14:B$17)</f>
        <v>86.641950236321378</v>
      </c>
      <c r="O1913" s="11">
        <f ca="1"/>
        <v>93.756072001277559</v>
      </c>
      <c r="P1913" s="11">
        <f ca="1"/>
        <v>26.030924495364292</v>
      </c>
      <c r="Q1913" s="10">
        <f ca="1"/>
        <v>0.89995613268238916</v>
      </c>
      <c r="S1913" s="7">
        <f t="shared" ca="1" si="177"/>
        <v>284249.63010603329</v>
      </c>
    </row>
    <row r="1914" spans="2:19">
      <c r="B1914" s="1">
        <v>1894</v>
      </c>
      <c r="D1914" s="10">
        <f t="shared" ca="1" si="176"/>
        <v>0.52219682656479538</v>
      </c>
      <c r="E1914" s="10">
        <f t="shared" ca="1" si="176"/>
        <v>0.69190518904820131</v>
      </c>
      <c r="F1914" s="10">
        <f t="shared" ca="1" si="176"/>
        <v>0.98607357535692552</v>
      </c>
      <c r="G1914" s="10">
        <f t="shared" ca="1" si="176"/>
        <v>0.51336516638903007</v>
      </c>
      <c r="H1914" s="10"/>
      <c r="I1914" s="10">
        <f t="shared" ca="1" si="178"/>
        <v>5.5667931445718556E-2</v>
      </c>
      <c r="J1914" s="10">
        <f t="shared" ca="1" si="179"/>
        <v>0.50125791181356494</v>
      </c>
      <c r="K1914" s="10">
        <f t="shared" ca="1" si="180"/>
        <v>2.1993527543464828</v>
      </c>
      <c r="L1914" s="10">
        <f t="shared" ca="1" si="181"/>
        <v>3.3507773168586982E-2</v>
      </c>
      <c r="M1914" s="10"/>
      <c r="N1914" s="11">
        <f t="array" aca="1" ref="N1914:Q1914" ca="1">TRANSPOSE(MMULT(D$14:G$17,TRANSPOSE(I1914:L1914))+B$14:B$17)</f>
        <v>87.024215550178894</v>
      </c>
      <c r="O1914" s="11">
        <f ca="1"/>
        <v>94.329410301153928</v>
      </c>
      <c r="P1914" s="11">
        <f ca="1"/>
        <v>26.468118091301459</v>
      </c>
      <c r="Q1914" s="10">
        <f ca="1"/>
        <v>0.89258394763556903</v>
      </c>
      <c r="S1914" s="7">
        <f t="shared" ca="1" si="177"/>
        <v>283017.13546504866</v>
      </c>
    </row>
    <row r="1915" spans="2:19">
      <c r="B1915" s="1">
        <v>1895</v>
      </c>
      <c r="D1915" s="10">
        <f t="shared" ca="1" si="176"/>
        <v>0.93060567417876583</v>
      </c>
      <c r="E1915" s="10">
        <f t="shared" ca="1" si="176"/>
        <v>0.95077556535102892</v>
      </c>
      <c r="F1915" s="10">
        <f t="shared" ca="1" si="176"/>
        <v>0.19364434836669842</v>
      </c>
      <c r="G1915" s="10">
        <f t="shared" ca="1" si="176"/>
        <v>0.33147748410750821</v>
      </c>
      <c r="H1915" s="10"/>
      <c r="I1915" s="10">
        <f t="shared" ca="1" si="178"/>
        <v>1.4803170632993026</v>
      </c>
      <c r="J1915" s="10">
        <f t="shared" ca="1" si="179"/>
        <v>1.6524204510942437</v>
      </c>
      <c r="K1915" s="10">
        <f t="shared" ca="1" si="180"/>
        <v>-0.86454477143650665</v>
      </c>
      <c r="L1915" s="10">
        <f t="shared" ca="1" si="181"/>
        <v>-0.43583703933976831</v>
      </c>
      <c r="M1915" s="10"/>
      <c r="N1915" s="11">
        <f t="array" aca="1" ref="N1915:Q1915" ca="1">TRANSPOSE(MMULT(D$14:G$17,TRANSPOSE(I1915:L1915))+B$14:B$17)</f>
        <v>87.643937922535201</v>
      </c>
      <c r="O1915" s="11">
        <f ca="1"/>
        <v>95.282175144422425</v>
      </c>
      <c r="P1915" s="11">
        <f ca="1"/>
        <v>25.896469637044731</v>
      </c>
      <c r="Q1915" s="10">
        <f ca="1"/>
        <v>0.88400338939767198</v>
      </c>
      <c r="S1915" s="7">
        <f t="shared" ca="1" si="177"/>
        <v>284381.70164907351</v>
      </c>
    </row>
    <row r="1916" spans="2:19">
      <c r="B1916" s="1">
        <v>1896</v>
      </c>
      <c r="D1916" s="10">
        <f t="shared" ca="1" si="176"/>
        <v>5.3548284778299426E-2</v>
      </c>
      <c r="E1916" s="10">
        <f t="shared" ca="1" si="176"/>
        <v>0.4524376820450462</v>
      </c>
      <c r="F1916" s="10">
        <f t="shared" ca="1" si="176"/>
        <v>0.5935938567024438</v>
      </c>
      <c r="G1916" s="10">
        <f t="shared" ca="1" si="176"/>
        <v>0.37486802806183739</v>
      </c>
      <c r="H1916" s="10"/>
      <c r="I1916" s="10">
        <f t="shared" ca="1" si="178"/>
        <v>-1.6113816256716966</v>
      </c>
      <c r="J1916" s="10">
        <f t="shared" ca="1" si="179"/>
        <v>-0.11950489258946262</v>
      </c>
      <c r="K1916" s="10">
        <f t="shared" ca="1" si="180"/>
        <v>0.2367995681504497</v>
      </c>
      <c r="L1916" s="10">
        <f t="shared" ca="1" si="181"/>
        <v>-0.31898741490030863</v>
      </c>
      <c r="M1916" s="10"/>
      <c r="N1916" s="11">
        <f t="array" aca="1" ref="N1916:Q1916" ca="1">TRANSPOSE(MMULT(D$14:G$17,TRANSPOSE(I1916:L1916))+B$14:B$17)</f>
        <v>86.299048992832809</v>
      </c>
      <c r="O1916" s="11">
        <f ca="1"/>
        <v>93.679607351752253</v>
      </c>
      <c r="P1916" s="11">
        <f ca="1"/>
        <v>26.024425851502372</v>
      </c>
      <c r="Q1916" s="10">
        <f ca="1"/>
        <v>0.88666671625975413</v>
      </c>
      <c r="S1916" s="7">
        <f t="shared" ca="1" si="177"/>
        <v>279556.27945546445</v>
      </c>
    </row>
    <row r="1917" spans="2:19">
      <c r="B1917" s="1">
        <v>1897</v>
      </c>
      <c r="D1917" s="10">
        <f t="shared" ca="1" si="176"/>
        <v>0.51923403139969104</v>
      </c>
      <c r="E1917" s="10">
        <f t="shared" ca="1" si="176"/>
        <v>0.58763672781563847</v>
      </c>
      <c r="F1917" s="10">
        <f t="shared" ca="1" si="176"/>
        <v>0.41158353000898862</v>
      </c>
      <c r="G1917" s="10">
        <f t="shared" ca="1" si="176"/>
        <v>0.73034403623146471</v>
      </c>
      <c r="H1917" s="10"/>
      <c r="I1917" s="10">
        <f t="shared" ca="1" si="178"/>
        <v>4.8231260115638899E-2</v>
      </c>
      <c r="J1917" s="10">
        <f t="shared" ca="1" si="179"/>
        <v>0.22146993423444344</v>
      </c>
      <c r="K1917" s="10">
        <f t="shared" ca="1" si="180"/>
        <v>-0.22347343004197437</v>
      </c>
      <c r="L1917" s="10">
        <f t="shared" ca="1" si="181"/>
        <v>0.61385382176618053</v>
      </c>
      <c r="M1917" s="10"/>
      <c r="N1917" s="11">
        <f t="array" aca="1" ref="N1917:Q1917" ca="1">TRANSPOSE(MMULT(D$14:G$17,TRANSPOSE(I1917:L1917))+B$14:B$17)</f>
        <v>87.020980598150302</v>
      </c>
      <c r="O1917" s="11">
        <f ca="1"/>
        <v>94.149119805992271</v>
      </c>
      <c r="P1917" s="11">
        <f ca="1"/>
        <v>25.962200417246788</v>
      </c>
      <c r="Q1917" s="10">
        <f ca="1"/>
        <v>0.89550943258448612</v>
      </c>
      <c r="S1917" s="7">
        <f t="shared" ca="1" si="177"/>
        <v>284363.59279718722</v>
      </c>
    </row>
    <row r="1918" spans="2:19">
      <c r="B1918" s="1">
        <v>1898</v>
      </c>
      <c r="D1918" s="10">
        <f t="shared" ca="1" si="176"/>
        <v>0.15117157405674564</v>
      </c>
      <c r="E1918" s="10">
        <f t="shared" ca="1" si="176"/>
        <v>0.97082727463140861</v>
      </c>
      <c r="F1918" s="10">
        <f t="shared" ca="1" si="176"/>
        <v>5.150371863840264E-2</v>
      </c>
      <c r="G1918" s="10">
        <f t="shared" ca="1" si="176"/>
        <v>0.59701796296201937</v>
      </c>
      <c r="H1918" s="10"/>
      <c r="I1918" s="10">
        <f t="shared" ca="1" si="178"/>
        <v>-1.0314216167472916</v>
      </c>
      <c r="J1918" s="10">
        <f t="shared" ca="1" si="179"/>
        <v>1.8930933924053981</v>
      </c>
      <c r="K1918" s="10">
        <f t="shared" ca="1" si="180"/>
        <v>-1.6304452045895874</v>
      </c>
      <c r="L1918" s="10">
        <f t="shared" ca="1" si="181"/>
        <v>0.2456359287051173</v>
      </c>
      <c r="M1918" s="10"/>
      <c r="N1918" s="11">
        <f t="array" aca="1" ref="N1918:Q1918" ca="1">TRANSPOSE(MMULT(D$14:G$17,TRANSPOSE(I1918:L1918))+B$14:B$17)</f>
        <v>86.551331596714931</v>
      </c>
      <c r="O1918" s="11">
        <f ca="1"/>
        <v>95.056165937282188</v>
      </c>
      <c r="P1918" s="11">
        <f ca="1"/>
        <v>25.716208484336988</v>
      </c>
      <c r="Q1918" s="10">
        <f ca="1"/>
        <v>0.88850203604061528</v>
      </c>
      <c r="S1918" s="7">
        <f t="shared" ca="1" si="177"/>
        <v>284576.01807102031</v>
      </c>
    </row>
    <row r="1919" spans="2:19">
      <c r="B1919" s="1">
        <v>1899</v>
      </c>
      <c r="D1919" s="10">
        <f t="shared" ca="1" si="176"/>
        <v>0.39796606788770084</v>
      </c>
      <c r="E1919" s="10">
        <f t="shared" ca="1" si="176"/>
        <v>0.96122296506671345</v>
      </c>
      <c r="F1919" s="10">
        <f t="shared" ca="1" si="176"/>
        <v>0.59966768422342032</v>
      </c>
      <c r="G1919" s="10">
        <f t="shared" ca="1" si="176"/>
        <v>0.91545231445627229</v>
      </c>
      <c r="H1919" s="10"/>
      <c r="I1919" s="10">
        <f t="shared" ca="1" si="178"/>
        <v>-0.25861522392498981</v>
      </c>
      <c r="J1919" s="10">
        <f t="shared" ca="1" si="179"/>
        <v>1.7650576939531415</v>
      </c>
      <c r="K1919" s="10">
        <f t="shared" ca="1" si="180"/>
        <v>0.25248703833554692</v>
      </c>
      <c r="L1919" s="10">
        <f t="shared" ca="1" si="181"/>
        <v>1.3751163666024449</v>
      </c>
      <c r="M1919" s="10"/>
      <c r="N1919" s="11">
        <f t="array" aca="1" ref="N1919:Q1919" ca="1">TRANSPOSE(MMULT(D$14:G$17,TRANSPOSE(I1919:L1919))+B$14:B$17)</f>
        <v>86.887502377592625</v>
      </c>
      <c r="O1919" s="11">
        <f ca="1"/>
        <v>95.091133516911029</v>
      </c>
      <c r="P1919" s="11">
        <f ca="1"/>
        <v>26.107429751725292</v>
      </c>
      <c r="Q1919" s="10">
        <f ca="1"/>
        <v>0.90208745361855502</v>
      </c>
      <c r="S1919" s="7">
        <f t="shared" ca="1" si="177"/>
        <v>288619.3116084772</v>
      </c>
    </row>
    <row r="1920" spans="2:19">
      <c r="B1920" s="1">
        <v>1900</v>
      </c>
      <c r="D1920" s="10">
        <f t="shared" ca="1" si="176"/>
        <v>0.43456846191830112</v>
      </c>
      <c r="E1920" s="10">
        <f t="shared" ca="1" si="176"/>
        <v>0.22070027950557281</v>
      </c>
      <c r="F1920" s="10">
        <f t="shared" ca="1" si="176"/>
        <v>0.38606914346770438</v>
      </c>
      <c r="G1920" s="10">
        <f t="shared" ca="1" si="176"/>
        <v>0.59645324766059749</v>
      </c>
      <c r="H1920" s="10"/>
      <c r="I1920" s="10">
        <f t="shared" ca="1" si="178"/>
        <v>-0.16475487405798289</v>
      </c>
      <c r="J1920" s="10">
        <f t="shared" ca="1" si="179"/>
        <v>-0.76983030760307025</v>
      </c>
      <c r="K1920" s="10">
        <f t="shared" ca="1" si="180"/>
        <v>-0.28957906219635199</v>
      </c>
      <c r="L1920" s="10">
        <f t="shared" ca="1" si="181"/>
        <v>0.24417730302755641</v>
      </c>
      <c r="M1920" s="10"/>
      <c r="N1920" s="11">
        <f t="array" aca="1" ref="N1920:Q1920" ca="1">TRANSPOSE(MMULT(D$14:G$17,TRANSPOSE(I1920:L1920))+B$14:B$17)</f>
        <v>86.928331629784779</v>
      </c>
      <c r="O1920" s="11">
        <f ca="1"/>
        <v>93.482097461583365</v>
      </c>
      <c r="P1920" s="11">
        <f ca="1"/>
        <v>25.912906382078688</v>
      </c>
      <c r="Q1920" s="10">
        <f ca="1"/>
        <v>0.89256530949084067</v>
      </c>
      <c r="S1920" s="7">
        <f t="shared" ca="1" si="177"/>
        <v>281647.92237316008</v>
      </c>
    </row>
    <row r="1921" spans="2:19">
      <c r="B1921" s="1">
        <v>1901</v>
      </c>
      <c r="D1921" s="10">
        <f t="shared" ca="1" si="176"/>
        <v>0.48775159098801335</v>
      </c>
      <c r="E1921" s="10">
        <f t="shared" ca="1" si="176"/>
        <v>0.83721140016169027</v>
      </c>
      <c r="F1921" s="10">
        <f t="shared" ca="1" si="176"/>
        <v>0.78063267364168676</v>
      </c>
      <c r="G1921" s="10">
        <f t="shared" ca="1" si="176"/>
        <v>0.79790966948959918</v>
      </c>
      <c r="H1921" s="10"/>
      <c r="I1921" s="10">
        <f t="shared" ca="1" si="178"/>
        <v>-3.0707033388600882E-2</v>
      </c>
      <c r="J1921" s="10">
        <f t="shared" ca="1" si="179"/>
        <v>0.98306144225943481</v>
      </c>
      <c r="K1921" s="10">
        <f t="shared" ca="1" si="180"/>
        <v>0.77433171593653349</v>
      </c>
      <c r="L1921" s="10">
        <f t="shared" ca="1" si="181"/>
        <v>0.83417804509316007</v>
      </c>
      <c r="M1921" s="10"/>
      <c r="N1921" s="11">
        <f t="array" aca="1" ref="N1921:Q1921" ca="1">TRANSPOSE(MMULT(D$14:G$17,TRANSPOSE(I1921:L1921))+B$14:B$17)</f>
        <v>86.986642440475961</v>
      </c>
      <c r="O1921" s="11">
        <f ca="1"/>
        <v>94.62486602273222</v>
      </c>
      <c r="P1921" s="11">
        <f ca="1"/>
        <v>26.191107422395646</v>
      </c>
      <c r="Q1921" s="10">
        <f ca="1"/>
        <v>0.89819727485834566</v>
      </c>
      <c r="S1921" s="7">
        <f t="shared" ca="1" si="177"/>
        <v>286056.9929508394</v>
      </c>
    </row>
    <row r="1922" spans="2:19">
      <c r="B1922" s="1">
        <v>1902</v>
      </c>
      <c r="D1922" s="10">
        <f t="shared" ca="1" si="176"/>
        <v>0.75708461564002183</v>
      </c>
      <c r="E1922" s="10">
        <f t="shared" ca="1" si="176"/>
        <v>0.4987746792775718</v>
      </c>
      <c r="F1922" s="10">
        <f t="shared" ca="1" si="176"/>
        <v>0.51542403343614451</v>
      </c>
      <c r="G1922" s="10">
        <f t="shared" ca="1" si="176"/>
        <v>0.53782439357136702</v>
      </c>
      <c r="H1922" s="10"/>
      <c r="I1922" s="10">
        <f t="shared" ca="1" si="178"/>
        <v>0.69695529933673761</v>
      </c>
      <c r="J1922" s="10">
        <f t="shared" ca="1" si="179"/>
        <v>-3.0714283974645337E-3</v>
      </c>
      <c r="K1922" s="10">
        <f t="shared" ca="1" si="180"/>
        <v>3.8671955272516517E-2</v>
      </c>
      <c r="L1922" s="10">
        <f t="shared" ca="1" si="181"/>
        <v>9.4954190843607081E-2</v>
      </c>
      <c r="M1922" s="10"/>
      <c r="N1922" s="11">
        <f t="array" aca="1" ref="N1922:Q1922" ca="1">TRANSPOSE(MMULT(D$14:G$17,TRANSPOSE(I1922:L1922))+B$14:B$17)</f>
        <v>87.303175555211482</v>
      </c>
      <c r="O1922" s="11">
        <f ca="1"/>
        <v>94.10351039511302</v>
      </c>
      <c r="P1922" s="11">
        <f ca="1"/>
        <v>26.016520134930261</v>
      </c>
      <c r="Q1922" s="10">
        <f ca="1"/>
        <v>0.89123888308124399</v>
      </c>
      <c r="S1922" s="7">
        <f t="shared" ca="1" si="177"/>
        <v>283040.23847353482</v>
      </c>
    </row>
    <row r="1923" spans="2:19">
      <c r="B1923" s="1">
        <v>1903</v>
      </c>
      <c r="D1923" s="10">
        <f t="shared" ca="1" si="176"/>
        <v>0.78644768255132824</v>
      </c>
      <c r="E1923" s="10">
        <f t="shared" ca="1" si="176"/>
        <v>0.40783214128811573</v>
      </c>
      <c r="F1923" s="10">
        <f t="shared" ca="1" si="176"/>
        <v>0.57747310248675643</v>
      </c>
      <c r="G1923" s="10">
        <f t="shared" ca="1" si="176"/>
        <v>0.69900974642390101</v>
      </c>
      <c r="H1923" s="10"/>
      <c r="I1923" s="10">
        <f t="shared" ca="1" si="178"/>
        <v>0.79415597433607898</v>
      </c>
      <c r="J1923" s="10">
        <f t="shared" ca="1" si="179"/>
        <v>-0.233125077134169</v>
      </c>
      <c r="K1923" s="10">
        <f t="shared" ca="1" si="180"/>
        <v>0.19543324191322253</v>
      </c>
      <c r="L1923" s="10">
        <f t="shared" ca="1" si="181"/>
        <v>0.52155456165957714</v>
      </c>
      <c r="M1923" s="10"/>
      <c r="N1923" s="11">
        <f t="array" aca="1" ref="N1923:Q1923" ca="1">TRANSPOSE(MMULT(D$14:G$17,TRANSPOSE(I1923:L1923))+B$14:B$17)</f>
        <v>87.34545784883619</v>
      </c>
      <c r="O1923" s="11">
        <f ca="1"/>
        <v>93.97090359076239</v>
      </c>
      <c r="P1923" s="11">
        <f ca="1"/>
        <v>26.042177531417835</v>
      </c>
      <c r="Q1923" s="10">
        <f ca="1"/>
        <v>0.89577417339324239</v>
      </c>
      <c r="S1923" s="7">
        <f t="shared" ca="1" si="177"/>
        <v>284116.11066215753</v>
      </c>
    </row>
    <row r="1924" spans="2:19">
      <c r="B1924" s="1">
        <v>1904</v>
      </c>
      <c r="D1924" s="10">
        <f t="shared" ca="1" si="176"/>
        <v>0.765451531532791</v>
      </c>
      <c r="E1924" s="10">
        <f t="shared" ca="1" si="176"/>
        <v>0.24760142814512442</v>
      </c>
      <c r="F1924" s="10">
        <f t="shared" ca="1" si="176"/>
        <v>1.4309933918004281E-2</v>
      </c>
      <c r="G1924" s="10">
        <f t="shared" ca="1" si="176"/>
        <v>0.86193154013673023</v>
      </c>
      <c r="H1924" s="10"/>
      <c r="I1924" s="10">
        <f t="shared" ca="1" si="178"/>
        <v>0.72394917752249466</v>
      </c>
      <c r="J1924" s="10">
        <f t="shared" ca="1" si="179"/>
        <v>-0.68205708351150174</v>
      </c>
      <c r="K1924" s="10">
        <f t="shared" ca="1" si="180"/>
        <v>-2.1886832831543979</v>
      </c>
      <c r="L1924" s="10">
        <f t="shared" ca="1" si="181"/>
        <v>1.0890384739607426</v>
      </c>
      <c r="M1924" s="10"/>
      <c r="N1924" s="11">
        <f t="array" aca="1" ref="N1924:Q1924" ca="1">TRANSPOSE(MMULT(D$14:G$17,TRANSPOSE(I1924:L1924))+B$14:B$17)</f>
        <v>87.314917892222283</v>
      </c>
      <c r="O1924" s="11">
        <f ca="1"/>
        <v>93.672800394528835</v>
      </c>
      <c r="P1924" s="11">
        <f ca="1"/>
        <v>25.537762841903866</v>
      </c>
      <c r="Q1924" s="10">
        <f ca="1"/>
        <v>0.89873256794945811</v>
      </c>
      <c r="S1924" s="7">
        <f t="shared" ca="1" si="177"/>
        <v>285129.91135717172</v>
      </c>
    </row>
    <row r="1925" spans="2:19">
      <c r="B1925" s="1">
        <v>1905</v>
      </c>
      <c r="D1925" s="10">
        <f t="shared" ca="1" si="176"/>
        <v>0.85298329529597128</v>
      </c>
      <c r="E1925" s="10">
        <f t="shared" ca="1" si="176"/>
        <v>0.48807882296181149</v>
      </c>
      <c r="F1925" s="10">
        <f t="shared" ca="1" si="176"/>
        <v>0.42334868910250145</v>
      </c>
      <c r="G1925" s="10">
        <f t="shared" ca="1" si="176"/>
        <v>0.37045198252996048</v>
      </c>
      <c r="H1925" s="10"/>
      <c r="I1925" s="10">
        <f t="shared" ca="1" si="178"/>
        <v>1.0493144678029851</v>
      </c>
      <c r="J1925" s="10">
        <f t="shared" ca="1" si="179"/>
        <v>-2.988640791164638E-2</v>
      </c>
      <c r="K1925" s="10">
        <f t="shared" ca="1" si="180"/>
        <v>-0.1933340284115459</v>
      </c>
      <c r="L1925" s="10">
        <f t="shared" ca="1" si="181"/>
        <v>-0.33065649806186148</v>
      </c>
      <c r="M1925" s="10"/>
      <c r="N1925" s="11">
        <f t="array" aca="1" ref="N1925:Q1925" ca="1">TRANSPOSE(MMULT(D$14:G$17,TRANSPOSE(I1925:L1925))+B$14:B$17)</f>
        <v>87.456451793494296</v>
      </c>
      <c r="O1925" s="11">
        <f ca="1"/>
        <v>94.139665191386996</v>
      </c>
      <c r="P1925" s="11">
        <f ca="1"/>
        <v>25.972479827159997</v>
      </c>
      <c r="Q1925" s="10">
        <f ca="1"/>
        <v>0.88700369259842049</v>
      </c>
      <c r="S1925" s="7">
        <f t="shared" ca="1" si="177"/>
        <v>282005.51659134519</v>
      </c>
    </row>
    <row r="1926" spans="2:19">
      <c r="B1926" s="1">
        <v>1906</v>
      </c>
      <c r="D1926" s="10">
        <f t="shared" ca="1" si="176"/>
        <v>0.14318817587866062</v>
      </c>
      <c r="E1926" s="10">
        <f t="shared" ca="1" si="176"/>
        <v>0.80411700416825815</v>
      </c>
      <c r="F1926" s="10">
        <f t="shared" ca="1" si="176"/>
        <v>0.62154692462469652</v>
      </c>
      <c r="G1926" s="10">
        <f t="shared" ca="1" si="176"/>
        <v>0.7729637155401341</v>
      </c>
      <c r="H1926" s="10"/>
      <c r="I1926" s="10">
        <f t="shared" ca="1" si="178"/>
        <v>-1.0661046192035843</v>
      </c>
      <c r="J1926" s="10">
        <f t="shared" ca="1" si="179"/>
        <v>0.85641912155296829</v>
      </c>
      <c r="K1926" s="10">
        <f t="shared" ca="1" si="180"/>
        <v>0.30954609916339204</v>
      </c>
      <c r="L1926" s="10">
        <f t="shared" ca="1" si="181"/>
        <v>0.74864273230815825</v>
      </c>
      <c r="M1926" s="10"/>
      <c r="N1926" s="11">
        <f t="array" aca="1" ref="N1926:Q1926" ca="1">TRANSPOSE(MMULT(D$14:G$17,TRANSPOSE(I1926:L1926))+B$14:B$17)</f>
        <v>86.536244490646439</v>
      </c>
      <c r="O1926" s="11">
        <f ca="1"/>
        <v>94.387072275607395</v>
      </c>
      <c r="P1926" s="11">
        <f ca="1"/>
        <v>26.078714471270338</v>
      </c>
      <c r="Q1926" s="10">
        <f ca="1"/>
        <v>0.89650991444168415</v>
      </c>
      <c r="S1926" s="7">
        <f t="shared" ca="1" si="177"/>
        <v>284677.78725625633</v>
      </c>
    </row>
    <row r="1927" spans="2:19">
      <c r="B1927" s="1">
        <v>1907</v>
      </c>
      <c r="D1927" s="10">
        <f t="shared" ca="1" si="176"/>
        <v>4.5537425112503915E-2</v>
      </c>
      <c r="E1927" s="10">
        <f t="shared" ca="1" si="176"/>
        <v>0.59753394273296834</v>
      </c>
      <c r="F1927" s="10">
        <f t="shared" ca="1" si="176"/>
        <v>0.83452575490173853</v>
      </c>
      <c r="G1927" s="10">
        <f t="shared" ca="1" si="176"/>
        <v>0.69800348801858969</v>
      </c>
      <c r="H1927" s="10"/>
      <c r="I1927" s="10">
        <f t="shared" ca="1" si="178"/>
        <v>-1.6897549266049972</v>
      </c>
      <c r="J1927" s="10">
        <f t="shared" ca="1" si="179"/>
        <v>0.24696913041894419</v>
      </c>
      <c r="K1927" s="10">
        <f t="shared" ca="1" si="180"/>
        <v>0.97220516774250121</v>
      </c>
      <c r="L1927" s="10">
        <f t="shared" ca="1" si="181"/>
        <v>0.51866693400433872</v>
      </c>
      <c r="M1927" s="10"/>
      <c r="N1927" s="11">
        <f t="array" aca="1" ref="N1927:Q1927" ca="1">TRANSPOSE(MMULT(D$14:G$17,TRANSPOSE(I1927:L1927))+B$14:B$17)</f>
        <v>86.26495660692683</v>
      </c>
      <c r="O1927" s="11">
        <f ca="1"/>
        <v>93.902421641762672</v>
      </c>
      <c r="P1927" s="11">
        <f ca="1"/>
        <v>26.186379971063147</v>
      </c>
      <c r="Q1927" s="10">
        <f ca="1"/>
        <v>0.8953255757274019</v>
      </c>
      <c r="S1927" s="7">
        <f t="shared" ca="1" si="177"/>
        <v>282564.26964740414</v>
      </c>
    </row>
    <row r="1928" spans="2:19">
      <c r="B1928" s="1">
        <v>1908</v>
      </c>
      <c r="D1928" s="10">
        <f t="shared" ca="1" si="176"/>
        <v>0.68069779222442983</v>
      </c>
      <c r="E1928" s="10">
        <f t="shared" ca="1" si="176"/>
        <v>0.45607697377893708</v>
      </c>
      <c r="F1928" s="10">
        <f t="shared" ca="1" si="176"/>
        <v>0.87317672415082959</v>
      </c>
      <c r="G1928" s="10">
        <f t="shared" ca="1" si="176"/>
        <v>0.23968090455449864</v>
      </c>
      <c r="H1928" s="10"/>
      <c r="I1928" s="10">
        <f t="shared" ca="1" si="178"/>
        <v>0.46965095205063034</v>
      </c>
      <c r="J1928" s="10">
        <f t="shared" ca="1" si="179"/>
        <v>-0.11032207909059544</v>
      </c>
      <c r="K1928" s="10">
        <f t="shared" ca="1" si="180"/>
        <v>1.1415369331517751</v>
      </c>
      <c r="L1928" s="10">
        <f t="shared" ca="1" si="181"/>
        <v>-0.70732938417374813</v>
      </c>
      <c r="M1928" s="10"/>
      <c r="N1928" s="11">
        <f t="array" aca="1" ref="N1928:Q1928" ca="1">TRANSPOSE(MMULT(D$14:G$17,TRANSPOSE(I1928:L1928))+B$14:B$17)</f>
        <v>87.204298164142031</v>
      </c>
      <c r="O1928" s="11">
        <f ca="1"/>
        <v>94.000431128516894</v>
      </c>
      <c r="P1928" s="11">
        <f ca="1"/>
        <v>26.236102441223011</v>
      </c>
      <c r="Q1928" s="10">
        <f ca="1"/>
        <v>0.88480139070939423</v>
      </c>
      <c r="S1928" s="7">
        <f t="shared" ca="1" si="177"/>
        <v>280246.14100727614</v>
      </c>
    </row>
    <row r="1929" spans="2:19">
      <c r="B1929" s="1">
        <v>1909</v>
      </c>
      <c r="D1929" s="10">
        <f t="shared" ca="1" si="176"/>
        <v>0.73076187607124032</v>
      </c>
      <c r="E1929" s="10">
        <f t="shared" ca="1" si="176"/>
        <v>0.74963340694532987</v>
      </c>
      <c r="F1929" s="10">
        <f t="shared" ca="1" si="176"/>
        <v>0.16077039400597359</v>
      </c>
      <c r="G1929" s="10">
        <f t="shared" ca="1" si="176"/>
        <v>0.29898824018068282</v>
      </c>
      <c r="H1929" s="10"/>
      <c r="I1929" s="10">
        <f t="shared" ca="1" si="178"/>
        <v>0.61511882947815066</v>
      </c>
      <c r="J1929" s="10">
        <f t="shared" ca="1" si="179"/>
        <v>0.67333657964314819</v>
      </c>
      <c r="K1929" s="10">
        <f t="shared" ca="1" si="180"/>
        <v>-0.99129656867510019</v>
      </c>
      <c r="L1929" s="10">
        <f t="shared" ca="1" si="181"/>
        <v>-0.52731266543088928</v>
      </c>
      <c r="M1929" s="10"/>
      <c r="N1929" s="11">
        <f t="array" aca="1" ref="N1929:Q1929" ca="1">TRANSPOSE(MMULT(D$14:G$17,TRANSPOSE(I1929:L1929))+B$14:B$17)</f>
        <v>87.267576690822992</v>
      </c>
      <c r="O1929" s="11">
        <f ca="1"/>
        <v>94.524269895793509</v>
      </c>
      <c r="P1929" s="11">
        <f ca="1"/>
        <v>25.827016165167475</v>
      </c>
      <c r="Q1929" s="10">
        <f ca="1"/>
        <v>0.88341255772265515</v>
      </c>
      <c r="S1929" s="7">
        <f t="shared" ca="1" si="177"/>
        <v>281973.23341959657</v>
      </c>
    </row>
    <row r="1930" spans="2:19">
      <c r="B1930" s="1">
        <v>1910</v>
      </c>
      <c r="D1930" s="10">
        <f t="shared" ca="1" si="176"/>
        <v>0.99718811202507784</v>
      </c>
      <c r="E1930" s="10">
        <f t="shared" ca="1" si="176"/>
        <v>0.96983090240294312</v>
      </c>
      <c r="F1930" s="10">
        <f t="shared" ca="1" si="176"/>
        <v>4.349129059645751E-2</v>
      </c>
      <c r="G1930" s="10">
        <f t="shared" ca="1" si="176"/>
        <v>0.92374625290223733</v>
      </c>
      <c r="H1930" s="10"/>
      <c r="I1930" s="10">
        <f t="shared" ca="1" si="178"/>
        <v>2.7689471344449665</v>
      </c>
      <c r="J1930" s="10">
        <f t="shared" ca="1" si="179"/>
        <v>1.8783141994873374</v>
      </c>
      <c r="K1930" s="10">
        <f t="shared" ca="1" si="180"/>
        <v>-1.711533994934934</v>
      </c>
      <c r="L1930" s="10">
        <f t="shared" ca="1" si="181"/>
        <v>1.4307304100733771</v>
      </c>
      <c r="M1930" s="10"/>
      <c r="N1930" s="11">
        <f t="array" aca="1" ref="N1930:Q1930" ca="1">TRANSPOSE(MMULT(D$14:G$17,TRANSPOSE(I1930:L1930))+B$14:B$17)</f>
        <v>88.204492003483566</v>
      </c>
      <c r="O1930" s="11">
        <f ca="1"/>
        <v>95.621849740110619</v>
      </c>
      <c r="P1930" s="11">
        <f ca="1"/>
        <v>25.746527041974694</v>
      </c>
      <c r="Q1930" s="10">
        <f ca="1"/>
        <v>0.90135856029433137</v>
      </c>
      <c r="S1930" s="7">
        <f t="shared" ca="1" si="177"/>
        <v>291658.88727276708</v>
      </c>
    </row>
    <row r="1931" spans="2:19">
      <c r="B1931" s="1">
        <v>1911</v>
      </c>
      <c r="D1931" s="10">
        <f t="shared" ca="1" si="176"/>
        <v>0.26262022728747525</v>
      </c>
      <c r="E1931" s="10">
        <f t="shared" ca="1" si="176"/>
        <v>0.6198225768567085</v>
      </c>
      <c r="F1931" s="10">
        <f t="shared" ca="1" si="176"/>
        <v>0.41265079517834846</v>
      </c>
      <c r="G1931" s="10">
        <f t="shared" ca="1" si="176"/>
        <v>0.29207802047120668</v>
      </c>
      <c r="H1931" s="10"/>
      <c r="I1931" s="10">
        <f t="shared" ca="1" si="178"/>
        <v>-0.63528822078506331</v>
      </c>
      <c r="J1931" s="10">
        <f t="shared" ca="1" si="179"/>
        <v>0.30501484469557705</v>
      </c>
      <c r="K1931" s="10">
        <f t="shared" ca="1" si="180"/>
        <v>-0.22073138767785386</v>
      </c>
      <c r="L1931" s="10">
        <f t="shared" ca="1" si="181"/>
        <v>-0.54732417078760676</v>
      </c>
      <c r="M1931" s="10"/>
      <c r="N1931" s="11">
        <f t="array" aca="1" ref="N1931:Q1931" ca="1">TRANSPOSE(MMULT(D$14:G$17,TRANSPOSE(I1931:L1931))+B$14:B$17)</f>
        <v>86.723649623958494</v>
      </c>
      <c r="O1931" s="11">
        <f ca="1"/>
        <v>94.099174786615649</v>
      </c>
      <c r="P1931" s="11">
        <f ca="1"/>
        <v>25.957020722557594</v>
      </c>
      <c r="Q1931" s="10">
        <f ca="1"/>
        <v>0.88395072332140778</v>
      </c>
      <c r="S1931" s="7">
        <f t="shared" ca="1" si="177"/>
        <v>280307.07917795278</v>
      </c>
    </row>
    <row r="1932" spans="2:19">
      <c r="B1932" s="1">
        <v>1912</v>
      </c>
      <c r="D1932" s="10">
        <f t="shared" ca="1" si="176"/>
        <v>5.513550061198369E-2</v>
      </c>
      <c r="E1932" s="10">
        <f t="shared" ca="1" si="176"/>
        <v>0.83590762716432543</v>
      </c>
      <c r="F1932" s="10">
        <f t="shared" ca="1" si="176"/>
        <v>0.52020521484624571</v>
      </c>
      <c r="G1932" s="10">
        <f t="shared" ca="1" si="176"/>
        <v>0.94563986851783033</v>
      </c>
      <c r="H1932" s="10"/>
      <c r="I1932" s="10">
        <f t="shared" ca="1" si="178"/>
        <v>-1.5969762507492056</v>
      </c>
      <c r="J1932" s="10">
        <f t="shared" ca="1" si="179"/>
        <v>0.97777676392414536</v>
      </c>
      <c r="K1932" s="10">
        <f t="shared" ca="1" si="180"/>
        <v>5.0668634835627432E-2</v>
      </c>
      <c r="L1932" s="10">
        <f t="shared" ca="1" si="181"/>
        <v>1.6039718261002782</v>
      </c>
      <c r="M1932" s="10"/>
      <c r="N1932" s="11">
        <f t="array" aca="1" ref="N1932:Q1932" ca="1">TRANSPOSE(MMULT(D$14:G$17,TRANSPOSE(I1932:L1932))+B$14:B$17)</f>
        <v>86.305315330924103</v>
      </c>
      <c r="O1932" s="11">
        <f ca="1"/>
        <v>94.384442742758083</v>
      </c>
      <c r="P1932" s="11">
        <f ca="1"/>
        <v>26.023090941420953</v>
      </c>
      <c r="Q1932" s="10">
        <f ca="1"/>
        <v>0.90416616777126091</v>
      </c>
      <c r="S1932" s="7">
        <f t="shared" ca="1" si="177"/>
        <v>286993.60907675343</v>
      </c>
    </row>
    <row r="1933" spans="2:19">
      <c r="B1933" s="1">
        <v>1913</v>
      </c>
      <c r="D1933" s="10">
        <f t="shared" ca="1" si="176"/>
        <v>0.61411126984803655</v>
      </c>
      <c r="E1933" s="10">
        <f t="shared" ca="1" si="176"/>
        <v>0.22905988511294184</v>
      </c>
      <c r="F1933" s="10">
        <f t="shared" ca="1" si="176"/>
        <v>0.9928581073659839</v>
      </c>
      <c r="G1933" s="10">
        <f t="shared" ca="1" si="176"/>
        <v>0.36311890257195301</v>
      </c>
      <c r="H1933" s="10"/>
      <c r="I1933" s="10">
        <f t="shared" ca="1" si="178"/>
        <v>0.29005068772056297</v>
      </c>
      <c r="J1933" s="10">
        <f t="shared" ca="1" si="179"/>
        <v>-0.74194646796347818</v>
      </c>
      <c r="K1933" s="10">
        <f t="shared" ca="1" si="180"/>
        <v>2.4500462840605137</v>
      </c>
      <c r="L1933" s="10">
        <f t="shared" ca="1" si="181"/>
        <v>-0.35013444033898716</v>
      </c>
      <c r="M1933" s="10"/>
      <c r="N1933" s="11">
        <f t="array" aca="1" ref="N1933:Q1933" ca="1">TRANSPOSE(MMULT(D$14:G$17,TRANSPOSE(I1933:L1933))+B$14:B$17)</f>
        <v>87.126172049158441</v>
      </c>
      <c r="O1933" s="11">
        <f ca="1"/>
        <v>93.568783430854538</v>
      </c>
      <c r="P1933" s="11">
        <f ca="1"/>
        <v>26.480917144011812</v>
      </c>
      <c r="Q1933" s="10">
        <f ca="1"/>
        <v>0.89026093244537641</v>
      </c>
      <c r="S1933" s="7">
        <f t="shared" ca="1" si="177"/>
        <v>280317.0723464028</v>
      </c>
    </row>
    <row r="1934" spans="2:19">
      <c r="B1934" s="1">
        <v>1914</v>
      </c>
      <c r="D1934" s="10">
        <f t="shared" ca="1" si="176"/>
        <v>0.98272870358417175</v>
      </c>
      <c r="E1934" s="10">
        <f t="shared" ca="1" si="176"/>
        <v>0.79110977032688046</v>
      </c>
      <c r="F1934" s="10">
        <f t="shared" ca="1" si="176"/>
        <v>0.30705823904567109</v>
      </c>
      <c r="G1934" s="10">
        <f t="shared" ca="1" si="176"/>
        <v>0.10312903875633006</v>
      </c>
      <c r="H1934" s="10"/>
      <c r="I1934" s="10">
        <f t="shared" ca="1" si="178"/>
        <v>2.1136801756052939</v>
      </c>
      <c r="J1934" s="10">
        <f t="shared" ca="1" si="179"/>
        <v>0.81027792565414292</v>
      </c>
      <c r="K1934" s="10">
        <f t="shared" ca="1" si="180"/>
        <v>-0.50420620844483965</v>
      </c>
      <c r="L1934" s="10">
        <f t="shared" ca="1" si="181"/>
        <v>-1.2639218524583737</v>
      </c>
      <c r="M1934" s="10"/>
      <c r="N1934" s="11">
        <f t="array" aca="1" ref="N1934:Q1934" ca="1">TRANSPOSE(MMULT(D$14:G$17,TRANSPOSE(I1934:L1934))+B$14:B$17)</f>
        <v>87.919450876388296</v>
      </c>
      <c r="O1934" s="11">
        <f ca="1"/>
        <v>94.838753930247989</v>
      </c>
      <c r="P1934" s="11">
        <f ca="1"/>
        <v>25.950103869515374</v>
      </c>
      <c r="Q1934" s="10">
        <f ca="1"/>
        <v>0.87734894116455653</v>
      </c>
      <c r="S1934" s="7">
        <f t="shared" ca="1" si="177"/>
        <v>281221.48585431633</v>
      </c>
    </row>
    <row r="1935" spans="2:19">
      <c r="B1935" s="1">
        <v>1915</v>
      </c>
      <c r="D1935" s="10">
        <f t="shared" ca="1" si="176"/>
        <v>0.38631425172797107</v>
      </c>
      <c r="E1935" s="10">
        <f t="shared" ca="1" si="176"/>
        <v>0.1671047218411903</v>
      </c>
      <c r="F1935" s="10">
        <f t="shared" ca="1" si="176"/>
        <v>0.40992592599333522</v>
      </c>
      <c r="G1935" s="10">
        <f t="shared" ca="1" si="176"/>
        <v>0.86423447834359135</v>
      </c>
      <c r="H1935" s="10"/>
      <c r="I1935" s="10">
        <f t="shared" ca="1" si="178"/>
        <v>-0.28893841824156058</v>
      </c>
      <c r="J1935" s="10">
        <f t="shared" ca="1" si="179"/>
        <v>-0.96566978436461193</v>
      </c>
      <c r="K1935" s="10">
        <f t="shared" ca="1" si="180"/>
        <v>-0.22773552638064593</v>
      </c>
      <c r="L1935" s="10">
        <f t="shared" ca="1" si="181"/>
        <v>1.0995435632166577</v>
      </c>
      <c r="M1935" s="10"/>
      <c r="N1935" s="11">
        <f t="array" aca="1" ref="N1935:Q1935" ca="1">TRANSPOSE(MMULT(D$14:G$17,TRANSPOSE(I1935:L1935))+B$14:B$17)</f>
        <v>86.874311788064915</v>
      </c>
      <c r="O1935" s="11">
        <f ca="1"/>
        <v>93.337895756667592</v>
      </c>
      <c r="P1935" s="11">
        <f ca="1"/>
        <v>25.917492427072332</v>
      </c>
      <c r="Q1935" s="10">
        <f ca="1"/>
        <v>0.90101915346902584</v>
      </c>
      <c r="S1935" s="7">
        <f t="shared" ca="1" si="177"/>
        <v>283868.80015588365</v>
      </c>
    </row>
    <row r="1936" spans="2:19">
      <c r="B1936" s="1">
        <v>1916</v>
      </c>
      <c r="D1936" s="10">
        <f t="shared" ca="1" si="176"/>
        <v>0.29678141838613337</v>
      </c>
      <c r="E1936" s="10">
        <f t="shared" ca="1" si="176"/>
        <v>0.37040584276692345</v>
      </c>
      <c r="F1936" s="10">
        <f t="shared" ca="1" si="176"/>
        <v>0.35052071715208699</v>
      </c>
      <c r="G1936" s="10">
        <f t="shared" ca="1" si="176"/>
        <v>4.9444410170868647E-2</v>
      </c>
      <c r="H1936" s="10"/>
      <c r="I1936" s="10">
        <f t="shared" ca="1" si="178"/>
        <v>-0.53368016173863853</v>
      </c>
      <c r="J1936" s="10">
        <f t="shared" ca="1" si="179"/>
        <v>-0.33077865428075481</v>
      </c>
      <c r="K1936" s="10">
        <f t="shared" ca="1" si="180"/>
        <v>-0.38391501894833069</v>
      </c>
      <c r="L1936" s="10">
        <f t="shared" ca="1" si="181"/>
        <v>-1.6502646437301249</v>
      </c>
      <c r="M1936" s="10"/>
      <c r="N1936" s="11">
        <f t="array" aca="1" ref="N1936:Q1936" ca="1">TRANSPOSE(MMULT(D$14:G$17,TRANSPOSE(I1936:L1936))+B$14:B$17)</f>
        <v>86.767849129643693</v>
      </c>
      <c r="O1936" s="11">
        <f ca="1"/>
        <v>93.707415425267257</v>
      </c>
      <c r="P1936" s="11">
        <f ca="1"/>
        <v>25.903626414418717</v>
      </c>
      <c r="Q1936" s="10">
        <f ca="1"/>
        <v>0.8736377305327383</v>
      </c>
      <c r="S1936" s="7">
        <f t="shared" ca="1" si="177"/>
        <v>276141.89724896464</v>
      </c>
    </row>
    <row r="1937" spans="2:19">
      <c r="B1937" s="1">
        <v>1917</v>
      </c>
      <c r="D1937" s="10">
        <f t="shared" ca="1" si="176"/>
        <v>0.97619826414606681</v>
      </c>
      <c r="E1937" s="10">
        <f t="shared" ca="1" si="176"/>
        <v>0.56519012119643708</v>
      </c>
      <c r="F1937" s="10">
        <f t="shared" ca="1" si="176"/>
        <v>0.26079382088790759</v>
      </c>
      <c r="G1937" s="10">
        <f t="shared" ca="1" si="176"/>
        <v>6.5810243016800607E-2</v>
      </c>
      <c r="H1937" s="10"/>
      <c r="I1937" s="10">
        <f t="shared" ca="1" si="178"/>
        <v>1.9808912397382787</v>
      </c>
      <c r="J1937" s="10">
        <f t="shared" ca="1" si="179"/>
        <v>0.16414149359273938</v>
      </c>
      <c r="K1937" s="10">
        <f t="shared" ca="1" si="180"/>
        <v>-0.64090002169056259</v>
      </c>
      <c r="L1937" s="10">
        <f t="shared" ca="1" si="181"/>
        <v>-1.5077423343861178</v>
      </c>
      <c r="M1937" s="10"/>
      <c r="N1937" s="11">
        <f t="array" aca="1" ref="N1937:Q1937" ca="1">TRANSPOSE(MMULT(D$14:G$17,TRANSPOSE(I1937:L1937))+B$14:B$17)</f>
        <v>87.861687689286157</v>
      </c>
      <c r="O1937" s="11">
        <f ca="1"/>
        <v>94.404897727059037</v>
      </c>
      <c r="P1937" s="11">
        <f ca="1"/>
        <v>25.898867333283228</v>
      </c>
      <c r="Q1937" s="10">
        <f ca="1"/>
        <v>0.87529228598908126</v>
      </c>
      <c r="S1937" s="7">
        <f t="shared" ca="1" si="177"/>
        <v>279462.13610330794</v>
      </c>
    </row>
    <row r="1938" spans="2:19">
      <c r="B1938" s="1">
        <v>1918</v>
      </c>
      <c r="D1938" s="10">
        <f t="shared" ca="1" si="176"/>
        <v>0.63905373182585656</v>
      </c>
      <c r="E1938" s="10">
        <f t="shared" ca="1" si="176"/>
        <v>0.18169913299363705</v>
      </c>
      <c r="F1938" s="10">
        <f t="shared" ca="1" si="176"/>
        <v>0.16352142281991633</v>
      </c>
      <c r="G1938" s="10">
        <f t="shared" ca="1" si="176"/>
        <v>0.15811553942075096</v>
      </c>
      <c r="H1938" s="10"/>
      <c r="I1938" s="10">
        <f t="shared" ca="1" si="178"/>
        <v>0.35593060352369466</v>
      </c>
      <c r="J1938" s="10">
        <f t="shared" ca="1" si="179"/>
        <v>-0.90890880431837928</v>
      </c>
      <c r="K1938" s="10">
        <f t="shared" ca="1" si="180"/>
        <v>-0.98008766857878837</v>
      </c>
      <c r="L1938" s="10">
        <f t="shared" ca="1" si="181"/>
        <v>-1.0022329881967407</v>
      </c>
      <c r="M1938" s="10"/>
      <c r="N1938" s="11">
        <f t="array" aca="1" ref="N1938:Q1938" ca="1">TRANSPOSE(MMULT(D$14:G$17,TRANSPOSE(I1938:L1938))+B$14:B$17)</f>
        <v>87.15482981253281</v>
      </c>
      <c r="O1938" s="11">
        <f ca="1"/>
        <v>93.471837695603952</v>
      </c>
      <c r="P1938" s="11">
        <f ca="1"/>
        <v>25.773263072998663</v>
      </c>
      <c r="Q1938" s="10">
        <f ca="1"/>
        <v>0.87999824178067199</v>
      </c>
      <c r="S1938" s="7">
        <f t="shared" ca="1" si="177"/>
        <v>278100.40310376295</v>
      </c>
    </row>
    <row r="1939" spans="2:19">
      <c r="B1939" s="1">
        <v>1919</v>
      </c>
      <c r="D1939" s="10">
        <f t="shared" ca="1" si="176"/>
        <v>0.96646790039044661</v>
      </c>
      <c r="E1939" s="10">
        <f t="shared" ca="1" si="176"/>
        <v>0.64308431481253481</v>
      </c>
      <c r="F1939" s="10">
        <f t="shared" ca="1" si="176"/>
        <v>0.51671332085627608</v>
      </c>
      <c r="G1939" s="10">
        <f t="shared" ca="1" si="176"/>
        <v>1.3865086005914629E-2</v>
      </c>
      <c r="H1939" s="10"/>
      <c r="I1939" s="10">
        <f t="shared" ca="1" si="178"/>
        <v>1.8312435494677279</v>
      </c>
      <c r="J1939" s="10">
        <f t="shared" ca="1" si="179"/>
        <v>0.36671532999018114</v>
      </c>
      <c r="K1939" s="10">
        <f t="shared" ca="1" si="180"/>
        <v>4.1906344971306686E-2</v>
      </c>
      <c r="L1939" s="10">
        <f t="shared" ca="1" si="181"/>
        <v>-2.2010826683608533</v>
      </c>
      <c r="M1939" s="10"/>
      <c r="N1939" s="11">
        <f t="array" aca="1" ref="N1939:Q1939" ca="1">TRANSPOSE(MMULT(D$14:G$17,TRANSPOSE(I1939:L1939))+B$14:B$17)</f>
        <v>87.796590944018462</v>
      </c>
      <c r="O1939" s="11">
        <f ca="1"/>
        <v>94.511970227488959</v>
      </c>
      <c r="P1939" s="11">
        <f ca="1"/>
        <v>26.043682325423951</v>
      </c>
      <c r="Q1939" s="10">
        <f ca="1"/>
        <v>0.8691866309312164</v>
      </c>
      <c r="S1939" s="7">
        <f t="shared" ca="1" si="177"/>
        <v>277483.60504902899</v>
      </c>
    </row>
    <row r="1940" spans="2:19">
      <c r="B1940" s="1">
        <v>1920</v>
      </c>
      <c r="D1940" s="10">
        <f t="shared" ca="1" si="176"/>
        <v>0.95584247851952542</v>
      </c>
      <c r="E1940" s="10">
        <f t="shared" ca="1" si="176"/>
        <v>0.21748210207071472</v>
      </c>
      <c r="F1940" s="10">
        <f t="shared" ca="1" si="176"/>
        <v>0.52120242715139875</v>
      </c>
      <c r="G1940" s="10">
        <f ca="1">RAND()</f>
        <v>0.72516385914211279</v>
      </c>
      <c r="H1940" s="10"/>
      <c r="I1940" s="10">
        <f t="shared" ca="1" si="178"/>
        <v>1.7043536211221915</v>
      </c>
      <c r="J1940" s="10">
        <f t="shared" ca="1" si="179"/>
        <v>-0.78072508399588025</v>
      </c>
      <c r="K1940" s="10">
        <f t="shared" ca="1" si="180"/>
        <v>5.3171647460590409E-2</v>
      </c>
      <c r="L1940" s="10">
        <f t="shared" ca="1" si="181"/>
        <v>0.59825127679797452</v>
      </c>
      <c r="M1940" s="10"/>
      <c r="N1940" s="11">
        <f t="array" aca="1" ref="N1940:Q1940" ca="1">TRANSPOSE(MMULT(D$14:G$17,TRANSPOSE(I1940:L1940))+B$14:B$17)</f>
        <v>87.741393825188155</v>
      </c>
      <c r="O1940" s="11">
        <f ca="1"/>
        <v>93.757991762233033</v>
      </c>
      <c r="P1940" s="11">
        <f ca="1"/>
        <v>26.006105663885446</v>
      </c>
      <c r="Q1940" s="10">
        <f ca="1"/>
        <v>0.89713817380302352</v>
      </c>
      <c r="S1940" s="7">
        <f t="shared" ca="1" si="177"/>
        <v>284395.63406423386</v>
      </c>
    </row>
    <row r="1941" spans="2:19">
      <c r="B1941" s="1">
        <v>1921</v>
      </c>
      <c r="D1941" s="10">
        <f t="shared" ref="D1941:G2004" ca="1" si="182">RAND()</f>
        <v>0.39733683291458444</v>
      </c>
      <c r="E1941" s="10">
        <f t="shared" ca="1" si="182"/>
        <v>8.9987234890853696E-2</v>
      </c>
      <c r="F1941" s="10">
        <f t="shared" ca="1" si="182"/>
        <v>0.56355011771648678</v>
      </c>
      <c r="G1941" s="10">
        <f t="shared" ca="1" si="182"/>
        <v>0.1936308827543417</v>
      </c>
      <c r="H1941" s="10"/>
      <c r="I1941" s="10">
        <f t="shared" ca="1" si="178"/>
        <v>-0.26024646364815168</v>
      </c>
      <c r="J1941" s="10">
        <f t="shared" ca="1" si="179"/>
        <v>-1.3408336452582394</v>
      </c>
      <c r="K1941" s="10">
        <f t="shared" ca="1" si="180"/>
        <v>0.15997627339964199</v>
      </c>
      <c r="L1941" s="10">
        <f t="shared" ca="1" si="181"/>
        <v>-0.86459382033700527</v>
      </c>
      <c r="M1941" s="10"/>
      <c r="N1941" s="11">
        <f t="array" aca="1" ref="N1941:Q1941" ca="1">TRANSPOSE(MMULT(D$14:G$17,TRANSPOSE(I1941:L1941))+B$14:B$17)</f>
        <v>86.886792788313059</v>
      </c>
      <c r="O1941" s="11">
        <f ca="1"/>
        <v>93.101998067113925</v>
      </c>
      <c r="P1941" s="11">
        <f ca="1"/>
        <v>25.984777435000005</v>
      </c>
      <c r="Q1941" s="10">
        <f ca="1"/>
        <v>0.88280252008080451</v>
      </c>
      <c r="S1941" s="7">
        <f t="shared" ca="1" si="177"/>
        <v>277397.06118316686</v>
      </c>
    </row>
    <row r="1942" spans="2:19">
      <c r="B1942" s="1">
        <v>1922</v>
      </c>
      <c r="D1942" s="10">
        <f t="shared" ca="1" si="182"/>
        <v>0.78556929202629722</v>
      </c>
      <c r="E1942" s="10">
        <f t="shared" ca="1" si="182"/>
        <v>0.71507148446432478</v>
      </c>
      <c r="F1942" s="10">
        <f t="shared" ca="1" si="182"/>
        <v>0.80827403725093949</v>
      </c>
      <c r="G1942" s="10">
        <f t="shared" ca="1" si="182"/>
        <v>0.83736908398967802</v>
      </c>
      <c r="H1942" s="10"/>
      <c r="I1942" s="10">
        <f t="shared" ca="1" si="178"/>
        <v>0.79114151438026925</v>
      </c>
      <c r="J1942" s="10">
        <f t="shared" ca="1" si="179"/>
        <v>0.56826206867679807</v>
      </c>
      <c r="K1942" s="10">
        <f t="shared" ca="1" si="180"/>
        <v>0.87155365035488463</v>
      </c>
      <c r="L1942" s="10">
        <f t="shared" ca="1" si="181"/>
        <v>0.98370245574951687</v>
      </c>
      <c r="M1942" s="10"/>
      <c r="N1942" s="11">
        <f t="array" aca="1" ref="N1942:Q1942" ca="1">TRANSPOSE(MMULT(D$14:G$17,TRANSPOSE(I1942:L1942))+B$14:B$17)</f>
        <v>87.344146558755412</v>
      </c>
      <c r="O1942" s="11">
        <f ca="1"/>
        <v>94.483623655084187</v>
      </c>
      <c r="P1942" s="11">
        <f ca="1"/>
        <v>26.207440807982621</v>
      </c>
      <c r="Q1942" s="10">
        <f ca="1"/>
        <v>0.90041220266319055</v>
      </c>
      <c r="S1942" s="7">
        <f t="shared" ref="S1942:S2005" ca="1" si="183">Q1942*(1000*N1942+3000*O1942-2000*P1942)</f>
        <v>286673.35945716675</v>
      </c>
    </row>
    <row r="1943" spans="2:19">
      <c r="B1943" s="1">
        <v>1923</v>
      </c>
      <c r="D1943" s="10">
        <f t="shared" ca="1" si="182"/>
        <v>0.62414000988021556</v>
      </c>
      <c r="E1943" s="10">
        <f t="shared" ca="1" si="182"/>
        <v>0.19085828112384584</v>
      </c>
      <c r="F1943" s="10">
        <f t="shared" ca="1" si="182"/>
        <v>0.73325764884741884</v>
      </c>
      <c r="G1943" s="10">
        <f t="shared" ca="1" si="182"/>
        <v>0.72158372387260883</v>
      </c>
      <c r="H1943" s="10"/>
      <c r="I1943" s="10">
        <f t="shared" ca="1" si="178"/>
        <v>0.31637224620436627</v>
      </c>
      <c r="J1943" s="10">
        <f t="shared" ca="1" si="179"/>
        <v>-0.87473784678794408</v>
      </c>
      <c r="K1943" s="10">
        <f t="shared" ca="1" si="180"/>
        <v>0.62269540583902583</v>
      </c>
      <c r="L1943" s="10">
        <f t="shared" ca="1" si="181"/>
        <v>0.58755272270374792</v>
      </c>
      <c r="M1943" s="10"/>
      <c r="N1943" s="11">
        <f t="array" aca="1" ref="N1943:Q1943" ca="1">TRANSPOSE(MMULT(D$14:G$17,TRANSPOSE(I1943:L1943))+B$14:B$17)</f>
        <v>87.137621927098905</v>
      </c>
      <c r="O1943" s="11">
        <f ca="1"/>
        <v>93.487732648171445</v>
      </c>
      <c r="P1943" s="11">
        <f ca="1"/>
        <v>26.102352318871382</v>
      </c>
      <c r="Q1943" s="10">
        <f ca="1"/>
        <v>0.89725204476900211</v>
      </c>
      <c r="S1943" s="7">
        <f t="shared" ca="1" si="183"/>
        <v>282989.80930579006</v>
      </c>
    </row>
    <row r="1944" spans="2:19">
      <c r="B1944" s="1">
        <v>1924</v>
      </c>
      <c r="D1944" s="10">
        <f t="shared" ca="1" si="182"/>
        <v>5.6653210555704492E-2</v>
      </c>
      <c r="E1944" s="10">
        <f t="shared" ca="1" si="182"/>
        <v>0.10545431778852565</v>
      </c>
      <c r="F1944" s="10">
        <f t="shared" ca="1" si="182"/>
        <v>0.96410054058971095</v>
      </c>
      <c r="G1944" s="10">
        <f t="shared" ca="1" si="182"/>
        <v>0.67278406639250388</v>
      </c>
      <c r="H1944" s="10"/>
      <c r="I1944" s="10">
        <f t="shared" ref="I1944:I2007" ca="1" si="184">NORMSINV(D1944)</f>
        <v>-1.5835049421756184</v>
      </c>
      <c r="J1944" s="10">
        <f t="shared" ref="J1944:J2007" ca="1" si="185">NORMSINV(E1944)</f>
        <v>-1.2510708334914518</v>
      </c>
      <c r="K1944" s="10">
        <f t="shared" ref="K1944:K2007" ca="1" si="186">NORMSINV(F1944)</f>
        <v>1.8003910133337442</v>
      </c>
      <c r="L1944" s="10">
        <f t="shared" ref="L1944:L2007" ca="1" si="187">NORMSINV(G1944)</f>
        <v>0.44761390349203961</v>
      </c>
      <c r="M1944" s="10"/>
      <c r="N1944" s="11">
        <f t="array" aca="1" ref="N1944:Q1944" ca="1">TRANSPOSE(MMULT(D$14:G$17,TRANSPOSE(I1944:L1944))+B$14:B$17)</f>
        <v>86.311175350153604</v>
      </c>
      <c r="O1944" s="11">
        <f ca="1"/>
        <v>92.959216643116562</v>
      </c>
      <c r="P1944" s="11">
        <f ca="1"/>
        <v>26.307413240352055</v>
      </c>
      <c r="Q1944" s="10">
        <f ca="1"/>
        <v>0.89687218540211322</v>
      </c>
      <c r="S1944" s="7">
        <f t="shared" ca="1" si="183"/>
        <v>280338.92540255649</v>
      </c>
    </row>
    <row r="1945" spans="2:19">
      <c r="B1945" s="1">
        <v>1925</v>
      </c>
      <c r="D1945" s="10">
        <f t="shared" ca="1" si="182"/>
        <v>0.70129506728331459</v>
      </c>
      <c r="E1945" s="10">
        <f t="shared" ca="1" si="182"/>
        <v>0.36605197054255201</v>
      </c>
      <c r="F1945" s="10">
        <f t="shared" ca="1" si="182"/>
        <v>0.55339386544833713</v>
      </c>
      <c r="G1945" s="10">
        <f t="shared" ca="1" si="182"/>
        <v>0.64151882053461118</v>
      </c>
      <c r="H1945" s="10"/>
      <c r="I1945" s="10">
        <f t="shared" ca="1" si="184"/>
        <v>0.52812891154640929</v>
      </c>
      <c r="J1945" s="10">
        <f t="shared" ca="1" si="185"/>
        <v>-0.3423281661797809</v>
      </c>
      <c r="K1945" s="10">
        <f t="shared" ca="1" si="186"/>
        <v>0.1342406672510881</v>
      </c>
      <c r="L1945" s="10">
        <f t="shared" ca="1" si="187"/>
        <v>0.36252150136471878</v>
      </c>
      <c r="M1945" s="10"/>
      <c r="N1945" s="11">
        <f t="array" aca="1" ref="N1945:Q1945" ca="1">TRANSPOSE(MMULT(D$14:G$17,TRANSPOSE(I1945:L1945))+B$14:B$17)</f>
        <v>87.229736076522684</v>
      </c>
      <c r="O1945" s="11">
        <f ca="1"/>
        <v>93.860713764978556</v>
      </c>
      <c r="P1945" s="11">
        <f ca="1"/>
        <v>26.022672732162111</v>
      </c>
      <c r="Q1945" s="10">
        <f ca="1"/>
        <v>0.89414650452734512</v>
      </c>
      <c r="S1945" s="7">
        <f t="shared" ca="1" si="183"/>
        <v>283235.68725601368</v>
      </c>
    </row>
    <row r="1946" spans="2:19">
      <c r="B1946" s="1">
        <v>1926</v>
      </c>
      <c r="D1946" s="10">
        <f t="shared" ca="1" si="182"/>
        <v>1.5468970044887453E-2</v>
      </c>
      <c r="E1946" s="10">
        <f t="shared" ca="1" si="182"/>
        <v>0.57215017856397377</v>
      </c>
      <c r="F1946" s="10">
        <f t="shared" ca="1" si="182"/>
        <v>0.68540509801103433</v>
      </c>
      <c r="G1946" s="10">
        <f t="shared" ca="1" si="182"/>
        <v>0.61096391173165199</v>
      </c>
      <c r="H1946" s="10"/>
      <c r="I1946" s="10">
        <f t="shared" ca="1" si="184"/>
        <v>-2.1578700058926192</v>
      </c>
      <c r="J1946" s="10">
        <f t="shared" ca="1" si="185"/>
        <v>0.18185102122688107</v>
      </c>
      <c r="K1946" s="10">
        <f t="shared" ca="1" si="186"/>
        <v>0.4828675216547873</v>
      </c>
      <c r="L1946" s="10">
        <f t="shared" ca="1" si="187"/>
        <v>0.28183220358519873</v>
      </c>
      <c r="M1946" s="10"/>
      <c r="N1946" s="11">
        <f t="array" aca="1" ref="N1946:Q1946" ca="1">TRANSPOSE(MMULT(D$14:G$17,TRANSPOSE(I1946:L1946))+B$14:B$17)</f>
        <v>86.061326547436707</v>
      </c>
      <c r="O1946" s="11">
        <f ca="1"/>
        <v>93.78987807326105</v>
      </c>
      <c r="P1946" s="11">
        <f ca="1"/>
        <v>26.078089181952514</v>
      </c>
      <c r="Q1946" s="10">
        <f ca="1"/>
        <v>0.89231770831537505</v>
      </c>
      <c r="S1946" s="7">
        <f t="shared" ca="1" si="183"/>
        <v>281325.27132375445</v>
      </c>
    </row>
    <row r="1947" spans="2:19">
      <c r="B1947" s="1">
        <v>1927</v>
      </c>
      <c r="D1947" s="10">
        <f t="shared" ca="1" si="182"/>
        <v>0.14766687874400375</v>
      </c>
      <c r="E1947" s="10">
        <f t="shared" ca="1" si="182"/>
        <v>0.88851257712702381</v>
      </c>
      <c r="F1947" s="10">
        <f t="shared" ca="1" si="182"/>
        <v>0.79934489611494897</v>
      </c>
      <c r="G1947" s="10">
        <f t="shared" ca="1" si="182"/>
        <v>0.37604376419605534</v>
      </c>
      <c r="H1947" s="10"/>
      <c r="I1947" s="10">
        <f t="shared" ca="1" si="184"/>
        <v>-1.0464923880909505</v>
      </c>
      <c r="J1947" s="10">
        <f t="shared" ca="1" si="185"/>
        <v>1.2186558391801874</v>
      </c>
      <c r="K1947" s="10">
        <f t="shared" ca="1" si="186"/>
        <v>0.83928355759995366</v>
      </c>
      <c r="L1947" s="10">
        <f t="shared" ca="1" si="187"/>
        <v>-0.31588798965615911</v>
      </c>
      <c r="M1947" s="10"/>
      <c r="N1947" s="11">
        <f t="array" aca="1" ref="N1947:Q1947" ca="1">TRANSPOSE(MMULT(D$14:G$17,TRANSPOSE(I1947:L1947))+B$14:B$17)</f>
        <v>86.544775811180443</v>
      </c>
      <c r="O1947" s="11">
        <f ca="1"/>
        <v>94.622002295163739</v>
      </c>
      <c r="P1947" s="11">
        <f ca="1"/>
        <v>26.199604493531844</v>
      </c>
      <c r="Q1947" s="10">
        <f ca="1"/>
        <v>0.88656944670644533</v>
      </c>
      <c r="S1947" s="7">
        <f t="shared" ca="1" si="183"/>
        <v>281939.34494997311</v>
      </c>
    </row>
    <row r="1948" spans="2:19">
      <c r="B1948" s="1">
        <v>1928</v>
      </c>
      <c r="D1948" s="10">
        <f t="shared" ca="1" si="182"/>
        <v>0.35783393464225755</v>
      </c>
      <c r="E1948" s="10">
        <f t="shared" ca="1" si="182"/>
        <v>0.29596557054248751</v>
      </c>
      <c r="F1948" s="10">
        <f t="shared" ca="1" si="182"/>
        <v>0.9987116688331481</v>
      </c>
      <c r="G1948" s="10">
        <f t="shared" ca="1" si="182"/>
        <v>0.50052596947832528</v>
      </c>
      <c r="H1948" s="10"/>
      <c r="I1948" s="10">
        <f t="shared" ca="1" si="184"/>
        <v>-0.36425463900026406</v>
      </c>
      <c r="J1948" s="10">
        <f t="shared" ca="1" si="185"/>
        <v>-0.53603965966497091</v>
      </c>
      <c r="K1948" s="10">
        <f t="shared" ca="1" si="186"/>
        <v>3.0141901779457023</v>
      </c>
      <c r="L1948" s="10">
        <f t="shared" ca="1" si="187"/>
        <v>1.3184103479077349E-3</v>
      </c>
      <c r="M1948" s="10"/>
      <c r="N1948" s="11">
        <f t="array" aca="1" ref="N1948:Q1948" ca="1">TRANSPOSE(MMULT(D$14:G$17,TRANSPOSE(I1948:L1948))+B$14:B$17)</f>
        <v>86.841549232034879</v>
      </c>
      <c r="O1948" s="11">
        <f ca="1"/>
        <v>93.601615346470638</v>
      </c>
      <c r="P1948" s="11">
        <f ca="1"/>
        <v>26.595228949530295</v>
      </c>
      <c r="Q1948" s="10">
        <f ca="1"/>
        <v>0.89391654966012102</v>
      </c>
      <c r="S1948" s="7">
        <f t="shared" ca="1" si="183"/>
        <v>281097.3665560626</v>
      </c>
    </row>
    <row r="1949" spans="2:19">
      <c r="B1949" s="1">
        <v>1929</v>
      </c>
      <c r="D1949" s="10">
        <f t="shared" ca="1" si="182"/>
        <v>0.5310090885710308</v>
      </c>
      <c r="E1949" s="10">
        <f t="shared" ca="1" si="182"/>
        <v>0.60898224559319647</v>
      </c>
      <c r="F1949" s="10">
        <f t="shared" ca="1" si="182"/>
        <v>0.44060456790660274</v>
      </c>
      <c r="G1949" s="10">
        <f t="shared" ca="1" si="182"/>
        <v>0.46921667338732143</v>
      </c>
      <c r="H1949" s="10"/>
      <c r="I1949" s="10">
        <f t="shared" ca="1" si="184"/>
        <v>7.7806692358958984E-2</v>
      </c>
      <c r="J1949" s="10">
        <f t="shared" ca="1" si="185"/>
        <v>0.2766673964645941</v>
      </c>
      <c r="K1949" s="10">
        <f t="shared" ca="1" si="186"/>
        <v>-0.14943659685144031</v>
      </c>
      <c r="L1949" s="10">
        <f t="shared" ca="1" si="187"/>
        <v>-7.7239088009385282E-2</v>
      </c>
      <c r="M1949" s="10"/>
      <c r="N1949" s="11">
        <f t="array" aca="1" ref="N1949:Q1949" ca="1">TRANSPOSE(MMULT(D$14:G$17,TRANSPOSE(I1949:L1949))+B$14:B$17)</f>
        <v>87.033845911176144</v>
      </c>
      <c r="O1949" s="11">
        <f ca="1"/>
        <v>94.188941998821676</v>
      </c>
      <c r="P1949" s="11">
        <f ca="1"/>
        <v>25.97958363778783</v>
      </c>
      <c r="Q1949" s="10">
        <f ca="1"/>
        <v>0.88888278479557581</v>
      </c>
      <c r="S1949" s="7">
        <f t="shared" ca="1" si="183"/>
        <v>282346.0652040072</v>
      </c>
    </row>
    <row r="1950" spans="2:19">
      <c r="B1950" s="1">
        <v>1930</v>
      </c>
      <c r="D1950" s="10">
        <f t="shared" ca="1" si="182"/>
        <v>0.44053982753254028</v>
      </c>
      <c r="E1950" s="10">
        <f t="shared" ca="1" si="182"/>
        <v>0.29431906440261302</v>
      </c>
      <c r="F1950" s="10">
        <f t="shared" ca="1" si="182"/>
        <v>0.5497329943537741</v>
      </c>
      <c r="G1950" s="10">
        <f t="shared" ca="1" si="182"/>
        <v>0.7328636767028347</v>
      </c>
      <c r="H1950" s="10"/>
      <c r="I1950" s="10">
        <f t="shared" ca="1" si="184"/>
        <v>-0.14960070103207174</v>
      </c>
      <c r="J1950" s="10">
        <f t="shared" ca="1" si="185"/>
        <v>-0.54081061026148503</v>
      </c>
      <c r="K1950" s="10">
        <f t="shared" ca="1" si="186"/>
        <v>0.12498678632128309</v>
      </c>
      <c r="L1950" s="10">
        <f t="shared" ca="1" si="187"/>
        <v>0.6214970321822656</v>
      </c>
      <c r="M1950" s="10"/>
      <c r="N1950" s="11">
        <f t="array" aca="1" ref="N1950:Q1950" ca="1">TRANSPOSE(MMULT(D$14:G$17,TRANSPOSE(I1950:L1950))+B$14:B$17)</f>
        <v>86.934923695051054</v>
      </c>
      <c r="O1950" s="11">
        <f ca="1"/>
        <v>93.631045947518757</v>
      </c>
      <c r="P1950" s="11">
        <f ca="1"/>
        <v>26.005693017333549</v>
      </c>
      <c r="Q1950" s="10">
        <f ca="1"/>
        <v>0.89653416465959479</v>
      </c>
      <c r="S1950" s="7">
        <f t="shared" ca="1" si="183"/>
        <v>283140.43935759884</v>
      </c>
    </row>
    <row r="1951" spans="2:19">
      <c r="B1951" s="1">
        <v>1931</v>
      </c>
      <c r="D1951" s="10">
        <f t="shared" ca="1" si="182"/>
        <v>0.46405070759381939</v>
      </c>
      <c r="E1951" s="10">
        <f t="shared" ca="1" si="182"/>
        <v>0.52756580514551898</v>
      </c>
      <c r="F1951" s="10">
        <f t="shared" ca="1" si="182"/>
        <v>0.77611746686084482</v>
      </c>
      <c r="G1951" s="10">
        <f t="shared" ca="1" si="182"/>
        <v>2.0564077172966266E-2</v>
      </c>
      <c r="H1951" s="10"/>
      <c r="I1951" s="10">
        <f t="shared" ca="1" si="184"/>
        <v>-9.023381279714586E-2</v>
      </c>
      <c r="J1951" s="10">
        <f t="shared" ca="1" si="185"/>
        <v>6.9152301934600813E-2</v>
      </c>
      <c r="K1951" s="10">
        <f t="shared" ca="1" si="186"/>
        <v>0.75914626465496005</v>
      </c>
      <c r="L1951" s="10">
        <f t="shared" ca="1" si="187"/>
        <v>-2.0422357250275054</v>
      </c>
      <c r="M1951" s="10"/>
      <c r="N1951" s="11">
        <f t="array" aca="1" ref="N1951:Q1951" ca="1">TRANSPOSE(MMULT(D$14:G$17,TRANSPOSE(I1951:L1951))+B$14:B$17)</f>
        <v>86.960748291433248</v>
      </c>
      <c r="O1951" s="11">
        <f ca="1"/>
        <v>94.030626382838122</v>
      </c>
      <c r="P1951" s="11">
        <f ca="1"/>
        <v>26.156746438407964</v>
      </c>
      <c r="Q1951" s="10">
        <f ca="1"/>
        <v>0.87107204302803143</v>
      </c>
      <c r="S1951" s="7">
        <f t="shared" ca="1" si="183"/>
        <v>275902.60505083774</v>
      </c>
    </row>
    <row r="1952" spans="2:19">
      <c r="B1952" s="1">
        <v>1932</v>
      </c>
      <c r="D1952" s="10">
        <f t="shared" ca="1" si="182"/>
        <v>0.74133060745332569</v>
      </c>
      <c r="E1952" s="10">
        <f t="shared" ca="1" si="182"/>
        <v>0.45273192333842471</v>
      </c>
      <c r="F1952" s="10">
        <f t="shared" ca="1" si="182"/>
        <v>0.74096497640940995</v>
      </c>
      <c r="G1952" s="10">
        <f t="shared" ca="1" si="182"/>
        <v>0.4233879800371988</v>
      </c>
      <c r="H1952" s="10"/>
      <c r="I1952" s="10">
        <f t="shared" ca="1" si="184"/>
        <v>0.64745302868929699</v>
      </c>
      <c r="J1952" s="10">
        <f t="shared" ca="1" si="185"/>
        <v>-0.11876208644123949</v>
      </c>
      <c r="K1952" s="10">
        <f t="shared" ca="1" si="186"/>
        <v>0.64632322921674368</v>
      </c>
      <c r="L1952" s="10">
        <f t="shared" ca="1" si="187"/>
        <v>-0.19323368366916036</v>
      </c>
      <c r="M1952" s="10"/>
      <c r="N1952" s="11">
        <f t="array" aca="1" ref="N1952:Q1952" ca="1">TRANSPOSE(MMULT(D$14:G$17,TRANSPOSE(I1952:L1952))+B$14:B$17)</f>
        <v>87.281642067479851</v>
      </c>
      <c r="O1952" s="11">
        <f ca="1"/>
        <v>94.021935051688331</v>
      </c>
      <c r="P1952" s="11">
        <f ca="1"/>
        <v>26.136560491483728</v>
      </c>
      <c r="Q1952" s="10">
        <f ca="1"/>
        <v>0.88925453450432113</v>
      </c>
      <c r="S1952" s="7">
        <f t="shared" ca="1" si="183"/>
        <v>281959.78238344664</v>
      </c>
    </row>
    <row r="1953" spans="2:19">
      <c r="B1953" s="1">
        <v>1933</v>
      </c>
      <c r="D1953" s="10">
        <f t="shared" ca="1" si="182"/>
        <v>0.69613426339389028</v>
      </c>
      <c r="E1953" s="10">
        <f t="shared" ca="1" si="182"/>
        <v>0.21957784839978001</v>
      </c>
      <c r="F1953" s="10">
        <f t="shared" ca="1" si="182"/>
        <v>0.28067151590432637</v>
      </c>
      <c r="G1953" s="10">
        <f t="shared" ca="1" si="182"/>
        <v>0.28343844903450499</v>
      </c>
      <c r="H1953" s="10"/>
      <c r="I1953" s="10">
        <f t="shared" ca="1" si="184"/>
        <v>0.51331431338327016</v>
      </c>
      <c r="J1953" s="10">
        <f t="shared" ca="1" si="185"/>
        <v>-0.77361973715339094</v>
      </c>
      <c r="K1953" s="10">
        <f t="shared" ca="1" si="186"/>
        <v>-0.58084780635870914</v>
      </c>
      <c r="L1953" s="10">
        <f t="shared" ca="1" si="187"/>
        <v>-0.57265708784267644</v>
      </c>
      <c r="M1953" s="10"/>
      <c r="N1953" s="11">
        <f t="array" aca="1" ref="N1953:Q1953" ca="1">TRANSPOSE(MMULT(D$14:G$17,TRANSPOSE(I1953:L1953))+B$14:B$17)</f>
        <v>87.223291726321719</v>
      </c>
      <c r="O1953" s="11">
        <f ca="1"/>
        <v>93.582289853303877</v>
      </c>
      <c r="P1953" s="11">
        <f ca="1"/>
        <v>25.861555403325816</v>
      </c>
      <c r="Q1953" s="10">
        <f ca="1"/>
        <v>0.88458447696487308</v>
      </c>
      <c r="S1953" s="7">
        <f t="shared" ca="1" si="183"/>
        <v>279747.23174016457</v>
      </c>
    </row>
    <row r="1954" spans="2:19">
      <c r="B1954" s="1">
        <v>1934</v>
      </c>
      <c r="D1954" s="10">
        <f t="shared" ca="1" si="182"/>
        <v>0.27423470253463755</v>
      </c>
      <c r="E1954" s="10">
        <f t="shared" ca="1" si="182"/>
        <v>6.9508820923686487E-2</v>
      </c>
      <c r="F1954" s="10">
        <f t="shared" ca="1" si="182"/>
        <v>0.95305703895753024</v>
      </c>
      <c r="G1954" s="10">
        <f t="shared" ca="1" si="182"/>
        <v>2.5275950075336673E-2</v>
      </c>
      <c r="H1954" s="10"/>
      <c r="I1954" s="10">
        <f t="shared" ca="1" si="184"/>
        <v>-0.60005526458910941</v>
      </c>
      <c r="J1954" s="10">
        <f t="shared" ca="1" si="185"/>
        <v>-1.4794591483667709</v>
      </c>
      <c r="K1954" s="10">
        <f t="shared" ca="1" si="186"/>
        <v>1.6752462728142468</v>
      </c>
      <c r="L1954" s="10">
        <f t="shared" ca="1" si="187"/>
        <v>-1.9552641512875293</v>
      </c>
      <c r="M1954" s="10"/>
      <c r="N1954" s="11">
        <f t="array" aca="1" ref="N1954:Q1954" ca="1">TRANSPOSE(MMULT(D$14:G$17,TRANSPOSE(I1954:L1954))+B$14:B$17)</f>
        <v>86.73897595990374</v>
      </c>
      <c r="O1954" s="11">
        <f ca="1"/>
        <v>92.961801176008933</v>
      </c>
      <c r="P1954" s="11">
        <f ca="1"/>
        <v>26.28641843015054</v>
      </c>
      <c r="Q1954" s="10">
        <f ca="1"/>
        <v>0.8740524369499304</v>
      </c>
      <c r="S1954" s="7">
        <f t="shared" ca="1" si="183"/>
        <v>273623.46372461453</v>
      </c>
    </row>
    <row r="1955" spans="2:19">
      <c r="B1955" s="1">
        <v>1935</v>
      </c>
      <c r="D1955" s="10">
        <f t="shared" ca="1" si="182"/>
        <v>0.68149088861091311</v>
      </c>
      <c r="E1955" s="10">
        <f t="shared" ca="1" si="182"/>
        <v>0.71544516752984633</v>
      </c>
      <c r="F1955" s="10">
        <f t="shared" ca="1" si="182"/>
        <v>0.94905002857541931</v>
      </c>
      <c r="G1955" s="10">
        <f t="shared" ca="1" si="182"/>
        <v>1.6729550915709712E-2</v>
      </c>
      <c r="H1955" s="10"/>
      <c r="I1955" s="10">
        <f t="shared" ca="1" si="184"/>
        <v>0.47187190494695258</v>
      </c>
      <c r="J1955" s="10">
        <f t="shared" ca="1" si="185"/>
        <v>0.56936322983689358</v>
      </c>
      <c r="K1955" s="10">
        <f t="shared" ca="1" si="186"/>
        <v>1.6357116846587363</v>
      </c>
      <c r="L1955" s="10">
        <f t="shared" ca="1" si="187"/>
        <v>-2.1265306277783895</v>
      </c>
      <c r="M1955" s="10"/>
      <c r="N1955" s="11">
        <f t="array" aca="1" ref="N1955:Q1955" ca="1">TRANSPOSE(MMULT(D$14:G$17,TRANSPOSE(I1955:L1955))+B$14:B$17)</f>
        <v>87.205264278651924</v>
      </c>
      <c r="O1955" s="11">
        <f ca="1"/>
        <v>94.436010531953031</v>
      </c>
      <c r="P1955" s="11">
        <f ca="1"/>
        <v>26.360084344405962</v>
      </c>
      <c r="Q1955" s="10">
        <f ca="1"/>
        <v>0.87112784231003326</v>
      </c>
      <c r="S1955" s="7">
        <f t="shared" ca="1" si="183"/>
        <v>276838.44118623598</v>
      </c>
    </row>
    <row r="1956" spans="2:19">
      <c r="B1956" s="1">
        <v>1936</v>
      </c>
      <c r="D1956" s="10">
        <f t="shared" ca="1" si="182"/>
        <v>0.41965179097476424</v>
      </c>
      <c r="E1956" s="10">
        <f t="shared" ca="1" si="182"/>
        <v>0.88365688912641494</v>
      </c>
      <c r="F1956" s="10">
        <f t="shared" ca="1" si="182"/>
        <v>0.99564135230615469</v>
      </c>
      <c r="G1956" s="10">
        <f t="shared" ca="1" si="182"/>
        <v>0.13664273340317845</v>
      </c>
      <c r="H1956" s="10"/>
      <c r="I1956" s="10">
        <f t="shared" ca="1" si="184"/>
        <v>-0.20278436118432761</v>
      </c>
      <c r="J1956" s="10">
        <f t="shared" ca="1" si="185"/>
        <v>1.1934677844006938</v>
      </c>
      <c r="K1956" s="10">
        <f t="shared" ca="1" si="186"/>
        <v>2.6229465240762564</v>
      </c>
      <c r="L1956" s="10">
        <f t="shared" ca="1" si="187"/>
        <v>-1.0955278144651317</v>
      </c>
      <c r="M1956" s="10"/>
      <c r="N1956" s="11">
        <f t="array" aca="1" ref="N1956:Q1956" ca="1">TRANSPOSE(MMULT(D$14:G$17,TRANSPOSE(I1956:L1956))+B$14:B$17)</f>
        <v>86.911788802884814</v>
      </c>
      <c r="O1956" s="11">
        <f ca="1"/>
        <v>94.73355964519719</v>
      </c>
      <c r="P1956" s="11">
        <f ca="1"/>
        <v>26.574801407529421</v>
      </c>
      <c r="Q1956" s="10">
        <f ca="1"/>
        <v>0.88151992173463123</v>
      </c>
      <c r="S1956" s="7">
        <f t="shared" ca="1" si="183"/>
        <v>280290.59980181017</v>
      </c>
    </row>
    <row r="1957" spans="2:19">
      <c r="B1957" s="1">
        <v>1937</v>
      </c>
      <c r="D1957" s="10">
        <f t="shared" ca="1" si="182"/>
        <v>0.22590952968102984</v>
      </c>
      <c r="E1957" s="10">
        <f t="shared" ca="1" si="182"/>
        <v>0.34228013344917707</v>
      </c>
      <c r="F1957" s="10">
        <f t="shared" ca="1" si="182"/>
        <v>0.54153128536439732</v>
      </c>
      <c r="G1957" s="10">
        <f t="shared" ca="1" si="182"/>
        <v>0.95498893784588923</v>
      </c>
      <c r="H1957" s="10"/>
      <c r="I1957" s="10">
        <f t="shared" ca="1" si="184"/>
        <v>-0.75238584022047172</v>
      </c>
      <c r="J1957" s="10">
        <f t="shared" ca="1" si="185"/>
        <v>-0.40624816584454332</v>
      </c>
      <c r="K1957" s="10">
        <f t="shared" ca="1" si="186"/>
        <v>0.10429224837219724</v>
      </c>
      <c r="L1957" s="10">
        <f t="shared" ca="1" si="187"/>
        <v>1.6952810161636906</v>
      </c>
      <c r="M1957" s="10"/>
      <c r="N1957" s="11">
        <f t="array" aca="1" ref="N1957:Q1957" ca="1">TRANSPOSE(MMULT(D$14:G$17,TRANSPOSE(I1957:L1957))+B$14:B$17)</f>
        <v>86.672712159504101</v>
      </c>
      <c r="O1957" s="11">
        <f ca="1"/>
        <v>93.625988851460818</v>
      </c>
      <c r="P1957" s="11">
        <f ca="1"/>
        <v>25.998421228474587</v>
      </c>
      <c r="Q1957" s="10">
        <f ca="1"/>
        <v>0.90655008617933919</v>
      </c>
      <c r="S1957" s="7">
        <f t="shared" ca="1" si="183"/>
        <v>286065.35745294765</v>
      </c>
    </row>
    <row r="1958" spans="2:19">
      <c r="B1958" s="1">
        <v>1938</v>
      </c>
      <c r="D1958" s="10">
        <f t="shared" ca="1" si="182"/>
        <v>0.88461577660566615</v>
      </c>
      <c r="E1958" s="10">
        <f t="shared" ca="1" si="182"/>
        <v>6.1396109179935432E-2</v>
      </c>
      <c r="F1958" s="10">
        <f t="shared" ca="1" si="182"/>
        <v>0.15455305276889786</v>
      </c>
      <c r="G1958" s="10">
        <f t="shared" ca="1" si="182"/>
        <v>0.20450541961759883</v>
      </c>
      <c r="H1958" s="10"/>
      <c r="I1958" s="10">
        <f t="shared" ca="1" si="184"/>
        <v>1.1983817170233719</v>
      </c>
      <c r="J1958" s="10">
        <f t="shared" ca="1" si="185"/>
        <v>-1.5431589342562384</v>
      </c>
      <c r="K1958" s="10">
        <f t="shared" ca="1" si="186"/>
        <v>-1.0170994844497792</v>
      </c>
      <c r="L1958" s="10">
        <f t="shared" ca="1" si="187"/>
        <v>-0.82563559103683137</v>
      </c>
      <c r="M1958" s="10"/>
      <c r="N1958" s="11">
        <f t="array" aca="1" ref="N1958:Q1958" ca="1">TRANSPOSE(MMULT(D$14:G$17,TRANSPOSE(I1958:L1958))+B$14:B$17)</f>
        <v>87.521296046905164</v>
      </c>
      <c r="O1958" s="11">
        <f ca="1"/>
        <v>93.193185833913986</v>
      </c>
      <c r="P1958" s="11">
        <f ca="1"/>
        <v>25.755021132249531</v>
      </c>
      <c r="Q1958" s="10">
        <f ca="1"/>
        <v>0.88249748047037824</v>
      </c>
      <c r="S1958" s="7">
        <f t="shared" ca="1" si="183"/>
        <v>278508.0958178633</v>
      </c>
    </row>
    <row r="1959" spans="2:19">
      <c r="B1959" s="1">
        <v>1939</v>
      </c>
      <c r="D1959" s="10">
        <f t="shared" ca="1" si="182"/>
        <v>0.34004763486460254</v>
      </c>
      <c r="E1959" s="10">
        <f t="shared" ca="1" si="182"/>
        <v>0.29694752897884158</v>
      </c>
      <c r="F1959" s="10">
        <f t="shared" ca="1" si="182"/>
        <v>0.31374760399841739</v>
      </c>
      <c r="G1959" s="10">
        <f t="shared" ca="1" si="182"/>
        <v>0.81207453448529821</v>
      </c>
      <c r="H1959" s="10"/>
      <c r="I1959" s="10">
        <f t="shared" ca="1" si="184"/>
        <v>-0.41233312877391298</v>
      </c>
      <c r="J1959" s="10">
        <f t="shared" ca="1" si="185"/>
        <v>-0.53320012073721801</v>
      </c>
      <c r="K1959" s="10">
        <f t="shared" ca="1" si="186"/>
        <v>-0.48525537225285997</v>
      </c>
      <c r="L1959" s="10">
        <f t="shared" ca="1" si="187"/>
        <v>0.88556694374463973</v>
      </c>
      <c r="M1959" s="10"/>
      <c r="N1959" s="11">
        <f t="array" aca="1" ref="N1959:Q1959" ca="1">TRANSPOSE(MMULT(D$14:G$17,TRANSPOSE(I1959:L1959))+B$14:B$17)</f>
        <v>86.820635088983352</v>
      </c>
      <c r="O1959" s="11">
        <f ca="1"/>
        <v>93.596157474976067</v>
      </c>
      <c r="P1959" s="11">
        <f ca="1"/>
        <v>25.877617331640636</v>
      </c>
      <c r="Q1959" s="10">
        <f ca="1"/>
        <v>0.89824687607567522</v>
      </c>
      <c r="S1959" s="7">
        <f t="shared" ca="1" si="183"/>
        <v>283714.75458448223</v>
      </c>
    </row>
    <row r="1960" spans="2:19">
      <c r="B1960" s="1">
        <v>1940</v>
      </c>
      <c r="D1960" s="10">
        <f t="shared" ca="1" si="182"/>
        <v>0.14106111068692329</v>
      </c>
      <c r="E1960" s="10">
        <f t="shared" ca="1" si="182"/>
        <v>0.48549867129533109</v>
      </c>
      <c r="F1960" s="10">
        <f t="shared" ca="1" si="182"/>
        <v>0.35489449983895405</v>
      </c>
      <c r="G1960" s="10">
        <f t="shared" ca="1" si="182"/>
        <v>0.73485379716800214</v>
      </c>
      <c r="H1960" s="10"/>
      <c r="I1960" s="10">
        <f t="shared" ca="1" si="184"/>
        <v>-1.0755641645291303</v>
      </c>
      <c r="J1960" s="10">
        <f t="shared" ca="1" si="185"/>
        <v>-3.6357448897236577E-2</v>
      </c>
      <c r="K1960" s="10">
        <f t="shared" ca="1" si="186"/>
        <v>-0.37213948452905699</v>
      </c>
      <c r="L1960" s="10">
        <f t="shared" ca="1" si="187"/>
        <v>0.62755971544299638</v>
      </c>
      <c r="M1960" s="10"/>
      <c r="N1960" s="11">
        <f t="array" aca="1" ref="N1960:Q1960" ca="1">TRANSPOSE(MMULT(D$14:G$17,TRANSPOSE(I1960:L1960))+B$14:B$17)</f>
        <v>86.532129588429825</v>
      </c>
      <c r="O1960" s="11">
        <f ca="1"/>
        <v>93.813942263364325</v>
      </c>
      <c r="P1960" s="11">
        <f ca="1"/>
        <v>25.909104524412793</v>
      </c>
      <c r="Q1960" s="10">
        <f ca="1"/>
        <v>0.89523155100185037</v>
      </c>
      <c r="S1960" s="7">
        <f t="shared" ca="1" si="183"/>
        <v>283032.6000401139</v>
      </c>
    </row>
    <row r="1961" spans="2:19">
      <c r="B1961" s="1">
        <v>1941</v>
      </c>
      <c r="D1961" s="10">
        <f t="shared" ca="1" si="182"/>
        <v>0.94987588015142832</v>
      </c>
      <c r="E1961" s="10">
        <f t="shared" ca="1" si="182"/>
        <v>0.35025048697956385</v>
      </c>
      <c r="F1961" s="10">
        <f t="shared" ca="1" si="182"/>
        <v>0.16151465872658033</v>
      </c>
      <c r="G1961" s="10">
        <f t="shared" ca="1" si="182"/>
        <v>0.57778534525895997</v>
      </c>
      <c r="H1961" s="10"/>
      <c r="I1961" s="10">
        <f t="shared" ca="1" si="184"/>
        <v>1.6436513539928213</v>
      </c>
      <c r="J1961" s="10">
        <f t="shared" ca="1" si="185"/>
        <v>-0.38464429188855526</v>
      </c>
      <c r="K1961" s="10">
        <f t="shared" ca="1" si="186"/>
        <v>-0.98825185600162635</v>
      </c>
      <c r="L1961" s="10">
        <f t="shared" ca="1" si="187"/>
        <v>0.1962310712227649</v>
      </c>
      <c r="M1961" s="10"/>
      <c r="N1961" s="11">
        <f t="array" aca="1" ref="N1961:Q1961" ca="1">TRANSPOSE(MMULT(D$14:G$17,TRANSPOSE(I1961:L1961))+B$14:B$17)</f>
        <v>87.714988338986871</v>
      </c>
      <c r="O1961" s="11">
        <f ca="1"/>
        <v>94.002439377159519</v>
      </c>
      <c r="P1961" s="11">
        <f ca="1"/>
        <v>25.805160772102738</v>
      </c>
      <c r="Q1961" s="10">
        <f ca="1"/>
        <v>0.89166039169309019</v>
      </c>
      <c r="S1961" s="7">
        <f t="shared" ca="1" si="183"/>
        <v>283647.85708161537</v>
      </c>
    </row>
    <row r="1962" spans="2:19">
      <c r="B1962" s="1">
        <v>1942</v>
      </c>
      <c r="D1962" s="10">
        <f t="shared" ca="1" si="182"/>
        <v>0.65377925888059274</v>
      </c>
      <c r="E1962" s="10">
        <f t="shared" ca="1" si="182"/>
        <v>0.10522211048626517</v>
      </c>
      <c r="F1962" s="10">
        <f t="shared" ca="1" si="182"/>
        <v>0.31220522462840994</v>
      </c>
      <c r="G1962" s="10">
        <f t="shared" ca="1" si="182"/>
        <v>0.12778922514020641</v>
      </c>
      <c r="H1962" s="10"/>
      <c r="I1962" s="10">
        <f t="shared" ca="1" si="184"/>
        <v>0.39554396453608881</v>
      </c>
      <c r="J1962" s="10">
        <f t="shared" ca="1" si="185"/>
        <v>-1.2523448824860195</v>
      </c>
      <c r="K1962" s="10">
        <f t="shared" ca="1" si="186"/>
        <v>-0.48960922232248605</v>
      </c>
      <c r="L1962" s="10">
        <f t="shared" ca="1" si="187"/>
        <v>-1.1369039270607879</v>
      </c>
      <c r="M1962" s="10"/>
      <c r="N1962" s="11">
        <f t="array" aca="1" ref="N1962:Q1962" ca="1">TRANSPOSE(MMULT(D$14:G$17,TRANSPOSE(I1962:L1962))+B$14:B$17)</f>
        <v>87.172061624573203</v>
      </c>
      <c r="O1962" s="11">
        <f ca="1"/>
        <v>93.257910054644142</v>
      </c>
      <c r="P1962" s="11">
        <f ca="1"/>
        <v>25.862802394661703</v>
      </c>
      <c r="Q1962" s="10">
        <f ca="1"/>
        <v>0.87957474601069308</v>
      </c>
      <c r="S1962" s="7">
        <f t="shared" ca="1" si="183"/>
        <v>277259.71591724886</v>
      </c>
    </row>
    <row r="1963" spans="2:19">
      <c r="B1963" s="1">
        <v>1943</v>
      </c>
      <c r="D1963" s="10">
        <f t="shared" ca="1" si="182"/>
        <v>0.468888426235469</v>
      </c>
      <c r="E1963" s="10">
        <f t="shared" ca="1" si="182"/>
        <v>0.21878006139075856</v>
      </c>
      <c r="F1963" s="10">
        <f t="shared" ca="1" si="182"/>
        <v>0.55055728053601094</v>
      </c>
      <c r="G1963" s="10">
        <f t="shared" ca="1" si="182"/>
        <v>0.54992195087493001</v>
      </c>
      <c r="H1963" s="10"/>
      <c r="I1963" s="10">
        <f t="shared" ca="1" si="184"/>
        <v>-7.8064366004332433E-2</v>
      </c>
      <c r="J1963" s="10">
        <f t="shared" ca="1" si="185"/>
        <v>-0.77631990555870567</v>
      </c>
      <c r="K1963" s="10">
        <f t="shared" ca="1" si="186"/>
        <v>0.12706943971931653</v>
      </c>
      <c r="L1963" s="10">
        <f t="shared" ca="1" si="187"/>
        <v>0.12546415838460956</v>
      </c>
      <c r="M1963" s="10"/>
      <c r="N1963" s="11">
        <f t="array" aca="1" ref="N1963:Q1963" ca="1">TRANSPOSE(MMULT(D$14:G$17,TRANSPOSE(I1963:L1963))+B$14:B$17)</f>
        <v>86.966042000788121</v>
      </c>
      <c r="O1963" s="11">
        <f ca="1"/>
        <v>93.491061524125328</v>
      </c>
      <c r="P1963" s="11">
        <f ca="1"/>
        <v>25.999151267852</v>
      </c>
      <c r="Q1963" s="10">
        <f ca="1"/>
        <v>0.89195633256094764</v>
      </c>
      <c r="S1963" s="7">
        <f t="shared" ca="1" si="183"/>
        <v>281359.52974408941</v>
      </c>
    </row>
    <row r="1964" spans="2:19">
      <c r="B1964" s="1">
        <v>1944</v>
      </c>
      <c r="D1964" s="10">
        <f t="shared" ca="1" si="182"/>
        <v>0.44626065512086011</v>
      </c>
      <c r="E1964" s="10">
        <f t="shared" ca="1" si="182"/>
        <v>0.19374689769058528</v>
      </c>
      <c r="F1964" s="10">
        <f t="shared" ca="1" si="182"/>
        <v>0.79880477024864571</v>
      </c>
      <c r="G1964" s="10">
        <f t="shared" ca="1" si="182"/>
        <v>0.58242577444953292</v>
      </c>
      <c r="H1964" s="10"/>
      <c r="I1964" s="10">
        <f t="shared" ca="1" si="184"/>
        <v>-0.13511454518318727</v>
      </c>
      <c r="J1964" s="10">
        <f t="shared" ca="1" si="185"/>
        <v>-0.86417130063230219</v>
      </c>
      <c r="K1964" s="10">
        <f t="shared" ca="1" si="186"/>
        <v>0.83735961399816061</v>
      </c>
      <c r="L1964" s="10">
        <f t="shared" ca="1" si="187"/>
        <v>0.20810311997726125</v>
      </c>
      <c r="M1964" s="10"/>
      <c r="N1964" s="11">
        <f t="array" aca="1" ref="N1964:Q1964" ca="1">TRANSPOSE(MMULT(D$14:G$17,TRANSPOSE(I1964:L1964))+B$14:B$17)</f>
        <v>86.941225172845307</v>
      </c>
      <c r="O1964" s="11">
        <f ca="1"/>
        <v>93.426171030659077</v>
      </c>
      <c r="P1964" s="11">
        <f ca="1"/>
        <v>26.141059464561511</v>
      </c>
      <c r="Q1964" s="10">
        <f ca="1"/>
        <v>0.89365583107486235</v>
      </c>
      <c r="S1964" s="7">
        <f t="shared" ca="1" si="183"/>
        <v>281445.83994418313</v>
      </c>
    </row>
    <row r="1965" spans="2:19">
      <c r="B1965" s="1">
        <v>1945</v>
      </c>
      <c r="D1965" s="10">
        <f t="shared" ca="1" si="182"/>
        <v>0.93450093200699025</v>
      </c>
      <c r="E1965" s="10">
        <f t="shared" ca="1" si="182"/>
        <v>0.37282869348091219</v>
      </c>
      <c r="F1965" s="10">
        <f t="shared" ca="1" si="182"/>
        <v>0.82804809457531003</v>
      </c>
      <c r="G1965" s="10">
        <f t="shared" ca="1" si="182"/>
        <v>0.40173238351144602</v>
      </c>
      <c r="H1965" s="10"/>
      <c r="I1965" s="10">
        <f t="shared" ca="1" si="184"/>
        <v>1.5101775090700342</v>
      </c>
      <c r="J1965" s="10">
        <f t="shared" ca="1" si="185"/>
        <v>-0.3243707166564867</v>
      </c>
      <c r="K1965" s="10">
        <f t="shared" ca="1" si="186"/>
        <v>0.94648001501949863</v>
      </c>
      <c r="L1965" s="10">
        <f t="shared" ca="1" si="187"/>
        <v>-0.24886557214870153</v>
      </c>
      <c r="M1965" s="10"/>
      <c r="N1965" s="11">
        <f t="array" aca="1" ref="N1965:Q1965" ca="1">TRANSPOSE(MMULT(D$14:G$17,TRANSPOSE(I1965:L1965))+B$14:B$17)</f>
        <v>87.656927216445467</v>
      </c>
      <c r="O1965" s="11">
        <f ca="1"/>
        <v>94.020836232104514</v>
      </c>
      <c r="P1965" s="11">
        <f ca="1"/>
        <v>26.201972205468998</v>
      </c>
      <c r="Q1965" s="10">
        <f ca="1"/>
        <v>0.88957771173720801</v>
      </c>
      <c r="S1965" s="7">
        <f t="shared" ca="1" si="183"/>
        <v>282276.78882895742</v>
      </c>
    </row>
    <row r="1966" spans="2:19">
      <c r="B1966" s="1">
        <v>1946</v>
      </c>
      <c r="D1966" s="10">
        <f t="shared" ca="1" si="182"/>
        <v>0.27196067248536637</v>
      </c>
      <c r="E1966" s="10">
        <f t="shared" ca="1" si="182"/>
        <v>0.96112793870630953</v>
      </c>
      <c r="F1966" s="10">
        <f t="shared" ca="1" si="182"/>
        <v>0.4075686857457318</v>
      </c>
      <c r="G1966" s="10">
        <f t="shared" ca="1" si="182"/>
        <v>0.38614462213867118</v>
      </c>
      <c r="H1966" s="10"/>
      <c r="I1966" s="10">
        <f t="shared" ca="1" si="184"/>
        <v>-0.60689387229443947</v>
      </c>
      <c r="J1966" s="10">
        <f t="shared" ca="1" si="185"/>
        <v>1.7639278778616094</v>
      </c>
      <c r="K1966" s="10">
        <f t="shared" ca="1" si="186"/>
        <v>-0.23380370709117335</v>
      </c>
      <c r="L1966" s="10">
        <f t="shared" ca="1" si="187"/>
        <v>-0.28938176955750866</v>
      </c>
      <c r="M1966" s="10"/>
      <c r="N1966" s="11">
        <f t="array" aca="1" ref="N1966:Q1966" ca="1">TRANSPOSE(MMULT(D$14:G$17,TRANSPOSE(I1966:L1966))+B$14:B$17)</f>
        <v>86.736001165551926</v>
      </c>
      <c r="O1966" s="11">
        <f ca="1"/>
        <v>95.037701537234426</v>
      </c>
      <c r="P1966" s="11">
        <f ca="1"/>
        <v>26.003394821379661</v>
      </c>
      <c r="Q1966" s="10">
        <f ca="1"/>
        <v>0.88527328292738539</v>
      </c>
      <c r="S1966" s="7">
        <f t="shared" ca="1" si="183"/>
        <v>283147.85722348379</v>
      </c>
    </row>
    <row r="1967" spans="2:19">
      <c r="B1967" s="1">
        <v>1947</v>
      </c>
      <c r="D1967" s="10">
        <f t="shared" ca="1" si="182"/>
        <v>0.73126978048956137</v>
      </c>
      <c r="E1967" s="10">
        <f t="shared" ca="1" si="182"/>
        <v>0.49122195082420816</v>
      </c>
      <c r="F1967" s="10">
        <f t="shared" ca="1" si="182"/>
        <v>0.52600852046039381</v>
      </c>
      <c r="G1967" s="10">
        <f t="shared" ca="1" si="182"/>
        <v>0.439080418677396</v>
      </c>
      <c r="H1967" s="10"/>
      <c r="I1967" s="10">
        <f t="shared" ca="1" si="184"/>
        <v>0.61665783402771712</v>
      </c>
      <c r="J1967" s="10">
        <f t="shared" ca="1" si="185"/>
        <v>-2.2005082027960473E-2</v>
      </c>
      <c r="K1967" s="10">
        <f t="shared" ca="1" si="186"/>
        <v>6.5239942821637406E-2</v>
      </c>
      <c r="L1967" s="10">
        <f t="shared" ca="1" si="187"/>
        <v>-0.15330109480050216</v>
      </c>
      <c r="M1967" s="10"/>
      <c r="N1967" s="11">
        <f t="array" aca="1" ref="N1967:Q1967" ca="1">TRANSPOSE(MMULT(D$14:G$17,TRANSPOSE(I1967:L1967))+B$14:B$17)</f>
        <v>87.268246157802054</v>
      </c>
      <c r="O1967" s="11">
        <f ca="1"/>
        <v>94.079233822274333</v>
      </c>
      <c r="P1967" s="11">
        <f ca="1"/>
        <v>26.020330329213582</v>
      </c>
      <c r="Q1967" s="10">
        <f ca="1"/>
        <v>0.8888539669655583</v>
      </c>
      <c r="S1967" s="7">
        <f t="shared" ca="1" si="183"/>
        <v>282180.27969376434</v>
      </c>
    </row>
    <row r="1968" spans="2:19">
      <c r="B1968" s="1">
        <v>1948</v>
      </c>
      <c r="D1968" s="10">
        <f t="shared" ca="1" si="182"/>
        <v>0.93967588358888099</v>
      </c>
      <c r="E1968" s="10">
        <f t="shared" ca="1" si="182"/>
        <v>0.74418824353772917</v>
      </c>
      <c r="F1968" s="10">
        <f t="shared" ca="1" si="182"/>
        <v>0.19801937010636117</v>
      </c>
      <c r="G1968" s="10">
        <f t="shared" ca="1" si="182"/>
        <v>0.9074572582715712</v>
      </c>
      <c r="H1968" s="10"/>
      <c r="I1968" s="10">
        <f t="shared" ca="1" si="184"/>
        <v>1.5520584743205523</v>
      </c>
      <c r="J1968" s="10">
        <f t="shared" ca="1" si="185"/>
        <v>0.65631182147394418</v>
      </c>
      <c r="K1968" s="10">
        <f t="shared" ca="1" si="186"/>
        <v>-0.84871707931663698</v>
      </c>
      <c r="L1968" s="10">
        <f t="shared" ca="1" si="187"/>
        <v>1.3252583338376824</v>
      </c>
      <c r="M1968" s="10"/>
      <c r="N1968" s="11">
        <f t="array" aca="1" ref="N1968:Q1968" ca="1">TRANSPOSE(MMULT(D$14:G$17,TRANSPOSE(I1968:L1968))+B$14:B$17)</f>
        <v>87.675145436329444</v>
      </c>
      <c r="O1968" s="11">
        <f ca="1"/>
        <v>94.655164367502721</v>
      </c>
      <c r="P1968" s="11">
        <f ca="1"/>
        <v>25.867358274466756</v>
      </c>
      <c r="Q1968" s="10">
        <f ca="1"/>
        <v>0.90187704094083632</v>
      </c>
      <c r="S1968" s="7">
        <f t="shared" ca="1" si="183"/>
        <v>288515.80630370474</v>
      </c>
    </row>
    <row r="1969" spans="2:19">
      <c r="B1969" s="1">
        <v>1949</v>
      </c>
      <c r="D1969" s="10">
        <f t="shared" ca="1" si="182"/>
        <v>6.5777640756977007E-2</v>
      </c>
      <c r="E1969" s="10">
        <f t="shared" ca="1" si="182"/>
        <v>0.30278872591419159</v>
      </c>
      <c r="F1969" s="10">
        <f t="shared" ca="1" si="182"/>
        <v>0.48257039760809217</v>
      </c>
      <c r="G1969" s="10">
        <f t="shared" ca="1" si="182"/>
        <v>0.14035166790119991</v>
      </c>
      <c r="H1969" s="10"/>
      <c r="I1969" s="10">
        <f t="shared" ca="1" si="184"/>
        <v>-1.5079970520270811</v>
      </c>
      <c r="J1969" s="10">
        <f t="shared" ca="1" si="185"/>
        <v>-0.51639658300570879</v>
      </c>
      <c r="K1969" s="10">
        <f t="shared" ca="1" si="186"/>
        <v>-4.3703442382247021E-2</v>
      </c>
      <c r="L1969" s="10">
        <f t="shared" ca="1" si="187"/>
        <v>-1.0787407018861801</v>
      </c>
      <c r="M1969" s="10"/>
      <c r="N1969" s="11">
        <f t="array" aca="1" ref="N1969:Q1969" ca="1">TRANSPOSE(MMULT(D$14:G$17,TRANSPOSE(I1969:L1969))+B$14:B$17)</f>
        <v>86.344021282368217</v>
      </c>
      <c r="O1969" s="11">
        <f ca="1"/>
        <v>93.441100010252683</v>
      </c>
      <c r="P1969" s="11">
        <f ca="1"/>
        <v>25.954987169437</v>
      </c>
      <c r="Q1969" s="10">
        <f ca="1"/>
        <v>0.87934113169801598</v>
      </c>
      <c r="S1969" s="7">
        <f t="shared" ca="1" si="183"/>
        <v>276779.08169860404</v>
      </c>
    </row>
    <row r="1970" spans="2:19">
      <c r="B1970" s="1">
        <v>1950</v>
      </c>
      <c r="D1970" s="10">
        <f t="shared" ca="1" si="182"/>
        <v>0.62394575244511974</v>
      </c>
      <c r="E1970" s="10">
        <f t="shared" ca="1" si="182"/>
        <v>0.78308562415862881</v>
      </c>
      <c r="F1970" s="10">
        <f t="shared" ca="1" si="182"/>
        <v>0.91104318643199622</v>
      </c>
      <c r="G1970" s="10">
        <f t="shared" ca="1" si="182"/>
        <v>0.48632815616712488</v>
      </c>
      <c r="H1970" s="10"/>
      <c r="I1970" s="10">
        <f t="shared" ca="1" si="184"/>
        <v>0.31586036756359648</v>
      </c>
      <c r="J1970" s="10">
        <f t="shared" ca="1" si="185"/>
        <v>0.78265667292077212</v>
      </c>
      <c r="K1970" s="10">
        <f t="shared" ca="1" si="186"/>
        <v>1.3472068353372153</v>
      </c>
      <c r="L1970" s="10">
        <f t="shared" ca="1" si="187"/>
        <v>-3.4276941181132017E-2</v>
      </c>
      <c r="M1970" s="10"/>
      <c r="N1970" s="11">
        <f t="array" aca="1" ref="N1970:Q1970" ca="1">TRANSPOSE(MMULT(D$14:G$17,TRANSPOSE(I1970:L1970))+B$14:B$17)</f>
        <v>87.137399259890159</v>
      </c>
      <c r="O1970" s="11">
        <f ca="1"/>
        <v>94.548984335098623</v>
      </c>
      <c r="P1970" s="11">
        <f ca="1"/>
        <v>26.306136641826591</v>
      </c>
      <c r="Q1970" s="10">
        <f ca="1"/>
        <v>0.89078225038619629</v>
      </c>
      <c r="S1970" s="7">
        <f t="shared" ca="1" si="183"/>
        <v>283422.04052522441</v>
      </c>
    </row>
    <row r="1971" spans="2:19">
      <c r="B1971" s="1">
        <v>1951</v>
      </c>
      <c r="D1971" s="10">
        <f t="shared" ca="1" si="182"/>
        <v>0.9856629708423551</v>
      </c>
      <c r="E1971" s="10">
        <f t="shared" ca="1" si="182"/>
        <v>0.72012521992820022</v>
      </c>
      <c r="F1971" s="10">
        <f t="shared" ca="1" si="182"/>
        <v>0.77982455522714211</v>
      </c>
      <c r="G1971" s="10">
        <f t="shared" ca="1" si="182"/>
        <v>0.15215251370340044</v>
      </c>
      <c r="H1971" s="10"/>
      <c r="I1971" s="10">
        <f t="shared" ca="1" si="184"/>
        <v>2.1879388305865892</v>
      </c>
      <c r="J1971" s="10">
        <f t="shared" ca="1" si="185"/>
        <v>0.58321353585869828</v>
      </c>
      <c r="K1971" s="10">
        <f t="shared" ca="1" si="186"/>
        <v>0.77160081817710469</v>
      </c>
      <c r="L1971" s="10">
        <f t="shared" ca="1" si="187"/>
        <v>-1.0272451827560447</v>
      </c>
      <c r="M1971" s="10"/>
      <c r="N1971" s="11">
        <f t="array" aca="1" ref="N1971:Q1971" ca="1">TRANSPOSE(MMULT(D$14:G$17,TRANSPOSE(I1971:L1971))+B$14:B$17)</f>
        <v>87.951753391305161</v>
      </c>
      <c r="O1971" s="11">
        <f ca="1"/>
        <v>94.70458928244345</v>
      </c>
      <c r="P1971" s="11">
        <f ca="1"/>
        <v>26.204889584093536</v>
      </c>
      <c r="Q1971" s="10">
        <f ca="1"/>
        <v>0.88137918537980342</v>
      </c>
      <c r="S1971" s="7">
        <f t="shared" ca="1" si="183"/>
        <v>281737.9175480284</v>
      </c>
    </row>
    <row r="1972" spans="2:19">
      <c r="B1972" s="1">
        <v>1952</v>
      </c>
      <c r="D1972" s="10">
        <f t="shared" ca="1" si="182"/>
        <v>0.7396187859260358</v>
      </c>
      <c r="E1972" s="10">
        <f t="shared" ca="1" si="182"/>
        <v>0.85413069010173104</v>
      </c>
      <c r="F1972" s="10">
        <f t="shared" ca="1" si="182"/>
        <v>0.98751700247099816</v>
      </c>
      <c r="G1972" s="10">
        <f t="shared" ca="1" si="182"/>
        <v>0.341930433577042</v>
      </c>
      <c r="H1972" s="10"/>
      <c r="I1972" s="10">
        <f t="shared" ca="1" si="184"/>
        <v>0.64217058732455679</v>
      </c>
      <c r="J1972" s="10">
        <f t="shared" ca="1" si="185"/>
        <v>1.054315226523344</v>
      </c>
      <c r="K1972" s="10">
        <f t="shared" ca="1" si="186"/>
        <v>2.2419284795490251</v>
      </c>
      <c r="L1972" s="10">
        <f t="shared" ca="1" si="187"/>
        <v>-0.40720031923657268</v>
      </c>
      <c r="M1972" s="10"/>
      <c r="N1972" s="11">
        <f t="array" aca="1" ref="N1972:Q1972" ca="1">TRANSPOSE(MMULT(D$14:G$17,TRANSPOSE(I1972:L1972))+B$14:B$17)</f>
        <v>87.279344205486183</v>
      </c>
      <c r="O1972" s="11">
        <f ca="1"/>
        <v>94.772327395142185</v>
      </c>
      <c r="P1972" s="11">
        <f ca="1"/>
        <v>26.502623315220347</v>
      </c>
      <c r="Q1972" s="10">
        <f ca="1"/>
        <v>0.8881596814362791</v>
      </c>
      <c r="S1972" s="7">
        <f t="shared" ca="1" si="183"/>
        <v>282959.75190850103</v>
      </c>
    </row>
    <row r="1973" spans="2:19">
      <c r="B1973" s="1">
        <v>1953</v>
      </c>
      <c r="D1973" s="10">
        <f t="shared" ca="1" si="182"/>
        <v>1.9548455706848156E-3</v>
      </c>
      <c r="E1973" s="10">
        <f t="shared" ca="1" si="182"/>
        <v>0.5712427346332446</v>
      </c>
      <c r="F1973" s="10">
        <f t="shared" ca="1" si="182"/>
        <v>0.8759346522082464</v>
      </c>
      <c r="G1973" s="10">
        <f t="shared" ca="1" si="182"/>
        <v>0.1779882095526012</v>
      </c>
      <c r="H1973" s="10"/>
      <c r="I1973" s="10">
        <f t="shared" ca="1" si="184"/>
        <v>-2.8853577402018264</v>
      </c>
      <c r="J1973" s="10">
        <f t="shared" ca="1" si="185"/>
        <v>0.17953895732611078</v>
      </c>
      <c r="K1973" s="10">
        <f t="shared" ca="1" si="186"/>
        <v>1.1549016697308647</v>
      </c>
      <c r="L1973" s="10">
        <f t="shared" ca="1" si="187"/>
        <v>-0.92305907732605674</v>
      </c>
      <c r="M1973" s="10"/>
      <c r="N1973" s="11">
        <f t="array" aca="1" ref="N1973:Q1973" ca="1">TRANSPOSE(MMULT(D$14:G$17,TRANSPOSE(I1973:L1973))+B$14:B$17)</f>
        <v>85.744869383012201</v>
      </c>
      <c r="O1973" s="11">
        <f ca="1"/>
        <v>93.678299526311207</v>
      </c>
      <c r="P1973" s="11">
        <f ca="1"/>
        <v>26.206646195959074</v>
      </c>
      <c r="Q1973" s="10">
        <f ca="1"/>
        <v>0.88119098004139451</v>
      </c>
      <c r="S1973" s="7">
        <f t="shared" ca="1" si="183"/>
        <v>277016.90269971185</v>
      </c>
    </row>
    <row r="1974" spans="2:19">
      <c r="B1974" s="1">
        <v>1954</v>
      </c>
      <c r="D1974" s="10">
        <f t="shared" ca="1" si="182"/>
        <v>1.8168650953164667E-2</v>
      </c>
      <c r="E1974" s="10">
        <f t="shared" ca="1" si="182"/>
        <v>0.48169097358098734</v>
      </c>
      <c r="F1974" s="10">
        <f t="shared" ca="1" si="182"/>
        <v>8.9775971418503686E-2</v>
      </c>
      <c r="G1974" s="10">
        <f t="shared" ca="1" si="182"/>
        <v>0.43545562792087256</v>
      </c>
      <c r="H1974" s="10"/>
      <c r="I1974" s="10">
        <f t="shared" ca="1" si="184"/>
        <v>-2.0931327949527097</v>
      </c>
      <c r="J1974" s="10">
        <f t="shared" ca="1" si="185"/>
        <v>-4.5910045886420336E-2</v>
      </c>
      <c r="K1974" s="10">
        <f t="shared" ca="1" si="186"/>
        <v>-1.3421358775233381</v>
      </c>
      <c r="L1974" s="10">
        <f t="shared" ca="1" si="187"/>
        <v>-0.16250110796666181</v>
      </c>
      <c r="M1974" s="10"/>
      <c r="N1974" s="11">
        <f t="array" aca="1" ref="N1974:Q1974" ca="1">TRANSPOSE(MMULT(D$14:G$17,TRANSPOSE(I1974:L1974))+B$14:B$17)</f>
        <v>86.089487234195573</v>
      </c>
      <c r="O1974" s="11">
        <f ca="1"/>
        <v>93.653826325828035</v>
      </c>
      <c r="P1974" s="11">
        <f ca="1"/>
        <v>25.697314741365219</v>
      </c>
      <c r="Q1974" s="10">
        <f ca="1"/>
        <v>0.88603845747961196</v>
      </c>
      <c r="S1974" s="7">
        <f t="shared" ca="1" si="183"/>
        <v>279683.65368898312</v>
      </c>
    </row>
    <row r="1975" spans="2:19">
      <c r="B1975" s="1">
        <v>1955</v>
      </c>
      <c r="D1975" s="10">
        <f t="shared" ca="1" si="182"/>
        <v>0.79285845901042851</v>
      </c>
      <c r="E1975" s="10">
        <f t="shared" ca="1" si="182"/>
        <v>0.80469102093613121</v>
      </c>
      <c r="F1975" s="10">
        <f t="shared" ca="1" si="182"/>
        <v>0.84565550447514859</v>
      </c>
      <c r="G1975" s="10">
        <f t="shared" ca="1" si="182"/>
        <v>0.98795904780570309</v>
      </c>
      <c r="H1975" s="10"/>
      <c r="I1975" s="10">
        <f t="shared" ca="1" si="184"/>
        <v>0.8163795624636867</v>
      </c>
      <c r="J1975" s="10">
        <f t="shared" ca="1" si="185"/>
        <v>0.85849723227171604</v>
      </c>
      <c r="K1975" s="10">
        <f t="shared" ca="1" si="186"/>
        <v>1.0179767800664252</v>
      </c>
      <c r="L1975" s="10">
        <f t="shared" ca="1" si="187"/>
        <v>2.2558200301027758</v>
      </c>
      <c r="M1975" s="10"/>
      <c r="N1975" s="11">
        <f t="array" aca="1" ref="N1975:Q1975" ca="1">TRANSPOSE(MMULT(D$14:G$17,TRANSPOSE(I1975:L1975))+B$14:B$17)</f>
        <v>87.355125109671704</v>
      </c>
      <c r="O1975" s="11">
        <f ca="1"/>
        <v>94.673298170640777</v>
      </c>
      <c r="P1975" s="11">
        <f ca="1"/>
        <v>26.247448856323988</v>
      </c>
      <c r="Q1975" s="10">
        <f ca="1"/>
        <v>0.91266694207071708</v>
      </c>
      <c r="S1975" s="7">
        <f t="shared" ca="1" si="183"/>
        <v>291031.34574977524</v>
      </c>
    </row>
    <row r="1976" spans="2:19">
      <c r="B1976" s="1">
        <v>1956</v>
      </c>
      <c r="D1976" s="10">
        <f t="shared" ca="1" si="182"/>
        <v>0.85124369927297683</v>
      </c>
      <c r="E1976" s="10">
        <f t="shared" ca="1" si="182"/>
        <v>0.60592064441251525</v>
      </c>
      <c r="F1976" s="10">
        <f t="shared" ca="1" si="182"/>
        <v>0.70351154670302163</v>
      </c>
      <c r="G1976" s="10">
        <f t="shared" ca="1" si="182"/>
        <v>0.46639081991467601</v>
      </c>
      <c r="H1976" s="10"/>
      <c r="I1976" s="10">
        <f t="shared" ca="1" si="184"/>
        <v>1.0417823446340495</v>
      </c>
      <c r="J1976" s="10">
        <f t="shared" ca="1" si="185"/>
        <v>0.26870239166034804</v>
      </c>
      <c r="K1976" s="10">
        <f t="shared" ca="1" si="186"/>
        <v>0.53452709792458164</v>
      </c>
      <c r="L1976" s="10">
        <f t="shared" ca="1" si="187"/>
        <v>-8.4345622839029188E-2</v>
      </c>
      <c r="M1976" s="10"/>
      <c r="N1976" s="11">
        <f t="array" aca="1" ref="N1976:Q1976" ca="1">TRANSPOSE(MMULT(D$14:G$17,TRANSPOSE(I1976:L1976))+B$14:B$17)</f>
        <v>87.453175319915815</v>
      </c>
      <c r="O1976" s="11">
        <f ca="1"/>
        <v>94.329729603560537</v>
      </c>
      <c r="P1976" s="11">
        <f ca="1"/>
        <v>26.131506022401361</v>
      </c>
      <c r="Q1976" s="10">
        <f ca="1"/>
        <v>0.89001714354573513</v>
      </c>
      <c r="S1976" s="7">
        <f t="shared" ca="1" si="183"/>
        <v>283185.07807863178</v>
      </c>
    </row>
    <row r="1977" spans="2:19">
      <c r="B1977" s="1">
        <v>1957</v>
      </c>
      <c r="D1977" s="10">
        <f t="shared" ca="1" si="182"/>
        <v>0.25385935119415848</v>
      </c>
      <c r="E1977" s="10">
        <f t="shared" ca="1" si="182"/>
        <v>0.5321470816660816</v>
      </c>
      <c r="F1977" s="10">
        <f t="shared" ca="1" si="182"/>
        <v>0.72012301466278483</v>
      </c>
      <c r="G1977" s="10">
        <f t="shared" ca="1" si="182"/>
        <v>0.28219960357676332</v>
      </c>
      <c r="H1977" s="10"/>
      <c r="I1977" s="10">
        <f t="shared" ca="1" si="184"/>
        <v>-0.66239407116004623</v>
      </c>
      <c r="J1977" s="10">
        <f t="shared" ca="1" si="185"/>
        <v>8.0668187961976126E-2</v>
      </c>
      <c r="K1977" s="10">
        <f t="shared" ca="1" si="186"/>
        <v>0.58320698331380105</v>
      </c>
      <c r="L1977" s="10">
        <f t="shared" ca="1" si="187"/>
        <v>-0.5763195556591264</v>
      </c>
      <c r="M1977" s="10"/>
      <c r="N1977" s="11">
        <f t="array" aca="1" ref="N1977:Q1977" ca="1">TRANSPOSE(MMULT(D$14:G$17,TRANSPOSE(I1977:L1977))+B$14:B$17)</f>
        <v>86.711858579045384</v>
      </c>
      <c r="O1977" s="11">
        <f ca="1"/>
        <v>93.951409962113971</v>
      </c>
      <c r="P1977" s="11">
        <f ca="1"/>
        <v>26.113936801126759</v>
      </c>
      <c r="Q1977" s="10">
        <f ca="1"/>
        <v>0.88480397003863087</v>
      </c>
      <c r="S1977" s="7">
        <f t="shared" ca="1" si="183"/>
        <v>279897.30838583421</v>
      </c>
    </row>
    <row r="1978" spans="2:19">
      <c r="B1978" s="1">
        <v>1958</v>
      </c>
      <c r="D1978" s="10">
        <f t="shared" ca="1" si="182"/>
        <v>1.9243933375360234E-2</v>
      </c>
      <c r="E1978" s="10">
        <f t="shared" ca="1" si="182"/>
        <v>0.84287020225460807</v>
      </c>
      <c r="F1978" s="10">
        <f t="shared" ca="1" si="182"/>
        <v>0.99778830232970384</v>
      </c>
      <c r="G1978" s="10">
        <f t="shared" ca="1" si="182"/>
        <v>0.33673404643257299</v>
      </c>
      <c r="H1978" s="10"/>
      <c r="I1978" s="10">
        <f t="shared" ca="1" si="184"/>
        <v>-2.0696208205988307</v>
      </c>
      <c r="J1978" s="10">
        <f t="shared" ca="1" si="185"/>
        <v>1.0063242988543468</v>
      </c>
      <c r="K1978" s="10">
        <f t="shared" ca="1" si="186"/>
        <v>2.8462751665170321</v>
      </c>
      <c r="L1978" s="10">
        <f t="shared" ca="1" si="187"/>
        <v>-0.42139305065249349</v>
      </c>
      <c r="M1978" s="10"/>
      <c r="N1978" s="11">
        <f t="array" aca="1" ref="N1978:Q1978" ca="1">TRANSPOSE(MMULT(D$14:G$17,TRANSPOSE(I1978:L1978))+B$14:B$17)</f>
        <v>86.099714943039515</v>
      </c>
      <c r="O1978" s="11">
        <f ca="1"/>
        <v>94.331193413024948</v>
      </c>
      <c r="P1978" s="11">
        <f ca="1"/>
        <v>26.591020944377355</v>
      </c>
      <c r="Q1978" s="10">
        <f ca="1"/>
        <v>0.88772844784089378</v>
      </c>
      <c r="S1978" s="7">
        <f t="shared" ca="1" si="183"/>
        <v>280443.40654158563</v>
      </c>
    </row>
    <row r="1979" spans="2:19">
      <c r="B1979" s="1">
        <v>1959</v>
      </c>
      <c r="D1979" s="10">
        <f t="shared" ca="1" si="182"/>
        <v>0.82697360539745846</v>
      </c>
      <c r="E1979" s="10">
        <f t="shared" ca="1" si="182"/>
        <v>7.4742124828284906E-2</v>
      </c>
      <c r="F1979" s="10">
        <f t="shared" ca="1" si="182"/>
        <v>0.18938134613684254</v>
      </c>
      <c r="G1979" s="10">
        <f t="shared" ca="1" si="182"/>
        <v>0.74623140949148026</v>
      </c>
      <c r="H1979" s="10"/>
      <c r="I1979" s="10">
        <f t="shared" ca="1" si="184"/>
        <v>0.94227319272544785</v>
      </c>
      <c r="J1979" s="10">
        <f t="shared" ca="1" si="185"/>
        <v>-1.4413555906579474</v>
      </c>
      <c r="K1979" s="10">
        <f t="shared" ca="1" si="186"/>
        <v>-0.88017836418471596</v>
      </c>
      <c r="L1979" s="10">
        <f t="shared" ca="1" si="187"/>
        <v>0.66267740944953335</v>
      </c>
      <c r="M1979" s="10"/>
      <c r="N1979" s="11">
        <f t="array" aca="1" ref="N1979:Q1979" ca="1">TRANSPOSE(MMULT(D$14:G$17,TRANSPOSE(I1979:L1979))+B$14:B$17)</f>
        <v>87.40988883883557</v>
      </c>
      <c r="O1979" s="11">
        <f ca="1"/>
        <v>93.219617158953341</v>
      </c>
      <c r="P1979" s="11">
        <f ca="1"/>
        <v>25.78328096944032</v>
      </c>
      <c r="Q1979" s="10">
        <f ca="1"/>
        <v>0.89687244753004458</v>
      </c>
      <c r="S1979" s="7">
        <f t="shared" ca="1" si="183"/>
        <v>282965.21092187474</v>
      </c>
    </row>
    <row r="1980" spans="2:19">
      <c r="B1980" s="1">
        <v>1960</v>
      </c>
      <c r="D1980" s="10">
        <f t="shared" ca="1" si="182"/>
        <v>0.47503812961302683</v>
      </c>
      <c r="E1980" s="10">
        <f t="shared" ca="1" si="182"/>
        <v>0.67895626415147536</v>
      </c>
      <c r="F1980" s="10">
        <f t="shared" ca="1" si="182"/>
        <v>0.26194655978329395</v>
      </c>
      <c r="G1980" s="10">
        <f t="shared" ca="1" si="182"/>
        <v>0.49735133597157899</v>
      </c>
      <c r="H1980" s="10"/>
      <c r="I1980" s="10">
        <f t="shared" ca="1" si="184"/>
        <v>-6.2611013369035171E-2</v>
      </c>
      <c r="J1980" s="10">
        <f t="shared" ca="1" si="185"/>
        <v>0.4647821501584003</v>
      </c>
      <c r="K1980" s="10">
        <f t="shared" ca="1" si="186"/>
        <v>-0.63735578845759511</v>
      </c>
      <c r="L1980" s="10">
        <f t="shared" ca="1" si="187"/>
        <v>-6.6392649196034079E-3</v>
      </c>
      <c r="M1980" s="10"/>
      <c r="N1980" s="11">
        <f t="array" aca="1" ref="N1980:Q1980" ca="1">TRANSPOSE(MMULT(D$14:G$17,TRANSPOSE(I1980:L1980))+B$14:B$17)</f>
        <v>86.972764209184476</v>
      </c>
      <c r="O1980" s="11">
        <f ca="1"/>
        <v>94.28815234691217</v>
      </c>
      <c r="P1980" s="11">
        <f ca="1"/>
        <v>25.884126094554713</v>
      </c>
      <c r="Q1980" s="10">
        <f ca="1"/>
        <v>0.88877472734673768</v>
      </c>
      <c r="S1980" s="7">
        <f t="shared" ca="1" si="183"/>
        <v>282691.66125448071</v>
      </c>
    </row>
    <row r="1981" spans="2:19">
      <c r="B1981" s="1">
        <v>1961</v>
      </c>
      <c r="D1981" s="10">
        <f t="shared" ca="1" si="182"/>
        <v>0.10333621699317175</v>
      </c>
      <c r="E1981" s="10">
        <f t="shared" ca="1" si="182"/>
        <v>0.38118678084922419</v>
      </c>
      <c r="F1981" s="10">
        <f t="shared" ca="1" si="182"/>
        <v>0.98821811127245873</v>
      </c>
      <c r="G1981" s="10">
        <f t="shared" ca="1" si="182"/>
        <v>0.77915334466929076</v>
      </c>
      <c r="H1981" s="10"/>
      <c r="I1981" s="10">
        <f t="shared" ca="1" si="184"/>
        <v>-1.2627683728408885</v>
      </c>
      <c r="J1981" s="10">
        <f t="shared" ca="1" si="185"/>
        <v>-0.30236535559010602</v>
      </c>
      <c r="K1981" s="10">
        <f t="shared" ca="1" si="186"/>
        <v>2.2641681052997908</v>
      </c>
      <c r="L1981" s="10">
        <f t="shared" ca="1" si="187"/>
        <v>0.76933694447297118</v>
      </c>
      <c r="M1981" s="10"/>
      <c r="N1981" s="11">
        <f t="array" aca="1" ref="N1981:Q1981" ca="1">TRANSPOSE(MMULT(D$14:G$17,TRANSPOSE(I1981:L1981))+B$14:B$17)</f>
        <v>86.450695757814216</v>
      </c>
      <c r="O1981" s="11">
        <f ca="1"/>
        <v>93.61526995534858</v>
      </c>
      <c r="P1981" s="11">
        <f ca="1"/>
        <v>26.438121023275382</v>
      </c>
      <c r="Q1981" s="10">
        <f ca="1"/>
        <v>0.89990590259847758</v>
      </c>
      <c r="S1981" s="7">
        <f t="shared" ca="1" si="183"/>
        <v>282948.65108978964</v>
      </c>
    </row>
    <row r="1982" spans="2:19">
      <c r="B1982" s="1">
        <v>1962</v>
      </c>
      <c r="D1982" s="10">
        <f t="shared" ca="1" si="182"/>
        <v>0.78241129408974885</v>
      </c>
      <c r="E1982" s="10">
        <f t="shared" ca="1" si="182"/>
        <v>0.60830570351726132</v>
      </c>
      <c r="F1982" s="10">
        <f t="shared" ca="1" si="182"/>
        <v>9.905502783254494E-2</v>
      </c>
      <c r="G1982" s="10">
        <f t="shared" ca="1" si="182"/>
        <v>0.49471894785890591</v>
      </c>
      <c r="H1982" s="10"/>
      <c r="I1982" s="10">
        <f t="shared" ca="1" si="184"/>
        <v>0.78036270795799267</v>
      </c>
      <c r="J1982" s="10">
        <f t="shared" ca="1" si="185"/>
        <v>0.27490582349437254</v>
      </c>
      <c r="K1982" s="10">
        <f t="shared" ca="1" si="186"/>
        <v>-1.2869547637280689</v>
      </c>
      <c r="L1982" s="10">
        <f t="shared" ca="1" si="187"/>
        <v>-1.3238021256465546E-2</v>
      </c>
      <c r="M1982" s="10"/>
      <c r="N1982" s="11">
        <f t="array" aca="1" ref="N1982:Q1982" ca="1">TRANSPOSE(MMULT(D$14:G$17,TRANSPOSE(I1982:L1982))+B$14:B$17)</f>
        <v>87.339457777961726</v>
      </c>
      <c r="O1982" s="11">
        <f ca="1"/>
        <v>94.294138785355216</v>
      </c>
      <c r="P1982" s="11">
        <f ca="1"/>
        <v>25.755192512800402</v>
      </c>
      <c r="Q1982" s="10">
        <f ca="1"/>
        <v>0.88841205941528445</v>
      </c>
      <c r="S1982" s="7">
        <f t="shared" ca="1" si="183"/>
        <v>283147.13039812929</v>
      </c>
    </row>
    <row r="1983" spans="2:19">
      <c r="B1983" s="1">
        <v>1963</v>
      </c>
      <c r="D1983" s="10">
        <f t="shared" ca="1" si="182"/>
        <v>0.78460692760949147</v>
      </c>
      <c r="E1983" s="10">
        <f t="shared" ca="1" si="182"/>
        <v>0.191679507495085</v>
      </c>
      <c r="F1983" s="10">
        <f t="shared" ca="1" si="182"/>
        <v>0.40548243007448115</v>
      </c>
      <c r="G1983" s="10">
        <f t="shared" ca="1" si="182"/>
        <v>5.9232744320238062E-2</v>
      </c>
      <c r="H1983" s="10"/>
      <c r="I1983" s="10">
        <f t="shared" ca="1" si="184"/>
        <v>0.78784710387133372</v>
      </c>
      <c r="J1983" s="10">
        <f t="shared" ca="1" si="185"/>
        <v>-0.87172390669473487</v>
      </c>
      <c r="K1983" s="10">
        <f t="shared" ca="1" si="186"/>
        <v>-0.2391814833773038</v>
      </c>
      <c r="L1983" s="10">
        <f t="shared" ca="1" si="187"/>
        <v>-1.5612469778395663</v>
      </c>
      <c r="M1983" s="10"/>
      <c r="N1983" s="11">
        <f t="array" aca="1" ref="N1983:Q1983" ca="1">TRANSPOSE(MMULT(D$14:G$17,TRANSPOSE(I1983:L1983))+B$14:B$17)</f>
        <v>87.342713490184025</v>
      </c>
      <c r="O1983" s="11">
        <f ca="1"/>
        <v>93.561015659808845</v>
      </c>
      <c r="P1983" s="11">
        <f ca="1"/>
        <v>25.931721118277167</v>
      </c>
      <c r="Q1983" s="10">
        <f ca="1"/>
        <v>0.8756203634401043</v>
      </c>
      <c r="S1983" s="7">
        <f t="shared" ca="1" si="183"/>
        <v>276838.16399729461</v>
      </c>
    </row>
    <row r="1984" spans="2:19">
      <c r="B1984" s="1">
        <v>1964</v>
      </c>
      <c r="D1984" s="10">
        <f t="shared" ca="1" si="182"/>
        <v>0.49942839136263006</v>
      </c>
      <c r="E1984" s="10">
        <f t="shared" ca="1" si="182"/>
        <v>0.6967211388977218</v>
      </c>
      <c r="F1984" s="10">
        <f t="shared" ca="1" si="182"/>
        <v>0.22038309176749993</v>
      </c>
      <c r="G1984" s="10">
        <f t="shared" ca="1" si="182"/>
        <v>0.96734103539649285</v>
      </c>
      <c r="H1984" s="10"/>
      <c r="I1984" s="10">
        <f t="shared" ca="1" si="184"/>
        <v>-1.4328108627020813E-3</v>
      </c>
      <c r="J1984" s="10">
        <f t="shared" ca="1" si="185"/>
        <v>0.51499327095882519</v>
      </c>
      <c r="K1984" s="10">
        <f t="shared" ca="1" si="186"/>
        <v>-0.77090003982394262</v>
      </c>
      <c r="L1984" s="10">
        <f t="shared" ca="1" si="187"/>
        <v>1.8430759019758685</v>
      </c>
      <c r="M1984" s="10"/>
      <c r="N1984" s="11">
        <f t="array" aca="1" ref="N1984:Q1984" ca="1">TRANSPOSE(MMULT(D$14:G$17,TRANSPOSE(I1984:L1984))+B$14:B$17)</f>
        <v>86.999376727274722</v>
      </c>
      <c r="O1984" s="11">
        <f ca="1"/>
        <v>94.329564249395233</v>
      </c>
      <c r="P1984" s="11">
        <f ca="1"/>
        <v>25.859199757744317</v>
      </c>
      <c r="Q1984" s="10">
        <f ca="1"/>
        <v>0.90648491051131441</v>
      </c>
      <c r="S1984" s="7">
        <f t="shared" ca="1" si="183"/>
        <v>288506.65329213062</v>
      </c>
    </row>
    <row r="1985" spans="2:19">
      <c r="B1985" s="1">
        <v>1965</v>
      </c>
      <c r="D1985" s="10">
        <f t="shared" ca="1" si="182"/>
        <v>0.37883892595423752</v>
      </c>
      <c r="E1985" s="10">
        <f t="shared" ca="1" si="182"/>
        <v>0.89129878630289183</v>
      </c>
      <c r="F1985" s="10">
        <f t="shared" ca="1" si="182"/>
        <v>0.36683170028532219</v>
      </c>
      <c r="G1985" s="10">
        <f t="shared" ca="1" si="182"/>
        <v>0.5523510428905416</v>
      </c>
      <c r="H1985" s="10"/>
      <c r="I1985" s="10">
        <f t="shared" ca="1" si="184"/>
        <v>-0.30853160919397093</v>
      </c>
      <c r="J1985" s="10">
        <f t="shared" ca="1" si="185"/>
        <v>1.2334647310146969</v>
      </c>
      <c r="K1985" s="10">
        <f t="shared" ca="1" si="186"/>
        <v>-0.34025646310540214</v>
      </c>
      <c r="L1985" s="10">
        <f t="shared" ca="1" si="187"/>
        <v>0.13160350352608491</v>
      </c>
      <c r="M1985" s="10"/>
      <c r="N1985" s="11">
        <f t="array" aca="1" ref="N1985:Q1985" ca="1">TRANSPOSE(MMULT(D$14:G$17,TRANSPOSE(I1985:L1985))+B$14:B$17)</f>
        <v>86.865788750000618</v>
      </c>
      <c r="O1985" s="11">
        <f ca="1"/>
        <v>94.743168301417157</v>
      </c>
      <c r="P1985" s="11">
        <f ca="1"/>
        <v>25.96759722381897</v>
      </c>
      <c r="Q1985" s="10">
        <f ca="1"/>
        <v>0.88975719901097339</v>
      </c>
      <c r="S1985" s="7">
        <f t="shared" ca="1" si="183"/>
        <v>283974.99590614135</v>
      </c>
    </row>
    <row r="1986" spans="2:19">
      <c r="B1986" s="1">
        <v>1966</v>
      </c>
      <c r="D1986" s="10">
        <f t="shared" ca="1" si="182"/>
        <v>0.53246742195972974</v>
      </c>
      <c r="E1986" s="10">
        <f t="shared" ca="1" si="182"/>
        <v>0.60012648323386186</v>
      </c>
      <c r="F1986" s="10">
        <f t="shared" ca="1" si="182"/>
        <v>0.29680417041374307</v>
      </c>
      <c r="G1986" s="10">
        <f t="shared" ca="1" si="182"/>
        <v>0.53263662151156821</v>
      </c>
      <c r="H1986" s="10"/>
      <c r="I1986" s="10">
        <f t="shared" ca="1" si="184"/>
        <v>8.1473805137810648E-2</v>
      </c>
      <c r="J1986" s="10">
        <f t="shared" ca="1" si="185"/>
        <v>0.2536745029710592</v>
      </c>
      <c r="K1986" s="10">
        <f t="shared" ca="1" si="186"/>
        <v>-0.53361440366137491</v>
      </c>
      <c r="L1986" s="10">
        <f t="shared" ca="1" si="187"/>
        <v>8.1899342898072311E-2</v>
      </c>
      <c r="M1986" s="10"/>
      <c r="N1986" s="11">
        <f t="array" aca="1" ref="N1986:Q1986" ca="1">TRANSPOSE(MMULT(D$14:G$17,TRANSPOSE(I1986:L1986))+B$14:B$17)</f>
        <v>87.035441105234952</v>
      </c>
      <c r="O1986" s="11">
        <f ca="1"/>
        <v>94.174773250392107</v>
      </c>
      <c r="P1986" s="11">
        <f ca="1"/>
        <v>25.900136184399006</v>
      </c>
      <c r="Q1986" s="10">
        <f ca="1"/>
        <v>0.88998046454305757</v>
      </c>
      <c r="S1986" s="7">
        <f t="shared" ca="1" si="183"/>
        <v>282799.73717717041</v>
      </c>
    </row>
    <row r="1987" spans="2:19">
      <c r="B1987" s="1">
        <v>1967</v>
      </c>
      <c r="D1987" s="10">
        <f t="shared" ca="1" si="182"/>
        <v>0.40252460547238367</v>
      </c>
      <c r="E1987" s="10">
        <f t="shared" ca="1" si="182"/>
        <v>0.72893359053105489</v>
      </c>
      <c r="F1987" s="10">
        <f t="shared" ca="1" si="182"/>
        <v>0.91173824399916836</v>
      </c>
      <c r="G1987" s="10">
        <f t="shared" ca="1" si="182"/>
        <v>0.19195826356222268</v>
      </c>
      <c r="H1987" s="10"/>
      <c r="I1987" s="10">
        <f t="shared" ca="1" si="184"/>
        <v>-0.24681783003363958</v>
      </c>
      <c r="J1987" s="10">
        <f t="shared" ca="1" si="185"/>
        <v>0.60959093363873929</v>
      </c>
      <c r="K1987" s="10">
        <f t="shared" ca="1" si="186"/>
        <v>1.3515368870961715</v>
      </c>
      <c r="L1987" s="10">
        <f t="shared" ca="1" si="187"/>
        <v>-0.8707026574331207</v>
      </c>
      <c r="M1987" s="10"/>
      <c r="N1987" s="11">
        <f t="array" aca="1" ref="N1987:Q1987" ca="1">TRANSPOSE(MMULT(D$14:G$17,TRANSPOSE(I1987:L1987))+B$14:B$17)</f>
        <v>86.892634243935362</v>
      </c>
      <c r="O1987" s="11">
        <f ca="1"/>
        <v>94.353004239867616</v>
      </c>
      <c r="P1987" s="11">
        <f ca="1"/>
        <v>26.294224797749788</v>
      </c>
      <c r="Q1987" s="10">
        <f ca="1"/>
        <v>0.88261821786651307</v>
      </c>
      <c r="S1987" s="7">
        <f t="shared" ca="1" si="183"/>
        <v>280110.53967739671</v>
      </c>
    </row>
    <row r="1988" spans="2:19">
      <c r="B1988" s="1">
        <v>1968</v>
      </c>
      <c r="D1988" s="10">
        <f t="shared" ca="1" si="182"/>
        <v>0.60547344255673685</v>
      </c>
      <c r="E1988" s="10">
        <f t="shared" ca="1" si="182"/>
        <v>0.69981775652585987</v>
      </c>
      <c r="F1988" s="10">
        <f t="shared" ca="1" si="182"/>
        <v>3.0375636368174197E-2</v>
      </c>
      <c r="G1988" s="10">
        <f t="shared" ca="1" si="182"/>
        <v>0.93365124452195636</v>
      </c>
      <c r="H1988" s="10"/>
      <c r="I1988" s="10">
        <f t="shared" ca="1" si="184"/>
        <v>0.26754039716741973</v>
      </c>
      <c r="J1988" s="10">
        <f t="shared" ca="1" si="185"/>
        <v>0.52387643358343317</v>
      </c>
      <c r="K1988" s="10">
        <f t="shared" ca="1" si="186"/>
        <v>-1.8753013864853241</v>
      </c>
      <c r="L1988" s="10">
        <f t="shared" ca="1" si="187"/>
        <v>1.503549078640722</v>
      </c>
      <c r="M1988" s="10"/>
      <c r="N1988" s="11">
        <f t="array" aca="1" ref="N1988:Q1988" ca="1">TRANSPOSE(MMULT(D$14:G$17,TRANSPOSE(I1988:L1988))+B$14:B$17)</f>
        <v>87.116380072767825</v>
      </c>
      <c r="O1988" s="11">
        <f ca="1"/>
        <v>94.375959076716811</v>
      </c>
      <c r="P1988" s="11">
        <f ca="1"/>
        <v>25.636539139391093</v>
      </c>
      <c r="Q1988" s="10">
        <f ca="1"/>
        <v>0.90197419753470198</v>
      </c>
      <c r="S1988" s="7">
        <f t="shared" ca="1" si="183"/>
        <v>287703.77323699294</v>
      </c>
    </row>
    <row r="1989" spans="2:19">
      <c r="B1989" s="1">
        <v>1969</v>
      </c>
      <c r="D1989" s="10">
        <f t="shared" ca="1" si="182"/>
        <v>0.35068101979569621</v>
      </c>
      <c r="E1989" s="10">
        <f t="shared" ca="1" si="182"/>
        <v>0.17388607064490336</v>
      </c>
      <c r="F1989" s="10">
        <f t="shared" ca="1" si="182"/>
        <v>0.66442793594244987</v>
      </c>
      <c r="G1989" s="10">
        <f t="shared" ca="1" si="182"/>
        <v>0.80824967326676789</v>
      </c>
      <c r="H1989" s="10"/>
      <c r="I1989" s="10">
        <f t="shared" ca="1" si="184"/>
        <v>-0.38348250504990361</v>
      </c>
      <c r="J1989" s="10">
        <f t="shared" ca="1" si="185"/>
        <v>-0.93891937399640668</v>
      </c>
      <c r="K1989" s="10">
        <f t="shared" ca="1" si="186"/>
        <v>0.42457828163287803</v>
      </c>
      <c r="L1989" s="10">
        <f t="shared" ca="1" si="187"/>
        <v>0.87146436758766876</v>
      </c>
      <c r="M1989" s="10"/>
      <c r="N1989" s="11">
        <f t="array" aca="1" ref="N1989:Q1989" ca="1">TRANSPOSE(MMULT(D$14:G$17,TRANSPOSE(I1989:L1989))+B$14:B$17)</f>
        <v>86.83318511030329</v>
      </c>
      <c r="O1989" s="11">
        <f ca="1"/>
        <v>93.340717347353404</v>
      </c>
      <c r="P1989" s="11">
        <f ca="1"/>
        <v>26.050877591105188</v>
      </c>
      <c r="Q1989" s="10">
        <f ca="1"/>
        <v>0.89953813169475993</v>
      </c>
      <c r="S1989" s="7">
        <f t="shared" ca="1" si="183"/>
        <v>283132.84906966501</v>
      </c>
    </row>
    <row r="1990" spans="2:19">
      <c r="B1990" s="1">
        <v>1970</v>
      </c>
      <c r="D1990" s="10">
        <f t="shared" ca="1" si="182"/>
        <v>0.35879720130512827</v>
      </c>
      <c r="E1990" s="10">
        <f t="shared" ca="1" si="182"/>
        <v>0.57785038448808212</v>
      </c>
      <c r="F1990" s="10">
        <f t="shared" ca="1" si="182"/>
        <v>0.34921770808291763</v>
      </c>
      <c r="G1990" s="10">
        <f t="shared" ca="1" si="182"/>
        <v>0.96775786406885667</v>
      </c>
      <c r="H1990" s="10"/>
      <c r="I1990" s="10">
        <f t="shared" ca="1" si="184"/>
        <v>-0.36167568051283178</v>
      </c>
      <c r="J1990" s="10">
        <f t="shared" ca="1" si="185"/>
        <v>0.19639727236817237</v>
      </c>
      <c r="K1990" s="10">
        <f t="shared" ca="1" si="186"/>
        <v>-0.38743335272772783</v>
      </c>
      <c r="L1990" s="10">
        <f t="shared" ca="1" si="187"/>
        <v>1.8488167916021006</v>
      </c>
      <c r="M1990" s="10"/>
      <c r="N1990" s="11">
        <f t="array" aca="1" ref="N1990:Q1990" ca="1">TRANSPOSE(MMULT(D$14:G$17,TRANSPOSE(I1990:L1990))+B$14:B$17)</f>
        <v>86.84267107897692</v>
      </c>
      <c r="O1990" s="11">
        <f ca="1"/>
        <v>94.071028959844867</v>
      </c>
      <c r="P1990" s="11">
        <f ca="1"/>
        <v>25.922649185817882</v>
      </c>
      <c r="Q1990" s="10">
        <f ca="1"/>
        <v>0.90711496701822447</v>
      </c>
      <c r="S1990" s="7">
        <f t="shared" ca="1" si="183"/>
        <v>287746.35558598459</v>
      </c>
    </row>
    <row r="1991" spans="2:19">
      <c r="B1991" s="1">
        <v>1971</v>
      </c>
      <c r="D1991" s="10">
        <f t="shared" ca="1" si="182"/>
        <v>0.66458228179975176</v>
      </c>
      <c r="E1991" s="10">
        <f t="shared" ca="1" si="182"/>
        <v>0.89061914526069785</v>
      </c>
      <c r="F1991" s="10">
        <f t="shared" ca="1" si="182"/>
        <v>0.69752032164589683</v>
      </c>
      <c r="G1991" s="10">
        <f t="shared" ca="1" si="182"/>
        <v>0.68197031017940202</v>
      </c>
      <c r="H1991" s="10"/>
      <c r="I1991" s="10">
        <f t="shared" ca="1" si="184"/>
        <v>0.42500169872141563</v>
      </c>
      <c r="J1991" s="10">
        <f t="shared" ca="1" si="185"/>
        <v>1.229827495848526</v>
      </c>
      <c r="K1991" s="10">
        <f t="shared" ca="1" si="186"/>
        <v>0.51728194372148661</v>
      </c>
      <c r="L1991" s="10">
        <f t="shared" ca="1" si="187"/>
        <v>0.47321558535174557</v>
      </c>
      <c r="M1991" s="10"/>
      <c r="N1991" s="11">
        <f t="array" aca="1" ref="N1991:Q1991" ca="1">TRANSPOSE(MMULT(D$14:G$17,TRANSPOSE(I1991:L1991))+B$14:B$17)</f>
        <v>87.184875738943816</v>
      </c>
      <c r="O1991" s="11">
        <f ca="1"/>
        <v>94.851852092326055</v>
      </c>
      <c r="P1991" s="11">
        <f ca="1"/>
        <v>26.152357078918875</v>
      </c>
      <c r="Q1991" s="10">
        <f ca="1"/>
        <v>0.89437862170863969</v>
      </c>
      <c r="S1991" s="7">
        <f t="shared" ca="1" si="183"/>
        <v>285696.47706242331</v>
      </c>
    </row>
    <row r="1992" spans="2:19">
      <c r="B1992" s="1">
        <v>1972</v>
      </c>
      <c r="D1992" s="10">
        <f t="shared" ca="1" si="182"/>
        <v>0.85911213775306083</v>
      </c>
      <c r="E1992" s="10">
        <f t="shared" ca="1" si="182"/>
        <v>0.50208845627591481</v>
      </c>
      <c r="F1992" s="10">
        <f t="shared" ca="1" si="182"/>
        <v>0.16597736674320451</v>
      </c>
      <c r="G1992" s="10">
        <f t="shared" ca="1" si="182"/>
        <v>0.7155247122309546</v>
      </c>
      <c r="H1992" s="10"/>
      <c r="I1992" s="10">
        <f t="shared" ca="1" si="184"/>
        <v>1.0763388840103858</v>
      </c>
      <c r="J1992" s="10">
        <f t="shared" ca="1" si="185"/>
        <v>5.2350074626013945E-3</v>
      </c>
      <c r="K1992" s="10">
        <f t="shared" ca="1" si="186"/>
        <v>-0.97018410243325437</v>
      </c>
      <c r="L1992" s="10">
        <f t="shared" ca="1" si="187"/>
        <v>0.5695977195411922</v>
      </c>
      <c r="M1992" s="10"/>
      <c r="N1992" s="11">
        <f t="array" aca="1" ref="N1992:Q1992" ca="1">TRANSPOSE(MMULT(D$14:G$17,TRANSPOSE(I1992:L1992))+B$14:B$17)</f>
        <v>87.468207414544523</v>
      </c>
      <c r="O1992" s="11">
        <f ca="1"/>
        <v>94.166245416084877</v>
      </c>
      <c r="P1992" s="11">
        <f ca="1"/>
        <v>25.814797327550927</v>
      </c>
      <c r="Q1992" s="10">
        <f ca="1"/>
        <v>0.89475937318383736</v>
      </c>
      <c r="S1992" s="7">
        <f t="shared" ca="1" si="183"/>
        <v>284835.32685913169</v>
      </c>
    </row>
    <row r="1993" spans="2:19">
      <c r="B1993" s="1">
        <v>1973</v>
      </c>
      <c r="D1993" s="10">
        <f t="shared" ca="1" si="182"/>
        <v>0.56989499917238673</v>
      </c>
      <c r="E1993" s="10">
        <f t="shared" ca="1" si="182"/>
        <v>0.92011551204451547</v>
      </c>
      <c r="F1993" s="10">
        <f t="shared" ca="1" si="182"/>
        <v>5.6964898666052033E-3</v>
      </c>
      <c r="G1993" s="10">
        <f t="shared" ca="1" si="182"/>
        <v>0.2045492291060752</v>
      </c>
      <c r="H1993" s="10"/>
      <c r="I1993" s="10">
        <f t="shared" ca="1" si="184"/>
        <v>0.1761068472713134</v>
      </c>
      <c r="J1993" s="10">
        <f t="shared" ca="1" si="185"/>
        <v>1.4058489739745241</v>
      </c>
      <c r="K1993" s="10">
        <f t="shared" ca="1" si="186"/>
        <v>-2.5304084971388887</v>
      </c>
      <c r="L1993" s="10">
        <f t="shared" ca="1" si="187"/>
        <v>-0.82548118862056985</v>
      </c>
      <c r="M1993" s="10"/>
      <c r="N1993" s="11">
        <f t="array" aca="1" ref="N1993:Q1993" ca="1">TRANSPOSE(MMULT(D$14:G$17,TRANSPOSE(I1993:L1993))+B$14:B$17)</f>
        <v>87.076606478563022</v>
      </c>
      <c r="O1993" s="11">
        <f ca="1"/>
        <v>94.926901459240369</v>
      </c>
      <c r="P1993" s="11">
        <f ca="1"/>
        <v>25.530593742971515</v>
      </c>
      <c r="Q1993" s="10">
        <f ca="1"/>
        <v>0.87792510920072864</v>
      </c>
      <c r="S1993" s="7">
        <f t="shared" ca="1" si="183"/>
        <v>281634.97164107714</v>
      </c>
    </row>
    <row r="1994" spans="2:19">
      <c r="B1994" s="1">
        <v>1974</v>
      </c>
      <c r="D1994" s="10">
        <f t="shared" ca="1" si="182"/>
        <v>0.95469506375523838</v>
      </c>
      <c r="E1994" s="10">
        <f t="shared" ca="1" si="182"/>
        <v>0.65137341575911911</v>
      </c>
      <c r="F1994" s="10">
        <f t="shared" ca="1" si="182"/>
        <v>0.83488375199434284</v>
      </c>
      <c r="G1994" s="10">
        <f t="shared" ca="1" si="182"/>
        <v>0.14770118381863961</v>
      </c>
      <c r="H1994" s="10"/>
      <c r="I1994" s="10">
        <f t="shared" ca="1" si="184"/>
        <v>1.6921893709666345</v>
      </c>
      <c r="J1994" s="10">
        <f t="shared" ca="1" si="185"/>
        <v>0.38903106217815298</v>
      </c>
      <c r="K1994" s="10">
        <f t="shared" ca="1" si="186"/>
        <v>0.97364568184442091</v>
      </c>
      <c r="L1994" s="10">
        <f t="shared" ca="1" si="187"/>
        <v>-1.0463437183717299</v>
      </c>
      <c r="M1994" s="10"/>
      <c r="N1994" s="11">
        <f t="array" aca="1" ref="N1994:Q1994" ca="1">TRANSPOSE(MMULT(D$14:G$17,TRANSPOSE(I1994:L1994))+B$14:B$17)</f>
        <v>87.736102376370482</v>
      </c>
      <c r="O1994" s="11">
        <f ca="1"/>
        <v>94.505215870378493</v>
      </c>
      <c r="P1994" s="11">
        <f ca="1"/>
        <v>26.23362385332873</v>
      </c>
      <c r="Q1994" s="10">
        <f ca="1"/>
        <v>0.88139896006649321</v>
      </c>
      <c r="S1994" s="7">
        <f t="shared" ca="1" si="183"/>
        <v>280976.32879565452</v>
      </c>
    </row>
    <row r="1995" spans="2:19">
      <c r="B1995" s="1">
        <v>1975</v>
      </c>
      <c r="D1995" s="10">
        <f t="shared" ca="1" si="182"/>
        <v>0.92913181309733184</v>
      </c>
      <c r="E1995" s="10">
        <f t="shared" ca="1" si="182"/>
        <v>0.59623409715681386</v>
      </c>
      <c r="F1995" s="10">
        <f t="shared" ca="1" si="182"/>
        <v>0.47550868899127674</v>
      </c>
      <c r="G1995" s="10">
        <f t="shared" ca="1" si="182"/>
        <v>0.38347766351562285</v>
      </c>
      <c r="H1995" s="10"/>
      <c r="I1995" s="10">
        <f t="shared" ca="1" si="184"/>
        <v>1.4693555618272216</v>
      </c>
      <c r="J1995" s="10">
        <f t="shared" ca="1" si="185"/>
        <v>0.2436113905134058</v>
      </c>
      <c r="K1995" s="10">
        <f t="shared" ca="1" si="186"/>
        <v>-6.1429225171180726E-2</v>
      </c>
      <c r="L1995" s="10">
        <f t="shared" ca="1" si="187"/>
        <v>-0.29635979344515584</v>
      </c>
      <c r="M1995" s="10"/>
      <c r="N1995" s="11">
        <f t="array" aca="1" ref="N1995:Q1995" ca="1">TRANSPOSE(MMULT(D$14:G$17,TRANSPOSE(I1995:L1995))+B$14:B$17)</f>
        <v>87.639169669394846</v>
      </c>
      <c r="O1995" s="11">
        <f ca="1"/>
        <v>94.378371260756097</v>
      </c>
      <c r="P1995" s="11">
        <f ca="1"/>
        <v>26.013881228804863</v>
      </c>
      <c r="Q1995" s="10">
        <f ca="1"/>
        <v>0.88743864528388183</v>
      </c>
      <c r="S1995" s="7">
        <f t="shared" ca="1" si="183"/>
        <v>282867.9807799132</v>
      </c>
    </row>
    <row r="1996" spans="2:19">
      <c r="B1996" s="1">
        <v>1976</v>
      </c>
      <c r="D1996" s="10">
        <f t="shared" ca="1" si="182"/>
        <v>0.46509893044803441</v>
      </c>
      <c r="E1996" s="10">
        <f t="shared" ca="1" si="182"/>
        <v>0.13682163276705994</v>
      </c>
      <c r="F1996" s="10">
        <f t="shared" ca="1" si="182"/>
        <v>1.132656403026211E-2</v>
      </c>
      <c r="G1996" s="10">
        <f t="shared" ca="1" si="182"/>
        <v>0.30749555390667405</v>
      </c>
      <c r="H1996" s="10"/>
      <c r="I1996" s="10">
        <f t="shared" ca="1" si="184"/>
        <v>-8.7595900105978619E-2</v>
      </c>
      <c r="J1996" s="10">
        <f t="shared" ca="1" si="185"/>
        <v>-1.0947110055156744</v>
      </c>
      <c r="K1996" s="10">
        <f t="shared" ca="1" si="186"/>
        <v>-2.2792345206158009</v>
      </c>
      <c r="L1996" s="10">
        <f t="shared" ca="1" si="187"/>
        <v>-0.50296183122929627</v>
      </c>
      <c r="M1996" s="10"/>
      <c r="N1996" s="11">
        <f t="array" aca="1" ref="N1996:Q1996" ca="1">TRANSPOSE(MMULT(D$14:G$17,TRANSPOSE(I1996:L1996))+B$14:B$17)</f>
        <v>86.961895783453897</v>
      </c>
      <c r="O1996" s="11">
        <f ca="1"/>
        <v>93.285734096985948</v>
      </c>
      <c r="P1996" s="11">
        <f ca="1"/>
        <v>25.495304611837973</v>
      </c>
      <c r="Q1996" s="10">
        <f ca="1"/>
        <v>0.883242884070645</v>
      </c>
      <c r="S1996" s="7">
        <f t="shared" ca="1" si="183"/>
        <v>278953.26536419743</v>
      </c>
    </row>
    <row r="1997" spans="2:19">
      <c r="B1997" s="1">
        <v>1977</v>
      </c>
      <c r="D1997" s="10">
        <f t="shared" ca="1" si="182"/>
        <v>0.2569955001960289</v>
      </c>
      <c r="E1997" s="10">
        <f t="shared" ca="1" si="182"/>
        <v>0.99084678424917672</v>
      </c>
      <c r="F1997" s="10">
        <f t="shared" ca="1" si="182"/>
        <v>0.22187160149964236</v>
      </c>
      <c r="G1997" s="10">
        <f t="shared" ca="1" si="182"/>
        <v>0.57857945949876577</v>
      </c>
      <c r="H1997" s="10"/>
      <c r="I1997" s="10">
        <f t="shared" ca="1" si="184"/>
        <v>-0.65263595469857894</v>
      </c>
      <c r="J1997" s="10">
        <f t="shared" ca="1" si="185"/>
        <v>2.3593611229725391</v>
      </c>
      <c r="K1997" s="10">
        <f t="shared" ca="1" si="186"/>
        <v>-0.76588756925504931</v>
      </c>
      <c r="L1997" s="10">
        <f t="shared" ca="1" si="187"/>
        <v>0.19826072194613203</v>
      </c>
      <c r="M1997" s="10"/>
      <c r="N1997" s="11">
        <f t="array" aca="1" ref="N1997:Q1997" ca="1">TRANSPOSE(MMULT(D$14:G$17,TRANSPOSE(I1997:L1997))+B$14:B$17)</f>
        <v>86.716103359706125</v>
      </c>
      <c r="O1997" s="11">
        <f ca="1"/>
        <v>95.412070563322615</v>
      </c>
      <c r="P1997" s="11">
        <f ca="1"/>
        <v>25.913664896878441</v>
      </c>
      <c r="Q1997" s="10">
        <f ca="1"/>
        <v>0.8888560991774026</v>
      </c>
      <c r="S1997" s="7">
        <f t="shared" ca="1" si="183"/>
        <v>285433.90174297534</v>
      </c>
    </row>
    <row r="1998" spans="2:19">
      <c r="B1998" s="1">
        <v>1978</v>
      </c>
      <c r="D1998" s="10">
        <f t="shared" ca="1" si="182"/>
        <v>0.77692445736397142</v>
      </c>
      <c r="E1998" s="10">
        <f t="shared" ca="1" si="182"/>
        <v>0.62394838074288195</v>
      </c>
      <c r="F1998" s="10">
        <f t="shared" ca="1" si="182"/>
        <v>0.48979602285044843</v>
      </c>
      <c r="G1998" s="10">
        <f t="shared" ca="1" si="182"/>
        <v>0.34390031716078973</v>
      </c>
      <c r="H1998" s="10"/>
      <c r="I1998" s="10">
        <f t="shared" ca="1" si="184"/>
        <v>0.76184740220554548</v>
      </c>
      <c r="J1998" s="10">
        <f t="shared" ca="1" si="185"/>
        <v>0.31586729271496938</v>
      </c>
      <c r="K1998" s="10">
        <f t="shared" ca="1" si="186"/>
        <v>-2.5580367137253136E-2</v>
      </c>
      <c r="L1998" s="10">
        <f t="shared" ca="1" si="187"/>
        <v>-0.40184155939455013</v>
      </c>
      <c r="M1998" s="10"/>
      <c r="N1998" s="11">
        <f t="array" aca="1" ref="N1998:Q1998" ca="1">TRANSPOSE(MMULT(D$14:G$17,TRANSPOSE(I1998:L1998))+B$14:B$17)</f>
        <v>87.331403619959417</v>
      </c>
      <c r="O1998" s="11">
        <f ca="1"/>
        <v>94.317566765412749</v>
      </c>
      <c r="P1998" s="11">
        <f ca="1"/>
        <v>26.014809576976585</v>
      </c>
      <c r="Q1998" s="10">
        <f ca="1"/>
        <v>0.88612792233277815</v>
      </c>
      <c r="S1998" s="7">
        <f t="shared" ca="1" si="183"/>
        <v>282014.18535545655</v>
      </c>
    </row>
    <row r="1999" spans="2:19">
      <c r="B1999" s="1">
        <v>1979</v>
      </c>
      <c r="D1999" s="10">
        <f t="shared" ca="1" si="182"/>
        <v>0.33071360926904469</v>
      </c>
      <c r="E1999" s="10">
        <f t="shared" ca="1" si="182"/>
        <v>0.76497128110548818</v>
      </c>
      <c r="F1999" s="10">
        <f t="shared" ca="1" si="182"/>
        <v>0.3115910621927237</v>
      </c>
      <c r="G1999" s="10">
        <f t="shared" ca="1" si="182"/>
        <v>0.56796605958628343</v>
      </c>
      <c r="H1999" s="10"/>
      <c r="I1999" s="10">
        <f t="shared" ca="1" si="184"/>
        <v>-0.43794353115350387</v>
      </c>
      <c r="J1999" s="10">
        <f t="shared" ca="1" si="185"/>
        <v>0.72238559992038365</v>
      </c>
      <c r="K1999" s="10">
        <f t="shared" ca="1" si="186"/>
        <v>-0.49134547092427605</v>
      </c>
      <c r="L1999" s="10">
        <f t="shared" ca="1" si="187"/>
        <v>0.17119825337329167</v>
      </c>
      <c r="M1999" s="10"/>
      <c r="N1999" s="11">
        <f t="array" aca="1" ref="N1999:Q1999" ca="1">TRANSPOSE(MMULT(D$14:G$17,TRANSPOSE(I1999:L1999))+B$14:B$17)</f>
        <v>86.809494563948221</v>
      </c>
      <c r="O1999" s="11">
        <f ca="1"/>
        <v>94.396308468760239</v>
      </c>
      <c r="P1999" s="11">
        <f ca="1"/>
        <v>25.917961182154745</v>
      </c>
      <c r="Q1999" s="10">
        <f ca="1"/>
        <v>0.89031716608792444</v>
      </c>
      <c r="S1999" s="7">
        <f t="shared" ca="1" si="183"/>
        <v>283265.53322395822</v>
      </c>
    </row>
    <row r="2000" spans="2:19">
      <c r="B2000" s="1">
        <v>1980</v>
      </c>
      <c r="D2000" s="10">
        <f t="shared" ca="1" si="182"/>
        <v>0.59947757239333466</v>
      </c>
      <c r="E2000" s="10">
        <f t="shared" ca="1" si="182"/>
        <v>0.79727294184321629</v>
      </c>
      <c r="F2000" s="10">
        <f t="shared" ca="1" si="182"/>
        <v>0.16829877821529626</v>
      </c>
      <c r="G2000" s="10">
        <f t="shared" ca="1" si="182"/>
        <v>1.6561596198751638E-2</v>
      </c>
      <c r="H2000" s="10"/>
      <c r="I2000" s="10">
        <f t="shared" ca="1" si="184"/>
        <v>0.2519950948717532</v>
      </c>
      <c r="J2000" s="10">
        <f t="shared" ca="1" si="185"/>
        <v>0.83191997467093604</v>
      </c>
      <c r="K2000" s="10">
        <f t="shared" ca="1" si="186"/>
        <v>-0.96090973323689211</v>
      </c>
      <c r="L2000" s="10">
        <f t="shared" ca="1" si="187"/>
        <v>-2.1305868676566604</v>
      </c>
      <c r="M2000" s="10"/>
      <c r="N2000" s="11">
        <f t="array" aca="1" ref="N2000:Q2000" ca="1">TRANSPOSE(MMULT(D$14:G$17,TRANSPOSE(I2000:L2000))+B$14:B$17)</f>
        <v>87.109617866269218</v>
      </c>
      <c r="O2000" s="11">
        <f ca="1"/>
        <v>94.570865212638168</v>
      </c>
      <c r="P2000" s="11">
        <f ca="1"/>
        <v>25.834004765003613</v>
      </c>
      <c r="Q2000" s="10">
        <f ca="1"/>
        <v>0.86767687541713912</v>
      </c>
      <c r="S2000" s="7">
        <f t="shared" ca="1" si="183"/>
        <v>276922.72248055768</v>
      </c>
    </row>
    <row r="2001" spans="2:19">
      <c r="B2001" s="1">
        <v>1981</v>
      </c>
      <c r="D2001" s="10">
        <f t="shared" ca="1" si="182"/>
        <v>0.37700027670224112</v>
      </c>
      <c r="E2001" s="10">
        <f t="shared" ca="1" si="182"/>
        <v>0.2501853997173864</v>
      </c>
      <c r="F2001" s="10">
        <f t="shared" ca="1" si="182"/>
        <v>0.31685557007001652</v>
      </c>
      <c r="G2001" s="10">
        <f t="shared" ca="1" si="182"/>
        <v>0.70001663215353083</v>
      </c>
      <c r="H2001" s="10"/>
      <c r="I2001" s="10">
        <f t="shared" ca="1" si="184"/>
        <v>-0.31336871038891839</v>
      </c>
      <c r="J2001" s="10">
        <f t="shared" ca="1" si="185"/>
        <v>-0.67390643703045605</v>
      </c>
      <c r="K2001" s="10">
        <f t="shared" ca="1" si="186"/>
        <v>-0.47650992230421851</v>
      </c>
      <c r="L2001" s="10">
        <f t="shared" ca="1" si="187"/>
        <v>0.52444834910568394</v>
      </c>
      <c r="M2001" s="10"/>
      <c r="N2001" s="11">
        <f t="array" aca="1" ref="N2001:Q2001" ca="1">TRANSPOSE(MMULT(D$14:G$17,TRANSPOSE(I2001:L2001))+B$14:B$17)</f>
        <v>86.863684610980826</v>
      </c>
      <c r="O2001" s="11">
        <f ca="1"/>
        <v>93.521032053352911</v>
      </c>
      <c r="P2001" s="11">
        <f ca="1"/>
        <v>25.875947748347688</v>
      </c>
      <c r="Q2001" s="10">
        <f ca="1"/>
        <v>0.89491651498165958</v>
      </c>
      <c r="S2001" s="7">
        <f t="shared" ca="1" si="183"/>
        <v>282502.66819695133</v>
      </c>
    </row>
    <row r="2002" spans="2:19">
      <c r="B2002" s="1">
        <v>1982</v>
      </c>
      <c r="D2002" s="10">
        <f t="shared" ca="1" si="182"/>
        <v>0.943083875534792</v>
      </c>
      <c r="E2002" s="10">
        <f t="shared" ca="1" si="182"/>
        <v>0.88378409605031594</v>
      </c>
      <c r="F2002" s="10">
        <f t="shared" ca="1" si="182"/>
        <v>0.24933189974923853</v>
      </c>
      <c r="G2002" s="10">
        <f t="shared" ca="1" si="182"/>
        <v>0.58987498604715072</v>
      </c>
      <c r="H2002" s="10"/>
      <c r="I2002" s="10">
        <f t="shared" ca="1" si="184"/>
        <v>1.5812002907006848</v>
      </c>
      <c r="J2002" s="10">
        <f t="shared" ca="1" si="185"/>
        <v>1.1941180132332083</v>
      </c>
      <c r="K2002" s="10">
        <f t="shared" ca="1" si="186"/>
        <v>-0.67659366519051312</v>
      </c>
      <c r="L2002" s="10">
        <f t="shared" ca="1" si="187"/>
        <v>0.22722340650381503</v>
      </c>
      <c r="M2002" s="10"/>
      <c r="N2002" s="11">
        <f t="array" aca="1" ref="N2002:Q2002" ca="1">TRANSPOSE(MMULT(D$14:G$17,TRANSPOSE(I2002:L2002))+B$14:B$17)</f>
        <v>87.687822126454805</v>
      </c>
      <c r="O2002" s="11">
        <f ca="1"/>
        <v>95.003964262948656</v>
      </c>
      <c r="P2002" s="11">
        <f ca="1"/>
        <v>25.92094546503883</v>
      </c>
      <c r="Q2002" s="10">
        <f ca="1"/>
        <v>0.89104671164545002</v>
      </c>
      <c r="S2002" s="7">
        <f t="shared" ca="1" si="183"/>
        <v>285899.30896774767</v>
      </c>
    </row>
    <row r="2003" spans="2:19">
      <c r="B2003" s="1">
        <v>1983</v>
      </c>
      <c r="D2003" s="10">
        <f t="shared" ca="1" si="182"/>
        <v>0.54385851294382614</v>
      </c>
      <c r="E2003" s="10">
        <f t="shared" ca="1" si="182"/>
        <v>0.49658581494349163</v>
      </c>
      <c r="F2003" s="10">
        <f t="shared" ca="1" si="182"/>
        <v>0.39569528180927072</v>
      </c>
      <c r="G2003" s="10">
        <f t="shared" ca="1" si="182"/>
        <v>0.89960654917014671</v>
      </c>
      <c r="H2003" s="10"/>
      <c r="I2003" s="10">
        <f t="shared" ca="1" si="184"/>
        <v>0.11015938265682794</v>
      </c>
      <c r="J2003" s="10">
        <f t="shared" ca="1" si="185"/>
        <v>-8.5581972672889826E-3</v>
      </c>
      <c r="K2003" s="10">
        <f t="shared" ca="1" si="186"/>
        <v>-0.2645053230671246</v>
      </c>
      <c r="L2003" s="10">
        <f t="shared" ca="1" si="187"/>
        <v>1.2793128717729549</v>
      </c>
      <c r="M2003" s="10"/>
      <c r="N2003" s="11">
        <f t="array" aca="1" ref="N2003:Q2003" ca="1">TRANSPOSE(MMULT(D$14:G$17,TRANSPOSE(I2003:L2003))+B$14:B$17)</f>
        <v>87.047919331455716</v>
      </c>
      <c r="O2003" s="11">
        <f ca="1"/>
        <v>94.011191193769207</v>
      </c>
      <c r="P2003" s="11">
        <f ca="1"/>
        <v>25.946886685667859</v>
      </c>
      <c r="Q2003" s="10">
        <f ca="1"/>
        <v>0.90210335779941397</v>
      </c>
      <c r="S2003" s="7">
        <f t="shared" ca="1" si="183"/>
        <v>286136.10685106064</v>
      </c>
    </row>
    <row r="2004" spans="2:19">
      <c r="B2004" s="1">
        <v>1984</v>
      </c>
      <c r="D2004" s="10">
        <f t="shared" ca="1" si="182"/>
        <v>0.24381567601898879</v>
      </c>
      <c r="E2004" s="10">
        <f t="shared" ca="1" si="182"/>
        <v>0.54668062390012173</v>
      </c>
      <c r="F2004" s="10">
        <f t="shared" ca="1" si="182"/>
        <v>0.94947266837165245</v>
      </c>
      <c r="G2004" s="10">
        <f ca="1">RAND()</f>
        <v>0.47604764575086245</v>
      </c>
      <c r="H2004" s="10"/>
      <c r="I2004" s="10">
        <f t="shared" ca="1" si="184"/>
        <v>-0.6940810975666698</v>
      </c>
      <c r="J2004" s="10">
        <f t="shared" ca="1" si="185"/>
        <v>0.11727926949388121</v>
      </c>
      <c r="K2004" s="10">
        <f t="shared" ca="1" si="186"/>
        <v>1.6397619943811708</v>
      </c>
      <c r="L2004" s="10">
        <f t="shared" ca="1" si="187"/>
        <v>-6.0075765400223025E-2</v>
      </c>
      <c r="M2004" s="10"/>
      <c r="N2004" s="11">
        <f t="array" aca="1" ref="N2004:Q2004" ca="1">TRANSPOSE(MMULT(D$14:G$17,TRANSPOSE(I2004:L2004))+B$14:B$17)</f>
        <v>86.698074722558502</v>
      </c>
      <c r="O2004" s="11">
        <f ca="1"/>
        <v>93.970058719707367</v>
      </c>
      <c r="P2004" s="11">
        <f ca="1"/>
        <v>26.331272677806663</v>
      </c>
      <c r="Q2004" s="10">
        <f ca="1"/>
        <v>0.89102226669819118</v>
      </c>
      <c r="S2004" s="7">
        <f t="shared" ca="1" si="183"/>
        <v>281514.65869139566</v>
      </c>
    </row>
    <row r="2005" spans="2:19">
      <c r="B2005" s="1">
        <v>1985</v>
      </c>
      <c r="D2005" s="10">
        <f t="shared" ref="D2005:G2068" ca="1" si="188">RAND()</f>
        <v>0.37958291536789701</v>
      </c>
      <c r="E2005" s="10">
        <f t="shared" ca="1" si="188"/>
        <v>0.16450001777278167</v>
      </c>
      <c r="F2005" s="10">
        <f t="shared" ca="1" si="188"/>
        <v>0.24318845752386142</v>
      </c>
      <c r="G2005" s="10">
        <f t="shared" ca="1" si="188"/>
        <v>0.96364369391365035</v>
      </c>
      <c r="H2005" s="10"/>
      <c r="I2005" s="10">
        <f t="shared" ca="1" si="184"/>
        <v>-0.30657638486180228</v>
      </c>
      <c r="J2005" s="10">
        <f t="shared" ca="1" si="185"/>
        <v>-0.97613002196002174</v>
      </c>
      <c r="K2005" s="10">
        <f t="shared" ca="1" si="186"/>
        <v>-0.69608289959669745</v>
      </c>
      <c r="L2005" s="10">
        <f t="shared" ca="1" si="187"/>
        <v>1.7946303631918921</v>
      </c>
      <c r="M2005" s="10"/>
      <c r="N2005" s="11">
        <f t="array" aca="1" ref="N2005:Q2005" ca="1">TRANSPOSE(MMULT(D$14:G$17,TRANSPOSE(I2005:L2005))+B$14:B$17)</f>
        <v>86.866639272585118</v>
      </c>
      <c r="O2005" s="11">
        <f ca="1"/>
        <v>93.328528109052698</v>
      </c>
      <c r="P2005" s="11">
        <f ca="1"/>
        <v>25.820949398798543</v>
      </c>
      <c r="Q2005" s="10">
        <f ca="1"/>
        <v>0.90718011536002152</v>
      </c>
      <c r="S2005" s="7">
        <f t="shared" ca="1" si="183"/>
        <v>285952.53881668078</v>
      </c>
    </row>
    <row r="2006" spans="2:19">
      <c r="B2006" s="1">
        <v>1986</v>
      </c>
      <c r="D2006" s="10">
        <f t="shared" ca="1" si="188"/>
        <v>6.9968242445921591E-2</v>
      </c>
      <c r="E2006" s="10">
        <f t="shared" ca="1" si="188"/>
        <v>0.29993998618196072</v>
      </c>
      <c r="F2006" s="10">
        <f t="shared" ca="1" si="188"/>
        <v>0.5762966754242298</v>
      </c>
      <c r="G2006" s="10">
        <f t="shared" ca="1" si="188"/>
        <v>3.9490714264673543E-2</v>
      </c>
      <c r="H2006" s="10"/>
      <c r="I2006" s="10">
        <f t="shared" ca="1" si="184"/>
        <v>-1.4760275932469096</v>
      </c>
      <c r="J2006" s="10">
        <f t="shared" ca="1" si="185"/>
        <v>-0.52457312648272325</v>
      </c>
      <c r="K2006" s="10">
        <f t="shared" ca="1" si="186"/>
        <v>0.1924283986476254</v>
      </c>
      <c r="L2006" s="10">
        <f t="shared" ca="1" si="187"/>
        <v>-1.7566268780161516</v>
      </c>
      <c r="M2006" s="10"/>
      <c r="N2006" s="11">
        <f t="array" aca="1" ref="N2006:Q2006" ca="1">TRANSPOSE(MMULT(D$14:G$17,TRANSPOSE(I2006:L2006))+B$14:B$17)</f>
        <v>86.35792799693759</v>
      </c>
      <c r="O2006" s="11">
        <f ca="1"/>
        <v>93.440702336763536</v>
      </c>
      <c r="P2006" s="11">
        <f ca="1"/>
        <v>26.003501352125156</v>
      </c>
      <c r="Q2006" s="10">
        <f ca="1"/>
        <v>0.8730883399077809</v>
      </c>
      <c r="S2006" s="7">
        <f t="shared" ref="S2006:S2069" ca="1" si="189">Q2006*(1000*N2006+3000*O2006-2000*P2006)</f>
        <v>274737.35538715444</v>
      </c>
    </row>
    <row r="2007" spans="2:19">
      <c r="B2007" s="1">
        <v>1987</v>
      </c>
      <c r="D2007" s="10">
        <f t="shared" ca="1" si="188"/>
        <v>0.51572055377021331</v>
      </c>
      <c r="E2007" s="10">
        <f t="shared" ca="1" si="188"/>
        <v>0.77801798062468319</v>
      </c>
      <c r="F2007" s="10">
        <f t="shared" ca="1" si="188"/>
        <v>0.21891339957318035</v>
      </c>
      <c r="G2007" s="10">
        <f t="shared" ca="1" si="188"/>
        <v>0.19790937876820902</v>
      </c>
      <c r="H2007" s="10"/>
      <c r="I2007" s="10">
        <f t="shared" ca="1" si="184"/>
        <v>3.9415788285408877E-2</v>
      </c>
      <c r="J2007" s="10">
        <f t="shared" ca="1" si="185"/>
        <v>0.76551651051442526</v>
      </c>
      <c r="K2007" s="10">
        <f t="shared" ca="1" si="186"/>
        <v>-0.77586821914713944</v>
      </c>
      <c r="L2007" s="10">
        <f t="shared" ca="1" si="187"/>
        <v>-0.84911238852568272</v>
      </c>
      <c r="M2007" s="10"/>
      <c r="N2007" s="11">
        <f t="array" aca="1" ref="N2007:Q2007" ca="1">TRANSPOSE(MMULT(D$14:G$17,TRANSPOSE(I2007:L2007))+B$14:B$17)</f>
        <v>87.017145867904148</v>
      </c>
      <c r="O2007" s="11">
        <f ca="1"/>
        <v>94.496171338072131</v>
      </c>
      <c r="P2007" s="11">
        <f ca="1"/>
        <v>25.867053934691143</v>
      </c>
      <c r="Q2007" s="10">
        <f ca="1"/>
        <v>0.8802610002889999</v>
      </c>
      <c r="S2007" s="7">
        <f t="shared" ca="1" si="189"/>
        <v>280602.16523840994</v>
      </c>
    </row>
    <row r="2008" spans="2:19">
      <c r="B2008" s="1">
        <v>1988</v>
      </c>
      <c r="D2008" s="10">
        <f t="shared" ca="1" si="188"/>
        <v>0.40636459167747507</v>
      </c>
      <c r="E2008" s="10">
        <f t="shared" ca="1" si="188"/>
        <v>7.2291203362153E-2</v>
      </c>
      <c r="F2008" s="10">
        <f t="shared" ca="1" si="188"/>
        <v>6.4761530759140706E-2</v>
      </c>
      <c r="G2008" s="10">
        <f t="shared" ca="1" si="188"/>
        <v>0.85910767221527939</v>
      </c>
      <c r="H2008" s="10"/>
      <c r="I2008" s="10">
        <f t="shared" ref="I2008:I2071" ca="1" si="190">NORMSINV(D2008)</f>
        <v>-0.23690668547738677</v>
      </c>
      <c r="J2008" s="10">
        <f t="shared" ref="J2008:J2071" ca="1" si="191">NORMSINV(E2008)</f>
        <v>-1.458937150896827</v>
      </c>
      <c r="K2008" s="10">
        <f t="shared" ref="K2008:K2071" ca="1" si="192">NORMSINV(F2008)</f>
        <v>-1.5159853315237055</v>
      </c>
      <c r="L2008" s="10">
        <f t="shared" ref="L2008:L2071" ca="1" si="193">NORMSINV(G2008)</f>
        <v>1.0763189072397594</v>
      </c>
      <c r="M2008" s="10"/>
      <c r="N2008" s="11">
        <f t="array" aca="1" ref="N2008:Q2008" ca="1">TRANSPOSE(MMULT(D$14:G$17,TRANSPOSE(I2008:L2008))+B$14:B$17)</f>
        <v>86.896945591817342</v>
      </c>
      <c r="O2008" s="11">
        <f ca="1"/>
        <v>93.029901548271553</v>
      </c>
      <c r="P2008" s="11">
        <f ca="1"/>
        <v>25.637688368332469</v>
      </c>
      <c r="Q2008" s="10">
        <f ca="1"/>
        <v>0.8996635775485613</v>
      </c>
      <c r="S2008" s="7">
        <f t="shared" ca="1" si="189"/>
        <v>283134.27021184412</v>
      </c>
    </row>
    <row r="2009" spans="2:19">
      <c r="B2009" s="1">
        <v>1989</v>
      </c>
      <c r="D2009" s="10">
        <f t="shared" ca="1" si="188"/>
        <v>7.1438369370672605E-2</v>
      </c>
      <c r="E2009" s="10">
        <f t="shared" ca="1" si="188"/>
        <v>0.35501932522812263</v>
      </c>
      <c r="F2009" s="10">
        <f t="shared" ca="1" si="188"/>
        <v>0.35962029868945167</v>
      </c>
      <c r="G2009" s="10">
        <f t="shared" ca="1" si="188"/>
        <v>0.89716680886126832</v>
      </c>
      <c r="H2009" s="10"/>
      <c r="I2009" s="10">
        <f t="shared" ca="1" si="190"/>
        <v>-1.46516194752132</v>
      </c>
      <c r="J2009" s="10">
        <f t="shared" ca="1" si="191"/>
        <v>-0.37180418108213364</v>
      </c>
      <c r="K2009" s="10">
        <f t="shared" ca="1" si="192"/>
        <v>-0.35947390289480086</v>
      </c>
      <c r="L2009" s="10">
        <f t="shared" ca="1" si="193"/>
        <v>1.265571926316917</v>
      </c>
      <c r="M2009" s="10"/>
      <c r="N2009" s="11">
        <f t="array" aca="1" ref="N2009:Q2009" ca="1">TRANSPOSE(MMULT(D$14:G$17,TRANSPOSE(I2009:L2009))+B$14:B$17)</f>
        <v>86.362654552828232</v>
      </c>
      <c r="O2009" s="11">
        <f ca="1"/>
        <v>93.540173865464368</v>
      </c>
      <c r="P2009" s="11">
        <f ca="1"/>
        <v>25.895640563149211</v>
      </c>
      <c r="Q2009" s="10">
        <f ca="1"/>
        <v>0.90153274202934319</v>
      </c>
      <c r="S2009" s="7">
        <f t="shared" ca="1" si="189"/>
        <v>284155.81338544056</v>
      </c>
    </row>
    <row r="2010" spans="2:19">
      <c r="B2010" s="1">
        <v>1990</v>
      </c>
      <c r="D2010" s="10">
        <f t="shared" ca="1" si="188"/>
        <v>0.65121409095285787</v>
      </c>
      <c r="E2010" s="10">
        <f t="shared" ca="1" si="188"/>
        <v>0.64299171520658061</v>
      </c>
      <c r="F2010" s="10">
        <f t="shared" ca="1" si="188"/>
        <v>3.2864938527696008E-2</v>
      </c>
      <c r="G2010" s="10">
        <f t="shared" ca="1" si="188"/>
        <v>0.1128048327955975</v>
      </c>
      <c r="H2010" s="10"/>
      <c r="I2010" s="10">
        <f t="shared" ca="1" si="190"/>
        <v>0.38860033612136663</v>
      </c>
      <c r="J2010" s="10">
        <f t="shared" ca="1" si="191"/>
        <v>0.36646708453921817</v>
      </c>
      <c r="K2010" s="10">
        <f t="shared" ca="1" si="192"/>
        <v>-1.8402613482735437</v>
      </c>
      <c r="L2010" s="10">
        <f t="shared" ca="1" si="193"/>
        <v>-1.2117458934308956</v>
      </c>
      <c r="M2010" s="10"/>
      <c r="N2010" s="11">
        <f t="array" aca="1" ref="N2010:Q2010" ca="1">TRANSPOSE(MMULT(D$14:G$17,TRANSPOSE(I2010:L2010))+B$14:B$17)</f>
        <v>87.169041146212791</v>
      </c>
      <c r="O2010" s="11">
        <f ca="1"/>
        <v>94.293481637124145</v>
      </c>
      <c r="P2010" s="11">
        <f ca="1"/>
        <v>25.639976047988497</v>
      </c>
      <c r="Q2010" s="10">
        <f ca="1"/>
        <v>0.87593248405605095</v>
      </c>
      <c r="S2010" s="7">
        <f t="shared" ca="1" si="189"/>
        <v>279220.58972438122</v>
      </c>
    </row>
    <row r="2011" spans="2:19">
      <c r="B2011" s="1">
        <v>1991</v>
      </c>
      <c r="D2011" s="10">
        <f t="shared" ca="1" si="188"/>
        <v>0.62148403477680891</v>
      </c>
      <c r="E2011" s="10">
        <f t="shared" ca="1" si="188"/>
        <v>0.1391804522757456</v>
      </c>
      <c r="F2011" s="10">
        <f t="shared" ca="1" si="188"/>
        <v>0.90496000814118505</v>
      </c>
      <c r="G2011" s="10">
        <f t="shared" ca="1" si="188"/>
        <v>3.4827747773399698E-2</v>
      </c>
      <c r="H2011" s="10"/>
      <c r="I2011" s="10">
        <f t="shared" ca="1" si="190"/>
        <v>0.30938072557511892</v>
      </c>
      <c r="J2011" s="10">
        <f t="shared" ca="1" si="191"/>
        <v>-1.0840087831503957</v>
      </c>
      <c r="K2011" s="10">
        <f t="shared" ca="1" si="192"/>
        <v>1.3103425364728454</v>
      </c>
      <c r="L2011" s="10">
        <f t="shared" ca="1" si="193"/>
        <v>-1.8141444123710087</v>
      </c>
      <c r="M2011" s="10"/>
      <c r="N2011" s="11">
        <f t="array" aca="1" ref="N2011:Q2011" ca="1">TRANSPOSE(MMULT(D$14:G$17,TRANSPOSE(I2011:L2011))+B$14:B$17)</f>
        <v>87.134580615625183</v>
      </c>
      <c r="O2011" s="11">
        <f ca="1"/>
        <v>93.352665814630356</v>
      </c>
      <c r="P2011" s="11">
        <f ca="1"/>
        <v>26.236192250847633</v>
      </c>
      <c r="Q2011" s="10">
        <f ca="1"/>
        <v>0.87501750008563439</v>
      </c>
      <c r="S2011" s="7">
        <f t="shared" ca="1" si="189"/>
        <v>275385.67699343147</v>
      </c>
    </row>
    <row r="2012" spans="2:19">
      <c r="B2012" s="1">
        <v>1992</v>
      </c>
      <c r="D2012" s="10">
        <f t="shared" ca="1" si="188"/>
        <v>0.28834651179199944</v>
      </c>
      <c r="E2012" s="10">
        <f t="shared" ca="1" si="188"/>
        <v>0.64958981031159635</v>
      </c>
      <c r="F2012" s="10">
        <f t="shared" ca="1" si="188"/>
        <v>2.771305982982164E-2</v>
      </c>
      <c r="G2012" s="10">
        <f t="shared" ca="1" si="188"/>
        <v>0.6227816579560933</v>
      </c>
      <c r="H2012" s="10"/>
      <c r="I2012" s="10">
        <f t="shared" ca="1" si="190"/>
        <v>-0.5582216723043919</v>
      </c>
      <c r="J2012" s="10">
        <f t="shared" ca="1" si="191"/>
        <v>0.38421327584998788</v>
      </c>
      <c r="K2012" s="10">
        <f t="shared" ca="1" si="192"/>
        <v>-1.9155207957046847</v>
      </c>
      <c r="L2012" s="10">
        <f t="shared" ca="1" si="193"/>
        <v>0.31279464496755355</v>
      </c>
      <c r="M2012" s="10"/>
      <c r="N2012" s="11">
        <f t="array" aca="1" ref="N2012:Q2012" ca="1">TRANSPOSE(MMULT(D$14:G$17,TRANSPOSE(I2012:L2012))+B$14:B$17)</f>
        <v>86.757173572547586</v>
      </c>
      <c r="O2012" s="11">
        <f ca="1"/>
        <v>94.161553545436746</v>
      </c>
      <c r="P2012" s="11">
        <f ca="1"/>
        <v>25.613329911221708</v>
      </c>
      <c r="Q2012" s="10">
        <f ca="1"/>
        <v>0.8902010221891119</v>
      </c>
      <c r="S2012" s="7">
        <f t="shared" ca="1" si="189"/>
        <v>283097.43331043486</v>
      </c>
    </row>
    <row r="2013" spans="2:19">
      <c r="B2013" s="1">
        <v>1993</v>
      </c>
      <c r="D2013" s="10">
        <f t="shared" ca="1" si="188"/>
        <v>2.9129689136102033E-2</v>
      </c>
      <c r="E2013" s="10">
        <f t="shared" ca="1" si="188"/>
        <v>0.45366047783096197</v>
      </c>
      <c r="F2013" s="10">
        <f t="shared" ca="1" si="188"/>
        <v>0.82412325242789275</v>
      </c>
      <c r="G2013" s="10">
        <f t="shared" ca="1" si="188"/>
        <v>0.50455643273877526</v>
      </c>
      <c r="H2013" s="10"/>
      <c r="I2013" s="10">
        <f t="shared" ca="1" si="190"/>
        <v>-1.8937411362608259</v>
      </c>
      <c r="J2013" s="10">
        <f t="shared" ca="1" si="191"/>
        <v>-0.11641839721498157</v>
      </c>
      <c r="K2013" s="10">
        <f t="shared" ca="1" si="192"/>
        <v>0.93119346992988761</v>
      </c>
      <c r="L2013" s="10">
        <f t="shared" ca="1" si="193"/>
        <v>1.1421531455367525E-2</v>
      </c>
      <c r="M2013" s="10"/>
      <c r="N2013" s="11">
        <f t="array" aca="1" ref="N2013:Q2013" ca="1">TRANSPOSE(MMULT(D$14:G$17,TRANSPOSE(I2013:L2013))+B$14:B$17)</f>
        <v>86.176222605726537</v>
      </c>
      <c r="O2013" s="11">
        <f ca="1"/>
        <v>93.638851531597695</v>
      </c>
      <c r="P2013" s="11">
        <f ca="1"/>
        <v>26.163300230378461</v>
      </c>
      <c r="Q2013" s="10">
        <f ca="1"/>
        <v>0.89058245404771952</v>
      </c>
      <c r="S2013" s="7">
        <f t="shared" ca="1" si="189"/>
        <v>280325.23413211602</v>
      </c>
    </row>
    <row r="2014" spans="2:19">
      <c r="B2014" s="1">
        <v>1994</v>
      </c>
      <c r="D2014" s="10">
        <f t="shared" ca="1" si="188"/>
        <v>0.40308860424161785</v>
      </c>
      <c r="E2014" s="10">
        <f t="shared" ca="1" si="188"/>
        <v>5.2728508431084453E-2</v>
      </c>
      <c r="F2014" s="10">
        <f t="shared" ca="1" si="188"/>
        <v>0.12816967592854767</v>
      </c>
      <c r="G2014" s="10">
        <f t="shared" ca="1" si="188"/>
        <v>0.45591480473139812</v>
      </c>
      <c r="H2014" s="10"/>
      <c r="I2014" s="10">
        <f t="shared" ca="1" si="190"/>
        <v>-0.24536063210971132</v>
      </c>
      <c r="J2014" s="10">
        <f t="shared" ca="1" si="191"/>
        <v>-1.6189546691996006</v>
      </c>
      <c r="K2014" s="10">
        <f t="shared" ca="1" si="192"/>
        <v>-1.1350858448059851</v>
      </c>
      <c r="L2014" s="10">
        <f t="shared" ca="1" si="193"/>
        <v>-0.11073106712351885</v>
      </c>
      <c r="M2014" s="10"/>
      <c r="N2014" s="11">
        <f t="array" aca="1" ref="N2014:Q2014" ca="1">TRANSPOSE(MMULT(D$14:G$17,TRANSPOSE(I2014:L2014))+B$14:B$17)</f>
        <v>86.893268125032279</v>
      </c>
      <c r="O2014" s="11">
        <f ca="1"/>
        <v>92.926153309967859</v>
      </c>
      <c r="P2014" s="11">
        <f ca="1"/>
        <v>25.710295401135745</v>
      </c>
      <c r="Q2014" s="10">
        <f ca="1"/>
        <v>0.88876660065598534</v>
      </c>
      <c r="S2014" s="7">
        <f t="shared" ca="1" si="189"/>
        <v>279295.91500832792</v>
      </c>
    </row>
    <row r="2015" spans="2:19">
      <c r="B2015" s="1">
        <v>1995</v>
      </c>
      <c r="D2015" s="10">
        <f t="shared" ca="1" si="188"/>
        <v>0.45289722398498566</v>
      </c>
      <c r="E2015" s="10">
        <f t="shared" ca="1" si="188"/>
        <v>8.1927434211986672E-2</v>
      </c>
      <c r="F2015" s="10">
        <f t="shared" ca="1" si="188"/>
        <v>9.2269770084593805E-2</v>
      </c>
      <c r="G2015" s="10">
        <f t="shared" ca="1" si="188"/>
        <v>0.74352018585524815</v>
      </c>
      <c r="H2015" s="10"/>
      <c r="I2015" s="10">
        <f t="shared" ca="1" si="190"/>
        <v>-0.11834481709936037</v>
      </c>
      <c r="J2015" s="10">
        <f t="shared" ca="1" si="191"/>
        <v>-1.3922230383194929</v>
      </c>
      <c r="K2015" s="10">
        <f t="shared" ca="1" si="192"/>
        <v>-1.3269067229664993</v>
      </c>
      <c r="L2015" s="10">
        <f t="shared" ca="1" si="193"/>
        <v>0.65423622224019762</v>
      </c>
      <c r="M2015" s="10"/>
      <c r="N2015" s="11">
        <f t="array" aca="1" ref="N2015:Q2015" ca="1">TRANSPOSE(MMULT(D$14:G$17,TRANSPOSE(I2015:L2015))+B$14:B$17)</f>
        <v>86.948520004561772</v>
      </c>
      <c r="O2015" s="11">
        <f ca="1"/>
        <v>93.090565750561908</v>
      </c>
      <c r="P2015" s="11">
        <f ca="1"/>
        <v>25.6801409259932</v>
      </c>
      <c r="Q2015" s="10">
        <f ca="1"/>
        <v>0.89580180015348976</v>
      </c>
      <c r="S2015" s="7">
        <f t="shared" ca="1" si="189"/>
        <v>282052.09693134855</v>
      </c>
    </row>
    <row r="2016" spans="2:19">
      <c r="B2016" s="1">
        <v>1996</v>
      </c>
      <c r="D2016" s="10">
        <f t="shared" ca="1" si="188"/>
        <v>2.9225936869680003E-2</v>
      </c>
      <c r="E2016" s="10">
        <f t="shared" ca="1" si="188"/>
        <v>0.70863004110790728</v>
      </c>
      <c r="F2016" s="10">
        <f t="shared" ca="1" si="188"/>
        <v>0.66358235056329595</v>
      </c>
      <c r="G2016" s="10">
        <f t="shared" ca="1" si="188"/>
        <v>0.27297222217852857</v>
      </c>
      <c r="H2016" s="10"/>
      <c r="I2016" s="10">
        <f t="shared" ca="1" si="190"/>
        <v>-1.8922935958779554</v>
      </c>
      <c r="J2016" s="10">
        <f t="shared" ca="1" si="191"/>
        <v>0.54938696475480542</v>
      </c>
      <c r="K2016" s="10">
        <f t="shared" ca="1" si="192"/>
        <v>0.42225993458476441</v>
      </c>
      <c r="L2016" s="10">
        <f t="shared" ca="1" si="193"/>
        <v>-0.6038483896706085</v>
      </c>
      <c r="M2016" s="10"/>
      <c r="N2016" s="11">
        <f t="array" aca="1" ref="N2016:Q2016" ca="1">TRANSPOSE(MMULT(D$14:G$17,TRANSPOSE(I2016:L2016))+B$14:B$17)</f>
        <v>86.176852285793089</v>
      </c>
      <c r="O2016" s="11">
        <f ca="1"/>
        <v>94.065425723950213</v>
      </c>
      <c r="P2016" s="11">
        <f ca="1"/>
        <v>26.081252218602067</v>
      </c>
      <c r="Q2016" s="10">
        <f ca="1"/>
        <v>0.8834899939191907</v>
      </c>
      <c r="S2016" s="7">
        <f t="shared" ca="1" si="189"/>
        <v>279368.92317649163</v>
      </c>
    </row>
    <row r="2017" spans="2:19">
      <c r="B2017" s="1">
        <v>1997</v>
      </c>
      <c r="D2017" s="10">
        <f t="shared" ca="1" si="188"/>
        <v>5.6557449615921573E-2</v>
      </c>
      <c r="E2017" s="10">
        <f t="shared" ca="1" si="188"/>
        <v>0.77642998933179674</v>
      </c>
      <c r="F2017" s="10">
        <f t="shared" ca="1" si="188"/>
        <v>0.14370505236397091</v>
      </c>
      <c r="G2017" s="10">
        <f t="shared" ca="1" si="188"/>
        <v>0.441820415673156</v>
      </c>
      <c r="H2017" s="10"/>
      <c r="I2017" s="10">
        <f t="shared" ca="1" si="190"/>
        <v>-1.5843464570375936</v>
      </c>
      <c r="J2017" s="10">
        <f t="shared" ca="1" si="191"/>
        <v>0.76019167357345074</v>
      </c>
      <c r="K2017" s="10">
        <f t="shared" ca="1" si="192"/>
        <v>-1.0638203190594084</v>
      </c>
      <c r="L2017" s="10">
        <f t="shared" ca="1" si="193"/>
        <v>-0.14635540305771813</v>
      </c>
      <c r="M2017" s="10"/>
      <c r="N2017" s="11">
        <f t="array" aca="1" ref="N2017:Q2017" ca="1">TRANSPOSE(MMULT(D$14:G$17,TRANSPOSE(I2017:L2017))+B$14:B$17)</f>
        <v>86.310809291188647</v>
      </c>
      <c r="O2017" s="11">
        <f ca="1"/>
        <v>94.247021347281432</v>
      </c>
      <c r="P2017" s="11">
        <f ca="1"/>
        <v>25.7876044944984</v>
      </c>
      <c r="Q2017" s="10">
        <f ca="1"/>
        <v>0.88608211041245721</v>
      </c>
      <c r="S2017" s="7">
        <f t="shared" ca="1" si="189"/>
        <v>281310.39274867083</v>
      </c>
    </row>
    <row r="2018" spans="2:19">
      <c r="B2018" s="1">
        <v>1998</v>
      </c>
      <c r="D2018" s="10">
        <f t="shared" ca="1" si="188"/>
        <v>0.67370006674196348</v>
      </c>
      <c r="E2018" s="10">
        <f t="shared" ca="1" si="188"/>
        <v>0.58007482667718469</v>
      </c>
      <c r="F2018" s="10">
        <f t="shared" ca="1" si="188"/>
        <v>0.44912326333018926</v>
      </c>
      <c r="G2018" s="10">
        <f t="shared" ca="1" si="188"/>
        <v>0.90853403535792621</v>
      </c>
      <c r="H2018" s="10"/>
      <c r="I2018" s="10">
        <f t="shared" ca="1" si="190"/>
        <v>0.45015335590278172</v>
      </c>
      <c r="J2018" s="10">
        <f t="shared" ca="1" si="191"/>
        <v>0.20208490734499501</v>
      </c>
      <c r="K2018" s="10">
        <f t="shared" ca="1" si="192"/>
        <v>-0.12787672993101282</v>
      </c>
      <c r="L2018" s="10">
        <f t="shared" ca="1" si="193"/>
        <v>1.3317817115936317</v>
      </c>
      <c r="M2018" s="10"/>
      <c r="N2018" s="11">
        <f t="array" aca="1" ref="N2018:Q2018" ca="1">TRANSPOSE(MMULT(D$14:G$17,TRANSPOSE(I2018:L2018))+B$14:B$17)</f>
        <v>87.195816709817706</v>
      </c>
      <c r="O2018" s="11">
        <f ca="1"/>
        <v>94.197533300149772</v>
      </c>
      <c r="P2018" s="11">
        <f ca="1"/>
        <v>25.986159008591379</v>
      </c>
      <c r="Q2018" s="10">
        <f ca="1"/>
        <v>0.90273876895811933</v>
      </c>
      <c r="S2018" s="7">
        <f t="shared" ca="1" si="189"/>
        <v>286904.91359899315</v>
      </c>
    </row>
    <row r="2019" spans="2:19">
      <c r="B2019" s="1">
        <v>1999</v>
      </c>
      <c r="D2019" s="10">
        <f t="shared" ca="1" si="188"/>
        <v>0.46017062430730238</v>
      </c>
      <c r="E2019" s="10">
        <f t="shared" ca="1" si="188"/>
        <v>2.9218063056344779E-2</v>
      </c>
      <c r="F2019" s="10">
        <f t="shared" ca="1" si="188"/>
        <v>0.33735688751568538</v>
      </c>
      <c r="G2019" s="10">
        <f t="shared" ca="1" si="188"/>
        <v>0.22929126113525722</v>
      </c>
      <c r="H2019" s="10"/>
      <c r="I2019" s="10">
        <f t="shared" ca="1" si="190"/>
        <v>-0.10000387556642863</v>
      </c>
      <c r="J2019" s="10">
        <f t="shared" ca="1" si="191"/>
        <v>-1.8924118670963066</v>
      </c>
      <c r="K2019" s="10">
        <f t="shared" ca="1" si="192"/>
        <v>-0.41968747647745974</v>
      </c>
      <c r="L2019" s="10">
        <f t="shared" ca="1" si="193"/>
        <v>-0.74118294603839718</v>
      </c>
      <c r="M2019" s="10"/>
      <c r="N2019" s="11">
        <f t="array" aca="1" ref="N2019:Q2019" ca="1">TRANSPOSE(MMULT(D$14:G$17,TRANSPOSE(I2019:L2019))+B$14:B$17)</f>
        <v>86.956498314128609</v>
      </c>
      <c r="O2019" s="11">
        <f ca="1"/>
        <v>92.773040550257988</v>
      </c>
      <c r="P2019" s="11">
        <f ca="1"/>
        <v>25.849580885829496</v>
      </c>
      <c r="Q2019" s="10">
        <f ca="1"/>
        <v>0.88380406392224187</v>
      </c>
      <c r="S2019" s="7">
        <f t="shared" ca="1" si="189"/>
        <v>277140.14810153167</v>
      </c>
    </row>
    <row r="2020" spans="2:19">
      <c r="B2020" s="1">
        <v>2000</v>
      </c>
      <c r="D2020" s="10">
        <f t="shared" ca="1" si="188"/>
        <v>0.90386161033598089</v>
      </c>
      <c r="E2020" s="10">
        <f t="shared" ca="1" si="188"/>
        <v>4.0534723033480713E-2</v>
      </c>
      <c r="F2020" s="10">
        <f t="shared" ca="1" si="188"/>
        <v>0.10420173556109302</v>
      </c>
      <c r="G2020" s="10">
        <f t="shared" ca="1" si="188"/>
        <v>0.71299137547969338</v>
      </c>
      <c r="H2020" s="10"/>
      <c r="I2020" s="10">
        <f t="shared" ca="1" si="190"/>
        <v>1.3038733171436381</v>
      </c>
      <c r="J2020" s="10">
        <f t="shared" ca="1" si="191"/>
        <v>-1.7445143230485245</v>
      </c>
      <c r="K2020" s="10">
        <f t="shared" ca="1" si="192"/>
        <v>-1.2579676079740885</v>
      </c>
      <c r="L2020" s="10">
        <f t="shared" ca="1" si="193"/>
        <v>0.56214497317239986</v>
      </c>
      <c r="M2020" s="10"/>
      <c r="N2020" s="11">
        <f t="array" aca="1" ref="N2020:Q2020" ca="1">TRANSPOSE(MMULT(D$14:G$17,TRANSPOSE(I2020:L2020))+B$14:B$17)</f>
        <v>87.567184892957485</v>
      </c>
      <c r="O2020" s="11">
        <f ca="1"/>
        <v>93.080210995909169</v>
      </c>
      <c r="P2020" s="11">
        <f ca="1"/>
        <v>25.700257728668543</v>
      </c>
      <c r="Q2020" s="10">
        <f ca="1"/>
        <v>0.89583050281313303</v>
      </c>
      <c r="S2020" s="7">
        <f t="shared" ca="1" si="189"/>
        <v>282551.48232084169</v>
      </c>
    </row>
    <row r="2021" spans="2:19">
      <c r="B2021" s="1">
        <v>2001</v>
      </c>
      <c r="D2021" s="10">
        <f t="shared" ca="1" si="188"/>
        <v>0.84563118357057698</v>
      </c>
      <c r="E2021" s="10">
        <f t="shared" ca="1" si="188"/>
        <v>0.92196754410074688</v>
      </c>
      <c r="F2021" s="10">
        <f t="shared" ca="1" si="188"/>
        <v>0.2161263487322661</v>
      </c>
      <c r="G2021" s="10">
        <f t="shared" ca="1" si="188"/>
        <v>0.1314534351188742</v>
      </c>
      <c r="H2021" s="10"/>
      <c r="I2021" s="10">
        <f t="shared" ca="1" si="190"/>
        <v>1.0178744338796377</v>
      </c>
      <c r="J2021" s="10">
        <f t="shared" ca="1" si="191"/>
        <v>1.4184312006107591</v>
      </c>
      <c r="K2021" s="10">
        <f t="shared" ca="1" si="192"/>
        <v>-0.78534264739638682</v>
      </c>
      <c r="L2021" s="10">
        <f t="shared" ca="1" si="193"/>
        <v>-1.1195469565312959</v>
      </c>
      <c r="M2021" s="10"/>
      <c r="N2021" s="11">
        <f t="array" aca="1" ref="N2021:Q2021" ca="1">TRANSPOSE(MMULT(D$14:G$17,TRANSPOSE(I2021:L2021))+B$14:B$17)</f>
        <v>87.442775378737636</v>
      </c>
      <c r="O2021" s="11">
        <f ca="1"/>
        <v>95.062351720446443</v>
      </c>
      <c r="P2021" s="11">
        <f ca="1"/>
        <v>25.899117891106737</v>
      </c>
      <c r="Q2021" s="10">
        <f ca="1"/>
        <v>0.87749379582219111</v>
      </c>
      <c r="S2021" s="7">
        <f t="shared" ca="1" si="189"/>
        <v>281527.73390376469</v>
      </c>
    </row>
    <row r="2022" spans="2:19">
      <c r="B2022" s="1">
        <v>2002</v>
      </c>
      <c r="D2022" s="10">
        <f t="shared" ca="1" si="188"/>
        <v>0.64448389293720121</v>
      </c>
      <c r="E2022" s="10">
        <f t="shared" ca="1" si="188"/>
        <v>0.42938109642246347</v>
      </c>
      <c r="F2022" s="10">
        <f t="shared" ca="1" si="188"/>
        <v>0.96215086490659996</v>
      </c>
      <c r="G2022" s="10">
        <f t="shared" ca="1" si="188"/>
        <v>0.25082780296151774</v>
      </c>
      <c r="H2022" s="10"/>
      <c r="I2022" s="10">
        <f t="shared" ca="1" si="190"/>
        <v>0.37047014942103984</v>
      </c>
      <c r="J2022" s="10">
        <f t="shared" ca="1" si="191"/>
        <v>-0.17795006401402808</v>
      </c>
      <c r="K2022" s="10">
        <f t="shared" ca="1" si="192"/>
        <v>1.776210245524408</v>
      </c>
      <c r="L2022" s="10">
        <f t="shared" ca="1" si="193"/>
        <v>-0.67188704887301487</v>
      </c>
      <c r="M2022" s="10"/>
      <c r="N2022" s="11">
        <f t="array" aca="1" ref="N2022:Q2022" ca="1">TRANSPOSE(MMULT(D$14:G$17,TRANSPOSE(I2022:L2022))+B$14:B$17)</f>
        <v>87.161154514998145</v>
      </c>
      <c r="O2022" s="11">
        <f ca="1"/>
        <v>93.942114849421358</v>
      </c>
      <c r="P2022" s="11">
        <f ca="1"/>
        <v>26.362664497840846</v>
      </c>
      <c r="Q2022" s="10">
        <f ca="1"/>
        <v>0.88592114794151267</v>
      </c>
      <c r="S2022" s="7">
        <f t="shared" ca="1" si="189"/>
        <v>280183.3447567448</v>
      </c>
    </row>
    <row r="2023" spans="2:19">
      <c r="B2023" s="1">
        <v>2003</v>
      </c>
      <c r="D2023" s="10">
        <f t="shared" ca="1" si="188"/>
        <v>0.2085938196000946</v>
      </c>
      <c r="E2023" s="10">
        <f t="shared" ca="1" si="188"/>
        <v>0.87410188484621276</v>
      </c>
      <c r="F2023" s="10">
        <f t="shared" ca="1" si="188"/>
        <v>0.46611867179417243</v>
      </c>
      <c r="G2023" s="10">
        <f t="shared" ca="1" si="188"/>
        <v>0.96247554974616645</v>
      </c>
      <c r="H2023" s="10"/>
      <c r="I2023" s="10">
        <f t="shared" ca="1" si="190"/>
        <v>-0.81131005148916979</v>
      </c>
      <c r="J2023" s="10">
        <f t="shared" ca="1" si="191"/>
        <v>1.1459973940815398</v>
      </c>
      <c r="K2023" s="10">
        <f t="shared" ca="1" si="192"/>
        <v>-8.5030247709931131E-2</v>
      </c>
      <c r="L2023" s="10">
        <f t="shared" ca="1" si="193"/>
        <v>1.7801653727730198</v>
      </c>
      <c r="M2023" s="10"/>
      <c r="N2023" s="11">
        <f t="array" aca="1" ref="N2023:Q2023" ca="1">TRANSPOSE(MMULT(D$14:G$17,TRANSPOSE(I2023:L2023))+B$14:B$17)</f>
        <v>86.647080127602209</v>
      </c>
      <c r="O2023" s="11">
        <f ca="1"/>
        <v>94.61106722808168</v>
      </c>
      <c r="P2023" s="11">
        <f ca="1"/>
        <v>26.01070384521114</v>
      </c>
      <c r="Q2023" s="10">
        <f ca="1"/>
        <v>0.90587895402211716</v>
      </c>
      <c r="S2023" s="7">
        <f t="shared" ca="1" si="189"/>
        <v>288485.19178817753</v>
      </c>
    </row>
    <row r="2024" spans="2:19">
      <c r="B2024" s="1">
        <v>2004</v>
      </c>
      <c r="D2024" s="10">
        <f t="shared" ca="1" si="188"/>
        <v>0.98131675377210303</v>
      </c>
      <c r="E2024" s="10">
        <f t="shared" ca="1" si="188"/>
        <v>0.13913028977510222</v>
      </c>
      <c r="F2024" s="10">
        <f t="shared" ca="1" si="188"/>
        <v>2.4660183664276802E-3</v>
      </c>
      <c r="G2024" s="10">
        <f t="shared" ca="1" si="188"/>
        <v>0.88053062451808695</v>
      </c>
      <c r="H2024" s="10"/>
      <c r="I2024" s="10">
        <f t="shared" ca="1" si="190"/>
        <v>2.081737071993754</v>
      </c>
      <c r="J2024" s="10">
        <f t="shared" ca="1" si="191"/>
        <v>-1.084235084262025</v>
      </c>
      <c r="K2024" s="10">
        <f t="shared" ca="1" si="192"/>
        <v>-2.8114394856411518</v>
      </c>
      <c r="L2024" s="10">
        <f t="shared" ca="1" si="193"/>
        <v>1.1776435231872946</v>
      </c>
      <c r="M2024" s="10"/>
      <c r="N2024" s="11">
        <f t="array" aca="1" ref="N2024:Q2024" ca="1">TRANSPOSE(MMULT(D$14:G$17,TRANSPOSE(I2024:L2024))+B$14:B$17)</f>
        <v>87.90555562631728</v>
      </c>
      <c r="O2024" s="11">
        <f ca="1"/>
        <v>93.6207493099175</v>
      </c>
      <c r="P2024" s="11">
        <f ca="1"/>
        <v>25.413668132148231</v>
      </c>
      <c r="Q2024" s="10">
        <f ca="1"/>
        <v>0.89969335101193892</v>
      </c>
      <c r="S2024" s="7">
        <f t="shared" ca="1" si="189"/>
        <v>286048.92444003728</v>
      </c>
    </row>
    <row r="2025" spans="2:19">
      <c r="B2025" s="1">
        <v>2005</v>
      </c>
      <c r="D2025" s="10">
        <f t="shared" ca="1" si="188"/>
        <v>0.75497323938708172</v>
      </c>
      <c r="E2025" s="10">
        <f t="shared" ca="1" si="188"/>
        <v>0.66696634094803087</v>
      </c>
      <c r="F2025" s="10">
        <f t="shared" ca="1" si="188"/>
        <v>9.1577536922023972E-2</v>
      </c>
      <c r="G2025" s="10">
        <f t="shared" ca="1" si="188"/>
        <v>0.48052509416113298</v>
      </c>
      <c r="H2025" s="10"/>
      <c r="I2025" s="10">
        <f t="shared" ca="1" si="190"/>
        <v>0.69022370040870518</v>
      </c>
      <c r="J2025" s="10">
        <f t="shared" ca="1" si="191"/>
        <v>0.43155163291982973</v>
      </c>
      <c r="K2025" s="10">
        <f t="shared" ca="1" si="192"/>
        <v>-1.3311031463584921</v>
      </c>
      <c r="L2025" s="10">
        <f t="shared" ca="1" si="193"/>
        <v>-4.8835754329062973E-2</v>
      </c>
      <c r="M2025" s="10"/>
      <c r="N2025" s="11">
        <f t="array" aca="1" ref="N2025:Q2025" ca="1">TRANSPOSE(MMULT(D$14:G$17,TRANSPOSE(I2025:L2025))+B$14:B$17)</f>
        <v>87.300247309677786</v>
      </c>
      <c r="O2025" s="11">
        <f ca="1"/>
        <v>94.38080685847639</v>
      </c>
      <c r="P2025" s="11">
        <f ca="1"/>
        <v>25.750249528536184</v>
      </c>
      <c r="Q2025" s="10">
        <f ca="1"/>
        <v>0.88785438041683129</v>
      </c>
      <c r="S2025" s="7">
        <f t="shared" ca="1" si="189"/>
        <v>283174.201693615</v>
      </c>
    </row>
    <row r="2026" spans="2:19">
      <c r="B2026" s="1">
        <v>2006</v>
      </c>
      <c r="D2026" s="10">
        <f t="shared" ca="1" si="188"/>
        <v>0.83573169420888027</v>
      </c>
      <c r="E2026" s="10">
        <f t="shared" ca="1" si="188"/>
        <v>0.32288123120467682</v>
      </c>
      <c r="F2026" s="10">
        <f t="shared" ca="1" si="188"/>
        <v>0.6046046196876147</v>
      </c>
      <c r="G2026" s="10">
        <f t="shared" ca="1" si="188"/>
        <v>0.89047321240656707</v>
      </c>
      <c r="H2026" s="10"/>
      <c r="I2026" s="10">
        <f t="shared" ca="1" si="190"/>
        <v>0.97706573175799127</v>
      </c>
      <c r="J2026" s="10">
        <f t="shared" ca="1" si="191"/>
        <v>-0.45965696691683788</v>
      </c>
      <c r="K2026" s="10">
        <f t="shared" ca="1" si="192"/>
        <v>0.26528390732174778</v>
      </c>
      <c r="L2026" s="10">
        <f t="shared" ca="1" si="193"/>
        <v>1.2290486258840372</v>
      </c>
      <c r="M2026" s="10"/>
      <c r="N2026" s="11">
        <f t="array" aca="1" ref="N2026:Q2026" ca="1">TRANSPOSE(MMULT(D$14:G$17,TRANSPOSE(I2026:L2026))+B$14:B$17)</f>
        <v>87.42502359331472</v>
      </c>
      <c r="O2026" s="11">
        <f ca="1"/>
        <v>93.853523192509385</v>
      </c>
      <c r="P2026" s="11">
        <f ca="1"/>
        <v>26.051212409065027</v>
      </c>
      <c r="Q2026" s="10">
        <f ca="1"/>
        <v>0.9029520221100038</v>
      </c>
      <c r="S2026" s="7">
        <f t="shared" ca="1" si="189"/>
        <v>286130.29763670679</v>
      </c>
    </row>
    <row r="2027" spans="2:19">
      <c r="B2027" s="1">
        <v>2007</v>
      </c>
      <c r="D2027" s="10">
        <f t="shared" ca="1" si="188"/>
        <v>6.6844106607851561E-2</v>
      </c>
      <c r="E2027" s="10">
        <f t="shared" ca="1" si="188"/>
        <v>0.66323201205374627</v>
      </c>
      <c r="F2027" s="10">
        <f t="shared" ca="1" si="188"/>
        <v>0.16528198623983004</v>
      </c>
      <c r="G2027" s="10">
        <f t="shared" ca="1" si="188"/>
        <v>0.13852592623164428</v>
      </c>
      <c r="H2027" s="10"/>
      <c r="I2027" s="10">
        <f t="shared" ca="1" si="190"/>
        <v>-1.4997151162777009</v>
      </c>
      <c r="J2027" s="10">
        <f t="shared" ca="1" si="191"/>
        <v>0.42130007442390344</v>
      </c>
      <c r="K2027" s="10">
        <f t="shared" ca="1" si="192"/>
        <v>-0.9729785308468083</v>
      </c>
      <c r="L2027" s="10">
        <f t="shared" ca="1" si="193"/>
        <v>-1.0869659627750983</v>
      </c>
      <c r="M2027" s="10"/>
      <c r="N2027" s="11">
        <f t="array" aca="1" ref="N2027:Q2027" ca="1">TRANSPOSE(MMULT(D$14:G$17,TRANSPOSE(I2027:L2027))+B$14:B$17)</f>
        <v>86.347623924419196</v>
      </c>
      <c r="O2027" s="11">
        <f ca="1"/>
        <v>94.042816829960628</v>
      </c>
      <c r="P2027" s="11">
        <f ca="1"/>
        <v>25.795963791291996</v>
      </c>
      <c r="Q2027" s="10">
        <f ca="1"/>
        <v>0.87739953594806119</v>
      </c>
      <c r="S2027" s="7">
        <f t="shared" ca="1" si="189"/>
        <v>278034.00337944587</v>
      </c>
    </row>
    <row r="2028" spans="2:19">
      <c r="B2028" s="1">
        <v>2008</v>
      </c>
      <c r="D2028" s="10">
        <f t="shared" ca="1" si="188"/>
        <v>5.3473997505358861E-3</v>
      </c>
      <c r="E2028" s="10">
        <f t="shared" ca="1" si="188"/>
        <v>0.95731207570886445</v>
      </c>
      <c r="F2028" s="10">
        <f t="shared" ca="1" si="188"/>
        <v>0.81349727560509377</v>
      </c>
      <c r="G2028" s="10">
        <f t="shared" ca="1" si="188"/>
        <v>0.4135492972137057</v>
      </c>
      <c r="H2028" s="10"/>
      <c r="I2028" s="10">
        <f t="shared" ca="1" si="190"/>
        <v>-2.5525160073987161</v>
      </c>
      <c r="J2028" s="10">
        <f t="shared" ca="1" si="191"/>
        <v>1.7203114206242911</v>
      </c>
      <c r="K2028" s="10">
        <f t="shared" ca="1" si="192"/>
        <v>0.89085782476280961</v>
      </c>
      <c r="L2028" s="10">
        <f t="shared" ca="1" si="193"/>
        <v>-0.21842422234340311</v>
      </c>
      <c r="M2028" s="10"/>
      <c r="N2028" s="11">
        <f t="array" aca="1" ref="N2028:Q2028" ca="1">TRANSPOSE(MMULT(D$14:G$17,TRANSPOSE(I2028:L2028))+B$14:B$17)</f>
        <v>85.889655536781561</v>
      </c>
      <c r="O2028" s="11">
        <f ca="1"/>
        <v>94.715320848751247</v>
      </c>
      <c r="P2028" s="11">
        <f ca="1"/>
        <v>26.208123180898497</v>
      </c>
      <c r="Q2028" s="10">
        <f ca="1"/>
        <v>0.88658513678026973</v>
      </c>
      <c r="S2028" s="7">
        <f t="shared" ca="1" si="189"/>
        <v>281596.61412153742</v>
      </c>
    </row>
    <row r="2029" spans="2:19">
      <c r="B2029" s="1">
        <v>2009</v>
      </c>
      <c r="D2029" s="10">
        <f t="shared" ca="1" si="188"/>
        <v>0.29990738707410525</v>
      </c>
      <c r="E2029" s="10">
        <f t="shared" ca="1" si="188"/>
        <v>0.55848316397281317</v>
      </c>
      <c r="F2029" s="10">
        <f t="shared" ca="1" si="188"/>
        <v>0.33944387378850127</v>
      </c>
      <c r="G2029" s="10">
        <f t="shared" ca="1" si="188"/>
        <v>0.49154159408665354</v>
      </c>
      <c r="H2029" s="10"/>
      <c r="I2029" s="10">
        <f t="shared" ca="1" si="190"/>
        <v>-0.52466689569108804</v>
      </c>
      <c r="J2029" s="10">
        <f t="shared" ca="1" si="191"/>
        <v>0.14712460141067157</v>
      </c>
      <c r="K2029" s="10">
        <f t="shared" ca="1" si="192"/>
        <v>-0.41398137421918663</v>
      </c>
      <c r="L2029" s="10">
        <f t="shared" ca="1" si="193"/>
        <v>-2.1203668159340053E-2</v>
      </c>
      <c r="M2029" s="10"/>
      <c r="N2029" s="11">
        <f t="array" aca="1" ref="N2029:Q2029" ca="1">TRANSPOSE(MMULT(D$14:G$17,TRANSPOSE(I2029:L2029))+B$14:B$17)</f>
        <v>86.77176990037438</v>
      </c>
      <c r="O2029" s="11">
        <f ca="1"/>
        <v>94.014809621765451</v>
      </c>
      <c r="P2029" s="11">
        <f ca="1"/>
        <v>25.913530113131866</v>
      </c>
      <c r="Q2029" s="10">
        <f ca="1"/>
        <v>0.88897586310938814</v>
      </c>
      <c r="S2029" s="7">
        <f t="shared" ca="1" si="189"/>
        <v>281795.6930293708</v>
      </c>
    </row>
    <row r="2030" spans="2:19">
      <c r="B2030" s="1">
        <v>2010</v>
      </c>
      <c r="D2030" s="10">
        <f t="shared" ca="1" si="188"/>
        <v>0.38085181313206629</v>
      </c>
      <c r="E2030" s="10">
        <f t="shared" ca="1" si="188"/>
        <v>7.6280705220879375E-2</v>
      </c>
      <c r="F2030" s="10">
        <f t="shared" ca="1" si="188"/>
        <v>0.76510003297810092</v>
      </c>
      <c r="G2030" s="10">
        <f t="shared" ca="1" si="188"/>
        <v>0.65531674220922598</v>
      </c>
      <c r="H2030" s="10"/>
      <c r="I2030" s="10">
        <f t="shared" ca="1" si="190"/>
        <v>-0.30324438479093346</v>
      </c>
      <c r="J2030" s="10">
        <f t="shared" ca="1" si="191"/>
        <v>-1.430542383472313</v>
      </c>
      <c r="K2030" s="10">
        <f t="shared" ca="1" si="192"/>
        <v>0.72280461104247318</v>
      </c>
      <c r="L2030" s="10">
        <f t="shared" ca="1" si="193"/>
        <v>0.39971490108998553</v>
      </c>
      <c r="M2030" s="10"/>
      <c r="N2030" s="11">
        <f t="array" aca="1" ref="N2030:Q2030" ca="1">TRANSPOSE(MMULT(D$14:G$17,TRANSPOSE(I2030:L2030))+B$14:B$17)</f>
        <v>86.868088692615942</v>
      </c>
      <c r="O2030" s="11">
        <f ca="1"/>
        <v>93.038044874125404</v>
      </c>
      <c r="P2030" s="11">
        <f ca="1"/>
        <v>26.096581126212328</v>
      </c>
      <c r="Q2030" s="10">
        <f ca="1"/>
        <v>0.8957587772235005</v>
      </c>
      <c r="S2030" s="7">
        <f t="shared" ca="1" si="189"/>
        <v>281079.30564351584</v>
      </c>
    </row>
    <row r="2031" spans="2:19">
      <c r="B2031" s="1">
        <v>2011</v>
      </c>
      <c r="D2031" s="10">
        <f t="shared" ca="1" si="188"/>
        <v>0.13538816744600424</v>
      </c>
      <c r="E2031" s="10">
        <f t="shared" ca="1" si="188"/>
        <v>0.40332508892706909</v>
      </c>
      <c r="F2031" s="10">
        <f t="shared" ca="1" si="188"/>
        <v>0.3065735799359578</v>
      </c>
      <c r="G2031" s="10">
        <f t="shared" ca="1" si="188"/>
        <v>0.17288442059147358</v>
      </c>
      <c r="H2031" s="10"/>
      <c r="I2031" s="10">
        <f t="shared" ca="1" si="190"/>
        <v>-1.1012765019275677</v>
      </c>
      <c r="J2031" s="10">
        <f t="shared" ca="1" si="191"/>
        <v>-0.24474978418882065</v>
      </c>
      <c r="K2031" s="10">
        <f t="shared" ca="1" si="192"/>
        <v>-0.50558621628884781</v>
      </c>
      <c r="L2031" s="10">
        <f t="shared" ca="1" si="193"/>
        <v>-0.94282809022472791</v>
      </c>
      <c r="M2031" s="10"/>
      <c r="N2031" s="11">
        <f t="array" aca="1" ref="N2031:Q2031" ca="1">TRANSPOSE(MMULT(D$14:G$17,TRANSPOSE(I2031:L2031))+B$14:B$17)</f>
        <v>86.520944721661508</v>
      </c>
      <c r="O2031" s="11">
        <f ca="1"/>
        <v>93.676604842395122</v>
      </c>
      <c r="P2031" s="11">
        <f ca="1"/>
        <v>25.874481594017812</v>
      </c>
      <c r="Q2031" s="10">
        <f ca="1"/>
        <v>0.88004245089957955</v>
      </c>
      <c r="S2031" s="7">
        <f t="shared" ca="1" si="189"/>
        <v>277918.98660384549</v>
      </c>
    </row>
    <row r="2032" spans="2:19">
      <c r="B2032" s="1">
        <v>2012</v>
      </c>
      <c r="D2032" s="10">
        <f t="shared" ca="1" si="188"/>
        <v>5.9172309891469488E-2</v>
      </c>
      <c r="E2032" s="10">
        <f t="shared" ca="1" si="188"/>
        <v>0.2352904901355749</v>
      </c>
      <c r="F2032" s="10">
        <f t="shared" ca="1" si="188"/>
        <v>0.74862827730331749</v>
      </c>
      <c r="G2032" s="10">
        <f t="shared" ca="1" si="188"/>
        <v>0.3941145958834007</v>
      </c>
      <c r="H2032" s="10"/>
      <c r="I2032" s="10">
        <f t="shared" ca="1" si="190"/>
        <v>-1.5617596536901737</v>
      </c>
      <c r="J2032" s="10">
        <f t="shared" ca="1" si="191"/>
        <v>-0.7215340802934388</v>
      </c>
      <c r="K2032" s="10">
        <f t="shared" ca="1" si="192"/>
        <v>0.670179382405651</v>
      </c>
      <c r="L2032" s="10">
        <f t="shared" ca="1" si="193"/>
        <v>-0.26861081129317987</v>
      </c>
      <c r="M2032" s="10"/>
      <c r="N2032" s="11">
        <f t="array" aca="1" ref="N2032:Q2032" ca="1">TRANSPOSE(MMULT(D$14:G$17,TRANSPOSE(I2032:L2032))+B$14:B$17)</f>
        <v>86.320634550644769</v>
      </c>
      <c r="O2032" s="11">
        <f ca="1"/>
        <v>93.301601730353823</v>
      </c>
      <c r="P2032" s="11">
        <f ca="1"/>
        <v>26.093757590964319</v>
      </c>
      <c r="Q2032" s="10">
        <f ca="1"/>
        <v>0.88817488971297731</v>
      </c>
      <c r="S2032" s="7">
        <f t="shared" ca="1" si="189"/>
        <v>278920.59901157278</v>
      </c>
    </row>
    <row r="2033" spans="2:19">
      <c r="B2033" s="1">
        <v>2013</v>
      </c>
      <c r="D2033" s="10">
        <f t="shared" ca="1" si="188"/>
        <v>0.46952300787119483</v>
      </c>
      <c r="E2033" s="10">
        <f t="shared" ca="1" si="188"/>
        <v>0.91160915794794151</v>
      </c>
      <c r="F2033" s="10">
        <f t="shared" ca="1" si="188"/>
        <v>0.83518539633122735</v>
      </c>
      <c r="G2033" s="10">
        <f t="shared" ca="1" si="188"/>
        <v>0.66186909996386167</v>
      </c>
      <c r="H2033" s="10"/>
      <c r="I2033" s="10">
        <f t="shared" ca="1" si="190"/>
        <v>-7.6468950242078712E-2</v>
      </c>
      <c r="J2033" s="10">
        <f t="shared" ca="1" si="191"/>
        <v>1.3507307941253859</v>
      </c>
      <c r="K2033" s="10">
        <f t="shared" ca="1" si="192"/>
        <v>0.9748610131034382</v>
      </c>
      <c r="L2033" s="10">
        <f t="shared" ca="1" si="193"/>
        <v>0.41756963713179518</v>
      </c>
      <c r="M2033" s="10"/>
      <c r="N2033" s="11">
        <f t="array" aca="1" ref="N2033:Q2033" ca="1">TRANSPOSE(MMULT(D$14:G$17,TRANSPOSE(I2033:L2033))+B$14:B$17)</f>
        <v>86.966736006644695</v>
      </c>
      <c r="O2033" s="11">
        <f ca="1"/>
        <v>94.853381160396495</v>
      </c>
      <c r="P2033" s="11">
        <f ca="1"/>
        <v>26.24390158021404</v>
      </c>
      <c r="Q2033" s="10">
        <f ca="1"/>
        <v>0.89409732408089393</v>
      </c>
      <c r="S2033" s="7">
        <f t="shared" ca="1" si="189"/>
        <v>285251.98442157387</v>
      </c>
    </row>
    <row r="2034" spans="2:19">
      <c r="B2034" s="1">
        <v>2014</v>
      </c>
      <c r="D2034" s="10">
        <f t="shared" ca="1" si="188"/>
        <v>0.26269971711369222</v>
      </c>
      <c r="E2034" s="10">
        <f t="shared" ca="1" si="188"/>
        <v>0.2055930334592394</v>
      </c>
      <c r="F2034" s="10">
        <f t="shared" ca="1" si="188"/>
        <v>0.24480995408829032</v>
      </c>
      <c r="G2034" s="10">
        <f t="shared" ca="1" si="188"/>
        <v>0.17081948228941124</v>
      </c>
      <c r="H2034" s="10"/>
      <c r="I2034" s="10">
        <f t="shared" ca="1" si="190"/>
        <v>-0.63504443602419325</v>
      </c>
      <c r="J2034" s="10">
        <f t="shared" ca="1" si="191"/>
        <v>-0.82180819850650022</v>
      </c>
      <c r="K2034" s="10">
        <f t="shared" ca="1" si="192"/>
        <v>-0.69091348985458612</v>
      </c>
      <c r="L2034" s="10">
        <f t="shared" ca="1" si="193"/>
        <v>-0.95093186528847862</v>
      </c>
      <c r="M2034" s="10"/>
      <c r="N2034" s="11">
        <f t="array" aca="1" ref="N2034:Q2034" ca="1">TRANSPOSE(MMULT(D$14:G$17,TRANSPOSE(I2034:L2034))+B$14:B$17)</f>
        <v>86.723755670329481</v>
      </c>
      <c r="O2034" s="11">
        <f ca="1"/>
        <v>93.377639277056474</v>
      </c>
      <c r="P2034" s="11">
        <f ca="1"/>
        <v>25.82306069543127</v>
      </c>
      <c r="Q2034" s="10">
        <f ca="1"/>
        <v>0.88038517190359067</v>
      </c>
      <c r="S2034" s="7">
        <f t="shared" ca="1" si="189"/>
        <v>277506.69610574836</v>
      </c>
    </row>
    <row r="2035" spans="2:19">
      <c r="B2035" s="1">
        <v>2015</v>
      </c>
      <c r="D2035" s="10">
        <f t="shared" ca="1" si="188"/>
        <v>0.93240808582856283</v>
      </c>
      <c r="E2035" s="10">
        <f t="shared" ca="1" si="188"/>
        <v>0.45103105064087301</v>
      </c>
      <c r="F2035" s="10">
        <f t="shared" ca="1" si="188"/>
        <v>0.23567098266045083</v>
      </c>
      <c r="G2035" s="10">
        <f t="shared" ca="1" si="188"/>
        <v>0.52539499324018246</v>
      </c>
      <c r="H2035" s="10"/>
      <c r="I2035" s="10">
        <f t="shared" ca="1" si="190"/>
        <v>1.4939685931797413</v>
      </c>
      <c r="J2035" s="10">
        <f t="shared" ca="1" si="191"/>
        <v>-0.12305682339795121</v>
      </c>
      <c r="K2035" s="10">
        <f t="shared" ca="1" si="192"/>
        <v>-0.72029730238920309</v>
      </c>
      <c r="L2035" s="10">
        <f t="shared" ca="1" si="193"/>
        <v>6.3698858711352377E-2</v>
      </c>
      <c r="M2035" s="10"/>
      <c r="N2035" s="11">
        <f t="array" aca="1" ref="N2035:Q2035" ca="1">TRANSPOSE(MMULT(D$14:G$17,TRANSPOSE(I2035:L2035))+B$14:B$17)</f>
        <v>87.649876338033181</v>
      </c>
      <c r="O2035" s="11">
        <f ca="1"/>
        <v>94.147296539460712</v>
      </c>
      <c r="P2035" s="11">
        <f ca="1"/>
        <v>25.866933768072265</v>
      </c>
      <c r="Q2035" s="10">
        <f ca="1"/>
        <v>0.89043270441093025</v>
      </c>
      <c r="S2035" s="7">
        <f t="shared" ca="1" si="189"/>
        <v>283476.28446094197</v>
      </c>
    </row>
    <row r="2036" spans="2:19">
      <c r="B2036" s="1">
        <v>2016</v>
      </c>
      <c r="D2036" s="10">
        <f t="shared" ca="1" si="188"/>
        <v>0.7245675165832034</v>
      </c>
      <c r="E2036" s="10">
        <f t="shared" ca="1" si="188"/>
        <v>0.6249129022929939</v>
      </c>
      <c r="F2036" s="10">
        <f t="shared" ca="1" si="188"/>
        <v>0.92087944749249562</v>
      </c>
      <c r="G2036" s="10">
        <f t="shared" ca="1" si="188"/>
        <v>0.36113968714101963</v>
      </c>
      <c r="H2036" s="10"/>
      <c r="I2036" s="10">
        <f t="shared" ca="1" si="190"/>
        <v>0.59646449374380883</v>
      </c>
      <c r="J2036" s="10">
        <f t="shared" ca="1" si="191"/>
        <v>0.31840968143956533</v>
      </c>
      <c r="K2036" s="10">
        <f t="shared" ca="1" si="192"/>
        <v>1.4110119006480284</v>
      </c>
      <c r="L2036" s="10">
        <f t="shared" ca="1" si="193"/>
        <v>-0.35541411730514583</v>
      </c>
      <c r="M2036" s="10"/>
      <c r="N2036" s="11">
        <f t="array" aca="1" ref="N2036:Q2036" ca="1">TRANSPOSE(MMULT(D$14:G$17,TRANSPOSE(I2036:L2036))+B$14:B$17)</f>
        <v>87.259462054778552</v>
      </c>
      <c r="O2036" s="11">
        <f ca="1"/>
        <v>94.294165760089825</v>
      </c>
      <c r="P2036" s="11">
        <f ca="1"/>
        <v>26.30721695072917</v>
      </c>
      <c r="Q2036" s="10">
        <f ca="1"/>
        <v>0.8882342531738453</v>
      </c>
      <c r="S2036" s="7">
        <f t="shared" ca="1" si="189"/>
        <v>282038.82441564364</v>
      </c>
    </row>
    <row r="2037" spans="2:19">
      <c r="B2037" s="1">
        <v>2017</v>
      </c>
      <c r="D2037" s="10">
        <f t="shared" ca="1" si="188"/>
        <v>0.83292768868568878</v>
      </c>
      <c r="E2037" s="10">
        <f t="shared" ca="1" si="188"/>
        <v>0.66779524956330039</v>
      </c>
      <c r="F2037" s="10">
        <f t="shared" ca="1" si="188"/>
        <v>0.82557194891738073</v>
      </c>
      <c r="G2037" s="10">
        <f t="shared" ca="1" si="188"/>
        <v>0.10647585096830758</v>
      </c>
      <c r="H2037" s="10"/>
      <c r="I2037" s="10">
        <f t="shared" ca="1" si="190"/>
        <v>0.96579929246187624</v>
      </c>
      <c r="J2037" s="10">
        <f t="shared" ca="1" si="191"/>
        <v>0.4338332962988008</v>
      </c>
      <c r="K2037" s="10">
        <f t="shared" ca="1" si="192"/>
        <v>0.93681038549172524</v>
      </c>
      <c r="L2037" s="10">
        <f t="shared" ca="1" si="193"/>
        <v>-1.2454899650298428</v>
      </c>
      <c r="M2037" s="10"/>
      <c r="N2037" s="11">
        <f t="array" aca="1" ref="N2037:Q2037" ca="1">TRANSPOSE(MMULT(D$14:G$17,TRANSPOSE(I2037:L2037))+B$14:B$17)</f>
        <v>87.420122692220914</v>
      </c>
      <c r="O2037" s="11">
        <f ca="1"/>
        <v>94.423973554539074</v>
      </c>
      <c r="P2037" s="11">
        <f ca="1"/>
        <v>26.218505714795342</v>
      </c>
      <c r="Q2037" s="10">
        <f ca="1"/>
        <v>0.87910987958777265</v>
      </c>
      <c r="S2037" s="7">
        <f t="shared" ca="1" si="189"/>
        <v>279781.14279488608</v>
      </c>
    </row>
    <row r="2038" spans="2:19">
      <c r="B2038" s="1">
        <v>2018</v>
      </c>
      <c r="D2038" s="10">
        <f t="shared" ca="1" si="188"/>
        <v>0.84967257329912294</v>
      </c>
      <c r="E2038" s="10">
        <f t="shared" ca="1" si="188"/>
        <v>0.57263960875430409</v>
      </c>
      <c r="F2038" s="10">
        <f t="shared" ca="1" si="188"/>
        <v>0.51435082541731969</v>
      </c>
      <c r="G2038" s="10">
        <f t="shared" ca="1" si="188"/>
        <v>0.4689780679077582</v>
      </c>
      <c r="H2038" s="10"/>
      <c r="I2038" s="10">
        <f t="shared" ca="1" si="190"/>
        <v>1.0350301021472343</v>
      </c>
      <c r="J2038" s="10">
        <f t="shared" ca="1" si="191"/>
        <v>0.18309843654840538</v>
      </c>
      <c r="K2038" s="10">
        <f t="shared" ca="1" si="192"/>
        <v>3.5979946260544529E-2</v>
      </c>
      <c r="L2038" s="10">
        <f t="shared" ca="1" si="193"/>
        <v>-7.783898392970641E-2</v>
      </c>
      <c r="M2038" s="10"/>
      <c r="N2038" s="11">
        <f t="array" aca="1" ref="N2038:Q2038" ca="1">TRANSPOSE(MMULT(D$14:G$17,TRANSPOSE(I2038:L2038))+B$14:B$17)</f>
        <v>87.450238094434042</v>
      </c>
      <c r="O2038" s="11">
        <f ca="1"/>
        <v>94.273890370487095</v>
      </c>
      <c r="P2038" s="11">
        <f ca="1"/>
        <v>26.026402012074495</v>
      </c>
      <c r="Q2038" s="10">
        <f ca="1"/>
        <v>0.88954765595151108</v>
      </c>
      <c r="S2038" s="7">
        <f t="shared" ca="1" si="189"/>
        <v>283071.0590934098</v>
      </c>
    </row>
    <row r="2039" spans="2:19">
      <c r="B2039" s="1">
        <v>2019</v>
      </c>
      <c r="D2039" s="10">
        <f t="shared" ca="1" si="188"/>
        <v>0.19599389092261232</v>
      </c>
      <c r="E2039" s="10">
        <f t="shared" ca="1" si="188"/>
        <v>0.24194775736943541</v>
      </c>
      <c r="F2039" s="10">
        <f t="shared" ca="1" si="188"/>
        <v>0.55759388289075762</v>
      </c>
      <c r="G2039" s="10">
        <f t="shared" ca="1" si="188"/>
        <v>0.29457305460995198</v>
      </c>
      <c r="H2039" s="10"/>
      <c r="I2039" s="10">
        <f t="shared" ca="1" si="190"/>
        <v>-0.85601807468188262</v>
      </c>
      <c r="J2039" s="10">
        <f t="shared" ca="1" si="191"/>
        <v>-0.70005090452077523</v>
      </c>
      <c r="K2039" s="10">
        <f t="shared" ca="1" si="192"/>
        <v>0.14487161968865983</v>
      </c>
      <c r="L2039" s="10">
        <f t="shared" ca="1" si="193"/>
        <v>-0.54007384218139498</v>
      </c>
      <c r="M2039" s="10"/>
      <c r="N2039" s="11">
        <f t="array" aca="1" ref="N2039:Q2039" ca="1">TRANSPOSE(MMULT(D$14:G$17,TRANSPOSE(I2039:L2039))+B$14:B$17)</f>
        <v>86.627632137513388</v>
      </c>
      <c r="O2039" s="11">
        <f ca="1"/>
        <v>93.422165627358723</v>
      </c>
      <c r="P2039" s="11">
        <f ca="1"/>
        <v>25.995636287541668</v>
      </c>
      <c r="Q2039" s="10">
        <f ca="1"/>
        <v>0.88517752556422302</v>
      </c>
      <c r="S2039" s="7">
        <f t="shared" ca="1" si="189"/>
        <v>278744.93126065377</v>
      </c>
    </row>
    <row r="2040" spans="2:19">
      <c r="B2040" s="1">
        <v>2020</v>
      </c>
      <c r="D2040" s="10">
        <f t="shared" ca="1" si="188"/>
        <v>0.57703618936509804</v>
      </c>
      <c r="E2040" s="10">
        <f t="shared" ca="1" si="188"/>
        <v>0.95476546298987641</v>
      </c>
      <c r="F2040" s="10">
        <f t="shared" ca="1" si="188"/>
        <v>0.71181522823886068</v>
      </c>
      <c r="G2040" s="10">
        <f t="shared" ca="1" si="188"/>
        <v>0.7801579787566254</v>
      </c>
      <c r="H2040" s="10"/>
      <c r="I2040" s="10">
        <f t="shared" ca="1" si="190"/>
        <v>0.19431706895066497</v>
      </c>
      <c r="J2040" s="10">
        <f t="shared" ca="1" si="191"/>
        <v>1.6929285194117334</v>
      </c>
      <c r="K2040" s="10">
        <f t="shared" ca="1" si="192"/>
        <v>0.5586955109423033</v>
      </c>
      <c r="L2040" s="10">
        <f t="shared" ca="1" si="193"/>
        <v>0.77272686748357</v>
      </c>
      <c r="M2040" s="10"/>
      <c r="N2040" s="11">
        <f t="array" aca="1" ref="N2040:Q2040" ca="1">TRANSPOSE(MMULT(D$14:G$17,TRANSPOSE(I2040:L2040))+B$14:B$17)</f>
        <v>87.084527924993537</v>
      </c>
      <c r="O2040" s="11">
        <f ca="1"/>
        <v>95.113491651905491</v>
      </c>
      <c r="P2040" s="11">
        <f ca="1"/>
        <v>26.173422915100765</v>
      </c>
      <c r="Q2040" s="10">
        <f ca="1"/>
        <v>0.89686414426305827</v>
      </c>
      <c r="S2040" s="7">
        <f t="shared" ca="1" si="189"/>
        <v>287066.62242040108</v>
      </c>
    </row>
    <row r="2041" spans="2:19">
      <c r="B2041" s="1">
        <v>2021</v>
      </c>
      <c r="D2041" s="10">
        <f t="shared" ca="1" si="188"/>
        <v>1.4400622477938163E-2</v>
      </c>
      <c r="E2041" s="10">
        <f t="shared" ca="1" si="188"/>
        <v>0.43548291247049964</v>
      </c>
      <c r="F2041" s="10">
        <f t="shared" ca="1" si="188"/>
        <v>0.8185106376399961</v>
      </c>
      <c r="G2041" s="10">
        <f t="shared" ca="1" si="188"/>
        <v>0.46963243141253352</v>
      </c>
      <c r="H2041" s="10"/>
      <c r="I2041" s="10">
        <f t="shared" ca="1" si="190"/>
        <v>-2.1861963259760753</v>
      </c>
      <c r="J2041" s="10">
        <f t="shared" ca="1" si="191"/>
        <v>-0.16243180714223815</v>
      </c>
      <c r="K2041" s="10">
        <f t="shared" ca="1" si="192"/>
        <v>0.90970382826775753</v>
      </c>
      <c r="L2041" s="10">
        <f t="shared" ca="1" si="193"/>
        <v>-7.6193865877469166E-2</v>
      </c>
      <c r="M2041" s="10"/>
      <c r="N2041" s="11">
        <f t="array" aca="1" ref="N2041:Q2041" ca="1">TRANSPOSE(MMULT(D$14:G$17,TRANSPOSE(I2041:L2041))+B$14:B$17)</f>
        <v>86.049004598200412</v>
      </c>
      <c r="O2041" s="11">
        <f ca="1"/>
        <v>93.565126216005183</v>
      </c>
      <c r="P2041" s="11">
        <f ca="1"/>
        <v>26.15371080461804</v>
      </c>
      <c r="Q2041" s="10">
        <f ca="1"/>
        <v>0.88963217878946932</v>
      </c>
      <c r="S2041" s="7">
        <f t="shared" ca="1" si="189"/>
        <v>279733.23927304719</v>
      </c>
    </row>
    <row r="2042" spans="2:19">
      <c r="B2042" s="1">
        <v>2022</v>
      </c>
      <c r="D2042" s="10">
        <f t="shared" ca="1" si="188"/>
        <v>1.0110435248166239E-2</v>
      </c>
      <c r="E2042" s="10">
        <f t="shared" ca="1" si="188"/>
        <v>0.80155289092955684</v>
      </c>
      <c r="F2042" s="10">
        <f t="shared" ca="1" si="188"/>
        <v>0.82142604715892098</v>
      </c>
      <c r="G2042" s="10">
        <f t="shared" ca="1" si="188"/>
        <v>0.19042609306361247</v>
      </c>
      <c r="H2042" s="10"/>
      <c r="I2042" s="10">
        <f t="shared" ca="1" si="190"/>
        <v>-2.3222241271032287</v>
      </c>
      <c r="J2042" s="10">
        <f t="shared" ca="1" si="191"/>
        <v>0.84718104312060771</v>
      </c>
      <c r="K2042" s="10">
        <f t="shared" ca="1" si="192"/>
        <v>0.92081330815694351</v>
      </c>
      <c r="L2042" s="10">
        <f t="shared" ca="1" si="193"/>
        <v>-0.87632719291942129</v>
      </c>
      <c r="M2042" s="10"/>
      <c r="N2042" s="11">
        <f t="array" aca="1" ref="N2042:Q2042" ca="1">TRANSPOSE(MMULT(D$14:G$17,TRANSPOSE(I2042:L2042))+B$14:B$17)</f>
        <v>85.989832504710094</v>
      </c>
      <c r="O2042" s="11">
        <f ca="1"/>
        <v>94.191055453376904</v>
      </c>
      <c r="P2042" s="11">
        <f ca="1"/>
        <v>26.187990609220638</v>
      </c>
      <c r="Q2042" s="10">
        <f ca="1"/>
        <v>0.88104747977019082</v>
      </c>
      <c r="S2042" s="7">
        <f t="shared" ca="1" si="189"/>
        <v>278575.7750334132</v>
      </c>
    </row>
    <row r="2043" spans="2:19">
      <c r="B2043" s="1">
        <v>2023</v>
      </c>
      <c r="D2043" s="10">
        <f t="shared" ca="1" si="188"/>
        <v>0.3782689053671725</v>
      </c>
      <c r="E2043" s="10">
        <f t="shared" ca="1" si="188"/>
        <v>0.31485491353894823</v>
      </c>
      <c r="F2043" s="10">
        <f t="shared" ca="1" si="188"/>
        <v>0.71459684316269645</v>
      </c>
      <c r="G2043" s="10">
        <f t="shared" ca="1" si="188"/>
        <v>0.44289273339091351</v>
      </c>
      <c r="H2043" s="10"/>
      <c r="I2043" s="10">
        <f t="shared" ca="1" si="190"/>
        <v>-0.31003043677867814</v>
      </c>
      <c r="J2043" s="10">
        <f t="shared" ca="1" si="191"/>
        <v>-0.48213531088328004</v>
      </c>
      <c r="K2043" s="10">
        <f t="shared" ca="1" si="192"/>
        <v>0.56686439850724535</v>
      </c>
      <c r="L2043" s="10">
        <f t="shared" ca="1" si="193"/>
        <v>-0.14363909579857534</v>
      </c>
      <c r="M2043" s="10"/>
      <c r="N2043" s="11">
        <f t="array" aca="1" ref="N2043:Q2043" ca="1">TRANSPOSE(MMULT(D$14:G$17,TRANSPOSE(I2043:L2043))+B$14:B$17)</f>
        <v>86.865136760001278</v>
      </c>
      <c r="O2043" s="11">
        <f ca="1"/>
        <v>93.644339826020698</v>
      </c>
      <c r="P2043" s="11">
        <f ca="1"/>
        <v>26.096198996013822</v>
      </c>
      <c r="Q2043" s="10">
        <f ca="1"/>
        <v>0.88955604360019946</v>
      </c>
      <c r="S2043" s="7">
        <f t="shared" ca="1" si="189"/>
        <v>280749.00964278454</v>
      </c>
    </row>
    <row r="2044" spans="2:19">
      <c r="B2044" s="1">
        <v>2024</v>
      </c>
      <c r="D2044" s="10">
        <f t="shared" ca="1" si="188"/>
        <v>0.91655440584948267</v>
      </c>
      <c r="E2044" s="10">
        <f t="shared" ca="1" si="188"/>
        <v>0.73807358998409744</v>
      </c>
      <c r="F2044" s="10">
        <f t="shared" ca="1" si="188"/>
        <v>0.3155772317483031</v>
      </c>
      <c r="G2044" s="10">
        <f t="shared" ca="1" si="188"/>
        <v>0.54232120850847865</v>
      </c>
      <c r="H2044" s="10"/>
      <c r="I2044" s="10">
        <f t="shared" ca="1" si="190"/>
        <v>1.3822622637880035</v>
      </c>
      <c r="J2044" s="10">
        <f t="shared" ca="1" si="191"/>
        <v>0.63741767249070347</v>
      </c>
      <c r="K2044" s="10">
        <f t="shared" ca="1" si="192"/>
        <v>-0.4801025663270751</v>
      </c>
      <c r="L2044" s="10">
        <f t="shared" ca="1" si="193"/>
        <v>0.10628329775920967</v>
      </c>
      <c r="M2044" s="10"/>
      <c r="N2044" s="11">
        <f t="array" aca="1" ref="N2044:Q2044" ca="1">TRANSPOSE(MMULT(D$14:G$17,TRANSPOSE(I2044:L2044))+B$14:B$17)</f>
        <v>87.601284084747775</v>
      </c>
      <c r="O2044" s="11">
        <f ca="1"/>
        <v>94.617368351757818</v>
      </c>
      <c r="P2044" s="11">
        <f ca="1"/>
        <v>25.940145017068069</v>
      </c>
      <c r="Q2044" s="10">
        <f ca="1"/>
        <v>0.89048078455462387</v>
      </c>
      <c r="S2044" s="7">
        <f t="shared" ca="1" si="189"/>
        <v>284573.70401436114</v>
      </c>
    </row>
    <row r="2045" spans="2:19">
      <c r="B2045" s="1">
        <v>2025</v>
      </c>
      <c r="D2045" s="10">
        <f t="shared" ca="1" si="188"/>
        <v>0.88235755633439605</v>
      </c>
      <c r="E2045" s="10">
        <f t="shared" ca="1" si="188"/>
        <v>0.34795026274874108</v>
      </c>
      <c r="F2045" s="10">
        <f t="shared" ca="1" si="188"/>
        <v>0.84646474002639627</v>
      </c>
      <c r="G2045" s="10">
        <f t="shared" ca="1" si="188"/>
        <v>0.17465533585528981</v>
      </c>
      <c r="H2045" s="10"/>
      <c r="I2045" s="10">
        <f t="shared" ca="1" si="190"/>
        <v>1.186854829173716</v>
      </c>
      <c r="J2045" s="10">
        <f t="shared" ca="1" si="191"/>
        <v>-0.39086026586062961</v>
      </c>
      <c r="K2045" s="10">
        <f t="shared" ca="1" si="192"/>
        <v>1.0213882712729534</v>
      </c>
      <c r="L2045" s="10">
        <f t="shared" ca="1" si="193"/>
        <v>-0.93592719975000305</v>
      </c>
      <c r="M2045" s="10"/>
      <c r="N2045" s="11">
        <f t="array" aca="1" ref="N2045:Q2045" ca="1">TRANSPOSE(MMULT(D$14:G$17,TRANSPOSE(I2045:L2045))+B$14:B$17)</f>
        <v>87.516281850690561</v>
      </c>
      <c r="O2045" s="11">
        <f ca="1"/>
        <v>93.929327330000632</v>
      </c>
      <c r="P2045" s="11">
        <f ca="1"/>
        <v>26.211067917142913</v>
      </c>
      <c r="Q2045" s="10">
        <f ca="1"/>
        <v>0.88295081150001131</v>
      </c>
      <c r="S2045" s="7">
        <f t="shared" ca="1" si="189"/>
        <v>279791.33207310719</v>
      </c>
    </row>
    <row r="2046" spans="2:19">
      <c r="B2046" s="1">
        <v>2026</v>
      </c>
      <c r="D2046" s="10">
        <f t="shared" ca="1" si="188"/>
        <v>7.6268753089395958E-2</v>
      </c>
      <c r="E2046" s="10">
        <f t="shared" ca="1" si="188"/>
        <v>3.0862232486509655E-2</v>
      </c>
      <c r="F2046" s="10">
        <f t="shared" ca="1" si="188"/>
        <v>0.31915259915349847</v>
      </c>
      <c r="G2046" s="10">
        <f t="shared" ca="1" si="188"/>
        <v>0.35513307991745835</v>
      </c>
      <c r="H2046" s="10"/>
      <c r="I2046" s="10">
        <f t="shared" ca="1" si="190"/>
        <v>-1.430625740551714</v>
      </c>
      <c r="J2046" s="10">
        <f t="shared" ca="1" si="191"/>
        <v>-1.8682698639222035</v>
      </c>
      <c r="K2046" s="10">
        <f t="shared" ca="1" si="192"/>
        <v>-0.47006973200250746</v>
      </c>
      <c r="L2046" s="10">
        <f t="shared" ca="1" si="193"/>
        <v>-0.37149865192762566</v>
      </c>
      <c r="M2046" s="10"/>
      <c r="N2046" s="11">
        <f t="array" aca="1" ref="N2046:Q2046" ca="1">TRANSPOSE(MMULT(D$14:G$17,TRANSPOSE(I2046:L2046))+B$14:B$17)</f>
        <v>86.377677802860006</v>
      </c>
      <c r="O2046" s="11">
        <f ca="1"/>
        <v>92.587123810363678</v>
      </c>
      <c r="P2046" s="11">
        <f ca="1"/>
        <v>25.823456253218236</v>
      </c>
      <c r="Q2046" s="10">
        <f ca="1"/>
        <v>0.88678019620977944</v>
      </c>
      <c r="S2046" s="7">
        <f t="shared" ca="1" si="189"/>
        <v>277111.83832123858</v>
      </c>
    </row>
    <row r="2047" spans="2:19">
      <c r="B2047" s="1">
        <v>2027</v>
      </c>
      <c r="D2047" s="10">
        <f t="shared" ca="1" si="188"/>
        <v>0.33636865838345475</v>
      </c>
      <c r="E2047" s="10">
        <f t="shared" ca="1" si="188"/>
        <v>0.73797954391892717</v>
      </c>
      <c r="F2047" s="10">
        <f t="shared" ca="1" si="188"/>
        <v>0.80882736003033584</v>
      </c>
      <c r="G2047" s="10">
        <f t="shared" ca="1" si="188"/>
        <v>0.10037267290147633</v>
      </c>
      <c r="H2047" s="10"/>
      <c r="I2047" s="10">
        <f t="shared" ca="1" si="190"/>
        <v>-0.42239419164237085</v>
      </c>
      <c r="J2047" s="10">
        <f t="shared" ca="1" si="191"/>
        <v>0.6371288587859425</v>
      </c>
      <c r="K2047" s="10">
        <f t="shared" ca="1" si="192"/>
        <v>0.87358319740771861</v>
      </c>
      <c r="L2047" s="10">
        <f t="shared" ca="1" si="193"/>
        <v>-1.2794309356789901</v>
      </c>
      <c r="M2047" s="10"/>
      <c r="N2047" s="11">
        <f t="array" aca="1" ref="N2047:Q2047" ca="1">TRANSPOSE(MMULT(D$14:G$17,TRANSPOSE(I2047:L2047))+B$14:B$17)</f>
        <v>86.816258526635565</v>
      </c>
      <c r="O2047" s="11">
        <f ca="1"/>
        <v>94.344066699049009</v>
      </c>
      <c r="P2047" s="11">
        <f ca="1"/>
        <v>26.195010550607368</v>
      </c>
      <c r="Q2047" s="10">
        <f ca="1"/>
        <v>0.87800176586710421</v>
      </c>
      <c r="S2047" s="7">
        <f t="shared" ca="1" si="189"/>
        <v>278729.06873422634</v>
      </c>
    </row>
    <row r="2048" spans="2:19">
      <c r="B2048" s="1">
        <v>2028</v>
      </c>
      <c r="D2048" s="10">
        <f t="shared" ca="1" si="188"/>
        <v>0.86020334473037374</v>
      </c>
      <c r="E2048" s="10">
        <f t="shared" ca="1" si="188"/>
        <v>0.23865948164202166</v>
      </c>
      <c r="F2048" s="10">
        <f t="shared" ca="1" si="188"/>
        <v>0.48690566663702417</v>
      </c>
      <c r="G2048" s="10">
        <f t="shared" ca="1" si="188"/>
        <v>0.71622099183666277</v>
      </c>
      <c r="H2048" s="10"/>
      <c r="I2048" s="10">
        <f t="shared" ca="1" si="190"/>
        <v>1.0812333860112737</v>
      </c>
      <c r="J2048" s="10">
        <f t="shared" ca="1" si="191"/>
        <v>-0.71062126285602023</v>
      </c>
      <c r="K2048" s="10">
        <f t="shared" ca="1" si="192"/>
        <v>-3.2828521906489695E-2</v>
      </c>
      <c r="L2048" s="10">
        <f t="shared" ca="1" si="193"/>
        <v>0.57165162060301633</v>
      </c>
      <c r="M2048" s="10"/>
      <c r="N2048" s="11">
        <f t="array" aca="1" ref="N2048:Q2048" ca="1">TRANSPOSE(MMULT(D$14:G$17,TRANSPOSE(I2048:L2048))+B$14:B$17)</f>
        <v>87.470336522914906</v>
      </c>
      <c r="O2048" s="11">
        <f ca="1"/>
        <v>93.708580428756463</v>
      </c>
      <c r="P2048" s="11">
        <f ca="1"/>
        <v>25.98304603419421</v>
      </c>
      <c r="Q2048" s="10">
        <f ca="1"/>
        <v>0.89647865497577262</v>
      </c>
      <c r="S2048" s="7">
        <f t="shared" ca="1" si="189"/>
        <v>283852.0237419068</v>
      </c>
    </row>
    <row r="2049" spans="2:19">
      <c r="B2049" s="1">
        <v>2029</v>
      </c>
      <c r="D2049" s="10">
        <f t="shared" ca="1" si="188"/>
        <v>0.62797385274136774</v>
      </c>
      <c r="E2049" s="10">
        <f t="shared" ca="1" si="188"/>
        <v>0.36411941444862261</v>
      </c>
      <c r="F2049" s="10">
        <f t="shared" ca="1" si="188"/>
        <v>0.53523055178605372</v>
      </c>
      <c r="G2049" s="10">
        <f t="shared" ca="1" si="188"/>
        <v>0.98965891631935687</v>
      </c>
      <c r="H2049" s="10"/>
      <c r="I2049" s="10">
        <f t="shared" ca="1" si="190"/>
        <v>0.32649179714769722</v>
      </c>
      <c r="J2049" s="10">
        <f t="shared" ca="1" si="191"/>
        <v>-0.34746923288233711</v>
      </c>
      <c r="K2049" s="10">
        <f t="shared" ca="1" si="192"/>
        <v>8.8424994418881714E-2</v>
      </c>
      <c r="L2049" s="10">
        <f t="shared" ca="1" si="193"/>
        <v>2.3137367383487795</v>
      </c>
      <c r="M2049" s="10"/>
      <c r="N2049" s="11">
        <f t="array" aca="1" ref="N2049:Q2049" ca="1">TRANSPOSE(MMULT(D$14:G$17,TRANSPOSE(I2049:L2049))+B$14:B$17)</f>
        <v>87.142023931759255</v>
      </c>
      <c r="O2049" s="11">
        <f ca="1"/>
        <v>93.826905870611796</v>
      </c>
      <c r="P2049" s="11">
        <f ca="1"/>
        <v>26.010596144491107</v>
      </c>
      <c r="Q2049" s="10">
        <f ca="1"/>
        <v>0.91288525144032884</v>
      </c>
      <c r="S2049" s="7">
        <f t="shared" ca="1" si="189"/>
        <v>289020.88489769452</v>
      </c>
    </row>
    <row r="2050" spans="2:19">
      <c r="B2050" s="1">
        <v>2030</v>
      </c>
      <c r="D2050" s="10">
        <f t="shared" ca="1" si="188"/>
        <v>0.65374655247970137</v>
      </c>
      <c r="E2050" s="10">
        <f t="shared" ca="1" si="188"/>
        <v>0.49605891740550345</v>
      </c>
      <c r="F2050" s="10">
        <f t="shared" ca="1" si="188"/>
        <v>0.65882286718556926</v>
      </c>
      <c r="G2050" s="10">
        <f t="shared" ca="1" si="188"/>
        <v>0.12854270493539277</v>
      </c>
      <c r="H2050" s="10"/>
      <c r="I2050" s="10">
        <f t="shared" ca="1" si="190"/>
        <v>0.39545531247161453</v>
      </c>
      <c r="J2050" s="10">
        <f t="shared" ca="1" si="191"/>
        <v>-9.878989750745094E-3</v>
      </c>
      <c r="K2050" s="10">
        <f t="shared" ca="1" si="192"/>
        <v>0.40925264239082232</v>
      </c>
      <c r="L2050" s="10">
        <f t="shared" ca="1" si="193"/>
        <v>-1.1333068649504801</v>
      </c>
      <c r="M2050" s="10"/>
      <c r="N2050" s="11">
        <f t="array" aca="1" ref="N2050:Q2050" ca="1">TRANSPOSE(MMULT(D$14:G$17,TRANSPOSE(I2050:L2050))+B$14:B$17)</f>
        <v>87.172023060925156</v>
      </c>
      <c r="O2050" s="11">
        <f ca="1"/>
        <v>94.053522097112662</v>
      </c>
      <c r="P2050" s="11">
        <f ca="1"/>
        <v>26.088469573100493</v>
      </c>
      <c r="Q2050" s="10">
        <f ca="1"/>
        <v>0.87969415655046235</v>
      </c>
      <c r="S2050" s="7">
        <f t="shared" ca="1" si="189"/>
        <v>278999.97220323532</v>
      </c>
    </row>
    <row r="2051" spans="2:19">
      <c r="B2051" s="1">
        <v>2031</v>
      </c>
      <c r="D2051" s="10">
        <f t="shared" ca="1" si="188"/>
        <v>0.66625404443257774</v>
      </c>
      <c r="E2051" s="10">
        <f t="shared" ca="1" si="188"/>
        <v>6.053126449600843E-2</v>
      </c>
      <c r="F2051" s="10">
        <f t="shared" ca="1" si="188"/>
        <v>0.23411110785321076</v>
      </c>
      <c r="G2051" s="10">
        <f t="shared" ca="1" si="188"/>
        <v>0.1559326654559321</v>
      </c>
      <c r="H2051" s="10"/>
      <c r="I2051" s="10">
        <f t="shared" ca="1" si="190"/>
        <v>0.42959275098373045</v>
      </c>
      <c r="J2051" s="10">
        <f t="shared" ca="1" si="191"/>
        <v>-1.5503291718330061</v>
      </c>
      <c r="K2051" s="10">
        <f t="shared" ca="1" si="192"/>
        <v>-0.72537465780935495</v>
      </c>
      <c r="L2051" s="10">
        <f t="shared" ca="1" si="193"/>
        <v>-1.0113157484757471</v>
      </c>
      <c r="M2051" s="10"/>
      <c r="N2051" s="11">
        <f t="array" aca="1" ref="N2051:Q2051" ca="1">TRANSPOSE(MMULT(D$14:G$17,TRANSPOSE(I2051:L2051))+B$14:B$17)</f>
        <v>87.186872846677929</v>
      </c>
      <c r="O2051" s="11">
        <f ca="1"/>
        <v>93.072245778458893</v>
      </c>
      <c r="P2051" s="11">
        <f ca="1"/>
        <v>25.804967554898198</v>
      </c>
      <c r="Q2051" s="10">
        <f ca="1"/>
        <v>0.88075793163321836</v>
      </c>
      <c r="S2051" s="7">
        <f t="shared" ca="1" si="189"/>
        <v>277257.0261478615</v>
      </c>
    </row>
    <row r="2052" spans="2:19">
      <c r="B2052" s="1">
        <v>2032</v>
      </c>
      <c r="D2052" s="10">
        <f t="shared" ca="1" si="188"/>
        <v>0.88122909289307017</v>
      </c>
      <c r="E2052" s="10">
        <f t="shared" ca="1" si="188"/>
        <v>0.79961240824780511</v>
      </c>
      <c r="F2052" s="10">
        <f t="shared" ca="1" si="188"/>
        <v>0.54304588344239724</v>
      </c>
      <c r="G2052" s="10">
        <f t="shared" ca="1" si="188"/>
        <v>0.45877206254760172</v>
      </c>
      <c r="H2052" s="10"/>
      <c r="I2052" s="10">
        <f t="shared" ca="1" si="190"/>
        <v>1.1811533380297785</v>
      </c>
      <c r="J2052" s="10">
        <f t="shared" ca="1" si="191"/>
        <v>0.84023759452740421</v>
      </c>
      <c r="K2052" s="10">
        <f t="shared" ca="1" si="192"/>
        <v>0.108110255512264</v>
      </c>
      <c r="L2052" s="10">
        <f t="shared" ca="1" si="193"/>
        <v>-0.10352775177635082</v>
      </c>
      <c r="M2052" s="10"/>
      <c r="N2052" s="11">
        <f t="array" aca="1" ref="N2052:Q2052" ca="1">TRANSPOSE(MMULT(D$14:G$17,TRANSPOSE(I2052:L2052))+B$14:B$17)</f>
        <v>87.513801702042954</v>
      </c>
      <c r="O2052" s="11">
        <f ca="1"/>
        <v>94.71681029220899</v>
      </c>
      <c r="P2052" s="11">
        <f ca="1"/>
        <v>26.064941878123509</v>
      </c>
      <c r="Q2052" s="10">
        <f ca="1"/>
        <v>0.88891707867314707</v>
      </c>
      <c r="S2052" s="7">
        <f t="shared" ca="1" si="189"/>
        <v>284039.5398909545</v>
      </c>
    </row>
    <row r="2053" spans="2:19">
      <c r="B2053" s="1">
        <v>2033</v>
      </c>
      <c r="D2053" s="10">
        <f t="shared" ca="1" si="188"/>
        <v>0.65581661288096649</v>
      </c>
      <c r="E2053" s="10">
        <f t="shared" ca="1" si="188"/>
        <v>0.90517687163815919</v>
      </c>
      <c r="F2053" s="10">
        <f t="shared" ca="1" si="188"/>
        <v>0.30487089941402712</v>
      </c>
      <c r="G2053" s="10">
        <f t="shared" ca="1" si="188"/>
        <v>4.2727575252960337E-2</v>
      </c>
      <c r="H2053" s="10"/>
      <c r="I2053" s="10">
        <f t="shared" ca="1" si="190"/>
        <v>0.40107246286389336</v>
      </c>
      <c r="J2053" s="10">
        <f t="shared" ca="1" si="191"/>
        <v>1.3116262940476935</v>
      </c>
      <c r="K2053" s="10">
        <f t="shared" ca="1" si="192"/>
        <v>-0.51044205690156919</v>
      </c>
      <c r="L2053" s="10">
        <f t="shared" ca="1" si="193"/>
        <v>-1.71987508395545</v>
      </c>
      <c r="M2053" s="10"/>
      <c r="N2053" s="11">
        <f t="array" aca="1" ref="N2053:Q2053" ca="1">TRANSPOSE(MMULT(D$14:G$17,TRANSPOSE(I2053:L2053))+B$14:B$17)</f>
        <v>87.174466521345792</v>
      </c>
      <c r="O2053" s="11">
        <f ca="1"/>
        <v>94.900611320186201</v>
      </c>
      <c r="P2053" s="11">
        <f ca="1"/>
        <v>25.944187683731585</v>
      </c>
      <c r="Q2053" s="10">
        <f ca="1"/>
        <v>0.87186339469514773</v>
      </c>
      <c r="S2053" s="7">
        <f t="shared" ca="1" si="189"/>
        <v>278985.7586517334</v>
      </c>
    </row>
    <row r="2054" spans="2:19">
      <c r="B2054" s="1">
        <v>2034</v>
      </c>
      <c r="D2054" s="10">
        <f t="shared" ca="1" si="188"/>
        <v>0.77733801981892892</v>
      </c>
      <c r="E2054" s="10">
        <f t="shared" ca="1" si="188"/>
        <v>0.31826302663579231</v>
      </c>
      <c r="F2054" s="10">
        <f t="shared" ca="1" si="188"/>
        <v>0.56910868310244456</v>
      </c>
      <c r="G2054" s="10">
        <f t="shared" ca="1" si="188"/>
        <v>0.21357994853795581</v>
      </c>
      <c r="H2054" s="10"/>
      <c r="I2054" s="10">
        <f t="shared" ca="1" si="190"/>
        <v>0.76323382364550441</v>
      </c>
      <c r="J2054" s="10">
        <f t="shared" ca="1" si="191"/>
        <v>-0.47256150297413774</v>
      </c>
      <c r="K2054" s="10">
        <f t="shared" ca="1" si="192"/>
        <v>0.17410539444701018</v>
      </c>
      <c r="L2054" s="10">
        <f t="shared" ca="1" si="193"/>
        <v>-0.7940610401136704</v>
      </c>
      <c r="M2054" s="10"/>
      <c r="N2054" s="11">
        <f t="array" aca="1" ref="N2054:Q2054" ca="1">TRANSPOSE(MMULT(D$14:G$17,TRANSPOSE(I2054:L2054))+B$14:B$17)</f>
        <v>87.332006713285793</v>
      </c>
      <c r="O2054" s="11">
        <f ca="1"/>
        <v>93.812898322825987</v>
      </c>
      <c r="P2054" s="11">
        <f ca="1"/>
        <v>26.029428732579902</v>
      </c>
      <c r="Q2054" s="10">
        <f ca="1"/>
        <v>0.88320606660903833</v>
      </c>
      <c r="S2054" s="7">
        <f t="shared" ca="1" si="189"/>
        <v>279721.82217904128</v>
      </c>
    </row>
    <row r="2055" spans="2:19">
      <c r="B2055" s="1">
        <v>2035</v>
      </c>
      <c r="D2055" s="10">
        <f t="shared" ca="1" si="188"/>
        <v>6.2208817940593075E-2</v>
      </c>
      <c r="E2055" s="10">
        <f t="shared" ca="1" si="188"/>
        <v>0.90045070284133044</v>
      </c>
      <c r="F2055" s="10">
        <f t="shared" ca="1" si="188"/>
        <v>0.65974915407626167</v>
      </c>
      <c r="G2055" s="10">
        <f t="shared" ca="1" si="188"/>
        <v>0.42368163506899403</v>
      </c>
      <c r="H2055" s="10"/>
      <c r="I2055" s="10">
        <f t="shared" ca="1" si="190"/>
        <v>-1.5364924998033596</v>
      </c>
      <c r="J2055" s="10">
        <f t="shared" ca="1" si="191"/>
        <v>1.2841239355556862</v>
      </c>
      <c r="K2055" s="10">
        <f t="shared" ca="1" si="192"/>
        <v>0.41177862217620453</v>
      </c>
      <c r="L2055" s="10">
        <f t="shared" ca="1" si="193"/>
        <v>-0.19248378242876138</v>
      </c>
      <c r="M2055" s="10"/>
      <c r="N2055" s="11">
        <f t="array" aca="1" ref="N2055:Q2055" ca="1">TRANSPOSE(MMULT(D$14:G$17,TRANSPOSE(I2055:L2055))+B$14:B$17)</f>
        <v>86.331625762585531</v>
      </c>
      <c r="O2055" s="11">
        <f ca="1"/>
        <v>94.589768828452193</v>
      </c>
      <c r="P2055" s="11">
        <f ca="1"/>
        <v>26.108070305827649</v>
      </c>
      <c r="Q2055" s="10">
        <f ca="1"/>
        <v>0.8870062849471575</v>
      </c>
      <c r="S2055" s="7">
        <f t="shared" ca="1" si="189"/>
        <v>281965.80807050405</v>
      </c>
    </row>
    <row r="2056" spans="2:19">
      <c r="B2056" s="1">
        <v>2036</v>
      </c>
      <c r="D2056" s="10">
        <f t="shared" ca="1" si="188"/>
        <v>0.49128258196233243</v>
      </c>
      <c r="E2056" s="10">
        <f t="shared" ca="1" si="188"/>
        <v>0.27523914033149721</v>
      </c>
      <c r="F2056" s="10">
        <f t="shared" ca="1" si="188"/>
        <v>0.6186055276381327</v>
      </c>
      <c r="G2056" s="10">
        <f t="shared" ca="1" si="188"/>
        <v>0.79236992224964475</v>
      </c>
      <c r="H2056" s="10"/>
      <c r="I2056" s="10">
        <f t="shared" ca="1" si="190"/>
        <v>-2.1853065755944832E-2</v>
      </c>
      <c r="J2056" s="10">
        <f t="shared" ca="1" si="191"/>
        <v>-0.59704358639793953</v>
      </c>
      <c r="K2056" s="10">
        <f t="shared" ca="1" si="192"/>
        <v>0.30182044459417984</v>
      </c>
      <c r="L2056" s="10">
        <f t="shared" ca="1" si="193"/>
        <v>0.81467187667225716</v>
      </c>
      <c r="M2056" s="10"/>
      <c r="N2056" s="11">
        <f t="array" aca="1" ref="N2056:Q2056" ca="1">TRANSPOSE(MMULT(D$14:G$17,TRANSPOSE(I2056:L2056))+B$14:B$17)</f>
        <v>86.990493916396161</v>
      </c>
      <c r="O2056" s="11">
        <f ca="1"/>
        <v>93.614369926042713</v>
      </c>
      <c r="P2056" s="11">
        <f ca="1"/>
        <v>26.04164700433164</v>
      </c>
      <c r="Q2056" s="10">
        <f ca="1"/>
        <v>0.89870917375440729</v>
      </c>
      <c r="S2056" s="7">
        <f t="shared" ca="1" si="189"/>
        <v>283767.69993047841</v>
      </c>
    </row>
    <row r="2057" spans="2:19">
      <c r="B2057" s="1">
        <v>2037</v>
      </c>
      <c r="D2057" s="10">
        <f t="shared" ca="1" si="188"/>
        <v>0.61212000896875041</v>
      </c>
      <c r="E2057" s="10">
        <f t="shared" ca="1" si="188"/>
        <v>9.35908447709346E-2</v>
      </c>
      <c r="F2057" s="10">
        <f t="shared" ca="1" si="188"/>
        <v>0.60428304489377305</v>
      </c>
      <c r="G2057" s="10">
        <f t="shared" ca="1" si="188"/>
        <v>9.7345776877363011E-2</v>
      </c>
      <c r="H2057" s="10"/>
      <c r="I2057" s="10">
        <f t="shared" ca="1" si="190"/>
        <v>0.28484880151767195</v>
      </c>
      <c r="J2057" s="10">
        <f t="shared" ca="1" si="191"/>
        <v>-1.3189623804968547</v>
      </c>
      <c r="K2057" s="10">
        <f t="shared" ca="1" si="192"/>
        <v>0.26444906251741679</v>
      </c>
      <c r="L2057" s="10">
        <f t="shared" ca="1" si="193"/>
        <v>-1.2968245728305396</v>
      </c>
      <c r="M2057" s="10"/>
      <c r="N2057" s="11">
        <f t="array" aca="1" ref="N2057:Q2057" ca="1">TRANSPOSE(MMULT(D$14:G$17,TRANSPOSE(I2057:L2057))+B$14:B$17)</f>
        <v>87.123909228660182</v>
      </c>
      <c r="O2057" s="11">
        <f ca="1"/>
        <v>93.198498267646713</v>
      </c>
      <c r="P2057" s="11">
        <f ca="1"/>
        <v>26.013718850673026</v>
      </c>
      <c r="Q2057" s="10">
        <f ca="1"/>
        <v>0.87894330619273897</v>
      </c>
      <c r="S2057" s="7">
        <f t="shared" ca="1" si="189"/>
        <v>276596.39731860772</v>
      </c>
    </row>
    <row r="2058" spans="2:19">
      <c r="B2058" s="1">
        <v>2038</v>
      </c>
      <c r="D2058" s="10">
        <f t="shared" ca="1" si="188"/>
        <v>0.58383669815514461</v>
      </c>
      <c r="E2058" s="10">
        <f t="shared" ca="1" si="188"/>
        <v>0.18517400714352072</v>
      </c>
      <c r="F2058" s="10">
        <f t="shared" ca="1" si="188"/>
        <v>0.28124045121865193</v>
      </c>
      <c r="G2058" s="10">
        <f t="shared" ca="1" si="188"/>
        <v>0.63928458709120362</v>
      </c>
      <c r="H2058" s="10"/>
      <c r="I2058" s="10">
        <f t="shared" ca="1" si="190"/>
        <v>0.21171856493664262</v>
      </c>
      <c r="J2058" s="10">
        <f t="shared" ca="1" si="191"/>
        <v>-0.89582167003495639</v>
      </c>
      <c r="K2058" s="10">
        <f t="shared" ca="1" si="192"/>
        <v>-0.57916046778859109</v>
      </c>
      <c r="L2058" s="10">
        <f t="shared" ca="1" si="193"/>
        <v>0.35654718013207437</v>
      </c>
      <c r="M2058" s="10"/>
      <c r="N2058" s="11">
        <f t="array" aca="1" ref="N2058:Q2058" ca="1">TRANSPOSE(MMULT(D$14:G$17,TRANSPOSE(I2058:L2058))+B$14:B$17)</f>
        <v>87.092097575747445</v>
      </c>
      <c r="O2058" s="11">
        <f ca="1"/>
        <v>93.458393122993925</v>
      </c>
      <c r="P2058" s="11">
        <f ca="1"/>
        <v>25.854058157285404</v>
      </c>
      <c r="Q2058" s="10">
        <f ca="1"/>
        <v>0.89355204624688411</v>
      </c>
      <c r="S2058" s="7">
        <f t="shared" ca="1" si="189"/>
        <v>282147.24410227663</v>
      </c>
    </row>
    <row r="2059" spans="2:19">
      <c r="B2059" s="1">
        <v>2039</v>
      </c>
      <c r="D2059" s="10">
        <f t="shared" ca="1" si="188"/>
        <v>0.48370471866899967</v>
      </c>
      <c r="E2059" s="10">
        <f t="shared" ca="1" si="188"/>
        <v>0.63402988469299026</v>
      </c>
      <c r="F2059" s="10">
        <f t="shared" ca="1" si="188"/>
        <v>0.35880095467532802</v>
      </c>
      <c r="G2059" s="10">
        <f t="shared" ca="1" si="188"/>
        <v>0.20448581841246649</v>
      </c>
      <c r="H2059" s="10"/>
      <c r="I2059" s="10">
        <f t="shared" ca="1" si="190"/>
        <v>-4.0857577624140509E-2</v>
      </c>
      <c r="J2059" s="10">
        <f t="shared" ca="1" si="191"/>
        <v>0.34254573654895454</v>
      </c>
      <c r="K2059" s="10">
        <f t="shared" ca="1" si="192"/>
        <v>-0.36166563631113813</v>
      </c>
      <c r="L2059" s="10">
        <f t="shared" ca="1" si="193"/>
        <v>-0.82570468001208286</v>
      </c>
      <c r="M2059" s="10"/>
      <c r="N2059" s="11">
        <f t="array" aca="1" ref="N2059:Q2059" ca="1">TRANSPOSE(MMULT(D$14:G$17,TRANSPOSE(I2059:L2059))+B$14:B$17)</f>
        <v>86.982226953733502</v>
      </c>
      <c r="O2059" s="11">
        <f ca="1"/>
        <v>94.21316920205885</v>
      </c>
      <c r="P2059" s="11">
        <f ca="1"/>
        <v>25.936811751924377</v>
      </c>
      <c r="Q2059" s="10">
        <f ca="1"/>
        <v>0.88129146593619723</v>
      </c>
      <c r="S2059" s="7">
        <f t="shared" ca="1" si="189"/>
        <v>280028.69859105384</v>
      </c>
    </row>
    <row r="2060" spans="2:19">
      <c r="B2060" s="1">
        <v>2040</v>
      </c>
      <c r="D2060" s="10">
        <f t="shared" ca="1" si="188"/>
        <v>5.7829693423360085E-2</v>
      </c>
      <c r="E2060" s="10">
        <f t="shared" ca="1" si="188"/>
        <v>0.18589775172317724</v>
      </c>
      <c r="F2060" s="10">
        <f t="shared" ca="1" si="188"/>
        <v>0.90963181767022061</v>
      </c>
      <c r="G2060" s="10">
        <f t="shared" ca="1" si="188"/>
        <v>0.62160851467830669</v>
      </c>
      <c r="H2060" s="10"/>
      <c r="I2060" s="10">
        <f t="shared" ca="1" si="190"/>
        <v>-1.5732567184351993</v>
      </c>
      <c r="J2060" s="10">
        <f t="shared" ca="1" si="191"/>
        <v>-0.8931151634260448</v>
      </c>
      <c r="K2060" s="10">
        <f t="shared" ca="1" si="192"/>
        <v>1.3384912074373838</v>
      </c>
      <c r="L2060" s="10">
        <f t="shared" ca="1" si="193"/>
        <v>0.30970806305012916</v>
      </c>
      <c r="M2060" s="10"/>
      <c r="N2060" s="11">
        <f t="array" aca="1" ref="N2060:Q2060" ca="1">TRANSPOSE(MMULT(D$14:G$17,TRANSPOSE(I2060:L2060))+B$14:B$17)</f>
        <v>86.315633327480683</v>
      </c>
      <c r="O2060" s="11">
        <f ca="1"/>
        <v>93.189988102180521</v>
      </c>
      <c r="P2060" s="11">
        <f ca="1"/>
        <v>26.224837190226836</v>
      </c>
      <c r="Q2060" s="10">
        <f ca="1"/>
        <v>0.8947019884291707</v>
      </c>
      <c r="S2060" s="7">
        <f t="shared" ca="1" si="189"/>
        <v>280431.74378010078</v>
      </c>
    </row>
    <row r="2061" spans="2:19">
      <c r="B2061" s="1">
        <v>2041</v>
      </c>
      <c r="D2061" s="10">
        <f t="shared" ca="1" si="188"/>
        <v>0.43771038858252653</v>
      </c>
      <c r="E2061" s="10">
        <f t="shared" ca="1" si="188"/>
        <v>0.41426309694870611</v>
      </c>
      <c r="F2061" s="10">
        <f t="shared" ca="1" si="188"/>
        <v>0.31689977671841973</v>
      </c>
      <c r="G2061" s="10">
        <f t="shared" ca="1" si="188"/>
        <v>0.54223482793227873</v>
      </c>
      <c r="H2061" s="10"/>
      <c r="I2061" s="10">
        <f t="shared" ca="1" si="190"/>
        <v>-0.15677677522964178</v>
      </c>
      <c r="J2061" s="10">
        <f t="shared" ca="1" si="191"/>
        <v>-0.21659216286118119</v>
      </c>
      <c r="K2061" s="10">
        <f t="shared" ca="1" si="192"/>
        <v>-0.47638579409104481</v>
      </c>
      <c r="L2061" s="10">
        <f t="shared" ca="1" si="193"/>
        <v>0.1060655498797366</v>
      </c>
      <c r="M2061" s="10"/>
      <c r="N2061" s="11">
        <f t="array" aca="1" ref="N2061:Q2061" ca="1">TRANSPOSE(MMULT(D$14:G$17,TRANSPOSE(I2061:L2061))+B$14:B$17)</f>
        <v>86.931802102775109</v>
      </c>
      <c r="O2061" s="11">
        <f ca="1"/>
        <v>93.837576445426961</v>
      </c>
      <c r="P2061" s="11">
        <f ca="1"/>
        <v>25.89319260252369</v>
      </c>
      <c r="Q2061" s="10">
        <f ca="1"/>
        <v>0.89056612170237714</v>
      </c>
      <c r="S2061" s="7">
        <f t="shared" ca="1" si="189"/>
        <v>282005.01719708531</v>
      </c>
    </row>
    <row r="2062" spans="2:19">
      <c r="B2062" s="1">
        <v>2042</v>
      </c>
      <c r="D2062" s="10">
        <f t="shared" ca="1" si="188"/>
        <v>0.7971385156904669</v>
      </c>
      <c r="E2062" s="10">
        <f t="shared" ca="1" si="188"/>
        <v>0.16515493929511949</v>
      </c>
      <c r="F2062" s="10">
        <f t="shared" ca="1" si="188"/>
        <v>0.47417548385802255</v>
      </c>
      <c r="G2062" s="10">
        <f t="shared" ca="1" si="188"/>
        <v>0.97678046766891291</v>
      </c>
      <c r="H2062" s="10"/>
      <c r="I2062" s="10">
        <f t="shared" ca="1" si="190"/>
        <v>0.83144379230058463</v>
      </c>
      <c r="J2062" s="10">
        <f t="shared" ca="1" si="191"/>
        <v>-0.97348989788838469</v>
      </c>
      <c r="K2062" s="10">
        <f t="shared" ca="1" si="192"/>
        <v>-6.4777736745589773E-2</v>
      </c>
      <c r="L2062" s="10">
        <f t="shared" ca="1" si="193"/>
        <v>1.9913805612872115</v>
      </c>
      <c r="M2062" s="10"/>
      <c r="N2062" s="11">
        <f t="array" aca="1" ref="N2062:Q2062" ca="1">TRANSPOSE(MMULT(D$14:G$17,TRANSPOSE(I2062:L2062))+B$14:B$17)</f>
        <v>87.361678049650749</v>
      </c>
      <c r="O2062" s="11">
        <f ca="1"/>
        <v>93.502446712514967</v>
      </c>
      <c r="P2062" s="11">
        <f ca="1"/>
        <v>25.96460707192249</v>
      </c>
      <c r="Q2062" s="10">
        <f ca="1"/>
        <v>0.91028197174086056</v>
      </c>
      <c r="S2062" s="7">
        <f t="shared" ca="1" si="189"/>
        <v>287594.30777600239</v>
      </c>
    </row>
    <row r="2063" spans="2:19">
      <c r="B2063" s="1">
        <v>2043</v>
      </c>
      <c r="D2063" s="10">
        <f t="shared" ca="1" si="188"/>
        <v>0.7862841809694221</v>
      </c>
      <c r="E2063" s="10">
        <f t="shared" ca="1" si="188"/>
        <v>0.35028514753970574</v>
      </c>
      <c r="F2063" s="10">
        <f t="shared" ca="1" si="188"/>
        <v>0.85029181511358565</v>
      </c>
      <c r="G2063" s="10">
        <f t="shared" ca="1" si="188"/>
        <v>0.34384992100728162</v>
      </c>
      <c r="H2063" s="10"/>
      <c r="I2063" s="10">
        <f t="shared" ca="1" si="190"/>
        <v>0.79359432366230398</v>
      </c>
      <c r="J2063" s="10">
        <f t="shared" ca="1" si="191"/>
        <v>-0.38455074164991337</v>
      </c>
      <c r="K2063" s="10">
        <f t="shared" ca="1" si="192"/>
        <v>1.0376857747861279</v>
      </c>
      <c r="L2063" s="10">
        <f t="shared" ca="1" si="193"/>
        <v>-0.40197850985045702</v>
      </c>
      <c r="M2063" s="10"/>
      <c r="N2063" s="11">
        <f t="array" aca="1" ref="N2063:Q2063" ca="1">TRANSPOSE(MMULT(D$14:G$17,TRANSPOSE(I2063:L2063))+B$14:B$17)</f>
        <v>87.345213530793103</v>
      </c>
      <c r="O2063" s="11">
        <f ca="1"/>
        <v>93.873851652020122</v>
      </c>
      <c r="P2063" s="11">
        <f ca="1"/>
        <v>26.209710322372203</v>
      </c>
      <c r="Q2063" s="10">
        <f ca="1"/>
        <v>0.8879752331190377</v>
      </c>
      <c r="S2063" s="7">
        <f t="shared" ca="1" si="189"/>
        <v>281086.20499330992</v>
      </c>
    </row>
    <row r="2064" spans="2:19">
      <c r="B2064" s="1">
        <v>2044</v>
      </c>
      <c r="D2064" s="10">
        <f t="shared" ca="1" si="188"/>
        <v>0.34318445812295317</v>
      </c>
      <c r="E2064" s="10">
        <f t="shared" ca="1" si="188"/>
        <v>0.30054575547340356</v>
      </c>
      <c r="F2064" s="10">
        <f t="shared" ca="1" si="188"/>
        <v>0.12102430093858241</v>
      </c>
      <c r="G2064" s="10">
        <f t="shared" ca="1" si="188"/>
        <v>0.73349618558062313</v>
      </c>
      <c r="H2064" s="10"/>
      <c r="I2064" s="10">
        <f t="shared" ca="1" si="190"/>
        <v>-0.40378759922636798</v>
      </c>
      <c r="J2064" s="10">
        <f t="shared" ca="1" si="191"/>
        <v>-0.52283150840474102</v>
      </c>
      <c r="K2064" s="10">
        <f t="shared" ca="1" si="192"/>
        <v>-1.1698816438082791</v>
      </c>
      <c r="L2064" s="10">
        <f t="shared" ca="1" si="193"/>
        <v>0.62342141508784388</v>
      </c>
      <c r="M2064" s="10"/>
      <c r="N2064" s="11">
        <f t="array" aca="1" ref="N2064:Q2064" ca="1">TRANSPOSE(MMULT(D$14:G$17,TRANSPOSE(I2064:L2064))+B$14:B$17)</f>
        <v>86.824352394336529</v>
      </c>
      <c r="O2064" s="11">
        <f ca="1"/>
        <v>93.604090400011017</v>
      </c>
      <c r="P2064" s="11">
        <f ca="1"/>
        <v>25.737776468561911</v>
      </c>
      <c r="Q2064" s="10">
        <f ca="1"/>
        <v>0.89488541515435505</v>
      </c>
      <c r="S2064" s="7">
        <f t="shared" ca="1" si="189"/>
        <v>282927.93097075482</v>
      </c>
    </row>
    <row r="2065" spans="2:19">
      <c r="B2065" s="1">
        <v>2045</v>
      </c>
      <c r="D2065" s="10">
        <f t="shared" ca="1" si="188"/>
        <v>0.39295019774435591</v>
      </c>
      <c r="E2065" s="10">
        <f t="shared" ca="1" si="188"/>
        <v>2.5918231591370744E-2</v>
      </c>
      <c r="F2065" s="10">
        <f t="shared" ca="1" si="188"/>
        <v>0.96304841732496127</v>
      </c>
      <c r="G2065" s="10">
        <f t="shared" ca="1" si="188"/>
        <v>0.76552980962680783</v>
      </c>
      <c r="H2065" s="10"/>
      <c r="I2065" s="10">
        <f t="shared" ca="1" si="190"/>
        <v>-0.27163797713488425</v>
      </c>
      <c r="J2065" s="10">
        <f t="shared" ca="1" si="191"/>
        <v>-1.9444893938909784</v>
      </c>
      <c r="K2065" s="10">
        <f t="shared" ca="1" si="192"/>
        <v>1.7872124034917007</v>
      </c>
      <c r="L2065" s="10">
        <f t="shared" ca="1" si="193"/>
        <v>0.72420419953216963</v>
      </c>
      <c r="M2065" s="10"/>
      <c r="N2065" s="11">
        <f t="array" aca="1" ref="N2065:Q2065" ca="1">TRANSPOSE(MMULT(D$14:G$17,TRANSPOSE(I2065:L2065))+B$14:B$17)</f>
        <v>86.881837479946327</v>
      </c>
      <c r="O2065" s="11">
        <f ca="1"/>
        <v>92.713717080268381</v>
      </c>
      <c r="P2065" s="11">
        <f ca="1"/>
        <v>26.297938467800794</v>
      </c>
      <c r="Q2065" s="10">
        <f ca="1"/>
        <v>0.90059736219769626</v>
      </c>
      <c r="S2065" s="7">
        <f t="shared" ca="1" si="189"/>
        <v>281371.03275275079</v>
      </c>
    </row>
    <row r="2066" spans="2:19">
      <c r="B2066" s="1">
        <v>2046</v>
      </c>
      <c r="D2066" s="10">
        <f t="shared" ca="1" si="188"/>
        <v>9.1432306619994574E-2</v>
      </c>
      <c r="E2066" s="10">
        <f t="shared" ca="1" si="188"/>
        <v>0.67063920776881059</v>
      </c>
      <c r="F2066" s="10">
        <f t="shared" ca="1" si="188"/>
        <v>5.8927920718846005E-2</v>
      </c>
      <c r="G2066" s="10">
        <f t="shared" ca="1" si="188"/>
        <v>0.37873235984067144</v>
      </c>
      <c r="H2066" s="10"/>
      <c r="I2066" s="10">
        <f t="shared" ca="1" si="190"/>
        <v>-1.3319865348853905</v>
      </c>
      <c r="J2066" s="10">
        <f t="shared" ca="1" si="191"/>
        <v>0.4416788943924832</v>
      </c>
      <c r="K2066" s="10">
        <f t="shared" ca="1" si="192"/>
        <v>-1.5638370477696477</v>
      </c>
      <c r="L2066" s="10">
        <f t="shared" ca="1" si="193"/>
        <v>-0.30881176424916768</v>
      </c>
      <c r="M2066" s="10"/>
      <c r="N2066" s="11">
        <f t="array" aca="1" ref="N2066:Q2066" ca="1">TRANSPOSE(MMULT(D$14:G$17,TRANSPOSE(I2066:L2066))+B$14:B$17)</f>
        <v>86.420585857324852</v>
      </c>
      <c r="O2066" s="11">
        <f ca="1"/>
        <v>94.081250654623616</v>
      </c>
      <c r="P2066" s="11">
        <f ca="1"/>
        <v>25.677658561710494</v>
      </c>
      <c r="Q2066" s="10">
        <f ca="1"/>
        <v>0.88426436791826768</v>
      </c>
      <c r="S2066" s="7">
        <f t="shared" ca="1" si="189"/>
        <v>280585.06062208227</v>
      </c>
    </row>
    <row r="2067" spans="2:19">
      <c r="B2067" s="1">
        <v>2047</v>
      </c>
      <c r="D2067" s="10">
        <f t="shared" ca="1" si="188"/>
        <v>0.71631002077616401</v>
      </c>
      <c r="E2067" s="10">
        <f t="shared" ca="1" si="188"/>
        <v>0.50072365881562442</v>
      </c>
      <c r="F2067" s="10">
        <f t="shared" ca="1" si="188"/>
        <v>0.24477544237011917</v>
      </c>
      <c r="G2067" s="10">
        <f t="shared" ca="1" si="188"/>
        <v>0.30747565482009509</v>
      </c>
      <c r="H2067" s="10"/>
      <c r="I2067" s="10">
        <f t="shared" ca="1" si="190"/>
        <v>0.57191441393790532</v>
      </c>
      <c r="J2067" s="10">
        <f t="shared" ca="1" si="191"/>
        <v>1.8139446431954373E-3</v>
      </c>
      <c r="K2067" s="10">
        <f t="shared" ca="1" si="192"/>
        <v>-0.691023322315934</v>
      </c>
      <c r="L2067" s="10">
        <f t="shared" ca="1" si="193"/>
        <v>-0.5030184370546269</v>
      </c>
      <c r="M2067" s="10"/>
      <c r="N2067" s="11">
        <f t="array" aca="1" ref="N2067:Q2067" ca="1">TRANSPOSE(MMULT(D$14:G$17,TRANSPOSE(I2067:L2067))+B$14:B$17)</f>
        <v>87.248782770062988</v>
      </c>
      <c r="O2067" s="11">
        <f ca="1"/>
        <v>94.087715104997073</v>
      </c>
      <c r="P2067" s="11">
        <f ca="1"/>
        <v>25.865593542149153</v>
      </c>
      <c r="Q2067" s="10">
        <f ca="1"/>
        <v>0.88452817919262383</v>
      </c>
      <c r="S2067" s="7">
        <f t="shared" ca="1" si="189"/>
        <v>281086.02021988144</v>
      </c>
    </row>
    <row r="2068" spans="2:19">
      <c r="B2068" s="1">
        <v>2048</v>
      </c>
      <c r="D2068" s="10">
        <f t="shared" ca="1" si="188"/>
        <v>0.65798531460039444</v>
      </c>
      <c r="E2068" s="10">
        <f t="shared" ca="1" si="188"/>
        <v>0.77685125222293427</v>
      </c>
      <c r="F2068" s="10">
        <f t="shared" ca="1" si="188"/>
        <v>0.64797886397030025</v>
      </c>
      <c r="G2068" s="10">
        <f ca="1">RAND()</f>
        <v>0.90681007634251132</v>
      </c>
      <c r="H2068" s="10"/>
      <c r="I2068" s="10">
        <f t="shared" ca="1" si="190"/>
        <v>0.40697088691728311</v>
      </c>
      <c r="J2068" s="10">
        <f t="shared" ca="1" si="191"/>
        <v>0.76160214278737737</v>
      </c>
      <c r="K2068" s="10">
        <f t="shared" ca="1" si="192"/>
        <v>0.37986952243765754</v>
      </c>
      <c r="L2068" s="10">
        <f t="shared" ca="1" si="193"/>
        <v>1.3213645289665423</v>
      </c>
      <c r="M2068" s="10"/>
      <c r="N2068" s="11">
        <f t="array" aca="1" ref="N2068:Q2068" ca="1">TRANSPOSE(MMULT(D$14:G$17,TRANSPOSE(I2068:L2068))+B$14:B$17)</f>
        <v>87.177032335809017</v>
      </c>
      <c r="O2068" s="11">
        <f ca="1"/>
        <v>94.54929052218138</v>
      </c>
      <c r="P2068" s="11">
        <f ca="1"/>
        <v>26.108344138732896</v>
      </c>
      <c r="Q2068" s="10">
        <f ca="1"/>
        <v>0.9027828753536995</v>
      </c>
      <c r="S2068" s="7">
        <f t="shared" ca="1" si="189"/>
        <v>287634.04101314727</v>
      </c>
    </row>
    <row r="2069" spans="2:19">
      <c r="B2069" s="1">
        <v>2049</v>
      </c>
      <c r="D2069" s="10">
        <f t="shared" ref="D2069:G2132" ca="1" si="194">RAND()</f>
        <v>0.75160320230774869</v>
      </c>
      <c r="E2069" s="10">
        <f t="shared" ca="1" si="194"/>
        <v>6.4293139366134122E-2</v>
      </c>
      <c r="F2069" s="10">
        <f t="shared" ca="1" si="194"/>
        <v>0.32271892522596712</v>
      </c>
      <c r="G2069" s="10">
        <f t="shared" ca="1" si="194"/>
        <v>0.74732220785758574</v>
      </c>
      <c r="H2069" s="10"/>
      <c r="I2069" s="10">
        <f t="shared" ca="1" si="190"/>
        <v>0.67954343638175252</v>
      </c>
      <c r="J2069" s="10">
        <f t="shared" ca="1" si="191"/>
        <v>-1.5197004489276615</v>
      </c>
      <c r="K2069" s="10">
        <f t="shared" ca="1" si="192"/>
        <v>-0.46010918659405381</v>
      </c>
      <c r="L2069" s="10">
        <f t="shared" ca="1" si="193"/>
        <v>0.66608685774350651</v>
      </c>
      <c r="M2069" s="10"/>
      <c r="N2069" s="11">
        <f t="array" aca="1" ref="N2069:Q2069" ca="1">TRANSPOSE(MMULT(D$14:G$17,TRANSPOSE(I2069:L2069))+B$14:B$17)</f>
        <v>87.295601394826065</v>
      </c>
      <c r="O2069" s="11">
        <f ca="1"/>
        <v>93.129686724186698</v>
      </c>
      <c r="P2069" s="11">
        <f ca="1"/>
        <v>25.863467526583985</v>
      </c>
      <c r="Q2069" s="10">
        <f ca="1"/>
        <v>0.89736971118979791</v>
      </c>
      <c r="S2069" s="7">
        <f t="shared" ca="1" si="189"/>
        <v>282633.52407905937</v>
      </c>
    </row>
    <row r="2070" spans="2:19">
      <c r="B2070" s="1">
        <v>2050</v>
      </c>
      <c r="D2070" s="10">
        <f t="shared" ca="1" si="194"/>
        <v>0.20002572911240157</v>
      </c>
      <c r="E2070" s="10">
        <f t="shared" ca="1" si="194"/>
        <v>0.9128400826032852</v>
      </c>
      <c r="F2070" s="10">
        <f t="shared" ca="1" si="194"/>
        <v>0.51564701643369149</v>
      </c>
      <c r="G2070" s="10">
        <f t="shared" ca="1" si="194"/>
        <v>0.57553881513711325</v>
      </c>
      <c r="H2070" s="10"/>
      <c r="I2070" s="10">
        <f t="shared" ca="1" si="190"/>
        <v>-0.8415293349410613</v>
      </c>
      <c r="J2070" s="10">
        <f t="shared" ca="1" si="191"/>
        <v>1.3584534785394426</v>
      </c>
      <c r="K2070" s="10">
        <f t="shared" ca="1" si="192"/>
        <v>3.9231314943894167E-2</v>
      </c>
      <c r="L2070" s="10">
        <f t="shared" ca="1" si="193"/>
        <v>0.19049358481557385</v>
      </c>
      <c r="M2070" s="10"/>
      <c r="N2070" s="11">
        <f t="array" aca="1" ref="N2070:Q2070" ca="1">TRANSPOSE(MMULT(D$14:G$17,TRANSPOSE(I2070:L2070))+B$14:B$17)</f>
        <v>86.633934739300642</v>
      </c>
      <c r="O2070" s="11">
        <f ca="1"/>
        <v>94.742542219967532</v>
      </c>
      <c r="P2070" s="11">
        <f ca="1"/>
        <v>26.042882172071884</v>
      </c>
      <c r="Q2070" s="10">
        <f ca="1"/>
        <v>0.89047419131964067</v>
      </c>
      <c r="S2070" s="7">
        <f t="shared" ref="S2070:S2133" ca="1" si="195">Q2070*(1000*N2070+3000*O2070-2000*P2070)</f>
        <v>283861.62009487796</v>
      </c>
    </row>
    <row r="2071" spans="2:19">
      <c r="B2071" s="1">
        <v>2051</v>
      </c>
      <c r="D2071" s="10">
        <f t="shared" ca="1" si="194"/>
        <v>0.58461503689518912</v>
      </c>
      <c r="E2071" s="10">
        <f t="shared" ca="1" si="194"/>
        <v>5.7192893006847823E-2</v>
      </c>
      <c r="F2071" s="10">
        <f t="shared" ca="1" si="194"/>
        <v>0.62146615849943065</v>
      </c>
      <c r="G2071" s="10">
        <f t="shared" ca="1" si="194"/>
        <v>0.30032244990239576</v>
      </c>
      <c r="H2071" s="10"/>
      <c r="I2071" s="10">
        <f t="shared" ca="1" si="190"/>
        <v>0.21371421405847563</v>
      </c>
      <c r="J2071" s="10">
        <f t="shared" ca="1" si="191"/>
        <v>-1.5787832318744033</v>
      </c>
      <c r="K2071" s="10">
        <f t="shared" ca="1" si="192"/>
        <v>0.30933372010282606</v>
      </c>
      <c r="L2071" s="10">
        <f t="shared" ca="1" si="193"/>
        <v>-0.52347333866837265</v>
      </c>
      <c r="M2071" s="10"/>
      <c r="N2071" s="11">
        <f t="array" aca="1" ref="N2071:Q2071" ca="1">TRANSPOSE(MMULT(D$14:G$17,TRANSPOSE(I2071:L2071))+B$14:B$17)</f>
        <v>87.092965683115438</v>
      </c>
      <c r="O2071" s="11">
        <f ca="1"/>
        <v>93.02135387879251</v>
      </c>
      <c r="P2071" s="11">
        <f ca="1"/>
        <v>26.013356035034953</v>
      </c>
      <c r="Q2071" s="10">
        <f ca="1"/>
        <v>0.88665558840818259</v>
      </c>
      <c r="S2071" s="7">
        <f t="shared" ca="1" si="195"/>
        <v>278525.39950432512</v>
      </c>
    </row>
    <row r="2072" spans="2:19">
      <c r="B2072" s="1">
        <v>2052</v>
      </c>
      <c r="D2072" s="10">
        <f t="shared" ca="1" si="194"/>
        <v>0.29237521933124921</v>
      </c>
      <c r="E2072" s="10">
        <f t="shared" ca="1" si="194"/>
        <v>0.84400618946172357</v>
      </c>
      <c r="F2072" s="10">
        <f t="shared" ca="1" si="194"/>
        <v>0.33930930182062757</v>
      </c>
      <c r="G2072" s="10">
        <f t="shared" ca="1" si="194"/>
        <v>0.54134329701734207</v>
      </c>
      <c r="H2072" s="10"/>
      <c r="I2072" s="10">
        <f t="shared" ref="I2072:I2135" ca="1" si="196">NORMSINV(D2072)</f>
        <v>-0.54645903606352275</v>
      </c>
      <c r="J2072" s="10">
        <f t="shared" ref="J2072:J2135" ca="1" si="197">NORMSINV(E2072)</f>
        <v>1.0110601932513616</v>
      </c>
      <c r="K2072" s="10">
        <f t="shared" ref="K2072:K2135" ca="1" si="198">NORMSINV(F2072)</f>
        <v>-0.41434890388994028</v>
      </c>
      <c r="L2072" s="10">
        <f t="shared" ref="L2072:L2135" ca="1" si="199">NORMSINV(G2072)</f>
        <v>0.10381847348910946</v>
      </c>
      <c r="M2072" s="10"/>
      <c r="N2072" s="11">
        <f t="array" aca="1" ref="N2072:Q2072" ca="1">TRANSPOSE(MMULT(D$14:G$17,TRANSPOSE(I2072:L2072))+B$14:B$17)</f>
        <v>86.76229031931237</v>
      </c>
      <c r="O2072" s="11">
        <f ca="1"/>
        <v>94.564741394832595</v>
      </c>
      <c r="P2072" s="11">
        <f ca="1"/>
        <v>25.94202100309553</v>
      </c>
      <c r="Q2072" s="10">
        <f ca="1"/>
        <v>0.88948473877530587</v>
      </c>
      <c r="S2072" s="7">
        <f t="shared" ca="1" si="195"/>
        <v>283365.35248054803</v>
      </c>
    </row>
    <row r="2073" spans="2:19">
      <c r="B2073" s="1">
        <v>2053</v>
      </c>
      <c r="D2073" s="10">
        <f t="shared" ca="1" si="194"/>
        <v>0.64375243361982382</v>
      </c>
      <c r="E2073" s="10">
        <f t="shared" ca="1" si="194"/>
        <v>0.45586782800313108</v>
      </c>
      <c r="F2073" s="10">
        <f t="shared" ca="1" si="194"/>
        <v>0.64676321087322752</v>
      </c>
      <c r="G2073" s="10">
        <f t="shared" ca="1" si="194"/>
        <v>0.50326271224862573</v>
      </c>
      <c r="H2073" s="10"/>
      <c r="I2073" s="10">
        <f t="shared" ca="1" si="196"/>
        <v>0.36850712584956441</v>
      </c>
      <c r="J2073" s="10">
        <f t="shared" ca="1" si="197"/>
        <v>-0.1108495452214118</v>
      </c>
      <c r="K2073" s="10">
        <f t="shared" ca="1" si="198"/>
        <v>0.37659638017762476</v>
      </c>
      <c r="L2073" s="10">
        <f t="shared" ca="1" si="199"/>
        <v>8.1784979471369781E-3</v>
      </c>
      <c r="M2073" s="10"/>
      <c r="N2073" s="11">
        <f t="array" aca="1" ref="N2073:Q2073" ca="1">TRANSPOSE(MMULT(D$14:G$17,TRANSPOSE(I2073:L2073))+B$14:B$17)</f>
        <v>87.160300599744559</v>
      </c>
      <c r="O2073" s="11">
        <f ca="1"/>
        <v>93.984786253648096</v>
      </c>
      <c r="P2073" s="11">
        <f ca="1"/>
        <v>26.07807094133711</v>
      </c>
      <c r="Q2073" s="10">
        <f ca="1"/>
        <v>0.89076339914662039</v>
      </c>
      <c r="S2073" s="7">
        <f t="shared" ca="1" si="195"/>
        <v>282335.04641718976</v>
      </c>
    </row>
    <row r="2074" spans="2:19">
      <c r="B2074" s="1">
        <v>2054</v>
      </c>
      <c r="D2074" s="10">
        <f t="shared" ca="1" si="194"/>
        <v>0.53189993323159546</v>
      </c>
      <c r="E2074" s="10">
        <f t="shared" ca="1" si="194"/>
        <v>0.44176046793658841</v>
      </c>
      <c r="F2074" s="10">
        <f t="shared" ca="1" si="194"/>
        <v>0.47919341809963156</v>
      </c>
      <c r="G2074" s="10">
        <f t="shared" ca="1" si="194"/>
        <v>0.73254460792082332</v>
      </c>
      <c r="H2074" s="10"/>
      <c r="I2074" s="10">
        <f t="shared" ca="1" si="196"/>
        <v>8.0046675281929089E-2</v>
      </c>
      <c r="J2074" s="10">
        <f t="shared" ca="1" si="197"/>
        <v>-0.14650728943586858</v>
      </c>
      <c r="K2074" s="10">
        <f t="shared" ca="1" si="198"/>
        <v>-5.2178033016424701E-2</v>
      </c>
      <c r="L2074" s="10">
        <f t="shared" ca="1" si="199"/>
        <v>0.62052715129874692</v>
      </c>
      <c r="M2074" s="10"/>
      <c r="N2074" s="11">
        <f t="array" aca="1" ref="N2074:Q2074" ca="1">TRANSPOSE(MMULT(D$14:G$17,TRANSPOSE(I2074:L2074))+B$14:B$17)</f>
        <v>87.034820303747637</v>
      </c>
      <c r="O2074" s="11">
        <f ca="1"/>
        <v>93.91829685597402</v>
      </c>
      <c r="P2074" s="11">
        <f ca="1"/>
        <v>25.985416246660424</v>
      </c>
      <c r="Q2074" s="10">
        <f ca="1"/>
        <v>0.89608630794834787</v>
      </c>
      <c r="S2074" s="7">
        <f t="shared" ca="1" si="195"/>
        <v>283897.05901439127</v>
      </c>
    </row>
    <row r="2075" spans="2:19">
      <c r="B2075" s="1">
        <v>2055</v>
      </c>
      <c r="D2075" s="10">
        <f t="shared" ca="1" si="194"/>
        <v>0.44674337219195959</v>
      </c>
      <c r="E2075" s="10">
        <f t="shared" ca="1" si="194"/>
        <v>0.458312403968959</v>
      </c>
      <c r="F2075" s="10">
        <f t="shared" ca="1" si="194"/>
        <v>0.88283458247812052</v>
      </c>
      <c r="G2075" s="10">
        <f t="shared" ca="1" si="194"/>
        <v>4.4113064870247909E-2</v>
      </c>
      <c r="H2075" s="10"/>
      <c r="I2075" s="10">
        <f t="shared" ca="1" si="196"/>
        <v>-0.13389355800614294</v>
      </c>
      <c r="J2075" s="10">
        <f t="shared" ca="1" si="197"/>
        <v>-0.10468620586558403</v>
      </c>
      <c r="K2075" s="10">
        <f t="shared" ca="1" si="198"/>
        <v>1.1892766133482111</v>
      </c>
      <c r="L2075" s="10">
        <f t="shared" ca="1" si="199"/>
        <v>-1.7048300263544709</v>
      </c>
      <c r="M2075" s="10"/>
      <c r="N2075" s="11">
        <f t="array" aca="1" ref="N2075:Q2075" ca="1">TRANSPOSE(MMULT(D$14:G$17,TRANSPOSE(I2075:L2075))+B$14:B$17)</f>
        <v>86.941756302267322</v>
      </c>
      <c r="O2075" s="11">
        <f ca="1"/>
        <v>93.91269969014327</v>
      </c>
      <c r="P2075" s="11">
        <f ca="1"/>
        <v>26.238541146451606</v>
      </c>
      <c r="Q2075" s="10">
        <f ca="1"/>
        <v>0.87497295605824021</v>
      </c>
      <c r="S2075" s="7">
        <f t="shared" ca="1" si="195"/>
        <v>276668.87507544021</v>
      </c>
    </row>
    <row r="2076" spans="2:19">
      <c r="B2076" s="1">
        <v>2056</v>
      </c>
      <c r="D2076" s="10">
        <f t="shared" ca="1" si="194"/>
        <v>1.179235179221283E-2</v>
      </c>
      <c r="E2076" s="10">
        <f t="shared" ca="1" si="194"/>
        <v>0.78046121265027846</v>
      </c>
      <c r="F2076" s="10">
        <f t="shared" ca="1" si="194"/>
        <v>0.75397856653027329</v>
      </c>
      <c r="G2076" s="10">
        <f t="shared" ca="1" si="194"/>
        <v>0.43943785829727977</v>
      </c>
      <c r="H2076" s="10"/>
      <c r="I2076" s="10">
        <f t="shared" ca="1" si="196"/>
        <v>-2.2638278713854971</v>
      </c>
      <c r="J2076" s="10">
        <f t="shared" ca="1" si="197"/>
        <v>0.77375181073189503</v>
      </c>
      <c r="K2076" s="10">
        <f t="shared" ca="1" si="198"/>
        <v>0.68706325715019789</v>
      </c>
      <c r="L2076" s="10">
        <f t="shared" ca="1" si="199"/>
        <v>-0.15239459913261033</v>
      </c>
      <c r="M2076" s="10"/>
      <c r="N2076" s="11">
        <f t="array" aca="1" ref="N2076:Q2076" ca="1">TRANSPOSE(MMULT(D$14:G$17,TRANSPOSE(I2076:L2076))+B$14:B$17)</f>
        <v>86.015234875947314</v>
      </c>
      <c r="O2076" s="11">
        <f ca="1"/>
        <v>94.152871999464793</v>
      </c>
      <c r="P2076" s="11">
        <f ca="1"/>
        <v>26.138368266262557</v>
      </c>
      <c r="Q2076" s="10">
        <f ca="1"/>
        <v>0.88784892581654207</v>
      </c>
      <c r="S2076" s="7">
        <f t="shared" ca="1" si="195"/>
        <v>280735.26831467217</v>
      </c>
    </row>
    <row r="2077" spans="2:19">
      <c r="B2077" s="1">
        <v>2057</v>
      </c>
      <c r="D2077" s="10">
        <f t="shared" ca="1" si="194"/>
        <v>0.72603903082563126</v>
      </c>
      <c r="E2077" s="10">
        <f t="shared" ca="1" si="194"/>
        <v>0.74176885766120371</v>
      </c>
      <c r="F2077" s="10">
        <f t="shared" ca="1" si="194"/>
        <v>0.29615916831415146</v>
      </c>
      <c r="G2077" s="10">
        <f t="shared" ca="1" si="194"/>
        <v>0.41137336198454899</v>
      </c>
      <c r="H2077" s="10"/>
      <c r="I2077" s="10">
        <f t="shared" ca="1" si="196"/>
        <v>0.60087696250026112</v>
      </c>
      <c r="J2077" s="10">
        <f t="shared" ca="1" si="197"/>
        <v>0.64880831127026406</v>
      </c>
      <c r="K2077" s="10">
        <f t="shared" ca="1" si="198"/>
        <v>-0.53547948963184988</v>
      </c>
      <c r="L2077" s="10">
        <f t="shared" ca="1" si="199"/>
        <v>-0.22401359601605356</v>
      </c>
      <c r="M2077" s="10"/>
      <c r="N2077" s="11">
        <f t="array" aca="1" ref="N2077:Q2077" ca="1">TRANSPOSE(MMULT(D$14:G$17,TRANSPOSE(I2077:L2077))+B$14:B$17)</f>
        <v>87.261381478687611</v>
      </c>
      <c r="O2077" s="11">
        <f ca="1"/>
        <v>94.506407609709811</v>
      </c>
      <c r="P2077" s="11">
        <f ca="1"/>
        <v>25.919425708906846</v>
      </c>
      <c r="Q2077" s="10">
        <f ca="1"/>
        <v>0.88690650850532549</v>
      </c>
      <c r="S2077" s="7">
        <f t="shared" ca="1" si="195"/>
        <v>282871.5164722412</v>
      </c>
    </row>
    <row r="2078" spans="2:19">
      <c r="B2078" s="1">
        <v>2058</v>
      </c>
      <c r="D2078" s="10">
        <f t="shared" ca="1" si="194"/>
        <v>0.75818897516312111</v>
      </c>
      <c r="E2078" s="10">
        <f t="shared" ca="1" si="194"/>
        <v>0.7646053097676403</v>
      </c>
      <c r="F2078" s="10">
        <f t="shared" ca="1" si="194"/>
        <v>0.52565391759510882</v>
      </c>
      <c r="G2078" s="10">
        <f t="shared" ca="1" si="194"/>
        <v>4.3048748253128322E-3</v>
      </c>
      <c r="H2078" s="10"/>
      <c r="I2078" s="10">
        <f t="shared" ca="1" si="196"/>
        <v>0.70048887617741307</v>
      </c>
      <c r="J2078" s="10">
        <f t="shared" ca="1" si="197"/>
        <v>0.721195271779697</v>
      </c>
      <c r="K2078" s="10">
        <f t="shared" ca="1" si="198"/>
        <v>6.4349217402095635E-2</v>
      </c>
      <c r="L2078" s="10">
        <f t="shared" ca="1" si="199"/>
        <v>-2.6271732072081693</v>
      </c>
      <c r="M2078" s="10"/>
      <c r="N2078" s="11">
        <f t="array" aca="1" ref="N2078:Q2078" ca="1">TRANSPOSE(MMULT(D$14:G$17,TRANSPOSE(I2078:L2078))+B$14:B$17)</f>
        <v>87.304712661137174</v>
      </c>
      <c r="O2078" s="11">
        <f ca="1"/>
        <v>94.567836590757537</v>
      </c>
      <c r="P2078" s="11">
        <f ca="1"/>
        <v>26.046002040976738</v>
      </c>
      <c r="Q2078" s="10">
        <f ca="1"/>
        <v>0.86436868859146498</v>
      </c>
      <c r="S2078" s="7">
        <f t="shared" ca="1" si="195"/>
        <v>275661.19342699758</v>
      </c>
    </row>
    <row r="2079" spans="2:19">
      <c r="B2079" s="1">
        <v>2059</v>
      </c>
      <c r="D2079" s="10">
        <f t="shared" ca="1" si="194"/>
        <v>0.11457653311126603</v>
      </c>
      <c r="E2079" s="10">
        <f t="shared" ca="1" si="194"/>
        <v>0.58201328927723728</v>
      </c>
      <c r="F2079" s="10">
        <f t="shared" ca="1" si="194"/>
        <v>0.28134989056987103</v>
      </c>
      <c r="G2079" s="10">
        <f t="shared" ca="1" si="194"/>
        <v>0.3879653507313775</v>
      </c>
      <c r="H2079" s="10"/>
      <c r="I2079" s="10">
        <f t="shared" ca="1" si="196"/>
        <v>-1.2025433884472292</v>
      </c>
      <c r="J2079" s="10">
        <f t="shared" ca="1" si="197"/>
        <v>0.20704665624954185</v>
      </c>
      <c r="K2079" s="10">
        <f t="shared" ca="1" si="198"/>
        <v>-0.57883608360556771</v>
      </c>
      <c r="L2079" s="10">
        <f t="shared" ca="1" si="199"/>
        <v>-0.28462598462600264</v>
      </c>
      <c r="M2079" s="10"/>
      <c r="N2079" s="11">
        <f t="array" aca="1" ref="N2079:Q2079" ca="1">TRANSPOSE(MMULT(D$14:G$17,TRANSPOSE(I2079:L2079))+B$14:B$17)</f>
        <v>86.476893626025458</v>
      </c>
      <c r="O2079" s="11">
        <f ca="1"/>
        <v>93.950591480388354</v>
      </c>
      <c r="P2079" s="11">
        <f ca="1"/>
        <v>25.873288385645335</v>
      </c>
      <c r="Q2079" s="10">
        <f ca="1"/>
        <v>0.88591843418184579</v>
      </c>
      <c r="S2079" s="7">
        <f t="shared" ca="1" si="195"/>
        <v>280465.91061087773</v>
      </c>
    </row>
    <row r="2080" spans="2:19">
      <c r="B2080" s="1">
        <v>2060</v>
      </c>
      <c r="D2080" s="10">
        <f t="shared" ca="1" si="194"/>
        <v>0.31870212364075967</v>
      </c>
      <c r="E2080" s="10">
        <f t="shared" ca="1" si="194"/>
        <v>0.11353701141140304</v>
      </c>
      <c r="F2080" s="10">
        <f t="shared" ca="1" si="194"/>
        <v>4.4405418514999795E-2</v>
      </c>
      <c r="G2080" s="10">
        <f t="shared" ca="1" si="194"/>
        <v>0.31096215524094806</v>
      </c>
      <c r="H2080" s="10"/>
      <c r="I2080" s="10">
        <f t="shared" ca="1" si="196"/>
        <v>-0.47133118784832517</v>
      </c>
      <c r="J2080" s="10">
        <f t="shared" ca="1" si="197"/>
        <v>-1.2079304318148965</v>
      </c>
      <c r="K2080" s="10">
        <f t="shared" ca="1" si="198"/>
        <v>-1.7017041769002352</v>
      </c>
      <c r="L2080" s="10">
        <f t="shared" ca="1" si="199"/>
        <v>-0.49312493887941755</v>
      </c>
      <c r="M2080" s="10"/>
      <c r="N2080" s="11">
        <f t="array" aca="1" ref="N2080:Q2080" ca="1">TRANSPOSE(MMULT(D$14:G$17,TRANSPOSE(I2080:L2080))+B$14:B$17)</f>
        <v>86.794970933285981</v>
      </c>
      <c r="O2080" s="11">
        <f ca="1"/>
        <v>93.155158406714051</v>
      </c>
      <c r="P2080" s="11">
        <f ca="1"/>
        <v>25.605083849031274</v>
      </c>
      <c r="Q2080" s="10">
        <f ca="1"/>
        <v>0.88397196201094685</v>
      </c>
      <c r="S2080" s="7">
        <f t="shared" ca="1" si="195"/>
        <v>278495.6127782847</v>
      </c>
    </row>
    <row r="2081" spans="2:19">
      <c r="B2081" s="1">
        <v>2061</v>
      </c>
      <c r="D2081" s="10">
        <f t="shared" ca="1" si="194"/>
        <v>0.50224899306393389</v>
      </c>
      <c r="E2081" s="10">
        <f t="shared" ca="1" si="194"/>
        <v>0.51605994295332425</v>
      </c>
      <c r="F2081" s="10">
        <f t="shared" ca="1" si="194"/>
        <v>0.12307387176221973</v>
      </c>
      <c r="G2081" s="10">
        <f t="shared" ca="1" si="194"/>
        <v>0.20159286768448781</v>
      </c>
      <c r="H2081" s="10"/>
      <c r="I2081" s="10">
        <f t="shared" ca="1" si="196"/>
        <v>5.6374194633632092E-3</v>
      </c>
      <c r="J2081" s="10">
        <f t="shared" ca="1" si="197"/>
        <v>4.0267186296277797E-2</v>
      </c>
      <c r="K2081" s="10">
        <f t="shared" ca="1" si="198"/>
        <v>-1.1597570299989286</v>
      </c>
      <c r="L2081" s="10">
        <f t="shared" ca="1" si="199"/>
        <v>-0.83594519509480048</v>
      </c>
      <c r="M2081" s="10"/>
      <c r="N2081" s="11">
        <f t="array" aca="1" ref="N2081:Q2081" ca="1">TRANSPOSE(MMULT(D$14:G$17,TRANSPOSE(I2081:L2081))+B$14:B$17)</f>
        <v>87.00245227746656</v>
      </c>
      <c r="O2081" s="11">
        <f ca="1"/>
        <v>94.026638662478277</v>
      </c>
      <c r="P2081" s="11">
        <f ca="1"/>
        <v>25.763757063086093</v>
      </c>
      <c r="Q2081" s="10">
        <f ca="1"/>
        <v>0.88049468637198824</v>
      </c>
      <c r="S2081" s="7">
        <f t="shared" ca="1" si="195"/>
        <v>279605.36170078284</v>
      </c>
    </row>
    <row r="2082" spans="2:19">
      <c r="B2082" s="1">
        <v>2062</v>
      </c>
      <c r="D2082" s="10">
        <f t="shared" ca="1" si="194"/>
        <v>0.19902763097482856</v>
      </c>
      <c r="E2082" s="10">
        <f t="shared" ca="1" si="194"/>
        <v>0.6393255022479486</v>
      </c>
      <c r="F2082" s="10">
        <f t="shared" ca="1" si="194"/>
        <v>0.20963001399980352</v>
      </c>
      <c r="G2082" s="10">
        <f t="shared" ca="1" si="194"/>
        <v>0.60044150286008646</v>
      </c>
      <c r="H2082" s="10"/>
      <c r="I2082" s="10">
        <f t="shared" ca="1" si="196"/>
        <v>-0.84509954572071644</v>
      </c>
      <c r="J2082" s="10">
        <f t="shared" ca="1" si="197"/>
        <v>0.35665647195068401</v>
      </c>
      <c r="K2082" s="10">
        <f t="shared" ca="1" si="198"/>
        <v>-0.80770568874029414</v>
      </c>
      <c r="L2082" s="10">
        <f t="shared" ca="1" si="199"/>
        <v>0.25449004454659135</v>
      </c>
      <c r="M2082" s="10"/>
      <c r="N2082" s="11">
        <f t="array" aca="1" ref="N2082:Q2082" ca="1">TRANSPOSE(MMULT(D$14:G$17,TRANSPOSE(I2082:L2082))+B$14:B$17)</f>
        <v>86.632381697611493</v>
      </c>
      <c r="O2082" s="11">
        <f ca="1"/>
        <v>94.100491173128972</v>
      </c>
      <c r="P2082" s="11">
        <f ca="1"/>
        <v>25.835843300966459</v>
      </c>
      <c r="Q2082" s="10">
        <f ca="1"/>
        <v>0.89087675790388554</v>
      </c>
      <c r="S2082" s="7">
        <f t="shared" ca="1" si="195"/>
        <v>282641.49218134535</v>
      </c>
    </row>
    <row r="2083" spans="2:19">
      <c r="B2083" s="1">
        <v>2063</v>
      </c>
      <c r="D2083" s="10">
        <f t="shared" ca="1" si="194"/>
        <v>0.55301808197828461</v>
      </c>
      <c r="E2083" s="10">
        <f t="shared" ca="1" si="194"/>
        <v>0.57017489307941205</v>
      </c>
      <c r="F2083" s="10">
        <f t="shared" ca="1" si="194"/>
        <v>0.42248909427228543</v>
      </c>
      <c r="G2083" s="10">
        <f t="shared" ca="1" si="194"/>
        <v>0.45748221291478086</v>
      </c>
      <c r="H2083" s="10"/>
      <c r="I2083" s="10">
        <f t="shared" ca="1" si="196"/>
        <v>0.13329025269019351</v>
      </c>
      <c r="J2083" s="10">
        <f t="shared" ca="1" si="197"/>
        <v>0.17681944623768767</v>
      </c>
      <c r="K2083" s="10">
        <f t="shared" ca="1" si="198"/>
        <v>-0.19552982850088119</v>
      </c>
      <c r="L2083" s="10">
        <f t="shared" ca="1" si="199"/>
        <v>-0.1067788512054707</v>
      </c>
      <c r="M2083" s="10"/>
      <c r="N2083" s="11">
        <f t="array" aca="1" ref="N2083:Q2083" ca="1">TRANSPOSE(MMULT(D$14:G$17,TRANSPOSE(I2083:L2083))+B$14:B$17)</f>
        <v>87.05798125992024</v>
      </c>
      <c r="O2083" s="11">
        <f ca="1"/>
        <v>94.133400247434906</v>
      </c>
      <c r="P2083" s="11">
        <f ca="1"/>
        <v>25.967497723012588</v>
      </c>
      <c r="Q2083" s="10">
        <f ca="1"/>
        <v>0.88864334035620107</v>
      </c>
      <c r="S2083" s="7">
        <f t="shared" ca="1" si="195"/>
        <v>282164.86514184659</v>
      </c>
    </row>
    <row r="2084" spans="2:19">
      <c r="B2084" s="1">
        <v>2064</v>
      </c>
      <c r="D2084" s="10">
        <f t="shared" ca="1" si="194"/>
        <v>0.60279580069715311</v>
      </c>
      <c r="E2084" s="10">
        <f t="shared" ca="1" si="194"/>
        <v>0.77916515012278398</v>
      </c>
      <c r="F2084" s="10">
        <f t="shared" ca="1" si="194"/>
        <v>0.21973643756865124</v>
      </c>
      <c r="G2084" s="10">
        <f t="shared" ca="1" si="194"/>
        <v>0.46064847068918491</v>
      </c>
      <c r="H2084" s="10"/>
      <c r="I2084" s="10">
        <f t="shared" ca="1" si="196"/>
        <v>0.26059039357809288</v>
      </c>
      <c r="J2084" s="10">
        <f t="shared" ca="1" si="197"/>
        <v>0.76937672808578483</v>
      </c>
      <c r="K2084" s="10">
        <f t="shared" ca="1" si="198"/>
        <v>-0.77308365255858724</v>
      </c>
      <c r="L2084" s="10">
        <f t="shared" ca="1" si="199"/>
        <v>-9.8800160096144368E-2</v>
      </c>
      <c r="M2084" s="10"/>
      <c r="N2084" s="11">
        <f t="array" aca="1" ref="N2084:Q2084" ca="1">TRANSPOSE(MMULT(D$14:G$17,TRANSPOSE(I2084:L2084))+B$14:B$17)</f>
        <v>87.113356821206466</v>
      </c>
      <c r="O2084" s="11">
        <f ca="1"/>
        <v>94.532115831761118</v>
      </c>
      <c r="P2084" s="11">
        <f ca="1"/>
        <v>25.870513661213053</v>
      </c>
      <c r="Q2084" s="10">
        <f ca="1"/>
        <v>0.88760303093982684</v>
      </c>
      <c r="S2084" s="7">
        <f t="shared" ca="1" si="195"/>
        <v>283117.56447479757</v>
      </c>
    </row>
    <row r="2085" spans="2:19">
      <c r="B2085" s="1">
        <v>2065</v>
      </c>
      <c r="D2085" s="10">
        <f t="shared" ca="1" si="194"/>
        <v>0.58134870803836436</v>
      </c>
      <c r="E2085" s="10">
        <f t="shared" ca="1" si="194"/>
        <v>0.90007407023916908</v>
      </c>
      <c r="F2085" s="10">
        <f t="shared" ca="1" si="194"/>
        <v>0.80390840485721204</v>
      </c>
      <c r="G2085" s="10">
        <f t="shared" ca="1" si="194"/>
        <v>0.75065638541499546</v>
      </c>
      <c r="H2085" s="10"/>
      <c r="I2085" s="10">
        <f t="shared" ca="1" si="196"/>
        <v>0.20534500541945988</v>
      </c>
      <c r="J2085" s="10">
        <f t="shared" ca="1" si="197"/>
        <v>1.2819737363972175</v>
      </c>
      <c r="K2085" s="10">
        <f t="shared" ca="1" si="198"/>
        <v>0.85566484602847859</v>
      </c>
      <c r="L2085" s="10">
        <f t="shared" ca="1" si="199"/>
        <v>0.67655674821112843</v>
      </c>
      <c r="M2085" s="10"/>
      <c r="N2085" s="11">
        <f t="array" aca="1" ref="N2085:Q2085" ca="1">TRANSPOSE(MMULT(D$14:G$17,TRANSPOSE(I2085:L2085))+B$14:B$17)</f>
        <v>87.089325077357472</v>
      </c>
      <c r="O2085" s="11">
        <f ca="1"/>
        <v>94.852001614959505</v>
      </c>
      <c r="P2085" s="11">
        <f ca="1"/>
        <v>26.22069782923673</v>
      </c>
      <c r="Q2085" s="10">
        <f ca="1"/>
        <v>0.89662360713343159</v>
      </c>
      <c r="S2085" s="7">
        <f t="shared" ca="1" si="195"/>
        <v>286205.78295075748</v>
      </c>
    </row>
    <row r="2086" spans="2:19">
      <c r="B2086" s="1">
        <v>2066</v>
      </c>
      <c r="D2086" s="10">
        <f t="shared" ca="1" si="194"/>
        <v>0.77147157778177866</v>
      </c>
      <c r="E2086" s="10">
        <f t="shared" ca="1" si="194"/>
        <v>1.5346847019216847E-2</v>
      </c>
      <c r="F2086" s="10">
        <f t="shared" ca="1" si="194"/>
        <v>0.15120005147298576</v>
      </c>
      <c r="G2086" s="10">
        <f t="shared" ca="1" si="194"/>
        <v>0.70970782947496058</v>
      </c>
      <c r="H2086" s="10"/>
      <c r="I2086" s="10">
        <f t="shared" ca="1" si="196"/>
        <v>0.74370189223175376</v>
      </c>
      <c r="J2086" s="10">
        <f t="shared" ca="1" si="197"/>
        <v>-2.1610213007906514</v>
      </c>
      <c r="K2086" s="10">
        <f t="shared" ca="1" si="198"/>
        <v>-1.031300118174862</v>
      </c>
      <c r="L2086" s="10">
        <f t="shared" ca="1" si="199"/>
        <v>0.55253138005309399</v>
      </c>
      <c r="M2086" s="10"/>
      <c r="N2086" s="11">
        <f t="array" aca="1" ref="N2086:Q2086" ca="1">TRANSPOSE(MMULT(D$14:G$17,TRANSPOSE(I2086:L2086))+B$14:B$17)</f>
        <v>87.323510323120814</v>
      </c>
      <c r="O2086" s="11">
        <f ca="1"/>
        <v>92.728720244196055</v>
      </c>
      <c r="P2086" s="11">
        <f ca="1"/>
        <v>25.725812488378267</v>
      </c>
      <c r="Q2086" s="10">
        <f ca="1"/>
        <v>0.89612427908190651</v>
      </c>
      <c r="S2086" s="7">
        <f t="shared" ca="1" si="195"/>
        <v>281435.04013237345</v>
      </c>
    </row>
    <row r="2087" spans="2:19">
      <c r="B2087" s="1">
        <v>2067</v>
      </c>
      <c r="D2087" s="10">
        <f t="shared" ca="1" si="194"/>
        <v>0.5962582464678855</v>
      </c>
      <c r="E2087" s="10">
        <f t="shared" ca="1" si="194"/>
        <v>0.13405298904283769</v>
      </c>
      <c r="F2087" s="10">
        <f t="shared" ca="1" si="194"/>
        <v>0.80745118479045952</v>
      </c>
      <c r="G2087" s="10">
        <f t="shared" ca="1" si="194"/>
        <v>0.41206674408958455</v>
      </c>
      <c r="H2087" s="10"/>
      <c r="I2087" s="10">
        <f t="shared" ca="1" si="196"/>
        <v>0.24367374746984544</v>
      </c>
      <c r="J2087" s="10">
        <f t="shared" ca="1" si="197"/>
        <v>-1.1074348207249853</v>
      </c>
      <c r="K2087" s="10">
        <f t="shared" ca="1" si="198"/>
        <v>0.86854210932775811</v>
      </c>
      <c r="L2087" s="10">
        <f t="shared" ca="1" si="199"/>
        <v>-0.22223173832349757</v>
      </c>
      <c r="M2087" s="10"/>
      <c r="N2087" s="11">
        <f t="array" aca="1" ref="N2087:Q2087" ca="1">TRANSPOSE(MMULT(D$14:G$17,TRANSPOSE(I2087:L2087))+B$14:B$17)</f>
        <v>87.105998080149377</v>
      </c>
      <c r="O2087" s="11">
        <f ca="1"/>
        <v>93.327720623142639</v>
      </c>
      <c r="P2087" s="11">
        <f ca="1"/>
        <v>26.144056523096069</v>
      </c>
      <c r="Q2087" s="10">
        <f ca="1"/>
        <v>0.88987425023969835</v>
      </c>
      <c r="S2087" s="7">
        <f t="shared" ca="1" si="195"/>
        <v>280133.34558782197</v>
      </c>
    </row>
    <row r="2088" spans="2:19">
      <c r="B2088" s="1">
        <v>2068</v>
      </c>
      <c r="D2088" s="10">
        <f t="shared" ca="1" si="194"/>
        <v>0.20730731741878239</v>
      </c>
      <c r="E2088" s="10">
        <f t="shared" ca="1" si="194"/>
        <v>0.44251587427989136</v>
      </c>
      <c r="F2088" s="10">
        <f t="shared" ca="1" si="194"/>
        <v>0.67671004745875818</v>
      </c>
      <c r="G2088" s="10">
        <f t="shared" ca="1" si="194"/>
        <v>8.79400420086065E-2</v>
      </c>
      <c r="H2088" s="10"/>
      <c r="I2088" s="10">
        <f t="shared" ca="1" si="196"/>
        <v>-0.81579982242172888</v>
      </c>
      <c r="J2088" s="10">
        <f t="shared" ca="1" si="197"/>
        <v>-0.14459360257082218</v>
      </c>
      <c r="K2088" s="10">
        <f t="shared" ca="1" si="198"/>
        <v>0.45851859660607464</v>
      </c>
      <c r="L2088" s="10">
        <f t="shared" ca="1" si="199"/>
        <v>-1.3535496990410523</v>
      </c>
      <c r="M2088" s="10"/>
      <c r="N2088" s="11">
        <f t="array" aca="1" ref="N2088:Q2088" ca="1">TRANSPOSE(MMULT(D$14:G$17,TRANSPOSE(I2088:L2088))+B$14:B$17)</f>
        <v>86.645127077246542</v>
      </c>
      <c r="O2088" s="11">
        <f ca="1"/>
        <v>93.783944895532443</v>
      </c>
      <c r="P2088" s="11">
        <f ca="1"/>
        <v>26.07895191457888</v>
      </c>
      <c r="Q2088" s="10">
        <f ca="1"/>
        <v>0.87725890967751252</v>
      </c>
      <c r="S2088" s="7">
        <f t="shared" ca="1" si="195"/>
        <v>277072.62759735546</v>
      </c>
    </row>
    <row r="2089" spans="2:19">
      <c r="B2089" s="1">
        <v>2069</v>
      </c>
      <c r="D2089" s="10">
        <f t="shared" ca="1" si="194"/>
        <v>0.32531064844760094</v>
      </c>
      <c r="E2089" s="10">
        <f t="shared" ca="1" si="194"/>
        <v>0.82580672066380101</v>
      </c>
      <c r="F2089" s="10">
        <f t="shared" ca="1" si="194"/>
        <v>4.0558567456781991E-2</v>
      </c>
      <c r="G2089" s="10">
        <f t="shared" ca="1" si="194"/>
        <v>0.31863603920597916</v>
      </c>
      <c r="H2089" s="10"/>
      <c r="I2089" s="10">
        <f t="shared" ca="1" si="196"/>
        <v>-0.45289924184904534</v>
      </c>
      <c r="J2089" s="10">
        <f t="shared" ca="1" si="197"/>
        <v>0.93772343208905296</v>
      </c>
      <c r="K2089" s="10">
        <f t="shared" ca="1" si="198"/>
        <v>-1.7442406551546148</v>
      </c>
      <c r="L2089" s="10">
        <f t="shared" ca="1" si="199"/>
        <v>-0.47151630556851348</v>
      </c>
      <c r="M2089" s="10"/>
      <c r="N2089" s="11">
        <f t="array" aca="1" ref="N2089:Q2089" ca="1">TRANSPOSE(MMULT(D$14:G$17,TRANSPOSE(I2089:L2089))+B$14:B$17)</f>
        <v>86.802988829795666</v>
      </c>
      <c r="O2089" s="11">
        <f ca="1"/>
        <v>94.531938805711107</v>
      </c>
      <c r="P2089" s="11">
        <f ca="1"/>
        <v>25.668219230570571</v>
      </c>
      <c r="Q2089" s="10">
        <f ca="1"/>
        <v>0.88242053908897455</v>
      </c>
      <c r="S2089" s="7">
        <f t="shared" ca="1" si="195"/>
        <v>281547.18570211908</v>
      </c>
    </row>
    <row r="2090" spans="2:19">
      <c r="B2090" s="1">
        <v>2070</v>
      </c>
      <c r="D2090" s="10">
        <f t="shared" ca="1" si="194"/>
        <v>0.72230288762559403</v>
      </c>
      <c r="E2090" s="10">
        <f t="shared" ca="1" si="194"/>
        <v>0.29803365767373569</v>
      </c>
      <c r="F2090" s="10">
        <f t="shared" ca="1" si="194"/>
        <v>0.14598835989677927</v>
      </c>
      <c r="G2090" s="10">
        <f t="shared" ca="1" si="194"/>
        <v>0.19782136501673053</v>
      </c>
      <c r="H2090" s="10"/>
      <c r="I2090" s="10">
        <f t="shared" ca="1" si="196"/>
        <v>0.5896963767956237</v>
      </c>
      <c r="J2090" s="10">
        <f t="shared" ca="1" si="197"/>
        <v>-0.5300643500972082</v>
      </c>
      <c r="K2090" s="10">
        <f t="shared" ca="1" si="198"/>
        <v>-1.0537951384046671</v>
      </c>
      <c r="L2090" s="10">
        <f t="shared" ca="1" si="199"/>
        <v>-0.84942880581461566</v>
      </c>
      <c r="M2090" s="10"/>
      <c r="N2090" s="11">
        <f t="array" aca="1" ref="N2090:Q2090" ca="1">TRANSPOSE(MMULT(D$14:G$17,TRANSPOSE(I2090:L2090))+B$14:B$17)</f>
        <v>87.256517923906102</v>
      </c>
      <c r="O2090" s="11">
        <f ca="1"/>
        <v>93.749812642435998</v>
      </c>
      <c r="P2090" s="11">
        <f ca="1"/>
        <v>25.773722163014281</v>
      </c>
      <c r="Q2090" s="10">
        <f ca="1"/>
        <v>0.88117550234871511</v>
      </c>
      <c r="S2090" s="7">
        <f t="shared" ca="1" si="195"/>
        <v>279296.07561690634</v>
      </c>
    </row>
    <row r="2091" spans="2:19">
      <c r="B2091" s="1">
        <v>2071</v>
      </c>
      <c r="D2091" s="10">
        <f t="shared" ca="1" si="194"/>
        <v>0.896308142773376</v>
      </c>
      <c r="E2091" s="10">
        <f t="shared" ca="1" si="194"/>
        <v>0.98645745665980589</v>
      </c>
      <c r="F2091" s="10">
        <f t="shared" ca="1" si="194"/>
        <v>0.6589316103780658</v>
      </c>
      <c r="G2091" s="10">
        <f t="shared" ca="1" si="194"/>
        <v>0.21835384640057054</v>
      </c>
      <c r="H2091" s="10"/>
      <c r="I2091" s="10">
        <f t="shared" ca="1" si="196"/>
        <v>1.2607922286628754</v>
      </c>
      <c r="J2091" s="10">
        <f t="shared" ca="1" si="197"/>
        <v>2.2102893586315475</v>
      </c>
      <c r="K2091" s="10">
        <f t="shared" ca="1" si="198"/>
        <v>0.40954904898263339</v>
      </c>
      <c r="L2091" s="10">
        <f t="shared" ca="1" si="199"/>
        <v>-0.77776478311508102</v>
      </c>
      <c r="M2091" s="10"/>
      <c r="N2091" s="11">
        <f t="array" aca="1" ref="N2091:Q2091" ca="1">TRANSPOSE(MMULT(D$14:G$17,TRANSPOSE(I2091:L2091))+B$14:B$17)</f>
        <v>87.548444619468356</v>
      </c>
      <c r="O2091" s="11">
        <f ca="1"/>
        <v>95.60618918957914</v>
      </c>
      <c r="P2091" s="11">
        <f ca="1"/>
        <v>26.173438936922356</v>
      </c>
      <c r="Q2091" s="10">
        <f ca="1"/>
        <v>0.88169395088832958</v>
      </c>
      <c r="S2091" s="7">
        <f t="shared" ca="1" si="195"/>
        <v>283923.20448921958</v>
      </c>
    </row>
    <row r="2092" spans="2:19">
      <c r="B2092" s="1">
        <v>2072</v>
      </c>
      <c r="D2092" s="10">
        <f t="shared" ca="1" si="194"/>
        <v>0.99485170917382937</v>
      </c>
      <c r="E2092" s="10">
        <f t="shared" ca="1" si="194"/>
        <v>0.47443613034339061</v>
      </c>
      <c r="F2092" s="10">
        <f t="shared" ca="1" si="194"/>
        <v>0.8878612514841776</v>
      </c>
      <c r="G2092" s="10">
        <f t="shared" ca="1" si="194"/>
        <v>0.27518805801311408</v>
      </c>
      <c r="H2092" s="10"/>
      <c r="I2092" s="10">
        <f t="shared" ca="1" si="196"/>
        <v>2.565706821343356</v>
      </c>
      <c r="J2092" s="10">
        <f t="shared" ca="1" si="197"/>
        <v>-6.4123034527026473E-2</v>
      </c>
      <c r="K2092" s="10">
        <f t="shared" ca="1" si="198"/>
        <v>1.2152323193841343</v>
      </c>
      <c r="L2092" s="10">
        <f t="shared" ca="1" si="199"/>
        <v>-0.59719661933297341</v>
      </c>
      <c r="M2092" s="10"/>
      <c r="N2092" s="11">
        <f t="array" aca="1" ref="N2092:Q2092" ca="1">TRANSPOSE(MMULT(D$14:G$17,TRANSPOSE(I2092:L2092))+B$14:B$17)</f>
        <v>88.116082467284357</v>
      </c>
      <c r="O2092" s="11">
        <f ca="1"/>
        <v>94.347232243952377</v>
      </c>
      <c r="P2092" s="11">
        <f ca="1"/>
        <v>26.278905001126049</v>
      </c>
      <c r="Q2092" s="10">
        <f ca="1"/>
        <v>0.8867353115622566</v>
      </c>
      <c r="S2092" s="7">
        <f t="shared" ca="1" si="195"/>
        <v>282513.84294952906</v>
      </c>
    </row>
    <row r="2093" spans="2:19">
      <c r="B2093" s="1">
        <v>2073</v>
      </c>
      <c r="D2093" s="10">
        <f t="shared" ca="1" si="194"/>
        <v>0.62643102069669454</v>
      </c>
      <c r="E2093" s="10">
        <f t="shared" ca="1" si="194"/>
        <v>0.7444609372249581</v>
      </c>
      <c r="F2093" s="10">
        <f t="shared" ca="1" si="194"/>
        <v>0.10600231419622719</v>
      </c>
      <c r="G2093" s="10">
        <f t="shared" ca="1" si="194"/>
        <v>0.77023033096387139</v>
      </c>
      <c r="H2093" s="10"/>
      <c r="I2093" s="10">
        <f t="shared" ca="1" si="196"/>
        <v>0.32241547987303687</v>
      </c>
      <c r="J2093" s="10">
        <f t="shared" ca="1" si="197"/>
        <v>0.6571598706938534</v>
      </c>
      <c r="K2093" s="10">
        <f t="shared" ca="1" si="198"/>
        <v>-1.24807217132309</v>
      </c>
      <c r="L2093" s="10">
        <f t="shared" ca="1" si="199"/>
        <v>0.73960560765143013</v>
      </c>
      <c r="M2093" s="10"/>
      <c r="N2093" s="11">
        <f t="array" aca="1" ref="N2093:Q2093" ca="1">TRANSPOSE(MMULT(D$14:G$17,TRANSPOSE(I2093:L2093))+B$14:B$17)</f>
        <v>87.140250733744764</v>
      </c>
      <c r="O2093" s="11">
        <f ca="1"/>
        <v>94.469613253521501</v>
      </c>
      <c r="P2093" s="11">
        <f ca="1"/>
        <v>25.77020479232505</v>
      </c>
      <c r="Q2093" s="10">
        <f ca="1"/>
        <v>0.89525431376099707</v>
      </c>
      <c r="S2093" s="7">
        <f t="shared" ca="1" si="195"/>
        <v>285593.89771157777</v>
      </c>
    </row>
    <row r="2094" spans="2:19">
      <c r="B2094" s="1">
        <v>2074</v>
      </c>
      <c r="D2094" s="10">
        <f t="shared" ca="1" si="194"/>
        <v>0.52894722074729184</v>
      </c>
      <c r="E2094" s="10">
        <f t="shared" ca="1" si="194"/>
        <v>0.19518803857841749</v>
      </c>
      <c r="F2094" s="10">
        <f t="shared" ca="1" si="194"/>
        <v>0.69110694625667846</v>
      </c>
      <c r="G2094" s="10">
        <f t="shared" ca="1" si="194"/>
        <v>0.61698520178211591</v>
      </c>
      <c r="H2094" s="10"/>
      <c r="I2094" s="10">
        <f t="shared" ca="1" si="196"/>
        <v>7.2623710225962354E-2</v>
      </c>
      <c r="J2094" s="10">
        <f t="shared" ca="1" si="197"/>
        <v>-0.85893554560282181</v>
      </c>
      <c r="K2094" s="10">
        <f t="shared" ca="1" si="198"/>
        <v>0.49899045622714927</v>
      </c>
      <c r="L2094" s="10">
        <f t="shared" ca="1" si="199"/>
        <v>0.29757232917221599</v>
      </c>
      <c r="M2094" s="10"/>
      <c r="N2094" s="11">
        <f t="array" aca="1" ref="N2094:Q2094" ca="1">TRANSPOSE(MMULT(D$14:G$17,TRANSPOSE(I2094:L2094))+B$14:B$17)</f>
        <v>87.031591313948297</v>
      </c>
      <c r="O2094" s="11">
        <f ca="1"/>
        <v>93.460962906323374</v>
      </c>
      <c r="P2094" s="11">
        <f ca="1"/>
        <v>26.074488199681465</v>
      </c>
      <c r="Q2094" s="10">
        <f ca="1"/>
        <v>0.89419178465403826</v>
      </c>
      <c r="S2094" s="7">
        <f t="shared" ca="1" si="195"/>
        <v>281907.82333394315</v>
      </c>
    </row>
    <row r="2095" spans="2:19">
      <c r="B2095" s="1">
        <v>2075</v>
      </c>
      <c r="D2095" s="10">
        <f t="shared" ca="1" si="194"/>
        <v>0.47995001639754342</v>
      </c>
      <c r="E2095" s="10">
        <f t="shared" ca="1" si="194"/>
        <v>0.74333968426123931</v>
      </c>
      <c r="F2095" s="10">
        <f t="shared" ca="1" si="194"/>
        <v>3.3082761661547555E-2</v>
      </c>
      <c r="G2095" s="10">
        <f t="shared" ca="1" si="194"/>
        <v>0.23805729460101788</v>
      </c>
      <c r="H2095" s="10"/>
      <c r="I2095" s="10">
        <f t="shared" ca="1" si="196"/>
        <v>-5.0279031846513784E-2</v>
      </c>
      <c r="J2095" s="10">
        <f t="shared" ca="1" si="197"/>
        <v>0.65367590259533481</v>
      </c>
      <c r="K2095" s="10">
        <f t="shared" ca="1" si="198"/>
        <v>-1.8373006545970154</v>
      </c>
      <c r="L2095" s="10">
        <f t="shared" ca="1" si="199"/>
        <v>-0.71256562512910016</v>
      </c>
      <c r="M2095" s="10"/>
      <c r="N2095" s="11">
        <f t="array" aca="1" ref="N2095:Q2095" ca="1">TRANSPOSE(MMULT(D$14:G$17,TRANSPOSE(I2095:L2095))+B$14:B$17)</f>
        <v>86.978128621146766</v>
      </c>
      <c r="O2095" s="11">
        <f ca="1"/>
        <v>94.4109786723063</v>
      </c>
      <c r="P2095" s="11">
        <f ca="1"/>
        <v>25.644692569171166</v>
      </c>
      <c r="Q2095" s="10">
        <f ca="1"/>
        <v>0.88036218007498879</v>
      </c>
      <c r="S2095" s="7">
        <f t="shared" ca="1" si="195"/>
        <v>280766.58503755333</v>
      </c>
    </row>
    <row r="2096" spans="2:19">
      <c r="B2096" s="1">
        <v>2076</v>
      </c>
      <c r="D2096" s="10">
        <f t="shared" ca="1" si="194"/>
        <v>0.62468200768890358</v>
      </c>
      <c r="E2096" s="10">
        <f t="shared" ca="1" si="194"/>
        <v>0.86164565353926725</v>
      </c>
      <c r="F2096" s="10">
        <f t="shared" ca="1" si="194"/>
        <v>0.31676580983526137</v>
      </c>
      <c r="G2096" s="10">
        <f t="shared" ca="1" si="194"/>
        <v>0.37752299035712822</v>
      </c>
      <c r="H2096" s="10"/>
      <c r="I2096" s="10">
        <f t="shared" ca="1" si="196"/>
        <v>0.31780087804726581</v>
      </c>
      <c r="J2096" s="10">
        <f t="shared" ca="1" si="197"/>
        <v>1.0877427423071635</v>
      </c>
      <c r="K2096" s="10">
        <f t="shared" ca="1" si="198"/>
        <v>-0.47676198340162779</v>
      </c>
      <c r="L2096" s="10">
        <f t="shared" ca="1" si="199"/>
        <v>-0.31199281905378107</v>
      </c>
      <c r="M2096" s="10"/>
      <c r="N2096" s="11">
        <f t="array" aca="1" ref="N2096:Q2096" ca="1">TRANSPOSE(MMULT(D$14:G$17,TRANSPOSE(I2096:L2096))+B$14:B$17)</f>
        <v>87.138243381950559</v>
      </c>
      <c r="O2096" s="11">
        <f ca="1"/>
        <v>94.744642927347485</v>
      </c>
      <c r="P2096" s="11">
        <f ca="1"/>
        <v>25.942576942057581</v>
      </c>
      <c r="Q2096" s="10">
        <f ca="1"/>
        <v>0.88566466320826065</v>
      </c>
      <c r="S2096" s="7">
        <f t="shared" ca="1" si="195"/>
        <v>282958.3624442594</v>
      </c>
    </row>
    <row r="2097" spans="2:19">
      <c r="B2097" s="1">
        <v>2077</v>
      </c>
      <c r="D2097" s="10">
        <f t="shared" ca="1" si="194"/>
        <v>8.2680154918343129E-2</v>
      </c>
      <c r="E2097" s="10">
        <f t="shared" ca="1" si="194"/>
        <v>0.99566660564472254</v>
      </c>
      <c r="F2097" s="10">
        <f t="shared" ca="1" si="194"/>
        <v>4.5259933240250572E-2</v>
      </c>
      <c r="G2097" s="10">
        <f t="shared" ca="1" si="194"/>
        <v>0.56863763557332236</v>
      </c>
      <c r="H2097" s="10"/>
      <c r="I2097" s="10">
        <f t="shared" ca="1" si="196"/>
        <v>-1.3872671705632751</v>
      </c>
      <c r="J2097" s="10">
        <f t="shared" ca="1" si="197"/>
        <v>2.624925661233183</v>
      </c>
      <c r="K2097" s="10">
        <f t="shared" ca="1" si="198"/>
        <v>-1.6926617680567388</v>
      </c>
      <c r="L2097" s="10">
        <f t="shared" ca="1" si="199"/>
        <v>0.17290674616466481</v>
      </c>
      <c r="M2097" s="10"/>
      <c r="N2097" s="11">
        <f t="array" aca="1" ref="N2097:Q2097" ca="1">TRANSPOSE(MMULT(D$14:G$17,TRANSPOSE(I2097:L2097))+B$14:B$17)</f>
        <v>86.396538780804974</v>
      </c>
      <c r="O2097" s="11">
        <f ca="1"/>
        <v>95.470948382834237</v>
      </c>
      <c r="P2097" s="11">
        <f ca="1"/>
        <v>25.723446674773147</v>
      </c>
      <c r="Q2097" s="10">
        <f ca="1"/>
        <v>0.88699983938823801</v>
      </c>
      <c r="S2097" s="7">
        <f t="shared" ca="1" si="195"/>
        <v>285048.47752965247</v>
      </c>
    </row>
    <row r="2098" spans="2:19">
      <c r="B2098" s="1">
        <v>2078</v>
      </c>
      <c r="D2098" s="10">
        <f t="shared" ca="1" si="194"/>
        <v>0.17921292745420003</v>
      </c>
      <c r="E2098" s="10">
        <f t="shared" ca="1" si="194"/>
        <v>0.82496940697972287</v>
      </c>
      <c r="F2098" s="10">
        <f t="shared" ca="1" si="194"/>
        <v>0.31472208500176224</v>
      </c>
      <c r="G2098" s="10">
        <f t="shared" ca="1" si="194"/>
        <v>0.28485290605332836</v>
      </c>
      <c r="H2098" s="10"/>
      <c r="I2098" s="10">
        <f t="shared" ca="1" si="196"/>
        <v>-0.91836873179899459</v>
      </c>
      <c r="J2098" s="10">
        <f t="shared" ca="1" si="197"/>
        <v>0.93447061668185338</v>
      </c>
      <c r="K2098" s="10">
        <f t="shared" ca="1" si="198"/>
        <v>-0.48250933304485838</v>
      </c>
      <c r="L2098" s="10">
        <f t="shared" ca="1" si="199"/>
        <v>-0.56848481741978385</v>
      </c>
      <c r="M2098" s="10"/>
      <c r="N2098" s="11">
        <f t="array" aca="1" ref="N2098:Q2098" ca="1">TRANSPOSE(MMULT(D$14:G$17,TRANSPOSE(I2098:L2098))+B$14:B$17)</f>
        <v>86.60050960166744</v>
      </c>
      <c r="O2098" s="11">
        <f ca="1"/>
        <v>94.45941168022793</v>
      </c>
      <c r="P2098" s="11">
        <f ca="1"/>
        <v>25.920855574884435</v>
      </c>
      <c r="Q2098" s="10">
        <f ca="1"/>
        <v>0.88281800031714974</v>
      </c>
      <c r="S2098" s="7">
        <f t="shared" ca="1" si="195"/>
        <v>280857.09973475162</v>
      </c>
    </row>
    <row r="2099" spans="2:19">
      <c r="B2099" s="1">
        <v>2079</v>
      </c>
      <c r="D2099" s="10">
        <f t="shared" ca="1" si="194"/>
        <v>0.21280953848085593</v>
      </c>
      <c r="E2099" s="10">
        <f t="shared" ca="1" si="194"/>
        <v>0.4118891592541537</v>
      </c>
      <c r="F2099" s="10">
        <f t="shared" ca="1" si="194"/>
        <v>0.64304890300246709</v>
      </c>
      <c r="G2099" s="10">
        <f t="shared" ca="1" si="194"/>
        <v>9.0500734480081557E-2</v>
      </c>
      <c r="H2099" s="10"/>
      <c r="I2099" s="10">
        <f t="shared" ca="1" si="196"/>
        <v>-0.7967106849623059</v>
      </c>
      <c r="J2099" s="10">
        <f t="shared" ca="1" si="197"/>
        <v>-0.22268802951440017</v>
      </c>
      <c r="K2099" s="10">
        <f t="shared" ca="1" si="198"/>
        <v>0.36662039364880522</v>
      </c>
      <c r="L2099" s="10">
        <f t="shared" ca="1" si="199"/>
        <v>-1.3376778669862646</v>
      </c>
      <c r="M2099" s="10"/>
      <c r="N2099" s="11">
        <f t="array" aca="1" ref="N2099:Q2099" ca="1">TRANSPOSE(MMULT(D$14:G$17,TRANSPOSE(I2099:L2099))+B$14:B$17)</f>
        <v>86.653430852041396</v>
      </c>
      <c r="O2099" s="11">
        <f ca="1"/>
        <v>93.736825298357957</v>
      </c>
      <c r="P2099" s="11">
        <f ca="1"/>
        <v>26.057751575292993</v>
      </c>
      <c r="Q2099" s="10">
        <f ca="1"/>
        <v>0.87737203275509767</v>
      </c>
      <c r="S2099" s="7">
        <f t="shared" ca="1" si="195"/>
        <v>277028.81870266388</v>
      </c>
    </row>
    <row r="2100" spans="2:19">
      <c r="B2100" s="1">
        <v>2080</v>
      </c>
      <c r="D2100" s="10">
        <f t="shared" ca="1" si="194"/>
        <v>0.38445341973851299</v>
      </c>
      <c r="E2100" s="10">
        <f t="shared" ca="1" si="194"/>
        <v>0.30385142522629371</v>
      </c>
      <c r="F2100" s="10">
        <f t="shared" ca="1" si="194"/>
        <v>0.92864287297310166</v>
      </c>
      <c r="G2100" s="10">
        <f t="shared" ca="1" si="194"/>
        <v>0.75642924474334816</v>
      </c>
      <c r="H2100" s="10"/>
      <c r="I2100" s="10">
        <f t="shared" ca="1" si="196"/>
        <v>-0.29380509776007702</v>
      </c>
      <c r="J2100" s="10">
        <f t="shared" ca="1" si="197"/>
        <v>-0.51335523874006728</v>
      </c>
      <c r="K2100" s="10">
        <f t="shared" ca="1" si="198"/>
        <v>1.4657579003377357</v>
      </c>
      <c r="L2100" s="10">
        <f t="shared" ca="1" si="199"/>
        <v>0.6948624441388721</v>
      </c>
      <c r="M2100" s="10"/>
      <c r="N2100" s="11">
        <f t="array" aca="1" ref="N2100:Q2100" ca="1">TRANSPOSE(MMULT(D$14:G$17,TRANSPOSE(I2100:L2100))+B$14:B$17)</f>
        <v>86.872194782474367</v>
      </c>
      <c r="O2100" s="11">
        <f ca="1"/>
        <v>93.626803375825403</v>
      </c>
      <c r="P2100" s="11">
        <f ca="1"/>
        <v>26.27956062344802</v>
      </c>
      <c r="Q2100" s="10">
        <f ca="1"/>
        <v>0.89877432951809377</v>
      </c>
      <c r="S2100" s="7">
        <f t="shared" ca="1" si="195"/>
        <v>283287.8119477341</v>
      </c>
    </row>
    <row r="2101" spans="2:19">
      <c r="B2101" s="1">
        <v>2081</v>
      </c>
      <c r="D2101" s="10">
        <f t="shared" ca="1" si="194"/>
        <v>0.4058970393891238</v>
      </c>
      <c r="E2101" s="10">
        <f t="shared" ca="1" si="194"/>
        <v>0.97069267168087947</v>
      </c>
      <c r="F2101" s="10">
        <f t="shared" ca="1" si="194"/>
        <v>0.49240474961930347</v>
      </c>
      <c r="G2101" s="10">
        <f t="shared" ca="1" si="194"/>
        <v>0.44555400816213808</v>
      </c>
      <c r="H2101" s="10"/>
      <c r="I2101" s="10">
        <f t="shared" ca="1" si="196"/>
        <v>-0.23811219204579445</v>
      </c>
      <c r="J2101" s="10">
        <f t="shared" ca="1" si="197"/>
        <v>1.8910725768640131</v>
      </c>
      <c r="K2101" s="10">
        <f t="shared" ca="1" si="198"/>
        <v>-1.9039619627540003E-2</v>
      </c>
      <c r="L2101" s="10">
        <f t="shared" ca="1" si="199"/>
        <v>-0.13690230568604519</v>
      </c>
      <c r="M2101" s="10"/>
      <c r="N2101" s="11">
        <f t="array" aca="1" ref="N2101:Q2101" ca="1">TRANSPOSE(MMULT(D$14:G$17,TRANSPOSE(I2101:L2101))+B$14:B$17)</f>
        <v>86.896421196460082</v>
      </c>
      <c r="O2101" s="11">
        <f ca="1"/>
        <v>95.174931336176428</v>
      </c>
      <c r="P2101" s="11">
        <f ca="1"/>
        <v>26.056250763604915</v>
      </c>
      <c r="Q2101" s="10">
        <f ca="1"/>
        <v>0.8870475853440738</v>
      </c>
      <c r="S2101" s="7">
        <f t="shared" ca="1" si="195"/>
        <v>284129.07103254064</v>
      </c>
    </row>
    <row r="2102" spans="2:19">
      <c r="B2102" s="1">
        <v>2082</v>
      </c>
      <c r="D2102" s="10">
        <f t="shared" ca="1" si="194"/>
        <v>0.96667808911493924</v>
      </c>
      <c r="E2102" s="10">
        <f t="shared" ca="1" si="194"/>
        <v>0.64231302250053046</v>
      </c>
      <c r="F2102" s="10">
        <f t="shared" ca="1" si="194"/>
        <v>0.10303857181429021</v>
      </c>
      <c r="G2102" s="10">
        <f t="shared" ca="1" si="194"/>
        <v>1.6438207514074876E-2</v>
      </c>
      <c r="H2102" s="10"/>
      <c r="I2102" s="10">
        <f t="shared" ca="1" si="196"/>
        <v>1.8340685325257706</v>
      </c>
      <c r="J2102" s="10">
        <f t="shared" ca="1" si="197"/>
        <v>0.36464830072519666</v>
      </c>
      <c r="K2102" s="10">
        <f t="shared" ca="1" si="198"/>
        <v>-1.264426061489436</v>
      </c>
      <c r="L2102" s="10">
        <f t="shared" ca="1" si="199"/>
        <v>-2.1335892951526452</v>
      </c>
      <c r="M2102" s="10"/>
      <c r="N2102" s="11">
        <f t="array" aca="1" ref="N2102:Q2102" ca="1">TRANSPOSE(MMULT(D$14:G$17,TRANSPOSE(I2102:L2102))+B$14:B$17)</f>
        <v>87.797819811648708</v>
      </c>
      <c r="O2102" s="11">
        <f ca="1"/>
        <v>94.511074117564831</v>
      </c>
      <c r="P2102" s="11">
        <f ca="1"/>
        <v>25.775954947043715</v>
      </c>
      <c r="Q2102" s="10">
        <f ca="1"/>
        <v>0.86827444832919154</v>
      </c>
      <c r="S2102" s="7">
        <f t="shared" ca="1" si="195"/>
        <v>277656.0496591439</v>
      </c>
    </row>
    <row r="2103" spans="2:19">
      <c r="B2103" s="1">
        <v>2083</v>
      </c>
      <c r="D2103" s="10">
        <f t="shared" ca="1" si="194"/>
        <v>0.8243317970401205</v>
      </c>
      <c r="E2103" s="10">
        <f t="shared" ca="1" si="194"/>
        <v>5.6029104791482598E-2</v>
      </c>
      <c r="F2103" s="10">
        <f t="shared" ca="1" si="194"/>
        <v>0.1545944223168586</v>
      </c>
      <c r="G2103" s="10">
        <f t="shared" ca="1" si="194"/>
        <v>3.1197881007966943E-2</v>
      </c>
      <c r="H2103" s="10"/>
      <c r="I2103" s="10">
        <f t="shared" ca="1" si="196"/>
        <v>0.9320002312549176</v>
      </c>
      <c r="J2103" s="10">
        <f t="shared" ca="1" si="197"/>
        <v>-1.5890096698947789</v>
      </c>
      <c r="K2103" s="10">
        <f t="shared" ca="1" si="198"/>
        <v>-1.0169255565541728</v>
      </c>
      <c r="L2103" s="10">
        <f t="shared" ca="1" si="199"/>
        <v>-1.8634728989216212</v>
      </c>
      <c r="M2103" s="10"/>
      <c r="N2103" s="11">
        <f t="array" aca="1" ref="N2103:Q2103" ca="1">TRANSPOSE(MMULT(D$14:G$17,TRANSPOSE(I2103:L2103))+B$14:B$17)</f>
        <v>87.40542010059589</v>
      </c>
      <c r="O2103" s="11">
        <f ca="1"/>
        <v>93.1235106827843</v>
      </c>
      <c r="P2103" s="11">
        <f ca="1"/>
        <v>25.750201835055893</v>
      </c>
      <c r="Q2103" s="10">
        <f ca="1"/>
        <v>0.87239459422566812</v>
      </c>
      <c r="S2103" s="7">
        <f t="shared" ca="1" si="195"/>
        <v>275044.68418446998</v>
      </c>
    </row>
    <row r="2104" spans="2:19">
      <c r="B2104" s="1">
        <v>2084</v>
      </c>
      <c r="D2104" s="10">
        <f t="shared" ca="1" si="194"/>
        <v>0.73056217561168613</v>
      </c>
      <c r="E2104" s="10">
        <f t="shared" ca="1" si="194"/>
        <v>0.49761738694812374</v>
      </c>
      <c r="F2104" s="10">
        <f t="shared" ca="1" si="194"/>
        <v>0.29724512199291531</v>
      </c>
      <c r="G2104" s="10">
        <f t="shared" ca="1" si="194"/>
        <v>0.7195319788715705</v>
      </c>
      <c r="H2104" s="10"/>
      <c r="I2104" s="10">
        <f t="shared" ca="1" si="196"/>
        <v>0.61451411480537887</v>
      </c>
      <c r="J2104" s="10">
        <f t="shared" ca="1" si="197"/>
        <v>-5.9723607479296561E-3</v>
      </c>
      <c r="K2104" s="10">
        <f t="shared" ca="1" si="198"/>
        <v>-0.53234041732220061</v>
      </c>
      <c r="L2104" s="10">
        <f t="shared" ca="1" si="199"/>
        <v>0.581451729175405</v>
      </c>
      <c r="M2104" s="10"/>
      <c r="N2104" s="11">
        <f t="array" aca="1" ref="N2104:Q2104" ca="1">TRANSPOSE(MMULT(D$14:G$17,TRANSPOSE(I2104:L2104))+B$14:B$17)</f>
        <v>87.26731363994034</v>
      </c>
      <c r="O2104" s="11">
        <f ca="1"/>
        <v>94.089176105206107</v>
      </c>
      <c r="P2104" s="11">
        <f ca="1"/>
        <v>25.898382580433339</v>
      </c>
      <c r="Q2104" s="10">
        <f ca="1"/>
        <v>0.89522826811371203</v>
      </c>
      <c r="S2104" s="7">
        <f t="shared" ca="1" si="195"/>
        <v>284448.10820269375</v>
      </c>
    </row>
    <row r="2105" spans="2:19">
      <c r="B2105" s="1">
        <v>2085</v>
      </c>
      <c r="D2105" s="10">
        <f t="shared" ca="1" si="194"/>
        <v>0.51622470493356132</v>
      </c>
      <c r="E2105" s="10">
        <f t="shared" ca="1" si="194"/>
        <v>7.1448473620978947E-2</v>
      </c>
      <c r="F2105" s="10">
        <f t="shared" ca="1" si="194"/>
        <v>0.75902888516951494</v>
      </c>
      <c r="G2105" s="10">
        <f t="shared" ca="1" si="194"/>
        <v>0.35972949043632096</v>
      </c>
      <c r="H2105" s="10"/>
      <c r="I2105" s="10">
        <f t="shared" ca="1" si="196"/>
        <v>4.0680521748042833E-2</v>
      </c>
      <c r="J2105" s="10">
        <f t="shared" ca="1" si="197"/>
        <v>-1.4650878642176306</v>
      </c>
      <c r="K2105" s="10">
        <f t="shared" ca="1" si="198"/>
        <v>0.70318216944802636</v>
      </c>
      <c r="L2105" s="10">
        <f t="shared" ca="1" si="199"/>
        <v>-0.35918194713084817</v>
      </c>
      <c r="M2105" s="10"/>
      <c r="N2105" s="11">
        <f t="array" aca="1" ref="N2105:Q2105" ca="1">TRANSPOSE(MMULT(D$14:G$17,TRANSPOSE(I2105:L2105))+B$14:B$17)</f>
        <v>87.017696026960394</v>
      </c>
      <c r="O2105" s="11">
        <f ca="1"/>
        <v>93.067972925430951</v>
      </c>
      <c r="P2105" s="11">
        <f ca="1"/>
        <v>26.095699150167121</v>
      </c>
      <c r="Q2105" s="10">
        <f ca="1"/>
        <v>0.88855846486943824</v>
      </c>
      <c r="S2105" s="7">
        <f t="shared" ca="1" si="195"/>
        <v>279034.20709845109</v>
      </c>
    </row>
    <row r="2106" spans="2:19">
      <c r="B2106" s="1">
        <v>2086</v>
      </c>
      <c r="D2106" s="10">
        <f t="shared" ca="1" si="194"/>
        <v>0.75183207447315903</v>
      </c>
      <c r="E2106" s="10">
        <f t="shared" ca="1" si="194"/>
        <v>0.52890166563233654</v>
      </c>
      <c r="F2106" s="10">
        <f t="shared" ca="1" si="194"/>
        <v>0.70542554145446057</v>
      </c>
      <c r="G2106" s="10">
        <f t="shared" ca="1" si="194"/>
        <v>0.6452587390889355</v>
      </c>
      <c r="H2106" s="10"/>
      <c r="I2106" s="10">
        <f t="shared" ca="1" si="196"/>
        <v>0.68026631222427936</v>
      </c>
      <c r="J2106" s="10">
        <f t="shared" ca="1" si="197"/>
        <v>7.2509219435140146E-2</v>
      </c>
      <c r="K2106" s="10">
        <f t="shared" ca="1" si="198"/>
        <v>0.54006977049713123</v>
      </c>
      <c r="L2106" s="10">
        <f t="shared" ca="1" si="199"/>
        <v>0.37255116907216584</v>
      </c>
      <c r="M2106" s="10"/>
      <c r="N2106" s="11">
        <f t="array" aca="1" ref="N2106:Q2106" ca="1">TRANSPOSE(MMULT(D$14:G$17,TRANSPOSE(I2106:L2106))+B$14:B$17)</f>
        <v>87.295915845817561</v>
      </c>
      <c r="O2106" s="11">
        <f ca="1"/>
        <v>94.149383507449514</v>
      </c>
      <c r="P2106" s="11">
        <f ca="1"/>
        <v>26.121581178691574</v>
      </c>
      <c r="Q2106" s="10">
        <f ca="1"/>
        <v>0.8944579500157438</v>
      </c>
      <c r="S2106" s="7">
        <f t="shared" ca="1" si="195"/>
        <v>283991.20772963035</v>
      </c>
    </row>
    <row r="2107" spans="2:19">
      <c r="B2107" s="1">
        <v>2087</v>
      </c>
      <c r="D2107" s="10">
        <f t="shared" ca="1" si="194"/>
        <v>0.55956123179273642</v>
      </c>
      <c r="E2107" s="10">
        <f t="shared" ca="1" si="194"/>
        <v>0.29740639837207905</v>
      </c>
      <c r="F2107" s="10">
        <f t="shared" ca="1" si="194"/>
        <v>0.34097359497417212</v>
      </c>
      <c r="G2107" s="10">
        <f t="shared" ca="1" si="194"/>
        <v>0.92572720500332573</v>
      </c>
      <c r="H2107" s="10"/>
      <c r="I2107" s="10">
        <f t="shared" ca="1" si="196"/>
        <v>0.1498568747024063</v>
      </c>
      <c r="J2107" s="10">
        <f t="shared" ca="1" si="197"/>
        <v>-0.53187467743575867</v>
      </c>
      <c r="K2107" s="10">
        <f t="shared" ca="1" si="198"/>
        <v>-0.40980746470678753</v>
      </c>
      <c r="L2107" s="10">
        <f t="shared" ca="1" si="199"/>
        <v>1.4446878293841019</v>
      </c>
      <c r="M2107" s="10"/>
      <c r="N2107" s="11">
        <f t="array" aca="1" ref="N2107:Q2107" ca="1">TRANSPOSE(MMULT(D$14:G$17,TRANSPOSE(I2107:L2107))+B$14:B$17)</f>
        <v>87.065187740495546</v>
      </c>
      <c r="O2107" s="11">
        <f ca="1"/>
        <v>93.6820880709747</v>
      </c>
      <c r="P2107" s="11">
        <f ca="1"/>
        <v>25.900138491395765</v>
      </c>
      <c r="Q2107" s="10">
        <f ca="1"/>
        <v>0.90396230627557872</v>
      </c>
      <c r="S2107" s="7">
        <f t="shared" ca="1" si="195"/>
        <v>285933.37922718708</v>
      </c>
    </row>
    <row r="2108" spans="2:19">
      <c r="B2108" s="1">
        <v>2088</v>
      </c>
      <c r="D2108" s="10">
        <f t="shared" ca="1" si="194"/>
        <v>0.66668317138783273</v>
      </c>
      <c r="E2108" s="10">
        <f t="shared" ca="1" si="194"/>
        <v>0.74321968139191708</v>
      </c>
      <c r="F2108" s="10">
        <f t="shared" ca="1" si="194"/>
        <v>0.5469529764753488</v>
      </c>
      <c r="G2108" s="10">
        <f t="shared" ca="1" si="194"/>
        <v>0.60621109495226611</v>
      </c>
      <c r="H2108" s="10"/>
      <c r="I2108" s="10">
        <f t="shared" ca="1" si="196"/>
        <v>0.43077269228982107</v>
      </c>
      <c r="J2108" s="10">
        <f t="shared" ca="1" si="197"/>
        <v>0.65330349885675354</v>
      </c>
      <c r="K2108" s="10">
        <f t="shared" ca="1" si="198"/>
        <v>0.11796669508663915</v>
      </c>
      <c r="L2108" s="10">
        <f t="shared" ca="1" si="199"/>
        <v>0.26945728301473759</v>
      </c>
      <c r="M2108" s="10"/>
      <c r="N2108" s="11">
        <f t="array" aca="1" ref="N2108:Q2108" ca="1">TRANSPOSE(MMULT(D$14:G$17,TRANSPOSE(I2108:L2108))+B$14:B$17)</f>
        <v>87.187386121146076</v>
      </c>
      <c r="O2108" s="11">
        <f ca="1"/>
        <v>94.483542567779054</v>
      </c>
      <c r="P2108" s="11">
        <f ca="1"/>
        <v>26.05135704914877</v>
      </c>
      <c r="Q2108" s="10">
        <f ca="1"/>
        <v>0.89239257051176413</v>
      </c>
      <c r="S2108" s="7">
        <f t="shared" ca="1" si="195"/>
        <v>284258.5349213861</v>
      </c>
    </row>
    <row r="2109" spans="2:19">
      <c r="B2109" s="1">
        <v>2089</v>
      </c>
      <c r="D2109" s="10">
        <f t="shared" ca="1" si="194"/>
        <v>0.65709653461279227</v>
      </c>
      <c r="E2109" s="10">
        <f t="shared" ca="1" si="194"/>
        <v>3.1424909695741632E-2</v>
      </c>
      <c r="F2109" s="10">
        <f t="shared" ca="1" si="194"/>
        <v>0.14132680249810847</v>
      </c>
      <c r="G2109" s="10">
        <f t="shared" ca="1" si="194"/>
        <v>0.28454121508707997</v>
      </c>
      <c r="H2109" s="10"/>
      <c r="I2109" s="10">
        <f t="shared" ca="1" si="196"/>
        <v>0.40455188667623515</v>
      </c>
      <c r="J2109" s="10">
        <f t="shared" ca="1" si="197"/>
        <v>-1.8602524367762736</v>
      </c>
      <c r="K2109" s="10">
        <f t="shared" ca="1" si="198"/>
        <v>-1.0743773162081833</v>
      </c>
      <c r="L2109" s="10">
        <f t="shared" ca="1" si="199"/>
        <v>-0.56940337027863064</v>
      </c>
      <c r="M2109" s="10"/>
      <c r="N2109" s="11">
        <f t="array" aca="1" ref="N2109:Q2109" ca="1">TRANSPOSE(MMULT(D$14:G$17,TRANSPOSE(I2109:L2109))+B$14:B$17)</f>
        <v>87.175980070704156</v>
      </c>
      <c r="O2109" s="11">
        <f ca="1"/>
        <v>92.869993632115523</v>
      </c>
      <c r="P2109" s="11">
        <f ca="1"/>
        <v>25.722792181568746</v>
      </c>
      <c r="Q2109" s="10">
        <f ca="1"/>
        <v>0.88485059381518061</v>
      </c>
      <c r="S2109" s="7">
        <f t="shared" ca="1" si="195"/>
        <v>278144.26889806014</v>
      </c>
    </row>
    <row r="2110" spans="2:19">
      <c r="B2110" s="1">
        <v>2090</v>
      </c>
      <c r="D2110" s="10">
        <f t="shared" ca="1" si="194"/>
        <v>0.39874440027285896</v>
      </c>
      <c r="E2110" s="10">
        <f t="shared" ca="1" si="194"/>
        <v>0.86653521710250458</v>
      </c>
      <c r="F2110" s="10">
        <f t="shared" ca="1" si="194"/>
        <v>0.9380453415563661</v>
      </c>
      <c r="G2110" s="10">
        <f t="shared" ca="1" si="194"/>
        <v>0.87250112435710014</v>
      </c>
      <c r="H2110" s="10"/>
      <c r="I2110" s="10">
        <f t="shared" ca="1" si="196"/>
        <v>-0.25659841260023492</v>
      </c>
      <c r="J2110" s="10">
        <f t="shared" ca="1" si="197"/>
        <v>1.1101612074127878</v>
      </c>
      <c r="K2110" s="10">
        <f t="shared" ca="1" si="198"/>
        <v>1.5385699601515332</v>
      </c>
      <c r="L2110" s="10">
        <f t="shared" ca="1" si="199"/>
        <v>1.1382939694945791</v>
      </c>
      <c r="M2110" s="10"/>
      <c r="N2110" s="11">
        <f t="array" aca="1" ref="N2110:Q2110" ca="1">TRANSPOSE(MMULT(D$14:G$17,TRANSPOSE(I2110:L2110))+B$14:B$17)</f>
        <v>86.888379690518903</v>
      </c>
      <c r="O2110" s="11">
        <f ca="1"/>
        <v>94.672069227015939</v>
      </c>
      <c r="P2110" s="11">
        <f ca="1"/>
        <v>26.349138589148438</v>
      </c>
      <c r="Q2110" s="10">
        <f ca="1"/>
        <v>0.90186538429035012</v>
      </c>
      <c r="S2110" s="7">
        <f t="shared" ca="1" si="195"/>
        <v>286979.25622606761</v>
      </c>
    </row>
    <row r="2111" spans="2:19">
      <c r="B2111" s="1">
        <v>2091</v>
      </c>
      <c r="D2111" s="10">
        <f t="shared" ca="1" si="194"/>
        <v>0.1094831690263105</v>
      </c>
      <c r="E2111" s="10">
        <f t="shared" ca="1" si="194"/>
        <v>0.8014078408452795</v>
      </c>
      <c r="F2111" s="10">
        <f t="shared" ca="1" si="194"/>
        <v>8.841726039058706E-2</v>
      </c>
      <c r="G2111" s="10">
        <f t="shared" ca="1" si="194"/>
        <v>0.73319137362934439</v>
      </c>
      <c r="H2111" s="10"/>
      <c r="I2111" s="10">
        <f t="shared" ca="1" si="196"/>
        <v>-1.2292813479113884</v>
      </c>
      <c r="J2111" s="10">
        <f t="shared" ca="1" si="197"/>
        <v>0.84666061328731801</v>
      </c>
      <c r="K2111" s="10">
        <f t="shared" ca="1" si="198"/>
        <v>-1.3505659298698813</v>
      </c>
      <c r="L2111" s="10">
        <f t="shared" ca="1" si="199"/>
        <v>0.62249374917246514</v>
      </c>
      <c r="M2111" s="10"/>
      <c r="N2111" s="11">
        <f t="array" aca="1" ref="N2111:Q2111" ca="1">TRANSPOSE(MMULT(D$14:G$17,TRANSPOSE(I2111:L2111))+B$14:B$17)</f>
        <v>86.465262613658552</v>
      </c>
      <c r="O2111" s="11">
        <f ca="1"/>
        <v>94.356128151131756</v>
      </c>
      <c r="P2111" s="11">
        <f ca="1"/>
        <v>25.736162129700659</v>
      </c>
      <c r="Q2111" s="10">
        <f ca="1"/>
        <v>0.89324208722233855</v>
      </c>
      <c r="S2111" s="7">
        <f t="shared" ca="1" si="195"/>
        <v>284105.75984940556</v>
      </c>
    </row>
    <row r="2112" spans="2:19">
      <c r="B2112" s="1">
        <v>2092</v>
      </c>
      <c r="D2112" s="10">
        <f t="shared" ca="1" si="194"/>
        <v>0.9421617344759402</v>
      </c>
      <c r="E2112" s="10">
        <f t="shared" ca="1" si="194"/>
        <v>0.22147128950145845</v>
      </c>
      <c r="F2112" s="10">
        <f t="shared" ca="1" si="194"/>
        <v>0.97821728587442425</v>
      </c>
      <c r="G2112" s="10">
        <f t="shared" ca="1" si="194"/>
        <v>0.18510462634854985</v>
      </c>
      <c r="H2112" s="10"/>
      <c r="I2112" s="10">
        <f t="shared" ca="1" si="196"/>
        <v>1.5731826520752843</v>
      </c>
      <c r="J2112" s="10">
        <f t="shared" ca="1" si="197"/>
        <v>-0.76723370102997324</v>
      </c>
      <c r="K2112" s="10">
        <f t="shared" ca="1" si="198"/>
        <v>2.0182481068078495</v>
      </c>
      <c r="L2112" s="10">
        <f t="shared" ca="1" si="199"/>
        <v>-0.89608147033041818</v>
      </c>
      <c r="M2112" s="10"/>
      <c r="N2112" s="11">
        <f t="array" aca="1" ref="N2112:Q2112" ca="1">TRANSPOSE(MMULT(D$14:G$17,TRANSPOSE(I2112:L2112))+B$14:B$17)</f>
        <v>87.684334453652752</v>
      </c>
      <c r="O2112" s="11">
        <f ca="1"/>
        <v>93.746779689773518</v>
      </c>
      <c r="P2112" s="11">
        <f ca="1"/>
        <v>26.407602460604583</v>
      </c>
      <c r="Q2112" s="10">
        <f ca="1"/>
        <v>0.88498411810520761</v>
      </c>
      <c r="S2112" s="7">
        <f t="shared" ca="1" si="195"/>
        <v>279751.8592952381</v>
      </c>
    </row>
    <row r="2113" spans="2:19">
      <c r="B2113" s="1">
        <v>2093</v>
      </c>
      <c r="D2113" s="10">
        <f t="shared" ca="1" si="194"/>
        <v>0.75756752653297488</v>
      </c>
      <c r="E2113" s="10">
        <f t="shared" ca="1" si="194"/>
        <v>0.54314568085841897</v>
      </c>
      <c r="F2113" s="10">
        <f t="shared" ca="1" si="194"/>
        <v>0.95659392203187621</v>
      </c>
      <c r="G2113" s="10">
        <f t="shared" ca="1" si="194"/>
        <v>0.39894758696079546</v>
      </c>
      <c r="H2113" s="10"/>
      <c r="I2113" s="10">
        <f t="shared" ca="1" si="196"/>
        <v>0.69849937765508929</v>
      </c>
      <c r="J2113" s="10">
        <f t="shared" ca="1" si="197"/>
        <v>0.10836188012638648</v>
      </c>
      <c r="K2113" s="10">
        <f t="shared" ca="1" si="198"/>
        <v>1.7124587731271848</v>
      </c>
      <c r="L2113" s="10">
        <f t="shared" ca="1" si="199"/>
        <v>-0.25607208826704914</v>
      </c>
      <c r="M2113" s="10"/>
      <c r="N2113" s="11">
        <f t="array" aca="1" ref="N2113:Q2113" ca="1">TRANSPOSE(MMULT(D$14:G$17,TRANSPOSE(I2113:L2113))+B$14:B$17)</f>
        <v>87.303847229279967</v>
      </c>
      <c r="O2113" s="11">
        <f ca="1"/>
        <v>94.175101509372055</v>
      </c>
      <c r="P2113" s="11">
        <f ca="1"/>
        <v>26.363251443580978</v>
      </c>
      <c r="Q2113" s="10">
        <f ca="1"/>
        <v>0.88976445868739462</v>
      </c>
      <c r="S2113" s="7">
        <f t="shared" ca="1" si="195"/>
        <v>282146.6667203629</v>
      </c>
    </row>
    <row r="2114" spans="2:19">
      <c r="B2114" s="1">
        <v>2094</v>
      </c>
      <c r="D2114" s="10">
        <f t="shared" ca="1" si="194"/>
        <v>0.15134178488116878</v>
      </c>
      <c r="E2114" s="10">
        <f t="shared" ca="1" si="194"/>
        <v>0.65593611553207176</v>
      </c>
      <c r="F2114" s="10">
        <f t="shared" ca="1" si="194"/>
        <v>0.57816780520469924</v>
      </c>
      <c r="G2114" s="10">
        <f t="shared" ca="1" si="194"/>
        <v>0.79320386145935318</v>
      </c>
      <c r="H2114" s="10"/>
      <c r="I2114" s="10">
        <f t="shared" ca="1" si="196"/>
        <v>-1.0306956405036534</v>
      </c>
      <c r="J2114" s="10">
        <f t="shared" ca="1" si="197"/>
        <v>0.40139712068581479</v>
      </c>
      <c r="K2114" s="10">
        <f t="shared" ca="1" si="198"/>
        <v>0.19720848671772231</v>
      </c>
      <c r="L2114" s="10">
        <f t="shared" ca="1" si="199"/>
        <v>0.81758835858848655</v>
      </c>
      <c r="M2114" s="10"/>
      <c r="N2114" s="11">
        <f t="array" aca="1" ref="N2114:Q2114" ca="1">TRANSPOSE(MMULT(D$14:G$17,TRANSPOSE(I2114:L2114))+B$14:B$17)</f>
        <v>86.551647396380915</v>
      </c>
      <c r="O2114" s="11">
        <f ca="1"/>
        <v>94.101053181968553</v>
      </c>
      <c r="P2114" s="11">
        <f ca="1"/>
        <v>26.040947517393203</v>
      </c>
      <c r="Q2114" s="10">
        <f ca="1"/>
        <v>0.89741964061526691</v>
      </c>
      <c r="S2114" s="7">
        <f t="shared" ca="1" si="195"/>
        <v>284278.23276068037</v>
      </c>
    </row>
    <row r="2115" spans="2:19">
      <c r="B2115" s="1">
        <v>2095</v>
      </c>
      <c r="D2115" s="10">
        <f t="shared" ca="1" si="194"/>
        <v>0.99911245587131681</v>
      </c>
      <c r="E2115" s="10">
        <f t="shared" ca="1" si="194"/>
        <v>0.52562817741947121</v>
      </c>
      <c r="F2115" s="10">
        <f t="shared" ca="1" si="194"/>
        <v>0.80549956848010773</v>
      </c>
      <c r="G2115" s="10">
        <f t="shared" ca="1" si="194"/>
        <v>6.9468557953648369E-2</v>
      </c>
      <c r="H2115" s="10"/>
      <c r="I2115" s="10">
        <f t="shared" ca="1" si="196"/>
        <v>3.1254904630412352</v>
      </c>
      <c r="J2115" s="10">
        <f t="shared" ca="1" si="197"/>
        <v>6.4284562761028299E-2</v>
      </c>
      <c r="K2115" s="10">
        <f t="shared" ca="1" si="198"/>
        <v>0.86143071936591753</v>
      </c>
      <c r="L2115" s="10">
        <f t="shared" ca="1" si="199"/>
        <v>-1.4797607157526114</v>
      </c>
      <c r="M2115" s="10"/>
      <c r="N2115" s="11">
        <f t="array" aca="1" ref="N2115:Q2115" ca="1">TRANSPOSE(MMULT(D$14:G$17,TRANSPOSE(I2115:L2115))+B$14:B$17)</f>
        <v>88.359588351422943</v>
      </c>
      <c r="O2115" s="11">
        <f ca="1"/>
        <v>94.514176989286312</v>
      </c>
      <c r="P2115" s="11">
        <f ca="1"/>
        <v>26.217676322696182</v>
      </c>
      <c r="Q2115" s="10">
        <f ca="1"/>
        <v>0.87789194437228857</v>
      </c>
      <c r="S2115" s="7">
        <f t="shared" ca="1" si="195"/>
        <v>280457.3009576691</v>
      </c>
    </row>
    <row r="2116" spans="2:19">
      <c r="B2116" s="1">
        <v>2096</v>
      </c>
      <c r="D2116" s="10">
        <f t="shared" ca="1" si="194"/>
        <v>0.94359183657753076</v>
      </c>
      <c r="E2116" s="10">
        <f t="shared" ca="1" si="194"/>
        <v>0.71566405715870518</v>
      </c>
      <c r="F2116" s="10">
        <f t="shared" ca="1" si="194"/>
        <v>0.55233390577926322</v>
      </c>
      <c r="G2116" s="10">
        <f t="shared" ca="1" si="194"/>
        <v>4.365805934862832E-2</v>
      </c>
      <c r="H2116" s="10"/>
      <c r="I2116" s="10">
        <f t="shared" ca="1" si="196"/>
        <v>1.5856605759916407</v>
      </c>
      <c r="J2116" s="10">
        <f t="shared" ca="1" si="197"/>
        <v>0.57000856975455394</v>
      </c>
      <c r="K2116" s="10">
        <f t="shared" ca="1" si="198"/>
        <v>0.13156017367558312</v>
      </c>
      <c r="L2116" s="10">
        <f t="shared" ca="1" si="199"/>
        <v>-1.7097283449532783</v>
      </c>
      <c r="M2116" s="10"/>
      <c r="N2116" s="11">
        <f t="array" aca="1" ref="N2116:Q2116" ca="1">TRANSPOSE(MMULT(D$14:G$17,TRANSPOSE(I2116:L2116))+B$14:B$17)</f>
        <v>87.689762350556364</v>
      </c>
      <c r="O2116" s="11">
        <f ca="1"/>
        <v>94.6049845592986</v>
      </c>
      <c r="P2116" s="11">
        <f ca="1"/>
        <v>26.065775240836384</v>
      </c>
      <c r="Q2116" s="10">
        <f ca="1"/>
        <v>0.87378719988154563</v>
      </c>
      <c r="S2116" s="7">
        <f t="shared" ca="1" si="195"/>
        <v>279064.18404042575</v>
      </c>
    </row>
    <row r="2117" spans="2:19">
      <c r="B2117" s="1">
        <v>2097</v>
      </c>
      <c r="D2117" s="10">
        <f t="shared" ca="1" si="194"/>
        <v>0.88203461123599602</v>
      </c>
      <c r="E2117" s="10">
        <f t="shared" ca="1" si="194"/>
        <v>0.15918602825907924</v>
      </c>
      <c r="F2117" s="10">
        <f t="shared" ca="1" si="194"/>
        <v>0.74187514848580494</v>
      </c>
      <c r="G2117" s="10">
        <f t="shared" ca="1" si="194"/>
        <v>0.2133725340421837</v>
      </c>
      <c r="H2117" s="10"/>
      <c r="I2117" s="10">
        <f t="shared" ca="1" si="196"/>
        <v>1.1852192328478759</v>
      </c>
      <c r="J2117" s="10">
        <f t="shared" ca="1" si="197"/>
        <v>-0.99780885285525678</v>
      </c>
      <c r="K2117" s="10">
        <f t="shared" ca="1" si="198"/>
        <v>0.64913719369592882</v>
      </c>
      <c r="L2117" s="10">
        <f t="shared" ca="1" si="199"/>
        <v>-0.79477384466664114</v>
      </c>
      <c r="M2117" s="10"/>
      <c r="N2117" s="11">
        <f t="array" aca="1" ref="N2117:Q2117" ca="1">TRANSPOSE(MMULT(D$14:G$17,TRANSPOSE(I2117:L2117))+B$14:B$17)</f>
        <v>87.515570366288827</v>
      </c>
      <c r="O2117" s="11">
        <f ca="1"/>
        <v>93.540414201684811</v>
      </c>
      <c r="P2117" s="11">
        <f ca="1"/>
        <v>26.114505870249804</v>
      </c>
      <c r="Q2117" s="10">
        <f ca="1"/>
        <v>0.88435398413760358</v>
      </c>
      <c r="S2117" s="7">
        <f t="shared" ca="1" si="195"/>
        <v>279374.32263864676</v>
      </c>
    </row>
    <row r="2118" spans="2:19">
      <c r="B2118" s="1">
        <v>2098</v>
      </c>
      <c r="D2118" s="10">
        <f t="shared" ca="1" si="194"/>
        <v>0.79483731883913578</v>
      </c>
      <c r="E2118" s="10">
        <f t="shared" ca="1" si="194"/>
        <v>4.9452027483441685E-2</v>
      </c>
      <c r="F2118" s="10">
        <f t="shared" ca="1" si="194"/>
        <v>0.80867982598139365</v>
      </c>
      <c r="G2118" s="10">
        <f t="shared" ca="1" si="194"/>
        <v>0.84963093257433708</v>
      </c>
      <c r="H2118" s="10"/>
      <c r="I2118" s="10">
        <f t="shared" ca="1" si="196"/>
        <v>0.82332119754313193</v>
      </c>
      <c r="J2118" s="10">
        <f t="shared" ca="1" si="197"/>
        <v>-1.6501901297043182</v>
      </c>
      <c r="K2118" s="10">
        <f t="shared" ca="1" si="198"/>
        <v>0.87304170186076357</v>
      </c>
      <c r="L2118" s="10">
        <f t="shared" ca="1" si="199"/>
        <v>1.034851784131652</v>
      </c>
      <c r="M2118" s="10"/>
      <c r="N2118" s="11">
        <f t="array" aca="1" ref="N2118:Q2118" ca="1">TRANSPOSE(MMULT(D$14:G$17,TRANSPOSE(I2118:L2118))+B$14:B$17)</f>
        <v>87.358144720931264</v>
      </c>
      <c r="O2118" s="11">
        <f ca="1"/>
        <v>93.067885678578719</v>
      </c>
      <c r="P2118" s="11">
        <f ca="1"/>
        <v>26.134095407561116</v>
      </c>
      <c r="Q2118" s="10">
        <f ca="1"/>
        <v>0.90269591416559125</v>
      </c>
      <c r="S2118" s="7">
        <f t="shared" ca="1" si="195"/>
        <v>283711.5584452828</v>
      </c>
    </row>
    <row r="2119" spans="2:19">
      <c r="B2119" s="1">
        <v>2099</v>
      </c>
      <c r="D2119" s="10">
        <f t="shared" ca="1" si="194"/>
        <v>0.70006437947073774</v>
      </c>
      <c r="E2119" s="10">
        <f t="shared" ca="1" si="194"/>
        <v>0.49002933613588362</v>
      </c>
      <c r="F2119" s="10">
        <f t="shared" ca="1" si="194"/>
        <v>0.62230524662016262</v>
      </c>
      <c r="G2119" s="10">
        <f t="shared" ca="1" si="194"/>
        <v>0.99917091698428584</v>
      </c>
      <c r="H2119" s="10"/>
      <c r="I2119" s="10">
        <f t="shared" ca="1" si="196"/>
        <v>0.52458568373058134</v>
      </c>
      <c r="J2119" s="10">
        <f t="shared" ca="1" si="197"/>
        <v>-2.4995350428686013E-2</v>
      </c>
      <c r="K2119" s="10">
        <f t="shared" ca="1" si="198"/>
        <v>0.31154083198546673</v>
      </c>
      <c r="L2119" s="10">
        <f t="shared" ca="1" si="199"/>
        <v>3.1454763459409079</v>
      </c>
      <c r="M2119" s="10"/>
      <c r="N2119" s="11">
        <f t="array" aca="1" ref="N2119:Q2119" ca="1">TRANSPOSE(MMULT(D$14:G$17,TRANSPOSE(I2119:L2119))+B$14:B$17)</f>
        <v>87.228194772422796</v>
      </c>
      <c r="O2119" s="11">
        <f ca="1"/>
        <v>94.063384774775272</v>
      </c>
      <c r="P2119" s="11">
        <f ca="1"/>
        <v>26.069553431826108</v>
      </c>
      <c r="Q2119" s="10">
        <f ca="1"/>
        <v>0.92101518996062903</v>
      </c>
      <c r="S2119" s="7">
        <f t="shared" ca="1" si="195"/>
        <v>292219.00155587966</v>
      </c>
    </row>
    <row r="2120" spans="2:19">
      <c r="B2120" s="1">
        <v>2100</v>
      </c>
      <c r="D2120" s="10">
        <f t="shared" ca="1" si="194"/>
        <v>0.36007311799927066</v>
      </c>
      <c r="E2120" s="10">
        <f t="shared" ca="1" si="194"/>
        <v>0.92434784739041287</v>
      </c>
      <c r="F2120" s="10">
        <f t="shared" ca="1" si="194"/>
        <v>0.61797253164020027</v>
      </c>
      <c r="G2120" s="10">
        <f t="shared" ca="1" si="194"/>
        <v>0.18276983186869156</v>
      </c>
      <c r="H2120" s="10"/>
      <c r="I2120" s="10">
        <f t="shared" ca="1" si="196"/>
        <v>-0.35826335891836975</v>
      </c>
      <c r="J2120" s="10">
        <f t="shared" ca="1" si="197"/>
        <v>1.4349396166793216</v>
      </c>
      <c r="K2120" s="10">
        <f t="shared" ca="1" si="198"/>
        <v>0.30016023301690925</v>
      </c>
      <c r="L2120" s="10">
        <f t="shared" ca="1" si="199"/>
        <v>-0.90485980481276862</v>
      </c>
      <c r="M2120" s="10"/>
      <c r="N2120" s="11">
        <f t="array" aca="1" ref="N2120:Q2120" ca="1">TRANSPOSE(MMULT(D$14:G$17,TRANSPOSE(I2120:L2120))+B$14:B$17)</f>
        <v>86.844155438870516</v>
      </c>
      <c r="O2120" s="11">
        <f ca="1"/>
        <v>94.864658356198063</v>
      </c>
      <c r="P2120" s="11">
        <f ca="1"/>
        <v>26.10493599263528</v>
      </c>
      <c r="Q2120" s="10">
        <f ca="1"/>
        <v>0.88032252356375917</v>
      </c>
      <c r="S2120" s="7">
        <f t="shared" ca="1" si="195"/>
        <v>281023.8261351221</v>
      </c>
    </row>
    <row r="2121" spans="2:19">
      <c r="B2121" s="1">
        <v>2101</v>
      </c>
      <c r="D2121" s="10">
        <f t="shared" ca="1" si="194"/>
        <v>0.38892997889487768</v>
      </c>
      <c r="E2121" s="10">
        <f t="shared" ca="1" si="194"/>
        <v>0.18013939676284552</v>
      </c>
      <c r="F2121" s="10">
        <f t="shared" ca="1" si="194"/>
        <v>0.26207255192498002</v>
      </c>
      <c r="G2121" s="10">
        <f t="shared" ca="1" si="194"/>
        <v>3.6619847390794602E-2</v>
      </c>
      <c r="H2121" s="10"/>
      <c r="I2121" s="10">
        <f t="shared" ca="1" si="196"/>
        <v>-0.28210896688539294</v>
      </c>
      <c r="J2121" s="10">
        <f t="shared" ca="1" si="197"/>
        <v>-0.91483397931228794</v>
      </c>
      <c r="K2121" s="10">
        <f t="shared" ca="1" si="198"/>
        <v>-0.63696889629691789</v>
      </c>
      <c r="L2121" s="10">
        <f t="shared" ca="1" si="199"/>
        <v>-1.7913341146547059</v>
      </c>
      <c r="M2121" s="10"/>
      <c r="N2121" s="11">
        <f t="array" aca="1" ref="N2121:Q2121" ca="1">TRANSPOSE(MMULT(D$14:G$17,TRANSPOSE(I2121:L2121))+B$14:B$17)</f>
        <v>86.87728259940485</v>
      </c>
      <c r="O2121" s="11">
        <f ca="1"/>
        <v>93.371482541959153</v>
      </c>
      <c r="P2121" s="11">
        <f ca="1"/>
        <v>25.835414455634663</v>
      </c>
      <c r="Q2121" s="10">
        <f ca="1"/>
        <v>0.87253528112209722</v>
      </c>
      <c r="S2121" s="7">
        <f t="shared" ca="1" si="195"/>
        <v>275128.61127169541</v>
      </c>
    </row>
    <row r="2122" spans="2:19">
      <c r="B2122" s="1">
        <v>2102</v>
      </c>
      <c r="D2122" s="10">
        <f t="shared" ca="1" si="194"/>
        <v>7.7209932594460073E-2</v>
      </c>
      <c r="E2122" s="10">
        <f t="shared" ca="1" si="194"/>
        <v>2.7956505603358273E-2</v>
      </c>
      <c r="F2122" s="10">
        <f t="shared" ca="1" si="194"/>
        <v>0.76351536115338936</v>
      </c>
      <c r="G2122" s="10">
        <f t="shared" ca="1" si="194"/>
        <v>0.92891867109781423</v>
      </c>
      <c r="H2122" s="10"/>
      <c r="I2122" s="10">
        <f t="shared" ca="1" si="196"/>
        <v>-1.4240919196329023</v>
      </c>
      <c r="J2122" s="10">
        <f t="shared" ca="1" si="197"/>
        <v>-1.9117130371154218</v>
      </c>
      <c r="K2122" s="10">
        <f t="shared" ca="1" si="198"/>
        <v>0.71765622987301469</v>
      </c>
      <c r="L2122" s="10">
        <f t="shared" ca="1" si="199"/>
        <v>1.4677849095255062</v>
      </c>
      <c r="M2122" s="10"/>
      <c r="N2122" s="11">
        <f t="array" aca="1" ref="N2122:Q2122" ca="1">TRANSPOSE(MMULT(D$14:G$17,TRANSPOSE(I2122:L2122))+B$14:B$17)</f>
        <v>86.380520014959686</v>
      </c>
      <c r="O2122" s="11">
        <f ca="1"/>
        <v>92.560293368435524</v>
      </c>
      <c r="P2122" s="11">
        <f ca="1"/>
        <v>26.065476466289645</v>
      </c>
      <c r="Q2122" s="10">
        <f ca="1"/>
        <v>0.90602864213199474</v>
      </c>
      <c r="S2122" s="7">
        <f t="shared" ca="1" si="195"/>
        <v>282617.91950508591</v>
      </c>
    </row>
    <row r="2123" spans="2:19">
      <c r="B2123" s="1">
        <v>2103</v>
      </c>
      <c r="D2123" s="10">
        <f t="shared" ca="1" si="194"/>
        <v>0.77868814945562514</v>
      </c>
      <c r="E2123" s="10">
        <f t="shared" ca="1" si="194"/>
        <v>8.9859930403326627E-2</v>
      </c>
      <c r="F2123" s="10">
        <f t="shared" ca="1" si="194"/>
        <v>2.5743997083858328E-2</v>
      </c>
      <c r="G2123" s="10">
        <f t="shared" ca="1" si="194"/>
        <v>0.40546050245797016</v>
      </c>
      <c r="H2123" s="10"/>
      <c r="I2123" s="10">
        <f t="shared" ca="1" si="196"/>
        <v>0.76777023469434424</v>
      </c>
      <c r="J2123" s="10">
        <f t="shared" ca="1" si="197"/>
        <v>-1.3416180802294337</v>
      </c>
      <c r="K2123" s="10">
        <f t="shared" ca="1" si="198"/>
        <v>-1.9473900155542361</v>
      </c>
      <c r="L2123" s="10">
        <f t="shared" ca="1" si="199"/>
        <v>-0.23923804304006258</v>
      </c>
      <c r="M2123" s="10"/>
      <c r="N2123" s="11">
        <f t="array" aca="1" ref="N2123:Q2123" ca="1">TRANSPOSE(MMULT(D$14:G$17,TRANSPOSE(I2123:L2123))+B$14:B$17)</f>
        <v>87.333980052092045</v>
      </c>
      <c r="O2123" s="11">
        <f ca="1"/>
        <v>93.257075793462917</v>
      </c>
      <c r="P2123" s="11">
        <f ca="1"/>
        <v>25.565739399023553</v>
      </c>
      <c r="Q2123" s="10">
        <f ca="1"/>
        <v>0.88672242496085185</v>
      </c>
      <c r="S2123" s="7">
        <f t="shared" ca="1" si="195"/>
        <v>280180.99087864719</v>
      </c>
    </row>
    <row r="2124" spans="2:19">
      <c r="B2124" s="1">
        <v>2104</v>
      </c>
      <c r="D2124" s="10">
        <f t="shared" ca="1" si="194"/>
        <v>7.8060228737796833E-2</v>
      </c>
      <c r="E2124" s="10">
        <f t="shared" ca="1" si="194"/>
        <v>0.11314364301201796</v>
      </c>
      <c r="F2124" s="10">
        <f t="shared" ca="1" si="194"/>
        <v>0.56324108151485863</v>
      </c>
      <c r="G2124" s="10">
        <f t="shared" ca="1" si="194"/>
        <v>0.25811177171764199</v>
      </c>
      <c r="H2124" s="10"/>
      <c r="I2124" s="10">
        <f t="shared" ca="1" si="196"/>
        <v>-1.4182408561106896</v>
      </c>
      <c r="J2124" s="10">
        <f t="shared" ca="1" si="197"/>
        <v>-1.2099781272327537</v>
      </c>
      <c r="K2124" s="10">
        <f t="shared" ca="1" si="198"/>
        <v>0.15919170754717069</v>
      </c>
      <c r="L2124" s="10">
        <f t="shared" ca="1" si="199"/>
        <v>-0.6491776697285041</v>
      </c>
      <c r="M2124" s="10"/>
      <c r="N2124" s="11">
        <f t="array" aca="1" ref="N2124:Q2124" ca="1">TRANSPOSE(MMULT(D$14:G$17,TRANSPOSE(I2124:L2124))+B$14:B$17)</f>
        <v>86.383065227591857</v>
      </c>
      <c r="O2124" s="11">
        <f ca="1"/>
        <v>93.010541835281444</v>
      </c>
      <c r="P2124" s="11">
        <f ca="1"/>
        <v>25.974532848939276</v>
      </c>
      <c r="Q2124" s="10">
        <f ca="1"/>
        <v>0.88432835055068504</v>
      </c>
      <c r="S2124" s="7">
        <f t="shared" ca="1" si="195"/>
        <v>277206.53914203419</v>
      </c>
    </row>
    <row r="2125" spans="2:19">
      <c r="B2125" s="1">
        <v>2105</v>
      </c>
      <c r="D2125" s="10">
        <f t="shared" ca="1" si="194"/>
        <v>0.19267922080282796</v>
      </c>
      <c r="E2125" s="10">
        <f t="shared" ca="1" si="194"/>
        <v>0.60740082214645552</v>
      </c>
      <c r="F2125" s="10">
        <f t="shared" ca="1" si="194"/>
        <v>0.11243159626103783</v>
      </c>
      <c r="G2125" s="10">
        <f t="shared" ca="1" si="194"/>
        <v>0.37187089866930534</v>
      </c>
      <c r="H2125" s="10"/>
      <c r="I2125" s="10">
        <f t="shared" ca="1" si="196"/>
        <v>-0.86806556351937636</v>
      </c>
      <c r="J2125" s="10">
        <f t="shared" ca="1" si="197"/>
        <v>0.27255103491657295</v>
      </c>
      <c r="K2125" s="10">
        <f t="shared" ca="1" si="198"/>
        <v>-1.2136976750417818</v>
      </c>
      <c r="L2125" s="10">
        <f t="shared" ca="1" si="199"/>
        <v>-0.32690227897207647</v>
      </c>
      <c r="M2125" s="10"/>
      <c r="N2125" s="11">
        <f t="array" aca="1" ref="N2125:Q2125" ca="1">TRANSPOSE(MMULT(D$14:G$17,TRANSPOSE(I2125:L2125))+B$14:B$17)</f>
        <v>86.622391479869066</v>
      </c>
      <c r="O2125" s="11">
        <f ca="1"/>
        <v>94.043157738336149</v>
      </c>
      <c r="P2125" s="11">
        <f ca="1"/>
        <v>25.749553367743232</v>
      </c>
      <c r="Q2125" s="10">
        <f ca="1"/>
        <v>0.88482583135458404</v>
      </c>
      <c r="S2125" s="7">
        <f t="shared" ca="1" si="195"/>
        <v>280713.43531095283</v>
      </c>
    </row>
    <row r="2126" spans="2:19">
      <c r="B2126" s="1">
        <v>2106</v>
      </c>
      <c r="D2126" s="10">
        <f t="shared" ca="1" si="194"/>
        <v>0.25051198515244577</v>
      </c>
      <c r="E2126" s="10">
        <f t="shared" ca="1" si="194"/>
        <v>0.92023055499523343</v>
      </c>
      <c r="F2126" s="10">
        <f t="shared" ca="1" si="194"/>
        <v>0.33310241069162005</v>
      </c>
      <c r="G2126" s="10">
        <f t="shared" ca="1" si="194"/>
        <v>0.57092865089367406</v>
      </c>
      <c r="H2126" s="10"/>
      <c r="I2126" s="10">
        <f t="shared" ca="1" si="196"/>
        <v>-0.67287947608842025</v>
      </c>
      <c r="J2126" s="10">
        <f t="shared" ca="1" si="197"/>
        <v>1.4066240759748061</v>
      </c>
      <c r="K2126" s="10">
        <f t="shared" ca="1" si="198"/>
        <v>-0.43136248739006322</v>
      </c>
      <c r="L2126" s="10">
        <f t="shared" ca="1" si="199"/>
        <v>0.17873893184653136</v>
      </c>
      <c r="M2126" s="10"/>
      <c r="N2126" s="11">
        <f t="array" aca="1" ref="N2126:Q2126" ca="1">TRANSPOSE(MMULT(D$14:G$17,TRANSPOSE(I2126:L2126))+B$14:B$17)</f>
        <v>86.707297427901537</v>
      </c>
      <c r="O2126" s="11">
        <f ca="1"/>
        <v>94.798912213380007</v>
      </c>
      <c r="P2126" s="11">
        <f ca="1"/>
        <v>25.950160774878483</v>
      </c>
      <c r="Q2126" s="10">
        <f ca="1"/>
        <v>0.88982304822963354</v>
      </c>
      <c r="S2126" s="7">
        <f t="shared" ca="1" si="195"/>
        <v>284034.82047923561</v>
      </c>
    </row>
    <row r="2127" spans="2:19">
      <c r="B2127" s="1">
        <v>2107</v>
      </c>
      <c r="D2127" s="10">
        <f t="shared" ca="1" si="194"/>
        <v>0.54927394340016245</v>
      </c>
      <c r="E2127" s="10">
        <f t="shared" ca="1" si="194"/>
        <v>0.47541499126117837</v>
      </c>
      <c r="F2127" s="10">
        <f t="shared" ca="1" si="194"/>
        <v>0.63524098002481966</v>
      </c>
      <c r="G2127" s="10">
        <f t="shared" ca="1" si="194"/>
        <v>0.9572445119709061</v>
      </c>
      <c r="H2127" s="10"/>
      <c r="I2127" s="10">
        <f t="shared" ca="1" si="196"/>
        <v>0.1238271770980031</v>
      </c>
      <c r="J2127" s="10">
        <f t="shared" ca="1" si="197"/>
        <v>-6.1664535809984988E-2</v>
      </c>
      <c r="K2127" s="10">
        <f t="shared" ca="1" si="198"/>
        <v>0.34576671716254093</v>
      </c>
      <c r="L2127" s="10">
        <f t="shared" ca="1" si="199"/>
        <v>1.7195681157349472</v>
      </c>
      <c r="M2127" s="10"/>
      <c r="N2127" s="11">
        <f t="array" aca="1" ref="N2127:Q2127" ca="1">TRANSPOSE(MMULT(D$14:G$17,TRANSPOSE(I2127:L2127))+B$14:B$17)</f>
        <v>87.053864822037625</v>
      </c>
      <c r="O2127" s="11">
        <f ca="1"/>
        <v>93.979252502830732</v>
      </c>
      <c r="P2127" s="11">
        <f ca="1"/>
        <v>26.070341516645794</v>
      </c>
      <c r="Q2127" s="10">
        <f ca="1"/>
        <v>0.90714076796746823</v>
      </c>
      <c r="S2127" s="7">
        <f t="shared" ca="1" si="195"/>
        <v>287428.40440531034</v>
      </c>
    </row>
    <row r="2128" spans="2:19">
      <c r="B2128" s="1">
        <v>2108</v>
      </c>
      <c r="D2128" s="10">
        <f t="shared" ca="1" si="194"/>
        <v>0.58594416532073712</v>
      </c>
      <c r="E2128" s="10">
        <f t="shared" ca="1" si="194"/>
        <v>0.2541028834408825</v>
      </c>
      <c r="F2128" s="10">
        <f t="shared" ca="1" si="194"/>
        <v>0.39815128358828866</v>
      </c>
      <c r="G2128" s="10">
        <f t="shared" ca="1" si="194"/>
        <v>5.3583104843305751E-2</v>
      </c>
      <c r="H2128" s="10"/>
      <c r="I2128" s="10">
        <f t="shared" ca="1" si="196"/>
        <v>0.21712405315708996</v>
      </c>
      <c r="J2128" s="10">
        <f t="shared" ca="1" si="197"/>
        <v>-0.66163407055791046</v>
      </c>
      <c r="K2128" s="10">
        <f t="shared" ca="1" si="198"/>
        <v>-0.25813519876839797</v>
      </c>
      <c r="L2128" s="10">
        <f t="shared" ca="1" si="199"/>
        <v>-1.6110620001094025</v>
      </c>
      <c r="M2128" s="10"/>
      <c r="N2128" s="11">
        <f t="array" aca="1" ref="N2128:Q2128" ca="1">TRANSPOSE(MMULT(D$14:G$17,TRANSPOSE(I2128:L2128))+B$14:B$17)</f>
        <v>87.094448963123341</v>
      </c>
      <c r="O2128" s="11">
        <f ca="1"/>
        <v>93.609175560782333</v>
      </c>
      <c r="P2128" s="11">
        <f ca="1"/>
        <v>25.927727297976556</v>
      </c>
      <c r="Q2128" s="10">
        <f ca="1"/>
        <v>0.87472525385759758</v>
      </c>
      <c r="S2128" s="7">
        <f t="shared" ca="1" si="195"/>
        <v>276471.36786092666</v>
      </c>
    </row>
    <row r="2129" spans="2:19">
      <c r="B2129" s="1">
        <v>2109</v>
      </c>
      <c r="D2129" s="10">
        <f t="shared" ca="1" si="194"/>
        <v>0.91320654141149094</v>
      </c>
      <c r="E2129" s="10">
        <f t="shared" ca="1" si="194"/>
        <v>0.71790069516198296</v>
      </c>
      <c r="F2129" s="10">
        <f t="shared" ca="1" si="194"/>
        <v>0.57029236771466796</v>
      </c>
      <c r="G2129" s="10">
        <f t="shared" ca="1" si="194"/>
        <v>0.84911108665973034</v>
      </c>
      <c r="H2129" s="10"/>
      <c r="I2129" s="10">
        <f t="shared" ca="1" si="196"/>
        <v>1.3607683174137459</v>
      </c>
      <c r="J2129" s="10">
        <f t="shared" ca="1" si="197"/>
        <v>0.57661641229774374</v>
      </c>
      <c r="K2129" s="10">
        <f t="shared" ca="1" si="198"/>
        <v>0.17711855880769667</v>
      </c>
      <c r="L2129" s="10">
        <f t="shared" ca="1" si="199"/>
        <v>1.0326284120816405</v>
      </c>
      <c r="M2129" s="10"/>
      <c r="N2129" s="11">
        <f t="array" aca="1" ref="N2129:Q2129" ca="1">TRANSPOSE(MMULT(D$14:G$17,TRANSPOSE(I2129:L2129))+B$14:B$17)</f>
        <v>87.591934218074982</v>
      </c>
      <c r="O2129" s="11">
        <f ca="1"/>
        <v>94.575180762936384</v>
      </c>
      <c r="P2129" s="11">
        <f ca="1"/>
        <v>26.072524979514696</v>
      </c>
      <c r="Q2129" s="10">
        <f ca="1"/>
        <v>0.90026746552935188</v>
      </c>
      <c r="S2129" s="7">
        <f t="shared" ca="1" si="195"/>
        <v>287340.55151509034</v>
      </c>
    </row>
    <row r="2130" spans="2:19">
      <c r="B2130" s="1">
        <v>2110</v>
      </c>
      <c r="D2130" s="10">
        <f t="shared" ca="1" si="194"/>
        <v>0.49444054503753143</v>
      </c>
      <c r="E2130" s="10">
        <f t="shared" ca="1" si="194"/>
        <v>0.88134643712931537</v>
      </c>
      <c r="F2130" s="10">
        <f t="shared" ca="1" si="194"/>
        <v>1.4663846617930743E-2</v>
      </c>
      <c r="G2130" s="10">
        <f t="shared" ca="1" si="194"/>
        <v>1.8679799568881883E-2</v>
      </c>
      <c r="H2130" s="10"/>
      <c r="I2130" s="10">
        <f t="shared" ca="1" si="196"/>
        <v>-1.3935938071268885E-2</v>
      </c>
      <c r="J2130" s="10">
        <f t="shared" ca="1" si="197"/>
        <v>1.1817444237571622</v>
      </c>
      <c r="K2130" s="10">
        <f t="shared" ca="1" si="198"/>
        <v>-2.1790535111424099</v>
      </c>
      <c r="L2130" s="10">
        <f t="shared" ca="1" si="199"/>
        <v>-2.0818125044040339</v>
      </c>
      <c r="M2130" s="10"/>
      <c r="N2130" s="11">
        <f t="array" aca="1" ref="N2130:Q2130" ca="1">TRANSPOSE(MMULT(D$14:G$17,TRANSPOSE(I2130:L2130))+B$14:B$17)</f>
        <v>86.993937866938992</v>
      </c>
      <c r="O2130" s="11">
        <f ca="1"/>
        <v>94.754632794329424</v>
      </c>
      <c r="P2130" s="11">
        <f ca="1"/>
        <v>25.592741062854582</v>
      </c>
      <c r="Q2130" s="10">
        <f ca="1"/>
        <v>0.86630317831418857</v>
      </c>
      <c r="S2130" s="7">
        <f t="shared" ca="1" si="195"/>
        <v>277279.69766831462</v>
      </c>
    </row>
    <row r="2131" spans="2:19">
      <c r="B2131" s="1">
        <v>2111</v>
      </c>
      <c r="D2131" s="10">
        <f t="shared" ca="1" si="194"/>
        <v>0.3133987041525329</v>
      </c>
      <c r="E2131" s="10">
        <f t="shared" ca="1" si="194"/>
        <v>0.10621641774750046</v>
      </c>
      <c r="F2131" s="10">
        <f t="shared" ca="1" si="194"/>
        <v>0.35792366829311295</v>
      </c>
      <c r="G2131" s="10">
        <f t="shared" ca="1" si="194"/>
        <v>0.69741160535712565</v>
      </c>
      <c r="H2131" s="10"/>
      <c r="I2131" s="10">
        <f t="shared" ca="1" si="196"/>
        <v>-0.48623944393563084</v>
      </c>
      <c r="J2131" s="10">
        <f t="shared" ca="1" si="197"/>
        <v>-1.2469036302363679</v>
      </c>
      <c r="K2131" s="10">
        <f t="shared" ca="1" si="198"/>
        <v>-0.36401429257108325</v>
      </c>
      <c r="L2131" s="10">
        <f t="shared" ca="1" si="199"/>
        <v>0.51697044665505032</v>
      </c>
      <c r="M2131" s="10"/>
      <c r="N2131" s="11">
        <f t="array" aca="1" ref="N2131:Q2131" ca="1">TRANSPOSE(MMULT(D$14:G$17,TRANSPOSE(I2131:L2131))+B$14:B$17)</f>
        <v>86.788485841888004</v>
      </c>
      <c r="O2131" s="11">
        <f ca="1"/>
        <v>93.127945313896618</v>
      </c>
      <c r="P2131" s="11">
        <f ca="1"/>
        <v>25.877716279728727</v>
      </c>
      <c r="Q2131" s="10">
        <f ca="1"/>
        <v>0.89537017658912321</v>
      </c>
      <c r="S2131" s="7">
        <f t="shared" ca="1" si="195"/>
        <v>281519.5056272035</v>
      </c>
    </row>
    <row r="2132" spans="2:19">
      <c r="B2132" s="1">
        <v>2112</v>
      </c>
      <c r="D2132" s="10">
        <f t="shared" ca="1" si="194"/>
        <v>0.69199789033490122</v>
      </c>
      <c r="E2132" s="10">
        <f t="shared" ca="1" si="194"/>
        <v>0.7897172196327239</v>
      </c>
      <c r="F2132" s="10">
        <f t="shared" ca="1" si="194"/>
        <v>0.86082786591547533</v>
      </c>
      <c r="G2132" s="10">
        <f ca="1">RAND()</f>
        <v>9.981167328786289E-3</v>
      </c>
      <c r="H2132" s="10"/>
      <c r="I2132" s="10">
        <f t="shared" ca="1" si="196"/>
        <v>0.50152140214703023</v>
      </c>
      <c r="J2132" s="10">
        <f t="shared" ca="1" si="197"/>
        <v>0.80544044431609529</v>
      </c>
      <c r="K2132" s="10">
        <f t="shared" ca="1" si="198"/>
        <v>1.0840463056679761</v>
      </c>
      <c r="L2132" s="10">
        <f t="shared" ca="1" si="199"/>
        <v>-2.3270550655451223</v>
      </c>
      <c r="M2132" s="10"/>
      <c r="N2132" s="11">
        <f t="array" aca="1" ref="N2132:Q2132" ca="1">TRANSPOSE(MMULT(D$14:G$17,TRANSPOSE(I2132:L2132))+B$14:B$17)</f>
        <v>87.21816180993396</v>
      </c>
      <c r="O2132" s="11">
        <f ca="1"/>
        <v>94.591672091923186</v>
      </c>
      <c r="P2132" s="11">
        <f ca="1"/>
        <v>26.255287358087546</v>
      </c>
      <c r="Q2132" s="10">
        <f ca="1"/>
        <v>0.86834947407436469</v>
      </c>
      <c r="S2132" s="7">
        <f t="shared" ca="1" si="195"/>
        <v>276554.2011377645</v>
      </c>
    </row>
    <row r="2133" spans="2:19">
      <c r="B2133" s="1">
        <v>2113</v>
      </c>
      <c r="D2133" s="10">
        <f t="shared" ref="D2133:G2196" ca="1" si="200">RAND()</f>
        <v>0.42741510283890838</v>
      </c>
      <c r="E2133" s="10">
        <f t="shared" ca="1" si="200"/>
        <v>0.90476483671675556</v>
      </c>
      <c r="F2133" s="10">
        <f t="shared" ca="1" si="200"/>
        <v>0.4988019537355487</v>
      </c>
      <c r="G2133" s="10">
        <f t="shared" ca="1" si="200"/>
        <v>0.66288053603471941</v>
      </c>
      <c r="H2133" s="10"/>
      <c r="I2133" s="10">
        <f t="shared" ca="1" si="196"/>
        <v>-0.18295897848761369</v>
      </c>
      <c r="J2133" s="10">
        <f t="shared" ca="1" si="197"/>
        <v>1.309189031982595</v>
      </c>
      <c r="K2133" s="10">
        <f t="shared" ca="1" si="198"/>
        <v>-3.0030611545728341E-3</v>
      </c>
      <c r="L2133" s="10">
        <f t="shared" ca="1" si="199"/>
        <v>0.42033748759643597</v>
      </c>
      <c r="M2133" s="10"/>
      <c r="N2133" s="11">
        <f t="array" aca="1" ref="N2133:Q2133" ca="1">TRANSPOSE(MMULT(D$14:G$17,TRANSPOSE(I2133:L2133))+B$14:B$17)</f>
        <v>86.920412844357884</v>
      </c>
      <c r="O2133" s="11">
        <f ca="1"/>
        <v>94.810663276716056</v>
      </c>
      <c r="P2133" s="11">
        <f ca="1"/>
        <v>26.040802014544258</v>
      </c>
      <c r="Q2133" s="10">
        <f ca="1"/>
        <v>0.8929423546044758</v>
      </c>
      <c r="S2133" s="7">
        <f t="shared" ca="1" si="195"/>
        <v>285090.41869889066</v>
      </c>
    </row>
    <row r="2134" spans="2:19">
      <c r="B2134" s="1">
        <v>2114</v>
      </c>
      <c r="D2134" s="10">
        <f t="shared" ca="1" si="200"/>
        <v>0.15443332667139675</v>
      </c>
      <c r="E2134" s="10">
        <f t="shared" ca="1" si="200"/>
        <v>0.44233642790681416</v>
      </c>
      <c r="F2134" s="10">
        <f t="shared" ca="1" si="200"/>
        <v>0.36559952054832268</v>
      </c>
      <c r="G2134" s="10">
        <f t="shared" ca="1" si="200"/>
        <v>0.8553643298308018</v>
      </c>
      <c r="H2134" s="10"/>
      <c r="I2134" s="10">
        <f t="shared" ca="1" si="196"/>
        <v>-1.0176030162805547</v>
      </c>
      <c r="J2134" s="10">
        <f t="shared" ca="1" si="197"/>
        <v>-0.14504814964907747</v>
      </c>
      <c r="K2134" s="10">
        <f t="shared" ca="1" si="198"/>
        <v>-0.34353097667763116</v>
      </c>
      <c r="L2134" s="10">
        <f t="shared" ca="1" si="199"/>
        <v>1.0597214522638596</v>
      </c>
      <c r="M2134" s="10"/>
      <c r="N2134" s="11">
        <f t="array" aca="1" ref="N2134:Q2134" ca="1">TRANSPOSE(MMULT(D$14:G$17,TRANSPOSE(I2134:L2134))+B$14:B$17)</f>
        <v>86.557342687917952</v>
      </c>
      <c r="O2134" s="11">
        <f ca="1"/>
        <v>93.753112926406814</v>
      </c>
      <c r="P2134" s="11">
        <f ca="1"/>
        <v>25.912062239380752</v>
      </c>
      <c r="Q2134" s="10">
        <f ca="1"/>
        <v>0.89955444261474826</v>
      </c>
      <c r="S2134" s="7">
        <f t="shared" ref="S2134:S2197" ca="1" si="201">Q2134*(1000*N2134+3000*O2134-2000*P2134)</f>
        <v>284252.50847208838</v>
      </c>
    </row>
    <row r="2135" spans="2:19">
      <c r="B2135" s="1">
        <v>2115</v>
      </c>
      <c r="D2135" s="10">
        <f t="shared" ca="1" si="200"/>
        <v>0.24286738536203767</v>
      </c>
      <c r="E2135" s="10">
        <f t="shared" ca="1" si="200"/>
        <v>3.6987179863537167E-2</v>
      </c>
      <c r="F2135" s="10">
        <f t="shared" ca="1" si="200"/>
        <v>0.55291671156836242</v>
      </c>
      <c r="G2135" s="10">
        <f t="shared" ca="1" si="200"/>
        <v>0.1481864614701055</v>
      </c>
      <c r="H2135" s="10"/>
      <c r="I2135" s="10">
        <f t="shared" ca="1" si="196"/>
        <v>-0.69710869881258486</v>
      </c>
      <c r="J2135" s="10">
        <f t="shared" ca="1" si="197"/>
        <v>-1.7867719188111075</v>
      </c>
      <c r="K2135" s="10">
        <f t="shared" ca="1" si="198"/>
        <v>0.13303389188747414</v>
      </c>
      <c r="L2135" s="10">
        <f t="shared" ca="1" si="199"/>
        <v>-1.0442431171366473</v>
      </c>
      <c r="M2135" s="10"/>
      <c r="N2135" s="11">
        <f t="array" aca="1" ref="N2135:Q2135" ca="1">TRANSPOSE(MMULT(D$14:G$17,TRANSPOSE(I2135:L2135))+B$14:B$17)</f>
        <v>86.696757716016521</v>
      </c>
      <c r="O2135" s="11">
        <f ca="1"/>
        <v>92.75032230359183</v>
      </c>
      <c r="P2135" s="11">
        <f ca="1"/>
        <v>25.958918941914487</v>
      </c>
      <c r="Q2135" s="10">
        <f ca="1"/>
        <v>0.88121935487006553</v>
      </c>
      <c r="S2135" s="7">
        <f t="shared" ca="1" si="201"/>
        <v>275847.99485068355</v>
      </c>
    </row>
    <row r="2136" spans="2:19">
      <c r="B2136" s="1">
        <v>2116</v>
      </c>
      <c r="D2136" s="10">
        <f t="shared" ca="1" si="200"/>
        <v>0.83194189992701684</v>
      </c>
      <c r="E2136" s="10">
        <f t="shared" ca="1" si="200"/>
        <v>0.29300877647684265</v>
      </c>
      <c r="F2136" s="10">
        <f t="shared" ca="1" si="200"/>
        <v>0.83633594688730373</v>
      </c>
      <c r="G2136" s="10">
        <f t="shared" ca="1" si="200"/>
        <v>0.94280779725763175</v>
      </c>
      <c r="H2136" s="10"/>
      <c r="I2136" s="10">
        <f t="shared" ref="I2136:I2199" ca="1" si="202">NORMSINV(D2136)</f>
        <v>0.96186743179526535</v>
      </c>
      <c r="J2136" s="10">
        <f t="shared" ref="J2136:J2199" ca="1" si="203">NORMSINV(E2136)</f>
        <v>-0.54461613833558631</v>
      </c>
      <c r="K2136" s="10">
        <f t="shared" ref="K2136:K2199" ca="1" si="204">NORMSINV(F2136)</f>
        <v>0.97950988621004109</v>
      </c>
      <c r="L2136" s="10">
        <f t="shared" ref="L2136:L2199" ca="1" si="205">NORMSINV(G2136)</f>
        <v>1.5787892485872914</v>
      </c>
      <c r="M2136" s="10"/>
      <c r="N2136" s="11">
        <f t="array" aca="1" ref="N2136:Q2136" ca="1">TRANSPOSE(MMULT(D$14:G$17,TRANSPOSE(I2136:L2136))+B$14:B$17)</f>
        <v>87.41841233283094</v>
      </c>
      <c r="O2136" s="11">
        <f ca="1"/>
        <v>93.79681862678332</v>
      </c>
      <c r="P2136" s="11">
        <f ca="1"/>
        <v>26.194545984733324</v>
      </c>
      <c r="Q2136" s="10">
        <f ca="1"/>
        <v>0.9072531251063598</v>
      </c>
      <c r="S2136" s="7">
        <f t="shared" ca="1" si="201"/>
        <v>287072.83084256487</v>
      </c>
    </row>
    <row r="2137" spans="2:19">
      <c r="B2137" s="1">
        <v>2117</v>
      </c>
      <c r="D2137" s="10">
        <f t="shared" ca="1" si="200"/>
        <v>0.74844098062197306</v>
      </c>
      <c r="E2137" s="10">
        <f t="shared" ca="1" si="200"/>
        <v>0.72163470938107477</v>
      </c>
      <c r="F2137" s="10">
        <f t="shared" ca="1" si="200"/>
        <v>0.57954090349437204</v>
      </c>
      <c r="G2137" s="10">
        <f t="shared" ca="1" si="200"/>
        <v>0.53240061595798494</v>
      </c>
      <c r="H2137" s="10"/>
      <c r="I2137" s="10">
        <f t="shared" ca="1" si="202"/>
        <v>0.66959180629551773</v>
      </c>
      <c r="J2137" s="10">
        <f t="shared" ca="1" si="203"/>
        <v>0.58770460922981094</v>
      </c>
      <c r="K2137" s="10">
        <f t="shared" ca="1" si="204"/>
        <v>0.20071913963897908</v>
      </c>
      <c r="L2137" s="10">
        <f t="shared" ca="1" si="205"/>
        <v>8.1305791759841012E-2</v>
      </c>
      <c r="M2137" s="10"/>
      <c r="N2137" s="11">
        <f t="array" aca="1" ref="N2137:Q2137" ca="1">TRANSPOSE(MMULT(D$14:G$17,TRANSPOSE(I2137:L2137))+B$14:B$17)</f>
        <v>87.291272435738549</v>
      </c>
      <c r="O2137" s="11">
        <f ca="1"/>
        <v>94.47767854753117</v>
      </c>
      <c r="P2137" s="11">
        <f ca="1"/>
        <v>26.069105451693478</v>
      </c>
      <c r="Q2137" s="10">
        <f ca="1"/>
        <v>0.8908180670909559</v>
      </c>
      <c r="S2137" s="7">
        <f t="shared" ca="1" si="201"/>
        <v>283802.25128743605</v>
      </c>
    </row>
    <row r="2138" spans="2:19">
      <c r="B2138" s="1">
        <v>2118</v>
      </c>
      <c r="D2138" s="10">
        <f t="shared" ca="1" si="200"/>
        <v>0.27434668774880411</v>
      </c>
      <c r="E2138" s="10">
        <f t="shared" ca="1" si="200"/>
        <v>0.47583088326192491</v>
      </c>
      <c r="F2138" s="10">
        <f t="shared" ca="1" si="200"/>
        <v>0.24326206153229313</v>
      </c>
      <c r="G2138" s="10">
        <f t="shared" ca="1" si="200"/>
        <v>0.1943418692997918</v>
      </c>
      <c r="H2138" s="10"/>
      <c r="I2138" s="10">
        <f t="shared" ca="1" si="202"/>
        <v>-0.5997192220572799</v>
      </c>
      <c r="J2138" s="10">
        <f t="shared" ca="1" si="203"/>
        <v>-6.062009868497123E-2</v>
      </c>
      <c r="K2138" s="10">
        <f t="shared" ca="1" si="204"/>
        <v>-0.6958478440346566</v>
      </c>
      <c r="L2138" s="10">
        <f t="shared" ca="1" si="205"/>
        <v>-0.86200686775559099</v>
      </c>
      <c r="M2138" s="10"/>
      <c r="N2138" s="11">
        <f t="array" aca="1" ref="N2138:Q2138" ca="1">TRANSPOSE(MMULT(D$14:G$17,TRANSPOSE(I2138:L2138))+B$14:B$17)</f>
        <v>86.739122138405079</v>
      </c>
      <c r="O2138" s="11">
        <f ca="1"/>
        <v>93.870419806539942</v>
      </c>
      <c r="P2138" s="11">
        <f ca="1"/>
        <v>25.84789886501504</v>
      </c>
      <c r="Q2138" s="10">
        <f ca="1"/>
        <v>0.88064398175830749</v>
      </c>
      <c r="S2138" s="7">
        <f t="shared" ca="1" si="201"/>
        <v>278859.95354430511</v>
      </c>
    </row>
    <row r="2139" spans="2:19">
      <c r="B2139" s="1">
        <v>2119</v>
      </c>
      <c r="D2139" s="10">
        <f t="shared" ca="1" si="200"/>
        <v>0.57796712925108096</v>
      </c>
      <c r="E2139" s="10">
        <f t="shared" ca="1" si="200"/>
        <v>0.62903061180045683</v>
      </c>
      <c r="F2139" s="10">
        <f t="shared" ca="1" si="200"/>
        <v>0.18803274849088691</v>
      </c>
      <c r="G2139" s="10">
        <f t="shared" ca="1" si="200"/>
        <v>0.51880212703474493</v>
      </c>
      <c r="H2139" s="10"/>
      <c r="I2139" s="10">
        <f t="shared" ca="1" si="202"/>
        <v>0.19669561536720395</v>
      </c>
      <c r="J2139" s="10">
        <f t="shared" ca="1" si="203"/>
        <v>0.32928699050538052</v>
      </c>
      <c r="K2139" s="10">
        <f t="shared" ca="1" si="204"/>
        <v>-0.8851689856412458</v>
      </c>
      <c r="L2139" s="10">
        <f t="shared" ca="1" si="205"/>
        <v>4.7147404578769606E-2</v>
      </c>
      <c r="M2139" s="10"/>
      <c r="N2139" s="11">
        <f t="array" aca="1" ref="N2139:Q2139" ca="1">TRANSPOSE(MMULT(D$14:G$17,TRANSPOSE(I2139:L2139))+B$14:B$17)</f>
        <v>87.085562592684738</v>
      </c>
      <c r="O2139" s="11">
        <f ca="1"/>
        <v>94.240630131669704</v>
      </c>
      <c r="P2139" s="11">
        <f ca="1"/>
        <v>25.832057532485248</v>
      </c>
      <c r="Q2139" s="10">
        <f ca="1"/>
        <v>0.88920699431709616</v>
      </c>
      <c r="S2139" s="7">
        <f t="shared" ca="1" si="201"/>
        <v>282895.28127627308</v>
      </c>
    </row>
    <row r="2140" spans="2:19">
      <c r="B2140" s="1">
        <v>2120</v>
      </c>
      <c r="D2140" s="10">
        <f t="shared" ca="1" si="200"/>
        <v>0.54442605269216504</v>
      </c>
      <c r="E2140" s="10">
        <f t="shared" ca="1" si="200"/>
        <v>0.23886115979978728</v>
      </c>
      <c r="F2140" s="10">
        <f t="shared" ca="1" si="200"/>
        <v>0.42235251727082879</v>
      </c>
      <c r="G2140" s="10">
        <f t="shared" ca="1" si="200"/>
        <v>0.12321105346054617</v>
      </c>
      <c r="H2140" s="10"/>
      <c r="I2140" s="10">
        <f t="shared" ca="1" si="202"/>
        <v>0.11159076516702433</v>
      </c>
      <c r="J2140" s="10">
        <f t="shared" ca="1" si="203"/>
        <v>-0.7099706779113345</v>
      </c>
      <c r="K2140" s="10">
        <f t="shared" ca="1" si="204"/>
        <v>-0.19587879544291678</v>
      </c>
      <c r="L2140" s="10">
        <f t="shared" ca="1" si="205"/>
        <v>-1.1590836077291264</v>
      </c>
      <c r="M2140" s="10"/>
      <c r="N2140" s="11">
        <f t="array" aca="1" ref="N2140:Q2140" ca="1">TRANSPOSE(MMULT(D$14:G$17,TRANSPOSE(I2140:L2140))+B$14:B$17)</f>
        <v>87.048541982847652</v>
      </c>
      <c r="O2140" s="11">
        <f ca="1"/>
        <v>93.562251323093079</v>
      </c>
      <c r="P2140" s="11">
        <f ca="1"/>
        <v>25.937554348758443</v>
      </c>
      <c r="Q2140" s="10">
        <f ca="1"/>
        <v>0.87916810389947209</v>
      </c>
      <c r="S2140" s="7">
        <f t="shared" ca="1" si="201"/>
        <v>277694.2019259677</v>
      </c>
    </row>
    <row r="2141" spans="2:19">
      <c r="B2141" s="1">
        <v>2121</v>
      </c>
      <c r="D2141" s="10">
        <f t="shared" ca="1" si="200"/>
        <v>0.3289120827239822</v>
      </c>
      <c r="E2141" s="10">
        <f t="shared" ca="1" si="200"/>
        <v>0.7138624432669527</v>
      </c>
      <c r="F2141" s="10">
        <f t="shared" ca="1" si="200"/>
        <v>0.20631208222752873</v>
      </c>
      <c r="G2141" s="10">
        <f t="shared" ca="1" si="200"/>
        <v>0.82721004227068562</v>
      </c>
      <c r="H2141" s="10"/>
      <c r="I2141" s="10">
        <f t="shared" ca="1" si="202"/>
        <v>-0.44291921913528409</v>
      </c>
      <c r="J2141" s="10">
        <f t="shared" ca="1" si="203"/>
        <v>0.56470399942768168</v>
      </c>
      <c r="K2141" s="10">
        <f t="shared" ca="1" si="204"/>
        <v>-0.81928441127364604</v>
      </c>
      <c r="L2141" s="10">
        <f t="shared" ca="1" si="205"/>
        <v>0.94319745394199594</v>
      </c>
      <c r="M2141" s="10"/>
      <c r="N2141" s="11">
        <f t="array" aca="1" ref="N2141:Q2141" ca="1">TRANSPOSE(MMULT(D$14:G$17,TRANSPOSE(I2141:L2141))+B$14:B$17)</f>
        <v>86.807330139676154</v>
      </c>
      <c r="O2141" s="11">
        <f ca="1"/>
        <v>94.294582458449582</v>
      </c>
      <c r="P2141" s="11">
        <f ca="1"/>
        <v>25.845434426087891</v>
      </c>
      <c r="Q2141" s="10">
        <f ca="1"/>
        <v>0.8975130763910858</v>
      </c>
      <c r="S2141" s="7">
        <f t="shared" ca="1" si="201"/>
        <v>285409.34557000094</v>
      </c>
    </row>
    <row r="2142" spans="2:19">
      <c r="B2142" s="1">
        <v>2122</v>
      </c>
      <c r="D2142" s="10">
        <f t="shared" ca="1" si="200"/>
        <v>0.81830430287381817</v>
      </c>
      <c r="E2142" s="10">
        <f t="shared" ca="1" si="200"/>
        <v>0.99405534667507356</v>
      </c>
      <c r="F2142" s="10">
        <f t="shared" ca="1" si="200"/>
        <v>0.43226238791285032</v>
      </c>
      <c r="G2142" s="10">
        <f t="shared" ca="1" si="200"/>
        <v>0.47916160711051647</v>
      </c>
      <c r="H2142" s="10"/>
      <c r="I2142" s="10">
        <f t="shared" ca="1" si="202"/>
        <v>0.90892182151739531</v>
      </c>
      <c r="J2142" s="10">
        <f t="shared" ca="1" si="203"/>
        <v>2.5154128531305537</v>
      </c>
      <c r="K2142" s="10">
        <f t="shared" ca="1" si="204"/>
        <v>-0.17061719588861882</v>
      </c>
      <c r="L2142" s="10">
        <f t="shared" ca="1" si="205"/>
        <v>-5.22578801271886E-2</v>
      </c>
      <c r="M2142" s="10"/>
      <c r="N2142" s="11">
        <f t="array" aca="1" ref="N2142:Q2142" ca="1">TRANSPOSE(MMULT(D$14:G$17,TRANSPOSE(I2142:L2142))+B$14:B$17)</f>
        <v>87.39538099236006</v>
      </c>
      <c r="O2142" s="11">
        <f ca="1"/>
        <v>95.748326003099123</v>
      </c>
      <c r="P2142" s="11">
        <f ca="1"/>
        <v>26.06034494958854</v>
      </c>
      <c r="Q2142" s="10">
        <f ca="1"/>
        <v>0.88763207489199114</v>
      </c>
      <c r="S2142" s="7">
        <f t="shared" ca="1" si="201"/>
        <v>286278.80307891307</v>
      </c>
    </row>
    <row r="2143" spans="2:19">
      <c r="B2143" s="1">
        <v>2123</v>
      </c>
      <c r="D2143" s="10">
        <f t="shared" ca="1" si="200"/>
        <v>0.60681363177777226</v>
      </c>
      <c r="E2143" s="10">
        <f t="shared" ca="1" si="200"/>
        <v>0.21499056679451833</v>
      </c>
      <c r="F2143" s="10">
        <f t="shared" ca="1" si="200"/>
        <v>0.37046471012791438</v>
      </c>
      <c r="G2143" s="10">
        <f t="shared" ca="1" si="200"/>
        <v>7.8685445098748086E-2</v>
      </c>
      <c r="H2143" s="10"/>
      <c r="I2143" s="10">
        <f t="shared" ca="1" si="202"/>
        <v>0.27102378814628225</v>
      </c>
      <c r="J2143" s="10">
        <f t="shared" ca="1" si="203"/>
        <v>-0.78922393753688769</v>
      </c>
      <c r="K2143" s="10">
        <f t="shared" ca="1" si="204"/>
        <v>-0.33062280228461044</v>
      </c>
      <c r="L2143" s="10">
        <f t="shared" ca="1" si="205"/>
        <v>-1.413969390011524</v>
      </c>
      <c r="M2143" s="10"/>
      <c r="N2143" s="11">
        <f t="array" aca="1" ref="N2143:Q2143" ca="1">TRANSPOSE(MMULT(D$14:G$17,TRANSPOSE(I2143:L2143))+B$14:B$17)</f>
        <v>87.117895347843628</v>
      </c>
      <c r="O2143" s="11">
        <f ca="1"/>
        <v>93.535629299456943</v>
      </c>
      <c r="P2143" s="11">
        <f ca="1"/>
        <v>25.909286857196921</v>
      </c>
      <c r="Q2143" s="10">
        <f ca="1"/>
        <v>0.87666724706325361</v>
      </c>
      <c r="S2143" s="7">
        <f t="shared" ca="1" si="201"/>
        <v>276944.6270404486</v>
      </c>
    </row>
    <row r="2144" spans="2:19">
      <c r="B2144" s="1">
        <v>2124</v>
      </c>
      <c r="D2144" s="10">
        <f t="shared" ca="1" si="200"/>
        <v>0.36016128933388658</v>
      </c>
      <c r="E2144" s="10">
        <f t="shared" ca="1" si="200"/>
        <v>0.15311705851888502</v>
      </c>
      <c r="F2144" s="10">
        <f t="shared" ca="1" si="200"/>
        <v>0.25585777922159181</v>
      </c>
      <c r="G2144" s="10">
        <f t="shared" ca="1" si="200"/>
        <v>0.7115608960344969</v>
      </c>
      <c r="H2144" s="10"/>
      <c r="I2144" s="10">
        <f t="shared" ca="1" si="202"/>
        <v>-0.35802770729258504</v>
      </c>
      <c r="J2144" s="10">
        <f t="shared" ca="1" si="203"/>
        <v>-1.0231559489662683</v>
      </c>
      <c r="K2144" s="10">
        <f t="shared" ca="1" si="204"/>
        <v>-0.65616874200119779</v>
      </c>
      <c r="L2144" s="10">
        <f t="shared" ca="1" si="205"/>
        <v>0.5579504677946453</v>
      </c>
      <c r="M2144" s="10"/>
      <c r="N2144" s="11">
        <f t="array" aca="1" ref="N2144:Q2144" ca="1">TRANSPOSE(MMULT(D$14:G$17,TRANSPOSE(I2144:L2144))+B$14:B$17)</f>
        <v>86.844257947327719</v>
      </c>
      <c r="O2144" s="11">
        <f ca="1"/>
        <v>93.290627943298304</v>
      </c>
      <c r="P2144" s="11">
        <f ca="1"/>
        <v>25.826916770025608</v>
      </c>
      <c r="Q2144" s="10">
        <f ca="1"/>
        <v>0.89528687248650174</v>
      </c>
      <c r="S2144" s="7">
        <f t="shared" ca="1" si="201"/>
        <v>282071.14858003537</v>
      </c>
    </row>
    <row r="2145" spans="2:19">
      <c r="B2145" s="1">
        <v>2125</v>
      </c>
      <c r="D2145" s="10">
        <f t="shared" ca="1" si="200"/>
        <v>0.64975806557371041</v>
      </c>
      <c r="E2145" s="10">
        <f t="shared" ca="1" si="200"/>
        <v>1.3566803106739855E-2</v>
      </c>
      <c r="F2145" s="10">
        <f t="shared" ca="1" si="200"/>
        <v>0.21711333612511019</v>
      </c>
      <c r="G2145" s="10">
        <f t="shared" ca="1" si="200"/>
        <v>0.22890866992573</v>
      </c>
      <c r="H2145" s="10"/>
      <c r="I2145" s="10">
        <f t="shared" ca="1" si="202"/>
        <v>0.38466737608981671</v>
      </c>
      <c r="J2145" s="10">
        <f t="shared" ca="1" si="203"/>
        <v>-2.2095903418111997</v>
      </c>
      <c r="K2145" s="10">
        <f t="shared" ca="1" si="204"/>
        <v>-0.7819794134083301</v>
      </c>
      <c r="L2145" s="10">
        <f t="shared" ca="1" si="205"/>
        <v>-0.74244569948265626</v>
      </c>
      <c r="M2145" s="10"/>
      <c r="N2145" s="11">
        <f t="array" aca="1" ref="N2145:Q2145" ca="1">TRANSPOSE(MMULT(D$14:G$17,TRANSPOSE(I2145:L2145))+B$14:B$17)</f>
        <v>87.167330308599077</v>
      </c>
      <c r="O2145" s="11">
        <f ca="1"/>
        <v>92.643282289415211</v>
      </c>
      <c r="P2145" s="11">
        <f ca="1"/>
        <v>25.770801301848309</v>
      </c>
      <c r="Q2145" s="10">
        <f ca="1"/>
        <v>0.88379986734003668</v>
      </c>
      <c r="S2145" s="7">
        <f t="shared" ca="1" si="201"/>
        <v>277120.37521147722</v>
      </c>
    </row>
    <row r="2146" spans="2:19">
      <c r="B2146" s="1">
        <v>2126</v>
      </c>
      <c r="D2146" s="10">
        <f t="shared" ca="1" si="200"/>
        <v>0.84196853001280536</v>
      </c>
      <c r="E2146" s="10">
        <f t="shared" ca="1" si="200"/>
        <v>0.94518407197432464</v>
      </c>
      <c r="F2146" s="10">
        <f t="shared" ca="1" si="200"/>
        <v>0.87963184185521504</v>
      </c>
      <c r="G2146" s="10">
        <f t="shared" ca="1" si="200"/>
        <v>0.16204690759281537</v>
      </c>
      <c r="H2146" s="10"/>
      <c r="I2146" s="10">
        <f t="shared" ca="1" si="202"/>
        <v>1.0025812629200868</v>
      </c>
      <c r="J2146" s="10">
        <f t="shared" ca="1" si="203"/>
        <v>1.5998500342122035</v>
      </c>
      <c r="K2146" s="10">
        <f t="shared" ca="1" si="204"/>
        <v>1.1731483599003827</v>
      </c>
      <c r="L2146" s="10">
        <f t="shared" ca="1" si="205"/>
        <v>-0.98608008544463444</v>
      </c>
      <c r="M2146" s="10"/>
      <c r="N2146" s="11">
        <f t="array" aca="1" ref="N2146:Q2146" ca="1">TRANSPOSE(MMULT(D$14:G$17,TRANSPOSE(I2146:L2146))+B$14:B$17)</f>
        <v>87.436122849370236</v>
      </c>
      <c r="O2146" s="11">
        <f ca="1"/>
        <v>95.17621061623845</v>
      </c>
      <c r="P2146" s="11">
        <f ca="1"/>
        <v>26.306316770214032</v>
      </c>
      <c r="Q2146" s="10">
        <f ca="1"/>
        <v>0.88098351027079991</v>
      </c>
      <c r="S2146" s="7">
        <f t="shared" ca="1" si="201"/>
        <v>282224.93622016971</v>
      </c>
    </row>
    <row r="2147" spans="2:19">
      <c r="B2147" s="1">
        <v>2127</v>
      </c>
      <c r="D2147" s="10">
        <f t="shared" ca="1" si="200"/>
        <v>0.17710690637507054</v>
      </c>
      <c r="E2147" s="10">
        <f t="shared" ca="1" si="200"/>
        <v>6.0714748976741784E-2</v>
      </c>
      <c r="F2147" s="10">
        <f t="shared" ca="1" si="200"/>
        <v>0.65737905300674826</v>
      </c>
      <c r="G2147" s="10">
        <f t="shared" ca="1" si="200"/>
        <v>0.75019836230342063</v>
      </c>
      <c r="H2147" s="10"/>
      <c r="I2147" s="10">
        <f t="shared" ca="1" si="202"/>
        <v>-0.92644683766230351</v>
      </c>
      <c r="J2147" s="10">
        <f t="shared" ca="1" si="203"/>
        <v>-1.5488012792300057</v>
      </c>
      <c r="K2147" s="10">
        <f t="shared" ca="1" si="204"/>
        <v>0.40532056216291446</v>
      </c>
      <c r="L2147" s="10">
        <f t="shared" ca="1" si="205"/>
        <v>0.67511410108690006</v>
      </c>
      <c r="M2147" s="10"/>
      <c r="N2147" s="11">
        <f t="array" aca="1" ref="N2147:Q2147" ca="1">TRANSPOSE(MMULT(D$14:G$17,TRANSPOSE(I2147:L2147))+B$14:B$17)</f>
        <v>86.596995625616898</v>
      </c>
      <c r="O2147" s="11">
        <f ca="1"/>
        <v>92.868001148420461</v>
      </c>
      <c r="P2147" s="11">
        <f ca="1"/>
        <v>26.019797246363702</v>
      </c>
      <c r="Q2147" s="10">
        <f ca="1"/>
        <v>0.89789246478880158</v>
      </c>
      <c r="S2147" s="7">
        <f t="shared" ca="1" si="201"/>
        <v>281185.26543339895</v>
      </c>
    </row>
    <row r="2148" spans="2:19">
      <c r="B2148" s="1">
        <v>2128</v>
      </c>
      <c r="D2148" s="10">
        <f t="shared" ca="1" si="200"/>
        <v>0.82796667759539488</v>
      </c>
      <c r="E2148" s="10">
        <f t="shared" ca="1" si="200"/>
        <v>0.61611049109585592</v>
      </c>
      <c r="F2148" s="10">
        <f t="shared" ca="1" si="200"/>
        <v>0.60474586841795674</v>
      </c>
      <c r="G2148" s="10">
        <f t="shared" ca="1" si="200"/>
        <v>0.35476363467546579</v>
      </c>
      <c r="H2148" s="10"/>
      <c r="I2148" s="10">
        <f t="shared" ca="1" si="202"/>
        <v>0.94616066636173446</v>
      </c>
      <c r="J2148" s="10">
        <f t="shared" ca="1" si="203"/>
        <v>0.29528127725188952</v>
      </c>
      <c r="K2148" s="10">
        <f t="shared" ca="1" si="204"/>
        <v>0.26565066353544942</v>
      </c>
      <c r="L2148" s="10">
        <f t="shared" ca="1" si="205"/>
        <v>-0.3724910568272301</v>
      </c>
      <c r="M2148" s="10"/>
      <c r="N2148" s="11">
        <f t="array" aca="1" ref="N2148:Q2148" ca="1">TRANSPOSE(MMULT(D$14:G$17,TRANSPOSE(I2148:L2148))+B$14:B$17)</f>
        <v>87.411579889867355</v>
      </c>
      <c r="O2148" s="11">
        <f ca="1"/>
        <v>94.332278273948205</v>
      </c>
      <c r="P2148" s="11">
        <f ca="1"/>
        <v>26.076101708122547</v>
      </c>
      <c r="Q2148" s="10">
        <f ca="1"/>
        <v>0.88684956991480279</v>
      </c>
      <c r="S2148" s="7">
        <f t="shared" ca="1" si="201"/>
        <v>282245.38411009934</v>
      </c>
    </row>
    <row r="2149" spans="2:19">
      <c r="B2149" s="1">
        <v>2129</v>
      </c>
      <c r="D2149" s="10">
        <f t="shared" ca="1" si="200"/>
        <v>0.1111749297854665</v>
      </c>
      <c r="E2149" s="10">
        <f t="shared" ca="1" si="200"/>
        <v>0.74969032659998869</v>
      </c>
      <c r="F2149" s="10">
        <f t="shared" ca="1" si="200"/>
        <v>0.49578315245433235</v>
      </c>
      <c r="G2149" s="10">
        <f t="shared" ca="1" si="200"/>
        <v>0.97394460808984085</v>
      </c>
      <c r="H2149" s="10"/>
      <c r="I2149" s="10">
        <f t="shared" ca="1" si="202"/>
        <v>-1.2203034575854912</v>
      </c>
      <c r="J2149" s="10">
        <f t="shared" ca="1" si="203"/>
        <v>0.67351556975782501</v>
      </c>
      <c r="K2149" s="10">
        <f t="shared" ca="1" si="204"/>
        <v>-1.0570266121378733E-2</v>
      </c>
      <c r="L2149" s="10">
        <f t="shared" ca="1" si="205"/>
        <v>1.9422174305825592</v>
      </c>
      <c r="M2149" s="10"/>
      <c r="N2149" s="11">
        <f t="array" aca="1" ref="N2149:Q2149" ca="1">TRANSPOSE(MMULT(D$14:G$17,TRANSPOSE(I2149:L2149))+B$14:B$17)</f>
        <v>86.469167995950315</v>
      </c>
      <c r="O2149" s="11">
        <f ca="1"/>
        <v>94.246611704979131</v>
      </c>
      <c r="P2149" s="11">
        <f ca="1"/>
        <v>26.005086503634256</v>
      </c>
      <c r="Q2149" s="10">
        <f ca="1"/>
        <v>0.90775382743012312</v>
      </c>
      <c r="S2149" s="7">
        <f t="shared" ca="1" si="201"/>
        <v>287938.45208291768</v>
      </c>
    </row>
    <row r="2150" spans="2:19">
      <c r="B2150" s="1">
        <v>2130</v>
      </c>
      <c r="D2150" s="10">
        <f t="shared" ca="1" si="200"/>
        <v>0.28570777769675282</v>
      </c>
      <c r="E2150" s="10">
        <f t="shared" ca="1" si="200"/>
        <v>0.77565095880909962</v>
      </c>
      <c r="F2150" s="10">
        <f t="shared" ca="1" si="200"/>
        <v>0.57293990139373896</v>
      </c>
      <c r="G2150" s="10">
        <f t="shared" ca="1" si="200"/>
        <v>0.73060831428856476</v>
      </c>
      <c r="H2150" s="10"/>
      <c r="I2150" s="10">
        <f t="shared" ca="1" si="202"/>
        <v>-0.56596796858484688</v>
      </c>
      <c r="J2150" s="10">
        <f t="shared" ca="1" si="203"/>
        <v>0.75758730506776151</v>
      </c>
      <c r="K2150" s="10">
        <f t="shared" ca="1" si="204"/>
        <v>0.18386393614923985</v>
      </c>
      <c r="L2150" s="10">
        <f t="shared" ca="1" si="205"/>
        <v>0.61465380775996636</v>
      </c>
      <c r="M2150" s="10"/>
      <c r="N2150" s="11">
        <f t="array" aca="1" ref="N2150:Q2150" ca="1">TRANSPOSE(MMULT(D$14:G$17,TRANSPOSE(I2150:L2150))+B$14:B$17)</f>
        <v>86.753803933665594</v>
      </c>
      <c r="O2150" s="11">
        <f ca="1"/>
        <v>94.399475014307555</v>
      </c>
      <c r="P2150" s="11">
        <f ca="1"/>
        <v>26.055902381790926</v>
      </c>
      <c r="Q2150" s="10">
        <f ca="1"/>
        <v>0.8953375416926157</v>
      </c>
      <c r="S2150" s="7">
        <f t="shared" ca="1" si="201"/>
        <v>284574.46406541124</v>
      </c>
    </row>
    <row r="2151" spans="2:19">
      <c r="B2151" s="1">
        <v>2131</v>
      </c>
      <c r="D2151" s="10">
        <f t="shared" ca="1" si="200"/>
        <v>0.66313022266189559</v>
      </c>
      <c r="E2151" s="10">
        <f t="shared" ca="1" si="200"/>
        <v>0.81325545999460391</v>
      </c>
      <c r="F2151" s="10">
        <f t="shared" ca="1" si="200"/>
        <v>1.2933570483736334E-2</v>
      </c>
      <c r="G2151" s="10">
        <f t="shared" ca="1" si="200"/>
        <v>0.94731859713202515</v>
      </c>
      <c r="H2151" s="10"/>
      <c r="I2151" s="10">
        <f t="shared" ca="1" si="202"/>
        <v>0.42102126385592986</v>
      </c>
      <c r="J2151" s="10">
        <f t="shared" ca="1" si="203"/>
        <v>0.88995680550676126</v>
      </c>
      <c r="K2151" s="10">
        <f t="shared" ca="1" si="204"/>
        <v>-2.2282006018064413</v>
      </c>
      <c r="L2151" s="10">
        <f t="shared" ca="1" si="205"/>
        <v>1.6193926571076254</v>
      </c>
      <c r="M2151" s="10"/>
      <c r="N2151" s="11">
        <f t="array" aca="1" ref="N2151:Q2151" ca="1">TRANSPOSE(MMULT(D$14:G$17,TRANSPOSE(I2151:L2151))+B$14:B$17)</f>
        <v>87.183144249777328</v>
      </c>
      <c r="O2151" s="11">
        <f ca="1"/>
        <v>94.633610098046262</v>
      </c>
      <c r="P2151" s="11">
        <f ca="1"/>
        <v>25.578358236218563</v>
      </c>
      <c r="Q2151" s="10">
        <f ca="1"/>
        <v>0.90243791912056137</v>
      </c>
      <c r="S2151" s="7">
        <f t="shared" ca="1" si="201"/>
        <v>288714.48904397234</v>
      </c>
    </row>
    <row r="2152" spans="2:19">
      <c r="B2152" s="1">
        <v>2132</v>
      </c>
      <c r="D2152" s="10">
        <f t="shared" ca="1" si="200"/>
        <v>0.43209749903078831</v>
      </c>
      <c r="E2152" s="10">
        <f t="shared" ca="1" si="200"/>
        <v>0.24848832417831779</v>
      </c>
      <c r="F2152" s="10">
        <f t="shared" ca="1" si="200"/>
        <v>0.37107924470179721</v>
      </c>
      <c r="G2152" s="10">
        <f t="shared" ca="1" si="200"/>
        <v>0.68902338046689182</v>
      </c>
      <c r="H2152" s="10"/>
      <c r="I2152" s="10">
        <f t="shared" ca="1" si="202"/>
        <v>-0.17103658588192322</v>
      </c>
      <c r="J2152" s="10">
        <f t="shared" ca="1" si="203"/>
        <v>-0.67925445611785673</v>
      </c>
      <c r="K2152" s="10">
        <f t="shared" ca="1" si="204"/>
        <v>-0.32899629375298517</v>
      </c>
      <c r="L2152" s="10">
        <f t="shared" ca="1" si="205"/>
        <v>0.49308399519615426</v>
      </c>
      <c r="M2152" s="10"/>
      <c r="N2152" s="11">
        <f t="array" aca="1" ref="N2152:Q2152" ca="1">TRANSPOSE(MMULT(D$14:G$17,TRANSPOSE(I2152:L2152))+B$14:B$17)</f>
        <v>86.925599085141357</v>
      </c>
      <c r="O2152" s="11">
        <f ca="1"/>
        <v>93.539147939572999</v>
      </c>
      <c r="P2152" s="11">
        <f ca="1"/>
        <v>25.907774029147117</v>
      </c>
      <c r="Q2152" s="10">
        <f ca="1"/>
        <v>0.89485002597744356</v>
      </c>
      <c r="S2152" s="7">
        <f t="shared" ca="1" si="201"/>
        <v>282528.75696434802</v>
      </c>
    </row>
    <row r="2153" spans="2:19">
      <c r="B2153" s="1">
        <v>2133</v>
      </c>
      <c r="D2153" s="10">
        <f t="shared" ca="1" si="200"/>
        <v>0.38432503319451417</v>
      </c>
      <c r="E2153" s="10">
        <f t="shared" ca="1" si="200"/>
        <v>0.40546920150588439</v>
      </c>
      <c r="F2153" s="10">
        <f t="shared" ca="1" si="200"/>
        <v>0.16269743240072898</v>
      </c>
      <c r="G2153" s="10">
        <f t="shared" ca="1" si="200"/>
        <v>0.14568926692720452</v>
      </c>
      <c r="H2153" s="10"/>
      <c r="I2153" s="10">
        <f t="shared" ca="1" si="202"/>
        <v>-0.29414112566972972</v>
      </c>
      <c r="J2153" s="10">
        <f t="shared" ca="1" si="203"/>
        <v>-0.23921560479539125</v>
      </c>
      <c r="K2153" s="10">
        <f t="shared" ca="1" si="204"/>
        <v>-0.98343200522673224</v>
      </c>
      <c r="L2153" s="10">
        <f t="shared" ca="1" si="205"/>
        <v>-1.0551023139855038</v>
      </c>
      <c r="M2153" s="10"/>
      <c r="N2153" s="11">
        <f t="array" aca="1" ref="N2153:Q2153" ca="1">TRANSPOSE(MMULT(D$14:G$17,TRANSPOSE(I2153:L2153))+B$14:B$17)</f>
        <v>86.872048610333664</v>
      </c>
      <c r="O2153" s="11">
        <f ca="1"/>
        <v>93.802300577354373</v>
      </c>
      <c r="P2153" s="11">
        <f ca="1"/>
        <v>25.786819215352509</v>
      </c>
      <c r="Q2153" s="10">
        <f ca="1"/>
        <v>0.87869369966231325</v>
      </c>
      <c r="S2153" s="7">
        <f t="shared" ca="1" si="201"/>
        <v>278286.9622263913</v>
      </c>
    </row>
    <row r="2154" spans="2:19">
      <c r="B2154" s="1">
        <v>2134</v>
      </c>
      <c r="D2154" s="10">
        <f t="shared" ca="1" si="200"/>
        <v>0.22380501889152482</v>
      </c>
      <c r="E2154" s="10">
        <f t="shared" ca="1" si="200"/>
        <v>0.65123456301337157</v>
      </c>
      <c r="F2154" s="10">
        <f t="shared" ca="1" si="200"/>
        <v>0.42016011265255637</v>
      </c>
      <c r="G2154" s="10">
        <f t="shared" ca="1" si="200"/>
        <v>0.23686803258476685</v>
      </c>
      <c r="H2154" s="10"/>
      <c r="I2154" s="10">
        <f t="shared" ca="1" si="202"/>
        <v>-0.75940547768113398</v>
      </c>
      <c r="J2154" s="10">
        <f t="shared" ca="1" si="203"/>
        <v>0.38865567719926275</v>
      </c>
      <c r="K2154" s="10">
        <f t="shared" ca="1" si="204"/>
        <v>-0.2014838896787331</v>
      </c>
      <c r="L2154" s="10">
        <f t="shared" ca="1" si="205"/>
        <v>-0.71641349402264554</v>
      </c>
      <c r="M2154" s="10"/>
      <c r="N2154" s="11">
        <f t="array" aca="1" ref="N2154:Q2154" ca="1">TRANSPOSE(MMULT(D$14:G$17,TRANSPOSE(I2154:L2154))+B$14:B$17)</f>
        <v>86.669658617208711</v>
      </c>
      <c r="O2154" s="11">
        <f ca="1"/>
        <v>94.13395112445906</v>
      </c>
      <c r="P2154" s="11">
        <f ca="1"/>
        <v>25.962207867470486</v>
      </c>
      <c r="Q2154" s="10">
        <f ca="1"/>
        <v>0.88222340816713152</v>
      </c>
      <c r="S2154" s="7">
        <f t="shared" ca="1" si="201"/>
        <v>279794.59214896435</v>
      </c>
    </row>
    <row r="2155" spans="2:19">
      <c r="B2155" s="1">
        <v>2135</v>
      </c>
      <c r="D2155" s="10">
        <f t="shared" ca="1" si="200"/>
        <v>0.62710480446675099</v>
      </c>
      <c r="E2155" s="10">
        <f t="shared" ca="1" si="200"/>
        <v>0.17003950251777999</v>
      </c>
      <c r="F2155" s="10">
        <f t="shared" ca="1" si="200"/>
        <v>0.86406847222621841</v>
      </c>
      <c r="G2155" s="10">
        <f t="shared" ca="1" si="200"/>
        <v>2.8483722923517529E-2</v>
      </c>
      <c r="H2155" s="10"/>
      <c r="I2155" s="10">
        <f t="shared" ca="1" si="202"/>
        <v>0.32419502139362383</v>
      </c>
      <c r="J2155" s="10">
        <f t="shared" ca="1" si="203"/>
        <v>-0.95400916136988179</v>
      </c>
      <c r="K2155" s="10">
        <f t="shared" ca="1" si="204"/>
        <v>1.0987822516313228</v>
      </c>
      <c r="L2155" s="10">
        <f t="shared" ca="1" si="205"/>
        <v>-1.9035605111585783</v>
      </c>
      <c r="M2155" s="10"/>
      <c r="N2155" s="11">
        <f t="array" aca="1" ref="N2155:Q2155" ca="1">TRANSPOSE(MMULT(D$14:G$17,TRANSPOSE(I2155:L2155))+B$14:B$17)</f>
        <v>87.141024834306222</v>
      </c>
      <c r="O2155" s="11">
        <f ca="1"/>
        <v>93.438154367962895</v>
      </c>
      <c r="P2155" s="11">
        <f ca="1"/>
        <v>26.197363587064757</v>
      </c>
      <c r="Q2155" s="10">
        <f ca="1"/>
        <v>0.87380075194649354</v>
      </c>
      <c r="S2155" s="7">
        <f t="shared" ca="1" si="201"/>
        <v>275300.32966447464</v>
      </c>
    </row>
    <row r="2156" spans="2:19">
      <c r="B2156" s="1">
        <v>2136</v>
      </c>
      <c r="D2156" s="10">
        <f t="shared" ca="1" si="200"/>
        <v>0.59637779766066457</v>
      </c>
      <c r="E2156" s="10">
        <f t="shared" ca="1" si="200"/>
        <v>0.87893576777059423</v>
      </c>
      <c r="F2156" s="10">
        <f t="shared" ca="1" si="200"/>
        <v>0.41942880972035401</v>
      </c>
      <c r="G2156" s="10">
        <f t="shared" ca="1" si="200"/>
        <v>0.33223405814840934</v>
      </c>
      <c r="H2156" s="10"/>
      <c r="I2156" s="10">
        <f t="shared" ca="1" si="202"/>
        <v>0.24398245961698642</v>
      </c>
      <c r="J2156" s="10">
        <f t="shared" ca="1" si="203"/>
        <v>1.1696832420093124</v>
      </c>
      <c r="K2156" s="10">
        <f t="shared" ca="1" si="204"/>
        <v>-0.20335493633840016</v>
      </c>
      <c r="L2156" s="10">
        <f t="shared" ca="1" si="205"/>
        <v>-0.43375258509722447</v>
      </c>
      <c r="M2156" s="10"/>
      <c r="N2156" s="11">
        <f t="array" aca="1" ref="N2156:Q2156" ca="1">TRANSPOSE(MMULT(D$14:G$17,TRANSPOSE(I2156:L2156))+B$14:B$17)</f>
        <v>87.106132369933391</v>
      </c>
      <c r="O2156" s="11">
        <f ca="1"/>
        <v>94.785942666291518</v>
      </c>
      <c r="P2156" s="11">
        <f ca="1"/>
        <v>26.000417434159825</v>
      </c>
      <c r="Q2156" s="10">
        <f ca="1"/>
        <v>0.88472099314414698</v>
      </c>
      <c r="S2156" s="7">
        <f t="shared" ca="1" si="201"/>
        <v>282635.73366572522</v>
      </c>
    </row>
    <row r="2157" spans="2:19">
      <c r="B2157" s="1">
        <v>2137</v>
      </c>
      <c r="D2157" s="10">
        <f t="shared" ca="1" si="200"/>
        <v>0.15921998208875732</v>
      </c>
      <c r="E2157" s="10">
        <f t="shared" ca="1" si="200"/>
        <v>0.23962027934742147</v>
      </c>
      <c r="F2157" s="10">
        <f t="shared" ca="1" si="200"/>
        <v>0.91766885624669725</v>
      </c>
      <c r="G2157" s="10">
        <f t="shared" ca="1" si="200"/>
        <v>0.61369786475506238</v>
      </c>
      <c r="H2157" s="10"/>
      <c r="I2157" s="10">
        <f t="shared" ca="1" si="202"/>
        <v>-0.997668847371594</v>
      </c>
      <c r="J2157" s="10">
        <f t="shared" ca="1" si="203"/>
        <v>-0.70752455510744339</v>
      </c>
      <c r="K2157" s="10">
        <f t="shared" ca="1" si="204"/>
        <v>1.389560795845485</v>
      </c>
      <c r="L2157" s="10">
        <f t="shared" ca="1" si="205"/>
        <v>0.28897008452727263</v>
      </c>
      <c r="M2157" s="10"/>
      <c r="N2157" s="11">
        <f t="array" aca="1" ref="N2157:Q2157" ca="1">TRANSPOSE(MMULT(D$14:G$17,TRANSPOSE(I2157:L2157))+B$14:B$17)</f>
        <v>86.566014051393353</v>
      </c>
      <c r="O2157" s="11">
        <f ca="1"/>
        <v>93.395942372530186</v>
      </c>
      <c r="P2157" s="11">
        <f ca="1"/>
        <v>26.248680721419973</v>
      </c>
      <c r="Q2157" s="10">
        <f ca="1"/>
        <v>0.89463874246600439</v>
      </c>
      <c r="S2157" s="7">
        <f t="shared" ca="1" si="201"/>
        <v>281146.02183399088</v>
      </c>
    </row>
    <row r="2158" spans="2:19">
      <c r="B2158" s="1">
        <v>2138</v>
      </c>
      <c r="D2158" s="10">
        <f t="shared" ca="1" si="200"/>
        <v>0.62305740199825244</v>
      </c>
      <c r="E2158" s="10">
        <f t="shared" ca="1" si="200"/>
        <v>0.16916668015684544</v>
      </c>
      <c r="F2158" s="10">
        <f t="shared" ca="1" si="200"/>
        <v>0.36983270295357296</v>
      </c>
      <c r="G2158" s="10">
        <f t="shared" ca="1" si="200"/>
        <v>4.9174741990240189E-2</v>
      </c>
      <c r="H2158" s="10"/>
      <c r="I2158" s="10">
        <f t="shared" ca="1" si="202"/>
        <v>0.31352056905627834</v>
      </c>
      <c r="J2158" s="10">
        <f t="shared" ca="1" si="203"/>
        <v>-0.95746350104912814</v>
      </c>
      <c r="K2158" s="10">
        <f t="shared" ca="1" si="204"/>
        <v>-0.33229646898583215</v>
      </c>
      <c r="L2158" s="10">
        <f t="shared" ca="1" si="205"/>
        <v>-1.6529085146687763</v>
      </c>
      <c r="M2158" s="10"/>
      <c r="N2158" s="11">
        <f t="array" aca="1" ref="N2158:Q2158" ca="1">TRANSPOSE(MMULT(D$14:G$17,TRANSPOSE(I2158:L2158))+B$14:B$17)</f>
        <v>87.136381447539478</v>
      </c>
      <c r="O2158" s="11">
        <f ca="1"/>
        <v>93.434326875389161</v>
      </c>
      <c r="P2158" s="11">
        <f ca="1"/>
        <v>25.903858412612227</v>
      </c>
      <c r="Q2158" s="10">
        <f ca="1"/>
        <v>0.87450586272314124</v>
      </c>
      <c r="S2158" s="7">
        <f t="shared" ca="1" si="201"/>
        <v>276021.72423074866</v>
      </c>
    </row>
    <row r="2159" spans="2:19">
      <c r="B2159" s="1">
        <v>2139</v>
      </c>
      <c r="D2159" s="10">
        <f t="shared" ca="1" si="200"/>
        <v>0.80528201877292727</v>
      </c>
      <c r="E2159" s="10">
        <f t="shared" ca="1" si="200"/>
        <v>0.89306593734642503</v>
      </c>
      <c r="F2159" s="10">
        <f t="shared" ca="1" si="200"/>
        <v>0.54571067156212782</v>
      </c>
      <c r="G2159" s="10">
        <f t="shared" ca="1" si="200"/>
        <v>0.90719205290632399</v>
      </c>
      <c r="H2159" s="10"/>
      <c r="I2159" s="10">
        <f t="shared" ca="1" si="202"/>
        <v>0.86064070024418715</v>
      </c>
      <c r="J2159" s="10">
        <f t="shared" ca="1" si="203"/>
        <v>1.2429992080298695</v>
      </c>
      <c r="K2159" s="10">
        <f t="shared" ca="1" si="204"/>
        <v>0.11483153019696539</v>
      </c>
      <c r="L2159" s="10">
        <f t="shared" ca="1" si="205"/>
        <v>1.3236602842248901</v>
      </c>
      <c r="M2159" s="10"/>
      <c r="N2159" s="11">
        <f t="array" aca="1" ref="N2159:Q2159" ca="1">TRANSPOSE(MMULT(D$14:G$17,TRANSPOSE(I2159:L2159))+B$14:B$17)</f>
        <v>87.374378704606215</v>
      </c>
      <c r="O2159" s="11">
        <f ca="1"/>
        <v>94.926216336428965</v>
      </c>
      <c r="P2159" s="11">
        <f ca="1"/>
        <v>26.075763386671046</v>
      </c>
      <c r="Q2159" s="10">
        <f ca="1"/>
        <v>0.90227884329136243</v>
      </c>
      <c r="S2159" s="7">
        <f t="shared" ca="1" si="201"/>
        <v>288730.58412014018</v>
      </c>
    </row>
    <row r="2160" spans="2:19">
      <c r="B2160" s="1">
        <v>2140</v>
      </c>
      <c r="D2160" s="10">
        <f t="shared" ca="1" si="200"/>
        <v>0.82865487920151382</v>
      </c>
      <c r="E2160" s="10">
        <f t="shared" ca="1" si="200"/>
        <v>0.73345813868823262</v>
      </c>
      <c r="F2160" s="10">
        <f t="shared" ca="1" si="200"/>
        <v>0.24629676868411243</v>
      </c>
      <c r="G2160" s="10">
        <f t="shared" ca="1" si="200"/>
        <v>0.13019058328059763</v>
      </c>
      <c r="H2160" s="10"/>
      <c r="I2160" s="10">
        <f t="shared" ca="1" si="202"/>
        <v>0.94886310482279057</v>
      </c>
      <c r="J2160" s="10">
        <f t="shared" ca="1" si="203"/>
        <v>0.6233055937315487</v>
      </c>
      <c r="K2160" s="10">
        <f t="shared" ca="1" si="204"/>
        <v>-0.6861896281482639</v>
      </c>
      <c r="L2160" s="10">
        <f t="shared" ca="1" si="205"/>
        <v>-1.1254906748871063</v>
      </c>
      <c r="M2160" s="10"/>
      <c r="N2160" s="11">
        <f t="array" aca="1" ref="N2160:Q2160" ca="1">TRANSPOSE(MMULT(D$14:G$17,TRANSPOSE(I2160:L2160))+B$14:B$17)</f>
        <v>87.412755450597913</v>
      </c>
      <c r="O2160" s="11">
        <f ca="1"/>
        <v>94.542740912285822</v>
      </c>
      <c r="P2160" s="11">
        <f ca="1"/>
        <v>25.892033773666807</v>
      </c>
      <c r="Q2160" s="10">
        <f ca="1"/>
        <v>0.8781644897559594</v>
      </c>
      <c r="S2160" s="7">
        <f t="shared" ca="1" si="201"/>
        <v>280360.08203334647</v>
      </c>
    </row>
    <row r="2161" spans="2:19">
      <c r="B2161" s="1">
        <v>2141</v>
      </c>
      <c r="D2161" s="10">
        <f t="shared" ca="1" si="200"/>
        <v>0.45399024774104879</v>
      </c>
      <c r="E2161" s="10">
        <f t="shared" ca="1" si="200"/>
        <v>0.52878856399400076</v>
      </c>
      <c r="F2161" s="10">
        <f t="shared" ca="1" si="200"/>
        <v>0.93430831319865371</v>
      </c>
      <c r="G2161" s="10">
        <f t="shared" ca="1" si="200"/>
        <v>0.17154512846622694</v>
      </c>
      <c r="H2161" s="10"/>
      <c r="I2161" s="10">
        <f t="shared" ca="1" si="202"/>
        <v>-0.11558620620166339</v>
      </c>
      <c r="J2161" s="10">
        <f t="shared" ca="1" si="203"/>
        <v>7.2224972342732383E-2</v>
      </c>
      <c r="K2161" s="10">
        <f t="shared" ca="1" si="204"/>
        <v>1.5086690696559797</v>
      </c>
      <c r="L2161" s="10">
        <f t="shared" ca="1" si="205"/>
        <v>-0.94807699857406313</v>
      </c>
      <c r="M2161" s="10"/>
      <c r="N2161" s="11">
        <f t="array" aca="1" ref="N2161:Q2161" ca="1">TRANSPOSE(MMULT(D$14:G$17,TRANSPOSE(I2161:L2161))+B$14:B$17)</f>
        <v>86.949720000302278</v>
      </c>
      <c r="O2161" s="11">
        <f ca="1"/>
        <v>94.028757166842837</v>
      </c>
      <c r="P2161" s="11">
        <f ca="1"/>
        <v>26.310124819477306</v>
      </c>
      <c r="Q2161" s="10">
        <f ca="1"/>
        <v>0.88253963970908311</v>
      </c>
      <c r="S2161" s="7">
        <f t="shared" ca="1" si="201"/>
        <v>279249.43482106237</v>
      </c>
    </row>
    <row r="2162" spans="2:19">
      <c r="B2162" s="1">
        <v>2142</v>
      </c>
      <c r="D2162" s="10">
        <f t="shared" ca="1" si="200"/>
        <v>0.27656293543272437</v>
      </c>
      <c r="E2162" s="10">
        <f t="shared" ca="1" si="200"/>
        <v>0.67461815830033023</v>
      </c>
      <c r="F2162" s="10">
        <f t="shared" ca="1" si="200"/>
        <v>0.52394912464953292</v>
      </c>
      <c r="G2162" s="10">
        <f t="shared" ca="1" si="200"/>
        <v>0.34200861391458881</v>
      </c>
      <c r="H2162" s="10"/>
      <c r="I2162" s="10">
        <f t="shared" ca="1" si="202"/>
        <v>-0.59308260553327685</v>
      </c>
      <c r="J2162" s="10">
        <f t="shared" ca="1" si="203"/>
        <v>0.45270152209053471</v>
      </c>
      <c r="K2162" s="10">
        <f t="shared" ca="1" si="204"/>
        <v>6.0067655374770469E-2</v>
      </c>
      <c r="L2162" s="10">
        <f t="shared" ca="1" si="205"/>
        <v>-0.40698741990718162</v>
      </c>
      <c r="M2162" s="10"/>
      <c r="N2162" s="11">
        <f t="array" aca="1" ref="N2162:Q2162" ca="1">TRANSPOSE(MMULT(D$14:G$17,TRANSPOSE(I2162:L2162))+B$14:B$17)</f>
        <v>86.742009066593027</v>
      </c>
      <c r="O2162" s="11">
        <f ca="1"/>
        <v>94.200134825164483</v>
      </c>
      <c r="P2162" s="11">
        <f ca="1"/>
        <v>26.020018569829723</v>
      </c>
      <c r="Q2162" s="10">
        <f ca="1"/>
        <v>0.88554304940211692</v>
      </c>
      <c r="S2162" s="7">
        <f t="shared" ca="1" si="201"/>
        <v>280984.91398194357</v>
      </c>
    </row>
    <row r="2163" spans="2:19">
      <c r="B2163" s="1">
        <v>2143</v>
      </c>
      <c r="D2163" s="10">
        <f t="shared" ca="1" si="200"/>
        <v>0.57910936708722172</v>
      </c>
      <c r="E2163" s="10">
        <f t="shared" ca="1" si="200"/>
        <v>0.24823987024308392</v>
      </c>
      <c r="F2163" s="10">
        <f t="shared" ca="1" si="200"/>
        <v>0.40050326784663015</v>
      </c>
      <c r="G2163" s="10">
        <f t="shared" ca="1" si="200"/>
        <v>0.74764333336142375</v>
      </c>
      <c r="H2163" s="10"/>
      <c r="I2163" s="10">
        <f t="shared" ca="1" si="202"/>
        <v>0.19961554945775728</v>
      </c>
      <c r="J2163" s="10">
        <f t="shared" ca="1" si="203"/>
        <v>-0.68003904185552377</v>
      </c>
      <c r="K2163" s="10">
        <f t="shared" ca="1" si="204"/>
        <v>-0.25204467091867849</v>
      </c>
      <c r="L2163" s="10">
        <f t="shared" ca="1" si="205"/>
        <v>0.66709205726881615</v>
      </c>
      <c r="M2163" s="10"/>
      <c r="N2163" s="11">
        <f t="array" aca="1" ref="N2163:Q2163" ca="1">TRANSPOSE(MMULT(D$14:G$17,TRANSPOSE(I2163:L2163))+B$14:B$17)</f>
        <v>87.086832764014119</v>
      </c>
      <c r="O2163" s="11">
        <f ca="1"/>
        <v>93.594740016412331</v>
      </c>
      <c r="P2163" s="11">
        <f ca="1"/>
        <v>25.928142504875439</v>
      </c>
      <c r="Q2163" s="10">
        <f ca="1"/>
        <v>0.89677020788646</v>
      </c>
      <c r="S2163" s="7">
        <f t="shared" ca="1" si="201"/>
        <v>283392.62901833636</v>
      </c>
    </row>
    <row r="2164" spans="2:19">
      <c r="B2164" s="1">
        <v>2144</v>
      </c>
      <c r="D2164" s="10">
        <f t="shared" ca="1" si="200"/>
        <v>0.88411970672418494</v>
      </c>
      <c r="E2164" s="10">
        <f t="shared" ca="1" si="200"/>
        <v>0.67438647854446032</v>
      </c>
      <c r="F2164" s="10">
        <f t="shared" ca="1" si="200"/>
        <v>0.18695867343319506</v>
      </c>
      <c r="G2164" s="10">
        <f t="shared" ca="1" si="200"/>
        <v>0.23938141476393116</v>
      </c>
      <c r="H2164" s="10"/>
      <c r="I2164" s="10">
        <f t="shared" ca="1" si="202"/>
        <v>1.1958359430484902</v>
      </c>
      <c r="J2164" s="10">
        <f t="shared" ca="1" si="203"/>
        <v>0.45205821746052727</v>
      </c>
      <c r="K2164" s="10">
        <f t="shared" ca="1" si="204"/>
        <v>-0.88915953444565254</v>
      </c>
      <c r="L2164" s="10">
        <f t="shared" ca="1" si="205"/>
        <v>-0.70829379512763579</v>
      </c>
      <c r="M2164" s="10"/>
      <c r="N2164" s="11">
        <f t="array" aca="1" ref="N2164:Q2164" ca="1">TRANSPOSE(MMULT(D$14:G$17,TRANSPOSE(I2164:L2164))+B$14:B$17)</f>
        <v>87.520188635226091</v>
      </c>
      <c r="O2164" s="11">
        <f ca="1"/>
        <v>94.470457811753988</v>
      </c>
      <c r="P2164" s="11">
        <f ca="1"/>
        <v>25.847807164069476</v>
      </c>
      <c r="Q2164" s="10">
        <f ca="1"/>
        <v>0.88218853700360145</v>
      </c>
      <c r="S2164" s="7">
        <f t="shared" ca="1" si="201"/>
        <v>281626.29369778116</v>
      </c>
    </row>
    <row r="2165" spans="2:19">
      <c r="B2165" s="1">
        <v>2145</v>
      </c>
      <c r="D2165" s="10">
        <f t="shared" ca="1" si="200"/>
        <v>0.91436620023677806</v>
      </c>
      <c r="E2165" s="10">
        <f t="shared" ca="1" si="200"/>
        <v>0.26756533378104763</v>
      </c>
      <c r="F2165" s="10">
        <f t="shared" ca="1" si="200"/>
        <v>0.92986307047329952</v>
      </c>
      <c r="G2165" s="10">
        <f t="shared" ca="1" si="200"/>
        <v>0.92517669198388464</v>
      </c>
      <c r="H2165" s="10"/>
      <c r="I2165" s="10">
        <f t="shared" ca="1" si="202"/>
        <v>1.3681421045902655</v>
      </c>
      <c r="J2165" s="10">
        <f t="shared" ca="1" si="203"/>
        <v>-0.62019309413766233</v>
      </c>
      <c r="K2165" s="10">
        <f t="shared" ca="1" si="204"/>
        <v>1.4747719715305561</v>
      </c>
      <c r="L2165" s="10">
        <f t="shared" ca="1" si="205"/>
        <v>1.4407808117390764</v>
      </c>
      <c r="M2165" s="10"/>
      <c r="N2165" s="11">
        <f t="array" aca="1" ref="N2165:Q2165" ca="1">TRANSPOSE(MMULT(D$14:G$17,TRANSPOSE(I2165:L2165))+B$14:B$17)</f>
        <v>87.59514181549676</v>
      </c>
      <c r="O2165" s="11">
        <f ca="1"/>
        <v>93.809907776346691</v>
      </c>
      <c r="P2165" s="11">
        <f ca="1"/>
        <v>26.298582640389014</v>
      </c>
      <c r="Q2165" s="10">
        <f ca="1"/>
        <v>0.90673180671145392</v>
      </c>
      <c r="S2165" s="7">
        <f t="shared" ca="1" si="201"/>
        <v>286915.0599910157</v>
      </c>
    </row>
    <row r="2166" spans="2:19">
      <c r="B2166" s="1">
        <v>2146</v>
      </c>
      <c r="D2166" s="10">
        <f t="shared" ca="1" si="200"/>
        <v>1.4258840801908756E-2</v>
      </c>
      <c r="E2166" s="10">
        <f t="shared" ca="1" si="200"/>
        <v>0.57608268837064402</v>
      </c>
      <c r="F2166" s="10">
        <f t="shared" ca="1" si="200"/>
        <v>0.22268183612870129</v>
      </c>
      <c r="G2166" s="10">
        <f t="shared" ca="1" si="200"/>
        <v>0.22574609817311975</v>
      </c>
      <c r="H2166" s="10"/>
      <c r="I2166" s="10">
        <f t="shared" ca="1" si="202"/>
        <v>-2.1900903961462648</v>
      </c>
      <c r="J2166" s="10">
        <f t="shared" ca="1" si="203"/>
        <v>0.19188201800902072</v>
      </c>
      <c r="K2166" s="10">
        <f t="shared" ca="1" si="204"/>
        <v>-0.76316722530602199</v>
      </c>
      <c r="L2166" s="10">
        <f t="shared" ca="1" si="205"/>
        <v>-0.75292963904236554</v>
      </c>
      <c r="M2166" s="10"/>
      <c r="N2166" s="11">
        <f t="array" aca="1" ref="N2166:Q2166" ca="1">TRANSPOSE(MMULT(D$14:G$17,TRANSPOSE(I2166:L2166))+B$14:B$17)</f>
        <v>86.047310677676379</v>
      </c>
      <c r="O2166" s="11">
        <f ca="1"/>
        <v>93.791425288499482</v>
      </c>
      <c r="P2166" s="11">
        <f ca="1"/>
        <v>25.822684465807527</v>
      </c>
      <c r="Q2166" s="10">
        <f ca="1"/>
        <v>0.88079572885118884</v>
      </c>
      <c r="S2166" s="7">
        <f t="shared" ca="1" si="201"/>
        <v>278134.34374504542</v>
      </c>
    </row>
    <row r="2167" spans="2:19">
      <c r="B2167" s="1">
        <v>2147</v>
      </c>
      <c r="D2167" s="10">
        <f t="shared" ca="1" si="200"/>
        <v>0.33455905838696931</v>
      </c>
      <c r="E2167" s="10">
        <f t="shared" ca="1" si="200"/>
        <v>0.53230264170450137</v>
      </c>
      <c r="F2167" s="10">
        <f t="shared" ca="1" si="200"/>
        <v>0.26832674648247845</v>
      </c>
      <c r="G2167" s="10">
        <f t="shared" ca="1" si="200"/>
        <v>0.78913423279139616</v>
      </c>
      <c r="H2167" s="10"/>
      <c r="I2167" s="10">
        <f t="shared" ca="1" si="202"/>
        <v>-0.42735865490128816</v>
      </c>
      <c r="J2167" s="10">
        <f t="shared" ca="1" si="203"/>
        <v>8.1059396112351217E-2</v>
      </c>
      <c r="K2167" s="10">
        <f t="shared" ca="1" si="204"/>
        <v>-0.61788144198458883</v>
      </c>
      <c r="L2167" s="10">
        <f t="shared" ca="1" si="205"/>
        <v>0.80342083868915493</v>
      </c>
      <c r="M2167" s="10"/>
      <c r="N2167" s="11">
        <f t="array" aca="1" ref="N2167:Q2167" ca="1">TRANSPOSE(MMULT(D$14:G$17,TRANSPOSE(I2167:L2167))+B$14:B$17)</f>
        <v>86.814098985117937</v>
      </c>
      <c r="O2167" s="11">
        <f ca="1"/>
        <v>93.987230736061747</v>
      </c>
      <c r="P2167" s="11">
        <f ca="1"/>
        <v>25.87075606153758</v>
      </c>
      <c r="Q2167" s="10">
        <f ca="1"/>
        <v>0.89679610438744128</v>
      </c>
      <c r="S2167" s="7">
        <f t="shared" ca="1" si="201"/>
        <v>284315.10642746143</v>
      </c>
    </row>
    <row r="2168" spans="2:19">
      <c r="B2168" s="1">
        <v>2148</v>
      </c>
      <c r="D2168" s="10">
        <f t="shared" ca="1" si="200"/>
        <v>0.61598241737713377</v>
      </c>
      <c r="E2168" s="10">
        <f t="shared" ca="1" si="200"/>
        <v>0.3496820267941918</v>
      </c>
      <c r="F2168" s="10">
        <f t="shared" ca="1" si="200"/>
        <v>0.79839206493022108</v>
      </c>
      <c r="G2168" s="10">
        <f t="shared" ca="1" si="200"/>
        <v>0.80396853279492941</v>
      </c>
      <c r="H2168" s="10"/>
      <c r="I2168" s="10">
        <f t="shared" ca="1" si="202"/>
        <v>0.29494595547916597</v>
      </c>
      <c r="J2168" s="10">
        <f t="shared" ca="1" si="203"/>
        <v>-0.38617906981288858</v>
      </c>
      <c r="K2168" s="10">
        <f t="shared" ca="1" si="204"/>
        <v>0.83589163250762755</v>
      </c>
      <c r="L2168" s="10">
        <f t="shared" ca="1" si="205"/>
        <v>0.85588221305430712</v>
      </c>
      <c r="M2168" s="10"/>
      <c r="N2168" s="11">
        <f t="array" aca="1" ref="N2168:Q2168" ca="1">TRANSPOSE(MMULT(D$14:G$17,TRANSPOSE(I2168:L2168))+B$14:B$17)</f>
        <v>87.128301490633433</v>
      </c>
      <c r="O2168" s="11">
        <f ca="1"/>
        <v>93.797343491756834</v>
      </c>
      <c r="P2168" s="11">
        <f ca="1"/>
        <v>26.162081181507489</v>
      </c>
      <c r="Q2168" s="10">
        <f ca="1"/>
        <v>0.89970342313773155</v>
      </c>
      <c r="S2168" s="7">
        <f t="shared" ca="1" si="201"/>
        <v>284482.77617475798</v>
      </c>
    </row>
    <row r="2169" spans="2:19">
      <c r="B2169" s="1">
        <v>2149</v>
      </c>
      <c r="D2169" s="10">
        <f t="shared" ca="1" si="200"/>
        <v>0.74196684200391672</v>
      </c>
      <c r="E2169" s="10">
        <f t="shared" ca="1" si="200"/>
        <v>0.3718903858954713</v>
      </c>
      <c r="F2169" s="10">
        <f t="shared" ca="1" si="200"/>
        <v>1.1225453476110592E-2</v>
      </c>
      <c r="G2169" s="10">
        <f t="shared" ca="1" si="200"/>
        <v>0.33226236829174627</v>
      </c>
      <c r="H2169" s="10"/>
      <c r="I2169" s="10">
        <f t="shared" ca="1" si="202"/>
        <v>0.64942096591982867</v>
      </c>
      <c r="J2169" s="10">
        <f t="shared" ca="1" si="203"/>
        <v>-0.32685075115270157</v>
      </c>
      <c r="K2169" s="10">
        <f t="shared" ca="1" si="204"/>
        <v>-2.2826514632673263</v>
      </c>
      <c r="L2169" s="10">
        <f t="shared" ca="1" si="205"/>
        <v>-0.43367462380570154</v>
      </c>
      <c r="M2169" s="10"/>
      <c r="N2169" s="11">
        <f t="array" aca="1" ref="N2169:Q2169" ca="1">TRANSPOSE(MMULT(D$14:G$17,TRANSPOSE(I2169:L2169))+B$14:B$17)</f>
        <v>87.28249812017512</v>
      </c>
      <c r="O2169" s="11">
        <f ca="1"/>
        <v>93.888981221974163</v>
      </c>
      <c r="P2169" s="11">
        <f ca="1"/>
        <v>25.529433557728463</v>
      </c>
      <c r="Q2169" s="10">
        <f ca="1"/>
        <v>0.88358193940950902</v>
      </c>
      <c r="S2169" s="7">
        <f t="shared" ca="1" si="201"/>
        <v>280882.37048748805</v>
      </c>
    </row>
    <row r="2170" spans="2:19">
      <c r="B2170" s="1">
        <v>2150</v>
      </c>
      <c r="D2170" s="10">
        <f t="shared" ca="1" si="200"/>
        <v>0.52481208054703488</v>
      </c>
      <c r="E2170" s="10">
        <f t="shared" ca="1" si="200"/>
        <v>0.86069615947221401</v>
      </c>
      <c r="F2170" s="10">
        <f t="shared" ca="1" si="200"/>
        <v>0.57161783986596904</v>
      </c>
      <c r="G2170" s="10">
        <f t="shared" ca="1" si="200"/>
        <v>0.83849836072001704</v>
      </c>
      <c r="H2170" s="10"/>
      <c r="I2170" s="10">
        <f t="shared" ca="1" si="202"/>
        <v>6.2234813678691242E-2</v>
      </c>
      <c r="J2170" s="10">
        <f t="shared" ca="1" si="203"/>
        <v>1.0834523703769272</v>
      </c>
      <c r="K2170" s="10">
        <f t="shared" ca="1" si="204"/>
        <v>0.18049456571534658</v>
      </c>
      <c r="L2170" s="10">
        <f t="shared" ca="1" si="205"/>
        <v>0.98830503852368801</v>
      </c>
      <c r="M2170" s="10"/>
      <c r="N2170" s="11">
        <f t="array" aca="1" ref="N2170:Q2170" ca="1">TRANSPOSE(MMULT(D$14:G$17,TRANSPOSE(I2170:L2170))+B$14:B$17)</f>
        <v>87.027072143950235</v>
      </c>
      <c r="O2170" s="11">
        <f ca="1"/>
        <v>94.703218176596707</v>
      </c>
      <c r="P2170" s="11">
        <f ca="1"/>
        <v>26.073929277004282</v>
      </c>
      <c r="Q2170" s="10">
        <f ca="1"/>
        <v>0.89893101288241561</v>
      </c>
      <c r="S2170" s="7">
        <f t="shared" ca="1" si="201"/>
        <v>286748.9863170858</v>
      </c>
    </row>
    <row r="2171" spans="2:19">
      <c r="B2171" s="1">
        <v>2151</v>
      </c>
      <c r="D2171" s="10">
        <f t="shared" ca="1" si="200"/>
        <v>0.41824288998449122</v>
      </c>
      <c r="E2171" s="10">
        <f t="shared" ca="1" si="200"/>
        <v>0.48851063533664441</v>
      </c>
      <c r="F2171" s="10">
        <f t="shared" ca="1" si="200"/>
        <v>0.9474616099902583</v>
      </c>
      <c r="G2171" s="10">
        <f t="shared" ca="1" si="200"/>
        <v>5.877114931006544E-2</v>
      </c>
      <c r="H2171" s="10"/>
      <c r="I2171" s="10">
        <f t="shared" ca="1" si="202"/>
        <v>-0.20639064214411712</v>
      </c>
      <c r="J2171" s="10">
        <f t="shared" ca="1" si="203"/>
        <v>-2.8803548610979501E-2</v>
      </c>
      <c r="K2171" s="10">
        <f t="shared" ca="1" si="204"/>
        <v>1.6207242986372339</v>
      </c>
      <c r="L2171" s="10">
        <f t="shared" ca="1" si="205"/>
        <v>-1.5651732214326657</v>
      </c>
      <c r="M2171" s="10"/>
      <c r="N2171" s="11">
        <f t="array" aca="1" ref="N2171:Q2171" ca="1">TRANSPOSE(MMULT(D$14:G$17,TRANSPOSE(I2171:L2171))+B$14:B$17)</f>
        <v>86.910220070667307</v>
      </c>
      <c r="O2171" s="11">
        <f ca="1"/>
        <v>93.950320199829378</v>
      </c>
      <c r="P2171" s="11">
        <f ca="1"/>
        <v>26.32858160561015</v>
      </c>
      <c r="Q2171" s="10">
        <f ca="1"/>
        <v>0.87675219459556342</v>
      </c>
      <c r="S2171" s="7">
        <f t="shared" ca="1" si="201"/>
        <v>277144.89102759567</v>
      </c>
    </row>
    <row r="2172" spans="2:19">
      <c r="B2172" s="1">
        <v>2152</v>
      </c>
      <c r="D2172" s="10">
        <f t="shared" ca="1" si="200"/>
        <v>0.29162036893366305</v>
      </c>
      <c r="E2172" s="10">
        <f t="shared" ca="1" si="200"/>
        <v>0.2736229224673129</v>
      </c>
      <c r="F2172" s="10">
        <f t="shared" ca="1" si="200"/>
        <v>0.12193892064742295</v>
      </c>
      <c r="G2172" s="10">
        <f t="shared" ca="1" si="200"/>
        <v>0.11519530800691202</v>
      </c>
      <c r="H2172" s="10"/>
      <c r="I2172" s="10">
        <f t="shared" ca="1" si="202"/>
        <v>-0.54865717907117484</v>
      </c>
      <c r="J2172" s="10">
        <f t="shared" ca="1" si="203"/>
        <v>-0.60189227767854914</v>
      </c>
      <c r="K2172" s="10">
        <f t="shared" ca="1" si="204"/>
        <v>-1.1653487799193896</v>
      </c>
      <c r="L2172" s="10">
        <f t="shared" ca="1" si="205"/>
        <v>-1.1993532540385579</v>
      </c>
      <c r="M2172" s="10"/>
      <c r="N2172" s="11">
        <f t="array" aca="1" ref="N2172:Q2172" ca="1">TRANSPOSE(MMULT(D$14:G$17,TRANSPOSE(I2172:L2172))+B$14:B$17)</f>
        <v>86.761334127104035</v>
      </c>
      <c r="O2172" s="11">
        <f ca="1"/>
        <v>93.531538483585138</v>
      </c>
      <c r="P2172" s="11">
        <f ca="1"/>
        <v>25.734258322195199</v>
      </c>
      <c r="Q2172" s="10">
        <f ca="1"/>
        <v>0.87727137301984892</v>
      </c>
      <c r="S2172" s="7">
        <f t="shared" ca="1" si="201"/>
        <v>277119.00200925983</v>
      </c>
    </row>
    <row r="2173" spans="2:19">
      <c r="B2173" s="1">
        <v>2153</v>
      </c>
      <c r="D2173" s="10">
        <f t="shared" ca="1" si="200"/>
        <v>7.9655527792320324E-2</v>
      </c>
      <c r="E2173" s="10">
        <f t="shared" ca="1" si="200"/>
        <v>0.44778276578400589</v>
      </c>
      <c r="F2173" s="10">
        <f t="shared" ca="1" si="200"/>
        <v>0.98481392038151683</v>
      </c>
      <c r="G2173" s="10">
        <f t="shared" ca="1" si="200"/>
        <v>0.36531020463900588</v>
      </c>
      <c r="H2173" s="10"/>
      <c r="I2173" s="10">
        <f t="shared" ca="1" si="202"/>
        <v>-1.4073924269263278</v>
      </c>
      <c r="J2173" s="10">
        <f t="shared" ca="1" si="203"/>
        <v>-0.13126518527994555</v>
      </c>
      <c r="K2173" s="10">
        <f t="shared" ca="1" si="204"/>
        <v>2.1652027840586263</v>
      </c>
      <c r="L2173" s="10">
        <f t="shared" ca="1" si="205"/>
        <v>-0.34430036572299683</v>
      </c>
      <c r="M2173" s="10"/>
      <c r="N2173" s="11">
        <f t="array" aca="1" ref="N2173:Q2173" ca="1">TRANSPOSE(MMULT(D$14:G$17,TRANSPOSE(I2173:L2173))+B$14:B$17)</f>
        <v>86.387784294287044</v>
      </c>
      <c r="O2173" s="11">
        <f ca="1"/>
        <v>93.70294825606311</v>
      </c>
      <c r="P2173" s="11">
        <f ca="1"/>
        <v>26.421747465136608</v>
      </c>
      <c r="Q2173" s="10">
        <f ca="1"/>
        <v>0.88882498790605169</v>
      </c>
      <c r="S2173" s="7">
        <f t="shared" ca="1" si="201"/>
        <v>279671.56813965668</v>
      </c>
    </row>
    <row r="2174" spans="2:19">
      <c r="B2174" s="1">
        <v>2154</v>
      </c>
      <c r="D2174" s="10">
        <f t="shared" ca="1" si="200"/>
        <v>0.30540526399952972</v>
      </c>
      <c r="E2174" s="10">
        <f t="shared" ca="1" si="200"/>
        <v>0.3216828819861749</v>
      </c>
      <c r="F2174" s="10">
        <f t="shared" ca="1" si="200"/>
        <v>0.40194271488655742</v>
      </c>
      <c r="G2174" s="10">
        <f t="shared" ca="1" si="200"/>
        <v>0.22087296350105201</v>
      </c>
      <c r="H2174" s="10"/>
      <c r="I2174" s="10">
        <f t="shared" ca="1" si="202"/>
        <v>-0.50891682228992174</v>
      </c>
      <c r="J2174" s="10">
        <f t="shared" ca="1" si="203"/>
        <v>-0.46299805121045828</v>
      </c>
      <c r="K2174" s="10">
        <f t="shared" ca="1" si="204"/>
        <v>-0.24832180440202845</v>
      </c>
      <c r="L2174" s="10">
        <f t="shared" ca="1" si="205"/>
        <v>-0.76924829202465317</v>
      </c>
      <c r="M2174" s="10"/>
      <c r="N2174" s="11">
        <f t="array" aca="1" ref="N2174:Q2174" ca="1">TRANSPOSE(MMULT(D$14:G$17,TRANSPOSE(I2174:L2174))+B$14:B$17)</f>
        <v>86.77862118230388</v>
      </c>
      <c r="O2174" s="11">
        <f ca="1"/>
        <v>93.626495096041509</v>
      </c>
      <c r="P2174" s="11">
        <f ca="1"/>
        <v>25.927307738950354</v>
      </c>
      <c r="Q2174" s="10">
        <f ca="1"/>
        <v>0.88243530373111445</v>
      </c>
      <c r="S2174" s="7">
        <f t="shared" ca="1" si="201"/>
        <v>278676.14949333743</v>
      </c>
    </row>
    <row r="2175" spans="2:19">
      <c r="B2175" s="1">
        <v>2155</v>
      </c>
      <c r="D2175" s="10">
        <f t="shared" ca="1" si="200"/>
        <v>0.56983577182500145</v>
      </c>
      <c r="E2175" s="10">
        <f t="shared" ca="1" si="200"/>
        <v>9.2269328407433737E-2</v>
      </c>
      <c r="F2175" s="10">
        <f t="shared" ca="1" si="200"/>
        <v>0.1098220898399046</v>
      </c>
      <c r="G2175" s="10">
        <f t="shared" ca="1" si="200"/>
        <v>0.19558741078465303</v>
      </c>
      <c r="H2175" s="10"/>
      <c r="I2175" s="10">
        <f t="shared" ca="1" si="202"/>
        <v>0.17595606823107057</v>
      </c>
      <c r="J2175" s="10">
        <f t="shared" ca="1" si="203"/>
        <v>-1.3269093930372191</v>
      </c>
      <c r="K2175" s="10">
        <f t="shared" ca="1" si="204"/>
        <v>-1.2274748212389006</v>
      </c>
      <c r="L2175" s="10">
        <f t="shared" ca="1" si="205"/>
        <v>-0.85748876450165157</v>
      </c>
      <c r="M2175" s="10"/>
      <c r="N2175" s="11">
        <f t="array" aca="1" ref="N2175:Q2175" ca="1">TRANSPOSE(MMULT(D$14:G$17,TRANSPOSE(I2175:L2175))+B$14:B$17)</f>
        <v>87.076540889680516</v>
      </c>
      <c r="O2175" s="11">
        <f ca="1"/>
        <v>93.176929492440777</v>
      </c>
      <c r="P2175" s="11">
        <f ca="1"/>
        <v>25.706369555823667</v>
      </c>
      <c r="Q2175" s="10">
        <f ca="1"/>
        <v>0.88136526424282224</v>
      </c>
      <c r="S2175" s="7">
        <f t="shared" ca="1" si="201"/>
        <v>277801.56332831946</v>
      </c>
    </row>
    <row r="2176" spans="2:19">
      <c r="B2176" s="1">
        <v>2156</v>
      </c>
      <c r="D2176" s="10">
        <f t="shared" ca="1" si="200"/>
        <v>0.45662833039187933</v>
      </c>
      <c r="E2176" s="10">
        <f t="shared" ca="1" si="200"/>
        <v>0.25224099297591762</v>
      </c>
      <c r="F2176" s="10">
        <f t="shared" ca="1" si="200"/>
        <v>0.66031511756389571</v>
      </c>
      <c r="G2176" s="10">
        <f t="shared" ca="1" si="200"/>
        <v>0.29694680988229039</v>
      </c>
      <c r="H2176" s="10"/>
      <c r="I2176" s="10">
        <f t="shared" ca="1" si="202"/>
        <v>-0.10893170314969418</v>
      </c>
      <c r="J2176" s="10">
        <f t="shared" ca="1" si="203"/>
        <v>-0.66745430860150012</v>
      </c>
      <c r="K2176" s="10">
        <f t="shared" ca="1" si="204"/>
        <v>0.41332329488671815</v>
      </c>
      <c r="L2176" s="10">
        <f t="shared" ca="1" si="205"/>
        <v>-0.53320219858082107</v>
      </c>
      <c r="M2176" s="10"/>
      <c r="N2176" s="11">
        <f t="array" aca="1" ref="N2176:Q2176" ca="1">TRANSPOSE(MMULT(D$14:G$17,TRANSPOSE(I2176:L2176))+B$14:B$17)</f>
        <v>86.95261470912989</v>
      </c>
      <c r="O2176" s="11">
        <f ca="1"/>
        <v>93.556103234989266</v>
      </c>
      <c r="P2176" s="11">
        <f ca="1"/>
        <v>26.06105911711176</v>
      </c>
      <c r="Q2176" s="10">
        <f ca="1"/>
        <v>0.8858314027762404</v>
      </c>
      <c r="S2176" s="7">
        <f t="shared" ca="1" si="201"/>
        <v>279478.75005254714</v>
      </c>
    </row>
    <row r="2177" spans="2:19">
      <c r="B2177" s="1">
        <v>2157</v>
      </c>
      <c r="D2177" s="10">
        <f t="shared" ca="1" si="200"/>
        <v>0.37667534176428885</v>
      </c>
      <c r="E2177" s="10">
        <f t="shared" ca="1" si="200"/>
        <v>0.80518704574498734</v>
      </c>
      <c r="F2177" s="10">
        <f t="shared" ca="1" si="200"/>
        <v>0.82012800340718883</v>
      </c>
      <c r="G2177" s="10">
        <f t="shared" ca="1" si="200"/>
        <v>0.71271517885368518</v>
      </c>
      <c r="H2177" s="10"/>
      <c r="I2177" s="10">
        <f t="shared" ca="1" si="202"/>
        <v>-0.314224305836385</v>
      </c>
      <c r="J2177" s="10">
        <f t="shared" ca="1" si="203"/>
        <v>0.86029597960367765</v>
      </c>
      <c r="K2177" s="10">
        <f t="shared" ca="1" si="204"/>
        <v>0.91585301463783308</v>
      </c>
      <c r="L2177" s="10">
        <f t="shared" ca="1" si="205"/>
        <v>0.5613343305490136</v>
      </c>
      <c r="M2177" s="10"/>
      <c r="N2177" s="11">
        <f t="array" aca="1" ref="N2177:Q2177" ca="1">TRANSPOSE(MMULT(D$14:G$17,TRANSPOSE(I2177:L2177))+B$14:B$17)</f>
        <v>86.863312426961173</v>
      </c>
      <c r="O2177" s="11">
        <f ca="1"/>
        <v>94.503344427053733</v>
      </c>
      <c r="P2177" s="11">
        <f ca="1"/>
        <v>26.212471760221916</v>
      </c>
      <c r="Q2177" s="10">
        <f ca="1"/>
        <v>0.89571634233101527</v>
      </c>
      <c r="S2177" s="7">
        <f t="shared" ca="1" si="201"/>
        <v>284791.57985753793</v>
      </c>
    </row>
    <row r="2178" spans="2:19">
      <c r="B2178" s="1">
        <v>2158</v>
      </c>
      <c r="D2178" s="10">
        <f t="shared" ca="1" si="200"/>
        <v>0.20092529161436368</v>
      </c>
      <c r="E2178" s="10">
        <f t="shared" ca="1" si="200"/>
        <v>0.83209926916581844</v>
      </c>
      <c r="F2178" s="10">
        <f t="shared" ca="1" si="200"/>
        <v>0.43501639112253843</v>
      </c>
      <c r="G2178" s="10">
        <f t="shared" ca="1" si="200"/>
        <v>0.72838296182653472</v>
      </c>
      <c r="H2178" s="10"/>
      <c r="I2178" s="10">
        <f t="shared" ca="1" si="202"/>
        <v>-0.83832075338488465</v>
      </c>
      <c r="J2178" s="10">
        <f t="shared" ca="1" si="203"/>
        <v>0.96249410759105791</v>
      </c>
      <c r="K2178" s="10">
        <f t="shared" ca="1" si="204"/>
        <v>-0.1636168459911268</v>
      </c>
      <c r="L2178" s="10">
        <f t="shared" ca="1" si="205"/>
        <v>0.6079297363115207</v>
      </c>
      <c r="M2178" s="10"/>
      <c r="N2178" s="11">
        <f t="array" aca="1" ref="N2178:Q2178" ca="1">TRANSPOSE(MMULT(D$14:G$17,TRANSPOSE(I2178:L2178))+B$14:B$17)</f>
        <v>86.635330472277573</v>
      </c>
      <c r="O2178" s="11">
        <f ca="1"/>
        <v>94.489471263919739</v>
      </c>
      <c r="P2178" s="11">
        <f ca="1"/>
        <v>25.988137446228645</v>
      </c>
      <c r="Q2178" s="10">
        <f ca="1"/>
        <v>0.89458539995505015</v>
      </c>
      <c r="S2178" s="7">
        <f t="shared" ca="1" si="201"/>
        <v>284592.18942446244</v>
      </c>
    </row>
    <row r="2179" spans="2:19">
      <c r="B2179" s="1">
        <v>2159</v>
      </c>
      <c r="D2179" s="10">
        <f t="shared" ca="1" si="200"/>
        <v>0.73144374315006722</v>
      </c>
      <c r="E2179" s="10">
        <f t="shared" ca="1" si="200"/>
        <v>0.81006154287284693</v>
      </c>
      <c r="F2179" s="10">
        <f t="shared" ca="1" si="200"/>
        <v>0.39932307501669206</v>
      </c>
      <c r="G2179" s="10">
        <f t="shared" ca="1" si="200"/>
        <v>0.923733534054339</v>
      </c>
      <c r="H2179" s="10"/>
      <c r="I2179" s="10">
        <f t="shared" ca="1" si="202"/>
        <v>0.61718529523936827</v>
      </c>
      <c r="J2179" s="10">
        <f t="shared" ca="1" si="203"/>
        <v>0.87812310741918975</v>
      </c>
      <c r="K2179" s="10">
        <f t="shared" ca="1" si="204"/>
        <v>-0.25509962986738893</v>
      </c>
      <c r="L2179" s="10">
        <f t="shared" ca="1" si="205"/>
        <v>1.4306416927829795</v>
      </c>
      <c r="M2179" s="10"/>
      <c r="N2179" s="11">
        <f t="array" aca="1" ref="N2179:Q2179" ca="1">TRANSPOSE(MMULT(D$14:G$17,TRANSPOSE(I2179:L2179))+B$14:B$17)</f>
        <v>87.268475603429124</v>
      </c>
      <c r="O2179" s="11">
        <f ca="1"/>
        <v>94.655719735648475</v>
      </c>
      <c r="P2179" s="11">
        <f ca="1"/>
        <v>25.984739205657814</v>
      </c>
      <c r="Q2179" s="10">
        <f ca="1"/>
        <v>0.90306638939257855</v>
      </c>
      <c r="S2179" s="7">
        <f t="shared" ca="1" si="201"/>
        <v>288318.53511454444</v>
      </c>
    </row>
    <row r="2180" spans="2:19">
      <c r="B2180" s="1">
        <v>2160</v>
      </c>
      <c r="D2180" s="10">
        <f t="shared" ca="1" si="200"/>
        <v>0.11702170322590044</v>
      </c>
      <c r="E2180" s="10">
        <f t="shared" ca="1" si="200"/>
        <v>0.81135838115307146</v>
      </c>
      <c r="F2180" s="10">
        <f t="shared" ca="1" si="200"/>
        <v>0.43617585677301629</v>
      </c>
      <c r="G2180" s="10">
        <f t="shared" ca="1" si="200"/>
        <v>0.15793236215664064</v>
      </c>
      <c r="H2180" s="10"/>
      <c r="I2180" s="10">
        <f t="shared" ca="1" si="202"/>
        <v>-1.190007596174262</v>
      </c>
      <c r="J2180" s="10">
        <f t="shared" ca="1" si="203"/>
        <v>0.88291307677204567</v>
      </c>
      <c r="K2180" s="10">
        <f t="shared" ca="1" si="204"/>
        <v>-0.16067203820255893</v>
      </c>
      <c r="L2180" s="10">
        <f t="shared" ca="1" si="205"/>
        <v>-1.0029919935093299</v>
      </c>
      <c r="M2180" s="10"/>
      <c r="N2180" s="11">
        <f t="array" aca="1" ref="N2180:Q2180" ca="1">TRANSPOSE(MMULT(D$14:G$17,TRANSPOSE(I2180:L2180))+B$14:B$17)</f>
        <v>86.482346695664191</v>
      </c>
      <c r="O2180" s="11">
        <f ca="1"/>
        <v>94.385286468236728</v>
      </c>
      <c r="P2180" s="11">
        <f ca="1"/>
        <v>25.981695429633927</v>
      </c>
      <c r="Q2180" s="10">
        <f ca="1"/>
        <v>0.8789378275529961</v>
      </c>
      <c r="S2180" s="7">
        <f t="shared" ca="1" si="201"/>
        <v>279216.41197631758</v>
      </c>
    </row>
    <row r="2181" spans="2:19">
      <c r="B2181" s="1">
        <v>2161</v>
      </c>
      <c r="D2181" s="10">
        <f t="shared" ca="1" si="200"/>
        <v>0.17864446012106017</v>
      </c>
      <c r="E2181" s="10">
        <f t="shared" ca="1" si="200"/>
        <v>0.45209498910393042</v>
      </c>
      <c r="F2181" s="10">
        <f t="shared" ca="1" si="200"/>
        <v>0.92029378037719234</v>
      </c>
      <c r="G2181" s="10">
        <f t="shared" ca="1" si="200"/>
        <v>0.50208652922594676</v>
      </c>
      <c r="H2181" s="10"/>
      <c r="I2181" s="10">
        <f t="shared" ca="1" si="202"/>
        <v>-0.92054329281840186</v>
      </c>
      <c r="J2181" s="10">
        <f t="shared" ca="1" si="203"/>
        <v>-0.12037009709025988</v>
      </c>
      <c r="K2181" s="10">
        <f t="shared" ca="1" si="204"/>
        <v>1.4070504171381759</v>
      </c>
      <c r="L2181" s="10">
        <f t="shared" ca="1" si="205"/>
        <v>5.230176998536216E-3</v>
      </c>
      <c r="M2181" s="10"/>
      <c r="N2181" s="11">
        <f t="array" aca="1" ref="N2181:Q2181" ca="1">TRANSPOSE(MMULT(D$14:G$17,TRANSPOSE(I2181:L2181))+B$14:B$17)</f>
        <v>86.599563667623997</v>
      </c>
      <c r="O2181" s="11">
        <f ca="1"/>
        <v>93.783604782692137</v>
      </c>
      <c r="P2181" s="11">
        <f ca="1"/>
        <v>26.272826437344708</v>
      </c>
      <c r="Q2181" s="10">
        <f ca="1"/>
        <v>0.89147632050561465</v>
      </c>
      <c r="S2181" s="7">
        <f t="shared" ca="1" si="201"/>
        <v>281175.84383879317</v>
      </c>
    </row>
    <row r="2182" spans="2:19">
      <c r="B2182" s="1">
        <v>2162</v>
      </c>
      <c r="D2182" s="10">
        <f t="shared" ca="1" si="200"/>
        <v>0.66505258594234173</v>
      </c>
      <c r="E2182" s="10">
        <f t="shared" ca="1" si="200"/>
        <v>0.61201809512116878</v>
      </c>
      <c r="F2182" s="10">
        <f t="shared" ca="1" si="200"/>
        <v>0.65911282532295934</v>
      </c>
      <c r="G2182" s="10">
        <f t="shared" ca="1" si="200"/>
        <v>0.48694706736251547</v>
      </c>
      <c r="H2182" s="10"/>
      <c r="I2182" s="10">
        <f t="shared" ca="1" si="202"/>
        <v>0.42629235470565968</v>
      </c>
      <c r="J2182" s="10">
        <f t="shared" ca="1" si="203"/>
        <v>0.28458277449284536</v>
      </c>
      <c r="K2182" s="10">
        <f t="shared" ca="1" si="204"/>
        <v>0.41004307531269479</v>
      </c>
      <c r="L2182" s="10">
        <f t="shared" ca="1" si="205"/>
        <v>-3.272468991865489E-2</v>
      </c>
      <c r="M2182" s="10"/>
      <c r="N2182" s="11">
        <f t="array" aca="1" ref="N2182:Q2182" ca="1">TRANSPOSE(MMULT(D$14:G$17,TRANSPOSE(I2182:L2182))+B$14:B$17)</f>
        <v>87.185437174296965</v>
      </c>
      <c r="O2182" s="11">
        <f ca="1"/>
        <v>94.24675051043539</v>
      </c>
      <c r="P2182" s="11">
        <f ca="1"/>
        <v>26.098845528592374</v>
      </c>
      <c r="Q2182" s="10">
        <f ca="1"/>
        <v>0.89011419173760276</v>
      </c>
      <c r="S2182" s="7">
        <f t="shared" ca="1" si="201"/>
        <v>282814.19981922884</v>
      </c>
    </row>
    <row r="2183" spans="2:19">
      <c r="B2183" s="1">
        <v>2163</v>
      </c>
      <c r="D2183" s="10">
        <f t="shared" ca="1" si="200"/>
        <v>0.69567633272137008</v>
      </c>
      <c r="E2183" s="10">
        <f t="shared" ca="1" si="200"/>
        <v>0.16026342867006527</v>
      </c>
      <c r="F2183" s="10">
        <f t="shared" ca="1" si="200"/>
        <v>0.96985009983540504</v>
      </c>
      <c r="G2183" s="10">
        <f t="shared" ca="1" si="200"/>
        <v>0.87291337914760181</v>
      </c>
      <c r="H2183" s="10"/>
      <c r="I2183" s="10">
        <f t="shared" ca="1" si="202"/>
        <v>0.51200525100965544</v>
      </c>
      <c r="J2183" s="10">
        <f t="shared" ca="1" si="203"/>
        <v>-0.99337578578118801</v>
      </c>
      <c r="K2183" s="10">
        <f t="shared" ca="1" si="204"/>
        <v>1.878595102934917</v>
      </c>
      <c r="L2183" s="10">
        <f t="shared" ca="1" si="205"/>
        <v>1.1402714178722813</v>
      </c>
      <c r="M2183" s="10"/>
      <c r="N2183" s="11">
        <f t="array" aca="1" ref="N2183:Q2183" ca="1">TRANSPOSE(MMULT(D$14:G$17,TRANSPOSE(I2183:L2183))+B$14:B$17)</f>
        <v>87.222722284189203</v>
      </c>
      <c r="O2183" s="11">
        <f ca="1"/>
        <v>93.441368756504957</v>
      </c>
      <c r="P2183" s="11">
        <f ca="1"/>
        <v>26.358192650296647</v>
      </c>
      <c r="Q2183" s="10">
        <f ca="1"/>
        <v>0.90427512141086563</v>
      </c>
      <c r="S2183" s="7">
        <f t="shared" ca="1" si="201"/>
        <v>284693.33729654341</v>
      </c>
    </row>
    <row r="2184" spans="2:19">
      <c r="B2184" s="1">
        <v>2164</v>
      </c>
      <c r="D2184" s="10">
        <f t="shared" ca="1" si="200"/>
        <v>1.4678000158411808E-2</v>
      </c>
      <c r="E2184" s="10">
        <f t="shared" ca="1" si="200"/>
        <v>0.63660526736812206</v>
      </c>
      <c r="F2184" s="10">
        <f t="shared" ca="1" si="200"/>
        <v>0.2162116942432355</v>
      </c>
      <c r="G2184" s="10">
        <f t="shared" ca="1" si="200"/>
        <v>3.5294568047422814E-2</v>
      </c>
      <c r="H2184" s="10"/>
      <c r="I2184" s="10">
        <f t="shared" ca="1" si="202"/>
        <v>-2.1786725774223541</v>
      </c>
      <c r="J2184" s="10">
        <f t="shared" ca="1" si="203"/>
        <v>0.3493994245668659</v>
      </c>
      <c r="K2184" s="10">
        <f t="shared" ca="1" si="204"/>
        <v>-0.78505147555895205</v>
      </c>
      <c r="L2184" s="10">
        <f t="shared" ca="1" si="205"/>
        <v>-1.8081115810597619</v>
      </c>
      <c r="M2184" s="10"/>
      <c r="N2184" s="11">
        <f t="array" aca="1" ref="N2184:Q2184" ca="1">TRANSPOSE(MMULT(D$14:G$17,TRANSPOSE(I2184:L2184))+B$14:B$17)</f>
        <v>86.05227742882127</v>
      </c>
      <c r="O2184" s="11">
        <f ca="1"/>
        <v>93.894021107648541</v>
      </c>
      <c r="P2184" s="11">
        <f ca="1"/>
        <v>25.823600370654269</v>
      </c>
      <c r="Q2184" s="10">
        <f ca="1"/>
        <v>0.87044429739563312</v>
      </c>
      <c r="S2184" s="7">
        <f t="shared" ca="1" si="201"/>
        <v>275136.24850219849</v>
      </c>
    </row>
    <row r="2185" spans="2:19">
      <c r="B2185" s="1">
        <v>2165</v>
      </c>
      <c r="D2185" s="10">
        <f t="shared" ca="1" si="200"/>
        <v>0.28143079200354071</v>
      </c>
      <c r="E2185" s="10">
        <f t="shared" ca="1" si="200"/>
        <v>0.97858881780243956</v>
      </c>
      <c r="F2185" s="10">
        <f t="shared" ca="1" si="200"/>
        <v>0.14686540786008839</v>
      </c>
      <c r="G2185" s="10">
        <f t="shared" ca="1" si="200"/>
        <v>0.8364104139110039</v>
      </c>
      <c r="H2185" s="10"/>
      <c r="I2185" s="10">
        <f t="shared" ca="1" si="202"/>
        <v>-0.57859632651139348</v>
      </c>
      <c r="J2185" s="10">
        <f t="shared" ca="1" si="203"/>
        <v>2.0254384327988832</v>
      </c>
      <c r="K2185" s="10">
        <f t="shared" ca="1" si="204"/>
        <v>-1.0499723710939637</v>
      </c>
      <c r="L2185" s="10">
        <f t="shared" ca="1" si="205"/>
        <v>0.97981150455655208</v>
      </c>
      <c r="M2185" s="10"/>
      <c r="N2185" s="11">
        <f t="array" aca="1" ref="N2185:Q2185" ca="1">TRANSPOSE(MMULT(D$14:G$17,TRANSPOSE(I2185:L2185))+B$14:B$17)</f>
        <v>86.748310597967546</v>
      </c>
      <c r="O2185" s="11">
        <f ca="1"/>
        <v>95.209444986772866</v>
      </c>
      <c r="P2185" s="11">
        <f ca="1"/>
        <v>25.845227914447388</v>
      </c>
      <c r="Q2185" s="10">
        <f ca="1"/>
        <v>0.89636880709017053</v>
      </c>
      <c r="S2185" s="7">
        <f t="shared" ca="1" si="201"/>
        <v>287453.09733802662</v>
      </c>
    </row>
    <row r="2186" spans="2:19">
      <c r="B2186" s="1">
        <v>2166</v>
      </c>
      <c r="D2186" s="10">
        <f t="shared" ca="1" si="200"/>
        <v>0.91488565695520763</v>
      </c>
      <c r="E2186" s="10">
        <f t="shared" ca="1" si="200"/>
        <v>0.4833069076998121</v>
      </c>
      <c r="F2186" s="10">
        <f t="shared" ca="1" si="200"/>
        <v>0.52982494129017543</v>
      </c>
      <c r="G2186" s="10">
        <f t="shared" ca="1" si="200"/>
        <v>1.6290563832362048E-2</v>
      </c>
      <c r="H2186" s="10"/>
      <c r="I2186" s="10">
        <f t="shared" ca="1" si="202"/>
        <v>1.3714693681783636</v>
      </c>
      <c r="J2186" s="10">
        <f t="shared" ca="1" si="203"/>
        <v>-4.1855595012055616E-2</v>
      </c>
      <c r="K2186" s="10">
        <f t="shared" ca="1" si="204"/>
        <v>7.4829817456963293E-2</v>
      </c>
      <c r="L2186" s="10">
        <f t="shared" ca="1" si="205"/>
        <v>-2.137207384792053</v>
      </c>
      <c r="M2186" s="10"/>
      <c r="N2186" s="11">
        <f t="array" aca="1" ref="N2186:Q2186" ca="1">TRANSPOSE(MMULT(D$14:G$17,TRANSPOSE(I2186:L2186))+B$14:B$17)</f>
        <v>87.59658917515759</v>
      </c>
      <c r="O2186" s="11">
        <f ca="1"/>
        <v>94.180755525358194</v>
      </c>
      <c r="P2186" s="11">
        <f ca="1"/>
        <v>26.031052924146646</v>
      </c>
      <c r="Q2186" s="10">
        <f ca="1"/>
        <v>0.86999135789960846</v>
      </c>
      <c r="S2186" s="7">
        <f t="shared" ca="1" si="201"/>
        <v>276724.02356435196</v>
      </c>
    </row>
    <row r="2187" spans="2:19">
      <c r="B2187" s="1">
        <v>2167</v>
      </c>
      <c r="D2187" s="10">
        <f t="shared" ca="1" si="200"/>
        <v>0.3996672021400246</v>
      </c>
      <c r="E2187" s="10">
        <f t="shared" ca="1" si="200"/>
        <v>0.9768911541461256</v>
      </c>
      <c r="F2187" s="10">
        <f t="shared" ca="1" si="200"/>
        <v>0.894859099768744</v>
      </c>
      <c r="G2187" s="10">
        <f t="shared" ca="1" si="200"/>
        <v>0.4918217336743681</v>
      </c>
      <c r="H2187" s="10"/>
      <c r="I2187" s="10">
        <f t="shared" ca="1" si="202"/>
        <v>-0.25420860346674207</v>
      </c>
      <c r="J2187" s="10">
        <f t="shared" ca="1" si="203"/>
        <v>1.99339974572623</v>
      </c>
      <c r="K2187" s="10">
        <f t="shared" ca="1" si="204"/>
        <v>1.2527909379244606</v>
      </c>
      <c r="L2187" s="10">
        <f t="shared" ca="1" si="205"/>
        <v>-2.0501309648128522E-2</v>
      </c>
      <c r="M2187" s="10"/>
      <c r="N2187" s="11">
        <f t="array" aca="1" ref="N2187:Q2187" ca="1">TRANSPOSE(MMULT(D$14:G$17,TRANSPOSE(I2187:L2187))+B$14:B$17)</f>
        <v>86.889419257491966</v>
      </c>
      <c r="O2187" s="11">
        <f ca="1"/>
        <v>95.238021531124588</v>
      </c>
      <c r="P2187" s="11">
        <f ca="1"/>
        <v>26.320089079140558</v>
      </c>
      <c r="Q2187" s="10">
        <f ca="1"/>
        <v>0.88961124030927896</v>
      </c>
      <c r="S2187" s="7">
        <f t="shared" ca="1" si="201"/>
        <v>284642.95323063718</v>
      </c>
    </row>
    <row r="2188" spans="2:19">
      <c r="B2188" s="1">
        <v>2168</v>
      </c>
      <c r="D2188" s="10">
        <f t="shared" ca="1" si="200"/>
        <v>0.5131326537171782</v>
      </c>
      <c r="E2188" s="10">
        <f t="shared" ca="1" si="200"/>
        <v>0.35858885451932798</v>
      </c>
      <c r="F2188" s="10">
        <f t="shared" ca="1" si="200"/>
        <v>0.55446711107219016</v>
      </c>
      <c r="G2188" s="10">
        <f t="shared" ca="1" si="200"/>
        <v>0.92918363652273972</v>
      </c>
      <c r="H2188" s="10"/>
      <c r="I2188" s="10">
        <f t="shared" ca="1" si="202"/>
        <v>3.2924628715276717E-2</v>
      </c>
      <c r="J2188" s="10">
        <f t="shared" ca="1" si="203"/>
        <v>-0.3622332839361953</v>
      </c>
      <c r="K2188" s="10">
        <f t="shared" ca="1" si="204"/>
        <v>0.13695574237220995</v>
      </c>
      <c r="L2188" s="10">
        <f t="shared" ca="1" si="205"/>
        <v>1.4697379991091946</v>
      </c>
      <c r="M2188" s="10"/>
      <c r="N2188" s="11">
        <f t="array" aca="1" ref="N2188:Q2188" ca="1">TRANSPOSE(MMULT(D$14:G$17,TRANSPOSE(I2188:L2188))+B$14:B$17)</f>
        <v>87.014322213491141</v>
      </c>
      <c r="O2188" s="11">
        <f ca="1"/>
        <v>93.773023107608381</v>
      </c>
      <c r="P2188" s="11">
        <f ca="1"/>
        <v>26.016384523075491</v>
      </c>
      <c r="Q2188" s="10">
        <f ca="1"/>
        <v>0.90467934057458044</v>
      </c>
      <c r="S2188" s="7">
        <f t="shared" ca="1" si="201"/>
        <v>286150.63857773202</v>
      </c>
    </row>
    <row r="2189" spans="2:19">
      <c r="B2189" s="1">
        <v>2169</v>
      </c>
      <c r="D2189" s="10">
        <f t="shared" ca="1" si="200"/>
        <v>0.37551184407555882</v>
      </c>
      <c r="E2189" s="10">
        <f t="shared" ca="1" si="200"/>
        <v>0.14119571323953273</v>
      </c>
      <c r="F2189" s="10">
        <f t="shared" ca="1" si="200"/>
        <v>0.38774212867467373</v>
      </c>
      <c r="G2189" s="10">
        <f t="shared" ca="1" si="200"/>
        <v>0.57428655474579893</v>
      </c>
      <c r="H2189" s="10"/>
      <c r="I2189" s="10">
        <f t="shared" ca="1" si="202"/>
        <v>-0.31728983703985597</v>
      </c>
      <c r="J2189" s="10">
        <f t="shared" ca="1" si="203"/>
        <v>-1.0749627041645704</v>
      </c>
      <c r="K2189" s="10">
        <f t="shared" ca="1" si="204"/>
        <v>-0.28520869748263566</v>
      </c>
      <c r="L2189" s="10">
        <f t="shared" ca="1" si="205"/>
        <v>0.18729812818777172</v>
      </c>
      <c r="M2189" s="10"/>
      <c r="N2189" s="11">
        <f t="array" aca="1" ref="N2189:Q2189" ca="1">TRANSPOSE(MMULT(D$14:G$17,TRANSPOSE(I2189:L2189))+B$14:B$17)</f>
        <v>86.861978920887665</v>
      </c>
      <c r="O2189" s="11">
        <f ca="1"/>
        <v>93.263618238823568</v>
      </c>
      <c r="P2189" s="11">
        <f ca="1"/>
        <v>25.901713001480587</v>
      </c>
      <c r="Q2189" s="10">
        <f ca="1"/>
        <v>0.89220514958948272</v>
      </c>
      <c r="S2189" s="7">
        <f t="shared" ca="1" si="201"/>
        <v>280910.26283660741</v>
      </c>
    </row>
    <row r="2190" spans="2:19">
      <c r="B2190" s="1">
        <v>2170</v>
      </c>
      <c r="D2190" s="10">
        <f t="shared" ca="1" si="200"/>
        <v>0.426000340942983</v>
      </c>
      <c r="E2190" s="10">
        <f t="shared" ca="1" si="200"/>
        <v>0.97743582381567329</v>
      </c>
      <c r="F2190" s="10">
        <f t="shared" ca="1" si="200"/>
        <v>0.54194645259704866</v>
      </c>
      <c r="G2190" s="10">
        <f t="shared" ca="1" si="200"/>
        <v>0.74861767833229831</v>
      </c>
      <c r="H2190" s="10"/>
      <c r="I2190" s="10">
        <f t="shared" ca="1" si="202"/>
        <v>-0.18656631221562181</v>
      </c>
      <c r="J2190" s="10">
        <f t="shared" ca="1" si="203"/>
        <v>2.0034561256006436</v>
      </c>
      <c r="K2190" s="10">
        <f t="shared" ca="1" si="204"/>
        <v>0.10533865061793556</v>
      </c>
      <c r="L2190" s="10">
        <f t="shared" ca="1" si="205"/>
        <v>0.67014612576338817</v>
      </c>
      <c r="M2190" s="10"/>
      <c r="N2190" s="11">
        <f t="array" aca="1" ref="N2190:Q2190" ca="1">TRANSPOSE(MMULT(D$14:G$17,TRANSPOSE(I2190:L2190))+B$14:B$17)</f>
        <v>86.918843654186205</v>
      </c>
      <c r="O2190" s="11">
        <f ca="1"/>
        <v>95.254698218898909</v>
      </c>
      <c r="P2190" s="11">
        <f ca="1"/>
        <v>26.086133014180724</v>
      </c>
      <c r="Q2190" s="10">
        <f ca="1"/>
        <v>0.89493119365462892</v>
      </c>
      <c r="S2190" s="7">
        <f t="shared" ca="1" si="201"/>
        <v>286834.99852484447</v>
      </c>
    </row>
    <row r="2191" spans="2:19">
      <c r="B2191" s="1">
        <v>2171</v>
      </c>
      <c r="D2191" s="10">
        <f t="shared" ca="1" si="200"/>
        <v>0.7586560341348032</v>
      </c>
      <c r="E2191" s="10">
        <f t="shared" ca="1" si="200"/>
        <v>0.4202781539739987</v>
      </c>
      <c r="F2191" s="10">
        <f t="shared" ca="1" si="200"/>
        <v>0.18590495765476789</v>
      </c>
      <c r="G2191" s="10">
        <f t="shared" ca="1" si="200"/>
        <v>0.97474887088854301</v>
      </c>
      <c r="H2191" s="10"/>
      <c r="I2191" s="10">
        <f t="shared" ca="1" si="202"/>
        <v>0.7019859400631171</v>
      </c>
      <c r="J2191" s="10">
        <f t="shared" ca="1" si="203"/>
        <v>-0.20118194592514685</v>
      </c>
      <c r="K2191" s="10">
        <f t="shared" ca="1" si="204"/>
        <v>-0.89308824910889839</v>
      </c>
      <c r="L2191" s="10">
        <f t="shared" ca="1" si="205"/>
        <v>1.9556851238483071</v>
      </c>
      <c r="M2191" s="10"/>
      <c r="N2191" s="11">
        <f t="array" aca="1" ref="N2191:Q2191" ca="1">TRANSPOSE(MMULT(D$14:G$17,TRANSPOSE(I2191:L2191))+B$14:B$17)</f>
        <v>87.305363883927456</v>
      </c>
      <c r="O2191" s="11">
        <f ca="1"/>
        <v>93.977409681276526</v>
      </c>
      <c r="P2191" s="11">
        <f ca="1"/>
        <v>25.819033687169611</v>
      </c>
      <c r="Q2191" s="10">
        <f ca="1"/>
        <v>0.90827448932204724</v>
      </c>
      <c r="S2191" s="7">
        <f t="shared" ca="1" si="201"/>
        <v>288467.54688095511</v>
      </c>
    </row>
    <row r="2192" spans="2:19">
      <c r="B2192" s="1">
        <v>2172</v>
      </c>
      <c r="D2192" s="10">
        <f t="shared" ca="1" si="200"/>
        <v>5.8498512293061689E-2</v>
      </c>
      <c r="E2192" s="10">
        <f t="shared" ca="1" si="200"/>
        <v>0.49008291098092449</v>
      </c>
      <c r="F2192" s="10">
        <f t="shared" ca="1" si="200"/>
        <v>1.808831188905824E-2</v>
      </c>
      <c r="G2192" s="10">
        <f t="shared" ca="1" si="200"/>
        <v>0.27813987022822895</v>
      </c>
      <c r="H2192" s="10"/>
      <c r="I2192" s="10">
        <f t="shared" ca="1" si="202"/>
        <v>-1.5675036035173358</v>
      </c>
      <c r="J2192" s="10">
        <f t="shared" ca="1" si="203"/>
        <v>-2.486101647515836E-2</v>
      </c>
      <c r="K2192" s="10">
        <f t="shared" ca="1" si="204"/>
        <v>-2.094936656175034</v>
      </c>
      <c r="L2192" s="10">
        <f t="shared" ca="1" si="205"/>
        <v>-0.58837630223343618</v>
      </c>
      <c r="M2192" s="10"/>
      <c r="N2192" s="11">
        <f t="array" aca="1" ref="N2192:Q2192" ca="1">TRANSPOSE(MMULT(D$14:G$17,TRANSPOSE(I2192:L2192))+B$14:B$17)</f>
        <v>86.318135932469957</v>
      </c>
      <c r="O2192" s="11">
        <f ca="1"/>
        <v>93.746854004133652</v>
      </c>
      <c r="P2192" s="11">
        <f ca="1"/>
        <v>25.550313274714775</v>
      </c>
      <c r="Q2192" s="10">
        <f ca="1"/>
        <v>0.88120503957780105</v>
      </c>
      <c r="S2192" s="7">
        <f t="shared" ca="1" si="201"/>
        <v>278864.4473287345</v>
      </c>
    </row>
    <row r="2193" spans="2:19">
      <c r="B2193" s="1">
        <v>2173</v>
      </c>
      <c r="D2193" s="10">
        <f t="shared" ca="1" si="200"/>
        <v>0.12216451513008886</v>
      </c>
      <c r="E2193" s="10">
        <f t="shared" ca="1" si="200"/>
        <v>0.48404719966241794</v>
      </c>
      <c r="F2193" s="10">
        <f t="shared" ca="1" si="200"/>
        <v>0.90902993286835088</v>
      </c>
      <c r="G2193" s="10">
        <f t="shared" ca="1" si="200"/>
        <v>8.6801383463109616E-2</v>
      </c>
      <c r="H2193" s="10"/>
      <c r="I2193" s="10">
        <f t="shared" ca="1" si="202"/>
        <v>-1.1642344067946999</v>
      </c>
      <c r="J2193" s="10">
        <f t="shared" ca="1" si="203"/>
        <v>-3.9998403216014985E-2</v>
      </c>
      <c r="K2193" s="10">
        <f t="shared" ca="1" si="204"/>
        <v>1.3348051293646381</v>
      </c>
      <c r="L2193" s="10">
        <f t="shared" ca="1" si="205"/>
        <v>-1.3607181805708826</v>
      </c>
      <c r="M2193" s="10"/>
      <c r="N2193" s="11">
        <f t="array" aca="1" ref="N2193:Q2193" ca="1">TRANSPOSE(MMULT(D$14:G$17,TRANSPOSE(I2193:L2193))+B$14:B$17)</f>
        <v>86.493558033044309</v>
      </c>
      <c r="O2193" s="11">
        <f ca="1"/>
        <v>93.798191387392279</v>
      </c>
      <c r="P2193" s="11">
        <f ca="1"/>
        <v>26.257663475013253</v>
      </c>
      <c r="Q2193" s="10">
        <f ca="1"/>
        <v>0.87802156865304004</v>
      </c>
      <c r="S2193" s="7">
        <f t="shared" ca="1" si="201"/>
        <v>276904.12517189549</v>
      </c>
    </row>
    <row r="2194" spans="2:19">
      <c r="B2194" s="1">
        <v>2174</v>
      </c>
      <c r="D2194" s="10">
        <f t="shared" ca="1" si="200"/>
        <v>0.27307452272416699</v>
      </c>
      <c r="E2194" s="10">
        <f t="shared" ca="1" si="200"/>
        <v>0.30945249283201803</v>
      </c>
      <c r="F2194" s="10">
        <f t="shared" ca="1" si="200"/>
        <v>0.59140686217820637</v>
      </c>
      <c r="G2194" s="10">
        <f t="shared" ca="1" si="200"/>
        <v>0.56894676296833357</v>
      </c>
      <c r="H2194" s="10"/>
      <c r="I2194" s="10">
        <f t="shared" ca="1" si="202"/>
        <v>-0.60354070449735242</v>
      </c>
      <c r="J2194" s="10">
        <f t="shared" ca="1" si="203"/>
        <v>-0.49740286495575237</v>
      </c>
      <c r="K2194" s="10">
        <f t="shared" ca="1" si="204"/>
        <v>0.23116544274567968</v>
      </c>
      <c r="L2194" s="10">
        <f t="shared" ca="1" si="205"/>
        <v>0.17369333721632316</v>
      </c>
      <c r="M2194" s="10"/>
      <c r="N2194" s="11">
        <f t="array" aca="1" ref="N2194:Q2194" ca="1">TRANSPOSE(MMULT(D$14:G$17,TRANSPOSE(I2194:L2194))+B$14:B$17)</f>
        <v>86.73745979354365</v>
      </c>
      <c r="O2194" s="11">
        <f ca="1"/>
        <v>93.590143251178304</v>
      </c>
      <c r="P2194" s="11">
        <f ca="1"/>
        <v>26.023234926903093</v>
      </c>
      <c r="Q2194" s="10">
        <f ca="1"/>
        <v>0.89211955451938729</v>
      </c>
      <c r="S2194" s="7">
        <f t="shared" ca="1" si="201"/>
        <v>281429.30120481557</v>
      </c>
    </row>
    <row r="2195" spans="2:19">
      <c r="B2195" s="1">
        <v>2175</v>
      </c>
      <c r="D2195" s="10">
        <f t="shared" ca="1" si="200"/>
        <v>7.1347886466838761E-2</v>
      </c>
      <c r="E2195" s="10">
        <f t="shared" ca="1" si="200"/>
        <v>0.47290849470734808</v>
      </c>
      <c r="F2195" s="10">
        <f t="shared" ca="1" si="200"/>
        <v>0.32431534098453474</v>
      </c>
      <c r="G2195" s="10">
        <f t="shared" ca="1" si="200"/>
        <v>0.42990979826198306</v>
      </c>
      <c r="H2195" s="10"/>
      <c r="I2195" s="10">
        <f t="shared" ca="1" si="202"/>
        <v>-1.4658257174016061</v>
      </c>
      <c r="J2195" s="10">
        <f t="shared" ca="1" si="203"/>
        <v>-6.7960611264925461E-2</v>
      </c>
      <c r="K2195" s="10">
        <f t="shared" ca="1" si="204"/>
        <v>-0.45566529484938789</v>
      </c>
      <c r="L2195" s="10">
        <f t="shared" ca="1" si="205"/>
        <v>-0.17660381592952384</v>
      </c>
      <c r="M2195" s="10"/>
      <c r="N2195" s="11">
        <f t="array" aca="1" ref="N2195:Q2195" ca="1">TRANSPOSE(MMULT(D$14:G$17,TRANSPOSE(I2195:L2195))+B$14:B$17)</f>
        <v>86.362365812930307</v>
      </c>
      <c r="O2195" s="11">
        <f ca="1"/>
        <v>93.734642678898837</v>
      </c>
      <c r="P2195" s="11">
        <f ca="1"/>
        <v>25.886063037622268</v>
      </c>
      <c r="Q2195" s="10">
        <f ca="1"/>
        <v>0.88722813920536758</v>
      </c>
      <c r="S2195" s="7">
        <f t="shared" ca="1" si="201"/>
        <v>280181.47184637282</v>
      </c>
    </row>
    <row r="2196" spans="2:19">
      <c r="B2196" s="1">
        <v>2176</v>
      </c>
      <c r="D2196" s="10">
        <f t="shared" ca="1" si="200"/>
        <v>0.55669553094518232</v>
      </c>
      <c r="E2196" s="10">
        <f t="shared" ca="1" si="200"/>
        <v>0.10576361833550696</v>
      </c>
      <c r="F2196" s="10">
        <f t="shared" ca="1" si="200"/>
        <v>0.97045190570370532</v>
      </c>
      <c r="G2196" s="10">
        <f ca="1">RAND()</f>
        <v>0.26388530645246111</v>
      </c>
      <c r="H2196" s="10"/>
      <c r="I2196" s="10">
        <f t="shared" ca="1" si="202"/>
        <v>0.14259640341872057</v>
      </c>
      <c r="J2196" s="10">
        <f t="shared" ca="1" si="203"/>
        <v>-1.2493769454176218</v>
      </c>
      <c r="K2196" s="10">
        <f t="shared" ca="1" si="204"/>
        <v>1.8874770628710011</v>
      </c>
      <c r="L2196" s="10">
        <f t="shared" ca="1" si="205"/>
        <v>-0.63141285497436173</v>
      </c>
      <c r="M2196" s="10"/>
      <c r="N2196" s="11">
        <f t="array" aca="1" ref="N2196:Q2196" ca="1">TRANSPOSE(MMULT(D$14:G$17,TRANSPOSE(I2196:L2196))+B$14:B$17)</f>
        <v>87.062029435487148</v>
      </c>
      <c r="O2196" s="11">
        <f ca="1"/>
        <v>93.221529518925763</v>
      </c>
      <c r="P2196" s="11">
        <f ca="1"/>
        <v>26.346857200400152</v>
      </c>
      <c r="Q2196" s="10">
        <f ca="1"/>
        <v>0.88721432432151048</v>
      </c>
      <c r="S2196" s="7">
        <f t="shared" ca="1" si="201"/>
        <v>278614.49037462292</v>
      </c>
    </row>
    <row r="2197" spans="2:19">
      <c r="B2197" s="1">
        <v>2177</v>
      </c>
      <c r="D2197" s="10">
        <f t="shared" ref="D2197:G2260" ca="1" si="206">RAND()</f>
        <v>0.86281529628442966</v>
      </c>
      <c r="E2197" s="10">
        <f t="shared" ca="1" si="206"/>
        <v>0.93517891346919679</v>
      </c>
      <c r="F2197" s="10">
        <f t="shared" ca="1" si="206"/>
        <v>3.8647205249955463E-2</v>
      </c>
      <c r="G2197" s="10">
        <f t="shared" ca="1" si="206"/>
        <v>0.78237045927046889</v>
      </c>
      <c r="H2197" s="10"/>
      <c r="I2197" s="10">
        <f t="shared" ca="1" si="202"/>
        <v>1.0930555572723584</v>
      </c>
      <c r="J2197" s="10">
        <f t="shared" ca="1" si="203"/>
        <v>1.5155144527871198</v>
      </c>
      <c r="K2197" s="10">
        <f t="shared" ca="1" si="204"/>
        <v>-1.7666049555239467</v>
      </c>
      <c r="L2197" s="10">
        <f t="shared" ca="1" si="205"/>
        <v>0.78022392621635084</v>
      </c>
      <c r="M2197" s="10"/>
      <c r="N2197" s="11">
        <f t="array" aca="1" ref="N2197:Q2197" ca="1">TRANSPOSE(MMULT(D$14:G$17,TRANSPOSE(I2197:L2197))+B$14:B$17)</f>
        <v>87.475479167413482</v>
      </c>
      <c r="O2197" s="11">
        <f ca="1"/>
        <v>95.135897863024354</v>
      </c>
      <c r="P2197" s="11">
        <f ca="1"/>
        <v>25.702216518302826</v>
      </c>
      <c r="Q2197" s="10">
        <f ca="1"/>
        <v>0.89463871952498997</v>
      </c>
      <c r="S2197" s="7">
        <f t="shared" ca="1" si="201"/>
        <v>287607.32805750181</v>
      </c>
    </row>
    <row r="2198" spans="2:19">
      <c r="B2198" s="1">
        <v>2178</v>
      </c>
      <c r="D2198" s="10">
        <f t="shared" ca="1" si="206"/>
        <v>0.9590267206084474</v>
      </c>
      <c r="E2198" s="10">
        <f t="shared" ca="1" si="206"/>
        <v>0.74576651534274052</v>
      </c>
      <c r="F2198" s="10">
        <f t="shared" ca="1" si="206"/>
        <v>0.25558950543159153</v>
      </c>
      <c r="G2198" s="10">
        <f t="shared" ca="1" si="206"/>
        <v>0.42712532274117865</v>
      </c>
      <c r="H2198" s="10"/>
      <c r="I2198" s="10">
        <f t="shared" ca="1" si="202"/>
        <v>1.7395016697165586</v>
      </c>
      <c r="J2198" s="10">
        <f t="shared" ca="1" si="203"/>
        <v>0.66122665563601168</v>
      </c>
      <c r="K2198" s="10">
        <f t="shared" ca="1" si="204"/>
        <v>-0.6570029636260295</v>
      </c>
      <c r="L2198" s="10">
        <f t="shared" ca="1" si="205"/>
        <v>-0.18369765902941726</v>
      </c>
      <c r="M2198" s="10"/>
      <c r="N2198" s="11">
        <f t="array" aca="1" ref="N2198:Q2198" ca="1">TRANSPOSE(MMULT(D$14:G$17,TRANSPOSE(I2198:L2198))+B$14:B$17)</f>
        <v>87.7566832263267</v>
      </c>
      <c r="O2198" s="11">
        <f ca="1"/>
        <v>94.686679283897973</v>
      </c>
      <c r="P2198" s="11">
        <f ca="1"/>
        <v>25.909147679296947</v>
      </c>
      <c r="Q2198" s="10">
        <f ca="1"/>
        <v>0.88758466440751493</v>
      </c>
      <c r="S2198" s="7">
        <f t="shared" ref="S2198:S2261" ca="1" si="207">Q2198*(1000*N2198+3000*O2198-2000*P2198)</f>
        <v>284025.69530311046</v>
      </c>
    </row>
    <row r="2199" spans="2:19">
      <c r="B2199" s="1">
        <v>2179</v>
      </c>
      <c r="D2199" s="10">
        <f t="shared" ca="1" si="206"/>
        <v>0.53442161143546985</v>
      </c>
      <c r="E2199" s="10">
        <f t="shared" ca="1" si="206"/>
        <v>0.86400272928799482</v>
      </c>
      <c r="F2199" s="10">
        <f t="shared" ca="1" si="206"/>
        <v>0.62339849291107141</v>
      </c>
      <c r="G2199" s="10">
        <f t="shared" ca="1" si="206"/>
        <v>0.64054333858032819</v>
      </c>
      <c r="H2199" s="10"/>
      <c r="I2199" s="10">
        <f t="shared" ca="1" si="202"/>
        <v>8.6389520609562231E-2</v>
      </c>
      <c r="J2199" s="10">
        <f t="shared" ca="1" si="203"/>
        <v>1.0984809275164342</v>
      </c>
      <c r="K2199" s="10">
        <f t="shared" ca="1" si="204"/>
        <v>0.31441875407918896</v>
      </c>
      <c r="L2199" s="10">
        <f t="shared" ca="1" si="205"/>
        <v>0.35991149191815436</v>
      </c>
      <c r="M2199" s="10"/>
      <c r="N2199" s="11">
        <f t="array" aca="1" ref="N2199:Q2199" ca="1">TRANSPOSE(MMULT(D$14:G$17,TRANSPOSE(I2199:L2199))+B$14:B$17)</f>
        <v>87.037579441465155</v>
      </c>
      <c r="O2199" s="11">
        <f ca="1"/>
        <v>94.716497436793475</v>
      </c>
      <c r="P2199" s="11">
        <f ca="1"/>
        <v>26.102176125663615</v>
      </c>
      <c r="Q2199" s="10">
        <f ca="1"/>
        <v>0.89301255380276823</v>
      </c>
      <c r="S2199" s="7">
        <f t="shared" ca="1" si="207"/>
        <v>284855.57296010997</v>
      </c>
    </row>
    <row r="2200" spans="2:19">
      <c r="B2200" s="1">
        <v>2180</v>
      </c>
      <c r="D2200" s="10">
        <f t="shared" ca="1" si="206"/>
        <v>0.56592062196200366</v>
      </c>
      <c r="E2200" s="10">
        <f t="shared" ca="1" si="206"/>
        <v>0.93685769054368928</v>
      </c>
      <c r="F2200" s="10">
        <f t="shared" ca="1" si="206"/>
        <v>0.44882995153006178</v>
      </c>
      <c r="G2200" s="10">
        <f t="shared" ca="1" si="206"/>
        <v>0.32108180756695404</v>
      </c>
      <c r="H2200" s="10"/>
      <c r="I2200" s="10">
        <f t="shared" ref="I2200:I2263" ca="1" si="208">NORMSINV(D2200)</f>
        <v>0.16599770523525961</v>
      </c>
      <c r="J2200" s="10">
        <f t="shared" ref="J2200:J2263" ca="1" si="209">NORMSINV(E2200)</f>
        <v>1.5289186229314871</v>
      </c>
      <c r="K2200" s="10">
        <f t="shared" ref="K2200:K2263" ca="1" si="210">NORMSINV(F2200)</f>
        <v>-0.12861802478375095</v>
      </c>
      <c r="L2200" s="10">
        <f t="shared" ref="L2200:L2263" ca="1" si="211">NORMSINV(G2200)</f>
        <v>-0.46467583618170755</v>
      </c>
      <c r="M2200" s="10"/>
      <c r="N2200" s="11">
        <f t="array" aca="1" ref="N2200:Q2200" ca="1">TRANSPOSE(MMULT(D$14:G$17,TRANSPOSE(I2200:L2200))+B$14:B$17)</f>
        <v>87.072209001777338</v>
      </c>
      <c r="O2200" s="11">
        <f ca="1"/>
        <v>95.004180422090712</v>
      </c>
      <c r="P2200" s="11">
        <f ca="1"/>
        <v>26.026750549356102</v>
      </c>
      <c r="Q2200" s="10">
        <f ca="1"/>
        <v>0.88419384724107897</v>
      </c>
      <c r="S2200" s="7">
        <f t="shared" ca="1" si="207"/>
        <v>282969.66144040466</v>
      </c>
    </row>
    <row r="2201" spans="2:19">
      <c r="B2201" s="1">
        <v>2181</v>
      </c>
      <c r="D2201" s="10">
        <f t="shared" ca="1" si="206"/>
        <v>0.99051240788660955</v>
      </c>
      <c r="E2201" s="10">
        <f t="shared" ca="1" si="206"/>
        <v>0.58117074209875141</v>
      </c>
      <c r="F2201" s="10">
        <f t="shared" ca="1" si="206"/>
        <v>0.82915907460823479</v>
      </c>
      <c r="G2201" s="10">
        <f t="shared" ca="1" si="206"/>
        <v>0.82260597401406355</v>
      </c>
      <c r="H2201" s="10"/>
      <c r="I2201" s="10">
        <f t="shared" ca="1" si="208"/>
        <v>2.3460181343583595</v>
      </c>
      <c r="J2201" s="10">
        <f t="shared" ca="1" si="209"/>
        <v>0.20488942727514747</v>
      </c>
      <c r="K2201" s="10">
        <f t="shared" ca="1" si="210"/>
        <v>0.95084739185390499</v>
      </c>
      <c r="L2201" s="10">
        <f t="shared" ca="1" si="211"/>
        <v>0.92534197352121272</v>
      </c>
      <c r="M2201" s="10"/>
      <c r="N2201" s="11">
        <f t="array" aca="1" ref="N2201:Q2201" ca="1">TRANSPOSE(MMULT(D$14:G$17,TRANSPOSE(I2201:L2201))+B$14:B$17)</f>
        <v>88.02051788844588</v>
      </c>
      <c r="O2201" s="11">
        <f ca="1"/>
        <v>94.486249378103707</v>
      </c>
      <c r="P2201" s="11">
        <f ca="1"/>
        <v>26.230965162937938</v>
      </c>
      <c r="Q2201" s="10">
        <f ca="1"/>
        <v>0.90084010928475444</v>
      </c>
      <c r="S2201" s="7">
        <f t="shared" ca="1" si="207"/>
        <v>287383.6115529096</v>
      </c>
    </row>
    <row r="2202" spans="2:19">
      <c r="B2202" s="1">
        <v>2182</v>
      </c>
      <c r="D2202" s="10">
        <f t="shared" ca="1" si="206"/>
        <v>0.7459676720252072</v>
      </c>
      <c r="E2202" s="10">
        <f t="shared" ca="1" si="206"/>
        <v>0.80509178791094049</v>
      </c>
      <c r="F2202" s="10">
        <f t="shared" ca="1" si="206"/>
        <v>0.96524765691416092</v>
      </c>
      <c r="G2202" s="10">
        <f t="shared" ca="1" si="206"/>
        <v>0.60942446139452666</v>
      </c>
      <c r="H2202" s="10"/>
      <c r="I2202" s="10">
        <f t="shared" ca="1" si="208"/>
        <v>0.66185421642163766</v>
      </c>
      <c r="J2202" s="10">
        <f t="shared" ca="1" si="209"/>
        <v>0.85995032787205672</v>
      </c>
      <c r="K2202" s="10">
        <f t="shared" ca="1" si="210"/>
        <v>1.8151251034796092</v>
      </c>
      <c r="L2202" s="10">
        <f t="shared" ca="1" si="211"/>
        <v>0.27781929702925401</v>
      </c>
      <c r="M2202" s="10"/>
      <c r="N2202" s="11">
        <f t="array" aca="1" ref="N2202:Q2202" ca="1">TRANSPOSE(MMULT(D$14:G$17,TRANSPOSE(I2202:L2202))+B$14:B$17)</f>
        <v>87.287906584143414</v>
      </c>
      <c r="O2202" s="11">
        <f ca="1"/>
        <v>94.650842809069403</v>
      </c>
      <c r="P2202" s="11">
        <f ca="1"/>
        <v>26.408920518770351</v>
      </c>
      <c r="Q2202" s="10">
        <f ca="1"/>
        <v>0.89443482560855525</v>
      </c>
      <c r="S2202" s="7">
        <f t="shared" ca="1" si="207"/>
        <v>284808.25731078937</v>
      </c>
    </row>
    <row r="2203" spans="2:19">
      <c r="B2203" s="1">
        <v>2183</v>
      </c>
      <c r="D2203" s="10">
        <f t="shared" ca="1" si="206"/>
        <v>0.60459903651894131</v>
      </c>
      <c r="E2203" s="10">
        <f t="shared" ca="1" si="206"/>
        <v>0.50317006825984467</v>
      </c>
      <c r="F2203" s="10">
        <f t="shared" ca="1" si="206"/>
        <v>0.52667823222805477</v>
      </c>
      <c r="G2203" s="10">
        <f t="shared" ca="1" si="206"/>
        <v>0.45749253076718088</v>
      </c>
      <c r="H2203" s="10"/>
      <c r="I2203" s="10">
        <f t="shared" ca="1" si="208"/>
        <v>0.26526941120411635</v>
      </c>
      <c r="J2203" s="10">
        <f t="shared" ca="1" si="209"/>
        <v>7.9462663572250243E-3</v>
      </c>
      <c r="K2203" s="10">
        <f t="shared" ca="1" si="210"/>
        <v>6.6922330719936696E-2</v>
      </c>
      <c r="L2203" s="10">
        <f t="shared" ca="1" si="211"/>
        <v>-0.10675284035845922</v>
      </c>
      <c r="M2203" s="10"/>
      <c r="N2203" s="11">
        <f t="array" aca="1" ref="N2203:Q2203" ca="1">TRANSPOSE(MMULT(D$14:G$17,TRANSPOSE(I2203:L2203))+B$14:B$17)</f>
        <v>87.115392193873788</v>
      </c>
      <c r="O2203" s="11">
        <f ca="1"/>
        <v>94.045234343816148</v>
      </c>
      <c r="P2203" s="11">
        <f ca="1"/>
        <v>26.01728953263396</v>
      </c>
      <c r="Q2203" s="10">
        <f ca="1"/>
        <v>0.88914510488788145</v>
      </c>
      <c r="S2203" s="7">
        <f t="shared" ca="1" si="207"/>
        <v>282051.5125332998</v>
      </c>
    </row>
    <row r="2204" spans="2:19">
      <c r="B2204" s="1">
        <v>2184</v>
      </c>
      <c r="D2204" s="10">
        <f t="shared" ca="1" si="206"/>
        <v>0.23623581430152385</v>
      </c>
      <c r="E2204" s="10">
        <f t="shared" ca="1" si="206"/>
        <v>0.2360000367531403</v>
      </c>
      <c r="F2204" s="10">
        <f t="shared" ca="1" si="206"/>
        <v>0.24893395094271686</v>
      </c>
      <c r="G2204" s="10">
        <f t="shared" ca="1" si="206"/>
        <v>6.0745556481183072E-2</v>
      </c>
      <c r="H2204" s="10"/>
      <c r="I2204" s="10">
        <f t="shared" ca="1" si="208"/>
        <v>-0.71846336531869404</v>
      </c>
      <c r="J2204" s="10">
        <f t="shared" ca="1" si="209"/>
        <v>-0.71922861112014036</v>
      </c>
      <c r="K2204" s="10">
        <f t="shared" ca="1" si="210"/>
        <v>-0.67784827018730331</v>
      </c>
      <c r="L2204" s="10">
        <f t="shared" ca="1" si="211"/>
        <v>-1.548545096453168</v>
      </c>
      <c r="M2204" s="10"/>
      <c r="N2204" s="11">
        <f t="array" aca="1" ref="N2204:Q2204" ca="1">TRANSPOSE(MMULT(D$14:G$17,TRANSPOSE(I2204:L2204))+B$14:B$17)</f>
        <v>86.687468436086363</v>
      </c>
      <c r="O2204" s="11">
        <f ca="1"/>
        <v>93.430702520875769</v>
      </c>
      <c r="P2204" s="11">
        <f ca="1"/>
        <v>25.828121058634849</v>
      </c>
      <c r="Q2204" s="10">
        <f ca="1"/>
        <v>0.87450733316949492</v>
      </c>
      <c r="S2204" s="7">
        <f t="shared" ca="1" si="207"/>
        <v>275752.5677987758</v>
      </c>
    </row>
    <row r="2205" spans="2:19">
      <c r="B2205" s="1">
        <v>2185</v>
      </c>
      <c r="D2205" s="10">
        <f t="shared" ca="1" si="206"/>
        <v>0.25835881603074395</v>
      </c>
      <c r="E2205" s="10">
        <f t="shared" ca="1" si="206"/>
        <v>0.2948220203372508</v>
      </c>
      <c r="F2205" s="10">
        <f t="shared" ca="1" si="206"/>
        <v>0.27477846955571394</v>
      </c>
      <c r="G2205" s="10">
        <f t="shared" ca="1" si="206"/>
        <v>0.6909660433532212</v>
      </c>
      <c r="H2205" s="10"/>
      <c r="I2205" s="10">
        <f t="shared" ca="1" si="208"/>
        <v>-0.64841335925700949</v>
      </c>
      <c r="J2205" s="10">
        <f t="shared" ca="1" si="209"/>
        <v>-0.53935193339604037</v>
      </c>
      <c r="K2205" s="10">
        <f t="shared" ca="1" si="210"/>
        <v>-0.59842417486937216</v>
      </c>
      <c r="L2205" s="10">
        <f t="shared" ca="1" si="211"/>
        <v>0.4985904798337305</v>
      </c>
      <c r="M2205" s="10"/>
      <c r="N2205" s="11">
        <f t="array" aca="1" ref="N2205:Q2205" ca="1">TRANSPOSE(MMULT(D$14:G$17,TRANSPOSE(I2205:L2205))+B$14:B$17)</f>
        <v>86.717940188723205</v>
      </c>
      <c r="O2205" s="11">
        <f ca="1"/>
        <v>93.556489718140554</v>
      </c>
      <c r="P2205" s="11">
        <f ca="1"/>
        <v>25.85127515182548</v>
      </c>
      <c r="Q2205" s="10">
        <f ca="1"/>
        <v>0.89428186126675557</v>
      </c>
      <c r="S2205" s="7">
        <f t="shared" ca="1" si="207"/>
        <v>282311.24331557198</v>
      </c>
    </row>
    <row r="2206" spans="2:19">
      <c r="B2206" s="1">
        <v>2186</v>
      </c>
      <c r="D2206" s="10">
        <f t="shared" ca="1" si="206"/>
        <v>0.64826869489563765</v>
      </c>
      <c r="E2206" s="10">
        <f t="shared" ca="1" si="206"/>
        <v>0.64515883222503256</v>
      </c>
      <c r="F2206" s="10">
        <f t="shared" ca="1" si="206"/>
        <v>0.9350030191041655</v>
      </c>
      <c r="G2206" s="10">
        <f t="shared" ca="1" si="206"/>
        <v>0.85659737101002997</v>
      </c>
      <c r="H2206" s="10"/>
      <c r="I2206" s="10">
        <f t="shared" ca="1" si="208"/>
        <v>0.38065049118139405</v>
      </c>
      <c r="J2206" s="10">
        <f t="shared" ca="1" si="209"/>
        <v>0.37228275680094192</v>
      </c>
      <c r="K2206" s="10">
        <f t="shared" ca="1" si="210"/>
        <v>1.5141256991268799</v>
      </c>
      <c r="L2206" s="10">
        <f t="shared" ca="1" si="211"/>
        <v>1.0651561837617898</v>
      </c>
      <c r="M2206" s="10"/>
      <c r="N2206" s="11">
        <f t="array" aca="1" ref="N2206:Q2206" ca="1">TRANSPOSE(MMULT(D$14:G$17,TRANSPOSE(I2206:L2206))+B$14:B$17)</f>
        <v>87.165582963663908</v>
      </c>
      <c r="O2206" s="11">
        <f ca="1"/>
        <v>94.296002631480448</v>
      </c>
      <c r="P2206" s="11">
        <f ca="1"/>
        <v>26.32745195481704</v>
      </c>
      <c r="Q2206" s="10">
        <f ca="1"/>
        <v>0.90196763862204876</v>
      </c>
      <c r="S2206" s="7">
        <f t="shared" ca="1" si="207"/>
        <v>286283.34416865144</v>
      </c>
    </row>
    <row r="2207" spans="2:19">
      <c r="B2207" s="1">
        <v>2187</v>
      </c>
      <c r="D2207" s="10">
        <f t="shared" ca="1" si="206"/>
        <v>0.14810280183720947</v>
      </c>
      <c r="E2207" s="10">
        <f t="shared" ca="1" si="206"/>
        <v>5.9209619597373919E-2</v>
      </c>
      <c r="F2207" s="10">
        <f t="shared" ca="1" si="206"/>
        <v>0.23816993132910214</v>
      </c>
      <c r="G2207" s="10">
        <f t="shared" ca="1" si="206"/>
        <v>0.93724279596880966</v>
      </c>
      <c r="H2207" s="10"/>
      <c r="I2207" s="10">
        <f t="shared" ca="1" si="208"/>
        <v>-1.0446049223119389</v>
      </c>
      <c r="J2207" s="10">
        <f t="shared" ca="1" si="209"/>
        <v>-1.5614431004438252</v>
      </c>
      <c r="K2207" s="10">
        <f t="shared" ca="1" si="210"/>
        <v>-0.7122017351254416</v>
      </c>
      <c r="L2207" s="10">
        <f t="shared" ca="1" si="211"/>
        <v>1.5320325279880103</v>
      </c>
      <c r="M2207" s="10"/>
      <c r="N2207" s="11">
        <f t="array" aca="1" ref="N2207:Q2207" ca="1">TRANSPOSE(MMULT(D$14:G$17,TRANSPOSE(I2207:L2207))+B$14:B$17)</f>
        <v>86.545596858794312</v>
      </c>
      <c r="O2207" s="11">
        <f ca="1"/>
        <v>92.842023787257105</v>
      </c>
      <c r="P2207" s="11">
        <f ca="1"/>
        <v>25.788897980314825</v>
      </c>
      <c r="Q2207" s="10">
        <f ca="1"/>
        <v>0.904801871024147</v>
      </c>
      <c r="S2207" s="7">
        <f t="shared" ca="1" si="207"/>
        <v>283649.84217539505</v>
      </c>
    </row>
    <row r="2208" spans="2:19">
      <c r="B2208" s="1">
        <v>2188</v>
      </c>
      <c r="D2208" s="10">
        <f t="shared" ca="1" si="206"/>
        <v>0.87711553885569193</v>
      </c>
      <c r="E2208" s="10">
        <f t="shared" ca="1" si="206"/>
        <v>0.36589469533352559</v>
      </c>
      <c r="F2208" s="10">
        <f t="shared" ca="1" si="206"/>
        <v>4.9261339244789704E-2</v>
      </c>
      <c r="G2208" s="10">
        <f t="shared" ca="1" si="206"/>
        <v>0.577677800805942</v>
      </c>
      <c r="H2208" s="10"/>
      <c r="I2208" s="10">
        <f t="shared" ca="1" si="208"/>
        <v>1.1606877083533786</v>
      </c>
      <c r="J2208" s="10">
        <f t="shared" ca="1" si="209"/>
        <v>-0.34274621641190411</v>
      </c>
      <c r="K2208" s="10">
        <f t="shared" ca="1" si="210"/>
        <v>-1.6520582418585541</v>
      </c>
      <c r="L2208" s="10">
        <f t="shared" ca="1" si="211"/>
        <v>0.19595626418293677</v>
      </c>
      <c r="M2208" s="10"/>
      <c r="N2208" s="11">
        <f t="array" aca="1" ref="N2208:Q2208" ca="1">TRANSPOSE(MMULT(D$14:G$17,TRANSPOSE(I2208:L2208))+B$14:B$17)</f>
        <v>87.504899153133721</v>
      </c>
      <c r="O2208" s="11">
        <f ca="1"/>
        <v>93.956177510640671</v>
      </c>
      <c r="P2208" s="11">
        <f ca="1"/>
        <v>25.664504738974767</v>
      </c>
      <c r="Q2208" s="10">
        <f ca="1"/>
        <v>0.89063929236380612</v>
      </c>
      <c r="S2208" s="7">
        <f t="shared" ca="1" si="207"/>
        <v>283262.8591347927</v>
      </c>
    </row>
    <row r="2209" spans="2:19">
      <c r="B2209" s="1">
        <v>2189</v>
      </c>
      <c r="D2209" s="10">
        <f t="shared" ca="1" si="206"/>
        <v>0.41801097417021449</v>
      </c>
      <c r="E2209" s="10">
        <f t="shared" ca="1" si="206"/>
        <v>0.14512154218600659</v>
      </c>
      <c r="F2209" s="10">
        <f t="shared" ca="1" si="206"/>
        <v>0.38038610737375611</v>
      </c>
      <c r="G2209" s="10">
        <f t="shared" ca="1" si="206"/>
        <v>0.75814288706396549</v>
      </c>
      <c r="H2209" s="10"/>
      <c r="I2209" s="10">
        <f t="shared" ca="1" si="208"/>
        <v>-0.20698451952087901</v>
      </c>
      <c r="J2209" s="10">
        <f t="shared" ca="1" si="209"/>
        <v>-1.0575885072428428</v>
      </c>
      <c r="K2209" s="10">
        <f t="shared" ca="1" si="210"/>
        <v>-0.30446688907847719</v>
      </c>
      <c r="L2209" s="10">
        <f t="shared" ca="1" si="211"/>
        <v>0.70034123513736368</v>
      </c>
      <c r="M2209" s="10"/>
      <c r="N2209" s="11">
        <f t="array" aca="1" ref="N2209:Q2209" ca="1">TRANSPOSE(MMULT(D$14:G$17,TRANSPOSE(I2209:L2209))+B$14:B$17)</f>
        <v>86.909961734008419</v>
      </c>
      <c r="O2209" s="11">
        <f ca="1"/>
        <v>93.291437586317684</v>
      </c>
      <c r="P2209" s="11">
        <f ca="1"/>
        <v>25.899723173914651</v>
      </c>
      <c r="Q2209" s="10">
        <f ca="1"/>
        <v>0.89717228632006529</v>
      </c>
      <c r="S2209" s="7">
        <f t="shared" ca="1" si="207"/>
        <v>282595.65842310106</v>
      </c>
    </row>
    <row r="2210" spans="2:19">
      <c r="B2210" s="1">
        <v>2190</v>
      </c>
      <c r="D2210" s="10">
        <f t="shared" ca="1" si="206"/>
        <v>0.78290413305132622</v>
      </c>
      <c r="E2210" s="10">
        <f t="shared" ca="1" si="206"/>
        <v>0.52786800341704465</v>
      </c>
      <c r="F2210" s="10">
        <f t="shared" ca="1" si="206"/>
        <v>0.96160042731828188</v>
      </c>
      <c r="G2210" s="10">
        <f t="shared" ca="1" si="206"/>
        <v>0.86342970829836008</v>
      </c>
      <c r="H2210" s="10"/>
      <c r="I2210" s="10">
        <f t="shared" ca="1" si="208"/>
        <v>0.78203886400509681</v>
      </c>
      <c r="J2210" s="10">
        <f t="shared" ca="1" si="209"/>
        <v>6.9911634037241904E-2</v>
      </c>
      <c r="K2210" s="10">
        <f t="shared" ca="1" si="210"/>
        <v>1.7695679291816924</v>
      </c>
      <c r="L2210" s="10">
        <f t="shared" ca="1" si="211"/>
        <v>1.0958587728198272</v>
      </c>
      <c r="M2210" s="10"/>
      <c r="N2210" s="11">
        <f t="array" aca="1" ref="N2210:Q2210" ca="1">TRANSPOSE(MMULT(D$14:G$17,TRANSPOSE(I2210:L2210))+B$14:B$17)</f>
        <v>87.340186905842216</v>
      </c>
      <c r="O2210" s="11">
        <f ca="1"/>
        <v>94.163122375650616</v>
      </c>
      <c r="P2210" s="11">
        <f ca="1"/>
        <v>26.374713355414858</v>
      </c>
      <c r="Q2210" s="10">
        <f ca="1"/>
        <v>0.90296950169791801</v>
      </c>
      <c r="S2210" s="7">
        <f t="shared" ca="1" si="207"/>
        <v>286313.68456622656</v>
      </c>
    </row>
    <row r="2211" spans="2:19">
      <c r="B2211" s="1">
        <v>2191</v>
      </c>
      <c r="D2211" s="10">
        <f t="shared" ca="1" si="206"/>
        <v>8.1697966581707471E-2</v>
      </c>
      <c r="E2211" s="10">
        <f t="shared" ca="1" si="206"/>
        <v>1.1466417941680795E-2</v>
      </c>
      <c r="F2211" s="10">
        <f t="shared" ca="1" si="206"/>
        <v>0.27626671987824192</v>
      </c>
      <c r="G2211" s="10">
        <f t="shared" ca="1" si="206"/>
        <v>0.17153729590528188</v>
      </c>
      <c r="H2211" s="10"/>
      <c r="I2211" s="10">
        <f t="shared" ca="1" si="208"/>
        <v>-1.3937406598928244</v>
      </c>
      <c r="J2211" s="10">
        <f t="shared" ca="1" si="209"/>
        <v>-2.2745517078587372</v>
      </c>
      <c r="K2211" s="10">
        <f t="shared" ca="1" si="210"/>
        <v>-0.59396811411152939</v>
      </c>
      <c r="L2211" s="10">
        <f t="shared" ca="1" si="211"/>
        <v>-0.94810777249608802</v>
      </c>
      <c r="M2211" s="10"/>
      <c r="N2211" s="11">
        <f t="array" aca="1" ref="N2211:Q2211" ca="1">TRANSPOSE(MMULT(D$14:G$17,TRANSPOSE(I2211:L2211))+B$14:B$17)</f>
        <v>86.393722812946621</v>
      </c>
      <c r="O2211" s="11">
        <f ca="1"/>
        <v>92.332539356887395</v>
      </c>
      <c r="P2211" s="11">
        <f ca="1"/>
        <v>25.78496563461248</v>
      </c>
      <c r="Q2211" s="10">
        <f ca="1"/>
        <v>0.88139511861195774</v>
      </c>
      <c r="S2211" s="7">
        <f t="shared" ca="1" si="207"/>
        <v>274837.86831281771</v>
      </c>
    </row>
    <row r="2212" spans="2:19">
      <c r="B2212" s="1">
        <v>2192</v>
      </c>
      <c r="D2212" s="10">
        <f t="shared" ca="1" si="206"/>
        <v>0.88140165511791091</v>
      </c>
      <c r="E2212" s="10">
        <f t="shared" ca="1" si="206"/>
        <v>0.70833835245660892</v>
      </c>
      <c r="F2212" s="10">
        <f t="shared" ca="1" si="206"/>
        <v>0.55708990993330676</v>
      </c>
      <c r="G2212" s="10">
        <f t="shared" ca="1" si="206"/>
        <v>0.43876343390594696</v>
      </c>
      <c r="H2212" s="10"/>
      <c r="I2212" s="10">
        <f t="shared" ca="1" si="208"/>
        <v>1.1820227104065999</v>
      </c>
      <c r="J2212" s="10">
        <f t="shared" ca="1" si="209"/>
        <v>0.54853690629080576</v>
      </c>
      <c r="K2212" s="10">
        <f t="shared" ca="1" si="210"/>
        <v>0.14359513806045965</v>
      </c>
      <c r="L2212" s="10">
        <f t="shared" ca="1" si="211"/>
        <v>-0.15410509909745942</v>
      </c>
      <c r="M2212" s="10"/>
      <c r="N2212" s="11">
        <f t="array" aca="1" ref="N2212:Q2212" ca="1">TRANSPOSE(MMULT(D$14:G$17,TRANSPOSE(I2212:L2212))+B$14:B$17)</f>
        <v>87.514179879026869</v>
      </c>
      <c r="O2212" s="11">
        <f ca="1"/>
        <v>94.530148410305316</v>
      </c>
      <c r="P2212" s="11">
        <f ca="1"/>
        <v>26.062487321049211</v>
      </c>
      <c r="Q2212" s="10">
        <f ca="1"/>
        <v>0.88870427718942602</v>
      </c>
      <c r="S2212" s="7">
        <f t="shared" ca="1" si="207"/>
        <v>283478.57970716147</v>
      </c>
    </row>
    <row r="2213" spans="2:19">
      <c r="B2213" s="1">
        <v>2193</v>
      </c>
      <c r="D2213" s="10">
        <f t="shared" ca="1" si="206"/>
        <v>0.36385817648855567</v>
      </c>
      <c r="E2213" s="10">
        <f t="shared" ca="1" si="206"/>
        <v>0.57812918051224627</v>
      </c>
      <c r="F2213" s="10">
        <f t="shared" ca="1" si="206"/>
        <v>0.74935701809925204</v>
      </c>
      <c r="G2213" s="10">
        <f t="shared" ca="1" si="206"/>
        <v>0.72173433901760575</v>
      </c>
      <c r="H2213" s="10"/>
      <c r="I2213" s="10">
        <f t="shared" ca="1" si="208"/>
        <v>-0.34816489120327521</v>
      </c>
      <c r="J2213" s="10">
        <f t="shared" ca="1" si="209"/>
        <v>0.1971097688296094</v>
      </c>
      <c r="K2213" s="10">
        <f t="shared" ca="1" si="210"/>
        <v>0.67246775097220879</v>
      </c>
      <c r="L2213" s="10">
        <f t="shared" ca="1" si="211"/>
        <v>0.5880014464186093</v>
      </c>
      <c r="M2213" s="10"/>
      <c r="N2213" s="11">
        <f t="array" aca="1" ref="N2213:Q2213" ca="1">TRANSPOSE(MMULT(D$14:G$17,TRANSPOSE(I2213:L2213))+B$14:B$17)</f>
        <v>86.848548272326582</v>
      </c>
      <c r="O2213" s="11">
        <f ca="1"/>
        <v>94.073529936933028</v>
      </c>
      <c r="P2213" s="11">
        <f ca="1"/>
        <v>26.14003651777054</v>
      </c>
      <c r="Q2213" s="10">
        <f ca="1"/>
        <v>0.89619946316540167</v>
      </c>
      <c r="S2213" s="7">
        <f t="shared" ca="1" si="207"/>
        <v>283906.1900323148</v>
      </c>
    </row>
    <row r="2214" spans="2:19">
      <c r="B2214" s="1">
        <v>2194</v>
      </c>
      <c r="D2214" s="10">
        <f t="shared" ca="1" si="206"/>
        <v>0.42649963304416016</v>
      </c>
      <c r="E2214" s="10">
        <f t="shared" ca="1" si="206"/>
        <v>0.12167256559424056</v>
      </c>
      <c r="F2214" s="10">
        <f t="shared" ca="1" si="206"/>
        <v>9.4909614238466888E-2</v>
      </c>
      <c r="G2214" s="10">
        <f t="shared" ca="1" si="206"/>
        <v>0.69701084777802746</v>
      </c>
      <c r="H2214" s="10"/>
      <c r="I2214" s="10">
        <f t="shared" ca="1" si="208"/>
        <v>-0.18529295163635759</v>
      </c>
      <c r="J2214" s="10">
        <f t="shared" ca="1" si="209"/>
        <v>-1.166666364586243</v>
      </c>
      <c r="K2214" s="10">
        <f t="shared" ca="1" si="210"/>
        <v>-1.3111140682566529</v>
      </c>
      <c r="L2214" s="10">
        <f t="shared" ca="1" si="211"/>
        <v>0.51582261724747613</v>
      </c>
      <c r="M2214" s="10"/>
      <c r="N2214" s="11">
        <f t="array" aca="1" ref="N2214:Q2214" ca="1">TRANSPOSE(MMULT(D$14:G$17,TRANSPOSE(I2214:L2214))+B$14:B$17)</f>
        <v>86.919397566038185</v>
      </c>
      <c r="O2214" s="11">
        <f ca="1"/>
        <v>93.224871291472908</v>
      </c>
      <c r="P2214" s="11">
        <f ca="1"/>
        <v>25.690070725846535</v>
      </c>
      <c r="Q2214" s="10">
        <f ca="1"/>
        <v>0.8942757366674059</v>
      </c>
      <c r="S2214" s="7">
        <f t="shared" ca="1" si="207"/>
        <v>281888.11579198565</v>
      </c>
    </row>
    <row r="2215" spans="2:19">
      <c r="B2215" s="1">
        <v>2195</v>
      </c>
      <c r="D2215" s="10">
        <f t="shared" ca="1" si="206"/>
        <v>0.54961822418870776</v>
      </c>
      <c r="E2215" s="10">
        <f t="shared" ca="1" si="206"/>
        <v>2.9925981448602812E-2</v>
      </c>
      <c r="F2215" s="10">
        <f t="shared" ca="1" si="206"/>
        <v>0.95952927364273144</v>
      </c>
      <c r="G2215" s="10">
        <f t="shared" ca="1" si="206"/>
        <v>0.63021736250107463</v>
      </c>
      <c r="H2215" s="10"/>
      <c r="I2215" s="10">
        <f t="shared" ca="1" si="208"/>
        <v>0.12469684955835506</v>
      </c>
      <c r="J2215" s="10">
        <f t="shared" ca="1" si="209"/>
        <v>-1.8818825597290545</v>
      </c>
      <c r="K2215" s="10">
        <f t="shared" ca="1" si="210"/>
        <v>1.7452494741475693</v>
      </c>
      <c r="L2215" s="10">
        <f t="shared" ca="1" si="211"/>
        <v>0.33242909089410516</v>
      </c>
      <c r="M2215" s="10"/>
      <c r="N2215" s="11">
        <f t="array" aca="1" ref="N2215:Q2215" ca="1">TRANSPOSE(MMULT(D$14:G$17,TRANSPOSE(I2215:L2215))+B$14:B$17)</f>
        <v>87.054243129557889</v>
      </c>
      <c r="O2215" s="11">
        <f ca="1"/>
        <v>92.813789305264066</v>
      </c>
      <c r="P2215" s="11">
        <f ca="1"/>
        <v>26.296375499081051</v>
      </c>
      <c r="Q2215" s="10">
        <f ca="1"/>
        <v>0.89686302649703409</v>
      </c>
      <c r="S2215" s="7">
        <f t="shared" ca="1" si="207"/>
        <v>280631.00606149895</v>
      </c>
    </row>
    <row r="2216" spans="2:19">
      <c r="B2216" s="1">
        <v>2196</v>
      </c>
      <c r="D2216" s="10">
        <f t="shared" ca="1" si="206"/>
        <v>2.9484410530243421E-2</v>
      </c>
      <c r="E2216" s="10">
        <f t="shared" ca="1" si="206"/>
        <v>0.45722794035303582</v>
      </c>
      <c r="F2216" s="10">
        <f t="shared" ca="1" si="206"/>
        <v>0.10933565409026591</v>
      </c>
      <c r="G2216" s="10">
        <f t="shared" ca="1" si="206"/>
        <v>0.56396848218512485</v>
      </c>
      <c r="H2216" s="10"/>
      <c r="I2216" s="10">
        <f t="shared" ca="1" si="208"/>
        <v>-1.8884257208632231</v>
      </c>
      <c r="J2216" s="10">
        <f t="shared" ca="1" si="209"/>
        <v>-0.1074198838972357</v>
      </c>
      <c r="K2216" s="10">
        <f t="shared" ca="1" si="210"/>
        <v>-1.2300688912495734</v>
      </c>
      <c r="L2216" s="10">
        <f t="shared" ca="1" si="211"/>
        <v>0.16103855346392165</v>
      </c>
      <c r="M2216" s="10"/>
      <c r="N2216" s="11">
        <f t="array" aca="1" ref="N2216:Q2216" ca="1">TRANSPOSE(MMULT(D$14:G$17,TRANSPOSE(I2216:L2216))+B$14:B$17)</f>
        <v>86.178534811424498</v>
      </c>
      <c r="O2216" s="11">
        <f ca="1"/>
        <v>93.645418254552126</v>
      </c>
      <c r="P2216" s="11">
        <f ca="1"/>
        <v>25.720781054084274</v>
      </c>
      <c r="Q2216" s="10">
        <f ca="1"/>
        <v>0.88943061001847779</v>
      </c>
      <c r="S2216" s="7">
        <f t="shared" ca="1" si="207"/>
        <v>280769.43127239752</v>
      </c>
    </row>
    <row r="2217" spans="2:19">
      <c r="B2217" s="1">
        <v>2197</v>
      </c>
      <c r="D2217" s="10">
        <f t="shared" ca="1" si="206"/>
        <v>5.2306208373026908E-2</v>
      </c>
      <c r="E2217" s="10">
        <f t="shared" ca="1" si="206"/>
        <v>0.93567465737285271</v>
      </c>
      <c r="F2217" s="10">
        <f t="shared" ca="1" si="206"/>
        <v>0.35585466705525415</v>
      </c>
      <c r="G2217" s="10">
        <f t="shared" ca="1" si="206"/>
        <v>0.67893666726815671</v>
      </c>
      <c r="H2217" s="10"/>
      <c r="I2217" s="10">
        <f t="shared" ca="1" si="208"/>
        <v>-1.6228923614304829</v>
      </c>
      <c r="J2217" s="10">
        <f t="shared" ca="1" si="209"/>
        <v>1.5194443518990211</v>
      </c>
      <c r="K2217" s="10">
        <f t="shared" ca="1" si="210"/>
        <v>-0.36956137609008721</v>
      </c>
      <c r="L2217" s="10">
        <f t="shared" ca="1" si="211"/>
        <v>0.46472742587334354</v>
      </c>
      <c r="M2217" s="10"/>
      <c r="N2217" s="11">
        <f t="array" aca="1" ref="N2217:Q2217" ca="1">TRANSPOSE(MMULT(D$14:G$17,TRANSPOSE(I2217:L2217))+B$14:B$17)</f>
        <v>86.294041822777743</v>
      </c>
      <c r="O2217" s="11">
        <f ca="1"/>
        <v>94.727382855203174</v>
      </c>
      <c r="P2217" s="11">
        <f ca="1"/>
        <v>25.954734838607358</v>
      </c>
      <c r="Q2217" s="10">
        <f ca="1"/>
        <v>0.89220195705441008</v>
      </c>
      <c r="S2217" s="7">
        <f t="shared" ca="1" si="207"/>
        <v>284225.85167091381</v>
      </c>
    </row>
    <row r="2218" spans="2:19">
      <c r="B2218" s="1">
        <v>2198</v>
      </c>
      <c r="D2218" s="10">
        <f t="shared" ca="1" si="206"/>
        <v>0.40339972422236015</v>
      </c>
      <c r="E2218" s="10">
        <f t="shared" ca="1" si="206"/>
        <v>0.55884962476585331</v>
      </c>
      <c r="F2218" s="10">
        <f t="shared" ca="1" si="206"/>
        <v>0.94086923474420303</v>
      </c>
      <c r="G2218" s="10">
        <f t="shared" ca="1" si="206"/>
        <v>0.91720015240923769</v>
      </c>
      <c r="H2218" s="10"/>
      <c r="I2218" s="10">
        <f t="shared" ca="1" si="208"/>
        <v>-0.2445570176717401</v>
      </c>
      <c r="J2218" s="10">
        <f t="shared" ca="1" si="209"/>
        <v>0.14805324159814548</v>
      </c>
      <c r="K2218" s="10">
        <f t="shared" ca="1" si="210"/>
        <v>1.5621123223405728</v>
      </c>
      <c r="L2218" s="10">
        <f t="shared" ca="1" si="211"/>
        <v>1.3864822546162574</v>
      </c>
      <c r="M2218" s="10"/>
      <c r="N2218" s="11">
        <f t="array" aca="1" ref="N2218:Q2218" ca="1">TRANSPOSE(MMULT(D$14:G$17,TRANSPOSE(I2218:L2218))+B$14:B$17)</f>
        <v>86.893617697312791</v>
      </c>
      <c r="O2218" s="11">
        <f ca="1"/>
        <v>94.057796114735353</v>
      </c>
      <c r="P2218" s="11">
        <f ca="1"/>
        <v>26.321998002718033</v>
      </c>
      <c r="Q2218" s="10">
        <f ca="1"/>
        <v>0.90506799835877738</v>
      </c>
      <c r="S2218" s="7">
        <f t="shared" ca="1" si="207"/>
        <v>286384.34032801673</v>
      </c>
    </row>
    <row r="2219" spans="2:19">
      <c r="B2219" s="1">
        <v>2199</v>
      </c>
      <c r="D2219" s="10">
        <f t="shared" ca="1" si="206"/>
        <v>0.98406466263880388</v>
      </c>
      <c r="E2219" s="10">
        <f t="shared" ca="1" si="206"/>
        <v>0.28903426351394401</v>
      </c>
      <c r="F2219" s="10">
        <f t="shared" ca="1" si="206"/>
        <v>0.97639577462676252</v>
      </c>
      <c r="G2219" s="10">
        <f t="shared" ca="1" si="206"/>
        <v>0.90427053187838113</v>
      </c>
      <c r="H2219" s="10"/>
      <c r="I2219" s="10">
        <f t="shared" ca="1" si="208"/>
        <v>2.1460288790233273</v>
      </c>
      <c r="J2219" s="10">
        <f t="shared" ca="1" si="209"/>
        <v>-0.55620821052350267</v>
      </c>
      <c r="K2219" s="10">
        <f t="shared" ca="1" si="210"/>
        <v>1.9844252746800979</v>
      </c>
      <c r="L2219" s="10">
        <f t="shared" ca="1" si="211"/>
        <v>1.3062753512045637</v>
      </c>
      <c r="M2219" s="10"/>
      <c r="N2219" s="11">
        <f t="array" aca="1" ref="N2219:Q2219" ca="1">TRANSPOSE(MMULT(D$14:G$17,TRANSPOSE(I2219:L2219))+B$14:B$17)</f>
        <v>87.933522562375146</v>
      </c>
      <c r="O2219" s="11">
        <f ca="1"/>
        <v>93.968606520860561</v>
      </c>
      <c r="P2219" s="11">
        <f ca="1"/>
        <v>26.414864637630384</v>
      </c>
      <c r="Q2219" s="10">
        <f ca="1"/>
        <v>0.9062949108070022</v>
      </c>
      <c r="S2219" s="7">
        <f t="shared" ca="1" si="207"/>
        <v>287304.19880257756</v>
      </c>
    </row>
    <row r="2220" spans="2:19">
      <c r="B2220" s="1">
        <v>2200</v>
      </c>
      <c r="D2220" s="10">
        <f t="shared" ca="1" si="206"/>
        <v>0.1871722552248074</v>
      </c>
      <c r="E2220" s="10">
        <f t="shared" ca="1" si="206"/>
        <v>0.26931604357882544</v>
      </c>
      <c r="F2220" s="10">
        <f t="shared" ca="1" si="206"/>
        <v>0.69974886272361847</v>
      </c>
      <c r="G2220" s="10">
        <f t="shared" ca="1" si="206"/>
        <v>0.68079442590566031</v>
      </c>
      <c r="H2220" s="10"/>
      <c r="I2220" s="10">
        <f t="shared" ca="1" si="208"/>
        <v>-0.88836487986748913</v>
      </c>
      <c r="J2220" s="10">
        <f t="shared" ca="1" si="209"/>
        <v>-0.61488285356885364</v>
      </c>
      <c r="K2220" s="10">
        <f t="shared" ca="1" si="210"/>
        <v>0.52367835256437612</v>
      </c>
      <c r="L2220" s="10">
        <f t="shared" ca="1" si="211"/>
        <v>0.46992143671883857</v>
      </c>
      <c r="M2220" s="10"/>
      <c r="N2220" s="11">
        <f t="array" aca="1" ref="N2220:Q2220" ca="1">TRANSPOSE(MMULT(D$14:G$17,TRANSPOSE(I2220:L2220))+B$14:B$17)</f>
        <v>86.613561277257645</v>
      </c>
      <c r="O2220" s="11">
        <f ca="1"/>
        <v>93.471808474969507</v>
      </c>
      <c r="P2220" s="11">
        <f ca="1"/>
        <v>26.075700584654616</v>
      </c>
      <c r="Q2220" s="10">
        <f ca="1"/>
        <v>0.89531799829585523</v>
      </c>
      <c r="S2220" s="7">
        <f t="shared" ca="1" si="207"/>
        <v>281915.56958750944</v>
      </c>
    </row>
    <row r="2221" spans="2:19">
      <c r="B2221" s="1">
        <v>2201</v>
      </c>
      <c r="D2221" s="10">
        <f t="shared" ca="1" si="206"/>
        <v>1.3469232628676608E-2</v>
      </c>
      <c r="E2221" s="10">
        <f t="shared" ca="1" si="206"/>
        <v>0.77836218543153768</v>
      </c>
      <c r="F2221" s="10">
        <f t="shared" ca="1" si="206"/>
        <v>0.82545174761332762</v>
      </c>
      <c r="G2221" s="10">
        <f t="shared" ca="1" si="206"/>
        <v>0.21647148405564964</v>
      </c>
      <c r="H2221" s="10"/>
      <c r="I2221" s="10">
        <f t="shared" ca="1" si="208"/>
        <v>-2.2124083094944611</v>
      </c>
      <c r="J2221" s="10">
        <f t="shared" ca="1" si="209"/>
        <v>0.76667355734903953</v>
      </c>
      <c r="K2221" s="10">
        <f t="shared" ca="1" si="210"/>
        <v>0.93634321491261896</v>
      </c>
      <c r="L2221" s="10">
        <f t="shared" ca="1" si="211"/>
        <v>-0.78416556437577523</v>
      </c>
      <c r="M2221" s="10"/>
      <c r="N2221" s="11">
        <f t="array" aca="1" ref="N2221:Q2221" ca="1">TRANSPOSE(MMULT(D$14:G$17,TRANSPOSE(I2221:L2221))+B$14:B$17)</f>
        <v>86.037602385369908</v>
      </c>
      <c r="O2221" s="11">
        <f ca="1"/>
        <v>94.156121205625141</v>
      </c>
      <c r="P2221" s="11">
        <f ca="1"/>
        <v>26.189856159241714</v>
      </c>
      <c r="Q2221" s="10">
        <f ca="1"/>
        <v>0.88206455276379936</v>
      </c>
      <c r="S2221" s="7">
        <f t="shared" ca="1" si="207"/>
        <v>278843.76257246279</v>
      </c>
    </row>
    <row r="2222" spans="2:19">
      <c r="B2222" s="1">
        <v>2202</v>
      </c>
      <c r="D2222" s="10">
        <f t="shared" ca="1" si="206"/>
        <v>0.78224205095661559</v>
      </c>
      <c r="E2222" s="10">
        <f t="shared" ca="1" si="206"/>
        <v>0.70911069561790785</v>
      </c>
      <c r="F2222" s="10">
        <f t="shared" ca="1" si="206"/>
        <v>0.759924081795881</v>
      </c>
      <c r="G2222" s="10">
        <f t="shared" ca="1" si="206"/>
        <v>0.44348967847950727</v>
      </c>
      <c r="H2222" s="10"/>
      <c r="I2222" s="10">
        <f t="shared" ca="1" si="208"/>
        <v>0.77978761395804108</v>
      </c>
      <c r="J2222" s="10">
        <f t="shared" ca="1" si="209"/>
        <v>0.55078858702401912</v>
      </c>
      <c r="K2222" s="10">
        <f t="shared" ca="1" si="210"/>
        <v>0.70605837434188312</v>
      </c>
      <c r="L2222" s="10">
        <f t="shared" ca="1" si="211"/>
        <v>-0.14212742384738408</v>
      </c>
      <c r="M2222" s="10"/>
      <c r="N2222" s="11">
        <f t="array" aca="1" ref="N2222:Q2222" ca="1">TRANSPOSE(MMULT(D$14:G$17,TRANSPOSE(I2222:L2222))+B$14:B$17)</f>
        <v>87.339207612071746</v>
      </c>
      <c r="O2222" s="11">
        <f ca="1"/>
        <v>94.470716037083108</v>
      </c>
      <c r="P2222" s="11">
        <f ca="1"/>
        <v>26.172802554527198</v>
      </c>
      <c r="Q2222" s="10">
        <f ca="1"/>
        <v>0.88933638416043048</v>
      </c>
      <c r="S2222" s="7">
        <f t="shared" ca="1" si="207"/>
        <v>283169.81894717971</v>
      </c>
    </row>
    <row r="2223" spans="2:19">
      <c r="B2223" s="1">
        <v>2203</v>
      </c>
      <c r="D2223" s="10">
        <f t="shared" ca="1" si="206"/>
        <v>0.37099278671713931</v>
      </c>
      <c r="E2223" s="10">
        <f t="shared" ca="1" si="206"/>
        <v>4.0959154840062295E-3</v>
      </c>
      <c r="F2223" s="10">
        <f t="shared" ca="1" si="206"/>
        <v>0.16457602048570419</v>
      </c>
      <c r="G2223" s="10">
        <f t="shared" ca="1" si="206"/>
        <v>0.27046198557285939</v>
      </c>
      <c r="H2223" s="10"/>
      <c r="I2223" s="10">
        <f t="shared" ca="1" si="208"/>
        <v>-0.32922507219323965</v>
      </c>
      <c r="J2223" s="10">
        <f t="shared" ca="1" si="209"/>
        <v>-2.6440592731962327</v>
      </c>
      <c r="K2223" s="10">
        <f t="shared" ca="1" si="210"/>
        <v>-0.9758232904557127</v>
      </c>
      <c r="L2223" s="10">
        <f t="shared" ca="1" si="211"/>
        <v>-0.6114163652543908</v>
      </c>
      <c r="M2223" s="10"/>
      <c r="N2223" s="11">
        <f t="array" aca="1" ref="N2223:Q2223" ca="1">TRANSPOSE(MMULT(D$14:G$17,TRANSPOSE(I2223:L2223))+B$14:B$17)</f>
        <v>86.856787093595941</v>
      </c>
      <c r="O2223" s="11">
        <f ca="1"/>
        <v>92.257025281390341</v>
      </c>
      <c r="P2223" s="11">
        <f ca="1"/>
        <v>25.707666863879552</v>
      </c>
      <c r="Q2223" s="10">
        <f ca="1"/>
        <v>0.88490346543984477</v>
      </c>
      <c r="S2223" s="7">
        <f t="shared" ca="1" si="207"/>
        <v>276277.94905167475</v>
      </c>
    </row>
    <row r="2224" spans="2:19">
      <c r="B2224" s="1">
        <v>2204</v>
      </c>
      <c r="D2224" s="10">
        <f t="shared" ca="1" si="206"/>
        <v>0.12950178239097276</v>
      </c>
      <c r="E2224" s="10">
        <f t="shared" ca="1" si="206"/>
        <v>0.85637130797912797</v>
      </c>
      <c r="F2224" s="10">
        <f t="shared" ca="1" si="206"/>
        <v>0.44548715780993131</v>
      </c>
      <c r="G2224" s="10">
        <f t="shared" ca="1" si="206"/>
        <v>0.94721830034484678</v>
      </c>
      <c r="H2224" s="10"/>
      <c r="I2224" s="10">
        <f t="shared" ca="1" si="208"/>
        <v>-1.1287493971251743</v>
      </c>
      <c r="J2224" s="10">
        <f t="shared" ca="1" si="209"/>
        <v>1.0641574388038011</v>
      </c>
      <c r="K2224" s="10">
        <f t="shared" ca="1" si="210"/>
        <v>-0.13707145431829387</v>
      </c>
      <c r="L2224" s="10">
        <f t="shared" ca="1" si="211"/>
        <v>1.6184604698210157</v>
      </c>
      <c r="M2224" s="10"/>
      <c r="N2224" s="11">
        <f t="array" aca="1" ref="N2224:Q2224" ca="1">TRANSPOSE(MMULT(D$14:G$17,TRANSPOSE(I2224:L2224))+B$14:B$17)</f>
        <v>86.508994012250554</v>
      </c>
      <c r="O2224" s="11">
        <f ca="1"/>
        <v>94.51061892375148</v>
      </c>
      <c r="P2224" s="11">
        <f ca="1"/>
        <v>25.993346100412243</v>
      </c>
      <c r="Q2224" s="10">
        <f ca="1"/>
        <v>0.90419448878206543</v>
      </c>
      <c r="S2224" s="7">
        <f t="shared" ca="1" si="207"/>
        <v>287582.81732467678</v>
      </c>
    </row>
    <row r="2225" spans="2:19">
      <c r="B2225" s="1">
        <v>2205</v>
      </c>
      <c r="D2225" s="10">
        <f t="shared" ca="1" si="206"/>
        <v>9.3482096363626255E-3</v>
      </c>
      <c r="E2225" s="10">
        <f t="shared" ca="1" si="206"/>
        <v>0.36338389641109037</v>
      </c>
      <c r="F2225" s="10">
        <f t="shared" ca="1" si="206"/>
        <v>0.16036854245808385</v>
      </c>
      <c r="G2225" s="10">
        <f t="shared" ca="1" si="206"/>
        <v>9.3723626281280614E-2</v>
      </c>
      <c r="H2225" s="10"/>
      <c r="I2225" s="10">
        <f t="shared" ca="1" si="208"/>
        <v>-2.351529256522749</v>
      </c>
      <c r="J2225" s="10">
        <f t="shared" ca="1" si="209"/>
        <v>-0.34942829672821157</v>
      </c>
      <c r="K2225" s="10">
        <f t="shared" ca="1" si="210"/>
        <v>-0.99294432982136993</v>
      </c>
      <c r="L2225" s="10">
        <f t="shared" ca="1" si="211"/>
        <v>-1.3181684857335549</v>
      </c>
      <c r="M2225" s="10"/>
      <c r="N2225" s="11">
        <f t="array" aca="1" ref="N2225:Q2225" ca="1">TRANSPOSE(MMULT(D$14:G$17,TRANSPOSE(I2225:L2225))+B$14:B$17)</f>
        <v>85.977084773412599</v>
      </c>
      <c r="O2225" s="11">
        <f ca="1"/>
        <v>93.420359658224967</v>
      </c>
      <c r="P2225" s="11">
        <f ca="1"/>
        <v>25.755514846266813</v>
      </c>
      <c r="Q2225" s="10">
        <f ca="1"/>
        <v>0.87542422377450957</v>
      </c>
      <c r="S2225" s="7">
        <f t="shared" ca="1" si="207"/>
        <v>275519.7570313593</v>
      </c>
    </row>
    <row r="2226" spans="2:19">
      <c r="B2226" s="1">
        <v>2206</v>
      </c>
      <c r="D2226" s="10">
        <f t="shared" ca="1" si="206"/>
        <v>0.94921815490503314</v>
      </c>
      <c r="E2226" s="10">
        <f t="shared" ca="1" si="206"/>
        <v>0.86570281367409674</v>
      </c>
      <c r="F2226" s="10">
        <f t="shared" ca="1" si="206"/>
        <v>0.17079047791292978</v>
      </c>
      <c r="G2226" s="10">
        <f t="shared" ca="1" si="206"/>
        <v>0.14557901359719927</v>
      </c>
      <c r="H2226" s="10"/>
      <c r="I2226" s="10">
        <f t="shared" ca="1" si="208"/>
        <v>1.637319683619471</v>
      </c>
      <c r="J2226" s="10">
        <f t="shared" ca="1" si="209"/>
        <v>1.1063053598959343</v>
      </c>
      <c r="K2226" s="10">
        <f t="shared" ca="1" si="210"/>
        <v>-0.95104613657239934</v>
      </c>
      <c r="L2226" s="10">
        <f t="shared" ca="1" si="211"/>
        <v>-1.0555846274146603</v>
      </c>
      <c r="M2226" s="10"/>
      <c r="N2226" s="11">
        <f t="array" aca="1" ref="N2226:Q2226" ca="1">TRANSPOSE(MMULT(D$14:G$17,TRANSPOSE(I2226:L2226))+B$14:B$17)</f>
        <v>87.712234062374463</v>
      </c>
      <c r="O2226" s="11">
        <f ca="1"/>
        <v>94.956225661181932</v>
      </c>
      <c r="P2226" s="11">
        <f ca="1"/>
        <v>25.862473848258482</v>
      </c>
      <c r="Q2226" s="10">
        <f ca="1"/>
        <v>0.87840475167770826</v>
      </c>
      <c r="S2226" s="7">
        <f t="shared" ca="1" si="207"/>
        <v>281841.40281024447</v>
      </c>
    </row>
    <row r="2227" spans="2:19">
      <c r="B2227" s="1">
        <v>2207</v>
      </c>
      <c r="D2227" s="10">
        <f t="shared" ca="1" si="206"/>
        <v>0.54206676584360758</v>
      </c>
      <c r="E2227" s="10">
        <f t="shared" ca="1" si="206"/>
        <v>0.15981490243757601</v>
      </c>
      <c r="F2227" s="10">
        <f t="shared" ca="1" si="206"/>
        <v>0.45128989322896629</v>
      </c>
      <c r="G2227" s="10">
        <f t="shared" ca="1" si="206"/>
        <v>0.58034277451210947</v>
      </c>
      <c r="H2227" s="10"/>
      <c r="I2227" s="10">
        <f t="shared" ca="1" si="208"/>
        <v>0.10564191390622432</v>
      </c>
      <c r="J2227" s="10">
        <f t="shared" ca="1" si="209"/>
        <v>-0.99521891360895365</v>
      </c>
      <c r="K2227" s="10">
        <f t="shared" ca="1" si="210"/>
        <v>-0.12240309630113186</v>
      </c>
      <c r="L2227" s="10">
        <f t="shared" ca="1" si="211"/>
        <v>0.20277045591568571</v>
      </c>
      <c r="M2227" s="10"/>
      <c r="N2227" s="11">
        <f t="array" aca="1" ref="N2227:Q2227" ca="1">TRANSPOSE(MMULT(D$14:G$17,TRANSPOSE(I2227:L2227))+B$14:B$17)</f>
        <v>87.045954232549207</v>
      </c>
      <c r="O2227" s="11">
        <f ca="1"/>
        <v>93.378689463731945</v>
      </c>
      <c r="P2227" s="11">
        <f ca="1"/>
        <v>25.943015161255254</v>
      </c>
      <c r="Q2227" s="10">
        <f ca="1"/>
        <v>0.89265128207045397</v>
      </c>
      <c r="S2227" s="7">
        <f t="shared" ca="1" si="207"/>
        <v>281449.371759373</v>
      </c>
    </row>
    <row r="2228" spans="2:19">
      <c r="B2228" s="1">
        <v>2208</v>
      </c>
      <c r="D2228" s="10">
        <f t="shared" ca="1" si="206"/>
        <v>0.41408639669067626</v>
      </c>
      <c r="E2228" s="10">
        <f t="shared" ca="1" si="206"/>
        <v>0.28149826540534129</v>
      </c>
      <c r="F2228" s="10">
        <f t="shared" ca="1" si="206"/>
        <v>0.97102525710382381</v>
      </c>
      <c r="G2228" s="10">
        <f t="shared" ca="1" si="206"/>
        <v>0.39684581859846946</v>
      </c>
      <c r="H2228" s="10"/>
      <c r="I2228" s="10">
        <f t="shared" ca="1" si="208"/>
        <v>-0.21704561902216021</v>
      </c>
      <c r="J2228" s="10">
        <f t="shared" ca="1" si="209"/>
        <v>-0.57839638976963181</v>
      </c>
      <c r="K2228" s="10">
        <f t="shared" ca="1" si="210"/>
        <v>1.896079856271687</v>
      </c>
      <c r="L2228" s="10">
        <f t="shared" ca="1" si="211"/>
        <v>-0.2615198587136186</v>
      </c>
      <c r="M2228" s="10"/>
      <c r="N2228" s="11">
        <f t="array" aca="1" ref="N2228:Q2228" ca="1">TRANSPOSE(MMULT(D$14:G$17,TRANSPOSE(I2228:L2228))+B$14:B$17)</f>
        <v>86.905585155725362</v>
      </c>
      <c r="O2228" s="11">
        <f ca="1"/>
        <v>93.596770403864298</v>
      </c>
      <c r="P2228" s="11">
        <f ca="1"/>
        <v>26.366529083331287</v>
      </c>
      <c r="Q2228" s="10">
        <f ca="1"/>
        <v>0.89012446811416246</v>
      </c>
      <c r="S2228" s="7">
        <f t="shared" ca="1" si="207"/>
        <v>280356.12882908562</v>
      </c>
    </row>
    <row r="2229" spans="2:19">
      <c r="B2229" s="1">
        <v>2209</v>
      </c>
      <c r="D2229" s="10">
        <f t="shared" ca="1" si="206"/>
        <v>0.47942872006805581</v>
      </c>
      <c r="E2229" s="10">
        <f t="shared" ca="1" si="206"/>
        <v>0.53902050683657254</v>
      </c>
      <c r="F2229" s="10">
        <f t="shared" ca="1" si="206"/>
        <v>0.79376724460075965</v>
      </c>
      <c r="G2229" s="10">
        <f t="shared" ca="1" si="206"/>
        <v>0.61518771514046122</v>
      </c>
      <c r="H2229" s="10"/>
      <c r="I2229" s="10">
        <f t="shared" ca="1" si="208"/>
        <v>-5.1587424069686715E-2</v>
      </c>
      <c r="J2229" s="10">
        <f t="shared" ca="1" si="209"/>
        <v>9.7966384357990252E-2</v>
      </c>
      <c r="K2229" s="10">
        <f t="shared" ca="1" si="210"/>
        <v>0.81956258403205207</v>
      </c>
      <c r="L2229" s="10">
        <f t="shared" ca="1" si="211"/>
        <v>0.29286601083119884</v>
      </c>
      <c r="M2229" s="10"/>
      <c r="N2229" s="11">
        <f t="array" aca="1" ref="N2229:Q2229" ca="1">TRANSPOSE(MMULT(D$14:G$17,TRANSPOSE(I2229:L2229))+B$14:B$17)</f>
        <v>86.977559470529684</v>
      </c>
      <c r="O2229" s="11">
        <f ca="1"/>
        <v>94.054926513128777</v>
      </c>
      <c r="P2229" s="11">
        <f ca="1"/>
        <v>26.170571071577328</v>
      </c>
      <c r="Q2229" s="10">
        <f ca="1"/>
        <v>0.89371699722270259</v>
      </c>
      <c r="S2229" s="7">
        <f t="shared" ca="1" si="207"/>
        <v>283130.61438032024</v>
      </c>
    </row>
    <row r="2230" spans="2:19">
      <c r="B2230" s="1">
        <v>2210</v>
      </c>
      <c r="D2230" s="10">
        <f t="shared" ca="1" si="206"/>
        <v>0.15338091974780488</v>
      </c>
      <c r="E2230" s="10">
        <f t="shared" ca="1" si="206"/>
        <v>0.27549278249273101</v>
      </c>
      <c r="F2230" s="10">
        <f t="shared" ca="1" si="206"/>
        <v>5.0837860370847698E-2</v>
      </c>
      <c r="G2230" s="10">
        <f t="shared" ca="1" si="206"/>
        <v>0.74593783579115047</v>
      </c>
      <c r="H2230" s="10"/>
      <c r="I2230" s="10">
        <f t="shared" ca="1" si="208"/>
        <v>-1.0220402735039211</v>
      </c>
      <c r="J2230" s="10">
        <f t="shared" ca="1" si="209"/>
        <v>-0.59628392954016574</v>
      </c>
      <c r="K2230" s="10">
        <f t="shared" ca="1" si="210"/>
        <v>-1.636783470398067</v>
      </c>
      <c r="L2230" s="10">
        <f t="shared" ca="1" si="211"/>
        <v>0.66176111804099003</v>
      </c>
      <c r="M2230" s="10"/>
      <c r="N2230" s="11">
        <f t="array" aca="1" ref="N2230:Q2230" ca="1">TRANSPOSE(MMULT(D$14:G$17,TRANSPOSE(I2230:L2230))+B$14:B$17)</f>
        <v>86.555412481025797</v>
      </c>
      <c r="O2230" s="11">
        <f ca="1"/>
        <v>93.46348804788758</v>
      </c>
      <c r="P2230" s="11">
        <f ca="1"/>
        <v>25.631931311064648</v>
      </c>
      <c r="Q2230" s="10">
        <f ca="1"/>
        <v>0.89451352128394435</v>
      </c>
      <c r="S2230" s="7">
        <f t="shared" ca="1" si="207"/>
        <v>282381.82995143667</v>
      </c>
    </row>
    <row r="2231" spans="2:19">
      <c r="B2231" s="1">
        <v>2211</v>
      </c>
      <c r="D2231" s="10">
        <f t="shared" ca="1" si="206"/>
        <v>0.99953090848996962</v>
      </c>
      <c r="E2231" s="10">
        <f t="shared" ca="1" si="206"/>
        <v>0.15382657203258565</v>
      </c>
      <c r="F2231" s="10">
        <f t="shared" ca="1" si="206"/>
        <v>0.84144617458868654</v>
      </c>
      <c r="G2231" s="10">
        <f t="shared" ca="1" si="206"/>
        <v>0.8986720096663996</v>
      </c>
      <c r="H2231" s="10"/>
      <c r="I2231" s="10">
        <f t="shared" ca="1" si="208"/>
        <v>3.3084369650198684</v>
      </c>
      <c r="J2231" s="10">
        <f t="shared" ca="1" si="209"/>
        <v>-1.0201588203965546</v>
      </c>
      <c r="K2231" s="10">
        <f t="shared" ca="1" si="210"/>
        <v>1.0004192647168457</v>
      </c>
      <c r="L2231" s="10">
        <f t="shared" ca="1" si="211"/>
        <v>1.2740209808295451</v>
      </c>
      <c r="M2231" s="10"/>
      <c r="N2231" s="11">
        <f t="array" aca="1" ref="N2231:Q2231" ca="1">TRANSPOSE(MMULT(D$14:G$17,TRANSPOSE(I2231:L2231))+B$14:B$17)</f>
        <v>88.439170079783636</v>
      </c>
      <c r="O2231" s="11">
        <f ca="1"/>
        <v>93.84742994805697</v>
      </c>
      <c r="P2231" s="11">
        <f ca="1"/>
        <v>26.212242307624386</v>
      </c>
      <c r="Q2231" s="10">
        <f ca="1"/>
        <v>0.90562670347495688</v>
      </c>
      <c r="S2231" s="7">
        <f t="shared" ca="1" si="207"/>
        <v>287588.07671430154</v>
      </c>
    </row>
    <row r="2232" spans="2:19">
      <c r="B2232" s="1">
        <v>2212</v>
      </c>
      <c r="D2232" s="10">
        <f t="shared" ca="1" si="206"/>
        <v>0.34154847545711597</v>
      </c>
      <c r="E2232" s="10">
        <f t="shared" ca="1" si="206"/>
        <v>0.15418335296251784</v>
      </c>
      <c r="F2232" s="10">
        <f t="shared" ca="1" si="206"/>
        <v>0.39822238918586472</v>
      </c>
      <c r="G2232" s="10">
        <f t="shared" ca="1" si="206"/>
        <v>1.402328528098018E-2</v>
      </c>
      <c r="H2232" s="10"/>
      <c r="I2232" s="10">
        <f t="shared" ca="1" si="208"/>
        <v>-0.40824072653866789</v>
      </c>
      <c r="J2232" s="10">
        <f t="shared" ca="1" si="209"/>
        <v>-1.0186551628423317</v>
      </c>
      <c r="K2232" s="10">
        <f t="shared" ca="1" si="210"/>
        <v>-0.25795092957281096</v>
      </c>
      <c r="L2232" s="10">
        <f t="shared" ca="1" si="211"/>
        <v>-2.1966343552735847</v>
      </c>
      <c r="M2232" s="10"/>
      <c r="N2232" s="11">
        <f t="array" aca="1" ref="N2232:Q2232" ca="1">TRANSPOSE(MMULT(D$14:G$17,TRANSPOSE(I2232:L2232))+B$14:B$17)</f>
        <v>86.822415283955678</v>
      </c>
      <c r="O2232" s="11">
        <f ca="1"/>
        <v>93.285910828367918</v>
      </c>
      <c r="P2232" s="11">
        <f ca="1"/>
        <v>25.908043141909062</v>
      </c>
      <c r="Q2232" s="10">
        <f ca="1"/>
        <v>0.86910471491594088</v>
      </c>
      <c r="S2232" s="7">
        <f t="shared" ca="1" si="207"/>
        <v>273649.84039440594</v>
      </c>
    </row>
    <row r="2233" spans="2:19">
      <c r="B2233" s="1">
        <v>2213</v>
      </c>
      <c r="D2233" s="10">
        <f t="shared" ca="1" si="206"/>
        <v>0.76636773825168458</v>
      </c>
      <c r="E2233" s="10">
        <f t="shared" ca="1" si="206"/>
        <v>2.6985542341251834E-2</v>
      </c>
      <c r="F2233" s="10">
        <f t="shared" ca="1" si="206"/>
        <v>0.74165721084165248</v>
      </c>
      <c r="G2233" s="10">
        <f t="shared" ca="1" si="206"/>
        <v>0.46595098280794178</v>
      </c>
      <c r="H2233" s="10"/>
      <c r="I2233" s="10">
        <f t="shared" ca="1" si="208"/>
        <v>0.72693704315873819</v>
      </c>
      <c r="J2233" s="10">
        <f t="shared" ca="1" si="209"/>
        <v>-1.9270685729289627</v>
      </c>
      <c r="K2233" s="10">
        <f t="shared" ca="1" si="210"/>
        <v>0.64846293201187832</v>
      </c>
      <c r="L2233" s="10">
        <f t="shared" ca="1" si="211"/>
        <v>-8.5452111530195551E-2</v>
      </c>
      <c r="M2233" s="10"/>
      <c r="N2233" s="11">
        <f t="array" aca="1" ref="N2233:Q2233" ca="1">TRANSPOSE(MMULT(D$14:G$17,TRANSPOSE(I2233:L2233))+B$14:B$17)</f>
        <v>87.316217613774057</v>
      </c>
      <c r="O2233" s="11">
        <f ca="1"/>
        <v>92.875997020750859</v>
      </c>
      <c r="P2233" s="11">
        <f ca="1"/>
        <v>26.077629649362127</v>
      </c>
      <c r="Q2233" s="10">
        <f ca="1"/>
        <v>0.89177699390509235</v>
      </c>
      <c r="S2233" s="7">
        <f t="shared" ca="1" si="207"/>
        <v>279829.76599632791</v>
      </c>
    </row>
    <row r="2234" spans="2:19">
      <c r="B2234" s="1">
        <v>2214</v>
      </c>
      <c r="D2234" s="10">
        <f t="shared" ca="1" si="206"/>
        <v>0.86038795517294275</v>
      </c>
      <c r="E2234" s="10">
        <f t="shared" ca="1" si="206"/>
        <v>7.5548977733647438E-2</v>
      </c>
      <c r="F2234" s="10">
        <f t="shared" ca="1" si="206"/>
        <v>0.49273542761095945</v>
      </c>
      <c r="G2234" s="10">
        <f t="shared" ca="1" si="206"/>
        <v>0.21712627848536314</v>
      </c>
      <c r="H2234" s="10"/>
      <c r="I2234" s="10">
        <f t="shared" ca="1" si="208"/>
        <v>1.0820640026526738</v>
      </c>
      <c r="J2234" s="10">
        <f t="shared" ca="1" si="209"/>
        <v>-1.4356640643782401</v>
      </c>
      <c r="K2234" s="10">
        <f t="shared" ca="1" si="210"/>
        <v>-1.8210589019514022E-2</v>
      </c>
      <c r="L2234" s="10">
        <f t="shared" ca="1" si="211"/>
        <v>-0.78193537012393088</v>
      </c>
      <c r="M2234" s="10"/>
      <c r="N2234" s="11">
        <f t="array" aca="1" ref="N2234:Q2234" ca="1">TRANSPOSE(MMULT(D$14:G$17,TRANSPOSE(I2234:L2234))+B$14:B$17)</f>
        <v>87.470697841153907</v>
      </c>
      <c r="O2234" s="11">
        <f ca="1"/>
        <v>93.244417725896199</v>
      </c>
      <c r="P2234" s="11">
        <f ca="1"/>
        <v>25.961849978382279</v>
      </c>
      <c r="Q2234" s="10">
        <f ca="1"/>
        <v>0.8839873684766153</v>
      </c>
      <c r="S2234" s="7">
        <f t="shared" ca="1" si="207"/>
        <v>278703.75946901285</v>
      </c>
    </row>
    <row r="2235" spans="2:19">
      <c r="B2235" s="1">
        <v>2215</v>
      </c>
      <c r="D2235" s="10">
        <f t="shared" ca="1" si="206"/>
        <v>0.42929638790087399</v>
      </c>
      <c r="E2235" s="10">
        <f t="shared" ca="1" si="206"/>
        <v>0.17992129218171526</v>
      </c>
      <c r="F2235" s="10">
        <f t="shared" ca="1" si="206"/>
        <v>0.68482438746037755</v>
      </c>
      <c r="G2235" s="10">
        <f t="shared" ca="1" si="206"/>
        <v>0.52465550722851584</v>
      </c>
      <c r="H2235" s="10"/>
      <c r="I2235" s="10">
        <f t="shared" ca="1" si="208"/>
        <v>-0.17816578957599613</v>
      </c>
      <c r="J2235" s="10">
        <f t="shared" ca="1" si="209"/>
        <v>-0.91566508258930657</v>
      </c>
      <c r="K2235" s="10">
        <f t="shared" ca="1" si="210"/>
        <v>0.48123255583186481</v>
      </c>
      <c r="L2235" s="10">
        <f t="shared" ca="1" si="211"/>
        <v>6.1841586582463422E-2</v>
      </c>
      <c r="M2235" s="10"/>
      <c r="N2235" s="11">
        <f t="array" aca="1" ref="N2235:Q2235" ca="1">TRANSPOSE(MMULT(D$14:G$17,TRANSPOSE(I2235:L2235))+B$14:B$17)</f>
        <v>86.92249788153444</v>
      </c>
      <c r="O2235" s="11">
        <f ca="1"/>
        <v>93.386681097118682</v>
      </c>
      <c r="P2235" s="11">
        <f ca="1"/>
        <v>26.065825765830326</v>
      </c>
      <c r="Q2235" s="10">
        <f ca="1"/>
        <v>0.89183853461738749</v>
      </c>
      <c r="S2235" s="7">
        <f t="shared" ca="1" si="207"/>
        <v>280885.33989407698</v>
      </c>
    </row>
    <row r="2236" spans="2:19">
      <c r="B2236" s="1">
        <v>2216</v>
      </c>
      <c r="D2236" s="10">
        <f t="shared" ca="1" si="206"/>
        <v>0.18977750062303567</v>
      </c>
      <c r="E2236" s="10">
        <f t="shared" ca="1" si="206"/>
        <v>0.1950204407272067</v>
      </c>
      <c r="F2236" s="10">
        <f t="shared" ca="1" si="206"/>
        <v>0.26202411236941103</v>
      </c>
      <c r="G2236" s="10">
        <f t="shared" ca="1" si="206"/>
        <v>0.54967078121059987</v>
      </c>
      <c r="H2236" s="10"/>
      <c r="I2236" s="10">
        <f t="shared" ca="1" si="208"/>
        <v>-0.87871651612993895</v>
      </c>
      <c r="J2236" s="10">
        <f t="shared" ca="1" si="209"/>
        <v>-0.85954322781385029</v>
      </c>
      <c r="K2236" s="10">
        <f t="shared" ca="1" si="210"/>
        <v>-0.63711763146625933</v>
      </c>
      <c r="L2236" s="10">
        <f t="shared" ca="1" si="211"/>
        <v>0.12482961980661476</v>
      </c>
      <c r="M2236" s="10"/>
      <c r="N2236" s="11">
        <f t="array" aca="1" ref="N2236:Q2236" ca="1">TRANSPOSE(MMULT(D$14:G$17,TRANSPOSE(I2236:L2236))+B$14:B$17)</f>
        <v>86.617758315483471</v>
      </c>
      <c r="O2236" s="11">
        <f ca="1"/>
        <v>93.316597941086016</v>
      </c>
      <c r="P2236" s="11">
        <f ca="1"/>
        <v>25.829783919894208</v>
      </c>
      <c r="Q2236" s="10">
        <f ca="1"/>
        <v>0.89078749640673083</v>
      </c>
      <c r="S2236" s="7">
        <f t="shared" ca="1" si="207"/>
        <v>280516.09493215452</v>
      </c>
    </row>
    <row r="2237" spans="2:19">
      <c r="B2237" s="1">
        <v>2217</v>
      </c>
      <c r="D2237" s="10">
        <f t="shared" ca="1" si="206"/>
        <v>0.45324774756424968</v>
      </c>
      <c r="E2237" s="10">
        <f t="shared" ca="1" si="206"/>
        <v>0.81656240275716385</v>
      </c>
      <c r="F2237" s="10">
        <f t="shared" ca="1" si="206"/>
        <v>0.33623702113697951</v>
      </c>
      <c r="G2237" s="10">
        <f t="shared" ca="1" si="206"/>
        <v>1.7801847210328958E-2</v>
      </c>
      <c r="H2237" s="10"/>
      <c r="I2237" s="10">
        <f t="shared" ca="1" si="208"/>
        <v>-0.11746005655672231</v>
      </c>
      <c r="J2237" s="10">
        <f t="shared" ca="1" si="209"/>
        <v>0.90234205015304492</v>
      </c>
      <c r="K2237" s="10">
        <f t="shared" ca="1" si="210"/>
        <v>-0.42275497338459861</v>
      </c>
      <c r="L2237" s="10">
        <f t="shared" ca="1" si="211"/>
        <v>-2.1014247818989675</v>
      </c>
      <c r="M2237" s="10"/>
      <c r="N2237" s="11">
        <f t="array" aca="1" ref="N2237:Q2237" ca="1">TRANSPOSE(MMULT(D$14:G$17,TRANSPOSE(I2237:L2237))+B$14:B$17)</f>
        <v>86.94890487539783</v>
      </c>
      <c r="O2237" s="11">
        <f ca="1"/>
        <v>94.560047350276704</v>
      </c>
      <c r="P2237" s="11">
        <f ca="1"/>
        <v>25.942023326982309</v>
      </c>
      <c r="Q2237" s="10">
        <f ca="1"/>
        <v>0.8684042333287959</v>
      </c>
      <c r="S2237" s="7">
        <f t="shared" ca="1" si="207"/>
        <v>276799.5075888217</v>
      </c>
    </row>
    <row r="2238" spans="2:19">
      <c r="B2238" s="1">
        <v>2218</v>
      </c>
      <c r="D2238" s="10">
        <f t="shared" ca="1" si="206"/>
        <v>0.49553950456227669</v>
      </c>
      <c r="E2238" s="10">
        <f t="shared" ca="1" si="206"/>
        <v>0.89954252600857421</v>
      </c>
      <c r="F2238" s="10">
        <f t="shared" ca="1" si="206"/>
        <v>9.8196303827726483E-2</v>
      </c>
      <c r="G2238" s="10">
        <f t="shared" ca="1" si="206"/>
        <v>0.98156295242700253</v>
      </c>
      <c r="H2238" s="10"/>
      <c r="I2238" s="10">
        <f t="shared" ca="1" si="208"/>
        <v>-1.1181036946007744E-2</v>
      </c>
      <c r="J2238" s="10">
        <f t="shared" ca="1" si="209"/>
        <v>1.278949192796373</v>
      </c>
      <c r="K2238" s="10">
        <f t="shared" ca="1" si="210"/>
        <v>-1.291897603870175</v>
      </c>
      <c r="L2238" s="10">
        <f t="shared" ca="1" si="211"/>
        <v>2.0871553383512058</v>
      </c>
      <c r="M2238" s="10"/>
      <c r="N2238" s="11">
        <f t="array" aca="1" ref="N2238:Q2238" ca="1">TRANSPOSE(MMULT(D$14:G$17,TRANSPOSE(I2238:L2238))+B$14:B$17)</f>
        <v>86.995136248928489</v>
      </c>
      <c r="O2238" s="11">
        <f ca="1"/>
        <v>94.817295766967675</v>
      </c>
      <c r="P2238" s="11">
        <f ca="1"/>
        <v>25.77781612772938</v>
      </c>
      <c r="Q2238" s="10">
        <f ca="1"/>
        <v>0.90760499503856595</v>
      </c>
      <c r="S2238" s="7">
        <f t="shared" ca="1" si="207"/>
        <v>290335.02460860915</v>
      </c>
    </row>
    <row r="2239" spans="2:19">
      <c r="B2239" s="1">
        <v>2219</v>
      </c>
      <c r="D2239" s="10">
        <f t="shared" ca="1" si="206"/>
        <v>6.1681628978651815E-2</v>
      </c>
      <c r="E2239" s="10">
        <f t="shared" ca="1" si="206"/>
        <v>0.13939552187954485</v>
      </c>
      <c r="F2239" s="10">
        <f t="shared" ca="1" si="206"/>
        <v>8.398478714820734E-2</v>
      </c>
      <c r="G2239" s="10">
        <f t="shared" ca="1" si="206"/>
        <v>0.17225229357741922</v>
      </c>
      <c r="H2239" s="10"/>
      <c r="I2239" s="10">
        <f t="shared" ca="1" si="208"/>
        <v>-1.5408090838867499</v>
      </c>
      <c r="J2239" s="10">
        <f t="shared" ca="1" si="209"/>
        <v>-1.083039155301772</v>
      </c>
      <c r="K2239" s="10">
        <f t="shared" ca="1" si="210"/>
        <v>-1.3787573706158556</v>
      </c>
      <c r="L2239" s="10">
        <f t="shared" ca="1" si="211"/>
        <v>-0.94530225568876702</v>
      </c>
      <c r="M2239" s="10"/>
      <c r="N2239" s="11">
        <f t="array" aca="1" ref="N2239:Q2239" ca="1">TRANSPOSE(MMULT(D$14:G$17,TRANSPOSE(I2239:L2239))+B$14:B$17)</f>
        <v>86.329748048509259</v>
      </c>
      <c r="O2239" s="11">
        <f ca="1"/>
        <v>93.07327899975553</v>
      </c>
      <c r="P2239" s="11">
        <f ca="1"/>
        <v>25.662083895242517</v>
      </c>
      <c r="Q2239" s="10">
        <f ca="1"/>
        <v>0.87946993412427621</v>
      </c>
      <c r="S2239" s="7">
        <f t="shared" ca="1" si="207"/>
        <v>276351.80701544276</v>
      </c>
    </row>
    <row r="2240" spans="2:19">
      <c r="B2240" s="1">
        <v>2220</v>
      </c>
      <c r="D2240" s="10">
        <f t="shared" ca="1" si="206"/>
        <v>0.68791711218920226</v>
      </c>
      <c r="E2240" s="10">
        <f t="shared" ca="1" si="206"/>
        <v>8.4078257224952768E-2</v>
      </c>
      <c r="F2240" s="10">
        <f t="shared" ca="1" si="206"/>
        <v>0.67136212334654433</v>
      </c>
      <c r="G2240" s="10">
        <f t="shared" ca="1" si="206"/>
        <v>0.27266827981670494</v>
      </c>
      <c r="H2240" s="10"/>
      <c r="I2240" s="10">
        <f t="shared" ca="1" si="208"/>
        <v>0.48995495291053237</v>
      </c>
      <c r="J2240" s="10">
        <f t="shared" ca="1" si="209"/>
        <v>-1.3781515110665188</v>
      </c>
      <c r="K2240" s="10">
        <f t="shared" ca="1" si="210"/>
        <v>0.443677516173416</v>
      </c>
      <c r="L2240" s="10">
        <f t="shared" ca="1" si="211"/>
        <v>-0.60476288219228724</v>
      </c>
      <c r="M2240" s="10"/>
      <c r="N2240" s="11">
        <f t="array" aca="1" ref="N2240:Q2240" ca="1">TRANSPOSE(MMULT(D$14:G$17,TRANSPOSE(I2240:L2240))+B$14:B$17)</f>
        <v>87.213130404516079</v>
      </c>
      <c r="O2240" s="11">
        <f ca="1"/>
        <v>93.191636680946928</v>
      </c>
      <c r="P2240" s="11">
        <f ca="1"/>
        <v>26.051030336987179</v>
      </c>
      <c r="Q2240" s="10">
        <f ca="1"/>
        <v>0.88597795958909698</v>
      </c>
      <c r="S2240" s="7">
        <f t="shared" ca="1" si="207"/>
        <v>278804.84227091732</v>
      </c>
    </row>
    <row r="2241" spans="2:19">
      <c r="B2241" s="1">
        <v>2221</v>
      </c>
      <c r="D2241" s="10">
        <f t="shared" ca="1" si="206"/>
        <v>0.17342932567666858</v>
      </c>
      <c r="E2241" s="10">
        <f t="shared" ca="1" si="206"/>
        <v>0.9857079669852481</v>
      </c>
      <c r="F2241" s="10">
        <f t="shared" ca="1" si="206"/>
        <v>0.20882696525133571</v>
      </c>
      <c r="G2241" s="10">
        <f t="shared" ca="1" si="206"/>
        <v>0.707747607955449</v>
      </c>
      <c r="H2241" s="10"/>
      <c r="I2241" s="10">
        <f t="shared" ca="1" si="208"/>
        <v>-0.94069993688278986</v>
      </c>
      <c r="J2241" s="10">
        <f t="shared" ca="1" si="209"/>
        <v>2.1891757838725709</v>
      </c>
      <c r="K2241" s="10">
        <f t="shared" ca="1" si="210"/>
        <v>-0.81049814543068521</v>
      </c>
      <c r="L2241" s="10">
        <f t="shared" ca="1" si="211"/>
        <v>0.54681653206086744</v>
      </c>
      <c r="M2241" s="10"/>
      <c r="N2241" s="11">
        <f t="array" aca="1" ref="N2241:Q2241" ca="1">TRANSPOSE(MMULT(D$14:G$17,TRANSPOSE(I2241:L2241))+B$14:B$17)</f>
        <v>86.590795527455981</v>
      </c>
      <c r="O2241" s="11">
        <f ca="1"/>
        <v>95.259495076512792</v>
      </c>
      <c r="P2241" s="11">
        <f ca="1"/>
        <v>25.895247472491715</v>
      </c>
      <c r="Q2241" s="10">
        <f ca="1"/>
        <v>0.89219690448802946</v>
      </c>
      <c r="S2241" s="7">
        <f t="shared" ca="1" si="207"/>
        <v>286019.4003460072</v>
      </c>
    </row>
    <row r="2242" spans="2:19">
      <c r="B2242" s="1">
        <v>2222</v>
      </c>
      <c r="D2242" s="10">
        <f t="shared" ca="1" si="206"/>
        <v>0.92908491413931538</v>
      </c>
      <c r="E2242" s="10">
        <f t="shared" ca="1" si="206"/>
        <v>0.40425411893422647</v>
      </c>
      <c r="F2242" s="10">
        <f t="shared" ca="1" si="206"/>
        <v>0.7334295928924649</v>
      </c>
      <c r="G2242" s="10">
        <f t="shared" ca="1" si="206"/>
        <v>0.49134140691888584</v>
      </c>
      <c r="H2242" s="10"/>
      <c r="I2242" s="10">
        <f t="shared" ca="1" si="208"/>
        <v>1.4690096504003609</v>
      </c>
      <c r="J2242" s="10">
        <f t="shared" ca="1" si="209"/>
        <v>-0.24235094989321387</v>
      </c>
      <c r="K2242" s="10">
        <f t="shared" ca="1" si="210"/>
        <v>0.62321870085532416</v>
      </c>
      <c r="L2242" s="10">
        <f t="shared" ca="1" si="211"/>
        <v>-2.1705578481134469E-2</v>
      </c>
      <c r="M2242" s="10"/>
      <c r="N2242" s="11">
        <f t="array" aca="1" ref="N2242:Q2242" ca="1">TRANSPOSE(MMULT(D$14:G$17,TRANSPOSE(I2242:L2242))+B$14:B$17)</f>
        <v>87.639019197924156</v>
      </c>
      <c r="O2242" s="11">
        <f ca="1"/>
        <v>94.067128066217975</v>
      </c>
      <c r="P2242" s="11">
        <f ca="1"/>
        <v>26.137953541908836</v>
      </c>
      <c r="Q2242" s="10">
        <f ca="1"/>
        <v>0.89130476402068459</v>
      </c>
      <c r="S2242" s="7">
        <f t="shared" ca="1" si="207"/>
        <v>283046.74844739249</v>
      </c>
    </row>
    <row r="2243" spans="2:19">
      <c r="B2243" s="1">
        <v>2223</v>
      </c>
      <c r="D2243" s="10">
        <f t="shared" ca="1" si="206"/>
        <v>0.70679371433123916</v>
      </c>
      <c r="E2243" s="10">
        <f t="shared" ca="1" si="206"/>
        <v>0.83542606165482958</v>
      </c>
      <c r="F2243" s="10">
        <f t="shared" ca="1" si="206"/>
        <v>0.80179111499110323</v>
      </c>
      <c r="G2243" s="10">
        <f t="shared" ca="1" si="206"/>
        <v>6.2037643454642577E-2</v>
      </c>
      <c r="H2243" s="10"/>
      <c r="I2243" s="10">
        <f t="shared" ca="1" si="208"/>
        <v>0.54404199979035162</v>
      </c>
      <c r="J2243" s="10">
        <f t="shared" ca="1" si="209"/>
        <v>0.9758316923286271</v>
      </c>
      <c r="K2243" s="10">
        <f t="shared" ca="1" si="210"/>
        <v>0.84803627311008856</v>
      </c>
      <c r="L2243" s="10">
        <f t="shared" ca="1" si="211"/>
        <v>-1.5378909236021596</v>
      </c>
      <c r="M2243" s="10"/>
      <c r="N2243" s="11">
        <f t="array" aca="1" ref="N2243:Q2243" ca="1">TRANSPOSE(MMULT(D$14:G$17,TRANSPOSE(I2243:L2243))+B$14:B$17)</f>
        <v>87.236658269908801</v>
      </c>
      <c r="O2243" s="11">
        <f ca="1"/>
        <v>94.707218898747826</v>
      </c>
      <c r="P2243" s="11">
        <f ca="1"/>
        <v>26.213142499133031</v>
      </c>
      <c r="Q2243" s="10">
        <f ca="1"/>
        <v>0.87557774932255461</v>
      </c>
      <c r="S2243" s="7">
        <f t="shared" ca="1" si="207"/>
        <v>279249.78898615536</v>
      </c>
    </row>
    <row r="2244" spans="2:19">
      <c r="B2244" s="1">
        <v>2224</v>
      </c>
      <c r="D2244" s="10">
        <f t="shared" ca="1" si="206"/>
        <v>0.32783637015187927</v>
      </c>
      <c r="E2244" s="10">
        <f t="shared" ca="1" si="206"/>
        <v>0.70839641821824917</v>
      </c>
      <c r="F2244" s="10">
        <f t="shared" ca="1" si="206"/>
        <v>0.48031184841423136</v>
      </c>
      <c r="G2244" s="10">
        <f t="shared" ca="1" si="206"/>
        <v>0.86934212784501697</v>
      </c>
      <c r="H2244" s="10"/>
      <c r="I2244" s="10">
        <f t="shared" ca="1" si="208"/>
        <v>-0.44589548984619137</v>
      </c>
      <c r="J2244" s="10">
        <f t="shared" ca="1" si="209"/>
        <v>0.54870609377920876</v>
      </c>
      <c r="K2244" s="10">
        <f t="shared" ca="1" si="210"/>
        <v>-4.9370926952843612E-2</v>
      </c>
      <c r="L2244" s="10">
        <f t="shared" ca="1" si="211"/>
        <v>1.1232867147370682</v>
      </c>
      <c r="M2244" s="10"/>
      <c r="N2244" s="11">
        <f t="array" aca="1" ref="N2244:Q2244" ca="1">TRANSPOSE(MMULT(D$14:G$17,TRANSPOSE(I2244:L2244))+B$14:B$17)</f>
        <v>86.806035461916906</v>
      </c>
      <c r="O2244" s="11">
        <f ca="1"/>
        <v>94.283887610779132</v>
      </c>
      <c r="P2244" s="11">
        <f ca="1"/>
        <v>26.002633943345892</v>
      </c>
      <c r="Q2244" s="10">
        <f ca="1"/>
        <v>0.90019007330310064</v>
      </c>
      <c r="S2244" s="7">
        <f t="shared" ca="1" si="207"/>
        <v>285947.5646134917</v>
      </c>
    </row>
    <row r="2245" spans="2:19">
      <c r="B2245" s="1">
        <v>2225</v>
      </c>
      <c r="D2245" s="10">
        <f t="shared" ca="1" si="206"/>
        <v>0.9877644650466072</v>
      </c>
      <c r="E2245" s="10">
        <f t="shared" ca="1" si="206"/>
        <v>0.43203734311884967</v>
      </c>
      <c r="F2245" s="10">
        <f t="shared" ca="1" si="206"/>
        <v>0.92922762603765785</v>
      </c>
      <c r="G2245" s="10">
        <f t="shared" ca="1" si="206"/>
        <v>0.31954036325035495</v>
      </c>
      <c r="H2245" s="10"/>
      <c r="I2245" s="10">
        <f t="shared" ca="1" si="208"/>
        <v>2.2496516041392245</v>
      </c>
      <c r="J2245" s="10">
        <f t="shared" ca="1" si="209"/>
        <v>-0.17118959815027243</v>
      </c>
      <c r="K2245" s="10">
        <f t="shared" ca="1" si="210"/>
        <v>1.4700627938526114</v>
      </c>
      <c r="L2245" s="10">
        <f t="shared" ca="1" si="211"/>
        <v>-0.46898448425240402</v>
      </c>
      <c r="M2245" s="10"/>
      <c r="N2245" s="11">
        <f t="array" aca="1" ref="N2245:Q2245" ca="1">TRANSPOSE(MMULT(D$14:G$17,TRANSPOSE(I2245:L2245))+B$14:B$17)</f>
        <v>87.978598447800564</v>
      </c>
      <c r="O2245" s="11">
        <f ca="1"/>
        <v>94.230839302698925</v>
      </c>
      <c r="P2245" s="11">
        <f ca="1"/>
        <v>26.323606610949678</v>
      </c>
      <c r="Q2245" s="10">
        <f ca="1"/>
        <v>0.88824331119403688</v>
      </c>
      <c r="S2245" s="7">
        <f t="shared" ca="1" si="207"/>
        <v>282482.60475859401</v>
      </c>
    </row>
    <row r="2246" spans="2:19">
      <c r="B2246" s="1">
        <v>2226</v>
      </c>
      <c r="D2246" s="10">
        <f t="shared" ca="1" si="206"/>
        <v>0.67024161559015594</v>
      </c>
      <c r="E2246" s="10">
        <f t="shared" ca="1" si="206"/>
        <v>0.93184147689012176</v>
      </c>
      <c r="F2246" s="10">
        <f t="shared" ca="1" si="206"/>
        <v>0.86938890148663883</v>
      </c>
      <c r="G2246" s="10">
        <f t="shared" ca="1" si="206"/>
        <v>0.62474739574073179</v>
      </c>
      <c r="H2246" s="10"/>
      <c r="I2246" s="10">
        <f t="shared" ca="1" si="208"/>
        <v>0.44058043594156526</v>
      </c>
      <c r="J2246" s="10">
        <f t="shared" ca="1" si="209"/>
        <v>1.4896471172172225</v>
      </c>
      <c r="K2246" s="10">
        <f t="shared" ca="1" si="210"/>
        <v>1.1235070760776162</v>
      </c>
      <c r="L2246" s="10">
        <f t="shared" ca="1" si="211"/>
        <v>0.31797327577521017</v>
      </c>
      <c r="M2246" s="10"/>
      <c r="N2246" s="11">
        <f t="array" aca="1" ref="N2246:Q2246" ca="1">TRANSPOSE(MMULT(D$14:G$17,TRANSPOSE(I2246:L2246))+B$14:B$17)</f>
        <v>87.191652489634578</v>
      </c>
      <c r="O2246" s="11">
        <f ca="1"/>
        <v>95.020587871156621</v>
      </c>
      <c r="P2246" s="11">
        <f ca="1"/>
        <v>26.285451934643088</v>
      </c>
      <c r="Q2246" s="10">
        <f ca="1"/>
        <v>0.89340311874428291</v>
      </c>
      <c r="S2246" s="7">
        <f t="shared" ca="1" si="207"/>
        <v>285605.3534377006</v>
      </c>
    </row>
    <row r="2247" spans="2:19">
      <c r="B2247" s="1">
        <v>2227</v>
      </c>
      <c r="D2247" s="10">
        <f t="shared" ca="1" si="206"/>
        <v>0.56014039296529938</v>
      </c>
      <c r="E2247" s="10">
        <f t="shared" ca="1" si="206"/>
        <v>0.73469273464942364</v>
      </c>
      <c r="F2247" s="10">
        <f t="shared" ca="1" si="206"/>
        <v>0.229364767615438</v>
      </c>
      <c r="G2247" s="10">
        <f t="shared" ca="1" si="206"/>
        <v>0.98406060906702919</v>
      </c>
      <c r="H2247" s="10"/>
      <c r="I2247" s="10">
        <f t="shared" ca="1" si="208"/>
        <v>0.15132517133066159</v>
      </c>
      <c r="J2247" s="10">
        <f t="shared" ca="1" si="209"/>
        <v>0.62706820040071043</v>
      </c>
      <c r="K2247" s="10">
        <f t="shared" ca="1" si="210"/>
        <v>-0.74094047110676486</v>
      </c>
      <c r="L2247" s="10">
        <f t="shared" ca="1" si="211"/>
        <v>2.1459272684202975</v>
      </c>
      <c r="M2247" s="10"/>
      <c r="N2247" s="11">
        <f t="array" aca="1" ref="N2247:Q2247" ca="1">TRANSPOSE(MMULT(D$14:G$17,TRANSPOSE(I2247:L2247))+B$14:B$17)</f>
        <v>87.065826449528842</v>
      </c>
      <c r="O2247" s="11">
        <f ca="1"/>
        <v>94.424450944237776</v>
      </c>
      <c r="P2247" s="11">
        <f ca="1"/>
        <v>25.870986553328382</v>
      </c>
      <c r="Q2247" s="10">
        <f ca="1"/>
        <v>0.90941935037679456</v>
      </c>
      <c r="S2247" s="7">
        <f t="shared" ca="1" si="207"/>
        <v>289738.46427206259</v>
      </c>
    </row>
    <row r="2248" spans="2:19">
      <c r="B2248" s="1">
        <v>2228</v>
      </c>
      <c r="D2248" s="10">
        <f t="shared" ca="1" si="206"/>
        <v>0.42928835902648843</v>
      </c>
      <c r="E2248" s="10">
        <f t="shared" ca="1" si="206"/>
        <v>0.65547387490831444</v>
      </c>
      <c r="F2248" s="10">
        <f t="shared" ca="1" si="206"/>
        <v>0.62528945521267087</v>
      </c>
      <c r="G2248" s="10">
        <f t="shared" ca="1" si="206"/>
        <v>0.66711838721969485</v>
      </c>
      <c r="H2248" s="10"/>
      <c r="I2248" s="10">
        <f t="shared" ca="1" si="208"/>
        <v>-0.17818623698593408</v>
      </c>
      <c r="J2248" s="10">
        <f t="shared" ca="1" si="209"/>
        <v>0.40014156666137196</v>
      </c>
      <c r="K2248" s="10">
        <f t="shared" ca="1" si="210"/>
        <v>0.31940279772187757</v>
      </c>
      <c r="L2248" s="10">
        <f t="shared" ca="1" si="211"/>
        <v>0.43196998866323982</v>
      </c>
      <c r="M2248" s="10"/>
      <c r="N2248" s="11">
        <f t="array" aca="1" ref="N2248:Q2248" ca="1">TRANSPOSE(MMULT(D$14:G$17,TRANSPOSE(I2248:L2248))+B$14:B$17)</f>
        <v>86.922488986911119</v>
      </c>
      <c r="O2248" s="11">
        <f ca="1"/>
        <v>94.229267948521823</v>
      </c>
      <c r="P2248" s="11">
        <f ca="1"/>
        <v>26.07658498256674</v>
      </c>
      <c r="Q2248" s="10">
        <f ca="1"/>
        <v>0.89417082726188624</v>
      </c>
      <c r="S2248" s="7">
        <f t="shared" ca="1" si="207"/>
        <v>283860.89817447047</v>
      </c>
    </row>
    <row r="2249" spans="2:19">
      <c r="B2249" s="1">
        <v>2229</v>
      </c>
      <c r="D2249" s="10">
        <f t="shared" ca="1" si="206"/>
        <v>0.96672889552066787</v>
      </c>
      <c r="E2249" s="10">
        <f t="shared" ca="1" si="206"/>
        <v>0.53355117354978443</v>
      </c>
      <c r="F2249" s="10">
        <f t="shared" ca="1" si="206"/>
        <v>0.70409617365170585</v>
      </c>
      <c r="G2249" s="10">
        <f t="shared" ca="1" si="206"/>
        <v>0.92769115037853944</v>
      </c>
      <c r="H2249" s="10"/>
      <c r="I2249" s="10">
        <f t="shared" ca="1" si="208"/>
        <v>1.8347535832566999</v>
      </c>
      <c r="J2249" s="10">
        <f t="shared" ca="1" si="209"/>
        <v>8.4199704789294227E-2</v>
      </c>
      <c r="K2249" s="10">
        <f t="shared" ca="1" si="210"/>
        <v>0.53621835023287778</v>
      </c>
      <c r="L2249" s="10">
        <f t="shared" ca="1" si="211"/>
        <v>1.4588089475509574</v>
      </c>
      <c r="M2249" s="10"/>
      <c r="N2249" s="11">
        <f t="array" aca="1" ref="N2249:Q2249" ca="1">TRANSPOSE(MMULT(D$14:G$17,TRANSPOSE(I2249:L2249))+B$14:B$17)</f>
        <v>87.798117808716668</v>
      </c>
      <c r="O2249" s="11">
        <f ca="1"/>
        <v>94.331589730248936</v>
      </c>
      <c r="P2249" s="11">
        <f ca="1"/>
        <v>26.135590175194633</v>
      </c>
      <c r="Q2249" s="10">
        <f ca="1"/>
        <v>0.90539833867673591</v>
      </c>
      <c r="S2249" s="7">
        <f t="shared" ca="1" si="207"/>
        <v>288389.0240325504</v>
      </c>
    </row>
    <row r="2250" spans="2:19">
      <c r="B2250" s="1">
        <v>2230</v>
      </c>
      <c r="D2250" s="10">
        <f t="shared" ca="1" si="206"/>
        <v>0.67562123959635922</v>
      </c>
      <c r="E2250" s="10">
        <f t="shared" ca="1" si="206"/>
        <v>0.64404502217384618</v>
      </c>
      <c r="F2250" s="10">
        <f t="shared" ca="1" si="206"/>
        <v>0.97220729480812418</v>
      </c>
      <c r="G2250" s="10">
        <f t="shared" ca="1" si="206"/>
        <v>3.8156046167125091E-2</v>
      </c>
      <c r="H2250" s="10"/>
      <c r="I2250" s="10">
        <f t="shared" ca="1" si="208"/>
        <v>0.45548894251402661</v>
      </c>
      <c r="J2250" s="10">
        <f t="shared" ca="1" si="209"/>
        <v>0.36929217741299453</v>
      </c>
      <c r="K2250" s="10">
        <f t="shared" ca="1" si="210"/>
        <v>1.9142719983247249</v>
      </c>
      <c r="L2250" s="10">
        <f t="shared" ca="1" si="211"/>
        <v>-1.7724970031304697</v>
      </c>
      <c r="M2250" s="10"/>
      <c r="N2250" s="11">
        <f t="array" aca="1" ref="N2250:Q2250" ca="1">TRANSPOSE(MMULT(D$14:G$17,TRANSPOSE(I2250:L2250))+B$14:B$17)</f>
        <v>87.198137689993601</v>
      </c>
      <c r="O2250" s="11">
        <f ca="1"/>
        <v>94.305413635288261</v>
      </c>
      <c r="P2250" s="11">
        <f ca="1"/>
        <v>26.410284092781325</v>
      </c>
      <c r="Q2250" s="10">
        <f ca="1"/>
        <v>0.87503928732336811</v>
      </c>
      <c r="S2250" s="7">
        <f t="shared" ca="1" si="207"/>
        <v>277644.54973354103</v>
      </c>
    </row>
    <row r="2251" spans="2:19">
      <c r="B2251" s="1">
        <v>2231</v>
      </c>
      <c r="D2251" s="10">
        <f t="shared" ca="1" si="206"/>
        <v>0.92353551306957427</v>
      </c>
      <c r="E2251" s="10">
        <f t="shared" ca="1" si="206"/>
        <v>0.18920315773296881</v>
      </c>
      <c r="F2251" s="10">
        <f t="shared" ca="1" si="206"/>
        <v>0.2824293297661582</v>
      </c>
      <c r="G2251" s="10">
        <f t="shared" ca="1" si="206"/>
        <v>0.68573636019439399</v>
      </c>
      <c r="H2251" s="10"/>
      <c r="I2251" s="10">
        <f t="shared" ca="1" si="208"/>
        <v>1.4292618945972868</v>
      </c>
      <c r="J2251" s="10">
        <f t="shared" ca="1" si="209"/>
        <v>-0.88083651009174313</v>
      </c>
      <c r="K2251" s="10">
        <f t="shared" ca="1" si="210"/>
        <v>-0.57563982069367137</v>
      </c>
      <c r="L2251" s="10">
        <f t="shared" ca="1" si="211"/>
        <v>0.48380075443116205</v>
      </c>
      <c r="M2251" s="10"/>
      <c r="N2251" s="11">
        <f t="array" aca="1" ref="N2251:Q2251" ca="1">TRANSPOSE(MMULT(D$14:G$17,TRANSPOSE(I2251:L2251))+B$14:B$17)</f>
        <v>87.621728924149821</v>
      </c>
      <c r="O2251" s="11">
        <f ca="1"/>
        <v>93.652252027526004</v>
      </c>
      <c r="P2251" s="11">
        <f ca="1"/>
        <v>25.870474753681165</v>
      </c>
      <c r="Q2251" s="10">
        <f ca="1"/>
        <v>0.89524966685748331</v>
      </c>
      <c r="S2251" s="7">
        <f t="shared" ca="1" si="207"/>
        <v>283648.69810375303</v>
      </c>
    </row>
    <row r="2252" spans="2:19">
      <c r="B2252" s="1">
        <v>2232</v>
      </c>
      <c r="D2252" s="10">
        <f t="shared" ca="1" si="206"/>
        <v>0.22631859616524086</v>
      </c>
      <c r="E2252" s="10">
        <f t="shared" ca="1" si="206"/>
        <v>0.67250507850231811</v>
      </c>
      <c r="F2252" s="10">
        <f t="shared" ca="1" si="206"/>
        <v>0.47668483531206918</v>
      </c>
      <c r="G2252" s="10">
        <f t="shared" ca="1" si="206"/>
        <v>0.53982853764158101</v>
      </c>
      <c r="H2252" s="10"/>
      <c r="I2252" s="10">
        <f t="shared" ca="1" si="208"/>
        <v>-0.75102569460523161</v>
      </c>
      <c r="J2252" s="10">
        <f t="shared" ca="1" si="209"/>
        <v>0.44684103173373513</v>
      </c>
      <c r="K2252" s="10">
        <f t="shared" ca="1" si="210"/>
        <v>-5.847575942438954E-2</v>
      </c>
      <c r="L2252" s="10">
        <f t="shared" ca="1" si="211"/>
        <v>0.1000017643534933</v>
      </c>
      <c r="M2252" s="10"/>
      <c r="N2252" s="11">
        <f t="array" aca="1" ref="N2252:Q2252" ca="1">TRANSPOSE(MMULT(D$14:G$17,TRANSPOSE(I2252:L2252))+B$14:B$17)</f>
        <v>86.673303822846719</v>
      </c>
      <c r="O2252" s="11">
        <f ca="1"/>
        <v>94.172478894459459</v>
      </c>
      <c r="P2252" s="11">
        <f ca="1"/>
        <v>25.993559900349354</v>
      </c>
      <c r="Q2252" s="10">
        <f ca="1"/>
        <v>0.89024647330370599</v>
      </c>
      <c r="S2252" s="7">
        <f t="shared" ca="1" si="207"/>
        <v>282389.40465226129</v>
      </c>
    </row>
    <row r="2253" spans="2:19">
      <c r="B2253" s="1">
        <v>2233</v>
      </c>
      <c r="D2253" s="10">
        <f t="shared" ca="1" si="206"/>
        <v>0.77750053735245017</v>
      </c>
      <c r="E2253" s="10">
        <f t="shared" ca="1" si="206"/>
        <v>0.86882065308096079</v>
      </c>
      <c r="F2253" s="10">
        <f t="shared" ca="1" si="206"/>
        <v>0.11591606060255599</v>
      </c>
      <c r="G2253" s="10">
        <f t="shared" ca="1" si="206"/>
        <v>0.41018300692079501</v>
      </c>
      <c r="H2253" s="10"/>
      <c r="I2253" s="10">
        <f t="shared" ca="1" si="208"/>
        <v>0.7637790469650062</v>
      </c>
      <c r="J2253" s="10">
        <f t="shared" ca="1" si="209"/>
        <v>1.1208336121715492</v>
      </c>
      <c r="K2253" s="10">
        <f t="shared" ca="1" si="210"/>
        <v>-1.1956526886060783</v>
      </c>
      <c r="L2253" s="10">
        <f t="shared" ca="1" si="211"/>
        <v>-0.22707424068143703</v>
      </c>
      <c r="M2253" s="10"/>
      <c r="N2253" s="11">
        <f t="array" aca="1" ref="N2253:Q2253" ca="1">TRANSPOSE(MMULT(D$14:G$17,TRANSPOSE(I2253:L2253))+B$14:B$17)</f>
        <v>87.332243885429776</v>
      </c>
      <c r="O2253" s="11">
        <f ca="1"/>
        <v>94.833327332857863</v>
      </c>
      <c r="P2253" s="11">
        <f ca="1"/>
        <v>25.801932239531251</v>
      </c>
      <c r="Q2253" s="10">
        <f ca="1"/>
        <v>0.88577061580486238</v>
      </c>
      <c r="S2253" s="7">
        <f t="shared" ca="1" si="207"/>
        <v>283648.87287983648</v>
      </c>
    </row>
    <row r="2254" spans="2:19">
      <c r="B2254" s="1">
        <v>2234</v>
      </c>
      <c r="D2254" s="10">
        <f t="shared" ca="1" si="206"/>
        <v>0.39602935350796997</v>
      </c>
      <c r="E2254" s="10">
        <f t="shared" ca="1" si="206"/>
        <v>0.6608918604985875</v>
      </c>
      <c r="F2254" s="10">
        <f t="shared" ca="1" si="206"/>
        <v>0.23280663819862402</v>
      </c>
      <c r="G2254" s="10">
        <f t="shared" ca="1" si="206"/>
        <v>6.9499264032017005E-2</v>
      </c>
      <c r="H2254" s="10"/>
      <c r="I2254" s="10">
        <f t="shared" ca="1" si="208"/>
        <v>-0.26363821713739699</v>
      </c>
      <c r="J2254" s="10">
        <f t="shared" ca="1" si="209"/>
        <v>0.41489840295425862</v>
      </c>
      <c r="K2254" s="10">
        <f t="shared" ca="1" si="210"/>
        <v>-0.72963507512887193</v>
      </c>
      <c r="L2254" s="10">
        <f t="shared" ca="1" si="211"/>
        <v>-1.4795307167710618</v>
      </c>
      <c r="M2254" s="10"/>
      <c r="N2254" s="11">
        <f t="array" aca="1" ref="N2254:Q2254" ca="1">TRANSPOSE(MMULT(D$14:G$17,TRANSPOSE(I2254:L2254))+B$14:B$17)</f>
        <v>86.885317375545227</v>
      </c>
      <c r="O2254" s="11">
        <f ca="1"/>
        <v>94.225785333534219</v>
      </c>
      <c r="P2254" s="11">
        <f ca="1"/>
        <v>25.861042284145331</v>
      </c>
      <c r="Q2254" s="10">
        <f ca="1"/>
        <v>0.87438263825162221</v>
      </c>
      <c r="S2254" s="7">
        <f t="shared" ca="1" si="207"/>
        <v>277914.2925852632</v>
      </c>
    </row>
    <row r="2255" spans="2:19">
      <c r="B2255" s="1">
        <v>2235</v>
      </c>
      <c r="D2255" s="10">
        <f t="shared" ca="1" si="206"/>
        <v>0.79831484113621753</v>
      </c>
      <c r="E2255" s="10">
        <f t="shared" ca="1" si="206"/>
        <v>0.44422745387245699</v>
      </c>
      <c r="F2255" s="10">
        <f t="shared" ca="1" si="206"/>
        <v>0.56765467709922979</v>
      </c>
      <c r="G2255" s="10">
        <f t="shared" ca="1" si="206"/>
        <v>0.27821490531722348</v>
      </c>
      <c r="H2255" s="10"/>
      <c r="I2255" s="10">
        <f t="shared" ca="1" si="208"/>
        <v>0.83561714963690215</v>
      </c>
      <c r="J2255" s="10">
        <f t="shared" ca="1" si="209"/>
        <v>-0.14025956900162267</v>
      </c>
      <c r="K2255" s="10">
        <f t="shared" ca="1" si="210"/>
        <v>0.17040626454752228</v>
      </c>
      <c r="L2255" s="10">
        <f t="shared" ca="1" si="211"/>
        <v>-0.58815268809949928</v>
      </c>
      <c r="M2255" s="10"/>
      <c r="N2255" s="11">
        <f t="array" aca="1" ref="N2255:Q2255" ca="1">TRANSPOSE(MMULT(D$14:G$17,TRANSPOSE(I2255:L2255))+B$14:B$17)</f>
        <v>87.363493460092059</v>
      </c>
      <c r="O2255" s="11">
        <f ca="1"/>
        <v>94.036645681820175</v>
      </c>
      <c r="P2255" s="11">
        <f ca="1"/>
        <v>26.040666289345271</v>
      </c>
      <c r="Q2255" s="10">
        <f ca="1"/>
        <v>0.88495514936709452</v>
      </c>
      <c r="S2255" s="7">
        <f t="shared" ca="1" si="207"/>
        <v>280877.77142880164</v>
      </c>
    </row>
    <row r="2256" spans="2:19">
      <c r="B2256" s="1">
        <v>2236</v>
      </c>
      <c r="D2256" s="10">
        <f t="shared" ca="1" si="206"/>
        <v>0.9456310107826299</v>
      </c>
      <c r="E2256" s="10">
        <f t="shared" ca="1" si="206"/>
        <v>0.47116956141037514</v>
      </c>
      <c r="F2256" s="10">
        <f t="shared" ca="1" si="206"/>
        <v>0.1698606521327406</v>
      </c>
      <c r="G2256" s="10">
        <f t="shared" ca="1" si="206"/>
        <v>0.45034888334578127</v>
      </c>
      <c r="H2256" s="10"/>
      <c r="I2256" s="10">
        <f t="shared" ca="1" si="208"/>
        <v>1.6038914651788649</v>
      </c>
      <c r="J2256" s="10">
        <f t="shared" ca="1" si="209"/>
        <v>-7.2330210915264412E-2</v>
      </c>
      <c r="K2256" s="10">
        <f t="shared" ca="1" si="210"/>
        <v>-0.95471606344706084</v>
      </c>
      <c r="L2256" s="10">
        <f t="shared" ca="1" si="211"/>
        <v>-0.12477994268502943</v>
      </c>
      <c r="M2256" s="10"/>
      <c r="N2256" s="11">
        <f t="array" aca="1" ref="N2256:Q2256" ca="1">TRANSPOSE(MMULT(D$14:G$17,TRANSPOSE(I2256:L2256))+B$14:B$17)</f>
        <v>87.697692787352807</v>
      </c>
      <c r="O2256" s="11">
        <f ca="1"/>
        <v>94.196415560478471</v>
      </c>
      <c r="P2256" s="11">
        <f ca="1"/>
        <v>25.821961767323508</v>
      </c>
      <c r="Q2256" s="10">
        <f ca="1"/>
        <v>0.88833110051825126</v>
      </c>
      <c r="S2256" s="7">
        <f t="shared" ca="1" si="207"/>
        <v>283060.50101723033</v>
      </c>
    </row>
    <row r="2257" spans="2:19">
      <c r="B2257" s="1">
        <v>2237</v>
      </c>
      <c r="D2257" s="10">
        <f t="shared" ca="1" si="206"/>
        <v>0.16166589852172386</v>
      </c>
      <c r="E2257" s="10">
        <f t="shared" ca="1" si="206"/>
        <v>0.51917048067882254</v>
      </c>
      <c r="F2257" s="10">
        <f t="shared" ca="1" si="206"/>
        <v>0.66575804485608758</v>
      </c>
      <c r="G2257" s="10">
        <f t="shared" ca="1" si="206"/>
        <v>0.51935327650449636</v>
      </c>
      <c r="H2257" s="10"/>
      <c r="I2257" s="10">
        <f t="shared" ca="1" si="208"/>
        <v>-0.98763426841127011</v>
      </c>
      <c r="J2257" s="10">
        <f t="shared" ca="1" si="209"/>
        <v>4.8071777302861336E-2</v>
      </c>
      <c r="K2257" s="10">
        <f t="shared" ca="1" si="210"/>
        <v>0.42822967921610888</v>
      </c>
      <c r="L2257" s="10">
        <f t="shared" ca="1" si="211"/>
        <v>4.8530513295684925E-2</v>
      </c>
      <c r="M2257" s="10"/>
      <c r="N2257" s="11">
        <f t="array" aca="1" ref="N2257:Q2257" ca="1">TRANSPOSE(MMULT(D$14:G$17,TRANSPOSE(I2257:L2257))+B$14:B$17)</f>
        <v>86.570379093241101</v>
      </c>
      <c r="O2257" s="11">
        <f ca="1"/>
        <v>93.881314673132295</v>
      </c>
      <c r="P2257" s="11">
        <f ca="1"/>
        <v>26.077031786121562</v>
      </c>
      <c r="Q2257" s="10">
        <f ca="1"/>
        <v>0.89055953089210593</v>
      </c>
      <c r="S2257" s="7">
        <f t="shared" ca="1" si="207"/>
        <v>281470.47646993131</v>
      </c>
    </row>
    <row r="2258" spans="2:19">
      <c r="B2258" s="1">
        <v>2238</v>
      </c>
      <c r="D2258" s="10">
        <f t="shared" ca="1" si="206"/>
        <v>5.3733739422037963E-2</v>
      </c>
      <c r="E2258" s="10">
        <f t="shared" ca="1" si="206"/>
        <v>5.5663153070217852E-4</v>
      </c>
      <c r="F2258" s="10">
        <f t="shared" ca="1" si="206"/>
        <v>0.94865220155559782</v>
      </c>
      <c r="G2258" s="10">
        <f t="shared" ca="1" si="206"/>
        <v>0.70335109129961859</v>
      </c>
      <c r="H2258" s="10"/>
      <c r="I2258" s="10">
        <f t="shared" ca="1" si="208"/>
        <v>-1.6096811651763057</v>
      </c>
      <c r="J2258" s="10">
        <f t="shared" ca="1" si="209"/>
        <v>-3.2602187765326311</v>
      </c>
      <c r="K2258" s="10">
        <f t="shared" ca="1" si="210"/>
        <v>1.6319235280088942</v>
      </c>
      <c r="L2258" s="10">
        <f t="shared" ca="1" si="211"/>
        <v>0.53406318807990927</v>
      </c>
      <c r="M2258" s="10"/>
      <c r="N2258" s="11">
        <f t="array" aca="1" ref="N2258:Q2258" ca="1">TRANSPOSE(MMULT(D$14:G$17,TRANSPOSE(I2258:L2258))+B$14:B$17)</f>
        <v>86.299788693148301</v>
      </c>
      <c r="O2258" s="11">
        <f ca="1"/>
        <v>91.668677156721785</v>
      </c>
      <c r="P2258" s="11">
        <f ca="1"/>
        <v>26.205498845657523</v>
      </c>
      <c r="Q2258" s="10">
        <f ca="1"/>
        <v>0.89910309862915072</v>
      </c>
      <c r="S2258" s="7">
        <f t="shared" ca="1" si="207"/>
        <v>277728.29203507537</v>
      </c>
    </row>
    <row r="2259" spans="2:19">
      <c r="B2259" s="1">
        <v>2239</v>
      </c>
      <c r="D2259" s="10">
        <f t="shared" ca="1" si="206"/>
        <v>0.77943326704336291</v>
      </c>
      <c r="E2259" s="10">
        <f t="shared" ca="1" si="206"/>
        <v>0.78162231502654089</v>
      </c>
      <c r="F2259" s="10">
        <f t="shared" ca="1" si="206"/>
        <v>0.60108341970947954</v>
      </c>
      <c r="G2259" s="10">
        <f t="shared" ca="1" si="206"/>
        <v>0.30416794615379905</v>
      </c>
      <c r="H2259" s="10"/>
      <c r="I2259" s="10">
        <f t="shared" ca="1" si="208"/>
        <v>0.77028059288110895</v>
      </c>
      <c r="J2259" s="10">
        <f t="shared" ca="1" si="209"/>
        <v>0.77768392700971645</v>
      </c>
      <c r="K2259" s="10">
        <f t="shared" ca="1" si="210"/>
        <v>0.25615240175898613</v>
      </c>
      <c r="L2259" s="10">
        <f t="shared" ca="1" si="211"/>
        <v>-0.51245030425769245</v>
      </c>
      <c r="M2259" s="10"/>
      <c r="N2259" s="11">
        <f t="array" aca="1" ref="N2259:Q2259" ca="1">TRANSPOSE(MMULT(D$14:G$17,TRANSPOSE(I2259:L2259))+B$14:B$17)</f>
        <v>87.335072057903275</v>
      </c>
      <c r="O2259" s="11">
        <f ca="1"/>
        <v>94.614571944426572</v>
      </c>
      <c r="P2259" s="11">
        <f ca="1"/>
        <v>26.088062941451192</v>
      </c>
      <c r="Q2259" s="10">
        <f ca="1"/>
        <v>0.88503025072955477</v>
      </c>
      <c r="S2259" s="7">
        <f t="shared" ca="1" si="207"/>
        <v>282327.005940584</v>
      </c>
    </row>
    <row r="2260" spans="2:19">
      <c r="B2260" s="1">
        <v>2240</v>
      </c>
      <c r="D2260" s="10">
        <f t="shared" ca="1" si="206"/>
        <v>9.6217890386552929E-2</v>
      </c>
      <c r="E2260" s="10">
        <f t="shared" ca="1" si="206"/>
        <v>0.74036887534867202</v>
      </c>
      <c r="F2260" s="10">
        <f t="shared" ca="1" si="206"/>
        <v>0.33730935304762444</v>
      </c>
      <c r="G2260" s="10">
        <f ca="1">RAND()</f>
        <v>0.28116861091239109</v>
      </c>
      <c r="H2260" s="10"/>
      <c r="I2260" s="10">
        <f t="shared" ca="1" si="208"/>
        <v>-1.303407196917505</v>
      </c>
      <c r="J2260" s="10">
        <f t="shared" ca="1" si="209"/>
        <v>0.64448304412730983</v>
      </c>
      <c r="K2260" s="10">
        <f t="shared" ca="1" si="210"/>
        <v>-0.41981760072208085</v>
      </c>
      <c r="L2260" s="10">
        <f t="shared" ca="1" si="211"/>
        <v>-0.57937343949504416</v>
      </c>
      <c r="M2260" s="10"/>
      <c r="N2260" s="11">
        <f t="array" aca="1" ref="N2260:Q2260" ca="1">TRANSPOSE(MMULT(D$14:G$17,TRANSPOSE(I2260:L2260))+B$14:B$17)</f>
        <v>86.433017869340887</v>
      </c>
      <c r="O2260" s="11">
        <f ca="1"/>
        <v>94.215443516955872</v>
      </c>
      <c r="P2260" s="11">
        <f ca="1"/>
        <v>25.919217299455472</v>
      </c>
      <c r="Q2260" s="10">
        <f ca="1"/>
        <v>0.88286976247711679</v>
      </c>
      <c r="S2260" s="7">
        <f t="shared" ca="1" si="207"/>
        <v>280082.41023343249</v>
      </c>
    </row>
    <row r="2261" spans="2:19">
      <c r="B2261" s="1">
        <v>2241</v>
      </c>
      <c r="D2261" s="10">
        <f t="shared" ref="D2261:G2324" ca="1" si="212">RAND()</f>
        <v>0.11403216688347528</v>
      </c>
      <c r="E2261" s="10">
        <f t="shared" ca="1" si="212"/>
        <v>0.86359876413684877</v>
      </c>
      <c r="F2261" s="10">
        <f t="shared" ca="1" si="212"/>
        <v>0.3256331475827452</v>
      </c>
      <c r="G2261" s="10">
        <f t="shared" ca="1" si="212"/>
        <v>0.58056855521537087</v>
      </c>
      <c r="H2261" s="10"/>
      <c r="I2261" s="10">
        <f t="shared" ca="1" si="208"/>
        <v>-1.2053600581055415</v>
      </c>
      <c r="J2261" s="10">
        <f t="shared" ca="1" si="209"/>
        <v>1.0966315914140461</v>
      </c>
      <c r="K2261" s="10">
        <f t="shared" ca="1" si="210"/>
        <v>-0.45200373023756063</v>
      </c>
      <c r="L2261" s="10">
        <f t="shared" ca="1" si="211"/>
        <v>0.20334819322304376</v>
      </c>
      <c r="M2261" s="10"/>
      <c r="N2261" s="11">
        <f t="array" aca="1" ref="N2261:Q2261" ca="1">TRANSPOSE(MMULT(D$14:G$17,TRANSPOSE(I2261:L2261))+B$14:B$17)</f>
        <v>86.475668374724094</v>
      </c>
      <c r="O2261" s="11">
        <f ca="1"/>
        <v>94.519819814684212</v>
      </c>
      <c r="P2261" s="11">
        <f ca="1"/>
        <v>25.928938064595961</v>
      </c>
      <c r="Q2261" s="10">
        <f ca="1"/>
        <v>0.89007657685638941</v>
      </c>
      <c r="S2261" s="7">
        <f t="shared" ca="1" si="207"/>
        <v>283202.11901743949</v>
      </c>
    </row>
    <row r="2262" spans="2:19">
      <c r="B2262" s="1">
        <v>2242</v>
      </c>
      <c r="D2262" s="10">
        <f t="shared" ca="1" si="212"/>
        <v>1.4318836819650183E-2</v>
      </c>
      <c r="E2262" s="10">
        <f t="shared" ca="1" si="212"/>
        <v>0.32398071326226641</v>
      </c>
      <c r="F2262" s="10">
        <f t="shared" ca="1" si="212"/>
        <v>6.6364553449394958E-2</v>
      </c>
      <c r="G2262" s="10">
        <f t="shared" ca="1" si="212"/>
        <v>0.29698301082886158</v>
      </c>
      <c r="H2262" s="10"/>
      <c r="I2262" s="10">
        <f t="shared" ca="1" si="208"/>
        <v>-2.1884385385574805</v>
      </c>
      <c r="J2262" s="10">
        <f t="shared" ca="1" si="209"/>
        <v>-0.45659603933830034</v>
      </c>
      <c r="K2262" s="10">
        <f t="shared" ca="1" si="210"/>
        <v>-1.5034264626056253</v>
      </c>
      <c r="L2262" s="10">
        <f t="shared" ca="1" si="211"/>
        <v>-0.53309759809382173</v>
      </c>
      <c r="M2262" s="10"/>
      <c r="N2262" s="11">
        <f t="array" aca="1" ref="N2262:Q2262" ca="1">TRANSPOSE(MMULT(D$14:G$17,TRANSPOSE(I2262:L2262))+B$14:B$17)</f>
        <v>86.048029235727498</v>
      </c>
      <c r="O2262" s="11">
        <f ca="1"/>
        <v>93.376415871824037</v>
      </c>
      <c r="P2262" s="11">
        <f ca="1"/>
        <v>25.649364960528544</v>
      </c>
      <c r="Q2262" s="10">
        <f ca="1"/>
        <v>0.88255262027273917</v>
      </c>
      <c r="S2262" s="7">
        <f t="shared" ref="S2262:S2325" ca="1" si="213">Q2262*(1000*N2262+3000*O2262-2000*P2262)</f>
        <v>277896.88666086999</v>
      </c>
    </row>
    <row r="2263" spans="2:19">
      <c r="B2263" s="1">
        <v>2243</v>
      </c>
      <c r="D2263" s="10">
        <f t="shared" ca="1" si="212"/>
        <v>0.38671573834506145</v>
      </c>
      <c r="E2263" s="10">
        <f t="shared" ca="1" si="212"/>
        <v>0.14225193934958902</v>
      </c>
      <c r="F2263" s="10">
        <f t="shared" ca="1" si="212"/>
        <v>0.25213338241957073</v>
      </c>
      <c r="G2263" s="10">
        <f t="shared" ca="1" si="212"/>
        <v>1.9994693913540917E-3</v>
      </c>
      <c r="H2263" s="10"/>
      <c r="I2263" s="10">
        <f t="shared" ca="1" si="208"/>
        <v>-0.28788930132959217</v>
      </c>
      <c r="J2263" s="10">
        <f t="shared" ca="1" si="209"/>
        <v>-1.0702564780207524</v>
      </c>
      <c r="K2263" s="10">
        <f t="shared" ca="1" si="210"/>
        <v>-0.66779138763368295</v>
      </c>
      <c r="L2263" s="10">
        <f t="shared" ca="1" si="211"/>
        <v>-2.8782454388410801</v>
      </c>
      <c r="M2263" s="10"/>
      <c r="N2263" s="11">
        <f t="array" aca="1" ref="N2263:Q2263" ca="1">TRANSPOSE(MMULT(D$14:G$17,TRANSPOSE(I2263:L2263))+B$14:B$17)</f>
        <v>86.874768153921622</v>
      </c>
      <c r="O2263" s="11">
        <f ca="1"/>
        <v>93.271081394871416</v>
      </c>
      <c r="P2263" s="11">
        <f ca="1"/>
        <v>25.823838169129179</v>
      </c>
      <c r="Q2263" s="10">
        <f ca="1"/>
        <v>0.86210994529614438</v>
      </c>
      <c r="S2263" s="7">
        <f t="shared" ca="1" si="213"/>
        <v>271599.40683527821</v>
      </c>
    </row>
    <row r="2264" spans="2:19">
      <c r="B2264" s="1">
        <v>2244</v>
      </c>
      <c r="D2264" s="10">
        <f t="shared" ca="1" si="212"/>
        <v>0.42508377596654623</v>
      </c>
      <c r="E2264" s="10">
        <f t="shared" ca="1" si="212"/>
        <v>0.21498237068098958</v>
      </c>
      <c r="F2264" s="10">
        <f t="shared" ca="1" si="212"/>
        <v>0.23672191099161122</v>
      </c>
      <c r="G2264" s="10">
        <f t="shared" ca="1" si="212"/>
        <v>0.7158058849602964</v>
      </c>
      <c r="H2264" s="10"/>
      <c r="I2264" s="10">
        <f t="shared" ref="I2264:I2327" ca="1" si="214">NORMSINV(D2264)</f>
        <v>-0.18890464628613626</v>
      </c>
      <c r="J2264" s="10">
        <f t="shared" ref="J2264:J2327" ca="1" si="215">NORMSINV(E2264)</f>
        <v>-0.78925198917125949</v>
      </c>
      <c r="K2264" s="10">
        <f t="shared" ref="K2264:K2327" ca="1" si="216">NORMSINV(F2264)</f>
        <v>-0.71688700326521626</v>
      </c>
      <c r="L2264" s="10">
        <f t="shared" ref="L2264:L2327" ca="1" si="217">NORMSINV(G2264)</f>
        <v>0.57042683940040262</v>
      </c>
      <c r="M2264" s="10"/>
      <c r="N2264" s="11">
        <f t="array" aca="1" ref="N2264:Q2264" ca="1">TRANSPOSE(MMULT(D$14:G$17,TRANSPOSE(I2264:L2264))+B$14:B$17)</f>
        <v>86.917826478865535</v>
      </c>
      <c r="O2264" s="11">
        <f ca="1"/>
        <v>93.466005767045345</v>
      </c>
      <c r="P2264" s="11">
        <f ca="1"/>
        <v>25.824392753906704</v>
      </c>
      <c r="Q2264" s="10">
        <f ca="1"/>
        <v>0.8952134919123691</v>
      </c>
      <c r="S2264" s="7">
        <f t="shared" ca="1" si="213"/>
        <v>282589.4095175509</v>
      </c>
    </row>
    <row r="2265" spans="2:19">
      <c r="B2265" s="1">
        <v>2245</v>
      </c>
      <c r="D2265" s="10">
        <f t="shared" ca="1" si="212"/>
        <v>0.11498414479402197</v>
      </c>
      <c r="E2265" s="10">
        <f t="shared" ca="1" si="212"/>
        <v>0.19077171733952347</v>
      </c>
      <c r="F2265" s="10">
        <f t="shared" ca="1" si="212"/>
        <v>0.71225323742564572</v>
      </c>
      <c r="G2265" s="10">
        <f t="shared" ca="1" si="212"/>
        <v>0.1881079659910645</v>
      </c>
      <c r="H2265" s="10"/>
      <c r="I2265" s="10">
        <f t="shared" ca="1" si="214"/>
        <v>-1.200440546769556</v>
      </c>
      <c r="J2265" s="10">
        <f t="shared" ca="1" si="215"/>
        <v>-0.87505600296402808</v>
      </c>
      <c r="K2265" s="10">
        <f t="shared" ca="1" si="216"/>
        <v>0.55997934680670602</v>
      </c>
      <c r="L2265" s="10">
        <f t="shared" ca="1" si="217"/>
        <v>-0.88489005557853972</v>
      </c>
      <c r="M2265" s="10"/>
      <c r="N2265" s="11">
        <f t="array" aca="1" ref="N2265:Q2265" ca="1">TRANSPOSE(MMULT(D$14:G$17,TRANSPOSE(I2265:L2265))+B$14:B$17)</f>
        <v>86.477808362155244</v>
      </c>
      <c r="O2265" s="11">
        <f ca="1"/>
        <v>93.257974465593847</v>
      </c>
      <c r="P2265" s="11">
        <f ca="1"/>
        <v>26.070560100345006</v>
      </c>
      <c r="Q2265" s="10">
        <f ca="1"/>
        <v>0.88234696136785473</v>
      </c>
      <c r="S2265" s="7">
        <f t="shared" ca="1" si="213"/>
        <v>277154.54364181758</v>
      </c>
    </row>
    <row r="2266" spans="2:19">
      <c r="B2266" s="1">
        <v>2246</v>
      </c>
      <c r="D2266" s="10">
        <f t="shared" ca="1" si="212"/>
        <v>0.31764159887513999</v>
      </c>
      <c r="E2266" s="10">
        <f t="shared" ca="1" si="212"/>
        <v>9.8514858678184547E-2</v>
      </c>
      <c r="F2266" s="10">
        <f t="shared" ca="1" si="212"/>
        <v>0.11520425879079166</v>
      </c>
      <c r="G2266" s="10">
        <f t="shared" ca="1" si="212"/>
        <v>0.86717620118113559</v>
      </c>
      <c r="H2266" s="10"/>
      <c r="I2266" s="10">
        <f t="shared" ca="1" si="214"/>
        <v>-0.47430391833391555</v>
      </c>
      <c r="J2266" s="10">
        <f t="shared" ca="1" si="215"/>
        <v>-1.2900603147659904</v>
      </c>
      <c r="K2266" s="10">
        <f t="shared" ca="1" si="216"/>
        <v>-1.1993071972052314</v>
      </c>
      <c r="L2266" s="10">
        <f t="shared" ca="1" si="217"/>
        <v>1.1131416512718515</v>
      </c>
      <c r="M2266" s="10"/>
      <c r="N2266" s="11">
        <f t="array" aca="1" ref="N2266:Q2266" ca="1">TRANSPOSE(MMULT(D$14:G$17,TRANSPOSE(I2266:L2266))+B$14:B$17)</f>
        <v>86.793677795524744</v>
      </c>
      <c r="O2266" s="11">
        <f ca="1"/>
        <v>93.102115821835795</v>
      </c>
      <c r="P2266" s="11">
        <f ca="1"/>
        <v>25.705256442941007</v>
      </c>
      <c r="Q2266" s="10">
        <f ca="1"/>
        <v>0.90017198085481509</v>
      </c>
      <c r="S2266" s="7">
        <f t="shared" ca="1" si="213"/>
        <v>283274.68170897476</v>
      </c>
    </row>
    <row r="2267" spans="2:19">
      <c r="B2267" s="1">
        <v>2247</v>
      </c>
      <c r="D2267" s="10">
        <f t="shared" ca="1" si="212"/>
        <v>7.9121062581827162E-2</v>
      </c>
      <c r="E2267" s="10">
        <f t="shared" ca="1" si="212"/>
        <v>0.86542751549800578</v>
      </c>
      <c r="F2267" s="10">
        <f t="shared" ca="1" si="212"/>
        <v>0.43754421339232441</v>
      </c>
      <c r="G2267" s="10">
        <f t="shared" ca="1" si="212"/>
        <v>0.78683812646335827</v>
      </c>
      <c r="H2267" s="10"/>
      <c r="I2267" s="10">
        <f t="shared" ca="1" si="214"/>
        <v>-1.4110084408349948</v>
      </c>
      <c r="J2267" s="10">
        <f t="shared" ca="1" si="215"/>
        <v>1.1050337412621871</v>
      </c>
      <c r="K2267" s="10">
        <f t="shared" ca="1" si="216"/>
        <v>-0.15719847924919936</v>
      </c>
      <c r="L2267" s="10">
        <f t="shared" ca="1" si="217"/>
        <v>0.7954982181023984</v>
      </c>
      <c r="M2267" s="10"/>
      <c r="N2267" s="11">
        <f t="array" aca="1" ref="N2267:Q2267" ca="1">TRANSPOSE(MMULT(D$14:G$17,TRANSPOSE(I2267:L2267))+B$14:B$17)</f>
        <v>86.386211328236783</v>
      </c>
      <c r="O2267" s="11">
        <f ca="1"/>
        <v>94.494077389118686</v>
      </c>
      <c r="P2267" s="11">
        <f ca="1"/>
        <v>25.987063528573966</v>
      </c>
      <c r="Q2267" s="10">
        <f ca="1"/>
        <v>0.89606950930901574</v>
      </c>
      <c r="S2267" s="7">
        <f t="shared" ca="1" si="213"/>
        <v>284855.40414312232</v>
      </c>
    </row>
    <row r="2268" spans="2:19">
      <c r="B2268" s="1">
        <v>2248</v>
      </c>
      <c r="D2268" s="10">
        <f t="shared" ca="1" si="212"/>
        <v>0.4917445028836428</v>
      </c>
      <c r="E2268" s="10">
        <f t="shared" ca="1" si="212"/>
        <v>0.89273365744413757</v>
      </c>
      <c r="F2268" s="10">
        <f t="shared" ca="1" si="212"/>
        <v>0.69143586505025034</v>
      </c>
      <c r="G2268" s="10">
        <f t="shared" ca="1" si="212"/>
        <v>0.92015448051685145</v>
      </c>
      <c r="H2268" s="10"/>
      <c r="I2268" s="10">
        <f t="shared" ca="1" si="214"/>
        <v>-2.0694939604702298E-2</v>
      </c>
      <c r="J2268" s="10">
        <f t="shared" ca="1" si="215"/>
        <v>1.2411978060771911</v>
      </c>
      <c r="K2268" s="10">
        <f t="shared" ca="1" si="216"/>
        <v>0.49992445799263269</v>
      </c>
      <c r="L2268" s="10">
        <f t="shared" ca="1" si="217"/>
        <v>1.4061114294923533</v>
      </c>
      <c r="M2268" s="10"/>
      <c r="N2268" s="11">
        <f t="array" aca="1" ref="N2268:Q2268" ca="1">TRANSPOSE(MMULT(D$14:G$17,TRANSPOSE(I2268:L2268))+B$14:B$17)</f>
        <v>86.990997701271951</v>
      </c>
      <c r="O2268" s="11">
        <f ca="1"/>
        <v>94.79168145493982</v>
      </c>
      <c r="P2268" s="11">
        <f ca="1"/>
        <v>26.143617429852441</v>
      </c>
      <c r="Q2268" s="10">
        <f ca="1"/>
        <v>0.90319597760147463</v>
      </c>
      <c r="S2268" s="7">
        <f t="shared" ca="1" si="213"/>
        <v>288190.69520668476</v>
      </c>
    </row>
    <row r="2269" spans="2:19">
      <c r="B2269" s="1">
        <v>2249</v>
      </c>
      <c r="D2269" s="10">
        <f t="shared" ca="1" si="212"/>
        <v>0.85538856039248801</v>
      </c>
      <c r="E2269" s="10">
        <f t="shared" ca="1" si="212"/>
        <v>0.47273572163435906</v>
      </c>
      <c r="F2269" s="10">
        <f t="shared" ca="1" si="212"/>
        <v>0.36600166584075799</v>
      </c>
      <c r="G2269" s="10">
        <f t="shared" ca="1" si="212"/>
        <v>0.12519502041670116</v>
      </c>
      <c r="H2269" s="10"/>
      <c r="I2269" s="10">
        <f t="shared" ca="1" si="214"/>
        <v>1.0598279490126825</v>
      </c>
      <c r="J2269" s="10">
        <f t="shared" ca="1" si="215"/>
        <v>-6.8394696823347659E-2</v>
      </c>
      <c r="K2269" s="10">
        <f t="shared" ca="1" si="216"/>
        <v>-0.34246187363675212</v>
      </c>
      <c r="L2269" s="10">
        <f t="shared" ca="1" si="217"/>
        <v>-1.149402521436935</v>
      </c>
      <c r="M2269" s="10"/>
      <c r="N2269" s="11">
        <f t="array" aca="1" ref="N2269:Q2269" ca="1">TRANSPOSE(MMULT(D$14:G$17,TRANSPOSE(I2269:L2269))+B$14:B$17)</f>
        <v>87.461025157820515</v>
      </c>
      <c r="O2269" s="11">
        <f ca="1"/>
        <v>94.116597133745785</v>
      </c>
      <c r="P2269" s="11">
        <f ca="1"/>
        <v>25.940766350678071</v>
      </c>
      <c r="Q2269" s="10">
        <f ca="1"/>
        <v>0.87894237202691439</v>
      </c>
      <c r="S2269" s="7">
        <f t="shared" ca="1" si="213"/>
        <v>279441.51889070659</v>
      </c>
    </row>
    <row r="2270" spans="2:19">
      <c r="B2270" s="1">
        <v>2250</v>
      </c>
      <c r="D2270" s="10">
        <f t="shared" ca="1" si="212"/>
        <v>0.94654498782239649</v>
      </c>
      <c r="E2270" s="10">
        <f t="shared" ca="1" si="212"/>
        <v>4.8741850023052202E-2</v>
      </c>
      <c r="F2270" s="10">
        <f t="shared" ca="1" si="212"/>
        <v>0.75947629926269833</v>
      </c>
      <c r="G2270" s="10">
        <f t="shared" ca="1" si="212"/>
        <v>0.23792465917222061</v>
      </c>
      <c r="H2270" s="10"/>
      <c r="I2270" s="10">
        <f t="shared" ca="1" si="214"/>
        <v>1.6122386195846883</v>
      </c>
      <c r="J2270" s="10">
        <f t="shared" ca="1" si="215"/>
        <v>-1.6571769758222432</v>
      </c>
      <c r="K2270" s="10">
        <f t="shared" ca="1" si="216"/>
        <v>0.70461895138365049</v>
      </c>
      <c r="L2270" s="10">
        <f t="shared" ca="1" si="217"/>
        <v>-0.71299424497348285</v>
      </c>
      <c r="M2270" s="10"/>
      <c r="N2270" s="11">
        <f t="array" aca="1" ref="N2270:Q2270" ca="1">TRANSPOSE(MMULT(D$14:G$17,TRANSPOSE(I2270:L2270))+B$14:B$17)</f>
        <v>87.701323799519344</v>
      </c>
      <c r="O2270" s="11">
        <f ca="1"/>
        <v>93.182806344450412</v>
      </c>
      <c r="P2270" s="11">
        <f ca="1"/>
        <v>26.109194686037007</v>
      </c>
      <c r="Q2270" s="10">
        <f ca="1"/>
        <v>0.8859054030350626</v>
      </c>
      <c r="S2270" s="7">
        <f t="shared" ca="1" si="213"/>
        <v>279087.97815636819</v>
      </c>
    </row>
    <row r="2271" spans="2:19">
      <c r="B2271" s="1">
        <v>2251</v>
      </c>
      <c r="D2271" s="10">
        <f t="shared" ca="1" si="212"/>
        <v>0.75208987751439105</v>
      </c>
      <c r="E2271" s="10">
        <f t="shared" ca="1" si="212"/>
        <v>0.57989965607393135</v>
      </c>
      <c r="F2271" s="10">
        <f t="shared" ca="1" si="212"/>
        <v>0.97423799332725225</v>
      </c>
      <c r="G2271" s="10">
        <f t="shared" ca="1" si="212"/>
        <v>0.16502409260684758</v>
      </c>
      <c r="H2271" s="10"/>
      <c r="I2271" s="10">
        <f t="shared" ca="1" si="214"/>
        <v>0.68108099006287648</v>
      </c>
      <c r="J2271" s="10">
        <f t="shared" ca="1" si="215"/>
        <v>0.20163678207389515</v>
      </c>
      <c r="K2271" s="10">
        <f t="shared" ca="1" si="216"/>
        <v>1.9470894354978303</v>
      </c>
      <c r="L2271" s="10">
        <f t="shared" ca="1" si="217"/>
        <v>-0.97401682522491273</v>
      </c>
      <c r="M2271" s="10"/>
      <c r="N2271" s="11">
        <f t="array" aca="1" ref="N2271:Q2271" ca="1">TRANSPOSE(MMULT(D$14:G$17,TRANSPOSE(I2271:L2271))+B$14:B$17)</f>
        <v>87.296270230677351</v>
      </c>
      <c r="O2271" s="11">
        <f ca="1"/>
        <v>94.232194926804951</v>
      </c>
      <c r="P2271" s="11">
        <f ca="1"/>
        <v>26.414228093663827</v>
      </c>
      <c r="Q2271" s="10">
        <f ca="1"/>
        <v>0.88302207678313793</v>
      </c>
      <c r="S2271" s="7">
        <f t="shared" ca="1" si="213"/>
        <v>280063.16613103607</v>
      </c>
    </row>
    <row r="2272" spans="2:19">
      <c r="B2272" s="1">
        <v>2252</v>
      </c>
      <c r="D2272" s="10">
        <f t="shared" ca="1" si="212"/>
        <v>0.29551234884444511</v>
      </c>
      <c r="E2272" s="10">
        <f t="shared" ca="1" si="212"/>
        <v>0.31181702366034625</v>
      </c>
      <c r="F2272" s="10">
        <f t="shared" ca="1" si="212"/>
        <v>0.79517309557384686</v>
      </c>
      <c r="G2272" s="10">
        <f t="shared" ca="1" si="212"/>
        <v>0.4021849184386459</v>
      </c>
      <c r="H2272" s="10"/>
      <c r="I2272" s="10">
        <f t="shared" ca="1" si="214"/>
        <v>-0.53735170315509073</v>
      </c>
      <c r="J2272" s="10">
        <f t="shared" ca="1" si="215"/>
        <v>-0.49070650169851349</v>
      </c>
      <c r="K2272" s="10">
        <f t="shared" ca="1" si="216"/>
        <v>0.82450300535191412</v>
      </c>
      <c r="L2272" s="10">
        <f t="shared" ca="1" si="217"/>
        <v>-0.24769572874628148</v>
      </c>
      <c r="M2272" s="10"/>
      <c r="N2272" s="11">
        <f t="array" aca="1" ref="N2272:Q2272" ca="1">TRANSPOSE(MMULT(D$14:G$17,TRANSPOSE(I2272:L2272))+B$14:B$17)</f>
        <v>86.766252009127541</v>
      </c>
      <c r="O2272" s="11">
        <f ca="1"/>
        <v>93.604448377816851</v>
      </c>
      <c r="P2272" s="11">
        <f ca="1"/>
        <v>26.145871223574641</v>
      </c>
      <c r="Q2272" s="10">
        <f ca="1"/>
        <v>0.88877718394657412</v>
      </c>
      <c r="S2272" s="7">
        <f t="shared" ca="1" si="213"/>
        <v>280220.65162875986</v>
      </c>
    </row>
    <row r="2273" spans="2:19">
      <c r="B2273" s="1">
        <v>2253</v>
      </c>
      <c r="D2273" s="10">
        <f t="shared" ca="1" si="212"/>
        <v>0.61756025100454337</v>
      </c>
      <c r="E2273" s="10">
        <f t="shared" ca="1" si="212"/>
        <v>0.12018438455050084</v>
      </c>
      <c r="F2273" s="10">
        <f t="shared" ca="1" si="212"/>
        <v>0.80919602570876237</v>
      </c>
      <c r="G2273" s="10">
        <f t="shared" ca="1" si="212"/>
        <v>0.72177974411998125</v>
      </c>
      <c r="H2273" s="10"/>
      <c r="I2273" s="10">
        <f t="shared" ca="1" si="214"/>
        <v>0.29907935511723377</v>
      </c>
      <c r="J2273" s="10">
        <f t="shared" ca="1" si="215"/>
        <v>-1.1740655545330578</v>
      </c>
      <c r="K2273" s="10">
        <f t="shared" ca="1" si="216"/>
        <v>0.8749374355445263</v>
      </c>
      <c r="L2273" s="10">
        <f t="shared" ca="1" si="217"/>
        <v>0.58813674386345449</v>
      </c>
      <c r="M2273" s="10"/>
      <c r="N2273" s="11">
        <f t="array" aca="1" ref="N2273:Q2273" ca="1">TRANSPOSE(MMULT(D$14:G$17,TRANSPOSE(I2273:L2273))+B$14:B$17)</f>
        <v>87.130099519475991</v>
      </c>
      <c r="O2273" s="11">
        <f ca="1"/>
        <v>93.293438051102655</v>
      </c>
      <c r="P2273" s="11">
        <f ca="1"/>
        <v>26.143834381433333</v>
      </c>
      <c r="Q2273" s="10">
        <f ca="1"/>
        <v>0.89779310062793527</v>
      </c>
      <c r="S2273" s="7">
        <f t="shared" ca="1" si="213"/>
        <v>282555.90899080946</v>
      </c>
    </row>
    <row r="2274" spans="2:19">
      <c r="B2274" s="1">
        <v>2254</v>
      </c>
      <c r="D2274" s="10">
        <f t="shared" ca="1" si="212"/>
        <v>0.49361270008451419</v>
      </c>
      <c r="E2274" s="10">
        <f t="shared" ca="1" si="212"/>
        <v>0.82701919860816786</v>
      </c>
      <c r="F2274" s="10">
        <f t="shared" ca="1" si="212"/>
        <v>0.11925525787136892</v>
      </c>
      <c r="G2274" s="10">
        <f t="shared" ca="1" si="212"/>
        <v>0.76397892938343681</v>
      </c>
      <c r="H2274" s="10"/>
      <c r="I2274" s="10">
        <f t="shared" ca="1" si="214"/>
        <v>-1.6011270650725298E-2</v>
      </c>
      <c r="J2274" s="10">
        <f t="shared" ca="1" si="215"/>
        <v>0.94245135961282878</v>
      </c>
      <c r="K2274" s="10">
        <f t="shared" ca="1" si="216"/>
        <v>-1.178717924502777</v>
      </c>
      <c r="L2274" s="10">
        <f t="shared" ca="1" si="217"/>
        <v>0.71916032595387502</v>
      </c>
      <c r="M2274" s="10"/>
      <c r="N2274" s="11">
        <f t="array" aca="1" ref="N2274:Q2274" ca="1">TRANSPOSE(MMULT(D$14:G$17,TRANSPOSE(I2274:L2274))+B$14:B$17)</f>
        <v>86.99303509726694</v>
      </c>
      <c r="O2274" s="11">
        <f ca="1"/>
        <v>94.601085006941389</v>
      </c>
      <c r="P2274" s="11">
        <f ca="1"/>
        <v>25.789716328637045</v>
      </c>
      <c r="Q2274" s="10">
        <f ca="1"/>
        <v>0.89477961335932665</v>
      </c>
      <c r="S2274" s="7">
        <f t="shared" ca="1" si="213"/>
        <v>285628.73629656917</v>
      </c>
    </row>
    <row r="2275" spans="2:19">
      <c r="B2275" s="1">
        <v>2255</v>
      </c>
      <c r="D2275" s="10">
        <f t="shared" ca="1" si="212"/>
        <v>0.39893849214496335</v>
      </c>
      <c r="E2275" s="10">
        <f t="shared" ca="1" si="212"/>
        <v>0.66024423184392356</v>
      </c>
      <c r="F2275" s="10">
        <f t="shared" ca="1" si="212"/>
        <v>9.2952979082330467E-2</v>
      </c>
      <c r="G2275" s="10">
        <f t="shared" ca="1" si="212"/>
        <v>0.70247701615885449</v>
      </c>
      <c r="H2275" s="10"/>
      <c r="I2275" s="10">
        <f t="shared" ca="1" si="214"/>
        <v>-0.25609564549208702</v>
      </c>
      <c r="J2275" s="10">
        <f t="shared" ca="1" si="215"/>
        <v>0.41312977396652911</v>
      </c>
      <c r="K2275" s="10">
        <f t="shared" ca="1" si="216"/>
        <v>-1.3227877919793609</v>
      </c>
      <c r="L2275" s="10">
        <f t="shared" ca="1" si="217"/>
        <v>0.53153806944723969</v>
      </c>
      <c r="M2275" s="10"/>
      <c r="N2275" s="11">
        <f t="array" aca="1" ref="N2275:Q2275" ca="1">TRANSPOSE(MMULT(D$14:G$17,TRANSPOSE(I2275:L2275))+B$14:B$17)</f>
        <v>86.888598394210945</v>
      </c>
      <c r="O2275" s="11">
        <f ca="1"/>
        <v>94.225794267068437</v>
      </c>
      <c r="P2275" s="11">
        <f ca="1"/>
        <v>25.739528523866852</v>
      </c>
      <c r="Q2275" s="10">
        <f ca="1"/>
        <v>0.89312224666026441</v>
      </c>
      <c r="S2275" s="7">
        <f t="shared" ca="1" si="213"/>
        <v>284090.5083280314</v>
      </c>
    </row>
    <row r="2276" spans="2:19">
      <c r="B2276" s="1">
        <v>2256</v>
      </c>
      <c r="D2276" s="10">
        <f t="shared" ca="1" si="212"/>
        <v>0.71669219897944203</v>
      </c>
      <c r="E2276" s="10">
        <f t="shared" ca="1" si="212"/>
        <v>5.2455330180749216E-2</v>
      </c>
      <c r="F2276" s="10">
        <f t="shared" ca="1" si="212"/>
        <v>0.36935812233322651</v>
      </c>
      <c r="G2276" s="10">
        <f t="shared" ca="1" si="212"/>
        <v>0.78808181730262272</v>
      </c>
      <c r="H2276" s="10"/>
      <c r="I2276" s="10">
        <f t="shared" ca="1" si="214"/>
        <v>0.57304296686428569</v>
      </c>
      <c r="J2276" s="10">
        <f t="shared" ca="1" si="215"/>
        <v>-1.6214990182519435</v>
      </c>
      <c r="K2276" s="10">
        <f t="shared" ca="1" si="216"/>
        <v>-0.33355385428309664</v>
      </c>
      <c r="L2276" s="10">
        <f t="shared" ca="1" si="217"/>
        <v>0.7997832913259435</v>
      </c>
      <c r="M2276" s="10"/>
      <c r="N2276" s="11">
        <f t="array" aca="1" ref="N2276:Q2276" ca="1">TRANSPOSE(MMULT(D$14:G$17,TRANSPOSE(I2276:L2276))+B$14:B$17)</f>
        <v>87.249273690585966</v>
      </c>
      <c r="O2276" s="11">
        <f ca="1"/>
        <v>93.04838121127743</v>
      </c>
      <c r="P2276" s="11">
        <f ca="1"/>
        <v>25.884674083177526</v>
      </c>
      <c r="Q2276" s="10">
        <f ca="1"/>
        <v>0.89885432577366076</v>
      </c>
      <c r="S2276" s="7">
        <f t="shared" ca="1" si="213"/>
        <v>282802.10440956231</v>
      </c>
    </row>
    <row r="2277" spans="2:19">
      <c r="B2277" s="1">
        <v>2257</v>
      </c>
      <c r="D2277" s="10">
        <f t="shared" ca="1" si="212"/>
        <v>0.41900269461478901</v>
      </c>
      <c r="E2277" s="10">
        <f t="shared" ca="1" si="212"/>
        <v>0.1260100094776252</v>
      </c>
      <c r="F2277" s="10">
        <f t="shared" ca="1" si="212"/>
        <v>0.62898497583367907</v>
      </c>
      <c r="G2277" s="10">
        <f t="shared" ca="1" si="212"/>
        <v>0.55643573476739949</v>
      </c>
      <c r="H2277" s="10"/>
      <c r="I2277" s="10">
        <f t="shared" ca="1" si="214"/>
        <v>-0.20444548448895156</v>
      </c>
      <c r="J2277" s="10">
        <f t="shared" ca="1" si="215"/>
        <v>-1.1454567081073668</v>
      </c>
      <c r="K2277" s="10">
        <f t="shared" ca="1" si="216"/>
        <v>0.32916622752743829</v>
      </c>
      <c r="L2277" s="10">
        <f t="shared" ca="1" si="217"/>
        <v>0.14193856722044998</v>
      </c>
      <c r="M2277" s="10"/>
      <c r="N2277" s="11">
        <f t="array" aca="1" ref="N2277:Q2277" ca="1">TRANSPOSE(MMULT(D$14:G$17,TRANSPOSE(I2277:L2277))+B$14:B$17)</f>
        <v>86.911066214247313</v>
      </c>
      <c r="O2277" s="11">
        <f ca="1"/>
        <v>93.235554562773814</v>
      </c>
      <c r="P2277" s="11">
        <f ca="1"/>
        <v>26.026665918781877</v>
      </c>
      <c r="Q2277" s="10">
        <f ca="1"/>
        <v>0.89260417704558992</v>
      </c>
      <c r="S2277" s="7">
        <f t="shared" ca="1" si="213"/>
        <v>280781.4956626551</v>
      </c>
    </row>
    <row r="2278" spans="2:19">
      <c r="B2278" s="1">
        <v>2258</v>
      </c>
      <c r="D2278" s="10">
        <f t="shared" ca="1" si="212"/>
        <v>0.83968037096333459</v>
      </c>
      <c r="E2278" s="10">
        <f t="shared" ca="1" si="212"/>
        <v>0.96137575662035968</v>
      </c>
      <c r="F2278" s="10">
        <f t="shared" ca="1" si="212"/>
        <v>0.21485651721526433</v>
      </c>
      <c r="G2278" s="10">
        <f t="shared" ca="1" si="212"/>
        <v>0.35225876743096596</v>
      </c>
      <c r="H2278" s="10"/>
      <c r="I2278" s="10">
        <f t="shared" ca="1" si="214"/>
        <v>0.99314507960027287</v>
      </c>
      <c r="J2278" s="10">
        <f t="shared" ca="1" si="215"/>
        <v>1.7668790470819868</v>
      </c>
      <c r="K2278" s="10">
        <f t="shared" ca="1" si="216"/>
        <v>-0.78968280736736118</v>
      </c>
      <c r="L2278" s="10">
        <f t="shared" ca="1" si="217"/>
        <v>-0.37922938161979952</v>
      </c>
      <c r="M2278" s="10"/>
      <c r="N2278" s="11">
        <f t="array" aca="1" ref="N2278:Q2278" ca="1">TRANSPOSE(MMULT(D$14:G$17,TRANSPOSE(I2278:L2278))+B$14:B$17)</f>
        <v>87.432018109626114</v>
      </c>
      <c r="O2278" s="11">
        <f ca="1"/>
        <v>95.281741242936121</v>
      </c>
      <c r="P2278" s="11">
        <f ca="1"/>
        <v>25.909551072299287</v>
      </c>
      <c r="Q2278" s="10">
        <f ca="1"/>
        <v>0.88435905585427421</v>
      </c>
      <c r="S2278" s="7">
        <f t="shared" ca="1" si="213"/>
        <v>284284.41691631213</v>
      </c>
    </row>
    <row r="2279" spans="2:19">
      <c r="B2279" s="1">
        <v>2259</v>
      </c>
      <c r="D2279" s="10">
        <f t="shared" ca="1" si="212"/>
        <v>0.96724984488452292</v>
      </c>
      <c r="E2279" s="10">
        <f t="shared" ca="1" si="212"/>
        <v>0.98000203482397474</v>
      </c>
      <c r="F2279" s="10">
        <f t="shared" ca="1" si="212"/>
        <v>0.79529992544586925</v>
      </c>
      <c r="G2279" s="10">
        <f t="shared" ca="1" si="212"/>
        <v>0.7029850270930893</v>
      </c>
      <c r="H2279" s="10"/>
      <c r="I2279" s="10">
        <f t="shared" ca="1" si="214"/>
        <v>1.8418280189099578</v>
      </c>
      <c r="J2279" s="10">
        <f t="shared" ca="1" si="215"/>
        <v>2.0537909385157391</v>
      </c>
      <c r="K2279" s="10">
        <f t="shared" ca="1" si="216"/>
        <v>0.82494969851000632</v>
      </c>
      <c r="L2279" s="10">
        <f t="shared" ca="1" si="217"/>
        <v>0.53300525041396096</v>
      </c>
      <c r="M2279" s="10"/>
      <c r="N2279" s="11">
        <f t="array" aca="1" ref="N2279:Q2279" ca="1">TRANSPOSE(MMULT(D$14:G$17,TRANSPOSE(I2279:L2279))+B$14:B$17)</f>
        <v>87.801195188225833</v>
      </c>
      <c r="O2279" s="11">
        <f ca="1"/>
        <v>95.593907817769775</v>
      </c>
      <c r="P2279" s="11">
        <f ca="1"/>
        <v>26.260590247422321</v>
      </c>
      <c r="Q2279" s="10">
        <f ca="1"/>
        <v>0.89521938058627737</v>
      </c>
      <c r="S2279" s="7">
        <f t="shared" ca="1" si="213"/>
        <v>288315.90973422019</v>
      </c>
    </row>
    <row r="2280" spans="2:19">
      <c r="B2280" s="1">
        <v>2260</v>
      </c>
      <c r="D2280" s="10">
        <f t="shared" ca="1" si="212"/>
        <v>0.30554183140922719</v>
      </c>
      <c r="E2280" s="10">
        <f t="shared" ca="1" si="212"/>
        <v>0.75347834569832772</v>
      </c>
      <c r="F2280" s="10">
        <f t="shared" ca="1" si="212"/>
        <v>7.2347139928404802E-2</v>
      </c>
      <c r="G2280" s="10">
        <f t="shared" ca="1" si="212"/>
        <v>6.6424858962219391E-2</v>
      </c>
      <c r="H2280" s="10"/>
      <c r="I2280" s="10">
        <f t="shared" ca="1" si="214"/>
        <v>-0.50852720851838418</v>
      </c>
      <c r="J2280" s="10">
        <f t="shared" ca="1" si="215"/>
        <v>0.68547646234684012</v>
      </c>
      <c r="K2280" s="10">
        <f t="shared" ca="1" si="216"/>
        <v>-1.4585308438014857</v>
      </c>
      <c r="L2280" s="10">
        <f t="shared" ca="1" si="217"/>
        <v>-1.5029586087633873</v>
      </c>
      <c r="M2280" s="10"/>
      <c r="N2280" s="11">
        <f t="array" aca="1" ref="N2280:Q2280" ca="1">TRANSPOSE(MMULT(D$14:G$17,TRANSPOSE(I2280:L2280))+B$14:B$17)</f>
        <v>86.778790664294505</v>
      </c>
      <c r="O2280" s="11">
        <f ca="1"/>
        <v>94.361991199691246</v>
      </c>
      <c r="P2280" s="11">
        <f ca="1"/>
        <v>25.717652644239028</v>
      </c>
      <c r="Q2280" s="10">
        <f ca="1"/>
        <v>0.87296944645949659</v>
      </c>
      <c r="S2280" s="7">
        <f t="shared" ca="1" si="213"/>
        <v>277979.18853770691</v>
      </c>
    </row>
    <row r="2281" spans="2:19">
      <c r="B2281" s="1">
        <v>2261</v>
      </c>
      <c r="D2281" s="10">
        <f t="shared" ca="1" si="212"/>
        <v>0.62042680274742723</v>
      </c>
      <c r="E2281" s="10">
        <f t="shared" ca="1" si="212"/>
        <v>0.28866231240460694</v>
      </c>
      <c r="F2281" s="10">
        <f t="shared" ca="1" si="212"/>
        <v>0.93136290950581857</v>
      </c>
      <c r="G2281" s="10">
        <f t="shared" ca="1" si="212"/>
        <v>0.55042180692255427</v>
      </c>
      <c r="H2281" s="10"/>
      <c r="I2281" s="10">
        <f t="shared" ca="1" si="214"/>
        <v>0.30660191676280268</v>
      </c>
      <c r="J2281" s="10">
        <f t="shared" ca="1" si="215"/>
        <v>-0.55729685399379036</v>
      </c>
      <c r="K2281" s="10">
        <f t="shared" ca="1" si="216"/>
        <v>1.4860186765851977</v>
      </c>
      <c r="L2281" s="10">
        <f t="shared" ca="1" si="217"/>
        <v>0.12672711251721799</v>
      </c>
      <c r="M2281" s="10"/>
      <c r="N2281" s="11">
        <f t="array" aca="1" ref="N2281:Q2281" ca="1">TRANSPOSE(MMULT(D$14:G$17,TRANSPOSE(I2281:L2281))+B$14:B$17)</f>
        <v>87.133371833791813</v>
      </c>
      <c r="O2281" s="11">
        <f ca="1"/>
        <v>93.689530520659417</v>
      </c>
      <c r="P2281" s="11">
        <f ca="1"/>
        <v>26.289738770140726</v>
      </c>
      <c r="Q2281" s="10">
        <f ca="1"/>
        <v>0.89357408582067632</v>
      </c>
      <c r="S2281" s="7">
        <f t="shared" ca="1" si="213"/>
        <v>282032.07426276756</v>
      </c>
    </row>
    <row r="2282" spans="2:19">
      <c r="B2282" s="1">
        <v>2262</v>
      </c>
      <c r="D2282" s="10">
        <f t="shared" ca="1" si="212"/>
        <v>0.55196637256192393</v>
      </c>
      <c r="E2282" s="10">
        <f t="shared" ca="1" si="212"/>
        <v>0.22326360585003668</v>
      </c>
      <c r="F2282" s="10">
        <f t="shared" ca="1" si="212"/>
        <v>0.18816199331079064</v>
      </c>
      <c r="G2282" s="10">
        <f t="shared" ca="1" si="212"/>
        <v>0.29157405349484422</v>
      </c>
      <c r="H2282" s="10"/>
      <c r="I2282" s="10">
        <f t="shared" ca="1" si="214"/>
        <v>0.13063095388994014</v>
      </c>
      <c r="J2282" s="10">
        <f t="shared" ca="1" si="215"/>
        <v>-0.7612174257163552</v>
      </c>
      <c r="K2282" s="10">
        <f t="shared" ca="1" si="216"/>
        <v>-0.88468974782368415</v>
      </c>
      <c r="L2282" s="10">
        <f t="shared" ca="1" si="217"/>
        <v>-0.54879213702357621</v>
      </c>
      <c r="M2282" s="10"/>
      <c r="N2282" s="11">
        <f t="array" aca="1" ref="N2282:Q2282" ca="1">TRANSPOSE(MMULT(D$14:G$17,TRANSPOSE(I2282:L2282))+B$14:B$17)</f>
        <v>87.056824464942125</v>
      </c>
      <c r="O2282" s="11">
        <f ca="1"/>
        <v>93.532316497829981</v>
      </c>
      <c r="P2282" s="11">
        <f ca="1"/>
        <v>25.794930213510106</v>
      </c>
      <c r="Q2282" s="10">
        <f ca="1"/>
        <v>0.88429147235018379</v>
      </c>
      <c r="S2282" s="7">
        <f t="shared" ca="1" si="213"/>
        <v>279492.6234534533</v>
      </c>
    </row>
    <row r="2283" spans="2:19">
      <c r="B2283" s="1">
        <v>2263</v>
      </c>
      <c r="D2283" s="10">
        <f t="shared" ca="1" si="212"/>
        <v>0.2964265114086343</v>
      </c>
      <c r="E2283" s="10">
        <f t="shared" ca="1" si="212"/>
        <v>0.70869471748003698</v>
      </c>
      <c r="F2283" s="10">
        <f t="shared" ca="1" si="212"/>
        <v>0.84817018966126889</v>
      </c>
      <c r="G2283" s="10">
        <f t="shared" ca="1" si="212"/>
        <v>0.88535232311276013</v>
      </c>
      <c r="H2283" s="10"/>
      <c r="I2283" s="10">
        <f t="shared" ca="1" si="214"/>
        <v>-0.53470621554363473</v>
      </c>
      <c r="J2283" s="10">
        <f t="shared" ca="1" si="215"/>
        <v>0.54957550270067212</v>
      </c>
      <c r="K2283" s="10">
        <f t="shared" ca="1" si="216"/>
        <v>1.0286171395141881</v>
      </c>
      <c r="L2283" s="10">
        <f t="shared" ca="1" si="217"/>
        <v>1.2021759794069227</v>
      </c>
      <c r="M2283" s="10"/>
      <c r="N2283" s="11">
        <f t="array" aca="1" ref="N2283:Q2283" ca="1">TRANSPOSE(MMULT(D$14:G$17,TRANSPOSE(I2283:L2283))+B$14:B$17)</f>
        <v>86.767402796238514</v>
      </c>
      <c r="O2283" s="11">
        <f ca="1"/>
        <v>94.271003730249035</v>
      </c>
      <c r="P2283" s="11">
        <f ca="1"/>
        <v>26.22245592093941</v>
      </c>
      <c r="Q2283" s="10">
        <f ca="1"/>
        <v>0.90221118646205944</v>
      </c>
      <c r="S2283" s="7">
        <f t="shared" ca="1" si="213"/>
        <v>286123.19765957777</v>
      </c>
    </row>
    <row r="2284" spans="2:19">
      <c r="B2284" s="1">
        <v>2264</v>
      </c>
      <c r="D2284" s="10">
        <f t="shared" ca="1" si="212"/>
        <v>0.45923650760922829</v>
      </c>
      <c r="E2284" s="10">
        <f t="shared" ca="1" si="212"/>
        <v>0.40049451854795703</v>
      </c>
      <c r="F2284" s="10">
        <f t="shared" ca="1" si="212"/>
        <v>0.34152095106909497</v>
      </c>
      <c r="G2284" s="10">
        <f t="shared" ca="1" si="212"/>
        <v>0.96453424507347774</v>
      </c>
      <c r="H2284" s="10"/>
      <c r="I2284" s="10">
        <f t="shared" ca="1" si="214"/>
        <v>-0.10235737564908068</v>
      </c>
      <c r="J2284" s="10">
        <f t="shared" ca="1" si="215"/>
        <v>-0.25206731001166055</v>
      </c>
      <c r="K2284" s="10">
        <f t="shared" ca="1" si="216"/>
        <v>-0.40831571667095007</v>
      </c>
      <c r="L2284" s="10">
        <f t="shared" ca="1" si="217"/>
        <v>1.8059156903404454</v>
      </c>
      <c r="M2284" s="10"/>
      <c r="N2284" s="11">
        <f t="array" aca="1" ref="N2284:Q2284" ca="1">TRANSPOSE(MMULT(D$14:G$17,TRANSPOSE(I2284:L2284))+B$14:B$17)</f>
        <v>86.95547454159265</v>
      </c>
      <c r="O2284" s="11">
        <f ca="1"/>
        <v>93.823095412130201</v>
      </c>
      <c r="P2284" s="11">
        <f ca="1"/>
        <v>25.906636516483498</v>
      </c>
      <c r="Q2284" s="10">
        <f ca="1"/>
        <v>0.90713496033709318</v>
      </c>
      <c r="S2284" s="7">
        <f t="shared" ca="1" si="213"/>
        <v>287209.34937784338</v>
      </c>
    </row>
    <row r="2285" spans="2:19">
      <c r="B2285" s="1">
        <v>2265</v>
      </c>
      <c r="D2285" s="10">
        <f t="shared" ca="1" si="212"/>
        <v>0.37789914465332108</v>
      </c>
      <c r="E2285" s="10">
        <f t="shared" ca="1" si="212"/>
        <v>0.72804755022779188</v>
      </c>
      <c r="F2285" s="10">
        <f t="shared" ca="1" si="212"/>
        <v>0.56982662100755455</v>
      </c>
      <c r="G2285" s="10">
        <f t="shared" ca="1" si="212"/>
        <v>8.9881866339744931E-2</v>
      </c>
      <c r="H2285" s="10"/>
      <c r="I2285" s="10">
        <f t="shared" ca="1" si="214"/>
        <v>-0.3110030679750409</v>
      </c>
      <c r="J2285" s="10">
        <f t="shared" ca="1" si="215"/>
        <v>0.60691865153828695</v>
      </c>
      <c r="K2285" s="10">
        <f t="shared" ca="1" si="216"/>
        <v>0.17593277273671601</v>
      </c>
      <c r="L2285" s="10">
        <f t="shared" ca="1" si="217"/>
        <v>-1.34148285475242</v>
      </c>
      <c r="M2285" s="10"/>
      <c r="N2285" s="11">
        <f t="array" aca="1" ref="N2285:Q2285" ca="1">TRANSPOSE(MMULT(D$14:G$17,TRANSPOSE(I2285:L2285))+B$14:B$17)</f>
        <v>86.864713665430855</v>
      </c>
      <c r="O2285" s="11">
        <f ca="1"/>
        <v>94.341579223391719</v>
      </c>
      <c r="P2285" s="11">
        <f ca="1"/>
        <v>26.052429770089226</v>
      </c>
      <c r="Q2285" s="10">
        <f ca="1"/>
        <v>0.87663215400408723</v>
      </c>
      <c r="S2285" s="7">
        <f t="shared" ca="1" si="213"/>
        <v>278580.19121493521</v>
      </c>
    </row>
    <row r="2286" spans="2:19">
      <c r="B2286" s="1">
        <v>2266</v>
      </c>
      <c r="D2286" s="10">
        <f t="shared" ca="1" si="212"/>
        <v>0.56660233444872621</v>
      </c>
      <c r="E2286" s="10">
        <f t="shared" ca="1" si="212"/>
        <v>2.5312662917912565E-2</v>
      </c>
      <c r="F2286" s="10">
        <f t="shared" ca="1" si="212"/>
        <v>0.62026120723948497</v>
      </c>
      <c r="G2286" s="10">
        <f t="shared" ca="1" si="212"/>
        <v>0.49167384385534019</v>
      </c>
      <c r="H2286" s="10"/>
      <c r="I2286" s="10">
        <f t="shared" ca="1" si="214"/>
        <v>0.16773046119661347</v>
      </c>
      <c r="J2286" s="10">
        <f t="shared" ca="1" si="215"/>
        <v>-1.954642122732893</v>
      </c>
      <c r="K2286" s="10">
        <f t="shared" ca="1" si="216"/>
        <v>0.30616688356006355</v>
      </c>
      <c r="L2286" s="10">
        <f t="shared" ca="1" si="217"/>
        <v>-2.0872093780281119E-2</v>
      </c>
      <c r="M2286" s="10"/>
      <c r="N2286" s="11">
        <f t="array" aca="1" ref="N2286:Q2286" ca="1">TRANSPOSE(MMULT(D$14:G$17,TRANSPOSE(I2286:L2286))+B$14:B$17)</f>
        <v>87.072962750620533</v>
      </c>
      <c r="O2286" s="11">
        <f ca="1"/>
        <v>92.773709698284264</v>
      </c>
      <c r="P2286" s="11">
        <f ca="1"/>
        <v>25.999587039878037</v>
      </c>
      <c r="Q2286" s="10">
        <f ca="1"/>
        <v>0.89179469569146974</v>
      </c>
      <c r="S2286" s="7">
        <f t="shared" ca="1" si="213"/>
        <v>279483.92532013095</v>
      </c>
    </row>
    <row r="2287" spans="2:19">
      <c r="B2287" s="1">
        <v>2267</v>
      </c>
      <c r="D2287" s="10">
        <f t="shared" ca="1" si="212"/>
        <v>0.69709801201715804</v>
      </c>
      <c r="E2287" s="10">
        <f t="shared" ca="1" si="212"/>
        <v>0.2580027678631458</v>
      </c>
      <c r="F2287" s="10">
        <f t="shared" ca="1" si="212"/>
        <v>0.11590179471780182</v>
      </c>
      <c r="G2287" s="10">
        <f t="shared" ca="1" si="212"/>
        <v>0.3399622220703209</v>
      </c>
      <c r="H2287" s="10"/>
      <c r="I2287" s="10">
        <f t="shared" ca="1" si="214"/>
        <v>0.51607221073567267</v>
      </c>
      <c r="J2287" s="10">
        <f t="shared" ca="1" si="215"/>
        <v>-0.64951502855146903</v>
      </c>
      <c r="K2287" s="10">
        <f t="shared" ca="1" si="216"/>
        <v>-1.1957257752695796</v>
      </c>
      <c r="L2287" s="10">
        <f t="shared" ca="1" si="217"/>
        <v>-0.41256623443003332</v>
      </c>
      <c r="M2287" s="10"/>
      <c r="N2287" s="11">
        <f t="array" aca="1" ref="N2287:Q2287" ca="1">TRANSPOSE(MMULT(D$14:G$17,TRANSPOSE(I2287:L2287))+B$14:B$17)</f>
        <v>87.224491411670016</v>
      </c>
      <c r="O2287" s="11">
        <f ca="1"/>
        <v>93.662178924689513</v>
      </c>
      <c r="P2287" s="11">
        <f ca="1"/>
        <v>25.739731643668691</v>
      </c>
      <c r="Q2287" s="10">
        <f ca="1"/>
        <v>0.8852964937677662</v>
      </c>
      <c r="S2287" s="7">
        <f t="shared" ca="1" si="213"/>
        <v>280401.34387013223</v>
      </c>
    </row>
    <row r="2288" spans="2:19">
      <c r="B2288" s="1">
        <v>2268</v>
      </c>
      <c r="D2288" s="10">
        <f t="shared" ca="1" si="212"/>
        <v>0.8008674296600421</v>
      </c>
      <c r="E2288" s="10">
        <f t="shared" ca="1" si="212"/>
        <v>0.886236984363304</v>
      </c>
      <c r="F2288" s="10">
        <f t="shared" ca="1" si="212"/>
        <v>0.17912139492122958</v>
      </c>
      <c r="G2288" s="10">
        <f t="shared" ca="1" si="212"/>
        <v>0.61981273254889047</v>
      </c>
      <c r="H2288" s="10"/>
      <c r="I2288" s="10">
        <f t="shared" ca="1" si="214"/>
        <v>0.84472366981318636</v>
      </c>
      <c r="J2288" s="10">
        <f t="shared" ca="1" si="215"/>
        <v>1.206756244934482</v>
      </c>
      <c r="K2288" s="10">
        <f t="shared" ca="1" si="216"/>
        <v>-0.91871857820484837</v>
      </c>
      <c r="L2288" s="10">
        <f t="shared" ca="1" si="217"/>
        <v>0.30498899380582289</v>
      </c>
      <c r="M2288" s="10"/>
      <c r="N2288" s="11">
        <f t="array" aca="1" ref="N2288:Q2288" ca="1">TRANSPOSE(MMULT(D$14:G$17,TRANSPOSE(I2288:L2288))+B$14:B$17)</f>
        <v>87.367454796368733</v>
      </c>
      <c r="O2288" s="11">
        <f ca="1"/>
        <v>94.900598909195779</v>
      </c>
      <c r="P2288" s="11">
        <f ca="1"/>
        <v>25.862559863809444</v>
      </c>
      <c r="Q2288" s="10">
        <f ca="1"/>
        <v>0.89121081851153605</v>
      </c>
      <c r="S2288" s="7">
        <f t="shared" ca="1" si="213"/>
        <v>285494.15590358106</v>
      </c>
    </row>
    <row r="2289" spans="2:19">
      <c r="B2289" s="1">
        <v>2269</v>
      </c>
      <c r="D2289" s="10">
        <f t="shared" ca="1" si="212"/>
        <v>5.7541213253795243E-2</v>
      </c>
      <c r="E2289" s="10">
        <f t="shared" ca="1" si="212"/>
        <v>0.72464452500613685</v>
      </c>
      <c r="F2289" s="10">
        <f t="shared" ca="1" si="212"/>
        <v>0.70032006261671242</v>
      </c>
      <c r="G2289" s="10">
        <f t="shared" ca="1" si="212"/>
        <v>0.15650854061310648</v>
      </c>
      <c r="H2289" s="10"/>
      <c r="I2289" s="10">
        <f t="shared" ca="1" si="214"/>
        <v>-1.5757543503676477</v>
      </c>
      <c r="J2289" s="10">
        <f t="shared" ca="1" si="215"/>
        <v>0.59669512198596497</v>
      </c>
      <c r="K2289" s="10">
        <f t="shared" ca="1" si="216"/>
        <v>0.52532126835645054</v>
      </c>
      <c r="L2289" s="10">
        <f t="shared" ca="1" si="217"/>
        <v>-1.0089114962975716</v>
      </c>
      <c r="M2289" s="10"/>
      <c r="N2289" s="11">
        <f t="array" aca="1" ref="N2289:Q2289" ca="1">TRANSPOSE(MMULT(D$14:G$17,TRANSPOSE(I2289:L2289))+B$14:B$17)</f>
        <v>86.314546857590074</v>
      </c>
      <c r="O2289" s="11">
        <f ca="1"/>
        <v>94.143625024930287</v>
      </c>
      <c r="P2289" s="11">
        <f ca="1"/>
        <v>26.107901103190908</v>
      </c>
      <c r="Q2289" s="10">
        <f ca="1"/>
        <v>0.87978231105859805</v>
      </c>
      <c r="S2289" s="7">
        <f t="shared" ca="1" si="213"/>
        <v>278477.1603610387</v>
      </c>
    </row>
    <row r="2290" spans="2:19">
      <c r="B2290" s="1">
        <v>2270</v>
      </c>
      <c r="D2290" s="10">
        <f t="shared" ca="1" si="212"/>
        <v>0.62116684770945652</v>
      </c>
      <c r="E2290" s="10">
        <f t="shared" ca="1" si="212"/>
        <v>0.76142944790025813</v>
      </c>
      <c r="F2290" s="10">
        <f t="shared" ca="1" si="212"/>
        <v>0.17914257251368404</v>
      </c>
      <c r="G2290" s="10">
        <f t="shared" ca="1" si="212"/>
        <v>0.90392173911516938</v>
      </c>
      <c r="H2290" s="10"/>
      <c r="I2290" s="10">
        <f t="shared" ca="1" si="214"/>
        <v>0.30854678714199085</v>
      </c>
      <c r="J2290" s="10">
        <f t="shared" ca="1" si="215"/>
        <v>0.71090823242955381</v>
      </c>
      <c r="K2290" s="10">
        <f t="shared" ca="1" si="216"/>
        <v>-0.91863762535184135</v>
      </c>
      <c r="L2290" s="10">
        <f t="shared" ca="1" si="217"/>
        <v>1.3042260460875164</v>
      </c>
      <c r="M2290" s="10"/>
      <c r="N2290" s="11">
        <f t="array" aca="1" ref="N2290:Q2290" ca="1">TRANSPOSE(MMULT(D$14:G$17,TRANSPOSE(I2290:L2290))+B$14:B$17)</f>
        <v>87.134217852406763</v>
      </c>
      <c r="O2290" s="11">
        <f ca="1"/>
        <v>94.501932666484663</v>
      </c>
      <c r="P2290" s="11">
        <f ca="1"/>
        <v>25.83933355851493</v>
      </c>
      <c r="Q2290" s="10">
        <f ca="1"/>
        <v>0.90106110737628586</v>
      </c>
      <c r="S2290" s="7">
        <f t="shared" ca="1" si="213"/>
        <v>287403.66610124044</v>
      </c>
    </row>
    <row r="2291" spans="2:19">
      <c r="B2291" s="1">
        <v>2271</v>
      </c>
      <c r="D2291" s="10">
        <f t="shared" ca="1" si="212"/>
        <v>8.474529839866618E-2</v>
      </c>
      <c r="E2291" s="10">
        <f t="shared" ca="1" si="212"/>
        <v>2.9738198763598067E-3</v>
      </c>
      <c r="F2291" s="10">
        <f t="shared" ca="1" si="212"/>
        <v>0.32324737927788993</v>
      </c>
      <c r="G2291" s="10">
        <f t="shared" ca="1" si="212"/>
        <v>0.83375731349380178</v>
      </c>
      <c r="H2291" s="10"/>
      <c r="I2291" s="10">
        <f t="shared" ca="1" si="214"/>
        <v>-1.3738424579413007</v>
      </c>
      <c r="J2291" s="10">
        <f t="shared" ca="1" si="215"/>
        <v>-2.7506541667964597</v>
      </c>
      <c r="K2291" s="10">
        <f t="shared" ca="1" si="216"/>
        <v>-0.45863714387804361</v>
      </c>
      <c r="L2291" s="10">
        <f t="shared" ca="1" si="217"/>
        <v>0.96911989374515972</v>
      </c>
      <c r="M2291" s="10"/>
      <c r="N2291" s="11">
        <f t="array" aca="1" ref="N2291:Q2291" ca="1">TRANSPOSE(MMULT(D$14:G$17,TRANSPOSE(I2291:L2291))+B$14:B$17)</f>
        <v>86.402378530795531</v>
      </c>
      <c r="O2291" s="11">
        <f ca="1"/>
        <v>92.030673780165387</v>
      </c>
      <c r="P2291" s="11">
        <f ca="1"/>
        <v>25.797053686513738</v>
      </c>
      <c r="Q2291" s="10">
        <f ca="1"/>
        <v>0.90048574957470207</v>
      </c>
      <c r="S2291" s="7">
        <f t="shared" ca="1" si="213"/>
        <v>279961.28293329355</v>
      </c>
    </row>
    <row r="2292" spans="2:19">
      <c r="B2292" s="1">
        <v>2272</v>
      </c>
      <c r="D2292" s="10">
        <f t="shared" ca="1" si="212"/>
        <v>0.41399288709375959</v>
      </c>
      <c r="E2292" s="10">
        <f t="shared" ca="1" si="212"/>
        <v>0.58803213989567293</v>
      </c>
      <c r="F2292" s="10">
        <f t="shared" ca="1" si="212"/>
        <v>3.651433165257767E-2</v>
      </c>
      <c r="G2292" s="10">
        <f t="shared" ca="1" si="212"/>
        <v>0.97054421379676203</v>
      </c>
      <c r="H2292" s="10"/>
      <c r="I2292" s="10">
        <f t="shared" ca="1" si="214"/>
        <v>-0.21728560561507473</v>
      </c>
      <c r="J2292" s="10">
        <f t="shared" ca="1" si="215"/>
        <v>0.22248580774549129</v>
      </c>
      <c r="K2292" s="10">
        <f t="shared" ca="1" si="216"/>
        <v>-1.7926515176094127</v>
      </c>
      <c r="L2292" s="10">
        <f t="shared" ca="1" si="217"/>
        <v>1.8888526740924085</v>
      </c>
      <c r="M2292" s="10"/>
      <c r="N2292" s="11">
        <f t="array" aca="1" ref="N2292:Q2292" ca="1">TRANSPOSE(MMULT(D$14:G$17,TRANSPOSE(I2292:L2292))+B$14:B$17)</f>
        <v>86.905480761557442</v>
      </c>
      <c r="O2292" s="11">
        <f ca="1"/>
        <v>94.109587008294113</v>
      </c>
      <c r="P2292" s="11">
        <f ca="1"/>
        <v>25.637364702915949</v>
      </c>
      <c r="Q2292" s="10">
        <f ca="1"/>
        <v>0.90585129350495608</v>
      </c>
      <c r="S2292" s="7">
        <f t="shared" ca="1" si="213"/>
        <v>288024.03557217878</v>
      </c>
    </row>
    <row r="2293" spans="2:19">
      <c r="B2293" s="1">
        <v>2273</v>
      </c>
      <c r="D2293" s="10">
        <f t="shared" ca="1" si="212"/>
        <v>0.27649079008224609</v>
      </c>
      <c r="E2293" s="10">
        <f t="shared" ca="1" si="212"/>
        <v>0.14824869504416782</v>
      </c>
      <c r="F2293" s="10">
        <f t="shared" ca="1" si="212"/>
        <v>0.99649192925015528</v>
      </c>
      <c r="G2293" s="10">
        <f t="shared" ca="1" si="212"/>
        <v>0.78775066504031543</v>
      </c>
      <c r="H2293" s="10"/>
      <c r="I2293" s="10">
        <f t="shared" ca="1" si="214"/>
        <v>-0.59329823441985741</v>
      </c>
      <c r="J2293" s="10">
        <f t="shared" ca="1" si="215"/>
        <v>-1.043974062481855</v>
      </c>
      <c r="K2293" s="10">
        <f t="shared" ca="1" si="216"/>
        <v>2.6960771472479532</v>
      </c>
      <c r="L2293" s="10">
        <f t="shared" ca="1" si="217"/>
        <v>0.79864089107324354</v>
      </c>
      <c r="M2293" s="10"/>
      <c r="N2293" s="11">
        <f t="array" aca="1" ref="N2293:Q2293" ca="1">TRANSPOSE(MMULT(D$14:G$17,TRANSPOSE(I2293:L2293))+B$14:B$17)</f>
        <v>86.741915268027356</v>
      </c>
      <c r="O2293" s="11">
        <f ca="1"/>
        <v>93.241691014552018</v>
      </c>
      <c r="P2293" s="11">
        <f ca="1"/>
        <v>26.510227912842847</v>
      </c>
      <c r="Q2293" s="10">
        <f ca="1"/>
        <v>0.90156194293193759</v>
      </c>
      <c r="S2293" s="7">
        <f t="shared" ca="1" si="213"/>
        <v>282591.46483335481</v>
      </c>
    </row>
    <row r="2294" spans="2:19">
      <c r="B2294" s="1">
        <v>2274</v>
      </c>
      <c r="D2294" s="10">
        <f t="shared" ca="1" si="212"/>
        <v>0.55146076041644032</v>
      </c>
      <c r="E2294" s="10">
        <f t="shared" ca="1" si="212"/>
        <v>0.90020452784587002</v>
      </c>
      <c r="F2294" s="10">
        <f t="shared" ca="1" si="212"/>
        <v>0.1885266458749274</v>
      </c>
      <c r="G2294" s="10">
        <f t="shared" ca="1" si="212"/>
        <v>0.62637506474518467</v>
      </c>
      <c r="H2294" s="10"/>
      <c r="I2294" s="10">
        <f t="shared" ca="1" si="214"/>
        <v>0.12935281870246565</v>
      </c>
      <c r="J2294" s="10">
        <f t="shared" ca="1" si="215"/>
        <v>1.2827178488766249</v>
      </c>
      <c r="K2294" s="10">
        <f t="shared" ca="1" si="216"/>
        <v>-0.88333871565058553</v>
      </c>
      <c r="L2294" s="10">
        <f t="shared" ca="1" si="217"/>
        <v>0.32226773966329747</v>
      </c>
      <c r="M2294" s="10"/>
      <c r="N2294" s="11">
        <f t="array" aca="1" ref="N2294:Q2294" ca="1">TRANSPOSE(MMULT(D$14:G$17,TRANSPOSE(I2294:L2294))+B$14:B$17)</f>
        <v>87.056268476135571</v>
      </c>
      <c r="O2294" s="11">
        <f ca="1"/>
        <v>94.840977457289071</v>
      </c>
      <c r="P2294" s="11">
        <f ca="1"/>
        <v>25.863417675361791</v>
      </c>
      <c r="Q2294" s="10">
        <f ca="1"/>
        <v>0.89108059590395605</v>
      </c>
      <c r="S2294" s="7">
        <f t="shared" ca="1" si="213"/>
        <v>285014.23644860549</v>
      </c>
    </row>
    <row r="2295" spans="2:19">
      <c r="B2295" s="1">
        <v>2275</v>
      </c>
      <c r="D2295" s="10">
        <f t="shared" ca="1" si="212"/>
        <v>0.12032233220641375</v>
      </c>
      <c r="E2295" s="10">
        <f t="shared" ca="1" si="212"/>
        <v>0.70109317400945437</v>
      </c>
      <c r="F2295" s="10">
        <f t="shared" ca="1" si="212"/>
        <v>0.79086627966018386</v>
      </c>
      <c r="G2295" s="10">
        <f t="shared" ca="1" si="212"/>
        <v>0.94218064159220749</v>
      </c>
      <c r="H2295" s="10"/>
      <c r="I2295" s="10">
        <f t="shared" ca="1" si="214"/>
        <v>-1.1733769799490554</v>
      </c>
      <c r="J2295" s="10">
        <f t="shared" ca="1" si="215"/>
        <v>0.52754719443946396</v>
      </c>
      <c r="K2295" s="10">
        <f t="shared" ca="1" si="216"/>
        <v>0.80943071517306664</v>
      </c>
      <c r="L2295" s="10">
        <f t="shared" ca="1" si="217"/>
        <v>1.5733460285579444</v>
      </c>
      <c r="M2295" s="10"/>
      <c r="N2295" s="11">
        <f t="array" aca="1" ref="N2295:Q2295" ca="1">TRANSPOSE(MMULT(D$14:G$17,TRANSPOSE(I2295:L2295))+B$14:B$17)</f>
        <v>86.489581013722159</v>
      </c>
      <c r="O2295" s="11">
        <f ca="1"/>
        <v>94.160241249285761</v>
      </c>
      <c r="P2295" s="11">
        <f ca="1"/>
        <v>26.168834322793892</v>
      </c>
      <c r="Q2295" s="10">
        <f ca="1"/>
        <v>0.90530591817663131</v>
      </c>
      <c r="S2295" s="7">
        <f t="shared" ca="1" si="213"/>
        <v>286649.39936367498</v>
      </c>
    </row>
    <row r="2296" spans="2:19">
      <c r="B2296" s="1">
        <v>2276</v>
      </c>
      <c r="D2296" s="10">
        <f t="shared" ca="1" si="212"/>
        <v>7.8352909686085881E-2</v>
      </c>
      <c r="E2296" s="10">
        <f t="shared" ca="1" si="212"/>
        <v>0.71667373368666965</v>
      </c>
      <c r="F2296" s="10">
        <f t="shared" ca="1" si="212"/>
        <v>0.63237476474280641</v>
      </c>
      <c r="G2296" s="10">
        <f t="shared" ca="1" si="212"/>
        <v>6.0649078874970619E-2</v>
      </c>
      <c r="H2296" s="10"/>
      <c r="I2296" s="10">
        <f t="shared" ca="1" si="214"/>
        <v>-1.4162380484624388</v>
      </c>
      <c r="J2296" s="10">
        <f t="shared" ca="1" si="215"/>
        <v>0.57298842301619446</v>
      </c>
      <c r="K2296" s="10">
        <f t="shared" ca="1" si="216"/>
        <v>0.33814957848227672</v>
      </c>
      <c r="L2296" s="10">
        <f t="shared" ca="1" si="217"/>
        <v>-1.5493477048285709</v>
      </c>
      <c r="M2296" s="10"/>
      <c r="N2296" s="11">
        <f t="array" aca="1" ref="N2296:Q2296" ca="1">TRANSPOSE(MMULT(D$14:G$17,TRANSPOSE(I2296:L2296))+B$14:B$17)</f>
        <v>86.383936448918845</v>
      </c>
      <c r="O2296" s="11">
        <f ca="1"/>
        <v>94.15258540030834</v>
      </c>
      <c r="P2296" s="11">
        <f ca="1"/>
        <v>26.070745314338058</v>
      </c>
      <c r="Q2296" s="10">
        <f ca="1"/>
        <v>0.87441286361117321</v>
      </c>
      <c r="S2296" s="7">
        <f t="shared" ca="1" si="213"/>
        <v>276926.73055556632</v>
      </c>
    </row>
    <row r="2297" spans="2:19">
      <c r="B2297" s="1">
        <v>2277</v>
      </c>
      <c r="D2297" s="10">
        <f t="shared" ca="1" si="212"/>
        <v>0.61699387329352562</v>
      </c>
      <c r="E2297" s="10">
        <f t="shared" ca="1" si="212"/>
        <v>0.67605345857160082</v>
      </c>
      <c r="F2297" s="10">
        <f t="shared" ca="1" si="212"/>
        <v>0.69477878961959549</v>
      </c>
      <c r="G2297" s="10">
        <f t="shared" ca="1" si="212"/>
        <v>0.46490077879490477</v>
      </c>
      <c r="H2297" s="10"/>
      <c r="I2297" s="10">
        <f t="shared" ca="1" si="214"/>
        <v>0.29759504949183024</v>
      </c>
      <c r="J2297" s="10">
        <f t="shared" ca="1" si="215"/>
        <v>0.45669110824324172</v>
      </c>
      <c r="K2297" s="10">
        <f t="shared" ca="1" si="216"/>
        <v>0.50944203193648196</v>
      </c>
      <c r="L2297" s="10">
        <f t="shared" ca="1" si="217"/>
        <v>-8.8094512783026227E-2</v>
      </c>
      <c r="M2297" s="10"/>
      <c r="N2297" s="11">
        <f t="array" aca="1" ref="N2297:Q2297" ca="1">TRANSPOSE(MMULT(D$14:G$17,TRANSPOSE(I2297:L2297))+B$14:B$17)</f>
        <v>87.129453846528946</v>
      </c>
      <c r="O2297" s="11">
        <f ca="1"/>
        <v>94.337484752864739</v>
      </c>
      <c r="P2297" s="11">
        <f ca="1"/>
        <v>26.123353196595243</v>
      </c>
      <c r="Q2297" s="10">
        <f ca="1"/>
        <v>0.88951016568241914</v>
      </c>
      <c r="S2297" s="7">
        <f t="shared" ca="1" si="213"/>
        <v>282771.01354442729</v>
      </c>
    </row>
    <row r="2298" spans="2:19">
      <c r="B2298" s="1">
        <v>2278</v>
      </c>
      <c r="D2298" s="10">
        <f t="shared" ca="1" si="212"/>
        <v>0.92665331400917295</v>
      </c>
      <c r="E2298" s="10">
        <f t="shared" ca="1" si="212"/>
        <v>0.74064182119604272</v>
      </c>
      <c r="F2298" s="10">
        <f t="shared" ca="1" si="212"/>
        <v>0.3651545255039651</v>
      </c>
      <c r="G2298" s="10">
        <f t="shared" ca="1" si="212"/>
        <v>0.41407171847749202</v>
      </c>
      <c r="H2298" s="10"/>
      <c r="I2298" s="10">
        <f t="shared" ca="1" si="214"/>
        <v>1.4513106682306056</v>
      </c>
      <c r="J2298" s="10">
        <f t="shared" ca="1" si="215"/>
        <v>0.64532536639495164</v>
      </c>
      <c r="K2298" s="10">
        <f t="shared" ca="1" si="216"/>
        <v>-0.34471445362690878</v>
      </c>
      <c r="L2298" s="10">
        <f t="shared" ca="1" si="217"/>
        <v>-0.21708328892038461</v>
      </c>
      <c r="M2298" s="10"/>
      <c r="N2298" s="11">
        <f t="array" aca="1" ref="N2298:Q2298" ca="1">TRANSPOSE(MMULT(D$14:G$17,TRANSPOSE(I2298:L2298))+B$14:B$17)</f>
        <v>87.631320140680316</v>
      </c>
      <c r="O2298" s="11">
        <f ca="1"/>
        <v>94.632881908154687</v>
      </c>
      <c r="P2298" s="11">
        <f ca="1"/>
        <v>25.969014432032555</v>
      </c>
      <c r="Q2298" s="10">
        <f ca="1"/>
        <v>0.8875368981192816</v>
      </c>
      <c r="S2298" s="7">
        <f t="shared" ca="1" si="213"/>
        <v>283649.63642987068</v>
      </c>
    </row>
    <row r="2299" spans="2:19">
      <c r="B2299" s="1">
        <v>2279</v>
      </c>
      <c r="D2299" s="10">
        <f t="shared" ca="1" si="212"/>
        <v>9.6242086071773869E-3</v>
      </c>
      <c r="E2299" s="10">
        <f t="shared" ca="1" si="212"/>
        <v>0.38186614564314358</v>
      </c>
      <c r="F2299" s="10">
        <f t="shared" ca="1" si="212"/>
        <v>0.7912257084063441</v>
      </c>
      <c r="G2299" s="10">
        <f t="shared" ca="1" si="212"/>
        <v>0.31687406334567958</v>
      </c>
      <c r="H2299" s="10"/>
      <c r="I2299" s="10">
        <f t="shared" ca="1" si="214"/>
        <v>-2.3406846566828219</v>
      </c>
      <c r="J2299" s="10">
        <f t="shared" ca="1" si="215"/>
        <v>-0.30058326887417547</v>
      </c>
      <c r="K2299" s="10">
        <f t="shared" ca="1" si="216"/>
        <v>0.81068152936415872</v>
      </c>
      <c r="L2299" s="10">
        <f t="shared" ca="1" si="217"/>
        <v>-0.47645799398958139</v>
      </c>
      <c r="M2299" s="10"/>
      <c r="N2299" s="11">
        <f t="array" aca="1" ref="N2299:Q2299" ca="1">TRANSPOSE(MMULT(D$14:G$17,TRANSPOSE(I2299:L2299))+B$14:B$17)</f>
        <v>85.981802174342974</v>
      </c>
      <c r="O2299" s="11">
        <f ca="1"/>
        <v>93.453279282001361</v>
      </c>
      <c r="P2299" s="11">
        <f ca="1"/>
        <v>26.126879644966881</v>
      </c>
      <c r="Q2299" s="10">
        <f ca="1"/>
        <v>0.88569306863235076</v>
      </c>
      <c r="S2299" s="7">
        <f t="shared" ca="1" si="213"/>
        <v>278185.45890435152</v>
      </c>
    </row>
    <row r="2300" spans="2:19">
      <c r="B2300" s="1">
        <v>2280</v>
      </c>
      <c r="D2300" s="10">
        <f t="shared" ca="1" si="212"/>
        <v>0.66956003405501308</v>
      </c>
      <c r="E2300" s="10">
        <f t="shared" ca="1" si="212"/>
        <v>7.3223009986752241E-2</v>
      </c>
      <c r="F2300" s="10">
        <f t="shared" ca="1" si="212"/>
        <v>0.10247077416412576</v>
      </c>
      <c r="G2300" s="10">
        <f t="shared" ca="1" si="212"/>
        <v>0.80879029953801385</v>
      </c>
      <c r="H2300" s="10"/>
      <c r="I2300" s="10">
        <f t="shared" ca="1" si="214"/>
        <v>0.43869861345732192</v>
      </c>
      <c r="J2300" s="10">
        <f t="shared" ca="1" si="215"/>
        <v>-1.4521999378757684</v>
      </c>
      <c r="K2300" s="10">
        <f t="shared" ca="1" si="216"/>
        <v>-1.2675979949768064</v>
      </c>
      <c r="L2300" s="10">
        <f t="shared" ca="1" si="217"/>
        <v>0.87344714986303629</v>
      </c>
      <c r="M2300" s="10"/>
      <c r="N2300" s="11">
        <f t="array" aca="1" ref="N2300:Q2300" ca="1">TRANSPOSE(MMULT(D$14:G$17,TRANSPOSE(I2300:L2300))+B$14:B$17)</f>
        <v>87.190833896853931</v>
      </c>
      <c r="O2300" s="11">
        <f ca="1"/>
        <v>93.136461895942503</v>
      </c>
      <c r="P2300" s="11">
        <f ca="1"/>
        <v>25.697244343639007</v>
      </c>
      <c r="Q2300" s="10">
        <f ca="1"/>
        <v>0.89825796875475239</v>
      </c>
      <c r="S2300" s="7">
        <f t="shared" ca="1" si="213"/>
        <v>283136.0595757587</v>
      </c>
    </row>
    <row r="2301" spans="2:19">
      <c r="B2301" s="1">
        <v>2281</v>
      </c>
      <c r="D2301" s="10">
        <f t="shared" ca="1" si="212"/>
        <v>0.9444840865643519</v>
      </c>
      <c r="E2301" s="10">
        <f t="shared" ca="1" si="212"/>
        <v>0.36188967157932905</v>
      </c>
      <c r="F2301" s="10">
        <f t="shared" ca="1" si="212"/>
        <v>1.9748877851690771E-3</v>
      </c>
      <c r="G2301" s="10">
        <f t="shared" ca="1" si="212"/>
        <v>0.6542962582131473</v>
      </c>
      <c r="H2301" s="10"/>
      <c r="I2301" s="10">
        <f t="shared" ca="1" si="214"/>
        <v>1.5935724601792105</v>
      </c>
      <c r="J2301" s="10">
        <f t="shared" ca="1" si="215"/>
        <v>-0.35341233042003412</v>
      </c>
      <c r="K2301" s="10">
        <f t="shared" ca="1" si="216"/>
        <v>-2.8821452953291349</v>
      </c>
      <c r="L2301" s="10">
        <f t="shared" ca="1" si="217"/>
        <v>0.39694572636621106</v>
      </c>
      <c r="M2301" s="10"/>
      <c r="N2301" s="11">
        <f t="array" aca="1" ref="N2301:Q2301" ca="1">TRANSPOSE(MMULT(D$14:G$17,TRANSPOSE(I2301:L2301))+B$14:B$17)</f>
        <v>87.693204020177959</v>
      </c>
      <c r="O2301" s="11">
        <f ca="1"/>
        <v>94.014860136215745</v>
      </c>
      <c r="P2301" s="11">
        <f ca="1"/>
        <v>25.417481666794771</v>
      </c>
      <c r="Q2301" s="10">
        <f ca="1"/>
        <v>0.89128411394337226</v>
      </c>
      <c r="S2301" s="7">
        <f t="shared" ca="1" si="213"/>
        <v>284233.01833390887</v>
      </c>
    </row>
    <row r="2302" spans="2:19">
      <c r="B2302" s="1">
        <v>2282</v>
      </c>
      <c r="D2302" s="10">
        <f t="shared" ca="1" si="212"/>
        <v>0.7772306889358187</v>
      </c>
      <c r="E2302" s="10">
        <f t="shared" ca="1" si="212"/>
        <v>0.94721932126214914</v>
      </c>
      <c r="F2302" s="10">
        <f t="shared" ca="1" si="212"/>
        <v>0.89186798801576417</v>
      </c>
      <c r="G2302" s="10">
        <f t="shared" ca="1" si="212"/>
        <v>0.19027889028617795</v>
      </c>
      <c r="H2302" s="10"/>
      <c r="I2302" s="10">
        <f t="shared" ca="1" si="214"/>
        <v>0.76287386809616864</v>
      </c>
      <c r="J2302" s="10">
        <f t="shared" ca="1" si="215"/>
        <v>1.6184699514382057</v>
      </c>
      <c r="K2302" s="10">
        <f t="shared" ca="1" si="216"/>
        <v>1.2365235325303776</v>
      </c>
      <c r="L2302" s="10">
        <f t="shared" ca="1" si="217"/>
        <v>-0.87686902803168509</v>
      </c>
      <c r="M2302" s="10"/>
      <c r="N2302" s="11">
        <f t="array" aca="1" ref="N2302:Q2302" ca="1">TRANSPOSE(MMULT(D$14:G$17,TRANSPOSE(I2302:L2302))+B$14:B$17)</f>
        <v>87.331850132621838</v>
      </c>
      <c r="O2302" s="11">
        <f ca="1"/>
        <v>95.151856749300649</v>
      </c>
      <c r="P2302" s="11">
        <f ca="1"/>
        <v>26.316933595138973</v>
      </c>
      <c r="Q2302" s="10">
        <f ca="1"/>
        <v>0.88200724958537702</v>
      </c>
      <c r="S2302" s="7">
        <f t="shared" ca="1" si="213"/>
        <v>282377.75489431439</v>
      </c>
    </row>
    <row r="2303" spans="2:19">
      <c r="B2303" s="1">
        <v>2283</v>
      </c>
      <c r="D2303" s="10">
        <f t="shared" ca="1" si="212"/>
        <v>0.62481870314913801</v>
      </c>
      <c r="E2303" s="10">
        <f t="shared" ca="1" si="212"/>
        <v>0.3448989362032121</v>
      </c>
      <c r="F2303" s="10">
        <f t="shared" ca="1" si="212"/>
        <v>3.6323079631395028E-2</v>
      </c>
      <c r="G2303" s="10">
        <f t="shared" ca="1" si="212"/>
        <v>0.93862783426927954</v>
      </c>
      <c r="H2303" s="10"/>
      <c r="I2303" s="10">
        <f t="shared" ca="1" si="214"/>
        <v>0.31816129085281203</v>
      </c>
      <c r="J2303" s="10">
        <f t="shared" ca="1" si="215"/>
        <v>-0.39912938361076911</v>
      </c>
      <c r="K2303" s="10">
        <f t="shared" ca="1" si="216"/>
        <v>-1.7950473306392705</v>
      </c>
      <c r="L2303" s="10">
        <f t="shared" ca="1" si="217"/>
        <v>1.5433563783342725</v>
      </c>
      <c r="M2303" s="10"/>
      <c r="N2303" s="11">
        <f t="array" aca="1" ref="N2303:Q2303" ca="1">TRANSPOSE(MMULT(D$14:G$17,TRANSPOSE(I2303:L2303))+B$14:B$17)</f>
        <v>87.138400161520977</v>
      </c>
      <c r="O2303" s="11">
        <f ca="1"/>
        <v>93.792564037668669</v>
      </c>
      <c r="P2303" s="11">
        <f ca="1"/>
        <v>25.622806615090315</v>
      </c>
      <c r="Q2303" s="10">
        <f ca="1"/>
        <v>0.90321358579204647</v>
      </c>
      <c r="S2303" s="7">
        <f t="shared" ca="1" si="213"/>
        <v>286563.00704360445</v>
      </c>
    </row>
    <row r="2304" spans="2:19">
      <c r="B2304" s="1">
        <v>2284</v>
      </c>
      <c r="D2304" s="10">
        <f t="shared" ca="1" si="212"/>
        <v>2.2471188423261124E-2</v>
      </c>
      <c r="E2304" s="10">
        <f t="shared" ca="1" si="212"/>
        <v>0.68997842325457615</v>
      </c>
      <c r="F2304" s="10">
        <f t="shared" ca="1" si="212"/>
        <v>0.28545605112791417</v>
      </c>
      <c r="G2304" s="10">
        <f t="shared" ca="1" si="212"/>
        <v>0.26512544061872034</v>
      </c>
      <c r="H2304" s="10"/>
      <c r="I2304" s="10">
        <f t="shared" ca="1" si="214"/>
        <v>-2.0051933864035623</v>
      </c>
      <c r="J2304" s="10">
        <f t="shared" ca="1" si="215"/>
        <v>0.49578918857630411</v>
      </c>
      <c r="K2304" s="10">
        <f t="shared" ca="1" si="216"/>
        <v>-0.5667087099727024</v>
      </c>
      <c r="L2304" s="10">
        <f t="shared" ca="1" si="217"/>
        <v>-0.62762308659117605</v>
      </c>
      <c r="M2304" s="10"/>
      <c r="N2304" s="11">
        <f t="array" aca="1" ref="N2304:Q2304" ca="1">TRANSPOSE(MMULT(D$14:G$17,TRANSPOSE(I2304:L2304))+B$14:B$17)</f>
        <v>86.127740876914444</v>
      </c>
      <c r="O2304" s="11">
        <f ca="1"/>
        <v>94.014017597698412</v>
      </c>
      <c r="P2304" s="11">
        <f ca="1"/>
        <v>25.875394680804753</v>
      </c>
      <c r="Q2304" s="10">
        <f ca="1"/>
        <v>0.88207217752913769</v>
      </c>
      <c r="S2304" s="7">
        <f t="shared" ca="1" si="213"/>
        <v>279104.40014191216</v>
      </c>
    </row>
    <row r="2305" spans="2:19">
      <c r="B2305" s="1">
        <v>2285</v>
      </c>
      <c r="D2305" s="10">
        <f t="shared" ca="1" si="212"/>
        <v>0.91398834350629699</v>
      </c>
      <c r="E2305" s="10">
        <f t="shared" ca="1" si="212"/>
        <v>0.8208226386574049</v>
      </c>
      <c r="F2305" s="10">
        <f t="shared" ca="1" si="212"/>
        <v>0.59204145064593783</v>
      </c>
      <c r="G2305" s="10">
        <f t="shared" ca="1" si="212"/>
        <v>0.23071400063059666</v>
      </c>
      <c r="H2305" s="10"/>
      <c r="I2305" s="10">
        <f t="shared" ca="1" si="214"/>
        <v>1.365731310649865</v>
      </c>
      <c r="J2305" s="10">
        <f t="shared" ca="1" si="215"/>
        <v>0.91850465564550721</v>
      </c>
      <c r="K2305" s="10">
        <f t="shared" ca="1" si="216"/>
        <v>0.2327995032103902</v>
      </c>
      <c r="L2305" s="10">
        <f t="shared" ca="1" si="217"/>
        <v>-0.7364974789308022</v>
      </c>
      <c r="M2305" s="10"/>
      <c r="N2305" s="11">
        <f t="array" aca="1" ref="N2305:Q2305" ca="1">TRANSPOSE(MMULT(D$14:G$17,TRANSPOSE(I2305:L2305))+B$14:B$17)</f>
        <v>87.594093120132698</v>
      </c>
      <c r="O2305" s="11">
        <f ca="1"/>
        <v>94.794863417842905</v>
      </c>
      <c r="P2305" s="11">
        <f ca="1"/>
        <v>26.09540928636023</v>
      </c>
      <c r="Q2305" s="10">
        <f ca="1"/>
        <v>0.88295526026922866</v>
      </c>
      <c r="S2305" s="7">
        <f t="shared" ca="1" si="213"/>
        <v>282358.37739625573</v>
      </c>
    </row>
    <row r="2306" spans="2:19">
      <c r="B2306" s="1">
        <v>2286</v>
      </c>
      <c r="D2306" s="10">
        <f t="shared" ca="1" si="212"/>
        <v>0.53651572632118394</v>
      </c>
      <c r="E2306" s="10">
        <f t="shared" ca="1" si="212"/>
        <v>0.33652160486042693</v>
      </c>
      <c r="F2306" s="10">
        <f t="shared" ca="1" si="212"/>
        <v>0.71663144454703254</v>
      </c>
      <c r="G2306" s="10">
        <f t="shared" ca="1" si="212"/>
        <v>0.77052374293504777</v>
      </c>
      <c r="H2306" s="10"/>
      <c r="I2306" s="10">
        <f t="shared" ca="1" si="214"/>
        <v>9.1659536299456515E-2</v>
      </c>
      <c r="J2306" s="10">
        <f t="shared" ca="1" si="215"/>
        <v>-0.42197507615494945</v>
      </c>
      <c r="K2306" s="10">
        <f t="shared" ca="1" si="216"/>
        <v>0.57286351333532815</v>
      </c>
      <c r="L2306" s="10">
        <f t="shared" ca="1" si="217"/>
        <v>0.74057278533581827</v>
      </c>
      <c r="M2306" s="10"/>
      <c r="N2306" s="11">
        <f t="array" aca="1" ref="N2306:Q2306" ca="1">TRANSPOSE(MMULT(D$14:G$17,TRANSPOSE(I2306:L2306))+B$14:B$17)</f>
        <v>87.039871898290258</v>
      </c>
      <c r="O2306" s="11">
        <f ca="1"/>
        <v>93.74365579445697</v>
      </c>
      <c r="P2306" s="11">
        <f ca="1"/>
        <v>26.104449574123642</v>
      </c>
      <c r="Q2306" s="10">
        <f ca="1"/>
        <v>0.89822210233028055</v>
      </c>
      <c r="S2306" s="7">
        <f t="shared" ca="1" si="213"/>
        <v>283893.82033322233</v>
      </c>
    </row>
    <row r="2307" spans="2:19">
      <c r="B2307" s="1">
        <v>2287</v>
      </c>
      <c r="D2307" s="10">
        <f t="shared" ca="1" si="212"/>
        <v>0.11306449494053916</v>
      </c>
      <c r="E2307" s="10">
        <f t="shared" ca="1" si="212"/>
        <v>0.65650708992465523</v>
      </c>
      <c r="F2307" s="10">
        <f t="shared" ca="1" si="212"/>
        <v>0.36880284905411176</v>
      </c>
      <c r="G2307" s="10">
        <f t="shared" ca="1" si="212"/>
        <v>0.53191849161906224</v>
      </c>
      <c r="H2307" s="10"/>
      <c r="I2307" s="10">
        <f t="shared" ca="1" si="214"/>
        <v>-1.2103907493228059</v>
      </c>
      <c r="J2307" s="10">
        <f t="shared" ca="1" si="215"/>
        <v>0.40294889541819984</v>
      </c>
      <c r="K2307" s="10">
        <f t="shared" ca="1" si="216"/>
        <v>-0.33502570198215881</v>
      </c>
      <c r="L2307" s="10">
        <f t="shared" ca="1" si="217"/>
        <v>8.0093343621344154E-2</v>
      </c>
      <c r="M2307" s="10"/>
      <c r="N2307" s="11">
        <f t="array" aca="1" ref="N2307:Q2307" ca="1">TRANSPOSE(MMULT(D$14:G$17,TRANSPOSE(I2307:L2307))+B$14:B$17)</f>
        <v>86.473480024044576</v>
      </c>
      <c r="O2307" s="11">
        <f ca="1"/>
        <v>94.074851818667483</v>
      </c>
      <c r="P2307" s="11">
        <f ca="1"/>
        <v>25.929691290727327</v>
      </c>
      <c r="Q2307" s="10">
        <f ca="1"/>
        <v>0.88957806028186936</v>
      </c>
      <c r="S2307" s="7">
        <f t="shared" ca="1" si="213"/>
        <v>281852.71426785033</v>
      </c>
    </row>
    <row r="2308" spans="2:19">
      <c r="B2308" s="1">
        <v>2288</v>
      </c>
      <c r="D2308" s="10">
        <f t="shared" ca="1" si="212"/>
        <v>0.54128517243656205</v>
      </c>
      <c r="E2308" s="10">
        <f t="shared" ca="1" si="212"/>
        <v>7.3336972238648435E-2</v>
      </c>
      <c r="F2308" s="10">
        <f t="shared" ca="1" si="212"/>
        <v>0.86695043134356775</v>
      </c>
      <c r="G2308" s="10">
        <f t="shared" ca="1" si="212"/>
        <v>0.89589652786843532</v>
      </c>
      <c r="H2308" s="10"/>
      <c r="I2308" s="10">
        <f t="shared" ca="1" si="214"/>
        <v>0.10367199058558298</v>
      </c>
      <c r="J2308" s="10">
        <f t="shared" ca="1" si="215"/>
        <v>-1.4513804716604335</v>
      </c>
      <c r="K2308" s="10">
        <f t="shared" ca="1" si="216"/>
        <v>1.1120907410088878</v>
      </c>
      <c r="L2308" s="10">
        <f t="shared" ca="1" si="217"/>
        <v>1.2585111862102292</v>
      </c>
      <c r="M2308" s="10"/>
      <c r="N2308" s="11">
        <f t="array" aca="1" ref="N2308:Q2308" ca="1">TRANSPOSE(MMULT(D$14:G$17,TRANSPOSE(I2308:L2308))+B$14:B$17)</f>
        <v>87.045097315904727</v>
      </c>
      <c r="O2308" s="11">
        <f ca="1"/>
        <v>93.086283720222752</v>
      </c>
      <c r="P2308" s="11">
        <f ca="1"/>
        <v>26.180736380946023</v>
      </c>
      <c r="Q2308" s="10">
        <f ca="1"/>
        <v>0.90470584851352032</v>
      </c>
      <c r="S2308" s="7">
        <f t="shared" ca="1" si="213"/>
        <v>284025.59387588571</v>
      </c>
    </row>
    <row r="2309" spans="2:19">
      <c r="B2309" s="1">
        <v>2289</v>
      </c>
      <c r="D2309" s="10">
        <f t="shared" ca="1" si="212"/>
        <v>0.18856709931309812</v>
      </c>
      <c r="E2309" s="10">
        <f t="shared" ca="1" si="212"/>
        <v>0.86885510608054028</v>
      </c>
      <c r="F2309" s="10">
        <f t="shared" ca="1" si="212"/>
        <v>0.43481547791380593</v>
      </c>
      <c r="G2309" s="10">
        <f t="shared" ca="1" si="212"/>
        <v>0.19839015397592652</v>
      </c>
      <c r="H2309" s="10"/>
      <c r="I2309" s="10">
        <f t="shared" ca="1" si="214"/>
        <v>-0.88318893563360668</v>
      </c>
      <c r="J2309" s="10">
        <f t="shared" ca="1" si="215"/>
        <v>1.1209954766293928</v>
      </c>
      <c r="K2309" s="10">
        <f t="shared" ca="1" si="216"/>
        <v>-0.16412726837508596</v>
      </c>
      <c r="L2309" s="10">
        <f t="shared" ca="1" si="217"/>
        <v>-0.84738545687107458</v>
      </c>
      <c r="M2309" s="10"/>
      <c r="N2309" s="11">
        <f t="array" aca="1" ref="N2309:Q2309" ca="1">TRANSPOSE(MMULT(D$14:G$17,TRANSPOSE(I2309:L2309))+B$14:B$17)</f>
        <v>86.61581281299938</v>
      </c>
      <c r="O2309" s="11">
        <f ca="1"/>
        <v>94.584178849895608</v>
      </c>
      <c r="P2309" s="11">
        <f ca="1"/>
        <v>25.992763671257759</v>
      </c>
      <c r="Q2309" s="10">
        <f ca="1"/>
        <v>0.88036758984380603</v>
      </c>
      <c r="S2309" s="7">
        <f t="shared" ca="1" si="213"/>
        <v>280293.91766956705</v>
      </c>
    </row>
    <row r="2310" spans="2:19">
      <c r="B2310" s="1">
        <v>2290</v>
      </c>
      <c r="D2310" s="10">
        <f t="shared" ca="1" si="212"/>
        <v>0.9436095830481015</v>
      </c>
      <c r="E2310" s="10">
        <f t="shared" ca="1" si="212"/>
        <v>0.36449665337675896</v>
      </c>
      <c r="F2310" s="10">
        <f t="shared" ca="1" si="212"/>
        <v>0.94129076043468574</v>
      </c>
      <c r="G2310" s="10">
        <f t="shared" ca="1" si="212"/>
        <v>0.27329685334339393</v>
      </c>
      <c r="H2310" s="10"/>
      <c r="I2310" s="10">
        <f t="shared" ca="1" si="214"/>
        <v>1.5858169747545958</v>
      </c>
      <c r="J2310" s="10">
        <f t="shared" ca="1" si="215"/>
        <v>-0.34646496869240095</v>
      </c>
      <c r="K2310" s="10">
        <f t="shared" ca="1" si="216"/>
        <v>1.5657016529913537</v>
      </c>
      <c r="L2310" s="10">
        <f t="shared" ca="1" si="217"/>
        <v>-0.60287220669514807</v>
      </c>
      <c r="M2310" s="10"/>
      <c r="N2310" s="11">
        <f t="array" aca="1" ref="N2310:Q2310" ca="1">TRANSPOSE(MMULT(D$14:G$17,TRANSPOSE(I2310:L2310))+B$14:B$17)</f>
        <v>87.689830384018251</v>
      </c>
      <c r="O2310" s="11">
        <f ca="1"/>
        <v>94.018135233607495</v>
      </c>
      <c r="P2310" s="11">
        <f ca="1"/>
        <v>26.329069577920972</v>
      </c>
      <c r="Q2310" s="10">
        <f ca="1"/>
        <v>0.88694470833995576</v>
      </c>
      <c r="S2310" s="7">
        <f t="shared" ca="1" si="213"/>
        <v>281237.83575934573</v>
      </c>
    </row>
    <row r="2311" spans="2:19">
      <c r="B2311" s="1">
        <v>2291</v>
      </c>
      <c r="D2311" s="10">
        <f t="shared" ca="1" si="212"/>
        <v>0.48536854772809579</v>
      </c>
      <c r="E2311" s="10">
        <f t="shared" ca="1" si="212"/>
        <v>0.91713462828899051</v>
      </c>
      <c r="F2311" s="10">
        <f t="shared" ca="1" si="212"/>
        <v>0.22028444854765827</v>
      </c>
      <c r="G2311" s="10">
        <f t="shared" ca="1" si="212"/>
        <v>0.36349758750228056</v>
      </c>
      <c r="H2311" s="10"/>
      <c r="I2311" s="10">
        <f t="shared" ca="1" si="214"/>
        <v>-3.6683837900822844E-2</v>
      </c>
      <c r="J2311" s="10">
        <f t="shared" ca="1" si="215"/>
        <v>1.3860529246548654</v>
      </c>
      <c r="K2311" s="10">
        <f t="shared" ca="1" si="216"/>
        <v>-0.77123289909323434</v>
      </c>
      <c r="L2311" s="10">
        <f t="shared" ca="1" si="217"/>
        <v>-0.34912539127007292</v>
      </c>
      <c r="M2311" s="10"/>
      <c r="N2311" s="11">
        <f t="array" aca="1" ref="N2311:Q2311" ca="1">TRANSPOSE(MMULT(D$14:G$17,TRANSPOSE(I2311:L2311))+B$14:B$17)</f>
        <v>86.984042530513136</v>
      </c>
      <c r="O2311" s="11">
        <f ca="1"/>
        <v>94.882021118804076</v>
      </c>
      <c r="P2311" s="11">
        <f ca="1"/>
        <v>25.88776758664579</v>
      </c>
      <c r="Q2311" s="10">
        <f ca="1"/>
        <v>0.88457532895100133</v>
      </c>
      <c r="S2311" s="7">
        <f t="shared" ca="1" si="213"/>
        <v>282935.46210549393</v>
      </c>
    </row>
    <row r="2312" spans="2:19">
      <c r="B2312" s="1">
        <v>2292</v>
      </c>
      <c r="D2312" s="10">
        <f t="shared" ca="1" si="212"/>
        <v>0.87419301302474794</v>
      </c>
      <c r="E2312" s="10">
        <f t="shared" ca="1" si="212"/>
        <v>0.23690048077246406</v>
      </c>
      <c r="F2312" s="10">
        <f t="shared" ca="1" si="212"/>
        <v>0.57019122017593393</v>
      </c>
      <c r="G2312" s="10">
        <f t="shared" ca="1" si="212"/>
        <v>0.5417776938545763</v>
      </c>
      <c r="H2312" s="10"/>
      <c r="I2312" s="10">
        <f t="shared" ca="1" si="214"/>
        <v>1.1464379833583607</v>
      </c>
      <c r="J2312" s="10">
        <f t="shared" ca="1" si="215"/>
        <v>-0.7163083669727911</v>
      </c>
      <c r="K2312" s="10">
        <f t="shared" ca="1" si="216"/>
        <v>0.17686101715659039</v>
      </c>
      <c r="L2312" s="10">
        <f t="shared" ca="1" si="217"/>
        <v>0.10491329123810993</v>
      </c>
      <c r="M2312" s="10"/>
      <c r="N2312" s="11">
        <f t="array" aca="1" ref="N2312:Q2312" ca="1">TRANSPOSE(MMULT(D$14:G$17,TRANSPOSE(I2312:L2312))+B$14:B$17)</f>
        <v>87.498700522760885</v>
      </c>
      <c r="O2312" s="11">
        <f ca="1"/>
        <v>93.714806698526758</v>
      </c>
      <c r="P2312" s="11">
        <f ca="1"/>
        <v>26.026639532378489</v>
      </c>
      <c r="Q2312" s="10">
        <f ca="1"/>
        <v>0.89224690225394843</v>
      </c>
      <c r="S2312" s="7">
        <f t="shared" ca="1" si="213"/>
        <v>282476.30541125382</v>
      </c>
    </row>
    <row r="2313" spans="2:19">
      <c r="B2313" s="1">
        <v>2293</v>
      </c>
      <c r="D2313" s="10">
        <f t="shared" ca="1" si="212"/>
        <v>0.77677897223083248</v>
      </c>
      <c r="E2313" s="10">
        <f t="shared" ca="1" si="212"/>
        <v>0.56362432625586156</v>
      </c>
      <c r="F2313" s="10">
        <f t="shared" ca="1" si="212"/>
        <v>0.54606791563463342</v>
      </c>
      <c r="G2313" s="10">
        <f t="shared" ca="1" si="212"/>
        <v>0.7893071464911019</v>
      </c>
      <c r="H2313" s="10"/>
      <c r="I2313" s="10">
        <f t="shared" ca="1" si="214"/>
        <v>0.76136002783763346</v>
      </c>
      <c r="J2313" s="10">
        <f t="shared" ca="1" si="215"/>
        <v>0.16016468502072451</v>
      </c>
      <c r="K2313" s="10">
        <f t="shared" ca="1" si="216"/>
        <v>0.11573297858551637</v>
      </c>
      <c r="L2313" s="10">
        <f t="shared" ca="1" si="217"/>
        <v>0.80401951090092849</v>
      </c>
      <c r="M2313" s="10"/>
      <c r="N2313" s="11">
        <f t="array" aca="1" ref="N2313:Q2313" ca="1">TRANSPOSE(MMULT(D$14:G$17,TRANSPOSE(I2313:L2313))+B$14:B$17)</f>
        <v>87.331191612109365</v>
      </c>
      <c r="O2313" s="11">
        <f ca="1"/>
        <v>94.21778728431282</v>
      </c>
      <c r="P2313" s="11">
        <f ca="1"/>
        <v>26.038564072305149</v>
      </c>
      <c r="Q2313" s="10">
        <f ca="1"/>
        <v>0.89808254690755474</v>
      </c>
      <c r="S2313" s="7">
        <f t="shared" ca="1" si="213"/>
        <v>285507.11021260178</v>
      </c>
    </row>
    <row r="2314" spans="2:19">
      <c r="B2314" s="1">
        <v>2294</v>
      </c>
      <c r="D2314" s="10">
        <f t="shared" ca="1" si="212"/>
        <v>0.94869280782974608</v>
      </c>
      <c r="E2314" s="10">
        <f t="shared" ca="1" si="212"/>
        <v>0.22914288499695201</v>
      </c>
      <c r="F2314" s="10">
        <f t="shared" ca="1" si="212"/>
        <v>0.35853009110836498</v>
      </c>
      <c r="G2314" s="10">
        <f t="shared" ca="1" si="212"/>
        <v>0.133071950042712</v>
      </c>
      <c r="H2314" s="10"/>
      <c r="I2314" s="10">
        <f t="shared" ca="1" si="214"/>
        <v>1.6323091135078092</v>
      </c>
      <c r="J2314" s="10">
        <f t="shared" ca="1" si="215"/>
        <v>-0.74167252541436712</v>
      </c>
      <c r="K2314" s="10">
        <f t="shared" ca="1" si="216"/>
        <v>-0.36239057419800547</v>
      </c>
      <c r="L2314" s="10">
        <f t="shared" ca="1" si="217"/>
        <v>-1.1119866273481149</v>
      </c>
      <c r="M2314" s="10"/>
      <c r="N2314" s="11">
        <f t="array" aca="1" ref="N2314:Q2314" ca="1">TRANSPOSE(MMULT(D$14:G$17,TRANSPOSE(I2314:L2314))+B$14:B$17)</f>
        <v>87.710054464375901</v>
      </c>
      <c r="O2314" s="11">
        <f ca="1"/>
        <v>93.772096242863924</v>
      </c>
      <c r="P2314" s="11">
        <f ca="1"/>
        <v>25.921353112373591</v>
      </c>
      <c r="Q2314" s="10">
        <f ca="1"/>
        <v>0.88004215919910567</v>
      </c>
      <c r="S2314" s="7">
        <f t="shared" ca="1" si="213"/>
        <v>279134.97274013801</v>
      </c>
    </row>
    <row r="2315" spans="2:19">
      <c r="B2315" s="1">
        <v>2295</v>
      </c>
      <c r="D2315" s="10">
        <f t="shared" ca="1" si="212"/>
        <v>0.68042001034360944</v>
      </c>
      <c r="E2315" s="10">
        <f t="shared" ca="1" si="212"/>
        <v>0.31450119250195407</v>
      </c>
      <c r="F2315" s="10">
        <f t="shared" ca="1" si="212"/>
        <v>0.201095312764349</v>
      </c>
      <c r="G2315" s="10">
        <f t="shared" ca="1" si="212"/>
        <v>0.84911474657310104</v>
      </c>
      <c r="H2315" s="10"/>
      <c r="I2315" s="10">
        <f t="shared" ca="1" si="214"/>
        <v>0.46887361168784569</v>
      </c>
      <c r="J2315" s="10">
        <f t="shared" ca="1" si="215"/>
        <v>-0.48313147760307079</v>
      </c>
      <c r="K2315" s="10">
        <f t="shared" ca="1" si="216"/>
        <v>-0.83771528734220335</v>
      </c>
      <c r="L2315" s="10">
        <f t="shared" ca="1" si="217"/>
        <v>1.0326440476259364</v>
      </c>
      <c r="M2315" s="10"/>
      <c r="N2315" s="11">
        <f t="array" aca="1" ref="N2315:Q2315" ca="1">TRANSPOSE(MMULT(D$14:G$17,TRANSPOSE(I2315:L2315))+B$14:B$17)</f>
        <v>87.203960021084214</v>
      </c>
      <c r="O2315" s="11">
        <f ca="1"/>
        <v>93.76158125939493</v>
      </c>
      <c r="P2315" s="11">
        <f ca="1"/>
        <v>25.818059997269309</v>
      </c>
      <c r="Q2315" s="10">
        <f ca="1"/>
        <v>0.89954977548637294</v>
      </c>
      <c r="S2315" s="7">
        <f t="shared" ca="1" si="213"/>
        <v>285024.67062382243</v>
      </c>
    </row>
    <row r="2316" spans="2:19">
      <c r="B2316" s="1">
        <v>2296</v>
      </c>
      <c r="D2316" s="10">
        <f t="shared" ca="1" si="212"/>
        <v>0.21479431745503408</v>
      </c>
      <c r="E2316" s="10">
        <f t="shared" ca="1" si="212"/>
        <v>0.72469014842248725</v>
      </c>
      <c r="F2316" s="10">
        <f t="shared" ca="1" si="212"/>
        <v>0.44719841257738746</v>
      </c>
      <c r="G2316" s="10">
        <f t="shared" ca="1" si="212"/>
        <v>0.94307179058068036</v>
      </c>
      <c r="H2316" s="10"/>
      <c r="I2316" s="10">
        <f t="shared" ca="1" si="214"/>
        <v>-0.78989578203851107</v>
      </c>
      <c r="J2316" s="10">
        <f t="shared" ca="1" si="215"/>
        <v>0.59683177198983661</v>
      </c>
      <c r="K2316" s="10">
        <f t="shared" ca="1" si="216"/>
        <v>-0.13274275916197639</v>
      </c>
      <c r="L2316" s="10">
        <f t="shared" ca="1" si="217"/>
        <v>1.5810945580929685</v>
      </c>
      <c r="M2316" s="10"/>
      <c r="N2316" s="11">
        <f t="array" aca="1" ref="N2316:Q2316" ca="1">TRANSPOSE(MMULT(D$14:G$17,TRANSPOSE(I2316:L2316))+B$14:B$17)</f>
        <v>86.656395334813254</v>
      </c>
      <c r="O2316" s="11">
        <f ca="1"/>
        <v>94.26264436585771</v>
      </c>
      <c r="P2316" s="11">
        <f ca="1"/>
        <v>25.982862698981709</v>
      </c>
      <c r="Q2316" s="10">
        <f ca="1"/>
        <v>0.90434436829317777</v>
      </c>
      <c r="S2316" s="7">
        <f t="shared" ca="1" si="213"/>
        <v>287109.98670776578</v>
      </c>
    </row>
    <row r="2317" spans="2:19">
      <c r="B2317" s="1">
        <v>2297</v>
      </c>
      <c r="D2317" s="10">
        <f t="shared" ca="1" si="212"/>
        <v>0.71192086848447322</v>
      </c>
      <c r="E2317" s="10">
        <f t="shared" ca="1" si="212"/>
        <v>0.57627556780811273</v>
      </c>
      <c r="F2317" s="10">
        <f t="shared" ca="1" si="212"/>
        <v>0.70847007914996196</v>
      </c>
      <c r="G2317" s="10">
        <f t="shared" ca="1" si="212"/>
        <v>0.96426867978367825</v>
      </c>
      <c r="H2317" s="10"/>
      <c r="I2317" s="10">
        <f t="shared" ca="1" si="214"/>
        <v>0.55900506562916286</v>
      </c>
      <c r="J2317" s="10">
        <f t="shared" ca="1" si="215"/>
        <v>0.19237450128094527</v>
      </c>
      <c r="K2317" s="10">
        <f t="shared" ca="1" si="216"/>
        <v>0.54892074386163037</v>
      </c>
      <c r="L2317" s="10">
        <f t="shared" ca="1" si="217"/>
        <v>1.8025263015784849</v>
      </c>
      <c r="M2317" s="10"/>
      <c r="N2317" s="11">
        <f t="array" aca="1" ref="N2317:Q2317" ca="1">TRANSPOSE(MMULT(D$14:G$17,TRANSPOSE(I2317:L2317))+B$14:B$17)</f>
        <v>87.24316720354868</v>
      </c>
      <c r="O2317" s="11">
        <f ca="1"/>
        <v>94.207788762272585</v>
      </c>
      <c r="P2317" s="11">
        <f ca="1"/>
        <v>26.125882682903935</v>
      </c>
      <c r="Q2317" s="10">
        <f ca="1"/>
        <v>0.90815324660346852</v>
      </c>
      <c r="S2317" s="7">
        <f t="shared" ca="1" si="213"/>
        <v>288442.88284152572</v>
      </c>
    </row>
    <row r="2318" spans="2:19">
      <c r="B2318" s="1">
        <v>2298</v>
      </c>
      <c r="D2318" s="10">
        <f t="shared" ca="1" si="212"/>
        <v>0.51674897772585504</v>
      </c>
      <c r="E2318" s="10">
        <f t="shared" ca="1" si="212"/>
        <v>0.63849235900123935</v>
      </c>
      <c r="F2318" s="10">
        <f t="shared" ca="1" si="212"/>
        <v>0.85056394185181694</v>
      </c>
      <c r="G2318" s="10">
        <f t="shared" ca="1" si="212"/>
        <v>3.5229792134792492E-2</v>
      </c>
      <c r="H2318" s="10"/>
      <c r="I2318" s="10">
        <f t="shared" ca="1" si="214"/>
        <v>4.1995802171715779E-2</v>
      </c>
      <c r="J2318" s="10">
        <f t="shared" ca="1" si="215"/>
        <v>0.35443183252040572</v>
      </c>
      <c r="K2318" s="10">
        <f t="shared" ca="1" si="216"/>
        <v>1.0388551316678647</v>
      </c>
      <c r="L2318" s="10">
        <f t="shared" ca="1" si="217"/>
        <v>-1.808944769106557</v>
      </c>
      <c r="M2318" s="10"/>
      <c r="N2318" s="11">
        <f t="array" aca="1" ref="N2318:Q2318" ca="1">TRANSPOSE(MMULT(D$14:G$17,TRANSPOSE(I2318:L2318))+B$14:B$17)</f>
        <v>87.018268173944691</v>
      </c>
      <c r="O2318" s="11">
        <f ca="1"/>
        <v>94.233319612973432</v>
      </c>
      <c r="P2318" s="11">
        <f ca="1"/>
        <v>26.225237235762012</v>
      </c>
      <c r="Q2318" s="10">
        <f ca="1"/>
        <v>0.87348696313757168</v>
      </c>
      <c r="S2318" s="7">
        <f t="shared" ca="1" si="213"/>
        <v>277129.24566881848</v>
      </c>
    </row>
    <row r="2319" spans="2:19">
      <c r="B2319" s="1">
        <v>2299</v>
      </c>
      <c r="D2319" s="10">
        <f t="shared" ca="1" si="212"/>
        <v>0.17980201394402473</v>
      </c>
      <c r="E2319" s="10">
        <f t="shared" ca="1" si="212"/>
        <v>0.65512204489118597</v>
      </c>
      <c r="F2319" s="10">
        <f t="shared" ca="1" si="212"/>
        <v>0.79282917280815524</v>
      </c>
      <c r="G2319" s="10">
        <f t="shared" ca="1" si="212"/>
        <v>4.2430081022034716E-2</v>
      </c>
      <c r="H2319" s="10"/>
      <c r="I2319" s="10">
        <f t="shared" ca="1" si="214"/>
        <v>-0.91611986857345873</v>
      </c>
      <c r="J2319" s="10">
        <f t="shared" ca="1" si="215"/>
        <v>0.399186336464464</v>
      </c>
      <c r="K2319" s="10">
        <f t="shared" ca="1" si="216"/>
        <v>0.81627712515296769</v>
      </c>
      <c r="L2319" s="10">
        <f t="shared" ca="1" si="217"/>
        <v>-1.7231568635347283</v>
      </c>
      <c r="M2319" s="10"/>
      <c r="N2319" s="11">
        <f t="array" aca="1" ref="N2319:Q2319" ca="1">TRANSPOSE(MMULT(D$14:G$17,TRANSPOSE(I2319:L2319))+B$14:B$17)</f>
        <v>86.60148785717054</v>
      </c>
      <c r="O2319" s="11">
        <f ca="1"/>
        <v>94.116977381508477</v>
      </c>
      <c r="P2319" s="11">
        <f ca="1"/>
        <v>26.169163172437734</v>
      </c>
      <c r="Q2319" s="10">
        <f ca="1"/>
        <v>0.87363996986188752</v>
      </c>
      <c r="S2319" s="7">
        <f t="shared" ca="1" si="213"/>
        <v>276606.72724019346</v>
      </c>
    </row>
    <row r="2320" spans="2:19">
      <c r="B2320" s="1">
        <v>2300</v>
      </c>
      <c r="D2320" s="10">
        <f t="shared" ca="1" si="212"/>
        <v>0.27469898409969151</v>
      </c>
      <c r="E2320" s="10">
        <f t="shared" ca="1" si="212"/>
        <v>0.42960066533243257</v>
      </c>
      <c r="F2320" s="10">
        <f t="shared" ca="1" si="212"/>
        <v>0.63752422625850025</v>
      </c>
      <c r="G2320" s="10">
        <f t="shared" ca="1" si="212"/>
        <v>0.61598676647251627</v>
      </c>
      <c r="H2320" s="10"/>
      <c r="I2320" s="10">
        <f t="shared" ca="1" si="214"/>
        <v>-0.59866250091128836</v>
      </c>
      <c r="J2320" s="10">
        <f t="shared" ca="1" si="215"/>
        <v>-0.17739093062107661</v>
      </c>
      <c r="K2320" s="10">
        <f t="shared" ca="1" si="216"/>
        <v>0.35184894808163086</v>
      </c>
      <c r="L2320" s="10">
        <f t="shared" ca="1" si="217"/>
        <v>0.29495734170809085</v>
      </c>
      <c r="M2320" s="10"/>
      <c r="N2320" s="11">
        <f t="array" aca="1" ref="N2320:Q2320" ca="1">TRANSPOSE(MMULT(D$14:G$17,TRANSPOSE(I2320:L2320))+B$14:B$17)</f>
        <v>86.739581812103594</v>
      </c>
      <c r="O2320" s="11">
        <f ca="1"/>
        <v>93.79580436077957</v>
      </c>
      <c r="P2320" s="11">
        <f ca="1"/>
        <v>26.058708269165383</v>
      </c>
      <c r="Q2320" s="10">
        <f ca="1"/>
        <v>0.89318289060115663</v>
      </c>
      <c r="S2320" s="7">
        <f t="shared" ca="1" si="213"/>
        <v>282254.34865376435</v>
      </c>
    </row>
    <row r="2321" spans="2:19">
      <c r="B2321" s="1">
        <v>2301</v>
      </c>
      <c r="D2321" s="10">
        <f t="shared" ca="1" si="212"/>
        <v>0.96533406635310837</v>
      </c>
      <c r="E2321" s="10">
        <f t="shared" ca="1" si="212"/>
        <v>0.59256053018919508</v>
      </c>
      <c r="F2321" s="10">
        <f t="shared" ca="1" si="212"/>
        <v>0.83737477987425601</v>
      </c>
      <c r="G2321" s="10">
        <f t="shared" ca="1" si="212"/>
        <v>0.55982845690591365</v>
      </c>
      <c r="H2321" s="10"/>
      <c r="I2321" s="10">
        <f t="shared" ca="1" si="214"/>
        <v>1.8162510698511416</v>
      </c>
      <c r="J2321" s="10">
        <f t="shared" ca="1" si="215"/>
        <v>0.23413659122135205</v>
      </c>
      <c r="K2321" s="10">
        <f t="shared" ca="1" si="216"/>
        <v>0.98372561812224102</v>
      </c>
      <c r="L2321" s="10">
        <f t="shared" ca="1" si="217"/>
        <v>0.15053430680714458</v>
      </c>
      <c r="M2321" s="10"/>
      <c r="N2321" s="11">
        <f t="array" aca="1" ref="N2321:Q2321" ca="1">TRANSPOSE(MMULT(D$14:G$17,TRANSPOSE(I2321:L2321))+B$14:B$17)</f>
        <v>87.790069215385245</v>
      </c>
      <c r="O2321" s="11">
        <f ca="1"/>
        <v>94.42480314446577</v>
      </c>
      <c r="P2321" s="11">
        <f ca="1"/>
        <v>26.23206734643232</v>
      </c>
      <c r="Q2321" s="10">
        <f ca="1"/>
        <v>0.89315716613283669</v>
      </c>
      <c r="S2321" s="7">
        <f t="shared" ca="1" si="213"/>
        <v>284560.18033661466</v>
      </c>
    </row>
    <row r="2322" spans="2:19">
      <c r="B2322" s="1">
        <v>2302</v>
      </c>
      <c r="D2322" s="10">
        <f t="shared" ca="1" si="212"/>
        <v>0.77660215897148122</v>
      </c>
      <c r="E2322" s="10">
        <f t="shared" ca="1" si="212"/>
        <v>0.37843785023364929</v>
      </c>
      <c r="F2322" s="10">
        <f t="shared" ca="1" si="212"/>
        <v>0.86675256274490076</v>
      </c>
      <c r="G2322" s="10">
        <f t="shared" ca="1" si="212"/>
        <v>0.82072774684129368</v>
      </c>
      <c r="H2322" s="10"/>
      <c r="I2322" s="10">
        <f t="shared" ca="1" si="214"/>
        <v>0.76076794776720602</v>
      </c>
      <c r="J2322" s="10">
        <f t="shared" ca="1" si="215"/>
        <v>-0.30958613609192198</v>
      </c>
      <c r="K2322" s="10">
        <f t="shared" ca="1" si="216"/>
        <v>1.1111707139059768</v>
      </c>
      <c r="L2322" s="10">
        <f t="shared" ca="1" si="217"/>
        <v>0.91814204310380143</v>
      </c>
      <c r="M2322" s="10"/>
      <c r="N2322" s="11">
        <f t="array" aca="1" ref="N2322:Q2322" ca="1">TRANSPOSE(MMULT(D$14:G$17,TRANSPOSE(I2322:L2322))+B$14:B$17)</f>
        <v>87.330934057278739</v>
      </c>
      <c r="O2322" s="11">
        <f ca="1"/>
        <v>93.916888043107264</v>
      </c>
      <c r="P2322" s="11">
        <f ca="1"/>
        <v>26.226861501458998</v>
      </c>
      <c r="Q2322" s="10">
        <f ca="1"/>
        <v>0.90075620682200375</v>
      </c>
      <c r="S2322" s="7">
        <f t="shared" ca="1" si="213"/>
        <v>285204.52382456476</v>
      </c>
    </row>
    <row r="2323" spans="2:19">
      <c r="B2323" s="1">
        <v>2303</v>
      </c>
      <c r="D2323" s="10">
        <f t="shared" ca="1" si="212"/>
        <v>0.57989044756898034</v>
      </c>
      <c r="E2323" s="10">
        <f t="shared" ca="1" si="212"/>
        <v>0.46694166447473329</v>
      </c>
      <c r="F2323" s="10">
        <f t="shared" ca="1" si="212"/>
        <v>0.95571126815339247</v>
      </c>
      <c r="G2323" s="10">
        <f t="shared" ca="1" si="212"/>
        <v>0.92147573955565887</v>
      </c>
      <c r="H2323" s="10"/>
      <c r="I2323" s="10">
        <f t="shared" ca="1" si="214"/>
        <v>0.2016132257959925</v>
      </c>
      <c r="J2323" s="10">
        <f t="shared" ca="1" si="215"/>
        <v>-8.2960020571747228E-2</v>
      </c>
      <c r="K2323" s="10">
        <f t="shared" ca="1" si="216"/>
        <v>1.7029497976649155</v>
      </c>
      <c r="L2323" s="10">
        <f t="shared" ca="1" si="217"/>
        <v>1.4150681315794598</v>
      </c>
      <c r="M2323" s="10"/>
      <c r="N2323" s="11">
        <f t="array" aca="1" ref="N2323:Q2323" ca="1">TRANSPOSE(MMULT(D$14:G$17,TRANSPOSE(I2323:L2323))+B$14:B$17)</f>
        <v>87.087701753221253</v>
      </c>
      <c r="O2323" s="11">
        <f ca="1"/>
        <v>93.977387866818646</v>
      </c>
      <c r="P2323" s="11">
        <f ca="1"/>
        <v>26.348715400108745</v>
      </c>
      <c r="Q2323" s="10">
        <f ca="1"/>
        <v>0.90587224576408909</v>
      </c>
      <c r="S2323" s="7">
        <f t="shared" ca="1" si="213"/>
        <v>286547.7141745066</v>
      </c>
    </row>
    <row r="2324" spans="2:19">
      <c r="B2324" s="1">
        <v>2304</v>
      </c>
      <c r="D2324" s="10">
        <f t="shared" ca="1" si="212"/>
        <v>0.35189184293586984</v>
      </c>
      <c r="E2324" s="10">
        <f t="shared" ca="1" si="212"/>
        <v>0.49905839479061509</v>
      </c>
      <c r="F2324" s="10">
        <f t="shared" ca="1" si="212"/>
        <v>0.82615493728443323</v>
      </c>
      <c r="G2324" s="10">
        <f ca="1">RAND()</f>
        <v>0.98783302092691272</v>
      </c>
      <c r="H2324" s="10"/>
      <c r="I2324" s="10">
        <f t="shared" ca="1" si="214"/>
        <v>-0.38021788264318629</v>
      </c>
      <c r="J2324" s="10">
        <f t="shared" ca="1" si="215"/>
        <v>-2.3602564328057537E-3</v>
      </c>
      <c r="K2324" s="10">
        <f t="shared" ca="1" si="216"/>
        <v>0.93907911659661747</v>
      </c>
      <c r="L2324" s="10">
        <f t="shared" ca="1" si="217"/>
        <v>2.2518151142888945</v>
      </c>
      <c r="M2324" s="10"/>
      <c r="N2324" s="11">
        <f t="array" aca="1" ref="N2324:Q2324" ca="1">TRANSPOSE(MMULT(D$14:G$17,TRANSPOSE(I2324:L2324))+B$14:B$17)</f>
        <v>86.834605221050211</v>
      </c>
      <c r="O2324" s="11">
        <f ca="1"/>
        <v>93.940946411831462</v>
      </c>
      <c r="P2324" s="11">
        <f ca="1"/>
        <v>26.187612188037864</v>
      </c>
      <c r="Q2324" s="10">
        <f ca="1"/>
        <v>0.91275555032600497</v>
      </c>
      <c r="S2324" s="7">
        <f t="shared" ca="1" si="213"/>
        <v>288688.35184787895</v>
      </c>
    </row>
    <row r="2325" spans="2:19">
      <c r="B2325" s="1">
        <v>2305</v>
      </c>
      <c r="D2325" s="10">
        <f t="shared" ref="D2325:G2388" ca="1" si="218">RAND()</f>
        <v>0.47366657369865506</v>
      </c>
      <c r="E2325" s="10">
        <f t="shared" ca="1" si="218"/>
        <v>0.547448500282813</v>
      </c>
      <c r="F2325" s="10">
        <f t="shared" ca="1" si="218"/>
        <v>0.89518642398286685</v>
      </c>
      <c r="G2325" s="10">
        <f t="shared" ca="1" si="218"/>
        <v>0.55655717136818883</v>
      </c>
      <c r="H2325" s="10"/>
      <c r="I2325" s="10">
        <f t="shared" ca="1" si="214"/>
        <v>-6.6056117838149797E-2</v>
      </c>
      <c r="J2325" s="10">
        <f t="shared" ca="1" si="215"/>
        <v>0.11921755439834678</v>
      </c>
      <c r="K2325" s="10">
        <f t="shared" ca="1" si="216"/>
        <v>1.254591331092213</v>
      </c>
      <c r="L2325" s="10">
        <f t="shared" ca="1" si="217"/>
        <v>0.14224605211778679</v>
      </c>
      <c r="M2325" s="10"/>
      <c r="N2325" s="11">
        <f t="array" aca="1" ref="N2325:Q2325" ca="1">TRANSPOSE(MMULT(D$14:G$17,TRANSPOSE(I2325:L2325))+B$14:B$17)</f>
        <v>86.971265588740408</v>
      </c>
      <c r="O2325" s="11">
        <f ca="1"/>
        <v>94.066345220260899</v>
      </c>
      <c r="P2325" s="11">
        <f ca="1"/>
        <v>26.260245957182612</v>
      </c>
      <c r="Q2325" s="10">
        <f ca="1"/>
        <v>0.89275989299181413</v>
      </c>
      <c r="S2325" s="7">
        <f t="shared" ca="1" si="213"/>
        <v>282692.24989793391</v>
      </c>
    </row>
    <row r="2326" spans="2:19">
      <c r="B2326" s="1">
        <v>2306</v>
      </c>
      <c r="D2326" s="10">
        <f t="shared" ca="1" si="218"/>
        <v>0.99858564840404496</v>
      </c>
      <c r="E2326" s="10">
        <f t="shared" ca="1" si="218"/>
        <v>0.23199471022718909</v>
      </c>
      <c r="F2326" s="10">
        <f t="shared" ca="1" si="218"/>
        <v>0.28038911165216862</v>
      </c>
      <c r="G2326" s="10">
        <f t="shared" ca="1" si="218"/>
        <v>7.671233281321177E-2</v>
      </c>
      <c r="H2326" s="10"/>
      <c r="I2326" s="10">
        <f t="shared" ca="1" si="214"/>
        <v>2.9857645789631597</v>
      </c>
      <c r="J2326" s="10">
        <f t="shared" ca="1" si="215"/>
        <v>-0.73229354157491977</v>
      </c>
      <c r="K2326" s="10">
        <f t="shared" ca="1" si="216"/>
        <v>-0.58168597029806757</v>
      </c>
      <c r="L2326" s="10">
        <f t="shared" ca="1" si="217"/>
        <v>-1.4275387446602339</v>
      </c>
      <c r="M2326" s="10"/>
      <c r="N2326" s="11">
        <f t="array" aca="1" ref="N2326:Q2326" ca="1">TRANSPOSE(MMULT(D$14:G$17,TRANSPOSE(I2326:L2326))+B$14:B$17)</f>
        <v>88.29880759184897</v>
      </c>
      <c r="O2326" s="11">
        <f ca="1"/>
        <v>93.982934119097365</v>
      </c>
      <c r="P2326" s="11">
        <f ca="1"/>
        <v>25.893619294494208</v>
      </c>
      <c r="Q2326" s="10">
        <f ca="1"/>
        <v>0.87724796019383344</v>
      </c>
      <c r="S2326" s="7">
        <f t="shared" ref="S2326:S2389" ca="1" si="219">Q2326*(1000*N2326+3000*O2326-2000*P2326)</f>
        <v>279368.71117826458</v>
      </c>
    </row>
    <row r="2327" spans="2:19">
      <c r="B2327" s="1">
        <v>2307</v>
      </c>
      <c r="D2327" s="10">
        <f t="shared" ca="1" si="218"/>
        <v>0.56668165694580908</v>
      </c>
      <c r="E2327" s="10">
        <f t="shared" ca="1" si="218"/>
        <v>0.15550714455685299</v>
      </c>
      <c r="F2327" s="10">
        <f t="shared" ca="1" si="218"/>
        <v>9.0611157995945657E-3</v>
      </c>
      <c r="G2327" s="10">
        <f t="shared" ca="1" si="218"/>
        <v>0.6262938902879357</v>
      </c>
      <c r="H2327" s="10"/>
      <c r="I2327" s="10">
        <f t="shared" ca="1" si="214"/>
        <v>0.16793211330755795</v>
      </c>
      <c r="J2327" s="10">
        <f t="shared" ca="1" si="215"/>
        <v>-1.013096041019081</v>
      </c>
      <c r="K2327" s="10">
        <f t="shared" ca="1" si="216"/>
        <v>-2.3631111876136366</v>
      </c>
      <c r="L2327" s="10">
        <f t="shared" ca="1" si="217"/>
        <v>0.32205342766536416</v>
      </c>
      <c r="M2327" s="10"/>
      <c r="N2327" s="11">
        <f t="array" aca="1" ref="N2327:Q2327" ca="1">TRANSPOSE(MMULT(D$14:G$17,TRANSPOSE(I2327:L2327))+B$14:B$17)</f>
        <v>87.073050469288788</v>
      </c>
      <c r="O2327" s="11">
        <f ca="1"/>
        <v>93.376668665200981</v>
      </c>
      <c r="P2327" s="11">
        <f ca="1"/>
        <v>25.484029902359076</v>
      </c>
      <c r="Q2327" s="10">
        <f ca="1"/>
        <v>0.89115449357739296</v>
      </c>
      <c r="S2327" s="7">
        <f t="shared" ca="1" si="219"/>
        <v>281814.23830014555</v>
      </c>
    </row>
    <row r="2328" spans="2:19">
      <c r="B2328" s="1">
        <v>2308</v>
      </c>
      <c r="D2328" s="10">
        <f t="shared" ca="1" si="218"/>
        <v>0.27432278407565536</v>
      </c>
      <c r="E2328" s="10">
        <f t="shared" ca="1" si="218"/>
        <v>0.67466102310746412</v>
      </c>
      <c r="F2328" s="10">
        <f t="shared" ca="1" si="218"/>
        <v>0.12904073231339619</v>
      </c>
      <c r="G2328" s="10">
        <f t="shared" ca="1" si="218"/>
        <v>0.28701243275363875</v>
      </c>
      <c r="H2328" s="10"/>
      <c r="I2328" s="10">
        <f t="shared" ref="I2328:I2391" ca="1" si="220">NORMSINV(D2328)</f>
        <v>-0.59979094593746263</v>
      </c>
      <c r="J2328" s="10">
        <f t="shared" ref="J2328:J2391" ca="1" si="221">NORMSINV(E2328)</f>
        <v>0.45282056523164349</v>
      </c>
      <c r="K2328" s="10">
        <f t="shared" ref="K2328:K2391" ca="1" si="222">NORMSINV(F2328)</f>
        <v>-1.1309373424255535</v>
      </c>
      <c r="L2328" s="10">
        <f t="shared" ref="L2328:L2391" ca="1" si="223">NORMSINV(G2328)</f>
        <v>-0.56213379342061709</v>
      </c>
      <c r="M2328" s="10"/>
      <c r="N2328" s="11">
        <f t="array" aca="1" ref="N2328:Q2328" ca="1">TRANSPOSE(MMULT(D$14:G$17,TRANSPOSE(I2328:L2328))+B$14:B$17)</f>
        <v>86.739090938517208</v>
      </c>
      <c r="O2328" s="11">
        <f ca="1"/>
        <v>94.199195815393566</v>
      </c>
      <c r="P2328" s="11">
        <f ca="1"/>
        <v>25.775878079252287</v>
      </c>
      <c r="Q2328" s="10">
        <f ca="1"/>
        <v>0.88261086648561105</v>
      </c>
      <c r="S2328" s="7">
        <f t="shared" ca="1" si="219"/>
        <v>280480.42556212301</v>
      </c>
    </row>
    <row r="2329" spans="2:19">
      <c r="B2329" s="1">
        <v>2309</v>
      </c>
      <c r="D2329" s="10">
        <f t="shared" ca="1" si="218"/>
        <v>0.10286595115921171</v>
      </c>
      <c r="E2329" s="10">
        <f t="shared" ca="1" si="218"/>
        <v>0.4575033755046285</v>
      </c>
      <c r="F2329" s="10">
        <f t="shared" ca="1" si="218"/>
        <v>0.30209103940344229</v>
      </c>
      <c r="G2329" s="10">
        <f t="shared" ca="1" si="218"/>
        <v>9.4812033841390475E-3</v>
      </c>
      <c r="H2329" s="10"/>
      <c r="I2329" s="10">
        <f t="shared" ca="1" si="220"/>
        <v>-1.2653890394326859</v>
      </c>
      <c r="J2329" s="10">
        <f t="shared" ca="1" si="221"/>
        <v>-0.10672550133552722</v>
      </c>
      <c r="K2329" s="10">
        <f t="shared" ca="1" si="222"/>
        <v>-0.51839589413706533</v>
      </c>
      <c r="L2329" s="10">
        <f t="shared" ca="1" si="223"/>
        <v>-2.3462691885816702</v>
      </c>
      <c r="M2329" s="10"/>
      <c r="N2329" s="11">
        <f t="array" aca="1" ref="N2329:Q2329" ca="1">TRANSPOSE(MMULT(D$14:G$17,TRANSPOSE(I2329:L2329))+B$14:B$17)</f>
        <v>86.449555767846775</v>
      </c>
      <c r="O2329" s="11">
        <f ca="1"/>
        <v>93.740153280737033</v>
      </c>
      <c r="P2329" s="11">
        <f ca="1"/>
        <v>25.874415760926734</v>
      </c>
      <c r="Q2329" s="10">
        <f ca="1"/>
        <v>0.8662813805491405</v>
      </c>
      <c r="S2329" s="7">
        <f t="shared" ca="1" si="219"/>
        <v>273676.63949664886</v>
      </c>
    </row>
    <row r="2330" spans="2:19">
      <c r="B2330" s="1">
        <v>2310</v>
      </c>
      <c r="D2330" s="10">
        <f t="shared" ca="1" si="218"/>
        <v>0.56629866572592491</v>
      </c>
      <c r="E2330" s="10">
        <f t="shared" ca="1" si="218"/>
        <v>2.7266153997978049E-2</v>
      </c>
      <c r="F2330" s="10">
        <f t="shared" ca="1" si="218"/>
        <v>0.1151648953054385</v>
      </c>
      <c r="G2330" s="10">
        <f t="shared" ca="1" si="218"/>
        <v>0.60126727081273523</v>
      </c>
      <c r="H2330" s="10"/>
      <c r="I2330" s="10">
        <f t="shared" ca="1" si="220"/>
        <v>0.166958543427115</v>
      </c>
      <c r="J2330" s="10">
        <f t="shared" ca="1" si="221"/>
        <v>-1.9225840556186089</v>
      </c>
      <c r="K2330" s="10">
        <f t="shared" ca="1" si="222"/>
        <v>-1.1995097635583838</v>
      </c>
      <c r="L2330" s="10">
        <f t="shared" ca="1" si="223"/>
        <v>0.25662864693681581</v>
      </c>
      <c r="M2330" s="10"/>
      <c r="N2330" s="11">
        <f t="array" aca="1" ref="N2330:Q2330" ca="1">TRANSPOSE(MMULT(D$14:G$17,TRANSPOSE(I2330:L2330))+B$14:B$17)</f>
        <v>87.0726269663908</v>
      </c>
      <c r="O2330" s="11">
        <f ca="1"/>
        <v>92.794121580106321</v>
      </c>
      <c r="P2330" s="11">
        <f ca="1"/>
        <v>25.692104246097038</v>
      </c>
      <c r="Q2330" s="10">
        <f ca="1"/>
        <v>0.89264536837604047</v>
      </c>
      <c r="S2330" s="7">
        <f t="shared" ca="1" si="219"/>
        <v>280353.8299786729</v>
      </c>
    </row>
    <row r="2331" spans="2:19">
      <c r="B2331" s="1">
        <v>2311</v>
      </c>
      <c r="D2331" s="10">
        <f t="shared" ca="1" si="218"/>
        <v>2.2766539639880845E-2</v>
      </c>
      <c r="E2331" s="10">
        <f t="shared" ca="1" si="218"/>
        <v>0.25099685783306946</v>
      </c>
      <c r="F2331" s="10">
        <f t="shared" ca="1" si="218"/>
        <v>5.5189403593467468E-2</v>
      </c>
      <c r="G2331" s="10">
        <f t="shared" ca="1" si="218"/>
        <v>0.35829320558911348</v>
      </c>
      <c r="H2331" s="10"/>
      <c r="I2331" s="10">
        <f t="shared" ca="1" si="220"/>
        <v>-1.9996961953307237</v>
      </c>
      <c r="J2331" s="10">
        <f t="shared" ca="1" si="221"/>
        <v>-0.67135608199154029</v>
      </c>
      <c r="K2331" s="10">
        <f t="shared" ca="1" si="222"/>
        <v>-1.5964928215360816</v>
      </c>
      <c r="L2331" s="10">
        <f t="shared" ca="1" si="223"/>
        <v>-0.36302472954512155</v>
      </c>
      <c r="M2331" s="10"/>
      <c r="N2331" s="11">
        <f t="array" aca="1" ref="N2331:Q2331" ca="1">TRANSPOSE(MMULT(D$14:G$17,TRANSPOSE(I2331:L2331))+B$14:B$17)</f>
        <v>86.130132155031134</v>
      </c>
      <c r="O2331" s="11">
        <f ca="1"/>
        <v>93.267456397134552</v>
      </c>
      <c r="P2331" s="11">
        <f ca="1"/>
        <v>25.625480616476221</v>
      </c>
      <c r="Q2331" s="10">
        <f ca="1"/>
        <v>0.88433096282886969</v>
      </c>
      <c r="S2331" s="7">
        <f t="shared" ca="1" si="219"/>
        <v>278282.62935302744</v>
      </c>
    </row>
    <row r="2332" spans="2:19">
      <c r="B2332" s="1">
        <v>2312</v>
      </c>
      <c r="D2332" s="10">
        <f t="shared" ca="1" si="218"/>
        <v>0.52277632135120844</v>
      </c>
      <c r="E2332" s="10">
        <f t="shared" ca="1" si="218"/>
        <v>0.4296714822952562</v>
      </c>
      <c r="F2332" s="10">
        <f t="shared" ca="1" si="218"/>
        <v>9.3121881376002302E-2</v>
      </c>
      <c r="G2332" s="10">
        <f t="shared" ca="1" si="218"/>
        <v>0.57138044426621382</v>
      </c>
      <c r="H2332" s="10"/>
      <c r="I2332" s="10">
        <f t="shared" ca="1" si="220"/>
        <v>5.7122821345370521E-2</v>
      </c>
      <c r="J2332" s="10">
        <f t="shared" ca="1" si="221"/>
        <v>-0.17721060668547475</v>
      </c>
      <c r="K2332" s="10">
        <f t="shared" ca="1" si="222"/>
        <v>-1.3217729668343092</v>
      </c>
      <c r="L2332" s="10">
        <f t="shared" ca="1" si="223"/>
        <v>0.17988976373277715</v>
      </c>
      <c r="M2332" s="10"/>
      <c r="N2332" s="11">
        <f t="array" aca="1" ref="N2332:Q2332" ca="1">TRANSPOSE(MMULT(D$14:G$17,TRANSPOSE(I2332:L2332))+B$14:B$17)</f>
        <v>87.024848427285235</v>
      </c>
      <c r="O2332" s="11">
        <f ca="1"/>
        <v>93.895166383685293</v>
      </c>
      <c r="P2332" s="11">
        <f ca="1"/>
        <v>25.723939886395542</v>
      </c>
      <c r="Q2332" s="10">
        <f ca="1"/>
        <v>0.89031745284076791</v>
      </c>
      <c r="S2332" s="7">
        <f t="shared" ca="1" si="219"/>
        <v>282464.31221861346</v>
      </c>
    </row>
    <row r="2333" spans="2:19">
      <c r="B2333" s="1">
        <v>2313</v>
      </c>
      <c r="D2333" s="10">
        <f t="shared" ca="1" si="218"/>
        <v>3.636787255956242E-2</v>
      </c>
      <c r="E2333" s="10">
        <f t="shared" ca="1" si="218"/>
        <v>0.44063443301896243</v>
      </c>
      <c r="F2333" s="10">
        <f t="shared" ca="1" si="218"/>
        <v>0.61161128509441975</v>
      </c>
      <c r="G2333" s="10">
        <f t="shared" ca="1" si="218"/>
        <v>0.15553378344179158</v>
      </c>
      <c r="H2333" s="10"/>
      <c r="I2333" s="10">
        <f t="shared" ca="1" si="220"/>
        <v>-1.7944852856897862</v>
      </c>
      <c r="J2333" s="10">
        <f t="shared" ca="1" si="221"/>
        <v>-0.14936089599192692</v>
      </c>
      <c r="K2333" s="10">
        <f t="shared" ca="1" si="222"/>
        <v>0.28352107347377054</v>
      </c>
      <c r="L2333" s="10">
        <f t="shared" ca="1" si="223"/>
        <v>-1.0129844951583062</v>
      </c>
      <c r="M2333" s="10"/>
      <c r="N2333" s="11">
        <f t="array" aca="1" ref="N2333:Q2333" ca="1">TRANSPOSE(MMULT(D$14:G$17,TRANSPOSE(I2333:L2333))+B$14:B$17)</f>
        <v>86.21939890072494</v>
      </c>
      <c r="O2333" s="11">
        <f ca="1"/>
        <v>93.632777853506312</v>
      </c>
      <c r="P2333" s="11">
        <f ca="1"/>
        <v>26.030718295302627</v>
      </c>
      <c r="Q2333" s="10">
        <f ca="1"/>
        <v>0.87996430467536224</v>
      </c>
      <c r="S2333" s="7">
        <f t="shared" ca="1" si="219"/>
        <v>277238.29432940175</v>
      </c>
    </row>
    <row r="2334" spans="2:19">
      <c r="B2334" s="1">
        <v>2314</v>
      </c>
      <c r="D2334" s="10">
        <f t="shared" ca="1" si="218"/>
        <v>0.8797655277393811</v>
      </c>
      <c r="E2334" s="10">
        <f t="shared" ca="1" si="218"/>
        <v>0.52323077218262659</v>
      </c>
      <c r="F2334" s="10">
        <f t="shared" ca="1" si="218"/>
        <v>0.48422073898188711</v>
      </c>
      <c r="G2334" s="10">
        <f t="shared" ca="1" si="218"/>
        <v>0.37872443099525965</v>
      </c>
      <c r="H2334" s="10"/>
      <c r="I2334" s="10">
        <f t="shared" ca="1" si="220"/>
        <v>1.1738154741574047</v>
      </c>
      <c r="J2334" s="10">
        <f t="shared" ca="1" si="221"/>
        <v>5.8263858113777857E-2</v>
      </c>
      <c r="K2334" s="10">
        <f t="shared" ca="1" si="222"/>
        <v>-3.956306031737835E-2</v>
      </c>
      <c r="L2334" s="10">
        <f t="shared" ca="1" si="223"/>
        <v>-0.30883260961231157</v>
      </c>
      <c r="M2334" s="10"/>
      <c r="N2334" s="11">
        <f t="array" aca="1" ref="N2334:Q2334" ca="1">TRANSPOSE(MMULT(D$14:G$17,TRANSPOSE(I2334:L2334))+B$14:B$17)</f>
        <v>87.510609731258469</v>
      </c>
      <c r="O2334" s="11">
        <f ca="1"/>
        <v>94.214955078040717</v>
      </c>
      <c r="P2334" s="11">
        <f ca="1"/>
        <v>26.008486802381086</v>
      </c>
      <c r="Q2334" s="10">
        <f ca="1"/>
        <v>0.88737728994109843</v>
      </c>
      <c r="S2334" s="7">
        <f t="shared" ca="1" si="219"/>
        <v>282308.88116330805</v>
      </c>
    </row>
    <row r="2335" spans="2:19">
      <c r="B2335" s="1">
        <v>2315</v>
      </c>
      <c r="D2335" s="10">
        <f t="shared" ca="1" si="218"/>
        <v>0.97288342538211181</v>
      </c>
      <c r="E2335" s="10">
        <f t="shared" ca="1" si="218"/>
        <v>0.75785509875210855</v>
      </c>
      <c r="F2335" s="10">
        <f t="shared" ca="1" si="218"/>
        <v>0.88575493548477469</v>
      </c>
      <c r="G2335" s="10">
        <f t="shared" ca="1" si="218"/>
        <v>0.62607498365258651</v>
      </c>
      <c r="H2335" s="10"/>
      <c r="I2335" s="10">
        <f t="shared" ca="1" si="220"/>
        <v>1.924969698338699</v>
      </c>
      <c r="J2335" s="10">
        <f t="shared" ca="1" si="221"/>
        <v>0.69941966392333899</v>
      </c>
      <c r="K2335" s="10">
        <f t="shared" ca="1" si="222"/>
        <v>1.2042573416054354</v>
      </c>
      <c r="L2335" s="10">
        <f t="shared" ca="1" si="223"/>
        <v>0.32147555701446756</v>
      </c>
      <c r="M2335" s="10"/>
      <c r="N2335" s="11">
        <f t="array" aca="1" ref="N2335:Q2335" ca="1">TRANSPOSE(MMULT(D$14:G$17,TRANSPOSE(I2335:L2335))+B$14:B$17)</f>
        <v>87.837361818777339</v>
      </c>
      <c r="O2335" s="11">
        <f ca="1"/>
        <v>94.739205290136525</v>
      </c>
      <c r="P2335" s="11">
        <f ca="1"/>
        <v>26.294146664658815</v>
      </c>
      <c r="Q2335" s="10">
        <f ca="1"/>
        <v>0.89474497989746982</v>
      </c>
      <c r="S2335" s="7">
        <f t="shared" ca="1" si="219"/>
        <v>285841.21207548259</v>
      </c>
    </row>
    <row r="2336" spans="2:19">
      <c r="B2336" s="1">
        <v>2316</v>
      </c>
      <c r="D2336" s="10">
        <f t="shared" ca="1" si="218"/>
        <v>0.82871132850622864</v>
      </c>
      <c r="E2336" s="10">
        <f t="shared" ca="1" si="218"/>
        <v>0.3402188345377839</v>
      </c>
      <c r="F2336" s="10">
        <f t="shared" ca="1" si="218"/>
        <v>0.97751966259162004</v>
      </c>
      <c r="G2336" s="10">
        <f t="shared" ca="1" si="218"/>
        <v>0.92698764623255347</v>
      </c>
      <c r="H2336" s="10"/>
      <c r="I2336" s="10">
        <f t="shared" ca="1" si="220"/>
        <v>0.94908507819291088</v>
      </c>
      <c r="J2336" s="10">
        <f t="shared" ca="1" si="221"/>
        <v>-0.41186596396114988</v>
      </c>
      <c r="K2336" s="10">
        <f t="shared" ca="1" si="222"/>
        <v>2.0050221902308061</v>
      </c>
      <c r="L2336" s="10">
        <f t="shared" ca="1" si="223"/>
        <v>1.4537172721282288</v>
      </c>
      <c r="M2336" s="10"/>
      <c r="N2336" s="11">
        <f t="array" aca="1" ref="N2336:Q2336" ca="1">TRANSPOSE(MMULT(D$14:G$17,TRANSPOSE(I2336:L2336))+B$14:B$17)</f>
        <v>87.412852009013918</v>
      </c>
      <c r="O2336" s="11">
        <f ca="1"/>
        <v>93.879892047051555</v>
      </c>
      <c r="P2336" s="11">
        <f ca="1"/>
        <v>26.408965643120922</v>
      </c>
      <c r="Q2336" s="10">
        <f ca="1"/>
        <v>0.90716310860142113</v>
      </c>
      <c r="S2336" s="7">
        <f t="shared" ca="1" si="219"/>
        <v>286876.35993839701</v>
      </c>
    </row>
    <row r="2337" spans="2:19">
      <c r="B2337" s="1">
        <v>2317</v>
      </c>
      <c r="D2337" s="10">
        <f t="shared" ca="1" si="218"/>
        <v>0.15902057925747948</v>
      </c>
      <c r="E2337" s="10">
        <f t="shared" ca="1" si="218"/>
        <v>0.61179987248134815</v>
      </c>
      <c r="F2337" s="10">
        <f t="shared" ca="1" si="218"/>
        <v>0.36585868521624576</v>
      </c>
      <c r="G2337" s="10">
        <f t="shared" ca="1" si="218"/>
        <v>0.18042702802838839</v>
      </c>
      <c r="H2337" s="10"/>
      <c r="I2337" s="10">
        <f t="shared" ca="1" si="220"/>
        <v>-0.99849134658782046</v>
      </c>
      <c r="J2337" s="10">
        <f t="shared" ca="1" si="221"/>
        <v>0.28401321283398162</v>
      </c>
      <c r="K2337" s="10">
        <f t="shared" ca="1" si="222"/>
        <v>-0.34284194264304862</v>
      </c>
      <c r="L2337" s="10">
        <f t="shared" ca="1" si="223"/>
        <v>-0.91373890476210751</v>
      </c>
      <c r="M2337" s="10"/>
      <c r="N2337" s="11">
        <f t="array" aca="1" ref="N2337:Q2337" ca="1">TRANSPOSE(MMULT(D$14:G$17,TRANSPOSE(I2337:L2337))+B$14:B$17)</f>
        <v>86.565656264234292</v>
      </c>
      <c r="O2337" s="11">
        <f ca="1"/>
        <v>94.030759020577761</v>
      </c>
      <c r="P2337" s="11">
        <f ca="1"/>
        <v>25.926764018152568</v>
      </c>
      <c r="Q2337" s="10">
        <f ca="1"/>
        <v>0.8801361122643423</v>
      </c>
      <c r="S2337" s="7">
        <f t="shared" ca="1" si="219"/>
        <v>278830.99761986051</v>
      </c>
    </row>
    <row r="2338" spans="2:19">
      <c r="B2338" s="1">
        <v>2318</v>
      </c>
      <c r="D2338" s="10">
        <f t="shared" ca="1" si="218"/>
        <v>0.10777618168918379</v>
      </c>
      <c r="E2338" s="10">
        <f t="shared" ca="1" si="218"/>
        <v>0.40926364840698859</v>
      </c>
      <c r="F2338" s="10">
        <f t="shared" ca="1" si="218"/>
        <v>0.77802225964883376</v>
      </c>
      <c r="G2338" s="10">
        <f t="shared" ca="1" si="218"/>
        <v>0.56111843059470445</v>
      </c>
      <c r="H2338" s="10"/>
      <c r="I2338" s="10">
        <f t="shared" ca="1" si="220"/>
        <v>-1.2384416009384045</v>
      </c>
      <c r="J2338" s="10">
        <f t="shared" ca="1" si="221"/>
        <v>-0.22943955339769453</v>
      </c>
      <c r="K2338" s="10">
        <f t="shared" ca="1" si="222"/>
        <v>0.76553088819122916</v>
      </c>
      <c r="L2338" s="10">
        <f t="shared" ca="1" si="223"/>
        <v>0.15380544706335461</v>
      </c>
      <c r="M2338" s="10"/>
      <c r="N2338" s="11">
        <f t="array" aca="1" ref="N2338:Q2338" ca="1">TRANSPOSE(MMULT(D$14:G$17,TRANSPOSE(I2338:L2338))+B$14:B$17)</f>
        <v>86.461277903591792</v>
      </c>
      <c r="O2338" s="11">
        <f ca="1"/>
        <v>93.665650335700235</v>
      </c>
      <c r="P2338" s="11">
        <f ca="1"/>
        <v>26.133758146136021</v>
      </c>
      <c r="Q2338" s="10">
        <f ca="1"/>
        <v>0.89210649515728435</v>
      </c>
      <c r="S2338" s="7">
        <f t="shared" ca="1" si="219"/>
        <v>281183.68194014591</v>
      </c>
    </row>
    <row r="2339" spans="2:19">
      <c r="B2339" s="1">
        <v>2319</v>
      </c>
      <c r="D2339" s="10">
        <f t="shared" ca="1" si="218"/>
        <v>0.21352126498457924</v>
      </c>
      <c r="E2339" s="10">
        <f t="shared" ca="1" si="218"/>
        <v>0.49123527821464297</v>
      </c>
      <c r="F2339" s="10">
        <f t="shared" ca="1" si="218"/>
        <v>0.83123319016575459</v>
      </c>
      <c r="G2339" s="10">
        <f t="shared" ca="1" si="218"/>
        <v>0.33753925883852565</v>
      </c>
      <c r="H2339" s="10"/>
      <c r="I2339" s="10">
        <f t="shared" ca="1" si="220"/>
        <v>-0.79426267217689173</v>
      </c>
      <c r="J2339" s="10">
        <f t="shared" ca="1" si="221"/>
        <v>-2.1971667137384691E-2</v>
      </c>
      <c r="K2339" s="10">
        <f t="shared" ca="1" si="222"/>
        <v>0.95904987599398428</v>
      </c>
      <c r="L2339" s="10">
        <f t="shared" ca="1" si="223"/>
        <v>-0.41918830610857288</v>
      </c>
      <c r="M2339" s="10"/>
      <c r="N2339" s="11">
        <f t="array" aca="1" ref="N2339:Q2339" ca="1">TRANSPOSE(MMULT(D$14:G$17,TRANSPOSE(I2339:L2339))+B$14:B$17)</f>
        <v>86.654495737603057</v>
      </c>
      <c r="O2339" s="11">
        <f ca="1"/>
        <v>93.865726510424651</v>
      </c>
      <c r="P2339" s="11">
        <f ca="1"/>
        <v>26.185882688190873</v>
      </c>
      <c r="Q2339" s="10">
        <f ca="1"/>
        <v>0.88680512382268384</v>
      </c>
      <c r="S2339" s="7">
        <f t="shared" ca="1" si="219"/>
        <v>280123.92260531249</v>
      </c>
    </row>
    <row r="2340" spans="2:19">
      <c r="B2340" s="1">
        <v>2320</v>
      </c>
      <c r="D2340" s="10">
        <f t="shared" ca="1" si="218"/>
        <v>0.88620925575504794</v>
      </c>
      <c r="E2340" s="10">
        <f t="shared" ca="1" si="218"/>
        <v>0.10152673471378904</v>
      </c>
      <c r="F2340" s="10">
        <f t="shared" ca="1" si="218"/>
        <v>0.84364094370472331</v>
      </c>
      <c r="G2340" s="10">
        <f t="shared" ca="1" si="218"/>
        <v>0.40078853617501475</v>
      </c>
      <c r="H2340" s="10"/>
      <c r="I2340" s="10">
        <f t="shared" ca="1" si="220"/>
        <v>1.2066122977198372</v>
      </c>
      <c r="J2340" s="10">
        <f t="shared" ca="1" si="221"/>
        <v>-1.2729001686119981</v>
      </c>
      <c r="K2340" s="10">
        <f t="shared" ca="1" si="222"/>
        <v>1.0095350256357423</v>
      </c>
      <c r="L2340" s="10">
        <f t="shared" ca="1" si="223"/>
        <v>-0.25130660059638738</v>
      </c>
      <c r="M2340" s="10"/>
      <c r="N2340" s="11">
        <f t="array" aca="1" ref="N2340:Q2340" ca="1">TRANSPOSE(MMULT(D$14:G$17,TRANSPOSE(I2340:L2340))+B$14:B$17)</f>
        <v>87.524876349508133</v>
      </c>
      <c r="O2340" s="11">
        <f ca="1"/>
        <v>93.367494353164545</v>
      </c>
      <c r="P2340" s="11">
        <f ca="1"/>
        <v>26.179443031300551</v>
      </c>
      <c r="Q2340" s="10">
        <f ca="1"/>
        <v>0.89027020613399621</v>
      </c>
      <c r="S2340" s="7">
        <f t="shared" ca="1" si="219"/>
        <v>280674.12875365041</v>
      </c>
    </row>
    <row r="2341" spans="2:19">
      <c r="B2341" s="1">
        <v>2321</v>
      </c>
      <c r="D2341" s="10">
        <f t="shared" ca="1" si="218"/>
        <v>0.32098928230611612</v>
      </c>
      <c r="E2341" s="10">
        <f t="shared" ca="1" si="218"/>
        <v>0.4644276435811906</v>
      </c>
      <c r="F2341" s="10">
        <f t="shared" ca="1" si="218"/>
        <v>0.83919945204341118</v>
      </c>
      <c r="G2341" s="10">
        <f t="shared" ca="1" si="218"/>
        <v>0.71683281145091526</v>
      </c>
      <c r="H2341" s="10"/>
      <c r="I2341" s="10">
        <f t="shared" ca="1" si="220"/>
        <v>-0.46493421895157017</v>
      </c>
      <c r="J2341" s="10">
        <f t="shared" ca="1" si="221"/>
        <v>-8.9285160510828215E-2</v>
      </c>
      <c r="K2341" s="10">
        <f t="shared" ca="1" si="222"/>
        <v>0.99117303328245421</v>
      </c>
      <c r="L2341" s="10">
        <f t="shared" ca="1" si="223"/>
        <v>0.57345837204387751</v>
      </c>
      <c r="M2341" s="10"/>
      <c r="N2341" s="11">
        <f t="array" aca="1" ref="N2341:Q2341" ca="1">TRANSPOSE(MMULT(D$14:G$17,TRANSPOSE(I2341:L2341))+B$14:B$17)</f>
        <v>86.797753614756061</v>
      </c>
      <c r="O2341" s="11">
        <f ca="1"/>
        <v>93.872462209919149</v>
      </c>
      <c r="P2341" s="11">
        <f ca="1"/>
        <v>26.194328460269872</v>
      </c>
      <c r="Q2341" s="10">
        <f ca="1"/>
        <v>0.89662485388062085</v>
      </c>
      <c r="S2341" s="7">
        <f t="shared" ca="1" si="219"/>
        <v>283357.19943276444</v>
      </c>
    </row>
    <row r="2342" spans="2:19">
      <c r="B2342" s="1">
        <v>2322</v>
      </c>
      <c r="D2342" s="10">
        <f t="shared" ca="1" si="218"/>
        <v>0.55609510407926488</v>
      </c>
      <c r="E2342" s="10">
        <f t="shared" ca="1" si="218"/>
        <v>0.22831515194898444</v>
      </c>
      <c r="F2342" s="10">
        <f t="shared" ca="1" si="218"/>
        <v>0.74940114888590226</v>
      </c>
      <c r="G2342" s="10">
        <f t="shared" ca="1" si="218"/>
        <v>0.70554884975112475</v>
      </c>
      <c r="H2342" s="10"/>
      <c r="I2342" s="10">
        <f t="shared" ca="1" si="220"/>
        <v>0.14107614100874616</v>
      </c>
      <c r="J2342" s="10">
        <f t="shared" ca="1" si="221"/>
        <v>-0.74440696941139839</v>
      </c>
      <c r="K2342" s="10">
        <f t="shared" ca="1" si="222"/>
        <v>0.67260644208574827</v>
      </c>
      <c r="L2342" s="10">
        <f t="shared" ca="1" si="223"/>
        <v>0.54042742251849674</v>
      </c>
      <c r="M2342" s="10"/>
      <c r="N2342" s="11">
        <f t="array" aca="1" ref="N2342:Q2342" ca="1">TRANSPOSE(MMULT(D$14:G$17,TRANSPOSE(I2342:L2342))+B$14:B$17)</f>
        <v>87.061368121338802</v>
      </c>
      <c r="O2342" s="11">
        <f ca="1"/>
        <v>93.544662016247983</v>
      </c>
      <c r="P2342" s="11">
        <f ca="1"/>
        <v>26.114742837713049</v>
      </c>
      <c r="Q2342" s="10">
        <f ca="1"/>
        <v>0.89668360617677934</v>
      </c>
      <c r="S2342" s="7">
        <f t="shared" ca="1" si="219"/>
        <v>282873.07258747832</v>
      </c>
    </row>
    <row r="2343" spans="2:19">
      <c r="B2343" s="1">
        <v>2323</v>
      </c>
      <c r="D2343" s="10">
        <f t="shared" ca="1" si="218"/>
        <v>0.82148091186921912</v>
      </c>
      <c r="E2343" s="10">
        <f t="shared" ca="1" si="218"/>
        <v>0.5453534551219662</v>
      </c>
      <c r="F2343" s="10">
        <f t="shared" ca="1" si="218"/>
        <v>0.88696031558300681</v>
      </c>
      <c r="G2343" s="10">
        <f t="shared" ca="1" si="218"/>
        <v>0.36708275594800965</v>
      </c>
      <c r="H2343" s="10"/>
      <c r="I2343" s="10">
        <f t="shared" ca="1" si="220"/>
        <v>0.92102346501878118</v>
      </c>
      <c r="J2343" s="10">
        <f t="shared" ca="1" si="221"/>
        <v>0.11393024482693598</v>
      </c>
      <c r="K2343" s="10">
        <f t="shared" ca="1" si="222"/>
        <v>1.2105201362851208</v>
      </c>
      <c r="L2343" s="10">
        <f t="shared" ca="1" si="223"/>
        <v>-0.33958973182690533</v>
      </c>
      <c r="M2343" s="10"/>
      <c r="N2343" s="11">
        <f t="array" aca="1" ref="N2343:Q2343" ca="1">TRANSPOSE(MMULT(D$14:G$17,TRANSPOSE(I2343:L2343))+B$14:B$17)</f>
        <v>87.400645207283176</v>
      </c>
      <c r="O2343" s="11">
        <f ca="1"/>
        <v>94.212344062773326</v>
      </c>
      <c r="P2343" s="11">
        <f ca="1"/>
        <v>26.263357150743303</v>
      </c>
      <c r="Q2343" s="10">
        <f ca="1"/>
        <v>0.88843684641227172</v>
      </c>
      <c r="S2343" s="7">
        <f t="shared" ca="1" si="219"/>
        <v>282088.43875266006</v>
      </c>
    </row>
    <row r="2344" spans="2:19">
      <c r="B2344" s="1">
        <v>2324</v>
      </c>
      <c r="D2344" s="10">
        <f t="shared" ca="1" si="218"/>
        <v>6.8225095313003359E-2</v>
      </c>
      <c r="E2344" s="10">
        <f t="shared" ca="1" si="218"/>
        <v>0.28626808406712756</v>
      </c>
      <c r="F2344" s="10">
        <f t="shared" ca="1" si="218"/>
        <v>0.53784617277591795</v>
      </c>
      <c r="G2344" s="10">
        <f t="shared" ca="1" si="218"/>
        <v>0.83698145243171973</v>
      </c>
      <c r="H2344" s="10"/>
      <c r="I2344" s="10">
        <f t="shared" ca="1" si="220"/>
        <v>-1.4891411999664126</v>
      </c>
      <c r="J2344" s="10">
        <f t="shared" ca="1" si="221"/>
        <v>-0.56432030050770166</v>
      </c>
      <c r="K2344" s="10">
        <f t="shared" ca="1" si="222"/>
        <v>9.5009030022474003E-2</v>
      </c>
      <c r="L2344" s="10">
        <f t="shared" ca="1" si="223"/>
        <v>0.98212738620862716</v>
      </c>
      <c r="M2344" s="10"/>
      <c r="N2344" s="11">
        <f t="array" aca="1" ref="N2344:Q2344" ca="1">TRANSPOSE(MMULT(D$14:G$17,TRANSPOSE(I2344:L2344))+B$14:B$17)</f>
        <v>86.352223578014616</v>
      </c>
      <c r="O2344" s="11">
        <f ca="1"/>
        <v>93.413265223163975</v>
      </c>
      <c r="P2344" s="11">
        <f ca="1"/>
        <v>25.982047756625679</v>
      </c>
      <c r="Q2344" s="10">
        <f ca="1"/>
        <v>0.89948187383308364</v>
      </c>
      <c r="S2344" s="7">
        <f t="shared" ca="1" si="219"/>
        <v>283002.11440070032</v>
      </c>
    </row>
    <row r="2345" spans="2:19">
      <c r="B2345" s="1">
        <v>2325</v>
      </c>
      <c r="D2345" s="10">
        <f t="shared" ca="1" si="218"/>
        <v>0.30766518484435113</v>
      </c>
      <c r="E2345" s="10">
        <f t="shared" ca="1" si="218"/>
        <v>0.94750508588945315</v>
      </c>
      <c r="F2345" s="10">
        <f t="shared" ca="1" si="218"/>
        <v>0.87083592310467783</v>
      </c>
      <c r="G2345" s="10">
        <f t="shared" ca="1" si="218"/>
        <v>0.20817774324144478</v>
      </c>
      <c r="H2345" s="10"/>
      <c r="I2345" s="10">
        <f t="shared" ca="1" si="220"/>
        <v>-0.50247935692665857</v>
      </c>
      <c r="J2345" s="10">
        <f t="shared" ca="1" si="221"/>
        <v>1.6211296877685035</v>
      </c>
      <c r="K2345" s="10">
        <f t="shared" ca="1" si="222"/>
        <v>1.1303514718908898</v>
      </c>
      <c r="L2345" s="10">
        <f t="shared" ca="1" si="223"/>
        <v>-0.8127603257090299</v>
      </c>
      <c r="M2345" s="10"/>
      <c r="N2345" s="11">
        <f t="array" aca="1" ref="N2345:Q2345" ca="1">TRANSPOSE(MMULT(D$14:G$17,TRANSPOSE(I2345:L2345))+B$14:B$17)</f>
        <v>86.781421479736906</v>
      </c>
      <c r="O2345" s="11">
        <f ca="1"/>
        <v>94.962061380982163</v>
      </c>
      <c r="P2345" s="11">
        <f ca="1"/>
        <v>26.279473990223149</v>
      </c>
      <c r="Q2345" s="10">
        <f ca="1"/>
        <v>0.88200415871724658</v>
      </c>
      <c r="S2345" s="7">
        <f t="shared" ca="1" si="219"/>
        <v>281455.16312313121</v>
      </c>
    </row>
    <row r="2346" spans="2:19">
      <c r="B2346" s="1">
        <v>2326</v>
      </c>
      <c r="D2346" s="10">
        <f t="shared" ca="1" si="218"/>
        <v>0.27565992588879706</v>
      </c>
      <c r="E2346" s="10">
        <f t="shared" ca="1" si="218"/>
        <v>0.68806340487966489</v>
      </c>
      <c r="F2346" s="10">
        <f t="shared" ca="1" si="218"/>
        <v>0.36947160624879372</v>
      </c>
      <c r="G2346" s="10">
        <f t="shared" ca="1" si="218"/>
        <v>0.74332940213672849</v>
      </c>
      <c r="H2346" s="10"/>
      <c r="I2346" s="10">
        <f t="shared" ca="1" si="220"/>
        <v>-0.59578352405268098</v>
      </c>
      <c r="J2346" s="10">
        <f t="shared" ca="1" si="221"/>
        <v>0.49036846102255516</v>
      </c>
      <c r="K2346" s="10">
        <f t="shared" ca="1" si="222"/>
        <v>-0.3332531345849703</v>
      </c>
      <c r="L2346" s="10">
        <f t="shared" ca="1" si="223"/>
        <v>0.65364399062773548</v>
      </c>
      <c r="M2346" s="10"/>
      <c r="N2346" s="11">
        <f t="array" aca="1" ref="N2346:Q2346" ca="1">TRANSPOSE(MMULT(D$14:G$17,TRANSPOSE(I2346:L2346))+B$14:B$17)</f>
        <v>86.740834167037079</v>
      </c>
      <c r="O2346" s="11">
        <f ca="1"/>
        <v>94.223846469170269</v>
      </c>
      <c r="P2346" s="11">
        <f ca="1"/>
        <v>25.940642888509604</v>
      </c>
      <c r="Q2346" s="10">
        <f ca="1"/>
        <v>0.89529618328466964</v>
      </c>
      <c r="S2346" s="7">
        <f t="shared" ca="1" si="219"/>
        <v>284284.37097935681</v>
      </c>
    </row>
    <row r="2347" spans="2:19">
      <c r="B2347" s="1">
        <v>2327</v>
      </c>
      <c r="D2347" s="10">
        <f t="shared" ca="1" si="218"/>
        <v>0.24176853133680876</v>
      </c>
      <c r="E2347" s="10">
        <f t="shared" ca="1" si="218"/>
        <v>0.27350454406358793</v>
      </c>
      <c r="F2347" s="10">
        <f t="shared" ca="1" si="218"/>
        <v>0.78675035601368803</v>
      </c>
      <c r="G2347" s="10">
        <f t="shared" ca="1" si="218"/>
        <v>0.57908525285378398</v>
      </c>
      <c r="H2347" s="10"/>
      <c r="I2347" s="10">
        <f t="shared" ca="1" si="220"/>
        <v>-0.70062501562026192</v>
      </c>
      <c r="J2347" s="10">
        <f t="shared" ca="1" si="221"/>
        <v>-0.60224797105539851</v>
      </c>
      <c r="K2347" s="10">
        <f t="shared" ca="1" si="222"/>
        <v>0.79519636150239792</v>
      </c>
      <c r="L2347" s="10">
        <f t="shared" ca="1" si="223"/>
        <v>0.19955388807618052</v>
      </c>
      <c r="M2347" s="10"/>
      <c r="N2347" s="11">
        <f t="array" aca="1" ref="N2347:Q2347" ca="1">TRANSPOSE(MMULT(D$14:G$17,TRANSPOSE(I2347:L2347))+B$14:B$17)</f>
        <v>86.695228118205179</v>
      </c>
      <c r="O2347" s="11">
        <f ca="1"/>
        <v>93.508311899390989</v>
      </c>
      <c r="P2347" s="11">
        <f ca="1"/>
        <v>26.134104800930302</v>
      </c>
      <c r="Q2347" s="10">
        <f ca="1"/>
        <v>0.89309247635225197</v>
      </c>
      <c r="S2347" s="7">
        <f t="shared" ca="1" si="219"/>
        <v>281281.2207214245</v>
      </c>
    </row>
    <row r="2348" spans="2:19">
      <c r="B2348" s="1">
        <v>2328</v>
      </c>
      <c r="D2348" s="10">
        <f t="shared" ca="1" si="218"/>
        <v>0.7389916271450947</v>
      </c>
      <c r="E2348" s="10">
        <f t="shared" ca="1" si="218"/>
        <v>0.5003535055430357</v>
      </c>
      <c r="F2348" s="10">
        <f t="shared" ca="1" si="218"/>
        <v>0.96428707872385566</v>
      </c>
      <c r="G2348" s="10">
        <f t="shared" ca="1" si="218"/>
        <v>0.93077847560043525</v>
      </c>
      <c r="H2348" s="10"/>
      <c r="I2348" s="10">
        <f t="shared" ca="1" si="220"/>
        <v>0.64023974735288436</v>
      </c>
      <c r="J2348" s="10">
        <f t="shared" ca="1" si="221"/>
        <v>8.8610710537185362E-4</v>
      </c>
      <c r="K2348" s="10">
        <f t="shared" ca="1" si="222"/>
        <v>1.8027604588921551</v>
      </c>
      <c r="L2348" s="10">
        <f t="shared" ca="1" si="223"/>
        <v>1.4816139358809468</v>
      </c>
      <c r="M2348" s="10"/>
      <c r="N2348" s="11">
        <f t="array" aca="1" ref="N2348:Q2348" ca="1">TRANSPOSE(MMULT(D$14:G$17,TRANSPOSE(I2348:L2348))+B$14:B$17)</f>
        <v>87.27850429009851</v>
      </c>
      <c r="O2348" s="11">
        <f ca="1"/>
        <v>94.097461310910376</v>
      </c>
      <c r="P2348" s="11">
        <f ca="1"/>
        <v>26.37744144353832</v>
      </c>
      <c r="Q2348" s="10">
        <f ca="1"/>
        <v>0.90673950392642266</v>
      </c>
      <c r="S2348" s="7">
        <f t="shared" ca="1" si="219"/>
        <v>287269.58751409152</v>
      </c>
    </row>
    <row r="2349" spans="2:19">
      <c r="B2349" s="1">
        <v>2329</v>
      </c>
      <c r="D2349" s="10">
        <f t="shared" ca="1" si="218"/>
        <v>0.98270843614456194</v>
      </c>
      <c r="E2349" s="10">
        <f t="shared" ca="1" si="218"/>
        <v>0.58177882332455666</v>
      </c>
      <c r="F2349" s="10">
        <f t="shared" ca="1" si="218"/>
        <v>0.80315105691637378</v>
      </c>
      <c r="G2349" s="10">
        <f t="shared" ca="1" si="218"/>
        <v>0.44240120079246203</v>
      </c>
      <c r="H2349" s="10"/>
      <c r="I2349" s="10">
        <f t="shared" ca="1" si="220"/>
        <v>2.1132061434615239</v>
      </c>
      <c r="J2349" s="10">
        <f t="shared" ca="1" si="221"/>
        <v>0.20644624131075359</v>
      </c>
      <c r="K2349" s="10">
        <f t="shared" ca="1" si="222"/>
        <v>0.85293042877240766</v>
      </c>
      <c r="L2349" s="10">
        <f t="shared" ca="1" si="223"/>
        <v>-0.14488407307967677</v>
      </c>
      <c r="M2349" s="10"/>
      <c r="N2349" s="11">
        <f t="array" aca="1" ref="N2349:Q2349" ca="1">TRANSPOSE(MMULT(D$14:G$17,TRANSPOSE(I2349:L2349))+B$14:B$17)</f>
        <v>87.919244672405767</v>
      </c>
      <c r="O2349" s="11">
        <f ca="1"/>
        <v>94.452012532837216</v>
      </c>
      <c r="P2349" s="11">
        <f ca="1"/>
        <v>26.208046491669396</v>
      </c>
      <c r="Q2349" s="10">
        <f ca="1"/>
        <v>0.89028148093074777</v>
      </c>
      <c r="S2349" s="7">
        <f t="shared" ca="1" si="219"/>
        <v>283874.43124732311</v>
      </c>
    </row>
    <row r="2350" spans="2:19">
      <c r="B2350" s="1">
        <v>2330</v>
      </c>
      <c r="D2350" s="10">
        <f t="shared" ca="1" si="218"/>
        <v>0.96892274416651669</v>
      </c>
      <c r="E2350" s="10">
        <f t="shared" ca="1" si="218"/>
        <v>0.27300777330123527</v>
      </c>
      <c r="F2350" s="10">
        <f t="shared" ca="1" si="218"/>
        <v>0.75977708425501145</v>
      </c>
      <c r="G2350" s="10">
        <f t="shared" ca="1" si="218"/>
        <v>0.7017543311493698</v>
      </c>
      <c r="H2350" s="10"/>
      <c r="I2350" s="10">
        <f t="shared" ca="1" si="220"/>
        <v>1.8651918918210888</v>
      </c>
      <c r="J2350" s="10">
        <f t="shared" ca="1" si="221"/>
        <v>-0.60374145753087127</v>
      </c>
      <c r="K2350" s="10">
        <f t="shared" ca="1" si="222"/>
        <v>0.70558568104220376</v>
      </c>
      <c r="L2350" s="10">
        <f t="shared" ca="1" si="223"/>
        <v>0.52945285946932863</v>
      </c>
      <c r="M2350" s="10"/>
      <c r="N2350" s="11">
        <f t="array" aca="1" ref="N2350:Q2350" ca="1">TRANSPOSE(MMULT(D$14:G$17,TRANSPOSE(I2350:L2350))+B$14:B$17)</f>
        <v>87.811358472942175</v>
      </c>
      <c r="O2350" s="11">
        <f ca="1"/>
        <v>93.89566626116374</v>
      </c>
      <c r="P2350" s="11">
        <f ca="1"/>
        <v>26.147713322716715</v>
      </c>
      <c r="Q2350" s="10">
        <f ca="1"/>
        <v>0.89717692997215404</v>
      </c>
      <c r="S2350" s="7">
        <f t="shared" ca="1" si="219"/>
        <v>284587.15146374714</v>
      </c>
    </row>
    <row r="2351" spans="2:19">
      <c r="B2351" s="1">
        <v>2331</v>
      </c>
      <c r="D2351" s="10">
        <f t="shared" ca="1" si="218"/>
        <v>0.5873010692020002</v>
      </c>
      <c r="E2351" s="10">
        <f t="shared" ca="1" si="218"/>
        <v>0.61586851011987231</v>
      </c>
      <c r="F2351" s="10">
        <f t="shared" ca="1" si="218"/>
        <v>2.1431508752244421E-2</v>
      </c>
      <c r="G2351" s="10">
        <f t="shared" ca="1" si="218"/>
        <v>0.81450256008106769</v>
      </c>
      <c r="H2351" s="10"/>
      <c r="I2351" s="10">
        <f t="shared" ca="1" si="220"/>
        <v>0.22060775579049396</v>
      </c>
      <c r="J2351" s="10">
        <f t="shared" ca="1" si="221"/>
        <v>0.29464775210612826</v>
      </c>
      <c r="K2351" s="10">
        <f t="shared" ca="1" si="222"/>
        <v>-2.0250423330934293</v>
      </c>
      <c r="L2351" s="10">
        <f t="shared" ca="1" si="223"/>
        <v>0.89461135479234866</v>
      </c>
      <c r="M2351" s="10"/>
      <c r="N2351" s="11">
        <f t="array" aca="1" ref="N2351:Q2351" ca="1">TRANSPOSE(MMULT(D$14:G$17,TRANSPOSE(I2351:L2351))+B$14:B$17)</f>
        <v>87.095964373768865</v>
      </c>
      <c r="O2351" s="11">
        <f ca="1"/>
        <v>94.222067412300007</v>
      </c>
      <c r="P2351" s="11">
        <f ca="1"/>
        <v>25.597616851860064</v>
      </c>
      <c r="Q2351" s="10">
        <f ca="1"/>
        <v>0.89607115982420327</v>
      </c>
      <c r="S2351" s="7">
        <f t="shared" ca="1" si="219"/>
        <v>285458.64105156867</v>
      </c>
    </row>
    <row r="2352" spans="2:19">
      <c r="B2352" s="1">
        <v>2332</v>
      </c>
      <c r="D2352" s="10">
        <f t="shared" ca="1" si="218"/>
        <v>0.36518174808499659</v>
      </c>
      <c r="E2352" s="10">
        <f t="shared" ca="1" si="218"/>
        <v>0.95490822799340569</v>
      </c>
      <c r="F2352" s="10">
        <f t="shared" ca="1" si="218"/>
        <v>0.22180078198036779</v>
      </c>
      <c r="G2352" s="10">
        <f t="shared" ca="1" si="218"/>
        <v>0.46077338139786161</v>
      </c>
      <c r="H2352" s="10"/>
      <c r="I2352" s="10">
        <f t="shared" ca="1" si="220"/>
        <v>-0.3446420405506585</v>
      </c>
      <c r="J2352" s="10">
        <f t="shared" ca="1" si="221"/>
        <v>1.6944303098246338</v>
      </c>
      <c r="K2352" s="10">
        <f t="shared" ca="1" si="222"/>
        <v>-0.76612561342437047</v>
      </c>
      <c r="L2352" s="10">
        <f t="shared" ca="1" si="223"/>
        <v>-9.84855283503068E-2</v>
      </c>
      <c r="M2352" s="10"/>
      <c r="N2352" s="11">
        <f t="array" aca="1" ref="N2352:Q2352" ca="1">TRANSPOSE(MMULT(D$14:G$17,TRANSPOSE(I2352:L2352))+B$14:B$17)</f>
        <v>86.850080712360466</v>
      </c>
      <c r="O2352" s="11">
        <f ca="1"/>
        <v>95.032887266782367</v>
      </c>
      <c r="P2352" s="11">
        <f ca="1"/>
        <v>25.895264490372952</v>
      </c>
      <c r="Q2352" s="10">
        <f ca="1"/>
        <v>0.88663833956106886</v>
      </c>
      <c r="S2352" s="7">
        <f t="shared" ca="1" si="219"/>
        <v>283864.54684281664</v>
      </c>
    </row>
    <row r="2353" spans="2:19">
      <c r="B2353" s="1">
        <v>2333</v>
      </c>
      <c r="D2353" s="10">
        <f t="shared" ca="1" si="218"/>
        <v>0.41732567008848653</v>
      </c>
      <c r="E2353" s="10">
        <f t="shared" ca="1" si="218"/>
        <v>0.30662645574417335</v>
      </c>
      <c r="F2353" s="10">
        <f t="shared" ca="1" si="218"/>
        <v>0.47058048720535217</v>
      </c>
      <c r="G2353" s="10">
        <f t="shared" ca="1" si="218"/>
        <v>0.85845930859679975</v>
      </c>
      <c r="H2353" s="10"/>
      <c r="I2353" s="10">
        <f t="shared" ca="1" si="220"/>
        <v>-0.20873983635740673</v>
      </c>
      <c r="J2353" s="10">
        <f t="shared" ca="1" si="221"/>
        <v>-0.50543561210461307</v>
      </c>
      <c r="K2353" s="10">
        <f t="shared" ca="1" si="222"/>
        <v>-7.3810748349410607E-2</v>
      </c>
      <c r="L2353" s="10">
        <f t="shared" ca="1" si="223"/>
        <v>1.0734229704541001</v>
      </c>
      <c r="M2353" s="10"/>
      <c r="N2353" s="11">
        <f t="array" aca="1" ref="N2353:Q2353" ca="1">TRANSPOSE(MMULT(D$14:G$17,TRANSPOSE(I2353:L2353))+B$14:B$17)</f>
        <v>86.909198171184528</v>
      </c>
      <c r="O2353" s="11">
        <f ca="1"/>
        <v>93.644748564598359</v>
      </c>
      <c r="P2353" s="11">
        <f ca="1"/>
        <v>25.965398187558446</v>
      </c>
      <c r="Q2353" s="10">
        <f ca="1"/>
        <v>0.90061436717977617</v>
      </c>
      <c r="S2353" s="7">
        <f t="shared" ca="1" si="219"/>
        <v>284515.46910317038</v>
      </c>
    </row>
    <row r="2354" spans="2:19">
      <c r="B2354" s="1">
        <v>2334</v>
      </c>
      <c r="D2354" s="10">
        <f t="shared" ca="1" si="218"/>
        <v>0.17576525792561248</v>
      </c>
      <c r="E2354" s="10">
        <f t="shared" ca="1" si="218"/>
        <v>0.45816874236233185</v>
      </c>
      <c r="F2354" s="10">
        <f t="shared" ca="1" si="218"/>
        <v>0.91836472028987925</v>
      </c>
      <c r="G2354" s="10">
        <f t="shared" ca="1" si="218"/>
        <v>0.48116168577949914</v>
      </c>
      <c r="H2354" s="10"/>
      <c r="I2354" s="10">
        <f t="shared" ca="1" si="220"/>
        <v>-0.93162469566658335</v>
      </c>
      <c r="J2354" s="10">
        <f t="shared" ca="1" si="221"/>
        <v>-0.10504829763594246</v>
      </c>
      <c r="K2354" s="10">
        <f t="shared" ca="1" si="222"/>
        <v>1.3941558084425527</v>
      </c>
      <c r="L2354" s="10">
        <f t="shared" ca="1" si="223"/>
        <v>-4.7238213468531437E-2</v>
      </c>
      <c r="M2354" s="10"/>
      <c r="N2354" s="11">
        <f t="array" aca="1" ref="N2354:Q2354" ca="1">TRANSPOSE(MMULT(D$14:G$17,TRANSPOSE(I2354:L2354))+B$14:B$17)</f>
        <v>86.594743257385034</v>
      </c>
      <c r="O2354" s="11">
        <f ca="1"/>
        <v>93.791739190683671</v>
      </c>
      <c r="P2354" s="11">
        <f ca="1"/>
        <v>26.270557219889042</v>
      </c>
      <c r="Q2354" s="10">
        <f ca="1"/>
        <v>0.8909368984526892</v>
      </c>
      <c r="S2354" s="7">
        <f t="shared" ca="1" si="219"/>
        <v>281027.19808491162</v>
      </c>
    </row>
    <row r="2355" spans="2:19">
      <c r="B2355" s="1">
        <v>2335</v>
      </c>
      <c r="D2355" s="10">
        <f t="shared" ca="1" si="218"/>
        <v>0.48678828099481186</v>
      </c>
      <c r="E2355" s="10">
        <f t="shared" ca="1" si="218"/>
        <v>0.91316461690109074</v>
      </c>
      <c r="F2355" s="10">
        <f t="shared" ca="1" si="218"/>
        <v>0.33604285323151084</v>
      </c>
      <c r="G2355" s="10">
        <f t="shared" ca="1" si="218"/>
        <v>0.76652147388460146</v>
      </c>
      <c r="H2355" s="10"/>
      <c r="I2355" s="10">
        <f t="shared" ca="1" si="220"/>
        <v>-3.3122924100073725E-2</v>
      </c>
      <c r="J2355" s="10">
        <f t="shared" ca="1" si="221"/>
        <v>1.3605031201501554</v>
      </c>
      <c r="K2355" s="10">
        <f t="shared" ca="1" si="222"/>
        <v>-0.42328723506403765</v>
      </c>
      <c r="L2355" s="10">
        <f t="shared" ca="1" si="223"/>
        <v>0.72743903015543332</v>
      </c>
      <c r="M2355" s="10"/>
      <c r="N2355" s="11">
        <f t="array" aca="1" ref="N2355:Q2355" ca="1">TRANSPOSE(MMULT(D$14:G$17,TRANSPOSE(I2355:L2355))+B$14:B$17)</f>
        <v>86.985591528016471</v>
      </c>
      <c r="O2355" s="11">
        <f ca="1"/>
        <v>94.866198954686055</v>
      </c>
      <c r="P2355" s="11">
        <f ca="1"/>
        <v>25.958260199848521</v>
      </c>
      <c r="Q2355" s="10">
        <f ca="1"/>
        <v>0.89542507030300711</v>
      </c>
      <c r="S2355" s="7">
        <f t="shared" ca="1" si="219"/>
        <v>286238.44408567302</v>
      </c>
    </row>
    <row r="2356" spans="2:19">
      <c r="B2356" s="1">
        <v>2336</v>
      </c>
      <c r="D2356" s="10">
        <f t="shared" ca="1" si="218"/>
        <v>0.11706126779896253</v>
      </c>
      <c r="E2356" s="10">
        <f t="shared" ca="1" si="218"/>
        <v>0.90034248892993851</v>
      </c>
      <c r="F2356" s="10">
        <f t="shared" ca="1" si="218"/>
        <v>0.59539484407511201</v>
      </c>
      <c r="G2356" s="10">
        <f t="shared" ca="1" si="218"/>
        <v>0.85117012182675789</v>
      </c>
      <c r="H2356" s="10"/>
      <c r="I2356" s="10">
        <f t="shared" ca="1" si="220"/>
        <v>-1.1898062930407058</v>
      </c>
      <c r="J2356" s="10">
        <f t="shared" ca="1" si="221"/>
        <v>1.2835055336440684</v>
      </c>
      <c r="K2356" s="10">
        <f t="shared" ca="1" si="222"/>
        <v>0.24144490625233433</v>
      </c>
      <c r="L2356" s="10">
        <f t="shared" ca="1" si="223"/>
        <v>1.0414650702233472</v>
      </c>
      <c r="M2356" s="10"/>
      <c r="N2356" s="11">
        <f t="array" aca="1" ref="N2356:Q2356" ca="1">TRANSPOSE(MMULT(D$14:G$17,TRANSPOSE(I2356:L2356))+B$14:B$17)</f>
        <v>86.482434262527292</v>
      </c>
      <c r="O2356" s="11">
        <f ca="1"/>
        <v>94.64184031913554</v>
      </c>
      <c r="P2356" s="11">
        <f ca="1"/>
        <v>26.077471522365119</v>
      </c>
      <c r="Q2356" s="10">
        <f ca="1"/>
        <v>0.89886987223536141</v>
      </c>
      <c r="S2356" s="7">
        <f t="shared" ca="1" si="219"/>
        <v>286068.04439244425</v>
      </c>
    </row>
    <row r="2357" spans="2:19">
      <c r="B2357" s="1">
        <v>2337</v>
      </c>
      <c r="D2357" s="10">
        <f t="shared" ca="1" si="218"/>
        <v>0.46737245242687198</v>
      </c>
      <c r="E2357" s="10">
        <f t="shared" ca="1" si="218"/>
        <v>0.74733716194630806</v>
      </c>
      <c r="F2357" s="10">
        <f t="shared" ca="1" si="218"/>
        <v>0.6283126178936691</v>
      </c>
      <c r="G2357" s="10">
        <f t="shared" ca="1" si="218"/>
        <v>0.59282865620186853</v>
      </c>
      <c r="H2357" s="10"/>
      <c r="I2357" s="10">
        <f t="shared" ca="1" si="220"/>
        <v>-8.1876521519644876E-2</v>
      </c>
      <c r="J2357" s="10">
        <f t="shared" ca="1" si="221"/>
        <v>0.66613365266700952</v>
      </c>
      <c r="K2357" s="10">
        <f t="shared" ca="1" si="222"/>
        <v>0.32738757320274353</v>
      </c>
      <c r="L2357" s="10">
        <f t="shared" ca="1" si="223"/>
        <v>0.23482741621308517</v>
      </c>
      <c r="M2357" s="10"/>
      <c r="N2357" s="11">
        <f t="array" aca="1" ref="N2357:Q2357" ca="1">TRANSPOSE(MMULT(D$14:G$17,TRANSPOSE(I2357:L2357))+B$14:B$17)</f>
        <v>86.964383713138957</v>
      </c>
      <c r="O2357" s="11">
        <f ca="1"/>
        <v>94.414174153055058</v>
      </c>
      <c r="P2357" s="11">
        <f ca="1"/>
        <v>26.088301983838164</v>
      </c>
      <c r="Q2357" s="10">
        <f ca="1"/>
        <v>0.89209880743709757</v>
      </c>
      <c r="S2357" s="7">
        <f t="shared" ca="1" si="219"/>
        <v>283714.45332560822</v>
      </c>
    </row>
    <row r="2358" spans="2:19">
      <c r="B2358" s="1">
        <v>2338</v>
      </c>
      <c r="D2358" s="10">
        <f t="shared" ca="1" si="218"/>
        <v>0.51148475796636961</v>
      </c>
      <c r="E2358" s="10">
        <f t="shared" ca="1" si="218"/>
        <v>0.44578644486521557</v>
      </c>
      <c r="F2358" s="10">
        <f t="shared" ca="1" si="218"/>
        <v>0.87240061166180982</v>
      </c>
      <c r="G2358" s="10">
        <f t="shared" ca="1" si="218"/>
        <v>0.58434168623988758</v>
      </c>
      <c r="H2358" s="10"/>
      <c r="I2358" s="10">
        <f t="shared" ca="1" si="220"/>
        <v>2.8791996544922892E-2</v>
      </c>
      <c r="J2358" s="10">
        <f t="shared" ca="1" si="221"/>
        <v>-0.1363142113334477</v>
      </c>
      <c r="K2358" s="10">
        <f t="shared" ca="1" si="222"/>
        <v>1.1378125181559651</v>
      </c>
      <c r="L2358" s="10">
        <f t="shared" ca="1" si="223"/>
        <v>0.21301325041877761</v>
      </c>
      <c r="M2358" s="10"/>
      <c r="N2358" s="11">
        <f t="array" aca="1" ref="N2358:Q2358" ca="1">TRANSPOSE(MMULT(D$14:G$17,TRANSPOSE(I2358:L2358))+B$14:B$17)</f>
        <v>87.012524518497045</v>
      </c>
      <c r="O2358" s="11">
        <f ca="1"/>
        <v>93.917067212387622</v>
      </c>
      <c r="P2358" s="11">
        <f ca="1"/>
        <v>26.228969696963091</v>
      </c>
      <c r="Q2358" s="10">
        <f ca="1"/>
        <v>0.89354549340105605</v>
      </c>
      <c r="S2358" s="7">
        <f t="shared" ca="1" si="219"/>
        <v>282633.61029762262</v>
      </c>
    </row>
    <row r="2359" spans="2:19">
      <c r="B2359" s="1">
        <v>2339</v>
      </c>
      <c r="D2359" s="10">
        <f t="shared" ca="1" si="218"/>
        <v>0.71438832864068535</v>
      </c>
      <c r="E2359" s="10">
        <f t="shared" ca="1" si="218"/>
        <v>0.40113121671216145</v>
      </c>
      <c r="F2359" s="10">
        <f t="shared" ca="1" si="218"/>
        <v>0.79603173881173239</v>
      </c>
      <c r="G2359" s="10">
        <f t="shared" ca="1" si="218"/>
        <v>0.80298881335533012</v>
      </c>
      <c r="H2359" s="10"/>
      <c r="I2359" s="10">
        <f t="shared" ca="1" si="220"/>
        <v>0.56625073854223185</v>
      </c>
      <c r="J2359" s="10">
        <f t="shared" ca="1" si="221"/>
        <v>-0.25042016948191576</v>
      </c>
      <c r="K2359" s="10">
        <f t="shared" ca="1" si="222"/>
        <v>0.8275303584357252</v>
      </c>
      <c r="L2359" s="10">
        <f t="shared" ca="1" si="223"/>
        <v>0.85234547492841528</v>
      </c>
      <c r="M2359" s="10"/>
      <c r="N2359" s="11">
        <f t="array" aca="1" ref="N2359:Q2359" ca="1">TRANSPOSE(MMULT(D$14:G$17,TRANSPOSE(I2359:L2359))+B$14:B$17)</f>
        <v>87.246319071265873</v>
      </c>
      <c r="O2359" s="11">
        <f ca="1"/>
        <v>93.925337327041547</v>
      </c>
      <c r="P2359" s="11">
        <f ca="1"/>
        <v>26.16828530501035</v>
      </c>
      <c r="Q2359" s="10">
        <f ca="1"/>
        <v>0.89965639109629769</v>
      </c>
      <c r="S2359" s="7">
        <f t="shared" ca="1" si="219"/>
        <v>284908.36835116911</v>
      </c>
    </row>
    <row r="2360" spans="2:19">
      <c r="B2360" s="1">
        <v>2340</v>
      </c>
      <c r="D2360" s="10">
        <f t="shared" ca="1" si="218"/>
        <v>0.38236090992488836</v>
      </c>
      <c r="E2360" s="10">
        <f t="shared" ca="1" si="218"/>
        <v>0.73984006216770692</v>
      </c>
      <c r="F2360" s="10">
        <f t="shared" ca="1" si="218"/>
        <v>0.48292402737842077</v>
      </c>
      <c r="G2360" s="10">
        <f t="shared" ca="1" si="218"/>
        <v>0.85359409663183694</v>
      </c>
      <c r="H2360" s="10"/>
      <c r="I2360" s="10">
        <f t="shared" ca="1" si="220"/>
        <v>-0.29928602078760819</v>
      </c>
      <c r="J2360" s="10">
        <f t="shared" ca="1" si="221"/>
        <v>0.6428524040828667</v>
      </c>
      <c r="K2360" s="10">
        <f t="shared" ca="1" si="222"/>
        <v>-4.2816194157028517E-2</v>
      </c>
      <c r="L2360" s="10">
        <f t="shared" ca="1" si="223"/>
        <v>1.0519732847349033</v>
      </c>
      <c r="M2360" s="10"/>
      <c r="N2360" s="11">
        <f t="array" aca="1" ref="N2360:Q2360" ca="1">TRANSPOSE(MMULT(D$14:G$17,TRANSPOSE(I2360:L2360))+B$14:B$17)</f>
        <v>86.869810580957392</v>
      </c>
      <c r="O2360" s="11">
        <f ca="1"/>
        <v>94.366363019092503</v>
      </c>
      <c r="P2360" s="11">
        <f ca="1"/>
        <v>26.008949429202197</v>
      </c>
      <c r="Q2360" s="10">
        <f ca="1"/>
        <v>0.89949019875902458</v>
      </c>
      <c r="S2360" s="7">
        <f t="shared" ca="1" si="219"/>
        <v>285993.80888708058</v>
      </c>
    </row>
    <row r="2361" spans="2:19">
      <c r="B2361" s="1">
        <v>2341</v>
      </c>
      <c r="D2361" s="10">
        <f t="shared" ca="1" si="218"/>
        <v>0.15487385785730212</v>
      </c>
      <c r="E2361" s="10">
        <f t="shared" ca="1" si="218"/>
        <v>0.86725532231864122</v>
      </c>
      <c r="F2361" s="10">
        <f t="shared" ca="1" si="218"/>
        <v>0.58000065843960524</v>
      </c>
      <c r="G2361" s="10">
        <f t="shared" ca="1" si="218"/>
        <v>0.1254087226559909</v>
      </c>
      <c r="H2361" s="10"/>
      <c r="I2361" s="10">
        <f t="shared" ca="1" si="220"/>
        <v>-1.0157515445827467</v>
      </c>
      <c r="J2361" s="10">
        <f t="shared" ca="1" si="221"/>
        <v>1.1135102342717542</v>
      </c>
      <c r="K2361" s="10">
        <f t="shared" ca="1" si="222"/>
        <v>0.20189516358783016</v>
      </c>
      <c r="L2361" s="10">
        <f t="shared" ca="1" si="223"/>
        <v>-1.1483661408026389</v>
      </c>
      <c r="M2361" s="10"/>
      <c r="N2361" s="11">
        <f t="array" aca="1" ref="N2361:Q2361" ca="1">TRANSPOSE(MMULT(D$14:G$17,TRANSPOSE(I2361:L2361))+B$14:B$17)</f>
        <v>86.558148078106498</v>
      </c>
      <c r="O2361" s="11">
        <f ca="1"/>
        <v>94.559323574861111</v>
      </c>
      <c r="P2361" s="11">
        <f ca="1"/>
        <v>26.065864749266016</v>
      </c>
      <c r="Q2361" s="10">
        <f ca="1"/>
        <v>0.87785062232493927</v>
      </c>
      <c r="S2361" s="7">
        <f t="shared" ca="1" si="219"/>
        <v>279248.13611494971</v>
      </c>
    </row>
    <row r="2362" spans="2:19">
      <c r="B2362" s="1">
        <v>2342</v>
      </c>
      <c r="D2362" s="10">
        <f t="shared" ca="1" si="218"/>
        <v>0.57306057570747393</v>
      </c>
      <c r="E2362" s="10">
        <f t="shared" ca="1" si="218"/>
        <v>0.87388175629114417</v>
      </c>
      <c r="F2362" s="10">
        <f t="shared" ca="1" si="218"/>
        <v>0.56548445514758816</v>
      </c>
      <c r="G2362" s="10">
        <f t="shared" ca="1" si="218"/>
        <v>0.93331579125978292</v>
      </c>
      <c r="H2362" s="10"/>
      <c r="I2362" s="10">
        <f t="shared" ca="1" si="220"/>
        <v>0.18417158686506449</v>
      </c>
      <c r="J2362" s="10">
        <f t="shared" ca="1" si="221"/>
        <v>1.1449340265348544</v>
      </c>
      <c r="K2362" s="10">
        <f t="shared" ca="1" si="222"/>
        <v>0.16488933148082863</v>
      </c>
      <c r="L2362" s="10">
        <f t="shared" ca="1" si="223"/>
        <v>1.5009502973473026</v>
      </c>
      <c r="M2362" s="10"/>
      <c r="N2362" s="11">
        <f t="array" aca="1" ref="N2362:Q2362" ca="1">TRANSPOSE(MMULT(D$14:G$17,TRANSPOSE(I2362:L2362))+B$14:B$17)</f>
        <v>87.080114640286297</v>
      </c>
      <c r="O2362" s="11">
        <f ca="1"/>
        <v>94.761042481188014</v>
      </c>
      <c r="P2362" s="11">
        <f ca="1"/>
        <v>26.074305481016861</v>
      </c>
      <c r="Q2362" s="10">
        <f ca="1"/>
        <v>0.90386793627077489</v>
      </c>
      <c r="S2362" s="7">
        <f t="shared" ca="1" si="219"/>
        <v>288527.86985951307</v>
      </c>
    </row>
    <row r="2363" spans="2:19">
      <c r="B2363" s="1">
        <v>2343</v>
      </c>
      <c r="D2363" s="10">
        <f t="shared" ca="1" si="218"/>
        <v>0.79977374605662777</v>
      </c>
      <c r="E2363" s="10">
        <f t="shared" ca="1" si="218"/>
        <v>0.60531736984043572</v>
      </c>
      <c r="F2363" s="10">
        <f t="shared" ca="1" si="218"/>
        <v>0.79382505007505622</v>
      </c>
      <c r="G2363" s="10">
        <f t="shared" ca="1" si="218"/>
        <v>0.90979276954107813</v>
      </c>
      <c r="H2363" s="10"/>
      <c r="I2363" s="10">
        <f t="shared" ca="1" si="220"/>
        <v>0.84081334849490297</v>
      </c>
      <c r="J2363" s="10">
        <f t="shared" ca="1" si="221"/>
        <v>0.26713494809080768</v>
      </c>
      <c r="K2363" s="10">
        <f t="shared" ca="1" si="222"/>
        <v>0.81976532852210826</v>
      </c>
      <c r="L2363" s="10">
        <f t="shared" ca="1" si="223"/>
        <v>1.3394800005351508</v>
      </c>
      <c r="M2363" s="10"/>
      <c r="N2363" s="11">
        <f t="array" aca="1" ref="N2363:Q2363" ca="1">TRANSPOSE(MMULT(D$14:G$17,TRANSPOSE(I2363:L2363))+B$14:B$17)</f>
        <v>87.365753806595279</v>
      </c>
      <c r="O2363" s="11">
        <f ca="1"/>
        <v>94.298311227520642</v>
      </c>
      <c r="P2363" s="11">
        <f ca="1"/>
        <v>26.187396626277238</v>
      </c>
      <c r="Q2363" s="10">
        <f ca="1"/>
        <v>0.90405069924684178</v>
      </c>
      <c r="S2363" s="7">
        <f t="shared" ca="1" si="219"/>
        <v>287384.96496530826</v>
      </c>
    </row>
    <row r="2364" spans="2:19">
      <c r="B2364" s="1">
        <v>2344</v>
      </c>
      <c r="D2364" s="10">
        <f t="shared" ca="1" si="218"/>
        <v>0.744058533455211</v>
      </c>
      <c r="E2364" s="10">
        <f t="shared" ca="1" si="218"/>
        <v>0.48586015487286371</v>
      </c>
      <c r="F2364" s="10">
        <f t="shared" ca="1" si="218"/>
        <v>0.38114311407124046</v>
      </c>
      <c r="G2364" s="10">
        <f t="shared" ca="1" si="218"/>
        <v>0.476485223178719</v>
      </c>
      <c r="H2364" s="10"/>
      <c r="I2364" s="10">
        <f t="shared" ca="1" si="220"/>
        <v>0.65590860213969759</v>
      </c>
      <c r="J2364" s="10">
        <f t="shared" ca="1" si="221"/>
        <v>-3.5450759689619943E-2</v>
      </c>
      <c r="K2364" s="10">
        <f t="shared" ca="1" si="222"/>
        <v>-0.30247993359373626</v>
      </c>
      <c r="L2364" s="10">
        <f t="shared" ca="1" si="223"/>
        <v>-5.8976976397371601E-2</v>
      </c>
      <c r="M2364" s="10"/>
      <c r="N2364" s="11">
        <f t="array" aca="1" ref="N2364:Q2364" ca="1">TRANSPOSE(MMULT(D$14:G$17,TRANSPOSE(I2364:L2364))+B$14:B$17)</f>
        <v>87.285320241930762</v>
      </c>
      <c r="O2364" s="11">
        <f ca="1"/>
        <v>94.076563959372976</v>
      </c>
      <c r="P2364" s="11">
        <f ca="1"/>
        <v>25.945018205004235</v>
      </c>
      <c r="Q2364" s="10">
        <f ca="1"/>
        <v>0.88935088168051113</v>
      </c>
      <c r="S2364" s="7">
        <f t="shared" ca="1" si="219"/>
        <v>282480.0521914761</v>
      </c>
    </row>
    <row r="2365" spans="2:19">
      <c r="B2365" s="1">
        <v>2345</v>
      </c>
      <c r="D2365" s="10">
        <f t="shared" ca="1" si="218"/>
        <v>0.67428591935769022</v>
      </c>
      <c r="E2365" s="10">
        <f t="shared" ca="1" si="218"/>
        <v>0.53362449995695771</v>
      </c>
      <c r="F2365" s="10">
        <f t="shared" ca="1" si="218"/>
        <v>0.40940975799248414</v>
      </c>
      <c r="G2365" s="10">
        <f t="shared" ca="1" si="218"/>
        <v>0.79091233476842482</v>
      </c>
      <c r="H2365" s="10"/>
      <c r="I2365" s="10">
        <f t="shared" ca="1" si="220"/>
        <v>0.45177905323251533</v>
      </c>
      <c r="J2365" s="10">
        <f t="shared" ca="1" si="221"/>
        <v>8.4384160964992114E-2</v>
      </c>
      <c r="K2365" s="10">
        <f t="shared" ca="1" si="222"/>
        <v>-0.22906355924099786</v>
      </c>
      <c r="L2365" s="10">
        <f t="shared" ca="1" si="223"/>
        <v>0.80959091646493875</v>
      </c>
      <c r="M2365" s="10"/>
      <c r="N2365" s="11">
        <f t="array" aca="1" ref="N2365:Q2365" ca="1">TRANSPOSE(MMULT(D$14:G$17,TRANSPOSE(I2365:L2365))+B$14:B$17)</f>
        <v>87.19652388815615</v>
      </c>
      <c r="O2365" s="11">
        <f ca="1"/>
        <v>94.122408483231752</v>
      </c>
      <c r="P2365" s="11">
        <f ca="1"/>
        <v>25.961515241317688</v>
      </c>
      <c r="Q2365" s="10">
        <f ca="1"/>
        <v>0.89766255439311549</v>
      </c>
      <c r="S2365" s="7">
        <f t="shared" ca="1" si="219"/>
        <v>285134.1790668387</v>
      </c>
    </row>
    <row r="2366" spans="2:19">
      <c r="B2366" s="1">
        <v>2346</v>
      </c>
      <c r="D2366" s="10">
        <f t="shared" ca="1" si="218"/>
        <v>0.19373918247111621</v>
      </c>
      <c r="E2366" s="10">
        <f t="shared" ca="1" si="218"/>
        <v>0.31345070092127569</v>
      </c>
      <c r="F2366" s="10">
        <f t="shared" ca="1" si="218"/>
        <v>4.4236325519365183E-2</v>
      </c>
      <c r="G2366" s="10">
        <f t="shared" ca="1" si="218"/>
        <v>0.39400161752979102</v>
      </c>
      <c r="H2366" s="10"/>
      <c r="I2366" s="10">
        <f t="shared" ca="1" si="220"/>
        <v>-0.86419939422754477</v>
      </c>
      <c r="J2366" s="10">
        <f t="shared" ca="1" si="221"/>
        <v>-0.48609275726059142</v>
      </c>
      <c r="K2366" s="10">
        <f t="shared" ca="1" si="222"/>
        <v>-1.7035100918429014</v>
      </c>
      <c r="L2366" s="10">
        <f t="shared" ca="1" si="223"/>
        <v>-0.26890442063193754</v>
      </c>
      <c r="M2366" s="10"/>
      <c r="N2366" s="11">
        <f t="array" aca="1" ref="N2366:Q2366" ca="1">TRANSPOSE(MMULT(D$14:G$17,TRANSPOSE(I2366:L2366))+B$14:B$17)</f>
        <v>86.624073263511022</v>
      </c>
      <c r="O2366" s="11">
        <f ca="1"/>
        <v>93.55793770563821</v>
      </c>
      <c r="P2366" s="11">
        <f ca="1"/>
        <v>25.623905727302233</v>
      </c>
      <c r="Q2366" s="10">
        <f ca="1"/>
        <v>0.88540731858433741</v>
      </c>
      <c r="S2366" s="7">
        <f t="shared" ca="1" si="219"/>
        <v>279833.04937845026</v>
      </c>
    </row>
    <row r="2367" spans="2:19">
      <c r="B2367" s="1">
        <v>2347</v>
      </c>
      <c r="D2367" s="10">
        <f t="shared" ca="1" si="218"/>
        <v>0.60886204702295466</v>
      </c>
      <c r="E2367" s="10">
        <f t="shared" ca="1" si="218"/>
        <v>0.67164926796465063</v>
      </c>
      <c r="F2367" s="10">
        <f t="shared" ca="1" si="218"/>
        <v>0.35427707226870975</v>
      </c>
      <c r="G2367" s="10">
        <f t="shared" ca="1" si="218"/>
        <v>0.3348652186132498</v>
      </c>
      <c r="H2367" s="10"/>
      <c r="I2367" s="10">
        <f t="shared" ca="1" si="220"/>
        <v>0.27635436215577691</v>
      </c>
      <c r="J2367" s="10">
        <f t="shared" ca="1" si="221"/>
        <v>0.44447186739256456</v>
      </c>
      <c r="K2367" s="10">
        <f t="shared" ca="1" si="222"/>
        <v>-0.37379862234067429</v>
      </c>
      <c r="L2367" s="10">
        <f t="shared" ca="1" si="223"/>
        <v>-0.42651799657682776</v>
      </c>
      <c r="M2367" s="10"/>
      <c r="N2367" s="11">
        <f t="array" aca="1" ref="N2367:Q2367" ca="1">TRANSPOSE(MMULT(D$14:G$17,TRANSPOSE(I2367:L2367))+B$14:B$17)</f>
        <v>87.120214147537766</v>
      </c>
      <c r="O2367" s="11">
        <f ca="1"/>
        <v>94.326445474172161</v>
      </c>
      <c r="P2367" s="11">
        <f ca="1"/>
        <v>25.941686559683216</v>
      </c>
      <c r="Q2367" s="10">
        <f ca="1"/>
        <v>0.88517921333361993</v>
      </c>
      <c r="S2367" s="7">
        <f t="shared" ca="1" si="219"/>
        <v>281678.34562583145</v>
      </c>
    </row>
    <row r="2368" spans="2:19">
      <c r="B2368" s="1">
        <v>2348</v>
      </c>
      <c r="D2368" s="10">
        <f t="shared" ca="1" si="218"/>
        <v>0.32356693350057564</v>
      </c>
      <c r="E2368" s="10">
        <f t="shared" ca="1" si="218"/>
        <v>0.5280901123039462</v>
      </c>
      <c r="F2368" s="10">
        <f t="shared" ca="1" si="218"/>
        <v>0.18404982477234411</v>
      </c>
      <c r="G2368" s="10">
        <f t="shared" ca="1" si="218"/>
        <v>0.25159924971069902</v>
      </c>
      <c r="H2368" s="10"/>
      <c r="I2368" s="10">
        <f t="shared" ca="1" si="220"/>
        <v>-0.45774748720404024</v>
      </c>
      <c r="J2368" s="10">
        <f t="shared" ca="1" si="221"/>
        <v>7.0469751616646953E-2</v>
      </c>
      <c r="K2368" s="10">
        <f t="shared" ca="1" si="222"/>
        <v>-0.90003871223175358</v>
      </c>
      <c r="L2368" s="10">
        <f t="shared" ca="1" si="223"/>
        <v>-0.6694656282284005</v>
      </c>
      <c r="M2368" s="10"/>
      <c r="N2368" s="11">
        <f t="array" aca="1" ref="N2368:Q2368" ca="1">TRANSPOSE(MMULT(D$14:G$17,TRANSPOSE(I2368:L2368))+B$14:B$17)</f>
        <v>86.800879843066241</v>
      </c>
      <c r="O2368" s="11">
        <f ca="1"/>
        <v>93.975850505431779</v>
      </c>
      <c r="P2368" s="11">
        <f ca="1"/>
        <v>25.812203658758126</v>
      </c>
      <c r="Q2368" s="10">
        <f ca="1"/>
        <v>0.88221132359905041</v>
      </c>
      <c r="S2368" s="7">
        <f t="shared" ca="1" si="219"/>
        <v>279752.76076854148</v>
      </c>
    </row>
    <row r="2369" spans="2:19">
      <c r="B2369" s="1">
        <v>2349</v>
      </c>
      <c r="D2369" s="10">
        <f t="shared" ca="1" si="218"/>
        <v>0.77224640911806741</v>
      </c>
      <c r="E2369" s="10">
        <f t="shared" ca="1" si="218"/>
        <v>0.81000505655451382</v>
      </c>
      <c r="F2369" s="10">
        <f t="shared" ca="1" si="218"/>
        <v>0.36194161499547428</v>
      </c>
      <c r="G2369" s="10">
        <f t="shared" ca="1" si="218"/>
        <v>0.83160127669350226</v>
      </c>
      <c r="H2369" s="10"/>
      <c r="I2369" s="10">
        <f t="shared" ca="1" si="220"/>
        <v>0.74626527818418842</v>
      </c>
      <c r="J2369" s="10">
        <f t="shared" ca="1" si="221"/>
        <v>0.87791492896031742</v>
      </c>
      <c r="K2369" s="10">
        <f t="shared" ca="1" si="222"/>
        <v>-0.35327374052740734</v>
      </c>
      <c r="L2369" s="10">
        <f t="shared" ca="1" si="223"/>
        <v>0.96051229390165083</v>
      </c>
      <c r="M2369" s="10"/>
      <c r="N2369" s="11">
        <f t="array" aca="1" ref="N2369:Q2369" ca="1">TRANSPOSE(MMULT(D$14:G$17,TRANSPOSE(I2369:L2369))+B$14:B$17)</f>
        <v>87.32462539601012</v>
      </c>
      <c r="O2369" s="11">
        <f ca="1"/>
        <v>94.675121391109428</v>
      </c>
      <c r="P2369" s="11">
        <f ca="1"/>
        <v>25.966225336091558</v>
      </c>
      <c r="Q2369" s="10">
        <f ca="1"/>
        <v>0.89845293690871963</v>
      </c>
      <c r="S2369" s="7">
        <f t="shared" ca="1" si="219"/>
        <v>286981.62592230435</v>
      </c>
    </row>
    <row r="2370" spans="2:19">
      <c r="B2370" s="1">
        <v>2350</v>
      </c>
      <c r="D2370" s="10">
        <f t="shared" ca="1" si="218"/>
        <v>0.71006009914977941</v>
      </c>
      <c r="E2370" s="10">
        <f t="shared" ca="1" si="218"/>
        <v>0.98896718679356932</v>
      </c>
      <c r="F2370" s="10">
        <f t="shared" ca="1" si="218"/>
        <v>7.0381499745266196E-2</v>
      </c>
      <c r="G2370" s="10">
        <f t="shared" ca="1" si="218"/>
        <v>0.7150611168497113</v>
      </c>
      <c r="H2370" s="10"/>
      <c r="I2370" s="10">
        <f t="shared" ca="1" si="220"/>
        <v>0.55356030049659999</v>
      </c>
      <c r="J2370" s="10">
        <f t="shared" ca="1" si="221"/>
        <v>2.2892363023623332</v>
      </c>
      <c r="K2370" s="10">
        <f t="shared" ca="1" si="222"/>
        <v>-1.4729556327664333</v>
      </c>
      <c r="L2370" s="10">
        <f t="shared" ca="1" si="223"/>
        <v>0.56823152744254957</v>
      </c>
      <c r="M2370" s="10"/>
      <c r="N2370" s="11">
        <f t="array" aca="1" ref="N2370:Q2370" ca="1">TRANSPOSE(MMULT(D$14:G$17,TRANSPOSE(I2370:L2370))+B$14:B$17)</f>
        <v>87.240798730716023</v>
      </c>
      <c r="O2370" s="11">
        <f ca="1"/>
        <v>95.549711174457897</v>
      </c>
      <c r="P2370" s="11">
        <f ca="1"/>
        <v>25.781485072056554</v>
      </c>
      <c r="Q2370" s="10">
        <f ca="1"/>
        <v>0.89211175158635359</v>
      </c>
      <c r="S2370" s="7">
        <f t="shared" ca="1" si="219"/>
        <v>287551.67075143947</v>
      </c>
    </row>
    <row r="2371" spans="2:19">
      <c r="B2371" s="1">
        <v>2351</v>
      </c>
      <c r="D2371" s="10">
        <f t="shared" ca="1" si="218"/>
        <v>0.68291457592391869</v>
      </c>
      <c r="E2371" s="10">
        <f t="shared" ca="1" si="218"/>
        <v>0.35243640653506636</v>
      </c>
      <c r="F2371" s="10">
        <f t="shared" ca="1" si="218"/>
        <v>0.22586657490297501</v>
      </c>
      <c r="G2371" s="10">
        <f t="shared" ca="1" si="218"/>
        <v>7.7123033313820533E-2</v>
      </c>
      <c r="H2371" s="10"/>
      <c r="I2371" s="10">
        <f t="shared" ca="1" si="220"/>
        <v>0.47586459344246534</v>
      </c>
      <c r="J2371" s="10">
        <f t="shared" ca="1" si="221"/>
        <v>-0.37875095191068892</v>
      </c>
      <c r="K2371" s="10">
        <f t="shared" ca="1" si="222"/>
        <v>-0.7525287455545423</v>
      </c>
      <c r="L2371" s="10">
        <f t="shared" ca="1" si="223"/>
        <v>-1.4246926432503713</v>
      </c>
      <c r="M2371" s="10"/>
      <c r="N2371" s="11">
        <f t="array" aca="1" ref="N2371:Q2371" ca="1">TRANSPOSE(MMULT(D$14:G$17,TRANSPOSE(I2371:L2371))+B$14:B$17)</f>
        <v>87.207001098147472</v>
      </c>
      <c r="O2371" s="11">
        <f ca="1"/>
        <v>93.829480388006047</v>
      </c>
      <c r="P2371" s="11">
        <f ca="1"/>
        <v>25.839087892812348</v>
      </c>
      <c r="Q2371" s="10">
        <f ca="1"/>
        <v>0.87580877559807457</v>
      </c>
      <c r="S2371" s="7">
        <f t="shared" ca="1" si="219"/>
        <v>277646.5039962678</v>
      </c>
    </row>
    <row r="2372" spans="2:19">
      <c r="B2372" s="1">
        <v>2352</v>
      </c>
      <c r="D2372" s="10">
        <f t="shared" ca="1" si="218"/>
        <v>0.34585506709080083</v>
      </c>
      <c r="E2372" s="10">
        <f t="shared" ca="1" si="218"/>
        <v>0.96935983264693781</v>
      </c>
      <c r="F2372" s="10">
        <f t="shared" ca="1" si="218"/>
        <v>0.4838370336749932</v>
      </c>
      <c r="G2372" s="10">
        <f t="shared" ca="1" si="218"/>
        <v>0.68350872308507005</v>
      </c>
      <c r="H2372" s="10"/>
      <c r="I2372" s="10">
        <f t="shared" ca="1" si="220"/>
        <v>-0.39653535114411798</v>
      </c>
      <c r="J2372" s="10">
        <f t="shared" ca="1" si="221"/>
        <v>1.8714673253915943</v>
      </c>
      <c r="K2372" s="10">
        <f t="shared" ca="1" si="222"/>
        <v>-4.0525638387517701E-2</v>
      </c>
      <c r="L2372" s="10">
        <f t="shared" ca="1" si="223"/>
        <v>0.47753310387985487</v>
      </c>
      <c r="M2372" s="10"/>
      <c r="N2372" s="11">
        <f t="array" aca="1" ref="N2372:Q2372" ca="1">TRANSPOSE(MMULT(D$14:G$17,TRANSPOSE(I2372:L2372))+B$14:B$17)</f>
        <v>86.827507122252314</v>
      </c>
      <c r="O2372" s="11">
        <f ca="1"/>
        <v>95.13840115644561</v>
      </c>
      <c r="P2372" s="11">
        <f ca="1"/>
        <v>26.049216304320922</v>
      </c>
      <c r="Q2372" s="10">
        <f ca="1"/>
        <v>0.89291729170119372</v>
      </c>
      <c r="S2372" s="7">
        <f t="shared" ca="1" si="219"/>
        <v>285862.36165016738</v>
      </c>
    </row>
    <row r="2373" spans="2:19">
      <c r="B2373" s="1">
        <v>2353</v>
      </c>
      <c r="D2373" s="10">
        <f t="shared" ca="1" si="218"/>
        <v>0.4293494134193383</v>
      </c>
      <c r="E2373" s="10">
        <f t="shared" ca="1" si="218"/>
        <v>0.90584894541110073</v>
      </c>
      <c r="F2373" s="10">
        <f t="shared" ca="1" si="218"/>
        <v>0.30278117134857885</v>
      </c>
      <c r="G2373" s="10">
        <f t="shared" ca="1" si="218"/>
        <v>0.97268801880660893</v>
      </c>
      <c r="H2373" s="10"/>
      <c r="I2373" s="10">
        <f t="shared" ca="1" si="220"/>
        <v>-0.1780307495384498</v>
      </c>
      <c r="J2373" s="10">
        <f t="shared" ca="1" si="221"/>
        <v>1.3156185353865453</v>
      </c>
      <c r="K2373" s="10">
        <f t="shared" ca="1" si="222"/>
        <v>-0.5164182205276151</v>
      </c>
      <c r="L2373" s="10">
        <f t="shared" ca="1" si="223"/>
        <v>1.9218553422573328</v>
      </c>
      <c r="M2373" s="10"/>
      <c r="N2373" s="11">
        <f t="array" aca="1" ref="N2373:Q2373" ca="1">TRANSPOSE(MMULT(D$14:G$17,TRANSPOSE(I2373:L2373))+B$14:B$17)</f>
        <v>86.922556623950769</v>
      </c>
      <c r="O2373" s="11">
        <f ca="1"/>
        <v>94.815526311684977</v>
      </c>
      <c r="P2373" s="11">
        <f ca="1"/>
        <v>25.935869101206443</v>
      </c>
      <c r="Q2373" s="10">
        <f ca="1"/>
        <v>0.9068427124743661</v>
      </c>
      <c r="S2373" s="7">
        <f t="shared" ca="1" si="219"/>
        <v>289733.886447353</v>
      </c>
    </row>
    <row r="2374" spans="2:19">
      <c r="B2374" s="1">
        <v>2354</v>
      </c>
      <c r="D2374" s="10">
        <f t="shared" ca="1" si="218"/>
        <v>2.6843279539198184E-2</v>
      </c>
      <c r="E2374" s="10">
        <f t="shared" ca="1" si="218"/>
        <v>0.36291135460196189</v>
      </c>
      <c r="F2374" s="10">
        <f t="shared" ca="1" si="218"/>
        <v>0.63151315793372409</v>
      </c>
      <c r="G2374" s="10">
        <f t="shared" ca="1" si="218"/>
        <v>0.51809836717205593</v>
      </c>
      <c r="H2374" s="10"/>
      <c r="I2374" s="10">
        <f t="shared" ca="1" si="220"/>
        <v>-1.9293569914886282</v>
      </c>
      <c r="J2374" s="10">
        <f t="shared" ca="1" si="221"/>
        <v>-0.35068762672182791</v>
      </c>
      <c r="K2374" s="10">
        <f t="shared" ca="1" si="222"/>
        <v>0.33586365702628906</v>
      </c>
      <c r="L2374" s="10">
        <f t="shared" ca="1" si="223"/>
        <v>4.538145106955796E-2</v>
      </c>
      <c r="M2374" s="10"/>
      <c r="N2374" s="11">
        <f t="array" aca="1" ref="N2374:Q2374" ca="1">TRANSPOSE(MMULT(D$14:G$17,TRANSPOSE(I2374:L2374))+B$14:B$17)</f>
        <v>86.160729708702448</v>
      </c>
      <c r="O2374" s="11">
        <f ca="1"/>
        <v>93.483444784260527</v>
      </c>
      <c r="P2374" s="11">
        <f ca="1"/>
        <v>26.033040852364074</v>
      </c>
      <c r="Q2374" s="10">
        <f ca="1"/>
        <v>0.89036997589497113</v>
      </c>
      <c r="S2374" s="7">
        <f t="shared" ca="1" si="219"/>
        <v>280061.40835886891</v>
      </c>
    </row>
    <row r="2375" spans="2:19">
      <c r="B2375" s="1">
        <v>2355</v>
      </c>
      <c r="D2375" s="10">
        <f t="shared" ca="1" si="218"/>
        <v>0.92038825520415013</v>
      </c>
      <c r="E2375" s="10">
        <f t="shared" ca="1" si="218"/>
        <v>0.69857269065716809</v>
      </c>
      <c r="F2375" s="10">
        <f t="shared" ca="1" si="218"/>
        <v>0.54396691437954292</v>
      </c>
      <c r="G2375" s="10">
        <f t="shared" ca="1" si="218"/>
        <v>0.97927492856111342</v>
      </c>
      <c r="H2375" s="10"/>
      <c r="I2375" s="10">
        <f t="shared" ca="1" si="220"/>
        <v>1.4076879564547466</v>
      </c>
      <c r="J2375" s="10">
        <f t="shared" ca="1" si="221"/>
        <v>0.52029982380280648</v>
      </c>
      <c r="K2375" s="10">
        <f t="shared" ca="1" si="222"/>
        <v>0.11043276257834363</v>
      </c>
      <c r="L2375" s="10">
        <f t="shared" ca="1" si="223"/>
        <v>2.0389988444760392</v>
      </c>
      <c r="M2375" s="10"/>
      <c r="N2375" s="11">
        <f t="array" aca="1" ref="N2375:Q2375" ca="1">TRANSPOSE(MMULT(D$14:G$17,TRANSPOSE(I2375:L2375))+B$14:B$17)</f>
        <v>87.612344261057814</v>
      </c>
      <c r="O2375" s="11">
        <f ca="1"/>
        <v>94.546218690500226</v>
      </c>
      <c r="P2375" s="11">
        <f ca="1"/>
        <v>26.057565435522648</v>
      </c>
      <c r="Q2375" s="10">
        <f ca="1"/>
        <v>0.90998239658515245</v>
      </c>
      <c r="S2375" s="7">
        <f t="shared" ca="1" si="219"/>
        <v>290408.0233288742</v>
      </c>
    </row>
    <row r="2376" spans="2:19">
      <c r="B2376" s="1">
        <v>2356</v>
      </c>
      <c r="D2376" s="10">
        <f t="shared" ca="1" si="218"/>
        <v>0.66909794568761916</v>
      </c>
      <c r="E2376" s="10">
        <f t="shared" ca="1" si="218"/>
        <v>0.81894657201456178</v>
      </c>
      <c r="F2376" s="10">
        <f t="shared" ca="1" si="218"/>
        <v>0.70016124076246966</v>
      </c>
      <c r="G2376" s="10">
        <f t="shared" ca="1" si="218"/>
        <v>0.72371520364716058</v>
      </c>
      <c r="H2376" s="10"/>
      <c r="I2376" s="10">
        <f t="shared" ca="1" si="220"/>
        <v>0.43742368732831099</v>
      </c>
      <c r="J2376" s="10">
        <f t="shared" ca="1" si="221"/>
        <v>0.91135784744669246</v>
      </c>
      <c r="K2376" s="10">
        <f t="shared" ca="1" si="222"/>
        <v>0.52486431426944746</v>
      </c>
      <c r="L2376" s="10">
        <f t="shared" ca="1" si="223"/>
        <v>0.59391406284975157</v>
      </c>
      <c r="M2376" s="10"/>
      <c r="N2376" s="11">
        <f t="array" aca="1" ref="N2376:Q2376" ca="1">TRANSPOSE(MMULT(D$14:G$17,TRANSPOSE(I2376:L2376))+B$14:B$17)</f>
        <v>87.190279303987822</v>
      </c>
      <c r="O2376" s="11">
        <f ca="1"/>
        <v>94.649796812031227</v>
      </c>
      <c r="P2376" s="11">
        <f ca="1"/>
        <v>26.143435367845722</v>
      </c>
      <c r="Q2376" s="10">
        <f ca="1"/>
        <v>0.89581449512498112</v>
      </c>
      <c r="S2376" s="7">
        <f t="shared" ca="1" si="219"/>
        <v>285632.95915930474</v>
      </c>
    </row>
    <row r="2377" spans="2:19">
      <c r="B2377" s="1">
        <v>2357</v>
      </c>
      <c r="D2377" s="10">
        <f t="shared" ca="1" si="218"/>
        <v>0.44218294173742878</v>
      </c>
      <c r="E2377" s="10">
        <f t="shared" ca="1" si="218"/>
        <v>6.7596623258856403E-2</v>
      </c>
      <c r="F2377" s="10">
        <f t="shared" ca="1" si="218"/>
        <v>0.80142978176377444</v>
      </c>
      <c r="G2377" s="10">
        <f t="shared" ca="1" si="218"/>
        <v>0.55665626695061443</v>
      </c>
      <c r="H2377" s="10"/>
      <c r="I2377" s="10">
        <f t="shared" ca="1" si="220"/>
        <v>-0.14543696194625222</v>
      </c>
      <c r="J2377" s="10">
        <f t="shared" ca="1" si="221"/>
        <v>-1.4939325622822901</v>
      </c>
      <c r="K2377" s="10">
        <f t="shared" ca="1" si="222"/>
        <v>0.84673932108789574</v>
      </c>
      <c r="L2377" s="10">
        <f t="shared" ca="1" si="223"/>
        <v>0.1424969781550231</v>
      </c>
      <c r="M2377" s="10"/>
      <c r="N2377" s="11">
        <f t="array" aca="1" ref="N2377:Q2377" ca="1">TRANSPOSE(MMULT(D$14:G$17,TRANSPOSE(I2377:L2377))+B$14:B$17)</f>
        <v>86.936734921553381</v>
      </c>
      <c r="O2377" s="11">
        <f ca="1"/>
        <v>93.021334914595968</v>
      </c>
      <c r="P2377" s="11">
        <f ca="1"/>
        <v>26.12183129946326</v>
      </c>
      <c r="Q2377" s="10">
        <f ca="1"/>
        <v>0.89353245859873132</v>
      </c>
      <c r="S2377" s="7">
        <f t="shared" ca="1" si="219"/>
        <v>280352.13247390522</v>
      </c>
    </row>
    <row r="2378" spans="2:19">
      <c r="B2378" s="1">
        <v>2358</v>
      </c>
      <c r="D2378" s="10">
        <f t="shared" ca="1" si="218"/>
        <v>0.55758450935778536</v>
      </c>
      <c r="E2378" s="10">
        <f t="shared" ca="1" si="218"/>
        <v>0.98684692669499263</v>
      </c>
      <c r="F2378" s="10">
        <f t="shared" ca="1" si="218"/>
        <v>0.91322732774222648</v>
      </c>
      <c r="G2378" s="10">
        <f t="shared" ca="1" si="218"/>
        <v>0.97300245782987926</v>
      </c>
      <c r="H2378" s="10"/>
      <c r="I2378" s="10">
        <f t="shared" ca="1" si="220"/>
        <v>0.1448478759043455</v>
      </c>
      <c r="J2378" s="10">
        <f t="shared" ca="1" si="221"/>
        <v>2.2216621454155496</v>
      </c>
      <c r="K2378" s="10">
        <f t="shared" ca="1" si="222"/>
        <v>1.3608998387144571</v>
      </c>
      <c r="L2378" s="10">
        <f t="shared" ca="1" si="223"/>
        <v>1.9268760063381356</v>
      </c>
      <c r="M2378" s="10"/>
      <c r="N2378" s="11">
        <f t="array" aca="1" ref="N2378:Q2378" ca="1">TRANSPOSE(MMULT(D$14:G$17,TRANSPOSE(I2378:L2378))+B$14:B$17)</f>
        <v>87.06300882601839</v>
      </c>
      <c r="O2378" s="11">
        <f ca="1"/>
        <v>95.444584848977669</v>
      </c>
      <c r="P2378" s="11">
        <f ca="1"/>
        <v>26.354842378854624</v>
      </c>
      <c r="Q2378" s="10">
        <f ca="1"/>
        <v>0.90854513174301743</v>
      </c>
      <c r="S2378" s="7">
        <f t="shared" ca="1" si="219"/>
        <v>291358.6840887685</v>
      </c>
    </row>
    <row r="2379" spans="2:19">
      <c r="B2379" s="1">
        <v>2359</v>
      </c>
      <c r="D2379" s="10">
        <f t="shared" ca="1" si="218"/>
        <v>0.96866472736658793</v>
      </c>
      <c r="E2379" s="10">
        <f t="shared" ca="1" si="218"/>
        <v>0.17844711970096094</v>
      </c>
      <c r="F2379" s="10">
        <f t="shared" ca="1" si="218"/>
        <v>0.33270375959174736</v>
      </c>
      <c r="G2379" s="10">
        <f t="shared" ca="1" si="218"/>
        <v>0.56103546217579381</v>
      </c>
      <c r="H2379" s="10"/>
      <c r="I2379" s="10">
        <f t="shared" ca="1" si="220"/>
        <v>1.8615216564297532</v>
      </c>
      <c r="J2379" s="10">
        <f t="shared" ca="1" si="221"/>
        <v>-0.92129919861857179</v>
      </c>
      <c r="K2379" s="10">
        <f t="shared" ca="1" si="222"/>
        <v>-0.43245944817707149</v>
      </c>
      <c r="L2379" s="10">
        <f t="shared" ca="1" si="223"/>
        <v>0.15359500498457149</v>
      </c>
      <c r="M2379" s="10"/>
      <c r="N2379" s="11">
        <f t="array" aca="1" ref="N2379:Q2379" ca="1">TRANSPOSE(MMULT(D$14:G$17,TRANSPOSE(I2379:L2379))+B$14:B$17)</f>
        <v>87.809761920546947</v>
      </c>
      <c r="O2379" s="11">
        <f ca="1"/>
        <v>93.69175953265669</v>
      </c>
      <c r="P2379" s="11">
        <f ca="1"/>
        <v>25.903859232901908</v>
      </c>
      <c r="Q2379" s="10">
        <f ca="1"/>
        <v>0.89242934516529082</v>
      </c>
      <c r="S2379" s="7">
        <f t="shared" ca="1" si="219"/>
        <v>282969.10688626685</v>
      </c>
    </row>
    <row r="2380" spans="2:19">
      <c r="B2380" s="1">
        <v>2360</v>
      </c>
      <c r="D2380" s="10">
        <f t="shared" ca="1" si="218"/>
        <v>0.7466755769839778</v>
      </c>
      <c r="E2380" s="10">
        <f t="shared" ca="1" si="218"/>
        <v>0.57850662823607102</v>
      </c>
      <c r="F2380" s="10">
        <f t="shared" ca="1" si="218"/>
        <v>0.83190551912611466</v>
      </c>
      <c r="G2380" s="10">
        <f t="shared" ca="1" si="218"/>
        <v>0.4931404657682571</v>
      </c>
      <c r="H2380" s="10"/>
      <c r="I2380" s="10">
        <f t="shared" ca="1" si="220"/>
        <v>0.66406478744684916</v>
      </c>
      <c r="J2380" s="10">
        <f t="shared" ca="1" si="221"/>
        <v>0.19807454099891489</v>
      </c>
      <c r="K2380" s="10">
        <f t="shared" ca="1" si="222"/>
        <v>0.96172260991836767</v>
      </c>
      <c r="L2380" s="10">
        <f t="shared" ca="1" si="223"/>
        <v>-1.7195149775930011E-2</v>
      </c>
      <c r="M2380" s="10"/>
      <c r="N2380" s="11">
        <f t="array" aca="1" ref="N2380:Q2380" ca="1">TRANSPOSE(MMULT(D$14:G$17,TRANSPOSE(I2380:L2380))+B$14:B$17)</f>
        <v>87.288868182539375</v>
      </c>
      <c r="O2380" s="11">
        <f ca="1"/>
        <v>94.227338578006268</v>
      </c>
      <c r="P2380" s="11">
        <f ca="1"/>
        <v>26.211975453950352</v>
      </c>
      <c r="Q2380" s="10">
        <f ca="1"/>
        <v>0.89108831566787394</v>
      </c>
      <c r="S2380" s="7">
        <f t="shared" ca="1" si="219"/>
        <v>282962.36168018379</v>
      </c>
    </row>
    <row r="2381" spans="2:19">
      <c r="B2381" s="1">
        <v>2361</v>
      </c>
      <c r="D2381" s="10">
        <f t="shared" ca="1" si="218"/>
        <v>0.78449129392125327</v>
      </c>
      <c r="E2381" s="10">
        <f t="shared" ca="1" si="218"/>
        <v>0.51633150159029784</v>
      </c>
      <c r="F2381" s="10">
        <f t="shared" ca="1" si="218"/>
        <v>0.68556833489027491</v>
      </c>
      <c r="G2381" s="10">
        <f t="shared" ca="1" si="218"/>
        <v>0.7901540765931262</v>
      </c>
      <c r="H2381" s="10"/>
      <c r="I2381" s="10">
        <f t="shared" ca="1" si="220"/>
        <v>0.78745183678107922</v>
      </c>
      <c r="J2381" s="10">
        <f t="shared" ca="1" si="221"/>
        <v>4.0948444331015348E-2</v>
      </c>
      <c r="K2381" s="10">
        <f t="shared" ca="1" si="222"/>
        <v>0.48332734045377962</v>
      </c>
      <c r="L2381" s="10">
        <f t="shared" ca="1" si="223"/>
        <v>0.80695597685023035</v>
      </c>
      <c r="M2381" s="10"/>
      <c r="N2381" s="11">
        <f t="array" aca="1" ref="N2381:Q2381" ca="1">TRANSPOSE(MMULT(D$14:G$17,TRANSPOSE(I2381:L2381))+B$14:B$17)</f>
        <v>87.342541548999776</v>
      </c>
      <c r="O2381" s="11">
        <f ca="1"/>
        <v>94.145394706790256</v>
      </c>
      <c r="P2381" s="11">
        <f ca="1"/>
        <v>26.110237696600585</v>
      </c>
      <c r="Q2381" s="10">
        <f ca="1"/>
        <v>0.89865760456556609</v>
      </c>
      <c r="S2381" s="7">
        <f t="shared" ca="1" si="219"/>
        <v>285376.13650321489</v>
      </c>
    </row>
    <row r="2382" spans="2:19">
      <c r="B2382" s="1">
        <v>2362</v>
      </c>
      <c r="D2382" s="10">
        <f t="shared" ca="1" si="218"/>
        <v>0.28403447979883623</v>
      </c>
      <c r="E2382" s="10">
        <f t="shared" ca="1" si="218"/>
        <v>0.69078101680511028</v>
      </c>
      <c r="F2382" s="10">
        <f t="shared" ca="1" si="218"/>
        <v>0.97857366602628149</v>
      </c>
      <c r="G2382" s="10">
        <f t="shared" ca="1" si="218"/>
        <v>7.9322142692880737E-2</v>
      </c>
      <c r="H2382" s="10"/>
      <c r="I2382" s="10">
        <f t="shared" ca="1" si="220"/>
        <v>-0.57089774504000446</v>
      </c>
      <c r="J2382" s="10">
        <f t="shared" ca="1" si="221"/>
        <v>0.49806537221961455</v>
      </c>
      <c r="K2382" s="10">
        <f t="shared" ca="1" si="222"/>
        <v>2.0251431428731443</v>
      </c>
      <c r="L2382" s="10">
        <f t="shared" ca="1" si="223"/>
        <v>-1.4096458364086792</v>
      </c>
      <c r="M2382" s="10"/>
      <c r="N2382" s="11">
        <f t="array" aca="1" ref="N2382:Q2382" ca="1">TRANSPOSE(MMULT(D$14:G$17,TRANSPOSE(I2382:L2382))+B$14:B$17)</f>
        <v>86.751659480907591</v>
      </c>
      <c r="O2382" s="11">
        <f ca="1"/>
        <v>94.232541477020192</v>
      </c>
      <c r="P2382" s="11">
        <f ca="1"/>
        <v>26.424492951104156</v>
      </c>
      <c r="Q2382" s="10">
        <f ca="1"/>
        <v>0.8781777941150346</v>
      </c>
      <c r="S2382" s="7">
        <f t="shared" ca="1" si="219"/>
        <v>278031.35132237349</v>
      </c>
    </row>
    <row r="2383" spans="2:19">
      <c r="B2383" s="1">
        <v>2363</v>
      </c>
      <c r="D2383" s="10">
        <f t="shared" ca="1" si="218"/>
        <v>0.8461933234331297</v>
      </c>
      <c r="E2383" s="10">
        <f t="shared" ca="1" si="218"/>
        <v>0.81413061078518212</v>
      </c>
      <c r="F2383" s="10">
        <f t="shared" ca="1" si="218"/>
        <v>9.8791436948773348E-2</v>
      </c>
      <c r="G2383" s="10">
        <f t="shared" ca="1" si="218"/>
        <v>0.38089595519157571</v>
      </c>
      <c r="H2383" s="10"/>
      <c r="I2383" s="10">
        <f t="shared" ca="1" si="220"/>
        <v>1.0202427379827355</v>
      </c>
      <c r="J2383" s="10">
        <f t="shared" ca="1" si="221"/>
        <v>0.89322110432015212</v>
      </c>
      <c r="K2383" s="10">
        <f t="shared" ca="1" si="222"/>
        <v>-1.2884686531750684</v>
      </c>
      <c r="L2383" s="10">
        <f t="shared" ca="1" si="223"/>
        <v>-0.30312853289612623</v>
      </c>
      <c r="M2383" s="10"/>
      <c r="N2383" s="11">
        <f t="array" aca="1" ref="N2383:Q2383" ca="1">TRANSPOSE(MMULT(D$14:G$17,TRANSPOSE(I2383:L2383))+B$14:B$17)</f>
        <v>87.443805591022496</v>
      </c>
      <c r="O2383" s="11">
        <f ca="1"/>
        <v>94.726386602328759</v>
      </c>
      <c r="P2383" s="11">
        <f ca="1"/>
        <v>25.778515353423597</v>
      </c>
      <c r="Q2383" s="10">
        <f ca="1"/>
        <v>0.88520590248744158</v>
      </c>
      <c r="S2383" s="7">
        <f t="shared" ca="1" si="219"/>
        <v>283324.25457377621</v>
      </c>
    </row>
    <row r="2384" spans="2:19">
      <c r="B2384" s="1">
        <v>2364</v>
      </c>
      <c r="D2384" s="10">
        <f t="shared" ca="1" si="218"/>
        <v>0.23435818284249421</v>
      </c>
      <c r="E2384" s="10">
        <f t="shared" ca="1" si="218"/>
        <v>0.65277202945580859</v>
      </c>
      <c r="F2384" s="10">
        <f t="shared" ca="1" si="218"/>
        <v>0.40615897328380635</v>
      </c>
      <c r="G2384" s="10">
        <f t="shared" ca="1" si="218"/>
        <v>0.62223033225834612</v>
      </c>
      <c r="H2384" s="10"/>
      <c r="I2384" s="10">
        <f t="shared" ca="1" si="220"/>
        <v>-0.72456919052832847</v>
      </c>
      <c r="J2384" s="10">
        <f t="shared" ca="1" si="221"/>
        <v>0.39281524901274667</v>
      </c>
      <c r="K2384" s="10">
        <f t="shared" ca="1" si="222"/>
        <v>-0.23743679612536189</v>
      </c>
      <c r="L2384" s="10">
        <f t="shared" ca="1" si="223"/>
        <v>0.31134371797420962</v>
      </c>
      <c r="M2384" s="10"/>
      <c r="N2384" s="11">
        <f t="array" aca="1" ref="N2384:Q2384" ca="1">TRANSPOSE(MMULT(D$14:G$17,TRANSPOSE(I2384:L2384))+B$14:B$17)</f>
        <v>86.684812402120173</v>
      </c>
      <c r="O2384" s="11">
        <f ca="1"/>
        <v>94.141886871563244</v>
      </c>
      <c r="P2384" s="11">
        <f ca="1"/>
        <v>25.955414001252244</v>
      </c>
      <c r="Q2384" s="10">
        <f ca="1"/>
        <v>0.89212893541394389</v>
      </c>
      <c r="S2384" s="7">
        <f t="shared" ca="1" si="219"/>
        <v>282982.98162029323</v>
      </c>
    </row>
    <row r="2385" spans="2:19">
      <c r="B2385" s="1">
        <v>2365</v>
      </c>
      <c r="D2385" s="10">
        <f t="shared" ca="1" si="218"/>
        <v>0.44121495837030311</v>
      </c>
      <c r="E2385" s="10">
        <f t="shared" ca="1" si="218"/>
        <v>0.87877603709986019</v>
      </c>
      <c r="F2385" s="10">
        <f t="shared" ca="1" si="218"/>
        <v>0.55656823538537192</v>
      </c>
      <c r="G2385" s="10">
        <f t="shared" ca="1" si="218"/>
        <v>0.15122633360647619</v>
      </c>
      <c r="H2385" s="10"/>
      <c r="I2385" s="10">
        <f t="shared" ca="1" si="220"/>
        <v>-0.14788957365644395</v>
      </c>
      <c r="J2385" s="10">
        <f t="shared" ca="1" si="221"/>
        <v>1.1688900675052094</v>
      </c>
      <c r="K2385" s="10">
        <f t="shared" ca="1" si="222"/>
        <v>0.1422740675537584</v>
      </c>
      <c r="L2385" s="10">
        <f t="shared" ca="1" si="223"/>
        <v>-1.031187999258546</v>
      </c>
      <c r="M2385" s="10"/>
      <c r="N2385" s="11">
        <f t="array" aca="1" ref="N2385:Q2385" ca="1">TRANSPOSE(MMULT(D$14:G$17,TRANSPOSE(I2385:L2385))+B$14:B$17)</f>
        <v>86.935668035459443</v>
      </c>
      <c r="O2385" s="11">
        <f ca="1"/>
        <v>94.726128835550469</v>
      </c>
      <c r="P2385" s="11">
        <f ca="1"/>
        <v>26.066326690497206</v>
      </c>
      <c r="Q2385" s="10">
        <f ca="1"/>
        <v>0.87920635194050423</v>
      </c>
      <c r="S2385" s="7">
        <f t="shared" ca="1" si="219"/>
        <v>280450.47405173577</v>
      </c>
    </row>
    <row r="2386" spans="2:19">
      <c r="B2386" s="1">
        <v>2366</v>
      </c>
      <c r="D2386" s="10">
        <f t="shared" ca="1" si="218"/>
        <v>0.10337400230557425</v>
      </c>
      <c r="E2386" s="10">
        <f t="shared" ca="1" si="218"/>
        <v>0.9303303152051553</v>
      </c>
      <c r="F2386" s="10">
        <f t="shared" ca="1" si="218"/>
        <v>0.29146629767270171</v>
      </c>
      <c r="G2386" s="10">
        <f t="shared" ca="1" si="218"/>
        <v>0.73589955834590959</v>
      </c>
      <c r="H2386" s="10"/>
      <c r="I2386" s="10">
        <f t="shared" ca="1" si="220"/>
        <v>-1.2625581814976377</v>
      </c>
      <c r="J2386" s="10">
        <f t="shared" ca="1" si="221"/>
        <v>1.4782556275726491</v>
      </c>
      <c r="K2386" s="10">
        <f t="shared" ca="1" si="222"/>
        <v>-0.54910616399621015</v>
      </c>
      <c r="L2386" s="10">
        <f t="shared" ca="1" si="223"/>
        <v>0.63075476700950317</v>
      </c>
      <c r="M2386" s="10"/>
      <c r="N2386" s="11">
        <f t="array" aca="1" ref="N2386:Q2386" ca="1">TRANSPOSE(MMULT(D$14:G$17,TRANSPOSE(I2386:L2386))+B$14:B$17)</f>
        <v>86.450787191048533</v>
      </c>
      <c r="O2386" s="11">
        <f ca="1"/>
        <v>94.755540218484569</v>
      </c>
      <c r="P2386" s="11">
        <f ca="1"/>
        <v>25.921064611617179</v>
      </c>
      <c r="Q2386" s="10">
        <f ca="1"/>
        <v>0.89376546900734422</v>
      </c>
      <c r="S2386" s="7">
        <f t="shared" ca="1" si="219"/>
        <v>284999.71295357257</v>
      </c>
    </row>
    <row r="2387" spans="2:19">
      <c r="B2387" s="1">
        <v>2367</v>
      </c>
      <c r="D2387" s="10">
        <f t="shared" ca="1" si="218"/>
        <v>0.31937647475870223</v>
      </c>
      <c r="E2387" s="10">
        <f t="shared" ca="1" si="218"/>
        <v>0.99054444149067322</v>
      </c>
      <c r="F2387" s="10">
        <f t="shared" ca="1" si="218"/>
        <v>0.99321608483704804</v>
      </c>
      <c r="G2387" s="10">
        <f t="shared" ca="1" si="218"/>
        <v>0.11800222817106731</v>
      </c>
      <c r="H2387" s="10"/>
      <c r="I2387" s="10">
        <f t="shared" ca="1" si="220"/>
        <v>-0.46944309673925744</v>
      </c>
      <c r="J2387" s="10">
        <f t="shared" ca="1" si="221"/>
        <v>2.3472784314959361</v>
      </c>
      <c r="K2387" s="10">
        <f t="shared" ca="1" si="222"/>
        <v>2.4685061957957735</v>
      </c>
      <c r="L2387" s="10">
        <f t="shared" ca="1" si="223"/>
        <v>-1.1850328564040786</v>
      </c>
      <c r="M2387" s="10"/>
      <c r="N2387" s="11">
        <f t="array" aca="1" ref="N2387:Q2387" ca="1">TRANSPOSE(MMULT(D$14:G$17,TRANSPOSE(I2387:L2387))+B$14:B$17)</f>
        <v>86.795792252918417</v>
      </c>
      <c r="O2387" s="11">
        <f ca="1"/>
        <v>95.432057698132212</v>
      </c>
      <c r="P2387" s="11">
        <f ca="1"/>
        <v>26.578339793838499</v>
      </c>
      <c r="Q2387" s="10">
        <f ca="1"/>
        <v>0.8794420341606024</v>
      </c>
      <c r="S2387" s="7">
        <f t="shared" ca="1" si="219"/>
        <v>281364.53850820969</v>
      </c>
    </row>
    <row r="2388" spans="2:19">
      <c r="B2388" s="1">
        <v>2368</v>
      </c>
      <c r="D2388" s="10">
        <f t="shared" ca="1" si="218"/>
        <v>6.6281997397116599E-2</v>
      </c>
      <c r="E2388" s="10">
        <f t="shared" ca="1" si="218"/>
        <v>0.28476851968023342</v>
      </c>
      <c r="F2388" s="10">
        <f t="shared" ca="1" si="218"/>
        <v>0.45598256389683078</v>
      </c>
      <c r="G2388" s="10">
        <f ca="1">RAND()</f>
        <v>0.89415425556933226</v>
      </c>
      <c r="H2388" s="10"/>
      <c r="I2388" s="10">
        <f t="shared" ca="1" si="220"/>
        <v>-1.5040674715857196</v>
      </c>
      <c r="J2388" s="10">
        <f t="shared" ca="1" si="221"/>
        <v>-0.56873345656830543</v>
      </c>
      <c r="K2388" s="10">
        <f t="shared" ca="1" si="222"/>
        <v>-0.11056017722257529</v>
      </c>
      <c r="L2388" s="10">
        <f t="shared" ca="1" si="223"/>
        <v>1.2489277827302308</v>
      </c>
      <c r="M2388" s="10"/>
      <c r="N2388" s="11">
        <f t="array" aca="1" ref="N2388:Q2388" ca="1">TRANSPOSE(MMULT(D$14:G$17,TRANSPOSE(I2388:L2388))+B$14:B$17)</f>
        <v>86.345730649860215</v>
      </c>
      <c r="O2388" s="11">
        <f ca="1"/>
        <v>93.408180272602138</v>
      </c>
      <c r="P2388" s="11">
        <f ca="1"/>
        <v>25.939588923657912</v>
      </c>
      <c r="Q2388" s="10">
        <f ca="1"/>
        <v>0.90181285989767046</v>
      </c>
      <c r="S2388" s="7">
        <f t="shared" ca="1" si="219"/>
        <v>283792.47512209415</v>
      </c>
    </row>
    <row r="2389" spans="2:19">
      <c r="B2389" s="1">
        <v>2369</v>
      </c>
      <c r="D2389" s="10">
        <f t="shared" ref="D2389:G2452" ca="1" si="224">RAND()</f>
        <v>0.13786622517103542</v>
      </c>
      <c r="E2389" s="10">
        <f t="shared" ca="1" si="224"/>
        <v>0.41328859888757752</v>
      </c>
      <c r="F2389" s="10">
        <f t="shared" ca="1" si="224"/>
        <v>0.74873744860432001</v>
      </c>
      <c r="G2389" s="10">
        <f t="shared" ca="1" si="224"/>
        <v>0.84459179139852814</v>
      </c>
      <c r="H2389" s="10"/>
      <c r="I2389" s="10">
        <f t="shared" ca="1" si="220"/>
        <v>-1.0899561730995146</v>
      </c>
      <c r="J2389" s="10">
        <f t="shared" ca="1" si="221"/>
        <v>-0.21909352085960604</v>
      </c>
      <c r="K2389" s="10">
        <f t="shared" ca="1" si="222"/>
        <v>0.67052197493144827</v>
      </c>
      <c r="L2389" s="10">
        <f t="shared" ca="1" si="223"/>
        <v>1.0135104291220869</v>
      </c>
      <c r="M2389" s="10"/>
      <c r="N2389" s="11">
        <f t="array" aca="1" ref="N2389:Q2389" ca="1">TRANSPOSE(MMULT(D$14:G$17,TRANSPOSE(I2389:L2389))+B$14:B$17)</f>
        <v>86.525869064701709</v>
      </c>
      <c r="O2389" s="11">
        <f ca="1"/>
        <v>93.694747305745466</v>
      </c>
      <c r="P2389" s="11">
        <f ca="1"/>
        <v>26.116487368336376</v>
      </c>
      <c r="Q2389" s="10">
        <f ca="1"/>
        <v>0.90035546412870726</v>
      </c>
      <c r="S2389" s="7">
        <f t="shared" ca="1" si="219"/>
        <v>283951.52787968842</v>
      </c>
    </row>
    <row r="2390" spans="2:19">
      <c r="B2390" s="1">
        <v>2370</v>
      </c>
      <c r="D2390" s="10">
        <f t="shared" ca="1" si="224"/>
        <v>0.2330870259163943</v>
      </c>
      <c r="E2390" s="10">
        <f t="shared" ca="1" si="224"/>
        <v>0.16279084030164992</v>
      </c>
      <c r="F2390" s="10">
        <f t="shared" ca="1" si="224"/>
        <v>0.10703591812924995</v>
      </c>
      <c r="G2390" s="10">
        <f t="shared" ca="1" si="224"/>
        <v>9.6450419743522309E-2</v>
      </c>
      <c r="H2390" s="10"/>
      <c r="I2390" s="10">
        <f t="shared" ca="1" si="220"/>
        <v>-0.72871820926077147</v>
      </c>
      <c r="J2390" s="10">
        <f t="shared" ca="1" si="221"/>
        <v>-0.98305233727821428</v>
      </c>
      <c r="K2390" s="10">
        <f t="shared" ca="1" si="222"/>
        <v>-1.2424465864134999</v>
      </c>
      <c r="L2390" s="10">
        <f t="shared" ca="1" si="223"/>
        <v>-1.3020454782346984</v>
      </c>
      <c r="M2390" s="10"/>
      <c r="N2390" s="11">
        <f t="array" aca="1" ref="N2390:Q2390" ca="1">TRANSPOSE(MMULT(D$14:G$17,TRANSPOSE(I2390:L2390))+B$14:B$17)</f>
        <v>86.683007578971569</v>
      </c>
      <c r="O2390" s="11">
        <f ca="1"/>
        <v>93.260208391511</v>
      </c>
      <c r="P2390" s="11">
        <f ca="1"/>
        <v>25.703489155242224</v>
      </c>
      <c r="Q2390" s="10">
        <f ca="1"/>
        <v>0.87642052608998511</v>
      </c>
      <c r="S2390" s="7">
        <f t="shared" ref="S2390:S2453" ca="1" si="225">Q2390*(1000*N2390+3000*O2390-2000*P2390)</f>
        <v>276122.11883510236</v>
      </c>
    </row>
    <row r="2391" spans="2:19">
      <c r="B2391" s="1">
        <v>2371</v>
      </c>
      <c r="D2391" s="10">
        <f t="shared" ca="1" si="224"/>
        <v>0.49269518711441307</v>
      </c>
      <c r="E2391" s="10">
        <f t="shared" ca="1" si="224"/>
        <v>0.88744215966437123</v>
      </c>
      <c r="F2391" s="10">
        <f t="shared" ca="1" si="224"/>
        <v>0.20951117873615344</v>
      </c>
      <c r="G2391" s="10">
        <f t="shared" ca="1" si="224"/>
        <v>0.46123976937918876</v>
      </c>
      <c r="H2391" s="10"/>
      <c r="I2391" s="10">
        <f t="shared" ca="1" si="220"/>
        <v>-1.8311473805369023E-2</v>
      </c>
      <c r="J2391" s="10">
        <f t="shared" ca="1" si="221"/>
        <v>1.2130369843462991</v>
      </c>
      <c r="K2391" s="10">
        <f t="shared" ca="1" si="222"/>
        <v>-0.80811851949522417</v>
      </c>
      <c r="L2391" s="10">
        <f t="shared" ca="1" si="223"/>
        <v>-9.7310851363879319E-2</v>
      </c>
      <c r="M2391" s="10"/>
      <c r="N2391" s="11">
        <f t="array" aca="1" ref="N2391:Q2391" ca="1">TRANSPOSE(MMULT(D$14:G$17,TRANSPOSE(I2391:L2391))+B$14:B$17)</f>
        <v>86.992034508894662</v>
      </c>
      <c r="O2391" s="11">
        <f ca="1"/>
        <v>94.774009104850293</v>
      </c>
      <c r="P2391" s="11">
        <f ca="1"/>
        <v>25.874663000329427</v>
      </c>
      <c r="Q2391" s="10">
        <f ca="1"/>
        <v>0.88711169078165586</v>
      </c>
      <c r="S2391" s="7">
        <f t="shared" ca="1" si="225"/>
        <v>283489.61310994549</v>
      </c>
    </row>
    <row r="2392" spans="2:19">
      <c r="B2392" s="1">
        <v>2372</v>
      </c>
      <c r="D2392" s="10">
        <f t="shared" ca="1" si="224"/>
        <v>0.90579547287259521</v>
      </c>
      <c r="E2392" s="10">
        <f t="shared" ca="1" si="224"/>
        <v>0.14593118357318391</v>
      </c>
      <c r="F2392" s="10">
        <f t="shared" ca="1" si="224"/>
        <v>0.40545532599956502</v>
      </c>
      <c r="G2392" s="10">
        <f t="shared" ca="1" si="224"/>
        <v>0.24504498949856968</v>
      </c>
      <c r="H2392" s="10"/>
      <c r="I2392" s="10">
        <f t="shared" ref="I2392:I2455" ca="1" si="226">NORMSINV(D2392)</f>
        <v>1.3153001306335284</v>
      </c>
      <c r="J2392" s="10">
        <f t="shared" ref="J2392:J2455" ca="1" si="227">NORMSINV(E2392)</f>
        <v>-1.0540448863320409</v>
      </c>
      <c r="K2392" s="10">
        <f t="shared" ref="K2392:K2455" ca="1" si="228">NORMSINV(F2392)</f>
        <v>-0.23925139520671707</v>
      </c>
      <c r="L2392" s="10">
        <f t="shared" ref="L2392:L2455" ca="1" si="229">NORMSINV(G2392)</f>
        <v>-0.69016571853952069</v>
      </c>
      <c r="M2392" s="10"/>
      <c r="N2392" s="11">
        <f t="array" aca="1" ref="N2392:Q2392" ca="1">TRANSPOSE(MMULT(D$14:G$17,TRANSPOSE(I2392:L2392))+B$14:B$17)</f>
        <v>87.572155556825578</v>
      </c>
      <c r="O2392" s="11">
        <f ca="1"/>
        <v>93.524089338358493</v>
      </c>
      <c r="P2392" s="11">
        <f ca="1"/>
        <v>25.932203531418782</v>
      </c>
      <c r="Q2392" s="10">
        <f ca="1"/>
        <v>0.88439519878748751</v>
      </c>
      <c r="S2392" s="7">
        <f t="shared" ca="1" si="225"/>
        <v>279716.52807304304</v>
      </c>
    </row>
    <row r="2393" spans="2:19">
      <c r="B2393" s="1">
        <v>2373</v>
      </c>
      <c r="D2393" s="10">
        <f t="shared" ca="1" si="224"/>
        <v>0.42184967307856769</v>
      </c>
      <c r="E2393" s="10">
        <f t="shared" ca="1" si="224"/>
        <v>0.88002050961395961</v>
      </c>
      <c r="F2393" s="10">
        <f t="shared" ca="1" si="224"/>
        <v>0.10285892467035995</v>
      </c>
      <c r="G2393" s="10">
        <f t="shared" ca="1" si="224"/>
        <v>0.95420258616156484</v>
      </c>
      <c r="H2393" s="10"/>
      <c r="I2393" s="10">
        <f t="shared" ca="1" si="226"/>
        <v>-0.19716381507646707</v>
      </c>
      <c r="J2393" s="10">
        <f t="shared" ca="1" si="227"/>
        <v>1.1750893255587354</v>
      </c>
      <c r="K2393" s="10">
        <f t="shared" ca="1" si="228"/>
        <v>-1.2654282621141739</v>
      </c>
      <c r="L2393" s="10">
        <f t="shared" ca="1" si="229"/>
        <v>1.6870443331148119</v>
      </c>
      <c r="M2393" s="10"/>
      <c r="N2393" s="11">
        <f t="array" aca="1" ref="N2393:Q2393" ca="1">TRANSPOSE(MMULT(D$14:G$17,TRANSPOSE(I2393:L2393))+B$14:B$17)</f>
        <v>86.91423374044173</v>
      </c>
      <c r="O2393" s="11">
        <f ca="1"/>
        <v>94.722641428741113</v>
      </c>
      <c r="P2393" s="11">
        <f ca="1"/>
        <v>25.77745231780256</v>
      </c>
      <c r="Q2393" s="10">
        <f ca="1"/>
        <v>0.90377823943835645</v>
      </c>
      <c r="S2393" s="7">
        <f t="shared" ca="1" si="225"/>
        <v>288781.77852234582</v>
      </c>
    </row>
    <row r="2394" spans="2:19">
      <c r="B2394" s="1">
        <v>2374</v>
      </c>
      <c r="D2394" s="10">
        <f t="shared" ca="1" si="224"/>
        <v>0.46462654191227171</v>
      </c>
      <c r="E2394" s="10">
        <f t="shared" ca="1" si="224"/>
        <v>0.57261017423491711</v>
      </c>
      <c r="F2394" s="10">
        <f t="shared" ca="1" si="224"/>
        <v>0.25849445856496223</v>
      </c>
      <c r="G2394" s="10">
        <f t="shared" ca="1" si="224"/>
        <v>0.77958026601488961</v>
      </c>
      <c r="H2394" s="10"/>
      <c r="I2394" s="10">
        <f t="shared" ca="1" si="226"/>
        <v>-8.8784616291920429E-2</v>
      </c>
      <c r="J2394" s="10">
        <f t="shared" ca="1" si="227"/>
        <v>0.18302340847928111</v>
      </c>
      <c r="K2394" s="10">
        <f t="shared" ca="1" si="228"/>
        <v>-0.64799386681883853</v>
      </c>
      <c r="L2394" s="10">
        <f t="shared" ca="1" si="229"/>
        <v>0.77077641697586641</v>
      </c>
      <c r="M2394" s="10"/>
      <c r="N2394" s="11">
        <f t="array" aca="1" ref="N2394:Q2394" ca="1">TRANSPOSE(MMULT(D$14:G$17,TRANSPOSE(I2394:L2394))+B$14:B$17)</f>
        <v>86.961378691913012</v>
      </c>
      <c r="O2394" s="11">
        <f ca="1"/>
        <v>94.103764206024167</v>
      </c>
      <c r="P2394" s="11">
        <f ca="1"/>
        <v>25.872214386175198</v>
      </c>
      <c r="Q2394" s="10">
        <f ca="1"/>
        <v>0.89649477058483673</v>
      </c>
      <c r="S2394" s="7">
        <f t="shared" ca="1" si="225"/>
        <v>284662.40894798352</v>
      </c>
    </row>
    <row r="2395" spans="2:19">
      <c r="B2395" s="1">
        <v>2375</v>
      </c>
      <c r="D2395" s="10">
        <f t="shared" ca="1" si="224"/>
        <v>0.94059924152984908</v>
      </c>
      <c r="E2395" s="10">
        <f t="shared" ca="1" si="224"/>
        <v>0.84948354401582649</v>
      </c>
      <c r="F2395" s="10">
        <f t="shared" ca="1" si="224"/>
        <v>0.53716126908695261</v>
      </c>
      <c r="G2395" s="10">
        <f t="shared" ca="1" si="224"/>
        <v>0.75510944035691641</v>
      </c>
      <c r="H2395" s="10"/>
      <c r="I2395" s="10">
        <f t="shared" ca="1" si="226"/>
        <v>1.5598238363949384</v>
      </c>
      <c r="J2395" s="10">
        <f t="shared" ca="1" si="227"/>
        <v>1.0342208865101989</v>
      </c>
      <c r="K2395" s="10">
        <f t="shared" ca="1" si="228"/>
        <v>9.3284605444242316E-2</v>
      </c>
      <c r="L2395" s="10">
        <f t="shared" ca="1" si="229"/>
        <v>0.69065699766189348</v>
      </c>
      <c r="M2395" s="10"/>
      <c r="N2395" s="11">
        <f t="array" aca="1" ref="N2395:Q2395" ca="1">TRANSPOSE(MMULT(D$14:G$17,TRANSPOSE(I2395:L2395))+B$14:B$17)</f>
        <v>87.678523368831804</v>
      </c>
      <c r="O2395" s="11">
        <f ca="1"/>
        <v>94.898337426285678</v>
      </c>
      <c r="P2395" s="11">
        <f ca="1"/>
        <v>26.073104776017555</v>
      </c>
      <c r="Q2395" s="10">
        <f ca="1"/>
        <v>0.89657154928090943</v>
      </c>
      <c r="S2395" s="7">
        <f t="shared" ca="1" si="225"/>
        <v>287106.70987966337</v>
      </c>
    </row>
    <row r="2396" spans="2:19">
      <c r="B2396" s="1">
        <v>2376</v>
      </c>
      <c r="D2396" s="10">
        <f t="shared" ca="1" si="224"/>
        <v>0.87281652198619597</v>
      </c>
      <c r="E2396" s="10">
        <f t="shared" ca="1" si="224"/>
        <v>0.56268742985123543</v>
      </c>
      <c r="F2396" s="10">
        <f t="shared" ca="1" si="224"/>
        <v>0.19505010332157313</v>
      </c>
      <c r="G2396" s="10">
        <f t="shared" ca="1" si="224"/>
        <v>0.91171407343030708</v>
      </c>
      <c r="H2396" s="10"/>
      <c r="I2396" s="10">
        <f t="shared" ca="1" si="226"/>
        <v>1.1398064258576617</v>
      </c>
      <c r="J2396" s="10">
        <f t="shared" ca="1" si="227"/>
        <v>0.15778636870148247</v>
      </c>
      <c r="K2396" s="10">
        <f t="shared" ca="1" si="228"/>
        <v>-0.85943565301751268</v>
      </c>
      <c r="L2396" s="10">
        <f t="shared" ca="1" si="229"/>
        <v>1.3513858843231188</v>
      </c>
      <c r="M2396" s="10"/>
      <c r="N2396" s="11">
        <f t="array" aca="1" ref="N2396:Q2396" ca="1">TRANSPOSE(MMULT(D$14:G$17,TRANSPOSE(I2396:L2396))+B$14:B$17)</f>
        <v>87.495815795248078</v>
      </c>
      <c r="O2396" s="11">
        <f ca="1"/>
        <v>94.273538383550985</v>
      </c>
      <c r="P2396" s="11">
        <f ca="1"/>
        <v>25.84337613916561</v>
      </c>
      <c r="Q2396" s="10">
        <f ca="1"/>
        <v>0.90235487412890691</v>
      </c>
      <c r="S2396" s="7">
        <f t="shared" ca="1" si="225"/>
        <v>287517.04358780902</v>
      </c>
    </row>
    <row r="2397" spans="2:19">
      <c r="B2397" s="1">
        <v>2377</v>
      </c>
      <c r="D2397" s="10">
        <f t="shared" ca="1" si="224"/>
        <v>0.19186786037662684</v>
      </c>
      <c r="E2397" s="10">
        <f t="shared" ca="1" si="224"/>
        <v>0.38664195848754468</v>
      </c>
      <c r="F2397" s="10">
        <f t="shared" ca="1" si="224"/>
        <v>2.7759656563587476E-2</v>
      </c>
      <c r="G2397" s="10">
        <f t="shared" ca="1" si="224"/>
        <v>3.4917074266750947E-2</v>
      </c>
      <c r="H2397" s="10"/>
      <c r="I2397" s="10">
        <f t="shared" ca="1" si="226"/>
        <v>-0.87103375853014242</v>
      </c>
      <c r="J2397" s="10">
        <f t="shared" ca="1" si="227"/>
        <v>-0.28808207025100874</v>
      </c>
      <c r="K2397" s="10">
        <f t="shared" ca="1" si="228"/>
        <v>-1.9147898210045715</v>
      </c>
      <c r="L2397" s="10">
        <f t="shared" ca="1" si="229"/>
        <v>-1.8129849114877836</v>
      </c>
      <c r="M2397" s="10"/>
      <c r="N2397" s="11">
        <f t="array" aca="1" ref="N2397:Q2397" ca="1">TRANSPOSE(MMULT(D$14:G$17,TRANSPOSE(I2397:L2397))+B$14:B$17)</f>
        <v>86.621100315039385</v>
      </c>
      <c r="O2397" s="11">
        <f ca="1"/>
        <v>93.683701516478109</v>
      </c>
      <c r="P2397" s="11">
        <f ca="1"/>
        <v>25.58713458906831</v>
      </c>
      <c r="Q2397" s="10">
        <f ca="1"/>
        <v>0.87006145061108175</v>
      </c>
      <c r="S2397" s="7">
        <f t="shared" ca="1" si="225"/>
        <v>275372.65303866734</v>
      </c>
    </row>
    <row r="2398" spans="2:19">
      <c r="B2398" s="1">
        <v>2378</v>
      </c>
      <c r="D2398" s="10">
        <f t="shared" ca="1" si="224"/>
        <v>0.97076224437279157</v>
      </c>
      <c r="E2398" s="10">
        <f t="shared" ca="1" si="224"/>
        <v>0.36270048849339609</v>
      </c>
      <c r="F2398" s="10">
        <f t="shared" ca="1" si="224"/>
        <v>0.74713477967028763</v>
      </c>
      <c r="G2398" s="10">
        <f t="shared" ca="1" si="224"/>
        <v>0.46485891415119107</v>
      </c>
      <c r="H2398" s="10"/>
      <c r="I2398" s="10">
        <f t="shared" ca="1" si="226"/>
        <v>1.892116117989241</v>
      </c>
      <c r="J2398" s="10">
        <f t="shared" ca="1" si="227"/>
        <v>-0.35124976700522925</v>
      </c>
      <c r="K2398" s="10">
        <f t="shared" ca="1" si="228"/>
        <v>0.6655004737143384</v>
      </c>
      <c r="L2398" s="10">
        <f t="shared" ca="1" si="229"/>
        <v>-8.8199860360206536E-2</v>
      </c>
      <c r="M2398" s="10"/>
      <c r="N2398" s="11">
        <f t="array" aca="1" ref="N2398:Q2398" ca="1">TRANSPOSE(MMULT(D$14:G$17,TRANSPOSE(I2398:L2398))+B$14:B$17)</f>
        <v>87.823070511325326</v>
      </c>
      <c r="O2398" s="11">
        <f ca="1"/>
        <v>94.061426552497025</v>
      </c>
      <c r="P2398" s="11">
        <f ca="1"/>
        <v>26.148263249003413</v>
      </c>
      <c r="Q2398" s="10">
        <f ca="1"/>
        <v>0.89096463301839401</v>
      </c>
      <c r="S2398" s="7">
        <f t="shared" ca="1" si="225"/>
        <v>283069.10741783452</v>
      </c>
    </row>
    <row r="2399" spans="2:19">
      <c r="B2399" s="1">
        <v>2379</v>
      </c>
      <c r="D2399" s="10">
        <f t="shared" ca="1" si="224"/>
        <v>8.542808010646219E-3</v>
      </c>
      <c r="E2399" s="10">
        <f t="shared" ca="1" si="224"/>
        <v>7.4842083113205282E-2</v>
      </c>
      <c r="F2399" s="10">
        <f t="shared" ca="1" si="224"/>
        <v>0.35213504996931777</v>
      </c>
      <c r="G2399" s="10">
        <f t="shared" ca="1" si="224"/>
        <v>0.90379089117125522</v>
      </c>
      <c r="H2399" s="10"/>
      <c r="I2399" s="10">
        <f t="shared" ca="1" si="226"/>
        <v>-2.3848601292786609</v>
      </c>
      <c r="J2399" s="10">
        <f t="shared" ca="1" si="227"/>
        <v>-1.4406479513506403</v>
      </c>
      <c r="K2399" s="10">
        <f t="shared" ca="1" si="228"/>
        <v>-0.37956263717671618</v>
      </c>
      <c r="L2399" s="10">
        <f t="shared" ca="1" si="229"/>
        <v>1.3034586701058797</v>
      </c>
      <c r="M2399" s="10"/>
      <c r="N2399" s="11">
        <f t="array" aca="1" ref="N2399:Q2399" ca="1">TRANSPOSE(MMULT(D$14:G$17,TRANSPOSE(I2399:L2399))+B$14:B$17)</f>
        <v>85.962585843763776</v>
      </c>
      <c r="O2399" s="11">
        <f ca="1"/>
        <v>92.716541945908077</v>
      </c>
      <c r="P2399" s="11">
        <f ca="1"/>
        <v>25.844368141360267</v>
      </c>
      <c r="Q2399" s="10">
        <f ca="1"/>
        <v>0.90237139308597369</v>
      </c>
      <c r="S2399" s="7">
        <f t="shared" ca="1" si="225"/>
        <v>281922.00672834727</v>
      </c>
    </row>
    <row r="2400" spans="2:19">
      <c r="B2400" s="1">
        <v>2380</v>
      </c>
      <c r="D2400" s="10">
        <f t="shared" ca="1" si="224"/>
        <v>0.84925573434967327</v>
      </c>
      <c r="E2400" s="10">
        <f t="shared" ca="1" si="224"/>
        <v>0.23457587519103518</v>
      </c>
      <c r="F2400" s="10">
        <f t="shared" ca="1" si="224"/>
        <v>0.31142686779467721</v>
      </c>
      <c r="G2400" s="10">
        <f t="shared" ca="1" si="224"/>
        <v>0.80158286994080308</v>
      </c>
      <c r="H2400" s="10"/>
      <c r="I2400" s="10">
        <f t="shared" ca="1" si="226"/>
        <v>1.0332465548922281</v>
      </c>
      <c r="J2400" s="10">
        <f t="shared" ca="1" si="227"/>
        <v>-0.72385990035227943</v>
      </c>
      <c r="K2400" s="10">
        <f t="shared" ca="1" si="228"/>
        <v>-0.49180990235639011</v>
      </c>
      <c r="L2400" s="10">
        <f t="shared" ca="1" si="229"/>
        <v>0.84728863438742519</v>
      </c>
      <c r="M2400" s="10"/>
      <c r="N2400" s="11">
        <f t="array" aca="1" ref="N2400:Q2400" ca="1">TRANSPOSE(MMULT(D$14:G$17,TRANSPOSE(I2400:L2400))+B$14:B$17)</f>
        <v>87.449462251378122</v>
      </c>
      <c r="O2400" s="11">
        <f ca="1"/>
        <v>93.692840607827804</v>
      </c>
      <c r="P2400" s="11">
        <f ca="1"/>
        <v>25.887950788340426</v>
      </c>
      <c r="Q2400" s="10">
        <f ca="1"/>
        <v>0.89858516328838856</v>
      </c>
      <c r="S2400" s="7">
        <f t="shared" ca="1" si="225"/>
        <v>284628.72177356482</v>
      </c>
    </row>
    <row r="2401" spans="2:19">
      <c r="B2401" s="1">
        <v>2381</v>
      </c>
      <c r="D2401" s="10">
        <f t="shared" ca="1" si="224"/>
        <v>0.53026486962444908</v>
      </c>
      <c r="E2401" s="10">
        <f t="shared" ca="1" si="224"/>
        <v>4.2296244472754485E-2</v>
      </c>
      <c r="F2401" s="10">
        <f t="shared" ca="1" si="224"/>
        <v>0.79840191103897007</v>
      </c>
      <c r="G2401" s="10">
        <f t="shared" ca="1" si="224"/>
        <v>0.41735552246449414</v>
      </c>
      <c r="H2401" s="10"/>
      <c r="I2401" s="10">
        <f t="shared" ca="1" si="226"/>
        <v>7.59356919536988E-2</v>
      </c>
      <c r="J2401" s="10">
        <f t="shared" ca="1" si="227"/>
        <v>-1.7246393410442284</v>
      </c>
      <c r="K2401" s="10">
        <f t="shared" ca="1" si="228"/>
        <v>0.8359266338669662</v>
      </c>
      <c r="L2401" s="10">
        <f t="shared" ca="1" si="229"/>
        <v>-0.2086633600376768</v>
      </c>
      <c r="M2401" s="10"/>
      <c r="N2401" s="11">
        <f t="array" aca="1" ref="N2401:Q2401" ca="1">TRANSPOSE(MMULT(D$14:G$17,TRANSPOSE(I2401:L2401))+B$14:B$17)</f>
        <v>87.033032025999859</v>
      </c>
      <c r="O2401" s="11">
        <f ca="1"/>
        <v>92.907102059189185</v>
      </c>
      <c r="P2401" s="11">
        <f ca="1"/>
        <v>26.114677302043546</v>
      </c>
      <c r="Q2401" s="10">
        <f ca="1"/>
        <v>0.89039466366177333</v>
      </c>
      <c r="S2401" s="7">
        <f t="shared" ca="1" si="225"/>
        <v>279160.97232162231</v>
      </c>
    </row>
    <row r="2402" spans="2:19">
      <c r="B2402" s="1">
        <v>2382</v>
      </c>
      <c r="D2402" s="10">
        <f t="shared" ca="1" si="224"/>
        <v>0.41763963090563627</v>
      </c>
      <c r="E2402" s="10">
        <f t="shared" ca="1" si="224"/>
        <v>0.28569475254711807</v>
      </c>
      <c r="F2402" s="10">
        <f t="shared" ca="1" si="224"/>
        <v>0.66013184547790094</v>
      </c>
      <c r="G2402" s="10">
        <f t="shared" ca="1" si="224"/>
        <v>0.28535713423722975</v>
      </c>
      <c r="H2402" s="10"/>
      <c r="I2402" s="10">
        <f t="shared" ca="1" si="226"/>
        <v>-0.20793558725340414</v>
      </c>
      <c r="J2402" s="10">
        <f t="shared" ca="1" si="227"/>
        <v>-0.56600628932715313</v>
      </c>
      <c r="K2402" s="10">
        <f t="shared" ca="1" si="228"/>
        <v>0.41282298628626318</v>
      </c>
      <c r="L2402" s="10">
        <f t="shared" ca="1" si="229"/>
        <v>-0.56699987215481829</v>
      </c>
      <c r="M2402" s="10"/>
      <c r="N2402" s="11">
        <f t="array" aca="1" ref="N2402:Q2402" ca="1">TRANSPOSE(MMULT(D$14:G$17,TRANSPOSE(I2402:L2402))+B$14:B$17)</f>
        <v>86.909548019544772</v>
      </c>
      <c r="O2402" s="11">
        <f ca="1"/>
        <v>93.606083240791534</v>
      </c>
      <c r="P2402" s="11">
        <f ca="1"/>
        <v>26.063107360283119</v>
      </c>
      <c r="Q2402" s="10">
        <f ca="1"/>
        <v>0.88538420897223935</v>
      </c>
      <c r="S2402" s="7">
        <f t="shared" ca="1" si="225"/>
        <v>279428.65793374728</v>
      </c>
    </row>
    <row r="2403" spans="2:19">
      <c r="B2403" s="1">
        <v>2383</v>
      </c>
      <c r="D2403" s="10">
        <f t="shared" ca="1" si="224"/>
        <v>0.42969056635633007</v>
      </c>
      <c r="E2403" s="10">
        <f t="shared" ca="1" si="224"/>
        <v>0.31589762777351649</v>
      </c>
      <c r="F2403" s="10">
        <f t="shared" ca="1" si="224"/>
        <v>0.57151692984123847</v>
      </c>
      <c r="G2403" s="10">
        <f t="shared" ca="1" si="224"/>
        <v>0.47903348375978727</v>
      </c>
      <c r="H2403" s="10"/>
      <c r="I2403" s="10">
        <f t="shared" ca="1" si="226"/>
        <v>-0.17716201319819053</v>
      </c>
      <c r="J2403" s="10">
        <f t="shared" ca="1" si="227"/>
        <v>-0.47920154456027164</v>
      </c>
      <c r="K2403" s="10">
        <f t="shared" ca="1" si="228"/>
        <v>0.18023747377589952</v>
      </c>
      <c r="L2403" s="10">
        <f t="shared" ca="1" si="229"/>
        <v>-5.2579479270653331E-2</v>
      </c>
      <c r="M2403" s="10"/>
      <c r="N2403" s="11">
        <f t="array" aca="1" ref="N2403:Q2403" ca="1">TRANSPOSE(MMULT(D$14:G$17,TRANSPOSE(I2403:L2403))+B$14:B$17)</f>
        <v>86.922934524258793</v>
      </c>
      <c r="O2403" s="11">
        <f ca="1"/>
        <v>93.666326799847965</v>
      </c>
      <c r="P2403" s="11">
        <f ca="1"/>
        <v>26.018727533644022</v>
      </c>
      <c r="Q2403" s="10">
        <f ca="1"/>
        <v>0.89002210945448479</v>
      </c>
      <c r="S2403" s="7">
        <f t="shared" ca="1" si="225"/>
        <v>281144.15330538561</v>
      </c>
    </row>
    <row r="2404" spans="2:19">
      <c r="B2404" s="1">
        <v>2384</v>
      </c>
      <c r="D2404" s="10">
        <f t="shared" ca="1" si="224"/>
        <v>0.13341250969441709</v>
      </c>
      <c r="E2404" s="10">
        <f t="shared" ca="1" si="224"/>
        <v>0.653047627558627</v>
      </c>
      <c r="F2404" s="10">
        <f t="shared" ca="1" si="224"/>
        <v>0.70529779746247734</v>
      </c>
      <c r="G2404" s="10">
        <f t="shared" ca="1" si="224"/>
        <v>0.4475368375860882</v>
      </c>
      <c r="H2404" s="10"/>
      <c r="I2404" s="10">
        <f t="shared" ca="1" si="226"/>
        <v>-1.1104038976961181</v>
      </c>
      <c r="J2404" s="10">
        <f t="shared" ca="1" si="227"/>
        <v>0.39356158865004076</v>
      </c>
      <c r="K2404" s="10">
        <f t="shared" ca="1" si="228"/>
        <v>0.53969932571468726</v>
      </c>
      <c r="L2404" s="10">
        <f t="shared" ca="1" si="229"/>
        <v>-0.13188699510453206</v>
      </c>
      <c r="M2404" s="10"/>
      <c r="N2404" s="11">
        <f t="array" aca="1" ref="N2404:Q2404" ca="1">TRANSPOSE(MMULT(D$14:G$17,TRANSPOSE(I2404:L2404))+B$14:B$17)</f>
        <v>86.516974304502185</v>
      </c>
      <c r="O2404" s="11">
        <f ca="1"/>
        <v>94.083972573030607</v>
      </c>
      <c r="P2404" s="11">
        <f ca="1"/>
        <v>26.109874431011345</v>
      </c>
      <c r="Q2404" s="10">
        <f ca="1"/>
        <v>0.88862438515717534</v>
      </c>
      <c r="S2404" s="7">
        <f t="shared" ca="1" si="225"/>
        <v>281293.28771398199</v>
      </c>
    </row>
    <row r="2405" spans="2:19">
      <c r="B2405" s="1">
        <v>2385</v>
      </c>
      <c r="D2405" s="10">
        <f t="shared" ca="1" si="224"/>
        <v>0.74692759466246827</v>
      </c>
      <c r="E2405" s="10">
        <f t="shared" ca="1" si="224"/>
        <v>0.77830573870601683</v>
      </c>
      <c r="F2405" s="10">
        <f t="shared" ca="1" si="224"/>
        <v>0.72268070400200457</v>
      </c>
      <c r="G2405" s="10">
        <f t="shared" ca="1" si="224"/>
        <v>0.79712117148385186</v>
      </c>
      <c r="H2405" s="10"/>
      <c r="I2405" s="10">
        <f t="shared" ca="1" si="226"/>
        <v>0.66485254506000036</v>
      </c>
      <c r="J2405" s="10">
        <f t="shared" ca="1" si="227"/>
        <v>0.76648374096052274</v>
      </c>
      <c r="K2405" s="10">
        <f t="shared" ca="1" si="228"/>
        <v>0.59082364256688402</v>
      </c>
      <c r="L2405" s="10">
        <f t="shared" ca="1" si="229"/>
        <v>0.83138236705443425</v>
      </c>
      <c r="M2405" s="10"/>
      <c r="N2405" s="11">
        <f t="array" aca="1" ref="N2405:Q2405" ca="1">TRANSPOSE(MMULT(D$14:G$17,TRANSPOSE(I2405:L2405))+B$14:B$17)</f>
        <v>87.289210857101097</v>
      </c>
      <c r="O2405" s="11">
        <f ca="1"/>
        <v>94.591444312530854</v>
      </c>
      <c r="P2405" s="11">
        <f ca="1"/>
        <v>26.154954167870418</v>
      </c>
      <c r="Q2405" s="10">
        <f ca="1"/>
        <v>0.8983945613603016</v>
      </c>
      <c r="S2405" s="7">
        <f t="shared" ca="1" si="225"/>
        <v>286366.53251014737</v>
      </c>
    </row>
    <row r="2406" spans="2:19">
      <c r="B2406" s="1">
        <v>2386</v>
      </c>
      <c r="D2406" s="10">
        <f t="shared" ca="1" si="224"/>
        <v>0.26930526234788266</v>
      </c>
      <c r="E2406" s="10">
        <f t="shared" ca="1" si="224"/>
        <v>0.72732907561479299</v>
      </c>
      <c r="F2406" s="10">
        <f t="shared" ca="1" si="224"/>
        <v>0.48051238605907676</v>
      </c>
      <c r="G2406" s="10">
        <f t="shared" ca="1" si="224"/>
        <v>0.7866395579504234</v>
      </c>
      <c r="H2406" s="10"/>
      <c r="I2406" s="10">
        <f t="shared" ca="1" si="226"/>
        <v>-0.61491550196654587</v>
      </c>
      <c r="J2406" s="10">
        <f t="shared" ca="1" si="227"/>
        <v>0.60475492311469192</v>
      </c>
      <c r="K2406" s="10">
        <f t="shared" ca="1" si="228"/>
        <v>-4.8867646849869058E-2</v>
      </c>
      <c r="L2406" s="10">
        <f t="shared" ca="1" si="229"/>
        <v>0.79481541269196243</v>
      </c>
      <c r="M2406" s="10"/>
      <c r="N2406" s="11">
        <f t="array" aca="1" ref="N2406:Q2406" ca="1">TRANSPOSE(MMULT(D$14:G$17,TRANSPOSE(I2406:L2406))+B$14:B$17)</f>
        <v>86.732511756644556</v>
      </c>
      <c r="O2406" s="11">
        <f ca="1"/>
        <v>94.294199550498107</v>
      </c>
      <c r="P2406" s="11">
        <f ca="1"/>
        <v>26.002498615676551</v>
      </c>
      <c r="Q2406" s="10">
        <f ca="1"/>
        <v>0.89690360288025273</v>
      </c>
      <c r="S2406" s="7">
        <f t="shared" ca="1" si="225"/>
        <v>284865.65481946396</v>
      </c>
    </row>
    <row r="2407" spans="2:19">
      <c r="B2407" s="1">
        <v>2387</v>
      </c>
      <c r="D2407" s="10">
        <f t="shared" ca="1" si="224"/>
        <v>0.79248682132915083</v>
      </c>
      <c r="E2407" s="10">
        <f t="shared" ca="1" si="224"/>
        <v>0.69240848975732172</v>
      </c>
      <c r="F2407" s="10">
        <f t="shared" ca="1" si="224"/>
        <v>8.4562426241467703E-2</v>
      </c>
      <c r="G2407" s="10">
        <f t="shared" ca="1" si="224"/>
        <v>0.3928640418726379</v>
      </c>
      <c r="H2407" s="10"/>
      <c r="I2407" s="10">
        <f t="shared" ca="1" si="226"/>
        <v>0.81508028237192209</v>
      </c>
      <c r="J2407" s="10">
        <f t="shared" ca="1" si="227"/>
        <v>0.50268889219233215</v>
      </c>
      <c r="K2407" s="10">
        <f t="shared" ca="1" si="228"/>
        <v>-1.3750212638531811</v>
      </c>
      <c r="L2407" s="10">
        <f t="shared" ca="1" si="229"/>
        <v>-0.27186206106935923</v>
      </c>
      <c r="M2407" s="10"/>
      <c r="N2407" s="11">
        <f t="array" aca="1" ref="N2407:Q2407" ca="1">TRANSPOSE(MMULT(D$14:G$17,TRANSPOSE(I2407:L2407))+B$14:B$17)</f>
        <v>87.354559922831783</v>
      </c>
      <c r="O2407" s="11">
        <f ca="1"/>
        <v>94.445256108938452</v>
      </c>
      <c r="P2407" s="11">
        <f ca="1"/>
        <v>25.745182599756589</v>
      </c>
      <c r="Q2407" s="10">
        <f ca="1"/>
        <v>0.88563679854920663</v>
      </c>
      <c r="S2407" s="7">
        <f t="shared" ca="1" si="225"/>
        <v>282695.23337274563</v>
      </c>
    </row>
    <row r="2408" spans="2:19">
      <c r="B2408" s="1">
        <v>2388</v>
      </c>
      <c r="D2408" s="10">
        <f t="shared" ca="1" si="224"/>
        <v>0.99952028495361311</v>
      </c>
      <c r="E2408" s="10">
        <f t="shared" ca="1" si="224"/>
        <v>0.18251227861846131</v>
      </c>
      <c r="F2408" s="10">
        <f t="shared" ca="1" si="224"/>
        <v>0.18285184880811722</v>
      </c>
      <c r="G2408" s="10">
        <f t="shared" ca="1" si="224"/>
        <v>0.6824806311565309</v>
      </c>
      <c r="H2408" s="10"/>
      <c r="I2408" s="10">
        <f t="shared" ca="1" si="226"/>
        <v>3.3021609233693399</v>
      </c>
      <c r="J2408" s="10">
        <f t="shared" ca="1" si="227"/>
        <v>-0.90583242225234539</v>
      </c>
      <c r="K2408" s="10">
        <f t="shared" ca="1" si="228"/>
        <v>-0.90455025781381193</v>
      </c>
      <c r="L2408" s="10">
        <f t="shared" ca="1" si="229"/>
        <v>0.47464680732268016</v>
      </c>
      <c r="M2408" s="10"/>
      <c r="N2408" s="11">
        <f t="array" aca="1" ref="N2408:Q2408" ca="1">TRANSPOSE(MMULT(D$14:G$17,TRANSPOSE(I2408:L2408))+B$14:B$17)</f>
        <v>88.436440001665659</v>
      </c>
      <c r="O2408" s="11">
        <f ca="1"/>
        <v>93.919690184229211</v>
      </c>
      <c r="P2408" s="11">
        <f ca="1"/>
        <v>25.825613843237658</v>
      </c>
      <c r="Q2408" s="10">
        <f ca="1"/>
        <v>0.89551688301534971</v>
      </c>
      <c r="S2408" s="7">
        <f t="shared" ca="1" si="225"/>
        <v>285261.78329620196</v>
      </c>
    </row>
    <row r="2409" spans="2:19">
      <c r="B2409" s="1">
        <v>2389</v>
      </c>
      <c r="D2409" s="10">
        <f t="shared" ca="1" si="224"/>
        <v>2.4106850520478895E-3</v>
      </c>
      <c r="E2409" s="10">
        <f t="shared" ca="1" si="224"/>
        <v>0.20671306980917836</v>
      </c>
      <c r="F2409" s="10">
        <f t="shared" ca="1" si="224"/>
        <v>0.14351849087272728</v>
      </c>
      <c r="G2409" s="10">
        <f t="shared" ca="1" si="224"/>
        <v>0.5089353017725341</v>
      </c>
      <c r="H2409" s="10"/>
      <c r="I2409" s="10">
        <f t="shared" ca="1" si="226"/>
        <v>-2.8187323576859558</v>
      </c>
      <c r="J2409" s="10">
        <f t="shared" ca="1" si="227"/>
        <v>-0.81787925033037379</v>
      </c>
      <c r="K2409" s="10">
        <f t="shared" ca="1" si="228"/>
        <v>-1.0646441740756591</v>
      </c>
      <c r="L2409" s="10">
        <f t="shared" ca="1" si="229"/>
        <v>2.2399352999454444E-2</v>
      </c>
      <c r="M2409" s="10"/>
      <c r="N2409" s="11">
        <f t="array" aca="1" ref="N2409:Q2409" ca="1">TRANSPOSE(MMULT(D$14:G$17,TRANSPOSE(I2409:L2409))+B$14:B$17)</f>
        <v>85.773851424406615</v>
      </c>
      <c r="O2409" s="11">
        <f ca="1"/>
        <v>93.049675888246256</v>
      </c>
      <c r="P2409" s="11">
        <f ca="1"/>
        <v>25.719354526648466</v>
      </c>
      <c r="Q2409" s="10">
        <f ca="1"/>
        <v>0.88849402651538067</v>
      </c>
      <c r="S2409" s="7">
        <f t="shared" ca="1" si="225"/>
        <v>278528.81248398323</v>
      </c>
    </row>
    <row r="2410" spans="2:19">
      <c r="B2410" s="1">
        <v>2390</v>
      </c>
      <c r="D2410" s="10">
        <f t="shared" ca="1" si="224"/>
        <v>0.22498390449809658</v>
      </c>
      <c r="E2410" s="10">
        <f t="shared" ca="1" si="224"/>
        <v>0.88917638853964887</v>
      </c>
      <c r="F2410" s="10">
        <f t="shared" ca="1" si="224"/>
        <v>0.23741630492662769</v>
      </c>
      <c r="G2410" s="10">
        <f t="shared" ca="1" si="224"/>
        <v>0.78245379125668901</v>
      </c>
      <c r="H2410" s="10"/>
      <c r="I2410" s="10">
        <f t="shared" ca="1" si="226"/>
        <v>-0.7554686947717264</v>
      </c>
      <c r="J2410" s="10">
        <f t="shared" ca="1" si="227"/>
        <v>1.2221597463714378</v>
      </c>
      <c r="K2410" s="10">
        <f t="shared" ca="1" si="228"/>
        <v>-0.71463823899735823</v>
      </c>
      <c r="L2410" s="10">
        <f t="shared" ca="1" si="229"/>
        <v>0.78050715533789161</v>
      </c>
      <c r="M2410" s="10"/>
      <c r="N2410" s="11">
        <f t="array" aca="1" ref="N2410:Q2410" ca="1">TRANSPOSE(MMULT(D$14:G$17,TRANSPOSE(I2410:L2410))+B$14:B$17)</f>
        <v>86.671371117774299</v>
      </c>
      <c r="O2410" s="11">
        <f ca="1"/>
        <v>94.668289582919655</v>
      </c>
      <c r="P2410" s="11">
        <f ca="1"/>
        <v>25.884923775087788</v>
      </c>
      <c r="Q2410" s="10">
        <f ca="1"/>
        <v>0.89541757771726249</v>
      </c>
      <c r="S2410" s="7">
        <f t="shared" ca="1" si="225"/>
        <v>285554.38932646404</v>
      </c>
    </row>
    <row r="2411" spans="2:19">
      <c r="B2411" s="1">
        <v>2391</v>
      </c>
      <c r="D2411" s="10">
        <f t="shared" ca="1" si="224"/>
        <v>0.31532545433371151</v>
      </c>
      <c r="E2411" s="10">
        <f t="shared" ca="1" si="224"/>
        <v>0.82894582706460551</v>
      </c>
      <c r="F2411" s="10">
        <f t="shared" ca="1" si="224"/>
        <v>0.40857711036806454</v>
      </c>
      <c r="G2411" s="10">
        <f t="shared" ca="1" si="224"/>
        <v>0.67231343063865345</v>
      </c>
      <c r="H2411" s="10"/>
      <c r="I2411" s="10">
        <f t="shared" ca="1" si="226"/>
        <v>-0.48081089152350576</v>
      </c>
      <c r="J2411" s="10">
        <f t="shared" ca="1" si="227"/>
        <v>0.95000768868564633</v>
      </c>
      <c r="K2411" s="10">
        <f t="shared" ca="1" si="228"/>
        <v>-0.23120670570148652</v>
      </c>
      <c r="L2411" s="10">
        <f t="shared" ca="1" si="229"/>
        <v>0.44631027006097956</v>
      </c>
      <c r="M2411" s="10"/>
      <c r="N2411" s="11">
        <f t="array" aca="1" ref="N2411:Q2411" ca="1">TRANSPOSE(MMULT(D$14:G$17,TRANSPOSE(I2411:L2411))+B$14:B$17)</f>
        <v>86.79084726218727</v>
      </c>
      <c r="O2411" s="11">
        <f ca="1"/>
        <v>94.535581003203575</v>
      </c>
      <c r="P2411" s="11">
        <f ca="1"/>
        <v>25.978331858589765</v>
      </c>
      <c r="Q2411" s="10">
        <f ca="1"/>
        <v>0.89309084986600518</v>
      </c>
      <c r="S2411" s="7">
        <f t="shared" ca="1" si="225"/>
        <v>284396.67772878241</v>
      </c>
    </row>
    <row r="2412" spans="2:19">
      <c r="B2412" s="1">
        <v>2392</v>
      </c>
      <c r="D2412" s="10">
        <f t="shared" ca="1" si="224"/>
        <v>0.93021975128859691</v>
      </c>
      <c r="E2412" s="10">
        <f t="shared" ca="1" si="224"/>
        <v>0.43182767616248297</v>
      </c>
      <c r="F2412" s="10">
        <f t="shared" ca="1" si="224"/>
        <v>0.80805129156038757</v>
      </c>
      <c r="G2412" s="10">
        <f t="shared" ca="1" si="224"/>
        <v>0.61577522009067265</v>
      </c>
      <c r="H2412" s="10"/>
      <c r="I2412" s="10">
        <f t="shared" ca="1" si="226"/>
        <v>1.4774296713837989</v>
      </c>
      <c r="J2412" s="10">
        <f t="shared" ca="1" si="227"/>
        <v>-0.17172293729738039</v>
      </c>
      <c r="K2412" s="10">
        <f t="shared" ca="1" si="228"/>
        <v>0.87073764849784352</v>
      </c>
      <c r="L2412" s="10">
        <f t="shared" ca="1" si="229"/>
        <v>0.29440354309832356</v>
      </c>
      <c r="M2412" s="10"/>
      <c r="N2412" s="11">
        <f t="array" aca="1" ref="N2412:Q2412" ca="1">TRANSPOSE(MMULT(D$14:G$17,TRANSPOSE(I2412:L2412))+B$14:B$17)</f>
        <v>87.642681907051951</v>
      </c>
      <c r="O2412" s="11">
        <f ca="1"/>
        <v>94.113629706339481</v>
      </c>
      <c r="P2412" s="11">
        <f ca="1"/>
        <v>26.19113776958206</v>
      </c>
      <c r="Q2412" s="10">
        <f ca="1"/>
        <v>0.89460534336163577</v>
      </c>
      <c r="S2412" s="7">
        <f t="shared" ca="1" si="225"/>
        <v>284127.81600116409</v>
      </c>
    </row>
    <row r="2413" spans="2:19">
      <c r="B2413" s="1">
        <v>2393</v>
      </c>
      <c r="D2413" s="10">
        <f t="shared" ca="1" si="224"/>
        <v>0.72878096813585747</v>
      </c>
      <c r="E2413" s="10">
        <f t="shared" ca="1" si="224"/>
        <v>0.50842861491393154</v>
      </c>
      <c r="F2413" s="10">
        <f t="shared" ca="1" si="224"/>
        <v>0.22073186237327191</v>
      </c>
      <c r="G2413" s="10">
        <f t="shared" ca="1" si="224"/>
        <v>0.38069730969606375</v>
      </c>
      <c r="H2413" s="10"/>
      <c r="I2413" s="10">
        <f t="shared" ca="1" si="226"/>
        <v>0.60913031723975353</v>
      </c>
      <c r="J2413" s="10">
        <f t="shared" ca="1" si="227"/>
        <v>2.1128976468301836E-2</v>
      </c>
      <c r="K2413" s="10">
        <f t="shared" ca="1" si="228"/>
        <v>-0.76972384096083979</v>
      </c>
      <c r="L2413" s="10">
        <f t="shared" ca="1" si="229"/>
        <v>-0.30364991483465914</v>
      </c>
      <c r="M2413" s="10"/>
      <c r="N2413" s="11">
        <f t="array" aca="1" ref="N2413:Q2413" ca="1">TRANSPOSE(MMULT(D$14:G$17,TRANSPOSE(I2413:L2413))+B$14:B$17)</f>
        <v>87.264971687999292</v>
      </c>
      <c r="O2413" s="11">
        <f ca="1"/>
        <v>94.105715933582303</v>
      </c>
      <c r="P2413" s="11">
        <f ca="1"/>
        <v>25.850575422103969</v>
      </c>
      <c r="Q2413" s="10">
        <f ca="1"/>
        <v>0.88636069435694476</v>
      </c>
      <c r="S2413" s="7">
        <f t="shared" ca="1" si="225"/>
        <v>281757.19609063107</v>
      </c>
    </row>
    <row r="2414" spans="2:19">
      <c r="B2414" s="1">
        <v>2394</v>
      </c>
      <c r="D2414" s="10">
        <f t="shared" ca="1" si="224"/>
        <v>0.63698873529813771</v>
      </c>
      <c r="E2414" s="10">
        <f t="shared" ca="1" si="224"/>
        <v>0.33751007498586072</v>
      </c>
      <c r="F2414" s="10">
        <f t="shared" ca="1" si="224"/>
        <v>0.26608235341419395</v>
      </c>
      <c r="G2414" s="10">
        <f t="shared" ca="1" si="224"/>
        <v>0.71001486942736303</v>
      </c>
      <c r="H2414" s="10"/>
      <c r="I2414" s="10">
        <f t="shared" ca="1" si="226"/>
        <v>0.35042131872131072</v>
      </c>
      <c r="J2414" s="10">
        <f t="shared" ca="1" si="227"/>
        <v>-0.41926817850035247</v>
      </c>
      <c r="K2414" s="10">
        <f t="shared" ca="1" si="228"/>
        <v>-0.62470497575970041</v>
      </c>
      <c r="L2414" s="10">
        <f t="shared" ca="1" si="229"/>
        <v>0.55342815931464329</v>
      </c>
      <c r="M2414" s="10"/>
      <c r="N2414" s="11">
        <f t="array" aca="1" ref="N2414:Q2414" ca="1">TRANSPOSE(MMULT(D$14:G$17,TRANSPOSE(I2414:L2414))+B$14:B$17)</f>
        <v>87.152433273643766</v>
      </c>
      <c r="O2414" s="11">
        <f ca="1"/>
        <v>93.784550191590796</v>
      </c>
      <c r="P2414" s="11">
        <f ca="1"/>
        <v>25.862363542626621</v>
      </c>
      <c r="Q2414" s="10">
        <f ca="1"/>
        <v>0.89507408318676251</v>
      </c>
      <c r="S2414" s="7">
        <f t="shared" ca="1" si="225"/>
        <v>283542.78247544682</v>
      </c>
    </row>
    <row r="2415" spans="2:19">
      <c r="B2415" s="1">
        <v>2395</v>
      </c>
      <c r="D2415" s="10">
        <f t="shared" ca="1" si="224"/>
        <v>0.37776637874583086</v>
      </c>
      <c r="E2415" s="10">
        <f t="shared" ca="1" si="224"/>
        <v>0.8795155958068327</v>
      </c>
      <c r="F2415" s="10">
        <f t="shared" ca="1" si="224"/>
        <v>0.63880396792463123</v>
      </c>
      <c r="G2415" s="10">
        <f t="shared" ca="1" si="224"/>
        <v>0.20260309731977244</v>
      </c>
      <c r="H2415" s="10"/>
      <c r="I2415" s="10">
        <f t="shared" ca="1" si="226"/>
        <v>-0.31135237169720936</v>
      </c>
      <c r="J2415" s="10">
        <f t="shared" ca="1" si="227"/>
        <v>1.1725686973390059</v>
      </c>
      <c r="K2415" s="10">
        <f t="shared" ca="1" si="228"/>
        <v>0.35526367739440845</v>
      </c>
      <c r="L2415" s="10">
        <f t="shared" ca="1" si="229"/>
        <v>-0.83235925263539479</v>
      </c>
      <c r="M2415" s="10"/>
      <c r="N2415" s="11">
        <f t="array" aca="1" ref="N2415:Q2415" ca="1">TRANSPOSE(MMULT(D$14:G$17,TRANSPOSE(I2415:L2415))+B$14:B$17)</f>
        <v>86.86456171831172</v>
      </c>
      <c r="O2415" s="11">
        <f ca="1"/>
        <v>94.703746023095349</v>
      </c>
      <c r="P2415" s="11">
        <f ca="1"/>
        <v>26.108055298290058</v>
      </c>
      <c r="Q2415" s="10">
        <f ca="1"/>
        <v>0.88131792005705589</v>
      </c>
      <c r="S2415" s="7">
        <f t="shared" ca="1" si="225"/>
        <v>280928.62627586123</v>
      </c>
    </row>
    <row r="2416" spans="2:19">
      <c r="B2416" s="1">
        <v>2396</v>
      </c>
      <c r="D2416" s="10">
        <f t="shared" ca="1" si="224"/>
        <v>2.0063146451118063E-3</v>
      </c>
      <c r="E2416" s="10">
        <f t="shared" ca="1" si="224"/>
        <v>0.26035425575317128</v>
      </c>
      <c r="F2416" s="10">
        <f t="shared" ca="1" si="224"/>
        <v>3.9637600493953706E-2</v>
      </c>
      <c r="G2416" s="10">
        <f t="shared" ca="1" si="224"/>
        <v>0.71895890534830775</v>
      </c>
      <c r="H2416" s="10"/>
      <c r="I2416" s="10">
        <f t="shared" ca="1" si="226"/>
        <v>-2.8771671932665086</v>
      </c>
      <c r="J2416" s="10">
        <f t="shared" ca="1" si="227"/>
        <v>-0.64225363781414246</v>
      </c>
      <c r="K2416" s="10">
        <f t="shared" ca="1" si="228"/>
        <v>-1.75490709146225</v>
      </c>
      <c r="L2416" s="10">
        <f t="shared" ca="1" si="229"/>
        <v>0.57975152817261466</v>
      </c>
      <c r="M2416" s="10"/>
      <c r="N2416" s="11">
        <f t="array" aca="1" ref="N2416:Q2416" ca="1">TRANSPOSE(MMULT(D$14:G$17,TRANSPOSE(I2416:L2416))+B$14:B$17)</f>
        <v>85.748432270929072</v>
      </c>
      <c r="O2416" s="11">
        <f ca="1"/>
        <v>93.153295977460388</v>
      </c>
      <c r="P2416" s="11">
        <f ca="1"/>
        <v>25.583038965815355</v>
      </c>
      <c r="Q2416" s="10">
        <f ca="1"/>
        <v>0.8928920164725519</v>
      </c>
      <c r="S2416" s="7">
        <f t="shared" ca="1" si="225"/>
        <v>280405.81095952162</v>
      </c>
    </row>
    <row r="2417" spans="2:19">
      <c r="B2417" s="1">
        <v>2397</v>
      </c>
      <c r="D2417" s="10">
        <f t="shared" ca="1" si="224"/>
        <v>0.55904150372983463</v>
      </c>
      <c r="E2417" s="10">
        <f t="shared" ca="1" si="224"/>
        <v>0.22900311109628879</v>
      </c>
      <c r="F2417" s="10">
        <f t="shared" ca="1" si="224"/>
        <v>8.4654821887961806E-2</v>
      </c>
      <c r="G2417" s="10">
        <f t="shared" ca="1" si="224"/>
        <v>8.3627313239567846E-2</v>
      </c>
      <c r="H2417" s="10"/>
      <c r="I2417" s="10">
        <f t="shared" ca="1" si="226"/>
        <v>0.14853952871704162</v>
      </c>
      <c r="J2417" s="10">
        <f t="shared" ca="1" si="227"/>
        <v>-0.74213388365759103</v>
      </c>
      <c r="K2417" s="10">
        <f t="shared" ca="1" si="228"/>
        <v>-1.3744254367517865</v>
      </c>
      <c r="L2417" s="10">
        <f t="shared" ca="1" si="229"/>
        <v>-1.3810791471226997</v>
      </c>
      <c r="M2417" s="10"/>
      <c r="N2417" s="11">
        <f t="array" aca="1" ref="N2417:Q2417" ca="1">TRANSPOSE(MMULT(D$14:G$17,TRANSPOSE(I2417:L2417))+B$14:B$17)</f>
        <v>87.064614694991917</v>
      </c>
      <c r="O2417" s="11">
        <f ca="1"/>
        <v>93.547247118537058</v>
      </c>
      <c r="P2417" s="11">
        <f ca="1"/>
        <v>25.695434083782722</v>
      </c>
      <c r="Q2417" s="10">
        <f ca="1"/>
        <v>0.87564729164634714</v>
      </c>
      <c r="S2417" s="7">
        <f t="shared" ca="1" si="225"/>
        <v>276980.80027057487</v>
      </c>
    </row>
    <row r="2418" spans="2:19">
      <c r="B2418" s="1">
        <v>2398</v>
      </c>
      <c r="D2418" s="10">
        <f t="shared" ca="1" si="224"/>
        <v>0.55291397438287959</v>
      </c>
      <c r="E2418" s="10">
        <f t="shared" ca="1" si="224"/>
        <v>0.83414380480843264</v>
      </c>
      <c r="F2418" s="10">
        <f t="shared" ca="1" si="224"/>
        <v>0.77134755260378129</v>
      </c>
      <c r="G2418" s="10">
        <f t="shared" ca="1" si="224"/>
        <v>0.94460274512813625</v>
      </c>
      <c r="H2418" s="10"/>
      <c r="I2418" s="10">
        <f t="shared" ca="1" si="226"/>
        <v>0.13302696980072584</v>
      </c>
      <c r="J2418" s="10">
        <f t="shared" ca="1" si="227"/>
        <v>0.97067049226588009</v>
      </c>
      <c r="K2418" s="10">
        <f t="shared" ca="1" si="228"/>
        <v>0.74329203167518831</v>
      </c>
      <c r="L2418" s="10">
        <f t="shared" ca="1" si="229"/>
        <v>1.5946321904890379</v>
      </c>
      <c r="M2418" s="10"/>
      <c r="N2418" s="11">
        <f t="array" aca="1" ref="N2418:Q2418" ca="1">TRANSPOSE(MMULT(D$14:G$17,TRANSPOSE(I2418:L2418))+B$14:B$17)</f>
        <v>87.057866731863314</v>
      </c>
      <c r="O2418" s="11">
        <f ca="1"/>
        <v>94.641710858037015</v>
      </c>
      <c r="P2418" s="11">
        <f ca="1"/>
        <v>26.186376560745828</v>
      </c>
      <c r="Q2418" s="10">
        <f ca="1"/>
        <v>0.90558738784444881</v>
      </c>
      <c r="S2418" s="7">
        <f t="shared" ca="1" si="225"/>
        <v>288529.42058268248</v>
      </c>
    </row>
    <row r="2419" spans="2:19">
      <c r="B2419" s="1">
        <v>2399</v>
      </c>
      <c r="D2419" s="10">
        <f t="shared" ca="1" si="224"/>
        <v>0.75981486353255978</v>
      </c>
      <c r="E2419" s="10">
        <f t="shared" ca="1" si="224"/>
        <v>0.72210514292783279</v>
      </c>
      <c r="F2419" s="10">
        <f t="shared" ca="1" si="224"/>
        <v>0.42055175707828674</v>
      </c>
      <c r="G2419" s="10">
        <f t="shared" ca="1" si="224"/>
        <v>0.48081000632518467</v>
      </c>
      <c r="H2419" s="10"/>
      <c r="I2419" s="10">
        <f t="shared" ca="1" si="226"/>
        <v>0.70570715108913418</v>
      </c>
      <c r="J2419" s="10">
        <f t="shared" ca="1" si="227"/>
        <v>0.58910667769004355</v>
      </c>
      <c r="K2419" s="10">
        <f t="shared" ca="1" si="228"/>
        <v>-0.20048215344046263</v>
      </c>
      <c r="L2419" s="10">
        <f t="shared" ca="1" si="229"/>
        <v>-4.8120745735725355E-2</v>
      </c>
      <c r="M2419" s="10"/>
      <c r="N2419" s="11">
        <f t="array" aca="1" ref="N2419:Q2419" ca="1">TRANSPOSE(MMULT(D$14:G$17,TRANSPOSE(I2419:L2419))+B$14:B$17)</f>
        <v>87.306982610723779</v>
      </c>
      <c r="O2419" s="11">
        <f ca="1"/>
        <v>94.484042072371423</v>
      </c>
      <c r="P2419" s="11">
        <f ca="1"/>
        <v>25.987388803263865</v>
      </c>
      <c r="Q2419" s="10">
        <f ca="1"/>
        <v>0.88909803425137968</v>
      </c>
      <c r="S2419" s="7">
        <f t="shared" ca="1" si="225"/>
        <v>283430.5222390077</v>
      </c>
    </row>
    <row r="2420" spans="2:19">
      <c r="B2420" s="1">
        <v>2400</v>
      </c>
      <c r="D2420" s="10">
        <f t="shared" ca="1" si="224"/>
        <v>0.26629908611372</v>
      </c>
      <c r="E2420" s="10">
        <f t="shared" ca="1" si="224"/>
        <v>0.29424780117531679</v>
      </c>
      <c r="F2420" s="10">
        <f t="shared" ca="1" si="224"/>
        <v>0.65641615594859237</v>
      </c>
      <c r="G2420" s="10">
        <f t="shared" ca="1" si="224"/>
        <v>0.53920784748834683</v>
      </c>
      <c r="H2420" s="10"/>
      <c r="I2420" s="10">
        <f t="shared" ca="1" si="226"/>
        <v>-0.62404478730250834</v>
      </c>
      <c r="J2420" s="10">
        <f t="shared" ca="1" si="227"/>
        <v>-0.5410173814801289</v>
      </c>
      <c r="K2420" s="10">
        <f t="shared" ca="1" si="228"/>
        <v>0.40270169328632416</v>
      </c>
      <c r="L2420" s="10">
        <f t="shared" ca="1" si="229"/>
        <v>9.843824751251451E-2</v>
      </c>
      <c r="M2420" s="10"/>
      <c r="N2420" s="11">
        <f t="array" aca="1" ref="N2420:Q2420" ca="1">TRANSPOSE(MMULT(D$14:G$17,TRANSPOSE(I2420:L2420))+B$14:B$17)</f>
        <v>86.728540517523413</v>
      </c>
      <c r="O2420" s="11">
        <f ca="1"/>
        <v>93.559111171485029</v>
      </c>
      <c r="P2420" s="11">
        <f ca="1"/>
        <v>26.05667439184889</v>
      </c>
      <c r="Q2420" s="10">
        <f ca="1"/>
        <v>0.89162457632352576</v>
      </c>
      <c r="S2420" s="7">
        <f t="shared" ca="1" si="225"/>
        <v>281122.56424247287</v>
      </c>
    </row>
    <row r="2421" spans="2:19">
      <c r="B2421" s="1">
        <v>2401</v>
      </c>
      <c r="D2421" s="10">
        <f t="shared" ca="1" si="224"/>
        <v>0.25686241062930959</v>
      </c>
      <c r="E2421" s="10">
        <f t="shared" ca="1" si="224"/>
        <v>0.83901731595377527</v>
      </c>
      <c r="F2421" s="10">
        <f t="shared" ca="1" si="224"/>
        <v>0.21437883915692768</v>
      </c>
      <c r="G2421" s="10">
        <f t="shared" ca="1" si="224"/>
        <v>0.54344825076571779</v>
      </c>
      <c r="H2421" s="10"/>
      <c r="I2421" s="10">
        <f t="shared" ca="1" si="226"/>
        <v>-0.65304879566774066</v>
      </c>
      <c r="J2421" s="10">
        <f t="shared" ca="1" si="227"/>
        <v>0.99042717537468083</v>
      </c>
      <c r="K2421" s="10">
        <f t="shared" ca="1" si="228"/>
        <v>-0.79131931789595789</v>
      </c>
      <c r="L2421" s="10">
        <f t="shared" ca="1" si="229"/>
        <v>0.10912480797487481</v>
      </c>
      <c r="M2421" s="10"/>
      <c r="N2421" s="11">
        <f t="array" aca="1" ref="N2421:Q2421" ca="1">TRANSPOSE(MMULT(D$14:G$17,TRANSPOSE(I2421:L2421))+B$14:B$17)</f>
        <v>86.715923773884526</v>
      </c>
      <c r="O2421" s="11">
        <f ca="1"/>
        <v>94.535397541286571</v>
      </c>
      <c r="P2421" s="11">
        <f ca="1"/>
        <v>25.862753255520833</v>
      </c>
      <c r="Q2421" s="10">
        <f ca="1"/>
        <v>0.88905862294103177</v>
      </c>
      <c r="S2421" s="7">
        <f t="shared" ca="1" si="225"/>
        <v>283251.06325955293</v>
      </c>
    </row>
    <row r="2422" spans="2:19">
      <c r="B2422" s="1">
        <v>2402</v>
      </c>
      <c r="D2422" s="10">
        <f t="shared" ca="1" si="224"/>
        <v>0.61644707610971106</v>
      </c>
      <c r="E2422" s="10">
        <f t="shared" ca="1" si="224"/>
        <v>0.73224030538604523</v>
      </c>
      <c r="F2422" s="10">
        <f t="shared" ca="1" si="224"/>
        <v>0.26444734869353959</v>
      </c>
      <c r="G2422" s="10">
        <f t="shared" ca="1" si="224"/>
        <v>0.50009127044579471</v>
      </c>
      <c r="H2422" s="10"/>
      <c r="I2422" s="10">
        <f t="shared" ca="1" si="226"/>
        <v>0.29616268034856702</v>
      </c>
      <c r="J2422" s="10">
        <f t="shared" ca="1" si="227"/>
        <v>0.61960269923578482</v>
      </c>
      <c r="K2422" s="10">
        <f t="shared" ca="1" si="228"/>
        <v>-0.62969417042096654</v>
      </c>
      <c r="L2422" s="10">
        <f t="shared" ca="1" si="229"/>
        <v>2.2878108206296244E-4</v>
      </c>
      <c r="M2422" s="10"/>
      <c r="N2422" s="11">
        <f t="array" aca="1" ref="N2422:Q2422" ca="1">TRANSPOSE(MMULT(D$14:G$17,TRANSPOSE(I2422:L2422))+B$14:B$17)</f>
        <v>87.128830765951633</v>
      </c>
      <c r="O2422" s="11">
        <f ca="1"/>
        <v>94.441590044526578</v>
      </c>
      <c r="P2422" s="11">
        <f ca="1"/>
        <v>25.895341518948577</v>
      </c>
      <c r="Q2422" s="10">
        <f ca="1"/>
        <v>0.88886640059450572</v>
      </c>
      <c r="S2422" s="7">
        <f t="shared" ca="1" si="225"/>
        <v>283248.76080261345</v>
      </c>
    </row>
    <row r="2423" spans="2:19">
      <c r="B2423" s="1">
        <v>2403</v>
      </c>
      <c r="D2423" s="10">
        <f t="shared" ca="1" si="224"/>
        <v>0.3619863858074156</v>
      </c>
      <c r="E2423" s="10">
        <f t="shared" ca="1" si="224"/>
        <v>0.13379547378484824</v>
      </c>
      <c r="F2423" s="10">
        <f t="shared" ca="1" si="224"/>
        <v>0.24380974103865272</v>
      </c>
      <c r="G2423" s="10">
        <f t="shared" ca="1" si="224"/>
        <v>9.1484041385930803E-3</v>
      </c>
      <c r="H2423" s="10"/>
      <c r="I2423" s="10">
        <f t="shared" ca="1" si="226"/>
        <v>-0.35315429325815351</v>
      </c>
      <c r="J2423" s="10">
        <f t="shared" ca="1" si="227"/>
        <v>-1.108627412249503</v>
      </c>
      <c r="K2423" s="10">
        <f t="shared" ca="1" si="228"/>
        <v>-0.69410002633885137</v>
      </c>
      <c r="L2423" s="10">
        <f t="shared" ca="1" si="229"/>
        <v>-2.3595562192851181</v>
      </c>
      <c r="M2423" s="10"/>
      <c r="N2423" s="11">
        <f t="array" aca="1" ref="N2423:Q2423" ca="1">TRANSPOSE(MMULT(D$14:G$17,TRANSPOSE(I2423:L2423))+B$14:B$17)</f>
        <v>86.846377882432705</v>
      </c>
      <c r="O2423" s="11">
        <f ca="1"/>
        <v>93.236632979550222</v>
      </c>
      <c r="P2423" s="11">
        <f ca="1"/>
        <v>25.816351674001893</v>
      </c>
      <c r="Q2423" s="10">
        <f ca="1"/>
        <v>0.86709934308333525</v>
      </c>
      <c r="S2423" s="7">
        <f t="shared" ca="1" si="225"/>
        <v>273070.02367996378</v>
      </c>
    </row>
    <row r="2424" spans="2:19">
      <c r="B2424" s="1">
        <v>2404</v>
      </c>
      <c r="D2424" s="10">
        <f t="shared" ca="1" si="224"/>
        <v>0.39904815873969979</v>
      </c>
      <c r="E2424" s="10">
        <f t="shared" ca="1" si="224"/>
        <v>0.34962100082692749</v>
      </c>
      <c r="F2424" s="10">
        <f t="shared" ca="1" si="224"/>
        <v>0.93910405311135836</v>
      </c>
      <c r="G2424" s="10">
        <f t="shared" ca="1" si="224"/>
        <v>0.26251179394228041</v>
      </c>
      <c r="H2424" s="10"/>
      <c r="I2424" s="10">
        <f t="shared" ca="1" si="226"/>
        <v>-0.25581159856212382</v>
      </c>
      <c r="J2424" s="10">
        <f t="shared" ca="1" si="227"/>
        <v>-0.38634388701033523</v>
      </c>
      <c r="K2424" s="10">
        <f t="shared" ca="1" si="228"/>
        <v>1.5472959671150674</v>
      </c>
      <c r="L2424" s="10">
        <f t="shared" ca="1" si="229"/>
        <v>-0.63562083237673161</v>
      </c>
      <c r="M2424" s="10"/>
      <c r="N2424" s="11">
        <f t="array" aca="1" ref="N2424:Q2424" ca="1">TRANSPOSE(MMULT(D$14:G$17,TRANSPOSE(I2424:L2424))+B$14:B$17)</f>
        <v>86.888721954625481</v>
      </c>
      <c r="O2424" s="11">
        <f ca="1"/>
        <v>93.713886301187671</v>
      </c>
      <c r="P2424" s="11">
        <f ca="1"/>
        <v>26.300983201882758</v>
      </c>
      <c r="Q2424" s="10">
        <f ca="1"/>
        <v>0.88591961029762412</v>
      </c>
      <c r="S2424" s="7">
        <f t="shared" ca="1" si="225"/>
        <v>279444.21801025991</v>
      </c>
    </row>
    <row r="2425" spans="2:19">
      <c r="B2425" s="1">
        <v>2405</v>
      </c>
      <c r="D2425" s="10">
        <f t="shared" ca="1" si="224"/>
        <v>0.76920415459951674</v>
      </c>
      <c r="E2425" s="10">
        <f t="shared" ca="1" si="224"/>
        <v>0.23345291323422313</v>
      </c>
      <c r="F2425" s="10">
        <f t="shared" ca="1" si="224"/>
        <v>4.1750386172865639E-2</v>
      </c>
      <c r="G2425" s="10">
        <f t="shared" ca="1" si="224"/>
        <v>5.8760490145625122E-2</v>
      </c>
      <c r="H2425" s="10"/>
      <c r="I2425" s="10">
        <f t="shared" ca="1" si="226"/>
        <v>0.7362284340686609</v>
      </c>
      <c r="J2425" s="10">
        <f t="shared" ca="1" si="227"/>
        <v>-0.72752268071582948</v>
      </c>
      <c r="K2425" s="10">
        <f t="shared" ca="1" si="228"/>
        <v>-1.7307252902229513</v>
      </c>
      <c r="L2425" s="10">
        <f t="shared" ca="1" si="229"/>
        <v>-1.5652641717459685</v>
      </c>
      <c r="M2425" s="10"/>
      <c r="N2425" s="11">
        <f t="array" aca="1" ref="N2425:Q2425" ca="1">TRANSPOSE(MMULT(D$14:G$17,TRANSPOSE(I2425:L2425))+B$14:B$17)</f>
        <v>87.320259368819862</v>
      </c>
      <c r="O2425" s="11">
        <f ca="1"/>
        <v>93.645544387388767</v>
      </c>
      <c r="P2425" s="11">
        <f ca="1"/>
        <v>25.630243197302395</v>
      </c>
      <c r="Q2425" s="10">
        <f ca="1"/>
        <v>0.87365617234480841</v>
      </c>
      <c r="S2425" s="7">
        <f t="shared" ca="1" si="225"/>
        <v>276945.86683217128</v>
      </c>
    </row>
    <row r="2426" spans="2:19">
      <c r="B2426" s="1">
        <v>2406</v>
      </c>
      <c r="D2426" s="10">
        <f t="shared" ca="1" si="224"/>
        <v>0.21995037354876679</v>
      </c>
      <c r="E2426" s="10">
        <f t="shared" ca="1" si="224"/>
        <v>0.29692542776477615</v>
      </c>
      <c r="F2426" s="10">
        <f t="shared" ca="1" si="224"/>
        <v>0.82379509670844009</v>
      </c>
      <c r="G2426" s="10">
        <f t="shared" ca="1" si="224"/>
        <v>0.64934641115157687</v>
      </c>
      <c r="H2426" s="10"/>
      <c r="I2426" s="10">
        <f t="shared" ca="1" si="226"/>
        <v>-0.77236082897622149</v>
      </c>
      <c r="J2426" s="10">
        <f t="shared" ca="1" si="227"/>
        <v>-0.53326398368116124</v>
      </c>
      <c r="K2426" s="10">
        <f t="shared" ca="1" si="228"/>
        <v>0.92992521503337511</v>
      </c>
      <c r="L2426" s="10">
        <f t="shared" ca="1" si="229"/>
        <v>0.38355651162771454</v>
      </c>
      <c r="M2426" s="10"/>
      <c r="N2426" s="11">
        <f t="array" aca="1" ref="N2426:Q2426" ca="1">TRANSPOSE(MMULT(D$14:G$17,TRANSPOSE(I2426:L2426))+B$14:B$17)</f>
        <v>86.664023039395346</v>
      </c>
      <c r="O2426" s="11">
        <f ca="1"/>
        <v>93.541629987552668</v>
      </c>
      <c r="P2426" s="11">
        <f ca="1"/>
        <v>26.163120860143739</v>
      </c>
      <c r="Q2426" s="10">
        <f ca="1"/>
        <v>0.89495029218912425</v>
      </c>
      <c r="S2426" s="7">
        <f t="shared" ca="1" si="225"/>
        <v>281875.93469228345</v>
      </c>
    </row>
    <row r="2427" spans="2:19">
      <c r="B2427" s="1">
        <v>2407</v>
      </c>
      <c r="D2427" s="10">
        <f t="shared" ca="1" si="224"/>
        <v>0.26197333845944348</v>
      </c>
      <c r="E2427" s="10">
        <f t="shared" ca="1" si="224"/>
        <v>0.24905614689979172</v>
      </c>
      <c r="F2427" s="10">
        <f t="shared" ca="1" si="224"/>
        <v>0.33471868265575089</v>
      </c>
      <c r="G2427" s="10">
        <f t="shared" ca="1" si="224"/>
        <v>1.5384505272164284E-2</v>
      </c>
      <c r="H2427" s="10"/>
      <c r="I2427" s="10">
        <f t="shared" ca="1" si="226"/>
        <v>-0.63727354947489367</v>
      </c>
      <c r="J2427" s="10">
        <f t="shared" ca="1" si="227"/>
        <v>-0.677462912080949</v>
      </c>
      <c r="K2427" s="10">
        <f t="shared" ca="1" si="228"/>
        <v>-0.42692031907472144</v>
      </c>
      <c r="L2427" s="10">
        <f t="shared" ca="1" si="229"/>
        <v>-2.1600472682449974</v>
      </c>
      <c r="M2427" s="10"/>
      <c r="N2427" s="11">
        <f t="array" aca="1" ref="N2427:Q2427" ca="1">TRANSPOSE(MMULT(D$14:G$17,TRANSPOSE(I2427:L2427))+B$14:B$17)</f>
        <v>86.722786005978421</v>
      </c>
      <c r="O2427" s="11">
        <f ca="1"/>
        <v>93.469734870642313</v>
      </c>
      <c r="P2427" s="11">
        <f ca="1"/>
        <v>25.881948602312498</v>
      </c>
      <c r="Q2427" s="10">
        <f ca="1"/>
        <v>0.86889347217855073</v>
      </c>
      <c r="S2427" s="7">
        <f t="shared" ca="1" si="225"/>
        <v>274021.27770019468</v>
      </c>
    </row>
    <row r="2428" spans="2:19">
      <c r="B2428" s="1">
        <v>2408</v>
      </c>
      <c r="D2428" s="10">
        <f t="shared" ca="1" si="224"/>
        <v>0.42056421712625347</v>
      </c>
      <c r="E2428" s="10">
        <f t="shared" ca="1" si="224"/>
        <v>0.37785953327892396</v>
      </c>
      <c r="F2428" s="10">
        <f t="shared" ca="1" si="224"/>
        <v>0.67610149602208636</v>
      </c>
      <c r="G2428" s="10">
        <f t="shared" ca="1" si="224"/>
        <v>0.30055654999787529</v>
      </c>
      <c r="H2428" s="10"/>
      <c r="I2428" s="10">
        <f t="shared" ca="1" si="226"/>
        <v>-0.20045028681466262</v>
      </c>
      <c r="J2428" s="10">
        <f t="shared" ca="1" si="227"/>
        <v>-0.31110728051879527</v>
      </c>
      <c r="K2428" s="10">
        <f t="shared" ca="1" si="228"/>
        <v>0.45682475943559425</v>
      </c>
      <c r="L2428" s="10">
        <f t="shared" ca="1" si="229"/>
        <v>-0.52280048798064283</v>
      </c>
      <c r="M2428" s="10"/>
      <c r="N2428" s="11">
        <f t="array" aca="1" ref="N2428:Q2428" ca="1">TRANSPOSE(MMULT(D$14:G$17,TRANSPOSE(I2428:L2428))+B$14:B$17)</f>
        <v>86.912804125235624</v>
      </c>
      <c r="O2428" s="11">
        <f ca="1"/>
        <v>93.77044319544045</v>
      </c>
      <c r="P2428" s="11">
        <f ca="1"/>
        <v>26.080726149100379</v>
      </c>
      <c r="Q2428" s="10">
        <f ca="1"/>
        <v>0.88566341920510727</v>
      </c>
      <c r="S2428" s="7">
        <f t="shared" ca="1" si="225"/>
        <v>279925.1551036876</v>
      </c>
    </row>
    <row r="2429" spans="2:19">
      <c r="B2429" s="1">
        <v>2409</v>
      </c>
      <c r="D2429" s="10">
        <f t="shared" ca="1" si="224"/>
        <v>0.87231747845333552</v>
      </c>
      <c r="E2429" s="10">
        <f t="shared" ca="1" si="224"/>
        <v>0.81264136052512126</v>
      </c>
      <c r="F2429" s="10">
        <f t="shared" ca="1" si="224"/>
        <v>0.824998529856523</v>
      </c>
      <c r="G2429" s="10">
        <f t="shared" ca="1" si="224"/>
        <v>9.9018213339630567E-2</v>
      </c>
      <c r="H2429" s="10"/>
      <c r="I2429" s="10">
        <f t="shared" ca="1" si="226"/>
        <v>1.1374145129723634</v>
      </c>
      <c r="J2429" s="10">
        <f t="shared" ca="1" si="227"/>
        <v>0.88767187483569565</v>
      </c>
      <c r="K2429" s="10">
        <f t="shared" ca="1" si="228"/>
        <v>0.93458358789048557</v>
      </c>
      <c r="L2429" s="10">
        <f t="shared" ca="1" si="229"/>
        <v>-1.2871660243101661</v>
      </c>
      <c r="M2429" s="10"/>
      <c r="N2429" s="11">
        <f t="array" aca="1" ref="N2429:Q2429" ca="1">TRANSPOSE(MMULT(D$14:G$17,TRANSPOSE(I2429:L2429))+B$14:B$17)</f>
        <v>87.494775313142981</v>
      </c>
      <c r="O2429" s="11">
        <f ca="1"/>
        <v>94.740565874163025</v>
      </c>
      <c r="P2429" s="11">
        <f ca="1"/>
        <v>26.235340289134427</v>
      </c>
      <c r="Q2429" s="10">
        <f ca="1"/>
        <v>0.87840805901057994</v>
      </c>
      <c r="S2429" s="7">
        <f t="shared" ca="1" si="225"/>
        <v>280428.07681192603</v>
      </c>
    </row>
    <row r="2430" spans="2:19">
      <c r="B2430" s="1">
        <v>2410</v>
      </c>
      <c r="D2430" s="10">
        <f t="shared" ca="1" si="224"/>
        <v>0.54881400953735504</v>
      </c>
      <c r="E2430" s="10">
        <f t="shared" ca="1" si="224"/>
        <v>0.55414541808648676</v>
      </c>
      <c r="F2430" s="10">
        <f t="shared" ca="1" si="224"/>
        <v>0.9866966810810055</v>
      </c>
      <c r="G2430" s="10">
        <f t="shared" ca="1" si="224"/>
        <v>0.60819947995663515</v>
      </c>
      <c r="H2430" s="10"/>
      <c r="I2430" s="10">
        <f t="shared" ca="1" si="226"/>
        <v>0.12266550452197568</v>
      </c>
      <c r="J2430" s="10">
        <f t="shared" ca="1" si="227"/>
        <v>0.13614182489980392</v>
      </c>
      <c r="K2430" s="10">
        <f t="shared" ca="1" si="228"/>
        <v>2.2172408448090026</v>
      </c>
      <c r="L2430" s="10">
        <f t="shared" ca="1" si="229"/>
        <v>0.27462931733948687</v>
      </c>
      <c r="M2430" s="10"/>
      <c r="N2430" s="11">
        <f t="array" aca="1" ref="N2430:Q2430" ca="1">TRANSPOSE(MMULT(D$14:G$17,TRANSPOSE(I2430:L2430))+B$14:B$17)</f>
        <v>87.05335949446706</v>
      </c>
      <c r="O2430" s="11">
        <f ca="1"/>
        <v>94.105743976447201</v>
      </c>
      <c r="P2430" s="11">
        <f ca="1"/>
        <v>26.46043227352985</v>
      </c>
      <c r="Q2430" s="10">
        <f ca="1"/>
        <v>0.89525528059928738</v>
      </c>
      <c r="S2430" s="7">
        <f t="shared" ca="1" si="225"/>
        <v>283303.28903061181</v>
      </c>
    </row>
    <row r="2431" spans="2:19">
      <c r="B2431" s="1">
        <v>2411</v>
      </c>
      <c r="D2431" s="10">
        <f t="shared" ca="1" si="224"/>
        <v>0.45360535929230295</v>
      </c>
      <c r="E2431" s="10">
        <f t="shared" ca="1" si="224"/>
        <v>0.38304483439536285</v>
      </c>
      <c r="F2431" s="10">
        <f t="shared" ca="1" si="224"/>
        <v>0.29305242581651181</v>
      </c>
      <c r="G2431" s="10">
        <f t="shared" ca="1" si="224"/>
        <v>0.32717297257933409</v>
      </c>
      <c r="H2431" s="10"/>
      <c r="I2431" s="10">
        <f t="shared" ca="1" si="226"/>
        <v>-0.11655749947822486</v>
      </c>
      <c r="J2431" s="10">
        <f t="shared" ca="1" si="227"/>
        <v>-0.29749363225039532</v>
      </c>
      <c r="K2431" s="10">
        <f t="shared" ca="1" si="228"/>
        <v>-0.54448923882686695</v>
      </c>
      <c r="L2431" s="10">
        <f t="shared" ca="1" si="229"/>
        <v>-0.44773294088413762</v>
      </c>
      <c r="M2431" s="10"/>
      <c r="N2431" s="11">
        <f t="array" aca="1" ref="N2431:Q2431" ca="1">TRANSPOSE(MMULT(D$14:G$17,TRANSPOSE(I2431:L2431))+B$14:B$17)</f>
        <v>86.949297487726966</v>
      </c>
      <c r="O2431" s="11">
        <f ca="1"/>
        <v>93.791857165681108</v>
      </c>
      <c r="P2431" s="11">
        <f ca="1"/>
        <v>25.877038290141591</v>
      </c>
      <c r="Q2431" s="10">
        <f ca="1"/>
        <v>0.88520957285606194</v>
      </c>
      <c r="S2431" s="7">
        <f t="shared" ca="1" si="225"/>
        <v>280231.49592308106</v>
      </c>
    </row>
    <row r="2432" spans="2:19">
      <c r="B2432" s="1">
        <v>2412</v>
      </c>
      <c r="D2432" s="10">
        <f t="shared" ca="1" si="224"/>
        <v>0.77230192158997468</v>
      </c>
      <c r="E2432" s="10">
        <f t="shared" ca="1" si="224"/>
        <v>0.1944490879254327</v>
      </c>
      <c r="F2432" s="10">
        <f t="shared" ca="1" si="224"/>
        <v>0.80268633715311155</v>
      </c>
      <c r="G2432" s="10">
        <f t="shared" ca="1" si="224"/>
        <v>0.62189882663174345</v>
      </c>
      <c r="H2432" s="10"/>
      <c r="I2432" s="10">
        <f t="shared" ca="1" si="226"/>
        <v>0.7464491190975564</v>
      </c>
      <c r="J2432" s="10">
        <f t="shared" ca="1" si="227"/>
        <v>-0.86161724907176851</v>
      </c>
      <c r="K2432" s="10">
        <f t="shared" ca="1" si="228"/>
        <v>0.85125570348020685</v>
      </c>
      <c r="L2432" s="10">
        <f t="shared" ca="1" si="229"/>
        <v>0.31047160834988086</v>
      </c>
      <c r="M2432" s="10"/>
      <c r="N2432" s="11">
        <f t="array" aca="1" ref="N2432:Q2432" ca="1">TRANSPOSE(MMULT(D$14:G$17,TRANSPOSE(I2432:L2432))+B$14:B$17)</f>
        <v>87.324705366807436</v>
      </c>
      <c r="O2432" s="11">
        <f ca="1"/>
        <v>93.561222388068629</v>
      </c>
      <c r="P2432" s="11">
        <f ca="1"/>
        <v>26.154994219989486</v>
      </c>
      <c r="Q2432" s="10">
        <f ca="1"/>
        <v>0.89500417625262507</v>
      </c>
      <c r="S2432" s="7">
        <f t="shared" ca="1" si="225"/>
        <v>282551.37219768105</v>
      </c>
    </row>
    <row r="2433" spans="2:19">
      <c r="B2433" s="1">
        <v>2413</v>
      </c>
      <c r="D2433" s="10">
        <f t="shared" ca="1" si="224"/>
        <v>0.30952421855227175</v>
      </c>
      <c r="E2433" s="10">
        <f t="shared" ca="1" si="224"/>
        <v>0.84041467681078341</v>
      </c>
      <c r="F2433" s="10">
        <f t="shared" ca="1" si="224"/>
        <v>0.50745515263498631</v>
      </c>
      <c r="G2433" s="10">
        <f t="shared" ca="1" si="224"/>
        <v>0.86533711706855543</v>
      </c>
      <c r="H2433" s="10"/>
      <c r="I2433" s="10">
        <f t="shared" ca="1" si="226"/>
        <v>-0.49719941050532757</v>
      </c>
      <c r="J2433" s="10">
        <f t="shared" ca="1" si="227"/>
        <v>0.99616363245684947</v>
      </c>
      <c r="K2433" s="10">
        <f t="shared" ca="1" si="228"/>
        <v>1.8688384167016497E-2</v>
      </c>
      <c r="L2433" s="10">
        <f t="shared" ca="1" si="229"/>
        <v>1.1046165750467454</v>
      </c>
      <c r="M2433" s="10"/>
      <c r="N2433" s="11">
        <f t="array" aca="1" ref="N2433:Q2433" ca="1">TRANSPOSE(MMULT(D$14:G$17,TRANSPOSE(I2433:L2433))+B$14:B$17)</f>
        <v>86.783718256430177</v>
      </c>
      <c r="O2433" s="11">
        <f ca="1"/>
        <v>94.562657184894192</v>
      </c>
      <c r="P2433" s="11">
        <f ca="1"/>
        <v>26.030876517091809</v>
      </c>
      <c r="Q2433" s="10">
        <f ca="1"/>
        <v>0.89971322966563994</v>
      </c>
      <c r="S2433" s="7">
        <f t="shared" ca="1" si="225"/>
        <v>286477.63257520314</v>
      </c>
    </row>
    <row r="2434" spans="2:19">
      <c r="B2434" s="1">
        <v>2414</v>
      </c>
      <c r="D2434" s="10">
        <f t="shared" ca="1" si="224"/>
        <v>0.84375020069921791</v>
      </c>
      <c r="E2434" s="10">
        <f t="shared" ca="1" si="224"/>
        <v>0.90339465343978353</v>
      </c>
      <c r="F2434" s="10">
        <f t="shared" ca="1" si="224"/>
        <v>0.10103982820515589</v>
      </c>
      <c r="G2434" s="10">
        <f t="shared" ca="1" si="224"/>
        <v>0.85127999694881773</v>
      </c>
      <c r="H2434" s="10"/>
      <c r="I2434" s="10">
        <f t="shared" ca="1" si="226"/>
        <v>1.0099910070554272</v>
      </c>
      <c r="J2434" s="10">
        <f t="shared" ca="1" si="227"/>
        <v>1.3011395474565832</v>
      </c>
      <c r="K2434" s="10">
        <f t="shared" ca="1" si="228"/>
        <v>-1.2756489096127976</v>
      </c>
      <c r="L2434" s="10">
        <f t="shared" ca="1" si="229"/>
        <v>1.0419389030218922</v>
      </c>
      <c r="M2434" s="10"/>
      <c r="N2434" s="11">
        <f t="array" aca="1" ref="N2434:Q2434" ca="1">TRANSPOSE(MMULT(D$14:G$17,TRANSPOSE(I2434:L2434))+B$14:B$17)</f>
        <v>87.439346088069115</v>
      </c>
      <c r="O2434" s="11">
        <f ca="1"/>
        <v>94.98604975961706</v>
      </c>
      <c r="P2434" s="11">
        <f ca="1"/>
        <v>25.794630751304297</v>
      </c>
      <c r="Q2434" s="10">
        <f ca="1"/>
        <v>0.89789775535547267</v>
      </c>
      <c r="S2434" s="7">
        <f t="shared" ca="1" si="225"/>
        <v>288052.99308631895</v>
      </c>
    </row>
    <row r="2435" spans="2:19">
      <c r="B2435" s="1">
        <v>2415</v>
      </c>
      <c r="D2435" s="10">
        <f t="shared" ca="1" si="224"/>
        <v>0.89248359068772165</v>
      </c>
      <c r="E2435" s="10">
        <f t="shared" ca="1" si="224"/>
        <v>0.14358288316636725</v>
      </c>
      <c r="F2435" s="10">
        <f t="shared" ca="1" si="224"/>
        <v>0.95596719009091324</v>
      </c>
      <c r="G2435" s="10">
        <f t="shared" ca="1" si="224"/>
        <v>0.61686505987261486</v>
      </c>
      <c r="H2435" s="10"/>
      <c r="I2435" s="10">
        <f t="shared" ca="1" si="226"/>
        <v>1.2398447610225176</v>
      </c>
      <c r="J2435" s="10">
        <f t="shared" ca="1" si="227"/>
        <v>-1.0643597362470689</v>
      </c>
      <c r="K2435" s="10">
        <f t="shared" ca="1" si="228"/>
        <v>1.7056910343527298</v>
      </c>
      <c r="L2435" s="10">
        <f t="shared" ca="1" si="229"/>
        <v>0.29725755987369834</v>
      </c>
      <c r="M2435" s="10"/>
      <c r="N2435" s="11">
        <f t="array" aca="1" ref="N2435:Q2435" ca="1">TRANSPOSE(MMULT(D$14:G$17,TRANSPOSE(I2435:L2435))+B$14:B$17)</f>
        <v>87.539332471044801</v>
      </c>
      <c r="O2435" s="11">
        <f ca="1"/>
        <v>93.506064705429978</v>
      </c>
      <c r="P2435" s="11">
        <f ca="1"/>
        <v>26.329475141381195</v>
      </c>
      <c r="Q2435" s="10">
        <f ca="1"/>
        <v>0.89625633709099839</v>
      </c>
      <c r="S2435" s="7">
        <f t="shared" ca="1" si="225"/>
        <v>282677.97272245178</v>
      </c>
    </row>
    <row r="2436" spans="2:19">
      <c r="B2436" s="1">
        <v>2416</v>
      </c>
      <c r="D2436" s="10">
        <f t="shared" ca="1" si="224"/>
        <v>3.6944802666020071E-2</v>
      </c>
      <c r="E2436" s="10">
        <f t="shared" ca="1" si="224"/>
        <v>9.6386933116374029E-2</v>
      </c>
      <c r="F2436" s="10">
        <f t="shared" ca="1" si="224"/>
        <v>0.79883284769032992</v>
      </c>
      <c r="G2436" s="10">
        <f t="shared" ca="1" si="224"/>
        <v>0.49898828244104254</v>
      </c>
      <c r="H2436" s="10"/>
      <c r="I2436" s="10">
        <f t="shared" ca="1" si="226"/>
        <v>-1.7872963396138555</v>
      </c>
      <c r="J2436" s="10">
        <f t="shared" ca="1" si="227"/>
        <v>-1.3024170235857646</v>
      </c>
      <c r="K2436" s="10">
        <f t="shared" ca="1" si="228"/>
        <v>0.83745955024032959</v>
      </c>
      <c r="L2436" s="10">
        <f t="shared" ca="1" si="229"/>
        <v>-2.5360025575234674E-3</v>
      </c>
      <c r="M2436" s="10"/>
      <c r="N2436" s="11">
        <f t="array" aca="1" ref="N2436:Q2436" ca="1">TRANSPOSE(MMULT(D$14:G$17,TRANSPOSE(I2436:L2436))+B$14:B$17)</f>
        <v>86.222526092267969</v>
      </c>
      <c r="O2436" s="11">
        <f ca="1"/>
        <v>92.895494806739464</v>
      </c>
      <c r="P2436" s="11">
        <f ca="1"/>
        <v>26.105832072469575</v>
      </c>
      <c r="Q2436" s="10">
        <f ca="1"/>
        <v>0.89132531636197632</v>
      </c>
      <c r="S2436" s="7">
        <f t="shared" ca="1" si="225"/>
        <v>278715.06117660447</v>
      </c>
    </row>
    <row r="2437" spans="2:19">
      <c r="B2437" s="1">
        <v>2417</v>
      </c>
      <c r="D2437" s="10">
        <f t="shared" ca="1" si="224"/>
        <v>0.94212457347407941</v>
      </c>
      <c r="E2437" s="10">
        <f t="shared" ca="1" si="224"/>
        <v>0.66387515766699934</v>
      </c>
      <c r="F2437" s="10">
        <f t="shared" ca="1" si="224"/>
        <v>0.83416679381503878</v>
      </c>
      <c r="G2437" s="10">
        <f t="shared" ca="1" si="224"/>
        <v>0.94850994729792681</v>
      </c>
      <c r="H2437" s="10"/>
      <c r="I2437" s="10">
        <f t="shared" ca="1" si="226"/>
        <v>1.5728616659953185</v>
      </c>
      <c r="J2437" s="10">
        <f t="shared" ca="1" si="227"/>
        <v>0.42306246828157679</v>
      </c>
      <c r="K2437" s="10">
        <f t="shared" ca="1" si="228"/>
        <v>0.97076279742762761</v>
      </c>
      <c r="L2437" s="10">
        <f t="shared" ca="1" si="229"/>
        <v>1.6305746327740014</v>
      </c>
      <c r="M2437" s="10"/>
      <c r="N2437" s="11">
        <f t="array" aca="1" ref="N2437:Q2437" ca="1">TRANSPOSE(MMULT(D$14:G$17,TRANSPOSE(I2437:L2437))+B$14:B$17)</f>
        <v>87.684194824707959</v>
      </c>
      <c r="O2437" s="11">
        <f ca="1"/>
        <v>94.508949166720527</v>
      </c>
      <c r="P2437" s="11">
        <f ca="1"/>
        <v>26.23267985123173</v>
      </c>
      <c r="Q2437" s="10">
        <f ca="1"/>
        <v>0.90720753813095067</v>
      </c>
      <c r="S2437" s="7">
        <f t="shared" ca="1" si="225"/>
        <v>289168.4860217424</v>
      </c>
    </row>
    <row r="2438" spans="2:19">
      <c r="B2438" s="1">
        <v>2418</v>
      </c>
      <c r="D2438" s="10">
        <f t="shared" ca="1" si="224"/>
        <v>0.92162071523263556</v>
      </c>
      <c r="E2438" s="10">
        <f t="shared" ca="1" si="224"/>
        <v>0.56563521917256887</v>
      </c>
      <c r="F2438" s="10">
        <f t="shared" ca="1" si="224"/>
        <v>0.45055385796732572</v>
      </c>
      <c r="G2438" s="10">
        <f t="shared" ca="1" si="224"/>
        <v>0.52849895204152453</v>
      </c>
      <c r="H2438" s="10"/>
      <c r="I2438" s="10">
        <f t="shared" ca="1" si="226"/>
        <v>1.4160578433514512</v>
      </c>
      <c r="J2438" s="10">
        <f t="shared" ca="1" si="227"/>
        <v>0.16527242542852466</v>
      </c>
      <c r="K2438" s="10">
        <f t="shared" ca="1" si="228"/>
        <v>-0.12426214869332529</v>
      </c>
      <c r="L2438" s="10">
        <f t="shared" ca="1" si="229"/>
        <v>7.1497145990131433E-2</v>
      </c>
      <c r="M2438" s="10"/>
      <c r="N2438" s="11">
        <f t="array" aca="1" ref="N2438:Q2438" ca="1">TRANSPOSE(MMULT(D$14:G$17,TRANSPOSE(I2438:L2438))+B$14:B$17)</f>
        <v>87.615985161857878</v>
      </c>
      <c r="O2438" s="11">
        <f ca="1"/>
        <v>94.320140044360215</v>
      </c>
      <c r="P2438" s="11">
        <f ca="1"/>
        <v>25.997725395935593</v>
      </c>
      <c r="Q2438" s="10">
        <f ca="1"/>
        <v>0.89096230744185689</v>
      </c>
      <c r="S2438" s="7">
        <f t="shared" ca="1" si="225"/>
        <v>283843.62233108206</v>
      </c>
    </row>
    <row r="2439" spans="2:19">
      <c r="B2439" s="1">
        <v>2419</v>
      </c>
      <c r="D2439" s="10">
        <f t="shared" ca="1" si="224"/>
        <v>0.31448408447894849</v>
      </c>
      <c r="E2439" s="10">
        <f t="shared" ca="1" si="224"/>
        <v>0.71361657052524941</v>
      </c>
      <c r="F2439" s="10">
        <f t="shared" ca="1" si="224"/>
        <v>0.79601537079063855</v>
      </c>
      <c r="G2439" s="10">
        <f t="shared" ca="1" si="224"/>
        <v>0.41211287245897588</v>
      </c>
      <c r="H2439" s="10"/>
      <c r="I2439" s="10">
        <f t="shared" ca="1" si="226"/>
        <v>-0.48317967021465485</v>
      </c>
      <c r="J2439" s="10">
        <f t="shared" ca="1" si="227"/>
        <v>0.56398129960495214</v>
      </c>
      <c r="K2439" s="10">
        <f t="shared" ca="1" si="228"/>
        <v>0.82747257816553554</v>
      </c>
      <c r="L2439" s="10">
        <f t="shared" ca="1" si="229"/>
        <v>-0.22211322244017062</v>
      </c>
      <c r="M2439" s="10"/>
      <c r="N2439" s="11">
        <f t="array" aca="1" ref="N2439:Q2439" ca="1">TRANSPOSE(MMULT(D$14:G$17,TRANSPOSE(I2439:L2439))+B$14:B$17)</f>
        <v>86.78981684345662</v>
      </c>
      <c r="O2439" s="11">
        <f ca="1"/>
        <v>94.288026653724742</v>
      </c>
      <c r="P2439" s="11">
        <f ca="1"/>
        <v>26.182361294214218</v>
      </c>
      <c r="Q2439" s="10">
        <f ca="1"/>
        <v>0.88820550712173452</v>
      </c>
      <c r="S2439" s="7">
        <f t="shared" ca="1" si="225"/>
        <v>281817.99188893847</v>
      </c>
    </row>
    <row r="2440" spans="2:19">
      <c r="B2440" s="1">
        <v>2420</v>
      </c>
      <c r="D2440" s="10">
        <f t="shared" ca="1" si="224"/>
        <v>0.2669135719227288</v>
      </c>
      <c r="E2440" s="10">
        <f t="shared" ca="1" si="224"/>
        <v>0.85413144323658075</v>
      </c>
      <c r="F2440" s="10">
        <f t="shared" ca="1" si="224"/>
        <v>0.57313737149669075</v>
      </c>
      <c r="G2440" s="10">
        <f t="shared" ca="1" si="224"/>
        <v>0.11902170397282719</v>
      </c>
      <c r="H2440" s="10"/>
      <c r="I2440" s="10">
        <f t="shared" ca="1" si="226"/>
        <v>-0.62217448142792731</v>
      </c>
      <c r="J2440" s="10">
        <f t="shared" ca="1" si="227"/>
        <v>1.054318517615864</v>
      </c>
      <c r="K2440" s="10">
        <f t="shared" ca="1" si="228"/>
        <v>0.18436738142910339</v>
      </c>
      <c r="L2440" s="10">
        <f t="shared" ca="1" si="229"/>
        <v>-1.1798914070438029</v>
      </c>
      <c r="M2440" s="10"/>
      <c r="N2440" s="11">
        <f t="array" aca="1" ref="N2440:Q2440" ca="1">TRANSPOSE(MMULT(D$14:G$17,TRANSPOSE(I2440:L2440))+B$14:B$17)</f>
        <v>86.729354100578846</v>
      </c>
      <c r="O2440" s="11">
        <f ca="1"/>
        <v>94.58098351992119</v>
      </c>
      <c r="P2440" s="11">
        <f ca="1"/>
        <v>26.065208978392249</v>
      </c>
      <c r="Q2440" s="10">
        <f ca="1"/>
        <v>0.87772558808975176</v>
      </c>
      <c r="S2440" s="7">
        <f t="shared" ca="1" si="225"/>
        <v>279416.81972048152</v>
      </c>
    </row>
    <row r="2441" spans="2:19">
      <c r="B2441" s="1">
        <v>2421</v>
      </c>
      <c r="D2441" s="10">
        <f t="shared" ca="1" si="224"/>
        <v>0.66611942750244046</v>
      </c>
      <c r="E2441" s="10">
        <f t="shared" ca="1" si="224"/>
        <v>0.71991799822262603</v>
      </c>
      <c r="F2441" s="10">
        <f t="shared" ca="1" si="224"/>
        <v>0.34613874930909139</v>
      </c>
      <c r="G2441" s="10">
        <f t="shared" ca="1" si="224"/>
        <v>0.18292124701326717</v>
      </c>
      <c r="H2441" s="10"/>
      <c r="I2441" s="10">
        <f t="shared" ca="1" si="226"/>
        <v>0.42922272721941046</v>
      </c>
      <c r="J2441" s="10">
        <f t="shared" ca="1" si="227"/>
        <v>0.58259792357854656</v>
      </c>
      <c r="K2441" s="10">
        <f t="shared" ca="1" si="228"/>
        <v>-0.39576622042684301</v>
      </c>
      <c r="L2441" s="10">
        <f t="shared" ca="1" si="229"/>
        <v>-0.90428840391724274</v>
      </c>
      <c r="M2441" s="10"/>
      <c r="N2441" s="11">
        <f t="array" aca="1" ref="N2441:Q2441" ca="1">TRANSPOSE(MMULT(D$14:G$17,TRANSPOSE(I2441:L2441))+B$14:B$17)</f>
        <v>87.186711886340447</v>
      </c>
      <c r="O2441" s="11">
        <f ca="1"/>
        <v>94.438030973880146</v>
      </c>
      <c r="P2441" s="11">
        <f ca="1"/>
        <v>25.943703404434881</v>
      </c>
      <c r="Q2441" s="10">
        <f ca="1"/>
        <v>0.88048193019436083</v>
      </c>
      <c r="S2441" s="7">
        <f t="shared" ca="1" si="225"/>
        <v>280533.33965604147</v>
      </c>
    </row>
    <row r="2442" spans="2:19">
      <c r="B2442" s="1">
        <v>2422</v>
      </c>
      <c r="D2442" s="10">
        <f t="shared" ca="1" si="224"/>
        <v>0.8577430055859776</v>
      </c>
      <c r="E2442" s="10">
        <f t="shared" ca="1" si="224"/>
        <v>0.61185923867690228</v>
      </c>
      <c r="F2442" s="10">
        <f t="shared" ca="1" si="224"/>
        <v>0.65923011324681913</v>
      </c>
      <c r="G2442" s="10">
        <f t="shared" ca="1" si="224"/>
        <v>0.6403345882541448</v>
      </c>
      <c r="H2442" s="10"/>
      <c r="I2442" s="10">
        <f t="shared" ca="1" si="226"/>
        <v>1.070234011155377</v>
      </c>
      <c r="J2442" s="10">
        <f t="shared" ca="1" si="227"/>
        <v>0.28416814962868697</v>
      </c>
      <c r="K2442" s="10">
        <f t="shared" ca="1" si="228"/>
        <v>0.41036287779972513</v>
      </c>
      <c r="L2442" s="10">
        <f t="shared" ca="1" si="229"/>
        <v>0.3593532763578044</v>
      </c>
      <c r="M2442" s="10"/>
      <c r="N2442" s="11">
        <f t="array" aca="1" ref="N2442:Q2442" ca="1">TRANSPOSE(MMULT(D$14:G$17,TRANSPOSE(I2442:L2442))+B$14:B$17)</f>
        <v>87.465551794852587</v>
      </c>
      <c r="O2442" s="11">
        <f ca="1"/>
        <v>94.343939131544474</v>
      </c>
      <c r="P2442" s="11">
        <f ca="1"/>
        <v>26.106933614212544</v>
      </c>
      <c r="Q2442" s="10">
        <f ca="1"/>
        <v>0.8941574383803873</v>
      </c>
      <c r="S2442" s="7">
        <f t="shared" ca="1" si="225"/>
        <v>284595.56079224119</v>
      </c>
    </row>
    <row r="2443" spans="2:19">
      <c r="B2443" s="1">
        <v>2423</v>
      </c>
      <c r="D2443" s="10">
        <f t="shared" ca="1" si="224"/>
        <v>0.67117736870283518</v>
      </c>
      <c r="E2443" s="10">
        <f t="shared" ca="1" si="224"/>
        <v>0.31491507782947858</v>
      </c>
      <c r="F2443" s="10">
        <f t="shared" ca="1" si="224"/>
        <v>0.15050699467617401</v>
      </c>
      <c r="G2443" s="10">
        <f t="shared" ca="1" si="224"/>
        <v>0.82517408535180947</v>
      </c>
      <c r="H2443" s="10"/>
      <c r="I2443" s="10">
        <f t="shared" ca="1" si="226"/>
        <v>0.44316656257069714</v>
      </c>
      <c r="J2443" s="10">
        <f t="shared" ca="1" si="227"/>
        <v>-0.48196592085289014</v>
      </c>
      <c r="K2443" s="10">
        <f t="shared" ca="1" si="228"/>
        <v>-1.0342613733318748</v>
      </c>
      <c r="L2443" s="10">
        <f t="shared" ca="1" si="229"/>
        <v>0.935264842004492</v>
      </c>
      <c r="M2443" s="10"/>
      <c r="N2443" s="11">
        <f t="array" aca="1" ref="N2443:Q2443" ca="1">TRANSPOSE(MMULT(D$14:G$17,TRANSPOSE(I2443:L2443))+B$14:B$17)</f>
        <v>87.192777454718254</v>
      </c>
      <c r="O2443" s="11">
        <f ca="1"/>
        <v>93.758437130502088</v>
      </c>
      <c r="P2443" s="11">
        <f ca="1"/>
        <v>25.777501855639645</v>
      </c>
      <c r="Q2443" s="10">
        <f ca="1"/>
        <v>0.89836130507027012</v>
      </c>
      <c r="S2443" s="7">
        <f t="shared" ca="1" si="225"/>
        <v>284702.45275567501</v>
      </c>
    </row>
    <row r="2444" spans="2:19">
      <c r="B2444" s="1">
        <v>2424</v>
      </c>
      <c r="D2444" s="10">
        <f t="shared" ca="1" si="224"/>
        <v>0.35826799024389155</v>
      </c>
      <c r="E2444" s="10">
        <f t="shared" ca="1" si="224"/>
        <v>9.5694238183771985E-2</v>
      </c>
      <c r="F2444" s="10">
        <f t="shared" ca="1" si="224"/>
        <v>0.14809080644754968</v>
      </c>
      <c r="G2444" s="10">
        <f t="shared" ca="1" si="224"/>
        <v>0.7709481812629434</v>
      </c>
      <c r="H2444" s="10"/>
      <c r="I2444" s="10">
        <f t="shared" ca="1" si="226"/>
        <v>-0.36309224098152987</v>
      </c>
      <c r="J2444" s="10">
        <f t="shared" ca="1" si="227"/>
        <v>-1.3064826472214224</v>
      </c>
      <c r="K2444" s="10">
        <f t="shared" ca="1" si="228"/>
        <v>-1.0446568103216962</v>
      </c>
      <c r="L2444" s="10">
        <f t="shared" ca="1" si="229"/>
        <v>0.74197309414469881</v>
      </c>
      <c r="M2444" s="10"/>
      <c r="N2444" s="11">
        <f t="array" aca="1" ref="N2444:Q2444" ca="1">TRANSPOSE(MMULT(D$14:G$17,TRANSPOSE(I2444:L2444))+B$14:B$17)</f>
        <v>86.842054875173034</v>
      </c>
      <c r="O2444" s="11">
        <f ca="1"/>
        <v>93.108430392275139</v>
      </c>
      <c r="P2444" s="11">
        <f ca="1"/>
        <v>25.737787144497176</v>
      </c>
      <c r="Q2444" s="10">
        <f ca="1"/>
        <v>0.8968248717917876</v>
      </c>
      <c r="S2444" s="7">
        <f t="shared" ca="1" si="225"/>
        <v>282223.40786528663</v>
      </c>
    </row>
    <row r="2445" spans="2:19">
      <c r="B2445" s="1">
        <v>2425</v>
      </c>
      <c r="D2445" s="10">
        <f t="shared" ca="1" si="224"/>
        <v>0.63408607866771649</v>
      </c>
      <c r="E2445" s="10">
        <f t="shared" ca="1" si="224"/>
        <v>0.33242739079248806</v>
      </c>
      <c r="F2445" s="10">
        <f t="shared" ca="1" si="224"/>
        <v>0.96422855819979059</v>
      </c>
      <c r="G2445" s="10">
        <f t="shared" ca="1" si="224"/>
        <v>0.14286838645949795</v>
      </c>
      <c r="H2445" s="10"/>
      <c r="I2445" s="10">
        <f t="shared" ca="1" si="226"/>
        <v>0.34269510893913541</v>
      </c>
      <c r="J2445" s="10">
        <f t="shared" ca="1" si="227"/>
        <v>-0.43322023251100944</v>
      </c>
      <c r="K2445" s="10">
        <f t="shared" ca="1" si="228"/>
        <v>1.8020160297263235</v>
      </c>
      <c r="L2445" s="10">
        <f t="shared" ca="1" si="229"/>
        <v>-1.0675206964979769</v>
      </c>
      <c r="M2445" s="10"/>
      <c r="N2445" s="11">
        <f t="array" aca="1" ref="N2445:Q2445" ca="1">TRANSPOSE(MMULT(D$14:G$17,TRANSPOSE(I2445:L2445))+B$14:B$17)</f>
        <v>87.149072372388531</v>
      </c>
      <c r="O2445" s="11">
        <f ca="1"/>
        <v>93.774446569696096</v>
      </c>
      <c r="P2445" s="11">
        <f ca="1"/>
        <v>26.359085068409861</v>
      </c>
      <c r="Q2445" s="10">
        <f ca="1"/>
        <v>0.88231972137903125</v>
      </c>
      <c r="S2445" s="7">
        <f t="shared" ca="1" si="225"/>
        <v>278596.19477685704</v>
      </c>
    </row>
    <row r="2446" spans="2:19">
      <c r="B2446" s="1">
        <v>2426</v>
      </c>
      <c r="D2446" s="10">
        <f t="shared" ca="1" si="224"/>
        <v>0.69735612084285781</v>
      </c>
      <c r="E2446" s="10">
        <f t="shared" ca="1" si="224"/>
        <v>0.18133063593191678</v>
      </c>
      <c r="F2446" s="10">
        <f t="shared" ca="1" si="224"/>
        <v>8.7845411558419295E-2</v>
      </c>
      <c r="G2446" s="10">
        <f t="shared" ca="1" si="224"/>
        <v>0.43861446898358325</v>
      </c>
      <c r="H2446" s="10"/>
      <c r="I2446" s="10">
        <f t="shared" ca="1" si="226"/>
        <v>0.51681149014705197</v>
      </c>
      <c r="J2446" s="10">
        <f t="shared" ca="1" si="227"/>
        <v>-0.91030577866735829</v>
      </c>
      <c r="K2446" s="10">
        <f t="shared" ca="1" si="228"/>
        <v>-1.3541428017959418</v>
      </c>
      <c r="L2446" s="10">
        <f t="shared" ca="1" si="229"/>
        <v>-0.15448297004224637</v>
      </c>
      <c r="M2446" s="10"/>
      <c r="N2446" s="11">
        <f t="array" aca="1" ref="N2446:Q2446" ca="1">TRANSPOSE(MMULT(D$14:G$17,TRANSPOSE(I2446:L2446))+B$14:B$17)</f>
        <v>87.224812998213963</v>
      </c>
      <c r="O2446" s="11">
        <f ca="1"/>
        <v>93.495290842491428</v>
      </c>
      <c r="P2446" s="11">
        <f ca="1"/>
        <v>25.698572857561093</v>
      </c>
      <c r="Q2446" s="10">
        <f ca="1"/>
        <v>0.88781097942162757</v>
      </c>
      <c r="S2446" s="7">
        <f t="shared" ca="1" si="225"/>
        <v>280826.63358354068</v>
      </c>
    </row>
    <row r="2447" spans="2:19">
      <c r="B2447" s="1">
        <v>2427</v>
      </c>
      <c r="D2447" s="10">
        <f t="shared" ca="1" si="224"/>
        <v>0.20097350396990088</v>
      </c>
      <c r="E2447" s="10">
        <f t="shared" ca="1" si="224"/>
        <v>0.47303248959774558</v>
      </c>
      <c r="F2447" s="10">
        <f t="shared" ca="1" si="224"/>
        <v>0.27143537850275279</v>
      </c>
      <c r="G2447" s="10">
        <f t="shared" ca="1" si="224"/>
        <v>0.33108882459546984</v>
      </c>
      <c r="H2447" s="10"/>
      <c r="I2447" s="10">
        <f t="shared" ca="1" si="226"/>
        <v>-0.8381490320995425</v>
      </c>
      <c r="J2447" s="10">
        <f t="shared" ca="1" si="227"/>
        <v>-6.7649086871631153E-2</v>
      </c>
      <c r="K2447" s="10">
        <f t="shared" ca="1" si="228"/>
        <v>-0.60847760157543984</v>
      </c>
      <c r="L2447" s="10">
        <f t="shared" ca="1" si="229"/>
        <v>-0.43690858010200317</v>
      </c>
      <c r="M2447" s="10"/>
      <c r="N2447" s="11">
        <f t="array" aca="1" ref="N2447:Q2447" ca="1">TRANSPOSE(MMULT(D$14:G$17,TRANSPOSE(I2447:L2447))+B$14:B$17)</f>
        <v>86.635405171036695</v>
      </c>
      <c r="O2447" s="11">
        <f ca="1"/>
        <v>93.829834756212932</v>
      </c>
      <c r="P2447" s="11">
        <f ca="1"/>
        <v>25.862592543444784</v>
      </c>
      <c r="Q2447" s="10">
        <f ca="1"/>
        <v>0.88477216205550158</v>
      </c>
      <c r="S2447" s="7">
        <f t="shared" ca="1" si="225"/>
        <v>279941.66818937915</v>
      </c>
    </row>
    <row r="2448" spans="2:19">
      <c r="B2448" s="1">
        <v>2428</v>
      </c>
      <c r="D2448" s="10">
        <f t="shared" ca="1" si="224"/>
        <v>4.1671212688572767E-2</v>
      </c>
      <c r="E2448" s="10">
        <f t="shared" ca="1" si="224"/>
        <v>0.65268493074943779</v>
      </c>
      <c r="F2448" s="10">
        <f t="shared" ca="1" si="224"/>
        <v>0.72505859325240685</v>
      </c>
      <c r="G2448" s="10">
        <f t="shared" ca="1" si="224"/>
        <v>0.61708703888567951</v>
      </c>
      <c r="H2448" s="10"/>
      <c r="I2448" s="10">
        <f t="shared" ca="1" si="226"/>
        <v>-1.7316133628569057</v>
      </c>
      <c r="J2448" s="10">
        <f t="shared" ca="1" si="227"/>
        <v>0.39257942491798825</v>
      </c>
      <c r="K2448" s="10">
        <f t="shared" ca="1" si="228"/>
        <v>0.59793573666144639</v>
      </c>
      <c r="L2448" s="10">
        <f t="shared" ca="1" si="229"/>
        <v>0.29783916334890781</v>
      </c>
      <c r="M2448" s="10"/>
      <c r="N2448" s="11">
        <f t="array" aca="1" ref="N2448:Q2448" ca="1">TRANSPOSE(MMULT(D$14:G$17,TRANSPOSE(I2448:L2448))+B$14:B$17)</f>
        <v>86.246748187157252</v>
      </c>
      <c r="O2448" s="11">
        <f ca="1"/>
        <v>93.989329794205716</v>
      </c>
      <c r="P2448" s="11">
        <f ca="1"/>
        <v>26.114022757591972</v>
      </c>
      <c r="Q2448" s="10">
        <f ca="1"/>
        <v>0.89260823484212914</v>
      </c>
      <c r="S2448" s="7">
        <f t="shared" ca="1" si="225"/>
        <v>282052.32342845143</v>
      </c>
    </row>
    <row r="2449" spans="2:19">
      <c r="B2449" s="1">
        <v>2429</v>
      </c>
      <c r="D2449" s="10">
        <f t="shared" ca="1" si="224"/>
        <v>0.87282946192036748</v>
      </c>
      <c r="E2449" s="10">
        <f t="shared" ca="1" si="224"/>
        <v>0.19993835561596474</v>
      </c>
      <c r="F2449" s="10">
        <f t="shared" ca="1" si="224"/>
        <v>3.2938838708331697E-2</v>
      </c>
      <c r="G2449" s="10">
        <f t="shared" ca="1" si="224"/>
        <v>0.84307515017286594</v>
      </c>
      <c r="H2449" s="10"/>
      <c r="I2449" s="10">
        <f t="shared" ca="1" si="226"/>
        <v>1.1398685336508434</v>
      </c>
      <c r="J2449" s="10">
        <f t="shared" ca="1" si="227"/>
        <v>-0.84184144243907888</v>
      </c>
      <c r="K2449" s="10">
        <f t="shared" ca="1" si="228"/>
        <v>-1.8392550751145507</v>
      </c>
      <c r="L2449" s="10">
        <f t="shared" ca="1" si="229"/>
        <v>1.0071770501005175</v>
      </c>
      <c r="M2449" s="10"/>
      <c r="N2449" s="11">
        <f t="array" aca="1" ref="N2449:Q2449" ca="1">TRANSPOSE(MMULT(D$14:G$17,TRANSPOSE(I2449:L2449))+B$14:B$17)</f>
        <v>87.495842812138122</v>
      </c>
      <c r="O2449" s="11">
        <f ca="1"/>
        <v>93.633426117802429</v>
      </c>
      <c r="P2449" s="11">
        <f ca="1"/>
        <v>25.609224741958872</v>
      </c>
      <c r="Q2449" s="10">
        <f ca="1"/>
        <v>0.8986503178664097</v>
      </c>
      <c r="S2449" s="7">
        <f t="shared" ca="1" si="225"/>
        <v>285031.81547682243</v>
      </c>
    </row>
    <row r="2450" spans="2:19">
      <c r="B2450" s="1">
        <v>2430</v>
      </c>
      <c r="D2450" s="10">
        <f t="shared" ca="1" si="224"/>
        <v>0.9248567854844868</v>
      </c>
      <c r="E2450" s="10">
        <f t="shared" ca="1" si="224"/>
        <v>0.7136219655168885</v>
      </c>
      <c r="F2450" s="10">
        <f t="shared" ca="1" si="224"/>
        <v>0.85423595978424571</v>
      </c>
      <c r="G2450" s="10">
        <f t="shared" ca="1" si="224"/>
        <v>0.75840894396379455</v>
      </c>
      <c r="H2450" s="10"/>
      <c r="I2450" s="10">
        <f t="shared" ca="1" si="226"/>
        <v>1.4385204863390177</v>
      </c>
      <c r="J2450" s="10">
        <f t="shared" ca="1" si="227"/>
        <v>0.5639971540753751</v>
      </c>
      <c r="K2450" s="10">
        <f t="shared" ca="1" si="228"/>
        <v>1.0547753509186675</v>
      </c>
      <c r="L2450" s="10">
        <f t="shared" ca="1" si="229"/>
        <v>0.70119374628175479</v>
      </c>
      <c r="M2450" s="10"/>
      <c r="N2450" s="11">
        <f t="array" aca="1" ref="N2450:Q2450" ca="1">TRANSPOSE(MMULT(D$14:G$17,TRANSPOSE(I2450:L2450))+B$14:B$17)</f>
        <v>87.625756411557475</v>
      </c>
      <c r="O2450" s="11">
        <f ca="1"/>
        <v>94.578866907986253</v>
      </c>
      <c r="P2450" s="11">
        <f ca="1"/>
        <v>26.252923525582801</v>
      </c>
      <c r="Q2450" s="10">
        <f ca="1"/>
        <v>0.89815609921405892</v>
      </c>
      <c r="S2450" s="7">
        <f t="shared" ca="1" si="225"/>
        <v>286382.91930636863</v>
      </c>
    </row>
    <row r="2451" spans="2:19">
      <c r="B2451" s="1">
        <v>2431</v>
      </c>
      <c r="D2451" s="10">
        <f t="shared" ca="1" si="224"/>
        <v>0.42593003535115159</v>
      </c>
      <c r="E2451" s="10">
        <f t="shared" ca="1" si="224"/>
        <v>0.53005200203731573</v>
      </c>
      <c r="F2451" s="10">
        <f t="shared" ca="1" si="224"/>
        <v>0.42994087226403932</v>
      </c>
      <c r="G2451" s="10">
        <f t="shared" ca="1" si="224"/>
        <v>0.29642564378864567</v>
      </c>
      <c r="H2451" s="10"/>
      <c r="I2451" s="10">
        <f t="shared" ca="1" si="226"/>
        <v>-0.1867456390621712</v>
      </c>
      <c r="J2451" s="10">
        <f t="shared" ca="1" si="227"/>
        <v>7.5400582295598248E-2</v>
      </c>
      <c r="K2451" s="10">
        <f t="shared" ca="1" si="228"/>
        <v>-0.17652470132234138</v>
      </c>
      <c r="L2451" s="10">
        <f t="shared" ca="1" si="229"/>
        <v>-0.53470872456582386</v>
      </c>
      <c r="M2451" s="10"/>
      <c r="N2451" s="11">
        <f t="array" aca="1" ref="N2451:Q2451" ca="1">TRANSPOSE(MMULT(D$14:G$17,TRANSPOSE(I2451:L2451))+B$14:B$17)</f>
        <v>86.918765647007959</v>
      </c>
      <c r="O2451" s="11">
        <f ca="1"/>
        <v>94.020021431863142</v>
      </c>
      <c r="P2451" s="11">
        <f ca="1"/>
        <v>25.964012844066556</v>
      </c>
      <c r="Q2451" s="10">
        <f ca="1"/>
        <v>0.884484385726791</v>
      </c>
      <c r="S2451" s="7">
        <f t="shared" ca="1" si="225"/>
        <v>280426.4858451949</v>
      </c>
    </row>
    <row r="2452" spans="2:19">
      <c r="B2452" s="1">
        <v>2432</v>
      </c>
      <c r="D2452" s="10">
        <f t="shared" ca="1" si="224"/>
        <v>8.1753027066406081E-2</v>
      </c>
      <c r="E2452" s="10">
        <f t="shared" ca="1" si="224"/>
        <v>0.35061327299790002</v>
      </c>
      <c r="F2452" s="10">
        <f t="shared" ca="1" si="224"/>
        <v>4.1176462047701312E-2</v>
      </c>
      <c r="G2452" s="10">
        <f ca="1">RAND()</f>
        <v>0.2129273242448666</v>
      </c>
      <c r="H2452" s="10"/>
      <c r="I2452" s="10">
        <f t="shared" ca="1" si="226"/>
        <v>-1.3933762157156946</v>
      </c>
      <c r="J2452" s="10">
        <f t="shared" ca="1" si="227"/>
        <v>-0.38366528449252874</v>
      </c>
      <c r="K2452" s="10">
        <f t="shared" ca="1" si="228"/>
        <v>-1.7371940540591084</v>
      </c>
      <c r="L2452" s="10">
        <f t="shared" ca="1" si="229"/>
        <v>-0.79630522650809743</v>
      </c>
      <c r="M2452" s="10"/>
      <c r="N2452" s="11">
        <f t="array" aca="1" ref="N2452:Q2452" ca="1">TRANSPOSE(MMULT(D$14:G$17,TRANSPOSE(I2452:L2452))+B$14:B$17)</f>
        <v>86.393881346163667</v>
      </c>
      <c r="O2452" s="11">
        <f ca="1"/>
        <v>93.543442541935946</v>
      </c>
      <c r="P2452" s="11">
        <f ca="1"/>
        <v>25.613818112073716</v>
      </c>
      <c r="Q2452" s="10">
        <f ca="1"/>
        <v>0.8799786110982607</v>
      </c>
      <c r="S2452" s="7">
        <f t="shared" ca="1" si="225"/>
        <v>277894.22947622108</v>
      </c>
    </row>
    <row r="2453" spans="2:19">
      <c r="B2453" s="1">
        <v>2433</v>
      </c>
      <c r="D2453" s="10">
        <f t="shared" ref="D2453:G2516" ca="1" si="230">RAND()</f>
        <v>0.43176065914770001</v>
      </c>
      <c r="E2453" s="10">
        <f t="shared" ca="1" si="230"/>
        <v>0.98623462871858081</v>
      </c>
      <c r="F2453" s="10">
        <f t="shared" ca="1" si="230"/>
        <v>8.8149632941345701E-2</v>
      </c>
      <c r="G2453" s="10">
        <f t="shared" ca="1" si="230"/>
        <v>0.67651810147595259</v>
      </c>
      <c r="H2453" s="10"/>
      <c r="I2453" s="10">
        <f t="shared" ca="1" si="226"/>
        <v>-0.17189342174884181</v>
      </c>
      <c r="J2453" s="10">
        <f t="shared" ca="1" si="227"/>
        <v>2.2039090273482902</v>
      </c>
      <c r="K2453" s="10">
        <f t="shared" ca="1" si="228"/>
        <v>-1.3522377660541804</v>
      </c>
      <c r="L2453" s="10">
        <f t="shared" ca="1" si="229"/>
        <v>0.45798419388923362</v>
      </c>
      <c r="M2453" s="10"/>
      <c r="N2453" s="11">
        <f t="array" aca="1" ref="N2453:Q2453" ca="1">TRANSPOSE(MMULT(D$14:G$17,TRANSPOSE(I2453:L2453))+B$14:B$17)</f>
        <v>86.925226361539259</v>
      </c>
      <c r="O2453" s="11">
        <f ca="1"/>
        <v>95.385280834305277</v>
      </c>
      <c r="P2453" s="11">
        <f ca="1"/>
        <v>25.794320690409638</v>
      </c>
      <c r="Q2453" s="10">
        <f ca="1"/>
        <v>0.89097585617928321</v>
      </c>
      <c r="S2453" s="7">
        <f t="shared" ca="1" si="225"/>
        <v>286441.99083238858</v>
      </c>
    </row>
    <row r="2454" spans="2:19">
      <c r="B2454" s="1">
        <v>2434</v>
      </c>
      <c r="D2454" s="10">
        <f t="shared" ca="1" si="230"/>
        <v>0.18119540060246608</v>
      </c>
      <c r="E2454" s="10">
        <f t="shared" ca="1" si="230"/>
        <v>0.8500586015631646</v>
      </c>
      <c r="F2454" s="10">
        <f t="shared" ca="1" si="230"/>
        <v>0.47819436733438991</v>
      </c>
      <c r="G2454" s="10">
        <f t="shared" ca="1" si="230"/>
        <v>1.8380760781971817E-2</v>
      </c>
      <c r="H2454" s="10"/>
      <c r="I2454" s="10">
        <f t="shared" ca="1" si="226"/>
        <v>-0.91081890232544327</v>
      </c>
      <c r="J2454" s="10">
        <f t="shared" ca="1" si="227"/>
        <v>1.0366847598217621</v>
      </c>
      <c r="K2454" s="10">
        <f t="shared" ca="1" si="228"/>
        <v>-5.4685859901730256E-2</v>
      </c>
      <c r="L2454" s="10">
        <f t="shared" ca="1" si="229"/>
        <v>-2.0884027286060878</v>
      </c>
      <c r="M2454" s="10"/>
      <c r="N2454" s="11">
        <f t="array" aca="1" ref="N2454:Q2454" ca="1">TRANSPOSE(MMULT(D$14:G$17,TRANSPOSE(I2454:L2454))+B$14:B$17)</f>
        <v>86.603793777488434</v>
      </c>
      <c r="O2454" s="11">
        <f ca="1"/>
        <v>94.526008120121531</v>
      </c>
      <c r="P2454" s="11">
        <f ca="1"/>
        <v>26.012031290970768</v>
      </c>
      <c r="Q2454" s="10">
        <f ca="1"/>
        <v>0.86855495540273275</v>
      </c>
      <c r="S2454" s="7">
        <f t="shared" ref="S2454:S2517" ca="1" si="231">Q2454*(1000*N2454+3000*O2454-2000*P2454)</f>
        <v>276337.49518789828</v>
      </c>
    </row>
    <row r="2455" spans="2:19">
      <c r="B2455" s="1">
        <v>2435</v>
      </c>
      <c r="D2455" s="10">
        <f t="shared" ca="1" si="230"/>
        <v>0.13810750152324369</v>
      </c>
      <c r="E2455" s="10">
        <f t="shared" ca="1" si="230"/>
        <v>0.84804584847076458</v>
      </c>
      <c r="F2455" s="10">
        <f t="shared" ca="1" si="230"/>
        <v>0.76708724158922048</v>
      </c>
      <c r="G2455" s="10">
        <f t="shared" ca="1" si="230"/>
        <v>0.24858819303380664</v>
      </c>
      <c r="H2455" s="10"/>
      <c r="I2455" s="10">
        <f t="shared" ca="1" si="226"/>
        <v>-1.0888614165906132</v>
      </c>
      <c r="J2455" s="10">
        <f t="shared" ca="1" si="227"/>
        <v>1.0280882801714084</v>
      </c>
      <c r="K2455" s="10">
        <f t="shared" ca="1" si="228"/>
        <v>0.72928799067681638</v>
      </c>
      <c r="L2455" s="10">
        <f t="shared" ca="1" si="229"/>
        <v>-0.67893920085565962</v>
      </c>
      <c r="M2455" s="10"/>
      <c r="N2455" s="11">
        <f t="array" aca="1" ref="N2455:Q2455" ca="1">TRANSPOSE(MMULT(D$14:G$17,TRANSPOSE(I2455:L2455))+B$14:B$17)</f>
        <v>86.526345283783087</v>
      </c>
      <c r="O2455" s="11">
        <f ca="1"/>
        <v>94.493558324303734</v>
      </c>
      <c r="P2455" s="11">
        <f ca="1"/>
        <v>26.170174291362564</v>
      </c>
      <c r="Q2455" s="10">
        <f ca="1"/>
        <v>0.88306267693993046</v>
      </c>
      <c r="S2455" s="7">
        <f t="shared" ca="1" si="231"/>
        <v>280519.58146301314</v>
      </c>
    </row>
    <row r="2456" spans="2:19">
      <c r="B2456" s="1">
        <v>2436</v>
      </c>
      <c r="D2456" s="10">
        <f t="shared" ca="1" si="230"/>
        <v>0.45547808230321718</v>
      </c>
      <c r="E2456" s="10">
        <f t="shared" ca="1" si="230"/>
        <v>0.98336348884108837</v>
      </c>
      <c r="F2456" s="10">
        <f t="shared" ca="1" si="230"/>
        <v>0.18350667059068471</v>
      </c>
      <c r="G2456" s="10">
        <f t="shared" ca="1" si="230"/>
        <v>0.9997057346621836</v>
      </c>
      <c r="H2456" s="10"/>
      <c r="I2456" s="10">
        <f t="shared" ref="I2456:I2519" ca="1" si="232">NORMSINV(D2456)</f>
        <v>-0.11183256718498664</v>
      </c>
      <c r="J2456" s="10">
        <f t="shared" ref="J2456:J2519" ca="1" si="233">NORMSINV(E2456)</f>
        <v>2.1287732836751778</v>
      </c>
      <c r="K2456" s="10">
        <f t="shared" ref="K2456:K2519" ca="1" si="234">NORMSINV(F2456)</f>
        <v>-0.90208194116484008</v>
      </c>
      <c r="L2456" s="10">
        <f t="shared" ref="L2456:L2519" ca="1" si="235">NORMSINV(G2456)</f>
        <v>3.4368457458954902</v>
      </c>
      <c r="M2456" s="10"/>
      <c r="N2456" s="11">
        <f t="array" aca="1" ref="N2456:Q2456" ca="1">TRANSPOSE(MMULT(D$14:G$17,TRANSPOSE(I2456:L2456))+B$14:B$17)</f>
        <v>86.951352833274527</v>
      </c>
      <c r="O2456" s="11">
        <f ca="1"/>
        <v>95.346256519216467</v>
      </c>
      <c r="P2456" s="11">
        <f ca="1"/>
        <v>25.884808150387109</v>
      </c>
      <c r="Q2456" s="10">
        <f ca="1"/>
        <v>0.92040516670526928</v>
      </c>
      <c r="S2456" s="7">
        <f t="shared" ca="1" si="231"/>
        <v>295653.0134570552</v>
      </c>
    </row>
    <row r="2457" spans="2:19">
      <c r="B2457" s="1">
        <v>2437</v>
      </c>
      <c r="D2457" s="10">
        <f t="shared" ca="1" si="230"/>
        <v>3.8430240756821887E-2</v>
      </c>
      <c r="E2457" s="10">
        <f t="shared" ca="1" si="230"/>
        <v>0.32671448071579179</v>
      </c>
      <c r="F2457" s="10">
        <f t="shared" ca="1" si="230"/>
        <v>0.31208555904457225</v>
      </c>
      <c r="G2457" s="10">
        <f t="shared" ca="1" si="230"/>
        <v>0.80361283547441176</v>
      </c>
      <c r="H2457" s="10"/>
      <c r="I2457" s="10">
        <f t="shared" ca="1" si="232"/>
        <v>-1.7692001360407019</v>
      </c>
      <c r="J2457" s="10">
        <f t="shared" ca="1" si="233"/>
        <v>-0.44900373619971645</v>
      </c>
      <c r="K2457" s="10">
        <f t="shared" ca="1" si="234"/>
        <v>-0.48994740323138619</v>
      </c>
      <c r="L2457" s="10">
        <f t="shared" ca="1" si="235"/>
        <v>0.85459692767338769</v>
      </c>
      <c r="M2457" s="10"/>
      <c r="N2457" s="11">
        <f t="array" aca="1" ref="N2457:Q2457" ca="1">TRANSPOSE(MMULT(D$14:G$17,TRANSPOSE(I2457:L2457))+B$14:B$17)</f>
        <v>86.2303979408223</v>
      </c>
      <c r="O2457" s="11">
        <f ca="1"/>
        <v>93.444725218898753</v>
      </c>
      <c r="P2457" s="11">
        <f ca="1"/>
        <v>25.86253261571769</v>
      </c>
      <c r="Q2457" s="10">
        <f ca="1"/>
        <v>0.89734523034262792</v>
      </c>
      <c r="S2457" s="7">
        <f t="shared" ca="1" si="231"/>
        <v>282519.73115572263</v>
      </c>
    </row>
    <row r="2458" spans="2:19">
      <c r="B2458" s="1">
        <v>2438</v>
      </c>
      <c r="D2458" s="10">
        <f t="shared" ca="1" si="230"/>
        <v>0.89274929903156186</v>
      </c>
      <c r="E2458" s="10">
        <f t="shared" ca="1" si="230"/>
        <v>0.67649309881782749</v>
      </c>
      <c r="F2458" s="10">
        <f t="shared" ca="1" si="230"/>
        <v>0.30727705221575352</v>
      </c>
      <c r="G2458" s="10">
        <f t="shared" ca="1" si="230"/>
        <v>0.79363676142497885</v>
      </c>
      <c r="H2458" s="10"/>
      <c r="I2458" s="10">
        <f t="shared" ca="1" si="232"/>
        <v>1.2412825141009123</v>
      </c>
      <c r="J2458" s="10">
        <f t="shared" ca="1" si="233"/>
        <v>0.45791459284984121</v>
      </c>
      <c r="K2458" s="10">
        <f t="shared" ca="1" si="234"/>
        <v>-0.50358347920759861</v>
      </c>
      <c r="L2458" s="10">
        <f t="shared" ca="1" si="235"/>
        <v>0.81910505662553723</v>
      </c>
      <c r="M2458" s="10"/>
      <c r="N2458" s="11">
        <f t="array" aca="1" ref="N2458:Q2458" ca="1">TRANSPOSE(MMULT(D$14:G$17,TRANSPOSE(I2458:L2458))+B$14:B$17)</f>
        <v>87.539957893633897</v>
      </c>
      <c r="O2458" s="11">
        <f ca="1"/>
        <v>94.481085884361363</v>
      </c>
      <c r="P2458" s="11">
        <f ca="1"/>
        <v>25.927582068326085</v>
      </c>
      <c r="Q2458" s="10">
        <f ca="1"/>
        <v>0.89743421422873937</v>
      </c>
      <c r="S2458" s="7">
        <f t="shared" ca="1" si="231"/>
        <v>286396.43205554114</v>
      </c>
    </row>
    <row r="2459" spans="2:19">
      <c r="B2459" s="1">
        <v>2439</v>
      </c>
      <c r="D2459" s="10">
        <f t="shared" ca="1" si="230"/>
        <v>0.86124098937635818</v>
      </c>
      <c r="E2459" s="10">
        <f t="shared" ca="1" si="230"/>
        <v>0.91395219525912319</v>
      </c>
      <c r="F2459" s="10">
        <f t="shared" ca="1" si="230"/>
        <v>0.29174565799089325</v>
      </c>
      <c r="G2459" s="10">
        <f t="shared" ca="1" si="230"/>
        <v>0.76234518624899816</v>
      </c>
      <c r="H2459" s="10"/>
      <c r="I2459" s="10">
        <f t="shared" ca="1" si="232"/>
        <v>1.0859117876954105</v>
      </c>
      <c r="J2459" s="10">
        <f t="shared" ca="1" si="233"/>
        <v>1.3655010940055994</v>
      </c>
      <c r="K2459" s="10">
        <f t="shared" ca="1" si="234"/>
        <v>-0.54829215098768014</v>
      </c>
      <c r="L2459" s="10">
        <f t="shared" ca="1" si="235"/>
        <v>0.71386667228451794</v>
      </c>
      <c r="M2459" s="10"/>
      <c r="N2459" s="11">
        <f t="array" aca="1" ref="N2459:Q2459" ca="1">TRANSPOSE(MMULT(D$14:G$17,TRANSPOSE(I2459:L2459))+B$14:B$17)</f>
        <v>87.472371627647505</v>
      </c>
      <c r="O2459" s="11">
        <f ca="1"/>
        <v>95.038754170507246</v>
      </c>
      <c r="P2459" s="11">
        <f ca="1"/>
        <v>25.946776578047949</v>
      </c>
      <c r="Q2459" s="10">
        <f ca="1"/>
        <v>0.89557624486180276</v>
      </c>
      <c r="S2459" s="7">
        <f t="shared" ca="1" si="231"/>
        <v>287206.89637247258</v>
      </c>
    </row>
    <row r="2460" spans="2:19">
      <c r="B2460" s="1">
        <v>2440</v>
      </c>
      <c r="D2460" s="10">
        <f t="shared" ca="1" si="230"/>
        <v>0.42542659665305183</v>
      </c>
      <c r="E2460" s="10">
        <f t="shared" ca="1" si="230"/>
        <v>0.15274565815095587</v>
      </c>
      <c r="F2460" s="10">
        <f t="shared" ca="1" si="230"/>
        <v>4.0104855243757398E-2</v>
      </c>
      <c r="G2460" s="10">
        <f t="shared" ca="1" si="230"/>
        <v>0.59812343044588301</v>
      </c>
      <c r="H2460" s="10"/>
      <c r="I2460" s="10">
        <f t="shared" ca="1" si="232"/>
        <v>-0.18802992434580804</v>
      </c>
      <c r="J2460" s="10">
        <f t="shared" ca="1" si="233"/>
        <v>-1.0247284898731286</v>
      </c>
      <c r="K2460" s="10">
        <f t="shared" ca="1" si="234"/>
        <v>-1.7494705767818899</v>
      </c>
      <c r="L2460" s="10">
        <f t="shared" ca="1" si="235"/>
        <v>0.24849280139241181</v>
      </c>
      <c r="M2460" s="10"/>
      <c r="N2460" s="11">
        <f t="array" aca="1" ref="N2460:Q2460" ca="1">TRANSPOSE(MMULT(D$14:G$17,TRANSPOSE(I2460:L2460))+B$14:B$17)</f>
        <v>86.918206982909567</v>
      </c>
      <c r="O2460" s="11">
        <f ca="1"/>
        <v>93.315348415474347</v>
      </c>
      <c r="P2460" s="11">
        <f ca="1"/>
        <v>25.604946438958056</v>
      </c>
      <c r="Q2460" s="10">
        <f ca="1"/>
        <v>0.89105001181873</v>
      </c>
      <c r="S2460" s="7">
        <f t="shared" ca="1" si="231"/>
        <v>281263.82063071337</v>
      </c>
    </row>
    <row r="2461" spans="2:19">
      <c r="B2461" s="1">
        <v>2441</v>
      </c>
      <c r="D2461" s="10">
        <f t="shared" ca="1" si="230"/>
        <v>0.53393598938368625</v>
      </c>
      <c r="E2461" s="10">
        <f t="shared" ca="1" si="230"/>
        <v>0.7860645600339633</v>
      </c>
      <c r="F2461" s="10">
        <f t="shared" ca="1" si="230"/>
        <v>0.43549918769587381</v>
      </c>
      <c r="G2461" s="10">
        <f t="shared" ca="1" si="230"/>
        <v>0.67339257611003933</v>
      </c>
      <c r="H2461" s="10"/>
      <c r="I2461" s="10">
        <f t="shared" ca="1" si="232"/>
        <v>8.5167759984581384E-2</v>
      </c>
      <c r="J2461" s="10">
        <f t="shared" ca="1" si="233"/>
        <v>0.79284028893144309</v>
      </c>
      <c r="K2461" s="10">
        <f t="shared" ca="1" si="234"/>
        <v>-0.16239046959346923</v>
      </c>
      <c r="L2461" s="10">
        <f t="shared" ca="1" si="235"/>
        <v>0.4493005684425046</v>
      </c>
      <c r="M2461" s="10"/>
      <c r="N2461" s="11">
        <f t="array" aca="1" ref="N2461:Q2461" ca="1">TRANSPOSE(MMULT(D$14:G$17,TRANSPOSE(I2461:L2461))+B$14:B$17)</f>
        <v>87.037047975593296</v>
      </c>
      <c r="O2461" s="11">
        <f ca="1"/>
        <v>94.52059249621621</v>
      </c>
      <c r="P2461" s="11">
        <f ca="1"/>
        <v>25.994250847460044</v>
      </c>
      <c r="Q2461" s="10">
        <f ca="1"/>
        <v>0.89354881112857565</v>
      </c>
      <c r="S2461" s="7">
        <f t="shared" ca="1" si="231"/>
        <v>284693.87601736817</v>
      </c>
    </row>
    <row r="2462" spans="2:19">
      <c r="B2462" s="1">
        <v>2442</v>
      </c>
      <c r="D2462" s="10">
        <f t="shared" ca="1" si="230"/>
        <v>0.96830584523923213</v>
      </c>
      <c r="E2462" s="10">
        <f t="shared" ca="1" si="230"/>
        <v>0.2503331451817894</v>
      </c>
      <c r="F2462" s="10">
        <f t="shared" ca="1" si="230"/>
        <v>0.15576782999228178</v>
      </c>
      <c r="G2462" s="10">
        <f t="shared" ca="1" si="230"/>
        <v>0.46668262049599918</v>
      </c>
      <c r="H2462" s="10"/>
      <c r="I2462" s="10">
        <f t="shared" ca="1" si="232"/>
        <v>1.8564579627911635</v>
      </c>
      <c r="J2462" s="10">
        <f t="shared" ca="1" si="233"/>
        <v>-0.67344175754430502</v>
      </c>
      <c r="K2462" s="10">
        <f t="shared" ca="1" si="234"/>
        <v>-1.0120050058015171</v>
      </c>
      <c r="L2462" s="10">
        <f t="shared" ca="1" si="235"/>
        <v>-8.3611603491341807E-2</v>
      </c>
      <c r="M2462" s="10"/>
      <c r="N2462" s="11">
        <f t="array" aca="1" ref="N2462:Q2462" ca="1">TRANSPOSE(MMULT(D$14:G$17,TRANSPOSE(I2462:L2462))+B$14:B$17)</f>
        <v>87.807559213814159</v>
      </c>
      <c r="O2462" s="11">
        <f ca="1"/>
        <v>93.849711184227743</v>
      </c>
      <c r="P2462" s="11">
        <f ca="1"/>
        <v>25.793309043719958</v>
      </c>
      <c r="Q2462" s="10">
        <f ca="1"/>
        <v>0.88923984179880089</v>
      </c>
      <c r="S2462" s="7">
        <f t="shared" ca="1" si="231"/>
        <v>282573.81093599822</v>
      </c>
    </row>
    <row r="2463" spans="2:19">
      <c r="B2463" s="1">
        <v>2443</v>
      </c>
      <c r="D2463" s="10">
        <f t="shared" ca="1" si="230"/>
        <v>0.86514984841827414</v>
      </c>
      <c r="E2463" s="10">
        <f t="shared" ca="1" si="230"/>
        <v>0.22529913479789321</v>
      </c>
      <c r="F2463" s="10">
        <f t="shared" ca="1" si="230"/>
        <v>0.59298987088982746</v>
      </c>
      <c r="G2463" s="10">
        <f t="shared" ca="1" si="230"/>
        <v>0.97170604899959612</v>
      </c>
      <c r="H2463" s="10"/>
      <c r="I2463" s="10">
        <f t="shared" ca="1" si="232"/>
        <v>1.1037529879471037</v>
      </c>
      <c r="J2463" s="10">
        <f t="shared" ca="1" si="233"/>
        <v>-0.754417994903684</v>
      </c>
      <c r="K2463" s="10">
        <f t="shared" ca="1" si="234"/>
        <v>0.235242838780896</v>
      </c>
      <c r="L2463" s="10">
        <f t="shared" ca="1" si="235"/>
        <v>1.9064804327567022</v>
      </c>
      <c r="M2463" s="10"/>
      <c r="N2463" s="11">
        <f t="array" aca="1" ref="N2463:Q2463" ca="1">TRANSPOSE(MMULT(D$14:G$17,TRANSPOSE(I2463:L2463))+B$14:B$17)</f>
        <v>87.480132549756988</v>
      </c>
      <c r="O2463" s="11">
        <f ca="1"/>
        <v>93.68394286997939</v>
      </c>
      <c r="P2463" s="11">
        <f ca="1"/>
        <v>26.036798327142677</v>
      </c>
      <c r="Q2463" s="10">
        <f ca="1"/>
        <v>0.90975195525251673</v>
      </c>
      <c r="S2463" s="7">
        <f t="shared" ca="1" si="231"/>
        <v>287898.61586481024</v>
      </c>
    </row>
    <row r="2464" spans="2:19">
      <c r="B2464" s="1">
        <v>2444</v>
      </c>
      <c r="D2464" s="10">
        <f t="shared" ca="1" si="230"/>
        <v>0.79126961491625536</v>
      </c>
      <c r="E2464" s="10">
        <f t="shared" ca="1" si="230"/>
        <v>0.60810151662056122</v>
      </c>
      <c r="F2464" s="10">
        <f t="shared" ca="1" si="230"/>
        <v>0.6022560949514516</v>
      </c>
      <c r="G2464" s="10">
        <f t="shared" ca="1" si="230"/>
        <v>6.3420289958095566E-2</v>
      </c>
      <c r="H2464" s="10"/>
      <c r="I2464" s="10">
        <f t="shared" ca="1" si="232"/>
        <v>0.8108344112102619</v>
      </c>
      <c r="J2464" s="10">
        <f t="shared" ca="1" si="233"/>
        <v>0.27437433164373115</v>
      </c>
      <c r="K2464" s="10">
        <f t="shared" ca="1" si="234"/>
        <v>0.25919108393347612</v>
      </c>
      <c r="L2464" s="10">
        <f t="shared" ca="1" si="235"/>
        <v>-1.526680092958232</v>
      </c>
      <c r="M2464" s="10"/>
      <c r="N2464" s="11">
        <f t="array" aca="1" ref="N2464:Q2464" ca="1">TRANSPOSE(MMULT(D$14:G$17,TRANSPOSE(I2464:L2464))+B$14:B$17)</f>
        <v>87.35271296887646</v>
      </c>
      <c r="O2464" s="11">
        <f ca="1"/>
        <v>94.298410026803936</v>
      </c>
      <c r="P2464" s="11">
        <f ca="1"/>
        <v>26.072391265561819</v>
      </c>
      <c r="Q2464" s="10">
        <f ca="1"/>
        <v>0.87564475875687109</v>
      </c>
      <c r="S2464" s="7">
        <f t="shared" ca="1" si="231"/>
        <v>278545.36525172653</v>
      </c>
    </row>
    <row r="2465" spans="2:19">
      <c r="B2465" s="1">
        <v>2445</v>
      </c>
      <c r="D2465" s="10">
        <f t="shared" ca="1" si="230"/>
        <v>0.54978881261343449</v>
      </c>
      <c r="E2465" s="10">
        <f t="shared" ca="1" si="230"/>
        <v>0.77957086025777955</v>
      </c>
      <c r="F2465" s="10">
        <f t="shared" ca="1" si="230"/>
        <v>0.38623923420043915</v>
      </c>
      <c r="G2465" s="10">
        <f t="shared" ca="1" si="230"/>
        <v>0.12239698549136147</v>
      </c>
      <c r="H2465" s="10"/>
      <c r="I2465" s="10">
        <f t="shared" ca="1" si="232"/>
        <v>0.12512780033129695</v>
      </c>
      <c r="J2465" s="10">
        <f t="shared" ca="1" si="233"/>
        <v>0.77074468590331846</v>
      </c>
      <c r="K2465" s="10">
        <f t="shared" ca="1" si="234"/>
        <v>-0.28913448032392575</v>
      </c>
      <c r="L2465" s="10">
        <f t="shared" ca="1" si="235"/>
        <v>-1.1630875793036639</v>
      </c>
      <c r="M2465" s="10"/>
      <c r="N2465" s="11">
        <f t="array" aca="1" ref="N2465:Q2465" ca="1">TRANSPOSE(MMULT(D$14:G$17,TRANSPOSE(I2465:L2465))+B$14:B$17)</f>
        <v>87.054430593144119</v>
      </c>
      <c r="O2465" s="11">
        <f ca="1"/>
        <v>94.512490908367184</v>
      </c>
      <c r="P2465" s="11">
        <f ca="1"/>
        <v>25.968039614855609</v>
      </c>
      <c r="Q2465" s="10">
        <f ca="1"/>
        <v>0.87783818582515138</v>
      </c>
      <c r="S2465" s="7">
        <f t="shared" ca="1" si="231"/>
        <v>279728.25052049768</v>
      </c>
    </row>
    <row r="2466" spans="2:19">
      <c r="B2466" s="1">
        <v>2446</v>
      </c>
      <c r="D2466" s="10">
        <f t="shared" ca="1" si="230"/>
        <v>0.72531592940751688</v>
      </c>
      <c r="E2466" s="10">
        <f t="shared" ca="1" si="230"/>
        <v>0.34895875616907068</v>
      </c>
      <c r="F2466" s="10">
        <f t="shared" ca="1" si="230"/>
        <v>0.79749184874340662</v>
      </c>
      <c r="G2466" s="10">
        <f t="shared" ca="1" si="230"/>
        <v>0.96217598518112646</v>
      </c>
      <c r="H2466" s="10"/>
      <c r="I2466" s="10">
        <f t="shared" ca="1" si="232"/>
        <v>0.59870722076872462</v>
      </c>
      <c r="J2466" s="10">
        <f t="shared" ca="1" si="233"/>
        <v>-0.38813313472651717</v>
      </c>
      <c r="K2466" s="10">
        <f t="shared" ca="1" si="234"/>
        <v>0.83269582007989018</v>
      </c>
      <c r="L2466" s="10">
        <f t="shared" ca="1" si="235"/>
        <v>1.7765152559950932</v>
      </c>
      <c r="M2466" s="10"/>
      <c r="N2466" s="11">
        <f t="array" aca="1" ref="N2466:Q2466" ca="1">TRANSPOSE(MMULT(D$14:G$17,TRANSPOSE(I2466:L2466))+B$14:B$17)</f>
        <v>87.2604376410344</v>
      </c>
      <c r="O2466" s="11">
        <f ca="1"/>
        <v>93.842063416637671</v>
      </c>
      <c r="P2466" s="11">
        <f ca="1"/>
        <v>26.165152009528793</v>
      </c>
      <c r="Q2466" s="10">
        <f ca="1"/>
        <v>0.9087221398334494</v>
      </c>
      <c r="S2466" s="7">
        <f t="shared" ca="1" si="231"/>
        <v>287570.86779269081</v>
      </c>
    </row>
    <row r="2467" spans="2:19">
      <c r="B2467" s="1">
        <v>2447</v>
      </c>
      <c r="D2467" s="10">
        <f t="shared" ca="1" si="230"/>
        <v>0.90388816785090875</v>
      </c>
      <c r="E2467" s="10">
        <f t="shared" ca="1" si="230"/>
        <v>0.49662751794799176</v>
      </c>
      <c r="F2467" s="10">
        <f t="shared" ca="1" si="230"/>
        <v>0.89149097170242408</v>
      </c>
      <c r="G2467" s="10">
        <f t="shared" ca="1" si="230"/>
        <v>0.65756628308203213</v>
      </c>
      <c r="H2467" s="10"/>
      <c r="I2467" s="10">
        <f t="shared" ca="1" si="232"/>
        <v>1.3040290894955091</v>
      </c>
      <c r="J2467" s="10">
        <f t="shared" ca="1" si="233"/>
        <v>-8.4536595553982158E-3</v>
      </c>
      <c r="K2467" s="10">
        <f t="shared" ca="1" si="234"/>
        <v>1.2344962141080669</v>
      </c>
      <c r="L2467" s="10">
        <f t="shared" ca="1" si="235"/>
        <v>0.40583010933245312</v>
      </c>
      <c r="M2467" s="10"/>
      <c r="N2467" s="11">
        <f t="array" aca="1" ref="N2467:Q2467" ca="1">TRANSPOSE(MMULT(D$14:G$17,TRANSPOSE(I2467:L2467))+B$14:B$17)</f>
        <v>87.567252653930552</v>
      </c>
      <c r="O2467" s="11">
        <f ca="1"/>
        <v>94.191938376971351</v>
      </c>
      <c r="P2467" s="11">
        <f ca="1"/>
        <v>26.268965064075971</v>
      </c>
      <c r="Q2467" s="10">
        <f ca="1"/>
        <v>0.89592110688672211</v>
      </c>
      <c r="S2467" s="7">
        <f t="shared" ca="1" si="231"/>
        <v>284549.14648229384</v>
      </c>
    </row>
    <row r="2468" spans="2:19">
      <c r="B2468" s="1">
        <v>2448</v>
      </c>
      <c r="D2468" s="10">
        <f t="shared" ca="1" si="230"/>
        <v>0.370760003198782</v>
      </c>
      <c r="E2468" s="10">
        <f t="shared" ca="1" si="230"/>
        <v>0.67232468808070489</v>
      </c>
      <c r="F2468" s="10">
        <f t="shared" ca="1" si="230"/>
        <v>0.1078020936681553</v>
      </c>
      <c r="G2468" s="10">
        <f t="shared" ca="1" si="230"/>
        <v>0.40460197933122388</v>
      </c>
      <c r="H2468" s="10"/>
      <c r="I2468" s="10">
        <f t="shared" ca="1" si="232"/>
        <v>-0.32984113166001727</v>
      </c>
      <c r="J2468" s="10">
        <f t="shared" ca="1" si="233"/>
        <v>0.44634144365353962</v>
      </c>
      <c r="K2468" s="10">
        <f t="shared" ca="1" si="234"/>
        <v>-1.2383017711173261</v>
      </c>
      <c r="L2468" s="10">
        <f t="shared" ca="1" si="235"/>
        <v>-0.2414531043061959</v>
      </c>
      <c r="M2468" s="10"/>
      <c r="N2468" s="11">
        <f t="array" aca="1" ref="N2468:Q2468" ca="1">TRANSPOSE(MMULT(D$14:G$17,TRANSPOSE(I2468:L2468))+B$14:B$17)</f>
        <v>86.856519107727891</v>
      </c>
      <c r="O2468" s="11">
        <f ca="1"/>
        <v>94.235901049992549</v>
      </c>
      <c r="P2468" s="11">
        <f ca="1"/>
        <v>25.757029661128676</v>
      </c>
      <c r="Q2468" s="10">
        <f ca="1"/>
        <v>0.88569347515974806</v>
      </c>
      <c r="S2468" s="7">
        <f t="shared" ca="1" si="231"/>
        <v>281694.95408542117</v>
      </c>
    </row>
    <row r="2469" spans="2:19">
      <c r="B2469" s="1">
        <v>2449</v>
      </c>
      <c r="D2469" s="10">
        <f t="shared" ca="1" si="230"/>
        <v>0.49179764930117753</v>
      </c>
      <c r="E2469" s="10">
        <f t="shared" ca="1" si="230"/>
        <v>0.51189283007704955</v>
      </c>
      <c r="F2469" s="10">
        <f t="shared" ca="1" si="230"/>
        <v>0.33068053224790916</v>
      </c>
      <c r="G2469" s="10">
        <f t="shared" ca="1" si="230"/>
        <v>8.0176892048576698E-2</v>
      </c>
      <c r="H2469" s="10"/>
      <c r="I2469" s="10">
        <f t="shared" ca="1" si="232"/>
        <v>-2.0561692944677044E-2</v>
      </c>
      <c r="J2469" s="10">
        <f t="shared" ca="1" si="233"/>
        <v>2.9815320952520777E-2</v>
      </c>
      <c r="K2469" s="10">
        <f t="shared" ca="1" si="234"/>
        <v>-0.43803478951321639</v>
      </c>
      <c r="L2469" s="10">
        <f t="shared" ca="1" si="235"/>
        <v>-1.4038826931961532</v>
      </c>
      <c r="M2469" s="10"/>
      <c r="N2469" s="11">
        <f t="array" aca="1" ref="N2469:Q2469" ca="1">TRANSPOSE(MMULT(D$14:G$17,TRANSPOSE(I2469:L2469))+B$14:B$17)</f>
        <v>86.991055663569071</v>
      </c>
      <c r="O2469" s="11">
        <f ca="1"/>
        <v>94.015980732314915</v>
      </c>
      <c r="P2469" s="11">
        <f ca="1"/>
        <v>25.910976536418396</v>
      </c>
      <c r="Q2469" s="10">
        <f ca="1"/>
        <v>0.87586694129236686</v>
      </c>
      <c r="S2469" s="7">
        <f t="shared" ca="1" si="231"/>
        <v>277839.92274398642</v>
      </c>
    </row>
    <row r="2470" spans="2:19">
      <c r="B2470" s="1">
        <v>2450</v>
      </c>
      <c r="D2470" s="10">
        <f t="shared" ca="1" si="230"/>
        <v>0.20099345678678915</v>
      </c>
      <c r="E2470" s="10">
        <f t="shared" ca="1" si="230"/>
        <v>0.39623296447942935</v>
      </c>
      <c r="F2470" s="10">
        <f t="shared" ca="1" si="230"/>
        <v>0.49401420681929065</v>
      </c>
      <c r="G2470" s="10">
        <f t="shared" ca="1" si="230"/>
        <v>0.58767303837797924</v>
      </c>
      <c r="H2470" s="10"/>
      <c r="I2470" s="10">
        <f t="shared" ca="1" si="232"/>
        <v>-0.83807797200044165</v>
      </c>
      <c r="J2470" s="10">
        <f t="shared" ca="1" si="233"/>
        <v>-0.26310982819149425</v>
      </c>
      <c r="K2470" s="10">
        <f t="shared" ca="1" si="234"/>
        <v>-1.5004721445175525E-2</v>
      </c>
      <c r="L2470" s="10">
        <f t="shared" ca="1" si="235"/>
        <v>0.22156321202182644</v>
      </c>
      <c r="M2470" s="10"/>
      <c r="N2470" s="11">
        <f t="array" aca="1" ref="N2470:Q2470" ca="1">TRANSPOSE(MMULT(D$14:G$17,TRANSPOSE(I2470:L2470))+B$14:B$17)</f>
        <v>86.635436082179808</v>
      </c>
      <c r="O2470" s="11">
        <f ca="1"/>
        <v>93.704680270136748</v>
      </c>
      <c r="P2470" s="11">
        <f ca="1"/>
        <v>25.977683413325856</v>
      </c>
      <c r="Q2470" s="10">
        <f ca="1"/>
        <v>0.89200814804798989</v>
      </c>
      <c r="S2470" s="7">
        <f t="shared" ca="1" si="231"/>
        <v>281690.91928438074</v>
      </c>
    </row>
    <row r="2471" spans="2:19">
      <c r="B2471" s="1">
        <v>2451</v>
      </c>
      <c r="D2471" s="10">
        <f t="shared" ca="1" si="230"/>
        <v>0.69167529890886026</v>
      </c>
      <c r="E2471" s="10">
        <f t="shared" ca="1" si="230"/>
        <v>0.26500369831484838</v>
      </c>
      <c r="F2471" s="10">
        <f t="shared" ca="1" si="230"/>
        <v>0.16242620621260984</v>
      </c>
      <c r="G2471" s="10">
        <f t="shared" ca="1" si="230"/>
        <v>2.3322878347557863E-2</v>
      </c>
      <c r="H2471" s="10"/>
      <c r="I2471" s="10">
        <f t="shared" ca="1" si="232"/>
        <v>0.50060463159915125</v>
      </c>
      <c r="J2471" s="10">
        <f t="shared" ca="1" si="233"/>
        <v>-0.62799472341401419</v>
      </c>
      <c r="K2471" s="10">
        <f t="shared" ca="1" si="234"/>
        <v>-0.98453524186384822</v>
      </c>
      <c r="L2471" s="10">
        <f t="shared" ca="1" si="235"/>
        <v>-1.9895025856855726</v>
      </c>
      <c r="M2471" s="10"/>
      <c r="N2471" s="11">
        <f t="array" aca="1" ref="N2471:Q2471" ca="1">TRANSPOSE(MMULT(D$14:G$17,TRANSPOSE(I2471:L2471))+B$14:B$17)</f>
        <v>87.217763014745628</v>
      </c>
      <c r="O2471" s="11">
        <f ca="1"/>
        <v>93.673618803860819</v>
      </c>
      <c r="P2471" s="11">
        <f ca="1"/>
        <v>25.783534120172057</v>
      </c>
      <c r="Q2471" s="10">
        <f ca="1"/>
        <v>0.87027769929123877</v>
      </c>
      <c r="S2471" s="7">
        <f t="shared" ca="1" si="231"/>
        <v>275592.18899712584</v>
      </c>
    </row>
    <row r="2472" spans="2:19">
      <c r="B2472" s="1">
        <v>2452</v>
      </c>
      <c r="D2472" s="10">
        <f t="shared" ca="1" si="230"/>
        <v>0.55991161380413934</v>
      </c>
      <c r="E2472" s="10">
        <f t="shared" ca="1" si="230"/>
        <v>0.43306974478518412</v>
      </c>
      <c r="F2472" s="10">
        <f t="shared" ca="1" si="230"/>
        <v>0.40141057934414615</v>
      </c>
      <c r="G2472" s="10">
        <f t="shared" ca="1" si="230"/>
        <v>0.49706599611236923</v>
      </c>
      <c r="H2472" s="10"/>
      <c r="I2472" s="10">
        <f t="shared" ca="1" si="232"/>
        <v>0.15074512874077209</v>
      </c>
      <c r="J2472" s="10">
        <f t="shared" ca="1" si="233"/>
        <v>-0.16856413927527636</v>
      </c>
      <c r="K2472" s="10">
        <f t="shared" ca="1" si="234"/>
        <v>-0.24969767196759174</v>
      </c>
      <c r="L2472" s="10">
        <f t="shared" ca="1" si="235"/>
        <v>-7.3545234018950918E-3</v>
      </c>
      <c r="M2472" s="10"/>
      <c r="N2472" s="11">
        <f t="array" aca="1" ref="N2472:Q2472" ca="1">TRANSPOSE(MMULT(D$14:G$17,TRANSPOSE(I2472:L2472))+B$14:B$17)</f>
        <v>87.065574131002236</v>
      </c>
      <c r="O2472" s="11">
        <f ca="1"/>
        <v>93.914872035557309</v>
      </c>
      <c r="P2472" s="11">
        <f ca="1"/>
        <v>25.945086581298078</v>
      </c>
      <c r="Q2472" s="10">
        <f ca="1"/>
        <v>0.88982288646397167</v>
      </c>
      <c r="S2472" s="7">
        <f t="shared" ca="1" si="231"/>
        <v>282002.68437195709</v>
      </c>
    </row>
    <row r="2473" spans="2:19">
      <c r="B2473" s="1">
        <v>2453</v>
      </c>
      <c r="D2473" s="10">
        <f t="shared" ca="1" si="230"/>
        <v>0.52756581854936557</v>
      </c>
      <c r="E2473" s="10">
        <f t="shared" ca="1" si="230"/>
        <v>0.89823114491909384</v>
      </c>
      <c r="F2473" s="10">
        <f t="shared" ca="1" si="230"/>
        <v>0.70076547611910844</v>
      </c>
      <c r="G2473" s="10">
        <f t="shared" ca="1" si="230"/>
        <v>1.4982898935083644E-2</v>
      </c>
      <c r="H2473" s="10"/>
      <c r="I2473" s="10">
        <f t="shared" ca="1" si="232"/>
        <v>6.9152335613492419E-2</v>
      </c>
      <c r="J2473" s="10">
        <f t="shared" ca="1" si="233"/>
        <v>1.2715368959331743</v>
      </c>
      <c r="K2473" s="10">
        <f t="shared" ca="1" si="234"/>
        <v>0.52660337501913779</v>
      </c>
      <c r="L2473" s="10">
        <f t="shared" ca="1" si="235"/>
        <v>-2.1705421667395033</v>
      </c>
      <c r="M2473" s="10"/>
      <c r="N2473" s="11">
        <f t="array" aca="1" ref="N2473:Q2473" ca="1">TRANSPOSE(MMULT(D$14:G$17,TRANSPOSE(I2473:L2473))+B$14:B$17)</f>
        <v>87.030081265991868</v>
      </c>
      <c r="O2473" s="11">
        <f ca="1"/>
        <v>94.824706881151513</v>
      </c>
      <c r="P2473" s="11">
        <f ca="1"/>
        <v>26.151218486343627</v>
      </c>
      <c r="Q2473" s="10">
        <f ca="1"/>
        <v>0.8686525211917947</v>
      </c>
      <c r="S2473" s="7">
        <f t="shared" ca="1" si="231"/>
        <v>277275.41788118641</v>
      </c>
    </row>
    <row r="2474" spans="2:19">
      <c r="B2474" s="1">
        <v>2454</v>
      </c>
      <c r="D2474" s="10">
        <f t="shared" ca="1" si="230"/>
        <v>0.33547412723986747</v>
      </c>
      <c r="E2474" s="10">
        <f t="shared" ca="1" si="230"/>
        <v>0.20732965823190397</v>
      </c>
      <c r="F2474" s="10">
        <f t="shared" ca="1" si="230"/>
        <v>0.35883303588570903</v>
      </c>
      <c r="G2474" s="10">
        <f t="shared" ca="1" si="230"/>
        <v>0.21123402273406999</v>
      </c>
      <c r="H2474" s="10"/>
      <c r="I2474" s="10">
        <f t="shared" ca="1" si="232"/>
        <v>-0.42484694293609143</v>
      </c>
      <c r="J2474" s="10">
        <f t="shared" ca="1" si="233"/>
        <v>-0.81572171488605805</v>
      </c>
      <c r="K2474" s="10">
        <f t="shared" ca="1" si="234"/>
        <v>-0.36157978691626919</v>
      </c>
      <c r="L2474" s="10">
        <f t="shared" ca="1" si="235"/>
        <v>-0.80214680083595613</v>
      </c>
      <c r="M2474" s="10"/>
      <c r="N2474" s="11">
        <f t="array" aca="1" ref="N2474:Q2474" ca="1">TRANSPOSE(MMULT(D$14:G$17,TRANSPOSE(I2474:L2474))+B$14:B$17)</f>
        <v>86.815191579822795</v>
      </c>
      <c r="O2474" s="11">
        <f ca="1"/>
        <v>93.413348106311616</v>
      </c>
      <c r="P2474" s="11">
        <f ca="1"/>
        <v>25.893374189374381</v>
      </c>
      <c r="Q2474" s="10">
        <f ca="1"/>
        <v>0.88229623175578054</v>
      </c>
      <c r="S2474" s="7">
        <f t="shared" ca="1" si="231"/>
        <v>278160.19853024813</v>
      </c>
    </row>
    <row r="2475" spans="2:19">
      <c r="B2475" s="1">
        <v>2455</v>
      </c>
      <c r="D2475" s="10">
        <f t="shared" ca="1" si="230"/>
        <v>0.34045292685657458</v>
      </c>
      <c r="E2475" s="10">
        <f t="shared" ca="1" si="230"/>
        <v>0.31464845971307431</v>
      </c>
      <c r="F2475" s="10">
        <f t="shared" ca="1" si="230"/>
        <v>0.27096596868224498</v>
      </c>
      <c r="G2475" s="10">
        <f t="shared" ca="1" si="230"/>
        <v>0.76668180123616048</v>
      </c>
      <c r="H2475" s="10"/>
      <c r="I2475" s="10">
        <f t="shared" ca="1" si="232"/>
        <v>-0.41122732490981329</v>
      </c>
      <c r="J2475" s="10">
        <f t="shared" ca="1" si="233"/>
        <v>-0.48271667818618719</v>
      </c>
      <c r="K2475" s="10">
        <f t="shared" ca="1" si="234"/>
        <v>-0.6098941358302683</v>
      </c>
      <c r="L2475" s="10">
        <f t="shared" ca="1" si="235"/>
        <v>0.72796273617663243</v>
      </c>
      <c r="M2475" s="10"/>
      <c r="N2475" s="11">
        <f t="array" aca="1" ref="N2475:Q2475" ca="1">TRANSPOSE(MMULT(D$14:G$17,TRANSPOSE(I2475:L2475))+B$14:B$17)</f>
        <v>86.821116113664232</v>
      </c>
      <c r="O2475" s="11">
        <f ca="1"/>
        <v>93.628652404604836</v>
      </c>
      <c r="P2475" s="11">
        <f ca="1"/>
        <v>25.853775293952932</v>
      </c>
      <c r="Q2475" s="10">
        <f ca="1"/>
        <v>0.89653332138166586</v>
      </c>
      <c r="S2475" s="7">
        <f t="shared" ca="1" si="231"/>
        <v>283304.1016767305</v>
      </c>
    </row>
    <row r="2476" spans="2:19">
      <c r="B2476" s="1">
        <v>2456</v>
      </c>
      <c r="D2476" s="10">
        <f t="shared" ca="1" si="230"/>
        <v>0.16026517070925261</v>
      </c>
      <c r="E2476" s="10">
        <f t="shared" ca="1" si="230"/>
        <v>0.37997503648408648</v>
      </c>
      <c r="F2476" s="10">
        <f t="shared" ca="1" si="230"/>
        <v>0.64299538407602019</v>
      </c>
      <c r="G2476" s="10">
        <f t="shared" ca="1" si="230"/>
        <v>0.43838938716717146</v>
      </c>
      <c r="H2476" s="10"/>
      <c r="I2476" s="10">
        <f t="shared" ca="1" si="232"/>
        <v>-0.99336863380233453</v>
      </c>
      <c r="J2476" s="10">
        <f t="shared" ca="1" si="233"/>
        <v>-0.30554635186564649</v>
      </c>
      <c r="K2476" s="10">
        <f t="shared" ca="1" si="234"/>
        <v>0.36647691979006852</v>
      </c>
      <c r="L2476" s="10">
        <f t="shared" ca="1" si="235"/>
        <v>-0.15505396429837359</v>
      </c>
      <c r="M2476" s="10"/>
      <c r="N2476" s="11">
        <f t="array" aca="1" ref="N2476:Q2476" ca="1">TRANSPOSE(MMULT(D$14:G$17,TRANSPOSE(I2476:L2476))+B$14:B$17)</f>
        <v>86.567884644295987</v>
      </c>
      <c r="O2476" s="11">
        <f ca="1"/>
        <v>93.654003929079664</v>
      </c>
      <c r="P2476" s="11">
        <f ca="1"/>
        <v>26.052502072628254</v>
      </c>
      <c r="Q2476" s="10">
        <f ca="1"/>
        <v>0.88879742378329241</v>
      </c>
      <c r="S2476" s="7">
        <f t="shared" ca="1" si="231"/>
        <v>280348.83166116686</v>
      </c>
    </row>
    <row r="2477" spans="2:19">
      <c r="B2477" s="1">
        <v>2457</v>
      </c>
      <c r="D2477" s="10">
        <f t="shared" ca="1" si="230"/>
        <v>0.69374575436361174</v>
      </c>
      <c r="E2477" s="10">
        <f t="shared" ca="1" si="230"/>
        <v>0.34908531322955327</v>
      </c>
      <c r="F2477" s="10">
        <f t="shared" ca="1" si="230"/>
        <v>0.58786402615257549</v>
      </c>
      <c r="G2477" s="10">
        <f t="shared" ca="1" si="230"/>
        <v>0.86943750894453375</v>
      </c>
      <c r="H2477" s="10"/>
      <c r="I2477" s="10">
        <f t="shared" ca="1" si="232"/>
        <v>0.50649600817569718</v>
      </c>
      <c r="J2477" s="10">
        <f t="shared" ca="1" si="233"/>
        <v>-0.38779110791897747</v>
      </c>
      <c r="K2477" s="10">
        <f t="shared" ca="1" si="234"/>
        <v>0.22205387008483266</v>
      </c>
      <c r="L2477" s="10">
        <f t="shared" ca="1" si="235"/>
        <v>1.1237361347684294</v>
      </c>
      <c r="M2477" s="10"/>
      <c r="N2477" s="11">
        <f t="array" aca="1" ref="N2477:Q2477" ca="1">TRANSPOSE(MMULT(D$14:G$17,TRANSPOSE(I2477:L2477))+B$14:B$17)</f>
        <v>87.220325763556431</v>
      </c>
      <c r="O2477" s="11">
        <f ca="1"/>
        <v>93.82832719201032</v>
      </c>
      <c r="P2477" s="11">
        <f ca="1"/>
        <v>26.038879882057483</v>
      </c>
      <c r="Q2477" s="10">
        <f ca="1"/>
        <v>0.90164075939683619</v>
      </c>
      <c r="S2477" s="7">
        <f t="shared" ca="1" si="231"/>
        <v>285484.30244190682</v>
      </c>
    </row>
    <row r="2478" spans="2:19">
      <c r="B2478" s="1">
        <v>2458</v>
      </c>
      <c r="D2478" s="10">
        <f t="shared" ca="1" si="230"/>
        <v>0.76783384180215031</v>
      </c>
      <c r="E2478" s="10">
        <f t="shared" ca="1" si="230"/>
        <v>7.5801276278765095E-2</v>
      </c>
      <c r="F2478" s="10">
        <f t="shared" ca="1" si="230"/>
        <v>0.38943047367478012</v>
      </c>
      <c r="G2478" s="10">
        <f t="shared" ca="1" si="230"/>
        <v>0.58842891925718699</v>
      </c>
      <c r="H2478" s="10"/>
      <c r="I2478" s="10">
        <f t="shared" ca="1" si="232"/>
        <v>0.73173174510180738</v>
      </c>
      <c r="J2478" s="10">
        <f t="shared" ca="1" si="233"/>
        <v>-1.4338938661304332</v>
      </c>
      <c r="K2478" s="10">
        <f t="shared" ca="1" si="234"/>
        <v>-0.28080372376094453</v>
      </c>
      <c r="L2478" s="10">
        <f t="shared" ca="1" si="235"/>
        <v>0.22350542486069758</v>
      </c>
      <c r="M2478" s="10"/>
      <c r="N2478" s="11">
        <f t="array" aca="1" ref="N2478:Q2478" ca="1">TRANSPOSE(MMULT(D$14:G$17,TRANSPOSE(I2478:L2478))+B$14:B$17)</f>
        <v>87.318303309119287</v>
      </c>
      <c r="O2478" s="11">
        <f ca="1"/>
        <v>93.192532006188429</v>
      </c>
      <c r="P2478" s="11">
        <f ca="1"/>
        <v>25.903726335854344</v>
      </c>
      <c r="Q2478" s="10">
        <f ca="1"/>
        <v>0.89325682346338386</v>
      </c>
      <c r="S2478" s="7">
        <f t="shared" ca="1" si="231"/>
        <v>281454.9049699289</v>
      </c>
    </row>
    <row r="2479" spans="2:19">
      <c r="B2479" s="1">
        <v>2459</v>
      </c>
      <c r="D2479" s="10">
        <f t="shared" ca="1" si="230"/>
        <v>0.34133892991902026</v>
      </c>
      <c r="E2479" s="10">
        <f t="shared" ca="1" si="230"/>
        <v>0.25503352509962196</v>
      </c>
      <c r="F2479" s="10">
        <f t="shared" ca="1" si="230"/>
        <v>0.52968534134359591</v>
      </c>
      <c r="G2479" s="10">
        <f t="shared" ca="1" si="230"/>
        <v>0.19027001617306338</v>
      </c>
      <c r="H2479" s="10"/>
      <c r="I2479" s="10">
        <f t="shared" ca="1" si="232"/>
        <v>-0.40881169070827728</v>
      </c>
      <c r="J2479" s="10">
        <f t="shared" ca="1" si="233"/>
        <v>-0.65873329248339496</v>
      </c>
      <c r="K2479" s="10">
        <f t="shared" ca="1" si="234"/>
        <v>7.4478915807516741E-2</v>
      </c>
      <c r="L2479" s="10">
        <f t="shared" ca="1" si="235"/>
        <v>-0.87690170076557239</v>
      </c>
      <c r="M2479" s="10"/>
      <c r="N2479" s="11">
        <f t="array" aca="1" ref="N2479:Q2479" ca="1">TRANSPOSE(MMULT(D$14:G$17,TRANSPOSE(I2479:L2479))+B$14:B$17)</f>
        <v>86.822166914541896</v>
      </c>
      <c r="O2479" s="11">
        <f ca="1"/>
        <v>93.516303987553542</v>
      </c>
      <c r="P2479" s="11">
        <f ca="1"/>
        <v>25.988171732224142</v>
      </c>
      <c r="Q2479" s="10">
        <f ca="1"/>
        <v>0.88197728532717645</v>
      </c>
      <c r="S2479" s="7">
        <f t="shared" ca="1" si="231"/>
        <v>278170.99254582409</v>
      </c>
    </row>
    <row r="2480" spans="2:19">
      <c r="B2480" s="1">
        <v>2460</v>
      </c>
      <c r="D2480" s="10">
        <f t="shared" ca="1" si="230"/>
        <v>6.8332468972160165E-2</v>
      </c>
      <c r="E2480" s="10">
        <f t="shared" ca="1" si="230"/>
        <v>0.91763282050577111</v>
      </c>
      <c r="F2480" s="10">
        <f t="shared" ca="1" si="230"/>
        <v>0.69182459567543364</v>
      </c>
      <c r="G2480" s="10">
        <f t="shared" ca="1" si="230"/>
        <v>0.72895532370060512</v>
      </c>
      <c r="H2480" s="10"/>
      <c r="I2480" s="10">
        <f t="shared" ca="1" si="232"/>
        <v>-1.4883260131839278</v>
      </c>
      <c r="J2480" s="10">
        <f t="shared" ca="1" si="233"/>
        <v>1.3893236383121874</v>
      </c>
      <c r="K2480" s="10">
        <f t="shared" ca="1" si="234"/>
        <v>0.50102886479469211</v>
      </c>
      <c r="L2480" s="10">
        <f t="shared" ca="1" si="235"/>
        <v>0.60965653514954665</v>
      </c>
      <c r="M2480" s="10"/>
      <c r="N2480" s="11">
        <f t="array" aca="1" ref="N2480:Q2480" ca="1">TRANSPOSE(MMULT(D$14:G$17,TRANSPOSE(I2480:L2480))+B$14:B$17)</f>
        <v>86.352578184264985</v>
      </c>
      <c r="O2480" s="11">
        <f ca="1"/>
        <v>94.664424026194339</v>
      </c>
      <c r="P2480" s="11">
        <f ca="1"/>
        <v>26.130472149376054</v>
      </c>
      <c r="Q2480" s="10">
        <f ca="1"/>
        <v>0.89480470727685824</v>
      </c>
      <c r="S2480" s="7">
        <f t="shared" ca="1" si="231"/>
        <v>284623.87117038982</v>
      </c>
    </row>
    <row r="2481" spans="2:19">
      <c r="B2481" s="1">
        <v>2461</v>
      </c>
      <c r="D2481" s="10">
        <f t="shared" ca="1" si="230"/>
        <v>0.21286621492953972</v>
      </c>
      <c r="E2481" s="10">
        <f t="shared" ca="1" si="230"/>
        <v>0.4299382099472131</v>
      </c>
      <c r="F2481" s="10">
        <f t="shared" ca="1" si="230"/>
        <v>0.37522430829580189</v>
      </c>
      <c r="G2481" s="10">
        <f t="shared" ca="1" si="230"/>
        <v>0.10369642474204055</v>
      </c>
      <c r="H2481" s="10"/>
      <c r="I2481" s="10">
        <f t="shared" ca="1" si="232"/>
        <v>-0.79651556910382593</v>
      </c>
      <c r="J2481" s="10">
        <f t="shared" ca="1" si="233"/>
        <v>-0.17653147955465712</v>
      </c>
      <c r="K2481" s="10">
        <f t="shared" ca="1" si="234"/>
        <v>-0.31804788193377731</v>
      </c>
      <c r="L2481" s="10">
        <f t="shared" ca="1" si="235"/>
        <v>-1.260766880900408</v>
      </c>
      <c r="M2481" s="10"/>
      <c r="N2481" s="11">
        <f t="array" aca="1" ref="N2481:Q2481" ca="1">TRANSPOSE(MMULT(D$14:G$17,TRANSPOSE(I2481:L2481))+B$14:B$17)</f>
        <v>86.653515727439839</v>
      </c>
      <c r="O2481" s="11">
        <f ca="1"/>
        <v>93.766411635524207</v>
      </c>
      <c r="P2481" s="11">
        <f ca="1"/>
        <v>25.918992492944181</v>
      </c>
      <c r="Q2481" s="10">
        <f ca="1"/>
        <v>0.87725731091506576</v>
      </c>
      <c r="S2481" s="7">
        <f t="shared" ca="1" si="231"/>
        <v>277313.98925301956</v>
      </c>
    </row>
    <row r="2482" spans="2:19">
      <c r="B2482" s="1">
        <v>2462</v>
      </c>
      <c r="D2482" s="10">
        <f t="shared" ca="1" si="230"/>
        <v>0.41967218598110545</v>
      </c>
      <c r="E2482" s="10">
        <f t="shared" ca="1" si="230"/>
        <v>0.99413712996241477</v>
      </c>
      <c r="F2482" s="10">
        <f t="shared" ca="1" si="230"/>
        <v>0.6225761187567419</v>
      </c>
      <c r="G2482" s="10">
        <f t="shared" ca="1" si="230"/>
        <v>0.5407240157512806</v>
      </c>
      <c r="H2482" s="10"/>
      <c r="I2482" s="10">
        <f t="shared" ca="1" si="232"/>
        <v>-0.20273217675953101</v>
      </c>
      <c r="J2482" s="10">
        <f t="shared" ca="1" si="233"/>
        <v>2.5202923481152952</v>
      </c>
      <c r="K2482" s="10">
        <f t="shared" ca="1" si="234"/>
        <v>0.31225364945593903</v>
      </c>
      <c r="L2482" s="10">
        <f t="shared" ca="1" si="235"/>
        <v>0.10225790316621296</v>
      </c>
      <c r="M2482" s="10"/>
      <c r="N2482" s="11">
        <f t="array" aca="1" ref="N2482:Q2482" ca="1">TRANSPOSE(MMULT(D$14:G$17,TRANSPOSE(I2482:L2482))+B$14:B$17)</f>
        <v>86.911811503109604</v>
      </c>
      <c r="O2482" s="11">
        <f ca="1"/>
        <v>95.583212920408329</v>
      </c>
      <c r="P2482" s="11">
        <f ca="1"/>
        <v>26.145584278860639</v>
      </c>
      <c r="Q2482" s="10">
        <f ca="1"/>
        <v>0.88926823887553597</v>
      </c>
      <c r="S2482" s="7">
        <f t="shared" ca="1" si="231"/>
        <v>285784.38444017485</v>
      </c>
    </row>
    <row r="2483" spans="2:19">
      <c r="B2483" s="1">
        <v>2463</v>
      </c>
      <c r="D2483" s="10">
        <f t="shared" ca="1" si="230"/>
        <v>0.1050523922236215</v>
      </c>
      <c r="E2483" s="10">
        <f t="shared" ca="1" si="230"/>
        <v>0.10644592049678436</v>
      </c>
      <c r="F2483" s="10">
        <f t="shared" ca="1" si="230"/>
        <v>0.99999071601662359</v>
      </c>
      <c r="G2483" s="10">
        <f t="shared" ca="1" si="230"/>
        <v>0.99134916570652432</v>
      </c>
      <c r="H2483" s="10"/>
      <c r="I2483" s="10">
        <f t="shared" ca="1" si="232"/>
        <v>-1.2532773610370265</v>
      </c>
      <c r="J2483" s="10">
        <f t="shared" ca="1" si="233"/>
        <v>-1.2456529307258022</v>
      </c>
      <c r="K2483" s="10">
        <f t="shared" ca="1" si="234"/>
        <v>4.281449735476655</v>
      </c>
      <c r="L2483" s="10">
        <f t="shared" ca="1" si="235"/>
        <v>2.3802335473149454</v>
      </c>
      <c r="M2483" s="10"/>
      <c r="N2483" s="11">
        <f t="array" aca="1" ref="N2483:Q2483" ca="1">TRANSPOSE(MMULT(D$14:G$17,TRANSPOSE(I2483:L2483))+B$14:B$17)</f>
        <v>86.4548243479489</v>
      </c>
      <c r="O2483" s="11">
        <f ca="1"/>
        <v>93.012662693461081</v>
      </c>
      <c r="P2483" s="11">
        <f ca="1"/>
        <v>26.820133883500507</v>
      </c>
      <c r="Q2483" s="10">
        <f ca="1"/>
        <v>0.91866234225888377</v>
      </c>
      <c r="S2483" s="7">
        <f t="shared" ca="1" si="231"/>
        <v>286487.18911797157</v>
      </c>
    </row>
    <row r="2484" spans="2:19">
      <c r="B2484" s="1">
        <v>2464</v>
      </c>
      <c r="D2484" s="10">
        <f t="shared" ca="1" si="230"/>
        <v>0.67055093297537749</v>
      </c>
      <c r="E2484" s="10">
        <f t="shared" ca="1" si="230"/>
        <v>0.54576921700475967</v>
      </c>
      <c r="F2484" s="10">
        <f t="shared" ca="1" si="230"/>
        <v>0.8076916188653025</v>
      </c>
      <c r="G2484" s="10">
        <f t="shared" ca="1" si="230"/>
        <v>0.3482270750376032</v>
      </c>
      <c r="H2484" s="10"/>
      <c r="I2484" s="10">
        <f t="shared" ca="1" si="232"/>
        <v>0.44143496485616074</v>
      </c>
      <c r="J2484" s="10">
        <f t="shared" ca="1" si="233"/>
        <v>0.11497925386319804</v>
      </c>
      <c r="K2484" s="10">
        <f t="shared" ca="1" si="234"/>
        <v>0.86942125363595535</v>
      </c>
      <c r="L2484" s="10">
        <f t="shared" ca="1" si="235"/>
        <v>-0.39011143153051125</v>
      </c>
      <c r="M2484" s="10"/>
      <c r="N2484" s="11">
        <f t="array" aca="1" ref="N2484:Q2484" ca="1">TRANSPOSE(MMULT(D$14:G$17,TRANSPOSE(I2484:L2484))+B$14:B$17)</f>
        <v>87.192024209712429</v>
      </c>
      <c r="O2484" s="11">
        <f ca="1"/>
        <v>94.140434882585168</v>
      </c>
      <c r="P2484" s="11">
        <f ca="1"/>
        <v>26.187508919150439</v>
      </c>
      <c r="Q2484" s="10">
        <f ca="1"/>
        <v>0.88735110419466645</v>
      </c>
      <c r="S2484" s="7">
        <f t="shared" ca="1" si="231"/>
        <v>281501.76557570894</v>
      </c>
    </row>
    <row r="2485" spans="2:19">
      <c r="B2485" s="1">
        <v>2465</v>
      </c>
      <c r="D2485" s="10">
        <f t="shared" ca="1" si="230"/>
        <v>7.0065925969810317E-2</v>
      </c>
      <c r="E2485" s="10">
        <f t="shared" ca="1" si="230"/>
        <v>0.96086238979941285</v>
      </c>
      <c r="F2485" s="10">
        <f t="shared" ca="1" si="230"/>
        <v>0.48865506954762339</v>
      </c>
      <c r="G2485" s="10">
        <f t="shared" ca="1" si="230"/>
        <v>0.90059159015633683</v>
      </c>
      <c r="H2485" s="10"/>
      <c r="I2485" s="10">
        <f t="shared" ca="1" si="232"/>
        <v>-1.4753002028124009</v>
      </c>
      <c r="J2485" s="10">
        <f t="shared" ca="1" si="233"/>
        <v>1.7607825147647203</v>
      </c>
      <c r="K2485" s="10">
        <f t="shared" ca="1" si="234"/>
        <v>-2.8441357400684528E-2</v>
      </c>
      <c r="L2485" s="10">
        <f t="shared" ca="1" si="235"/>
        <v>1.2849297903198533</v>
      </c>
      <c r="M2485" s="10"/>
      <c r="N2485" s="11">
        <f t="array" aca="1" ref="N2485:Q2485" ca="1">TRANSPOSE(MMULT(D$14:G$17,TRANSPOSE(I2485:L2485))+B$14:B$17)</f>
        <v>86.35824441177661</v>
      </c>
      <c r="O2485" s="11">
        <f ca="1"/>
        <v>94.904262758461101</v>
      </c>
      <c r="P2485" s="11">
        <f ca="1"/>
        <v>26.034534970853198</v>
      </c>
      <c r="Q2485" s="10">
        <f ca="1"/>
        <v>0.9004071483526036</v>
      </c>
      <c r="S2485" s="7">
        <f t="shared" ca="1" si="231"/>
        <v>287231.64759451727</v>
      </c>
    </row>
    <row r="2486" spans="2:19">
      <c r="B2486" s="1">
        <v>2466</v>
      </c>
      <c r="D2486" s="10">
        <f t="shared" ca="1" si="230"/>
        <v>0.23403781499274379</v>
      </c>
      <c r="E2486" s="10">
        <f t="shared" ca="1" si="230"/>
        <v>0.7603203788217332</v>
      </c>
      <c r="F2486" s="10">
        <f t="shared" ca="1" si="230"/>
        <v>0.70122952246649328</v>
      </c>
      <c r="G2486" s="10">
        <f t="shared" ca="1" si="230"/>
        <v>0.99585600045623679</v>
      </c>
      <c r="H2486" s="10"/>
      <c r="I2486" s="10">
        <f t="shared" ca="1" si="232"/>
        <v>-0.72561368388112957</v>
      </c>
      <c r="J2486" s="10">
        <f t="shared" ca="1" si="233"/>
        <v>0.70733351547202206</v>
      </c>
      <c r="K2486" s="10">
        <f t="shared" ca="1" si="234"/>
        <v>0.52794003702772896</v>
      </c>
      <c r="L2486" s="10">
        <f t="shared" ca="1" si="235"/>
        <v>2.6401064462572847</v>
      </c>
      <c r="M2486" s="10"/>
      <c r="N2486" s="11">
        <f t="array" aca="1" ref="N2486:Q2486" ca="1">TRANSPOSE(MMULT(D$14:G$17,TRANSPOSE(I2486:L2486))+B$14:B$17)</f>
        <v>86.684358047511708</v>
      </c>
      <c r="O2486" s="11">
        <f ca="1"/>
        <v>94.343133715049092</v>
      </c>
      <c r="P2486" s="11">
        <f ca="1"/>
        <v>26.122740606359343</v>
      </c>
      <c r="Q2486" s="10">
        <f ca="1"/>
        <v>0.91531450123064995</v>
      </c>
      <c r="S2486" s="7">
        <f t="shared" ca="1" si="231"/>
        <v>290583.3185157624</v>
      </c>
    </row>
    <row r="2487" spans="2:19">
      <c r="B2487" s="1">
        <v>2467</v>
      </c>
      <c r="D2487" s="10">
        <f t="shared" ca="1" si="230"/>
        <v>0.8118637525872664</v>
      </c>
      <c r="E2487" s="10">
        <f t="shared" ca="1" si="230"/>
        <v>0.38701076403446122</v>
      </c>
      <c r="F2487" s="10">
        <f t="shared" ca="1" si="230"/>
        <v>1.6292494309230188E-3</v>
      </c>
      <c r="G2487" s="10">
        <f t="shared" ca="1" si="230"/>
        <v>0.65562073886179095</v>
      </c>
      <c r="H2487" s="10"/>
      <c r="I2487" s="10">
        <f t="shared" ca="1" si="232"/>
        <v>0.88478519701201286</v>
      </c>
      <c r="J2487" s="10">
        <f t="shared" ca="1" si="233"/>
        <v>-0.28711857739439273</v>
      </c>
      <c r="K2487" s="10">
        <f t="shared" ca="1" si="234"/>
        <v>-2.942237525914194</v>
      </c>
      <c r="L2487" s="10">
        <f t="shared" ca="1" si="235"/>
        <v>0.40054041516912309</v>
      </c>
      <c r="M2487" s="10"/>
      <c r="N2487" s="11">
        <f t="array" aca="1" ref="N2487:Q2487" ca="1">TRANSPOSE(MMULT(D$14:G$17,TRANSPOSE(I2487:L2487))+B$14:B$17)</f>
        <v>87.384881560700222</v>
      </c>
      <c r="O2487" s="11">
        <f ca="1"/>
        <v>93.950044139495532</v>
      </c>
      <c r="P2487" s="11">
        <f ca="1"/>
        <v>25.398534787334949</v>
      </c>
      <c r="Q2487" s="10">
        <f ca="1"/>
        <v>0.89091730187233864</v>
      </c>
      <c r="S2487" s="7">
        <f t="shared" ca="1" si="231"/>
        <v>283701.87424264598</v>
      </c>
    </row>
    <row r="2488" spans="2:19">
      <c r="B2488" s="1">
        <v>2468</v>
      </c>
      <c r="D2488" s="10">
        <f t="shared" ca="1" si="230"/>
        <v>0.21803502621018322</v>
      </c>
      <c r="E2488" s="10">
        <f t="shared" ca="1" si="230"/>
        <v>0.92229316050865473</v>
      </c>
      <c r="F2488" s="10">
        <f t="shared" ca="1" si="230"/>
        <v>9.142590305770637E-2</v>
      </c>
      <c r="G2488" s="10">
        <f t="shared" ca="1" si="230"/>
        <v>0.72485102781225175</v>
      </c>
      <c r="H2488" s="10"/>
      <c r="I2488" s="10">
        <f t="shared" ca="1" si="232"/>
        <v>-0.77884665248831764</v>
      </c>
      <c r="J2488" s="10">
        <f t="shared" ca="1" si="233"/>
        <v>1.4206666956029947</v>
      </c>
      <c r="K2488" s="10">
        <f t="shared" ca="1" si="234"/>
        <v>-1.3320255095963116</v>
      </c>
      <c r="L2488" s="10">
        <f t="shared" ca="1" si="235"/>
        <v>0.59731372249602899</v>
      </c>
      <c r="M2488" s="10"/>
      <c r="N2488" s="11">
        <f t="array" aca="1" ref="N2488:Q2488" ca="1">TRANSPOSE(MMULT(D$14:G$17,TRANSPOSE(I2488:L2488))+B$14:B$17)</f>
        <v>86.661201706167589</v>
      </c>
      <c r="O2488" s="11">
        <f ca="1"/>
        <v>94.791867472808747</v>
      </c>
      <c r="P2488" s="11">
        <f ca="1"/>
        <v>25.764743180649699</v>
      </c>
      <c r="Q2488" s="10">
        <f ca="1"/>
        <v>0.89273730953406816</v>
      </c>
      <c r="S2488" s="7">
        <f t="shared" ca="1" si="231"/>
        <v>285236.10323645006</v>
      </c>
    </row>
    <row r="2489" spans="2:19">
      <c r="B2489" s="1">
        <v>2469</v>
      </c>
      <c r="D2489" s="10">
        <f t="shared" ca="1" si="230"/>
        <v>0.19124158743088082</v>
      </c>
      <c r="E2489" s="10">
        <f t="shared" ca="1" si="230"/>
        <v>0.9947268927541052</v>
      </c>
      <c r="F2489" s="10">
        <f t="shared" ca="1" si="230"/>
        <v>0.64747303075110996</v>
      </c>
      <c r="G2489" s="10">
        <f t="shared" ca="1" si="230"/>
        <v>0.5147590966484521</v>
      </c>
      <c r="H2489" s="10"/>
      <c r="I2489" s="10">
        <f t="shared" ca="1" si="232"/>
        <v>-0.87333010704789538</v>
      </c>
      <c r="J2489" s="10">
        <f t="shared" ca="1" si="233"/>
        <v>2.5573859155000327</v>
      </c>
      <c r="K2489" s="10">
        <f t="shared" ca="1" si="234"/>
        <v>0.37850707562240188</v>
      </c>
      <c r="L2489" s="10">
        <f t="shared" ca="1" si="235"/>
        <v>3.7004012146043763E-2</v>
      </c>
      <c r="M2489" s="10"/>
      <c r="N2489" s="11">
        <f t="array" aca="1" ref="N2489:Q2489" ca="1">TRANSPOSE(MMULT(D$14:G$17,TRANSPOSE(I2489:L2489))+B$14:B$17)</f>
        <v>86.620101403434163</v>
      </c>
      <c r="O2489" s="11">
        <f ca="1"/>
        <v>95.50547786644897</v>
      </c>
      <c r="P2489" s="11">
        <f ca="1"/>
        <v>26.152030052059978</v>
      </c>
      <c r="Q2489" s="10">
        <f ca="1"/>
        <v>0.88842552981405043</v>
      </c>
      <c r="S2489" s="7">
        <f t="shared" ca="1" si="231"/>
        <v>285035.76149339607</v>
      </c>
    </row>
    <row r="2490" spans="2:19">
      <c r="B2490" s="1">
        <v>2470</v>
      </c>
      <c r="D2490" s="10">
        <f t="shared" ca="1" si="230"/>
        <v>9.7699290208165812E-2</v>
      </c>
      <c r="E2490" s="10">
        <f t="shared" ca="1" si="230"/>
        <v>0.43435373405290156</v>
      </c>
      <c r="F2490" s="10">
        <f t="shared" ca="1" si="230"/>
        <v>0.89514611746171613</v>
      </c>
      <c r="G2490" s="10">
        <f t="shared" ca="1" si="230"/>
        <v>0.93370840198164951</v>
      </c>
      <c r="H2490" s="10"/>
      <c r="I2490" s="10">
        <f t="shared" ca="1" si="232"/>
        <v>-1.294772908117918</v>
      </c>
      <c r="J2490" s="10">
        <f t="shared" ca="1" si="233"/>
        <v>-0.16530049642327352</v>
      </c>
      <c r="K2490" s="10">
        <f t="shared" ca="1" si="234"/>
        <v>1.2543694121246156</v>
      </c>
      <c r="L2490" s="10">
        <f t="shared" ca="1" si="235"/>
        <v>1.5039928955112902</v>
      </c>
      <c r="M2490" s="10"/>
      <c r="N2490" s="11">
        <f t="array" aca="1" ref="N2490:Q2490" ca="1">TRANSPOSE(MMULT(D$14:G$17,TRANSPOSE(I2490:L2490))+B$14:B$17)</f>
        <v>86.436773784968707</v>
      </c>
      <c r="O2490" s="11">
        <f ca="1"/>
        <v>93.698197242195832</v>
      </c>
      <c r="P2490" s="11">
        <f ca="1"/>
        <v>26.235368883468656</v>
      </c>
      <c r="Q2490" s="10">
        <f ca="1"/>
        <v>0.9056761335571164</v>
      </c>
      <c r="S2490" s="7">
        <f t="shared" ca="1" si="231"/>
        <v>285342.89117182442</v>
      </c>
    </row>
    <row r="2491" spans="2:19">
      <c r="B2491" s="1">
        <v>2471</v>
      </c>
      <c r="D2491" s="10">
        <f t="shared" ca="1" si="230"/>
        <v>0.18310138968411727</v>
      </c>
      <c r="E2491" s="10">
        <f t="shared" ca="1" si="230"/>
        <v>0.77956835648224032</v>
      </c>
      <c r="F2491" s="10">
        <f t="shared" ca="1" si="230"/>
        <v>0.74872671187660989</v>
      </c>
      <c r="G2491" s="10">
        <f t="shared" ca="1" si="230"/>
        <v>0.77700771251451894</v>
      </c>
      <c r="H2491" s="10"/>
      <c r="I2491" s="10">
        <f t="shared" ca="1" si="232"/>
        <v>-0.90360897724933964</v>
      </c>
      <c r="J2491" s="10">
        <f t="shared" ca="1" si="233"/>
        <v>0.7707362393474233</v>
      </c>
      <c r="K2491" s="10">
        <f t="shared" ca="1" si="234"/>
        <v>0.67048827831413638</v>
      </c>
      <c r="L2491" s="10">
        <f t="shared" ca="1" si="235"/>
        <v>0.76212638791057985</v>
      </c>
      <c r="M2491" s="10"/>
      <c r="N2491" s="11">
        <f t="array" aca="1" ref="N2491:Q2491" ca="1">TRANSPOSE(MMULT(D$14:G$17,TRANSPOSE(I2491:L2491))+B$14:B$17)</f>
        <v>86.606930094896541</v>
      </c>
      <c r="O2491" s="11">
        <f ca="1"/>
        <v>94.356796475611603</v>
      </c>
      <c r="P2491" s="11">
        <f ca="1"/>
        <v>26.151846593625478</v>
      </c>
      <c r="Q2491" s="10">
        <f ca="1"/>
        <v>0.89720535161246706</v>
      </c>
      <c r="S2491" s="7">
        <f t="shared" ca="1" si="231"/>
        <v>284749.31600795116</v>
      </c>
    </row>
    <row r="2492" spans="2:19">
      <c r="B2492" s="1">
        <v>2472</v>
      </c>
      <c r="D2492" s="10">
        <f t="shared" ca="1" si="230"/>
        <v>0.30314203738340606</v>
      </c>
      <c r="E2492" s="10">
        <f t="shared" ca="1" si="230"/>
        <v>0.5486765146791921</v>
      </c>
      <c r="F2492" s="10">
        <f t="shared" ca="1" si="230"/>
        <v>0.52092494783684684</v>
      </c>
      <c r="G2492" s="10">
        <f t="shared" ca="1" si="230"/>
        <v>0.57598057021891846</v>
      </c>
      <c r="H2492" s="10"/>
      <c r="I2492" s="10">
        <f t="shared" ca="1" si="232"/>
        <v>-0.5153849104734809</v>
      </c>
      <c r="J2492" s="10">
        <f t="shared" ca="1" si="233"/>
        <v>0.12231826070005362</v>
      </c>
      <c r="K2492" s="10">
        <f t="shared" ca="1" si="234"/>
        <v>5.2475138890921466E-2</v>
      </c>
      <c r="L2492" s="10">
        <f t="shared" ca="1" si="235"/>
        <v>0.1916212963551161</v>
      </c>
      <c r="M2492" s="10"/>
      <c r="N2492" s="11">
        <f t="array" aca="1" ref="N2492:Q2492" ca="1">TRANSPOSE(MMULT(D$14:G$17,TRANSPOSE(I2492:L2492))+B$14:B$17)</f>
        <v>86.775807563944042</v>
      </c>
      <c r="O2492" s="11">
        <f ca="1"/>
        <v>94.000329369070826</v>
      </c>
      <c r="P2492" s="11">
        <f ca="1"/>
        <v>26.008404185320988</v>
      </c>
      <c r="Q2492" s="10">
        <f ca="1"/>
        <v>0.89161709337877837</v>
      </c>
      <c r="S2492" s="7">
        <f t="shared" ca="1" si="231"/>
        <v>282428.61917558353</v>
      </c>
    </row>
    <row r="2493" spans="2:19">
      <c r="B2493" s="1">
        <v>2473</v>
      </c>
      <c r="D2493" s="10">
        <f t="shared" ca="1" si="230"/>
        <v>0.96356724954273132</v>
      </c>
      <c r="E2493" s="10">
        <f t="shared" ca="1" si="230"/>
        <v>0.85056625593090807</v>
      </c>
      <c r="F2493" s="10">
        <f t="shared" ca="1" si="230"/>
        <v>0.47710552309293386</v>
      </c>
      <c r="G2493" s="10">
        <f t="shared" ca="1" si="230"/>
        <v>0.9388567695748733</v>
      </c>
      <c r="H2493" s="10"/>
      <c r="I2493" s="10">
        <f t="shared" ca="1" si="232"/>
        <v>1.7936722258020541</v>
      </c>
      <c r="J2493" s="10">
        <f t="shared" ca="1" si="233"/>
        <v>1.0388650815977238</v>
      </c>
      <c r="K2493" s="10">
        <f t="shared" ca="1" si="234"/>
        <v>-5.7419479521982522E-2</v>
      </c>
      <c r="L2493" s="10">
        <f t="shared" ca="1" si="235"/>
        <v>1.5452472852755417</v>
      </c>
      <c r="M2493" s="10"/>
      <c r="N2493" s="11">
        <f t="array" aca="1" ref="N2493:Q2493" ca="1">TRANSPOSE(MMULT(D$14:G$17,TRANSPOSE(I2493:L2493))+B$14:B$17)</f>
        <v>87.780247418223894</v>
      </c>
      <c r="O2493" s="11">
        <f ca="1"/>
        <v>94.936701998304798</v>
      </c>
      <c r="P2493" s="11">
        <f ca="1"/>
        <v>26.045295946058097</v>
      </c>
      <c r="Q2493" s="10">
        <f ca="1"/>
        <v>0.90474207797597272</v>
      </c>
      <c r="S2493" s="7">
        <f t="shared" ca="1" si="231"/>
        <v>289969.62022933323</v>
      </c>
    </row>
    <row r="2494" spans="2:19">
      <c r="B2494" s="1">
        <v>2474</v>
      </c>
      <c r="D2494" s="10">
        <f t="shared" ca="1" si="230"/>
        <v>0.86412450148251296</v>
      </c>
      <c r="E2494" s="10">
        <f t="shared" ca="1" si="230"/>
        <v>0.6489037607121424</v>
      </c>
      <c r="F2494" s="10">
        <f t="shared" ca="1" si="230"/>
        <v>0.41344086792914758</v>
      </c>
      <c r="G2494" s="10">
        <f t="shared" ca="1" si="230"/>
        <v>0.51727431809489199</v>
      </c>
      <c r="H2494" s="10"/>
      <c r="I2494" s="10">
        <f t="shared" ca="1" si="232"/>
        <v>1.0990391331278875</v>
      </c>
      <c r="J2494" s="10">
        <f t="shared" ca="1" si="233"/>
        <v>0.38236253112528995</v>
      </c>
      <c r="K2494" s="10">
        <f t="shared" ca="1" si="234"/>
        <v>-0.21870258414779203</v>
      </c>
      <c r="L2494" s="10">
        <f t="shared" ca="1" si="235"/>
        <v>4.3313833779895394E-2</v>
      </c>
      <c r="M2494" s="10"/>
      <c r="N2494" s="11">
        <f t="array" aca="1" ref="N2494:Q2494" ca="1">TRANSPOSE(MMULT(D$14:G$17,TRANSPOSE(I2494:L2494))+B$14:B$17)</f>
        <v>87.478082022910627</v>
      </c>
      <c r="O2494" s="11">
        <f ca="1"/>
        <v>94.411178252838965</v>
      </c>
      <c r="P2494" s="11">
        <f ca="1"/>
        <v>25.981662736126832</v>
      </c>
      <c r="Q2494" s="10">
        <f ca="1"/>
        <v>0.89027913690869387</v>
      </c>
      <c r="S2494" s="7">
        <f t="shared" ca="1" si="231"/>
        <v>283774.95367785223</v>
      </c>
    </row>
    <row r="2495" spans="2:19">
      <c r="B2495" s="1">
        <v>2475</v>
      </c>
      <c r="D2495" s="10">
        <f t="shared" ca="1" si="230"/>
        <v>0.82462285926116652</v>
      </c>
      <c r="E2495" s="10">
        <f t="shared" ca="1" si="230"/>
        <v>0.17522907623609341</v>
      </c>
      <c r="F2495" s="10">
        <f t="shared" ca="1" si="230"/>
        <v>0.59872190640402112</v>
      </c>
      <c r="G2495" s="10">
        <f t="shared" ca="1" si="230"/>
        <v>0.85578724752968449</v>
      </c>
      <c r="H2495" s="10"/>
      <c r="I2495" s="10">
        <f t="shared" ca="1" si="232"/>
        <v>0.93312722972683959</v>
      </c>
      <c r="J2495" s="10">
        <f t="shared" ca="1" si="233"/>
        <v>-0.93370099334412449</v>
      </c>
      <c r="K2495" s="10">
        <f t="shared" ca="1" si="234"/>
        <v>0.25004029502020692</v>
      </c>
      <c r="L2495" s="10">
        <f t="shared" ca="1" si="235"/>
        <v>1.061581964516175</v>
      </c>
      <c r="M2495" s="10"/>
      <c r="N2495" s="11">
        <f t="array" aca="1" ref="N2495:Q2495" ca="1">TRANSPOSE(MMULT(D$14:G$17,TRANSPOSE(I2495:L2495))+B$14:B$17)</f>
        <v>87.405910344931172</v>
      </c>
      <c r="O2495" s="11">
        <f ca="1"/>
        <v>93.543314706849017</v>
      </c>
      <c r="P2495" s="11">
        <f ca="1"/>
        <v>26.031716745924705</v>
      </c>
      <c r="Q2495" s="10">
        <f ca="1"/>
        <v>0.90167642636516443</v>
      </c>
      <c r="S2495" s="7">
        <f t="shared" ca="1" si="231"/>
        <v>284904.88337345095</v>
      </c>
    </row>
    <row r="2496" spans="2:19">
      <c r="B2496" s="1">
        <v>2476</v>
      </c>
      <c r="D2496" s="10">
        <f t="shared" ca="1" si="230"/>
        <v>0.46448452731015333</v>
      </c>
      <c r="E2496" s="10">
        <f t="shared" ca="1" si="230"/>
        <v>0.68793860994827694</v>
      </c>
      <c r="F2496" s="10">
        <f t="shared" ca="1" si="230"/>
        <v>0.17162955145641279</v>
      </c>
      <c r="G2496" s="10">
        <f t="shared" ca="1" si="230"/>
        <v>0.65297710563341016</v>
      </c>
      <c r="H2496" s="10"/>
      <c r="I2496" s="10">
        <f t="shared" ca="1" si="232"/>
        <v>-8.914200558982345E-2</v>
      </c>
      <c r="J2496" s="10">
        <f t="shared" ca="1" si="233"/>
        <v>0.49001571281145839</v>
      </c>
      <c r="K2496" s="10">
        <f t="shared" ca="1" si="234"/>
        <v>-0.94774535988325892</v>
      </c>
      <c r="L2496" s="10">
        <f t="shared" ca="1" si="235"/>
        <v>0.3933705893098523</v>
      </c>
      <c r="M2496" s="10"/>
      <c r="N2496" s="11">
        <f t="array" aca="1" ref="N2496:Q2496" ca="1">TRANSPOSE(MMULT(D$14:G$17,TRANSPOSE(I2496:L2496))+B$14:B$17)</f>
        <v>86.961223227568425</v>
      </c>
      <c r="O2496" s="11">
        <f ca="1"/>
        <v>94.300295710729984</v>
      </c>
      <c r="P2496" s="11">
        <f ca="1"/>
        <v>25.821032253116609</v>
      </c>
      <c r="Q2496" s="10">
        <f ca="1"/>
        <v>0.8922398212143372</v>
      </c>
      <c r="S2496" s="7">
        <f t="shared" ca="1" si="231"/>
        <v>283928.59681916749</v>
      </c>
    </row>
    <row r="2497" spans="2:19">
      <c r="B2497" s="1">
        <v>2477</v>
      </c>
      <c r="D2497" s="10">
        <f t="shared" ca="1" si="230"/>
        <v>0.71484065547170206</v>
      </c>
      <c r="E2497" s="10">
        <f t="shared" ca="1" si="230"/>
        <v>0.7704632070758467</v>
      </c>
      <c r="F2497" s="10">
        <f t="shared" ca="1" si="230"/>
        <v>0.92429580759888519</v>
      </c>
      <c r="G2497" s="10">
        <f t="shared" ca="1" si="230"/>
        <v>0.1318340023693132</v>
      </c>
      <c r="H2497" s="10"/>
      <c r="I2497" s="10">
        <f t="shared" ca="1" si="232"/>
        <v>0.56758221100546002</v>
      </c>
      <c r="J2497" s="10">
        <f t="shared" ca="1" si="233"/>
        <v>0.74037318350070269</v>
      </c>
      <c r="K2497" s="10">
        <f t="shared" ca="1" si="234"/>
        <v>1.4345745021494893</v>
      </c>
      <c r="L2497" s="10">
        <f t="shared" ca="1" si="235"/>
        <v>-1.1177635222139899</v>
      </c>
      <c r="M2497" s="10"/>
      <c r="N2497" s="11">
        <f t="array" aca="1" ref="N2497:Q2497" ca="1">TRANSPOSE(MMULT(D$14:G$17,TRANSPOSE(I2497:L2497))+B$14:B$17)</f>
        <v>87.246898261787379</v>
      </c>
      <c r="O2497" s="11">
        <f ca="1"/>
        <v>94.56000326360008</v>
      </c>
      <c r="P2497" s="11">
        <f ca="1"/>
        <v>26.325770089839075</v>
      </c>
      <c r="Q2497" s="10">
        <f ca="1"/>
        <v>0.88054177465826167</v>
      </c>
      <c r="S2497" s="7">
        <f t="shared" ca="1" si="231"/>
        <v>280254.75725682272</v>
      </c>
    </row>
    <row r="2498" spans="2:19">
      <c r="B2498" s="1">
        <v>2478</v>
      </c>
      <c r="D2498" s="10">
        <f t="shared" ca="1" si="230"/>
        <v>0.73462042101559166</v>
      </c>
      <c r="E2498" s="10">
        <f t="shared" ca="1" si="230"/>
        <v>0.55814014289191061</v>
      </c>
      <c r="F2498" s="10">
        <f t="shared" ca="1" si="230"/>
        <v>0.94553066057071566</v>
      </c>
      <c r="G2498" s="10">
        <f t="shared" ca="1" si="230"/>
        <v>0.3365289470731414</v>
      </c>
      <c r="H2498" s="10"/>
      <c r="I2498" s="10">
        <f t="shared" ca="1" si="232"/>
        <v>0.62684756991015267</v>
      </c>
      <c r="J2498" s="10">
        <f t="shared" ca="1" si="233"/>
        <v>0.14625547424236204</v>
      </c>
      <c r="K2498" s="10">
        <f t="shared" ca="1" si="234"/>
        <v>1.6029817703779548</v>
      </c>
      <c r="L2498" s="10">
        <f t="shared" ca="1" si="235"/>
        <v>-0.4219549583341734</v>
      </c>
      <c r="M2498" s="10"/>
      <c r="N2498" s="11">
        <f t="array" aca="1" ref="N2498:Q2498" ca="1">TRANSPOSE(MMULT(D$14:G$17,TRANSPOSE(I2498:L2498))+B$14:B$17)</f>
        <v>87.272678692910915</v>
      </c>
      <c r="O2498" s="11">
        <f ca="1"/>
        <v>94.188523266716047</v>
      </c>
      <c r="P2498" s="11">
        <f ca="1"/>
        <v>26.341188089788538</v>
      </c>
      <c r="Q2498" s="10">
        <f ca="1"/>
        <v>0.88797073985023323</v>
      </c>
      <c r="S2498" s="7">
        <f t="shared" ca="1" si="231"/>
        <v>281625.13458604872</v>
      </c>
    </row>
    <row r="2499" spans="2:19">
      <c r="B2499" s="1">
        <v>2479</v>
      </c>
      <c r="D2499" s="10">
        <f t="shared" ca="1" si="230"/>
        <v>0.74545246700839563</v>
      </c>
      <c r="E2499" s="10">
        <f t="shared" ca="1" si="230"/>
        <v>0.89877527349039754</v>
      </c>
      <c r="F2499" s="10">
        <f t="shared" ca="1" si="230"/>
        <v>0.50615286615101052</v>
      </c>
      <c r="G2499" s="10">
        <f t="shared" ca="1" si="230"/>
        <v>0.57431908939272314</v>
      </c>
      <c r="H2499" s="10"/>
      <c r="I2499" s="10">
        <f t="shared" ca="1" si="232"/>
        <v>0.66024742012402571</v>
      </c>
      <c r="J2499" s="10">
        <f t="shared" ca="1" si="233"/>
        <v>1.2746039660153874</v>
      </c>
      <c r="K2499" s="10">
        <f t="shared" ca="1" si="234"/>
        <v>1.542355975098127E-2</v>
      </c>
      <c r="L2499" s="10">
        <f t="shared" ca="1" si="235"/>
        <v>0.18738112416852418</v>
      </c>
      <c r="M2499" s="10"/>
      <c r="N2499" s="11">
        <f t="array" aca="1" ref="N2499:Q2499" ca="1">TRANSPOSE(MMULT(D$14:G$17,TRANSPOSE(I2499:L2499))+B$14:B$17)</f>
        <v>87.287207627753958</v>
      </c>
      <c r="O2499" s="11">
        <f ca="1"/>
        <v>94.916127240239177</v>
      </c>
      <c r="P2499" s="11">
        <f ca="1"/>
        <v>26.053946764052913</v>
      </c>
      <c r="Q2499" s="10">
        <f ca="1"/>
        <v>0.89106829706344692</v>
      </c>
      <c r="S2499" s="7">
        <f t="shared" ca="1" si="231"/>
        <v>285077.4270980857</v>
      </c>
    </row>
    <row r="2500" spans="2:19">
      <c r="B2500" s="1">
        <v>2480</v>
      </c>
      <c r="D2500" s="10">
        <f t="shared" ca="1" si="230"/>
        <v>0.75059912174318411</v>
      </c>
      <c r="E2500" s="10">
        <f t="shared" ca="1" si="230"/>
        <v>0.88427072143201302</v>
      </c>
      <c r="F2500" s="10">
        <f t="shared" ca="1" si="230"/>
        <v>0.58033672384122226</v>
      </c>
      <c r="G2500" s="10">
        <f t="shared" ca="1" si="230"/>
        <v>0.28481628649451063</v>
      </c>
      <c r="H2500" s="10"/>
      <c r="I2500" s="10">
        <f t="shared" ca="1" si="232"/>
        <v>0.67637630638406798</v>
      </c>
      <c r="J2500" s="10">
        <f t="shared" ca="1" si="233"/>
        <v>1.1966101123018853</v>
      </c>
      <c r="K2500" s="10">
        <f t="shared" ca="1" si="234"/>
        <v>0.20275497413258584</v>
      </c>
      <c r="L2500" s="10">
        <f t="shared" ca="1" si="235"/>
        <v>-0.5685927103327002</v>
      </c>
      <c r="M2500" s="10"/>
      <c r="N2500" s="11">
        <f t="array" aca="1" ref="N2500:Q2500" ca="1">TRANSPOSE(MMULT(D$14:G$17,TRANSPOSE(I2500:L2500))+B$14:B$17)</f>
        <v>87.294223693277075</v>
      </c>
      <c r="O2500" s="11">
        <f ca="1"/>
        <v>94.868624041721802</v>
      </c>
      <c r="P2500" s="11">
        <f ca="1"/>
        <v>26.089932571151561</v>
      </c>
      <c r="Q2500" s="10">
        <f ca="1"/>
        <v>0.88405151312969021</v>
      </c>
      <c r="S2500" s="7">
        <f t="shared" ca="1" si="231"/>
        <v>282649.15370741463</v>
      </c>
    </row>
    <row r="2501" spans="2:19">
      <c r="B2501" s="1">
        <v>2481</v>
      </c>
      <c r="D2501" s="10">
        <f t="shared" ca="1" si="230"/>
        <v>0.44599189018394003</v>
      </c>
      <c r="E2501" s="10">
        <f t="shared" ca="1" si="230"/>
        <v>7.7209452890296459E-2</v>
      </c>
      <c r="F2501" s="10">
        <f t="shared" ca="1" si="230"/>
        <v>0.20788100462670334</v>
      </c>
      <c r="G2501" s="10">
        <f t="shared" ca="1" si="230"/>
        <v>0.39155569741588125</v>
      </c>
      <c r="H2501" s="10"/>
      <c r="I2501" s="10">
        <f t="shared" ca="1" si="232"/>
        <v>-0.1357944478626982</v>
      </c>
      <c r="J2501" s="10">
        <f t="shared" ca="1" si="233"/>
        <v>-1.4240952343560349</v>
      </c>
      <c r="K2501" s="10">
        <f t="shared" ca="1" si="234"/>
        <v>-0.81379568187716878</v>
      </c>
      <c r="L2501" s="10">
        <f t="shared" ca="1" si="235"/>
        <v>-0.27526663659926831</v>
      </c>
      <c r="M2501" s="10"/>
      <c r="N2501" s="11">
        <f t="array" aca="1" ref="N2501:Q2501" ca="1">TRANSPOSE(MMULT(D$14:G$17,TRANSPOSE(I2501:L2501))+B$14:B$17)</f>
        <v>86.940929415179724</v>
      </c>
      <c r="O2501" s="11">
        <f ca="1"/>
        <v>93.067515243988225</v>
      </c>
      <c r="P2501" s="11">
        <f ca="1"/>
        <v>25.784005975237601</v>
      </c>
      <c r="Q2501" s="10">
        <f ca="1"/>
        <v>0.88744793315865089</v>
      </c>
      <c r="S2501" s="7">
        <f t="shared" ca="1" si="231"/>
        <v>279169.34463630931</v>
      </c>
    </row>
    <row r="2502" spans="2:19">
      <c r="B2502" s="1">
        <v>2482</v>
      </c>
      <c r="D2502" s="10">
        <f t="shared" ca="1" si="230"/>
        <v>0.46427002254994143</v>
      </c>
      <c r="E2502" s="10">
        <f t="shared" ca="1" si="230"/>
        <v>0.45125336678449912</v>
      </c>
      <c r="F2502" s="10">
        <f t="shared" ca="1" si="230"/>
        <v>0.87871419883566038</v>
      </c>
      <c r="G2502" s="10">
        <f t="shared" ca="1" si="230"/>
        <v>0.52668727869087584</v>
      </c>
      <c r="H2502" s="10"/>
      <c r="I2502" s="10">
        <f t="shared" ca="1" si="232"/>
        <v>-8.9681842848652923E-2</v>
      </c>
      <c r="J2502" s="10">
        <f t="shared" ca="1" si="233"/>
        <v>-0.12249534350236198</v>
      </c>
      <c r="K2502" s="10">
        <f t="shared" ca="1" si="234"/>
        <v>1.1685831946458696</v>
      </c>
      <c r="L2502" s="10">
        <f t="shared" ca="1" si="235"/>
        <v>6.6945057692226931E-2</v>
      </c>
      <c r="M2502" s="10"/>
      <c r="N2502" s="11">
        <f t="array" aca="1" ref="N2502:Q2502" ca="1">TRANSPOSE(MMULT(D$14:G$17,TRANSPOSE(I2502:L2502))+B$14:B$17)</f>
        <v>86.96098839836084</v>
      </c>
      <c r="O2502" s="11">
        <f ca="1"/>
        <v>93.907986431738109</v>
      </c>
      <c r="P2502" s="11">
        <f ca="1"/>
        <v>26.234257944281971</v>
      </c>
      <c r="Q2502" s="10">
        <f ca="1"/>
        <v>0.89211267889754986</v>
      </c>
      <c r="S2502" s="7">
        <f t="shared" ca="1" si="231"/>
        <v>282100.68808899296</v>
      </c>
    </row>
    <row r="2503" spans="2:19">
      <c r="B2503" s="1">
        <v>2483</v>
      </c>
      <c r="D2503" s="10">
        <f t="shared" ca="1" si="230"/>
        <v>0.3822141180128128</v>
      </c>
      <c r="E2503" s="10">
        <f t="shared" ca="1" si="230"/>
        <v>0.47838165856394455</v>
      </c>
      <c r="F2503" s="10">
        <f t="shared" ca="1" si="230"/>
        <v>0.46743918763793135</v>
      </c>
      <c r="G2503" s="10">
        <f t="shared" ca="1" si="230"/>
        <v>0.53452180623031098</v>
      </c>
      <c r="H2503" s="10"/>
      <c r="I2503" s="10">
        <f t="shared" ca="1" si="232"/>
        <v>-0.29967084945873579</v>
      </c>
      <c r="J2503" s="10">
        <f t="shared" ca="1" si="233"/>
        <v>-5.421569392768201E-2</v>
      </c>
      <c r="K2503" s="10">
        <f t="shared" ca="1" si="234"/>
        <v>-8.17086806602869E-2</v>
      </c>
      <c r="L2503" s="10">
        <f t="shared" ca="1" si="235"/>
        <v>8.6641613402860959E-2</v>
      </c>
      <c r="M2503" s="10"/>
      <c r="N2503" s="11">
        <f t="array" aca="1" ref="N2503:Q2503" ca="1">TRANSPOSE(MMULT(D$14:G$17,TRANSPOSE(I2503:L2503))+B$14:B$17)</f>
        <v>86.869643180485454</v>
      </c>
      <c r="O2503" s="11">
        <f ca="1"/>
        <v>93.919930251879379</v>
      </c>
      <c r="P2503" s="11">
        <f ca="1"/>
        <v>25.977706645094543</v>
      </c>
      <c r="Q2503" s="10">
        <f ca="1"/>
        <v>0.89066627490866657</v>
      </c>
      <c r="S2503" s="7">
        <f t="shared" ca="1" si="231"/>
        <v>282050.87032906467</v>
      </c>
    </row>
    <row r="2504" spans="2:19">
      <c r="B2504" s="1">
        <v>2484</v>
      </c>
      <c r="D2504" s="10">
        <f t="shared" ca="1" si="230"/>
        <v>0.31677824568681012</v>
      </c>
      <c r="E2504" s="10">
        <f t="shared" ca="1" si="230"/>
        <v>0.26458176456757132</v>
      </c>
      <c r="F2504" s="10">
        <f t="shared" ca="1" si="230"/>
        <v>0.8476833138667218</v>
      </c>
      <c r="G2504" s="10">
        <f t="shared" ca="1" si="230"/>
        <v>0.19290394888159323</v>
      </c>
      <c r="H2504" s="10"/>
      <c r="I2504" s="10">
        <f t="shared" ca="1" si="232"/>
        <v>-0.47672705973390622</v>
      </c>
      <c r="J2504" s="10">
        <f t="shared" ca="1" si="233"/>
        <v>-0.62928341204932503</v>
      </c>
      <c r="K2504" s="10">
        <f t="shared" ca="1" si="234"/>
        <v>1.0265479536288509</v>
      </c>
      <c r="L2504" s="10">
        <f t="shared" ca="1" si="235"/>
        <v>-0.8672447939271386</v>
      </c>
      <c r="M2504" s="10"/>
      <c r="N2504" s="11">
        <f t="array" aca="1" ref="N2504:Q2504" ca="1">TRANSPOSE(MMULT(D$14:G$17,TRANSPOSE(I2504:L2504))+B$14:B$17)</f>
        <v>86.792623729015745</v>
      </c>
      <c r="O2504" s="11">
        <f ca="1"/>
        <v>93.524884201039967</v>
      </c>
      <c r="P2504" s="11">
        <f ca="1"/>
        <v>26.183405172657938</v>
      </c>
      <c r="Q2504" s="10">
        <f ca="1"/>
        <v>0.88316310356342242</v>
      </c>
      <c r="S2504" s="7">
        <f t="shared" ca="1" si="231"/>
        <v>278196.78916484403</v>
      </c>
    </row>
    <row r="2505" spans="2:19">
      <c r="B2505" s="1">
        <v>2485</v>
      </c>
      <c r="D2505" s="10">
        <f t="shared" ca="1" si="230"/>
        <v>0.5916212680610563</v>
      </c>
      <c r="E2505" s="10">
        <f t="shared" ca="1" si="230"/>
        <v>0.6148264436006452</v>
      </c>
      <c r="F2505" s="10">
        <f t="shared" ca="1" si="230"/>
        <v>0.24272524523988959</v>
      </c>
      <c r="G2505" s="10">
        <f t="shared" ca="1" si="230"/>
        <v>0.88367269544817384</v>
      </c>
      <c r="H2505" s="10"/>
      <c r="I2505" s="10">
        <f t="shared" ca="1" si="232"/>
        <v>0.2317174670010636</v>
      </c>
      <c r="J2505" s="10">
        <f t="shared" ca="1" si="233"/>
        <v>0.29192088753113438</v>
      </c>
      <c r="K2505" s="10">
        <f t="shared" ca="1" si="234"/>
        <v>-0.69756305913657179</v>
      </c>
      <c r="L2505" s="10">
        <f t="shared" ca="1" si="235"/>
        <v>1.1935485522820368</v>
      </c>
      <c r="M2505" s="10"/>
      <c r="N2505" s="11">
        <f t="array" aca="1" ref="N2505:Q2505" ca="1">TRANSPOSE(MMULT(D$14:G$17,TRANSPOSE(I2505:L2505))+B$14:B$17)</f>
        <v>87.100797098145463</v>
      </c>
      <c r="O2505" s="11">
        <f ca="1"/>
        <v>94.22200258099538</v>
      </c>
      <c r="P2505" s="11">
        <f ca="1"/>
        <v>25.869691531135697</v>
      </c>
      <c r="Q2505" s="10">
        <f ca="1"/>
        <v>0.90056137193170893</v>
      </c>
      <c r="S2505" s="7">
        <f t="shared" ca="1" si="231"/>
        <v>286403.21126907459</v>
      </c>
    </row>
    <row r="2506" spans="2:19">
      <c r="B2506" s="1">
        <v>2486</v>
      </c>
      <c r="D2506" s="10">
        <f t="shared" ca="1" si="230"/>
        <v>5.6306124999211837E-2</v>
      </c>
      <c r="E2506" s="10">
        <f t="shared" ca="1" si="230"/>
        <v>0.75032604886768961</v>
      </c>
      <c r="F2506" s="10">
        <f t="shared" ca="1" si="230"/>
        <v>0.9284040256287136</v>
      </c>
      <c r="G2506" s="10">
        <f t="shared" ca="1" si="230"/>
        <v>0.23966122169012671</v>
      </c>
      <c r="H2506" s="10"/>
      <c r="I2506" s="10">
        <f t="shared" ca="1" si="232"/>
        <v>-1.5865603657515455</v>
      </c>
      <c r="J2506" s="10">
        <f t="shared" ca="1" si="233"/>
        <v>0.67551613736808813</v>
      </c>
      <c r="K2506" s="10">
        <f t="shared" ca="1" si="234"/>
        <v>1.4640073184166722</v>
      </c>
      <c r="L2506" s="10">
        <f t="shared" ca="1" si="235"/>
        <v>-0.70739274633135019</v>
      </c>
      <c r="M2506" s="10"/>
      <c r="N2506" s="11">
        <f t="array" aca="1" ref="N2506:Q2506" ca="1">TRANSPOSE(MMULT(D$14:G$17,TRANSPOSE(I2506:L2506))+B$14:B$17)</f>
        <v>86.309846240898082</v>
      </c>
      <c r="O2506" s="11">
        <f ca="1"/>
        <v>94.192463467972189</v>
      </c>
      <c r="P2506" s="11">
        <f ca="1"/>
        <v>26.302752834990713</v>
      </c>
      <c r="Q2506" s="10">
        <f ca="1"/>
        <v>0.88375714947253825</v>
      </c>
      <c r="S2506" s="7">
        <f t="shared" ca="1" si="231"/>
        <v>279516.24099655886</v>
      </c>
    </row>
    <row r="2507" spans="2:19">
      <c r="B2507" s="1">
        <v>2487</v>
      </c>
      <c r="D2507" s="10">
        <f t="shared" ca="1" si="230"/>
        <v>0.33339449448880321</v>
      </c>
      <c r="E2507" s="10">
        <f t="shared" ca="1" si="230"/>
        <v>0.74140733141914827</v>
      </c>
      <c r="F2507" s="10">
        <f t="shared" ca="1" si="230"/>
        <v>0.48487919630798415</v>
      </c>
      <c r="G2507" s="10">
        <f t="shared" ca="1" si="230"/>
        <v>0.12958872615380301</v>
      </c>
      <c r="H2507" s="10"/>
      <c r="I2507" s="10">
        <f t="shared" ca="1" si="232"/>
        <v>-0.43055909528522407</v>
      </c>
      <c r="J2507" s="10">
        <f t="shared" ca="1" si="233"/>
        <v>0.6476902105418445</v>
      </c>
      <c r="K2507" s="10">
        <f t="shared" ca="1" si="234"/>
        <v>-3.7911313563065277E-2</v>
      </c>
      <c r="L2507" s="10">
        <f t="shared" ca="1" si="235"/>
        <v>-1.1283374046271539</v>
      </c>
      <c r="M2507" s="10"/>
      <c r="N2507" s="11">
        <f t="array" aca="1" ref="N2507:Q2507" ca="1">TRANSPOSE(MMULT(D$14:G$17,TRANSPOSE(I2507:L2507))+B$14:B$17)</f>
        <v>86.81270679355093</v>
      </c>
      <c r="O2507" s="11">
        <f ca="1"/>
        <v>94.349594089742112</v>
      </c>
      <c r="P2507" s="11">
        <f ca="1"/>
        <v>26.008477735343384</v>
      </c>
      <c r="Q2507" s="10">
        <f ca="1"/>
        <v>0.8783574135053851</v>
      </c>
      <c r="S2507" s="7">
        <f t="shared" ca="1" si="231"/>
        <v>279181.10242277407</v>
      </c>
    </row>
    <row r="2508" spans="2:19">
      <c r="B2508" s="1">
        <v>2488</v>
      </c>
      <c r="D2508" s="10">
        <f t="shared" ca="1" si="230"/>
        <v>0.6400758306012454</v>
      </c>
      <c r="E2508" s="10">
        <f t="shared" ca="1" si="230"/>
        <v>0.65191074603748422</v>
      </c>
      <c r="F2508" s="10">
        <f t="shared" ca="1" si="230"/>
        <v>0.13351415385571963</v>
      </c>
      <c r="G2508" s="10">
        <f t="shared" ca="1" si="230"/>
        <v>0.44099704841824405</v>
      </c>
      <c r="H2508" s="10"/>
      <c r="I2508" s="10">
        <f t="shared" ca="1" si="232"/>
        <v>0.35866149245880075</v>
      </c>
      <c r="J2508" s="10">
        <f t="shared" ca="1" si="233"/>
        <v>0.39048423859211495</v>
      </c>
      <c r="K2508" s="10">
        <f t="shared" ca="1" si="234"/>
        <v>-1.1099320514908699</v>
      </c>
      <c r="L2508" s="10">
        <f t="shared" ca="1" si="235"/>
        <v>-0.14844182153238972</v>
      </c>
      <c r="M2508" s="10"/>
      <c r="N2508" s="11">
        <f t="array" aca="1" ref="N2508:Q2508" ca="1">TRANSPOSE(MMULT(D$14:G$17,TRANSPOSE(I2508:L2508))+B$14:B$17)</f>
        <v>87.156017749219572</v>
      </c>
      <c r="O2508" s="11">
        <f ca="1"/>
        <v>94.304330317293562</v>
      </c>
      <c r="P2508" s="11">
        <f ca="1"/>
        <v>25.79006318331858</v>
      </c>
      <c r="Q2508" s="10">
        <f ca="1"/>
        <v>0.88706013971517805</v>
      </c>
      <c r="S2508" s="7">
        <f t="shared" ca="1" si="231"/>
        <v>282518.79246133973</v>
      </c>
    </row>
    <row r="2509" spans="2:19">
      <c r="B2509" s="1">
        <v>2489</v>
      </c>
      <c r="D2509" s="10">
        <f t="shared" ca="1" si="230"/>
        <v>0.11316855522717606</v>
      </c>
      <c r="E2509" s="10">
        <f t="shared" ca="1" si="230"/>
        <v>0.21685771159216227</v>
      </c>
      <c r="F2509" s="10">
        <f t="shared" ca="1" si="230"/>
        <v>4.7027884305491652E-2</v>
      </c>
      <c r="G2509" s="10">
        <f t="shared" ca="1" si="230"/>
        <v>0.13660536302343418</v>
      </c>
      <c r="H2509" s="10"/>
      <c r="I2509" s="10">
        <f t="shared" ca="1" si="232"/>
        <v>-1.2098482951721259</v>
      </c>
      <c r="J2509" s="10">
        <f t="shared" ca="1" si="233"/>
        <v>-0.78284962334096564</v>
      </c>
      <c r="K2509" s="10">
        <f t="shared" ca="1" si="234"/>
        <v>-1.6743808771712361</v>
      </c>
      <c r="L2509" s="10">
        <f t="shared" ca="1" si="235"/>
        <v>-1.0956985304126978</v>
      </c>
      <c r="M2509" s="10"/>
      <c r="N2509" s="11">
        <f t="array" aca="1" ref="N2509:Q2509" ca="1">TRANSPOSE(MMULT(D$14:G$17,TRANSPOSE(I2509:L2509))+B$14:B$17)</f>
        <v>86.47371599160013</v>
      </c>
      <c r="O2509" s="11">
        <f ca="1"/>
        <v>93.315595974206033</v>
      </c>
      <c r="P2509" s="11">
        <f ca="1"/>
        <v>25.6156554434992</v>
      </c>
      <c r="Q2509" s="10">
        <f ca="1"/>
        <v>0.87754977702185943</v>
      </c>
      <c r="S2509" s="7">
        <f t="shared" ca="1" si="231"/>
        <v>276594.20606073661</v>
      </c>
    </row>
    <row r="2510" spans="2:19">
      <c r="B2510" s="1">
        <v>2490</v>
      </c>
      <c r="D2510" s="10">
        <f t="shared" ca="1" si="230"/>
        <v>0.5721721858953196</v>
      </c>
      <c r="E2510" s="10">
        <f t="shared" ca="1" si="230"/>
        <v>0.27373779815935406</v>
      </c>
      <c r="F2510" s="10">
        <f t="shared" ca="1" si="230"/>
        <v>0.92620540107106819</v>
      </c>
      <c r="G2510" s="10">
        <f t="shared" ca="1" si="230"/>
        <v>0.24530502307834023</v>
      </c>
      <c r="H2510" s="10"/>
      <c r="I2510" s="10">
        <f t="shared" ca="1" si="232"/>
        <v>0.1819071054290165</v>
      </c>
      <c r="J2510" s="10">
        <f t="shared" ca="1" si="233"/>
        <v>-0.60154718174111765</v>
      </c>
      <c r="K2510" s="10">
        <f t="shared" ca="1" si="234"/>
        <v>1.4480995984497405</v>
      </c>
      <c r="L2510" s="10">
        <f t="shared" ca="1" si="235"/>
        <v>-0.68933886429327151</v>
      </c>
      <c r="M2510" s="10"/>
      <c r="N2510" s="11">
        <f t="array" aca="1" ref="N2510:Q2510" ca="1">TRANSPOSE(MMULT(D$14:G$17,TRANSPOSE(I2510:L2510))+B$14:B$17)</f>
        <v>87.079129590861626</v>
      </c>
      <c r="O2510" s="11">
        <f ca="1"/>
        <v>93.642323068035878</v>
      </c>
      <c r="P2510" s="11">
        <f ca="1"/>
        <v>26.278935125463555</v>
      </c>
      <c r="Q2510" s="10">
        <f ca="1"/>
        <v>0.88562399421693394</v>
      </c>
      <c r="S2510" s="7">
        <f t="shared" ca="1" si="231"/>
        <v>279368.52013183082</v>
      </c>
    </row>
    <row r="2511" spans="2:19">
      <c r="B2511" s="1">
        <v>2491</v>
      </c>
      <c r="D2511" s="10">
        <f t="shared" ca="1" si="230"/>
        <v>0.39474356327342774</v>
      </c>
      <c r="E2511" s="10">
        <f t="shared" ca="1" si="230"/>
        <v>0.83382902019192395</v>
      </c>
      <c r="F2511" s="10">
        <f t="shared" ca="1" si="230"/>
        <v>0.98917085226373302</v>
      </c>
      <c r="G2511" s="10">
        <f t="shared" ca="1" si="230"/>
        <v>8.0228476328120468E-2</v>
      </c>
      <c r="H2511" s="10"/>
      <c r="I2511" s="10">
        <f t="shared" ca="1" si="232"/>
        <v>-0.26697666665230119</v>
      </c>
      <c r="J2511" s="10">
        <f t="shared" ca="1" si="233"/>
        <v>0.96940740405097248</v>
      </c>
      <c r="K2511" s="10">
        <f t="shared" ca="1" si="234"/>
        <v>2.2963076768978334</v>
      </c>
      <c r="L2511" s="10">
        <f t="shared" ca="1" si="235"/>
        <v>-1.4035363757866555</v>
      </c>
      <c r="M2511" s="10"/>
      <c r="N2511" s="11">
        <f t="array" aca="1" ref="N2511:Q2511" ca="1">TRANSPOSE(MMULT(D$14:G$17,TRANSPOSE(I2511:L2511))+B$14:B$17)</f>
        <v>86.883865150006244</v>
      </c>
      <c r="O2511" s="11">
        <f ca="1"/>
        <v>94.580365476526921</v>
      </c>
      <c r="P2511" s="11">
        <f ca="1"/>
        <v>26.499586319497304</v>
      </c>
      <c r="Q2511" s="10">
        <f ca="1"/>
        <v>0.87830372563518533</v>
      </c>
      <c r="S2511" s="7">
        <f t="shared" ca="1" si="231"/>
        <v>278971.9137843374</v>
      </c>
    </row>
    <row r="2512" spans="2:19">
      <c r="B2512" s="1">
        <v>2492</v>
      </c>
      <c r="D2512" s="10">
        <f t="shared" ca="1" si="230"/>
        <v>0.63057444322232203</v>
      </c>
      <c r="E2512" s="10">
        <f t="shared" ca="1" si="230"/>
        <v>0.48490216049501456</v>
      </c>
      <c r="F2512" s="10">
        <f t="shared" ca="1" si="230"/>
        <v>0.52620533450520046</v>
      </c>
      <c r="G2512" s="10">
        <f t="shared" ca="1" si="230"/>
        <v>0.51833193103543385</v>
      </c>
      <c r="H2512" s="10"/>
      <c r="I2512" s="10">
        <f t="shared" ca="1" si="232"/>
        <v>0.33337515690404884</v>
      </c>
      <c r="J2512" s="10">
        <f t="shared" ca="1" si="233"/>
        <v>-3.7853709564060346E-2</v>
      </c>
      <c r="K2512" s="10">
        <f t="shared" ca="1" si="234"/>
        <v>6.5734341470965393E-2</v>
      </c>
      <c r="L2512" s="10">
        <f t="shared" ca="1" si="235"/>
        <v>4.5967519859309115E-2</v>
      </c>
      <c r="M2512" s="10"/>
      <c r="N2512" s="11">
        <f t="array" aca="1" ref="N2512:Q2512" ca="1">TRANSPOSE(MMULT(D$14:G$17,TRANSPOSE(I2512:L2512))+B$14:B$17)</f>
        <v>87.145018193253264</v>
      </c>
      <c r="O2512" s="11">
        <f ca="1"/>
        <v>94.026212994789418</v>
      </c>
      <c r="P2512" s="11">
        <f ca="1"/>
        <v>26.016367246387144</v>
      </c>
      <c r="Q2512" s="10">
        <f ca="1"/>
        <v>0.89068368640564854</v>
      </c>
      <c r="S2512" s="7">
        <f t="shared" ca="1" si="231"/>
        <v>282516.78031134873</v>
      </c>
    </row>
    <row r="2513" spans="2:19">
      <c r="B2513" s="1">
        <v>2493</v>
      </c>
      <c r="D2513" s="10">
        <f t="shared" ca="1" si="230"/>
        <v>0.82957619225962165</v>
      </c>
      <c r="E2513" s="10">
        <f t="shared" ca="1" si="230"/>
        <v>0.5328829861574047</v>
      </c>
      <c r="F2513" s="10">
        <f t="shared" ca="1" si="230"/>
        <v>0.46777799517305851</v>
      </c>
      <c r="G2513" s="10">
        <f t="shared" ca="1" si="230"/>
        <v>0.63202717696659327</v>
      </c>
      <c r="H2513" s="10"/>
      <c r="I2513" s="10">
        <f t="shared" ca="1" si="232"/>
        <v>0.95249181409463868</v>
      </c>
      <c r="J2513" s="10">
        <f t="shared" ca="1" si="233"/>
        <v>8.2518977814837857E-2</v>
      </c>
      <c r="K2513" s="10">
        <f t="shared" ca="1" si="234"/>
        <v>-8.0856605959067476E-2</v>
      </c>
      <c r="L2513" s="10">
        <f t="shared" ca="1" si="235"/>
        <v>0.33722718443757466</v>
      </c>
      <c r="M2513" s="10"/>
      <c r="N2513" s="11">
        <f t="array" aca="1" ref="N2513:Q2513" ca="1">TRANSPOSE(MMULT(D$14:G$17,TRANSPOSE(I2513:L2513))+B$14:B$17)</f>
        <v>87.414333939131168</v>
      </c>
      <c r="O2513" s="11">
        <f ca="1"/>
        <v>94.196991963778586</v>
      </c>
      <c r="P2513" s="11">
        <f ca="1"/>
        <v>25.998072445626228</v>
      </c>
      <c r="Q2513" s="10">
        <f ca="1"/>
        <v>0.89346941557160553</v>
      </c>
      <c r="S2513" s="7">
        <f t="shared" ca="1" si="231"/>
        <v>284131.46274465427</v>
      </c>
    </row>
    <row r="2514" spans="2:19">
      <c r="B2514" s="1">
        <v>2494</v>
      </c>
      <c r="D2514" s="10">
        <f t="shared" ca="1" si="230"/>
        <v>0.56741077886887603</v>
      </c>
      <c r="E2514" s="10">
        <f t="shared" ca="1" si="230"/>
        <v>0.44673922427593993</v>
      </c>
      <c r="F2514" s="10">
        <f t="shared" ca="1" si="230"/>
        <v>0.21066659101680019</v>
      </c>
      <c r="G2514" s="10">
        <f t="shared" ca="1" si="230"/>
        <v>0.54947385646362734</v>
      </c>
      <c r="H2514" s="10"/>
      <c r="I2514" s="10">
        <f t="shared" ca="1" si="232"/>
        <v>0.16978599387898435</v>
      </c>
      <c r="J2514" s="10">
        <f t="shared" ca="1" si="233"/>
        <v>-0.13390404891461377</v>
      </c>
      <c r="K2514" s="10">
        <f t="shared" ca="1" si="234"/>
        <v>-0.80411046368818251</v>
      </c>
      <c r="L2514" s="10">
        <f t="shared" ca="1" si="235"/>
        <v>0.12433215719415422</v>
      </c>
      <c r="M2514" s="10"/>
      <c r="N2514" s="11">
        <f t="array" aca="1" ref="N2514:Q2514" ca="1">TRANSPOSE(MMULT(D$14:G$17,TRANSPOSE(I2514:L2514))+B$14:B$17)</f>
        <v>87.073856907337358</v>
      </c>
      <c r="O2514" s="11">
        <f ca="1"/>
        <v>93.939948615550676</v>
      </c>
      <c r="P2514" s="11">
        <f ca="1"/>
        <v>25.832870895831856</v>
      </c>
      <c r="Q2514" s="10">
        <f ca="1"/>
        <v>0.89041069918038618</v>
      </c>
      <c r="S2514" s="7">
        <f t="shared" ca="1" si="231"/>
        <v>282463.17052003264</v>
      </c>
    </row>
    <row r="2515" spans="2:19">
      <c r="B2515" s="1">
        <v>2495</v>
      </c>
      <c r="D2515" s="10">
        <f t="shared" ca="1" si="230"/>
        <v>0.54450512425745878</v>
      </c>
      <c r="E2515" s="10">
        <f t="shared" ca="1" si="230"/>
        <v>0.42046033917852277</v>
      </c>
      <c r="F2515" s="10">
        <f t="shared" ca="1" si="230"/>
        <v>0.58505029553481525</v>
      </c>
      <c r="G2515" s="10">
        <f t="shared" ca="1" si="230"/>
        <v>0.61227770245873414</v>
      </c>
      <c r="H2515" s="10"/>
      <c r="I2515" s="10">
        <f t="shared" ca="1" si="232"/>
        <v>0.11179020832024179</v>
      </c>
      <c r="J2515" s="10">
        <f t="shared" ca="1" si="233"/>
        <v>-0.20071596133752295</v>
      </c>
      <c r="K2515" s="10">
        <f t="shared" ca="1" si="234"/>
        <v>0.21483058150424048</v>
      </c>
      <c r="L2515" s="10">
        <f t="shared" ca="1" si="235"/>
        <v>0.28526047059842818</v>
      </c>
      <c r="M2515" s="10"/>
      <c r="N2515" s="11">
        <f t="array" aca="1" ref="N2515:Q2515" ca="1">TRANSPOSE(MMULT(D$14:G$17,TRANSPOSE(I2515:L2515))+B$14:B$17)</f>
        <v>87.048628740619307</v>
      </c>
      <c r="O2515" s="11">
        <f ca="1"/>
        <v>93.888387857125096</v>
      </c>
      <c r="P2515" s="11">
        <f ca="1"/>
        <v>26.038718325772241</v>
      </c>
      <c r="Q2515" s="10">
        <f ca="1"/>
        <v>0.89322043639880677</v>
      </c>
      <c r="S2515" s="7">
        <f t="shared" ca="1" si="231"/>
        <v>282826.06378275505</v>
      </c>
    </row>
    <row r="2516" spans="2:19">
      <c r="B2516" s="1">
        <v>2496</v>
      </c>
      <c r="D2516" s="10">
        <f t="shared" ca="1" si="230"/>
        <v>0.7960752657118646</v>
      </c>
      <c r="E2516" s="10">
        <f t="shared" ca="1" si="230"/>
        <v>0.52273129153791886</v>
      </c>
      <c r="F2516" s="10">
        <f t="shared" ca="1" si="230"/>
        <v>0.98267738713626918</v>
      </c>
      <c r="G2516" s="10">
        <f ca="1">RAND()</f>
        <v>1.5244410719490564E-2</v>
      </c>
      <c r="H2516" s="10"/>
      <c r="I2516" s="10">
        <f t="shared" ca="1" si="232"/>
        <v>0.82768402491059323</v>
      </c>
      <c r="J2516" s="10">
        <f t="shared" ca="1" si="233"/>
        <v>5.7009764403451998E-2</v>
      </c>
      <c r="K2516" s="10">
        <f t="shared" ca="1" si="234"/>
        <v>2.1124808624657718</v>
      </c>
      <c r="L2516" s="10">
        <f t="shared" ca="1" si="235"/>
        <v>-2.1636812441328863</v>
      </c>
      <c r="M2516" s="10"/>
      <c r="N2516" s="11">
        <f t="array" aca="1" ref="N2516:Q2516" ca="1">TRANSPOSE(MMULT(D$14:G$17,TRANSPOSE(I2516:L2516))+B$14:B$17)</f>
        <v>87.360042550836113</v>
      </c>
      <c r="O2516" s="11">
        <f ca="1"/>
        <v>94.161768473063361</v>
      </c>
      <c r="P2516" s="11">
        <f ca="1"/>
        <v>26.445122060903156</v>
      </c>
      <c r="Q2516" s="10">
        <f ca="1"/>
        <v>0.87188936836238629</v>
      </c>
      <c r="S2516" s="7">
        <f t="shared" ca="1" si="231"/>
        <v>276349.78529345902</v>
      </c>
    </row>
    <row r="2517" spans="2:19">
      <c r="B2517" s="1">
        <v>2497</v>
      </c>
      <c r="D2517" s="10">
        <f t="shared" ref="D2517:G2580" ca="1" si="236">RAND()</f>
        <v>0.72260066532241873</v>
      </c>
      <c r="E2517" s="10">
        <f t="shared" ca="1" si="236"/>
        <v>0.36786160366940601</v>
      </c>
      <c r="F2517" s="10">
        <f t="shared" ca="1" si="236"/>
        <v>0.85063099896498096</v>
      </c>
      <c r="G2517" s="10">
        <f t="shared" ca="1" si="236"/>
        <v>5.951766814997006E-2</v>
      </c>
      <c r="H2517" s="10"/>
      <c r="I2517" s="10">
        <f t="shared" ca="1" si="232"/>
        <v>0.59058477380726182</v>
      </c>
      <c r="J2517" s="10">
        <f t="shared" ca="1" si="233"/>
        <v>-0.33752229612834483</v>
      </c>
      <c r="K2517" s="10">
        <f t="shared" ca="1" si="234"/>
        <v>1.0391435012746735</v>
      </c>
      <c r="L2517" s="10">
        <f t="shared" ca="1" si="235"/>
        <v>-1.5588354293554096</v>
      </c>
      <c r="M2517" s="10"/>
      <c r="N2517" s="11">
        <f t="array" aca="1" ref="N2517:Q2517" ca="1">TRANSPOSE(MMULT(D$14:G$17,TRANSPOSE(I2517:L2517))+B$14:B$17)</f>
        <v>87.256904376606158</v>
      </c>
      <c r="O2517" s="11">
        <f ca="1"/>
        <v>93.873243322119251</v>
      </c>
      <c r="P2517" s="11">
        <f ca="1"/>
        <v>26.209045290013556</v>
      </c>
      <c r="Q2517" s="10">
        <f ca="1"/>
        <v>0.87667337949835034</v>
      </c>
      <c r="S2517" s="7">
        <f t="shared" ca="1" si="231"/>
        <v>277430.78103178041</v>
      </c>
    </row>
    <row r="2518" spans="2:19">
      <c r="B2518" s="1">
        <v>2498</v>
      </c>
      <c r="D2518" s="10">
        <f t="shared" ca="1" si="236"/>
        <v>8.8762084589709023E-2</v>
      </c>
      <c r="E2518" s="10">
        <f t="shared" ca="1" si="236"/>
        <v>0.48977062971398433</v>
      </c>
      <c r="F2518" s="10">
        <f t="shared" ca="1" si="236"/>
        <v>0.33793402805079764</v>
      </c>
      <c r="G2518" s="10">
        <f t="shared" ca="1" si="236"/>
        <v>0.35505604128010149</v>
      </c>
      <c r="H2518" s="10"/>
      <c r="I2518" s="10">
        <f t="shared" ca="1" si="232"/>
        <v>-1.3484174045788728</v>
      </c>
      <c r="J2518" s="10">
        <f t="shared" ca="1" si="233"/>
        <v>-2.5644039171630006E-2</v>
      </c>
      <c r="K2518" s="10">
        <f t="shared" ca="1" si="234"/>
        <v>-0.41810813681473863</v>
      </c>
      <c r="L2518" s="10">
        <f t="shared" ca="1" si="235"/>
        <v>-0.37170556311977138</v>
      </c>
      <c r="M2518" s="10"/>
      <c r="N2518" s="11">
        <f t="array" aca="1" ref="N2518:Q2518" ca="1">TRANSPOSE(MMULT(D$14:G$17,TRANSPOSE(I2518:L2518))+B$14:B$17)</f>
        <v>86.413438429008195</v>
      </c>
      <c r="O2518" s="11">
        <f ca="1"/>
        <v>93.779509093067091</v>
      </c>
      <c r="P2518" s="11">
        <f ca="1"/>
        <v>25.896637033367231</v>
      </c>
      <c r="Q2518" s="10">
        <f ca="1"/>
        <v>0.8853985098840057</v>
      </c>
      <c r="S2518" s="7">
        <f t="shared" ref="S2518:S2581" ca="1" si="237">Q2518*(1000*N2518+3000*O2518-2000*P2518)</f>
        <v>279749.35476426198</v>
      </c>
    </row>
    <row r="2519" spans="2:19">
      <c r="B2519" s="1">
        <v>2499</v>
      </c>
      <c r="D2519" s="10">
        <f t="shared" ca="1" si="236"/>
        <v>0.66574521245562734</v>
      </c>
      <c r="E2519" s="10">
        <f t="shared" ca="1" si="236"/>
        <v>0.87597976650596643</v>
      </c>
      <c r="F2519" s="10">
        <f t="shared" ca="1" si="236"/>
        <v>0.33957049624933766</v>
      </c>
      <c r="G2519" s="10">
        <f t="shared" ca="1" si="236"/>
        <v>0.51265739561584756</v>
      </c>
      <c r="H2519" s="10"/>
      <c r="I2519" s="10">
        <f t="shared" ca="1" si="232"/>
        <v>0.42819442466703977</v>
      </c>
      <c r="J2519" s="10">
        <f t="shared" ca="1" si="233"/>
        <v>1.1551220079940321</v>
      </c>
      <c r="K2519" s="10">
        <f t="shared" ca="1" si="234"/>
        <v>-0.41363560651291698</v>
      </c>
      <c r="L2519" s="10">
        <f t="shared" ca="1" si="235"/>
        <v>3.1732710550614288E-2</v>
      </c>
      <c r="M2519" s="10"/>
      <c r="N2519" s="11">
        <f t="array" aca="1" ref="N2519:Q2519" ca="1">TRANSPOSE(MMULT(D$14:G$17,TRANSPOSE(I2519:L2519))+B$14:B$17)</f>
        <v>87.18626457473016</v>
      </c>
      <c r="O2519" s="11">
        <f ca="1"/>
        <v>94.804496873268164</v>
      </c>
      <c r="P2519" s="11">
        <f ca="1"/>
        <v>25.95913963056006</v>
      </c>
      <c r="Q2519" s="10">
        <f ca="1"/>
        <v>0.88905339080243384</v>
      </c>
      <c r="S2519" s="7">
        <f t="shared" ca="1" si="237"/>
        <v>284213.90015532885</v>
      </c>
    </row>
    <row r="2520" spans="2:19">
      <c r="B2520" s="1">
        <v>2500</v>
      </c>
      <c r="D2520" s="10">
        <f t="shared" ca="1" si="236"/>
        <v>0.71833137646158796</v>
      </c>
      <c r="E2520" s="10">
        <f t="shared" ca="1" si="236"/>
        <v>0.57947299032507438</v>
      </c>
      <c r="F2520" s="10">
        <f t="shared" ca="1" si="236"/>
        <v>0.26009955795619921</v>
      </c>
      <c r="G2520" s="10">
        <f t="shared" ca="1" si="236"/>
        <v>0.9771426446515098</v>
      </c>
      <c r="H2520" s="10"/>
      <c r="I2520" s="10">
        <f t="shared" ref="I2520:I2583" ca="1" si="238">NORMSINV(D2520)</f>
        <v>0.57789168850879602</v>
      </c>
      <c r="J2520" s="10">
        <f t="shared" ref="J2520:J2583" ca="1" si="239">NORMSINV(E2520)</f>
        <v>0.20054544563383384</v>
      </c>
      <c r="K2520" s="10">
        <f t="shared" ref="K2520:K2583" ca="1" si="240">NORMSINV(F2520)</f>
        <v>-0.64303850402164298</v>
      </c>
      <c r="L2520" s="10">
        <f t="shared" ref="L2520:L2583" ca="1" si="241">NORMSINV(G2520)</f>
        <v>1.9980179815439139</v>
      </c>
      <c r="M2520" s="10"/>
      <c r="N2520" s="11">
        <f t="array" aca="1" ref="N2520:Q2520" ca="1">TRANSPOSE(MMULT(D$14:G$17,TRANSPOSE(I2520:L2520))+B$14:B$17)</f>
        <v>87.251382884501325</v>
      </c>
      <c r="O2520" s="11">
        <f ca="1"/>
        <v>94.215879409704996</v>
      </c>
      <c r="P2520" s="11">
        <f ca="1"/>
        <v>25.882134845003733</v>
      </c>
      <c r="Q2520" s="10">
        <f ca="1"/>
        <v>0.90861412907871508</v>
      </c>
      <c r="S2520" s="7">
        <f t="shared" ca="1" si="237"/>
        <v>289061.73009443586</v>
      </c>
    </row>
    <row r="2521" spans="2:19">
      <c r="B2521" s="1">
        <v>2501</v>
      </c>
      <c r="D2521" s="10">
        <f t="shared" ca="1" si="236"/>
        <v>9.4765513461638307E-2</v>
      </c>
      <c r="E2521" s="10">
        <f t="shared" ca="1" si="236"/>
        <v>0.20053070816055885</v>
      </c>
      <c r="F2521" s="10">
        <f t="shared" ca="1" si="236"/>
        <v>0.99147683757655913</v>
      </c>
      <c r="G2521" s="10">
        <f t="shared" ca="1" si="236"/>
        <v>0.30205462076089129</v>
      </c>
      <c r="H2521" s="10"/>
      <c r="I2521" s="10">
        <f t="shared" ca="1" si="238"/>
        <v>-1.3119677181617206</v>
      </c>
      <c r="J2521" s="10">
        <f t="shared" ca="1" si="239"/>
        <v>-0.83972709891063835</v>
      </c>
      <c r="K2521" s="10">
        <f t="shared" ca="1" si="240"/>
        <v>2.3857070270654366</v>
      </c>
      <c r="L2521" s="10">
        <f t="shared" ca="1" si="241"/>
        <v>-0.51850031333566748</v>
      </c>
      <c r="M2521" s="10"/>
      <c r="N2521" s="11">
        <f t="array" aca="1" ref="N2521:Q2521" ca="1">TRANSPOSE(MMULT(D$14:G$17,TRANSPOSE(I2521:L2521))+B$14:B$17)</f>
        <v>86.429294042599651</v>
      </c>
      <c r="O2521" s="11">
        <f ca="1"/>
        <v>93.263719160474992</v>
      </c>
      <c r="P2521" s="11">
        <f ca="1"/>
        <v>26.444475636301952</v>
      </c>
      <c r="Q2521" s="10">
        <f ca="1"/>
        <v>0.88800906467156804</v>
      </c>
      <c r="S2521" s="7">
        <f t="shared" ca="1" si="237"/>
        <v>278241.21247040329</v>
      </c>
    </row>
    <row r="2522" spans="2:19">
      <c r="B2522" s="1">
        <v>2502</v>
      </c>
      <c r="D2522" s="10">
        <f t="shared" ca="1" si="236"/>
        <v>0.43157417665966402</v>
      </c>
      <c r="E2522" s="10">
        <f t="shared" ca="1" si="236"/>
        <v>0.86772448803009894</v>
      </c>
      <c r="F2522" s="10">
        <f t="shared" ca="1" si="236"/>
        <v>1.8610224635060013E-2</v>
      </c>
      <c r="G2522" s="10">
        <f t="shared" ca="1" si="236"/>
        <v>0.10376845777515908</v>
      </c>
      <c r="H2522" s="10"/>
      <c r="I2522" s="10">
        <f t="shared" ca="1" si="238"/>
        <v>-0.17236784049202128</v>
      </c>
      <c r="J2522" s="10">
        <f t="shared" ca="1" si="239"/>
        <v>1.1156989412197253</v>
      </c>
      <c r="K2522" s="10">
        <f t="shared" ca="1" si="240"/>
        <v>-2.0833377368981019</v>
      </c>
      <c r="L2522" s="10">
        <f t="shared" ca="1" si="241"/>
        <v>-1.2603672353659312</v>
      </c>
      <c r="M2522" s="10"/>
      <c r="N2522" s="11">
        <f t="array" aca="1" ref="N2522:Q2522" ca="1">TRANSPOSE(MMULT(D$14:G$17,TRANSPOSE(I2522:L2522))+B$14:B$17)</f>
        <v>86.925019989385973</v>
      </c>
      <c r="O2522" s="11">
        <f ca="1"/>
        <v>94.688362825019396</v>
      </c>
      <c r="P2522" s="11">
        <f ca="1"/>
        <v>25.608173310963416</v>
      </c>
      <c r="Q2522" s="10">
        <f ca="1"/>
        <v>0.87435246093896613</v>
      </c>
      <c r="S2522" s="7">
        <f t="shared" ca="1" si="237"/>
        <v>279594.97561071592</v>
      </c>
    </row>
    <row r="2523" spans="2:19">
      <c r="B2523" s="1">
        <v>2503</v>
      </c>
      <c r="D2523" s="10">
        <f t="shared" ca="1" si="236"/>
        <v>0.64153171392587349</v>
      </c>
      <c r="E2523" s="10">
        <f t="shared" ca="1" si="236"/>
        <v>0.13197304038362689</v>
      </c>
      <c r="F2523" s="10">
        <f t="shared" ca="1" si="236"/>
        <v>0.9147194919843683</v>
      </c>
      <c r="G2523" s="10">
        <f t="shared" ca="1" si="236"/>
        <v>0.20762340477420749</v>
      </c>
      <c r="H2523" s="10"/>
      <c r="I2523" s="10">
        <f t="shared" ca="1" si="238"/>
        <v>0.36255601555609801</v>
      </c>
      <c r="J2523" s="10">
        <f t="shared" ca="1" si="239"/>
        <v>-1.1171128409232056</v>
      </c>
      <c r="K2523" s="10">
        <f t="shared" ca="1" si="240"/>
        <v>1.3704033849610788</v>
      </c>
      <c r="L2523" s="10">
        <f t="shared" ca="1" si="241"/>
        <v>-0.81469518612839098</v>
      </c>
      <c r="M2523" s="10"/>
      <c r="N2523" s="11">
        <f t="array" aca="1" ref="N2523:Q2523" ca="1">TRANSPOSE(MMULT(D$14:G$17,TRANSPOSE(I2523:L2523))+B$14:B$17)</f>
        <v>87.157711866766903</v>
      </c>
      <c r="O2523" s="11">
        <f ca="1"/>
        <v>93.339514848580677</v>
      </c>
      <c r="P2523" s="11">
        <f ca="1"/>
        <v>26.248058534090347</v>
      </c>
      <c r="Q2523" s="10">
        <f ca="1"/>
        <v>0.88480146873089716</v>
      </c>
      <c r="S2523" s="7">
        <f t="shared" ca="1" si="237"/>
        <v>278429.44947230502</v>
      </c>
    </row>
    <row r="2524" spans="2:19">
      <c r="B2524" s="1">
        <v>2504</v>
      </c>
      <c r="D2524" s="10">
        <f t="shared" ca="1" si="236"/>
        <v>0.16463798869680379</v>
      </c>
      <c r="E2524" s="10">
        <f t="shared" ca="1" si="236"/>
        <v>0.1229679216854167</v>
      </c>
      <c r="F2524" s="10">
        <f t="shared" ca="1" si="236"/>
        <v>0.31942833072243004</v>
      </c>
      <c r="G2524" s="10">
        <f t="shared" ca="1" si="236"/>
        <v>0.29401618640000327</v>
      </c>
      <c r="H2524" s="10"/>
      <c r="I2524" s="10">
        <f t="shared" ca="1" si="238"/>
        <v>-0.97557326727700988</v>
      </c>
      <c r="J2524" s="10">
        <f t="shared" ca="1" si="239"/>
        <v>-1.1602774970401906</v>
      </c>
      <c r="K2524" s="10">
        <f t="shared" ca="1" si="240"/>
        <v>-0.46929797647154592</v>
      </c>
      <c r="L2524" s="10">
        <f t="shared" ca="1" si="241"/>
        <v>-0.54168957473511081</v>
      </c>
      <c r="M2524" s="10"/>
      <c r="N2524" s="11">
        <f t="array" aca="1" ref="N2524:Q2524" ca="1">TRANSPOSE(MMULT(D$14:G$17,TRANSPOSE(I2524:L2524))+B$14:B$17)</f>
        <v>86.5756256287345</v>
      </c>
      <c r="O2524" s="11">
        <f ca="1"/>
        <v>93.109361443725646</v>
      </c>
      <c r="P2524" s="11">
        <f ca="1"/>
        <v>25.852926241434631</v>
      </c>
      <c r="Q2524" s="10">
        <f ca="1"/>
        <v>0.88474645266393981</v>
      </c>
      <c r="S2524" s="7">
        <f t="shared" ca="1" si="237"/>
        <v>277985.43983742315</v>
      </c>
    </row>
    <row r="2525" spans="2:19">
      <c r="B2525" s="1">
        <v>2505</v>
      </c>
      <c r="D2525" s="10">
        <f t="shared" ca="1" si="236"/>
        <v>0.92295036237057937</v>
      </c>
      <c r="E2525" s="10">
        <f t="shared" ca="1" si="236"/>
        <v>0.10135858259842623</v>
      </c>
      <c r="F2525" s="10">
        <f t="shared" ca="1" si="236"/>
        <v>0.4216730144470846</v>
      </c>
      <c r="G2525" s="10">
        <f t="shared" ca="1" si="236"/>
        <v>0.59333218684592759</v>
      </c>
      <c r="H2525" s="10"/>
      <c r="I2525" s="10">
        <f t="shared" ca="1" si="238"/>
        <v>1.4252004190285934</v>
      </c>
      <c r="J2525" s="10">
        <f t="shared" ca="1" si="239"/>
        <v>-1.2738483525700528</v>
      </c>
      <c r="K2525" s="10">
        <f t="shared" ca="1" si="240"/>
        <v>-0.19761534384977417</v>
      </c>
      <c r="L2525" s="10">
        <f t="shared" ca="1" si="241"/>
        <v>0.23612506295115496</v>
      </c>
      <c r="M2525" s="10"/>
      <c r="N2525" s="11">
        <f t="array" aca="1" ref="N2525:Q2525" ca="1">TRANSPOSE(MMULT(D$14:G$17,TRANSPOSE(I2525:L2525))+B$14:B$17)</f>
        <v>87.619962182277433</v>
      </c>
      <c r="O2525" s="11">
        <f ca="1"/>
        <v>93.399968300364023</v>
      </c>
      <c r="P2525" s="11">
        <f ca="1"/>
        <v>25.934770106958993</v>
      </c>
      <c r="Q2525" s="10">
        <f ca="1"/>
        <v>0.89362109779159515</v>
      </c>
      <c r="S2525" s="7">
        <f t="shared" ca="1" si="237"/>
        <v>282339.87794469262</v>
      </c>
    </row>
    <row r="2526" spans="2:19">
      <c r="B2526" s="1">
        <v>2506</v>
      </c>
      <c r="D2526" s="10">
        <f t="shared" ca="1" si="236"/>
        <v>0.79832855736852115</v>
      </c>
      <c r="E2526" s="10">
        <f t="shared" ca="1" si="236"/>
        <v>0.95768936265473825</v>
      </c>
      <c r="F2526" s="10">
        <f t="shared" ca="1" si="236"/>
        <v>0.73630926690954535</v>
      </c>
      <c r="G2526" s="10">
        <f t="shared" ca="1" si="236"/>
        <v>0.45426194778462625</v>
      </c>
      <c r="H2526" s="10"/>
      <c r="I2526" s="10">
        <f t="shared" ca="1" si="238"/>
        <v>0.83566589776908173</v>
      </c>
      <c r="J2526" s="10">
        <f t="shared" ca="1" si="239"/>
        <v>1.72447973246338</v>
      </c>
      <c r="K2526" s="10">
        <f t="shared" ca="1" si="240"/>
        <v>0.63200828086816108</v>
      </c>
      <c r="L2526" s="10">
        <f t="shared" ca="1" si="241"/>
        <v>-0.1149006175934579</v>
      </c>
      <c r="M2526" s="10"/>
      <c r="N2526" s="11">
        <f t="array" aca="1" ref="N2526:Q2526" ca="1">TRANSPOSE(MMULT(D$14:G$17,TRANSPOSE(I2526:L2526))+B$14:B$17)</f>
        <v>87.36351466552955</v>
      </c>
      <c r="O2526" s="11">
        <f ca="1"/>
        <v>95.230757518448627</v>
      </c>
      <c r="P2526" s="11">
        <f ca="1"/>
        <v>26.197503380789289</v>
      </c>
      <c r="Q2526" s="10">
        <f ca="1"/>
        <v>0.88859364687907227</v>
      </c>
      <c r="S2526" s="7">
        <f t="shared" ca="1" si="237"/>
        <v>284937.13231941615</v>
      </c>
    </row>
    <row r="2527" spans="2:19">
      <c r="B2527" s="1">
        <v>2507</v>
      </c>
      <c r="D2527" s="10">
        <f t="shared" ca="1" si="236"/>
        <v>0.92094454702238404</v>
      </c>
      <c r="E2527" s="10">
        <f t="shared" ca="1" si="236"/>
        <v>0.6927033552440599</v>
      </c>
      <c r="F2527" s="10">
        <f t="shared" ca="1" si="236"/>
        <v>0.13339308914278891</v>
      </c>
      <c r="G2527" s="10">
        <f t="shared" ca="1" si="236"/>
        <v>0.40652051896435337</v>
      </c>
      <c r="H2527" s="10"/>
      <c r="I2527" s="10">
        <f t="shared" ca="1" si="238"/>
        <v>1.4114536067775114</v>
      </c>
      <c r="J2527" s="10">
        <f t="shared" ca="1" si="239"/>
        <v>0.50352772953443914</v>
      </c>
      <c r="K2527" s="10">
        <f t="shared" ca="1" si="240"/>
        <v>-1.1104940787066315</v>
      </c>
      <c r="L2527" s="10">
        <f t="shared" ca="1" si="241"/>
        <v>-0.23650472927863875</v>
      </c>
      <c r="M2527" s="10"/>
      <c r="N2527" s="11">
        <f t="array" aca="1" ref="N2527:Q2527" ca="1">TRANSPOSE(MMULT(D$14:G$17,TRANSPOSE(I2527:L2527))+B$14:B$17)</f>
        <v>87.613982318948217</v>
      </c>
      <c r="O2527" s="11">
        <f ca="1"/>
        <v>94.536048405734377</v>
      </c>
      <c r="P2527" s="11">
        <f ca="1"/>
        <v>25.80686025001588</v>
      </c>
      <c r="Q2527" s="10">
        <f ca="1"/>
        <v>0.88652805109644328</v>
      </c>
      <c r="S2527" s="7">
        <f t="shared" ca="1" si="237"/>
        <v>283341.81820376986</v>
      </c>
    </row>
    <row r="2528" spans="2:19">
      <c r="B2528" s="1">
        <v>2508</v>
      </c>
      <c r="D2528" s="10">
        <f t="shared" ca="1" si="236"/>
        <v>0.2490491455633449</v>
      </c>
      <c r="E2528" s="10">
        <f t="shared" ca="1" si="236"/>
        <v>0.89963198820706358</v>
      </c>
      <c r="F2528" s="10">
        <f t="shared" ca="1" si="236"/>
        <v>0.3431445142906141</v>
      </c>
      <c r="G2528" s="10">
        <f t="shared" ca="1" si="236"/>
        <v>0.21431280948318332</v>
      </c>
      <c r="H2528" s="10"/>
      <c r="I2528" s="10">
        <f t="shared" ca="1" si="238"/>
        <v>-0.677484988831904</v>
      </c>
      <c r="J2528" s="10">
        <f t="shared" ca="1" si="239"/>
        <v>1.2794574233807672</v>
      </c>
      <c r="K2528" s="10">
        <f t="shared" ca="1" si="240"/>
        <v>-0.40389623024130378</v>
      </c>
      <c r="L2528" s="10">
        <f t="shared" ca="1" si="241"/>
        <v>-0.79154570026892745</v>
      </c>
      <c r="M2528" s="10"/>
      <c r="N2528" s="11">
        <f t="array" aca="1" ref="N2528:Q2528" ca="1">TRANSPOSE(MMULT(D$14:G$17,TRANSPOSE(I2528:L2528))+B$14:B$17)</f>
        <v>86.705294029858123</v>
      </c>
      <c r="O2528" s="11">
        <f ca="1"/>
        <v>94.716782777426289</v>
      </c>
      <c r="P2528" s="11">
        <f ca="1"/>
        <v>25.95148686063078</v>
      </c>
      <c r="Q2528" s="10">
        <f ca="1"/>
        <v>0.88057329251776084</v>
      </c>
      <c r="S2528" s="7">
        <f t="shared" ca="1" si="237"/>
        <v>280861.20158242207</v>
      </c>
    </row>
    <row r="2529" spans="2:19">
      <c r="B2529" s="1">
        <v>2509</v>
      </c>
      <c r="D2529" s="10">
        <f t="shared" ca="1" si="236"/>
        <v>0.80006977994359429</v>
      </c>
      <c r="E2529" s="10">
        <f t="shared" ca="1" si="236"/>
        <v>0.31968688041690929</v>
      </c>
      <c r="F2529" s="10">
        <f t="shared" ca="1" si="236"/>
        <v>0.36368121029650746</v>
      </c>
      <c r="G2529" s="10">
        <f t="shared" ca="1" si="236"/>
        <v>0.26249785484790866</v>
      </c>
      <c r="H2529" s="10"/>
      <c r="I2529" s="10">
        <f t="shared" ca="1" si="238"/>
        <v>0.84187050770345295</v>
      </c>
      <c r="J2529" s="10">
        <f t="shared" ca="1" si="239"/>
        <v>-0.46857456579331619</v>
      </c>
      <c r="K2529" s="10">
        <f t="shared" ca="1" si="240"/>
        <v>-0.34863623545694705</v>
      </c>
      <c r="L2529" s="10">
        <f t="shared" ca="1" si="241"/>
        <v>-0.63566359466000377</v>
      </c>
      <c r="M2529" s="10"/>
      <c r="N2529" s="11">
        <f t="array" aca="1" ref="N2529:Q2529" ca="1">TRANSPOSE(MMULT(D$14:G$17,TRANSPOSE(I2529:L2529))+B$14:B$17)</f>
        <v>87.366213670850996</v>
      </c>
      <c r="O2529" s="11">
        <f ca="1"/>
        <v>93.827352273684426</v>
      </c>
      <c r="P2529" s="11">
        <f ca="1"/>
        <v>25.923422987560119</v>
      </c>
      <c r="Q2529" s="10">
        <f ca="1"/>
        <v>0.88413795870772849</v>
      </c>
      <c r="S2529" s="7">
        <f t="shared" ca="1" si="237"/>
        <v>280272.99237971148</v>
      </c>
    </row>
    <row r="2530" spans="2:19">
      <c r="B2530" s="1">
        <v>2510</v>
      </c>
      <c r="D2530" s="10">
        <f t="shared" ca="1" si="236"/>
        <v>0.94751876783212219</v>
      </c>
      <c r="E2530" s="10">
        <f t="shared" ca="1" si="236"/>
        <v>0.92469983698333891</v>
      </c>
      <c r="F2530" s="10">
        <f t="shared" ca="1" si="236"/>
        <v>0.62060718461018405</v>
      </c>
      <c r="G2530" s="10">
        <f t="shared" ca="1" si="236"/>
        <v>0.61728977113320249</v>
      </c>
      <c r="H2530" s="10"/>
      <c r="I2530" s="10">
        <f t="shared" ca="1" si="238"/>
        <v>1.6212573195779734</v>
      </c>
      <c r="J2530" s="10">
        <f t="shared" ca="1" si="239"/>
        <v>1.4374142362484361</v>
      </c>
      <c r="K2530" s="10">
        <f t="shared" ca="1" si="240"/>
        <v>0.30707586099305573</v>
      </c>
      <c r="L2530" s="10">
        <f t="shared" ca="1" si="241"/>
        <v>0.29837042673062619</v>
      </c>
      <c r="M2530" s="10"/>
      <c r="N2530" s="11">
        <f t="array" aca="1" ref="N2530:Q2530" ca="1">TRANSPOSE(MMULT(D$14:G$17,TRANSPOSE(I2530:L2530))+B$14:B$17)</f>
        <v>87.705246934016415</v>
      </c>
      <c r="O2530" s="11">
        <f ca="1"/>
        <v>95.165823663068977</v>
      </c>
      <c r="P2530" s="11">
        <f ca="1"/>
        <v>26.131140163989002</v>
      </c>
      <c r="Q2530" s="10">
        <f ca="1"/>
        <v>0.89273609202531345</v>
      </c>
      <c r="S2530" s="7">
        <f t="shared" ca="1" si="237"/>
        <v>286515.11203167331</v>
      </c>
    </row>
    <row r="2531" spans="2:19">
      <c r="B2531" s="1">
        <v>2511</v>
      </c>
      <c r="D2531" s="10">
        <f t="shared" ca="1" si="236"/>
        <v>0.780227142089984</v>
      </c>
      <c r="E2531" s="10">
        <f t="shared" ca="1" si="236"/>
        <v>0.30122794418674326</v>
      </c>
      <c r="F2531" s="10">
        <f t="shared" ca="1" si="236"/>
        <v>0.27600268919116788</v>
      </c>
      <c r="G2531" s="10">
        <f t="shared" ca="1" si="236"/>
        <v>0.41641209466178775</v>
      </c>
      <c r="H2531" s="10"/>
      <c r="I2531" s="10">
        <f t="shared" ca="1" si="238"/>
        <v>0.77296057095571891</v>
      </c>
      <c r="J2531" s="10">
        <f t="shared" ca="1" si="239"/>
        <v>-0.52087207697803661</v>
      </c>
      <c r="K2531" s="10">
        <f t="shared" ca="1" si="240"/>
        <v>-0.59475780180945048</v>
      </c>
      <c r="L2531" s="10">
        <f t="shared" ca="1" si="241"/>
        <v>-0.21108084197712898</v>
      </c>
      <c r="M2531" s="10"/>
      <c r="N2531" s="11">
        <f t="array" aca="1" ref="N2531:Q2531" ca="1">TRANSPOSE(MMULT(D$14:G$17,TRANSPOSE(I2531:L2531))+B$14:B$17)</f>
        <v>87.336237848365741</v>
      </c>
      <c r="O2531" s="11">
        <f ca="1"/>
        <v>93.783434209594787</v>
      </c>
      <c r="P2531" s="11">
        <f ca="1"/>
        <v>25.870382069249207</v>
      </c>
      <c r="Q2531" s="10">
        <f ca="1"/>
        <v>0.88796329118016504</v>
      </c>
      <c r="S2531" s="7">
        <f t="shared" ca="1" si="237"/>
        <v>281436.21468332165</v>
      </c>
    </row>
    <row r="2532" spans="2:19">
      <c r="B2532" s="1">
        <v>2512</v>
      </c>
      <c r="D2532" s="10">
        <f t="shared" ca="1" si="236"/>
        <v>0.31260430568008546</v>
      </c>
      <c r="E2532" s="10">
        <f t="shared" ca="1" si="236"/>
        <v>6.886263777610957E-2</v>
      </c>
      <c r="F2532" s="10">
        <f t="shared" ca="1" si="236"/>
        <v>9.0833149365110444E-3</v>
      </c>
      <c r="G2532" s="10">
        <f t="shared" ca="1" si="236"/>
        <v>0.46775898833629059</v>
      </c>
      <c r="H2532" s="10"/>
      <c r="I2532" s="10">
        <f t="shared" ca="1" si="238"/>
        <v>-0.48848180373370503</v>
      </c>
      <c r="J2532" s="10">
        <f t="shared" ca="1" si="239"/>
        <v>-1.4843153665076818</v>
      </c>
      <c r="K2532" s="10">
        <f t="shared" ca="1" si="240"/>
        <v>-2.3622042555533591</v>
      </c>
      <c r="L2532" s="10">
        <f t="shared" ca="1" si="241"/>
        <v>-8.090440512096031E-2</v>
      </c>
      <c r="M2532" s="10"/>
      <c r="N2532" s="11">
        <f t="array" aca="1" ref="N2532:Q2532" ca="1">TRANSPOSE(MMULT(D$14:G$17,TRANSPOSE(I2532:L2532))+B$14:B$17)</f>
        <v>86.787510415375834</v>
      </c>
      <c r="O2532" s="11">
        <f ca="1"/>
        <v>92.975576975726085</v>
      </c>
      <c r="P2532" s="11">
        <f ca="1"/>
        <v>25.460294404107383</v>
      </c>
      <c r="Q2532" s="10">
        <f ca="1"/>
        <v>0.88737995368556633</v>
      </c>
      <c r="S2532" s="7">
        <f t="shared" ca="1" si="237"/>
        <v>279341.57680643228</v>
      </c>
    </row>
    <row r="2533" spans="2:19">
      <c r="B2533" s="1">
        <v>2513</v>
      </c>
      <c r="D2533" s="10">
        <f t="shared" ca="1" si="236"/>
        <v>0.11556319811311944</v>
      </c>
      <c r="E2533" s="10">
        <f t="shared" ca="1" si="236"/>
        <v>0.39967888635046167</v>
      </c>
      <c r="F2533" s="10">
        <f t="shared" ca="1" si="236"/>
        <v>0.90218851627773811</v>
      </c>
      <c r="G2533" s="10">
        <f t="shared" ca="1" si="236"/>
        <v>0.15939177193881826</v>
      </c>
      <c r="H2533" s="10"/>
      <c r="I2533" s="10">
        <f t="shared" ca="1" si="238"/>
        <v>-1.1974623442461421</v>
      </c>
      <c r="J2533" s="10">
        <f t="shared" ca="1" si="239"/>
        <v>-0.25417835383257953</v>
      </c>
      <c r="K2533" s="10">
        <f t="shared" ca="1" si="240"/>
        <v>1.2941229152410771</v>
      </c>
      <c r="L2533" s="10">
        <f t="shared" ca="1" si="241"/>
        <v>-0.99696078733778892</v>
      </c>
      <c r="M2533" s="10"/>
      <c r="N2533" s="11">
        <f t="array" aca="1" ref="N2533:Q2533" ca="1">TRANSPOSE(MMULT(D$14:G$17,TRANSPOSE(I2533:L2533))+B$14:B$17)</f>
        <v>86.479103880252921</v>
      </c>
      <c r="O2533" s="11">
        <f ca="1"/>
        <v>93.656010398161555</v>
      </c>
      <c r="P2533" s="11">
        <f ca="1"/>
        <v>26.241762864284077</v>
      </c>
      <c r="Q2533" s="10">
        <f ca="1"/>
        <v>0.881648669053543</v>
      </c>
      <c r="S2533" s="7">
        <f t="shared" ca="1" si="237"/>
        <v>277687.24698035035</v>
      </c>
    </row>
    <row r="2534" spans="2:19">
      <c r="B2534" s="1">
        <v>2514</v>
      </c>
      <c r="D2534" s="10">
        <f t="shared" ca="1" si="236"/>
        <v>0.22095021647902635</v>
      </c>
      <c r="E2534" s="10">
        <f t="shared" ca="1" si="236"/>
        <v>0.25417173161984707</v>
      </c>
      <c r="F2534" s="10">
        <f t="shared" ca="1" si="236"/>
        <v>0.6452498035125781</v>
      </c>
      <c r="G2534" s="10">
        <f t="shared" ca="1" si="236"/>
        <v>0.8730225149623585</v>
      </c>
      <c r="H2534" s="10"/>
      <c r="I2534" s="10">
        <f t="shared" ca="1" si="238"/>
        <v>-0.76898800229345043</v>
      </c>
      <c r="J2534" s="10">
        <f t="shared" ca="1" si="239"/>
        <v>-0.66141928264671013</v>
      </c>
      <c r="K2534" s="10">
        <f t="shared" ca="1" si="240"/>
        <v>0.3725271614372761</v>
      </c>
      <c r="L2534" s="10">
        <f t="shared" ca="1" si="241"/>
        <v>1.1407956528507261</v>
      </c>
      <c r="M2534" s="10"/>
      <c r="N2534" s="11">
        <f t="array" aca="1" ref="N2534:Q2534" ca="1">TRANSPOSE(MMULT(D$14:G$17,TRANSPOSE(I2534:L2534))+B$14:B$17)</f>
        <v>86.665490219002351</v>
      </c>
      <c r="O2534" s="11">
        <f ca="1"/>
        <v>93.460074903897265</v>
      </c>
      <c r="P2534" s="11">
        <f ca="1"/>
        <v>26.044663119998358</v>
      </c>
      <c r="Q2534" s="10">
        <f ca="1"/>
        <v>0.90170775666201419</v>
      </c>
      <c r="S2534" s="7">
        <f t="shared" ca="1" si="237"/>
        <v>283998.61869265814</v>
      </c>
    </row>
    <row r="2535" spans="2:19">
      <c r="B2535" s="1">
        <v>2515</v>
      </c>
      <c r="D2535" s="10">
        <f t="shared" ca="1" si="236"/>
        <v>0.96370468440577362</v>
      </c>
      <c r="E2535" s="10">
        <f t="shared" ca="1" si="236"/>
        <v>0.96294066385200705</v>
      </c>
      <c r="F2535" s="10">
        <f t="shared" ca="1" si="236"/>
        <v>0.91368546136390216</v>
      </c>
      <c r="G2535" s="10">
        <f t="shared" ca="1" si="236"/>
        <v>0.43771293254167654</v>
      </c>
      <c r="H2535" s="10"/>
      <c r="I2535" s="10">
        <f t="shared" ca="1" si="238"/>
        <v>1.7953959882844788</v>
      </c>
      <c r="J2535" s="10">
        <f t="shared" ca="1" si="239"/>
        <v>1.7858801087638148</v>
      </c>
      <c r="K2535" s="10">
        <f t="shared" ca="1" si="240"/>
        <v>1.3638045837498751</v>
      </c>
      <c r="L2535" s="10">
        <f t="shared" ca="1" si="241"/>
        <v>-0.1567703196223949</v>
      </c>
      <c r="M2535" s="10"/>
      <c r="N2535" s="11">
        <f t="array" aca="1" ref="N2535:Q2535" ca="1">TRANSPOSE(MMULT(D$14:G$17,TRANSPOSE(I2535:L2535))+B$14:B$17)</f>
        <v>87.780997254903752</v>
      </c>
      <c r="O2535" s="11">
        <f ca="1"/>
        <v>95.415321415314963</v>
      </c>
      <c r="P2535" s="11">
        <f ca="1"/>
        <v>26.361490055266351</v>
      </c>
      <c r="Q2535" s="10">
        <f ca="1"/>
        <v>0.88939209685817122</v>
      </c>
      <c r="S2535" s="7">
        <f t="shared" ca="1" si="237"/>
        <v>285765.22173761192</v>
      </c>
    </row>
    <row r="2536" spans="2:19">
      <c r="B2536" s="1">
        <v>2516</v>
      </c>
      <c r="D2536" s="10">
        <f t="shared" ca="1" si="236"/>
        <v>0.38745186633896922</v>
      </c>
      <c r="E2536" s="10">
        <f t="shared" ca="1" si="236"/>
        <v>0.19392589474648692</v>
      </c>
      <c r="F2536" s="10">
        <f t="shared" ca="1" si="236"/>
        <v>0.18098988343098488</v>
      </c>
      <c r="G2536" s="10">
        <f t="shared" ca="1" si="236"/>
        <v>0.2983574718488412</v>
      </c>
      <c r="H2536" s="10"/>
      <c r="I2536" s="10">
        <f t="shared" ca="1" si="238"/>
        <v>-0.28596656138574766</v>
      </c>
      <c r="J2536" s="10">
        <f t="shared" ca="1" si="239"/>
        <v>-0.86351970614087037</v>
      </c>
      <c r="K2536" s="10">
        <f t="shared" ca="1" si="240"/>
        <v>-0.91159915598773789</v>
      </c>
      <c r="L2536" s="10">
        <f t="shared" ca="1" si="241"/>
        <v>-0.52913047277205405</v>
      </c>
      <c r="M2536" s="10"/>
      <c r="N2536" s="11">
        <f t="array" aca="1" ref="N2536:Q2536" ca="1">TRANSPOSE(MMULT(D$14:G$17,TRANSPOSE(I2536:L2536))+B$14:B$17)</f>
        <v>86.875604545797202</v>
      </c>
      <c r="O2536" s="11">
        <f ca="1"/>
        <v>93.403758341575511</v>
      </c>
      <c r="P2536" s="11">
        <f ca="1"/>
        <v>25.780801950477915</v>
      </c>
      <c r="Q2536" s="10">
        <f ca="1"/>
        <v>0.8843686781470812</v>
      </c>
      <c r="S2536" s="7">
        <f t="shared" ca="1" si="237"/>
        <v>279040.67096588918</v>
      </c>
    </row>
    <row r="2537" spans="2:19">
      <c r="B2537" s="1">
        <v>2517</v>
      </c>
      <c r="D2537" s="10">
        <f t="shared" ca="1" si="236"/>
        <v>0.15739674519375102</v>
      </c>
      <c r="E2537" s="10">
        <f t="shared" ca="1" si="236"/>
        <v>0.6505597774942784</v>
      </c>
      <c r="F2537" s="10">
        <f t="shared" ca="1" si="236"/>
        <v>0.63556648393087034</v>
      </c>
      <c r="G2537" s="10">
        <f t="shared" ca="1" si="236"/>
        <v>0.81939086271756478</v>
      </c>
      <c r="H2537" s="10"/>
      <c r="I2537" s="10">
        <f t="shared" ca="1" si="238"/>
        <v>-1.0052146748752262</v>
      </c>
      <c r="J2537" s="10">
        <f t="shared" ca="1" si="239"/>
        <v>0.38683218957987331</v>
      </c>
      <c r="K2537" s="10">
        <f t="shared" ca="1" si="240"/>
        <v>0.34663302489769365</v>
      </c>
      <c r="L2537" s="10">
        <f t="shared" ca="1" si="241"/>
        <v>0.91304614152534902</v>
      </c>
      <c r="M2537" s="10"/>
      <c r="N2537" s="11">
        <f t="array" aca="1" ref="N2537:Q2537" ca="1">TRANSPOSE(MMULT(D$14:G$17,TRANSPOSE(I2537:L2537))+B$14:B$17)</f>
        <v>86.562731616429275</v>
      </c>
      <c r="O2537" s="11">
        <f ca="1"/>
        <v>94.095582672023752</v>
      </c>
      <c r="P2537" s="11">
        <f ca="1"/>
        <v>26.071399418807768</v>
      </c>
      <c r="Q2537" s="10">
        <f ca="1"/>
        <v>0.89854361634356217</v>
      </c>
      <c r="S2537" s="7">
        <f t="shared" ca="1" si="237"/>
        <v>284574.76628160221</v>
      </c>
    </row>
    <row r="2538" spans="2:19">
      <c r="B2538" s="1">
        <v>2518</v>
      </c>
      <c r="D2538" s="10">
        <f t="shared" ca="1" si="236"/>
        <v>0.55883800790410565</v>
      </c>
      <c r="E2538" s="10">
        <f t="shared" ca="1" si="236"/>
        <v>0.35613605905201984</v>
      </c>
      <c r="F2538" s="10">
        <f t="shared" ca="1" si="236"/>
        <v>0.36606610289276864</v>
      </c>
      <c r="G2538" s="10">
        <f t="shared" ca="1" si="236"/>
        <v>3.2734910902907366E-3</v>
      </c>
      <c r="H2538" s="10"/>
      <c r="I2538" s="10">
        <f t="shared" ca="1" si="238"/>
        <v>0.14802380161042444</v>
      </c>
      <c r="J2538" s="10">
        <f t="shared" ca="1" si="239"/>
        <v>-0.36880628710150193</v>
      </c>
      <c r="K2538" s="10">
        <f t="shared" ca="1" si="240"/>
        <v>-0.34229060417975099</v>
      </c>
      <c r="L2538" s="10">
        <f t="shared" ca="1" si="241"/>
        <v>-2.7190494388621738</v>
      </c>
      <c r="M2538" s="10"/>
      <c r="N2538" s="11">
        <f t="array" aca="1" ref="N2538:Q2538" ca="1">TRANSPOSE(MMULT(D$14:G$17,TRANSPOSE(I2538:L2538))+B$14:B$17)</f>
        <v>87.064390353700531</v>
      </c>
      <c r="O2538" s="11">
        <f ca="1"/>
        <v>93.786233128127407</v>
      </c>
      <c r="P2538" s="11">
        <f ca="1"/>
        <v>25.919394392572137</v>
      </c>
      <c r="Q2538" s="10">
        <f ca="1"/>
        <v>0.86364881751349631</v>
      </c>
      <c r="S2538" s="7">
        <f t="shared" ca="1" si="237"/>
        <v>273417.65716134215</v>
      </c>
    </row>
    <row r="2539" spans="2:19">
      <c r="B2539" s="1">
        <v>2519</v>
      </c>
      <c r="D2539" s="10">
        <f t="shared" ca="1" si="236"/>
        <v>0.33777995464051291</v>
      </c>
      <c r="E2539" s="10">
        <f t="shared" ca="1" si="236"/>
        <v>0.58244641734649061</v>
      </c>
      <c r="F2539" s="10">
        <f t="shared" ca="1" si="236"/>
        <v>0.79928730224290567</v>
      </c>
      <c r="G2539" s="10">
        <f t="shared" ca="1" si="236"/>
        <v>8.3314917439755942E-2</v>
      </c>
      <c r="H2539" s="10"/>
      <c r="I2539" s="10">
        <f t="shared" ca="1" si="238"/>
        <v>-0.41852965506195855</v>
      </c>
      <c r="J2539" s="10">
        <f t="shared" ca="1" si="239"/>
        <v>0.20815599699393891</v>
      </c>
      <c r="K2539" s="10">
        <f t="shared" ca="1" si="240"/>
        <v>0.83907825869175556</v>
      </c>
      <c r="L2539" s="10">
        <f t="shared" ca="1" si="241"/>
        <v>-1.3831142568081243</v>
      </c>
      <c r="M2539" s="10"/>
      <c r="N2539" s="11">
        <f t="array" aca="1" ref="N2539:Q2539" ca="1">TRANSPOSE(MMULT(D$14:G$17,TRANSPOSE(I2539:L2539))+B$14:B$17)</f>
        <v>86.817939600048049</v>
      </c>
      <c r="O2539" s="11">
        <f ca="1"/>
        <v>94.069954496237969</v>
      </c>
      <c r="P2539" s="11">
        <f ca="1"/>
        <v>26.1736689138556</v>
      </c>
      <c r="Q2539" s="10">
        <f ca="1"/>
        <v>0.87730242768402622</v>
      </c>
      <c r="S2539" s="7">
        <f t="shared" ca="1" si="237"/>
        <v>277824.54097362678</v>
      </c>
    </row>
    <row r="2540" spans="2:19">
      <c r="B2540" s="1">
        <v>2520</v>
      </c>
      <c r="D2540" s="10">
        <f t="shared" ca="1" si="236"/>
        <v>0.82346085899029653</v>
      </c>
      <c r="E2540" s="10">
        <f t="shared" ca="1" si="236"/>
        <v>0.55595800071927326</v>
      </c>
      <c r="F2540" s="10">
        <f t="shared" ca="1" si="236"/>
        <v>4.994124887665008E-2</v>
      </c>
      <c r="G2540" s="10">
        <f t="shared" ca="1" si="236"/>
        <v>0.70190059743723787</v>
      </c>
      <c r="H2540" s="10"/>
      <c r="I2540" s="10">
        <f t="shared" ca="1" si="238"/>
        <v>0.92863499020463414</v>
      </c>
      <c r="J2540" s="10">
        <f t="shared" ca="1" si="239"/>
        <v>0.14072904535458269</v>
      </c>
      <c r="K2540" s="10">
        <f t="shared" ca="1" si="240"/>
        <v>-1.6454235431134625</v>
      </c>
      <c r="L2540" s="10">
        <f t="shared" ca="1" si="241"/>
        <v>0.52987470501840717</v>
      </c>
      <c r="M2540" s="10"/>
      <c r="N2540" s="11">
        <f t="array" aca="1" ref="N2540:Q2540" ca="1">TRANSPOSE(MMULT(D$14:G$17,TRANSPOSE(I2540:L2540))+B$14:B$17)</f>
        <v>87.403956220739019</v>
      </c>
      <c r="O2540" s="11">
        <f ca="1"/>
        <v>94.23065687090083</v>
      </c>
      <c r="P2540" s="11">
        <f ca="1"/>
        <v>25.67910670775688</v>
      </c>
      <c r="Q2540" s="10">
        <f ca="1"/>
        <v>0.89339896455568801</v>
      </c>
      <c r="S2540" s="7">
        <f t="shared" ca="1" si="237"/>
        <v>284759.94313242426</v>
      </c>
    </row>
    <row r="2541" spans="2:19">
      <c r="B2541" s="1">
        <v>2521</v>
      </c>
      <c r="D2541" s="10">
        <f t="shared" ca="1" si="236"/>
        <v>0.85786345993489399</v>
      </c>
      <c r="E2541" s="10">
        <f t="shared" ca="1" si="236"/>
        <v>0.51227198101840865</v>
      </c>
      <c r="F2541" s="10">
        <f t="shared" ca="1" si="236"/>
        <v>0.71393931781878173</v>
      </c>
      <c r="G2541" s="10">
        <f t="shared" ca="1" si="236"/>
        <v>0.20356920462530614</v>
      </c>
      <c r="H2541" s="10"/>
      <c r="I2541" s="10">
        <f t="shared" ca="1" si="238"/>
        <v>1.0707695087373745</v>
      </c>
      <c r="J2541" s="10">
        <f t="shared" ca="1" si="239"/>
        <v>3.0766147563506058E-2</v>
      </c>
      <c r="K2541" s="10">
        <f t="shared" ca="1" si="240"/>
        <v>0.56493001921679975</v>
      </c>
      <c r="L2541" s="10">
        <f t="shared" ca="1" si="241"/>
        <v>-0.82893991219082552</v>
      </c>
      <c r="M2541" s="10"/>
      <c r="N2541" s="11">
        <f t="array" aca="1" ref="N2541:Q2541" ca="1">TRANSPOSE(MMULT(D$14:G$17,TRANSPOSE(I2541:L2541))+B$14:B$17)</f>
        <v>87.465784736300762</v>
      </c>
      <c r="O2541" s="11">
        <f ca="1"/>
        <v>94.181751667706081</v>
      </c>
      <c r="P2541" s="11">
        <f ca="1"/>
        <v>26.130155637012617</v>
      </c>
      <c r="Q2541" s="10">
        <f ca="1"/>
        <v>0.88305505426253161</v>
      </c>
      <c r="S2541" s="7">
        <f t="shared" ca="1" si="237"/>
        <v>280591.38676696725</v>
      </c>
    </row>
    <row r="2542" spans="2:19">
      <c r="B2542" s="1">
        <v>2522</v>
      </c>
      <c r="D2542" s="10">
        <f t="shared" ca="1" si="236"/>
        <v>0.56606906711969773</v>
      </c>
      <c r="E2542" s="10">
        <f t="shared" ca="1" si="236"/>
        <v>0.42771729994720331</v>
      </c>
      <c r="F2542" s="10">
        <f t="shared" ca="1" si="236"/>
        <v>0.15390128178437767</v>
      </c>
      <c r="G2542" s="10">
        <f t="shared" ca="1" si="236"/>
        <v>0.51977300208382682</v>
      </c>
      <c r="H2542" s="10"/>
      <c r="I2542" s="10">
        <f t="shared" ca="1" si="238"/>
        <v>0.16637497597431825</v>
      </c>
      <c r="J2542" s="10">
        <f t="shared" ca="1" si="239"/>
        <v>-0.18218875197317735</v>
      </c>
      <c r="K2542" s="10">
        <f t="shared" ca="1" si="240"/>
        <v>-1.0198437643712996</v>
      </c>
      <c r="L2542" s="10">
        <f t="shared" ca="1" si="241"/>
        <v>4.9583876102510575E-2</v>
      </c>
      <c r="M2542" s="10"/>
      <c r="N2542" s="11">
        <f t="array" aca="1" ref="N2542:Q2542" ca="1">TRANSPOSE(MMULT(D$14:G$17,TRANSPOSE(I2542:L2542))+B$14:B$17)</f>
        <v>87.072373114548824</v>
      </c>
      <c r="O2542" s="11">
        <f ca="1"/>
        <v>93.90851279965041</v>
      </c>
      <c r="P2542" s="11">
        <f ca="1"/>
        <v>25.787008514964327</v>
      </c>
      <c r="Q2542" s="10">
        <f ca="1"/>
        <v>0.88946630080687428</v>
      </c>
      <c r="S2542" s="7">
        <f t="shared" ca="1" si="237"/>
        <v>282159.96395385248</v>
      </c>
    </row>
    <row r="2543" spans="2:19">
      <c r="B2543" s="1">
        <v>2523</v>
      </c>
      <c r="D2543" s="10">
        <f t="shared" ca="1" si="236"/>
        <v>0.64059720924704977</v>
      </c>
      <c r="E2543" s="10">
        <f t="shared" ca="1" si="236"/>
        <v>0.13429861760070161</v>
      </c>
      <c r="F2543" s="10">
        <f t="shared" ca="1" si="236"/>
        <v>0.19167615699233642</v>
      </c>
      <c r="G2543" s="10">
        <f t="shared" ca="1" si="236"/>
        <v>0.20553408728878519</v>
      </c>
      <c r="H2543" s="10"/>
      <c r="I2543" s="10">
        <f t="shared" ca="1" si="238"/>
        <v>0.36005556471671551</v>
      </c>
      <c r="J2543" s="10">
        <f t="shared" ca="1" si="239"/>
        <v>-1.106298744126132</v>
      </c>
      <c r="K2543" s="10">
        <f t="shared" ca="1" si="240"/>
        <v>-0.87173618710804557</v>
      </c>
      <c r="L2543" s="10">
        <f t="shared" ca="1" si="241"/>
        <v>-0.82201532561765522</v>
      </c>
      <c r="M2543" s="10"/>
      <c r="N2543" s="11">
        <f t="array" aca="1" ref="N2543:Q2543" ca="1">TRANSPOSE(MMULT(D$14:G$17,TRANSPOSE(I2543:L2543))+B$14:B$17)</f>
        <v>87.156624170651767</v>
      </c>
      <c r="O2543" s="11">
        <f ca="1"/>
        <v>93.346061345375617</v>
      </c>
      <c r="P2543" s="11">
        <f ca="1"/>
        <v>25.788929061906554</v>
      </c>
      <c r="Q2543" s="10">
        <f ca="1"/>
        <v>0.88203048904228809</v>
      </c>
      <c r="S2543" s="7">
        <f t="shared" ca="1" si="237"/>
        <v>278383.77283171349</v>
      </c>
    </row>
    <row r="2544" spans="2:19">
      <c r="B2544" s="1">
        <v>2524</v>
      </c>
      <c r="D2544" s="10">
        <f t="shared" ca="1" si="236"/>
        <v>0.27440646042072669</v>
      </c>
      <c r="E2544" s="10">
        <f t="shared" ca="1" si="236"/>
        <v>0.99130749919401373</v>
      </c>
      <c r="F2544" s="10">
        <f t="shared" ca="1" si="236"/>
        <v>0.7455849077699892</v>
      </c>
      <c r="G2544" s="10">
        <f t="shared" ca="1" si="236"/>
        <v>0.76005572112815278</v>
      </c>
      <c r="H2544" s="10"/>
      <c r="I2544" s="10">
        <f t="shared" ca="1" si="238"/>
        <v>-0.59953988538317593</v>
      </c>
      <c r="J2544" s="10">
        <f t="shared" ca="1" si="239"/>
        <v>2.3784625745302796</v>
      </c>
      <c r="K2544" s="10">
        <f t="shared" ca="1" si="240"/>
        <v>0.66066030700244072</v>
      </c>
      <c r="L2544" s="10">
        <f t="shared" ca="1" si="241"/>
        <v>0.70648181488572992</v>
      </c>
      <c r="M2544" s="10"/>
      <c r="N2544" s="11">
        <f t="array" aca="1" ref="N2544:Q2544" ca="1">TRANSPOSE(MMULT(D$14:G$17,TRANSPOSE(I2544:L2544))+B$14:B$17)</f>
        <v>86.73920014985832</v>
      </c>
      <c r="O2544" s="11">
        <f ca="1"/>
        <v>95.432337927972327</v>
      </c>
      <c r="P2544" s="11">
        <f ca="1"/>
        <v>26.207293333079178</v>
      </c>
      <c r="Q2544" s="10">
        <f ca="1"/>
        <v>0.89548788090342424</v>
      </c>
      <c r="S2544" s="7">
        <f t="shared" ca="1" si="237"/>
        <v>287112.78157368588</v>
      </c>
    </row>
    <row r="2545" spans="2:19">
      <c r="B2545" s="1">
        <v>2525</v>
      </c>
      <c r="D2545" s="10">
        <f t="shared" ca="1" si="236"/>
        <v>0.30456634727836385</v>
      </c>
      <c r="E2545" s="10">
        <f t="shared" ca="1" si="236"/>
        <v>0.64323279384264753</v>
      </c>
      <c r="F2545" s="10">
        <f t="shared" ca="1" si="236"/>
        <v>0.13942986045831007</v>
      </c>
      <c r="G2545" s="10">
        <f t="shared" ca="1" si="236"/>
        <v>0.69657007974715124</v>
      </c>
      <c r="H2545" s="10"/>
      <c r="I2545" s="10">
        <f t="shared" ca="1" si="238"/>
        <v>-0.51131187010700441</v>
      </c>
      <c r="J2545" s="10">
        <f t="shared" ca="1" si="239"/>
        <v>0.36711342685570092</v>
      </c>
      <c r="K2545" s="10">
        <f t="shared" ca="1" si="240"/>
        <v>-1.0828844362154952</v>
      </c>
      <c r="L2545" s="10">
        <f t="shared" ca="1" si="241"/>
        <v>0.51456097615656748</v>
      </c>
      <c r="M2545" s="10"/>
      <c r="N2545" s="11">
        <f t="array" aca="1" ref="N2545:Q2545" ca="1">TRANSPOSE(MMULT(D$14:G$17,TRANSPOSE(I2545:L2545))+B$14:B$17)</f>
        <v>86.77757933650345</v>
      </c>
      <c r="O2545" s="11">
        <f ca="1"/>
        <v>94.157702815599322</v>
      </c>
      <c r="P2545" s="11">
        <f ca="1"/>
        <v>25.783968395380228</v>
      </c>
      <c r="Q2545" s="10">
        <f ca="1"/>
        <v>0.89318324094514912</v>
      </c>
      <c r="S2545" s="7">
        <f t="shared" ca="1" si="237"/>
        <v>283748.90912388853</v>
      </c>
    </row>
    <row r="2546" spans="2:19">
      <c r="B2546" s="1">
        <v>2526</v>
      </c>
      <c r="D2546" s="10">
        <f t="shared" ca="1" si="236"/>
        <v>7.1401904499399982E-2</v>
      </c>
      <c r="E2546" s="10">
        <f t="shared" ca="1" si="236"/>
        <v>0.7412681502853733</v>
      </c>
      <c r="F2546" s="10">
        <f t="shared" ca="1" si="236"/>
        <v>0.58466064118183558</v>
      </c>
      <c r="G2546" s="10">
        <f t="shared" ca="1" si="236"/>
        <v>0.6575527260340851</v>
      </c>
      <c r="H2546" s="10"/>
      <c r="I2546" s="10">
        <f t="shared" ca="1" si="238"/>
        <v>-1.465429371031074</v>
      </c>
      <c r="J2546" s="10">
        <f t="shared" ca="1" si="239"/>
        <v>0.64725997761950116</v>
      </c>
      <c r="K2546" s="10">
        <f t="shared" ca="1" si="240"/>
        <v>0.21383116910381428</v>
      </c>
      <c r="L2546" s="10">
        <f t="shared" ca="1" si="241"/>
        <v>0.40579321025163512</v>
      </c>
      <c r="M2546" s="10"/>
      <c r="N2546" s="11">
        <f t="array" aca="1" ref="N2546:Q2546" ca="1">TRANSPOSE(MMULT(D$14:G$17,TRANSPOSE(I2546:L2546))+B$14:B$17)</f>
        <v>86.362538223601476</v>
      </c>
      <c r="O2546" s="11">
        <f ca="1"/>
        <v>94.192701318256582</v>
      </c>
      <c r="P2546" s="11">
        <f ca="1"/>
        <v>26.047135262675226</v>
      </c>
      <c r="Q2546" s="10">
        <f ca="1"/>
        <v>0.89309129230926021</v>
      </c>
      <c r="S2546" s="7">
        <f t="shared" ca="1" si="237"/>
        <v>282972.73552309646</v>
      </c>
    </row>
    <row r="2547" spans="2:19">
      <c r="B2547" s="1">
        <v>2527</v>
      </c>
      <c r="D2547" s="10">
        <f t="shared" ca="1" si="236"/>
        <v>0.47888309764828063</v>
      </c>
      <c r="E2547" s="10">
        <f t="shared" ca="1" si="236"/>
        <v>0.74863866301097959</v>
      </c>
      <c r="F2547" s="10">
        <f t="shared" ca="1" si="236"/>
        <v>0.1735735460194</v>
      </c>
      <c r="G2547" s="10">
        <f t="shared" ca="1" si="236"/>
        <v>5.1148481886552966E-2</v>
      </c>
      <c r="H2547" s="10"/>
      <c r="I2547" s="10">
        <f t="shared" ca="1" si="238"/>
        <v>-5.2956966540305878E-2</v>
      </c>
      <c r="J2547" s="10">
        <f t="shared" ca="1" si="239"/>
        <v>0.67021197060544579</v>
      </c>
      <c r="K2547" s="10">
        <f t="shared" ca="1" si="240"/>
        <v>-0.94013739001341246</v>
      </c>
      <c r="L2547" s="10">
        <f t="shared" ca="1" si="241"/>
        <v>-1.633818513522427</v>
      </c>
      <c r="M2547" s="10"/>
      <c r="N2547" s="11">
        <f t="array" aca="1" ref="N2547:Q2547" ca="1">TRANSPOSE(MMULT(D$14:G$17,TRANSPOSE(I2547:L2547))+B$14:B$17)</f>
        <v>86.976963719554973</v>
      </c>
      <c r="O2547" s="11">
        <f ca="1"/>
        <v>94.421162430180686</v>
      </c>
      <c r="P2547" s="11">
        <f ca="1"/>
        <v>25.829057818674837</v>
      </c>
      <c r="Q2547" s="10">
        <f ca="1"/>
        <v>0.87251598731278701</v>
      </c>
      <c r="S2547" s="7">
        <f t="shared" ca="1" si="237"/>
        <v>277968.18088816613</v>
      </c>
    </row>
    <row r="2548" spans="2:19">
      <c r="B2548" s="1">
        <v>2528</v>
      </c>
      <c r="D2548" s="10">
        <f t="shared" ca="1" si="236"/>
        <v>0.94429724771092571</v>
      </c>
      <c r="E2548" s="10">
        <f t="shared" ca="1" si="236"/>
        <v>0.44610674950135643</v>
      </c>
      <c r="F2548" s="10">
        <f t="shared" ca="1" si="236"/>
        <v>0.27710736192401009</v>
      </c>
      <c r="G2548" s="10">
        <f t="shared" ca="1" si="236"/>
        <v>9.8673261644429022E-2</v>
      </c>
      <c r="H2548" s="10"/>
      <c r="I2548" s="10">
        <f t="shared" ca="1" si="238"/>
        <v>1.5919074356651104</v>
      </c>
      <c r="J2548" s="10">
        <f t="shared" ca="1" si="239"/>
        <v>-0.13550387715781614</v>
      </c>
      <c r="K2548" s="10">
        <f t="shared" ca="1" si="240"/>
        <v>-0.59145630502152569</v>
      </c>
      <c r="L2548" s="10">
        <f t="shared" ca="1" si="241"/>
        <v>-1.2891483326578719</v>
      </c>
      <c r="M2548" s="10"/>
      <c r="N2548" s="11">
        <f t="array" aca="1" ref="N2548:Q2548" ca="1">TRANSPOSE(MMULT(D$14:G$17,TRANSPOSE(I2548:L2548))+B$14:B$17)</f>
        <v>87.692479734514322</v>
      </c>
      <c r="O2548" s="11">
        <f ca="1"/>
        <v>94.154148008536779</v>
      </c>
      <c r="P2548" s="11">
        <f ca="1"/>
        <v>25.894142659352561</v>
      </c>
      <c r="Q2548" s="10">
        <f ca="1"/>
        <v>0.87755343505880823</v>
      </c>
      <c r="S2548" s="7">
        <f t="shared" ca="1" si="237"/>
        <v>279383.7371723933</v>
      </c>
    </row>
    <row r="2549" spans="2:19">
      <c r="B2549" s="1">
        <v>2529</v>
      </c>
      <c r="D2549" s="10">
        <f t="shared" ca="1" si="236"/>
        <v>0.20592047711254724</v>
      </c>
      <c r="E2549" s="10">
        <f t="shared" ca="1" si="236"/>
        <v>0.96349805924216336</v>
      </c>
      <c r="F2549" s="10">
        <f t="shared" ca="1" si="236"/>
        <v>0.76265878802039844</v>
      </c>
      <c r="G2549" s="10">
        <f t="shared" ca="1" si="236"/>
        <v>8.6854932547628549E-2</v>
      </c>
      <c r="H2549" s="10"/>
      <c r="I2549" s="10">
        <f t="shared" ca="1" si="238"/>
        <v>-0.82065825677991233</v>
      </c>
      <c r="J2549" s="10">
        <f t="shared" ca="1" si="239"/>
        <v>1.792806426791423</v>
      </c>
      <c r="K2549" s="10">
        <f t="shared" ca="1" si="240"/>
        <v>0.71488124980553458</v>
      </c>
      <c r="L2549" s="10">
        <f t="shared" ca="1" si="241"/>
        <v>-1.3603794910576983</v>
      </c>
      <c r="M2549" s="10"/>
      <c r="N2549" s="11">
        <f t="array" aca="1" ref="N2549:Q2549" ca="1">TRANSPOSE(MMULT(D$14:G$17,TRANSPOSE(I2549:L2549))+B$14:B$17)</f>
        <v>86.643013658300731</v>
      </c>
      <c r="O2549" s="11">
        <f ca="1"/>
        <v>95.023843102879084</v>
      </c>
      <c r="P2549" s="11">
        <f ca="1"/>
        <v>26.196095529191833</v>
      </c>
      <c r="Q2549" s="10">
        <f ca="1"/>
        <v>0.87594868595966136</v>
      </c>
      <c r="S2549" s="7">
        <f t="shared" ca="1" si="237"/>
        <v>279709.9945518467</v>
      </c>
    </row>
    <row r="2550" spans="2:19">
      <c r="B2550" s="1">
        <v>2530</v>
      </c>
      <c r="D2550" s="10">
        <f t="shared" ca="1" si="236"/>
        <v>0.5875681625776783</v>
      </c>
      <c r="E2550" s="10">
        <f t="shared" ca="1" si="236"/>
        <v>0.97079161586435792</v>
      </c>
      <c r="F2550" s="10">
        <f t="shared" ca="1" si="236"/>
        <v>0.24161846361265837</v>
      </c>
      <c r="G2550" s="10">
        <f t="shared" ca="1" si="236"/>
        <v>0.29316796326871419</v>
      </c>
      <c r="H2550" s="10"/>
      <c r="I2550" s="10">
        <f t="shared" ca="1" si="238"/>
        <v>0.22129380303453733</v>
      </c>
      <c r="J2550" s="10">
        <f t="shared" ca="1" si="239"/>
        <v>1.8925572888064583</v>
      </c>
      <c r="K2550" s="10">
        <f t="shared" ca="1" si="240"/>
        <v>-0.70110590218992519</v>
      </c>
      <c r="L2550" s="10">
        <f t="shared" ca="1" si="241"/>
        <v>-0.54415338496826904</v>
      </c>
      <c r="M2550" s="10"/>
      <c r="N2550" s="11">
        <f t="array" aca="1" ref="N2550:Q2550" ca="1">TRANSPOSE(MMULT(D$14:G$17,TRANSPOSE(I2550:L2550))+B$14:B$17)</f>
        <v>87.09626280432002</v>
      </c>
      <c r="O2550" s="11">
        <f ca="1"/>
        <v>95.245408589611344</v>
      </c>
      <c r="P2550" s="11">
        <f ca="1"/>
        <v>25.92226468748547</v>
      </c>
      <c r="Q2550" s="10">
        <f ca="1"/>
        <v>0.88246896843686728</v>
      </c>
      <c r="S2550" s="7">
        <f t="shared" ca="1" si="237"/>
        <v>283261.91323427588</v>
      </c>
    </row>
    <row r="2551" spans="2:19">
      <c r="B2551" s="1">
        <v>2531</v>
      </c>
      <c r="D2551" s="10">
        <f t="shared" ca="1" si="236"/>
        <v>5.0764116415940141E-2</v>
      </c>
      <c r="E2551" s="10">
        <f t="shared" ca="1" si="236"/>
        <v>0.10462119618615506</v>
      </c>
      <c r="F2551" s="10">
        <f t="shared" ca="1" si="236"/>
        <v>0.27156664791063312</v>
      </c>
      <c r="G2551" s="10">
        <f t="shared" ca="1" si="236"/>
        <v>0.83094904883774867</v>
      </c>
      <c r="H2551" s="10"/>
      <c r="I2551" s="10">
        <f t="shared" ca="1" si="238"/>
        <v>-1.6374894917295684</v>
      </c>
      <c r="J2551" s="10">
        <f t="shared" ca="1" si="239"/>
        <v>-1.2556513849786817</v>
      </c>
      <c r="K2551" s="10">
        <f t="shared" ca="1" si="240"/>
        <v>-0.60808168941840168</v>
      </c>
      <c r="L2551" s="10">
        <f t="shared" ca="1" si="241"/>
        <v>0.95792237594755447</v>
      </c>
      <c r="M2551" s="10"/>
      <c r="N2551" s="11">
        <f t="array" aca="1" ref="N2551:Q2551" ca="1">TRANSPOSE(MMULT(D$14:G$17,TRANSPOSE(I2551:L2551))+B$14:B$17)</f>
        <v>86.287692071097638</v>
      </c>
      <c r="O2551" s="11">
        <f ca="1"/>
        <v>92.948113419436694</v>
      </c>
      <c r="P2551" s="11">
        <f ca="1"/>
        <v>25.813042388117008</v>
      </c>
      <c r="Q2551" s="10">
        <f ca="1"/>
        <v>0.89889931155431924</v>
      </c>
      <c r="S2551" s="7">
        <f t="shared" ca="1" si="237"/>
        <v>281810.28042373242</v>
      </c>
    </row>
    <row r="2552" spans="2:19">
      <c r="B2552" s="1">
        <v>2532</v>
      </c>
      <c r="D2552" s="10">
        <f t="shared" ca="1" si="236"/>
        <v>2.2409255249211668E-5</v>
      </c>
      <c r="E2552" s="10">
        <f t="shared" ca="1" si="236"/>
        <v>0.18537701852793476</v>
      </c>
      <c r="F2552" s="10">
        <f t="shared" ca="1" si="236"/>
        <v>0.6317892331709436</v>
      </c>
      <c r="G2552" s="10">
        <f t="shared" ca="1" si="236"/>
        <v>0.11551382570408952</v>
      </c>
      <c r="H2552" s="10"/>
      <c r="I2552" s="10">
        <f t="shared" ca="1" si="238"/>
        <v>-4.081123609331911</v>
      </c>
      <c r="J2552" s="10">
        <f t="shared" ca="1" si="239"/>
        <v>-0.89506182952197177</v>
      </c>
      <c r="K2552" s="10">
        <f t="shared" ca="1" si="240"/>
        <v>0.33659591817820383</v>
      </c>
      <c r="L2552" s="10">
        <f t="shared" ca="1" si="241"/>
        <v>-1.197715863585487</v>
      </c>
      <c r="M2552" s="10"/>
      <c r="N2552" s="11">
        <f t="array" aca="1" ref="N2552:Q2552" ca="1">TRANSPOSE(MMULT(D$14:G$17,TRANSPOSE(I2552:L2552))+B$14:B$17)</f>
        <v>85.224711229940624</v>
      </c>
      <c r="O2552" s="11">
        <f ca="1"/>
        <v>92.809200959811022</v>
      </c>
      <c r="P2552" s="11">
        <f ca="1"/>
        <v>25.988165649039171</v>
      </c>
      <c r="Q2552" s="10">
        <f ca="1"/>
        <v>0.8779464139569203</v>
      </c>
      <c r="S2552" s="7">
        <f t="shared" ca="1" si="237"/>
        <v>273634.81142567552</v>
      </c>
    </row>
    <row r="2553" spans="2:19">
      <c r="B2553" s="1">
        <v>2533</v>
      </c>
      <c r="D2553" s="10">
        <f t="shared" ca="1" si="236"/>
        <v>2.1017303516423835E-2</v>
      </c>
      <c r="E2553" s="10">
        <f t="shared" ca="1" si="236"/>
        <v>0.84088893647703633</v>
      </c>
      <c r="F2553" s="10">
        <f t="shared" ca="1" si="236"/>
        <v>0.71028926273345683</v>
      </c>
      <c r="G2553" s="10">
        <f t="shared" ca="1" si="236"/>
        <v>0.79620881435346169</v>
      </c>
      <c r="H2553" s="10"/>
      <c r="I2553" s="10">
        <f t="shared" ca="1" si="238"/>
        <v>-2.0331773647961673</v>
      </c>
      <c r="J2553" s="10">
        <f t="shared" ca="1" si="239"/>
        <v>0.99811803230981944</v>
      </c>
      <c r="K2553" s="10">
        <f t="shared" ca="1" si="240"/>
        <v>0.55422996345758446</v>
      </c>
      <c r="L2553" s="10">
        <f t="shared" ca="1" si="241"/>
        <v>0.82815562432272627</v>
      </c>
      <c r="M2553" s="10"/>
      <c r="N2553" s="11">
        <f t="array" aca="1" ref="N2553:Q2553" ca="1">TRANSPOSE(MMULT(D$14:G$17,TRANSPOSE(I2553:L2553))+B$14:B$17)</f>
        <v>86.115567846313667</v>
      </c>
      <c r="O2553" s="11">
        <f ca="1"/>
        <v>94.331453800781659</v>
      </c>
      <c r="P2553" s="11">
        <f ca="1"/>
        <v>26.121515930517575</v>
      </c>
      <c r="Q2553" s="10">
        <f ca="1"/>
        <v>0.89708190724523151</v>
      </c>
      <c r="S2553" s="7">
        <f t="shared" ca="1" si="237"/>
        <v>284255.5606513684</v>
      </c>
    </row>
    <row r="2554" spans="2:19">
      <c r="B2554" s="1">
        <v>2534</v>
      </c>
      <c r="D2554" s="10">
        <f t="shared" ca="1" si="236"/>
        <v>9.3200192680086502E-2</v>
      </c>
      <c r="E2554" s="10">
        <f t="shared" ca="1" si="236"/>
        <v>0.39485350416519827</v>
      </c>
      <c r="F2554" s="10">
        <f t="shared" ca="1" si="236"/>
        <v>0.76576503397854334</v>
      </c>
      <c r="G2554" s="10">
        <f t="shared" ca="1" si="236"/>
        <v>8.5505309909239324E-2</v>
      </c>
      <c r="H2554" s="10"/>
      <c r="I2554" s="10">
        <f t="shared" ca="1" si="238"/>
        <v>-1.321302906175998</v>
      </c>
      <c r="J2554" s="10">
        <f t="shared" ca="1" si="239"/>
        <v>-0.26669109825500953</v>
      </c>
      <c r="K2554" s="10">
        <f t="shared" ca="1" si="240"/>
        <v>0.72497081997650648</v>
      </c>
      <c r="L2554" s="10">
        <f t="shared" ca="1" si="241"/>
        <v>-1.3689637073197243</v>
      </c>
      <c r="M2554" s="10"/>
      <c r="N2554" s="11">
        <f t="array" aca="1" ref="N2554:Q2554" ca="1">TRANSPOSE(MMULT(D$14:G$17,TRANSPOSE(I2554:L2554))+B$14:B$17)</f>
        <v>86.425233235813437</v>
      </c>
      <c r="O2554" s="11">
        <f ca="1"/>
        <v>93.629255706500743</v>
      </c>
      <c r="P2554" s="11">
        <f ca="1"/>
        <v>26.123169011300757</v>
      </c>
      <c r="Q2554" s="10">
        <f ca="1"/>
        <v>0.87733013067938548</v>
      </c>
      <c r="S2554" s="7">
        <f t="shared" ca="1" si="237"/>
        <v>276417.47603707795</v>
      </c>
    </row>
    <row r="2555" spans="2:19">
      <c r="B2555" s="1">
        <v>2535</v>
      </c>
      <c r="D2555" s="10">
        <f t="shared" ca="1" si="236"/>
        <v>0.25135631338362674</v>
      </c>
      <c r="E2555" s="10">
        <f t="shared" ca="1" si="236"/>
        <v>0.45269528083878119</v>
      </c>
      <c r="F2555" s="10">
        <f t="shared" ca="1" si="236"/>
        <v>0.43547567769846762</v>
      </c>
      <c r="G2555" s="10">
        <f t="shared" ca="1" si="236"/>
        <v>0.83240676249398449</v>
      </c>
      <c r="H2555" s="10"/>
      <c r="I2555" s="10">
        <f t="shared" ca="1" si="238"/>
        <v>-0.67022773389420409</v>
      </c>
      <c r="J2555" s="10">
        <f t="shared" ca="1" si="239"/>
        <v>-0.11885458610441178</v>
      </c>
      <c r="K2555" s="10">
        <f t="shared" ca="1" si="240"/>
        <v>-0.16245018287499419</v>
      </c>
      <c r="L2555" s="10">
        <f t="shared" ca="1" si="241"/>
        <v>0.96371969972601568</v>
      </c>
      <c r="M2555" s="10"/>
      <c r="N2555" s="11">
        <f t="array" aca="1" ref="N2555:Q2555" ca="1">TRANSPOSE(MMULT(D$14:G$17,TRANSPOSE(I2555:L2555))+B$14:B$17)</f>
        <v>86.708450935756019</v>
      </c>
      <c r="O2555" s="11">
        <f ca="1"/>
        <v>93.822458011994627</v>
      </c>
      <c r="P2555" s="11">
        <f ca="1"/>
        <v>25.954378900322091</v>
      </c>
      <c r="Q2555" s="10">
        <f ca="1"/>
        <v>0.89895792412956543</v>
      </c>
      <c r="S2555" s="7">
        <f t="shared" ca="1" si="237"/>
        <v>284310.78617467399</v>
      </c>
    </row>
    <row r="2556" spans="2:19">
      <c r="B2556" s="1">
        <v>2536</v>
      </c>
      <c r="D2556" s="10">
        <f t="shared" ca="1" si="236"/>
        <v>0.35111353701587222</v>
      </c>
      <c r="E2556" s="10">
        <f t="shared" ca="1" si="236"/>
        <v>0.42819893793267638</v>
      </c>
      <c r="F2556" s="10">
        <f t="shared" ca="1" si="236"/>
        <v>0.11348055682139124</v>
      </c>
      <c r="G2556" s="10">
        <f t="shared" ca="1" si="236"/>
        <v>0.24492978320115633</v>
      </c>
      <c r="H2556" s="10"/>
      <c r="I2556" s="10">
        <f t="shared" ca="1" si="238"/>
        <v>-0.38231588427848506</v>
      </c>
      <c r="J2556" s="10">
        <f t="shared" ca="1" si="239"/>
        <v>-0.18096139772706538</v>
      </c>
      <c r="K2556" s="10">
        <f t="shared" ca="1" si="240"/>
        <v>-1.208223997204819</v>
      </c>
      <c r="L2556" s="10">
        <f t="shared" ca="1" si="241"/>
        <v>-0.69053220214639521</v>
      </c>
      <c r="M2556" s="10"/>
      <c r="N2556" s="11">
        <f t="array" aca="1" ref="N2556:Q2556" ca="1">TRANSPOSE(MMULT(D$14:G$17,TRANSPOSE(I2556:L2556))+B$14:B$17)</f>
        <v>86.833692590338856</v>
      </c>
      <c r="O2556" s="11">
        <f ca="1"/>
        <v>93.826259873424789</v>
      </c>
      <c r="P2556" s="11">
        <f ca="1"/>
        <v>25.741598944800863</v>
      </c>
      <c r="Q2556" s="10">
        <f ca="1"/>
        <v>0.88186835073191161</v>
      </c>
      <c r="S2556" s="7">
        <f t="shared" ca="1" si="237"/>
        <v>279401.7096090588</v>
      </c>
    </row>
    <row r="2557" spans="2:19">
      <c r="B2557" s="1">
        <v>2537</v>
      </c>
      <c r="D2557" s="10">
        <f t="shared" ca="1" si="236"/>
        <v>0.85546838930789271</v>
      </c>
      <c r="E2557" s="10">
        <f t="shared" ca="1" si="236"/>
        <v>0.50083264830466334</v>
      </c>
      <c r="F2557" s="10">
        <f t="shared" ca="1" si="236"/>
        <v>0.78466733695110258</v>
      </c>
      <c r="G2557" s="10">
        <f t="shared" ca="1" si="236"/>
        <v>0.19438425458249264</v>
      </c>
      <c r="H2557" s="10"/>
      <c r="I2557" s="10">
        <f t="shared" ca="1" si="238"/>
        <v>1.0601788934618077</v>
      </c>
      <c r="J2557" s="10">
        <f t="shared" ca="1" si="239"/>
        <v>2.087141298611532E-3</v>
      </c>
      <c r="K2557" s="10">
        <f t="shared" ca="1" si="240"/>
        <v>0.78805364822702184</v>
      </c>
      <c r="L2557" s="10">
        <f t="shared" ca="1" si="241"/>
        <v>-0.86185282945736297</v>
      </c>
      <c r="M2557" s="10"/>
      <c r="N2557" s="11">
        <f t="array" aca="1" ref="N2557:Q2557" ca="1">TRANSPOSE(MMULT(D$14:G$17,TRANSPOSE(I2557:L2557))+B$14:B$17)</f>
        <v>87.461177818655884</v>
      </c>
      <c r="O2557" s="11">
        <f ca="1"/>
        <v>94.161783995538485</v>
      </c>
      <c r="P2557" s="11">
        <f ca="1"/>
        <v>26.174788654961631</v>
      </c>
      <c r="Q2557" s="10">
        <f ca="1"/>
        <v>0.88302334757243095</v>
      </c>
      <c r="S2557" s="7">
        <f t="shared" ca="1" si="237"/>
        <v>280445.52417124459</v>
      </c>
    </row>
    <row r="2558" spans="2:19">
      <c r="B2558" s="1">
        <v>2538</v>
      </c>
      <c r="D2558" s="10">
        <f t="shared" ca="1" si="236"/>
        <v>0.4578567116725335</v>
      </c>
      <c r="E2558" s="10">
        <f t="shared" ca="1" si="236"/>
        <v>0.79746842168497067</v>
      </c>
      <c r="F2558" s="10">
        <f t="shared" ca="1" si="236"/>
        <v>0.97395196809635187</v>
      </c>
      <c r="G2558" s="10">
        <f t="shared" ca="1" si="236"/>
        <v>8.6171339100377553E-2</v>
      </c>
      <c r="H2558" s="10"/>
      <c r="I2558" s="10">
        <f t="shared" ca="1" si="238"/>
        <v>-0.10583480262563355</v>
      </c>
      <c r="J2558" s="10">
        <f t="shared" ca="1" si="239"/>
        <v>0.83261276642718673</v>
      </c>
      <c r="K2558" s="10">
        <f t="shared" ca="1" si="240"/>
        <v>1.942339089548424</v>
      </c>
      <c r="L2558" s="10">
        <f t="shared" ca="1" si="241"/>
        <v>-1.3647148888606369</v>
      </c>
      <c r="M2558" s="10"/>
      <c r="N2558" s="11">
        <f t="array" aca="1" ref="N2558:Q2558" ca="1">TRANSPOSE(MMULT(D$14:G$17,TRANSPOSE(I2558:L2558))+B$14:B$17)</f>
        <v>86.953961860857845</v>
      </c>
      <c r="O2558" s="11">
        <f ca="1"/>
        <v>94.517154872079956</v>
      </c>
      <c r="P2558" s="11">
        <f ca="1"/>
        <v>26.424495922036833</v>
      </c>
      <c r="Q2558" s="10">
        <f ca="1"/>
        <v>0.87842664814601001</v>
      </c>
      <c r="S2558" s="7">
        <f t="shared" ca="1" si="237"/>
        <v>279037.87713669945</v>
      </c>
    </row>
    <row r="2559" spans="2:19">
      <c r="B2559" s="1">
        <v>2539</v>
      </c>
      <c r="D2559" s="10">
        <f t="shared" ca="1" si="236"/>
        <v>0.65351340660754953</v>
      </c>
      <c r="E2559" s="10">
        <f t="shared" ca="1" si="236"/>
        <v>0.28871072642719764</v>
      </c>
      <c r="F2559" s="10">
        <f t="shared" ca="1" si="236"/>
        <v>0.73838102510613235</v>
      </c>
      <c r="G2559" s="10">
        <f t="shared" ca="1" si="236"/>
        <v>0.74241954495313023</v>
      </c>
      <c r="H2559" s="10"/>
      <c r="I2559" s="10">
        <f t="shared" ca="1" si="238"/>
        <v>0.39482345084109838</v>
      </c>
      <c r="J2559" s="10">
        <f t="shared" ca="1" si="239"/>
        <v>-0.55715511625674219</v>
      </c>
      <c r="K2559" s="10">
        <f t="shared" ca="1" si="240"/>
        <v>0.63836217128577311</v>
      </c>
      <c r="L2559" s="10">
        <f t="shared" ca="1" si="241"/>
        <v>0.65082275409145851</v>
      </c>
      <c r="M2559" s="10"/>
      <c r="N2559" s="11">
        <f t="array" aca="1" ref="N2559:Q2559" ca="1">TRANSPOSE(MMULT(D$14:G$17,TRANSPOSE(I2559:L2559))+B$14:B$17)</f>
        <v>87.171748201115875</v>
      </c>
      <c r="O2559" s="11">
        <f ca="1"/>
        <v>93.70297273080412</v>
      </c>
      <c r="P2559" s="11">
        <f ca="1"/>
        <v>26.117142735025727</v>
      </c>
      <c r="Q2559" s="10">
        <f ca="1"/>
        <v>0.89765919587644072</v>
      </c>
      <c r="S2559" s="7">
        <f t="shared" ca="1" si="237"/>
        <v>283701.94015942741</v>
      </c>
    </row>
    <row r="2560" spans="2:19">
      <c r="B2560" s="1">
        <v>2540</v>
      </c>
      <c r="D2560" s="10">
        <f t="shared" ca="1" si="236"/>
        <v>0.83811373188354665</v>
      </c>
      <c r="E2560" s="10">
        <f t="shared" ca="1" si="236"/>
        <v>0.78476072626427973</v>
      </c>
      <c r="F2560" s="10">
        <f t="shared" ca="1" si="236"/>
        <v>0.17040982087264267</v>
      </c>
      <c r="G2560" s="10">
        <f t="shared" ca="1" si="236"/>
        <v>0.2707579683384822</v>
      </c>
      <c r="H2560" s="10"/>
      <c r="I2560" s="10">
        <f t="shared" ca="1" si="238"/>
        <v>0.98673506306112857</v>
      </c>
      <c r="J2560" s="10">
        <f t="shared" ca="1" si="239"/>
        <v>0.78837301991275799</v>
      </c>
      <c r="K2560" s="10">
        <f t="shared" ca="1" si="240"/>
        <v>-0.95254699980304514</v>
      </c>
      <c r="L2560" s="10">
        <f t="shared" ca="1" si="241"/>
        <v>-0.61052220812729829</v>
      </c>
      <c r="M2560" s="10"/>
      <c r="N2560" s="11">
        <f t="array" aca="1" ref="N2560:Q2560" ca="1">TRANSPOSE(MMULT(D$14:G$17,TRANSPOSE(I2560:L2560))+B$14:B$17)</f>
        <v>87.429229752431596</v>
      </c>
      <c r="O2560" s="11">
        <f ca="1"/>
        <v>94.654175031475006</v>
      </c>
      <c r="P2560" s="11">
        <f ca="1"/>
        <v>25.84343441379205</v>
      </c>
      <c r="Q2560" s="10">
        <f ca="1"/>
        <v>0.88270732210630898</v>
      </c>
      <c r="S2560" s="7">
        <f t="shared" ca="1" si="237"/>
        <v>282205.84380237479</v>
      </c>
    </row>
    <row r="2561" spans="2:19">
      <c r="B2561" s="1">
        <v>2541</v>
      </c>
      <c r="D2561" s="10">
        <f t="shared" ca="1" si="236"/>
        <v>0.56181541359728648</v>
      </c>
      <c r="E2561" s="10">
        <f t="shared" ca="1" si="236"/>
        <v>0.92505187804253941</v>
      </c>
      <c r="F2561" s="10">
        <f t="shared" ca="1" si="236"/>
        <v>0.41801353388397033</v>
      </c>
      <c r="G2561" s="10">
        <f t="shared" ca="1" si="236"/>
        <v>0.65676370593479461</v>
      </c>
      <c r="H2561" s="10"/>
      <c r="I2561" s="10">
        <f t="shared" ca="1" si="238"/>
        <v>0.15557355290213992</v>
      </c>
      <c r="J2561" s="10">
        <f t="shared" ca="1" si="239"/>
        <v>1.4398980533854011</v>
      </c>
      <c r="K2561" s="10">
        <f t="shared" ca="1" si="240"/>
        <v>-0.20697796434735688</v>
      </c>
      <c r="L2561" s="10">
        <f t="shared" ca="1" si="241"/>
        <v>0.40364663360177161</v>
      </c>
      <c r="M2561" s="10"/>
      <c r="N2561" s="11">
        <f t="array" aca="1" ref="N2561:Q2561" ca="1">TRANSPOSE(MMULT(D$14:G$17,TRANSPOSE(I2561:L2561))+B$14:B$17)</f>
        <v>87.067674495512435</v>
      </c>
      <c r="O2561" s="11">
        <f ca="1"/>
        <v>94.945597618962083</v>
      </c>
      <c r="P2561" s="11">
        <f ca="1"/>
        <v>26.007591430508164</v>
      </c>
      <c r="Q2561" s="10">
        <f ca="1"/>
        <v>0.89256364463263582</v>
      </c>
      <c r="S2561" s="7">
        <f t="shared" ca="1" si="237"/>
        <v>285521.54564455437</v>
      </c>
    </row>
    <row r="2562" spans="2:19">
      <c r="B2562" s="1">
        <v>2542</v>
      </c>
      <c r="D2562" s="10">
        <f t="shared" ca="1" si="236"/>
        <v>0.2201716230614853</v>
      </c>
      <c r="E2562" s="10">
        <f t="shared" ca="1" si="236"/>
        <v>4.7922190811303444E-2</v>
      </c>
      <c r="F2562" s="10">
        <f t="shared" ca="1" si="236"/>
        <v>0.49797363227007008</v>
      </c>
      <c r="G2562" s="10">
        <f t="shared" ca="1" si="236"/>
        <v>0.656375069385707</v>
      </c>
      <c r="H2562" s="10"/>
      <c r="I2562" s="10">
        <f t="shared" ca="1" si="238"/>
        <v>-0.77161371944699353</v>
      </c>
      <c r="J2562" s="10">
        <f t="shared" ca="1" si="239"/>
        <v>-1.665342812902139</v>
      </c>
      <c r="K2562" s="10">
        <f t="shared" ca="1" si="240"/>
        <v>-5.0793724878804083E-3</v>
      </c>
      <c r="L2562" s="10">
        <f t="shared" ca="1" si="241"/>
        <v>0.40259000838724235</v>
      </c>
      <c r="M2562" s="10"/>
      <c r="N2562" s="11">
        <f t="array" aca="1" ref="N2562:Q2562" ca="1">TRANSPOSE(MMULT(D$14:G$17,TRANSPOSE(I2562:L2562))+B$14:B$17)</f>
        <v>86.664348032040564</v>
      </c>
      <c r="O2562" s="11">
        <f ca="1"/>
        <v>92.816805056028883</v>
      </c>
      <c r="P2562" s="11">
        <f ca="1"/>
        <v>25.933740252676412</v>
      </c>
      <c r="Q2562" s="10">
        <f ca="1"/>
        <v>0.89491829503385656</v>
      </c>
      <c r="S2562" s="7">
        <f t="shared" ca="1" si="237"/>
        <v>280330.72415319597</v>
      </c>
    </row>
    <row r="2563" spans="2:19">
      <c r="B2563" s="1">
        <v>2543</v>
      </c>
      <c r="D2563" s="10">
        <f t="shared" ca="1" si="236"/>
        <v>0.92495466420898764</v>
      </c>
      <c r="E2563" s="10">
        <f t="shared" ca="1" si="236"/>
        <v>0.95298502065757362</v>
      </c>
      <c r="F2563" s="10">
        <f t="shared" ca="1" si="236"/>
        <v>0.50520186536448841</v>
      </c>
      <c r="G2563" s="10">
        <f t="shared" ca="1" si="236"/>
        <v>0.55841803545725155</v>
      </c>
      <c r="H2563" s="10"/>
      <c r="I2563" s="10">
        <f t="shared" ca="1" si="238"/>
        <v>1.4392112758975222</v>
      </c>
      <c r="J2563" s="10">
        <f t="shared" ca="1" si="239"/>
        <v>1.6745123021511457</v>
      </c>
      <c r="K2563" s="10">
        <f t="shared" ca="1" si="240"/>
        <v>1.3039512309641349E-2</v>
      </c>
      <c r="L2563" s="10">
        <f t="shared" ca="1" si="241"/>
        <v>0.14695957398067944</v>
      </c>
      <c r="M2563" s="10"/>
      <c r="N2563" s="11">
        <f t="array" aca="1" ref="N2563:Q2563" ca="1">TRANSPOSE(MMULT(D$14:G$17,TRANSPOSE(I2563:L2563))+B$14:B$17)</f>
        <v>87.626056905015417</v>
      </c>
      <c r="O2563" s="11">
        <f ca="1"/>
        <v>95.290100932299836</v>
      </c>
      <c r="P2563" s="11">
        <f ca="1"/>
        <v>26.076528634231497</v>
      </c>
      <c r="Q2563" s="10">
        <f ca="1"/>
        <v>0.89065842905104387</v>
      </c>
      <c r="S2563" s="7">
        <f t="shared" ca="1" si="237"/>
        <v>286207.12093145278</v>
      </c>
    </row>
    <row r="2564" spans="2:19">
      <c r="B2564" s="1">
        <v>2544</v>
      </c>
      <c r="D2564" s="10">
        <f t="shared" ca="1" si="236"/>
        <v>0.28412075634602285</v>
      </c>
      <c r="E2564" s="10">
        <f t="shared" ca="1" si="236"/>
        <v>0.49994339246303721</v>
      </c>
      <c r="F2564" s="10">
        <f t="shared" ca="1" si="236"/>
        <v>0.64203042112148601</v>
      </c>
      <c r="G2564" s="10">
        <f t="shared" ca="1" si="236"/>
        <v>0.77649183333030425</v>
      </c>
      <c r="H2564" s="10"/>
      <c r="I2564" s="10">
        <f t="shared" ca="1" si="238"/>
        <v>-0.57064322341323148</v>
      </c>
      <c r="J2564" s="10">
        <f t="shared" ca="1" si="239"/>
        <v>-1.4189405318430588E-4</v>
      </c>
      <c r="K2564" s="10">
        <f t="shared" ca="1" si="240"/>
        <v>0.36389133183719263</v>
      </c>
      <c r="L2564" s="10">
        <f t="shared" ca="1" si="241"/>
        <v>0.7603986444229055</v>
      </c>
      <c r="M2564" s="10"/>
      <c r="N2564" s="11">
        <f t="array" aca="1" ref="N2564:Q2564" ca="1">TRANSPOSE(MMULT(D$14:G$17,TRANSPOSE(I2564:L2564))+B$14:B$17)</f>
        <v>86.751770197815247</v>
      </c>
      <c r="O2564" s="11">
        <f ca="1"/>
        <v>93.913547991292745</v>
      </c>
      <c r="P2564" s="11">
        <f ca="1"/>
        <v>26.067442247868385</v>
      </c>
      <c r="Q2564" s="10">
        <f ca="1"/>
        <v>0.89756728714788547</v>
      </c>
      <c r="S2564" s="7">
        <f t="shared" ca="1" si="237"/>
        <v>283952.16968005511</v>
      </c>
    </row>
    <row r="2565" spans="2:19">
      <c r="B2565" s="1">
        <v>2545</v>
      </c>
      <c r="D2565" s="10">
        <f t="shared" ca="1" si="236"/>
        <v>0.40080391333115872</v>
      </c>
      <c r="E2565" s="10">
        <f t="shared" ca="1" si="236"/>
        <v>0.3843410519136915</v>
      </c>
      <c r="F2565" s="10">
        <f t="shared" ca="1" si="236"/>
        <v>0.42607472117069678</v>
      </c>
      <c r="G2565" s="10">
        <f t="shared" ca="1" si="236"/>
        <v>0.10115290725605119</v>
      </c>
      <c r="H2565" s="10"/>
      <c r="I2565" s="10">
        <f t="shared" ca="1" si="238"/>
        <v>-0.25126681941068624</v>
      </c>
      <c r="J2565" s="10">
        <f t="shared" ca="1" si="239"/>
        <v>-0.29409919783771332</v>
      </c>
      <c r="K2565" s="10">
        <f t="shared" ca="1" si="240"/>
        <v>-0.18637659882051597</v>
      </c>
      <c r="L2565" s="10">
        <f t="shared" ca="1" si="241"/>
        <v>-1.2750096836127698</v>
      </c>
      <c r="M2565" s="10"/>
      <c r="N2565" s="11">
        <f t="array" aca="1" ref="N2565:Q2565" ca="1">TRANSPOSE(MMULT(D$14:G$17,TRANSPOSE(I2565:L2565))+B$14:B$17)</f>
        <v>86.890698933556351</v>
      </c>
      <c r="O2565" s="11">
        <f ca="1"/>
        <v>93.773643917223026</v>
      </c>
      <c r="P2565" s="11">
        <f ca="1"/>
        <v>25.948854866239632</v>
      </c>
      <c r="Q2565" s="10">
        <f ca="1"/>
        <v>0.87758428973957991</v>
      </c>
      <c r="S2565" s="7">
        <f t="shared" ca="1" si="237"/>
        <v>277592.1276540574</v>
      </c>
    </row>
    <row r="2566" spans="2:19">
      <c r="B2566" s="1">
        <v>2546</v>
      </c>
      <c r="D2566" s="10">
        <f t="shared" ca="1" si="236"/>
        <v>0.16904726249180058</v>
      </c>
      <c r="E2566" s="10">
        <f t="shared" ca="1" si="236"/>
        <v>0.99335333357628253</v>
      </c>
      <c r="F2566" s="10">
        <f t="shared" ca="1" si="236"/>
        <v>0.91364742297112511</v>
      </c>
      <c r="G2566" s="10">
        <f t="shared" ca="1" si="236"/>
        <v>5.2873586787941185E-2</v>
      </c>
      <c r="H2566" s="10"/>
      <c r="I2566" s="10">
        <f t="shared" ca="1" si="238"/>
        <v>-0.95793700514359559</v>
      </c>
      <c r="J2566" s="10">
        <f t="shared" ca="1" si="239"/>
        <v>2.4758126115862242</v>
      </c>
      <c r="K2566" s="10">
        <f t="shared" ca="1" si="240"/>
        <v>1.3635629673758862</v>
      </c>
      <c r="L2566" s="10">
        <f t="shared" ca="1" si="241"/>
        <v>-1.6176076770113672</v>
      </c>
      <c r="M2566" s="10"/>
      <c r="N2566" s="11">
        <f t="array" aca="1" ref="N2566:Q2566" ca="1">TRANSPOSE(MMULT(D$14:G$17,TRANSPOSE(I2566:L2566))+B$14:B$17)</f>
        <v>86.58329740276254</v>
      </c>
      <c r="O2566" s="11">
        <f ca="1"/>
        <v>95.44043717759692</v>
      </c>
      <c r="P2566" s="11">
        <f ca="1"/>
        <v>26.350108894425222</v>
      </c>
      <c r="Q2566" s="10">
        <f ca="1"/>
        <v>0.87363976380287622</v>
      </c>
      <c r="S2566" s="7">
        <f t="shared" ca="1" si="237"/>
        <v>279743.28865004936</v>
      </c>
    </row>
    <row r="2567" spans="2:19">
      <c r="B2567" s="1">
        <v>2547</v>
      </c>
      <c r="D2567" s="10">
        <f t="shared" ca="1" si="236"/>
        <v>0.54294034325248519</v>
      </c>
      <c r="E2567" s="10">
        <f t="shared" ca="1" si="236"/>
        <v>0.75294091018439335</v>
      </c>
      <c r="F2567" s="10">
        <f t="shared" ca="1" si="236"/>
        <v>0.25918956738389032</v>
      </c>
      <c r="G2567" s="10">
        <f t="shared" ca="1" si="236"/>
        <v>0.78612208057919675</v>
      </c>
      <c r="H2567" s="10"/>
      <c r="I2567" s="10">
        <f t="shared" ca="1" si="238"/>
        <v>0.10784415877884061</v>
      </c>
      <c r="J2567" s="10">
        <f t="shared" ca="1" si="239"/>
        <v>0.68377353661232987</v>
      </c>
      <c r="K2567" s="10">
        <f t="shared" ca="1" si="240"/>
        <v>-0.64584593710788996</v>
      </c>
      <c r="L2567" s="10">
        <f t="shared" ca="1" si="241"/>
        <v>0.79303773329948768</v>
      </c>
      <c r="M2567" s="10"/>
      <c r="N2567" s="11">
        <f t="array" aca="1" ref="N2567:Q2567" ca="1">TRANSPOSE(MMULT(D$14:G$17,TRANSPOSE(I2567:L2567))+B$14:B$17)</f>
        <v>87.046912209068793</v>
      </c>
      <c r="O2567" s="11">
        <f ca="1"/>
        <v>94.454182356894663</v>
      </c>
      <c r="P2567" s="11">
        <f ca="1"/>
        <v>25.891823506321529</v>
      </c>
      <c r="Q2567" s="10">
        <f ca="1"/>
        <v>0.89638870014911043</v>
      </c>
      <c r="S2567" s="7">
        <f t="shared" ca="1" si="237"/>
        <v>285612.57769206894</v>
      </c>
    </row>
    <row r="2568" spans="2:19">
      <c r="B2568" s="1">
        <v>2548</v>
      </c>
      <c r="D2568" s="10">
        <f t="shared" ca="1" si="236"/>
        <v>0.50981351992298185</v>
      </c>
      <c r="E2568" s="10">
        <f t="shared" ca="1" si="236"/>
        <v>0.84845253925822683</v>
      </c>
      <c r="F2568" s="10">
        <f t="shared" ca="1" si="236"/>
        <v>0.45720319889794203</v>
      </c>
      <c r="G2568" s="10">
        <f t="shared" ca="1" si="236"/>
        <v>0.68151691352057975</v>
      </c>
      <c r="H2568" s="10"/>
      <c r="I2568" s="10">
        <f t="shared" ca="1" si="238"/>
        <v>2.4601327845132994E-2</v>
      </c>
      <c r="J2568" s="10">
        <f t="shared" ca="1" si="239"/>
        <v>1.0298191243748114</v>
      </c>
      <c r="K2568" s="10">
        <f t="shared" ca="1" si="240"/>
        <v>-0.10748226058303159</v>
      </c>
      <c r="L2568" s="10">
        <f t="shared" ca="1" si="241"/>
        <v>0.47194482337766708</v>
      </c>
      <c r="M2568" s="10"/>
      <c r="N2568" s="11">
        <f t="array" aca="1" ref="N2568:Q2568" ca="1">TRANSPOSE(MMULT(D$14:G$17,TRANSPOSE(I2568:L2568))+B$14:B$17)</f>
        <v>87.010701577612636</v>
      </c>
      <c r="O2568" s="11">
        <f ca="1"/>
        <v>94.663178139440731</v>
      </c>
      <c r="P2568" s="11">
        <f ca="1"/>
        <v>26.012657122104464</v>
      </c>
      <c r="Q2568" s="10">
        <f ca="1"/>
        <v>0.89362046694772213</v>
      </c>
      <c r="S2568" s="7">
        <f t="shared" ca="1" si="237"/>
        <v>285042.51852039044</v>
      </c>
    </row>
    <row r="2569" spans="2:19">
      <c r="B2569" s="1">
        <v>2549</v>
      </c>
      <c r="D2569" s="10">
        <f t="shared" ca="1" si="236"/>
        <v>0.27733919395897222</v>
      </c>
      <c r="E2569" s="10">
        <f t="shared" ca="1" si="236"/>
        <v>0.5875209728504911</v>
      </c>
      <c r="F2569" s="10">
        <f t="shared" ca="1" si="236"/>
        <v>0.47385387709011384</v>
      </c>
      <c r="G2569" s="10">
        <f t="shared" ca="1" si="236"/>
        <v>0.60488660287486662</v>
      </c>
      <c r="H2569" s="10"/>
      <c r="I2569" s="10">
        <f t="shared" ca="1" si="238"/>
        <v>-0.59076425561473522</v>
      </c>
      <c r="J2569" s="10">
        <f t="shared" ca="1" si="239"/>
        <v>0.2211725854898296</v>
      </c>
      <c r="K2569" s="10">
        <f t="shared" ca="1" si="240"/>
        <v>-6.5585599727094226E-2</v>
      </c>
      <c r="L2569" s="10">
        <f t="shared" ca="1" si="241"/>
        <v>0.26601611996522456</v>
      </c>
      <c r="M2569" s="10"/>
      <c r="N2569" s="11">
        <f t="array" aca="1" ref="N2569:Q2569" ca="1">TRANSPOSE(MMULT(D$14:G$17,TRANSPOSE(I2569:L2569))+B$14:B$17)</f>
        <v>86.743017548807586</v>
      </c>
      <c r="O2569" s="11">
        <f ca="1"/>
        <v>94.052223814399539</v>
      </c>
      <c r="P2569" s="11">
        <f ca="1"/>
        <v>25.986570201897504</v>
      </c>
      <c r="Q2569" s="10">
        <f ca="1"/>
        <v>0.89208633703230966</v>
      </c>
      <c r="S2569" s="7">
        <f t="shared" ca="1" si="237"/>
        <v>282725.84383834968</v>
      </c>
    </row>
    <row r="2570" spans="2:19">
      <c r="B2570" s="1">
        <v>2550</v>
      </c>
      <c r="D2570" s="10">
        <f t="shared" ca="1" si="236"/>
        <v>0.3837777744993176</v>
      </c>
      <c r="E2570" s="10">
        <f t="shared" ca="1" si="236"/>
        <v>0.49136036048804044</v>
      </c>
      <c r="F2570" s="10">
        <f t="shared" ca="1" si="236"/>
        <v>0.54939465532596521</v>
      </c>
      <c r="G2570" s="10">
        <f t="shared" ca="1" si="236"/>
        <v>0.49903212268966957</v>
      </c>
      <c r="H2570" s="10"/>
      <c r="I2570" s="10">
        <f t="shared" ca="1" si="238"/>
        <v>-0.29557384665914077</v>
      </c>
      <c r="J2570" s="10">
        <f t="shared" ca="1" si="239"/>
        <v>-2.1658057760319711E-2</v>
      </c>
      <c r="K2570" s="10">
        <f t="shared" ca="1" si="240"/>
        <v>0.12413209145499372</v>
      </c>
      <c r="L2570" s="10">
        <f t="shared" ca="1" si="241"/>
        <v>-2.4261110124667931E-3</v>
      </c>
      <c r="M2570" s="10"/>
      <c r="N2570" s="11">
        <f t="array" aca="1" ref="N2570:Q2570" ca="1">TRANSPOSE(MMULT(D$14:G$17,TRANSPOSE(I2570:L2570))+B$14:B$17)</f>
        <v>86.871425376703272</v>
      </c>
      <c r="O2570" s="11">
        <f ca="1"/>
        <v>93.941398900179209</v>
      </c>
      <c r="P2570" s="11">
        <f ca="1"/>
        <v>26.021025440606611</v>
      </c>
      <c r="Q2570" s="10">
        <f ca="1"/>
        <v>0.89002755066226669</v>
      </c>
      <c r="S2570" s="7">
        <f t="shared" ca="1" si="237"/>
        <v>281830.40238006017</v>
      </c>
    </row>
    <row r="2571" spans="2:19">
      <c r="B2571" s="1">
        <v>2551</v>
      </c>
      <c r="D2571" s="10">
        <f t="shared" ca="1" si="236"/>
        <v>0.15206728853100193</v>
      </c>
      <c r="E2571" s="10">
        <f t="shared" ca="1" si="236"/>
        <v>0.54887605738314915</v>
      </c>
      <c r="F2571" s="10">
        <f t="shared" ca="1" si="236"/>
        <v>0.1683095492034673</v>
      </c>
      <c r="G2571" s="10">
        <f t="shared" ca="1" si="236"/>
        <v>0.4626307456451958</v>
      </c>
      <c r="H2571" s="10"/>
      <c r="I2571" s="10">
        <f t="shared" ca="1" si="238"/>
        <v>-1.0276073252367479</v>
      </c>
      <c r="J2571" s="10">
        <f t="shared" ca="1" si="239"/>
        <v>0.12282221144920528</v>
      </c>
      <c r="K2571" s="10">
        <f t="shared" ca="1" si="240"/>
        <v>-0.96086689427778593</v>
      </c>
      <c r="L2571" s="10">
        <f t="shared" ca="1" si="241"/>
        <v>-9.380823331429515E-2</v>
      </c>
      <c r="M2571" s="10"/>
      <c r="N2571" s="11">
        <f t="array" aca="1" ref="N2571:Q2571" ca="1">TRANSPOSE(MMULT(D$14:G$17,TRANSPOSE(I2571:L2571))+B$14:B$17)</f>
        <v>86.552990813522015</v>
      </c>
      <c r="O2571" s="11">
        <f ca="1"/>
        <v>93.923132338722283</v>
      </c>
      <c r="P2571" s="11">
        <f ca="1"/>
        <v>25.794374422023814</v>
      </c>
      <c r="Q2571" s="10">
        <f ca="1"/>
        <v>0.88744080948471571</v>
      </c>
      <c r="S2571" s="7">
        <f t="shared" ca="1" si="237"/>
        <v>281082.35697245714</v>
      </c>
    </row>
    <row r="2572" spans="2:19">
      <c r="B2572" s="1">
        <v>2552</v>
      </c>
      <c r="D2572" s="10">
        <f t="shared" ca="1" si="236"/>
        <v>0.25769411139054454</v>
      </c>
      <c r="E2572" s="10">
        <f t="shared" ca="1" si="236"/>
        <v>9.0820863097252347E-2</v>
      </c>
      <c r="F2572" s="10">
        <f t="shared" ca="1" si="236"/>
        <v>0.64841723196512246</v>
      </c>
      <c r="G2572" s="10">
        <f t="shared" ca="1" si="236"/>
        <v>0.37778664897514103</v>
      </c>
      <c r="H2572" s="10"/>
      <c r="I2572" s="10">
        <f t="shared" ca="1" si="238"/>
        <v>-0.65047069871459706</v>
      </c>
      <c r="J2572" s="10">
        <f t="shared" ca="1" si="239"/>
        <v>-1.3357171972479691</v>
      </c>
      <c r="K2572" s="10">
        <f t="shared" ca="1" si="240"/>
        <v>0.38105082418264397</v>
      </c>
      <c r="L2572" s="10">
        <f t="shared" ca="1" si="241"/>
        <v>-0.31129903878375154</v>
      </c>
      <c r="M2572" s="10"/>
      <c r="N2572" s="11">
        <f t="array" aca="1" ref="N2572:Q2572" ca="1">TRANSPOSE(MMULT(D$14:G$17,TRANSPOSE(I2572:L2572))+B$14:B$17)</f>
        <v>86.717045246059143</v>
      </c>
      <c r="O2572" s="11">
        <f ca="1"/>
        <v>93.046217900026818</v>
      </c>
      <c r="P2572" s="11">
        <f ca="1"/>
        <v>26.025380820527413</v>
      </c>
      <c r="Q2572" s="10">
        <f ca="1"/>
        <v>0.88826188946927997</v>
      </c>
      <c r="S2572" s="7">
        <f t="shared" ca="1" si="237"/>
        <v>278740.96653540357</v>
      </c>
    </row>
    <row r="2573" spans="2:19">
      <c r="B2573" s="1">
        <v>2553</v>
      </c>
      <c r="D2573" s="10">
        <f t="shared" ca="1" si="236"/>
        <v>0.88064004797428863</v>
      </c>
      <c r="E2573" s="10">
        <f t="shared" ca="1" si="236"/>
        <v>5.5852237106358893E-2</v>
      </c>
      <c r="F2573" s="10">
        <f t="shared" ca="1" si="236"/>
        <v>1.898714471104912E-2</v>
      </c>
      <c r="G2573" s="10">
        <f t="shared" ca="1" si="236"/>
        <v>0.38365239476530832</v>
      </c>
      <c r="H2573" s="10"/>
      <c r="I2573" s="10">
        <f t="shared" ca="1" si="238"/>
        <v>1.1781924192906492</v>
      </c>
      <c r="J2573" s="10">
        <f t="shared" ca="1" si="239"/>
        <v>-1.5905784645626522</v>
      </c>
      <c r="K2573" s="10">
        <f t="shared" ca="1" si="240"/>
        <v>-2.0751321433308805</v>
      </c>
      <c r="L2573" s="10">
        <f t="shared" ca="1" si="241"/>
        <v>-0.29590217561739018</v>
      </c>
      <c r="M2573" s="10"/>
      <c r="N2573" s="11">
        <f t="array" aca="1" ref="N2573:Q2573" ca="1">TRANSPOSE(MMULT(D$14:G$17,TRANSPOSE(I2573:L2573))+B$14:B$17)</f>
        <v>87.512513702391431</v>
      </c>
      <c r="O2573" s="11">
        <f ca="1"/>
        <v>93.159764815168103</v>
      </c>
      <c r="P2573" s="11">
        <f ca="1"/>
        <v>25.536374253434282</v>
      </c>
      <c r="Q2573" s="10">
        <f ca="1"/>
        <v>0.8863804252049563</v>
      </c>
      <c r="S2573" s="7">
        <f t="shared" ca="1" si="237"/>
        <v>280024.47041496361</v>
      </c>
    </row>
    <row r="2574" spans="2:19">
      <c r="B2574" s="1">
        <v>2554</v>
      </c>
      <c r="D2574" s="10">
        <f t="shared" ca="1" si="236"/>
        <v>0.189346489907531</v>
      </c>
      <c r="E2574" s="10">
        <f t="shared" ca="1" si="236"/>
        <v>0.72715868640216919</v>
      </c>
      <c r="F2574" s="10">
        <f t="shared" ca="1" si="236"/>
        <v>0.20826156633866244</v>
      </c>
      <c r="G2574" s="10">
        <f t="shared" ca="1" si="236"/>
        <v>9.768219428556868E-2</v>
      </c>
      <c r="H2574" s="10"/>
      <c r="I2574" s="10">
        <f t="shared" ca="1" si="238"/>
        <v>-0.88030707704377198</v>
      </c>
      <c r="J2574" s="10">
        <f t="shared" ca="1" si="239"/>
        <v>0.60424220146626451</v>
      </c>
      <c r="K2574" s="10">
        <f t="shared" ca="1" si="240"/>
        <v>-0.81246801479148578</v>
      </c>
      <c r="L2574" s="10">
        <f t="shared" ca="1" si="241"/>
        <v>-1.2948720013473096</v>
      </c>
      <c r="M2574" s="10"/>
      <c r="N2574" s="11">
        <f t="array" aca="1" ref="N2574:Q2574" ca="1">TRANSPOSE(MMULT(D$14:G$17,TRANSPOSE(I2574:L2574))+B$14:B$17)</f>
        <v>86.617066421485958</v>
      </c>
      <c r="O2574" s="11">
        <f ca="1"/>
        <v>94.253706863091139</v>
      </c>
      <c r="P2574" s="11">
        <f ca="1"/>
        <v>25.842692426772366</v>
      </c>
      <c r="Q2574" s="10">
        <f ca="1"/>
        <v>0.87567691260800162</v>
      </c>
      <c r="S2574" s="7">
        <f t="shared" ca="1" si="237"/>
        <v>278196.25215081434</v>
      </c>
    </row>
    <row r="2575" spans="2:19">
      <c r="B2575" s="1">
        <v>2555</v>
      </c>
      <c r="D2575" s="10">
        <f t="shared" ca="1" si="236"/>
        <v>0.38653271726417304</v>
      </c>
      <c r="E2575" s="10">
        <f t="shared" ca="1" si="236"/>
        <v>0.44136334376190978</v>
      </c>
      <c r="F2575" s="10">
        <f t="shared" ca="1" si="236"/>
        <v>0.48351478785052637</v>
      </c>
      <c r="G2575" s="10">
        <f t="shared" ca="1" si="236"/>
        <v>0.93914543617856605</v>
      </c>
      <c r="H2575" s="10"/>
      <c r="I2575" s="10">
        <f t="shared" ca="1" si="238"/>
        <v>-0.2883675108068583</v>
      </c>
      <c r="J2575" s="10">
        <f t="shared" ca="1" si="239"/>
        <v>-0.14751354727624616</v>
      </c>
      <c r="K2575" s="10">
        <f t="shared" ca="1" si="240"/>
        <v>-4.1334065781066923E-2</v>
      </c>
      <c r="L2575" s="10">
        <f t="shared" ca="1" si="241"/>
        <v>1.5476394504083333</v>
      </c>
      <c r="M2575" s="10"/>
      <c r="N2575" s="11">
        <f t="array" aca="1" ref="N2575:Q2575" ca="1">TRANSPOSE(MMULT(D$14:G$17,TRANSPOSE(I2575:L2575))+B$14:B$17)</f>
        <v>86.874560132799019</v>
      </c>
      <c r="O2575" s="11">
        <f ca="1"/>
        <v>93.861896685780678</v>
      </c>
      <c r="P2575" s="11">
        <f ca="1"/>
        <v>25.983006994497192</v>
      </c>
      <c r="Q2575" s="10">
        <f ca="1"/>
        <v>0.90492162011511768</v>
      </c>
      <c r="S2575" s="7">
        <f t="shared" ca="1" si="237"/>
        <v>286402.47698023845</v>
      </c>
    </row>
    <row r="2576" spans="2:19">
      <c r="B2576" s="1">
        <v>2556</v>
      </c>
      <c r="D2576" s="10">
        <f t="shared" ca="1" si="236"/>
        <v>0.85360756310397656</v>
      </c>
      <c r="E2576" s="10">
        <f t="shared" ca="1" si="236"/>
        <v>0.61248023547817065</v>
      </c>
      <c r="F2576" s="10">
        <f t="shared" ca="1" si="236"/>
        <v>0.99233525041383774</v>
      </c>
      <c r="G2576" s="10">
        <f t="shared" ca="1" si="236"/>
        <v>0.24577553715105638</v>
      </c>
      <c r="H2576" s="10"/>
      <c r="I2576" s="10">
        <f t="shared" ca="1" si="238"/>
        <v>1.0520319880592348</v>
      </c>
      <c r="J2576" s="10">
        <f t="shared" ca="1" si="239"/>
        <v>0.28578926711520025</v>
      </c>
      <c r="K2576" s="10">
        <f t="shared" ca="1" si="240"/>
        <v>2.424499624655343</v>
      </c>
      <c r="L2576" s="10">
        <f t="shared" ca="1" si="241"/>
        <v>-0.68784392107514425</v>
      </c>
      <c r="M2576" s="10"/>
      <c r="N2576" s="11">
        <f t="array" aca="1" ref="N2576:Q2576" ca="1">TRANSPOSE(MMULT(D$14:G$17,TRANSPOSE(I2576:L2576))+B$14:B$17)</f>
        <v>87.457633914805768</v>
      </c>
      <c r="O2576" s="11">
        <f ca="1"/>
        <v>94.34222253616278</v>
      </c>
      <c r="P2576" s="11">
        <f ca="1"/>
        <v>26.519497468031659</v>
      </c>
      <c r="Q2576" s="10">
        <f ca="1"/>
        <v>0.88643960989444071</v>
      </c>
      <c r="S2576" s="7">
        <f t="shared" ca="1" si="237"/>
        <v>281396.09373400599</v>
      </c>
    </row>
    <row r="2577" spans="2:19">
      <c r="B2577" s="1">
        <v>2557</v>
      </c>
      <c r="D2577" s="10">
        <f t="shared" ca="1" si="236"/>
        <v>0.14667949720230489</v>
      </c>
      <c r="E2577" s="10">
        <f t="shared" ca="1" si="236"/>
        <v>0.52131058886506088</v>
      </c>
      <c r="F2577" s="10">
        <f t="shared" ca="1" si="236"/>
        <v>0.39662652079404903</v>
      </c>
      <c r="G2577" s="10">
        <f t="shared" ca="1" si="236"/>
        <v>0.59838934608770089</v>
      </c>
      <c r="H2577" s="10"/>
      <c r="I2577" s="10">
        <f t="shared" ca="1" si="238"/>
        <v>-1.0507814128756485</v>
      </c>
      <c r="J2577" s="10">
        <f t="shared" ca="1" si="239"/>
        <v>5.3443154164638837E-2</v>
      </c>
      <c r="K2577" s="10">
        <f t="shared" ca="1" si="240"/>
        <v>-0.26208872188469573</v>
      </c>
      <c r="L2577" s="10">
        <f t="shared" ca="1" si="241"/>
        <v>0.24918031215915415</v>
      </c>
      <c r="M2577" s="10"/>
      <c r="N2577" s="11">
        <f t="array" aca="1" ref="N2577:Q2577" ca="1">TRANSPOSE(MMULT(D$14:G$17,TRANSPOSE(I2577:L2577))+B$14:B$17)</f>
        <v>86.542910085399086</v>
      </c>
      <c r="O2577" s="11">
        <f ca="1"/>
        <v>93.875197599176261</v>
      </c>
      <c r="P2577" s="11">
        <f ca="1"/>
        <v>25.934962959564714</v>
      </c>
      <c r="Q2577" s="10">
        <f ca="1"/>
        <v>0.89164250787796417</v>
      </c>
      <c r="S2577" s="7">
        <f t="shared" ca="1" si="237"/>
        <v>282025.25640223257</v>
      </c>
    </row>
    <row r="2578" spans="2:19">
      <c r="B2578" s="1">
        <v>2558</v>
      </c>
      <c r="D2578" s="10">
        <f t="shared" ca="1" si="236"/>
        <v>0.90997866368692726</v>
      </c>
      <c r="E2578" s="10">
        <f t="shared" ca="1" si="236"/>
        <v>0.41870480468536087</v>
      </c>
      <c r="F2578" s="10">
        <f t="shared" ca="1" si="236"/>
        <v>0.3048744505497446</v>
      </c>
      <c r="G2578" s="10">
        <f t="shared" ca="1" si="236"/>
        <v>0.12000649250099171</v>
      </c>
      <c r="H2578" s="10"/>
      <c r="I2578" s="10">
        <f t="shared" ca="1" si="238"/>
        <v>1.3406236564405793</v>
      </c>
      <c r="J2578" s="10">
        <f t="shared" ca="1" si="239"/>
        <v>-0.20520801277849335</v>
      </c>
      <c r="K2578" s="10">
        <f t="shared" ca="1" si="240"/>
        <v>-0.51043191699316737</v>
      </c>
      <c r="L2578" s="10">
        <f t="shared" ca="1" si="241"/>
        <v>-1.1749543367496644</v>
      </c>
      <c r="M2578" s="10"/>
      <c r="N2578" s="11">
        <f t="array" aca="1" ref="N2578:Q2578" ca="1">TRANSPOSE(MMULT(D$14:G$17,TRANSPOSE(I2578:L2578))+B$14:B$17)</f>
        <v>87.583171290551647</v>
      </c>
      <c r="O2578" s="11">
        <f ca="1"/>
        <v>94.071482981102875</v>
      </c>
      <c r="P2578" s="11">
        <f ca="1"/>
        <v>25.905283431335594</v>
      </c>
      <c r="Q2578" s="10">
        <f ca="1"/>
        <v>0.87871268289947357</v>
      </c>
      <c r="S2578" s="7">
        <f t="shared" ca="1" si="237"/>
        <v>279419.25679509569</v>
      </c>
    </row>
    <row r="2579" spans="2:19">
      <c r="B2579" s="1">
        <v>2559</v>
      </c>
      <c r="D2579" s="10">
        <f t="shared" ca="1" si="236"/>
        <v>0.17711094761981772</v>
      </c>
      <c r="E2579" s="10">
        <f t="shared" ca="1" si="236"/>
        <v>0.16784974194228197</v>
      </c>
      <c r="F2579" s="10">
        <f t="shared" ca="1" si="236"/>
        <v>0.35261659879720064</v>
      </c>
      <c r="G2579" s="10">
        <f t="shared" ca="1" si="236"/>
        <v>0.54089294314414482</v>
      </c>
      <c r="H2579" s="10"/>
      <c r="I2579" s="10">
        <f t="shared" ca="1" si="238"/>
        <v>-0.92643127871367481</v>
      </c>
      <c r="J2579" s="10">
        <f t="shared" ca="1" si="239"/>
        <v>-0.96269723665306051</v>
      </c>
      <c r="K2579" s="10">
        <f t="shared" ca="1" si="240"/>
        <v>-0.37826573441829126</v>
      </c>
      <c r="L2579" s="10">
        <f t="shared" ca="1" si="241"/>
        <v>0.1026835702984903</v>
      </c>
      <c r="M2579" s="10"/>
      <c r="N2579" s="11">
        <f t="array" aca="1" ref="N2579:Q2579" ca="1">TRANSPOSE(MMULT(D$14:G$17,TRANSPOSE(I2579:L2579))+B$14:B$17)</f>
        <v>86.597002393759553</v>
      </c>
      <c r="O2579" s="11">
        <f ca="1"/>
        <v>93.243321087816312</v>
      </c>
      <c r="P2579" s="11">
        <f ca="1"/>
        <v>25.87878908958518</v>
      </c>
      <c r="Q2579" s="10">
        <f ca="1"/>
        <v>0.89094788083410859</v>
      </c>
      <c r="S2579" s="7">
        <f t="shared" ca="1" si="237"/>
        <v>280264.92914884159</v>
      </c>
    </row>
    <row r="2580" spans="2:19">
      <c r="B2580" s="1">
        <v>2560</v>
      </c>
      <c r="D2580" s="10">
        <f t="shared" ca="1" si="236"/>
        <v>0.73018177625808012</v>
      </c>
      <c r="E2580" s="10">
        <f t="shared" ca="1" si="236"/>
        <v>0.50267372938304689</v>
      </c>
      <c r="F2580" s="10">
        <f t="shared" ca="1" si="236"/>
        <v>0.71007172449039169</v>
      </c>
      <c r="G2580" s="10">
        <f ca="1">RAND()</f>
        <v>0.60651026574571687</v>
      </c>
      <c r="H2580" s="10"/>
      <c r="I2580" s="10">
        <f t="shared" ca="1" si="238"/>
        <v>0.61336284541799557</v>
      </c>
      <c r="J2580" s="10">
        <f t="shared" ca="1" si="239"/>
        <v>6.7020958441415717E-3</v>
      </c>
      <c r="K2580" s="10">
        <f t="shared" ca="1" si="240"/>
        <v>0.55359426614553908</v>
      </c>
      <c r="L2580" s="10">
        <f t="shared" ca="1" si="241"/>
        <v>0.27023499919625221</v>
      </c>
      <c r="M2580" s="10"/>
      <c r="N2580" s="11">
        <f t="array" aca="1" ref="N2580:Q2580" ca="1">TRANSPOSE(MMULT(D$14:G$17,TRANSPOSE(I2580:L2580))+B$14:B$17)</f>
        <v>87.266812837756831</v>
      </c>
      <c r="O2580" s="11">
        <f ca="1"/>
        <v>94.097118087120307</v>
      </c>
      <c r="P2580" s="11">
        <f ca="1"/>
        <v>26.121321021288637</v>
      </c>
      <c r="Q2580" s="10">
        <f ca="1"/>
        <v>0.89351133539464012</v>
      </c>
      <c r="S2580" s="7">
        <f t="shared" ca="1" si="237"/>
        <v>283525.01853472088</v>
      </c>
    </row>
    <row r="2581" spans="2:19">
      <c r="B2581" s="1">
        <v>2561</v>
      </c>
      <c r="D2581" s="10">
        <f t="shared" ref="D2581:G2644" ca="1" si="242">RAND()</f>
        <v>0.88930590907884433</v>
      </c>
      <c r="E2581" s="10">
        <f t="shared" ca="1" si="242"/>
        <v>0.88069903260821614</v>
      </c>
      <c r="F2581" s="10">
        <f t="shared" ca="1" si="242"/>
        <v>0.65086428870239166</v>
      </c>
      <c r="G2581" s="10">
        <f t="shared" ca="1" si="242"/>
        <v>0.82940992970818084</v>
      </c>
      <c r="H2581" s="10"/>
      <c r="I2581" s="10">
        <f t="shared" ca="1" si="238"/>
        <v>1.2228451679724128</v>
      </c>
      <c r="J2581" s="10">
        <f t="shared" ca="1" si="239"/>
        <v>1.1784884486359737</v>
      </c>
      <c r="K2581" s="10">
        <f t="shared" ca="1" si="240"/>
        <v>0.38765491724161771</v>
      </c>
      <c r="L2581" s="10">
        <f t="shared" ca="1" si="241"/>
        <v>0.95183604103630515</v>
      </c>
      <c r="M2581" s="10"/>
      <c r="N2581" s="11">
        <f t="array" aca="1" ref="N2581:Q2581" ca="1">TRANSPOSE(MMULT(D$14:G$17,TRANSPOSE(I2581:L2581))+B$14:B$17)</f>
        <v>87.531937648067995</v>
      </c>
      <c r="O2581" s="11">
        <f ca="1"/>
        <v>94.939722250689471</v>
      </c>
      <c r="P2581" s="11">
        <f ca="1"/>
        <v>26.134037297752919</v>
      </c>
      <c r="Q2581" s="10">
        <f ca="1"/>
        <v>0.89920355927411144</v>
      </c>
      <c r="S2581" s="7">
        <f t="shared" ca="1" si="237"/>
        <v>287819.7996635653</v>
      </c>
    </row>
    <row r="2582" spans="2:19">
      <c r="B2582" s="1">
        <v>2562</v>
      </c>
      <c r="D2582" s="10">
        <f t="shared" ca="1" si="242"/>
        <v>0.71747732764183825</v>
      </c>
      <c r="E2582" s="10">
        <f t="shared" ca="1" si="242"/>
        <v>0.33431453604224703</v>
      </c>
      <c r="F2582" s="10">
        <f t="shared" ca="1" si="242"/>
        <v>0.26831729001777138</v>
      </c>
      <c r="G2582" s="10">
        <f t="shared" ca="1" si="242"/>
        <v>0.35243266411576757</v>
      </c>
      <c r="H2582" s="10"/>
      <c r="I2582" s="10">
        <f t="shared" ca="1" si="238"/>
        <v>0.57536370604180642</v>
      </c>
      <c r="J2582" s="10">
        <f t="shared" ca="1" si="239"/>
        <v>-0.42803028418180133</v>
      </c>
      <c r="K2582" s="10">
        <f t="shared" ca="1" si="240"/>
        <v>-0.61791013158604446</v>
      </c>
      <c r="L2582" s="10">
        <f t="shared" ca="1" si="241"/>
        <v>-0.37876103035440284</v>
      </c>
      <c r="M2582" s="10"/>
      <c r="N2582" s="11">
        <f t="array" aca="1" ref="N2582:Q2582" ca="1">TRANSPOSE(MMULT(D$14:G$17,TRANSPOSE(I2582:L2582))+B$14:B$17)</f>
        <v>87.250283212128181</v>
      </c>
      <c r="O2582" s="11">
        <f ca="1"/>
        <v>93.812982070493703</v>
      </c>
      <c r="P2582" s="11">
        <f ca="1"/>
        <v>25.866270744000801</v>
      </c>
      <c r="Q2582" s="10">
        <f ca="1"/>
        <v>0.88616270475127146</v>
      </c>
      <c r="S2582" s="7">
        <f t="shared" ref="S2582:S2645" ca="1" si="243">Q2582*(1000*N2582+3000*O2582-2000*P2582)</f>
        <v>280875.19587002287</v>
      </c>
    </row>
    <row r="2583" spans="2:19">
      <c r="B2583" s="1">
        <v>2563</v>
      </c>
      <c r="D2583" s="10">
        <f t="shared" ca="1" si="242"/>
        <v>0.14712543599079686</v>
      </c>
      <c r="E2583" s="10">
        <f t="shared" ca="1" si="242"/>
        <v>0.52561007907011681</v>
      </c>
      <c r="F2583" s="10">
        <f t="shared" ca="1" si="242"/>
        <v>0.2160835527548739</v>
      </c>
      <c r="G2583" s="10">
        <f t="shared" ca="1" si="242"/>
        <v>0.58019049347044194</v>
      </c>
      <c r="H2583" s="10"/>
      <c r="I2583" s="10">
        <f t="shared" ca="1" si="238"/>
        <v>-1.0488419380805023</v>
      </c>
      <c r="J2583" s="10">
        <f t="shared" ca="1" si="239"/>
        <v>6.423910315904352E-2</v>
      </c>
      <c r="K2583" s="10">
        <f t="shared" ca="1" si="240"/>
        <v>-0.78548867877599893</v>
      </c>
      <c r="L2583" s="10">
        <f t="shared" ca="1" si="241"/>
        <v>0.20238083090836051</v>
      </c>
      <c r="M2583" s="10"/>
      <c r="N2583" s="11">
        <f t="array" aca="1" ref="N2583:Q2583" ca="1">TRANSPOSE(MMULT(D$14:G$17,TRANSPOSE(I2583:L2583))+B$14:B$17)</f>
        <v>86.543753756934976</v>
      </c>
      <c r="O2583" s="11">
        <f ca="1"/>
        <v>93.882404413189818</v>
      </c>
      <c r="P2583" s="11">
        <f ca="1"/>
        <v>25.828092413821427</v>
      </c>
      <c r="Q2583" s="10">
        <f ca="1"/>
        <v>0.89055399658197398</v>
      </c>
      <c r="S2583" s="7">
        <f t="shared" ca="1" si="243"/>
        <v>281891.31531768426</v>
      </c>
    </row>
    <row r="2584" spans="2:19">
      <c r="B2584" s="1">
        <v>2564</v>
      </c>
      <c r="D2584" s="10">
        <f t="shared" ca="1" si="242"/>
        <v>0.4581738148466159</v>
      </c>
      <c r="E2584" s="10">
        <f t="shared" ca="1" si="242"/>
        <v>0.3850061466536342</v>
      </c>
      <c r="F2584" s="10">
        <f t="shared" ca="1" si="242"/>
        <v>0.45839717002011526</v>
      </c>
      <c r="G2584" s="10">
        <f t="shared" ca="1" si="242"/>
        <v>1.6683491567060282E-2</v>
      </c>
      <c r="H2584" s="10"/>
      <c r="I2584" s="10">
        <f t="shared" ref="I2584:I2647" ca="1" si="244">NORMSINV(D2584)</f>
        <v>-0.10503551246309033</v>
      </c>
      <c r="J2584" s="10">
        <f t="shared" ref="J2584:J2647" ca="1" si="245">NORMSINV(E2584)</f>
        <v>-0.29235881607777475</v>
      </c>
      <c r="K2584" s="10">
        <f t="shared" ref="K2584:K2647" ca="1" si="246">NORMSINV(F2584)</f>
        <v>-0.10447256378771527</v>
      </c>
      <c r="L2584" s="10">
        <f t="shared" ref="L2584:L2647" ca="1" si="247">NORMSINV(G2584)</f>
        <v>-2.1276395175175109</v>
      </c>
      <c r="M2584" s="10"/>
      <c r="N2584" s="11">
        <f t="array" aca="1" ref="N2584:Q2584" ca="1">TRANSPOSE(MMULT(D$14:G$17,TRANSPOSE(I2584:L2584))+B$14:B$17)</f>
        <v>86.954309552078556</v>
      </c>
      <c r="O2584" s="11">
        <f ca="1"/>
        <v>93.796889034080266</v>
      </c>
      <c r="P2584" s="11">
        <f ca="1"/>
        <v>25.967521701752407</v>
      </c>
      <c r="Q2584" s="10">
        <f ca="1"/>
        <v>0.86949328199206199</v>
      </c>
      <c r="S2584" s="7">
        <f t="shared" ca="1" si="243"/>
        <v>275116.31131713995</v>
      </c>
    </row>
    <row r="2585" spans="2:19">
      <c r="B2585" s="1">
        <v>2565</v>
      </c>
      <c r="D2585" s="10">
        <f t="shared" ca="1" si="242"/>
        <v>0.350572645980469</v>
      </c>
      <c r="E2585" s="10">
        <f t="shared" ca="1" si="242"/>
        <v>0.59435983007639248</v>
      </c>
      <c r="F2585" s="10">
        <f t="shared" ca="1" si="242"/>
        <v>0.27852527967856378</v>
      </c>
      <c r="G2585" s="10">
        <f t="shared" ca="1" si="242"/>
        <v>0.81004263697231282</v>
      </c>
      <c r="H2585" s="10"/>
      <c r="I2585" s="10">
        <f t="shared" ca="1" si="244"/>
        <v>-0.38377490148329851</v>
      </c>
      <c r="J2585" s="10">
        <f t="shared" ca="1" si="245"/>
        <v>0.23877463484992201</v>
      </c>
      <c r="K2585" s="10">
        <f t="shared" ca="1" si="246"/>
        <v>-0.58722804509111126</v>
      </c>
      <c r="L2585" s="10">
        <f t="shared" ca="1" si="247"/>
        <v>0.87805342611102444</v>
      </c>
      <c r="M2585" s="10"/>
      <c r="N2585" s="11">
        <f t="array" aca="1" ref="N2585:Q2585" ca="1">TRANSPOSE(MMULT(D$14:G$17,TRANSPOSE(I2585:L2585))+B$14:B$17)</f>
        <v>86.833057917854759</v>
      </c>
      <c r="O2585" s="11">
        <f ca="1"/>
        <v>94.094821231582017</v>
      </c>
      <c r="P2585" s="11">
        <f ca="1"/>
        <v>25.882846015540707</v>
      </c>
      <c r="Q2585" s="10">
        <f ca="1"/>
        <v>0.89744541105692588</v>
      </c>
      <c r="S2585" s="7">
        <f t="shared" ca="1" si="243"/>
        <v>284805.94314845413</v>
      </c>
    </row>
    <row r="2586" spans="2:19">
      <c r="B2586" s="1">
        <v>2566</v>
      </c>
      <c r="D2586" s="10">
        <f t="shared" ca="1" si="242"/>
        <v>0.52190433743985631</v>
      </c>
      <c r="E2586" s="10">
        <f t="shared" ca="1" si="242"/>
        <v>0.28728611894820233</v>
      </c>
      <c r="F2586" s="10">
        <f t="shared" ca="1" si="242"/>
        <v>0.82898479051160201</v>
      </c>
      <c r="G2586" s="10">
        <f t="shared" ca="1" si="242"/>
        <v>0.46182387003456415</v>
      </c>
      <c r="H2586" s="10"/>
      <c r="I2586" s="10">
        <f t="shared" ca="1" si="244"/>
        <v>5.4933647992174234E-2</v>
      </c>
      <c r="J2586" s="10">
        <f t="shared" ca="1" si="245"/>
        <v>-0.56133052234550718</v>
      </c>
      <c r="K2586" s="10">
        <f t="shared" ca="1" si="246"/>
        <v>0.95016106471967898</v>
      </c>
      <c r="L2586" s="10">
        <f t="shared" ca="1" si="247"/>
        <v>-9.5839884275922826E-2</v>
      </c>
      <c r="M2586" s="10"/>
      <c r="N2586" s="11">
        <f t="array" aca="1" ref="N2586:Q2586" ca="1">TRANSPOSE(MMULT(D$14:G$17,TRANSPOSE(I2586:L2586))+B$14:B$17)</f>
        <v>87.023896136876601</v>
      </c>
      <c r="O2586" s="11">
        <f ca="1"/>
        <v>93.64886004499796</v>
      </c>
      <c r="P2586" s="11">
        <f ca="1"/>
        <v>26.176655364473405</v>
      </c>
      <c r="Q2586" s="10">
        <f ca="1"/>
        <v>0.89068391013730885</v>
      </c>
      <c r="S2586" s="7">
        <f t="shared" ca="1" si="243"/>
        <v>281115.13111222559</v>
      </c>
    </row>
    <row r="2587" spans="2:19">
      <c r="B2587" s="1">
        <v>2567</v>
      </c>
      <c r="D2587" s="10">
        <f t="shared" ca="1" si="242"/>
        <v>0.9346865920310643</v>
      </c>
      <c r="E2587" s="10">
        <f t="shared" ca="1" si="242"/>
        <v>0.50490365477696497</v>
      </c>
      <c r="F2587" s="10">
        <f t="shared" ca="1" si="242"/>
        <v>0.89664122105810939</v>
      </c>
      <c r="G2587" s="10">
        <f t="shared" ca="1" si="242"/>
        <v>0.65555055854764244</v>
      </c>
      <c r="H2587" s="10"/>
      <c r="I2587" s="10">
        <f t="shared" ca="1" si="244"/>
        <v>1.5116347122260481</v>
      </c>
      <c r="J2587" s="10">
        <f t="shared" ca="1" si="245"/>
        <v>1.2291949241853563E-2</v>
      </c>
      <c r="K2587" s="10">
        <f t="shared" ca="1" si="246"/>
        <v>1.2626428589958738</v>
      </c>
      <c r="L2587" s="10">
        <f t="shared" ca="1" si="247"/>
        <v>0.40034981373302875</v>
      </c>
      <c r="M2587" s="10"/>
      <c r="N2587" s="11">
        <f t="array" aca="1" ref="N2587:Q2587" ca="1">TRANSPOSE(MMULT(D$14:G$17,TRANSPOSE(I2587:L2587))+B$14:B$17)</f>
        <v>87.657561099818338</v>
      </c>
      <c r="O2587" s="11">
        <f ca="1"/>
        <v>94.236642069964802</v>
      </c>
      <c r="P2587" s="11">
        <f ca="1"/>
        <v>26.27801628113971</v>
      </c>
      <c r="Q2587" s="10">
        <f ca="1"/>
        <v>0.89596625810796815</v>
      </c>
      <c r="S2587" s="7">
        <f t="shared" ca="1" si="243"/>
        <v>284748.33989390766</v>
      </c>
    </row>
    <row r="2588" spans="2:19">
      <c r="B2588" s="1">
        <v>2568</v>
      </c>
      <c r="D2588" s="10">
        <f t="shared" ca="1" si="242"/>
        <v>7.9667931958558036E-3</v>
      </c>
      <c r="E2588" s="10">
        <f t="shared" ca="1" si="242"/>
        <v>0.97009701110696567</v>
      </c>
      <c r="F2588" s="10">
        <f t="shared" ca="1" si="242"/>
        <v>0.8862432112756754</v>
      </c>
      <c r="G2588" s="10">
        <f t="shared" ca="1" si="242"/>
        <v>0.58352752529996432</v>
      </c>
      <c r="H2588" s="10"/>
      <c r="I2588" s="10">
        <f t="shared" ca="1" si="244"/>
        <v>-2.4104332563187838</v>
      </c>
      <c r="J2588" s="10">
        <f t="shared" ca="1" si="245"/>
        <v>1.8822212780079972</v>
      </c>
      <c r="K2588" s="10">
        <f t="shared" ca="1" si="246"/>
        <v>1.2067885740735151</v>
      </c>
      <c r="L2588" s="10">
        <f t="shared" ca="1" si="247"/>
        <v>0.21092608464008894</v>
      </c>
      <c r="M2588" s="10"/>
      <c r="N2588" s="11">
        <f t="array" aca="1" ref="N2588:Q2588" ca="1">TRANSPOSE(MMULT(D$14:G$17,TRANSPOSE(I2588:L2588))+B$14:B$17)</f>
        <v>85.95146153350133</v>
      </c>
      <c r="O2588" s="11">
        <f ca="1"/>
        <v>94.840504248573922</v>
      </c>
      <c r="P2588" s="11">
        <f ca="1"/>
        <v>26.280041453820193</v>
      </c>
      <c r="Q2588" s="10">
        <f ca="1"/>
        <v>0.89104195553498722</v>
      </c>
      <c r="S2588" s="7">
        <f t="shared" ca="1" si="243"/>
        <v>283273.72441751708</v>
      </c>
    </row>
    <row r="2589" spans="2:19">
      <c r="B2589" s="1">
        <v>2569</v>
      </c>
      <c r="D2589" s="10">
        <f t="shared" ca="1" si="242"/>
        <v>0.20563763655156364</v>
      </c>
      <c r="E2589" s="10">
        <f t="shared" ca="1" si="242"/>
        <v>6.6059280586359126E-3</v>
      </c>
      <c r="F2589" s="10">
        <f t="shared" ca="1" si="242"/>
        <v>0.85476094300311345</v>
      </c>
      <c r="G2589" s="10">
        <f t="shared" ca="1" si="242"/>
        <v>0.44430607583941095</v>
      </c>
      <c r="H2589" s="10"/>
      <c r="I2589" s="10">
        <f t="shared" ca="1" si="244"/>
        <v>-0.82165149403334914</v>
      </c>
      <c r="J2589" s="10">
        <f t="shared" ca="1" si="245"/>
        <v>-2.4780069784710155</v>
      </c>
      <c r="K2589" s="10">
        <f t="shared" ca="1" si="246"/>
        <v>1.0570733473868368</v>
      </c>
      <c r="L2589" s="10">
        <f t="shared" ca="1" si="247"/>
        <v>-0.14006054765389744</v>
      </c>
      <c r="M2589" s="10"/>
      <c r="N2589" s="11">
        <f t="array" aca="1" ref="N2589:Q2589" ca="1">TRANSPOSE(MMULT(D$14:G$17,TRANSPOSE(I2589:L2589))+B$14:B$17)</f>
        <v>86.642581600095497</v>
      </c>
      <c r="O2589" s="11">
        <f ca="1"/>
        <v>92.288834714159293</v>
      </c>
      <c r="P2589" s="11">
        <f ca="1"/>
        <v>26.123645386759613</v>
      </c>
      <c r="Q2589" s="10">
        <f ca="1"/>
        <v>0.89157606402115486</v>
      </c>
      <c r="S2589" s="7">
        <f t="shared" ca="1" si="243"/>
        <v>277513.56603866903</v>
      </c>
    </row>
    <row r="2590" spans="2:19">
      <c r="B2590" s="1">
        <v>2570</v>
      </c>
      <c r="D2590" s="10">
        <f t="shared" ca="1" si="242"/>
        <v>0.34049649698394746</v>
      </c>
      <c r="E2590" s="10">
        <f t="shared" ca="1" si="242"/>
        <v>0.95040152427725866</v>
      </c>
      <c r="F2590" s="10">
        <f t="shared" ca="1" si="242"/>
        <v>0.40892484671234719</v>
      </c>
      <c r="G2590" s="10">
        <f t="shared" ca="1" si="242"/>
        <v>0.31079670414124771</v>
      </c>
      <c r="H2590" s="10"/>
      <c r="I2590" s="10">
        <f t="shared" ca="1" si="244"/>
        <v>-0.4111084775690611</v>
      </c>
      <c r="J2590" s="10">
        <f t="shared" ca="1" si="245"/>
        <v>1.6487593227421311</v>
      </c>
      <c r="K2590" s="10">
        <f t="shared" ca="1" si="246"/>
        <v>-0.23031154074291449</v>
      </c>
      <c r="L2590" s="10">
        <f t="shared" ca="1" si="247"/>
        <v>-0.49359333569835501</v>
      </c>
      <c r="M2590" s="10"/>
      <c r="N2590" s="11">
        <f t="array" aca="1" ref="N2590:Q2590" ca="1">TRANSPOSE(MMULT(D$14:G$17,TRANSPOSE(I2590:L2590))+B$14:B$17)</f>
        <v>86.821167812257457</v>
      </c>
      <c r="O2590" s="11">
        <f ca="1"/>
        <v>94.993582362915845</v>
      </c>
      <c r="P2590" s="11">
        <f ca="1"/>
        <v>26.002709511464033</v>
      </c>
      <c r="Q2590" s="10">
        <f ca="1"/>
        <v>0.88347123883045975</v>
      </c>
      <c r="S2590" s="7">
        <f t="shared" ca="1" si="243"/>
        <v>282531.00638704468</v>
      </c>
    </row>
    <row r="2591" spans="2:19">
      <c r="B2591" s="1">
        <v>2571</v>
      </c>
      <c r="D2591" s="10">
        <f t="shared" ca="1" si="242"/>
        <v>0.39143155674105623</v>
      </c>
      <c r="E2591" s="10">
        <f t="shared" ca="1" si="242"/>
        <v>0.58153532744746417</v>
      </c>
      <c r="F2591" s="10">
        <f t="shared" ca="1" si="242"/>
        <v>0.31417393242742764</v>
      </c>
      <c r="G2591" s="10">
        <f t="shared" ca="1" si="242"/>
        <v>0.89233196523180036</v>
      </c>
      <c r="H2591" s="10"/>
      <c r="I2591" s="10">
        <f t="shared" ca="1" si="244"/>
        <v>-0.27558984078954657</v>
      </c>
      <c r="J2591" s="10">
        <f t="shared" ca="1" si="245"/>
        <v>0.20582278151740643</v>
      </c>
      <c r="K2591" s="10">
        <f t="shared" ca="1" si="246"/>
        <v>-0.48405355080025014</v>
      </c>
      <c r="L2591" s="10">
        <f t="shared" ca="1" si="247"/>
        <v>1.2390254599805375</v>
      </c>
      <c r="M2591" s="10"/>
      <c r="N2591" s="11">
        <f t="array" aca="1" ref="N2591:Q2591" ca="1">TRANSPOSE(MMULT(D$14:G$17,TRANSPOSE(I2591:L2591))+B$14:B$17)</f>
        <v>86.880118419256547</v>
      </c>
      <c r="O2591" s="11">
        <f ca="1"/>
        <v>94.090092909867394</v>
      </c>
      <c r="P2591" s="11">
        <f ca="1"/>
        <v>25.904238749604009</v>
      </c>
      <c r="Q2591" s="10">
        <f ca="1"/>
        <v>0.90112837367392962</v>
      </c>
      <c r="S2591" s="7">
        <f t="shared" ca="1" si="243"/>
        <v>285965.80795245257</v>
      </c>
    </row>
    <row r="2592" spans="2:19">
      <c r="B2592" s="1">
        <v>2572</v>
      </c>
      <c r="D2592" s="10">
        <f t="shared" ca="1" si="242"/>
        <v>0.80512946561982635</v>
      </c>
      <c r="E2592" s="10">
        <f t="shared" ca="1" si="242"/>
        <v>0.19367458756133027</v>
      </c>
      <c r="F2592" s="10">
        <f t="shared" ca="1" si="242"/>
        <v>0.61045354591216117</v>
      </c>
      <c r="G2592" s="10">
        <f t="shared" ca="1" si="242"/>
        <v>0.34969704873361651</v>
      </c>
      <c r="H2592" s="10"/>
      <c r="I2592" s="10">
        <f t="shared" ca="1" si="244"/>
        <v>0.86008703258804187</v>
      </c>
      <c r="J2592" s="10">
        <f t="shared" ca="1" si="245"/>
        <v>-0.8644346318341084</v>
      </c>
      <c r="K2592" s="10">
        <f t="shared" ca="1" si="246"/>
        <v>0.28050132613894924</v>
      </c>
      <c r="L2592" s="10">
        <f t="shared" ca="1" si="247"/>
        <v>-0.38613850059504801</v>
      </c>
      <c r="M2592" s="10"/>
      <c r="N2592" s="11">
        <f t="array" aca="1" ref="N2592:Q2592" ca="1">TRANSPOSE(MMULT(D$14:G$17,TRANSPOSE(I2592:L2592))+B$14:B$17)</f>
        <v>87.374137859175804</v>
      </c>
      <c r="O2592" s="11">
        <f ca="1"/>
        <v>93.576616210670579</v>
      </c>
      <c r="P2592" s="11">
        <f ca="1"/>
        <v>26.039359389908469</v>
      </c>
      <c r="Q2592" s="10">
        <f ca="1"/>
        <v>0.8876296239387893</v>
      </c>
      <c r="S2592" s="7">
        <f t="shared" ca="1" si="243"/>
        <v>280513.38953379908</v>
      </c>
    </row>
    <row r="2593" spans="2:19">
      <c r="B2593" s="1">
        <v>2573</v>
      </c>
      <c r="D2593" s="10">
        <f t="shared" ca="1" si="242"/>
        <v>0.31846301268983945</v>
      </c>
      <c r="E2593" s="10">
        <f t="shared" ca="1" si="242"/>
        <v>0.63405376896917909</v>
      </c>
      <c r="F2593" s="10">
        <f t="shared" ca="1" si="242"/>
        <v>0.13055949179959614</v>
      </c>
      <c r="G2593" s="10">
        <f t="shared" ca="1" si="242"/>
        <v>0.80733583605965631</v>
      </c>
      <c r="H2593" s="10"/>
      <c r="I2593" s="10">
        <f t="shared" ca="1" si="244"/>
        <v>-0.47200106925392865</v>
      </c>
      <c r="J2593" s="10">
        <f t="shared" ca="1" si="245"/>
        <v>0.34260922376355074</v>
      </c>
      <c r="K2593" s="10">
        <f t="shared" ca="1" si="246"/>
        <v>-1.1237502704490372</v>
      </c>
      <c r="L2593" s="10">
        <f t="shared" ca="1" si="247"/>
        <v>0.868120576281038</v>
      </c>
      <c r="M2593" s="10"/>
      <c r="N2593" s="11">
        <f t="array" aca="1" ref="N2593:Q2593" ca="1">TRANSPOSE(MMULT(D$14:G$17,TRANSPOSE(I2593:L2593))+B$14:B$17)</f>
        <v>86.794679534874547</v>
      </c>
      <c r="O2593" s="11">
        <f ca="1"/>
        <v>94.147960600708345</v>
      </c>
      <c r="P2593" s="11">
        <f ca="1"/>
        <v>25.775266817124521</v>
      </c>
      <c r="Q2593" s="10">
        <f ca="1"/>
        <v>0.89658805785207896</v>
      </c>
      <c r="S2593" s="7">
        <f t="shared" ca="1" si="243"/>
        <v>284835.29176086653</v>
      </c>
    </row>
    <row r="2594" spans="2:19">
      <c r="B2594" s="1">
        <v>2574</v>
      </c>
      <c r="D2594" s="10">
        <f t="shared" ca="1" si="242"/>
        <v>0.2697912022269362</v>
      </c>
      <c r="E2594" s="10">
        <f t="shared" ca="1" si="242"/>
        <v>2.6711940715774984E-2</v>
      </c>
      <c r="F2594" s="10">
        <f t="shared" ca="1" si="242"/>
        <v>0.83621715792741347</v>
      </c>
      <c r="G2594" s="10">
        <f t="shared" ca="1" si="242"/>
        <v>0.54226000467153135</v>
      </c>
      <c r="H2594" s="10"/>
      <c r="I2594" s="10">
        <f t="shared" ca="1" si="244"/>
        <v>-0.61344459853981015</v>
      </c>
      <c r="J2594" s="10">
        <f t="shared" ca="1" si="245"/>
        <v>-1.9314786958098775</v>
      </c>
      <c r="K2594" s="10">
        <f t="shared" ca="1" si="246"/>
        <v>0.97902893237234301</v>
      </c>
      <c r="L2594" s="10">
        <f t="shared" ca="1" si="247"/>
        <v>0.10612901480357281</v>
      </c>
      <c r="M2594" s="10"/>
      <c r="N2594" s="11">
        <f t="array" aca="1" ref="N2594:Q2594" ca="1">TRANSPOSE(MMULT(D$14:G$17,TRANSPOSE(I2594:L2594))+B$14:B$17)</f>
        <v>86.733151599635178</v>
      </c>
      <c r="O2594" s="11">
        <f ca="1"/>
        <v>92.67031959680817</v>
      </c>
      <c r="P2594" s="11">
        <f ca="1"/>
        <v>26.128494061365831</v>
      </c>
      <c r="Q2594" s="10">
        <f ca="1"/>
        <v>0.89350704185521479</v>
      </c>
      <c r="S2594" s="7">
        <f t="shared" ca="1" si="243"/>
        <v>279209.44423492911</v>
      </c>
    </row>
    <row r="2595" spans="2:19">
      <c r="B2595" s="1">
        <v>2575</v>
      </c>
      <c r="D2595" s="10">
        <f t="shared" ca="1" si="242"/>
        <v>0.37078794417823047</v>
      </c>
      <c r="E2595" s="10">
        <f t="shared" ca="1" si="242"/>
        <v>2.6887263048304688E-2</v>
      </c>
      <c r="F2595" s="10">
        <f t="shared" ca="1" si="242"/>
        <v>0.97454157143750986</v>
      </c>
      <c r="G2595" s="10">
        <f t="shared" ca="1" si="242"/>
        <v>0.67385752546152367</v>
      </c>
      <c r="H2595" s="10"/>
      <c r="I2595" s="10">
        <f t="shared" ca="1" si="244"/>
        <v>-0.32976717950483092</v>
      </c>
      <c r="J2595" s="10">
        <f t="shared" ca="1" si="245"/>
        <v>-1.9286484001655715</v>
      </c>
      <c r="K2595" s="10">
        <f t="shared" ca="1" si="246"/>
        <v>1.9521798373667827</v>
      </c>
      <c r="L2595" s="10">
        <f t="shared" ca="1" si="247"/>
        <v>0.45059017503703247</v>
      </c>
      <c r="M2595" s="10"/>
      <c r="N2595" s="11">
        <f t="array" aca="1" ref="N2595:Q2595" ca="1">TRANSPOSE(MMULT(D$14:G$17,TRANSPOSE(I2595:L2595))+B$14:B$17)</f>
        <v>86.856551276915397</v>
      </c>
      <c r="O2595" s="11">
        <f ca="1"/>
        <v>92.715063745523707</v>
      </c>
      <c r="P2595" s="11">
        <f ca="1"/>
        <v>26.331546914275453</v>
      </c>
      <c r="Q2595" s="10">
        <f ca="1"/>
        <v>0.89811413231757387</v>
      </c>
      <c r="S2595" s="7">
        <f t="shared" ca="1" si="243"/>
        <v>280515.75445291452</v>
      </c>
    </row>
    <row r="2596" spans="2:19">
      <c r="B2596" s="1">
        <v>2576</v>
      </c>
      <c r="D2596" s="10">
        <f t="shared" ca="1" si="242"/>
        <v>0.77876219074273001</v>
      </c>
      <c r="E2596" s="10">
        <f t="shared" ca="1" si="242"/>
        <v>8.7158275248656936E-2</v>
      </c>
      <c r="F2596" s="10">
        <f t="shared" ca="1" si="242"/>
        <v>0.94882848597739211</v>
      </c>
      <c r="G2596" s="10">
        <f t="shared" ca="1" si="242"/>
        <v>0.18059913450515264</v>
      </c>
      <c r="H2596" s="10"/>
      <c r="I2596" s="10">
        <f t="shared" ca="1" si="244"/>
        <v>0.76801946880480554</v>
      </c>
      <c r="J2596" s="10">
        <f t="shared" ca="1" si="245"/>
        <v>-1.358463835394975</v>
      </c>
      <c r="K2596" s="10">
        <f t="shared" ca="1" si="246"/>
        <v>1.6335992374950141</v>
      </c>
      <c r="L2596" s="10">
        <f t="shared" ca="1" si="247"/>
        <v>-0.91308418179440387</v>
      </c>
      <c r="M2596" s="10"/>
      <c r="N2596" s="11">
        <f t="array" aca="1" ref="N2596:Q2596" ca="1">TRANSPOSE(MMULT(D$14:G$17,TRANSPOSE(I2596:L2596))+B$14:B$17)</f>
        <v>87.334088468930091</v>
      </c>
      <c r="O2596" s="11">
        <f ca="1"/>
        <v>93.246326164775397</v>
      </c>
      <c r="P2596" s="11">
        <f ca="1"/>
        <v>26.298996515892679</v>
      </c>
      <c r="Q2596" s="10">
        <f ca="1"/>
        <v>0.88451709370819198</v>
      </c>
      <c r="S2596" s="7">
        <f t="shared" ca="1" si="243"/>
        <v>278158.57843753346</v>
      </c>
    </row>
    <row r="2597" spans="2:19">
      <c r="B2597" s="1">
        <v>2577</v>
      </c>
      <c r="D2597" s="10">
        <f t="shared" ca="1" si="242"/>
        <v>0.6874917058384401</v>
      </c>
      <c r="E2597" s="10">
        <f t="shared" ca="1" si="242"/>
        <v>0.44748171886181121</v>
      </c>
      <c r="F2597" s="10">
        <f t="shared" ca="1" si="242"/>
        <v>0.48192609738860104</v>
      </c>
      <c r="G2597" s="10">
        <f t="shared" ca="1" si="242"/>
        <v>0.66986428936219633</v>
      </c>
      <c r="H2597" s="10"/>
      <c r="I2597" s="10">
        <f t="shared" ca="1" si="244"/>
        <v>0.48875298302212139</v>
      </c>
      <c r="J2597" s="10">
        <f t="shared" ca="1" si="245"/>
        <v>-0.13202636538767226</v>
      </c>
      <c r="K2597" s="10">
        <f t="shared" ca="1" si="246"/>
        <v>-4.5320064415829961E-2</v>
      </c>
      <c r="L2597" s="10">
        <f t="shared" ca="1" si="247"/>
        <v>0.4395384592346972</v>
      </c>
      <c r="M2597" s="10"/>
      <c r="N2597" s="11">
        <f t="array" aca="1" ref="N2597:Q2597" ca="1">TRANSPOSE(MMULT(D$14:G$17,TRANSPOSE(I2597:L2597))+B$14:B$17)</f>
        <v>87.212607547614624</v>
      </c>
      <c r="O2597" s="11">
        <f ca="1"/>
        <v>93.989423473110918</v>
      </c>
      <c r="P2597" s="11">
        <f ca="1"/>
        <v>25.992405609551383</v>
      </c>
      <c r="Q2597" s="10">
        <f ca="1"/>
        <v>0.89449218757918936</v>
      </c>
      <c r="S2597" s="7">
        <f t="shared" ca="1" si="243"/>
        <v>283729.40363679413</v>
      </c>
    </row>
    <row r="2598" spans="2:19">
      <c r="B2598" s="1">
        <v>2578</v>
      </c>
      <c r="D2598" s="10">
        <f t="shared" ca="1" si="242"/>
        <v>0.12818029257097741</v>
      </c>
      <c r="E2598" s="10">
        <f t="shared" ca="1" si="242"/>
        <v>0.15716025202225181</v>
      </c>
      <c r="F2598" s="10">
        <f t="shared" ca="1" si="242"/>
        <v>0.42740422618707186</v>
      </c>
      <c r="G2598" s="10">
        <f t="shared" ca="1" si="242"/>
        <v>0.60874463631892894</v>
      </c>
      <c r="H2598" s="10"/>
      <c r="I2598" s="10">
        <f t="shared" ca="1" si="244"/>
        <v>-1.1350351642402614</v>
      </c>
      <c r="J2598" s="10">
        <f t="shared" ca="1" si="245"/>
        <v>-1.0061976465532478</v>
      </c>
      <c r="K2598" s="10">
        <f t="shared" ca="1" si="246"/>
        <v>-0.18298670243376838</v>
      </c>
      <c r="L2598" s="10">
        <f t="shared" ca="1" si="247"/>
        <v>0.27604861445738338</v>
      </c>
      <c r="M2598" s="10"/>
      <c r="N2598" s="11">
        <f t="array" aca="1" ref="N2598:Q2598" ca="1">TRANSPOSE(MMULT(D$14:G$17,TRANSPOSE(I2598:L2598))+B$14:B$17)</f>
        <v>86.506259703555486</v>
      </c>
      <c r="O2598" s="11">
        <f ca="1"/>
        <v>93.183895053297036</v>
      </c>
      <c r="P2598" s="11">
        <f ca="1"/>
        <v>25.914750248645607</v>
      </c>
      <c r="Q2598" s="10">
        <f ca="1"/>
        <v>0.89281210046207127</v>
      </c>
      <c r="S2598" s="7">
        <f t="shared" ca="1" si="243"/>
        <v>280546.95743947627</v>
      </c>
    </row>
    <row r="2599" spans="2:19">
      <c r="B2599" s="1">
        <v>2579</v>
      </c>
      <c r="D2599" s="10">
        <f t="shared" ca="1" si="242"/>
        <v>0.68026744312057819</v>
      </c>
      <c r="E2599" s="10">
        <f t="shared" ca="1" si="242"/>
        <v>0.41026046047222564</v>
      </c>
      <c r="F2599" s="10">
        <f t="shared" ca="1" si="242"/>
        <v>0.66006035431055743</v>
      </c>
      <c r="G2599" s="10">
        <f t="shared" ca="1" si="242"/>
        <v>0.10747991934565992</v>
      </c>
      <c r="H2599" s="10"/>
      <c r="I2599" s="10">
        <f t="shared" ca="1" si="244"/>
        <v>0.46844679055327859</v>
      </c>
      <c r="J2599" s="10">
        <f t="shared" ca="1" si="245"/>
        <v>-0.22687502746364321</v>
      </c>
      <c r="K2599" s="10">
        <f t="shared" ca="1" si="246"/>
        <v>0.41262785285666598</v>
      </c>
      <c r="L2599" s="10">
        <f t="shared" ca="1" si="247"/>
        <v>-1.2400420571325492</v>
      </c>
      <c r="M2599" s="10"/>
      <c r="N2599" s="11">
        <f t="array" aca="1" ref="N2599:Q2599" ca="1">TRANSPOSE(MMULT(D$14:G$17,TRANSPOSE(I2599:L2599))+B$14:B$17)</f>
        <v>87.20377435389068</v>
      </c>
      <c r="O2599" s="11">
        <f ca="1"/>
        <v>93.925613044695709</v>
      </c>
      <c r="P2599" s="11">
        <f ca="1"/>
        <v>26.082828827136755</v>
      </c>
      <c r="Q2599" s="10">
        <f ca="1"/>
        <v>0.878868141001243</v>
      </c>
      <c r="S2599" s="7">
        <f t="shared" ca="1" si="243"/>
        <v>278438.57127495861</v>
      </c>
    </row>
    <row r="2600" spans="2:19">
      <c r="B2600" s="1">
        <v>2580</v>
      </c>
      <c r="D2600" s="10">
        <f t="shared" ca="1" si="242"/>
        <v>0.35323444676311855</v>
      </c>
      <c r="E2600" s="10">
        <f t="shared" ca="1" si="242"/>
        <v>0.36716969406230149</v>
      </c>
      <c r="F2600" s="10">
        <f t="shared" ca="1" si="242"/>
        <v>0.28525894609056357</v>
      </c>
      <c r="G2600" s="10">
        <f t="shared" ca="1" si="242"/>
        <v>0.72938864438811601</v>
      </c>
      <c r="H2600" s="10"/>
      <c r="I2600" s="10">
        <f t="shared" ca="1" si="244"/>
        <v>-0.37660268309539857</v>
      </c>
      <c r="J2600" s="10">
        <f t="shared" ca="1" si="245"/>
        <v>-0.33935888452212526</v>
      </c>
      <c r="K2600" s="10">
        <f t="shared" ca="1" si="246"/>
        <v>-0.56728893682211845</v>
      </c>
      <c r="L2600" s="10">
        <f t="shared" ca="1" si="247"/>
        <v>0.6109650607476409</v>
      </c>
      <c r="M2600" s="10"/>
      <c r="N2600" s="11">
        <f t="array" aca="1" ref="N2600:Q2600" ca="1">TRANSPOSE(MMULT(D$14:G$17,TRANSPOSE(I2600:L2600))+B$14:B$17)</f>
        <v>86.836177832853508</v>
      </c>
      <c r="O2600" s="11">
        <f ca="1"/>
        <v>93.725693094647752</v>
      </c>
      <c r="P2600" s="11">
        <f ca="1"/>
        <v>25.867723350016032</v>
      </c>
      <c r="Q2600" s="10">
        <f ca="1"/>
        <v>0.89535189747445365</v>
      </c>
      <c r="S2600" s="7">
        <f t="shared" ca="1" si="243"/>
        <v>283179.93768571585</v>
      </c>
    </row>
    <row r="2601" spans="2:19">
      <c r="B2601" s="1">
        <v>2581</v>
      </c>
      <c r="D2601" s="10">
        <f t="shared" ca="1" si="242"/>
        <v>0.64601283348127991</v>
      </c>
      <c r="E2601" s="10">
        <f t="shared" ca="1" si="242"/>
        <v>1.6147486797248423E-2</v>
      </c>
      <c r="F2601" s="10">
        <f t="shared" ca="1" si="242"/>
        <v>0.74550315210633245</v>
      </c>
      <c r="G2601" s="10">
        <f t="shared" ca="1" si="242"/>
        <v>0.22373771801857734</v>
      </c>
      <c r="H2601" s="10"/>
      <c r="I2601" s="10">
        <f t="shared" ca="1" si="244"/>
        <v>0.37457800556765014</v>
      </c>
      <c r="J2601" s="10">
        <f t="shared" ca="1" si="245"/>
        <v>-2.140740462312086</v>
      </c>
      <c r="K2601" s="10">
        <f t="shared" ca="1" si="246"/>
        <v>0.66040541869127944</v>
      </c>
      <c r="L2601" s="10">
        <f t="shared" ca="1" si="247"/>
        <v>-0.75963057786368871</v>
      </c>
      <c r="M2601" s="10"/>
      <c r="N2601" s="11">
        <f t="array" aca="1" ref="N2601:Q2601" ca="1">TRANSPOSE(MMULT(D$14:G$17,TRANSPOSE(I2601:L2601))+B$14:B$17)</f>
        <v>87.162941432421931</v>
      </c>
      <c r="O2601" s="11">
        <f ca="1"/>
        <v>92.685844072916439</v>
      </c>
      <c r="P2601" s="11">
        <f ca="1"/>
        <v>26.068547095275722</v>
      </c>
      <c r="Q2601" s="10">
        <f ca="1"/>
        <v>0.88530553660650868</v>
      </c>
      <c r="S2601" s="7">
        <f t="shared" ca="1" si="243"/>
        <v>277174.44925596321</v>
      </c>
    </row>
    <row r="2602" spans="2:19">
      <c r="B2602" s="1">
        <v>2582</v>
      </c>
      <c r="D2602" s="10">
        <f t="shared" ca="1" si="242"/>
        <v>0.72877736716267583</v>
      </c>
      <c r="E2602" s="10">
        <f t="shared" ca="1" si="242"/>
        <v>0.38664644453395491</v>
      </c>
      <c r="F2602" s="10">
        <f t="shared" ca="1" si="242"/>
        <v>0.13217257441472308</v>
      </c>
      <c r="G2602" s="10">
        <f t="shared" ca="1" si="242"/>
        <v>0.85173050601702938</v>
      </c>
      <c r="H2602" s="10"/>
      <c r="I2602" s="10">
        <f t="shared" ca="1" si="244"/>
        <v>0.60911945101608067</v>
      </c>
      <c r="J2602" s="10">
        <f t="shared" ca="1" si="245"/>
        <v>-0.28807034899125261</v>
      </c>
      <c r="K2602" s="10">
        <f t="shared" ca="1" si="246"/>
        <v>-1.1161798710872508</v>
      </c>
      <c r="L2602" s="10">
        <f t="shared" ca="1" si="247"/>
        <v>1.0438841591957484</v>
      </c>
      <c r="M2602" s="10"/>
      <c r="N2602" s="11">
        <f t="array" aca="1" ref="N2602:Q2602" ca="1">TRANSPOSE(MMULT(D$14:G$17,TRANSPOSE(I2602:L2602))+B$14:B$17)</f>
        <v>87.264966961192002</v>
      </c>
      <c r="O2602" s="11">
        <f ca="1"/>
        <v>93.90771540903674</v>
      </c>
      <c r="P2602" s="11">
        <f ca="1"/>
        <v>25.769258443316154</v>
      </c>
      <c r="Q2602" s="10">
        <f ca="1"/>
        <v>0.8992229568392075</v>
      </c>
      <c r="S2602" s="7">
        <f t="shared" ca="1" si="243"/>
        <v>285457.96463380038</v>
      </c>
    </row>
    <row r="2603" spans="2:19">
      <c r="B2603" s="1">
        <v>2583</v>
      </c>
      <c r="D2603" s="10">
        <f t="shared" ca="1" si="242"/>
        <v>0.965184074771677</v>
      </c>
      <c r="E2603" s="10">
        <f t="shared" ca="1" si="242"/>
        <v>0.25230873822954747</v>
      </c>
      <c r="F2603" s="10">
        <f t="shared" ca="1" si="242"/>
        <v>0.98211896976358004</v>
      </c>
      <c r="G2603" s="10">
        <f t="shared" ca="1" si="242"/>
        <v>0.93797102849962743</v>
      </c>
      <c r="H2603" s="10"/>
      <c r="I2603" s="10">
        <f t="shared" ca="1" si="244"/>
        <v>1.8142980575918641</v>
      </c>
      <c r="J2603" s="10">
        <f t="shared" ca="1" si="245"/>
        <v>-0.66724214243721158</v>
      </c>
      <c r="K2603" s="10">
        <f t="shared" ca="1" si="246"/>
        <v>2.0996225162785804</v>
      </c>
      <c r="L2603" s="10">
        <f t="shared" ca="1" si="247"/>
        <v>1.5379618499149339</v>
      </c>
      <c r="M2603" s="10"/>
      <c r="N2603" s="11">
        <f t="array" aca="1" ref="N2603:Q2603" ca="1">TRANSPOSE(MMULT(D$14:G$17,TRANSPOSE(I2603:L2603))+B$14:B$17)</f>
        <v>87.789219655052463</v>
      </c>
      <c r="O2603" s="11">
        <f ca="1"/>
        <v>93.847300689704866</v>
      </c>
      <c r="P2603" s="11">
        <f ca="1"/>
        <v>26.43062454308</v>
      </c>
      <c r="Q2603" s="10">
        <f ca="1"/>
        <v>0.90863300806462233</v>
      </c>
      <c r="S2603" s="7">
        <f t="shared" ca="1" si="243"/>
        <v>287554.9723369003</v>
      </c>
    </row>
    <row r="2604" spans="2:19">
      <c r="B2604" s="1">
        <v>2584</v>
      </c>
      <c r="D2604" s="10">
        <f t="shared" ca="1" si="242"/>
        <v>0.80996955357042144</v>
      </c>
      <c r="E2604" s="10">
        <f t="shared" ca="1" si="242"/>
        <v>0.37428525862038464</v>
      </c>
      <c r="F2604" s="10">
        <f t="shared" ca="1" si="242"/>
        <v>0.90021127159833381</v>
      </c>
      <c r="G2604" s="10">
        <f t="shared" ca="1" si="242"/>
        <v>0.19004027504325294</v>
      </c>
      <c r="H2604" s="10"/>
      <c r="I2604" s="10">
        <f t="shared" ca="1" si="244"/>
        <v>0.8777841033559689</v>
      </c>
      <c r="J2604" s="10">
        <f t="shared" ca="1" si="245"/>
        <v>-0.32052482149760264</v>
      </c>
      <c r="K2604" s="10">
        <f t="shared" ca="1" si="246"/>
        <v>1.2827563336347922</v>
      </c>
      <c r="L2604" s="10">
        <f t="shared" ca="1" si="247"/>
        <v>-0.87774788837040252</v>
      </c>
      <c r="M2604" s="10"/>
      <c r="N2604" s="11">
        <f t="array" aca="1" ref="N2604:Q2604" ca="1">TRANSPOSE(MMULT(D$14:G$17,TRANSPOSE(I2604:L2604))+B$14:B$17)</f>
        <v>87.381836084959843</v>
      </c>
      <c r="O2604" s="11">
        <f ca="1"/>
        <v>93.927592571507688</v>
      </c>
      <c r="P2604" s="11">
        <f ca="1"/>
        <v>26.263118054956735</v>
      </c>
      <c r="Q2604" s="10">
        <f ca="1"/>
        <v>0.88365024117732693</v>
      </c>
      <c r="S2604" s="7">
        <f t="shared" ca="1" si="243"/>
        <v>279797.57881138561</v>
      </c>
    </row>
    <row r="2605" spans="2:19">
      <c r="B2605" s="1">
        <v>2585</v>
      </c>
      <c r="D2605" s="10">
        <f t="shared" ca="1" si="242"/>
        <v>0.99719912512314857</v>
      </c>
      <c r="E2605" s="10">
        <f t="shared" ca="1" si="242"/>
        <v>0.93733205192212843</v>
      </c>
      <c r="F2605" s="10">
        <f t="shared" ca="1" si="242"/>
        <v>0.56063261578169443</v>
      </c>
      <c r="G2605" s="10">
        <f t="shared" ca="1" si="242"/>
        <v>0.63389893802290653</v>
      </c>
      <c r="H2605" s="10"/>
      <c r="I2605" s="10">
        <f t="shared" ca="1" si="244"/>
        <v>2.7702254871048231</v>
      </c>
      <c r="J2605" s="10">
        <f t="shared" ca="1" si="245"/>
        <v>1.5327563626465182</v>
      </c>
      <c r="K2605" s="10">
        <f t="shared" ca="1" si="246"/>
        <v>0.1525733171391809</v>
      </c>
      <c r="L2605" s="10">
        <f t="shared" ca="1" si="247"/>
        <v>0.34219768942846829</v>
      </c>
      <c r="M2605" s="10"/>
      <c r="N2605" s="11">
        <f t="array" aca="1" ref="N2605:Q2605" ca="1">TRANSPOSE(MMULT(D$14:G$17,TRANSPOSE(I2605:L2605))+B$14:B$17)</f>
        <v>88.205048086890599</v>
      </c>
      <c r="O2605" s="11">
        <f ca="1"/>
        <v>95.400761789602768</v>
      </c>
      <c r="P2605" s="11">
        <f ca="1"/>
        <v>26.11700114561237</v>
      </c>
      <c r="Q2605" s="10">
        <f ca="1"/>
        <v>0.89334632248719403</v>
      </c>
      <c r="S2605" s="7">
        <f t="shared" ca="1" si="243"/>
        <v>287812.36059923191</v>
      </c>
    </row>
    <row r="2606" spans="2:19">
      <c r="B2606" s="1">
        <v>2586</v>
      </c>
      <c r="D2606" s="10">
        <f t="shared" ca="1" si="242"/>
        <v>0.42820658444676574</v>
      </c>
      <c r="E2606" s="10">
        <f t="shared" ca="1" si="242"/>
        <v>0.32721909661108772</v>
      </c>
      <c r="F2606" s="10">
        <f t="shared" ca="1" si="242"/>
        <v>0.5405457371499055</v>
      </c>
      <c r="G2606" s="10">
        <f t="shared" ca="1" si="242"/>
        <v>0.9176003289098561</v>
      </c>
      <c r="H2606" s="10"/>
      <c r="I2606" s="10">
        <f t="shared" ca="1" si="244"/>
        <v>-0.18094191437903623</v>
      </c>
      <c r="J2606" s="10">
        <f t="shared" ca="1" si="245"/>
        <v>-0.44760513962057863</v>
      </c>
      <c r="K2606" s="10">
        <f t="shared" ca="1" si="246"/>
        <v>0.10180869273631878</v>
      </c>
      <c r="L2606" s="10">
        <f t="shared" ca="1" si="247"/>
        <v>1.3891098723895805</v>
      </c>
      <c r="M2606" s="10"/>
      <c r="N2606" s="11">
        <f t="array" aca="1" ref="N2606:Q2606" ca="1">TRANSPOSE(MMULT(D$14:G$17,TRANSPOSE(I2606:L2606))+B$14:B$17)</f>
        <v>86.921290267245112</v>
      </c>
      <c r="O2606" s="11">
        <f ca="1"/>
        <v>93.685987823470441</v>
      </c>
      <c r="P2606" s="11">
        <f ca="1"/>
        <v>26.003663422663543</v>
      </c>
      <c r="Q2606" s="10">
        <f ca="1"/>
        <v>0.90384237966237946</v>
      </c>
      <c r="S2606" s="7">
        <f t="shared" ca="1" si="243"/>
        <v>285588.81830887031</v>
      </c>
    </row>
    <row r="2607" spans="2:19">
      <c r="B2607" s="1">
        <v>2587</v>
      </c>
      <c r="D2607" s="10">
        <f t="shared" ca="1" si="242"/>
        <v>0.66610422509404721</v>
      </c>
      <c r="E2607" s="10">
        <f t="shared" ca="1" si="242"/>
        <v>0.56913216252239895</v>
      </c>
      <c r="F2607" s="10">
        <f t="shared" ca="1" si="242"/>
        <v>0.7314276549082217</v>
      </c>
      <c r="G2607" s="10">
        <f t="shared" ca="1" si="242"/>
        <v>0.2119666866848966</v>
      </c>
      <c r="H2607" s="10"/>
      <c r="I2607" s="10">
        <f t="shared" ca="1" si="244"/>
        <v>0.42918094380387439</v>
      </c>
      <c r="J2607" s="10">
        <f t="shared" ca="1" si="245"/>
        <v>0.17416514774408795</v>
      </c>
      <c r="K2607" s="10">
        <f t="shared" ca="1" si="246"/>
        <v>0.6171365078918295</v>
      </c>
      <c r="L2607" s="10">
        <f t="shared" ca="1" si="247"/>
        <v>-0.79961589833851376</v>
      </c>
      <c r="M2607" s="10"/>
      <c r="N2607" s="11">
        <f t="array" aca="1" ref="N2607:Q2607" ca="1">TRANSPOSE(MMULT(D$14:G$17,TRANSPOSE(I2607:L2607))+B$14:B$17)</f>
        <v>87.186693710554692</v>
      </c>
      <c r="O2607" s="11">
        <f ca="1"/>
        <v>94.17648063804468</v>
      </c>
      <c r="P2607" s="11">
        <f ca="1"/>
        <v>26.137633424007564</v>
      </c>
      <c r="Q2607" s="10">
        <f ca="1"/>
        <v>0.88303632652242503</v>
      </c>
      <c r="S2607" s="7">
        <f t="shared" ca="1" si="243"/>
        <v>280311.81865264097</v>
      </c>
    </row>
    <row r="2608" spans="2:19">
      <c r="B2608" s="1">
        <v>2588</v>
      </c>
      <c r="D2608" s="10">
        <f t="shared" ca="1" si="242"/>
        <v>6.9051126926237494E-2</v>
      </c>
      <c r="E2608" s="10">
        <f t="shared" ca="1" si="242"/>
        <v>0.58467014652154203</v>
      </c>
      <c r="F2608" s="10">
        <f t="shared" ca="1" si="242"/>
        <v>0.89735962856772589</v>
      </c>
      <c r="G2608" s="10">
        <f t="shared" ca="1" si="242"/>
        <v>0.63042012985100682</v>
      </c>
      <c r="H2608" s="10"/>
      <c r="I2608" s="10">
        <f t="shared" ca="1" si="244"/>
        <v>-1.482895211641436</v>
      </c>
      <c r="J2608" s="10">
        <f t="shared" ca="1" si="245"/>
        <v>0.21385554651028782</v>
      </c>
      <c r="K2608" s="10">
        <f t="shared" ca="1" si="246"/>
        <v>1.2666492251297252</v>
      </c>
      <c r="L2608" s="10">
        <f t="shared" ca="1" si="247"/>
        <v>0.33296627543145835</v>
      </c>
      <c r="M2608" s="10"/>
      <c r="N2608" s="11">
        <f t="array" aca="1" ref="N2608:Q2608" ca="1">TRANSPOSE(MMULT(D$14:G$17,TRANSPOSE(I2608:L2608))+B$14:B$17)</f>
        <v>86.354940582935981</v>
      </c>
      <c r="O2608" s="11">
        <f ca="1"/>
        <v>93.91252317643351</v>
      </c>
      <c r="P2608" s="11">
        <f ca="1"/>
        <v>26.248193725114813</v>
      </c>
      <c r="Q2608" s="10">
        <f ca="1"/>
        <v>0.89399034938382949</v>
      </c>
      <c r="S2608" s="7">
        <f t="shared" ca="1" si="243"/>
        <v>282139.88796278951</v>
      </c>
    </row>
    <row r="2609" spans="2:19">
      <c r="B2609" s="1">
        <v>2589</v>
      </c>
      <c r="D2609" s="10">
        <f t="shared" ca="1" si="242"/>
        <v>0.75624836057811684</v>
      </c>
      <c r="E2609" s="10">
        <f t="shared" ca="1" si="242"/>
        <v>0.34105304446847795</v>
      </c>
      <c r="F2609" s="10">
        <f t="shared" ca="1" si="242"/>
        <v>0.92645860749947906</v>
      </c>
      <c r="G2609" s="10">
        <f t="shared" ca="1" si="242"/>
        <v>7.1138480652218838E-2</v>
      </c>
      <c r="H2609" s="10"/>
      <c r="I2609" s="10">
        <f t="shared" ca="1" si="244"/>
        <v>0.69428534628457017</v>
      </c>
      <c r="J2609" s="10">
        <f t="shared" ca="1" si="245"/>
        <v>-0.40959087890792173</v>
      </c>
      <c r="K2609" s="10">
        <f t="shared" ca="1" si="246"/>
        <v>1.4499129880497077</v>
      </c>
      <c r="L2609" s="10">
        <f t="shared" ca="1" si="247"/>
        <v>-1.4673643709558337</v>
      </c>
      <c r="M2609" s="10"/>
      <c r="N2609" s="11">
        <f t="array" aca="1" ref="N2609:Q2609" ca="1">TRANSPOSE(MMULT(D$14:G$17,TRANSPOSE(I2609:L2609))+B$14:B$17)</f>
        <v>87.302014125633789</v>
      </c>
      <c r="O2609" s="11">
        <f ca="1"/>
        <v>93.842787529089236</v>
      </c>
      <c r="P2609" s="11">
        <f ca="1"/>
        <v>26.29210870709483</v>
      </c>
      <c r="Q2609" s="10">
        <f ca="1"/>
        <v>0.87814892610669404</v>
      </c>
      <c r="S2609" s="7">
        <f t="shared" ca="1" si="243"/>
        <v>277711.22517353034</v>
      </c>
    </row>
    <row r="2610" spans="2:19">
      <c r="B2610" s="1">
        <v>2590</v>
      </c>
      <c r="D2610" s="10">
        <f t="shared" ca="1" si="242"/>
        <v>0.71046685256011122</v>
      </c>
      <c r="E2610" s="10">
        <f t="shared" ca="1" si="242"/>
        <v>0.52728467908077159</v>
      </c>
      <c r="F2610" s="10">
        <f t="shared" ca="1" si="242"/>
        <v>0.49132103738358934</v>
      </c>
      <c r="G2610" s="10">
        <f t="shared" ca="1" si="242"/>
        <v>0.24482543411075741</v>
      </c>
      <c r="H2610" s="10"/>
      <c r="I2610" s="10">
        <f t="shared" ca="1" si="244"/>
        <v>0.55474908830327541</v>
      </c>
      <c r="J2610" s="10">
        <f t="shared" ca="1" si="245"/>
        <v>6.8445953667801832E-2</v>
      </c>
      <c r="K2610" s="10">
        <f t="shared" ca="1" si="246"/>
        <v>-2.1756649391728673E-2</v>
      </c>
      <c r="L2610" s="10">
        <f t="shared" ca="1" si="247"/>
        <v>-0.69086422787588342</v>
      </c>
      <c r="M2610" s="10"/>
      <c r="N2610" s="11">
        <f t="array" aca="1" ref="N2610:Q2610" ca="1">TRANSPOSE(MMULT(D$14:G$17,TRANSPOSE(I2610:L2610))+B$14:B$17)</f>
        <v>87.241315853411919</v>
      </c>
      <c r="O2610" s="11">
        <f ca="1"/>
        <v>94.127785777914525</v>
      </c>
      <c r="P2610" s="11">
        <f ca="1"/>
        <v>26.004749621962102</v>
      </c>
      <c r="Q2610" s="10">
        <f ca="1"/>
        <v>0.88345483031867422</v>
      </c>
      <c r="S2610" s="7">
        <f t="shared" ca="1" si="243"/>
        <v>280598.65960265358</v>
      </c>
    </row>
    <row r="2611" spans="2:19">
      <c r="B2611" s="1">
        <v>2591</v>
      </c>
      <c r="D2611" s="10">
        <f t="shared" ca="1" si="242"/>
        <v>0.21568784592908841</v>
      </c>
      <c r="E2611" s="10">
        <f t="shared" ca="1" si="242"/>
        <v>0.78740603698817213</v>
      </c>
      <c r="F2611" s="10">
        <f t="shared" ca="1" si="242"/>
        <v>0.53029093249967396</v>
      </c>
      <c r="G2611" s="10">
        <f t="shared" ca="1" si="242"/>
        <v>9.353241390630862E-2</v>
      </c>
      <c r="H2611" s="10"/>
      <c r="I2611" s="10">
        <f t="shared" ca="1" si="244"/>
        <v>-0.78683973133239471</v>
      </c>
      <c r="J2611" s="10">
        <f t="shared" ca="1" si="245"/>
        <v>0.79745310811630143</v>
      </c>
      <c r="K2611" s="10">
        <f t="shared" ca="1" si="246"/>
        <v>7.6001210682178189E-2</v>
      </c>
      <c r="L2611" s="10">
        <f t="shared" ca="1" si="247"/>
        <v>-1.319311999586523</v>
      </c>
      <c r="M2611" s="10"/>
      <c r="N2611" s="11">
        <f t="array" aca="1" ref="N2611:Q2611" ca="1">TRANSPOSE(MMULT(D$14:G$17,TRANSPOSE(I2611:L2611))+B$14:B$17)</f>
        <v>86.657724716870405</v>
      </c>
      <c r="O2611" s="11">
        <f ca="1"/>
        <v>94.391576747373506</v>
      </c>
      <c r="P2611" s="11">
        <f ca="1"/>
        <v>26.032373392994884</v>
      </c>
      <c r="Q2611" s="10">
        <f ca="1"/>
        <v>0.87638862443510424</v>
      </c>
      <c r="S2611" s="7">
        <f t="shared" ca="1" si="243"/>
        <v>278488.00465563207</v>
      </c>
    </row>
    <row r="2612" spans="2:19">
      <c r="B2612" s="1">
        <v>2592</v>
      </c>
      <c r="D2612" s="10">
        <f t="shared" ca="1" si="242"/>
        <v>0.32687505404495787</v>
      </c>
      <c r="E2612" s="10">
        <f t="shared" ca="1" si="242"/>
        <v>0.35794524202532496</v>
      </c>
      <c r="F2612" s="10">
        <f t="shared" ca="1" si="242"/>
        <v>0.75400332857506513</v>
      </c>
      <c r="G2612" s="10">
        <f t="shared" ca="1" si="242"/>
        <v>0.7000239068434162</v>
      </c>
      <c r="H2612" s="10"/>
      <c r="I2612" s="10">
        <f t="shared" ca="1" si="244"/>
        <v>-0.44855859500431816</v>
      </c>
      <c r="J2612" s="10">
        <f t="shared" ca="1" si="245"/>
        <v>-0.36395651170448573</v>
      </c>
      <c r="K2612" s="10">
        <f t="shared" ca="1" si="246"/>
        <v>0.68714185194886035</v>
      </c>
      <c r="L2612" s="10">
        <f t="shared" ca="1" si="247"/>
        <v>0.52446927250757014</v>
      </c>
      <c r="M2612" s="10"/>
      <c r="N2612" s="11">
        <f t="array" aca="1" ref="N2612:Q2612" ca="1">TRANSPOSE(MMULT(D$14:G$17,TRANSPOSE(I2612:L2612))+B$14:B$17)</f>
        <v>86.804877011173119</v>
      </c>
      <c r="O2612" s="11">
        <f ca="1"/>
        <v>93.699051950396964</v>
      </c>
      <c r="P2612" s="11">
        <f ca="1"/>
        <v>26.12306222867501</v>
      </c>
      <c r="Q2612" s="10">
        <f ca="1"/>
        <v>0.8960124154447987</v>
      </c>
      <c r="S2612" s="7">
        <f t="shared" ca="1" si="243"/>
        <v>282831.61293939874</v>
      </c>
    </row>
    <row r="2613" spans="2:19">
      <c r="B2613" s="1">
        <v>2593</v>
      </c>
      <c r="D2613" s="10">
        <f t="shared" ca="1" si="242"/>
        <v>0.77433664915616618</v>
      </c>
      <c r="E2613" s="10">
        <f t="shared" ca="1" si="242"/>
        <v>0.34758122414351511</v>
      </c>
      <c r="F2613" s="10">
        <f t="shared" ca="1" si="242"/>
        <v>0.74485490225973716</v>
      </c>
      <c r="G2613" s="10">
        <f t="shared" ca="1" si="242"/>
        <v>0.59298101710004103</v>
      </c>
      <c r="H2613" s="10"/>
      <c r="I2613" s="10">
        <f t="shared" ca="1" si="244"/>
        <v>0.75320505581539887</v>
      </c>
      <c r="J2613" s="10">
        <f t="shared" ca="1" si="245"/>
        <v>-0.3918589324675083</v>
      </c>
      <c r="K2613" s="10">
        <f t="shared" ca="1" si="246"/>
        <v>0.65838589668121306</v>
      </c>
      <c r="L2613" s="10">
        <f t="shared" ca="1" si="247"/>
        <v>0.23522002303201092</v>
      </c>
      <c r="M2613" s="10"/>
      <c r="N2613" s="11">
        <f t="array" aca="1" ref="N2613:Q2613" ca="1">TRANSPOSE(MMULT(D$14:G$17,TRANSPOSE(I2613:L2613))+B$14:B$17)</f>
        <v>87.327644199279703</v>
      </c>
      <c r="O2613" s="11">
        <f ca="1"/>
        <v>93.863059267152209</v>
      </c>
      <c r="P2613" s="11">
        <f ca="1"/>
        <v>26.131236185878723</v>
      </c>
      <c r="Q2613" s="10">
        <f ca="1"/>
        <v>0.89367187781647905</v>
      </c>
      <c r="S2613" s="7">
        <f t="shared" ca="1" si="243"/>
        <v>282985.0872516855</v>
      </c>
    </row>
    <row r="2614" spans="2:19">
      <c r="B2614" s="1">
        <v>2594</v>
      </c>
      <c r="D2614" s="10">
        <f t="shared" ca="1" si="242"/>
        <v>0.22747538732722405</v>
      </c>
      <c r="E2614" s="10">
        <f t="shared" ca="1" si="242"/>
        <v>0.81410599785008253</v>
      </c>
      <c r="F2614" s="10">
        <f t="shared" ca="1" si="242"/>
        <v>0.47270834100727221</v>
      </c>
      <c r="G2614" s="10">
        <f t="shared" ca="1" si="242"/>
        <v>0.96479030269682597</v>
      </c>
      <c r="H2614" s="10"/>
      <c r="I2614" s="10">
        <f t="shared" ca="1" si="244"/>
        <v>-0.74718685996154577</v>
      </c>
      <c r="J2614" s="10">
        <f t="shared" ca="1" si="245"/>
        <v>0.89312916842271495</v>
      </c>
      <c r="K2614" s="10">
        <f t="shared" ca="1" si="246"/>
        <v>-6.8463490754189227E-2</v>
      </c>
      <c r="L2614" s="10">
        <f t="shared" ca="1" si="247"/>
        <v>1.8092034967101409</v>
      </c>
      <c r="M2614" s="10"/>
      <c r="N2614" s="11">
        <f t="array" aca="1" ref="N2614:Q2614" ca="1">TRANSPOSE(MMULT(D$14:G$17,TRANSPOSE(I2614:L2614))+B$14:B$17)</f>
        <v>86.674973715916721</v>
      </c>
      <c r="O2614" s="11">
        <f ca="1"/>
        <v>94.45884493490459</v>
      </c>
      <c r="P2614" s="11">
        <f ca="1"/>
        <v>26.006458221104282</v>
      </c>
      <c r="Q2614" s="10">
        <f ca="1"/>
        <v>0.90640693541415884</v>
      </c>
      <c r="S2614" s="7">
        <f t="shared" ca="1" si="243"/>
        <v>288272.38558923622</v>
      </c>
    </row>
    <row r="2615" spans="2:19">
      <c r="B2615" s="1">
        <v>2595</v>
      </c>
      <c r="D2615" s="10">
        <f t="shared" ca="1" si="242"/>
        <v>0.89808821700756702</v>
      </c>
      <c r="E2615" s="10">
        <f t="shared" ca="1" si="242"/>
        <v>0.58717988634018892</v>
      </c>
      <c r="F2615" s="10">
        <f t="shared" ca="1" si="242"/>
        <v>0.82802391673547282</v>
      </c>
      <c r="G2615" s="10">
        <f t="shared" ca="1" si="242"/>
        <v>0.20031877280993926</v>
      </c>
      <c r="H2615" s="10"/>
      <c r="I2615" s="10">
        <f t="shared" ca="1" si="244"/>
        <v>1.2707332401194245</v>
      </c>
      <c r="J2615" s="10">
        <f t="shared" ca="1" si="245"/>
        <v>0.22029652374235684</v>
      </c>
      <c r="K2615" s="10">
        <f t="shared" ca="1" si="246"/>
        <v>0.94638517017279777</v>
      </c>
      <c r="L2615" s="10">
        <f t="shared" ca="1" si="247"/>
        <v>-0.84048314937690649</v>
      </c>
      <c r="M2615" s="10"/>
      <c r="N2615" s="11">
        <f t="array" aca="1" ref="N2615:Q2615" ca="1">TRANSPOSE(MMULT(D$14:G$17,TRANSPOSE(I2615:L2615))+B$14:B$17)</f>
        <v>87.552768959451953</v>
      </c>
      <c r="O2615" s="11">
        <f ca="1"/>
        <v>94.333381850503329</v>
      </c>
      <c r="P2615" s="11">
        <f ca="1"/>
        <v>26.217145497871019</v>
      </c>
      <c r="Q2615" s="10">
        <f ca="1"/>
        <v>0.88332753889438542</v>
      </c>
      <c r="S2615" s="7">
        <f t="shared" ca="1" si="243"/>
        <v>281002.94078616874</v>
      </c>
    </row>
    <row r="2616" spans="2:19">
      <c r="B2616" s="1">
        <v>2596</v>
      </c>
      <c r="D2616" s="10">
        <f t="shared" ca="1" si="242"/>
        <v>8.8296303165987466E-2</v>
      </c>
      <c r="E2616" s="10">
        <f t="shared" ca="1" si="242"/>
        <v>0.38283042046321436</v>
      </c>
      <c r="F2616" s="10">
        <f t="shared" ca="1" si="242"/>
        <v>0.47621399002935749</v>
      </c>
      <c r="G2616" s="10">
        <f t="shared" ca="1" si="242"/>
        <v>0.45151713773202695</v>
      </c>
      <c r="H2616" s="10"/>
      <c r="I2616" s="10">
        <f t="shared" ca="1" si="244"/>
        <v>-1.3513210672167746</v>
      </c>
      <c r="J2616" s="10">
        <f t="shared" ca="1" si="245"/>
        <v>-0.29805545240739423</v>
      </c>
      <c r="K2616" s="10">
        <f t="shared" ca="1" si="246"/>
        <v>-5.9658054247531983E-2</v>
      </c>
      <c r="L2616" s="10">
        <f t="shared" ca="1" si="247"/>
        <v>-0.12182921575417413</v>
      </c>
      <c r="M2616" s="10"/>
      <c r="N2616" s="11">
        <f t="array" aca="1" ref="N2616:Q2616" ca="1">TRANSPOSE(MMULT(D$14:G$17,TRANSPOSE(I2616:L2616))+B$14:B$17)</f>
        <v>86.412175335760708</v>
      </c>
      <c r="O2616" s="11">
        <f ca="1"/>
        <v>93.604628280183817</v>
      </c>
      <c r="P2616" s="11">
        <f ca="1"/>
        <v>25.960961293603372</v>
      </c>
      <c r="Q2616" s="10">
        <f ca="1"/>
        <v>0.88846175096427149</v>
      </c>
      <c r="S2616" s="7">
        <f t="shared" ca="1" si="243"/>
        <v>280135.66616869613</v>
      </c>
    </row>
    <row r="2617" spans="2:19">
      <c r="B2617" s="1">
        <v>2597</v>
      </c>
      <c r="D2617" s="10">
        <f t="shared" ca="1" si="242"/>
        <v>0.76938822747685887</v>
      </c>
      <c r="E2617" s="10">
        <f t="shared" ca="1" si="242"/>
        <v>0.72526858802246008</v>
      </c>
      <c r="F2617" s="10">
        <f t="shared" ca="1" si="242"/>
        <v>2.7806950416870313E-2</v>
      </c>
      <c r="G2617" s="10">
        <f t="shared" ca="1" si="242"/>
        <v>0.13336466227847688</v>
      </c>
      <c r="H2617" s="10"/>
      <c r="I2617" s="10">
        <f t="shared" ca="1" si="244"/>
        <v>0.73683360397945119</v>
      </c>
      <c r="J2617" s="10">
        <f t="shared" ca="1" si="245"/>
        <v>0.5985652663414941</v>
      </c>
      <c r="K2617" s="10">
        <f t="shared" ca="1" si="246"/>
        <v>-1.9140489551290085</v>
      </c>
      <c r="L2617" s="10">
        <f t="shared" ca="1" si="247"/>
        <v>-1.110626097595822</v>
      </c>
      <c r="M2617" s="10"/>
      <c r="N2617" s="11">
        <f t="array" aca="1" ref="N2617:Q2617" ca="1">TRANSPOSE(MMULT(D$14:G$17,TRANSPOSE(I2617:L2617))+B$14:B$17)</f>
        <v>87.320522617731058</v>
      </c>
      <c r="O2617" s="11">
        <f ca="1"/>
        <v>94.494809651580695</v>
      </c>
      <c r="P2617" s="11">
        <f ca="1"/>
        <v>25.636948880083107</v>
      </c>
      <c r="Q2617" s="10">
        <f ca="1"/>
        <v>0.87677189978257242</v>
      </c>
      <c r="S2617" s="7">
        <f t="shared" ca="1" si="243"/>
        <v>280155.84909054375</v>
      </c>
    </row>
    <row r="2618" spans="2:19">
      <c r="B2618" s="1">
        <v>2598</v>
      </c>
      <c r="D2618" s="10">
        <f t="shared" ca="1" si="242"/>
        <v>0.26248134814699131</v>
      </c>
      <c r="E2618" s="10">
        <f t="shared" ca="1" si="242"/>
        <v>0.92730501257789943</v>
      </c>
      <c r="F2618" s="10">
        <f t="shared" ca="1" si="242"/>
        <v>0.13343480367219507</v>
      </c>
      <c r="G2618" s="10">
        <f t="shared" ca="1" si="242"/>
        <v>0.74188611554862893</v>
      </c>
      <c r="H2618" s="10"/>
      <c r="I2618" s="10">
        <f t="shared" ca="1" si="244"/>
        <v>-0.63571423533698534</v>
      </c>
      <c r="J2618" s="10">
        <f t="shared" ca="1" si="245"/>
        <v>1.4560095672790243</v>
      </c>
      <c r="K2618" s="10">
        <f t="shared" ca="1" si="246"/>
        <v>-1.1103003848151163</v>
      </c>
      <c r="L2618" s="10">
        <f t="shared" ca="1" si="247"/>
        <v>0.64917113170469731</v>
      </c>
      <c r="M2618" s="10"/>
      <c r="N2618" s="11">
        <f t="array" aca="1" ref="N2618:Q2618" ca="1">TRANSPOSE(MMULT(D$14:G$17,TRANSPOSE(I2618:L2618))+B$14:B$17)</f>
        <v>86.723464307628404</v>
      </c>
      <c r="O2618" s="11">
        <f ca="1"/>
        <v>94.836161294126896</v>
      </c>
      <c r="P2618" s="11">
        <f ca="1"/>
        <v>25.813145130842454</v>
      </c>
      <c r="Q2618" s="10">
        <f ca="1"/>
        <v>0.89353238817620162</v>
      </c>
      <c r="S2618" s="7">
        <f t="shared" ca="1" si="243"/>
        <v>285578.00680332165</v>
      </c>
    </row>
    <row r="2619" spans="2:19">
      <c r="B2619" s="1">
        <v>2599</v>
      </c>
      <c r="D2619" s="10">
        <f t="shared" ca="1" si="242"/>
        <v>0.53483497892233856</v>
      </c>
      <c r="E2619" s="10">
        <f t="shared" ca="1" si="242"/>
        <v>0.46145970059575803</v>
      </c>
      <c r="F2619" s="10">
        <f t="shared" ca="1" si="242"/>
        <v>0.318614406746768</v>
      </c>
      <c r="G2619" s="10">
        <f t="shared" ca="1" si="242"/>
        <v>0.45103744641358756</v>
      </c>
      <c r="H2619" s="10"/>
      <c r="I2619" s="10">
        <f t="shared" ca="1" si="244"/>
        <v>8.7429599878961609E-2</v>
      </c>
      <c r="J2619" s="10">
        <f t="shared" ca="1" si="245"/>
        <v>-9.6756964094591918E-2</v>
      </c>
      <c r="K2619" s="10">
        <f t="shared" ca="1" si="246"/>
        <v>-0.47157690657866702</v>
      </c>
      <c r="L2619" s="10">
        <f t="shared" ca="1" si="247"/>
        <v>-0.12304066974377249</v>
      </c>
      <c r="M2619" s="10"/>
      <c r="N2619" s="11">
        <f t="array" aca="1" ref="N2619:Q2619" ca="1">TRANSPOSE(MMULT(D$14:G$17,TRANSPOSE(I2619:L2619))+B$14:B$17)</f>
        <v>87.038031875947354</v>
      </c>
      <c r="O2619" s="11">
        <f ca="1"/>
        <v>93.951272306118071</v>
      </c>
      <c r="P2619" s="11">
        <f ca="1"/>
        <v>25.901225834248912</v>
      </c>
      <c r="Q2619" s="10">
        <f ca="1"/>
        <v>0.88835580755091181</v>
      </c>
      <c r="S2619" s="7">
        <f t="shared" ca="1" si="243"/>
        <v>281688.20744952519</v>
      </c>
    </row>
    <row r="2620" spans="2:19">
      <c r="B2620" s="1">
        <v>2600</v>
      </c>
      <c r="D2620" s="10">
        <f t="shared" ca="1" si="242"/>
        <v>0.54663851197199564</v>
      </c>
      <c r="E2620" s="10">
        <f t="shared" ca="1" si="242"/>
        <v>0.85053527431761522</v>
      </c>
      <c r="F2620" s="10">
        <f t="shared" ca="1" si="242"/>
        <v>0.2718309400203982</v>
      </c>
      <c r="G2620" s="10">
        <f t="shared" ca="1" si="242"/>
        <v>0.57416130961220624</v>
      </c>
      <c r="H2620" s="10"/>
      <c r="I2620" s="10">
        <f t="shared" ca="1" si="244"/>
        <v>0.11717298275295737</v>
      </c>
      <c r="J2620" s="10">
        <f t="shared" ca="1" si="245"/>
        <v>1.0387318773586367</v>
      </c>
      <c r="K2620" s="10">
        <f t="shared" ca="1" si="246"/>
        <v>-0.60728486607621635</v>
      </c>
      <c r="L2620" s="10">
        <f t="shared" ca="1" si="247"/>
        <v>0.18697863951815735</v>
      </c>
      <c r="M2620" s="10"/>
      <c r="N2620" s="11">
        <f t="array" aca="1" ref="N2620:Q2620" ca="1">TRANSPOSE(MMULT(D$14:G$17,TRANSPOSE(I2620:L2620))+B$14:B$17)</f>
        <v>87.050970247497531</v>
      </c>
      <c r="O2620" s="11">
        <f ca="1"/>
        <v>94.682895304195213</v>
      </c>
      <c r="P2620" s="11">
        <f ca="1"/>
        <v>25.91169037413465</v>
      </c>
      <c r="Q2620" s="10">
        <f ca="1"/>
        <v>0.89029405356623592</v>
      </c>
      <c r="S2620" s="7">
        <f t="shared" ca="1" si="243"/>
        <v>284249.76944391371</v>
      </c>
    </row>
    <row r="2621" spans="2:19">
      <c r="B2621" s="1">
        <v>2601</v>
      </c>
      <c r="D2621" s="10">
        <f t="shared" ca="1" si="242"/>
        <v>0.92354175774049296</v>
      </c>
      <c r="E2621" s="10">
        <f t="shared" ca="1" si="242"/>
        <v>0.16790725082327795</v>
      </c>
      <c r="F2621" s="10">
        <f t="shared" ca="1" si="242"/>
        <v>7.1185699041740991E-2</v>
      </c>
      <c r="G2621" s="10">
        <f t="shared" ca="1" si="242"/>
        <v>0.32267085076009294</v>
      </c>
      <c r="H2621" s="10"/>
      <c r="I2621" s="10">
        <f t="shared" ca="1" si="244"/>
        <v>1.4293053655441921</v>
      </c>
      <c r="J2621" s="10">
        <f t="shared" ca="1" si="245"/>
        <v>-0.96246813618432503</v>
      </c>
      <c r="K2621" s="10">
        <f t="shared" ca="1" si="246"/>
        <v>-1.4670171204998292</v>
      </c>
      <c r="L2621" s="10">
        <f t="shared" ca="1" si="247"/>
        <v>-0.4602431505486223</v>
      </c>
      <c r="M2621" s="10"/>
      <c r="N2621" s="11">
        <f t="array" aca="1" ref="N2621:Q2621" ca="1">TRANSPOSE(MMULT(D$14:G$17,TRANSPOSE(I2621:L2621))+B$14:B$17)</f>
        <v>87.621747834011728</v>
      </c>
      <c r="O2621" s="11">
        <f ca="1"/>
        <v>93.599984978334462</v>
      </c>
      <c r="P2621" s="11">
        <f ca="1"/>
        <v>25.685089396243335</v>
      </c>
      <c r="Q2621" s="10">
        <f ca="1"/>
        <v>0.88511643179110477</v>
      </c>
      <c r="S2621" s="7">
        <f t="shared" ca="1" si="243"/>
        <v>280627.51359603676</v>
      </c>
    </row>
    <row r="2622" spans="2:19">
      <c r="B2622" s="1">
        <v>2602</v>
      </c>
      <c r="D2622" s="10">
        <f t="shared" ca="1" si="242"/>
        <v>0.6805980110190506</v>
      </c>
      <c r="E2622" s="10">
        <f t="shared" ca="1" si="242"/>
        <v>0.81679772363350878</v>
      </c>
      <c r="F2622" s="10">
        <f t="shared" ca="1" si="242"/>
        <v>0.49605047681816605</v>
      </c>
      <c r="G2622" s="10">
        <f t="shared" ca="1" si="242"/>
        <v>9.5995662980043694E-2</v>
      </c>
      <c r="H2622" s="10"/>
      <c r="I2622" s="10">
        <f t="shared" ca="1" si="244"/>
        <v>0.46937169328718814</v>
      </c>
      <c r="J2622" s="10">
        <f t="shared" ca="1" si="245"/>
        <v>0.90322865487629111</v>
      </c>
      <c r="K2622" s="10">
        <f t="shared" ca="1" si="246"/>
        <v>-9.9001482002806056E-3</v>
      </c>
      <c r="L2622" s="10">
        <f t="shared" ca="1" si="247"/>
        <v>-1.3047108486914452</v>
      </c>
      <c r="M2622" s="10"/>
      <c r="N2622" s="11">
        <f t="array" aca="1" ref="N2622:Q2622" ca="1">TRANSPOSE(MMULT(D$14:G$17,TRANSPOSE(I2622:L2622))+B$14:B$17)</f>
        <v>87.204176686579927</v>
      </c>
      <c r="O2622" s="11">
        <f ca="1"/>
        <v>94.649426213498671</v>
      </c>
      <c r="P2622" s="11">
        <f ca="1"/>
        <v>26.033978792862793</v>
      </c>
      <c r="Q2622" s="10">
        <f ca="1"/>
        <v>0.87683203795179432</v>
      </c>
      <c r="S2622" s="7">
        <f t="shared" ca="1" si="243"/>
        <v>279783.51043337298</v>
      </c>
    </row>
    <row r="2623" spans="2:19">
      <c r="B2623" s="1">
        <v>2603</v>
      </c>
      <c r="D2623" s="10">
        <f t="shared" ca="1" si="242"/>
        <v>0.33178270539949273</v>
      </c>
      <c r="E2623" s="10">
        <f t="shared" ca="1" si="242"/>
        <v>0.33873258857774102</v>
      </c>
      <c r="F2623" s="10">
        <f t="shared" ca="1" si="242"/>
        <v>2.4004809331960919E-2</v>
      </c>
      <c r="G2623" s="10">
        <f t="shared" ca="1" si="242"/>
        <v>0.22259684741208841</v>
      </c>
      <c r="H2623" s="10"/>
      <c r="I2623" s="10">
        <f t="shared" ca="1" si="244"/>
        <v>-0.43499588987493149</v>
      </c>
      <c r="J2623" s="10">
        <f t="shared" ca="1" si="245"/>
        <v>-0.41592460097023637</v>
      </c>
      <c r="K2623" s="10">
        <f t="shared" ca="1" si="246"/>
        <v>-1.977283278941498</v>
      </c>
      <c r="L2623" s="10">
        <f t="shared" ca="1" si="247"/>
        <v>-0.76345230761338778</v>
      </c>
      <c r="M2623" s="10"/>
      <c r="N2623" s="11">
        <f t="array" aca="1" ref="N2623:Q2623" ca="1">TRANSPOSE(MMULT(D$14:G$17,TRANSPOSE(I2623:L2623))+B$14:B$17)</f>
        <v>86.810776787904402</v>
      </c>
      <c r="O2623" s="11">
        <f ca="1"/>
        <v>93.667826244549033</v>
      </c>
      <c r="P2623" s="11">
        <f ca="1"/>
        <v>25.575502798593284</v>
      </c>
      <c r="Q2623" s="10">
        <f ca="1"/>
        <v>0.88040776753437378</v>
      </c>
      <c r="S2623" s="7">
        <f t="shared" ca="1" si="243"/>
        <v>278792.78492608957</v>
      </c>
    </row>
    <row r="2624" spans="2:19">
      <c r="B2624" s="1">
        <v>2604</v>
      </c>
      <c r="D2624" s="10">
        <f t="shared" ca="1" si="242"/>
        <v>0.74872861516995581</v>
      </c>
      <c r="E2624" s="10">
        <f t="shared" ca="1" si="242"/>
        <v>0.9959892763908641</v>
      </c>
      <c r="F2624" s="10">
        <f t="shared" ca="1" si="242"/>
        <v>4.8600404444423151E-2</v>
      </c>
      <c r="G2624" s="10">
        <f t="shared" ca="1" si="242"/>
        <v>0.34756463262797366</v>
      </c>
      <c r="H2624" s="10"/>
      <c r="I2624" s="10">
        <f t="shared" ca="1" si="244"/>
        <v>0.67049425163796117</v>
      </c>
      <c r="J2624" s="10">
        <f t="shared" ca="1" si="245"/>
        <v>2.6511657219050209</v>
      </c>
      <c r="K2624" s="10">
        <f t="shared" ca="1" si="246"/>
        <v>-1.6585782433936869</v>
      </c>
      <c r="L2624" s="10">
        <f t="shared" ca="1" si="247"/>
        <v>-0.39190384044702786</v>
      </c>
      <c r="M2624" s="10"/>
      <c r="N2624" s="11">
        <f t="array" aca="1" ref="N2624:Q2624" ca="1">TRANSPOSE(MMULT(D$14:G$17,TRANSPOSE(I2624:L2624))+B$14:B$17)</f>
        <v>87.291664999462512</v>
      </c>
      <c r="O2624" s="11">
        <f ca="1"/>
        <v>95.799173081721989</v>
      </c>
      <c r="P2624" s="11">
        <f ca="1"/>
        <v>25.756987826421398</v>
      </c>
      <c r="Q2624" s="10">
        <f ca="1"/>
        <v>0.88236055615141962</v>
      </c>
      <c r="S2624" s="7">
        <f t="shared" ca="1" si="243"/>
        <v>285157.05678739911</v>
      </c>
    </row>
    <row r="2625" spans="2:19">
      <c r="B2625" s="1">
        <v>2605</v>
      </c>
      <c r="D2625" s="10">
        <f t="shared" ca="1" si="242"/>
        <v>0.96556519948493502</v>
      </c>
      <c r="E2625" s="10">
        <f t="shared" ca="1" si="242"/>
        <v>0.36675646663216033</v>
      </c>
      <c r="F2625" s="10">
        <f t="shared" ca="1" si="242"/>
        <v>0.28223206040857163</v>
      </c>
      <c r="G2625" s="10">
        <f t="shared" ca="1" si="242"/>
        <v>0.56582661094756748</v>
      </c>
      <c r="H2625" s="10"/>
      <c r="I2625" s="10">
        <f t="shared" ca="1" si="244"/>
        <v>1.8192742423807144</v>
      </c>
      <c r="J2625" s="10">
        <f t="shared" ca="1" si="245"/>
        <v>-0.34045629138840022</v>
      </c>
      <c r="K2625" s="10">
        <f t="shared" ca="1" si="246"/>
        <v>-0.57622350325434502</v>
      </c>
      <c r="L2625" s="10">
        <f t="shared" ca="1" si="247"/>
        <v>0.16575879012961969</v>
      </c>
      <c r="M2625" s="10"/>
      <c r="N2625" s="11">
        <f t="array" aca="1" ref="N2625:Q2625" ca="1">TRANSPOSE(MMULT(D$14:G$17,TRANSPOSE(I2625:L2625))+B$14:B$17)</f>
        <v>87.791384295435606</v>
      </c>
      <c r="O2625" s="11">
        <f ca="1"/>
        <v>94.057314373088417</v>
      </c>
      <c r="P2625" s="11">
        <f ca="1"/>
        <v>25.893260391251488</v>
      </c>
      <c r="Q2625" s="10">
        <f ca="1"/>
        <v>0.89189330128428745</v>
      </c>
      <c r="S2625" s="7">
        <f t="shared" ca="1" si="243"/>
        <v>283779.7624592834</v>
      </c>
    </row>
    <row r="2626" spans="2:19">
      <c r="B2626" s="1">
        <v>2606</v>
      </c>
      <c r="D2626" s="10">
        <f t="shared" ca="1" si="242"/>
        <v>0.89742080626002285</v>
      </c>
      <c r="E2626" s="10">
        <f t="shared" ca="1" si="242"/>
        <v>0.28809923077686483</v>
      </c>
      <c r="F2626" s="10">
        <f t="shared" ca="1" si="242"/>
        <v>0.91625721533082605</v>
      </c>
      <c r="G2626" s="10">
        <f t="shared" ca="1" si="242"/>
        <v>4.1275702680169224E-2</v>
      </c>
      <c r="H2626" s="10"/>
      <c r="I2626" s="10">
        <f t="shared" ca="1" si="244"/>
        <v>1.2669913370585106</v>
      </c>
      <c r="J2626" s="10">
        <f t="shared" ca="1" si="245"/>
        <v>-0.55894616519465612</v>
      </c>
      <c r="K2626" s="10">
        <f t="shared" ca="1" si="246"/>
        <v>1.3803283518033671</v>
      </c>
      <c r="L2626" s="10">
        <f t="shared" ca="1" si="247"/>
        <v>-1.7360702984054768</v>
      </c>
      <c r="M2626" s="10"/>
      <c r="N2626" s="11">
        <f t="array" aca="1" ref="N2626:Q2626" ca="1">TRANSPOSE(MMULT(D$14:G$17,TRANSPOSE(I2626:L2626))+B$14:B$17)</f>
        <v>87.551141231620448</v>
      </c>
      <c r="O2626" s="11">
        <f ca="1"/>
        <v>93.833819702606391</v>
      </c>
      <c r="P2626" s="11">
        <f ca="1"/>
        <v>26.280011314743838</v>
      </c>
      <c r="Q2626" s="10">
        <f ca="1"/>
        <v>0.87580987779019159</v>
      </c>
      <c r="S2626" s="7">
        <f t="shared" ca="1" si="243"/>
        <v>277187.32580565574</v>
      </c>
    </row>
    <row r="2627" spans="2:19">
      <c r="B2627" s="1">
        <v>2607</v>
      </c>
      <c r="D2627" s="10">
        <f t="shared" ca="1" si="242"/>
        <v>8.2744496595112627E-2</v>
      </c>
      <c r="E2627" s="10">
        <f t="shared" ca="1" si="242"/>
        <v>0.82591489448396427</v>
      </c>
      <c r="F2627" s="10">
        <f t="shared" ca="1" si="242"/>
        <v>0.38142775238400184</v>
      </c>
      <c r="G2627" s="10">
        <f t="shared" ca="1" si="242"/>
        <v>0.27031953976501577</v>
      </c>
      <c r="H2627" s="10"/>
      <c r="I2627" s="10">
        <f t="shared" ca="1" si="244"/>
        <v>-1.3868451270212596</v>
      </c>
      <c r="J2627" s="10">
        <f t="shared" ca="1" si="245"/>
        <v>0.938144392134456</v>
      </c>
      <c r="K2627" s="10">
        <f t="shared" ca="1" si="246"/>
        <v>-0.30173313761273568</v>
      </c>
      <c r="L2627" s="10">
        <f t="shared" ca="1" si="247"/>
        <v>-0.61184686502279584</v>
      </c>
      <c r="M2627" s="10"/>
      <c r="N2627" s="11">
        <f t="array" aca="1" ref="N2627:Q2627" ca="1">TRANSPOSE(MMULT(D$14:G$17,TRANSPOSE(I2627:L2627))+B$14:B$17)</f>
        <v>86.396722369745746</v>
      </c>
      <c r="O2627" s="11">
        <f ca="1"/>
        <v>94.390865001423819</v>
      </c>
      <c r="P2627" s="11">
        <f ca="1"/>
        <v>25.95217627806462</v>
      </c>
      <c r="Q2627" s="10">
        <f ca="1"/>
        <v>0.88242997593684847</v>
      </c>
      <c r="S2627" s="7">
        <f t="shared" ca="1" si="243"/>
        <v>280317.0872602287</v>
      </c>
    </row>
    <row r="2628" spans="2:19">
      <c r="B2628" s="1">
        <v>2608</v>
      </c>
      <c r="D2628" s="10">
        <f t="shared" ca="1" si="242"/>
        <v>7.2241992013264422E-2</v>
      </c>
      <c r="E2628" s="10">
        <f t="shared" ca="1" si="242"/>
        <v>1.3904578636469433E-2</v>
      </c>
      <c r="F2628" s="10">
        <f t="shared" ca="1" si="242"/>
        <v>0.27539743123539473</v>
      </c>
      <c r="G2628" s="10">
        <f t="shared" ca="1" si="242"/>
        <v>0.48280312126317648</v>
      </c>
      <c r="H2628" s="10"/>
      <c r="I2628" s="10">
        <f t="shared" ca="1" si="244"/>
        <v>-1.4592948072123255</v>
      </c>
      <c r="J2628" s="10">
        <f t="shared" ca="1" si="245"/>
        <v>-2.1999681156791624</v>
      </c>
      <c r="K2628" s="10">
        <f t="shared" ca="1" si="246"/>
        <v>-0.596569465637525</v>
      </c>
      <c r="L2628" s="10">
        <f t="shared" ca="1" si="247"/>
        <v>-4.3119540740966689E-2</v>
      </c>
      <c r="M2628" s="10"/>
      <c r="N2628" s="11">
        <f t="array" aca="1" ref="N2628:Q2628" ca="1">TRANSPOSE(MMULT(D$14:G$17,TRANSPOSE(I2628:L2628))+B$14:B$17)</f>
        <v>86.365206758862641</v>
      </c>
      <c r="O2628" s="11">
        <f ca="1"/>
        <v>92.370378741320181</v>
      </c>
      <c r="P2628" s="11">
        <f ca="1"/>
        <v>25.786104050206177</v>
      </c>
      <c r="Q2628" s="10">
        <f ca="1"/>
        <v>0.89005800020000037</v>
      </c>
      <c r="S2628" s="7">
        <f t="shared" ca="1" si="243"/>
        <v>277612.77054754982</v>
      </c>
    </row>
    <row r="2629" spans="2:19">
      <c r="B2629" s="1">
        <v>2609</v>
      </c>
      <c r="D2629" s="10">
        <f t="shared" ca="1" si="242"/>
        <v>0.15335459296183229</v>
      </c>
      <c r="E2629" s="10">
        <f t="shared" ca="1" si="242"/>
        <v>0.35445408837544667</v>
      </c>
      <c r="F2629" s="10">
        <f t="shared" ca="1" si="242"/>
        <v>8.3174394010157582E-2</v>
      </c>
      <c r="G2629" s="10">
        <f t="shared" ca="1" si="242"/>
        <v>0.89086027914313537</v>
      </c>
      <c r="H2629" s="10"/>
      <c r="I2629" s="10">
        <f t="shared" ca="1" si="244"/>
        <v>-1.0221515330194095</v>
      </c>
      <c r="J2629" s="10">
        <f t="shared" ca="1" si="245"/>
        <v>-0.37332284352234624</v>
      </c>
      <c r="K2629" s="10">
        <f t="shared" ca="1" si="246"/>
        <v>-1.3840315707200594</v>
      </c>
      <c r="L2629" s="10">
        <f t="shared" ca="1" si="247"/>
        <v>1.2311161082149686</v>
      </c>
      <c r="M2629" s="10"/>
      <c r="N2629" s="11">
        <f t="array" aca="1" ref="N2629:Q2629" ca="1">TRANSPOSE(MMULT(D$14:G$17,TRANSPOSE(I2629:L2629))+B$14:B$17)</f>
        <v>86.555364083136553</v>
      </c>
      <c r="O2629" s="11">
        <f ca="1"/>
        <v>93.606246570914877</v>
      </c>
      <c r="P2629" s="11">
        <f ca="1"/>
        <v>25.691166282879188</v>
      </c>
      <c r="Q2629" s="10">
        <f ca="1"/>
        <v>0.90014407405851504</v>
      </c>
      <c r="S2629" s="7">
        <f t="shared" ca="1" si="243"/>
        <v>284438.12032404897</v>
      </c>
    </row>
    <row r="2630" spans="2:19">
      <c r="B2630" s="1">
        <v>2610</v>
      </c>
      <c r="D2630" s="10">
        <f t="shared" ca="1" si="242"/>
        <v>0.34016239603139686</v>
      </c>
      <c r="E2630" s="10">
        <f t="shared" ca="1" si="242"/>
        <v>0.19663130982066823</v>
      </c>
      <c r="F2630" s="10">
        <f t="shared" ca="1" si="242"/>
        <v>0.57690909756144593</v>
      </c>
      <c r="G2630" s="10">
        <f t="shared" ca="1" si="242"/>
        <v>0.99312991792880367</v>
      </c>
      <c r="H2630" s="10"/>
      <c r="I2630" s="10">
        <f t="shared" ca="1" si="244"/>
        <v>-0.41201996182008005</v>
      </c>
      <c r="J2630" s="10">
        <f t="shared" ca="1" si="245"/>
        <v>-0.85371554358542989</v>
      </c>
      <c r="K2630" s="10">
        <f t="shared" ca="1" si="246"/>
        <v>0.19399243564337626</v>
      </c>
      <c r="L2630" s="10">
        <f t="shared" ca="1" si="247"/>
        <v>2.4639855741436585</v>
      </c>
      <c r="M2630" s="10"/>
      <c r="N2630" s="11">
        <f t="array" aca="1" ref="N2630:Q2630" ca="1">TRANSPOSE(MMULT(D$14:G$17,TRANSPOSE(I2630:L2630))+B$14:B$17)</f>
        <v>86.820771316608258</v>
      </c>
      <c r="O2630" s="11">
        <f ca="1"/>
        <v>93.39095961348778</v>
      </c>
      <c r="P2630" s="11">
        <f ca="1"/>
        <v>26.006113895943646</v>
      </c>
      <c r="Q2630" s="10">
        <f ca="1"/>
        <v>0.91458181607449973</v>
      </c>
      <c r="S2630" s="7">
        <f t="shared" ca="1" si="243"/>
        <v>288076.28129647928</v>
      </c>
    </row>
    <row r="2631" spans="2:19">
      <c r="B2631" s="1">
        <v>2611</v>
      </c>
      <c r="D2631" s="10">
        <f t="shared" ca="1" si="242"/>
        <v>0.36993640465688649</v>
      </c>
      <c r="E2631" s="10">
        <f t="shared" ca="1" si="242"/>
        <v>4.2047121693897793E-3</v>
      </c>
      <c r="F2631" s="10">
        <f t="shared" ca="1" si="242"/>
        <v>5.2699173954092071E-2</v>
      </c>
      <c r="G2631" s="10">
        <f t="shared" ca="1" si="242"/>
        <v>0.83131536693135744</v>
      </c>
      <c r="H2631" s="10"/>
      <c r="I2631" s="10">
        <f t="shared" ca="1" si="244"/>
        <v>-0.33202178482837075</v>
      </c>
      <c r="J2631" s="10">
        <f t="shared" ca="1" si="245"/>
        <v>-2.6351736726233828</v>
      </c>
      <c r="K2631" s="10">
        <f t="shared" ca="1" si="246"/>
        <v>-1.6192273849154013</v>
      </c>
      <c r="L2631" s="10">
        <f t="shared" ca="1" si="247"/>
        <v>0.9593761886402643</v>
      </c>
      <c r="M2631" s="10"/>
      <c r="N2631" s="11">
        <f t="array" aca="1" ref="N2631:Q2631" ca="1">TRANSPOSE(MMULT(D$14:G$17,TRANSPOSE(I2631:L2631))+B$14:B$17)</f>
        <v>86.855570523599653</v>
      </c>
      <c r="O2631" s="11">
        <f ca="1"/>
        <v>92.262292010082959</v>
      </c>
      <c r="P2631" s="11">
        <f ca="1"/>
        <v>25.576082195216308</v>
      </c>
      <c r="Q2631" s="10">
        <f ca="1"/>
        <v>0.89931274532426853</v>
      </c>
      <c r="S2631" s="7">
        <f t="shared" ca="1" si="243"/>
        <v>281026.4935395369</v>
      </c>
    </row>
    <row r="2632" spans="2:19">
      <c r="B2632" s="1">
        <v>2612</v>
      </c>
      <c r="D2632" s="10">
        <f t="shared" ca="1" si="242"/>
        <v>6.6376969519191364E-2</v>
      </c>
      <c r="E2632" s="10">
        <f t="shared" ca="1" si="242"/>
        <v>0.61749435205743108</v>
      </c>
      <c r="F2632" s="10">
        <f t="shared" ca="1" si="242"/>
        <v>0.57908945705258319</v>
      </c>
      <c r="G2632" s="10">
        <f t="shared" ca="1" si="242"/>
        <v>0.11503468512023551</v>
      </c>
      <c r="H2632" s="10"/>
      <c r="I2632" s="10">
        <f t="shared" ca="1" si="244"/>
        <v>-1.5033301110775552</v>
      </c>
      <c r="J2632" s="10">
        <f t="shared" ca="1" si="245"/>
        <v>0.29890661998357648</v>
      </c>
      <c r="K2632" s="10">
        <f t="shared" ca="1" si="246"/>
        <v>0.19956463838222027</v>
      </c>
      <c r="L2632" s="10">
        <f t="shared" ca="1" si="247"/>
        <v>-1.2001801822691049</v>
      </c>
      <c r="M2632" s="10"/>
      <c r="N2632" s="11">
        <f t="array" aca="1" ref="N2632:Q2632" ca="1">TRANSPOSE(MMULT(D$14:G$17,TRANSPOSE(I2632:L2632))+B$14:B$17)</f>
        <v>86.346051401681265</v>
      </c>
      <c r="O2632" s="11">
        <f ca="1"/>
        <v>93.963893864162202</v>
      </c>
      <c r="P2632" s="11">
        <f ca="1"/>
        <v>26.032110728886089</v>
      </c>
      <c r="Q2632" s="10">
        <f ca="1"/>
        <v>0.87780831116420932</v>
      </c>
      <c r="S2632" s="7">
        <f t="shared" ca="1" si="243"/>
        <v>277539.73619662115</v>
      </c>
    </row>
    <row r="2633" spans="2:19">
      <c r="B2633" s="1">
        <v>2613</v>
      </c>
      <c r="D2633" s="10">
        <f t="shared" ca="1" si="242"/>
        <v>0.84808102791585194</v>
      </c>
      <c r="E2633" s="10">
        <f t="shared" ca="1" si="242"/>
        <v>0.93106686734866861</v>
      </c>
      <c r="F2633" s="10">
        <f t="shared" ca="1" si="242"/>
        <v>0.64904630825163023</v>
      </c>
      <c r="G2633" s="10">
        <f t="shared" ca="1" si="242"/>
        <v>0.38461629078755077</v>
      </c>
      <c r="H2633" s="10"/>
      <c r="I2633" s="10">
        <f t="shared" ca="1" si="244"/>
        <v>1.0282378794372635</v>
      </c>
      <c r="J2633" s="10">
        <f t="shared" ca="1" si="245"/>
        <v>1.4837838787438593</v>
      </c>
      <c r="K2633" s="10">
        <f t="shared" ca="1" si="246"/>
        <v>0.38274697129131297</v>
      </c>
      <c r="L2633" s="10">
        <f t="shared" ca="1" si="247"/>
        <v>-0.29337886079707964</v>
      </c>
      <c r="M2633" s="10"/>
      <c r="N2633" s="11">
        <f t="array" aca="1" ref="N2633:Q2633" ca="1">TRANSPOSE(MMULT(D$14:G$17,TRANSPOSE(I2633:L2633))+B$14:B$17)</f>
        <v>87.447283477555203</v>
      </c>
      <c r="O2633" s="11">
        <f ca="1"/>
        <v>95.105769365266454</v>
      </c>
      <c r="P2633" s="11">
        <f ca="1"/>
        <v>26.140793623964864</v>
      </c>
      <c r="Q2633" s="10">
        <f ca="1"/>
        <v>0.88683630845162731</v>
      </c>
      <c r="S2633" s="7">
        <f t="shared" ca="1" si="243"/>
        <v>284215.96447744669</v>
      </c>
    </row>
    <row r="2634" spans="2:19">
      <c r="B2634" s="1">
        <v>2614</v>
      </c>
      <c r="D2634" s="10">
        <f t="shared" ca="1" si="242"/>
        <v>0.14999450908848178</v>
      </c>
      <c r="E2634" s="10">
        <f t="shared" ca="1" si="242"/>
        <v>0.40142567482287117</v>
      </c>
      <c r="F2634" s="10">
        <f t="shared" ca="1" si="242"/>
        <v>0.32735439647826114</v>
      </c>
      <c r="G2634" s="10">
        <f t="shared" ca="1" si="242"/>
        <v>7.6757030629088119E-2</v>
      </c>
      <c r="H2634" s="10"/>
      <c r="I2634" s="10">
        <f t="shared" ca="1" si="244"/>
        <v>-1.0364569398771075</v>
      </c>
      <c r="J2634" s="10">
        <f t="shared" ca="1" si="245"/>
        <v>-0.24965863522188078</v>
      </c>
      <c r="K2634" s="10">
        <f t="shared" ca="1" si="246"/>
        <v>-0.44723029057596225</v>
      </c>
      <c r="L2634" s="10">
        <f t="shared" ca="1" si="247"/>
        <v>-1.4272284336284156</v>
      </c>
      <c r="M2634" s="10"/>
      <c r="N2634" s="11">
        <f t="array" aca="1" ref="N2634:Q2634" ca="1">TRANSPOSE(MMULT(D$14:G$17,TRANSPOSE(I2634:L2634))+B$14:B$17)</f>
        <v>86.549141231153456</v>
      </c>
      <c r="O2634" s="11">
        <f ca="1"/>
        <v>93.683271203068315</v>
      </c>
      <c r="P2634" s="11">
        <f ca="1"/>
        <v>25.887084981001802</v>
      </c>
      <c r="Q2634" s="10">
        <f ca="1"/>
        <v>0.87545753339974752</v>
      </c>
      <c r="S2634" s="7">
        <f t="shared" ca="1" si="243"/>
        <v>276491.18715611036</v>
      </c>
    </row>
    <row r="2635" spans="2:19">
      <c r="B2635" s="1">
        <v>2615</v>
      </c>
      <c r="D2635" s="10">
        <f t="shared" ca="1" si="242"/>
        <v>0.66038499052800081</v>
      </c>
      <c r="E2635" s="10">
        <f t="shared" ca="1" si="242"/>
        <v>0.14545637901649888</v>
      </c>
      <c r="F2635" s="10">
        <f t="shared" ca="1" si="242"/>
        <v>0.51811623442111521</v>
      </c>
      <c r="G2635" s="10">
        <f t="shared" ca="1" si="242"/>
        <v>0.28705231990573021</v>
      </c>
      <c r="H2635" s="10"/>
      <c r="I2635" s="10">
        <f t="shared" ca="1" si="244"/>
        <v>0.41351406609200925</v>
      </c>
      <c r="J2635" s="10">
        <f t="shared" ca="1" si="245"/>
        <v>-1.0561213924058908</v>
      </c>
      <c r="K2635" s="10">
        <f t="shared" ca="1" si="246"/>
        <v>4.5426283809032103E-2</v>
      </c>
      <c r="L2635" s="10">
        <f t="shared" ca="1" si="247"/>
        <v>-0.5620167017549963</v>
      </c>
      <c r="M2635" s="10"/>
      <c r="N2635" s="11">
        <f t="array" aca="1" ref="N2635:Q2635" ca="1">TRANSPOSE(MMULT(D$14:G$17,TRANSPOSE(I2635:L2635))+B$14:B$17)</f>
        <v>87.179878618750024</v>
      </c>
      <c r="O2635" s="11">
        <f ca="1"/>
        <v>93.386283323921333</v>
      </c>
      <c r="P2635" s="11">
        <f ca="1"/>
        <v>25.979216077544468</v>
      </c>
      <c r="Q2635" s="10">
        <f ca="1"/>
        <v>0.88562597763430062</v>
      </c>
      <c r="S2635" s="7">
        <f t="shared" ca="1" si="243"/>
        <v>279308.98335721891</v>
      </c>
    </row>
    <row r="2636" spans="2:19">
      <c r="B2636" s="1">
        <v>2616</v>
      </c>
      <c r="D2636" s="10">
        <f t="shared" ca="1" si="242"/>
        <v>1.8565805582850814E-2</v>
      </c>
      <c r="E2636" s="10">
        <f t="shared" ca="1" si="242"/>
        <v>0.51568706265493591</v>
      </c>
      <c r="F2636" s="10">
        <f t="shared" ca="1" si="242"/>
        <v>0.40553187223749876</v>
      </c>
      <c r="G2636" s="10">
        <f t="shared" ca="1" si="242"/>
        <v>0.57436073498326812</v>
      </c>
      <c r="H2636" s="10"/>
      <c r="I2636" s="10">
        <f t="shared" ca="1" si="244"/>
        <v>-2.0843140389786607</v>
      </c>
      <c r="J2636" s="10">
        <f t="shared" ca="1" si="245"/>
        <v>3.9331773410210324E-2</v>
      </c>
      <c r="K2636" s="10">
        <f t="shared" ca="1" si="246"/>
        <v>-0.23905395604172294</v>
      </c>
      <c r="L2636" s="10">
        <f t="shared" ca="1" si="247"/>
        <v>0.18748736407711591</v>
      </c>
      <c r="M2636" s="10"/>
      <c r="N2636" s="11">
        <f t="array" aca="1" ref="N2636:Q2636" ca="1">TRANSPOSE(MMULT(D$14:G$17,TRANSPOSE(I2636:L2636))+B$14:B$17)</f>
        <v>86.093323393044287</v>
      </c>
      <c r="O2636" s="11">
        <f ca="1"/>
        <v>93.709746407761926</v>
      </c>
      <c r="P2636" s="11">
        <f ca="1"/>
        <v>25.92631371871791</v>
      </c>
      <c r="Q2636" s="10">
        <f ca="1"/>
        <v>0.89068179016944582</v>
      </c>
      <c r="S2636" s="7">
        <f t="shared" ca="1" si="243"/>
        <v>280894.2584307596</v>
      </c>
    </row>
    <row r="2637" spans="2:19">
      <c r="B2637" s="1">
        <v>2617</v>
      </c>
      <c r="D2637" s="10">
        <f t="shared" ca="1" si="242"/>
        <v>0.38535912041415521</v>
      </c>
      <c r="E2637" s="10">
        <f t="shared" ca="1" si="242"/>
        <v>0.7532806293032559</v>
      </c>
      <c r="F2637" s="10">
        <f t="shared" ca="1" si="242"/>
        <v>0.33895172677193142</v>
      </c>
      <c r="G2637" s="10">
        <f t="shared" ca="1" si="242"/>
        <v>0.5416020490336545</v>
      </c>
      <c r="H2637" s="10"/>
      <c r="I2637" s="10">
        <f t="shared" ca="1" si="244"/>
        <v>-0.29143553448934123</v>
      </c>
      <c r="J2637" s="10">
        <f t="shared" ca="1" si="245"/>
        <v>0.6848497444984305</v>
      </c>
      <c r="K2637" s="10">
        <f t="shared" ca="1" si="246"/>
        <v>-0.41532574971632263</v>
      </c>
      <c r="L2637" s="10">
        <f t="shared" ca="1" si="247"/>
        <v>0.10447059553400165</v>
      </c>
      <c r="M2637" s="10"/>
      <c r="N2637" s="11">
        <f t="array" aca="1" ref="N2637:Q2637" ca="1">TRANSPOSE(MMULT(D$14:G$17,TRANSPOSE(I2637:L2637))+B$14:B$17)</f>
        <v>86.873225542497138</v>
      </c>
      <c r="O2637" s="11">
        <f ca="1"/>
        <v>94.394444528597404</v>
      </c>
      <c r="P2637" s="11">
        <f ca="1"/>
        <v>25.934114616369062</v>
      </c>
      <c r="Q2637" s="10">
        <f ca="1"/>
        <v>0.88985030010510469</v>
      </c>
      <c r="S2637" s="7">
        <f t="shared" ca="1" si="243"/>
        <v>283139.98084749829</v>
      </c>
    </row>
    <row r="2638" spans="2:19">
      <c r="B2638" s="1">
        <v>2618</v>
      </c>
      <c r="D2638" s="10">
        <f t="shared" ca="1" si="242"/>
        <v>0.16280977240469763</v>
      </c>
      <c r="E2638" s="10">
        <f t="shared" ca="1" si="242"/>
        <v>0.95760127215136903</v>
      </c>
      <c r="F2638" s="10">
        <f t="shared" ca="1" si="242"/>
        <v>0.27637326093783599</v>
      </c>
      <c r="G2638" s="10">
        <f t="shared" ca="1" si="242"/>
        <v>0.8489090153709592</v>
      </c>
      <c r="H2638" s="10"/>
      <c r="I2638" s="10">
        <f t="shared" ca="1" si="244"/>
        <v>-0.98297540267727201</v>
      </c>
      <c r="J2638" s="10">
        <f t="shared" ca="1" si="245"/>
        <v>1.723503815985211</v>
      </c>
      <c r="K2638" s="10">
        <f t="shared" ca="1" si="246"/>
        <v>-0.59364956602167873</v>
      </c>
      <c r="L2638" s="10">
        <f t="shared" ca="1" si="247"/>
        <v>1.0317655331649138</v>
      </c>
      <c r="M2638" s="10"/>
      <c r="N2638" s="11">
        <f t="array" aca="1" ref="N2638:Q2638" ca="1">TRANSPOSE(MMULT(D$14:G$17,TRANSPOSE(I2638:L2638))+B$14:B$17)</f>
        <v>86.572405699835386</v>
      </c>
      <c r="O2638" s="11">
        <f ca="1"/>
        <v>94.954899406163108</v>
      </c>
      <c r="P2638" s="11">
        <f ca="1"/>
        <v>25.923612355283012</v>
      </c>
      <c r="Q2638" s="10">
        <f ca="1"/>
        <v>0.89750262976664641</v>
      </c>
      <c r="S2638" s="7">
        <f t="shared" ca="1" si="243"/>
        <v>286832.7570357683</v>
      </c>
    </row>
    <row r="2639" spans="2:19">
      <c r="B2639" s="1">
        <v>2619</v>
      </c>
      <c r="D2639" s="10">
        <f t="shared" ca="1" si="242"/>
        <v>0.44334968120695639</v>
      </c>
      <c r="E2639" s="10">
        <f t="shared" ca="1" si="242"/>
        <v>0.44702311265245809</v>
      </c>
      <c r="F2639" s="10">
        <f t="shared" ca="1" si="242"/>
        <v>0.47491747538525264</v>
      </c>
      <c r="G2639" s="10">
        <f t="shared" ca="1" si="242"/>
        <v>0.27049065986698173</v>
      </c>
      <c r="H2639" s="10"/>
      <c r="I2639" s="10">
        <f t="shared" ca="1" si="244"/>
        <v>-0.14248191620535336</v>
      </c>
      <c r="J2639" s="10">
        <f t="shared" ca="1" si="245"/>
        <v>-0.13318607243063946</v>
      </c>
      <c r="K2639" s="10">
        <f t="shared" ca="1" si="246"/>
        <v>-6.2914044922715989E-2</v>
      </c>
      <c r="L2639" s="10">
        <f t="shared" ca="1" si="247"/>
        <v>-0.61132971949476955</v>
      </c>
      <c r="M2639" s="10"/>
      <c r="N2639" s="11">
        <f t="array" aca="1" ref="N2639:Q2639" ca="1">TRANSPOSE(MMULT(D$14:G$17,TRANSPOSE(I2639:L2639))+B$14:B$17)</f>
        <v>86.938020366450672</v>
      </c>
      <c r="O2639" s="11">
        <f ca="1"/>
        <v>93.893149753459795</v>
      </c>
      <c r="P2639" s="11">
        <f ca="1"/>
        <v>25.980883728502459</v>
      </c>
      <c r="Q2639" s="10">
        <f ca="1"/>
        <v>0.88406392566920278</v>
      </c>
      <c r="S2639" s="7">
        <f t="shared" ca="1" si="243"/>
        <v>279943.88314579346</v>
      </c>
    </row>
    <row r="2640" spans="2:19">
      <c r="B2640" s="1">
        <v>2620</v>
      </c>
      <c r="D2640" s="10">
        <f t="shared" ca="1" si="242"/>
        <v>0.43316504159773794</v>
      </c>
      <c r="E2640" s="10">
        <f t="shared" ca="1" si="242"/>
        <v>0.72002268175493578</v>
      </c>
      <c r="F2640" s="10">
        <f t="shared" ca="1" si="242"/>
        <v>6.8141033938426965E-2</v>
      </c>
      <c r="G2640" s="10">
        <f t="shared" ca="1" si="242"/>
        <v>0.68598521858525485</v>
      </c>
      <c r="H2640" s="10"/>
      <c r="I2640" s="10">
        <f t="shared" ca="1" si="244"/>
        <v>-0.1683218526515973</v>
      </c>
      <c r="J2640" s="10">
        <f t="shared" ca="1" si="245"/>
        <v>0.58290888881407321</v>
      </c>
      <c r="K2640" s="10">
        <f t="shared" ca="1" si="246"/>
        <v>-1.4897800899057634</v>
      </c>
      <c r="L2640" s="10">
        <f t="shared" ca="1" si="247"/>
        <v>0.48450211623440886</v>
      </c>
      <c r="M2640" s="10"/>
      <c r="N2640" s="11">
        <f t="array" aca="1" ref="N2640:Q2640" ca="1">TRANSPOSE(MMULT(D$14:G$17,TRANSPOSE(I2640:L2640))+B$14:B$17)</f>
        <v>86.926779994096549</v>
      </c>
      <c r="O2640" s="11">
        <f ca="1"/>
        <v>94.347797706860689</v>
      </c>
      <c r="P2640" s="11">
        <f ca="1"/>
        <v>25.712071105964032</v>
      </c>
      <c r="Q2640" s="10">
        <f ca="1"/>
        <v>0.8923654267225144</v>
      </c>
      <c r="S2640" s="7">
        <f t="shared" ca="1" si="243"/>
        <v>284259.46479729627</v>
      </c>
    </row>
    <row r="2641" spans="2:19">
      <c r="B2641" s="1">
        <v>2621</v>
      </c>
      <c r="D2641" s="10">
        <f t="shared" ca="1" si="242"/>
        <v>0.79232809685679173</v>
      </c>
      <c r="E2641" s="10">
        <f t="shared" ca="1" si="242"/>
        <v>0.56788945988236117</v>
      </c>
      <c r="F2641" s="10">
        <f t="shared" ca="1" si="242"/>
        <v>0.80754039071878758</v>
      </c>
      <c r="G2641" s="10">
        <f t="shared" ca="1" si="242"/>
        <v>0.6260748273609934</v>
      </c>
      <c r="H2641" s="10"/>
      <c r="I2641" s="10">
        <f t="shared" ca="1" si="244"/>
        <v>0.81452578595189262</v>
      </c>
      <c r="J2641" s="10">
        <f t="shared" ca="1" si="245"/>
        <v>0.17100341516872616</v>
      </c>
      <c r="K2641" s="10">
        <f t="shared" ca="1" si="246"/>
        <v>0.8688682113749433</v>
      </c>
      <c r="L2641" s="10">
        <f t="shared" ca="1" si="247"/>
        <v>0.32147514447363745</v>
      </c>
      <c r="M2641" s="10"/>
      <c r="N2641" s="11">
        <f t="array" aca="1" ref="N2641:Q2641" ca="1">TRANSPOSE(MMULT(D$14:G$17,TRANSPOSE(I2641:L2641))+B$14:B$17)</f>
        <v>87.354318716889068</v>
      </c>
      <c r="O2641" s="11">
        <f ca="1"/>
        <v>94.232774079383404</v>
      </c>
      <c r="P2641" s="11">
        <f ca="1"/>
        <v>26.193921849681963</v>
      </c>
      <c r="Q2641" s="10">
        <f ca="1"/>
        <v>0.89433216882509625</v>
      </c>
      <c r="S2641" s="7">
        <f t="shared" ca="1" si="243"/>
        <v>284097.84708905261</v>
      </c>
    </row>
    <row r="2642" spans="2:19">
      <c r="B2642" s="1">
        <v>2622</v>
      </c>
      <c r="D2642" s="10">
        <f t="shared" ca="1" si="242"/>
        <v>0.85887657380806504</v>
      </c>
      <c r="E2642" s="10">
        <f t="shared" ca="1" si="242"/>
        <v>0.54122512939558198</v>
      </c>
      <c r="F2642" s="10">
        <f t="shared" ca="1" si="242"/>
        <v>0.25864840728347172</v>
      </c>
      <c r="G2642" s="10">
        <f t="shared" ca="1" si="242"/>
        <v>0.68037796058231437</v>
      </c>
      <c r="H2642" s="10"/>
      <c r="I2642" s="10">
        <f t="shared" ca="1" si="244"/>
        <v>1.0752856644962314</v>
      </c>
      <c r="J2642" s="10">
        <f t="shared" ca="1" si="245"/>
        <v>0.10352067520240747</v>
      </c>
      <c r="K2642" s="10">
        <f t="shared" ca="1" si="246"/>
        <v>-0.64751789819744732</v>
      </c>
      <c r="L2642" s="10">
        <f t="shared" ca="1" si="247"/>
        <v>0.46875596500775502</v>
      </c>
      <c r="M2642" s="10"/>
      <c r="N2642" s="11">
        <f t="array" aca="1" ref="N2642:Q2642" ca="1">TRANSPOSE(MMULT(D$14:G$17,TRANSPOSE(I2642:L2642))+B$14:B$17)</f>
        <v>87.467749264055854</v>
      </c>
      <c r="O2642" s="11">
        <f ca="1"/>
        <v>94.229024232037474</v>
      </c>
      <c r="P2642" s="11">
        <f ca="1"/>
        <v>25.884185717532549</v>
      </c>
      <c r="Q2642" s="10">
        <f ca="1"/>
        <v>0.8940923935727797</v>
      </c>
      <c r="S2642" s="7">
        <f t="shared" ca="1" si="243"/>
        <v>284666.90363113093</v>
      </c>
    </row>
    <row r="2643" spans="2:19">
      <c r="B2643" s="1">
        <v>2623</v>
      </c>
      <c r="D2643" s="10">
        <f t="shared" ca="1" si="242"/>
        <v>0.7249937777156451</v>
      </c>
      <c r="E2643" s="10">
        <f t="shared" ca="1" si="242"/>
        <v>0.57899684705051757</v>
      </c>
      <c r="F2643" s="10">
        <f t="shared" ca="1" si="242"/>
        <v>0.65097183384456747</v>
      </c>
      <c r="G2643" s="10">
        <f t="shared" ca="1" si="242"/>
        <v>0.44002876858247797</v>
      </c>
      <c r="H2643" s="10"/>
      <c r="I2643" s="10">
        <f t="shared" ca="1" si="244"/>
        <v>0.59774147823378421</v>
      </c>
      <c r="J2643" s="10">
        <f t="shared" ca="1" si="245"/>
        <v>0.19932783620774441</v>
      </c>
      <c r="K2643" s="10">
        <f t="shared" ca="1" si="246"/>
        <v>0.38794554513513768</v>
      </c>
      <c r="L2643" s="10">
        <f t="shared" ca="1" si="247"/>
        <v>-0.15089627727645383</v>
      </c>
      <c r="M2643" s="10"/>
      <c r="N2643" s="11">
        <f t="array" aca="1" ref="N2643:Q2643" ca="1">TRANSPOSE(MMULT(D$14:G$17,TRANSPOSE(I2643:L2643))+B$14:B$17)</f>
        <v>87.260017543031694</v>
      </c>
      <c r="O2643" s="11">
        <f ca="1"/>
        <v>94.218103768509891</v>
      </c>
      <c r="P2643" s="11">
        <f ca="1"/>
        <v>26.093611177930065</v>
      </c>
      <c r="Q2643" s="10">
        <f ca="1"/>
        <v>0.88908002456044388</v>
      </c>
      <c r="S2643" s="7">
        <f t="shared" ca="1" si="243"/>
        <v>282484.82364404964</v>
      </c>
    </row>
    <row r="2644" spans="2:19">
      <c r="B2644" s="1">
        <v>2624</v>
      </c>
      <c r="D2644" s="10">
        <f t="shared" ca="1" si="242"/>
        <v>0.9499610605547999</v>
      </c>
      <c r="E2644" s="10">
        <f t="shared" ca="1" si="242"/>
        <v>0.30934923625646793</v>
      </c>
      <c r="F2644" s="10">
        <f t="shared" ca="1" si="242"/>
        <v>8.4050566971342611E-2</v>
      </c>
      <c r="G2644" s="10">
        <f ca="1">RAND()</f>
        <v>0.24175535959434036</v>
      </c>
      <c r="H2644" s="10"/>
      <c r="I2644" s="10">
        <f t="shared" ca="1" si="244"/>
        <v>1.6444761884653685</v>
      </c>
      <c r="J2644" s="10">
        <f t="shared" ca="1" si="245"/>
        <v>-0.49769579479365339</v>
      </c>
      <c r="K2644" s="10">
        <f t="shared" ca="1" si="246"/>
        <v>-1.3783309425572223</v>
      </c>
      <c r="L2644" s="10">
        <f t="shared" ca="1" si="247"/>
        <v>-0.70066721750307415</v>
      </c>
      <c r="M2644" s="10"/>
      <c r="N2644" s="11">
        <f t="array" aca="1" ref="N2644:Q2644" ca="1">TRANSPOSE(MMULT(D$14:G$17,TRANSPOSE(I2644:L2644))+B$14:B$17)</f>
        <v>87.715347141982434</v>
      </c>
      <c r="O2644" s="11">
        <f ca="1"/>
        <v>93.930170547208292</v>
      </c>
      <c r="P2644" s="11">
        <f ca="1"/>
        <v>25.72146240045301</v>
      </c>
      <c r="Q2644" s="10">
        <f ca="1"/>
        <v>0.88261005322501307</v>
      </c>
      <c r="S2644" s="7">
        <f t="shared" ca="1" si="243"/>
        <v>280725.54309137573</v>
      </c>
    </row>
    <row r="2645" spans="2:19">
      <c r="B2645" s="1">
        <v>2625</v>
      </c>
      <c r="D2645" s="10">
        <f t="shared" ref="D2645:G2708" ca="1" si="248">RAND()</f>
        <v>0.94385418772947116</v>
      </c>
      <c r="E2645" s="10">
        <f t="shared" ca="1" si="248"/>
        <v>0.75161568705270443</v>
      </c>
      <c r="F2645" s="10">
        <f t="shared" ca="1" si="248"/>
        <v>0.5364932616482736</v>
      </c>
      <c r="G2645" s="10">
        <f t="shared" ca="1" si="248"/>
        <v>0.31736496382770396</v>
      </c>
      <c r="H2645" s="10"/>
      <c r="I2645" s="10">
        <f t="shared" ca="1" si="244"/>
        <v>1.5879766266499702</v>
      </c>
      <c r="J2645" s="10">
        <f t="shared" ca="1" si="245"/>
        <v>0.67958285936844154</v>
      </c>
      <c r="K2645" s="10">
        <f t="shared" ca="1" si="246"/>
        <v>9.160298881828656E-2</v>
      </c>
      <c r="L2645" s="10">
        <f t="shared" ca="1" si="247"/>
        <v>-0.47508003582007508</v>
      </c>
      <c r="M2645" s="10"/>
      <c r="N2645" s="11">
        <f t="array" aca="1" ref="N2645:Q2645" ca="1">TRANSPOSE(MMULT(D$14:G$17,TRANSPOSE(I2645:L2645))+B$14:B$17)</f>
        <v>87.690769832592736</v>
      </c>
      <c r="O2645" s="11">
        <f ca="1"/>
        <v>94.675502062502375</v>
      </c>
      <c r="P2645" s="11">
        <f ca="1"/>
        <v>26.061273708614955</v>
      </c>
      <c r="Q2645" s="10">
        <f ca="1"/>
        <v>0.88559154423710051</v>
      </c>
      <c r="S2645" s="7">
        <f t="shared" ca="1" si="243"/>
        <v>283030.38923345262</v>
      </c>
    </row>
    <row r="2646" spans="2:19">
      <c r="B2646" s="1">
        <v>2626</v>
      </c>
      <c r="D2646" s="10">
        <f t="shared" ca="1" si="248"/>
        <v>0.27979293953480733</v>
      </c>
      <c r="E2646" s="10">
        <f t="shared" ca="1" si="248"/>
        <v>0.66285100295237942</v>
      </c>
      <c r="F2646" s="10">
        <f t="shared" ca="1" si="248"/>
        <v>0.88692796925523854</v>
      </c>
      <c r="G2646" s="10">
        <f t="shared" ca="1" si="248"/>
        <v>0.10021972377297816</v>
      </c>
      <c r="H2646" s="10"/>
      <c r="I2646" s="10">
        <f t="shared" ca="1" si="244"/>
        <v>-0.58345672783465952</v>
      </c>
      <c r="J2646" s="10">
        <f t="shared" ca="1" si="245"/>
        <v>0.42025662313713857</v>
      </c>
      <c r="K2646" s="10">
        <f t="shared" ca="1" si="246"/>
        <v>1.2103514540906228</v>
      </c>
      <c r="L2646" s="10">
        <f t="shared" ca="1" si="247"/>
        <v>-1.280300569352425</v>
      </c>
      <c r="M2646" s="10"/>
      <c r="N2646" s="11">
        <f t="array" aca="1" ref="N2646:Q2646" ca="1">TRANSPOSE(MMULT(D$14:G$17,TRANSPOSE(I2646:L2646))+B$14:B$17)</f>
        <v>86.746196323391928</v>
      </c>
      <c r="O2646" s="11">
        <f ca="1"/>
        <v>94.180815190001596</v>
      </c>
      <c r="P2646" s="11">
        <f ca="1"/>
        <v>26.254771846089191</v>
      </c>
      <c r="Q2646" s="10">
        <f ca="1"/>
        <v>0.87850816181690561</v>
      </c>
      <c r="S2646" s="7">
        <f t="shared" ref="S2646:S2709" ca="1" si="249">Q2646*(1000*N2646+3000*O2646-2000*P2646)</f>
        <v>278293.02326276939</v>
      </c>
    </row>
    <row r="2647" spans="2:19">
      <c r="B2647" s="1">
        <v>2627</v>
      </c>
      <c r="D2647" s="10">
        <f t="shared" ca="1" si="248"/>
        <v>0.9088634120653416</v>
      </c>
      <c r="E2647" s="10">
        <f t="shared" ca="1" si="248"/>
        <v>0.6118937045940338</v>
      </c>
      <c r="F2647" s="10">
        <f t="shared" ca="1" si="248"/>
        <v>0.25244236714546908</v>
      </c>
      <c r="G2647" s="10">
        <f t="shared" ca="1" si="248"/>
        <v>0.86606376856962186</v>
      </c>
      <c r="H2647" s="10"/>
      <c r="I2647" s="10">
        <f t="shared" ca="1" si="244"/>
        <v>1.333788515392079</v>
      </c>
      <c r="J2647" s="10">
        <f t="shared" ca="1" si="245"/>
        <v>0.2842581035910976</v>
      </c>
      <c r="K2647" s="10">
        <f t="shared" ca="1" si="246"/>
        <v>-0.66682372830879255</v>
      </c>
      <c r="L2647" s="10">
        <f t="shared" ca="1" si="247"/>
        <v>1.1079753473547083</v>
      </c>
      <c r="M2647" s="10"/>
      <c r="N2647" s="11">
        <f t="array" aca="1" ref="N2647:Q2647" ca="1">TRANSPOSE(MMULT(D$14:G$17,TRANSPOSE(I2647:L2647))+B$14:B$17)</f>
        <v>87.580198004195552</v>
      </c>
      <c r="O2647" s="11">
        <f ca="1"/>
        <v>94.383883073135038</v>
      </c>
      <c r="P2647" s="11">
        <f ca="1"/>
        <v>25.889488697764925</v>
      </c>
      <c r="Q2647" s="10">
        <f ca="1"/>
        <v>0.90020670417307957</v>
      </c>
      <c r="S2647" s="7">
        <f t="shared" ca="1" si="249"/>
        <v>287123.51173447294</v>
      </c>
    </row>
    <row r="2648" spans="2:19">
      <c r="B2648" s="1">
        <v>2628</v>
      </c>
      <c r="D2648" s="10">
        <f t="shared" ca="1" si="248"/>
        <v>0.88519754953203933</v>
      </c>
      <c r="E2648" s="10">
        <f t="shared" ca="1" si="248"/>
        <v>0.76165624779335783</v>
      </c>
      <c r="F2648" s="10">
        <f t="shared" ca="1" si="248"/>
        <v>0.66316524821883616</v>
      </c>
      <c r="G2648" s="10">
        <f t="shared" ca="1" si="248"/>
        <v>0.82710890391286829</v>
      </c>
      <c r="H2648" s="10"/>
      <c r="I2648" s="10">
        <f t="shared" ref="I2648:I2711" ca="1" si="250">NORMSINV(D2648)</f>
        <v>1.2013772395472628</v>
      </c>
      <c r="J2648" s="10">
        <f t="shared" ref="J2648:J2711" ca="1" si="251">NORMSINV(E2648)</f>
        <v>0.71164036544234266</v>
      </c>
      <c r="K2648" s="10">
        <f t="shared" ref="K2648:K2711" ca="1" si="252">NORMSINV(F2648)</f>
        <v>0.42111719840472372</v>
      </c>
      <c r="L2648" s="10">
        <f t="shared" ref="L2648:L2711" ca="1" si="253">NORMSINV(G2648)</f>
        <v>0.94280199291869271</v>
      </c>
      <c r="M2648" s="10"/>
      <c r="N2648" s="11">
        <f t="array" aca="1" ref="N2648:Q2648" ca="1">TRANSPOSE(MMULT(D$14:G$17,TRANSPOSE(I2648:L2648))+B$14:B$17)</f>
        <v>87.522599099203063</v>
      </c>
      <c r="O2648" s="11">
        <f ca="1"/>
        <v>94.637522455847744</v>
      </c>
      <c r="P2648" s="11">
        <f ca="1"/>
        <v>26.12504307964511</v>
      </c>
      <c r="Q2648" s="10">
        <f ca="1"/>
        <v>0.89952146074067896</v>
      </c>
      <c r="S2648" s="7">
        <f t="shared" ca="1" si="249"/>
        <v>287113.82968479383</v>
      </c>
    </row>
    <row r="2649" spans="2:19">
      <c r="B2649" s="1">
        <v>2629</v>
      </c>
      <c r="D2649" s="10">
        <f t="shared" ca="1" si="248"/>
        <v>0.29361378830994544</v>
      </c>
      <c r="E2649" s="10">
        <f t="shared" ca="1" si="248"/>
        <v>0.62885419106600426</v>
      </c>
      <c r="F2649" s="10">
        <f t="shared" ca="1" si="248"/>
        <v>0.71087940595022292</v>
      </c>
      <c r="G2649" s="10">
        <f t="shared" ca="1" si="248"/>
        <v>0.58338779448790712</v>
      </c>
      <c r="H2649" s="10"/>
      <c r="I2649" s="10">
        <f t="shared" ca="1" si="250"/>
        <v>-0.542857998459784</v>
      </c>
      <c r="J2649" s="10">
        <f t="shared" ca="1" si="251"/>
        <v>0.32882016835572231</v>
      </c>
      <c r="K2649" s="10">
        <f t="shared" ca="1" si="252"/>
        <v>0.55595562864821635</v>
      </c>
      <c r="L2649" s="10">
        <f t="shared" ca="1" si="253"/>
        <v>0.21056796629903679</v>
      </c>
      <c r="M2649" s="10"/>
      <c r="N2649" s="11">
        <f t="array" aca="1" ref="N2649:Q2649" ca="1">TRANSPOSE(MMULT(D$14:G$17,TRANSPOSE(I2649:L2649))+B$14:B$17)</f>
        <v>86.763856770669989</v>
      </c>
      <c r="O2649" s="11">
        <f ca="1"/>
        <v>94.128407153521366</v>
      </c>
      <c r="P2649" s="11">
        <f ca="1"/>
        <v>26.118127576821529</v>
      </c>
      <c r="Q2649" s="10">
        <f ca="1"/>
        <v>0.89222856823440566</v>
      </c>
      <c r="S2649" s="7">
        <f t="shared" ca="1" si="249"/>
        <v>282758.67438964255</v>
      </c>
    </row>
    <row r="2650" spans="2:19">
      <c r="B2650" s="1">
        <v>2630</v>
      </c>
      <c r="D2650" s="10">
        <f t="shared" ca="1" si="248"/>
        <v>0.99475291214781847</v>
      </c>
      <c r="E2650" s="10">
        <f t="shared" ca="1" si="248"/>
        <v>0.36216130208934649</v>
      </c>
      <c r="F2650" s="10">
        <f t="shared" ca="1" si="248"/>
        <v>0.42926736363782558</v>
      </c>
      <c r="G2650" s="10">
        <f t="shared" ca="1" si="248"/>
        <v>0.35540054329999016</v>
      </c>
      <c r="H2650" s="10"/>
      <c r="I2650" s="10">
        <f t="shared" ca="1" si="250"/>
        <v>2.5591059353823997</v>
      </c>
      <c r="J2650" s="10">
        <f t="shared" ca="1" si="251"/>
        <v>-0.35268766980547583</v>
      </c>
      <c r="K2650" s="10">
        <f t="shared" ca="1" si="252"/>
        <v>-0.1782397070149245</v>
      </c>
      <c r="L2650" s="10">
        <f t="shared" ca="1" si="253"/>
        <v>-0.37078041930866135</v>
      </c>
      <c r="M2650" s="10"/>
      <c r="N2650" s="11">
        <f t="array" aca="1" ref="N2650:Q2650" ca="1">TRANSPOSE(MMULT(D$14:G$17,TRANSPOSE(I2650:L2650))+B$14:B$17)</f>
        <v>88.11321108189135</v>
      </c>
      <c r="O2650" s="11">
        <f ca="1"/>
        <v>94.161448016024138</v>
      </c>
      <c r="P2650" s="11">
        <f ca="1"/>
        <v>25.983640046893967</v>
      </c>
      <c r="Q2650" s="10">
        <f ca="1"/>
        <v>0.88748086714751084</v>
      </c>
      <c r="S2650" s="7">
        <f t="shared" ca="1" si="249"/>
        <v>282778.27278855524</v>
      </c>
    </row>
    <row r="2651" spans="2:19">
      <c r="B2651" s="1">
        <v>2631</v>
      </c>
      <c r="D2651" s="10">
        <f t="shared" ca="1" si="248"/>
        <v>0.36719250992133923</v>
      </c>
      <c r="E2651" s="10">
        <f t="shared" ca="1" si="248"/>
        <v>3.6040242949367363E-2</v>
      </c>
      <c r="F2651" s="10">
        <f t="shared" ca="1" si="248"/>
        <v>0.97145114949156464</v>
      </c>
      <c r="G2651" s="10">
        <f t="shared" ca="1" si="248"/>
        <v>0.88928009349330306</v>
      </c>
      <c r="H2651" s="10"/>
      <c r="I2651" s="10">
        <f t="shared" ca="1" si="250"/>
        <v>-0.33929830442875636</v>
      </c>
      <c r="J2651" s="10">
        <f t="shared" ca="1" si="251"/>
        <v>-1.7986094219480575</v>
      </c>
      <c r="K2651" s="10">
        <f t="shared" ca="1" si="252"/>
        <v>1.9025621572451528</v>
      </c>
      <c r="L2651" s="10">
        <f t="shared" ca="1" si="253"/>
        <v>1.2227085062722902</v>
      </c>
      <c r="M2651" s="10"/>
      <c r="N2651" s="11">
        <f t="array" aca="1" ref="N2651:Q2651" ca="1">TRANSPOSE(MMULT(D$14:G$17,TRANSPOSE(I2651:L2651))+B$14:B$17)</f>
        <v>86.852405237573493</v>
      </c>
      <c r="O2651" s="11">
        <f ca="1"/>
        <v>92.796893065169087</v>
      </c>
      <c r="P2651" s="11">
        <f ca="1"/>
        <v>26.325601011918781</v>
      </c>
      <c r="Q2651" s="10">
        <f ca="1"/>
        <v>0.9054132270431785</v>
      </c>
      <c r="S2651" s="7">
        <f t="shared" ca="1" si="249"/>
        <v>283024.82499965467</v>
      </c>
    </row>
    <row r="2652" spans="2:19">
      <c r="B2652" s="1">
        <v>2632</v>
      </c>
      <c r="D2652" s="10">
        <f t="shared" ca="1" si="248"/>
        <v>0.24738601867571763</v>
      </c>
      <c r="E2652" s="10">
        <f t="shared" ca="1" si="248"/>
        <v>0.19746822524998142</v>
      </c>
      <c r="F2652" s="10">
        <f t="shared" ca="1" si="248"/>
        <v>0.74051684609427881</v>
      </c>
      <c r="G2652" s="10">
        <f t="shared" ca="1" si="248"/>
        <v>0.80219751398958661</v>
      </c>
      <c r="H2652" s="10"/>
      <c r="I2652" s="10">
        <f t="shared" ca="1" si="250"/>
        <v>-0.68273859470423415</v>
      </c>
      <c r="J2652" s="10">
        <f t="shared" ca="1" si="251"/>
        <v>-0.85069923096550149</v>
      </c>
      <c r="K2652" s="10">
        <f t="shared" ca="1" si="252"/>
        <v>0.64493963122765452</v>
      </c>
      <c r="L2652" s="10">
        <f t="shared" ca="1" si="253"/>
        <v>0.84949668860455274</v>
      </c>
      <c r="M2652" s="10"/>
      <c r="N2652" s="11">
        <f t="array" aca="1" ref="N2652:Q2652" ca="1">TRANSPOSE(MMULT(D$14:G$17,TRANSPOSE(I2652:L2652))+B$14:B$17)</f>
        <v>86.703008711303653</v>
      </c>
      <c r="O2652" s="11">
        <f ca="1"/>
        <v>93.35192058153639</v>
      </c>
      <c r="P2652" s="11">
        <f ca="1"/>
        <v>26.095244111239634</v>
      </c>
      <c r="Q2652" s="10">
        <f ca="1"/>
        <v>0.89940285186911695</v>
      </c>
      <c r="S2652" s="7">
        <f t="shared" ca="1" si="249"/>
        <v>282923.61014831939</v>
      </c>
    </row>
    <row r="2653" spans="2:19">
      <c r="B2653" s="1">
        <v>2633</v>
      </c>
      <c r="D2653" s="10">
        <f t="shared" ca="1" si="248"/>
        <v>0.74873586697248884</v>
      </c>
      <c r="E2653" s="10">
        <f t="shared" ca="1" si="248"/>
        <v>0.76794830227575617</v>
      </c>
      <c r="F2653" s="10">
        <f t="shared" ca="1" si="248"/>
        <v>0.39623295238008671</v>
      </c>
      <c r="G2653" s="10">
        <f t="shared" ca="1" si="248"/>
        <v>0.11484991232031327</v>
      </c>
      <c r="H2653" s="10"/>
      <c r="I2653" s="10">
        <f t="shared" ca="1" si="250"/>
        <v>0.67051701102090022</v>
      </c>
      <c r="J2653" s="10">
        <f t="shared" ca="1" si="251"/>
        <v>0.73210678071663937</v>
      </c>
      <c r="K2653" s="10">
        <f t="shared" ca="1" si="252"/>
        <v>-0.26310985958820238</v>
      </c>
      <c r="L2653" s="10">
        <f t="shared" ca="1" si="253"/>
        <v>-1.2011324567153294</v>
      </c>
      <c r="M2653" s="10"/>
      <c r="N2653" s="11">
        <f t="array" aca="1" ref="N2653:Q2653" ca="1">TRANSPOSE(MMULT(D$14:G$17,TRANSPOSE(I2653:L2653))+B$14:B$17)</f>
        <v>87.291674899794089</v>
      </c>
      <c r="O2653" s="11">
        <f ca="1"/>
        <v>94.570287942547608</v>
      </c>
      <c r="P2653" s="11">
        <f ca="1"/>
        <v>25.978889304211048</v>
      </c>
      <c r="Q2653" s="10">
        <f ca="1"/>
        <v>0.87774513352178174</v>
      </c>
      <c r="S2653" s="7">
        <f t="shared" ca="1" si="249"/>
        <v>280039.98557008948</v>
      </c>
    </row>
    <row r="2654" spans="2:19">
      <c r="B2654" s="1">
        <v>2634</v>
      </c>
      <c r="D2654" s="10">
        <f t="shared" ca="1" si="248"/>
        <v>0.25190946011840343</v>
      </c>
      <c r="E2654" s="10">
        <f t="shared" ca="1" si="248"/>
        <v>0.30389740780267227</v>
      </c>
      <c r="F2654" s="10">
        <f t="shared" ca="1" si="248"/>
        <v>0.68712032989892102</v>
      </c>
      <c r="G2654" s="10">
        <f t="shared" ca="1" si="248"/>
        <v>0.17229532478195997</v>
      </c>
      <c r="H2654" s="10"/>
      <c r="I2654" s="10">
        <f t="shared" ca="1" si="250"/>
        <v>-0.66849304463109493</v>
      </c>
      <c r="J2654" s="10">
        <f t="shared" ca="1" si="251"/>
        <v>-0.51322374830180084</v>
      </c>
      <c r="K2654" s="10">
        <f t="shared" ca="1" si="252"/>
        <v>0.48770425109695903</v>
      </c>
      <c r="L2654" s="10">
        <f t="shared" ca="1" si="253"/>
        <v>-0.94513364666591448</v>
      </c>
      <c r="M2654" s="10"/>
      <c r="N2654" s="11">
        <f t="array" aca="1" ref="N2654:Q2654" ca="1">TRANSPOSE(MMULT(D$14:G$17,TRANSPOSE(I2654:L2654))+B$14:B$17)</f>
        <v>86.709205525585475</v>
      </c>
      <c r="O2654" s="11">
        <f ca="1"/>
        <v>93.570182303162994</v>
      </c>
      <c r="P2654" s="11">
        <f ca="1"/>
        <v>26.074466153219479</v>
      </c>
      <c r="Q2654" s="10">
        <f ca="1"/>
        <v>0.88159566944929224</v>
      </c>
      <c r="S2654" s="7">
        <f t="shared" ca="1" si="249"/>
        <v>277941.38972913177</v>
      </c>
    </row>
    <row r="2655" spans="2:19">
      <c r="B2655" s="1">
        <v>2635</v>
      </c>
      <c r="D2655" s="10">
        <f t="shared" ca="1" si="248"/>
        <v>0.51874204318534656</v>
      </c>
      <c r="E2655" s="10">
        <f t="shared" ca="1" si="248"/>
        <v>0.22006562448157341</v>
      </c>
      <c r="F2655" s="10">
        <f t="shared" ca="1" si="248"/>
        <v>0.80465560578774387</v>
      </c>
      <c r="G2655" s="10">
        <f t="shared" ca="1" si="248"/>
        <v>0.24046130381413089</v>
      </c>
      <c r="H2655" s="10"/>
      <c r="I2655" s="10">
        <f t="shared" ca="1" si="250"/>
        <v>4.699662975384529E-2</v>
      </c>
      <c r="J2655" s="10">
        <f t="shared" ca="1" si="251"/>
        <v>-0.77197159889300326</v>
      </c>
      <c r="K2655" s="10">
        <f t="shared" ca="1" si="252"/>
        <v>0.85836891166759111</v>
      </c>
      <c r="L2655" s="10">
        <f t="shared" ca="1" si="253"/>
        <v>-0.70481944232656957</v>
      </c>
      <c r="M2655" s="10"/>
      <c r="N2655" s="11">
        <f t="array" aca="1" ref="N2655:Q2655" ca="1">TRANSPOSE(MMULT(D$14:G$17,TRANSPOSE(I2655:L2655))+B$14:B$17)</f>
        <v>87.020443533942924</v>
      </c>
      <c r="O2655" s="11">
        <f ca="1"/>
        <v>93.512772736879825</v>
      </c>
      <c r="P2655" s="11">
        <f ca="1"/>
        <v>26.150715063347203</v>
      </c>
      <c r="Q2655" s="10">
        <f ca="1"/>
        <v>0.88485034465142165</v>
      </c>
      <c r="S2655" s="7">
        <f t="shared" ca="1" si="249"/>
        <v>278955.5585359757</v>
      </c>
    </row>
    <row r="2656" spans="2:19">
      <c r="B2656" s="1">
        <v>2636</v>
      </c>
      <c r="D2656" s="10">
        <f t="shared" ca="1" si="248"/>
        <v>0.10402923579174739</v>
      </c>
      <c r="E2656" s="10">
        <f t="shared" ca="1" si="248"/>
        <v>0.86735995600692894</v>
      </c>
      <c r="F2656" s="10">
        <f t="shared" ca="1" si="248"/>
        <v>0.12391068622983303</v>
      </c>
      <c r="G2656" s="10">
        <f t="shared" ca="1" si="248"/>
        <v>0.59510725628082872</v>
      </c>
      <c r="H2656" s="10"/>
      <c r="I2656" s="10">
        <f t="shared" ca="1" si="250"/>
        <v>-1.2589220969884238</v>
      </c>
      <c r="J2656" s="10">
        <f t="shared" ca="1" si="251"/>
        <v>1.1139978990104284</v>
      </c>
      <c r="K2656" s="10">
        <f t="shared" ca="1" si="252"/>
        <v>-1.1556572704674408</v>
      </c>
      <c r="L2656" s="10">
        <f t="shared" ca="1" si="253"/>
        <v>0.24070277580089919</v>
      </c>
      <c r="M2656" s="10"/>
      <c r="N2656" s="11">
        <f t="array" aca="1" ref="N2656:Q2656" ca="1">TRANSPOSE(MMULT(D$14:G$17,TRANSPOSE(I2656:L2656))+B$14:B$17)</f>
        <v>86.452368887810039</v>
      </c>
      <c r="O2656" s="11">
        <f ca="1"/>
        <v>94.522834424452085</v>
      </c>
      <c r="P2656" s="11">
        <f ca="1"/>
        <v>25.784656614234365</v>
      </c>
      <c r="Q2656" s="10">
        <f ca="1"/>
        <v>0.88955862918039996</v>
      </c>
      <c r="S2656" s="7">
        <f t="shared" ca="1" si="249"/>
        <v>283281.33222453174</v>
      </c>
    </row>
    <row r="2657" spans="2:19">
      <c r="B2657" s="1">
        <v>2637</v>
      </c>
      <c r="D2657" s="10">
        <f t="shared" ca="1" si="248"/>
        <v>0.77487825128572374</v>
      </c>
      <c r="E2657" s="10">
        <f t="shared" ca="1" si="248"/>
        <v>0.75918679485587282</v>
      </c>
      <c r="F2657" s="10">
        <f t="shared" ca="1" si="248"/>
        <v>0.28051099510439648</v>
      </c>
      <c r="G2657" s="10">
        <f t="shared" ca="1" si="248"/>
        <v>0.66640111885393605</v>
      </c>
      <c r="H2657" s="10"/>
      <c r="I2657" s="10">
        <f t="shared" ca="1" si="250"/>
        <v>0.75500914115136575</v>
      </c>
      <c r="J2657" s="10">
        <f t="shared" ca="1" si="251"/>
        <v>0.70368909930696855</v>
      </c>
      <c r="K2657" s="10">
        <f t="shared" ca="1" si="252"/>
        <v>-0.58132417524846713</v>
      </c>
      <c r="L2657" s="10">
        <f t="shared" ca="1" si="253"/>
        <v>0.42999708410699983</v>
      </c>
      <c r="M2657" s="10"/>
      <c r="N2657" s="11">
        <f t="array" aca="1" ref="N2657:Q2657" ca="1">TRANSPOSE(MMULT(D$14:G$17,TRANSPOSE(I2657:L2657))+B$14:B$17)</f>
        <v>87.328428976400843</v>
      </c>
      <c r="O2657" s="11">
        <f ca="1"/>
        <v>94.564877435054058</v>
      </c>
      <c r="P2657" s="11">
        <f ca="1"/>
        <v>25.913786706224521</v>
      </c>
      <c r="Q2657" s="10">
        <f ca="1"/>
        <v>0.89319198507861997</v>
      </c>
      <c r="S2657" s="7">
        <f t="shared" ca="1" si="249"/>
        <v>285102.85143795249</v>
      </c>
    </row>
    <row r="2658" spans="2:19">
      <c r="B2658" s="1">
        <v>2638</v>
      </c>
      <c r="D2658" s="10">
        <f t="shared" ca="1" si="248"/>
        <v>0.37965835371041468</v>
      </c>
      <c r="E2658" s="10">
        <f t="shared" ca="1" si="248"/>
        <v>0.63850215124450338</v>
      </c>
      <c r="F2658" s="10">
        <f t="shared" ca="1" si="248"/>
        <v>0.30180807195705928</v>
      </c>
      <c r="G2658" s="10">
        <f t="shared" ca="1" si="248"/>
        <v>0.83828833290802651</v>
      </c>
      <c r="H2658" s="10"/>
      <c r="I2658" s="10">
        <f t="shared" ca="1" si="250"/>
        <v>-0.30637819640763786</v>
      </c>
      <c r="J2658" s="10">
        <f t="shared" ca="1" si="251"/>
        <v>0.35445796933119439</v>
      </c>
      <c r="K2658" s="10">
        <f t="shared" ca="1" si="252"/>
        <v>-0.51920736459267003</v>
      </c>
      <c r="L2658" s="10">
        <f t="shared" ca="1" si="253"/>
        <v>0.98744744672316742</v>
      </c>
      <c r="M2658" s="10"/>
      <c r="N2658" s="11">
        <f t="array" aca="1" ref="N2658:Q2658" ca="1">TRANSPOSE(MMULT(D$14:G$17,TRANSPOSE(I2658:L2658))+B$14:B$17)</f>
        <v>86.866725484562679</v>
      </c>
      <c r="O2658" s="11">
        <f ca="1"/>
        <v>94.180613428996594</v>
      </c>
      <c r="P2658" s="11">
        <f ca="1"/>
        <v>25.901612233972777</v>
      </c>
      <c r="Q2658" s="10">
        <f ca="1"/>
        <v>0.89852251410023787</v>
      </c>
      <c r="S2658" s="7">
        <f t="shared" ca="1" si="249"/>
        <v>285375.54975978099</v>
      </c>
    </row>
    <row r="2659" spans="2:19">
      <c r="B2659" s="1">
        <v>2639</v>
      </c>
      <c r="D2659" s="10">
        <f t="shared" ca="1" si="248"/>
        <v>0.2339876894646491</v>
      </c>
      <c r="E2659" s="10">
        <f t="shared" ca="1" si="248"/>
        <v>0.57692013503281114</v>
      </c>
      <c r="F2659" s="10">
        <f t="shared" ca="1" si="248"/>
        <v>0.22027564164116542</v>
      </c>
      <c r="G2659" s="10">
        <f t="shared" ca="1" si="248"/>
        <v>0.31259865430773326</v>
      </c>
      <c r="H2659" s="10"/>
      <c r="I2659" s="10">
        <f t="shared" ca="1" si="250"/>
        <v>-0.72577717944940567</v>
      </c>
      <c r="J2659" s="10">
        <f t="shared" ca="1" si="251"/>
        <v>0.19402062808098416</v>
      </c>
      <c r="K2659" s="10">
        <f t="shared" ca="1" si="252"/>
        <v>-0.77126262105807308</v>
      </c>
      <c r="L2659" s="10">
        <f t="shared" ca="1" si="253"/>
        <v>-0.48849776473100792</v>
      </c>
      <c r="M2659" s="10"/>
      <c r="N2659" s="11">
        <f t="array" aca="1" ref="N2659:Q2659" ca="1">TRANSPOSE(MMULT(D$14:G$17,TRANSPOSE(I2659:L2659))+B$14:B$17)</f>
        <v>86.684286926939507</v>
      </c>
      <c r="O2659" s="11">
        <f ca="1"/>
        <v>94.014403931060059</v>
      </c>
      <c r="P2659" s="11">
        <f ca="1"/>
        <v>25.839371573058596</v>
      </c>
      <c r="Q2659" s="10">
        <f ca="1"/>
        <v>0.88391244186733142</v>
      </c>
      <c r="S2659" s="7">
        <f t="shared" ca="1" si="249"/>
        <v>280243.33973041526</v>
      </c>
    </row>
    <row r="2660" spans="2:19">
      <c r="B2660" s="1">
        <v>2640</v>
      </c>
      <c r="D2660" s="10">
        <f t="shared" ca="1" si="248"/>
        <v>2.5288870439432509E-2</v>
      </c>
      <c r="E2660" s="10">
        <f t="shared" ca="1" si="248"/>
        <v>8.6020991168546002E-2</v>
      </c>
      <c r="F2660" s="10">
        <f t="shared" ca="1" si="248"/>
        <v>0.25329424866288075</v>
      </c>
      <c r="G2660" s="10">
        <f t="shared" ca="1" si="248"/>
        <v>0.24718823942010859</v>
      </c>
      <c r="H2660" s="10"/>
      <c r="I2660" s="10">
        <f t="shared" ca="1" si="250"/>
        <v>-1.9550451542802205</v>
      </c>
      <c r="J2660" s="10">
        <f t="shared" ca="1" si="251"/>
        <v>-1.3656718541539805</v>
      </c>
      <c r="K2660" s="10">
        <f t="shared" ca="1" si="252"/>
        <v>-0.66415908480700248</v>
      </c>
      <c r="L2660" s="10">
        <f t="shared" ca="1" si="253"/>
        <v>-0.68336460688230027</v>
      </c>
      <c r="M2660" s="10"/>
      <c r="N2660" s="11">
        <f t="array" aca="1" ref="N2660:Q2660" ca="1">TRANSPOSE(MMULT(D$14:G$17,TRANSPOSE(I2660:L2660))+B$14:B$17)</f>
        <v>86.149555357888104</v>
      </c>
      <c r="O2660" s="11">
        <f ca="1"/>
        <v>92.829601837825194</v>
      </c>
      <c r="P2660" s="11">
        <f ca="1"/>
        <v>25.793915430324272</v>
      </c>
      <c r="Q2660" s="10">
        <f ca="1"/>
        <v>0.88292494322283366</v>
      </c>
      <c r="S2660" s="7">
        <f t="shared" ca="1" si="249"/>
        <v>276400.12143558863</v>
      </c>
    </row>
    <row r="2661" spans="2:19">
      <c r="B2661" s="1">
        <v>2641</v>
      </c>
      <c r="D2661" s="10">
        <f t="shared" ca="1" si="248"/>
        <v>5.0502719921152739E-2</v>
      </c>
      <c r="E2661" s="10">
        <f t="shared" ca="1" si="248"/>
        <v>0.44107559611775116</v>
      </c>
      <c r="F2661" s="10">
        <f t="shared" ca="1" si="248"/>
        <v>0.58214134086749825</v>
      </c>
      <c r="G2661" s="10">
        <f t="shared" ca="1" si="248"/>
        <v>0.92035618613779224</v>
      </c>
      <c r="H2661" s="10"/>
      <c r="I2661" s="10">
        <f t="shared" ca="1" si="250"/>
        <v>-1.6399986875195787</v>
      </c>
      <c r="J2661" s="10">
        <f t="shared" ca="1" si="251"/>
        <v>-0.1482427533623201</v>
      </c>
      <c r="K2661" s="10">
        <f t="shared" ca="1" si="252"/>
        <v>0.20737459927527177</v>
      </c>
      <c r="L2661" s="10">
        <f t="shared" ca="1" si="253"/>
        <v>1.4074714823860501</v>
      </c>
      <c r="M2661" s="10"/>
      <c r="N2661" s="11">
        <f t="array" aca="1" ref="N2661:Q2661" ca="1">TRANSPOSE(MMULT(D$14:G$17,TRANSPOSE(I2661:L2661))+B$14:B$17)</f>
        <v>86.286600570928982</v>
      </c>
      <c r="O2661" s="11">
        <f ca="1"/>
        <v>93.65687386908769</v>
      </c>
      <c r="P2661" s="11">
        <f ca="1"/>
        <v>26.017079676156008</v>
      </c>
      <c r="Q2661" s="10">
        <f ca="1"/>
        <v>0.90333809346836069</v>
      </c>
      <c r="S2661" s="7">
        <f t="shared" ca="1" si="249"/>
        <v>284753.00059038773</v>
      </c>
    </row>
    <row r="2662" spans="2:19">
      <c r="B2662" s="1">
        <v>2642</v>
      </c>
      <c r="D2662" s="10">
        <f t="shared" ca="1" si="248"/>
        <v>0.59025449070971225</v>
      </c>
      <c r="E2662" s="10">
        <f t="shared" ca="1" si="248"/>
        <v>0.88024831010589533</v>
      </c>
      <c r="F2662" s="10">
        <f t="shared" ca="1" si="248"/>
        <v>0.40537760510249521</v>
      </c>
      <c r="G2662" s="10">
        <f t="shared" ca="1" si="248"/>
        <v>0.95269767405567951</v>
      </c>
      <c r="H2662" s="10"/>
      <c r="I2662" s="10">
        <f t="shared" ca="1" si="250"/>
        <v>0.22819966921932577</v>
      </c>
      <c r="J2662" s="10">
        <f t="shared" ca="1" si="251"/>
        <v>1.1762289977576583</v>
      </c>
      <c r="K2662" s="10">
        <f t="shared" ca="1" si="252"/>
        <v>-0.23945187376584698</v>
      </c>
      <c r="L2662" s="10">
        <f t="shared" ca="1" si="253"/>
        <v>1.671592767706523</v>
      </c>
      <c r="M2662" s="10"/>
      <c r="N2662" s="11">
        <f t="array" aca="1" ref="N2662:Q2662" ca="1">TRANSPOSE(MMULT(D$14:G$17,TRANSPOSE(I2662:L2662))+B$14:B$17)</f>
        <v>87.099266856110404</v>
      </c>
      <c r="O2662" s="11">
        <f ca="1"/>
        <v>94.787745738943741</v>
      </c>
      <c r="P2662" s="11">
        <f ca="1"/>
        <v>25.993041977844911</v>
      </c>
      <c r="Q2662" s="10">
        <f ca="1"/>
        <v>0.90502497448799246</v>
      </c>
      <c r="S2662" s="7">
        <f t="shared" ca="1" si="249"/>
        <v>289134.13896613102</v>
      </c>
    </row>
    <row r="2663" spans="2:19">
      <c r="B2663" s="1">
        <v>2643</v>
      </c>
      <c r="D2663" s="10">
        <f t="shared" ca="1" si="248"/>
        <v>0.91214858707803281</v>
      </c>
      <c r="E2663" s="10">
        <f t="shared" ca="1" si="248"/>
        <v>0.20719412382330027</v>
      </c>
      <c r="F2663" s="10">
        <f t="shared" ca="1" si="248"/>
        <v>0.94667426030930091</v>
      </c>
      <c r="G2663" s="10">
        <f t="shared" ca="1" si="248"/>
        <v>0.27779152565731668</v>
      </c>
      <c r="H2663" s="10"/>
      <c r="I2663" s="10">
        <f t="shared" ca="1" si="250"/>
        <v>1.3541051736955689</v>
      </c>
      <c r="J2663" s="10">
        <f t="shared" ca="1" si="251"/>
        <v>-0.81619564428624392</v>
      </c>
      <c r="K2663" s="10">
        <f t="shared" ca="1" si="252"/>
        <v>1.6134283438349744</v>
      </c>
      <c r="L2663" s="10">
        <f t="shared" ca="1" si="253"/>
        <v>-0.58941479915974959</v>
      </c>
      <c r="M2663" s="10"/>
      <c r="N2663" s="11">
        <f t="array" aca="1" ref="N2663:Q2663" ca="1">TRANSPOSE(MMULT(D$14:G$17,TRANSPOSE(I2663:L2663))+B$14:B$17)</f>
        <v>87.589035750557571</v>
      </c>
      <c r="O2663" s="11">
        <f ca="1"/>
        <v>93.682271234211953</v>
      </c>
      <c r="P2663" s="11">
        <f ca="1"/>
        <v>26.320278358180108</v>
      </c>
      <c r="Q2663" s="10">
        <f ca="1"/>
        <v>0.88741753043789751</v>
      </c>
      <c r="S2663" s="7">
        <f t="shared" ca="1" si="249"/>
        <v>280419.76231052104</v>
      </c>
    </row>
    <row r="2664" spans="2:19">
      <c r="B2664" s="1">
        <v>2644</v>
      </c>
      <c r="D2664" s="10">
        <f t="shared" ca="1" si="248"/>
        <v>0.56251062502166893</v>
      </c>
      <c r="E2664" s="10">
        <f t="shared" ca="1" si="248"/>
        <v>0.2804870236448046</v>
      </c>
      <c r="F2664" s="10">
        <f t="shared" ca="1" si="248"/>
        <v>1.4252268336795604E-2</v>
      </c>
      <c r="G2664" s="10">
        <f t="shared" ca="1" si="248"/>
        <v>6.4606382665010065E-3</v>
      </c>
      <c r="H2664" s="10"/>
      <c r="I2664" s="10">
        <f t="shared" ca="1" si="250"/>
        <v>0.15733764923280982</v>
      </c>
      <c r="J2664" s="10">
        <f t="shared" ca="1" si="251"/>
        <v>-0.58139532537137795</v>
      </c>
      <c r="K2664" s="10">
        <f t="shared" ca="1" si="252"/>
        <v>-2.1902717180688103</v>
      </c>
      <c r="L2664" s="10">
        <f t="shared" ca="1" si="253"/>
        <v>-2.485931690280839</v>
      </c>
      <c r="M2664" s="10"/>
      <c r="N2664" s="11">
        <f t="array" aca="1" ref="N2664:Q2664" ca="1">TRANSPOSE(MMULT(D$14:G$17,TRANSPOSE(I2664:L2664))+B$14:B$17)</f>
        <v>87.068441877416276</v>
      </c>
      <c r="O2664" s="11">
        <f ca="1"/>
        <v>93.651509169280075</v>
      </c>
      <c r="P2664" s="11">
        <f ca="1"/>
        <v>25.533726117434867</v>
      </c>
      <c r="Q2664" s="10">
        <f ca="1"/>
        <v>0.86385919243679965</v>
      </c>
      <c r="S2664" s="7">
        <f t="shared" ca="1" si="249"/>
        <v>273804.93708392134</v>
      </c>
    </row>
    <row r="2665" spans="2:19">
      <c r="B2665" s="1">
        <v>2645</v>
      </c>
      <c r="D2665" s="10">
        <f t="shared" ca="1" si="248"/>
        <v>0.64976541368501439</v>
      </c>
      <c r="E2665" s="10">
        <f t="shared" ca="1" si="248"/>
        <v>0.73336532017245737</v>
      </c>
      <c r="F2665" s="10">
        <f t="shared" ca="1" si="248"/>
        <v>8.660584487821521E-2</v>
      </c>
      <c r="G2665" s="10">
        <f t="shared" ca="1" si="248"/>
        <v>0.18643280549686347</v>
      </c>
      <c r="H2665" s="10"/>
      <c r="I2665" s="10">
        <f t="shared" ca="1" si="250"/>
        <v>0.38468720954480612</v>
      </c>
      <c r="J2665" s="10">
        <f t="shared" ca="1" si="251"/>
        <v>0.62302307310230542</v>
      </c>
      <c r="K2665" s="10">
        <f t="shared" ca="1" si="252"/>
        <v>-1.3619562588935978</v>
      </c>
      <c r="L2665" s="10">
        <f t="shared" ca="1" si="253"/>
        <v>-0.89111848152365258</v>
      </c>
      <c r="M2665" s="10"/>
      <c r="N2665" s="11">
        <f t="array" aca="1" ref="N2665:Q2665" ca="1">TRANSPOSE(MMULT(D$14:G$17,TRANSPOSE(I2665:L2665))+B$14:B$17)</f>
        <v>87.167338936151992</v>
      </c>
      <c r="O2665" s="11">
        <f ca="1"/>
        <v>94.457177617384303</v>
      </c>
      <c r="P2665" s="11">
        <f ca="1"/>
        <v>25.746505329982799</v>
      </c>
      <c r="Q2665" s="10">
        <f ca="1"/>
        <v>0.87940014632623464</v>
      </c>
      <c r="S2665" s="7">
        <f t="shared" ca="1" si="249"/>
        <v>280568.9769610411</v>
      </c>
    </row>
    <row r="2666" spans="2:19">
      <c r="B2666" s="1">
        <v>2646</v>
      </c>
      <c r="D2666" s="10">
        <f t="shared" ca="1" si="248"/>
        <v>0.64708105950053385</v>
      </c>
      <c r="E2666" s="10">
        <f t="shared" ca="1" si="248"/>
        <v>0.87451922520714309</v>
      </c>
      <c r="F2666" s="10">
        <f t="shared" ca="1" si="248"/>
        <v>0.9025604434419171</v>
      </c>
      <c r="G2666" s="10">
        <f t="shared" ca="1" si="248"/>
        <v>0.37336047969548547</v>
      </c>
      <c r="H2666" s="10"/>
      <c r="I2666" s="10">
        <f t="shared" ca="1" si="250"/>
        <v>0.37745179574579646</v>
      </c>
      <c r="J2666" s="10">
        <f t="shared" ca="1" si="251"/>
        <v>1.1480169912151501</v>
      </c>
      <c r="K2666" s="10">
        <f t="shared" ca="1" si="252"/>
        <v>1.2962797773249091</v>
      </c>
      <c r="L2666" s="10">
        <f t="shared" ca="1" si="253"/>
        <v>-0.32296604231003828</v>
      </c>
      <c r="M2666" s="10"/>
      <c r="N2666" s="11">
        <f t="array" aca="1" ref="N2666:Q2666" ca="1">TRANSPOSE(MMULT(D$14:G$17,TRANSPOSE(I2666:L2666))+B$14:B$17)</f>
        <v>87.164191531149427</v>
      </c>
      <c r="O2666" s="11">
        <f ca="1"/>
        <v>94.792267715262696</v>
      </c>
      <c r="P2666" s="11">
        <f ca="1"/>
        <v>26.308665057547088</v>
      </c>
      <c r="Q2666" s="10">
        <f ca="1"/>
        <v>0.88766124671102054</v>
      </c>
      <c r="S2666" s="7">
        <f t="shared" ca="1" si="249"/>
        <v>283096.17769061314</v>
      </c>
    </row>
    <row r="2667" spans="2:19">
      <c r="B2667" s="1">
        <v>2647</v>
      </c>
      <c r="D2667" s="10">
        <f t="shared" ca="1" si="248"/>
        <v>0.7077169059424907</v>
      </c>
      <c r="E2667" s="10">
        <f t="shared" ca="1" si="248"/>
        <v>0.36948823048629786</v>
      </c>
      <c r="F2667" s="10">
        <f t="shared" ca="1" si="248"/>
        <v>0.75668780499187682</v>
      </c>
      <c r="G2667" s="10">
        <f t="shared" ca="1" si="248"/>
        <v>0.40208094780146519</v>
      </c>
      <c r="H2667" s="10"/>
      <c r="I2667" s="10">
        <f t="shared" ca="1" si="250"/>
        <v>0.54672716550811706</v>
      </c>
      <c r="J2667" s="10">
        <f t="shared" ca="1" si="251"/>
        <v>-0.33320908474406991</v>
      </c>
      <c r="K2667" s="10">
        <f t="shared" ca="1" si="252"/>
        <v>0.69568776399828181</v>
      </c>
      <c r="L2667" s="10">
        <f t="shared" ca="1" si="253"/>
        <v>-0.24796447212447187</v>
      </c>
      <c r="M2667" s="10"/>
      <c r="N2667" s="11">
        <f t="array" aca="1" ref="N2667:Q2667" ca="1">TRANSPOSE(MMULT(D$14:G$17,TRANSPOSE(I2667:L2667))+B$14:B$17)</f>
        <v>87.237826316996035</v>
      </c>
      <c r="O2667" s="11">
        <f ca="1"/>
        <v>93.869367919721284</v>
      </c>
      <c r="P2667" s="11">
        <f ca="1"/>
        <v>26.138260972375313</v>
      </c>
      <c r="Q2667" s="10">
        <f ca="1"/>
        <v>0.88891679973369775</v>
      </c>
      <c r="S2667" s="7">
        <f t="shared" ca="1" si="249"/>
        <v>281403.86516976316</v>
      </c>
    </row>
    <row r="2668" spans="2:19">
      <c r="B2668" s="1">
        <v>2648</v>
      </c>
      <c r="D2668" s="10">
        <f t="shared" ca="1" si="248"/>
        <v>0.87344558253278426</v>
      </c>
      <c r="E2668" s="10">
        <f t="shared" ca="1" si="248"/>
        <v>0.73438582878855629</v>
      </c>
      <c r="F2668" s="10">
        <f t="shared" ca="1" si="248"/>
        <v>0.93633477812276955</v>
      </c>
      <c r="G2668" s="10">
        <f t="shared" ca="1" si="248"/>
        <v>0.31769199750795385</v>
      </c>
      <c r="H2668" s="10"/>
      <c r="I2668" s="10">
        <f t="shared" ca="1" si="250"/>
        <v>1.1428308320005685</v>
      </c>
      <c r="J2668" s="10">
        <f t="shared" ca="1" si="251"/>
        <v>0.62613203378657434</v>
      </c>
      <c r="K2668" s="10">
        <f t="shared" ca="1" si="252"/>
        <v>1.5247140181266385</v>
      </c>
      <c r="L2668" s="10">
        <f t="shared" ca="1" si="253"/>
        <v>-0.47416255249073236</v>
      </c>
      <c r="M2668" s="10"/>
      <c r="N2668" s="11">
        <f t="array" aca="1" ref="N2668:Q2668" ca="1">TRANSPOSE(MMULT(D$14:G$17,TRANSPOSE(I2668:L2668))+B$14:B$17)</f>
        <v>87.49713141192025</v>
      </c>
      <c r="O2668" s="11">
        <f ca="1"/>
        <v>94.57390592727053</v>
      </c>
      <c r="P2668" s="11">
        <f ca="1"/>
        <v>26.347607212665675</v>
      </c>
      <c r="Q2668" s="10">
        <f ca="1"/>
        <v>0.88718930333661761</v>
      </c>
      <c r="S2668" s="7">
        <f t="shared" ca="1" si="249"/>
        <v>282590.7616264245</v>
      </c>
    </row>
    <row r="2669" spans="2:19">
      <c r="B2669" s="1">
        <v>2649</v>
      </c>
      <c r="D2669" s="10">
        <f t="shared" ca="1" si="248"/>
        <v>0.24584912869800335</v>
      </c>
      <c r="E2669" s="10">
        <f t="shared" ca="1" si="248"/>
        <v>0.9256496204374064</v>
      </c>
      <c r="F2669" s="10">
        <f t="shared" ca="1" si="248"/>
        <v>0.63817531564134033</v>
      </c>
      <c r="G2669" s="10">
        <f t="shared" ca="1" si="248"/>
        <v>0.92672522998355655</v>
      </c>
      <c r="H2669" s="10"/>
      <c r="I2669" s="10">
        <f t="shared" ca="1" si="250"/>
        <v>-0.68761024100195633</v>
      </c>
      <c r="J2669" s="10">
        <f t="shared" ca="1" si="251"/>
        <v>1.444135872556892</v>
      </c>
      <c r="K2669" s="10">
        <f t="shared" ca="1" si="252"/>
        <v>0.3535857319629474</v>
      </c>
      <c r="L2669" s="10">
        <f t="shared" ca="1" si="253"/>
        <v>1.4518276271600532</v>
      </c>
      <c r="M2669" s="10"/>
      <c r="N2669" s="11">
        <f t="array" aca="1" ref="N2669:Q2669" ca="1">TRANSPOSE(MMULT(D$14:G$17,TRANSPOSE(I2669:L2669))+B$14:B$17)</f>
        <v>86.700889545164145</v>
      </c>
      <c r="O2669" s="11">
        <f ca="1"/>
        <v>94.820703913477288</v>
      </c>
      <c r="P2669" s="11">
        <f ca="1"/>
        <v>26.112080667812091</v>
      </c>
      <c r="Q2669" s="10">
        <f ca="1"/>
        <v>0.90303999934095702</v>
      </c>
      <c r="S2669" s="7">
        <f t="shared" ca="1" si="249"/>
        <v>288014.52981822815</v>
      </c>
    </row>
    <row r="2670" spans="2:19">
      <c r="B2670" s="1">
        <v>2650</v>
      </c>
      <c r="D2670" s="10">
        <f t="shared" ca="1" si="248"/>
        <v>0.54522688589776747</v>
      </c>
      <c r="E2670" s="10">
        <f t="shared" ca="1" si="248"/>
        <v>0.3099265458134618</v>
      </c>
      <c r="F2670" s="10">
        <f t="shared" ca="1" si="248"/>
        <v>0.85084446332832209</v>
      </c>
      <c r="G2670" s="10">
        <f t="shared" ca="1" si="248"/>
        <v>0.10423776562641629</v>
      </c>
      <c r="H2670" s="10"/>
      <c r="I2670" s="10">
        <f t="shared" ca="1" si="250"/>
        <v>0.11361092289157708</v>
      </c>
      <c r="J2670" s="10">
        <f t="shared" ca="1" si="251"/>
        <v>-0.49605856539693916</v>
      </c>
      <c r="K2670" s="10">
        <f t="shared" ca="1" si="252"/>
        <v>1.0400620504100246</v>
      </c>
      <c r="L2670" s="10">
        <f t="shared" ca="1" si="253"/>
        <v>-1.2577683882771691</v>
      </c>
      <c r="M2670" s="10"/>
      <c r="N2670" s="11">
        <f t="array" aca="1" ref="N2670:Q2670" ca="1">TRANSPOSE(MMULT(D$14:G$17,TRANSPOSE(I2670:L2670))+B$14:B$17)</f>
        <v>87.049420751457831</v>
      </c>
      <c r="O2670" s="11">
        <f ca="1"/>
        <v>93.699537814132825</v>
      </c>
      <c r="P2670" s="11">
        <f ca="1"/>
        <v>26.19798894477476</v>
      </c>
      <c r="Q2670" s="10">
        <f ca="1"/>
        <v>0.87952660925809711</v>
      </c>
      <c r="S2670" s="7">
        <f t="shared" ca="1" si="249"/>
        <v>277712.33544759871</v>
      </c>
    </row>
    <row r="2671" spans="2:19">
      <c r="B2671" s="1">
        <v>2651</v>
      </c>
      <c r="D2671" s="10">
        <f t="shared" ca="1" si="248"/>
        <v>0.23182184430624764</v>
      </c>
      <c r="E2671" s="10">
        <f t="shared" ca="1" si="248"/>
        <v>0.53028891432931946</v>
      </c>
      <c r="F2671" s="10">
        <f t="shared" ca="1" si="248"/>
        <v>0.40324364593420214</v>
      </c>
      <c r="G2671" s="10">
        <f t="shared" ca="1" si="248"/>
        <v>0.74440563954246086</v>
      </c>
      <c r="H2671" s="10"/>
      <c r="I2671" s="10">
        <f t="shared" ca="1" si="250"/>
        <v>-0.73286021844799398</v>
      </c>
      <c r="J2671" s="10">
        <f t="shared" ca="1" si="251"/>
        <v>7.5996137248876258E-2</v>
      </c>
      <c r="K2671" s="10">
        <f t="shared" ca="1" si="252"/>
        <v>-0.24496014386579137</v>
      </c>
      <c r="L2671" s="10">
        <f t="shared" ca="1" si="253"/>
        <v>0.65698786242217944</v>
      </c>
      <c r="M2671" s="10"/>
      <c r="N2671" s="11">
        <f t="array" aca="1" ref="N2671:Q2671" ca="1">TRANSPOSE(MMULT(D$14:G$17,TRANSPOSE(I2671:L2671))+B$14:B$17)</f>
        <v>86.681205804975122</v>
      </c>
      <c r="O2671" s="11">
        <f ca="1"/>
        <v>93.937753820988775</v>
      </c>
      <c r="P2671" s="11">
        <f ca="1"/>
        <v>25.943193422854158</v>
      </c>
      <c r="Q2671" s="10">
        <f ca="1"/>
        <v>0.89571250806198977</v>
      </c>
      <c r="S2671" s="7">
        <f t="shared" ca="1" si="249"/>
        <v>283589.81778769061</v>
      </c>
    </row>
    <row r="2672" spans="2:19">
      <c r="B2672" s="1">
        <v>2652</v>
      </c>
      <c r="D2672" s="10">
        <f t="shared" ca="1" si="248"/>
        <v>0.39184956282363004</v>
      </c>
      <c r="E2672" s="10">
        <f t="shared" ca="1" si="248"/>
        <v>0.76241855606889086</v>
      </c>
      <c r="F2672" s="10">
        <f t="shared" ca="1" si="248"/>
        <v>2.7809201172690146E-2</v>
      </c>
      <c r="G2672" s="10">
        <f t="shared" ca="1" si="248"/>
        <v>0.79492115396450957</v>
      </c>
      <c r="H2672" s="10"/>
      <c r="I2672" s="10">
        <f t="shared" ca="1" si="250"/>
        <v>-0.27450166319357555</v>
      </c>
      <c r="J2672" s="10">
        <f t="shared" ca="1" si="251"/>
        <v>0.71410397550475413</v>
      </c>
      <c r="K2672" s="10">
        <f t="shared" ca="1" si="252"/>
        <v>-1.9140137228529439</v>
      </c>
      <c r="L2672" s="10">
        <f t="shared" ca="1" si="253"/>
        <v>0.82361615789381293</v>
      </c>
      <c r="M2672" s="10"/>
      <c r="N2672" s="11">
        <f t="array" aca="1" ref="N2672:Q2672" ca="1">TRANSPOSE(MMULT(D$14:G$17,TRANSPOSE(I2672:L2672))+B$14:B$17)</f>
        <v>86.880591776510798</v>
      </c>
      <c r="O2672" s="11">
        <f ca="1"/>
        <v>94.415740540046514</v>
      </c>
      <c r="P2672" s="11">
        <f ca="1"/>
        <v>25.628191317858668</v>
      </c>
      <c r="Q2672" s="10">
        <f ca="1"/>
        <v>0.89498921295036038</v>
      </c>
      <c r="S2672" s="7">
        <f t="shared" ca="1" si="249"/>
        <v>285386.49084908277</v>
      </c>
    </row>
    <row r="2673" spans="2:19">
      <c r="B2673" s="1">
        <v>2653</v>
      </c>
      <c r="D2673" s="10">
        <f t="shared" ca="1" si="248"/>
        <v>0.52045171742895002</v>
      </c>
      <c r="E2673" s="10">
        <f t="shared" ca="1" si="248"/>
        <v>0.29290604318996694</v>
      </c>
      <c r="F2673" s="10">
        <f t="shared" ca="1" si="248"/>
        <v>0.73195672882873886</v>
      </c>
      <c r="G2673" s="10">
        <f t="shared" ca="1" si="248"/>
        <v>0.48607015584250191</v>
      </c>
      <c r="H2673" s="10"/>
      <c r="I2673" s="10">
        <f t="shared" ca="1" si="250"/>
        <v>5.1287328583581211E-2</v>
      </c>
      <c r="J2673" s="10">
        <f t="shared" ca="1" si="251"/>
        <v>-0.54491484422387082</v>
      </c>
      <c r="K2673" s="10">
        <f t="shared" ca="1" si="252"/>
        <v>0.61874168780114802</v>
      </c>
      <c r="L2673" s="10">
        <f t="shared" ca="1" si="253"/>
        <v>-3.4924039336045723E-2</v>
      </c>
      <c r="M2673" s="10"/>
      <c r="N2673" s="11">
        <f t="array" aca="1" ref="N2673:Q2673" ca="1">TRANSPOSE(MMULT(D$14:G$17,TRANSPOSE(I2673:L2673))+B$14:B$17)</f>
        <v>87.022309987933852</v>
      </c>
      <c r="O2673" s="11">
        <f ca="1"/>
        <v>93.658820154660646</v>
      </c>
      <c r="P2673" s="11">
        <f ca="1"/>
        <v>26.109243355024741</v>
      </c>
      <c r="Q2673" s="10">
        <f ca="1"/>
        <v>0.89086070849850851</v>
      </c>
      <c r="S2673" s="7">
        <f t="shared" ca="1" si="249"/>
        <v>281316.24730413908</v>
      </c>
    </row>
    <row r="2674" spans="2:19">
      <c r="B2674" s="1">
        <v>2654</v>
      </c>
      <c r="D2674" s="10">
        <f t="shared" ca="1" si="248"/>
        <v>0.45350563425118628</v>
      </c>
      <c r="E2674" s="10">
        <f t="shared" ca="1" si="248"/>
        <v>0.81331334745529837</v>
      </c>
      <c r="F2674" s="10">
        <f t="shared" ca="1" si="248"/>
        <v>0.28256054084041471</v>
      </c>
      <c r="G2674" s="10">
        <f t="shared" ca="1" si="248"/>
        <v>0.42719321019309819</v>
      </c>
      <c r="H2674" s="10"/>
      <c r="I2674" s="10">
        <f t="shared" ca="1" si="250"/>
        <v>-0.11680918058750954</v>
      </c>
      <c r="J2674" s="10">
        <f t="shared" ca="1" si="251"/>
        <v>0.89017243181158134</v>
      </c>
      <c r="K2674" s="10">
        <f t="shared" ca="1" si="252"/>
        <v>-0.57525170063181708</v>
      </c>
      <c r="L2674" s="10">
        <f t="shared" ca="1" si="253"/>
        <v>-0.18352459765919524</v>
      </c>
      <c r="M2674" s="10"/>
      <c r="N2674" s="11">
        <f t="array" aca="1" ref="N2674:Q2674" ca="1">TRANSPOSE(MMULT(D$14:G$17,TRANSPOSE(I2674:L2674))+B$14:B$17)</f>
        <v>86.94918800644443</v>
      </c>
      <c r="O2674" s="11">
        <f ca="1"/>
        <v>94.552352917044757</v>
      </c>
      <c r="P2674" s="11">
        <f ca="1"/>
        <v>25.910375598706665</v>
      </c>
      <c r="Q2674" s="10">
        <f ca="1"/>
        <v>0.88677732157399902</v>
      </c>
      <c r="S2674" s="7">
        <f t="shared" ca="1" si="249"/>
        <v>282691.74790948338</v>
      </c>
    </row>
    <row r="2675" spans="2:19">
      <c r="B2675" s="1">
        <v>2655</v>
      </c>
      <c r="D2675" s="10">
        <f t="shared" ca="1" si="248"/>
        <v>0.35060334442339691</v>
      </c>
      <c r="E2675" s="10">
        <f t="shared" ca="1" si="248"/>
        <v>0.35180556531570162</v>
      </c>
      <c r="F2675" s="10">
        <f t="shared" ca="1" si="248"/>
        <v>0.32553520185494045</v>
      </c>
      <c r="G2675" s="10">
        <f t="shared" ca="1" si="248"/>
        <v>0.17133192638693662</v>
      </c>
      <c r="H2675" s="10"/>
      <c r="I2675" s="10">
        <f t="shared" ca="1" si="250"/>
        <v>-0.38369207265552241</v>
      </c>
      <c r="J2675" s="10">
        <f t="shared" ca="1" si="251"/>
        <v>-0.38045036998911513</v>
      </c>
      <c r="K2675" s="10">
        <f t="shared" ca="1" si="252"/>
        <v>-0.45227566636589017</v>
      </c>
      <c r="L2675" s="10">
        <f t="shared" ca="1" si="253"/>
        <v>-0.94891498449884215</v>
      </c>
      <c r="M2675" s="10"/>
      <c r="N2675" s="11">
        <f t="array" aca="1" ref="N2675:Q2675" ca="1">TRANSPOSE(MMULT(D$14:G$17,TRANSPOSE(I2675:L2675))+B$14:B$17)</f>
        <v>86.833093948394847</v>
      </c>
      <c r="O2675" s="11">
        <f ca="1"/>
        <v>93.69830684279809</v>
      </c>
      <c r="P2675" s="11">
        <f ca="1"/>
        <v>25.889831760031324</v>
      </c>
      <c r="Q2675" s="10">
        <f ca="1"/>
        <v>0.88043598168791282</v>
      </c>
      <c r="S2675" s="7">
        <f t="shared" ca="1" si="249"/>
        <v>278348.38373360032</v>
      </c>
    </row>
    <row r="2676" spans="2:19">
      <c r="B2676" s="1">
        <v>2656</v>
      </c>
      <c r="D2676" s="10">
        <f t="shared" ca="1" si="248"/>
        <v>0.64446172367576549</v>
      </c>
      <c r="E2676" s="10">
        <f t="shared" ca="1" si="248"/>
        <v>0.10205995477573515</v>
      </c>
      <c r="F2676" s="10">
        <f t="shared" ca="1" si="248"/>
        <v>0.22147741284088085</v>
      </c>
      <c r="G2676" s="10">
        <f t="shared" ca="1" si="248"/>
        <v>0.2129377276742318</v>
      </c>
      <c r="H2676" s="10"/>
      <c r="I2676" s="10">
        <f t="shared" ca="1" si="250"/>
        <v>0.37041063264135055</v>
      </c>
      <c r="J2676" s="10">
        <f t="shared" ca="1" si="251"/>
        <v>-1.2699009645623403</v>
      </c>
      <c r="K2676" s="10">
        <f t="shared" ca="1" si="252"/>
        <v>-0.7672130995686528</v>
      </c>
      <c r="L2676" s="10">
        <f t="shared" ca="1" si="253"/>
        <v>-0.79626942067619222</v>
      </c>
      <c r="M2676" s="10"/>
      <c r="N2676" s="11">
        <f t="array" aca="1" ref="N2676:Q2676" ca="1">TRANSPOSE(MMULT(D$14:G$17,TRANSPOSE(I2676:L2676))+B$14:B$17)</f>
        <v>87.161128625198984</v>
      </c>
      <c r="O2676" s="11">
        <f ca="1"/>
        <v>93.242864163476796</v>
      </c>
      <c r="P2676" s="11">
        <f ca="1"/>
        <v>25.805016122134663</v>
      </c>
      <c r="Q2676" s="10">
        <f ca="1"/>
        <v>0.88253979990095888</v>
      </c>
      <c r="S2676" s="7">
        <f t="shared" ca="1" si="249"/>
        <v>278246.87352936668</v>
      </c>
    </row>
    <row r="2677" spans="2:19">
      <c r="B2677" s="1">
        <v>2657</v>
      </c>
      <c r="D2677" s="10">
        <f t="shared" ca="1" si="248"/>
        <v>0.31111361886049393</v>
      </c>
      <c r="E2677" s="10">
        <f t="shared" ca="1" si="248"/>
        <v>0.86480537642902255</v>
      </c>
      <c r="F2677" s="10">
        <f t="shared" ca="1" si="248"/>
        <v>0.33794312922682979</v>
      </c>
      <c r="G2677" s="10">
        <f t="shared" ca="1" si="248"/>
        <v>0.1565053869128229</v>
      </c>
      <c r="H2677" s="10"/>
      <c r="I2677" s="10">
        <f t="shared" ca="1" si="250"/>
        <v>-0.49269623585704214</v>
      </c>
      <c r="J2677" s="10">
        <f t="shared" ca="1" si="251"/>
        <v>1.1021666056057282</v>
      </c>
      <c r="K2677" s="10">
        <f t="shared" ca="1" si="252"/>
        <v>-0.41808323989289686</v>
      </c>
      <c r="L2677" s="10">
        <f t="shared" ca="1" si="253"/>
        <v>-1.0089246469691451</v>
      </c>
      <c r="M2677" s="10"/>
      <c r="N2677" s="11">
        <f t="array" aca="1" ref="N2677:Q2677" ca="1">TRANSPOSE(MMULT(D$14:G$17,TRANSPOSE(I2677:L2677))+B$14:B$17)</f>
        <v>86.785677137402189</v>
      </c>
      <c r="O2677" s="11">
        <f ca="1"/>
        <v>94.631218759231075</v>
      </c>
      <c r="P2677" s="11">
        <f ca="1"/>
        <v>25.944967854752772</v>
      </c>
      <c r="Q2677" s="10">
        <f ca="1"/>
        <v>0.87866811395946809</v>
      </c>
      <c r="S2677" s="7">
        <f t="shared" ca="1" si="249"/>
        <v>280110.07883224543</v>
      </c>
    </row>
    <row r="2678" spans="2:19">
      <c r="B2678" s="1">
        <v>2658</v>
      </c>
      <c r="D2678" s="10">
        <f t="shared" ca="1" si="248"/>
        <v>0.26099304861535366</v>
      </c>
      <c r="E2678" s="10">
        <f t="shared" ca="1" si="248"/>
        <v>5.9582386550715016E-3</v>
      </c>
      <c r="F2678" s="10">
        <f t="shared" ca="1" si="248"/>
        <v>0.60234568614624107</v>
      </c>
      <c r="G2678" s="10">
        <f t="shared" ca="1" si="248"/>
        <v>0.11210520116014033</v>
      </c>
      <c r="H2678" s="10"/>
      <c r="I2678" s="10">
        <f t="shared" ca="1" si="250"/>
        <v>-0.64028689777461689</v>
      </c>
      <c r="J2678" s="10">
        <f t="shared" ca="1" si="251"/>
        <v>-2.5146080740945567</v>
      </c>
      <c r="K2678" s="10">
        <f t="shared" ca="1" si="252"/>
        <v>0.25942333423880654</v>
      </c>
      <c r="L2678" s="10">
        <f t="shared" ca="1" si="253"/>
        <v>-1.2154083043034856</v>
      </c>
      <c r="M2678" s="10"/>
      <c r="N2678" s="11">
        <f t="array" aca="1" ref="N2678:Q2678" ca="1">TRANSPOSE(MMULT(D$14:G$17,TRANSPOSE(I2678:L2678))+B$14:B$17)</f>
        <v>86.721475199468046</v>
      </c>
      <c r="O2678" s="11">
        <f ca="1"/>
        <v>92.292844554563601</v>
      </c>
      <c r="P2678" s="11">
        <f ca="1"/>
        <v>25.961232631654713</v>
      </c>
      <c r="Q2678" s="10">
        <f ca="1"/>
        <v>0.88032028426761544</v>
      </c>
      <c r="S2678" s="7">
        <f t="shared" ca="1" si="249"/>
        <v>274376.06378165149</v>
      </c>
    </row>
    <row r="2679" spans="2:19">
      <c r="B2679" s="1">
        <v>2659</v>
      </c>
      <c r="D2679" s="10">
        <f t="shared" ca="1" si="248"/>
        <v>0.30315886976901518</v>
      </c>
      <c r="E2679" s="10">
        <f t="shared" ca="1" si="248"/>
        <v>6.3281929050576391E-2</v>
      </c>
      <c r="F2679" s="10">
        <f t="shared" ca="1" si="248"/>
        <v>0.99270736111122038</v>
      </c>
      <c r="G2679" s="10">
        <f t="shared" ca="1" si="248"/>
        <v>0.81835221626141952</v>
      </c>
      <c r="H2679" s="10"/>
      <c r="I2679" s="10">
        <f t="shared" ca="1" si="250"/>
        <v>-0.51533672576760203</v>
      </c>
      <c r="J2679" s="10">
        <f t="shared" ca="1" si="251"/>
        <v>-1.5277933329970201</v>
      </c>
      <c r="K2679" s="10">
        <f t="shared" ca="1" si="252"/>
        <v>2.4425161311917631</v>
      </c>
      <c r="L2679" s="10">
        <f t="shared" ca="1" si="253"/>
        <v>0.90910336322767171</v>
      </c>
      <c r="M2679" s="10"/>
      <c r="N2679" s="11">
        <f t="array" aca="1" ref="N2679:Q2679" ca="1">TRANSPOSE(MMULT(D$14:G$17,TRANSPOSE(I2679:L2679))+B$14:B$17)</f>
        <v>86.7758285242911</v>
      </c>
      <c r="O2679" s="11">
        <f ca="1"/>
        <v>92.943671201204353</v>
      </c>
      <c r="P2679" s="11">
        <f ca="1"/>
        <v>26.443091261810796</v>
      </c>
      <c r="Q2679" s="10">
        <f ca="1"/>
        <v>0.90274330222318999</v>
      </c>
      <c r="S2679" s="7">
        <f t="shared" ca="1" si="249"/>
        <v>282306.4809245842</v>
      </c>
    </row>
    <row r="2680" spans="2:19">
      <c r="B2680" s="1">
        <v>2660</v>
      </c>
      <c r="D2680" s="10">
        <f t="shared" ca="1" si="248"/>
        <v>0.36155313133271572</v>
      </c>
      <c r="E2680" s="10">
        <f t="shared" ca="1" si="248"/>
        <v>0.77749761869448586</v>
      </c>
      <c r="F2680" s="10">
        <f t="shared" ca="1" si="248"/>
        <v>0.92855032814108485</v>
      </c>
      <c r="G2680" s="10">
        <f t="shared" ca="1" si="248"/>
        <v>0.35910205363154191</v>
      </c>
      <c r="H2680" s="10"/>
      <c r="I2680" s="10">
        <f t="shared" ca="1" si="250"/>
        <v>-0.35431041589174123</v>
      </c>
      <c r="J2680" s="10">
        <f t="shared" ca="1" si="251"/>
        <v>0.7637692532787469</v>
      </c>
      <c r="K2680" s="10">
        <f t="shared" ca="1" si="252"/>
        <v>1.465079079396032</v>
      </c>
      <c r="L2680" s="10">
        <f t="shared" ca="1" si="253"/>
        <v>-0.36085999957813519</v>
      </c>
      <c r="M2680" s="10"/>
      <c r="N2680" s="11">
        <f t="array" aca="1" ref="N2680:Q2680" ca="1">TRANSPOSE(MMULT(D$14:G$17,TRANSPOSE(I2680:L2680))+B$14:B$17)</f>
        <v>86.845874969087092</v>
      </c>
      <c r="O2680" s="11">
        <f ca="1"/>
        <v>94.435465940688516</v>
      </c>
      <c r="P2680" s="11">
        <f ca="1"/>
        <v>26.321296828633951</v>
      </c>
      <c r="Q2680" s="10">
        <f ca="1"/>
        <v>0.88751938223453386</v>
      </c>
      <c r="S2680" s="7">
        <f t="shared" ca="1" si="249"/>
        <v>281795.99427839043</v>
      </c>
    </row>
    <row r="2681" spans="2:19">
      <c r="B2681" s="1">
        <v>2661</v>
      </c>
      <c r="D2681" s="10">
        <f t="shared" ca="1" si="248"/>
        <v>0.27597331223679045</v>
      </c>
      <c r="E2681" s="10">
        <f t="shared" ca="1" si="248"/>
        <v>0.77659661293785409</v>
      </c>
      <c r="F2681" s="10">
        <f t="shared" ca="1" si="248"/>
        <v>0.80580103072964926</v>
      </c>
      <c r="G2681" s="10">
        <f t="shared" ca="1" si="248"/>
        <v>0.72395381276818738</v>
      </c>
      <c r="H2681" s="10"/>
      <c r="I2681" s="10">
        <f t="shared" ca="1" si="250"/>
        <v>-0.59484568807956417</v>
      </c>
      <c r="J2681" s="10">
        <f t="shared" ca="1" si="251"/>
        <v>0.7607493805331712</v>
      </c>
      <c r="K2681" s="10">
        <f t="shared" ca="1" si="252"/>
        <v>0.86252635158359348</v>
      </c>
      <c r="L2681" s="10">
        <f t="shared" ca="1" si="253"/>
        <v>0.59462767828913365</v>
      </c>
      <c r="M2681" s="10"/>
      <c r="N2681" s="11">
        <f t="array" aca="1" ref="N2681:Q2681" ca="1">TRANSPOSE(MMULT(D$14:G$17,TRANSPOSE(I2681:L2681))+B$14:B$17)</f>
        <v>86.741242125685389</v>
      </c>
      <c r="O2681" s="11">
        <f ca="1"/>
        <v>94.397129526884257</v>
      </c>
      <c r="P2681" s="11">
        <f ca="1"/>
        <v>26.194719040101475</v>
      </c>
      <c r="Q2681" s="10">
        <f ca="1"/>
        <v>0.89594449194817871</v>
      </c>
      <c r="S2681" s="7">
        <f t="shared" ca="1" si="249"/>
        <v>284501.07438902534</v>
      </c>
    </row>
    <row r="2682" spans="2:19">
      <c r="B2682" s="1">
        <v>2662</v>
      </c>
      <c r="D2682" s="10">
        <f t="shared" ca="1" si="248"/>
        <v>0.71008488103327227</v>
      </c>
      <c r="E2682" s="10">
        <f t="shared" ca="1" si="248"/>
        <v>0.19510400317561816</v>
      </c>
      <c r="F2682" s="10">
        <f t="shared" ca="1" si="248"/>
        <v>0.46121060317380846</v>
      </c>
      <c r="G2682" s="10">
        <f t="shared" ca="1" si="248"/>
        <v>0.83067811940942171</v>
      </c>
      <c r="H2682" s="10"/>
      <c r="I2682" s="10">
        <f t="shared" ca="1" si="250"/>
        <v>0.55363270626422412</v>
      </c>
      <c r="J2682" s="10">
        <f t="shared" ca="1" si="251"/>
        <v>-0.85924020447374705</v>
      </c>
      <c r="K2682" s="10">
        <f t="shared" ca="1" si="252"/>
        <v>-9.7384307430765815E-2</v>
      </c>
      <c r="L2682" s="10">
        <f t="shared" ca="1" si="253"/>
        <v>0.95684843496832672</v>
      </c>
      <c r="M2682" s="10"/>
      <c r="N2682" s="11">
        <f t="array" aca="1" ref="N2682:Q2682" ca="1">TRANSPOSE(MMULT(D$14:G$17,TRANSPOSE(I2682:L2682))+B$14:B$17)</f>
        <v>87.240830227224933</v>
      </c>
      <c r="O2682" s="11">
        <f ca="1"/>
        <v>93.533563716429214</v>
      </c>
      <c r="P2682" s="11">
        <f ca="1"/>
        <v>25.958271905870131</v>
      </c>
      <c r="Q2682" s="10">
        <f ca="1"/>
        <v>0.90003917211624884</v>
      </c>
      <c r="S2682" s="7">
        <f t="shared" ca="1" si="249"/>
        <v>284344.85525824217</v>
      </c>
    </row>
    <row r="2683" spans="2:19">
      <c r="B2683" s="1">
        <v>2663</v>
      </c>
      <c r="D2683" s="10">
        <f t="shared" ca="1" si="248"/>
        <v>0.68577496023827711</v>
      </c>
      <c r="E2683" s="10">
        <f t="shared" ca="1" si="248"/>
        <v>0.38581547533345861</v>
      </c>
      <c r="F2683" s="10">
        <f t="shared" ca="1" si="248"/>
        <v>0.2985715045980486</v>
      </c>
      <c r="G2683" s="10">
        <f t="shared" ca="1" si="248"/>
        <v>0.55492786595076027</v>
      </c>
      <c r="H2683" s="10"/>
      <c r="I2683" s="10">
        <f t="shared" ca="1" si="250"/>
        <v>0.48390952598486203</v>
      </c>
      <c r="J2683" s="10">
        <f t="shared" ca="1" si="251"/>
        <v>-0.29024220442649495</v>
      </c>
      <c r="K2683" s="10">
        <f t="shared" ca="1" si="252"/>
        <v>-0.52851345741281963</v>
      </c>
      <c r="L2683" s="10">
        <f t="shared" ca="1" si="253"/>
        <v>0.13812165941869448</v>
      </c>
      <c r="M2683" s="10"/>
      <c r="N2683" s="11">
        <f t="array" aca="1" ref="N2683:Q2683" ca="1">TRANSPOSE(MMULT(D$14:G$17,TRANSPOSE(I2683:L2683))+B$14:B$17)</f>
        <v>87.210500643803414</v>
      </c>
      <c r="O2683" s="11">
        <f ca="1"/>
        <v>93.887375369636004</v>
      </c>
      <c r="P2683" s="11">
        <f ca="1"/>
        <v>25.888047928407499</v>
      </c>
      <c r="Q2683" s="10">
        <f ca="1"/>
        <v>0.89112233877635871</v>
      </c>
      <c r="S2683" s="7">
        <f t="shared" ca="1" si="249"/>
        <v>282571.80222982116</v>
      </c>
    </row>
    <row r="2684" spans="2:19">
      <c r="B2684" s="1">
        <v>2664</v>
      </c>
      <c r="D2684" s="10">
        <f t="shared" ca="1" si="248"/>
        <v>1.6879158062570676E-2</v>
      </c>
      <c r="E2684" s="10">
        <f t="shared" ca="1" si="248"/>
        <v>0.83012437875766787</v>
      </c>
      <c r="F2684" s="10">
        <f t="shared" ca="1" si="248"/>
        <v>0.63662812215926778</v>
      </c>
      <c r="G2684" s="10">
        <f t="shared" ca="1" si="248"/>
        <v>0.44231567846363806</v>
      </c>
      <c r="H2684" s="10"/>
      <c r="I2684" s="10">
        <f t="shared" ca="1" si="250"/>
        <v>-2.1229467283412675</v>
      </c>
      <c r="J2684" s="10">
        <f t="shared" ca="1" si="251"/>
        <v>0.95465688008950367</v>
      </c>
      <c r="K2684" s="10">
        <f t="shared" ca="1" si="252"/>
        <v>0.34946031949714401</v>
      </c>
      <c r="L2684" s="10">
        <f t="shared" ca="1" si="253"/>
        <v>-0.14510071100859825</v>
      </c>
      <c r="M2684" s="10"/>
      <c r="N2684" s="11">
        <f t="array" aca="1" ref="N2684:Q2684" ca="1">TRANSPOSE(MMULT(D$14:G$17,TRANSPOSE(I2684:L2684))+B$14:B$17)</f>
        <v>86.07651817317155</v>
      </c>
      <c r="O2684" s="11">
        <f ca="1"/>
        <v>94.290037321866947</v>
      </c>
      <c r="P2684" s="11">
        <f ca="1"/>
        <v>26.076983480159043</v>
      </c>
      <c r="Q2684" s="10">
        <f ca="1"/>
        <v>0.88742455377981877</v>
      </c>
      <c r="S2684" s="7">
        <f t="shared" ca="1" si="249"/>
        <v>281129.58776186028</v>
      </c>
    </row>
    <row r="2685" spans="2:19">
      <c r="B2685" s="1">
        <v>2665</v>
      </c>
      <c r="D2685" s="10">
        <f t="shared" ca="1" si="248"/>
        <v>0.78276262621575743</v>
      </c>
      <c r="E2685" s="10">
        <f t="shared" ca="1" si="248"/>
        <v>0.86531028171877644</v>
      </c>
      <c r="F2685" s="10">
        <f t="shared" ca="1" si="248"/>
        <v>0.81045098074404354</v>
      </c>
      <c r="G2685" s="10">
        <f t="shared" ca="1" si="248"/>
        <v>0.50580661279708783</v>
      </c>
      <c r="H2685" s="10"/>
      <c r="I2685" s="10">
        <f t="shared" ca="1" si="250"/>
        <v>0.78155737147888271</v>
      </c>
      <c r="J2685" s="10">
        <f t="shared" ca="1" si="251"/>
        <v>1.104492773594925</v>
      </c>
      <c r="K2685" s="10">
        <f t="shared" ca="1" si="252"/>
        <v>0.87955940487917339</v>
      </c>
      <c r="L2685" s="10">
        <f t="shared" ca="1" si="253"/>
        <v>1.4555533765222685E-2</v>
      </c>
      <c r="M2685" s="10"/>
      <c r="N2685" s="11">
        <f t="array" aca="1" ref="N2685:Q2685" ca="1">TRANSPOSE(MMULT(D$14:G$17,TRANSPOSE(I2685:L2685))+B$14:B$17)</f>
        <v>87.339977456593317</v>
      </c>
      <c r="O2685" s="11">
        <f ca="1"/>
        <v>94.825553885098856</v>
      </c>
      <c r="P2685" s="11">
        <f ca="1"/>
        <v>26.226861118026495</v>
      </c>
      <c r="Q2685" s="10">
        <f ca="1"/>
        <v>0.89061743645336555</v>
      </c>
      <c r="S2685" s="7">
        <f t="shared" ca="1" si="249"/>
        <v>284430.18232622714</v>
      </c>
    </row>
    <row r="2686" spans="2:19">
      <c r="B2686" s="1">
        <v>2666</v>
      </c>
      <c r="D2686" s="10">
        <f t="shared" ca="1" si="248"/>
        <v>0.6673016076247642</v>
      </c>
      <c r="E2686" s="10">
        <f t="shared" ca="1" si="248"/>
        <v>0.3725316175383423</v>
      </c>
      <c r="F2686" s="10">
        <f t="shared" ca="1" si="248"/>
        <v>0.6682244114854462</v>
      </c>
      <c r="G2686" s="10">
        <f t="shared" ca="1" si="248"/>
        <v>0.39880235529205754</v>
      </c>
      <c r="H2686" s="10"/>
      <c r="I2686" s="10">
        <f t="shared" ca="1" si="250"/>
        <v>0.43247422059440549</v>
      </c>
      <c r="J2686" s="10">
        <f t="shared" ca="1" si="251"/>
        <v>-0.32515569955471368</v>
      </c>
      <c r="K2686" s="10">
        <f t="shared" ca="1" si="252"/>
        <v>0.4350154995610041</v>
      </c>
      <c r="L2686" s="10">
        <f t="shared" ca="1" si="253"/>
        <v>-0.25644828166325906</v>
      </c>
      <c r="M2686" s="10"/>
      <c r="N2686" s="11">
        <f t="array" aca="1" ref="N2686:Q2686" ca="1">TRANSPOSE(MMULT(D$14:G$17,TRANSPOSE(I2686:L2686))+B$14:B$17)</f>
        <v>87.18812628595856</v>
      </c>
      <c r="O2686" s="11">
        <f ca="1"/>
        <v>93.857233944777903</v>
      </c>
      <c r="P2686" s="11">
        <f ca="1"/>
        <v>26.083686957191922</v>
      </c>
      <c r="Q2686" s="10">
        <f ca="1"/>
        <v>0.88847095322146508</v>
      </c>
      <c r="S2686" s="7">
        <f t="shared" ca="1" si="249"/>
        <v>281283.19957104651</v>
      </c>
    </row>
    <row r="2687" spans="2:19">
      <c r="B2687" s="1">
        <v>2667</v>
      </c>
      <c r="D2687" s="10">
        <f t="shared" ca="1" si="248"/>
        <v>0.53772788477209521</v>
      </c>
      <c r="E2687" s="10">
        <f t="shared" ca="1" si="248"/>
        <v>0.53654273792818807</v>
      </c>
      <c r="F2687" s="10">
        <f t="shared" ca="1" si="248"/>
        <v>0.84829680455986278</v>
      </c>
      <c r="G2687" s="10">
        <f t="shared" ca="1" si="248"/>
        <v>0.39612768617996685</v>
      </c>
      <c r="H2687" s="10"/>
      <c r="I2687" s="10">
        <f t="shared" ca="1" si="250"/>
        <v>9.4711188923853454E-2</v>
      </c>
      <c r="J2687" s="10">
        <f t="shared" ca="1" si="251"/>
        <v>9.1727529591103418E-2</v>
      </c>
      <c r="K2687" s="10">
        <f t="shared" ca="1" si="252"/>
        <v>1.0291559653998794</v>
      </c>
      <c r="L2687" s="10">
        <f t="shared" ca="1" si="253"/>
        <v>-0.26338302575018541</v>
      </c>
      <c r="M2687" s="10"/>
      <c r="N2687" s="11">
        <f t="array" aca="1" ref="N2687:Q2687" ca="1">TRANSPOSE(MMULT(D$14:G$17,TRANSPOSE(I2687:L2687))+B$14:B$17)</f>
        <v>87.041199367181875</v>
      </c>
      <c r="O2687" s="11">
        <f ca="1"/>
        <v>94.073072232180692</v>
      </c>
      <c r="P2687" s="11">
        <f ca="1"/>
        <v>26.215138501005264</v>
      </c>
      <c r="Q2687" s="10">
        <f ca="1"/>
        <v>0.88865162863948299</v>
      </c>
      <c r="S2687" s="7">
        <f t="shared" ca="1" si="249"/>
        <v>281551.61907926557</v>
      </c>
    </row>
    <row r="2688" spans="2:19">
      <c r="B2688" s="1">
        <v>2668</v>
      </c>
      <c r="D2688" s="10">
        <f t="shared" ca="1" si="248"/>
        <v>0.65728356776691754</v>
      </c>
      <c r="E2688" s="10">
        <f t="shared" ca="1" si="248"/>
        <v>0.46301932785559574</v>
      </c>
      <c r="F2688" s="10">
        <f t="shared" ca="1" si="248"/>
        <v>0.48070038550726468</v>
      </c>
      <c r="G2688" s="10">
        <f t="shared" ca="1" si="248"/>
        <v>0.35766085362653466</v>
      </c>
      <c r="H2688" s="10"/>
      <c r="I2688" s="10">
        <f t="shared" ca="1" si="250"/>
        <v>0.40506073934060127</v>
      </c>
      <c r="J2688" s="10">
        <f t="shared" ca="1" si="251"/>
        <v>-9.2829951720848999E-2</v>
      </c>
      <c r="K2688" s="10">
        <f t="shared" ca="1" si="252"/>
        <v>-4.8395844525548452E-2</v>
      </c>
      <c r="L2688" s="10">
        <f t="shared" ca="1" si="253"/>
        <v>-0.36471828601355966</v>
      </c>
      <c r="M2688" s="10"/>
      <c r="N2688" s="11">
        <f t="array" aca="1" ref="N2688:Q2688" ca="1">TRANSPOSE(MMULT(D$14:G$17,TRANSPOSE(I2688:L2688))+B$14:B$17)</f>
        <v>87.176201421613158</v>
      </c>
      <c r="O2688" s="11">
        <f ca="1"/>
        <v>94.001857304407849</v>
      </c>
      <c r="P2688" s="11">
        <f ca="1"/>
        <v>25.992039217778352</v>
      </c>
      <c r="Q2688" s="10">
        <f ca="1"/>
        <v>0.88664733681053776</v>
      </c>
      <c r="S2688" s="7">
        <f t="shared" ca="1" si="249"/>
        <v>281242.49142488808</v>
      </c>
    </row>
    <row r="2689" spans="2:19">
      <c r="B2689" s="1">
        <v>2669</v>
      </c>
      <c r="D2689" s="10">
        <f t="shared" ca="1" si="248"/>
        <v>4.0116425814293089E-2</v>
      </c>
      <c r="E2689" s="10">
        <f t="shared" ca="1" si="248"/>
        <v>0.36333335104758779</v>
      </c>
      <c r="F2689" s="10">
        <f t="shared" ca="1" si="248"/>
        <v>3.1275700730593603E-2</v>
      </c>
      <c r="G2689" s="10">
        <f t="shared" ca="1" si="248"/>
        <v>0.900553240632608</v>
      </c>
      <c r="H2689" s="10"/>
      <c r="I2689" s="10">
        <f t="shared" ca="1" si="250"/>
        <v>-1.7493366075919787</v>
      </c>
      <c r="J2689" s="10">
        <f t="shared" ca="1" si="251"/>
        <v>-0.34956297427159455</v>
      </c>
      <c r="K2689" s="10">
        <f t="shared" ca="1" si="252"/>
        <v>-1.8623668288674706</v>
      </c>
      <c r="L2689" s="10">
        <f t="shared" ca="1" si="253"/>
        <v>1.2847103540277276</v>
      </c>
      <c r="M2689" s="10"/>
      <c r="N2689" s="11">
        <f t="array" aca="1" ref="N2689:Q2689" ca="1">TRANSPOSE(MMULT(D$14:G$17,TRANSPOSE(I2689:L2689))+B$14:B$17)</f>
        <v>86.239038575697492</v>
      </c>
      <c r="O2689" s="11">
        <f ca="1"/>
        <v>93.511409251602473</v>
      </c>
      <c r="P2689" s="11">
        <f ca="1"/>
        <v>25.584863656484544</v>
      </c>
      <c r="Q2689" s="10">
        <f ca="1"/>
        <v>0.89978571803126361</v>
      </c>
      <c r="S2689" s="7">
        <f t="shared" ca="1" si="249"/>
        <v>283975.55696810136</v>
      </c>
    </row>
    <row r="2690" spans="2:19">
      <c r="B2690" s="1">
        <v>2670</v>
      </c>
      <c r="D2690" s="10">
        <f t="shared" ca="1" si="248"/>
        <v>0.59737188440112399</v>
      </c>
      <c r="E2690" s="10">
        <f t="shared" ca="1" si="248"/>
        <v>0.68404893113337817</v>
      </c>
      <c r="F2690" s="10">
        <f t="shared" ca="1" si="248"/>
        <v>0.2715642575345637</v>
      </c>
      <c r="G2690" s="10">
        <f t="shared" ca="1" si="248"/>
        <v>0.4330596008074109</v>
      </c>
      <c r="H2690" s="10"/>
      <c r="I2690" s="10">
        <f t="shared" ca="1" si="250"/>
        <v>0.24655035278660423</v>
      </c>
      <c r="J2690" s="10">
        <f t="shared" ca="1" si="251"/>
        <v>0.47905129470941804</v>
      </c>
      <c r="K2690" s="10">
        <f t="shared" ca="1" si="252"/>
        <v>-0.6080888980064536</v>
      </c>
      <c r="L2690" s="10">
        <f t="shared" ca="1" si="253"/>
        <v>-0.16858993033341629</v>
      </c>
      <c r="M2690" s="10"/>
      <c r="N2690" s="11">
        <f t="array" aca="1" ref="N2690:Q2690" ca="1">TRANSPOSE(MMULT(D$14:G$17,TRANSPOSE(I2690:L2690))+B$14:B$17)</f>
        <v>87.107249403462177</v>
      </c>
      <c r="O2690" s="11">
        <f ca="1"/>
        <v>94.344078217470852</v>
      </c>
      <c r="P2690" s="11">
        <f ca="1"/>
        <v>25.894458103640694</v>
      </c>
      <c r="Q2690" s="10">
        <f ca="1"/>
        <v>0.88735294229788741</v>
      </c>
      <c r="S2690" s="7">
        <f t="shared" ca="1" si="249"/>
        <v>282489.31306265248</v>
      </c>
    </row>
    <row r="2691" spans="2:19">
      <c r="B2691" s="1">
        <v>2671</v>
      </c>
      <c r="D2691" s="10">
        <f t="shared" ca="1" si="248"/>
        <v>0.42686533918467273</v>
      </c>
      <c r="E2691" s="10">
        <f t="shared" ca="1" si="248"/>
        <v>0.68772586516361078</v>
      </c>
      <c r="F2691" s="10">
        <f t="shared" ca="1" si="248"/>
        <v>0.97472386297684677</v>
      </c>
      <c r="G2691" s="10">
        <f t="shared" ca="1" si="248"/>
        <v>0.33881541187935138</v>
      </c>
      <c r="H2691" s="10"/>
      <c r="I2691" s="10">
        <f t="shared" ca="1" si="250"/>
        <v>-0.1843604702960957</v>
      </c>
      <c r="J2691" s="10">
        <f t="shared" ca="1" si="251"/>
        <v>0.48941450404365555</v>
      </c>
      <c r="K2691" s="10">
        <f t="shared" ca="1" si="252"/>
        <v>1.9552609818991518</v>
      </c>
      <c r="L2691" s="10">
        <f t="shared" ca="1" si="253"/>
        <v>-0.41569824755830642</v>
      </c>
      <c r="M2691" s="10"/>
      <c r="N2691" s="11">
        <f t="array" aca="1" ref="N2691:Q2691" ca="1">TRANSPOSE(MMULT(D$14:G$17,TRANSPOSE(I2691:L2691))+B$14:B$17)</f>
        <v>86.919803195421196</v>
      </c>
      <c r="O2691" s="11">
        <f ca="1"/>
        <v>94.285500358234785</v>
      </c>
      <c r="P2691" s="11">
        <f ca="1"/>
        <v>26.414707917886457</v>
      </c>
      <c r="Q2691" s="10">
        <f ca="1"/>
        <v>0.88786307893773975</v>
      </c>
      <c r="S2691" s="7">
        <f t="shared" ca="1" si="249"/>
        <v>281405.44022506056</v>
      </c>
    </row>
    <row r="2692" spans="2:19">
      <c r="B2692" s="1">
        <v>2672</v>
      </c>
      <c r="D2692" s="10">
        <f t="shared" ca="1" si="248"/>
        <v>0.98667874117411047</v>
      </c>
      <c r="E2692" s="10">
        <f t="shared" ca="1" si="248"/>
        <v>0.47893575249378062</v>
      </c>
      <c r="F2692" s="10">
        <f t="shared" ca="1" si="248"/>
        <v>0.81029699051193638</v>
      </c>
      <c r="G2692" s="10">
        <f t="shared" ca="1" si="248"/>
        <v>0.61753829465562315</v>
      </c>
      <c r="H2692" s="10"/>
      <c r="I2692" s="10">
        <f t="shared" ca="1" si="250"/>
        <v>2.2167158110264262</v>
      </c>
      <c r="J2692" s="10">
        <f t="shared" ca="1" si="251"/>
        <v>-5.2824795674530495E-2</v>
      </c>
      <c r="K2692" s="10">
        <f t="shared" ca="1" si="252"/>
        <v>0.87899125215654172</v>
      </c>
      <c r="L2692" s="10">
        <f t="shared" ca="1" si="253"/>
        <v>0.29902180187335003</v>
      </c>
      <c r="M2692" s="10"/>
      <c r="N2692" s="11">
        <f t="array" aca="1" ref="N2692:Q2692" ca="1">TRANSPOSE(MMULT(D$14:G$17,TRANSPOSE(I2692:L2692))+B$14:B$17)</f>
        <v>87.964271377796493</v>
      </c>
      <c r="O2692" s="11">
        <f ca="1"/>
        <v>94.301650884682601</v>
      </c>
      <c r="P2692" s="11">
        <f ca="1"/>
        <v>26.206024209033913</v>
      </c>
      <c r="Q2692" s="10">
        <f ca="1"/>
        <v>0.89485310932954309</v>
      </c>
      <c r="S2692" s="7">
        <f t="shared" ca="1" si="249"/>
        <v>284972.39378629223</v>
      </c>
    </row>
    <row r="2693" spans="2:19">
      <c r="B2693" s="1">
        <v>2673</v>
      </c>
      <c r="D2693" s="10">
        <f t="shared" ca="1" si="248"/>
        <v>7.3179339185389991E-2</v>
      </c>
      <c r="E2693" s="10">
        <f t="shared" ca="1" si="248"/>
        <v>0.25524488214547936</v>
      </c>
      <c r="F2693" s="10">
        <f t="shared" ca="1" si="248"/>
        <v>0.26472815097210078</v>
      </c>
      <c r="G2693" s="10">
        <f t="shared" ca="1" si="248"/>
        <v>0.51443136366955589</v>
      </c>
      <c r="H2693" s="10"/>
      <c r="I2693" s="10">
        <f t="shared" ca="1" si="250"/>
        <v>-1.4525142192837197</v>
      </c>
      <c r="J2693" s="10">
        <f t="shared" ca="1" si="251"/>
        <v>-0.65807527236440566</v>
      </c>
      <c r="K2693" s="10">
        <f t="shared" ca="1" si="252"/>
        <v>-0.62883619395244972</v>
      </c>
      <c r="L2693" s="10">
        <f t="shared" ca="1" si="253"/>
        <v>3.6181957170790285E-2</v>
      </c>
      <c r="M2693" s="10"/>
      <c r="N2693" s="11">
        <f t="array" aca="1" ref="N2693:Q2693" ca="1">TRANSPOSE(MMULT(D$14:G$17,TRANSPOSE(I2693:L2693))+B$14:B$17)</f>
        <v>86.368156314611582</v>
      </c>
      <c r="O2693" s="11">
        <f ca="1"/>
        <v>93.358771416642327</v>
      </c>
      <c r="P2693" s="11">
        <f ca="1"/>
        <v>25.83104495708708</v>
      </c>
      <c r="Q2693" s="10">
        <f ca="1"/>
        <v>0.88955525576546945</v>
      </c>
      <c r="S2693" s="7">
        <f t="shared" ca="1" si="249"/>
        <v>280016.32112989831</v>
      </c>
    </row>
    <row r="2694" spans="2:19">
      <c r="B2694" s="1">
        <v>2674</v>
      </c>
      <c r="D2694" s="10">
        <f t="shared" ca="1" si="248"/>
        <v>0.60835163084160759</v>
      </c>
      <c r="E2694" s="10">
        <f t="shared" ca="1" si="248"/>
        <v>0.90583897465774466</v>
      </c>
      <c r="F2694" s="10">
        <f t="shared" ca="1" si="248"/>
        <v>0.93733825247612057</v>
      </c>
      <c r="G2694" s="10">
        <f t="shared" ca="1" si="248"/>
        <v>0.38490057576571846</v>
      </c>
      <c r="H2694" s="10"/>
      <c r="I2694" s="10">
        <f t="shared" ca="1" si="250"/>
        <v>0.27502538151916528</v>
      </c>
      <c r="J2694" s="10">
        <f t="shared" ca="1" si="251"/>
        <v>1.3155591539488625</v>
      </c>
      <c r="K2694" s="10">
        <f t="shared" ca="1" si="252"/>
        <v>1.5328066768175812</v>
      </c>
      <c r="L2694" s="10">
        <f t="shared" ca="1" si="253"/>
        <v>-0.29263500866678138</v>
      </c>
      <c r="M2694" s="10"/>
      <c r="N2694" s="11">
        <f t="array" aca="1" ref="N2694:Q2694" ca="1">TRANSPOSE(MMULT(D$14:G$17,TRANSPOSE(I2694:L2694))+B$14:B$17)</f>
        <v>87.119636040960842</v>
      </c>
      <c r="O2694" s="11">
        <f ca="1"/>
        <v>94.88405380106181</v>
      </c>
      <c r="P2694" s="11">
        <f ca="1"/>
        <v>26.361448425533631</v>
      </c>
      <c r="Q2694" s="10">
        <f ca="1"/>
        <v>0.88806440005400666</v>
      </c>
      <c r="S2694" s="7">
        <f t="shared" ca="1" si="249"/>
        <v>283335.97049308318</v>
      </c>
    </row>
    <row r="2695" spans="2:19">
      <c r="B2695" s="1">
        <v>2675</v>
      </c>
      <c r="D2695" s="10">
        <f t="shared" ca="1" si="248"/>
        <v>0.59726074977792654</v>
      </c>
      <c r="E2695" s="10">
        <f t="shared" ca="1" si="248"/>
        <v>0.28884256036202338</v>
      </c>
      <c r="F2695" s="10">
        <f t="shared" ca="1" si="248"/>
        <v>0.38788743102322865</v>
      </c>
      <c r="G2695" s="10">
        <f t="shared" ca="1" si="248"/>
        <v>0.68722244144939826</v>
      </c>
      <c r="H2695" s="10"/>
      <c r="I2695" s="10">
        <f t="shared" ca="1" si="250"/>
        <v>0.24626319295269214</v>
      </c>
      <c r="J2695" s="10">
        <f t="shared" ca="1" si="251"/>
        <v>-0.5567692136493666</v>
      </c>
      <c r="K2695" s="10">
        <f t="shared" ca="1" si="252"/>
        <v>-0.28482938012919051</v>
      </c>
      <c r="L2695" s="10">
        <f t="shared" ca="1" si="253"/>
        <v>0.48799255133057334</v>
      </c>
      <c r="M2695" s="10"/>
      <c r="N2695" s="11">
        <f t="array" aca="1" ref="N2695:Q2695" ca="1">TRANSPOSE(MMULT(D$14:G$17,TRANSPOSE(I2695:L2695))+B$14:B$17)</f>
        <v>87.107124488934417</v>
      </c>
      <c r="O2695" s="11">
        <f ca="1"/>
        <v>93.680736737968957</v>
      </c>
      <c r="P2695" s="11">
        <f ca="1"/>
        <v>25.926121171720361</v>
      </c>
      <c r="Q2695" s="10">
        <f ca="1"/>
        <v>0.89491855073138271</v>
      </c>
      <c r="S2695" s="7">
        <f t="shared" ca="1" si="249"/>
        <v>283060.13549482508</v>
      </c>
    </row>
    <row r="2696" spans="2:19">
      <c r="B2696" s="1">
        <v>2676</v>
      </c>
      <c r="D2696" s="10">
        <f t="shared" ca="1" si="248"/>
        <v>0.18919012792284795</v>
      </c>
      <c r="E2696" s="10">
        <f t="shared" ca="1" si="248"/>
        <v>0.67928673336505718</v>
      </c>
      <c r="F2696" s="10">
        <f t="shared" ca="1" si="248"/>
        <v>0.7755295244268795</v>
      </c>
      <c r="G2696" s="10">
        <f t="shared" ca="1" si="248"/>
        <v>0.67257517424830127</v>
      </c>
      <c r="H2696" s="10"/>
      <c r="I2696" s="10">
        <f t="shared" ca="1" si="250"/>
        <v>-0.88088465117975434</v>
      </c>
      <c r="J2696" s="10">
        <f t="shared" ca="1" si="251"/>
        <v>0.46570519507995473</v>
      </c>
      <c r="K2696" s="10">
        <f t="shared" ca="1" si="252"/>
        <v>0.75718180206850094</v>
      </c>
      <c r="L2696" s="10">
        <f t="shared" ca="1" si="253"/>
        <v>0.44703519074699827</v>
      </c>
      <c r="M2696" s="10"/>
      <c r="N2696" s="11">
        <f t="array" aca="1" ref="N2696:Q2696" ca="1">TRANSPOSE(MMULT(D$14:G$17,TRANSPOSE(I2696:L2696))+B$14:B$17)</f>
        <v>86.616815176736807</v>
      </c>
      <c r="O2696" s="11">
        <f ca="1"/>
        <v>94.164905895611852</v>
      </c>
      <c r="P2696" s="11">
        <f ca="1"/>
        <v>26.159713493844922</v>
      </c>
      <c r="Q2696" s="10">
        <f ca="1"/>
        <v>0.89451533928698157</v>
      </c>
      <c r="S2696" s="7">
        <f t="shared" ca="1" si="249"/>
        <v>283375.39807100239</v>
      </c>
    </row>
    <row r="2697" spans="2:19">
      <c r="B2697" s="1">
        <v>2677</v>
      </c>
      <c r="D2697" s="10">
        <f t="shared" ca="1" si="248"/>
        <v>0.5503694520051966</v>
      </c>
      <c r="E2697" s="10">
        <f t="shared" ca="1" si="248"/>
        <v>0.50550390813742874</v>
      </c>
      <c r="F2697" s="10">
        <f t="shared" ca="1" si="248"/>
        <v>0.31314593287069192</v>
      </c>
      <c r="G2697" s="10">
        <f t="shared" ca="1" si="248"/>
        <v>0.58426540078874722</v>
      </c>
      <c r="H2697" s="10"/>
      <c r="I2697" s="10">
        <f t="shared" ca="1" si="250"/>
        <v>0.12659482127144331</v>
      </c>
      <c r="J2697" s="10">
        <f t="shared" ca="1" si="251"/>
        <v>1.3796689442597895E-2</v>
      </c>
      <c r="K2697" s="10">
        <f t="shared" ca="1" si="252"/>
        <v>-0.48695267929874009</v>
      </c>
      <c r="L2697" s="10">
        <f t="shared" ca="1" si="253"/>
        <v>0.21281764738465689</v>
      </c>
      <c r="M2697" s="10"/>
      <c r="N2697" s="11">
        <f t="array" aca="1" ref="N2697:Q2697" ca="1">TRANSPOSE(MMULT(D$14:G$17,TRANSPOSE(I2697:L2697))+B$14:B$17)</f>
        <v>87.055068747253074</v>
      </c>
      <c r="O2697" s="11">
        <f ca="1"/>
        <v>94.027993708302688</v>
      </c>
      <c r="P2697" s="11">
        <f ca="1"/>
        <v>25.902254093821163</v>
      </c>
      <c r="Q2697" s="10">
        <f ca="1"/>
        <v>0.89151193806379292</v>
      </c>
      <c r="S2697" s="7">
        <f t="shared" ca="1" si="249"/>
        <v>282907.53227175085</v>
      </c>
    </row>
    <row r="2698" spans="2:19">
      <c r="B2698" s="1">
        <v>2678</v>
      </c>
      <c r="D2698" s="10">
        <f t="shared" ca="1" si="248"/>
        <v>0.96812662866247856</v>
      </c>
      <c r="E2698" s="10">
        <f t="shared" ca="1" si="248"/>
        <v>0.37913845677065872</v>
      </c>
      <c r="F2698" s="10">
        <f t="shared" ca="1" si="248"/>
        <v>0.39185125440085455</v>
      </c>
      <c r="G2698" s="10">
        <f t="shared" ca="1" si="248"/>
        <v>0.31957656393160783</v>
      </c>
      <c r="H2698" s="10"/>
      <c r="I2698" s="10">
        <f t="shared" ca="1" si="250"/>
        <v>1.853947001315243</v>
      </c>
      <c r="J2698" s="10">
        <f t="shared" ca="1" si="251"/>
        <v>-0.3077442926684128</v>
      </c>
      <c r="K2698" s="10">
        <f t="shared" ca="1" si="252"/>
        <v>-0.27449726024312515</v>
      </c>
      <c r="L2698" s="10">
        <f t="shared" ca="1" si="253"/>
        <v>-0.4688831964549362</v>
      </c>
      <c r="M2698" s="10"/>
      <c r="N2698" s="11">
        <f t="array" aca="1" ref="N2698:Q2698" ca="1">TRANSPOSE(MMULT(D$14:G$17,TRANSPOSE(I2698:L2698))+B$14:B$17)</f>
        <v>87.806466945572126</v>
      </c>
      <c r="O2698" s="11">
        <f ca="1"/>
        <v>94.0835092039259</v>
      </c>
      <c r="P2698" s="11">
        <f ca="1"/>
        <v>25.956614775518123</v>
      </c>
      <c r="Q2698" s="10">
        <f ca="1"/>
        <v>0.88610573754263666</v>
      </c>
      <c r="S2698" s="7">
        <f t="shared" ca="1" si="249"/>
        <v>281909.01553551079</v>
      </c>
    </row>
    <row r="2699" spans="2:19">
      <c r="B2699" s="1">
        <v>2679</v>
      </c>
      <c r="D2699" s="10">
        <f t="shared" ca="1" si="248"/>
        <v>0.44059425465848945</v>
      </c>
      <c r="E2699" s="10">
        <f t="shared" ca="1" si="248"/>
        <v>0.74189319203440751</v>
      </c>
      <c r="F2699" s="10">
        <f t="shared" ca="1" si="248"/>
        <v>0.74040661693102827</v>
      </c>
      <c r="G2699" s="10">
        <f t="shared" ca="1" si="248"/>
        <v>0.31554071522284033</v>
      </c>
      <c r="H2699" s="10"/>
      <c r="I2699" s="10">
        <f t="shared" ca="1" si="250"/>
        <v>-0.14946273864784229</v>
      </c>
      <c r="J2699" s="10">
        <f t="shared" ca="1" si="251"/>
        <v>0.64919303056612743</v>
      </c>
      <c r="K2699" s="10">
        <f t="shared" ca="1" si="252"/>
        <v>0.64459948897174402</v>
      </c>
      <c r="L2699" s="10">
        <f t="shared" ca="1" si="253"/>
        <v>-0.48020528329686835</v>
      </c>
      <c r="M2699" s="10"/>
      <c r="N2699" s="11">
        <f t="array" aca="1" ref="N2699:Q2699" ca="1">TRANSPOSE(MMULT(D$14:G$17,TRANSPOSE(I2699:L2699))+B$14:B$17)</f>
        <v>86.934983708688193</v>
      </c>
      <c r="O2699" s="11">
        <f ca="1"/>
        <v>94.393097558186355</v>
      </c>
      <c r="P2699" s="11">
        <f ca="1"/>
        <v>26.15189609566206</v>
      </c>
      <c r="Q2699" s="10">
        <f ca="1"/>
        <v>0.88555228940475983</v>
      </c>
      <c r="S2699" s="7">
        <f t="shared" ca="1" si="249"/>
        <v>281437.80187299277</v>
      </c>
    </row>
    <row r="2700" spans="2:19">
      <c r="B2700" s="1">
        <v>2680</v>
      </c>
      <c r="D2700" s="10">
        <f t="shared" ca="1" si="248"/>
        <v>0.58941863712726061</v>
      </c>
      <c r="E2700" s="10">
        <f t="shared" ca="1" si="248"/>
        <v>0.15973198747593786</v>
      </c>
      <c r="F2700" s="10">
        <f t="shared" ca="1" si="248"/>
        <v>0.60706528722599318</v>
      </c>
      <c r="G2700" s="10">
        <f t="shared" ca="1" si="248"/>
        <v>0.19833309957648515</v>
      </c>
      <c r="H2700" s="10"/>
      <c r="I2700" s="10">
        <f t="shared" ca="1" si="250"/>
        <v>0.22604975119969403</v>
      </c>
      <c r="J2700" s="10">
        <f t="shared" ca="1" si="251"/>
        <v>-0.99556000626047836</v>
      </c>
      <c r="K2700" s="10">
        <f t="shared" ca="1" si="252"/>
        <v>0.27167825119118388</v>
      </c>
      <c r="L2700" s="10">
        <f t="shared" ca="1" si="253"/>
        <v>-0.84759026253706227</v>
      </c>
      <c r="M2700" s="10"/>
      <c r="N2700" s="11">
        <f t="array" aca="1" ref="N2700:Q2700" ca="1">TRANSPOSE(MMULT(D$14:G$17,TRANSPOSE(I2700:L2700))+B$14:B$17)</f>
        <v>87.098331641771864</v>
      </c>
      <c r="O2700" s="11">
        <f ca="1"/>
        <v>93.3966935637376</v>
      </c>
      <c r="P2700" s="11">
        <f ca="1"/>
        <v>26.025261615120094</v>
      </c>
      <c r="Q2700" s="10">
        <f ca="1"/>
        <v>0.88301442347067227</v>
      </c>
      <c r="S2700" s="7">
        <f t="shared" ca="1" si="249"/>
        <v>278359.60290217155</v>
      </c>
    </row>
    <row r="2701" spans="2:19">
      <c r="B2701" s="1">
        <v>2681</v>
      </c>
      <c r="D2701" s="10">
        <f t="shared" ca="1" si="248"/>
        <v>9.4495085787856814E-2</v>
      </c>
      <c r="E2701" s="10">
        <f t="shared" ca="1" si="248"/>
        <v>0.52966229862543446</v>
      </c>
      <c r="F2701" s="10">
        <f t="shared" ca="1" si="248"/>
        <v>0.95024505906682166</v>
      </c>
      <c r="G2701" s="10">
        <f t="shared" ca="1" si="248"/>
        <v>0.63809110100072342</v>
      </c>
      <c r="H2701" s="10"/>
      <c r="I2701" s="10">
        <f t="shared" ca="1" si="250"/>
        <v>-1.3135723116006319</v>
      </c>
      <c r="J2701" s="10">
        <f t="shared" ca="1" si="251"/>
        <v>7.4420995981979682E-2</v>
      </c>
      <c r="K2701" s="10">
        <f t="shared" ca="1" si="252"/>
        <v>1.6472343697597958</v>
      </c>
      <c r="L2701" s="10">
        <f t="shared" ca="1" si="253"/>
        <v>0.35336102907409223</v>
      </c>
      <c r="M2701" s="10"/>
      <c r="N2701" s="11">
        <f t="array" aca="1" ref="N2701:Q2701" ca="1">TRANSPOSE(MMULT(D$14:G$17,TRANSPOSE(I2701:L2701))+B$14:B$17)</f>
        <v>86.428596044453727</v>
      </c>
      <c r="O2701" s="11">
        <f ca="1"/>
        <v>93.848860195349374</v>
      </c>
      <c r="P2701" s="11">
        <f ca="1"/>
        <v>26.323642057448279</v>
      </c>
      <c r="Q2701" s="10">
        <f ca="1"/>
        <v>0.89482185239654843</v>
      </c>
      <c r="S2701" s="7">
        <f t="shared" ca="1" si="249"/>
        <v>282162.28889311367</v>
      </c>
    </row>
    <row r="2702" spans="2:19">
      <c r="B2702" s="1">
        <v>2682</v>
      </c>
      <c r="D2702" s="10">
        <f t="shared" ca="1" si="248"/>
        <v>0.60157169828724777</v>
      </c>
      <c r="E2702" s="10">
        <f t="shared" ca="1" si="248"/>
        <v>0.62420966376113596</v>
      </c>
      <c r="F2702" s="10">
        <f t="shared" ca="1" si="248"/>
        <v>0.54072215969510673</v>
      </c>
      <c r="G2702" s="10">
        <f t="shared" ca="1" si="248"/>
        <v>0.17557804906848729</v>
      </c>
      <c r="H2702" s="10"/>
      <c r="I2702" s="10">
        <f t="shared" ca="1" si="250"/>
        <v>0.25741735942119137</v>
      </c>
      <c r="J2702" s="10">
        <f t="shared" ca="1" si="251"/>
        <v>0.31655580805909717</v>
      </c>
      <c r="K2702" s="10">
        <f t="shared" ca="1" si="252"/>
        <v>0.10225322633619677</v>
      </c>
      <c r="L2702" s="10">
        <f t="shared" ca="1" si="253"/>
        <v>-0.93234918224762009</v>
      </c>
      <c r="M2702" s="10"/>
      <c r="N2702" s="11">
        <f t="array" aca="1" ref="N2702:Q2702" ca="1">TRANSPOSE(MMULT(D$14:G$17,TRANSPOSE(I2702:L2702))+B$14:B$17)</f>
        <v>87.111976551348221</v>
      </c>
      <c r="O2702" s="11">
        <f ca="1"/>
        <v>94.241667220423523</v>
      </c>
      <c r="P2702" s="11">
        <f ca="1"/>
        <v>26.034732932659402</v>
      </c>
      <c r="Q2702" s="10">
        <f ca="1"/>
        <v>0.88095403540299599</v>
      </c>
      <c r="S2702" s="7">
        <f t="shared" ca="1" si="249"/>
        <v>279938.57232232532</v>
      </c>
    </row>
    <row r="2703" spans="2:19">
      <c r="B2703" s="1">
        <v>2683</v>
      </c>
      <c r="D2703" s="10">
        <f t="shared" ca="1" si="248"/>
        <v>0.15855907684527859</v>
      </c>
      <c r="E2703" s="10">
        <f t="shared" ca="1" si="248"/>
        <v>0.85311150531944269</v>
      </c>
      <c r="F2703" s="10">
        <f t="shared" ca="1" si="248"/>
        <v>0.11546661492137789</v>
      </c>
      <c r="G2703" s="10">
        <f t="shared" ca="1" si="248"/>
        <v>0.95114095722103154</v>
      </c>
      <c r="H2703" s="10"/>
      <c r="I2703" s="10">
        <f t="shared" ca="1" si="250"/>
        <v>-1.0003975530838203</v>
      </c>
      <c r="J2703" s="10">
        <f t="shared" ca="1" si="251"/>
        <v>1.0498719503582261</v>
      </c>
      <c r="K2703" s="10">
        <f t="shared" ca="1" si="252"/>
        <v>-1.1979583553420703</v>
      </c>
      <c r="L2703" s="10">
        <f t="shared" ca="1" si="253"/>
        <v>1.6560184351161158</v>
      </c>
      <c r="M2703" s="10"/>
      <c r="N2703" s="11">
        <f t="array" aca="1" ref="N2703:Q2703" ca="1">TRANSPOSE(MMULT(D$14:G$17,TRANSPOSE(I2703:L2703))+B$14:B$17)</f>
        <v>86.564827064408533</v>
      </c>
      <c r="O2703" s="11">
        <f ca="1"/>
        <v>94.520895836447693</v>
      </c>
      <c r="P2703" s="11">
        <f ca="1"/>
        <v>25.777074138063774</v>
      </c>
      <c r="Q2703" s="10">
        <f ca="1"/>
        <v>0.9033460956351731</v>
      </c>
      <c r="S2703" s="7">
        <f t="shared" ca="1" si="249"/>
        <v>287782.00661831256</v>
      </c>
    </row>
    <row r="2704" spans="2:19">
      <c r="B2704" s="1">
        <v>2684</v>
      </c>
      <c r="D2704" s="10">
        <f t="shared" ca="1" si="248"/>
        <v>2.1187392796937932E-2</v>
      </c>
      <c r="E2704" s="10">
        <f t="shared" ca="1" si="248"/>
        <v>0.210373306105475</v>
      </c>
      <c r="F2704" s="10">
        <f t="shared" ca="1" si="248"/>
        <v>6.1500073795761279E-2</v>
      </c>
      <c r="G2704" s="10">
        <f t="shared" ca="1" si="248"/>
        <v>0.91119332502608108</v>
      </c>
      <c r="H2704" s="10"/>
      <c r="I2704" s="10">
        <f t="shared" ca="1" si="250"/>
        <v>-2.0298205275031651</v>
      </c>
      <c r="J2704" s="10">
        <f t="shared" ca="1" si="251"/>
        <v>-0.80512662621223463</v>
      </c>
      <c r="K2704" s="10">
        <f t="shared" ca="1" si="252"/>
        <v>-1.5423023111947292</v>
      </c>
      <c r="L2704" s="10">
        <f t="shared" ca="1" si="253"/>
        <v>1.3481400256591871</v>
      </c>
      <c r="M2704" s="10"/>
      <c r="N2704" s="11">
        <f t="array" aca="1" ref="N2704:Q2704" ca="1">TRANSPOSE(MMULT(D$14:G$17,TRANSPOSE(I2704:L2704))+B$14:B$17)</f>
        <v>86.117028070536122</v>
      </c>
      <c r="O2704" s="11">
        <f ca="1"/>
        <v>93.177236075006405</v>
      </c>
      <c r="P2704" s="11">
        <f ca="1"/>
        <v>25.631744123423772</v>
      </c>
      <c r="Q2704" s="10">
        <f ca="1"/>
        <v>0.90103822256993427</v>
      </c>
      <c r="S2704" s="7">
        <f t="shared" ca="1" si="249"/>
        <v>283273.12510401563</v>
      </c>
    </row>
    <row r="2705" spans="2:19">
      <c r="B2705" s="1">
        <v>2685</v>
      </c>
      <c r="D2705" s="10">
        <f t="shared" ca="1" si="248"/>
        <v>0.40116721536123034</v>
      </c>
      <c r="E2705" s="10">
        <f t="shared" ca="1" si="248"/>
        <v>0.9127456278208721</v>
      </c>
      <c r="F2705" s="10">
        <f t="shared" ca="1" si="248"/>
        <v>0.94945708756010427</v>
      </c>
      <c r="G2705" s="10">
        <f t="shared" ca="1" si="248"/>
        <v>0.13207548809198077</v>
      </c>
      <c r="H2705" s="10"/>
      <c r="I2705" s="10">
        <f t="shared" ca="1" si="250"/>
        <v>-0.25032706117378767</v>
      </c>
      <c r="J2705" s="10">
        <f t="shared" ca="1" si="251"/>
        <v>1.35785800720024</v>
      </c>
      <c r="K2705" s="10">
        <f t="shared" ca="1" si="252"/>
        <v>1.6396121997024466</v>
      </c>
      <c r="L2705" s="10">
        <f t="shared" ca="1" si="253"/>
        <v>-1.116633700368409</v>
      </c>
      <c r="M2705" s="10"/>
      <c r="N2705" s="11">
        <f t="array" aca="1" ref="N2705:Q2705" ca="1">TRANSPOSE(MMULT(D$14:G$17,TRANSPOSE(I2705:L2705))+B$14:B$17)</f>
        <v>86.8911077283894</v>
      </c>
      <c r="O2705" s="11">
        <f ca="1"/>
        <v>94.8316334560527</v>
      </c>
      <c r="P2705" s="11">
        <f ca="1"/>
        <v>26.378190550519921</v>
      </c>
      <c r="Q2705" s="10">
        <f ca="1"/>
        <v>0.87998577279746248</v>
      </c>
      <c r="S2705" s="7">
        <f t="shared" ca="1" si="249"/>
        <v>280389.53854780906</v>
      </c>
    </row>
    <row r="2706" spans="2:19">
      <c r="B2706" s="1">
        <v>2686</v>
      </c>
      <c r="D2706" s="10">
        <f t="shared" ca="1" si="248"/>
        <v>0.20096328328839841</v>
      </c>
      <c r="E2706" s="10">
        <f t="shared" ca="1" si="248"/>
        <v>0.11565528645177336</v>
      </c>
      <c r="F2706" s="10">
        <f t="shared" ca="1" si="248"/>
        <v>5.1446381264125818E-2</v>
      </c>
      <c r="G2706" s="10">
        <f t="shared" ca="1" si="248"/>
        <v>0.54837223098159926</v>
      </c>
      <c r="H2706" s="10"/>
      <c r="I2706" s="10">
        <f t="shared" ca="1" si="250"/>
        <v>-0.83818543374411447</v>
      </c>
      <c r="J2706" s="10">
        <f t="shared" ca="1" si="251"/>
        <v>-1.1969896910509819</v>
      </c>
      <c r="K2706" s="10">
        <f t="shared" ca="1" si="252"/>
        <v>-1.6309884221170166</v>
      </c>
      <c r="L2706" s="10">
        <f t="shared" ca="1" si="253"/>
        <v>0.12154984336086092</v>
      </c>
      <c r="M2706" s="10"/>
      <c r="N2706" s="11">
        <f t="array" aca="1" ref="N2706:Q2706" ca="1">TRANSPOSE(MMULT(D$14:G$17,TRANSPOSE(I2706:L2706))+B$14:B$17)</f>
        <v>86.63538933632131</v>
      </c>
      <c r="O2706" s="11">
        <f ca="1"/>
        <v>93.10664469789576</v>
      </c>
      <c r="P2706" s="11">
        <f ca="1"/>
        <v>25.615361782439372</v>
      </c>
      <c r="Q2706" s="10">
        <f ca="1"/>
        <v>0.88984890031243968</v>
      </c>
      <c r="S2706" s="7">
        <f t="shared" ca="1" si="249"/>
        <v>280057.33909125841</v>
      </c>
    </row>
    <row r="2707" spans="2:19">
      <c r="B2707" s="1">
        <v>2687</v>
      </c>
      <c r="D2707" s="10">
        <f t="shared" ca="1" si="248"/>
        <v>0.42516233685829863</v>
      </c>
      <c r="E2707" s="10">
        <f t="shared" ca="1" si="248"/>
        <v>0.97386774119619979</v>
      </c>
      <c r="F2707" s="10">
        <f t="shared" ca="1" si="248"/>
        <v>0.13209991912071806</v>
      </c>
      <c r="G2707" s="10">
        <f t="shared" ca="1" si="248"/>
        <v>0.10527230704296375</v>
      </c>
      <c r="H2707" s="10"/>
      <c r="I2707" s="10">
        <f t="shared" ca="1" si="250"/>
        <v>-0.18870418200069033</v>
      </c>
      <c r="J2707" s="10">
        <f t="shared" ca="1" si="251"/>
        <v>1.9409485556854651</v>
      </c>
      <c r="K2707" s="10">
        <f t="shared" ca="1" si="252"/>
        <v>-1.11651947605624</v>
      </c>
      <c r="L2707" s="10">
        <f t="shared" ca="1" si="253"/>
        <v>-1.252069297444345</v>
      </c>
      <c r="M2707" s="10"/>
      <c r="N2707" s="11">
        <f t="array" aca="1" ref="N2707:Q2707" ca="1">TRANSPOSE(MMULT(D$14:G$17,TRANSPOSE(I2707:L2707))+B$14:B$17)</f>
        <v>86.917913680829699</v>
      </c>
      <c r="O2707" s="11">
        <f ca="1"/>
        <v>95.214347326214764</v>
      </c>
      <c r="P2707" s="11">
        <f ca="1"/>
        <v>25.833636663563968</v>
      </c>
      <c r="Q2707" s="10">
        <f ca="1"/>
        <v>0.87492631304691704</v>
      </c>
      <c r="S2707" s="7">
        <f t="shared" ca="1" si="249"/>
        <v>280758.32636308816</v>
      </c>
    </row>
    <row r="2708" spans="2:19">
      <c r="B2708" s="1">
        <v>2688</v>
      </c>
      <c r="D2708" s="10">
        <f t="shared" ca="1" si="248"/>
        <v>0.31541232944815645</v>
      </c>
      <c r="E2708" s="10">
        <f t="shared" ca="1" si="248"/>
        <v>0.7730628726248514</v>
      </c>
      <c r="F2708" s="10">
        <f t="shared" ca="1" si="248"/>
        <v>0.37630659141186173</v>
      </c>
      <c r="G2708" s="10">
        <f ca="1">RAND()</f>
        <v>0.56259448045195315</v>
      </c>
      <c r="H2708" s="10"/>
      <c r="I2708" s="10">
        <f t="shared" ca="1" si="250"/>
        <v>-0.48056645859322122</v>
      </c>
      <c r="J2708" s="10">
        <f t="shared" ca="1" si="251"/>
        <v>0.748971713299032</v>
      </c>
      <c r="K2708" s="10">
        <f t="shared" ca="1" si="252"/>
        <v>-0.31519555165996987</v>
      </c>
      <c r="L2708" s="10">
        <f t="shared" ca="1" si="253"/>
        <v>0.15755046505320552</v>
      </c>
      <c r="M2708" s="10"/>
      <c r="N2708" s="11">
        <f t="array" aca="1" ref="N2708:Q2708" ca="1">TRANSPOSE(MMULT(D$14:G$17,TRANSPOSE(I2708:L2708))+B$14:B$17)</f>
        <v>86.790953590511947</v>
      </c>
      <c r="O2708" s="11">
        <f ca="1"/>
        <v>94.406882598484671</v>
      </c>
      <c r="P2708" s="11">
        <f ca="1"/>
        <v>25.954413333940519</v>
      </c>
      <c r="Q2708" s="10">
        <f ca="1"/>
        <v>0.89035868004558194</v>
      </c>
      <c r="S2708" s="7">
        <f t="shared" ca="1" si="249"/>
        <v>283225.56661683117</v>
      </c>
    </row>
    <row r="2709" spans="2:19">
      <c r="B2709" s="1">
        <v>2689</v>
      </c>
      <c r="D2709" s="10">
        <f t="shared" ref="D2709:G2772" ca="1" si="254">RAND()</f>
        <v>0.21733002458192474</v>
      </c>
      <c r="E2709" s="10">
        <f t="shared" ca="1" si="254"/>
        <v>0.4715182654673914</v>
      </c>
      <c r="F2709" s="10">
        <f t="shared" ca="1" si="254"/>
        <v>0.35580259700629691</v>
      </c>
      <c r="G2709" s="10">
        <f t="shared" ca="1" si="254"/>
        <v>0.85606178823936163</v>
      </c>
      <c r="H2709" s="10"/>
      <c r="I2709" s="10">
        <f t="shared" ca="1" si="250"/>
        <v>-0.78124221511289482</v>
      </c>
      <c r="J2709" s="10">
        <f t="shared" ca="1" si="251"/>
        <v>-7.1453877713120631E-2</v>
      </c>
      <c r="K2709" s="10">
        <f t="shared" ca="1" si="252"/>
        <v>-0.36970112426773399</v>
      </c>
      <c r="L2709" s="10">
        <f t="shared" ca="1" si="253"/>
        <v>1.0627917018244875</v>
      </c>
      <c r="M2709" s="10"/>
      <c r="N2709" s="11">
        <f t="array" aca="1" ref="N2709:Q2709" ca="1">TRANSPOSE(MMULT(D$14:G$17,TRANSPOSE(I2709:L2709))+B$14:B$17)</f>
        <v>86.660159636425888</v>
      </c>
      <c r="O2709" s="11">
        <f ca="1"/>
        <v>93.836010598032445</v>
      </c>
      <c r="P2709" s="11">
        <f ca="1"/>
        <v>25.912105812332381</v>
      </c>
      <c r="Q2709" s="10">
        <f ca="1"/>
        <v>0.89958603304579798</v>
      </c>
      <c r="S2709" s="7">
        <f t="shared" ca="1" si="249"/>
        <v>284578.62587147224</v>
      </c>
    </row>
    <row r="2710" spans="2:19">
      <c r="B2710" s="1">
        <v>2690</v>
      </c>
      <c r="D2710" s="10">
        <f t="shared" ca="1" si="254"/>
        <v>0.53692352015581823</v>
      </c>
      <c r="E2710" s="10">
        <f t="shared" ca="1" si="254"/>
        <v>0.11670852618221816</v>
      </c>
      <c r="F2710" s="10">
        <f t="shared" ca="1" si="254"/>
        <v>6.2533029137139762E-2</v>
      </c>
      <c r="G2710" s="10">
        <f t="shared" ca="1" si="254"/>
        <v>0.10321697315294698</v>
      </c>
      <c r="H2710" s="10"/>
      <c r="I2710" s="10">
        <f t="shared" ca="1" si="250"/>
        <v>9.2686075299775059E-2</v>
      </c>
      <c r="J2710" s="10">
        <f t="shared" ca="1" si="251"/>
        <v>-1.1916027343229645</v>
      </c>
      <c r="K2710" s="10">
        <f t="shared" ca="1" si="252"/>
        <v>-1.5338520350356477</v>
      </c>
      <c r="L2710" s="10">
        <f t="shared" ca="1" si="253"/>
        <v>-1.2634320660967169</v>
      </c>
      <c r="M2710" s="10"/>
      <c r="N2710" s="11">
        <f t="array" aca="1" ref="N2710:Q2710" ca="1">TRANSPOSE(MMULT(D$14:G$17,TRANSPOSE(I2710:L2710))+B$14:B$17)</f>
        <v>87.040318442755407</v>
      </c>
      <c r="O2710" s="11">
        <f ca="1"/>
        <v>93.250972383684811</v>
      </c>
      <c r="P2710" s="11">
        <f ca="1"/>
        <v>25.647064063928536</v>
      </c>
      <c r="Q2710" s="10">
        <f ca="1"/>
        <v>0.87693141923562723</v>
      </c>
      <c r="S2710" s="7">
        <f t="shared" ref="S2710:S2773" ca="1" si="255">Q2710*(1000*N2710+3000*O2710-2000*P2710)</f>
        <v>276671.08007769164</v>
      </c>
    </row>
    <row r="2711" spans="2:19">
      <c r="B2711" s="1">
        <v>2691</v>
      </c>
      <c r="D2711" s="10">
        <f t="shared" ca="1" si="254"/>
        <v>0.32384910960129576</v>
      </c>
      <c r="E2711" s="10">
        <f t="shared" ca="1" si="254"/>
        <v>0.80897592830552456</v>
      </c>
      <c r="F2711" s="10">
        <f t="shared" ca="1" si="254"/>
        <v>0.5511973305842599</v>
      </c>
      <c r="G2711" s="10">
        <f t="shared" ca="1" si="254"/>
        <v>0.42408521027749546</v>
      </c>
      <c r="H2711" s="10"/>
      <c r="I2711" s="10">
        <f t="shared" ca="1" si="250"/>
        <v>-0.45696219441696656</v>
      </c>
      <c r="J2711" s="10">
        <f t="shared" ca="1" si="251"/>
        <v>0.87412874785760719</v>
      </c>
      <c r="K2711" s="10">
        <f t="shared" ca="1" si="252"/>
        <v>0.12868697919646649</v>
      </c>
      <c r="L2711" s="10">
        <f t="shared" ca="1" si="253"/>
        <v>-0.19145335662002258</v>
      </c>
      <c r="M2711" s="10"/>
      <c r="N2711" s="11">
        <f t="array" aca="1" ref="N2711:Q2711" ca="1">TRANSPOSE(MMULT(D$14:G$17,TRANSPOSE(I2711:L2711))+B$14:B$17)</f>
        <v>86.801221445428624</v>
      </c>
      <c r="O2711" s="11">
        <f ca="1"/>
        <v>94.490600426475027</v>
      </c>
      <c r="P2711" s="11">
        <f ca="1"/>
        <v>26.049846065194103</v>
      </c>
      <c r="Q2711" s="10">
        <f ca="1"/>
        <v>0.88742555216241148</v>
      </c>
      <c r="S2711" s="7">
        <f t="shared" ca="1" si="255"/>
        <v>282355.14358614699</v>
      </c>
    </row>
    <row r="2712" spans="2:19">
      <c r="B2712" s="1">
        <v>2692</v>
      </c>
      <c r="D2712" s="10">
        <f t="shared" ca="1" si="254"/>
        <v>0.10602712851293161</v>
      </c>
      <c r="E2712" s="10">
        <f t="shared" ca="1" si="254"/>
        <v>0.24942363687770241</v>
      </c>
      <c r="F2712" s="10">
        <f t="shared" ca="1" si="254"/>
        <v>0.49528190280119566</v>
      </c>
      <c r="G2712" s="10">
        <f t="shared" ca="1" si="254"/>
        <v>0.20327013820909112</v>
      </c>
      <c r="H2712" s="10"/>
      <c r="I2712" s="10">
        <f t="shared" ref="I2712:I2775" ca="1" si="256">NORMSINV(D2712)</f>
        <v>-1.2479366516509802</v>
      </c>
      <c r="J2712" s="10">
        <f t="shared" ref="J2712:J2775" ca="1" si="257">NORMSINV(E2712)</f>
        <v>-0.67630459849640412</v>
      </c>
      <c r="K2712" s="10">
        <f t="shared" ref="K2712:K2775" ca="1" si="258">NORMSINV(F2712)</f>
        <v>-1.1826791543327816E-2</v>
      </c>
      <c r="L2712" s="10">
        <f t="shared" ref="L2712:L2775" ca="1" si="259">NORMSINV(G2712)</f>
        <v>-0.82999735976380073</v>
      </c>
      <c r="M2712" s="10"/>
      <c r="N2712" s="11">
        <f t="array" aca="1" ref="N2712:Q2712" ca="1">TRANSPOSE(MMULT(D$14:G$17,TRANSPOSE(I2712:L2712))+B$14:B$17)</f>
        <v>86.457147556531822</v>
      </c>
      <c r="O2712" s="11">
        <f ca="1"/>
        <v>93.378058854445982</v>
      </c>
      <c r="P2712" s="11">
        <f ca="1"/>
        <v>25.959427156966527</v>
      </c>
      <c r="Q2712" s="10">
        <f ca="1"/>
        <v>0.88201408176588536</v>
      </c>
      <c r="S2712" s="7">
        <f t="shared" ca="1" si="255"/>
        <v>277545.54951288656</v>
      </c>
    </row>
    <row r="2713" spans="2:19">
      <c r="B2713" s="1">
        <v>2693</v>
      </c>
      <c r="D2713" s="10">
        <f t="shared" ca="1" si="254"/>
        <v>0.69898457605933795</v>
      </c>
      <c r="E2713" s="10">
        <f t="shared" ca="1" si="254"/>
        <v>3.1312097146208417E-2</v>
      </c>
      <c r="F2713" s="10">
        <f t="shared" ca="1" si="254"/>
        <v>0.98124464678611889</v>
      </c>
      <c r="G2713" s="10">
        <f t="shared" ca="1" si="254"/>
        <v>0.79977303089106466</v>
      </c>
      <c r="H2713" s="10"/>
      <c r="I2713" s="10">
        <f t="shared" ca="1" si="256"/>
        <v>0.5214822781111309</v>
      </c>
      <c r="J2713" s="10">
        <f t="shared" ca="1" si="257"/>
        <v>-1.861850299081657</v>
      </c>
      <c r="K2713" s="10">
        <f t="shared" ca="1" si="258"/>
        <v>2.0801616723421028</v>
      </c>
      <c r="L2713" s="10">
        <f t="shared" ca="1" si="259"/>
        <v>0.84081079572298145</v>
      </c>
      <c r="M2713" s="10"/>
      <c r="N2713" s="11">
        <f t="array" aca="1" ref="N2713:Q2713" ca="1">TRANSPOSE(MMULT(D$14:G$17,TRANSPOSE(I2713:L2713))+B$14:B$17)</f>
        <v>87.226844790978348</v>
      </c>
      <c r="O2713" s="11">
        <f ca="1"/>
        <v>92.886666670449415</v>
      </c>
      <c r="P2713" s="11">
        <f ca="1"/>
        <v>26.370626265743827</v>
      </c>
      <c r="Q2713" s="10">
        <f ca="1"/>
        <v>0.90231969272918044</v>
      </c>
      <c r="S2713" s="7">
        <f t="shared" ca="1" si="255"/>
        <v>282557.43459732056</v>
      </c>
    </row>
    <row r="2714" spans="2:19">
      <c r="B2714" s="1">
        <v>2694</v>
      </c>
      <c r="D2714" s="10">
        <f t="shared" ca="1" si="254"/>
        <v>0.30042999018666261</v>
      </c>
      <c r="E2714" s="10">
        <f t="shared" ca="1" si="254"/>
        <v>0.81515814935076258</v>
      </c>
      <c r="F2714" s="10">
        <f t="shared" ca="1" si="254"/>
        <v>0.26472783777336661</v>
      </c>
      <c r="G2714" s="10">
        <f t="shared" ca="1" si="254"/>
        <v>0.86987935421430107</v>
      </c>
      <c r="H2714" s="10"/>
      <c r="I2714" s="10">
        <f t="shared" ca="1" si="256"/>
        <v>-0.52316421688431369</v>
      </c>
      <c r="J2714" s="10">
        <f t="shared" ca="1" si="257"/>
        <v>0.89706599758886962</v>
      </c>
      <c r="K2714" s="10">
        <f t="shared" ca="1" si="258"/>
        <v>-0.62883715065663393</v>
      </c>
      <c r="L2714" s="10">
        <f t="shared" ca="1" si="259"/>
        <v>1.1258210044989836</v>
      </c>
      <c r="M2714" s="10"/>
      <c r="N2714" s="11">
        <f t="array" aca="1" ref="N2714:Q2714" ca="1">TRANSPOSE(MMULT(D$14:G$17,TRANSPOSE(I2714:L2714))+B$14:B$17)</f>
        <v>86.77242356565533</v>
      </c>
      <c r="O2714" s="11">
        <f ca="1"/>
        <v>94.495269509632735</v>
      </c>
      <c r="P2714" s="11">
        <f ca="1"/>
        <v>25.894553664660243</v>
      </c>
      <c r="Q2714" s="10">
        <f ca="1"/>
        <v>0.89921039769006128</v>
      </c>
      <c r="S2714" s="7">
        <f t="shared" ca="1" si="255"/>
        <v>286370.74833215092</v>
      </c>
    </row>
    <row r="2715" spans="2:19">
      <c r="B2715" s="1">
        <v>2695</v>
      </c>
      <c r="D2715" s="10">
        <f t="shared" ca="1" si="254"/>
        <v>0.68675178117775892</v>
      </c>
      <c r="E2715" s="10">
        <f t="shared" ca="1" si="254"/>
        <v>0.15523054170739536</v>
      </c>
      <c r="F2715" s="10">
        <f t="shared" ca="1" si="254"/>
        <v>6.8564480973648645E-2</v>
      </c>
      <c r="G2715" s="10">
        <f t="shared" ca="1" si="254"/>
        <v>0.28022287773205268</v>
      </c>
      <c r="H2715" s="10"/>
      <c r="I2715" s="10">
        <f t="shared" ca="1" si="256"/>
        <v>0.48666403299930405</v>
      </c>
      <c r="J2715" s="10">
        <f t="shared" ca="1" si="257"/>
        <v>-1.0142550148806906</v>
      </c>
      <c r="K2715" s="10">
        <f t="shared" ca="1" si="258"/>
        <v>-1.4865679346877823</v>
      </c>
      <c r="L2715" s="10">
        <f t="shared" ca="1" si="259"/>
        <v>-0.58217953667807743</v>
      </c>
      <c r="M2715" s="10"/>
      <c r="N2715" s="11">
        <f t="array" aca="1" ref="N2715:Q2715" ca="1">TRANSPOSE(MMULT(D$14:G$17,TRANSPOSE(I2715:L2715))+B$14:B$17)</f>
        <v>87.211698854354694</v>
      </c>
      <c r="O2715" s="11">
        <f ca="1"/>
        <v>93.424163393425118</v>
      </c>
      <c r="P2715" s="11">
        <f ca="1"/>
        <v>25.667590233558894</v>
      </c>
      <c r="Q2715" s="10">
        <f ca="1"/>
        <v>0.88358764534347189</v>
      </c>
      <c r="S2715" s="7">
        <f t="shared" ca="1" si="255"/>
        <v>279345.35805784125</v>
      </c>
    </row>
    <row r="2716" spans="2:19">
      <c r="B2716" s="1">
        <v>2696</v>
      </c>
      <c r="D2716" s="10">
        <f t="shared" ca="1" si="254"/>
        <v>0.83551525664134141</v>
      </c>
      <c r="E2716" s="10">
        <f t="shared" ca="1" si="254"/>
        <v>0.49433135755938362</v>
      </c>
      <c r="F2716" s="10">
        <f t="shared" ca="1" si="254"/>
        <v>0.94480383656866485</v>
      </c>
      <c r="G2716" s="10">
        <f t="shared" ca="1" si="254"/>
        <v>0.31202031385032258</v>
      </c>
      <c r="H2716" s="10"/>
      <c r="I2716" s="10">
        <f t="shared" ca="1" si="256"/>
        <v>0.976191677475162</v>
      </c>
      <c r="J2716" s="10">
        <f t="shared" ca="1" si="257"/>
        <v>-1.4209657594947413E-2</v>
      </c>
      <c r="K2716" s="10">
        <f t="shared" ca="1" si="258"/>
        <v>1.5964322222125276</v>
      </c>
      <c r="L2716" s="10">
        <f t="shared" ca="1" si="259"/>
        <v>-0.49013181300928332</v>
      </c>
      <c r="M2716" s="10"/>
      <c r="N2716" s="11">
        <f t="array" aca="1" ref="N2716:Q2716" ca="1">TRANSPOSE(MMULT(D$14:G$17,TRANSPOSE(I2716:L2716))+B$14:B$17)</f>
        <v>87.424643379701692</v>
      </c>
      <c r="O2716" s="11">
        <f ca="1"/>
        <v>94.138637552131584</v>
      </c>
      <c r="P2716" s="11">
        <f ca="1"/>
        <v>26.338849444740163</v>
      </c>
      <c r="Q2716" s="10">
        <f ca="1"/>
        <v>0.88756822651514655</v>
      </c>
      <c r="S2716" s="7">
        <f t="shared" ca="1" si="255"/>
        <v>281503.67463409889</v>
      </c>
    </row>
    <row r="2717" spans="2:19">
      <c r="B2717" s="1">
        <v>2697</v>
      </c>
      <c r="D2717" s="10">
        <f t="shared" ca="1" si="254"/>
        <v>0.94704751159393863</v>
      </c>
      <c r="E2717" s="10">
        <f t="shared" ca="1" si="254"/>
        <v>0.6285602225367537</v>
      </c>
      <c r="F2717" s="10">
        <f t="shared" ca="1" si="254"/>
        <v>0.75921742786653923</v>
      </c>
      <c r="G2717" s="10">
        <f t="shared" ca="1" si="254"/>
        <v>0.29932212726693574</v>
      </c>
      <c r="H2717" s="10"/>
      <c r="I2717" s="10">
        <f t="shared" ca="1" si="256"/>
        <v>1.6168763387508793</v>
      </c>
      <c r="J2717" s="10">
        <f t="shared" ca="1" si="257"/>
        <v>0.32804246525023667</v>
      </c>
      <c r="K2717" s="10">
        <f t="shared" ca="1" si="258"/>
        <v>0.70378745992728742</v>
      </c>
      <c r="L2717" s="10">
        <f t="shared" ca="1" si="259"/>
        <v>-0.52635114351372791</v>
      </c>
      <c r="M2717" s="10"/>
      <c r="N2717" s="11">
        <f t="array" aca="1" ref="N2717:Q2717" ca="1">TRANSPOSE(MMULT(D$14:G$17,TRANSPOSE(I2717:L2717))+B$14:B$17)</f>
        <v>87.70334120735663</v>
      </c>
      <c r="O2717" s="11">
        <f ca="1"/>
        <v>94.454763338154194</v>
      </c>
      <c r="P2717" s="11">
        <f ca="1"/>
        <v>26.175348800485963</v>
      </c>
      <c r="Q2717" s="10">
        <f ca="1"/>
        <v>0.8861228771940477</v>
      </c>
      <c r="S2717" s="7">
        <f t="shared" ca="1" si="255"/>
        <v>282422.36623056955</v>
      </c>
    </row>
    <row r="2718" spans="2:19">
      <c r="B2718" s="1">
        <v>2698</v>
      </c>
      <c r="D2718" s="10">
        <f t="shared" ca="1" si="254"/>
        <v>0.4369393901799723</v>
      </c>
      <c r="E2718" s="10">
        <f t="shared" ca="1" si="254"/>
        <v>0.36112876107806369</v>
      </c>
      <c r="F2718" s="10">
        <f t="shared" ca="1" si="254"/>
        <v>0.87967493141063013</v>
      </c>
      <c r="G2718" s="10">
        <f t="shared" ca="1" si="254"/>
        <v>0.63837625856597124</v>
      </c>
      <c r="H2718" s="10"/>
      <c r="I2718" s="10">
        <f t="shared" ca="1" si="256"/>
        <v>-0.15873358026556431</v>
      </c>
      <c r="J2718" s="10">
        <f t="shared" ca="1" si="257"/>
        <v>-0.35544329061797086</v>
      </c>
      <c r="K2718" s="10">
        <f t="shared" ca="1" si="258"/>
        <v>1.1733633267446244</v>
      </c>
      <c r="L2718" s="10">
        <f t="shared" ca="1" si="259"/>
        <v>0.35412196333226564</v>
      </c>
      <c r="M2718" s="10"/>
      <c r="N2718" s="11">
        <f t="array" aca="1" ref="N2718:Q2718" ca="1">TRANSPOSE(MMULT(D$14:G$17,TRANSPOSE(I2718:L2718))+B$14:B$17)</f>
        <v>86.930950892584477</v>
      </c>
      <c r="O2718" s="11">
        <f ca="1"/>
        <v>93.748365594382491</v>
      </c>
      <c r="P2718" s="11">
        <f ca="1"/>
        <v>26.226599920793966</v>
      </c>
      <c r="Q2718" s="10">
        <f ca="1"/>
        <v>0.89505484391370738</v>
      </c>
      <c r="S2718" s="7">
        <f t="shared" ca="1" si="255"/>
        <v>282589.26428818097</v>
      </c>
    </row>
    <row r="2719" spans="2:19">
      <c r="B2719" s="1">
        <v>2699</v>
      </c>
      <c r="D2719" s="10">
        <f t="shared" ca="1" si="254"/>
        <v>0.45512979625649486</v>
      </c>
      <c r="E2719" s="10">
        <f t="shared" ca="1" si="254"/>
        <v>0.76174490017956809</v>
      </c>
      <c r="F2719" s="10">
        <f t="shared" ca="1" si="254"/>
        <v>0.86664945770920587</v>
      </c>
      <c r="G2719" s="10">
        <f t="shared" ca="1" si="254"/>
        <v>0.89766697113741956</v>
      </c>
      <c r="H2719" s="10"/>
      <c r="I2719" s="10">
        <f t="shared" ca="1" si="256"/>
        <v>-0.1127111104571915</v>
      </c>
      <c r="J2719" s="10">
        <f t="shared" ca="1" si="257"/>
        <v>0.71192664802219885</v>
      </c>
      <c r="K2719" s="10">
        <f t="shared" ca="1" si="258"/>
        <v>1.1106916802653273</v>
      </c>
      <c r="L2719" s="10">
        <f t="shared" ca="1" si="259"/>
        <v>1.2683694174641129</v>
      </c>
      <c r="M2719" s="10"/>
      <c r="N2719" s="11">
        <f t="array" aca="1" ref="N2719:Q2719" ca="1">TRANSPOSE(MMULT(D$14:G$17,TRANSPOSE(I2719:L2719))+B$14:B$17)</f>
        <v>86.950970666951122</v>
      </c>
      <c r="O2719" s="11">
        <f ca="1"/>
        <v>94.438831648870902</v>
      </c>
      <c r="P2719" s="11">
        <f ca="1"/>
        <v>26.249960415972446</v>
      </c>
      <c r="Q2719" s="10">
        <f ca="1"/>
        <v>0.90298446363170026</v>
      </c>
      <c r="S2719" s="7">
        <f t="shared" ca="1" si="255"/>
        <v>286939.15598419239</v>
      </c>
    </row>
    <row r="2720" spans="2:19">
      <c r="B2720" s="1">
        <v>2700</v>
      </c>
      <c r="D2720" s="10">
        <f t="shared" ca="1" si="254"/>
        <v>2.4911235292613632E-2</v>
      </c>
      <c r="E2720" s="10">
        <f t="shared" ca="1" si="254"/>
        <v>0.49248518010581965</v>
      </c>
      <c r="F2720" s="10">
        <f t="shared" ca="1" si="254"/>
        <v>0.18093349832585448</v>
      </c>
      <c r="G2720" s="10">
        <f t="shared" ca="1" si="254"/>
        <v>0.77505332585577025</v>
      </c>
      <c r="H2720" s="10"/>
      <c r="I2720" s="10">
        <f t="shared" ca="1" si="256"/>
        <v>-1.9614850216329873</v>
      </c>
      <c r="J2720" s="10">
        <f t="shared" ca="1" si="257"/>
        <v>-1.8837974135893703E-2</v>
      </c>
      <c r="K2720" s="10">
        <f t="shared" ca="1" si="258"/>
        <v>-0.91181332119129854</v>
      </c>
      <c r="L2720" s="10">
        <f t="shared" ca="1" si="259"/>
        <v>0.7555928430070229</v>
      </c>
      <c r="M2720" s="10"/>
      <c r="N2720" s="11">
        <f t="array" aca="1" ref="N2720:Q2720" ca="1">TRANSPOSE(MMULT(D$14:G$17,TRANSPOSE(I2720:L2720))+B$14:B$17)</f>
        <v>86.14675401558965</v>
      </c>
      <c r="O2720" s="11">
        <f ca="1"/>
        <v>93.691085771708401</v>
      </c>
      <c r="P2720" s="11">
        <f ca="1"/>
        <v>25.788043069574844</v>
      </c>
      <c r="Q2720" s="10">
        <f ca="1"/>
        <v>0.89546249802732025</v>
      </c>
      <c r="S2720" s="7">
        <f t="shared" ca="1" si="255"/>
        <v>282647.29773918755</v>
      </c>
    </row>
    <row r="2721" spans="2:19">
      <c r="B2721" s="1">
        <v>2701</v>
      </c>
      <c r="D2721" s="10">
        <f t="shared" ca="1" si="254"/>
        <v>0.95511788513644436</v>
      </c>
      <c r="E2721" s="10">
        <f t="shared" ca="1" si="254"/>
        <v>8.8763304385502395E-2</v>
      </c>
      <c r="F2721" s="10">
        <f t="shared" ca="1" si="254"/>
        <v>0.929206954682958</v>
      </c>
      <c r="G2721" s="10">
        <f t="shared" ca="1" si="254"/>
        <v>0.40468128894362965</v>
      </c>
      <c r="H2721" s="10"/>
      <c r="I2721" s="10">
        <f t="shared" ca="1" si="256"/>
        <v>1.6966427110328397</v>
      </c>
      <c r="J2721" s="10">
        <f t="shared" ca="1" si="257"/>
        <v>-1.3484098153375628</v>
      </c>
      <c r="K2721" s="10">
        <f t="shared" ca="1" si="258"/>
        <v>1.4699101484569921</v>
      </c>
      <c r="L2721" s="10">
        <f t="shared" ca="1" si="259"/>
        <v>-0.24124842938542174</v>
      </c>
      <c r="M2721" s="10"/>
      <c r="N2721" s="11">
        <f t="array" aca="1" ref="N2721:Q2721" ca="1">TRANSPOSE(MMULT(D$14:G$17,TRANSPOSE(I2721:L2721))+B$14:B$17)</f>
        <v>87.738039579299283</v>
      </c>
      <c r="O2721" s="11">
        <f ca="1"/>
        <v>93.393302198538152</v>
      </c>
      <c r="P2721" s="11">
        <f ca="1"/>
        <v>26.277378169019528</v>
      </c>
      <c r="Q2721" s="10">
        <f ca="1"/>
        <v>0.89117143837556423</v>
      </c>
      <c r="S2721" s="7">
        <f t="shared" ca="1" si="255"/>
        <v>281042.66749763372</v>
      </c>
    </row>
    <row r="2722" spans="2:19">
      <c r="B2722" s="1">
        <v>2702</v>
      </c>
      <c r="D2722" s="10">
        <f t="shared" ca="1" si="254"/>
        <v>0.2855986499818568</v>
      </c>
      <c r="E2722" s="10">
        <f t="shared" ca="1" si="254"/>
        <v>0.24284972769006419</v>
      </c>
      <c r="F2722" s="10">
        <f t="shared" ca="1" si="254"/>
        <v>0.66387986418215317</v>
      </c>
      <c r="G2722" s="10">
        <f t="shared" ca="1" si="254"/>
        <v>1.3712811517983314E-2</v>
      </c>
      <c r="H2722" s="10"/>
      <c r="I2722" s="10">
        <f t="shared" ca="1" si="256"/>
        <v>-0.56628905431977927</v>
      </c>
      <c r="J2722" s="10">
        <f t="shared" ca="1" si="257"/>
        <v>-0.69716513490190046</v>
      </c>
      <c r="K2722" s="10">
        <f t="shared" ca="1" si="258"/>
        <v>0.42307537025063896</v>
      </c>
      <c r="L2722" s="10">
        <f t="shared" ca="1" si="259"/>
        <v>-2.2054059194921884</v>
      </c>
      <c r="M2722" s="10"/>
      <c r="N2722" s="11">
        <f t="array" aca="1" ref="N2722:Q2722" ca="1">TRANSPOSE(MMULT(D$14:G$17,TRANSPOSE(I2722:L2722))+B$14:B$17)</f>
        <v>86.753664261370901</v>
      </c>
      <c r="O2722" s="11">
        <f ca="1"/>
        <v>93.467861148733462</v>
      </c>
      <c r="P2722" s="11">
        <f ca="1"/>
        <v>26.056357945270825</v>
      </c>
      <c r="Q2722" s="10">
        <f ca="1"/>
        <v>0.8695182945795481</v>
      </c>
      <c r="S2722" s="7">
        <f t="shared" ca="1" si="255"/>
        <v>273936.98402215581</v>
      </c>
    </row>
    <row r="2723" spans="2:19">
      <c r="B2723" s="1">
        <v>2703</v>
      </c>
      <c r="D2723" s="10">
        <f t="shared" ca="1" si="254"/>
        <v>0.75664858450729855</v>
      </c>
      <c r="E2723" s="10">
        <f t="shared" ca="1" si="254"/>
        <v>9.9398631864181741E-2</v>
      </c>
      <c r="F2723" s="10">
        <f t="shared" ca="1" si="254"/>
        <v>0.84740319669678665</v>
      </c>
      <c r="G2723" s="10">
        <f t="shared" ca="1" si="254"/>
        <v>0.88423284408162173</v>
      </c>
      <c r="H2723" s="10"/>
      <c r="I2723" s="10">
        <f t="shared" ca="1" si="256"/>
        <v>0.69556254240845472</v>
      </c>
      <c r="J2723" s="10">
        <f t="shared" ca="1" si="257"/>
        <v>-1.2849857498992887</v>
      </c>
      <c r="K2723" s="10">
        <f t="shared" ca="1" si="258"/>
        <v>1.0253594658343743</v>
      </c>
      <c r="L2723" s="10">
        <f t="shared" ca="1" si="259"/>
        <v>1.1964158686091024</v>
      </c>
      <c r="M2723" s="10"/>
      <c r="N2723" s="11">
        <f t="array" aca="1" ref="N2723:Q2723" ca="1">TRANSPOSE(MMULT(D$14:G$17,TRANSPOSE(I2723:L2723))+B$14:B$17)</f>
        <v>87.302569705947676</v>
      </c>
      <c r="O2723" s="11">
        <f ca="1"/>
        <v>93.282412960362592</v>
      </c>
      <c r="P2723" s="11">
        <f ca="1"/>
        <v>26.175904457936401</v>
      </c>
      <c r="Q2723" s="10">
        <f ca="1"/>
        <v>0.90409903079991005</v>
      </c>
      <c r="S2723" s="7">
        <f t="shared" ca="1" si="255"/>
        <v>284608.56640044862</v>
      </c>
    </row>
    <row r="2724" spans="2:19">
      <c r="B2724" s="1">
        <v>2704</v>
      </c>
      <c r="D2724" s="10">
        <f t="shared" ca="1" si="254"/>
        <v>0.23571803340393871</v>
      </c>
      <c r="E2724" s="10">
        <f t="shared" ca="1" si="254"/>
        <v>0.97767995170214117</v>
      </c>
      <c r="F2724" s="10">
        <f t="shared" ca="1" si="254"/>
        <v>0.37809190287992356</v>
      </c>
      <c r="G2724" s="10">
        <f t="shared" ca="1" si="254"/>
        <v>0.16741958293488302</v>
      </c>
      <c r="H2724" s="10"/>
      <c r="I2724" s="10">
        <f t="shared" ca="1" si="256"/>
        <v>-0.72014444211646067</v>
      </c>
      <c r="J2724" s="10">
        <f t="shared" ca="1" si="257"/>
        <v>2.0080300680672143</v>
      </c>
      <c r="K2724" s="10">
        <f t="shared" ca="1" si="258"/>
        <v>-0.31049599350829687</v>
      </c>
      <c r="L2724" s="10">
        <f t="shared" ca="1" si="259"/>
        <v>-0.96441248378810884</v>
      </c>
      <c r="M2724" s="10"/>
      <c r="N2724" s="11">
        <f t="array" aca="1" ref="N2724:Q2724" ca="1">TRANSPOSE(MMULT(D$14:G$17,TRANSPOSE(I2724:L2724))+B$14:B$17)</f>
        <v>86.68673716767934</v>
      </c>
      <c r="O2724" s="11">
        <f ca="1"/>
        <v>95.176875474517615</v>
      </c>
      <c r="P2724" s="11">
        <f ca="1"/>
        <v>25.99441380204475</v>
      </c>
      <c r="Q2724" s="10">
        <f ca="1"/>
        <v>0.87841425570267984</v>
      </c>
      <c r="S2724" s="7">
        <f t="shared" ca="1" si="255"/>
        <v>281293.31109390478</v>
      </c>
    </row>
    <row r="2725" spans="2:19">
      <c r="B2725" s="1">
        <v>2705</v>
      </c>
      <c r="D2725" s="10">
        <f t="shared" ca="1" si="254"/>
        <v>0.55528371000159416</v>
      </c>
      <c r="E2725" s="10">
        <f t="shared" ca="1" si="254"/>
        <v>0.58978046052538169</v>
      </c>
      <c r="F2725" s="10">
        <f t="shared" ca="1" si="254"/>
        <v>0.3860506798254677</v>
      </c>
      <c r="G2725" s="10">
        <f t="shared" ca="1" si="254"/>
        <v>0.5882692714411295</v>
      </c>
      <c r="H2725" s="10"/>
      <c r="I2725" s="10">
        <f t="shared" ca="1" si="256"/>
        <v>0.13902223332514449</v>
      </c>
      <c r="J2725" s="10">
        <f t="shared" ca="1" si="257"/>
        <v>0.22698027656491171</v>
      </c>
      <c r="K2725" s="10">
        <f t="shared" ca="1" si="258"/>
        <v>-0.28962732576733574</v>
      </c>
      <c r="L2725" s="10">
        <f t="shared" ca="1" si="259"/>
        <v>0.22309514468242211</v>
      </c>
      <c r="M2725" s="10"/>
      <c r="N2725" s="11">
        <f t="array" aca="1" ref="N2725:Q2725" ca="1">TRANSPOSE(MMULT(D$14:G$17,TRANSPOSE(I2725:L2725))+B$14:B$17)</f>
        <v>87.060474671496436</v>
      </c>
      <c r="O2725" s="11">
        <f ca="1"/>
        <v>94.16638871469253</v>
      </c>
      <c r="P2725" s="11">
        <f ca="1"/>
        <v>25.949961167507393</v>
      </c>
      <c r="Q2725" s="10">
        <f ca="1"/>
        <v>0.89168241170790308</v>
      </c>
      <c r="S2725" s="7">
        <f t="shared" ca="1" si="255"/>
        <v>283251.58387719863</v>
      </c>
    </row>
    <row r="2726" spans="2:19">
      <c r="B2726" s="1">
        <v>2706</v>
      </c>
      <c r="D2726" s="10">
        <f t="shared" ca="1" si="254"/>
        <v>0.33389869823440976</v>
      </c>
      <c r="E2726" s="10">
        <f t="shared" ca="1" si="254"/>
        <v>5.1131876149633437E-2</v>
      </c>
      <c r="F2726" s="10">
        <f t="shared" ca="1" si="254"/>
        <v>0.76108809929044474</v>
      </c>
      <c r="G2726" s="10">
        <f t="shared" ca="1" si="254"/>
        <v>0.44015001011360322</v>
      </c>
      <c r="H2726" s="10"/>
      <c r="I2726" s="10">
        <f t="shared" ca="1" si="256"/>
        <v>-0.42917290919918044</v>
      </c>
      <c r="J2726" s="10">
        <f t="shared" ca="1" si="257"/>
        <v>-1.6339766561644815</v>
      </c>
      <c r="K2726" s="10">
        <f t="shared" ca="1" si="258"/>
        <v>0.70980704229330127</v>
      </c>
      <c r="L2726" s="10">
        <f t="shared" ca="1" si="259"/>
        <v>-0.15058889724120714</v>
      </c>
      <c r="M2726" s="10"/>
      <c r="N2726" s="11">
        <f t="array" aca="1" ref="N2726:Q2726" ca="1">TRANSPOSE(MMULT(D$14:G$17,TRANSPOSE(I2726:L2726))+B$14:B$17)</f>
        <v>86.813309784498358</v>
      </c>
      <c r="O2726" s="11">
        <f ca="1"/>
        <v>92.888715680380315</v>
      </c>
      <c r="P2726" s="11">
        <f ca="1"/>
        <v>26.085555440417167</v>
      </c>
      <c r="Q2726" s="10">
        <f ca="1"/>
        <v>0.89053537770477342</v>
      </c>
      <c r="S2726" s="7">
        <f t="shared" ca="1" si="255"/>
        <v>279012.16619401472</v>
      </c>
    </row>
    <row r="2727" spans="2:19">
      <c r="B2727" s="1">
        <v>2707</v>
      </c>
      <c r="D2727" s="10">
        <f t="shared" ca="1" si="254"/>
        <v>0.94208907187293756</v>
      </c>
      <c r="E2727" s="10">
        <f t="shared" ca="1" si="254"/>
        <v>0.6687910015509293</v>
      </c>
      <c r="F2727" s="10">
        <f t="shared" ca="1" si="254"/>
        <v>0.15927861748238292</v>
      </c>
      <c r="G2727" s="10">
        <f t="shared" ca="1" si="254"/>
        <v>0.13567363346030548</v>
      </c>
      <c r="H2727" s="10"/>
      <c r="I2727" s="10">
        <f t="shared" ca="1" si="256"/>
        <v>1.5725551646314178</v>
      </c>
      <c r="J2727" s="10">
        <f t="shared" ca="1" si="257"/>
        <v>0.43657720525981308</v>
      </c>
      <c r="K2727" s="10">
        <f t="shared" ca="1" si="258"/>
        <v>-0.99742711577104481</v>
      </c>
      <c r="L2727" s="10">
        <f t="shared" ca="1" si="259"/>
        <v>-1.0999652407918967</v>
      </c>
      <c r="M2727" s="10"/>
      <c r="N2727" s="11">
        <f t="array" aca="1" ref="N2727:Q2727" ca="1">TRANSPOSE(MMULT(D$14:G$17,TRANSPOSE(I2727:L2727))+B$14:B$17)</f>
        <v>87.68406149661466</v>
      </c>
      <c r="O2727" s="11">
        <f ca="1"/>
        <v>94.517557077775493</v>
      </c>
      <c r="P2727" s="11">
        <f ca="1"/>
        <v>25.829805671002369</v>
      </c>
      <c r="Q2727" s="10">
        <f ca="1"/>
        <v>0.87843045833261557</v>
      </c>
      <c r="S2727" s="7">
        <f t="shared" ca="1" si="255"/>
        <v>280726.27721342287</v>
      </c>
    </row>
    <row r="2728" spans="2:19">
      <c r="B2728" s="1">
        <v>2708</v>
      </c>
      <c r="D2728" s="10">
        <f t="shared" ca="1" si="254"/>
        <v>0.29653378414423015</v>
      </c>
      <c r="E2728" s="10">
        <f t="shared" ca="1" si="254"/>
        <v>0.68023248738491093</v>
      </c>
      <c r="F2728" s="10">
        <f t="shared" ca="1" si="254"/>
        <v>0.41183045089782433</v>
      </c>
      <c r="G2728" s="10">
        <f t="shared" ca="1" si="254"/>
        <v>0.77154288133399673</v>
      </c>
      <c r="H2728" s="10"/>
      <c r="I2728" s="10">
        <f t="shared" ca="1" si="256"/>
        <v>-0.53439602538991771</v>
      </c>
      <c r="J2728" s="10">
        <f t="shared" ca="1" si="257"/>
        <v>0.46834901061792411</v>
      </c>
      <c r="K2728" s="10">
        <f t="shared" ca="1" si="258"/>
        <v>-0.2228388865171502</v>
      </c>
      <c r="L2728" s="10">
        <f t="shared" ca="1" si="259"/>
        <v>0.74393758251452824</v>
      </c>
      <c r="M2728" s="10"/>
      <c r="N2728" s="11">
        <f t="array" aca="1" ref="N2728:Q2728" ca="1">TRANSPOSE(MMULT(D$14:G$17,TRANSPOSE(I2728:L2728))+B$14:B$17)</f>
        <v>86.767537728955389</v>
      </c>
      <c r="O2728" s="11">
        <f ca="1"/>
        <v>94.219036477956777</v>
      </c>
      <c r="P2728" s="11">
        <f ca="1"/>
        <v>25.963300082952465</v>
      </c>
      <c r="Q2728" s="10">
        <f ca="1"/>
        <v>0.89634337610069847</v>
      </c>
      <c r="S2728" s="7">
        <f t="shared" ca="1" si="255"/>
        <v>284587.27135059825</v>
      </c>
    </row>
    <row r="2729" spans="2:19">
      <c r="B2729" s="1">
        <v>2709</v>
      </c>
      <c r="D2729" s="10">
        <f t="shared" ca="1" si="254"/>
        <v>0.58816154386434683</v>
      </c>
      <c r="E2729" s="10">
        <f t="shared" ca="1" si="254"/>
        <v>0.70415255846103686</v>
      </c>
      <c r="F2729" s="10">
        <f t="shared" ca="1" si="254"/>
        <v>0.13270122893756864</v>
      </c>
      <c r="G2729" s="10">
        <f t="shared" ca="1" si="254"/>
        <v>0.30540506454298921</v>
      </c>
      <c r="H2729" s="10"/>
      <c r="I2729" s="10">
        <f t="shared" ca="1" si="256"/>
        <v>0.22281831595808363</v>
      </c>
      <c r="J2729" s="10">
        <f t="shared" ca="1" si="257"/>
        <v>0.53638154544998284</v>
      </c>
      <c r="K2729" s="10">
        <f t="shared" ca="1" si="258"/>
        <v>-1.1137127030562526</v>
      </c>
      <c r="L2729" s="10">
        <f t="shared" ca="1" si="259"/>
        <v>-0.50891739137686032</v>
      </c>
      <c r="M2729" s="10"/>
      <c r="N2729" s="11">
        <f t="array" aca="1" ref="N2729:Q2729" ca="1">TRANSPOSE(MMULT(D$14:G$17,TRANSPOSE(I2729:L2729))+B$14:B$17)</f>
        <v>87.096925967441763</v>
      </c>
      <c r="O2729" s="11">
        <f ca="1"/>
        <v>94.377198610381441</v>
      </c>
      <c r="P2729" s="11">
        <f ca="1"/>
        <v>25.79246318145999</v>
      </c>
      <c r="Q2729" s="10">
        <f ca="1"/>
        <v>0.88340010748858189</v>
      </c>
      <c r="S2729" s="7">
        <f t="shared" ca="1" si="255"/>
        <v>281489.78645841562</v>
      </c>
    </row>
    <row r="2730" spans="2:19">
      <c r="B2730" s="1">
        <v>2710</v>
      </c>
      <c r="D2730" s="10">
        <f t="shared" ca="1" si="254"/>
        <v>0.48952680022108097</v>
      </c>
      <c r="E2730" s="10">
        <f t="shared" ca="1" si="254"/>
        <v>0.66904713774060309</v>
      </c>
      <c r="F2730" s="10">
        <f t="shared" ca="1" si="254"/>
        <v>0.59867614067980235</v>
      </c>
      <c r="G2730" s="10">
        <f t="shared" ca="1" si="254"/>
        <v>4.9868200466559043E-2</v>
      </c>
      <c r="H2730" s="10"/>
      <c r="I2730" s="10">
        <f t="shared" ca="1" si="256"/>
        <v>-2.6255434901126796E-2</v>
      </c>
      <c r="J2730" s="10">
        <f t="shared" ca="1" si="257"/>
        <v>0.43728354894211952</v>
      </c>
      <c r="K2730" s="10">
        <f t="shared" ca="1" si="258"/>
        <v>0.24992193639119054</v>
      </c>
      <c r="L2730" s="10">
        <f t="shared" ca="1" si="259"/>
        <v>-1.6461328965093558</v>
      </c>
      <c r="M2730" s="10"/>
      <c r="N2730" s="11">
        <f t="array" aca="1" ref="N2730:Q2730" ca="1">TRANSPOSE(MMULT(D$14:G$17,TRANSPOSE(I2730:L2730))+B$14:B$17)</f>
        <v>86.988578885818015</v>
      </c>
      <c r="O2730" s="11">
        <f ca="1"/>
        <v>94.276045395882633</v>
      </c>
      <c r="P2730" s="11">
        <f ca="1"/>
        <v>26.065482860241406</v>
      </c>
      <c r="Q2730" s="10">
        <f ca="1"/>
        <v>0.87402173475565881</v>
      </c>
      <c r="S2730" s="7">
        <f t="shared" ca="1" si="255"/>
        <v>277664.2497566457</v>
      </c>
    </row>
    <row r="2731" spans="2:19">
      <c r="B2731" s="1">
        <v>2711</v>
      </c>
      <c r="D2731" s="10">
        <f t="shared" ca="1" si="254"/>
        <v>0.13440415249090687</v>
      </c>
      <c r="E2731" s="10">
        <f t="shared" ca="1" si="254"/>
        <v>0.70731161827790678</v>
      </c>
      <c r="F2731" s="10">
        <f t="shared" ca="1" si="254"/>
        <v>0.29921625134543817</v>
      </c>
      <c r="G2731" s="10">
        <f t="shared" ca="1" si="254"/>
        <v>8.7784748835231241E-2</v>
      </c>
      <c r="H2731" s="10"/>
      <c r="I2731" s="10">
        <f t="shared" ca="1" si="256"/>
        <v>-1.1058110644115959</v>
      </c>
      <c r="J2731" s="10">
        <f t="shared" ca="1" si="257"/>
        <v>0.54554787441648533</v>
      </c>
      <c r="K2731" s="10">
        <f t="shared" ca="1" si="258"/>
        <v>-0.52665599032599264</v>
      </c>
      <c r="L2731" s="10">
        <f t="shared" ca="1" si="259"/>
        <v>-1.3545232602187773</v>
      </c>
      <c r="M2731" s="10"/>
      <c r="N2731" s="11">
        <f t="array" aca="1" ref="N2731:Q2731" ca="1">TRANSPOSE(MMULT(D$14:G$17,TRANSPOSE(I2731:L2731))+B$14:B$17)</f>
        <v>86.51897218698096</v>
      </c>
      <c r="O2731" s="11">
        <f ca="1"/>
        <v>94.181993590373295</v>
      </c>
      <c r="P2731" s="11">
        <f ca="1"/>
        <v>25.896487520426565</v>
      </c>
      <c r="Q2731" s="10">
        <f ca="1"/>
        <v>0.87540206827063949</v>
      </c>
      <c r="S2731" s="7">
        <f t="shared" ca="1" si="255"/>
        <v>277740.54567307531</v>
      </c>
    </row>
    <row r="2732" spans="2:19">
      <c r="B2732" s="1">
        <v>2712</v>
      </c>
      <c r="D2732" s="10">
        <f t="shared" ca="1" si="254"/>
        <v>0.53127352121123761</v>
      </c>
      <c r="E2732" s="10">
        <f t="shared" ca="1" si="254"/>
        <v>0.8121410680585639</v>
      </c>
      <c r="F2732" s="10">
        <f t="shared" ca="1" si="254"/>
        <v>0.64860735447449935</v>
      </c>
      <c r="G2732" s="10">
        <f t="shared" ca="1" si="254"/>
        <v>0.27188357968458698</v>
      </c>
      <c r="H2732" s="10"/>
      <c r="I2732" s="10">
        <f t="shared" ca="1" si="256"/>
        <v>7.8471553337004382E-2</v>
      </c>
      <c r="J2732" s="10">
        <f t="shared" ca="1" si="257"/>
        <v>0.88581381548684146</v>
      </c>
      <c r="K2732" s="10">
        <f t="shared" ca="1" si="258"/>
        <v>0.38156332624541883</v>
      </c>
      <c r="L2732" s="10">
        <f t="shared" ca="1" si="259"/>
        <v>-0.60712620700034492</v>
      </c>
      <c r="M2732" s="10"/>
      <c r="N2732" s="11">
        <f t="array" aca="1" ref="N2732:Q2732" ca="1">TRANSPOSE(MMULT(D$14:G$17,TRANSPOSE(I2732:L2732))+B$14:B$17)</f>
        <v>87.034135125701596</v>
      </c>
      <c r="O2732" s="11">
        <f ca="1"/>
        <v>94.57911561976718</v>
      </c>
      <c r="P2732" s="11">
        <f ca="1"/>
        <v>26.108737746960809</v>
      </c>
      <c r="Q2732" s="10">
        <f ca="1"/>
        <v>0.88390891842321317</v>
      </c>
      <c r="S2732" s="7">
        <f t="shared" ca="1" si="255"/>
        <v>281572.72733691311</v>
      </c>
    </row>
    <row r="2733" spans="2:19">
      <c r="B2733" s="1">
        <v>2713</v>
      </c>
      <c r="D2733" s="10">
        <f t="shared" ca="1" si="254"/>
        <v>7.2613774977824952E-2</v>
      </c>
      <c r="E2733" s="10">
        <f t="shared" ca="1" si="254"/>
        <v>0.20653753327191771</v>
      </c>
      <c r="F2733" s="10">
        <f t="shared" ca="1" si="254"/>
        <v>0.47285890243084538</v>
      </c>
      <c r="G2733" s="10">
        <f t="shared" ca="1" si="254"/>
        <v>0.75546027230348201</v>
      </c>
      <c r="H2733" s="10"/>
      <c r="I2733" s="10">
        <f t="shared" ca="1" si="256"/>
        <v>-1.4565973850076024</v>
      </c>
      <c r="J2733" s="10">
        <f t="shared" ca="1" si="257"/>
        <v>-0.81849417544634429</v>
      </c>
      <c r="K2733" s="10">
        <f t="shared" ca="1" si="258"/>
        <v>-6.8085208597463323E-2</v>
      </c>
      <c r="L2733" s="10">
        <f t="shared" ca="1" si="259"/>
        <v>0.69177369992565874</v>
      </c>
      <c r="M2733" s="10"/>
      <c r="N2733" s="11">
        <f t="array" aca="1" ref="N2733:Q2733" ca="1">TRANSPOSE(MMULT(D$14:G$17,TRANSPOSE(I2733:L2733))+B$14:B$17)</f>
        <v>86.366380137521688</v>
      </c>
      <c r="O2733" s="11">
        <f ca="1"/>
        <v>93.255427621564124</v>
      </c>
      <c r="P2733" s="11">
        <f ca="1"/>
        <v>25.940548308112913</v>
      </c>
      <c r="Q2733" s="10">
        <f ca="1"/>
        <v>0.8966944717881683</v>
      </c>
      <c r="S2733" s="7">
        <f t="shared" ca="1" si="255"/>
        <v>281787.64232908818</v>
      </c>
    </row>
    <row r="2734" spans="2:19">
      <c r="B2734" s="1">
        <v>2714</v>
      </c>
      <c r="D2734" s="10">
        <f t="shared" ca="1" si="254"/>
        <v>0.87404544539989482</v>
      </c>
      <c r="E2734" s="10">
        <f t="shared" ca="1" si="254"/>
        <v>0.34387022686710977</v>
      </c>
      <c r="F2734" s="10">
        <f t="shared" ca="1" si="254"/>
        <v>0.29282759864917096</v>
      </c>
      <c r="G2734" s="10">
        <f t="shared" ca="1" si="254"/>
        <v>0.57920747231723779</v>
      </c>
      <c r="H2734" s="10"/>
      <c r="I2734" s="10">
        <f t="shared" ca="1" si="256"/>
        <v>1.1457246304562247</v>
      </c>
      <c r="J2734" s="10">
        <f t="shared" ca="1" si="257"/>
        <v>-0.40192332820932125</v>
      </c>
      <c r="K2734" s="10">
        <f t="shared" ca="1" si="258"/>
        <v>-0.54514296122851003</v>
      </c>
      <c r="L2734" s="10">
        <f t="shared" ca="1" si="259"/>
        <v>0.19986641759318763</v>
      </c>
      <c r="M2734" s="10"/>
      <c r="N2734" s="11">
        <f t="array" aca="1" ref="N2734:Q2734" ca="1">TRANSPOSE(MMULT(D$14:G$17,TRANSPOSE(I2734:L2734))+B$14:B$17)</f>
        <v>87.49839021424846</v>
      </c>
      <c r="O2734" s="11">
        <f ca="1"/>
        <v>93.916018343121124</v>
      </c>
      <c r="P2734" s="11">
        <f ca="1"/>
        <v>25.889171747077519</v>
      </c>
      <c r="Q2734" s="10">
        <f ca="1"/>
        <v>0.89204690797309727</v>
      </c>
      <c r="S2734" s="7">
        <f t="shared" ca="1" si="255"/>
        <v>283196.43854569155</v>
      </c>
    </row>
    <row r="2735" spans="2:19">
      <c r="B2735" s="1">
        <v>2715</v>
      </c>
      <c r="D2735" s="10">
        <f t="shared" ca="1" si="254"/>
        <v>0.54612522649538064</v>
      </c>
      <c r="E2735" s="10">
        <f t="shared" ca="1" si="254"/>
        <v>0.66977281392244326</v>
      </c>
      <c r="F2735" s="10">
        <f t="shared" ca="1" si="254"/>
        <v>0.5689415070700351</v>
      </c>
      <c r="G2735" s="10">
        <f t="shared" ca="1" si="254"/>
        <v>0.45328578917946005</v>
      </c>
      <c r="H2735" s="10"/>
      <c r="I2735" s="10">
        <f t="shared" ca="1" si="256"/>
        <v>0.11587760212897415</v>
      </c>
      <c r="J2735" s="10">
        <f t="shared" ca="1" si="257"/>
        <v>0.43928592404839933</v>
      </c>
      <c r="K2735" s="10">
        <f t="shared" ca="1" si="258"/>
        <v>0.1736799624076113</v>
      </c>
      <c r="L2735" s="10">
        <f t="shared" ca="1" si="259"/>
        <v>-0.11736404082733902</v>
      </c>
      <c r="M2735" s="10"/>
      <c r="N2735" s="11">
        <f t="array" aca="1" ref="N2735:Q2735" ca="1">TRANSPOSE(MMULT(D$14:G$17,TRANSPOSE(I2735:L2735))+B$14:B$17)</f>
        <v>87.050406756926108</v>
      </c>
      <c r="O2735" s="11">
        <f ca="1"/>
        <v>94.298838050629826</v>
      </c>
      <c r="P2735" s="11">
        <f ca="1"/>
        <v>26.051700014515873</v>
      </c>
      <c r="Q2735" s="10">
        <f ca="1"/>
        <v>0.88876726920568039</v>
      </c>
      <c r="S2735" s="7">
        <f t="shared" ca="1" si="255"/>
        <v>282488.91808704415</v>
      </c>
    </row>
    <row r="2736" spans="2:19">
      <c r="B2736" s="1">
        <v>2716</v>
      </c>
      <c r="D2736" s="10">
        <f t="shared" ca="1" si="254"/>
        <v>0.63073644935759687</v>
      </c>
      <c r="E2736" s="10">
        <f t="shared" ca="1" si="254"/>
        <v>0.20796205601839268</v>
      </c>
      <c r="F2736" s="10">
        <f t="shared" ca="1" si="254"/>
        <v>0.57389258470288207</v>
      </c>
      <c r="G2736" s="10">
        <f t="shared" ca="1" si="254"/>
        <v>0.55992191567622418</v>
      </c>
      <c r="H2736" s="10"/>
      <c r="I2736" s="10">
        <f t="shared" ca="1" si="256"/>
        <v>0.33380448174198735</v>
      </c>
      <c r="J2736" s="10">
        <f t="shared" ca="1" si="257"/>
        <v>-0.81351279741201155</v>
      </c>
      <c r="K2736" s="10">
        <f t="shared" ca="1" si="258"/>
        <v>0.18629321166194324</v>
      </c>
      <c r="L2736" s="10">
        <f t="shared" ca="1" si="259"/>
        <v>0.15077124683092</v>
      </c>
      <c r="M2736" s="10"/>
      <c r="N2736" s="11">
        <f t="array" aca="1" ref="N2736:Q2736" ca="1">TRANSPOSE(MMULT(D$14:G$17,TRANSPOSE(I2736:L2736))+B$14:B$17)</f>
        <v>87.145204949557765</v>
      </c>
      <c r="O2736" s="11">
        <f ca="1"/>
        <v>93.529576915316071</v>
      </c>
      <c r="P2736" s="11">
        <f ca="1"/>
        <v>26.015186027688291</v>
      </c>
      <c r="Q2736" s="10">
        <f ca="1"/>
        <v>0.89246250379665837</v>
      </c>
      <c r="S2736" s="7">
        <f t="shared" ca="1" si="255"/>
        <v>281753.59286379756</v>
      </c>
    </row>
    <row r="2737" spans="2:19">
      <c r="B2737" s="1">
        <v>2717</v>
      </c>
      <c r="D2737" s="10">
        <f t="shared" ca="1" si="254"/>
        <v>0.30142822247258505</v>
      </c>
      <c r="E2737" s="10">
        <f t="shared" ca="1" si="254"/>
        <v>0.52739351222523034</v>
      </c>
      <c r="F2737" s="10">
        <f t="shared" ca="1" si="254"/>
        <v>0.55110652016931105</v>
      </c>
      <c r="G2737" s="10">
        <f t="shared" ca="1" si="254"/>
        <v>0.20840915938041304</v>
      </c>
      <c r="H2737" s="10"/>
      <c r="I2737" s="10">
        <f t="shared" ca="1" si="256"/>
        <v>-0.5202972031681764</v>
      </c>
      <c r="J2737" s="10">
        <f t="shared" ca="1" si="257"/>
        <v>6.8719400239553544E-2</v>
      </c>
      <c r="K2737" s="10">
        <f t="shared" ca="1" si="258"/>
        <v>0.12845746200743702</v>
      </c>
      <c r="L2737" s="10">
        <f t="shared" ca="1" si="259"/>
        <v>-0.81195349168787656</v>
      </c>
      <c r="M2737" s="10"/>
      <c r="N2737" s="11">
        <f t="array" aca="1" ref="N2737:Q2737" ca="1">TRANSPOSE(MMULT(D$14:G$17,TRANSPOSE(I2737:L2737))+B$14:B$17)</f>
        <v>86.773670716621837</v>
      </c>
      <c r="O2737" s="11">
        <f ca="1"/>
        <v>93.965263376409922</v>
      </c>
      <c r="P2737" s="11">
        <f ca="1"/>
        <v>26.022124047599021</v>
      </c>
      <c r="Q2737" s="10">
        <f ca="1"/>
        <v>0.8820446672603599</v>
      </c>
      <c r="S2737" s="7">
        <f t="shared" ca="1" si="255"/>
        <v>279277.58042689093</v>
      </c>
    </row>
    <row r="2738" spans="2:19">
      <c r="B2738" s="1">
        <v>2718</v>
      </c>
      <c r="D2738" s="10">
        <f t="shared" ca="1" si="254"/>
        <v>0.15782276922812832</v>
      </c>
      <c r="E2738" s="10">
        <f t="shared" ca="1" si="254"/>
        <v>4.836589024574689E-2</v>
      </c>
      <c r="F2738" s="10">
        <f t="shared" ca="1" si="254"/>
        <v>0.14968183214890307</v>
      </c>
      <c r="G2738" s="10">
        <f t="shared" ca="1" si="254"/>
        <v>0.84021640850896739</v>
      </c>
      <c r="H2738" s="10"/>
      <c r="I2738" s="10">
        <f t="shared" ca="1" si="256"/>
        <v>-1.0034463743716813</v>
      </c>
      <c r="J2738" s="10">
        <f t="shared" ca="1" si="257"/>
        <v>-1.6609087209473072</v>
      </c>
      <c r="K2738" s="10">
        <f t="shared" ca="1" si="258"/>
        <v>-1.0377989531822005</v>
      </c>
      <c r="L2738" s="10">
        <f t="shared" ca="1" si="259"/>
        <v>0.99534770587076815</v>
      </c>
      <c r="M2738" s="10"/>
      <c r="N2738" s="11">
        <f t="array" aca="1" ref="N2738:Q2738" ca="1">TRANSPOSE(MMULT(D$14:G$17,TRANSPOSE(I2738:L2738))+B$14:B$17)</f>
        <v>86.563500827148317</v>
      </c>
      <c r="O2738" s="11">
        <f ca="1"/>
        <v>92.784558917156772</v>
      </c>
      <c r="P2738" s="11">
        <f ca="1"/>
        <v>25.719370094656522</v>
      </c>
      <c r="Q2738" s="10">
        <f ca="1"/>
        <v>0.89931703646270456</v>
      </c>
      <c r="S2738" s="7">
        <f t="shared" ca="1" si="255"/>
        <v>281916.49930790975</v>
      </c>
    </row>
    <row r="2739" spans="2:19">
      <c r="B2739" s="1">
        <v>2719</v>
      </c>
      <c r="D2739" s="10">
        <f t="shared" ca="1" si="254"/>
        <v>0.55312128659304372</v>
      </c>
      <c r="E2739" s="10">
        <f t="shared" ca="1" si="254"/>
        <v>0.52542005489436538</v>
      </c>
      <c r="F2739" s="10">
        <f t="shared" ca="1" si="254"/>
        <v>0.73794613827212374</v>
      </c>
      <c r="G2739" s="10">
        <f t="shared" ca="1" si="254"/>
        <v>0.54055141630357229</v>
      </c>
      <c r="H2739" s="10"/>
      <c r="I2739" s="10">
        <f t="shared" ca="1" si="256"/>
        <v>0.13355126110668172</v>
      </c>
      <c r="J2739" s="10">
        <f t="shared" ca="1" si="257"/>
        <v>6.3761806665933368E-2</v>
      </c>
      <c r="K2739" s="10">
        <f t="shared" ca="1" si="258"/>
        <v>0.63702628346153667</v>
      </c>
      <c r="L2739" s="10">
        <f t="shared" ca="1" si="259"/>
        <v>0.10182300224109184</v>
      </c>
      <c r="M2739" s="10"/>
      <c r="N2739" s="11">
        <f t="array" aca="1" ref="N2739:Q2739" ca="1">TRANSPOSE(MMULT(D$14:G$17,TRANSPOSE(I2739:L2739))+B$14:B$17)</f>
        <v>87.058094798581408</v>
      </c>
      <c r="O2739" s="11">
        <f ca="1"/>
        <v>94.061042158372487</v>
      </c>
      <c r="P2739" s="11">
        <f ca="1"/>
        <v>26.134334514852057</v>
      </c>
      <c r="Q2739" s="10">
        <f ca="1"/>
        <v>0.89175013551832405</v>
      </c>
      <c r="S2739" s="7">
        <f t="shared" ca="1" si="255"/>
        <v>282660.31641917134</v>
      </c>
    </row>
    <row r="2740" spans="2:19">
      <c r="B2740" s="1">
        <v>2720</v>
      </c>
      <c r="D2740" s="10">
        <f t="shared" ca="1" si="254"/>
        <v>0.44345175001209125</v>
      </c>
      <c r="E2740" s="10">
        <f t="shared" ca="1" si="254"/>
        <v>0.10320031937957819</v>
      </c>
      <c r="F2740" s="10">
        <f t="shared" ca="1" si="254"/>
        <v>0.96246633229860312</v>
      </c>
      <c r="G2740" s="10">
        <f t="shared" ca="1" si="254"/>
        <v>0.39379158773691536</v>
      </c>
      <c r="H2740" s="10"/>
      <c r="I2740" s="10">
        <f t="shared" ca="1" si="256"/>
        <v>-0.14222346218012705</v>
      </c>
      <c r="J2740" s="10">
        <f t="shared" ca="1" si="257"/>
        <v>-1.2635248027906563</v>
      </c>
      <c r="K2740" s="10">
        <f t="shared" ca="1" si="258"/>
        <v>1.7800527064236258</v>
      </c>
      <c r="L2740" s="10">
        <f t="shared" ca="1" si="259"/>
        <v>-0.26945030990751623</v>
      </c>
      <c r="M2740" s="10"/>
      <c r="N2740" s="11">
        <f t="array" aca="1" ref="N2740:Q2740" ca="1">TRANSPOSE(MMULT(D$14:G$17,TRANSPOSE(I2740:L2740))+B$14:B$17)</f>
        <v>86.938132793951638</v>
      </c>
      <c r="O2740" s="11">
        <f ca="1"/>
        <v>93.16936515851863</v>
      </c>
      <c r="P2740" s="11">
        <f ca="1"/>
        <v>26.320816993875169</v>
      </c>
      <c r="Q2740" s="10">
        <f ca="1"/>
        <v>0.89048583144288496</v>
      </c>
      <c r="S2740" s="7">
        <f t="shared" ca="1" si="255"/>
        <v>279438.54504958773</v>
      </c>
    </row>
    <row r="2741" spans="2:19">
      <c r="B2741" s="1">
        <v>2721</v>
      </c>
      <c r="D2741" s="10">
        <f t="shared" ca="1" si="254"/>
        <v>0.76166054101240632</v>
      </c>
      <c r="E2741" s="10">
        <f t="shared" ca="1" si="254"/>
        <v>0.97943794113695026</v>
      </c>
      <c r="F2741" s="10">
        <f t="shared" ca="1" si="254"/>
        <v>8.7990139805144585E-2</v>
      </c>
      <c r="G2741" s="10">
        <f t="shared" ca="1" si="254"/>
        <v>0.68968450381779389</v>
      </c>
      <c r="H2741" s="10"/>
      <c r="I2741" s="10">
        <f t="shared" ca="1" si="256"/>
        <v>0.71165422806614276</v>
      </c>
      <c r="J2741" s="10">
        <f t="shared" ca="1" si="257"/>
        <v>2.0422764403287124</v>
      </c>
      <c r="K2741" s="10">
        <f t="shared" ca="1" si="258"/>
        <v>-1.353235900374546</v>
      </c>
      <c r="L2741" s="10">
        <f t="shared" ca="1" si="259"/>
        <v>0.49495626546912852</v>
      </c>
      <c r="M2741" s="10"/>
      <c r="N2741" s="11">
        <f t="array" aca="1" ref="N2741:Q2741" ca="1">TRANSPOSE(MMULT(D$14:G$17,TRANSPOSE(I2741:L2741))+B$14:B$17)</f>
        <v>87.309569589208778</v>
      </c>
      <c r="O2741" s="11">
        <f ca="1"/>
        <v>95.415493892204424</v>
      </c>
      <c r="P2741" s="11">
        <f ca="1"/>
        <v>25.799747531639685</v>
      </c>
      <c r="Q2741" s="10">
        <f ca="1"/>
        <v>0.89180606800331985</v>
      </c>
      <c r="S2741" s="7">
        <f t="shared" ca="1" si="255"/>
        <v>287122.81045487942</v>
      </c>
    </row>
    <row r="2742" spans="2:19">
      <c r="B2742" s="1">
        <v>2722</v>
      </c>
      <c r="D2742" s="10">
        <f t="shared" ca="1" si="254"/>
        <v>0.63262686181275418</v>
      </c>
      <c r="E2742" s="10">
        <f t="shared" ca="1" si="254"/>
        <v>0.85676404545090268</v>
      </c>
      <c r="F2742" s="10">
        <f t="shared" ca="1" si="254"/>
        <v>7.3583360793665897E-2</v>
      </c>
      <c r="G2742" s="10">
        <f t="shared" ca="1" si="254"/>
        <v>0.93555144247807076</v>
      </c>
      <c r="H2742" s="10"/>
      <c r="I2742" s="10">
        <f t="shared" ca="1" si="256"/>
        <v>0.33881874874145945</v>
      </c>
      <c r="J2742" s="10">
        <f t="shared" ca="1" si="257"/>
        <v>1.065893231331553</v>
      </c>
      <c r="K2742" s="10">
        <f t="shared" ca="1" si="258"/>
        <v>-1.4496120938672341</v>
      </c>
      <c r="L2742" s="10">
        <f t="shared" ca="1" si="259"/>
        <v>1.5184654020806514</v>
      </c>
      <c r="M2742" s="10"/>
      <c r="N2742" s="11">
        <f t="array" aca="1" ref="N2742:Q2742" ca="1">TRANSPOSE(MMULT(D$14:G$17,TRANSPOSE(I2742:L2742))+B$14:B$17)</f>
        <v>87.147386155702534</v>
      </c>
      <c r="O2742" s="11">
        <f ca="1"/>
        <v>94.733832219050001</v>
      </c>
      <c r="P2742" s="11">
        <f ca="1"/>
        <v>25.742753463770867</v>
      </c>
      <c r="Q2742" s="10">
        <f ca="1"/>
        <v>0.90222345065242315</v>
      </c>
      <c r="S2742" s="7">
        <f t="shared" ca="1" si="255"/>
        <v>288588.23872857814</v>
      </c>
    </row>
    <row r="2743" spans="2:19">
      <c r="B2743" s="1">
        <v>2723</v>
      </c>
      <c r="D2743" s="10">
        <f t="shared" ca="1" si="254"/>
        <v>0.74046166792067181</v>
      </c>
      <c r="E2743" s="10">
        <f t="shared" ca="1" si="254"/>
        <v>0.37287967701964098</v>
      </c>
      <c r="F2743" s="10">
        <f t="shared" ca="1" si="254"/>
        <v>0.1650422124736195</v>
      </c>
      <c r="G2743" s="10">
        <f t="shared" ca="1" si="254"/>
        <v>0.38381659059085871</v>
      </c>
      <c r="H2743" s="10"/>
      <c r="I2743" s="10">
        <f t="shared" ca="1" si="256"/>
        <v>0.64476935454452866</v>
      </c>
      <c r="J2743" s="10">
        <f t="shared" ca="1" si="257"/>
        <v>-0.32423601967395305</v>
      </c>
      <c r="K2743" s="10">
        <f t="shared" ca="1" si="258"/>
        <v>-0.97394383932102213</v>
      </c>
      <c r="L2743" s="10">
        <f t="shared" ca="1" si="259"/>
        <v>-0.2954722063343157</v>
      </c>
      <c r="M2743" s="10"/>
      <c r="N2743" s="11">
        <f t="array" aca="1" ref="N2743:Q2743" ca="1">TRANSPOSE(MMULT(D$14:G$17,TRANSPOSE(I2743:L2743))+B$14:B$17)</f>
        <v>87.280474669226876</v>
      </c>
      <c r="O2743" s="11">
        <f ca="1"/>
        <v>93.889951616558363</v>
      </c>
      <c r="P2743" s="11">
        <f ca="1"/>
        <v>25.797643151654334</v>
      </c>
      <c r="Q2743" s="10">
        <f ca="1"/>
        <v>0.88648490002157343</v>
      </c>
      <c r="S2743" s="7">
        <f t="shared" ca="1" si="255"/>
        <v>281330.45375631738</v>
      </c>
    </row>
    <row r="2744" spans="2:19">
      <c r="B2744" s="1">
        <v>2724</v>
      </c>
      <c r="D2744" s="10">
        <f t="shared" ca="1" si="254"/>
        <v>0.47926318286945346</v>
      </c>
      <c r="E2744" s="10">
        <f t="shared" ca="1" si="254"/>
        <v>0.68468860194004133</v>
      </c>
      <c r="F2744" s="10">
        <f t="shared" ca="1" si="254"/>
        <v>0.26163925966241097</v>
      </c>
      <c r="G2744" s="10">
        <f t="shared" ca="1" si="254"/>
        <v>0.5908851111177198</v>
      </c>
      <c r="H2744" s="10"/>
      <c r="I2744" s="10">
        <f t="shared" ca="1" si="256"/>
        <v>-5.2002921256997604E-2</v>
      </c>
      <c r="J2744" s="10">
        <f t="shared" ca="1" si="257"/>
        <v>0.48085044313444686</v>
      </c>
      <c r="K2744" s="10">
        <f t="shared" ca="1" si="258"/>
        <v>-0.63829983510210275</v>
      </c>
      <c r="L2744" s="10">
        <f t="shared" ca="1" si="259"/>
        <v>0.22982240015811095</v>
      </c>
      <c r="M2744" s="10"/>
      <c r="N2744" s="11">
        <f t="array" aca="1" ref="N2744:Q2744" ca="1">TRANSPOSE(MMULT(D$14:G$17,TRANSPOSE(I2744:L2744))+B$14:B$17)</f>
        <v>86.977378729253203</v>
      </c>
      <c r="O2744" s="11">
        <f ca="1"/>
        <v>94.300047267662535</v>
      </c>
      <c r="P2744" s="11">
        <f ca="1"/>
        <v>25.884601389125418</v>
      </c>
      <c r="Q2744" s="10">
        <f ca="1"/>
        <v>0.89105146131360868</v>
      </c>
      <c r="S2744" s="7">
        <f t="shared" ca="1" si="255"/>
        <v>283450.88139070652</v>
      </c>
    </row>
    <row r="2745" spans="2:19">
      <c r="B2745" s="1">
        <v>2725</v>
      </c>
      <c r="D2745" s="10">
        <f t="shared" ca="1" si="254"/>
        <v>0.30360040927906651</v>
      </c>
      <c r="E2745" s="10">
        <f t="shared" ca="1" si="254"/>
        <v>0.9954015548254469</v>
      </c>
      <c r="F2745" s="10">
        <f t="shared" ca="1" si="254"/>
        <v>0.96060915589254892</v>
      </c>
      <c r="G2745" s="10">
        <f t="shared" ca="1" si="254"/>
        <v>0.36742028700594509</v>
      </c>
      <c r="H2745" s="10"/>
      <c r="I2745" s="10">
        <f t="shared" ca="1" si="256"/>
        <v>-0.51407319322009426</v>
      </c>
      <c r="J2745" s="10">
        <f t="shared" ca="1" si="257"/>
        <v>2.604647208631143</v>
      </c>
      <c r="K2745" s="10">
        <f t="shared" ca="1" si="258"/>
        <v>1.7577991606847523</v>
      </c>
      <c r="L2745" s="10">
        <f t="shared" ca="1" si="259"/>
        <v>-0.33869358468121674</v>
      </c>
      <c r="M2745" s="10"/>
      <c r="N2745" s="11">
        <f t="array" aca="1" ref="N2745:Q2745" ca="1">TRANSPOSE(MMULT(D$14:G$17,TRANSPOSE(I2745:L2745))+B$14:B$17)</f>
        <v>86.776378160949264</v>
      </c>
      <c r="O2745" s="11">
        <f ca="1"/>
        <v>95.590112049457105</v>
      </c>
      <c r="P2745" s="11">
        <f ca="1"/>
        <v>26.440735694380241</v>
      </c>
      <c r="Q2745" s="10">
        <f ca="1"/>
        <v>0.88654998571669363</v>
      </c>
      <c r="S2745" s="7">
        <f t="shared" ca="1" si="255"/>
        <v>284285.76653106266</v>
      </c>
    </row>
    <row r="2746" spans="2:19">
      <c r="B2746" s="1">
        <v>2726</v>
      </c>
      <c r="D2746" s="10">
        <f t="shared" ca="1" si="254"/>
        <v>0.65037078244684199</v>
      </c>
      <c r="E2746" s="10">
        <f t="shared" ca="1" si="254"/>
        <v>0.5290523771565232</v>
      </c>
      <c r="F2746" s="10">
        <f t="shared" ca="1" si="254"/>
        <v>0.8505027928225789</v>
      </c>
      <c r="G2746" s="10">
        <f t="shared" ca="1" si="254"/>
        <v>0.634558907499298</v>
      </c>
      <c r="H2746" s="10"/>
      <c r="I2746" s="10">
        <f t="shared" ca="1" si="256"/>
        <v>0.38632169489841467</v>
      </c>
      <c r="J2746" s="10">
        <f t="shared" ca="1" si="257"/>
        <v>7.2887996819715029E-2</v>
      </c>
      <c r="K2746" s="10">
        <f t="shared" ca="1" si="258"/>
        <v>1.038592244224166</v>
      </c>
      <c r="L2746" s="10">
        <f t="shared" ca="1" si="259"/>
        <v>0.34395226532533468</v>
      </c>
      <c r="M2746" s="10"/>
      <c r="N2746" s="11">
        <f t="array" aca="1" ref="N2746:Q2746" ca="1">TRANSPOSE(MMULT(D$14:G$17,TRANSPOSE(I2746:L2746))+B$14:B$17)</f>
        <v>87.168049937280813</v>
      </c>
      <c r="O2746" s="11">
        <f ca="1"/>
        <v>94.105140482949395</v>
      </c>
      <c r="P2746" s="11">
        <f ca="1"/>
        <v>26.22008261877259</v>
      </c>
      <c r="Q2746" s="10">
        <f ca="1"/>
        <v>0.89466468416231959</v>
      </c>
      <c r="S2746" s="7">
        <f t="shared" ca="1" si="255"/>
        <v>283647.44936120039</v>
      </c>
    </row>
    <row r="2747" spans="2:19">
      <c r="B2747" s="1">
        <v>2727</v>
      </c>
      <c r="D2747" s="10">
        <f t="shared" ca="1" si="254"/>
        <v>0.23991190153608333</v>
      </c>
      <c r="E2747" s="10">
        <f t="shared" ca="1" si="254"/>
        <v>0.33942134517954992</v>
      </c>
      <c r="F2747" s="10">
        <f t="shared" ca="1" si="254"/>
        <v>4.4967311891334849E-2</v>
      </c>
      <c r="G2747" s="10">
        <f t="shared" ca="1" si="254"/>
        <v>0.27280765514135308</v>
      </c>
      <c r="H2747" s="10"/>
      <c r="I2747" s="10">
        <f t="shared" ca="1" si="256"/>
        <v>-0.70658598156199637</v>
      </c>
      <c r="J2747" s="10">
        <f t="shared" ca="1" si="257"/>
        <v>-0.41404289823307217</v>
      </c>
      <c r="K2747" s="10">
        <f t="shared" ca="1" si="258"/>
        <v>-1.6957426704629823</v>
      </c>
      <c r="L2747" s="10">
        <f t="shared" ca="1" si="259"/>
        <v>-0.60434347121953003</v>
      </c>
      <c r="M2747" s="10"/>
      <c r="N2747" s="11">
        <f t="array" aca="1" ref="N2747:Q2747" ca="1">TRANSPOSE(MMULT(D$14:G$17,TRANSPOSE(I2747:L2747))+B$14:B$17)</f>
        <v>86.692635098020531</v>
      </c>
      <c r="O2747" s="11">
        <f ca="1"/>
        <v>93.627928767237876</v>
      </c>
      <c r="P2747" s="11">
        <f ca="1"/>
        <v>25.629869466975812</v>
      </c>
      <c r="Q2747" s="10">
        <f ca="1"/>
        <v>0.88217677321452881</v>
      </c>
      <c r="S2747" s="7">
        <f t="shared" ca="1" si="255"/>
        <v>279047.23025158874</v>
      </c>
    </row>
    <row r="2748" spans="2:19">
      <c r="B2748" s="1">
        <v>2728</v>
      </c>
      <c r="D2748" s="10">
        <f t="shared" ca="1" si="254"/>
        <v>5.7559925921739863E-2</v>
      </c>
      <c r="E2748" s="10">
        <f t="shared" ca="1" si="254"/>
        <v>3.8438698318904119E-2</v>
      </c>
      <c r="F2748" s="10">
        <f t="shared" ca="1" si="254"/>
        <v>0.69167726405040464</v>
      </c>
      <c r="G2748" s="10">
        <f t="shared" ca="1" si="254"/>
        <v>0.35090580445859831</v>
      </c>
      <c r="H2748" s="10"/>
      <c r="I2748" s="10">
        <f t="shared" ca="1" si="256"/>
        <v>-1.5755920396894942</v>
      </c>
      <c r="J2748" s="10">
        <f t="shared" ca="1" si="257"/>
        <v>-1.7690987490922379</v>
      </c>
      <c r="K2748" s="10">
        <f t="shared" ca="1" si="258"/>
        <v>0.50061021504825765</v>
      </c>
      <c r="L2748" s="10">
        <f t="shared" ca="1" si="259"/>
        <v>-0.38287613246021612</v>
      </c>
      <c r="M2748" s="10"/>
      <c r="N2748" s="11">
        <f t="array" aca="1" ref="N2748:Q2748" ca="1">TRANSPOSE(MMULT(D$14:G$17,TRANSPOSE(I2748:L2748))+B$14:B$17)</f>
        <v>86.314617462735072</v>
      </c>
      <c r="O2748" s="11">
        <f ca="1"/>
        <v>92.628689825744686</v>
      </c>
      <c r="P2748" s="11">
        <f ca="1"/>
        <v>26.023869140367665</v>
      </c>
      <c r="Q2748" s="10">
        <f ca="1"/>
        <v>0.88769911816096247</v>
      </c>
      <c r="S2748" s="7">
        <f t="shared" ca="1" si="255"/>
        <v>277097.89725614601</v>
      </c>
    </row>
    <row r="2749" spans="2:19">
      <c r="B2749" s="1">
        <v>2729</v>
      </c>
      <c r="D2749" s="10">
        <f t="shared" ca="1" si="254"/>
        <v>3.1929968759001226E-2</v>
      </c>
      <c r="E2749" s="10">
        <f t="shared" ca="1" si="254"/>
        <v>0.98047910473799538</v>
      </c>
      <c r="F2749" s="10">
        <f t="shared" ca="1" si="254"/>
        <v>0.36604568818942895</v>
      </c>
      <c r="G2749" s="10">
        <f t="shared" ca="1" si="254"/>
        <v>0.5318578614813313</v>
      </c>
      <c r="H2749" s="10"/>
      <c r="I2749" s="10">
        <f t="shared" ca="1" si="256"/>
        <v>-1.8531564513212755</v>
      </c>
      <c r="J2749" s="10">
        <f t="shared" ca="1" si="257"/>
        <v>2.0637461571370865</v>
      </c>
      <c r="K2749" s="10">
        <f t="shared" ca="1" si="258"/>
        <v>-0.34234486403513764</v>
      </c>
      <c r="L2749" s="10">
        <f t="shared" ca="1" si="259"/>
        <v>7.9940879088884004E-2</v>
      </c>
      <c r="M2749" s="10"/>
      <c r="N2749" s="11">
        <f t="array" aca="1" ref="N2749:Q2749" ca="1">TRANSPOSE(MMULT(D$14:G$17,TRANSPOSE(I2749:L2749))+B$14:B$17)</f>
        <v>86.193876943675249</v>
      </c>
      <c r="O2749" s="11">
        <f ca="1"/>
        <v>95.041083791841345</v>
      </c>
      <c r="P2749" s="11">
        <f ca="1"/>
        <v>25.975607144674665</v>
      </c>
      <c r="Q2749" s="10">
        <f ca="1"/>
        <v>0.8879884865222224</v>
      </c>
      <c r="S2749" s="7">
        <f t="shared" ca="1" si="255"/>
        <v>283593.25464615267</v>
      </c>
    </row>
    <row r="2750" spans="2:19">
      <c r="B2750" s="1">
        <v>2730</v>
      </c>
      <c r="D2750" s="10">
        <f t="shared" ca="1" si="254"/>
        <v>0.83382875694793168</v>
      </c>
      <c r="E2750" s="10">
        <f t="shared" ca="1" si="254"/>
        <v>0.86698706945502002</v>
      </c>
      <c r="F2750" s="10">
        <f t="shared" ca="1" si="254"/>
        <v>0.83573756276278666</v>
      </c>
      <c r="G2750" s="10">
        <f t="shared" ca="1" si="254"/>
        <v>0.74211529302292634</v>
      </c>
      <c r="H2750" s="10"/>
      <c r="I2750" s="10">
        <f t="shared" ca="1" si="256"/>
        <v>0.96940634841919726</v>
      </c>
      <c r="J2750" s="10">
        <f t="shared" ca="1" si="257"/>
        <v>1.1122612000811956</v>
      </c>
      <c r="K2750" s="10">
        <f t="shared" ca="1" si="258"/>
        <v>0.97708944152536181</v>
      </c>
      <c r="L2750" s="10">
        <f t="shared" ca="1" si="259"/>
        <v>0.64988050162434519</v>
      </c>
      <c r="M2750" s="10"/>
      <c r="N2750" s="11">
        <f t="array" aca="1" ref="N2750:Q2750" ca="1">TRANSPOSE(MMULT(D$14:G$17,TRANSPOSE(I2750:L2750))+B$14:B$17)</f>
        <v>87.421691761562357</v>
      </c>
      <c r="O2750" s="11">
        <f ca="1"/>
        <v>94.858957538853758</v>
      </c>
      <c r="P2750" s="11">
        <f ca="1"/>
        <v>26.249450638444358</v>
      </c>
      <c r="Q2750" s="10">
        <f ca="1"/>
        <v>0.89694511129635635</v>
      </c>
      <c r="S2750" s="7">
        <f t="shared" ca="1" si="255"/>
        <v>286573.66087948548</v>
      </c>
    </row>
    <row r="2751" spans="2:19">
      <c r="B2751" s="1">
        <v>2731</v>
      </c>
      <c r="D2751" s="10">
        <f t="shared" ca="1" si="254"/>
        <v>0.78762271016725016</v>
      </c>
      <c r="E2751" s="10">
        <f t="shared" ca="1" si="254"/>
        <v>2.9986097314718574E-2</v>
      </c>
      <c r="F2751" s="10">
        <f t="shared" ca="1" si="254"/>
        <v>0.88743396975779032</v>
      </c>
      <c r="G2751" s="10">
        <f t="shared" ca="1" si="254"/>
        <v>0.82416275841569497</v>
      </c>
      <c r="H2751" s="10"/>
      <c r="I2751" s="10">
        <f t="shared" ca="1" si="256"/>
        <v>0.7981997548650881</v>
      </c>
      <c r="J2751" s="10">
        <f t="shared" ca="1" si="257"/>
        <v>-1.8809979726224242</v>
      </c>
      <c r="K2751" s="10">
        <f t="shared" ca="1" si="258"/>
        <v>1.2129941412549945</v>
      </c>
      <c r="L2751" s="10">
        <f t="shared" ca="1" si="259"/>
        <v>0.93134625353298073</v>
      </c>
      <c r="M2751" s="10"/>
      <c r="N2751" s="11">
        <f t="array" aca="1" ref="N2751:Q2751" ca="1">TRANSPOSE(MMULT(D$14:G$17,TRANSPOSE(I2751:L2751))+B$14:B$17)</f>
        <v>87.347216893366308</v>
      </c>
      <c r="O2751" s="11">
        <f ca="1"/>
        <v>92.916283689152792</v>
      </c>
      <c r="P2751" s="11">
        <f ca="1"/>
        <v>26.195740580040553</v>
      </c>
      <c r="Q2751" s="10">
        <f ca="1"/>
        <v>0.90227780752366527</v>
      </c>
      <c r="S2751" s="7">
        <f t="shared" ca="1" si="255"/>
        <v>283048.68678869226</v>
      </c>
    </row>
    <row r="2752" spans="2:19">
      <c r="B2752" s="1">
        <v>2732</v>
      </c>
      <c r="D2752" s="10">
        <f t="shared" ca="1" si="254"/>
        <v>0.96974204028860955</v>
      </c>
      <c r="E2752" s="10">
        <f t="shared" ca="1" si="254"/>
        <v>0.52471615615856859</v>
      </c>
      <c r="F2752" s="10">
        <f t="shared" ca="1" si="254"/>
        <v>5.0467708496193531E-4</v>
      </c>
      <c r="G2752" s="10">
        <f t="shared" ca="1" si="254"/>
        <v>0.91329908427454032</v>
      </c>
      <c r="H2752" s="10"/>
      <c r="I2752" s="10">
        <f t="shared" ca="1" si="256"/>
        <v>1.8770158654211746</v>
      </c>
      <c r="J2752" s="10">
        <f t="shared" ca="1" si="257"/>
        <v>6.1993902600957038E-2</v>
      </c>
      <c r="K2752" s="10">
        <f t="shared" ca="1" si="258"/>
        <v>-3.2879063283423648</v>
      </c>
      <c r="L2752" s="10">
        <f t="shared" ca="1" si="259"/>
        <v>1.3613540446486592</v>
      </c>
      <c r="M2752" s="10"/>
      <c r="N2752" s="11">
        <f t="array" aca="1" ref="N2752:Q2752" ca="1">TRANSPOSE(MMULT(D$14:G$17,TRANSPOSE(I2752:L2752))+B$14:B$17)</f>
        <v>87.81650190145821</v>
      </c>
      <c r="O2752" s="11">
        <f ca="1"/>
        <v>94.323765996542392</v>
      </c>
      <c r="P2752" s="11">
        <f ca="1"/>
        <v>25.35173674966536</v>
      </c>
      <c r="Q2752" s="10">
        <f ca="1"/>
        <v>0.8999012470831752</v>
      </c>
      <c r="S2752" s="7">
        <f t="shared" ca="1" si="255"/>
        <v>288044.28449171811</v>
      </c>
    </row>
    <row r="2753" spans="2:19">
      <c r="B2753" s="1">
        <v>2733</v>
      </c>
      <c r="D2753" s="10">
        <f t="shared" ca="1" si="254"/>
        <v>0.84273926520419729</v>
      </c>
      <c r="E2753" s="10">
        <f t="shared" ca="1" si="254"/>
        <v>0.2206541706994436</v>
      </c>
      <c r="F2753" s="10">
        <f t="shared" ca="1" si="254"/>
        <v>0.34375534518559725</v>
      </c>
      <c r="G2753" s="10">
        <f t="shared" ca="1" si="254"/>
        <v>0.6807321002310498</v>
      </c>
      <c r="H2753" s="10"/>
      <c r="I2753" s="10">
        <f t="shared" ca="1" si="256"/>
        <v>1.0057798763482504</v>
      </c>
      <c r="J2753" s="10">
        <f t="shared" ca="1" si="257"/>
        <v>-0.76998575722072304</v>
      </c>
      <c r="K2753" s="10">
        <f t="shared" ca="1" si="258"/>
        <v>-0.40223553795201644</v>
      </c>
      <c r="L2753" s="10">
        <f t="shared" ca="1" si="259"/>
        <v>0.46974697870941862</v>
      </c>
      <c r="M2753" s="10"/>
      <c r="N2753" s="11">
        <f t="array" aca="1" ref="N2753:Q2753" ca="1">TRANSPOSE(MMULT(D$14:G$17,TRANSPOSE(I2753:L2753))+B$14:B$17)</f>
        <v>87.437514246211492</v>
      </c>
      <c r="O2753" s="11">
        <f ca="1"/>
        <v>93.659146646992681</v>
      </c>
      <c r="P2753" s="11">
        <f ca="1"/>
        <v>25.904423901843671</v>
      </c>
      <c r="Q2753" s="10">
        <f ca="1"/>
        <v>0.89506801339613007</v>
      </c>
      <c r="S2753" s="7">
        <f t="shared" ca="1" si="255"/>
        <v>283383.99866976513</v>
      </c>
    </row>
    <row r="2754" spans="2:19">
      <c r="B2754" s="1">
        <v>2734</v>
      </c>
      <c r="D2754" s="10">
        <f t="shared" ca="1" si="254"/>
        <v>0.27595825672539231</v>
      </c>
      <c r="E2754" s="10">
        <f t="shared" ca="1" si="254"/>
        <v>0.77328288872873008</v>
      </c>
      <c r="F2754" s="10">
        <f t="shared" ca="1" si="254"/>
        <v>9.1044910059955186E-2</v>
      </c>
      <c r="G2754" s="10">
        <f t="shared" ca="1" si="254"/>
        <v>8.1033774776456791E-2</v>
      </c>
      <c r="H2754" s="10"/>
      <c r="I2754" s="10">
        <f t="shared" ca="1" si="256"/>
        <v>-0.59489073104206891</v>
      </c>
      <c r="J2754" s="10">
        <f t="shared" ca="1" si="257"/>
        <v>0.74970196709257342</v>
      </c>
      <c r="K2754" s="10">
        <f t="shared" ca="1" si="258"/>
        <v>-1.33434804065492</v>
      </c>
      <c r="L2754" s="10">
        <f t="shared" ca="1" si="259"/>
        <v>-1.3981515929744095</v>
      </c>
      <c r="M2754" s="10"/>
      <c r="N2754" s="11">
        <f t="array" aca="1" ref="N2754:Q2754" ca="1">TRANSPOSE(MMULT(D$14:G$17,TRANSPOSE(I2754:L2754))+B$14:B$17)</f>
        <v>86.741222531996698</v>
      </c>
      <c r="O2754" s="11">
        <f ca="1"/>
        <v>94.3900483884115</v>
      </c>
      <c r="P2754" s="11">
        <f ca="1"/>
        <v>25.744166214847137</v>
      </c>
      <c r="Q2754" s="10">
        <f ca="1"/>
        <v>0.87404688748837112</v>
      </c>
      <c r="S2754" s="7">
        <f t="shared" ca="1" si="255"/>
        <v>278316.66288019053</v>
      </c>
    </row>
    <row r="2755" spans="2:19">
      <c r="B2755" s="1">
        <v>2735</v>
      </c>
      <c r="D2755" s="10">
        <f t="shared" ca="1" si="254"/>
        <v>4.6130649281805547E-2</v>
      </c>
      <c r="E2755" s="10">
        <f t="shared" ca="1" si="254"/>
        <v>0.59579550491013078</v>
      </c>
      <c r="F2755" s="10">
        <f t="shared" ca="1" si="254"/>
        <v>0.39027948657421685</v>
      </c>
      <c r="G2755" s="10">
        <f t="shared" ca="1" si="254"/>
        <v>0.87465521667934398</v>
      </c>
      <c r="H2755" s="10"/>
      <c r="I2755" s="10">
        <f t="shared" ca="1" si="256"/>
        <v>-1.6835881079621537</v>
      </c>
      <c r="J2755" s="10">
        <f t="shared" ca="1" si="257"/>
        <v>0.24247904749673715</v>
      </c>
      <c r="K2755" s="10">
        <f t="shared" ca="1" si="258"/>
        <v>-0.27859067059919912</v>
      </c>
      <c r="L2755" s="10">
        <f t="shared" ca="1" si="259"/>
        <v>1.1486760947282417</v>
      </c>
      <c r="M2755" s="10"/>
      <c r="N2755" s="11">
        <f t="array" aca="1" ref="N2755:Q2755" ca="1">TRANSPOSE(MMULT(D$14:G$17,TRANSPOSE(I2755:L2755))+B$14:B$17)</f>
        <v>86.267639173036457</v>
      </c>
      <c r="O2755" s="11">
        <f ca="1"/>
        <v>93.900479658596012</v>
      </c>
      <c r="P2755" s="11">
        <f ca="1"/>
        <v>25.929993970798886</v>
      </c>
      <c r="Q2755" s="10">
        <f ca="1"/>
        <v>0.89992280643120048</v>
      </c>
      <c r="S2755" s="7">
        <f t="shared" ca="1" si="255"/>
        <v>284473.77959770098</v>
      </c>
    </row>
    <row r="2756" spans="2:19">
      <c r="B2756" s="1">
        <v>2736</v>
      </c>
      <c r="D2756" s="10">
        <f t="shared" ca="1" si="254"/>
        <v>0.74055066153345472</v>
      </c>
      <c r="E2756" s="10">
        <f t="shared" ca="1" si="254"/>
        <v>0.98071525162460349</v>
      </c>
      <c r="F2756" s="10">
        <f t="shared" ca="1" si="254"/>
        <v>9.1781138806818596E-2</v>
      </c>
      <c r="G2756" s="10">
        <f t="shared" ca="1" si="254"/>
        <v>0.84177598720600477</v>
      </c>
      <c r="H2756" s="10"/>
      <c r="I2756" s="10">
        <f t="shared" ca="1" si="256"/>
        <v>0.64504399297784809</v>
      </c>
      <c r="J2756" s="10">
        <f t="shared" ca="1" si="257"/>
        <v>2.0687505946947407</v>
      </c>
      <c r="K2756" s="10">
        <f t="shared" ca="1" si="258"/>
        <v>-1.3298664487037906</v>
      </c>
      <c r="L2756" s="10">
        <f t="shared" ca="1" si="259"/>
        <v>1.0017837947309531</v>
      </c>
      <c r="M2756" s="10"/>
      <c r="N2756" s="11">
        <f t="array" aca="1" ref="N2756:Q2756" ca="1">TRANSPOSE(MMULT(D$14:G$17,TRANSPOSE(I2756:L2756))+B$14:B$17)</f>
        <v>87.280594136945368</v>
      </c>
      <c r="O2756" s="11">
        <f ca="1"/>
        <v>95.422366088715989</v>
      </c>
      <c r="P2756" s="11">
        <f ca="1"/>
        <v>25.804588811214892</v>
      </c>
      <c r="Q2756" s="10">
        <f ca="1"/>
        <v>0.89668797623810936</v>
      </c>
      <c r="S2756" s="7">
        <f t="shared" ca="1" si="255"/>
        <v>288678.39529177587</v>
      </c>
    </row>
    <row r="2757" spans="2:19">
      <c r="B2757" s="1">
        <v>2737</v>
      </c>
      <c r="D2757" s="10">
        <f t="shared" ca="1" si="254"/>
        <v>0.19702258384163696</v>
      </c>
      <c r="E2757" s="10">
        <f t="shared" ca="1" si="254"/>
        <v>0.52514270887287717</v>
      </c>
      <c r="F2757" s="10">
        <f t="shared" ca="1" si="254"/>
        <v>3.7834983448478687E-2</v>
      </c>
      <c r="G2757" s="10">
        <f t="shared" ca="1" si="254"/>
        <v>0.2706635916772131</v>
      </c>
      <c r="H2757" s="10"/>
      <c r="I2757" s="10">
        <f t="shared" ca="1" si="256"/>
        <v>-0.85230439437422811</v>
      </c>
      <c r="J2757" s="10">
        <f t="shared" ca="1" si="257"/>
        <v>6.3065204065237315E-2</v>
      </c>
      <c r="K2757" s="10">
        <f t="shared" ca="1" si="258"/>
        <v>-1.7763820545258457</v>
      </c>
      <c r="L2757" s="10">
        <f t="shared" ca="1" si="259"/>
        <v>-0.61080726481245473</v>
      </c>
      <c r="M2757" s="10"/>
      <c r="N2757" s="11">
        <f t="array" aca="1" ref="N2757:Q2757" ca="1">TRANSPOSE(MMULT(D$14:G$17,TRANSPOSE(I2757:L2757))+B$14:B$17)</f>
        <v>86.629247588447214</v>
      </c>
      <c r="O2757" s="11">
        <f ca="1"/>
        <v>93.911396687030617</v>
      </c>
      <c r="P2757" s="11">
        <f ca="1"/>
        <v>25.62745214705647</v>
      </c>
      <c r="Q2757" s="10">
        <f ca="1"/>
        <v>0.8815789844067744</v>
      </c>
      <c r="S2757" s="7">
        <f t="shared" ca="1" si="255"/>
        <v>279556.21878219832</v>
      </c>
    </row>
    <row r="2758" spans="2:19">
      <c r="B2758" s="1">
        <v>2738</v>
      </c>
      <c r="D2758" s="10">
        <f t="shared" ca="1" si="254"/>
        <v>0.52978824654506163</v>
      </c>
      <c r="E2758" s="10">
        <f t="shared" ca="1" si="254"/>
        <v>0.5715016478891467</v>
      </c>
      <c r="F2758" s="10">
        <f t="shared" ca="1" si="254"/>
        <v>0.71850894287139622</v>
      </c>
      <c r="G2758" s="10">
        <f t="shared" ca="1" si="254"/>
        <v>0.25884393397037408</v>
      </c>
      <c r="H2758" s="10"/>
      <c r="I2758" s="10">
        <f t="shared" ca="1" si="256"/>
        <v>7.4737579807366686E-2</v>
      </c>
      <c r="J2758" s="10">
        <f t="shared" ca="1" si="257"/>
        <v>0.18019854046020842</v>
      </c>
      <c r="K2758" s="10">
        <f t="shared" ca="1" si="258"/>
        <v>0.57841774818478953</v>
      </c>
      <c r="L2758" s="10">
        <f t="shared" ca="1" si="259"/>
        <v>-0.64691359290053729</v>
      </c>
      <c r="M2758" s="10"/>
      <c r="N2758" s="11">
        <f t="array" aca="1" ref="N2758:Q2758" ca="1">TRANSPOSE(MMULT(D$14:G$17,TRANSPOSE(I2758:L2758))+B$14:B$17)</f>
        <v>87.032510847216201</v>
      </c>
      <c r="O2758" s="11">
        <f ca="1"/>
        <v>94.126702722697146</v>
      </c>
      <c r="P2758" s="11">
        <f ca="1"/>
        <v>26.125477117234585</v>
      </c>
      <c r="Q2758" s="10">
        <f ca="1"/>
        <v>0.88432343567823024</v>
      </c>
      <c r="S2758" s="7">
        <f t="shared" ca="1" si="255"/>
        <v>280473.49306441826</v>
      </c>
    </row>
    <row r="2759" spans="2:19">
      <c r="B2759" s="1">
        <v>2739</v>
      </c>
      <c r="D2759" s="10">
        <f t="shared" ca="1" si="254"/>
        <v>0.35516939362972988</v>
      </c>
      <c r="E2759" s="10">
        <f t="shared" ca="1" si="254"/>
        <v>3.3877935050995567E-2</v>
      </c>
      <c r="F2759" s="10">
        <f t="shared" ca="1" si="254"/>
        <v>0.76575156243495135</v>
      </c>
      <c r="G2759" s="10">
        <f t="shared" ca="1" si="254"/>
        <v>0.68127928953587502</v>
      </c>
      <c r="H2759" s="10"/>
      <c r="I2759" s="10">
        <f t="shared" ca="1" si="256"/>
        <v>-0.37140112568840955</v>
      </c>
      <c r="J2759" s="10">
        <f t="shared" ca="1" si="257"/>
        <v>-1.8266270055489224</v>
      </c>
      <c r="K2759" s="10">
        <f t="shared" ca="1" si="258"/>
        <v>0.72492690332568688</v>
      </c>
      <c r="L2759" s="10">
        <f t="shared" ca="1" si="259"/>
        <v>0.4712791247862031</v>
      </c>
      <c r="M2759" s="10"/>
      <c r="N2759" s="11">
        <f t="array" aca="1" ref="N2759:Q2759" ca="1">TRANSPOSE(MMULT(D$14:G$17,TRANSPOSE(I2759:L2759))+B$14:B$17)</f>
        <v>86.83844051032554</v>
      </c>
      <c r="O2759" s="11">
        <f ca="1"/>
        <v>92.774093284365009</v>
      </c>
      <c r="P2759" s="11">
        <f ca="1"/>
        <v>26.082944125535686</v>
      </c>
      <c r="Q2759" s="10">
        <f ca="1"/>
        <v>0.89674363658609413</v>
      </c>
      <c r="S2759" s="7">
        <f t="shared" ca="1" si="255"/>
        <v>280676.123981082</v>
      </c>
    </row>
    <row r="2760" spans="2:19">
      <c r="B2760" s="1">
        <v>2740</v>
      </c>
      <c r="D2760" s="10">
        <f t="shared" ca="1" si="254"/>
        <v>0.30441910324010646</v>
      </c>
      <c r="E2760" s="10">
        <f t="shared" ca="1" si="254"/>
        <v>0.35985170012282075</v>
      </c>
      <c r="F2760" s="10">
        <f t="shared" ca="1" si="254"/>
        <v>0.81722128613235401</v>
      </c>
      <c r="G2760" s="10">
        <f t="shared" ca="1" si="254"/>
        <v>0.31801193957147678</v>
      </c>
      <c r="H2760" s="10"/>
      <c r="I2760" s="10">
        <f t="shared" ca="1" si="256"/>
        <v>-0.51173254375797528</v>
      </c>
      <c r="J2760" s="10">
        <f t="shared" ca="1" si="257"/>
        <v>-0.35885522043790652</v>
      </c>
      <c r="K2760" s="10">
        <f t="shared" ca="1" si="258"/>
        <v>0.90482627833065798</v>
      </c>
      <c r="L2760" s="10">
        <f t="shared" ca="1" si="259"/>
        <v>-0.47326535057213864</v>
      </c>
      <c r="M2760" s="10"/>
      <c r="N2760" s="11">
        <f t="array" aca="1" ref="N2760:Q2760" ca="1">TRANSPOSE(MMULT(D$14:G$17,TRANSPOSE(I2760:L2760))+B$14:B$17)</f>
        <v>86.777396343465284</v>
      </c>
      <c r="O2760" s="11">
        <f ca="1"/>
        <v>93.692757867868053</v>
      </c>
      <c r="P2760" s="11">
        <f ca="1"/>
        <v>26.167051991551201</v>
      </c>
      <c r="Q2760" s="10">
        <f ca="1"/>
        <v>0.88659682407824891</v>
      </c>
      <c r="S2760" s="7">
        <f t="shared" ca="1" si="255"/>
        <v>279740.41831184889</v>
      </c>
    </row>
    <row r="2761" spans="2:19">
      <c r="B2761" s="1">
        <v>2741</v>
      </c>
      <c r="D2761" s="10">
        <f t="shared" ca="1" si="254"/>
        <v>0.93941487597437812</v>
      </c>
      <c r="E2761" s="10">
        <f t="shared" ca="1" si="254"/>
        <v>0.81024200417265213</v>
      </c>
      <c r="F2761" s="10">
        <f t="shared" ca="1" si="254"/>
        <v>0.27651385936860862</v>
      </c>
      <c r="G2761" s="10">
        <f t="shared" ca="1" si="254"/>
        <v>0.95790839926674964</v>
      </c>
      <c r="H2761" s="10"/>
      <c r="I2761" s="10">
        <f t="shared" ca="1" si="256"/>
        <v>1.5498803032198356</v>
      </c>
      <c r="J2761" s="10">
        <f t="shared" ca="1" si="257"/>
        <v>0.87878844673697498</v>
      </c>
      <c r="K2761" s="10">
        <f t="shared" ca="1" si="258"/>
        <v>-0.59322928166107602</v>
      </c>
      <c r="L2761" s="10">
        <f t="shared" ca="1" si="259"/>
        <v>1.7269134892259577</v>
      </c>
      <c r="M2761" s="10"/>
      <c r="N2761" s="11">
        <f t="array" aca="1" ref="N2761:Q2761" ca="1">TRANSPOSE(MMULT(D$14:G$17,TRANSPOSE(I2761:L2761))+B$14:B$17)</f>
        <v>87.674197931900622</v>
      </c>
      <c r="O2761" s="11">
        <f ca="1"/>
        <v>94.797299854841782</v>
      </c>
      <c r="P2761" s="11">
        <f ca="1"/>
        <v>25.927111920138277</v>
      </c>
      <c r="Q2761" s="10">
        <f ca="1"/>
        <v>0.90588880086368784</v>
      </c>
      <c r="S2761" s="7">
        <f t="shared" ca="1" si="255"/>
        <v>290076.35024868394</v>
      </c>
    </row>
    <row r="2762" spans="2:19">
      <c r="B2762" s="1">
        <v>2742</v>
      </c>
      <c r="D2762" s="10">
        <f t="shared" ca="1" si="254"/>
        <v>0.97319514419062592</v>
      </c>
      <c r="E2762" s="10">
        <f t="shared" ca="1" si="254"/>
        <v>0.85707744017167475</v>
      </c>
      <c r="F2762" s="10">
        <f t="shared" ca="1" si="254"/>
        <v>0.3623127064871855</v>
      </c>
      <c r="G2762" s="10">
        <f t="shared" ca="1" si="254"/>
        <v>0.42598969207060577</v>
      </c>
      <c r="H2762" s="10"/>
      <c r="I2762" s="10">
        <f t="shared" ca="1" si="256"/>
        <v>1.9299768063935037</v>
      </c>
      <c r="J2762" s="10">
        <f t="shared" ca="1" si="257"/>
        <v>1.0672806578188674</v>
      </c>
      <c r="K2762" s="10">
        <f t="shared" ca="1" si="258"/>
        <v>-0.35228383090806237</v>
      </c>
      <c r="L2762" s="10">
        <f t="shared" ca="1" si="259"/>
        <v>-0.18659347366234441</v>
      </c>
      <c r="M2762" s="10"/>
      <c r="N2762" s="11">
        <f t="array" aca="1" ref="N2762:Q2762" ca="1">TRANSPOSE(MMULT(D$14:G$17,TRANSPOSE(I2762:L2762))+B$14:B$17)</f>
        <v>87.83953991078117</v>
      </c>
      <c r="O2762" s="11">
        <f ca="1"/>
        <v>94.97552653192048</v>
      </c>
      <c r="P2762" s="11">
        <f ca="1"/>
        <v>25.987521936272106</v>
      </c>
      <c r="Q2762" s="10">
        <f ca="1"/>
        <v>0.88767176694083383</v>
      </c>
      <c r="S2762" s="7">
        <f t="shared" ca="1" si="255"/>
        <v>284757.18092688202</v>
      </c>
    </row>
    <row r="2763" spans="2:19">
      <c r="B2763" s="1">
        <v>2743</v>
      </c>
      <c r="D2763" s="10">
        <f t="shared" ca="1" si="254"/>
        <v>0.53386170444789638</v>
      </c>
      <c r="E2763" s="10">
        <f t="shared" ca="1" si="254"/>
        <v>0.80642248858028487</v>
      </c>
      <c r="F2763" s="10">
        <f t="shared" ca="1" si="254"/>
        <v>0.17924364589400843</v>
      </c>
      <c r="G2763" s="10">
        <f t="shared" ca="1" si="254"/>
        <v>0.41792651814601189</v>
      </c>
      <c r="H2763" s="10"/>
      <c r="I2763" s="10">
        <f t="shared" ca="1" si="256"/>
        <v>8.4980880201793244E-2</v>
      </c>
      <c r="J2763" s="10">
        <f t="shared" ca="1" si="257"/>
        <v>0.86478824750255701</v>
      </c>
      <c r="K2763" s="10">
        <f t="shared" ca="1" si="258"/>
        <v>-0.91825134806831832</v>
      </c>
      <c r="L2763" s="10">
        <f t="shared" ca="1" si="259"/>
        <v>-0.207200808027665</v>
      </c>
      <c r="M2763" s="10"/>
      <c r="N2763" s="11">
        <f t="array" aca="1" ref="N2763:Q2763" ca="1">TRANSPOSE(MMULT(D$14:G$17,TRANSPOSE(I2763:L2763))+B$14:B$17)</f>
        <v>87.03696668288778</v>
      </c>
      <c r="O2763" s="11">
        <f ca="1"/>
        <v>94.566636808580483</v>
      </c>
      <c r="P2763" s="11">
        <f ca="1"/>
        <v>25.841759126840394</v>
      </c>
      <c r="Q2763" s="10">
        <f ca="1"/>
        <v>0.88623577851396718</v>
      </c>
      <c r="S2763" s="7">
        <f t="shared" ca="1" si="255"/>
        <v>282756.50187231135</v>
      </c>
    </row>
    <row r="2764" spans="2:19">
      <c r="B2764" s="1">
        <v>2744</v>
      </c>
      <c r="D2764" s="10">
        <f t="shared" ca="1" si="254"/>
        <v>0.39470168548006168</v>
      </c>
      <c r="E2764" s="10">
        <f t="shared" ca="1" si="254"/>
        <v>2.7358649823187919E-2</v>
      </c>
      <c r="F2764" s="10">
        <f t="shared" ca="1" si="254"/>
        <v>0.37246831515141554</v>
      </c>
      <c r="G2764" s="10">
        <f t="shared" ca="1" si="254"/>
        <v>0.76957257463388151</v>
      </c>
      <c r="H2764" s="10"/>
      <c r="I2764" s="10">
        <f t="shared" ca="1" si="256"/>
        <v>-0.26708544877654833</v>
      </c>
      <c r="J2764" s="10">
        <f t="shared" ca="1" si="257"/>
        <v>-1.9211142963125649</v>
      </c>
      <c r="K2764" s="10">
        <f t="shared" ca="1" si="258"/>
        <v>-0.32532299341142118</v>
      </c>
      <c r="L2764" s="10">
        <f t="shared" ca="1" si="259"/>
        <v>0.73743994620526132</v>
      </c>
      <c r="M2764" s="10"/>
      <c r="N2764" s="11">
        <f t="array" aca="1" ref="N2764:Q2764" ca="1">TRANSPOSE(MMULT(D$14:G$17,TRANSPOSE(I2764:L2764))+B$14:B$17)</f>
        <v>86.883817829782203</v>
      </c>
      <c r="O2764" s="11">
        <f ca="1"/>
        <v>92.729374537395444</v>
      </c>
      <c r="P2764" s="11">
        <f ca="1"/>
        <v>25.865874790578488</v>
      </c>
      <c r="Q2764" s="10">
        <f ca="1"/>
        <v>0.89817338479973841</v>
      </c>
      <c r="S2764" s="7">
        <f t="shared" ca="1" si="255"/>
        <v>281433.82071742456</v>
      </c>
    </row>
    <row r="2765" spans="2:19">
      <c r="B2765" s="1">
        <v>2745</v>
      </c>
      <c r="D2765" s="10">
        <f t="shared" ca="1" si="254"/>
        <v>0.74719355793651554</v>
      </c>
      <c r="E2765" s="10">
        <f t="shared" ca="1" si="254"/>
        <v>0.71042085297819846</v>
      </c>
      <c r="F2765" s="10">
        <f t="shared" ca="1" si="254"/>
        <v>0.49632501095783166</v>
      </c>
      <c r="G2765" s="10">
        <f t="shared" ca="1" si="254"/>
        <v>0.15005640369119644</v>
      </c>
      <c r="H2765" s="10"/>
      <c r="I2765" s="10">
        <f t="shared" ca="1" si="256"/>
        <v>0.66568434157023926</v>
      </c>
      <c r="J2765" s="10">
        <f t="shared" ca="1" si="257"/>
        <v>0.55461460946935137</v>
      </c>
      <c r="K2765" s="10">
        <f t="shared" ca="1" si="258"/>
        <v>-9.2119617286119931E-3</v>
      </c>
      <c r="L2765" s="10">
        <f t="shared" ca="1" si="259"/>
        <v>-1.0361915087326319</v>
      </c>
      <c r="M2765" s="10"/>
      <c r="N2765" s="11">
        <f t="array" aca="1" ref="N2765:Q2765" ca="1">TRANSPOSE(MMULT(D$14:G$17,TRANSPOSE(I2765:L2765))+B$14:B$17)</f>
        <v>87.28957268858305</v>
      </c>
      <c r="O2765" s="11">
        <f ca="1"/>
        <v>94.455897679573027</v>
      </c>
      <c r="P2765" s="11">
        <f ca="1"/>
        <v>26.024933061049456</v>
      </c>
      <c r="Q2765" s="10">
        <f ca="1"/>
        <v>0.87978489896211809</v>
      </c>
      <c r="S2765" s="7">
        <f t="shared" ca="1" si="255"/>
        <v>280305.97887024685</v>
      </c>
    </row>
    <row r="2766" spans="2:19">
      <c r="B2766" s="1">
        <v>2746</v>
      </c>
      <c r="D2766" s="10">
        <f t="shared" ca="1" si="254"/>
        <v>0.87429529945893614</v>
      </c>
      <c r="E2766" s="10">
        <f t="shared" ca="1" si="254"/>
        <v>0.82465409997860528</v>
      </c>
      <c r="F2766" s="10">
        <f t="shared" ca="1" si="254"/>
        <v>0.19053351996686718</v>
      </c>
      <c r="G2766" s="10">
        <f t="shared" ca="1" si="254"/>
        <v>0.63723994888029589</v>
      </c>
      <c r="H2766" s="10"/>
      <c r="I2766" s="10">
        <f t="shared" ca="1" si="256"/>
        <v>1.1469327861447396</v>
      </c>
      <c r="J2766" s="10">
        <f t="shared" ca="1" si="257"/>
        <v>0.93324826481752421</v>
      </c>
      <c r="K2766" s="10">
        <f t="shared" ca="1" si="258"/>
        <v>-0.87593193018841042</v>
      </c>
      <c r="L2766" s="10">
        <f t="shared" ca="1" si="259"/>
        <v>0.35109096992693734</v>
      </c>
      <c r="M2766" s="10"/>
      <c r="N2766" s="11">
        <f t="array" aca="1" ref="N2766:Q2766" ca="1">TRANSPOSE(MMULT(D$14:G$17,TRANSPOSE(I2766:L2766))+B$14:B$17)</f>
        <v>87.498915761972967</v>
      </c>
      <c r="O2766" s="11">
        <f ca="1"/>
        <v>94.77119166671369</v>
      </c>
      <c r="P2766" s="11">
        <f ca="1"/>
        <v>25.865969577116488</v>
      </c>
      <c r="Q2766" s="10">
        <f ca="1"/>
        <v>0.89204463653770982</v>
      </c>
      <c r="S2766" s="7">
        <f t="shared" ca="1" si="255"/>
        <v>285526.13932184188</v>
      </c>
    </row>
    <row r="2767" spans="2:19">
      <c r="B2767" s="1">
        <v>2747</v>
      </c>
      <c r="D2767" s="10">
        <f t="shared" ca="1" si="254"/>
        <v>0.71655601511627742</v>
      </c>
      <c r="E2767" s="10">
        <f t="shared" ca="1" si="254"/>
        <v>0.25583259832920691</v>
      </c>
      <c r="F2767" s="10">
        <f t="shared" ca="1" si="254"/>
        <v>8.9543115868638723E-2</v>
      </c>
      <c r="G2767" s="10">
        <f t="shared" ca="1" si="254"/>
        <v>0.44069871631311563</v>
      </c>
      <c r="H2767" s="10"/>
      <c r="I2767" s="10">
        <f t="shared" ca="1" si="256"/>
        <v>0.57264073916687197</v>
      </c>
      <c r="J2767" s="10">
        <f t="shared" ca="1" si="257"/>
        <v>-0.65624702483906872</v>
      </c>
      <c r="K2767" s="10">
        <f t="shared" ca="1" si="258"/>
        <v>-1.3435738456274091</v>
      </c>
      <c r="L2767" s="10">
        <f t="shared" ca="1" si="259"/>
        <v>-0.14919795624294729</v>
      </c>
      <c r="M2767" s="10"/>
      <c r="N2767" s="11">
        <f t="array" aca="1" ref="N2767:Q2767" ca="1">TRANSPOSE(MMULT(D$14:G$17,TRANSPOSE(I2767:L2767))+B$14:B$17)</f>
        <v>87.249098721537592</v>
      </c>
      <c r="O2767" s="11">
        <f ca="1"/>
        <v>93.666429104639562</v>
      </c>
      <c r="P2767" s="11">
        <f ca="1"/>
        <v>25.709915878289706</v>
      </c>
      <c r="Q2767" s="10">
        <f ca="1"/>
        <v>0.88769329465652413</v>
      </c>
      <c r="S2767" s="7">
        <f t="shared" ca="1" si="255"/>
        <v>281246.58318907965</v>
      </c>
    </row>
    <row r="2768" spans="2:19">
      <c r="B2768" s="1">
        <v>2748</v>
      </c>
      <c r="D2768" s="10">
        <f t="shared" ca="1" si="254"/>
        <v>0.17357616438605572</v>
      </c>
      <c r="E2768" s="10">
        <f t="shared" ca="1" si="254"/>
        <v>0.40852839823564124</v>
      </c>
      <c r="F2768" s="10">
        <f t="shared" ca="1" si="254"/>
        <v>0.15707410948031952</v>
      </c>
      <c r="G2768" s="10">
        <f t="shared" ca="1" si="254"/>
        <v>5.3841573355975392E-2</v>
      </c>
      <c r="H2768" s="10"/>
      <c r="I2768" s="10">
        <f t="shared" ca="1" si="256"/>
        <v>-0.94012717954407754</v>
      </c>
      <c r="J2768" s="10">
        <f t="shared" ca="1" si="257"/>
        <v>-0.23133211834255546</v>
      </c>
      <c r="K2768" s="10">
        <f t="shared" ca="1" si="258"/>
        <v>-1.0065559352382984</v>
      </c>
      <c r="L2768" s="10">
        <f t="shared" ca="1" si="259"/>
        <v>-1.6086945563357946</v>
      </c>
      <c r="M2768" s="10"/>
      <c r="N2768" s="11">
        <f t="array" aca="1" ref="N2768:Q2768" ca="1">TRANSPOSE(MMULT(D$14:G$17,TRANSPOSE(I2768:L2768))+B$14:B$17)</f>
        <v>86.591044676898321</v>
      </c>
      <c r="O2768" s="11">
        <f ca="1"/>
        <v>93.709585317345955</v>
      </c>
      <c r="P2768" s="11">
        <f ca="1"/>
        <v>25.774281904439984</v>
      </c>
      <c r="Q2768" s="10">
        <f ca="1"/>
        <v>0.87305447261259883</v>
      </c>
      <c r="S2768" s="7">
        <f t="shared" ca="1" si="255"/>
        <v>276034.71241720725</v>
      </c>
    </row>
    <row r="2769" spans="2:19">
      <c r="B2769" s="1">
        <v>2749</v>
      </c>
      <c r="D2769" s="10">
        <f t="shared" ca="1" si="254"/>
        <v>0.2885476561373731</v>
      </c>
      <c r="E2769" s="10">
        <f t="shared" ca="1" si="254"/>
        <v>0.4339362948711224</v>
      </c>
      <c r="F2769" s="10">
        <f t="shared" ca="1" si="254"/>
        <v>0.14109570573393615</v>
      </c>
      <c r="G2769" s="10">
        <f t="shared" ca="1" si="254"/>
        <v>0.5493937247239965</v>
      </c>
      <c r="H2769" s="10"/>
      <c r="I2769" s="10">
        <f t="shared" ca="1" si="256"/>
        <v>-0.55763256834742714</v>
      </c>
      <c r="J2769" s="10">
        <f t="shared" ca="1" si="257"/>
        <v>-0.16636134815769707</v>
      </c>
      <c r="K2769" s="10">
        <f t="shared" ca="1" si="258"/>
        <v>-1.0754095422798602</v>
      </c>
      <c r="L2769" s="10">
        <f t="shared" ca="1" si="259"/>
        <v>0.1241297407409008</v>
      </c>
      <c r="M2769" s="10"/>
      <c r="N2769" s="11">
        <f t="array" aca="1" ref="N2769:Q2769" ca="1">TRANSPOSE(MMULT(D$14:G$17,TRANSPOSE(I2769:L2769))+B$14:B$17)</f>
        <v>86.757429832768864</v>
      </c>
      <c r="O2769" s="11">
        <f ca="1"/>
        <v>93.809076734200033</v>
      </c>
      <c r="P2769" s="11">
        <f ca="1"/>
        <v>25.767114680341532</v>
      </c>
      <c r="Q2769" s="10">
        <f ca="1"/>
        <v>0.88982545551909931</v>
      </c>
      <c r="S2769" s="7">
        <f t="shared" ca="1" si="255"/>
        <v>281763.61371542135</v>
      </c>
    </row>
    <row r="2770" spans="2:19">
      <c r="B2770" s="1">
        <v>2750</v>
      </c>
      <c r="D2770" s="10">
        <f t="shared" ca="1" si="254"/>
        <v>0.64695096175351385</v>
      </c>
      <c r="E2770" s="10">
        <f t="shared" ca="1" si="254"/>
        <v>0.37635502297676504</v>
      </c>
      <c r="F2770" s="10">
        <f t="shared" ca="1" si="254"/>
        <v>0.34445005056020261</v>
      </c>
      <c r="G2770" s="10">
        <f t="shared" ca="1" si="254"/>
        <v>0.95149868758217782</v>
      </c>
      <c r="H2770" s="10"/>
      <c r="I2770" s="10">
        <f t="shared" ca="1" si="256"/>
        <v>0.37710163459983159</v>
      </c>
      <c r="J2770" s="10">
        <f t="shared" ca="1" si="257"/>
        <v>-0.31506797157102506</v>
      </c>
      <c r="K2770" s="10">
        <f t="shared" ca="1" si="258"/>
        <v>-0.4003481595318063</v>
      </c>
      <c r="L2770" s="10">
        <f t="shared" ca="1" si="259"/>
        <v>1.6595618678432611</v>
      </c>
      <c r="M2770" s="10"/>
      <c r="N2770" s="11">
        <f t="array" aca="1" ref="N2770:Q2770" ca="1">TRANSPOSE(MMULT(D$14:G$17,TRANSPOSE(I2770:L2770))+B$14:B$17)</f>
        <v>87.16403921105092</v>
      </c>
      <c r="O2770" s="11">
        <f ca="1"/>
        <v>93.855313635105119</v>
      </c>
      <c r="P2770" s="11">
        <f ca="1"/>
        <v>25.912149914657508</v>
      </c>
      <c r="Q2770" s="10">
        <f ca="1"/>
        <v>0.90596666948535698</v>
      </c>
      <c r="S2770" s="7">
        <f t="shared" ca="1" si="255"/>
        <v>287105.98371065117</v>
      </c>
    </row>
    <row r="2771" spans="2:19">
      <c r="B2771" s="1">
        <v>2751</v>
      </c>
      <c r="D2771" s="10">
        <f t="shared" ca="1" si="254"/>
        <v>0.21398257723488312</v>
      </c>
      <c r="E2771" s="10">
        <f t="shared" ca="1" si="254"/>
        <v>0.37929152910164909</v>
      </c>
      <c r="F2771" s="10">
        <f t="shared" ca="1" si="254"/>
        <v>0.6109237463196755</v>
      </c>
      <c r="G2771" s="10">
        <f t="shared" ca="1" si="254"/>
        <v>0.51606412369399268</v>
      </c>
      <c r="H2771" s="10"/>
      <c r="I2771" s="10">
        <f t="shared" ca="1" si="256"/>
        <v>-0.79267850911956872</v>
      </c>
      <c r="J2771" s="10">
        <f t="shared" ca="1" si="257"/>
        <v>-0.30734201583319809</v>
      </c>
      <c r="K2771" s="10">
        <f t="shared" ca="1" si="258"/>
        <v>0.28172744644766856</v>
      </c>
      <c r="L2771" s="10">
        <f t="shared" ca="1" si="259"/>
        <v>4.027767436073007E-2</v>
      </c>
      <c r="M2771" s="10"/>
      <c r="N2771" s="11">
        <f t="array" aca="1" ref="N2771:Q2771" ca="1">TRANSPOSE(MMULT(D$14:G$17,TRANSPOSE(I2771:L2771))+B$14:B$17)</f>
        <v>86.655184848532983</v>
      </c>
      <c r="O2771" s="11">
        <f ca="1"/>
        <v>93.683226501170893</v>
      </c>
      <c r="P2771" s="11">
        <f ca="1"/>
        <v>26.037579884043733</v>
      </c>
      <c r="Q2771" s="10">
        <f ca="1"/>
        <v>0.89066428704091538</v>
      </c>
      <c r="S2771" s="7">
        <f t="shared" ca="1" si="255"/>
        <v>281120.10580220592</v>
      </c>
    </row>
    <row r="2772" spans="2:19">
      <c r="B2772" s="1">
        <v>2752</v>
      </c>
      <c r="D2772" s="10">
        <f t="shared" ca="1" si="254"/>
        <v>0.75397171933425011</v>
      </c>
      <c r="E2772" s="10">
        <f t="shared" ca="1" si="254"/>
        <v>0.89483488896247632</v>
      </c>
      <c r="F2772" s="10">
        <f t="shared" ca="1" si="254"/>
        <v>0.50158338064181685</v>
      </c>
      <c r="G2772" s="10">
        <f ca="1">RAND()</f>
        <v>9.4497740021217913E-2</v>
      </c>
      <c r="H2772" s="10"/>
      <c r="I2772" s="10">
        <f t="shared" ca="1" si="256"/>
        <v>0.6870415248801256</v>
      </c>
      <c r="J2772" s="10">
        <f t="shared" ca="1" si="257"/>
        <v>1.252657931575853</v>
      </c>
      <c r="K2772" s="10">
        <f t="shared" ca="1" si="258"/>
        <v>3.9689571065027185E-3</v>
      </c>
      <c r="L2772" s="10">
        <f t="shared" ca="1" si="259"/>
        <v>-1.3135565461614953</v>
      </c>
      <c r="M2772" s="10"/>
      <c r="N2772" s="11">
        <f t="array" aca="1" ref="N2772:Q2772" ca="1">TRANSPOSE(MMULT(D$14:G$17,TRANSPOSE(I2772:L2772))+B$14:B$17)</f>
        <v>87.298863063322855</v>
      </c>
      <c r="O2772" s="11">
        <f ca="1"/>
        <v>94.906128897439274</v>
      </c>
      <c r="P2772" s="11">
        <f ca="1"/>
        <v>26.051201318676771</v>
      </c>
      <c r="Q2772" s="10">
        <f ca="1"/>
        <v>0.87656849079658872</v>
      </c>
      <c r="S2772" s="7">
        <f t="shared" ca="1" si="255"/>
        <v>280427.27472189837</v>
      </c>
    </row>
    <row r="2773" spans="2:19">
      <c r="B2773" s="1">
        <v>2753</v>
      </c>
      <c r="D2773" s="10">
        <f t="shared" ref="D2773:G2836" ca="1" si="260">RAND()</f>
        <v>0.71847753389301272</v>
      </c>
      <c r="E2773" s="10">
        <f t="shared" ca="1" si="260"/>
        <v>0.21175294536772771</v>
      </c>
      <c r="F2773" s="10">
        <f t="shared" ca="1" si="260"/>
        <v>7.9460602130460023E-3</v>
      </c>
      <c r="G2773" s="10">
        <f t="shared" ca="1" si="260"/>
        <v>0.62289320210536014</v>
      </c>
      <c r="H2773" s="10"/>
      <c r="I2773" s="10">
        <f t="shared" ca="1" si="256"/>
        <v>0.57832468404290727</v>
      </c>
      <c r="J2773" s="10">
        <f t="shared" ca="1" si="257"/>
        <v>-0.80035371315846959</v>
      </c>
      <c r="K2773" s="10">
        <f t="shared" ca="1" si="258"/>
        <v>-2.4113836763007575</v>
      </c>
      <c r="L2773" s="10">
        <f t="shared" ca="1" si="259"/>
        <v>0.31308827635174868</v>
      </c>
      <c r="M2773" s="10"/>
      <c r="N2773" s="11">
        <f t="array" aca="1" ref="N2773:Q2773" ca="1">TRANSPOSE(MMULT(D$14:G$17,TRANSPOSE(I2773:L2773))+B$14:B$17)</f>
        <v>87.251571237558665</v>
      </c>
      <c r="O2773" s="11">
        <f ca="1"/>
        <v>93.575009153924896</v>
      </c>
      <c r="P2773" s="11">
        <f ca="1"/>
        <v>25.486360942164076</v>
      </c>
      <c r="Q2773" s="10">
        <f ca="1"/>
        <v>0.89099973281806399</v>
      </c>
      <c r="S2773" s="7">
        <f t="shared" ca="1" si="255"/>
        <v>282450.36954446009</v>
      </c>
    </row>
    <row r="2774" spans="2:19">
      <c r="B2774" s="1">
        <v>2754</v>
      </c>
      <c r="D2774" s="10">
        <f t="shared" ca="1" si="260"/>
        <v>0.20604513517519207</v>
      </c>
      <c r="E2774" s="10">
        <f t="shared" ca="1" si="260"/>
        <v>0.55425136660524377</v>
      </c>
      <c r="F2774" s="10">
        <f t="shared" ca="1" si="260"/>
        <v>7.3704036869532863E-2</v>
      </c>
      <c r="G2774" s="10">
        <f t="shared" ca="1" si="260"/>
        <v>0.66016053342642234</v>
      </c>
      <c r="H2774" s="10"/>
      <c r="I2774" s="10">
        <f t="shared" ca="1" si="256"/>
        <v>-0.82022075817427753</v>
      </c>
      <c r="J2774" s="10">
        <f t="shared" ca="1" si="257"/>
        <v>0.13640987593544507</v>
      </c>
      <c r="K2774" s="10">
        <f t="shared" ca="1" si="258"/>
        <v>-1.4487476299793729</v>
      </c>
      <c r="L2774" s="10">
        <f t="shared" ca="1" si="259"/>
        <v>0.41290129377415163</v>
      </c>
      <c r="M2774" s="10"/>
      <c r="N2774" s="11">
        <f t="array" aca="1" ref="N2774:Q2774" ca="1">TRANSPOSE(MMULT(D$14:G$17,TRANSPOSE(I2774:L2774))+B$14:B$17)</f>
        <v>86.643203970194193</v>
      </c>
      <c r="O2774" s="11">
        <f ca="1"/>
        <v>93.963219218611925</v>
      </c>
      <c r="P2774" s="11">
        <f ca="1"/>
        <v>25.697439642261337</v>
      </c>
      <c r="Q2774" s="10">
        <f ca="1"/>
        <v>0.89182524435838451</v>
      </c>
      <c r="S2774" s="7">
        <f t="shared" ref="S2774:S2837" ca="1" si="261">Q2774*(1000*N2774+3000*O2774-2000*P2774)</f>
        <v>282831.65859703982</v>
      </c>
    </row>
    <row r="2775" spans="2:19">
      <c r="B2775" s="1">
        <v>2755</v>
      </c>
      <c r="D2775" s="10">
        <f t="shared" ca="1" si="260"/>
        <v>0.55875155574830215</v>
      </c>
      <c r="E2775" s="10">
        <f t="shared" ca="1" si="260"/>
        <v>0.62134054276670192</v>
      </c>
      <c r="F2775" s="10">
        <f t="shared" ca="1" si="260"/>
        <v>0.401970705793818</v>
      </c>
      <c r="G2775" s="10">
        <f t="shared" ca="1" si="260"/>
        <v>0.53912069472631807</v>
      </c>
      <c r="H2775" s="10"/>
      <c r="I2775" s="10">
        <f t="shared" ca="1" si="256"/>
        <v>0.14780471459144084</v>
      </c>
      <c r="J2775" s="10">
        <f t="shared" ca="1" si="257"/>
        <v>0.30900343420097215</v>
      </c>
      <c r="K2775" s="10">
        <f t="shared" ca="1" si="258"/>
        <v>-0.24824944530902796</v>
      </c>
      <c r="L2775" s="10">
        <f t="shared" ca="1" si="259"/>
        <v>9.8218729290454845E-2</v>
      </c>
      <c r="M2775" s="10"/>
      <c r="N2775" s="11">
        <f t="array" aca="1" ref="N2775:Q2775" ca="1">TRANSPOSE(MMULT(D$14:G$17,TRANSPOSE(I2775:L2775))+B$14:B$17)</f>
        <v>87.064295050847278</v>
      </c>
      <c r="O2775" s="11">
        <f ca="1"/>
        <v>94.220242204631205</v>
      </c>
      <c r="P2775" s="11">
        <f ca="1"/>
        <v>25.961287861139002</v>
      </c>
      <c r="Q2775" s="10">
        <f ca="1"/>
        <v>0.89046231686919775</v>
      </c>
      <c r="S2775" s="7">
        <f t="shared" ca="1" si="261"/>
        <v>282991.10232062353</v>
      </c>
    </row>
    <row r="2776" spans="2:19">
      <c r="B2776" s="1">
        <v>2756</v>
      </c>
      <c r="D2776" s="10">
        <f t="shared" ca="1" si="260"/>
        <v>0.8470433178118163</v>
      </c>
      <c r="E2776" s="10">
        <f t="shared" ca="1" si="260"/>
        <v>0.86482348210107673</v>
      </c>
      <c r="F2776" s="10">
        <f t="shared" ca="1" si="260"/>
        <v>0.89226508574560348</v>
      </c>
      <c r="G2776" s="10">
        <f t="shared" ca="1" si="260"/>
        <v>0.48639120829125937</v>
      </c>
      <c r="H2776" s="10"/>
      <c r="I2776" s="10">
        <f t="shared" ref="I2776:I2839" ca="1" si="262">NORMSINV(D2776)</f>
        <v>1.0238346854684859</v>
      </c>
      <c r="J2776" s="10">
        <f t="shared" ref="J2776:J2839" ca="1" si="263">NORMSINV(E2776)</f>
        <v>1.1022499178327669</v>
      </c>
      <c r="K2776" s="10">
        <f t="shared" ref="K2776:K2839" ca="1" si="264">NORMSINV(F2776)</f>
        <v>1.2386643440073237</v>
      </c>
      <c r="L2776" s="10">
        <f t="shared" ref="L2776:L2839" ca="1" si="265">NORMSINV(G2776)</f>
        <v>-3.4118800498548693E-2</v>
      </c>
      <c r="M2776" s="10"/>
      <c r="N2776" s="11">
        <f t="array" aca="1" ref="N2776:Q2776" ca="1">TRANSPOSE(MMULT(D$14:G$17,TRANSPOSE(I2776:L2776))+B$14:B$17)</f>
        <v>87.445368088178796</v>
      </c>
      <c r="O2776" s="11">
        <f ca="1"/>
        <v>94.860783898682186</v>
      </c>
      <c r="P2776" s="11">
        <f ca="1"/>
        <v>26.303397656505886</v>
      </c>
      <c r="Q2776" s="10">
        <f ca="1"/>
        <v>0.89067396400505439</v>
      </c>
      <c r="S2776" s="7">
        <f t="shared" ca="1" si="261"/>
        <v>284499.90098493482</v>
      </c>
    </row>
    <row r="2777" spans="2:19">
      <c r="B2777" s="1">
        <v>2757</v>
      </c>
      <c r="D2777" s="10">
        <f t="shared" ca="1" si="260"/>
        <v>0.37244355231268611</v>
      </c>
      <c r="E2777" s="10">
        <f t="shared" ca="1" si="260"/>
        <v>5.210051805854532E-2</v>
      </c>
      <c r="F2777" s="10">
        <f t="shared" ca="1" si="260"/>
        <v>0.74805028364354009</v>
      </c>
      <c r="G2777" s="10">
        <f t="shared" ca="1" si="260"/>
        <v>0.30680523507139945</v>
      </c>
      <c r="H2777" s="10"/>
      <c r="I2777" s="10">
        <f t="shared" ca="1" si="262"/>
        <v>-0.32538843845724097</v>
      </c>
      <c r="J2777" s="10">
        <f t="shared" ca="1" si="263"/>
        <v>-1.6248194468372017</v>
      </c>
      <c r="K2777" s="10">
        <f t="shared" ca="1" si="264"/>
        <v>0.66836687808673279</v>
      </c>
      <c r="L2777" s="10">
        <f t="shared" ca="1" si="265"/>
        <v>-0.50492648651500238</v>
      </c>
      <c r="M2777" s="10"/>
      <c r="N2777" s="11">
        <f t="array" aca="1" ref="N2777:Q2777" ca="1">TRANSPOSE(MMULT(D$14:G$17,TRANSPOSE(I2777:L2777))+B$14:B$17)</f>
        <v>86.858456029271096</v>
      </c>
      <c r="O2777" s="11">
        <f ca="1"/>
        <v>92.910286332747205</v>
      </c>
      <c r="P2777" s="11">
        <f ca="1"/>
        <v>26.07866441981016</v>
      </c>
      <c r="Q2777" s="10">
        <f ca="1"/>
        <v>0.8870923551955755</v>
      </c>
      <c r="S2777" s="7">
        <f t="shared" ca="1" si="261"/>
        <v>278043.11882104457</v>
      </c>
    </row>
    <row r="2778" spans="2:19">
      <c r="B2778" s="1">
        <v>2758</v>
      </c>
      <c r="D2778" s="10">
        <f t="shared" ca="1" si="260"/>
        <v>0.92878376579685917</v>
      </c>
      <c r="E2778" s="10">
        <f t="shared" ca="1" si="260"/>
        <v>0.13077236265934677</v>
      </c>
      <c r="F2778" s="10">
        <f t="shared" ca="1" si="260"/>
        <v>0.96470628836407579</v>
      </c>
      <c r="G2778" s="10">
        <f t="shared" ca="1" si="260"/>
        <v>8.2810879484095823E-2</v>
      </c>
      <c r="H2778" s="10"/>
      <c r="I2778" s="10">
        <f t="shared" ca="1" si="262"/>
        <v>1.4667926549240866</v>
      </c>
      <c r="J2778" s="10">
        <f t="shared" ca="1" si="263"/>
        <v>-1.1227475537734151</v>
      </c>
      <c r="K2778" s="10">
        <f t="shared" ca="1" si="264"/>
        <v>1.8081225885715955</v>
      </c>
      <c r="L2778" s="10">
        <f t="shared" ca="1" si="265"/>
        <v>-1.386409953078066</v>
      </c>
      <c r="M2778" s="10"/>
      <c r="N2778" s="11">
        <f t="array" aca="1" ref="N2778:Q2778" ca="1">TRANSPOSE(MMULT(D$14:G$17,TRANSPOSE(I2778:L2778))+B$14:B$17)</f>
        <v>87.638054804891979</v>
      </c>
      <c r="O2778" s="11">
        <f ca="1"/>
        <v>93.503021776861871</v>
      </c>
      <c r="P2778" s="11">
        <f ca="1"/>
        <v>26.351348739838588</v>
      </c>
      <c r="Q2778" s="10">
        <f ca="1"/>
        <v>0.88023341003846012</v>
      </c>
      <c r="S2778" s="7">
        <f t="shared" ca="1" si="261"/>
        <v>277664.71983192855</v>
      </c>
    </row>
    <row r="2779" spans="2:19">
      <c r="B2779" s="1">
        <v>2759</v>
      </c>
      <c r="D2779" s="10">
        <f t="shared" ca="1" si="260"/>
        <v>0.85209975216488587</v>
      </c>
      <c r="E2779" s="10">
        <f t="shared" ca="1" si="260"/>
        <v>0.76683766817068477</v>
      </c>
      <c r="F2779" s="10">
        <f t="shared" ca="1" si="260"/>
        <v>3.0511197308156324E-2</v>
      </c>
      <c r="G2779" s="10">
        <f t="shared" ca="1" si="260"/>
        <v>0.75391050223628453</v>
      </c>
      <c r="H2779" s="10"/>
      <c r="I2779" s="10">
        <f t="shared" ca="1" si="262"/>
        <v>1.0454814801629635</v>
      </c>
      <c r="J2779" s="10">
        <f t="shared" ca="1" si="263"/>
        <v>0.72847206380927465</v>
      </c>
      <c r="K2779" s="10">
        <f t="shared" ca="1" si="264"/>
        <v>-1.8733331523896388</v>
      </c>
      <c r="L2779" s="10">
        <f t="shared" ca="1" si="265"/>
        <v>0.6868472427549227</v>
      </c>
      <c r="M2779" s="10"/>
      <c r="N2779" s="11">
        <f t="array" aca="1" ref="N2779:Q2779" ca="1">TRANSPOSE(MMULT(D$14:G$17,TRANSPOSE(I2779:L2779))+B$14:B$17)</f>
        <v>87.454784443870892</v>
      </c>
      <c r="O2779" s="11">
        <f ca="1"/>
        <v>94.624707537988769</v>
      </c>
      <c r="P2779" s="11">
        <f ca="1"/>
        <v>25.653480576774701</v>
      </c>
      <c r="Q2779" s="10">
        <f ca="1"/>
        <v>0.89421877318078868</v>
      </c>
      <c r="S2779" s="7">
        <f t="shared" ca="1" si="261"/>
        <v>286169.63185746089</v>
      </c>
    </row>
    <row r="2780" spans="2:19">
      <c r="B2780" s="1">
        <v>2760</v>
      </c>
      <c r="D2780" s="10">
        <f t="shared" ca="1" si="260"/>
        <v>0.49932151518392587</v>
      </c>
      <c r="E2780" s="10">
        <f t="shared" ca="1" si="260"/>
        <v>9.7562844545630356E-2</v>
      </c>
      <c r="F2780" s="10">
        <f t="shared" ca="1" si="260"/>
        <v>0.94303979356029644</v>
      </c>
      <c r="G2780" s="10">
        <f t="shared" ca="1" si="260"/>
        <v>0.21297808140971108</v>
      </c>
      <c r="H2780" s="10"/>
      <c r="I2780" s="10">
        <f t="shared" ca="1" si="262"/>
        <v>-1.7007100437386527E-3</v>
      </c>
      <c r="J2780" s="10">
        <f t="shared" ca="1" si="263"/>
        <v>-1.2955641436825036</v>
      </c>
      <c r="K2780" s="10">
        <f t="shared" ca="1" si="264"/>
        <v>1.5808146979240569</v>
      </c>
      <c r="L2780" s="10">
        <f t="shared" ca="1" si="265"/>
        <v>-0.79613054352935431</v>
      </c>
      <c r="M2780" s="10"/>
      <c r="N2780" s="11">
        <f t="array" aca="1" ref="N2780:Q2780" ca="1">TRANSPOSE(MMULT(D$14:G$17,TRANSPOSE(I2780:L2780))+B$14:B$17)</f>
        <v>86.999260191130972</v>
      </c>
      <c r="O2780" s="11">
        <f ca="1"/>
        <v>93.170115159493449</v>
      </c>
      <c r="P2780" s="11">
        <f ca="1"/>
        <v>26.28067339192113</v>
      </c>
      <c r="Q2780" s="10">
        <f ca="1"/>
        <v>0.88523418331960901</v>
      </c>
      <c r="S2780" s="7">
        <f t="shared" ca="1" si="261"/>
        <v>277917.73055935698</v>
      </c>
    </row>
    <row r="2781" spans="2:19">
      <c r="B2781" s="1">
        <v>2761</v>
      </c>
      <c r="D2781" s="10">
        <f t="shared" ca="1" si="260"/>
        <v>0.84918400353677381</v>
      </c>
      <c r="E2781" s="10">
        <f t="shared" ca="1" si="260"/>
        <v>0.27660488222091206</v>
      </c>
      <c r="F2781" s="10">
        <f t="shared" ca="1" si="260"/>
        <v>0.2898783813401834</v>
      </c>
      <c r="G2781" s="10">
        <f t="shared" ca="1" si="260"/>
        <v>0.74430850527810744</v>
      </c>
      <c r="H2781" s="10"/>
      <c r="I2781" s="10">
        <f t="shared" ca="1" si="262"/>
        <v>1.0329399684396656</v>
      </c>
      <c r="J2781" s="10">
        <f t="shared" ca="1" si="263"/>
        <v>-0.59295724714800191</v>
      </c>
      <c r="K2781" s="10">
        <f t="shared" ca="1" si="264"/>
        <v>-0.55374004872721105</v>
      </c>
      <c r="L2781" s="10">
        <f t="shared" ca="1" si="265"/>
        <v>0.65668576485804175</v>
      </c>
      <c r="M2781" s="10"/>
      <c r="N2781" s="11">
        <f t="array" aca="1" ref="N2781:Q2781" ca="1">TRANSPOSE(MMULT(D$14:G$17,TRANSPOSE(I2781:L2781))+B$14:B$17)</f>
        <v>87.44932888627126</v>
      </c>
      <c r="O2781" s="11">
        <f ca="1"/>
        <v>93.77661903203996</v>
      </c>
      <c r="P2781" s="11">
        <f ca="1"/>
        <v>25.879625767111147</v>
      </c>
      <c r="Q2781" s="10">
        <f ca="1"/>
        <v>0.89656287567311455</v>
      </c>
      <c r="S2781" s="7">
        <f t="shared" ca="1" si="261"/>
        <v>284228.30407455261</v>
      </c>
    </row>
    <row r="2782" spans="2:19">
      <c r="B2782" s="1">
        <v>2762</v>
      </c>
      <c r="D2782" s="10">
        <f t="shared" ca="1" si="260"/>
        <v>0.46400103929702885</v>
      </c>
      <c r="E2782" s="10">
        <f t="shared" ca="1" si="260"/>
        <v>0.96473161802764018</v>
      </c>
      <c r="F2782" s="10">
        <f t="shared" ca="1" si="260"/>
        <v>0.95735278497529819</v>
      </c>
      <c r="G2782" s="10">
        <f t="shared" ca="1" si="260"/>
        <v>2.4297839350244876E-2</v>
      </c>
      <c r="H2782" s="10"/>
      <c r="I2782" s="10">
        <f t="shared" ca="1" si="262"/>
        <v>-9.0358821340814202E-2</v>
      </c>
      <c r="J2782" s="10">
        <f t="shared" ca="1" si="263"/>
        <v>1.8084482514676343</v>
      </c>
      <c r="K2782" s="10">
        <f t="shared" ca="1" si="264"/>
        <v>1.7207597443641884</v>
      </c>
      <c r="L2782" s="10">
        <f t="shared" ca="1" si="265"/>
        <v>-1.972122020834304</v>
      </c>
      <c r="M2782" s="10"/>
      <c r="N2782" s="11">
        <f t="array" aca="1" ref="N2782:Q2782" ca="1">TRANSPOSE(MMULT(D$14:G$17,TRANSPOSE(I2782:L2782))+B$14:B$17)</f>
        <v>86.960693912716749</v>
      </c>
      <c r="O2782" s="11">
        <f ca="1"/>
        <v>95.144383018288096</v>
      </c>
      <c r="P2782" s="11">
        <f ca="1"/>
        <v>26.411856411358766</v>
      </c>
      <c r="Q2782" s="10">
        <f ca="1"/>
        <v>0.87151249321027224</v>
      </c>
      <c r="S2782" s="7">
        <f t="shared" ca="1" si="261"/>
        <v>278509.36087808118</v>
      </c>
    </row>
    <row r="2783" spans="2:19">
      <c r="B2783" s="1">
        <v>2763</v>
      </c>
      <c r="D2783" s="10">
        <f t="shared" ca="1" si="260"/>
        <v>0.37793959397680321</v>
      </c>
      <c r="E2783" s="10">
        <f t="shared" ca="1" si="260"/>
        <v>0.90786759386576033</v>
      </c>
      <c r="F2783" s="10">
        <f t="shared" ca="1" si="260"/>
        <v>0.55544330260811037</v>
      </c>
      <c r="G2783" s="10">
        <f t="shared" ca="1" si="260"/>
        <v>0.24157180158005787</v>
      </c>
      <c r="H2783" s="10"/>
      <c r="I2783" s="10">
        <f t="shared" ca="1" si="262"/>
        <v>-0.31089665437802072</v>
      </c>
      <c r="J2783" s="10">
        <f t="shared" ca="1" si="263"/>
        <v>1.3277375856487803</v>
      </c>
      <c r="K2783" s="10">
        <f t="shared" ca="1" si="264"/>
        <v>0.13942616857310611</v>
      </c>
      <c r="L2783" s="10">
        <f t="shared" ca="1" si="265"/>
        <v>-0.70125546202326217</v>
      </c>
      <c r="M2783" s="10"/>
      <c r="N2783" s="11">
        <f t="array" aca="1" ref="N2783:Q2783" ca="1">TRANSPOSE(MMULT(D$14:G$17,TRANSPOSE(I2783:L2783))+B$14:B$17)</f>
        <v>86.864759955345562</v>
      </c>
      <c r="O2783" s="11">
        <f ca="1"/>
        <v>94.803178940672481</v>
      </c>
      <c r="P2783" s="11">
        <f ca="1"/>
        <v>26.069011100826319</v>
      </c>
      <c r="Q2783" s="10">
        <f ca="1"/>
        <v>0.8822027313207963</v>
      </c>
      <c r="S2783" s="7">
        <f t="shared" ca="1" si="261"/>
        <v>281542.89309423533</v>
      </c>
    </row>
    <row r="2784" spans="2:19">
      <c r="B2784" s="1">
        <v>2764</v>
      </c>
      <c r="D2784" s="10">
        <f t="shared" ca="1" si="260"/>
        <v>0.11572406204525254</v>
      </c>
      <c r="E2784" s="10">
        <f t="shared" ca="1" si="260"/>
        <v>7.7561180499373328E-2</v>
      </c>
      <c r="F2784" s="10">
        <f t="shared" ca="1" si="260"/>
        <v>0.36049560231214095</v>
      </c>
      <c r="G2784" s="10">
        <f t="shared" ca="1" si="260"/>
        <v>0.6109669440545239</v>
      </c>
      <c r="H2784" s="10"/>
      <c r="I2784" s="10">
        <f t="shared" ca="1" si="262"/>
        <v>-1.1966368673577146</v>
      </c>
      <c r="J2784" s="10">
        <f t="shared" ca="1" si="263"/>
        <v>-1.4216690087360746</v>
      </c>
      <c r="K2784" s="10">
        <f t="shared" ca="1" si="264"/>
        <v>-0.35713438423756083</v>
      </c>
      <c r="L2784" s="10">
        <f t="shared" ca="1" si="265"/>
        <v>0.28184011244237817</v>
      </c>
      <c r="M2784" s="10"/>
      <c r="N2784" s="11">
        <f t="array" aca="1" ref="N2784:Q2784" ca="1">TRANSPOSE(MMULT(D$14:G$17,TRANSPOSE(I2784:L2784))+B$14:B$17)</f>
        <v>86.479462962699401</v>
      </c>
      <c r="O2784" s="11">
        <f ca="1"/>
        <v>92.908521010059857</v>
      </c>
      <c r="P2784" s="11">
        <f ca="1"/>
        <v>25.864426682365803</v>
      </c>
      <c r="Q2784" s="10">
        <f ca="1"/>
        <v>0.89296747945495214</v>
      </c>
      <c r="S2784" s="7">
        <f t="shared" ca="1" si="261"/>
        <v>279924.02774094226</v>
      </c>
    </row>
    <row r="2785" spans="2:19">
      <c r="B2785" s="1">
        <v>2765</v>
      </c>
      <c r="D2785" s="10">
        <f t="shared" ca="1" si="260"/>
        <v>0.23633453244938774</v>
      </c>
      <c r="E2785" s="10">
        <f t="shared" ca="1" si="260"/>
        <v>0.63558116370843654</v>
      </c>
      <c r="F2785" s="10">
        <f t="shared" ca="1" si="260"/>
        <v>0.46285570210269977</v>
      </c>
      <c r="G2785" s="10">
        <f t="shared" ca="1" si="260"/>
        <v>0.64817645593991247</v>
      </c>
      <c r="H2785" s="10"/>
      <c r="I2785" s="10">
        <f t="shared" ca="1" si="262"/>
        <v>-0.71814308804642002</v>
      </c>
      <c r="J2785" s="10">
        <f t="shared" ca="1" si="263"/>
        <v>0.3466721003090556</v>
      </c>
      <c r="K2785" s="10">
        <f t="shared" ca="1" si="264"/>
        <v>-9.3241879568348091E-2</v>
      </c>
      <c r="L2785" s="10">
        <f t="shared" ca="1" si="265"/>
        <v>0.38040192200391942</v>
      </c>
      <c r="M2785" s="10"/>
      <c r="N2785" s="11">
        <f t="array" aca="1" ref="N2785:Q2785" ca="1">TRANSPOSE(MMULT(D$14:G$17,TRANSPOSE(I2785:L2785))+B$14:B$17)</f>
        <v>86.687607756699805</v>
      </c>
      <c r="O2785" s="11">
        <f ca="1"/>
        <v>94.113311171208963</v>
      </c>
      <c r="P2785" s="11">
        <f ca="1"/>
        <v>25.983502363008352</v>
      </c>
      <c r="Q2785" s="10">
        <f ca="1"/>
        <v>0.89300918284571051</v>
      </c>
      <c r="S2785" s="7">
        <f t="shared" ca="1" si="261"/>
        <v>283137.97065205674</v>
      </c>
    </row>
    <row r="2786" spans="2:19">
      <c r="B2786" s="1">
        <v>2766</v>
      </c>
      <c r="D2786" s="10">
        <f t="shared" ca="1" si="260"/>
        <v>0.75054077552421328</v>
      </c>
      <c r="E2786" s="10">
        <f t="shared" ca="1" si="260"/>
        <v>6.5476925163916011E-2</v>
      </c>
      <c r="F2786" s="10">
        <f t="shared" ca="1" si="260"/>
        <v>0.95882234554677248</v>
      </c>
      <c r="G2786" s="10">
        <f t="shared" ca="1" si="260"/>
        <v>0.89278049453777086</v>
      </c>
      <c r="H2786" s="10"/>
      <c r="I2786" s="10">
        <f t="shared" ca="1" si="262"/>
        <v>0.6761924760232334</v>
      </c>
      <c r="J2786" s="10">
        <f t="shared" ca="1" si="263"/>
        <v>-1.5103511346938043</v>
      </c>
      <c r="K2786" s="10">
        <f t="shared" ca="1" si="264"/>
        <v>1.7371805387763415</v>
      </c>
      <c r="L2786" s="10">
        <f t="shared" ca="1" si="265"/>
        <v>1.2414514819740621</v>
      </c>
      <c r="M2786" s="10"/>
      <c r="N2786" s="11">
        <f t="array" aca="1" ref="N2786:Q2786" ca="1">TRANSPOSE(MMULT(D$14:G$17,TRANSPOSE(I2786:L2786))+B$14:B$17)</f>
        <v>87.294143727070107</v>
      </c>
      <c r="O2786" s="11">
        <f ca="1"/>
        <v>93.135166516708836</v>
      </c>
      <c r="P2786" s="11">
        <f ca="1"/>
        <v>26.314006397230738</v>
      </c>
      <c r="Q2786" s="10">
        <f ca="1"/>
        <v>0.90556144845062492</v>
      </c>
      <c r="S2786" s="7">
        <f t="shared" ca="1" si="261"/>
        <v>284411.16061719507</v>
      </c>
    </row>
    <row r="2787" spans="2:19">
      <c r="B2787" s="1">
        <v>2767</v>
      </c>
      <c r="D2787" s="10">
        <f t="shared" ca="1" si="260"/>
        <v>0.70800475011720287</v>
      </c>
      <c r="E2787" s="10">
        <f t="shared" ca="1" si="260"/>
        <v>0.85315133291115608</v>
      </c>
      <c r="F2787" s="10">
        <f t="shared" ca="1" si="260"/>
        <v>0.5227989180137993</v>
      </c>
      <c r="G2787" s="10">
        <f t="shared" ca="1" si="260"/>
        <v>0.45738365525973723</v>
      </c>
      <c r="H2787" s="10"/>
      <c r="I2787" s="10">
        <f t="shared" ca="1" si="262"/>
        <v>0.54756518578433311</v>
      </c>
      <c r="J2787" s="10">
        <f t="shared" ca="1" si="263"/>
        <v>1.0500451950444574</v>
      </c>
      <c r="K2787" s="10">
        <f t="shared" ca="1" si="264"/>
        <v>5.7179555357093043E-2</v>
      </c>
      <c r="L2787" s="10">
        <f t="shared" ca="1" si="265"/>
        <v>-0.1070273143139347</v>
      </c>
      <c r="M2787" s="10"/>
      <c r="N2787" s="11">
        <f t="array" aca="1" ref="N2787:Q2787" ca="1">TRANSPOSE(MMULT(D$14:G$17,TRANSPOSE(I2787:L2787))+B$14:B$17)</f>
        <v>87.238190855816185</v>
      </c>
      <c r="O2787" s="11">
        <f ca="1"/>
        <v>94.755275456315275</v>
      </c>
      <c r="P2787" s="11">
        <f ca="1"/>
        <v>26.053601356612948</v>
      </c>
      <c r="Q2787" s="10">
        <f ca="1"/>
        <v>0.88840717560343307</v>
      </c>
      <c r="S2787" s="7">
        <f t="shared" ca="1" si="261"/>
        <v>283754.42187692737</v>
      </c>
    </row>
    <row r="2788" spans="2:19">
      <c r="B2788" s="1">
        <v>2768</v>
      </c>
      <c r="D2788" s="10">
        <f t="shared" ca="1" si="260"/>
        <v>0.3661098109933445</v>
      </c>
      <c r="E2788" s="10">
        <f t="shared" ca="1" si="260"/>
        <v>0.2419253224686384</v>
      </c>
      <c r="F2788" s="10">
        <f t="shared" ca="1" si="260"/>
        <v>0.61791353046713582</v>
      </c>
      <c r="G2788" s="10">
        <f t="shared" ca="1" si="260"/>
        <v>0.6334549033868061</v>
      </c>
      <c r="H2788" s="10"/>
      <c r="I2788" s="10">
        <f t="shared" ca="1" si="262"/>
        <v>-0.34217443663091457</v>
      </c>
      <c r="J2788" s="10">
        <f t="shared" ca="1" si="263"/>
        <v>-0.70012275714505567</v>
      </c>
      <c r="K2788" s="10">
        <f t="shared" ca="1" si="264"/>
        <v>0.30000552791632529</v>
      </c>
      <c r="L2788" s="10">
        <f t="shared" ca="1" si="265"/>
        <v>0.34101778458148502</v>
      </c>
      <c r="M2788" s="10"/>
      <c r="N2788" s="11">
        <f t="array" aca="1" ref="N2788:Q2788" ca="1">TRANSPOSE(MMULT(D$14:G$17,TRANSPOSE(I2788:L2788))+B$14:B$17)</f>
        <v>86.851154120065559</v>
      </c>
      <c r="O2788" s="11">
        <f ca="1"/>
        <v>93.499884711994866</v>
      </c>
      <c r="P2788" s="11">
        <f ca="1"/>
        <v>26.033836698177957</v>
      </c>
      <c r="Q2788" s="10">
        <f ca="1"/>
        <v>0.89408429878583251</v>
      </c>
      <c r="S2788" s="7">
        <f t="shared" ca="1" si="261"/>
        <v>281889.70055002876</v>
      </c>
    </row>
    <row r="2789" spans="2:19">
      <c r="B2789" s="1">
        <v>2769</v>
      </c>
      <c r="D2789" s="10">
        <f t="shared" ca="1" si="260"/>
        <v>0.64417377902227513</v>
      </c>
      <c r="E2789" s="10">
        <f t="shared" ca="1" si="260"/>
        <v>0.46589900614541491</v>
      </c>
      <c r="F2789" s="10">
        <f t="shared" ca="1" si="260"/>
        <v>0.21584228111619741</v>
      </c>
      <c r="G2789" s="10">
        <f t="shared" ca="1" si="260"/>
        <v>0.82782827015627214</v>
      </c>
      <c r="H2789" s="10"/>
      <c r="I2789" s="10">
        <f t="shared" ca="1" si="262"/>
        <v>0.3696377201879546</v>
      </c>
      <c r="J2789" s="10">
        <f t="shared" ca="1" si="263"/>
        <v>-8.5582874981411206E-2</v>
      </c>
      <c r="K2789" s="10">
        <f t="shared" ca="1" si="264"/>
        <v>-0.78631227612341659</v>
      </c>
      <c r="L2789" s="10">
        <f t="shared" ca="1" si="265"/>
        <v>0.94561800057157508</v>
      </c>
      <c r="M2789" s="10"/>
      <c r="N2789" s="11">
        <f t="array" aca="1" ref="N2789:Q2789" ca="1">TRANSPOSE(MMULT(D$14:G$17,TRANSPOSE(I2789:L2789))+B$14:B$17)</f>
        <v>87.160792408281765</v>
      </c>
      <c r="O2789" s="11">
        <f ca="1"/>
        <v>94.001137122750151</v>
      </c>
      <c r="P2789" s="11">
        <f ca="1"/>
        <v>25.840625210757857</v>
      </c>
      <c r="Q2789" s="10">
        <f ca="1"/>
        <v>0.89841317634503748</v>
      </c>
      <c r="S2789" s="7">
        <f t="shared" ca="1" si="261"/>
        <v>285230.86855908373</v>
      </c>
    </row>
    <row r="2790" spans="2:19">
      <c r="B2790" s="1">
        <v>2770</v>
      </c>
      <c r="D2790" s="10">
        <f t="shared" ca="1" si="260"/>
        <v>0.13087745043459331</v>
      </c>
      <c r="E2790" s="10">
        <f t="shared" ca="1" si="260"/>
        <v>0.47125602303727343</v>
      </c>
      <c r="F2790" s="10">
        <f t="shared" ca="1" si="260"/>
        <v>0.14633010008122116</v>
      </c>
      <c r="G2790" s="10">
        <f t="shared" ca="1" si="260"/>
        <v>0.74264319053131678</v>
      </c>
      <c r="H2790" s="10"/>
      <c r="I2790" s="10">
        <f t="shared" ca="1" si="262"/>
        <v>-1.1222529594394319</v>
      </c>
      <c r="J2790" s="10">
        <f t="shared" ca="1" si="263"/>
        <v>-7.2112917799020529E-2</v>
      </c>
      <c r="K2790" s="10">
        <f t="shared" ca="1" si="264"/>
        <v>-1.0523037752403119</v>
      </c>
      <c r="L2790" s="10">
        <f t="shared" ca="1" si="265"/>
        <v>0.65151574147808788</v>
      </c>
      <c r="M2790" s="10"/>
      <c r="N2790" s="11">
        <f t="array" aca="1" ref="N2790:Q2790" ca="1">TRANSPOSE(MMULT(D$14:G$17,TRANSPOSE(I2790:L2790))+B$14:B$17)</f>
        <v>86.511819962643841</v>
      </c>
      <c r="O2790" s="11">
        <f ca="1"/>
        <v>93.783980009076657</v>
      </c>
      <c r="P2790" s="11">
        <f ca="1"/>
        <v>25.767949064247819</v>
      </c>
      <c r="Q2790" s="10">
        <f ca="1"/>
        <v>0.89465740436986263</v>
      </c>
      <c r="S2790" s="7">
        <f t="shared" ca="1" si="261"/>
        <v>283005.06382276909</v>
      </c>
    </row>
    <row r="2791" spans="2:19">
      <c r="B2791" s="1">
        <v>2771</v>
      </c>
      <c r="D2791" s="10">
        <f t="shared" ca="1" si="260"/>
        <v>0.6501556057403014</v>
      </c>
      <c r="E2791" s="10">
        <f t="shared" ca="1" si="260"/>
        <v>0.68230994499202513</v>
      </c>
      <c r="F2791" s="10">
        <f t="shared" ca="1" si="260"/>
        <v>0.28624355192086204</v>
      </c>
      <c r="G2791" s="10">
        <f t="shared" ca="1" si="260"/>
        <v>0.90513665600610993</v>
      </c>
      <c r="H2791" s="10"/>
      <c r="I2791" s="10">
        <f t="shared" ca="1" si="262"/>
        <v>0.38574060344539796</v>
      </c>
      <c r="J2791" s="10">
        <f t="shared" ca="1" si="263"/>
        <v>0.47416800093809469</v>
      </c>
      <c r="K2791" s="10">
        <f t="shared" ca="1" si="264"/>
        <v>-0.56439240900782794</v>
      </c>
      <c r="L2791" s="10">
        <f t="shared" ca="1" si="265"/>
        <v>1.3113880680361354</v>
      </c>
      <c r="M2791" s="10"/>
      <c r="N2791" s="11">
        <f t="array" aca="1" ref="N2791:Q2791" ca="1">TRANSPOSE(MMULT(D$14:G$17,TRANSPOSE(I2791:L2791))+B$14:B$17)</f>
        <v>87.167797162498744</v>
      </c>
      <c r="O2791" s="11">
        <f ca="1"/>
        <v>94.362016204006139</v>
      </c>
      <c r="P2791" s="11">
        <f ca="1"/>
        <v>25.904986478148427</v>
      </c>
      <c r="Q2791" s="10">
        <f ca="1"/>
        <v>0.90177495616169323</v>
      </c>
      <c r="S2791" s="7">
        <f t="shared" ca="1" si="261"/>
        <v>287164.70945061039</v>
      </c>
    </row>
    <row r="2792" spans="2:19">
      <c r="B2792" s="1">
        <v>2772</v>
      </c>
      <c r="D2792" s="10">
        <f t="shared" ca="1" si="260"/>
        <v>0.39078212676061919</v>
      </c>
      <c r="E2792" s="10">
        <f t="shared" ca="1" si="260"/>
        <v>0.40631943532433901</v>
      </c>
      <c r="F2792" s="10">
        <f t="shared" ca="1" si="260"/>
        <v>0.78348156175401795</v>
      </c>
      <c r="G2792" s="10">
        <f t="shared" ca="1" si="260"/>
        <v>0.86249677347287357</v>
      </c>
      <c r="H2792" s="10"/>
      <c r="I2792" s="10">
        <f t="shared" ca="1" si="262"/>
        <v>-0.27728112254564541</v>
      </c>
      <c r="J2792" s="10">
        <f t="shared" ca="1" si="263"/>
        <v>-0.23702309864997953</v>
      </c>
      <c r="K2792" s="10">
        <f t="shared" ca="1" si="264"/>
        <v>0.78400551120913653</v>
      </c>
      <c r="L2792" s="10">
        <f t="shared" ca="1" si="265"/>
        <v>1.0916056923015536</v>
      </c>
      <c r="M2792" s="10"/>
      <c r="N2792" s="11">
        <f t="array" aca="1" ref="N2792:Q2792" ca="1">TRANSPOSE(MMULT(D$14:G$17,TRANSPOSE(I2792:L2792))+B$14:B$17)</f>
        <v>86.879382711692642</v>
      </c>
      <c r="O2792" s="11">
        <f ca="1"/>
        <v>93.806256163462436</v>
      </c>
      <c r="P2792" s="11">
        <f ca="1"/>
        <v>26.149286109914669</v>
      </c>
      <c r="Q2792" s="10">
        <f ca="1"/>
        <v>0.90157811249913422</v>
      </c>
      <c r="S2792" s="7">
        <f t="shared" ca="1" si="261"/>
        <v>284898.30396933865</v>
      </c>
    </row>
    <row r="2793" spans="2:19">
      <c r="B2793" s="1">
        <v>2773</v>
      </c>
      <c r="D2793" s="10">
        <f t="shared" ca="1" si="260"/>
        <v>0.55198795911115095</v>
      </c>
      <c r="E2793" s="10">
        <f t="shared" ca="1" si="260"/>
        <v>0.92996641354872467</v>
      </c>
      <c r="F2793" s="10">
        <f t="shared" ca="1" si="260"/>
        <v>0.60080332927448099</v>
      </c>
      <c r="G2793" s="10">
        <f t="shared" ca="1" si="260"/>
        <v>0.6220476275080451</v>
      </c>
      <c r="H2793" s="10"/>
      <c r="I2793" s="10">
        <f t="shared" ca="1" si="262"/>
        <v>0.13068552718823898</v>
      </c>
      <c r="J2793" s="10">
        <f t="shared" ca="1" si="263"/>
        <v>1.4755409293090052</v>
      </c>
      <c r="K2793" s="10">
        <f t="shared" ca="1" si="264"/>
        <v>0.25542697126117248</v>
      </c>
      <c r="L2793" s="10">
        <f t="shared" ca="1" si="265"/>
        <v>0.31086303754482636</v>
      </c>
      <c r="M2793" s="10"/>
      <c r="N2793" s="11">
        <f t="array" aca="1" ref="N2793:Q2793" ca="1">TRANSPOSE(MMULT(D$14:G$17,TRANSPOSE(I2793:L2793))+B$14:B$17)</f>
        <v>87.056848204326883</v>
      </c>
      <c r="O2793" s="11">
        <f ca="1"/>
        <v>94.964655337176978</v>
      </c>
      <c r="P2793" s="11">
        <f ca="1"/>
        <v>26.103226606550482</v>
      </c>
      <c r="Q2793" s="10">
        <f ca="1"/>
        <v>0.89218309255072814</v>
      </c>
      <c r="S2793" s="7">
        <f t="shared" ca="1" si="261"/>
        <v>285270.51282509608</v>
      </c>
    </row>
    <row r="2794" spans="2:19">
      <c r="B2794" s="1">
        <v>2774</v>
      </c>
      <c r="D2794" s="10">
        <f t="shared" ca="1" si="260"/>
        <v>0.30857688937946737</v>
      </c>
      <c r="E2794" s="10">
        <f t="shared" ca="1" si="260"/>
        <v>0.95925511502653704</v>
      </c>
      <c r="F2794" s="10">
        <f t="shared" ca="1" si="260"/>
        <v>0.86000063787940928</v>
      </c>
      <c r="G2794" s="10">
        <f t="shared" ca="1" si="260"/>
        <v>0.35692770856732858</v>
      </c>
      <c r="H2794" s="10"/>
      <c r="I2794" s="10">
        <f t="shared" ca="1" si="262"/>
        <v>-0.49988823223689582</v>
      </c>
      <c r="J2794" s="10">
        <f t="shared" ca="1" si="263"/>
        <v>1.7421067313920251</v>
      </c>
      <c r="K2794" s="10">
        <f t="shared" ca="1" si="264"/>
        <v>1.0803222067050864</v>
      </c>
      <c r="L2794" s="10">
        <f t="shared" ca="1" si="265"/>
        <v>-0.36668309586222025</v>
      </c>
      <c r="M2794" s="10"/>
      <c r="N2794" s="11">
        <f t="array" aca="1" ref="N2794:Q2794" ca="1">TRANSPOSE(MMULT(D$14:G$17,TRANSPOSE(I2794:L2794))+B$14:B$17)</f>
        <v>86.782548618976946</v>
      </c>
      <c r="O2794" s="11">
        <f ca="1"/>
        <v>95.039922381447468</v>
      </c>
      <c r="P2794" s="11">
        <f ca="1"/>
        <v>26.273292544153556</v>
      </c>
      <c r="Q2794" s="10">
        <f ca="1"/>
        <v>0.88616191931537247</v>
      </c>
      <c r="S2794" s="7">
        <f t="shared" ca="1" si="261"/>
        <v>283000.88723933208</v>
      </c>
    </row>
    <row r="2795" spans="2:19">
      <c r="B2795" s="1">
        <v>2775</v>
      </c>
      <c r="D2795" s="10">
        <f t="shared" ca="1" si="260"/>
        <v>0.28930086780137099</v>
      </c>
      <c r="E2795" s="10">
        <f t="shared" ca="1" si="260"/>
        <v>0.26115165599145218</v>
      </c>
      <c r="F2795" s="10">
        <f t="shared" ca="1" si="260"/>
        <v>0.51033118837441338</v>
      </c>
      <c r="G2795" s="10">
        <f t="shared" ca="1" si="260"/>
        <v>0.13369657409751345</v>
      </c>
      <c r="H2795" s="10"/>
      <c r="I2795" s="10">
        <f t="shared" ca="1" si="262"/>
        <v>-0.55542830638839502</v>
      </c>
      <c r="J2795" s="10">
        <f t="shared" ca="1" si="263"/>
        <v>-0.63979895514894691</v>
      </c>
      <c r="K2795" s="10">
        <f t="shared" ca="1" si="264"/>
        <v>2.5899344041698396E-2</v>
      </c>
      <c r="L2795" s="10">
        <f t="shared" ca="1" si="265"/>
        <v>-1.1090858507372792</v>
      </c>
      <c r="M2795" s="10"/>
      <c r="N2795" s="11">
        <f t="array" aca="1" ref="N2795:Q2795" ca="1">TRANSPOSE(MMULT(D$14:G$17,TRANSPOSE(I2795:L2795))+B$14:B$17)</f>
        <v>86.758388686721048</v>
      </c>
      <c r="O2795" s="11">
        <f ca="1"/>
        <v>93.506239821191997</v>
      </c>
      <c r="P2795" s="11">
        <f ca="1"/>
        <v>25.977019059194426</v>
      </c>
      <c r="Q2795" s="10">
        <f ca="1"/>
        <v>0.87960144116084826</v>
      </c>
      <c r="S2795" s="7">
        <f t="shared" ca="1" si="261"/>
        <v>277358.62683132949</v>
      </c>
    </row>
    <row r="2796" spans="2:19">
      <c r="B2796" s="1">
        <v>2776</v>
      </c>
      <c r="D2796" s="10">
        <f t="shared" ca="1" si="260"/>
        <v>0.72634329093631367</v>
      </c>
      <c r="E2796" s="10">
        <f t="shared" ca="1" si="260"/>
        <v>0.68700477040824437</v>
      </c>
      <c r="F2796" s="10">
        <f t="shared" ca="1" si="260"/>
        <v>0.51792077472630826</v>
      </c>
      <c r="G2796" s="10">
        <f t="shared" ca="1" si="260"/>
        <v>0.77130295024251228</v>
      </c>
      <c r="H2796" s="10"/>
      <c r="I2796" s="10">
        <f t="shared" ca="1" si="262"/>
        <v>0.60179077255139946</v>
      </c>
      <c r="J2796" s="10">
        <f t="shared" ca="1" si="263"/>
        <v>0.48737803103612976</v>
      </c>
      <c r="K2796" s="10">
        <f t="shared" ca="1" si="264"/>
        <v>4.493583868219557E-2</v>
      </c>
      <c r="L2796" s="10">
        <f t="shared" ca="1" si="265"/>
        <v>0.74314466673570478</v>
      </c>
      <c r="M2796" s="10"/>
      <c r="N2796" s="11">
        <f t="array" aca="1" ref="N2796:Q2796" ca="1">TRANSPOSE(MMULT(D$14:G$17,TRANSPOSE(I2796:L2796))+B$14:B$17)</f>
        <v>87.261778986059852</v>
      </c>
      <c r="O2796" s="11">
        <f ca="1"/>
        <v>94.403172411472227</v>
      </c>
      <c r="P2796" s="11">
        <f ca="1"/>
        <v>26.032987279580183</v>
      </c>
      <c r="Q2796" s="10">
        <f ca="1"/>
        <v>0.8970849279102191</v>
      </c>
      <c r="S2796" s="7">
        <f t="shared" ca="1" si="261"/>
        <v>285636.61502877192</v>
      </c>
    </row>
    <row r="2797" spans="2:19">
      <c r="B2797" s="1">
        <v>2777</v>
      </c>
      <c r="D2797" s="10">
        <f t="shared" ca="1" si="260"/>
        <v>0.64658295998620563</v>
      </c>
      <c r="E2797" s="10">
        <f t="shared" ca="1" si="260"/>
        <v>9.5858448839651333E-2</v>
      </c>
      <c r="F2797" s="10">
        <f t="shared" ca="1" si="260"/>
        <v>0.44722782938911876</v>
      </c>
      <c r="G2797" s="10">
        <f t="shared" ca="1" si="260"/>
        <v>0.48650224471154557</v>
      </c>
      <c r="H2797" s="10"/>
      <c r="I2797" s="10">
        <f t="shared" ca="1" si="262"/>
        <v>0.37611139934780852</v>
      </c>
      <c r="J2797" s="10">
        <f t="shared" ca="1" si="263"/>
        <v>-1.3055168959692431</v>
      </c>
      <c r="K2797" s="10">
        <f t="shared" ca="1" si="264"/>
        <v>-0.13266837000025977</v>
      </c>
      <c r="L2797" s="10">
        <f t="shared" ca="1" si="265"/>
        <v>-3.3840312741033378E-2</v>
      </c>
      <c r="M2797" s="10"/>
      <c r="N2797" s="11">
        <f t="array" aca="1" ref="N2797:Q2797" ca="1">TRANSPOSE(MMULT(D$14:G$17,TRANSPOSE(I2797:L2797))+B$14:B$17)</f>
        <v>87.163608458716297</v>
      </c>
      <c r="O2797" s="11">
        <f ca="1"/>
        <v>93.220919899674428</v>
      </c>
      <c r="P2797" s="11">
        <f ca="1"/>
        <v>25.933929313895955</v>
      </c>
      <c r="Q2797" s="10">
        <f ca="1"/>
        <v>0.89070465909431495</v>
      </c>
      <c r="S2797" s="7">
        <f t="shared" ca="1" si="261"/>
        <v>280535.01185972558</v>
      </c>
    </row>
    <row r="2798" spans="2:19">
      <c r="B2798" s="1">
        <v>2778</v>
      </c>
      <c r="D2798" s="10">
        <f t="shared" ca="1" si="260"/>
        <v>0.76998058084260068</v>
      </c>
      <c r="E2798" s="10">
        <f t="shared" ca="1" si="260"/>
        <v>0.39812167349492011</v>
      </c>
      <c r="F2798" s="10">
        <f t="shared" ca="1" si="260"/>
        <v>7.4093832071679078E-2</v>
      </c>
      <c r="G2798" s="10">
        <f t="shared" ca="1" si="260"/>
        <v>0.42169998139718523</v>
      </c>
      <c r="H2798" s="10"/>
      <c r="I2798" s="10">
        <f t="shared" ca="1" si="262"/>
        <v>0.73878289785583573</v>
      </c>
      <c r="J2798" s="10">
        <f t="shared" ca="1" si="263"/>
        <v>-0.25821193551003963</v>
      </c>
      <c r="K2798" s="10">
        <f t="shared" ca="1" si="264"/>
        <v>-1.4459626996255792</v>
      </c>
      <c r="L2798" s="10">
        <f t="shared" ca="1" si="265"/>
        <v>-0.19754641535350981</v>
      </c>
      <c r="M2798" s="10"/>
      <c r="N2798" s="11">
        <f t="array" aca="1" ref="N2798:Q2798" ca="1">TRANSPOSE(MMULT(D$14:G$17,TRANSPOSE(I2798:L2798))+B$14:B$17)</f>
        <v>87.321370560567289</v>
      </c>
      <c r="O2798" s="11">
        <f ca="1"/>
        <v>93.946458808738299</v>
      </c>
      <c r="P2798" s="11">
        <f ca="1"/>
        <v>25.704294219750643</v>
      </c>
      <c r="Q2798" s="10">
        <f ca="1"/>
        <v>0.88684926580255263</v>
      </c>
      <c r="S2798" s="7">
        <f t="shared" ca="1" si="261"/>
        <v>281798.26851483237</v>
      </c>
    </row>
    <row r="2799" spans="2:19">
      <c r="B2799" s="1">
        <v>2779</v>
      </c>
      <c r="D2799" s="10">
        <f t="shared" ca="1" si="260"/>
        <v>0.96247215950961817</v>
      </c>
      <c r="E2799" s="10">
        <f t="shared" ca="1" si="260"/>
        <v>0.48287754408628014</v>
      </c>
      <c r="F2799" s="10">
        <f t="shared" ca="1" si="260"/>
        <v>0.78117633470239467</v>
      </c>
      <c r="G2799" s="10">
        <f t="shared" ca="1" si="260"/>
        <v>0.15077996807732275</v>
      </c>
      <c r="H2799" s="10"/>
      <c r="I2799" s="10">
        <f t="shared" ca="1" si="262"/>
        <v>1.7801239307373171</v>
      </c>
      <c r="J2799" s="10">
        <f t="shared" ca="1" si="263"/>
        <v>-4.2932817632219497E-2</v>
      </c>
      <c r="K2799" s="10">
        <f t="shared" ca="1" si="264"/>
        <v>0.77617217881432066</v>
      </c>
      <c r="L2799" s="10">
        <f t="shared" ca="1" si="265"/>
        <v>-1.0330939461224948</v>
      </c>
      <c r="M2799" s="10"/>
      <c r="N2799" s="11">
        <f t="array" aca="1" ref="N2799:Q2799" ca="1">TRANSPOSE(MMULT(D$14:G$17,TRANSPOSE(I2799:L2799))+B$14:B$17)</f>
        <v>87.774353909870726</v>
      </c>
      <c r="O2799" s="11">
        <f ca="1"/>
        <v>94.241911496578822</v>
      </c>
      <c r="P2799" s="11">
        <f ca="1"/>
        <v>26.179836052085669</v>
      </c>
      <c r="Q2799" s="10">
        <f ca="1"/>
        <v>0.88166998274266595</v>
      </c>
      <c r="S2799" s="7">
        <f t="shared" ca="1" si="261"/>
        <v>280494.85534494149</v>
      </c>
    </row>
    <row r="2800" spans="2:19">
      <c r="B2800" s="1">
        <v>2780</v>
      </c>
      <c r="D2800" s="10">
        <f t="shared" ca="1" si="260"/>
        <v>0.63422160090607416</v>
      </c>
      <c r="E2800" s="10">
        <f t="shared" ca="1" si="260"/>
        <v>0.10334131907245303</v>
      </c>
      <c r="F2800" s="10">
        <f t="shared" ca="1" si="260"/>
        <v>0.75481118864283692</v>
      </c>
      <c r="G2800" s="10">
        <f t="shared" ca="1" si="260"/>
        <v>0.47781609515220191</v>
      </c>
      <c r="H2800" s="10"/>
      <c r="I2800" s="10">
        <f t="shared" ca="1" si="262"/>
        <v>0.3430553797503933</v>
      </c>
      <c r="J2800" s="10">
        <f t="shared" ca="1" si="263"/>
        <v>-1.2627399878432906</v>
      </c>
      <c r="K2800" s="10">
        <f t="shared" ca="1" si="264"/>
        <v>0.68970833580716129</v>
      </c>
      <c r="L2800" s="10">
        <f t="shared" ca="1" si="265"/>
        <v>-5.5635491308025302E-2</v>
      </c>
      <c r="M2800" s="10"/>
      <c r="N2800" s="11">
        <f t="array" aca="1" ref="N2800:Q2800" ca="1">TRANSPOSE(MMULT(D$14:G$17,TRANSPOSE(I2800:L2800))+B$14:B$17)</f>
        <v>87.149229090191426</v>
      </c>
      <c r="O2800" s="11">
        <f ca="1"/>
        <v>93.2433098225561</v>
      </c>
      <c r="P2800" s="11">
        <f ca="1"/>
        <v>26.103466102518681</v>
      </c>
      <c r="Q2800" s="10">
        <f ca="1"/>
        <v>0.89143363839039724</v>
      </c>
      <c r="S2800" s="7">
        <f t="shared" ca="1" si="261"/>
        <v>280509.40763810312</v>
      </c>
    </row>
    <row r="2801" spans="2:19">
      <c r="B2801" s="1">
        <v>2781</v>
      </c>
      <c r="D2801" s="10">
        <f t="shared" ca="1" si="260"/>
        <v>0.96315464915654714</v>
      </c>
      <c r="E2801" s="10">
        <f t="shared" ca="1" si="260"/>
        <v>9.6402875874082361E-2</v>
      </c>
      <c r="F2801" s="10">
        <f t="shared" ca="1" si="260"/>
        <v>0.68815904073433853</v>
      </c>
      <c r="G2801" s="10">
        <f t="shared" ca="1" si="260"/>
        <v>0.8038366476386114</v>
      </c>
      <c r="H2801" s="10"/>
      <c r="I2801" s="10">
        <f t="shared" ca="1" si="262"/>
        <v>1.7885289969827829</v>
      </c>
      <c r="J2801" s="10">
        <f t="shared" ca="1" si="263"/>
        <v>-1.3023237042360034</v>
      </c>
      <c r="K2801" s="10">
        <f t="shared" ca="1" si="264"/>
        <v>0.49063882882059551</v>
      </c>
      <c r="L2801" s="10">
        <f t="shared" ca="1" si="265"/>
        <v>0.85540549117787024</v>
      </c>
      <c r="M2801" s="10"/>
      <c r="N2801" s="11">
        <f t="array" aca="1" ref="N2801:Q2801" ca="1">TRANSPOSE(MMULT(D$14:G$17,TRANSPOSE(I2801:L2801))+B$14:B$17)</f>
        <v>87.778010113687515</v>
      </c>
      <c r="O2801" s="11">
        <f ca="1"/>
        <v>93.436719971158809</v>
      </c>
      <c r="P2801" s="11">
        <f ca="1"/>
        <v>26.079390985436863</v>
      </c>
      <c r="Q2801" s="10">
        <f ca="1"/>
        <v>0.90059992296648683</v>
      </c>
      <c r="S2801" s="7">
        <f t="shared" ca="1" si="261"/>
        <v>284525.98254634428</v>
      </c>
    </row>
    <row r="2802" spans="2:19">
      <c r="B2802" s="1">
        <v>2782</v>
      </c>
      <c r="D2802" s="10">
        <f t="shared" ca="1" si="260"/>
        <v>0.6797790923001864</v>
      </c>
      <c r="E2802" s="10">
        <f t="shared" ca="1" si="260"/>
        <v>0.71976422531856443</v>
      </c>
      <c r="F2802" s="10">
        <f t="shared" ca="1" si="260"/>
        <v>0.89634249315541858</v>
      </c>
      <c r="G2802" s="10">
        <f t="shared" ca="1" si="260"/>
        <v>0.94763419033004015</v>
      </c>
      <c r="H2802" s="10"/>
      <c r="I2802" s="10">
        <f t="shared" ca="1" si="262"/>
        <v>0.4670811563695878</v>
      </c>
      <c r="J2802" s="10">
        <f t="shared" ca="1" si="263"/>
        <v>0.58214123917526517</v>
      </c>
      <c r="K2802" s="10">
        <f t="shared" ca="1" si="264"/>
        <v>1.2609828845925455</v>
      </c>
      <c r="L2802" s="10">
        <f t="shared" ca="1" si="265"/>
        <v>1.622335089404618</v>
      </c>
      <c r="M2802" s="10"/>
      <c r="N2802" s="11">
        <f t="array" aca="1" ref="N2802:Q2802" ca="1">TRANSPOSE(MMULT(D$14:G$17,TRANSPOSE(I2802:L2802))+B$14:B$17)</f>
        <v>87.203180303020773</v>
      </c>
      <c r="O2802" s="11">
        <f ca="1"/>
        <v>94.443468026123242</v>
      </c>
      <c r="P2802" s="11">
        <f ca="1"/>
        <v>26.283661660105867</v>
      </c>
      <c r="Q2802" s="10">
        <f ca="1"/>
        <v>0.90691760843569769</v>
      </c>
      <c r="S2802" s="7">
        <f t="shared" ca="1" si="261"/>
        <v>288369.20104484493</v>
      </c>
    </row>
    <row r="2803" spans="2:19">
      <c r="B2803" s="1">
        <v>2783</v>
      </c>
      <c r="D2803" s="10">
        <f t="shared" ca="1" si="260"/>
        <v>0.15136928572519992</v>
      </c>
      <c r="E2803" s="10">
        <f t="shared" ca="1" si="260"/>
        <v>0.46295765844869419</v>
      </c>
      <c r="F2803" s="10">
        <f t="shared" ca="1" si="260"/>
        <v>0.97767313882170481</v>
      </c>
      <c r="G2803" s="10">
        <f t="shared" ca="1" si="260"/>
        <v>0.72221894711003198</v>
      </c>
      <c r="H2803" s="10"/>
      <c r="I2803" s="10">
        <f t="shared" ca="1" si="262"/>
        <v>-1.0305783959962451</v>
      </c>
      <c r="J2803" s="10">
        <f t="shared" ca="1" si="263"/>
        <v>-9.2985202604844733E-2</v>
      </c>
      <c r="K2803" s="10">
        <f t="shared" ca="1" si="264"/>
        <v>2.00790185195951</v>
      </c>
      <c r="L2803" s="10">
        <f t="shared" ca="1" si="265"/>
        <v>0.58944603077660374</v>
      </c>
      <c r="M2803" s="10"/>
      <c r="N2803" s="11">
        <f t="array" aca="1" ref="N2803:Q2803" ca="1">TRANSPOSE(MMULT(D$14:G$17,TRANSPOSE(I2803:L2803))+B$14:B$17)</f>
        <v>86.551698397741632</v>
      </c>
      <c r="O2803" s="11">
        <f ca="1"/>
        <v>93.784488261209887</v>
      </c>
      <c r="P2803" s="11">
        <f ca="1"/>
        <v>26.395493783058559</v>
      </c>
      <c r="Q2803" s="10">
        <f ca="1"/>
        <v>0.89778188792760649</v>
      </c>
      <c r="S2803" s="7">
        <f t="shared" ca="1" si="261"/>
        <v>282903.7994966142</v>
      </c>
    </row>
    <row r="2804" spans="2:19">
      <c r="B2804" s="1">
        <v>2784</v>
      </c>
      <c r="D2804" s="10">
        <f t="shared" ca="1" si="260"/>
        <v>0.25638123331783225</v>
      </c>
      <c r="E2804" s="10">
        <f t="shared" ca="1" si="260"/>
        <v>0.53008573006862492</v>
      </c>
      <c r="F2804" s="10">
        <f t="shared" ca="1" si="260"/>
        <v>0.2639870432428143</v>
      </c>
      <c r="G2804" s="10">
        <f t="shared" ca="1" si="260"/>
        <v>6.199979447486903E-2</v>
      </c>
      <c r="H2804" s="10"/>
      <c r="I2804" s="10">
        <f t="shared" ca="1" si="262"/>
        <v>-0.65454232718083416</v>
      </c>
      <c r="J2804" s="10">
        <f t="shared" ca="1" si="263"/>
        <v>7.5485366871297338E-2</v>
      </c>
      <c r="K2804" s="10">
        <f t="shared" ca="1" si="264"/>
        <v>-0.63110161308948709</v>
      </c>
      <c r="L2804" s="10">
        <f t="shared" ca="1" si="265"/>
        <v>-1.5382005402429357</v>
      </c>
      <c r="M2804" s="10"/>
      <c r="N2804" s="11">
        <f t="array" aca="1" ref="N2804:Q2804" ca="1">TRANSPOSE(MMULT(D$14:G$17,TRANSPOSE(I2804:L2804))+B$14:B$17)</f>
        <v>86.715274087676335</v>
      </c>
      <c r="O2804" s="11">
        <f ca="1"/>
        <v>93.949279373734157</v>
      </c>
      <c r="P2804" s="11">
        <f ca="1"/>
        <v>25.865025670748651</v>
      </c>
      <c r="Q2804" s="10">
        <f ca="1"/>
        <v>0.87405261903904585</v>
      </c>
      <c r="S2804" s="7">
        <f t="shared" ca="1" si="261"/>
        <v>276928.76664929232</v>
      </c>
    </row>
    <row r="2805" spans="2:19">
      <c r="B2805" s="1">
        <v>2785</v>
      </c>
      <c r="D2805" s="10">
        <f t="shared" ca="1" si="260"/>
        <v>0.36932807752970198</v>
      </c>
      <c r="E2805" s="10">
        <f t="shared" ca="1" si="260"/>
        <v>0.26806728436125715</v>
      </c>
      <c r="F2805" s="10">
        <f t="shared" ca="1" si="260"/>
        <v>0.38294074523206134</v>
      </c>
      <c r="G2805" s="10">
        <f t="shared" ca="1" si="260"/>
        <v>0.43656303682768061</v>
      </c>
      <c r="H2805" s="10"/>
      <c r="I2805" s="10">
        <f t="shared" ca="1" si="262"/>
        <v>-0.33363347470514382</v>
      </c>
      <c r="J2805" s="10">
        <f t="shared" ca="1" si="263"/>
        <v>-0.6186687986445174</v>
      </c>
      <c r="K2805" s="10">
        <f t="shared" ca="1" si="264"/>
        <v>-0.29776636113765015</v>
      </c>
      <c r="L2805" s="10">
        <f t="shared" ca="1" si="265"/>
        <v>-0.15968899082743587</v>
      </c>
      <c r="M2805" s="10"/>
      <c r="N2805" s="11">
        <f t="array" aca="1" ref="N2805:Q2805" ca="1">TRANSPOSE(MMULT(D$14:G$17,TRANSPOSE(I2805:L2805))+B$14:B$17)</f>
        <v>86.854869438503258</v>
      </c>
      <c r="O2805" s="11">
        <f ca="1"/>
        <v>93.553337158038119</v>
      </c>
      <c r="P2805" s="11">
        <f ca="1"/>
        <v>25.914166807012599</v>
      </c>
      <c r="Q2805" s="10">
        <f ca="1"/>
        <v>0.88846330580911415</v>
      </c>
      <c r="S2805" s="7">
        <f t="shared" ca="1" si="261"/>
        <v>280475.91341237276</v>
      </c>
    </row>
    <row r="2806" spans="2:19">
      <c r="B2806" s="1">
        <v>2786</v>
      </c>
      <c r="D2806" s="10">
        <f t="shared" ca="1" si="260"/>
        <v>0.18403424756255804</v>
      </c>
      <c r="E2806" s="10">
        <f t="shared" ca="1" si="260"/>
        <v>0.64942883902842641</v>
      </c>
      <c r="F2806" s="10">
        <f t="shared" ca="1" si="260"/>
        <v>0.23732608594364768</v>
      </c>
      <c r="G2806" s="10">
        <f t="shared" ca="1" si="260"/>
        <v>0.45707255045523687</v>
      </c>
      <c r="H2806" s="10"/>
      <c r="I2806" s="10">
        <f t="shared" ca="1" si="262"/>
        <v>-0.90009725799095719</v>
      </c>
      <c r="J2806" s="10">
        <f t="shared" ca="1" si="263"/>
        <v>0.38377890831829498</v>
      </c>
      <c r="K2806" s="10">
        <f t="shared" ca="1" si="264"/>
        <v>-0.71493020478684843</v>
      </c>
      <c r="L2806" s="10">
        <f t="shared" ca="1" si="265"/>
        <v>-0.10781165061084676</v>
      </c>
      <c r="M2806" s="10"/>
      <c r="N2806" s="11">
        <f t="array" aca="1" ref="N2806:Q2806" ca="1">TRANSPOSE(MMULT(D$14:G$17,TRANSPOSE(I2806:L2806))+B$14:B$17)</f>
        <v>86.608457692773939</v>
      </c>
      <c r="O2806" s="11">
        <f ca="1"/>
        <v>94.109535942706358</v>
      </c>
      <c r="P2806" s="11">
        <f ca="1"/>
        <v>25.855073828615016</v>
      </c>
      <c r="Q2806" s="10">
        <f ca="1"/>
        <v>0.88744148403557777</v>
      </c>
      <c r="S2806" s="7">
        <f t="shared" ca="1" si="261"/>
        <v>281520.32676496141</v>
      </c>
    </row>
    <row r="2807" spans="2:19">
      <c r="B2807" s="1">
        <v>2787</v>
      </c>
      <c r="D2807" s="10">
        <f t="shared" ca="1" si="260"/>
        <v>0.19781829607001966</v>
      </c>
      <c r="E2807" s="10">
        <f t="shared" ca="1" si="260"/>
        <v>0.11736863223513128</v>
      </c>
      <c r="F2807" s="10">
        <f t="shared" ca="1" si="260"/>
        <v>0.75729511429679397</v>
      </c>
      <c r="G2807" s="10">
        <f t="shared" ca="1" si="260"/>
        <v>0.5340229282581852</v>
      </c>
      <c r="H2807" s="10"/>
      <c r="I2807" s="10">
        <f t="shared" ca="1" si="262"/>
        <v>-0.84943984048621979</v>
      </c>
      <c r="J2807" s="10">
        <f t="shared" ca="1" si="263"/>
        <v>-1.1882440731958772</v>
      </c>
      <c r="K2807" s="10">
        <f t="shared" ca="1" si="264"/>
        <v>0.69762815153552205</v>
      </c>
      <c r="L2807" s="10">
        <f t="shared" ca="1" si="265"/>
        <v>8.5386477258350482E-2</v>
      </c>
      <c r="M2807" s="10"/>
      <c r="N2807" s="11">
        <f t="array" aca="1" ref="N2807:Q2807" ca="1">TRANSPOSE(MMULT(D$14:G$17,TRANSPOSE(I2807:L2807))+B$14:B$17)</f>
        <v>86.6304936693885</v>
      </c>
      <c r="O2807" s="11">
        <f ca="1"/>
        <v>93.110541799829107</v>
      </c>
      <c r="P2807" s="11">
        <f ca="1"/>
        <v>26.092693364440112</v>
      </c>
      <c r="Q2807" s="10">
        <f ca="1"/>
        <v>0.89228215473769801</v>
      </c>
      <c r="S2807" s="7">
        <f t="shared" ca="1" si="261"/>
        <v>279977.37883888517</v>
      </c>
    </row>
    <row r="2808" spans="2:19">
      <c r="B2808" s="1">
        <v>2788</v>
      </c>
      <c r="D2808" s="10">
        <f t="shared" ca="1" si="260"/>
        <v>5.3143403748512341E-3</v>
      </c>
      <c r="E2808" s="10">
        <f t="shared" ca="1" si="260"/>
        <v>0.20827440876046022</v>
      </c>
      <c r="F2808" s="10">
        <f t="shared" ca="1" si="260"/>
        <v>0.63322663265450541</v>
      </c>
      <c r="G2808" s="10">
        <f t="shared" ca="1" si="260"/>
        <v>0.61227029364508057</v>
      </c>
      <c r="H2808" s="10"/>
      <c r="I2808" s="10">
        <f t="shared" ca="1" si="262"/>
        <v>-2.554675586054326</v>
      </c>
      <c r="J2808" s="10">
        <f t="shared" ca="1" si="263"/>
        <v>-0.81242323636935687</v>
      </c>
      <c r="K2808" s="10">
        <f t="shared" ca="1" si="264"/>
        <v>0.34041140018028948</v>
      </c>
      <c r="L2808" s="10">
        <f t="shared" ca="1" si="265"/>
        <v>0.28524112832819964</v>
      </c>
      <c r="M2808" s="10"/>
      <c r="N2808" s="11">
        <f t="array" aca="1" ref="N2808:Q2808" ca="1">TRANSPOSE(MMULT(D$14:G$17,TRANSPOSE(I2808:L2808))+B$14:B$17)</f>
        <v>85.888716120066363</v>
      </c>
      <c r="O2808" s="11">
        <f ca="1"/>
        <v>93.09313205316505</v>
      </c>
      <c r="P2808" s="11">
        <f ca="1"/>
        <v>26.010756065180978</v>
      </c>
      <c r="Q2808" s="10">
        <f ca="1"/>
        <v>0.89282039050168438</v>
      </c>
      <c r="S2808" s="7">
        <f t="shared" ca="1" si="261"/>
        <v>279583.6698294832</v>
      </c>
    </row>
    <row r="2809" spans="2:19">
      <c r="B2809" s="1">
        <v>2789</v>
      </c>
      <c r="D2809" s="10">
        <f t="shared" ca="1" si="260"/>
        <v>0.55016112049631427</v>
      </c>
      <c r="E2809" s="10">
        <f t="shared" ca="1" si="260"/>
        <v>0.71774370504706753</v>
      </c>
      <c r="F2809" s="10">
        <f t="shared" ca="1" si="260"/>
        <v>0.33612847861795547</v>
      </c>
      <c r="G2809" s="10">
        <f t="shared" ca="1" si="260"/>
        <v>0.75085728499314242</v>
      </c>
      <c r="H2809" s="10"/>
      <c r="I2809" s="10">
        <f t="shared" ca="1" si="262"/>
        <v>0.12606842779460514</v>
      </c>
      <c r="J2809" s="10">
        <f t="shared" ca="1" si="263"/>
        <v>0.57615178726667027</v>
      </c>
      <c r="K2809" s="10">
        <f t="shared" ca="1" si="264"/>
        <v>-0.42305250018257112</v>
      </c>
      <c r="L2809" s="10">
        <f t="shared" ca="1" si="265"/>
        <v>0.67718997110727019</v>
      </c>
      <c r="M2809" s="10"/>
      <c r="N2809" s="11">
        <f t="array" aca="1" ref="N2809:Q2809" ca="1">TRANSPOSE(MMULT(D$14:G$17,TRANSPOSE(I2809:L2809))+B$14:B$17)</f>
        <v>87.054839766090652</v>
      </c>
      <c r="O2809" s="11">
        <f ca="1"/>
        <v>94.388023754356524</v>
      </c>
      <c r="P2809" s="11">
        <f ca="1"/>
        <v>25.934113362300426</v>
      </c>
      <c r="Q2809" s="10">
        <f ca="1"/>
        <v>0.89562900927741484</v>
      </c>
      <c r="S2809" s="7">
        <f t="shared" ca="1" si="261"/>
        <v>285124.10798647965</v>
      </c>
    </row>
    <row r="2810" spans="2:19">
      <c r="B2810" s="1">
        <v>2790</v>
      </c>
      <c r="D2810" s="10">
        <f t="shared" ca="1" si="260"/>
        <v>0.59694502240306446</v>
      </c>
      <c r="E2810" s="10">
        <f t="shared" ca="1" si="260"/>
        <v>0.51645003690475866</v>
      </c>
      <c r="F2810" s="10">
        <f t="shared" ca="1" si="260"/>
        <v>0.4654800529184161</v>
      </c>
      <c r="G2810" s="10">
        <f t="shared" ca="1" si="260"/>
        <v>0.8005041126189677</v>
      </c>
      <c r="H2810" s="10"/>
      <c r="I2810" s="10">
        <f t="shared" ca="1" si="262"/>
        <v>0.2454474982972486</v>
      </c>
      <c r="J2810" s="10">
        <f t="shared" ca="1" si="263"/>
        <v>4.1245819326224092E-2</v>
      </c>
      <c r="K2810" s="10">
        <f t="shared" ca="1" si="264"/>
        <v>-8.6636935684672317E-2</v>
      </c>
      <c r="L2810" s="10">
        <f t="shared" ca="1" si="265"/>
        <v>0.84342324743144426</v>
      </c>
      <c r="M2810" s="10"/>
      <c r="N2810" s="11">
        <f t="array" aca="1" ref="N2810:Q2810" ca="1">TRANSPOSE(MMULT(D$14:G$17,TRANSPOSE(I2810:L2810))+B$14:B$17)</f>
        <v>87.106769661759301</v>
      </c>
      <c r="O2810" s="11">
        <f ca="1"/>
        <v>94.063558197256043</v>
      </c>
      <c r="P2810" s="11">
        <f ca="1"/>
        <v>25.986686329367355</v>
      </c>
      <c r="Q2810" s="10">
        <f ca="1"/>
        <v>0.8981146663487154</v>
      </c>
      <c r="S2810" s="7">
        <f t="shared" ca="1" si="261"/>
        <v>284993.40268477314</v>
      </c>
    </row>
    <row r="2811" spans="2:19">
      <c r="B2811" s="1">
        <v>2791</v>
      </c>
      <c r="D2811" s="10">
        <f t="shared" ca="1" si="260"/>
        <v>0.59407683001991407</v>
      </c>
      <c r="E2811" s="10">
        <f t="shared" ca="1" si="260"/>
        <v>0.94158645718596867</v>
      </c>
      <c r="F2811" s="10">
        <f t="shared" ca="1" si="260"/>
        <v>0.12101966118278762</v>
      </c>
      <c r="G2811" s="10">
        <f t="shared" ca="1" si="260"/>
        <v>0.48450058851157873</v>
      </c>
      <c r="H2811" s="10"/>
      <c r="I2811" s="10">
        <f t="shared" ca="1" si="262"/>
        <v>0.23804480950705831</v>
      </c>
      <c r="J2811" s="10">
        <f t="shared" ca="1" si="263"/>
        <v>1.5682316282734472</v>
      </c>
      <c r="K2811" s="10">
        <f t="shared" ca="1" si="264"/>
        <v>-1.1699046997908726</v>
      </c>
      <c r="L2811" s="10">
        <f t="shared" ca="1" si="265"/>
        <v>-3.8861042060280335E-2</v>
      </c>
      <c r="M2811" s="10"/>
      <c r="N2811" s="11">
        <f t="array" aca="1" ref="N2811:Q2811" ca="1">TRANSPOSE(MMULT(D$14:G$17,TRANSPOSE(I2811:L2811))+B$14:B$17)</f>
        <v>87.103549492135571</v>
      </c>
      <c r="O2811" s="11">
        <f ca="1"/>
        <v>95.040258506951986</v>
      </c>
      <c r="P2811" s="11">
        <f ca="1"/>
        <v>25.81558149989327</v>
      </c>
      <c r="Q2811" s="10">
        <f ca="1"/>
        <v>0.8870585802566171</v>
      </c>
      <c r="S2811" s="7">
        <f t="shared" ca="1" si="261"/>
        <v>284384.91513541323</v>
      </c>
    </row>
    <row r="2812" spans="2:19">
      <c r="B2812" s="1">
        <v>2792</v>
      </c>
      <c r="D2812" s="10">
        <f t="shared" ca="1" si="260"/>
        <v>0.11530768568928862</v>
      </c>
      <c r="E2812" s="10">
        <f t="shared" ca="1" si="260"/>
        <v>0.57473783421096702</v>
      </c>
      <c r="F2812" s="10">
        <f t="shared" ca="1" si="260"/>
        <v>0.36523018159082221</v>
      </c>
      <c r="G2812" s="10">
        <f t="shared" ca="1" si="260"/>
        <v>0.81730290747746759</v>
      </c>
      <c r="H2812" s="10"/>
      <c r="I2812" s="10">
        <f t="shared" ca="1" si="262"/>
        <v>-1.1987751918850684</v>
      </c>
      <c r="J2812" s="10">
        <f t="shared" ca="1" si="263"/>
        <v>0.18844945887520961</v>
      </c>
      <c r="K2812" s="10">
        <f t="shared" ca="1" si="264"/>
        <v>-0.3445132100944337</v>
      </c>
      <c r="L2812" s="10">
        <f t="shared" ca="1" si="265"/>
        <v>0.9051344090342236</v>
      </c>
      <c r="M2812" s="10"/>
      <c r="N2812" s="11">
        <f t="array" aca="1" ref="N2812:Q2812" ca="1">TRANSPOSE(MMULT(D$14:G$17,TRANSPOSE(I2812:L2812))+B$14:B$17)</f>
        <v>86.47853279153</v>
      </c>
      <c r="O2812" s="11">
        <f ca="1"/>
        <v>93.939252857945448</v>
      </c>
      <c r="P2812" s="11">
        <f ca="1"/>
        <v>25.920732081529977</v>
      </c>
      <c r="Q2812" s="10">
        <f ca="1"/>
        <v>0.8977209519913123</v>
      </c>
      <c r="S2812" s="7">
        <f t="shared" ca="1" si="261"/>
        <v>284088.12873830076</v>
      </c>
    </row>
    <row r="2813" spans="2:19">
      <c r="B2813" s="1">
        <v>2793</v>
      </c>
      <c r="D2813" s="10">
        <f t="shared" ca="1" si="260"/>
        <v>0.45376057676694448</v>
      </c>
      <c r="E2813" s="10">
        <f t="shared" ca="1" si="260"/>
        <v>0.46128480192117582</v>
      </c>
      <c r="F2813" s="10">
        <f t="shared" ca="1" si="260"/>
        <v>0.42027513766796798</v>
      </c>
      <c r="G2813" s="10">
        <f t="shared" ca="1" si="260"/>
        <v>8.7042306700860772E-2</v>
      </c>
      <c r="H2813" s="10"/>
      <c r="I2813" s="10">
        <f t="shared" ca="1" si="262"/>
        <v>-0.11616578400168584</v>
      </c>
      <c r="J2813" s="10">
        <f t="shared" ca="1" si="263"/>
        <v>-9.719743642693833E-2</v>
      </c>
      <c r="K2813" s="10">
        <f t="shared" ca="1" si="264"/>
        <v>-0.20118966125555071</v>
      </c>
      <c r="L2813" s="10">
        <f t="shared" ca="1" si="265"/>
        <v>-1.3591956056706598</v>
      </c>
      <c r="M2813" s="10"/>
      <c r="N2813" s="11">
        <f t="array" aca="1" ref="N2813:Q2813" ca="1">TRANSPOSE(MMULT(D$14:G$17,TRANSPOSE(I2813:L2813))+B$14:B$17)</f>
        <v>86.949467883959272</v>
      </c>
      <c r="O2813" s="11">
        <f ca="1"/>
        <v>93.920178119858832</v>
      </c>
      <c r="P2813" s="11">
        <f ca="1"/>
        <v>25.95407801520324</v>
      </c>
      <c r="Q2813" s="10">
        <f ca="1"/>
        <v>0.876647604193039</v>
      </c>
      <c r="S2813" s="7">
        <f t="shared" ca="1" si="261"/>
        <v>277723.57948667131</v>
      </c>
    </row>
    <row r="2814" spans="2:19">
      <c r="B2814" s="1">
        <v>2794</v>
      </c>
      <c r="D2814" s="10">
        <f t="shared" ca="1" si="260"/>
        <v>0.11019148956314084</v>
      </c>
      <c r="E2814" s="10">
        <f t="shared" ca="1" si="260"/>
        <v>0.72433676164751404</v>
      </c>
      <c r="F2814" s="10">
        <f t="shared" ca="1" si="260"/>
        <v>8.2045209461983792E-2</v>
      </c>
      <c r="G2814" s="10">
        <f t="shared" ca="1" si="260"/>
        <v>0.59734066849445289</v>
      </c>
      <c r="H2814" s="10"/>
      <c r="I2814" s="10">
        <f t="shared" ca="1" si="262"/>
        <v>-1.225510386488041</v>
      </c>
      <c r="J2814" s="10">
        <f t="shared" ca="1" si="263"/>
        <v>0.59577360847709193</v>
      </c>
      <c r="K2814" s="10">
        <f t="shared" ca="1" si="264"/>
        <v>-1.3914453561850324</v>
      </c>
      <c r="L2814" s="10">
        <f t="shared" ca="1" si="265"/>
        <v>0.24646969221119716</v>
      </c>
      <c r="M2814" s="10"/>
      <c r="N2814" s="11">
        <f t="array" aca="1" ref="N2814:Q2814" ca="1">TRANSPOSE(MMULT(D$14:G$17,TRANSPOSE(I2814:L2814))+B$14:B$17)</f>
        <v>86.466902981877709</v>
      </c>
      <c r="O2814" s="11">
        <f ca="1"/>
        <v>94.196040846033284</v>
      </c>
      <c r="P2814" s="11">
        <f ca="1"/>
        <v>25.719457571038159</v>
      </c>
      <c r="Q2814" s="10">
        <f ca="1"/>
        <v>0.88975905955874823</v>
      </c>
      <c r="S2814" s="7">
        <f t="shared" ca="1" si="261"/>
        <v>282601.81167054898</v>
      </c>
    </row>
    <row r="2815" spans="2:19">
      <c r="B2815" s="1">
        <v>2795</v>
      </c>
      <c r="D2815" s="10">
        <f t="shared" ca="1" si="260"/>
        <v>0.20913526760261525</v>
      </c>
      <c r="E2815" s="10">
        <f t="shared" ca="1" si="260"/>
        <v>0.37826968419644624</v>
      </c>
      <c r="F2815" s="10">
        <f t="shared" ca="1" si="260"/>
        <v>0.3495047279060971</v>
      </c>
      <c r="G2815" s="10">
        <f t="shared" ca="1" si="260"/>
        <v>0.65367114120337988</v>
      </c>
      <c r="H2815" s="10"/>
      <c r="I2815" s="10">
        <f t="shared" ca="1" si="262"/>
        <v>-0.80942533342720913</v>
      </c>
      <c r="J2815" s="10">
        <f t="shared" ca="1" si="263"/>
        <v>-0.31002838842941022</v>
      </c>
      <c r="K2815" s="10">
        <f t="shared" ca="1" si="264"/>
        <v>-0.38665794266323916</v>
      </c>
      <c r="L2815" s="10">
        <f t="shared" ca="1" si="265"/>
        <v>0.39525091890264202</v>
      </c>
      <c r="M2815" s="10"/>
      <c r="N2815" s="11">
        <f t="array" aca="1" ref="N2815:Q2815" ca="1">TRANSPOSE(MMULT(D$14:G$17,TRANSPOSE(I2815:L2815))+B$14:B$17)</f>
        <v>86.647899979959163</v>
      </c>
      <c r="O2815" s="11">
        <f ca="1"/>
        <v>93.67897179122447</v>
      </c>
      <c r="P2815" s="11">
        <f ca="1"/>
        <v>25.900315678622505</v>
      </c>
      <c r="Q2815" s="10">
        <f ca="1"/>
        <v>0.89329043368529959</v>
      </c>
      <c r="S2815" s="7">
        <f t="shared" ca="1" si="261"/>
        <v>282176.31971646001</v>
      </c>
    </row>
    <row r="2816" spans="2:19">
      <c r="B2816" s="1">
        <v>2796</v>
      </c>
      <c r="D2816" s="10">
        <f t="shared" ca="1" si="260"/>
        <v>0.72992479476564398</v>
      </c>
      <c r="E2816" s="10">
        <f t="shared" ca="1" si="260"/>
        <v>0.56575536415438443</v>
      </c>
      <c r="F2816" s="10">
        <f t="shared" ca="1" si="260"/>
        <v>0.40480022222310896</v>
      </c>
      <c r="G2816" s="10">
        <f t="shared" ca="1" si="260"/>
        <v>0.97349785037491654</v>
      </c>
      <c r="H2816" s="10"/>
      <c r="I2816" s="10">
        <f t="shared" ca="1" si="262"/>
        <v>0.61258555713427953</v>
      </c>
      <c r="J2816" s="10">
        <f t="shared" ca="1" si="263"/>
        <v>0.16557773323239505</v>
      </c>
      <c r="K2816" s="10">
        <f t="shared" ca="1" si="264"/>
        <v>-0.2409415163027723</v>
      </c>
      <c r="L2816" s="10">
        <f t="shared" ca="1" si="265"/>
        <v>1.9348858965426121</v>
      </c>
      <c r="M2816" s="10"/>
      <c r="N2816" s="11">
        <f t="array" aca="1" ref="N2816:Q2816" ca="1">TRANSPOSE(MMULT(D$14:G$17,TRANSPOSE(I2816:L2816))+B$14:B$17)</f>
        <v>87.266474717353418</v>
      </c>
      <c r="O2816" s="11">
        <f ca="1"/>
        <v>94.198738055469391</v>
      </c>
      <c r="P2816" s="11">
        <f ca="1"/>
        <v>25.963798316967569</v>
      </c>
      <c r="Q2816" s="10">
        <f ca="1"/>
        <v>0.9085276629807002</v>
      </c>
      <c r="S2816" s="7">
        <f t="shared" ca="1" si="261"/>
        <v>288852.82634128816</v>
      </c>
    </row>
    <row r="2817" spans="2:19">
      <c r="B2817" s="1">
        <v>2797</v>
      </c>
      <c r="D2817" s="10">
        <f t="shared" ca="1" si="260"/>
        <v>0.92412583870805642</v>
      </c>
      <c r="E2817" s="10">
        <f t="shared" ca="1" si="260"/>
        <v>0.30825073091737476</v>
      </c>
      <c r="F2817" s="10">
        <f t="shared" ca="1" si="260"/>
        <v>0.52842285433337366</v>
      </c>
      <c r="G2817" s="10">
        <f t="shared" ca="1" si="260"/>
        <v>0.98405580367207846</v>
      </c>
      <c r="H2817" s="10"/>
      <c r="I2817" s="10">
        <f t="shared" ca="1" si="262"/>
        <v>1.433383319811123</v>
      </c>
      <c r="J2817" s="10">
        <f t="shared" ca="1" si="263"/>
        <v>-0.50081480976955617</v>
      </c>
      <c r="K2817" s="10">
        <f t="shared" ca="1" si="264"/>
        <v>7.1305910467349604E-2</v>
      </c>
      <c r="L2817" s="10">
        <f t="shared" ca="1" si="265"/>
        <v>2.1458068406118129</v>
      </c>
      <c r="M2817" s="10"/>
      <c r="N2817" s="11">
        <f t="array" aca="1" ref="N2817:Q2817" ca="1">TRANSPOSE(MMULT(D$14:G$17,TRANSPOSE(I2817:L2817))+B$14:B$17)</f>
        <v>87.623521744117838</v>
      </c>
      <c r="O2817" s="11">
        <f ca="1"/>
        <v>93.896226460036189</v>
      </c>
      <c r="P2817" s="11">
        <f ca="1"/>
        <v>26.015783432654104</v>
      </c>
      <c r="Q2817" s="10">
        <f ca="1"/>
        <v>0.91179519058381908</v>
      </c>
      <c r="S2817" s="7">
        <f t="shared" ca="1" si="261"/>
        <v>289294.95638266532</v>
      </c>
    </row>
    <row r="2818" spans="2:19">
      <c r="B2818" s="1">
        <v>2798</v>
      </c>
      <c r="D2818" s="10">
        <f t="shared" ca="1" si="260"/>
        <v>0.35669877573496178</v>
      </c>
      <c r="E2818" s="10">
        <f t="shared" ca="1" si="260"/>
        <v>0.75548371061667974</v>
      </c>
      <c r="F2818" s="10">
        <f t="shared" ca="1" si="260"/>
        <v>0.33572578234327122</v>
      </c>
      <c r="G2818" s="10">
        <f t="shared" ca="1" si="260"/>
        <v>0.58030114565051771</v>
      </c>
      <c r="H2818" s="10"/>
      <c r="I2818" s="10">
        <f t="shared" ca="1" si="262"/>
        <v>-0.36729691973312356</v>
      </c>
      <c r="J2818" s="10">
        <f t="shared" ca="1" si="263"/>
        <v>0.69184833509051091</v>
      </c>
      <c r="K2818" s="10">
        <f t="shared" ca="1" si="264"/>
        <v>-0.42415666180403516</v>
      </c>
      <c r="L2818" s="10">
        <f t="shared" ca="1" si="265"/>
        <v>0.202663941601676</v>
      </c>
      <c r="M2818" s="10"/>
      <c r="N2818" s="11">
        <f t="array" aca="1" ref="N2818:Q2818" ca="1">TRANSPOSE(MMULT(D$14:G$17,TRANSPOSE(I2818:L2818))+B$14:B$17)</f>
        <v>86.840225839916087</v>
      </c>
      <c r="O2818" s="11">
        <f ca="1"/>
        <v>94.387445284026143</v>
      </c>
      <c r="P2818" s="11">
        <f ca="1"/>
        <v>25.931591848730168</v>
      </c>
      <c r="Q2818" s="10">
        <f ca="1"/>
        <v>0.89075404785435508</v>
      </c>
      <c r="S2818" s="7">
        <f t="shared" ca="1" si="261"/>
        <v>283383.93873049808</v>
      </c>
    </row>
    <row r="2819" spans="2:19">
      <c r="B2819" s="1">
        <v>2799</v>
      </c>
      <c r="D2819" s="10">
        <f t="shared" ca="1" si="260"/>
        <v>0.94158422311917178</v>
      </c>
      <c r="E2819" s="10">
        <f t="shared" ca="1" si="260"/>
        <v>0.86628179825203222</v>
      </c>
      <c r="F2819" s="10">
        <f t="shared" ca="1" si="260"/>
        <v>0.52812660411307555</v>
      </c>
      <c r="G2819" s="10">
        <f t="shared" ca="1" si="260"/>
        <v>0.81085708293944692</v>
      </c>
      <c r="H2819" s="10"/>
      <c r="I2819" s="10">
        <f t="shared" ca="1" si="262"/>
        <v>1.5682124759825822</v>
      </c>
      <c r="J2819" s="10">
        <f t="shared" ca="1" si="263"/>
        <v>1.1089855782602529</v>
      </c>
      <c r="K2819" s="10">
        <f t="shared" ca="1" si="264"/>
        <v>7.056145071865938E-2</v>
      </c>
      <c r="L2819" s="10">
        <f t="shared" ca="1" si="265"/>
        <v>0.88105909770598456</v>
      </c>
      <c r="M2819" s="10"/>
      <c r="N2819" s="11">
        <f t="array" aca="1" ref="N2819:Q2819" ca="1">TRANSPOSE(MMULT(D$14:G$17,TRANSPOSE(I2819:L2819))+B$14:B$17)</f>
        <v>87.682172427052421</v>
      </c>
      <c r="O2819" s="11">
        <f ca="1"/>
        <v>94.947483281009937</v>
      </c>
      <c r="P2819" s="11">
        <f ca="1"/>
        <v>26.071048682783857</v>
      </c>
      <c r="Q2819" s="10">
        <f ca="1"/>
        <v>0.89832892961870425</v>
      </c>
      <c r="S2819" s="7">
        <f t="shared" ca="1" si="261"/>
        <v>287808.89066601038</v>
      </c>
    </row>
    <row r="2820" spans="2:19">
      <c r="B2820" s="1">
        <v>2800</v>
      </c>
      <c r="D2820" s="10">
        <f t="shared" ca="1" si="260"/>
        <v>6.865735774372439E-3</v>
      </c>
      <c r="E2820" s="10">
        <f t="shared" ca="1" si="260"/>
        <v>0.79514626657083787</v>
      </c>
      <c r="F2820" s="10">
        <f t="shared" ca="1" si="260"/>
        <v>0.4757285469268151</v>
      </c>
      <c r="G2820" s="10">
        <f t="shared" ca="1" si="260"/>
        <v>0.44972643745639884</v>
      </c>
      <c r="H2820" s="10"/>
      <c r="I2820" s="10">
        <f t="shared" ca="1" si="262"/>
        <v>-2.4642123936559628</v>
      </c>
      <c r="J2820" s="10">
        <f t="shared" ca="1" si="263"/>
        <v>0.82440853503333911</v>
      </c>
      <c r="K2820" s="10">
        <f t="shared" ca="1" si="264"/>
        <v>-6.0877091601831856E-2</v>
      </c>
      <c r="L2820" s="10">
        <f t="shared" ca="1" si="265"/>
        <v>-0.12635253198339511</v>
      </c>
      <c r="M2820" s="10"/>
      <c r="N2820" s="11">
        <f t="array" aca="1" ref="N2820:Q2820" ca="1">TRANSPOSE(MMULT(D$14:G$17,TRANSPOSE(I2820:L2820))+B$14:B$17)</f>
        <v>85.928067608759662</v>
      </c>
      <c r="O2820" s="11">
        <f ca="1"/>
        <v>94.154984345838059</v>
      </c>
      <c r="P2820" s="11">
        <f ca="1"/>
        <v>25.984290452615539</v>
      </c>
      <c r="Q2820" s="10">
        <f ca="1"/>
        <v>0.88708454884424592</v>
      </c>
      <c r="S2820" s="7">
        <f t="shared" ca="1" si="261"/>
        <v>280695.23137097625</v>
      </c>
    </row>
    <row r="2821" spans="2:19">
      <c r="B2821" s="1">
        <v>2801</v>
      </c>
      <c r="D2821" s="10">
        <f t="shared" ca="1" si="260"/>
        <v>0.57005546469670898</v>
      </c>
      <c r="E2821" s="10">
        <f t="shared" ca="1" si="260"/>
        <v>0.64399501296930139</v>
      </c>
      <c r="F2821" s="10">
        <f t="shared" ca="1" si="260"/>
        <v>4.9634636992976322E-2</v>
      </c>
      <c r="G2821" s="10">
        <f t="shared" ca="1" si="260"/>
        <v>0.96158257300252714</v>
      </c>
      <c r="H2821" s="10"/>
      <c r="I2821" s="10">
        <f t="shared" ca="1" si="262"/>
        <v>0.17651537527388106</v>
      </c>
      <c r="J2821" s="10">
        <f t="shared" ca="1" si="263"/>
        <v>0.36915798036963793</v>
      </c>
      <c r="K2821" s="10">
        <f t="shared" ca="1" si="264"/>
        <v>-1.6484065443654086</v>
      </c>
      <c r="L2821" s="10">
        <f t="shared" ca="1" si="265"/>
        <v>1.7693537785521469</v>
      </c>
      <c r="M2821" s="10"/>
      <c r="N2821" s="11">
        <f t="array" aca="1" ref="N2821:Q2821" ca="1">TRANSPOSE(MMULT(D$14:G$17,TRANSPOSE(I2821:L2821))+B$14:B$17)</f>
        <v>87.076784188244133</v>
      </c>
      <c r="O2821" s="11">
        <f ca="1"/>
        <v>94.26310784120345</v>
      </c>
      <c r="P2821" s="11">
        <f ca="1"/>
        <v>25.676733936196797</v>
      </c>
      <c r="Q2821" s="10">
        <f ca="1"/>
        <v>0.90490507779742191</v>
      </c>
      <c r="S2821" s="7">
        <f t="shared" ca="1" si="261"/>
        <v>288223.70513338957</v>
      </c>
    </row>
    <row r="2822" spans="2:19">
      <c r="B2822" s="1">
        <v>2802</v>
      </c>
      <c r="D2822" s="10">
        <f t="shared" ca="1" si="260"/>
        <v>0.37179846134623418</v>
      </c>
      <c r="E2822" s="10">
        <f t="shared" ca="1" si="260"/>
        <v>0.25873345259989888</v>
      </c>
      <c r="F2822" s="10">
        <f t="shared" ca="1" si="260"/>
        <v>0.42424988174753653</v>
      </c>
      <c r="G2822" s="10">
        <f t="shared" ca="1" si="260"/>
        <v>0.57850288937078198</v>
      </c>
      <c r="H2822" s="10"/>
      <c r="I2822" s="10">
        <f t="shared" ca="1" si="262"/>
        <v>-0.32709382422263217</v>
      </c>
      <c r="J2822" s="10">
        <f t="shared" ca="1" si="263"/>
        <v>-0.6472550235222112</v>
      </c>
      <c r="K2822" s="10">
        <f t="shared" ca="1" si="264"/>
        <v>-0.19103296869654868</v>
      </c>
      <c r="L2822" s="10">
        <f t="shared" ca="1" si="265"/>
        <v>0.19806498340019779</v>
      </c>
      <c r="M2822" s="10"/>
      <c r="N2822" s="11">
        <f t="array" aca="1" ref="N2822:Q2822" ca="1">TRANSPOSE(MMULT(D$14:G$17,TRANSPOSE(I2822:L2822))+B$14:B$17)</f>
        <v>86.857714186463156</v>
      </c>
      <c r="O2822" s="11">
        <f ca="1"/>
        <v>93.536021393779464</v>
      </c>
      <c r="P2822" s="11">
        <f ca="1"/>
        <v>25.935166020443233</v>
      </c>
      <c r="Q2822" s="10">
        <f ca="1"/>
        <v>0.89207628625441504</v>
      </c>
      <c r="S2822" s="7">
        <f t="shared" ca="1" si="261"/>
        <v>281535.21371811902</v>
      </c>
    </row>
    <row r="2823" spans="2:19">
      <c r="B2823" s="1">
        <v>2803</v>
      </c>
      <c r="D2823" s="10">
        <f t="shared" ca="1" si="260"/>
        <v>0.86821341783226502</v>
      </c>
      <c r="E2823" s="10">
        <f t="shared" ca="1" si="260"/>
        <v>5.3814866124072602E-2</v>
      </c>
      <c r="F2823" s="10">
        <f t="shared" ca="1" si="260"/>
        <v>6.545398145814818E-2</v>
      </c>
      <c r="G2823" s="10">
        <f t="shared" ca="1" si="260"/>
        <v>0.44938428033494515</v>
      </c>
      <c r="H2823" s="10"/>
      <c r="I2823" s="10">
        <f t="shared" ca="1" si="262"/>
        <v>1.1179855513472632</v>
      </c>
      <c r="J2823" s="10">
        <f t="shared" ca="1" si="263"/>
        <v>-1.6089387638760779</v>
      </c>
      <c r="K2823" s="10">
        <f t="shared" ca="1" si="264"/>
        <v>-1.5105310881691962</v>
      </c>
      <c r="L2823" s="10">
        <f t="shared" ca="1" si="265"/>
        <v>-0.12721711368716909</v>
      </c>
      <c r="M2823" s="10"/>
      <c r="N2823" s="11">
        <f t="array" aca="1" ref="N2823:Q2823" ca="1">TRANSPOSE(MMULT(D$14:G$17,TRANSPOSE(I2823:L2823))+B$14:B$17)</f>
        <v>87.486323714836061</v>
      </c>
      <c r="O2823" s="11">
        <f ca="1"/>
        <v>93.138895906505212</v>
      </c>
      <c r="P2823" s="11">
        <f ca="1"/>
        <v>25.650708053155</v>
      </c>
      <c r="Q2823" s="10">
        <f ca="1"/>
        <v>0.8886803385809684</v>
      </c>
      <c r="S2823" s="7">
        <f t="shared" ca="1" si="261"/>
        <v>280468.93259281787</v>
      </c>
    </row>
    <row r="2824" spans="2:19">
      <c r="B2824" s="1">
        <v>2804</v>
      </c>
      <c r="D2824" s="10">
        <f t="shared" ca="1" si="260"/>
        <v>0.37235912136734073</v>
      </c>
      <c r="E2824" s="10">
        <f t="shared" ca="1" si="260"/>
        <v>0.33905150572342424</v>
      </c>
      <c r="F2824" s="10">
        <f t="shared" ca="1" si="260"/>
        <v>0.26062848650580195</v>
      </c>
      <c r="G2824" s="10">
        <f t="shared" ca="1" si="260"/>
        <v>0.23449079306692577</v>
      </c>
      <c r="H2824" s="10"/>
      <c r="I2824" s="10">
        <f t="shared" ca="1" si="262"/>
        <v>-0.32561158922909672</v>
      </c>
      <c r="J2824" s="10">
        <f t="shared" ca="1" si="263"/>
        <v>-0.41505312752423545</v>
      </c>
      <c r="K2824" s="10">
        <f t="shared" ca="1" si="264"/>
        <v>-0.64140902172353631</v>
      </c>
      <c r="L2824" s="10">
        <f t="shared" ca="1" si="265"/>
        <v>-0.72413707350065992</v>
      </c>
      <c r="M2824" s="10"/>
      <c r="N2824" s="11">
        <f t="array" aca="1" ref="N2824:Q2824" ca="1">TRANSPOSE(MMULT(D$14:G$17,TRANSPOSE(I2824:L2824))+B$14:B$17)</f>
        <v>86.858358958685344</v>
      </c>
      <c r="O2824" s="11">
        <f ca="1"/>
        <v>93.684938521344648</v>
      </c>
      <c r="P2824" s="11">
        <f ca="1"/>
        <v>25.850644357238075</v>
      </c>
      <c r="Q2824" s="10">
        <f ca="1"/>
        <v>0.88243295765540042</v>
      </c>
      <c r="S2824" s="7">
        <f t="shared" ca="1" si="261"/>
        <v>279035.78963955969</v>
      </c>
    </row>
    <row r="2825" spans="2:19">
      <c r="B2825" s="1">
        <v>2805</v>
      </c>
      <c r="D2825" s="10">
        <f t="shared" ca="1" si="260"/>
        <v>9.1007588817272334E-2</v>
      </c>
      <c r="E2825" s="10">
        <f t="shared" ca="1" si="260"/>
        <v>0.83196940546450238</v>
      </c>
      <c r="F2825" s="10">
        <f t="shared" ca="1" si="260"/>
        <v>0.30683982731020476</v>
      </c>
      <c r="G2825" s="10">
        <f t="shared" ca="1" si="260"/>
        <v>0.14177661150274223</v>
      </c>
      <c r="H2825" s="10"/>
      <c r="I2825" s="10">
        <f t="shared" ca="1" si="262"/>
        <v>-1.3345759380726574</v>
      </c>
      <c r="J2825" s="10">
        <f t="shared" ca="1" si="263"/>
        <v>0.9619769371035124</v>
      </c>
      <c r="K2825" s="10">
        <f t="shared" ca="1" si="264"/>
        <v>-0.50482799027337877</v>
      </c>
      <c r="L2825" s="10">
        <f t="shared" ca="1" si="265"/>
        <v>-1.0723714568548872</v>
      </c>
      <c r="M2825" s="10"/>
      <c r="N2825" s="11">
        <f t="array" aca="1" ref="N2825:Q2825" ca="1">TRANSPOSE(MMULT(D$14:G$17,TRANSPOSE(I2825:L2825))+B$14:B$17)</f>
        <v>86.419459466938392</v>
      </c>
      <c r="O2825" s="11">
        <f ca="1"/>
        <v>94.414036828975682</v>
      </c>
      <c r="P2825" s="11">
        <f ca="1"/>
        <v>25.912005930686547</v>
      </c>
      <c r="Q2825" s="10">
        <f ca="1"/>
        <v>0.87773430825835408</v>
      </c>
      <c r="S2825" s="7">
        <f t="shared" ca="1" si="261"/>
        <v>278976.92919083819</v>
      </c>
    </row>
    <row r="2826" spans="2:19">
      <c r="B2826" s="1">
        <v>2806</v>
      </c>
      <c r="D2826" s="10">
        <f t="shared" ca="1" si="260"/>
        <v>0.91037690275543537</v>
      </c>
      <c r="E2826" s="10">
        <f t="shared" ca="1" si="260"/>
        <v>0.82213134738580684</v>
      </c>
      <c r="F2826" s="10">
        <f t="shared" ca="1" si="260"/>
        <v>0.28612445395649866</v>
      </c>
      <c r="G2826" s="10">
        <f t="shared" ca="1" si="260"/>
        <v>2.739483653664454E-2</v>
      </c>
      <c r="H2826" s="10"/>
      <c r="I2826" s="10">
        <f t="shared" ca="1" si="262"/>
        <v>1.3430796182516889</v>
      </c>
      <c r="J2826" s="10">
        <f t="shared" ca="1" si="263"/>
        <v>0.92351803690564049</v>
      </c>
      <c r="K2826" s="10">
        <f t="shared" ca="1" si="264"/>
        <v>-0.56474252101799993</v>
      </c>
      <c r="L2826" s="10">
        <f t="shared" ca="1" si="265"/>
        <v>-1.9205404168475162</v>
      </c>
      <c r="M2826" s="10"/>
      <c r="N2826" s="11">
        <f t="array" aca="1" ref="N2826:Q2826" ca="1">TRANSPOSE(MMULT(D$14:G$17,TRANSPOSE(I2826:L2826))+B$14:B$17)</f>
        <v>87.58423963393949</v>
      </c>
      <c r="O2826" s="11">
        <f ca="1"/>
        <v>94.794645679539101</v>
      </c>
      <c r="P2826" s="11">
        <f ca="1"/>
        <v>25.931861628300684</v>
      </c>
      <c r="Q2826" s="10">
        <f ca="1"/>
        <v>0.8705356697654566</v>
      </c>
      <c r="S2826" s="7">
        <f t="shared" ca="1" si="261"/>
        <v>278662.34474936413</v>
      </c>
    </row>
    <row r="2827" spans="2:19">
      <c r="B2827" s="1">
        <v>2807</v>
      </c>
      <c r="D2827" s="10">
        <f t="shared" ca="1" si="260"/>
        <v>0.80648254468510971</v>
      </c>
      <c r="E2827" s="10">
        <f t="shared" ca="1" si="260"/>
        <v>0.5512026199066874</v>
      </c>
      <c r="F2827" s="10">
        <f t="shared" ca="1" si="260"/>
        <v>0.41845686943072335</v>
      </c>
      <c r="G2827" s="10">
        <f t="shared" ca="1" si="260"/>
        <v>0.72042667214839828</v>
      </c>
      <c r="H2827" s="10"/>
      <c r="I2827" s="10">
        <f t="shared" ca="1" si="262"/>
        <v>0.86500706580531372</v>
      </c>
      <c r="J2827" s="10">
        <f t="shared" ca="1" si="263"/>
        <v>0.12870034781038667</v>
      </c>
      <c r="K2827" s="10">
        <f t="shared" ca="1" si="264"/>
        <v>-0.20584275980341041</v>
      </c>
      <c r="L2827" s="10">
        <f t="shared" ca="1" si="265"/>
        <v>0.58410948214582381</v>
      </c>
      <c r="M2827" s="10"/>
      <c r="N2827" s="11">
        <f t="array" aca="1" ref="N2827:Q2827" ca="1">TRANSPOSE(MMULT(D$14:G$17,TRANSPOSE(I2827:L2827))+B$14:B$17)</f>
        <v>87.376278073625315</v>
      </c>
      <c r="O2827" s="11">
        <f ca="1"/>
        <v>94.213324724062829</v>
      </c>
      <c r="P2827" s="11">
        <f ca="1"/>
        <v>25.972910007452246</v>
      </c>
      <c r="Q2827" s="10">
        <f ca="1"/>
        <v>0.89563571985800183</v>
      </c>
      <c r="S2827" s="7">
        <f t="shared" ca="1" si="261"/>
        <v>284875.24053667631</v>
      </c>
    </row>
    <row r="2828" spans="2:19">
      <c r="B2828" s="1">
        <v>2808</v>
      </c>
      <c r="D2828" s="10">
        <f t="shared" ca="1" si="260"/>
        <v>0.63734107791463857</v>
      </c>
      <c r="E2828" s="10">
        <f t="shared" ca="1" si="260"/>
        <v>0.87849016271073155</v>
      </c>
      <c r="F2828" s="10">
        <f t="shared" ca="1" si="260"/>
        <v>0.3242573058289635</v>
      </c>
      <c r="G2828" s="10">
        <f t="shared" ca="1" si="260"/>
        <v>0.77828422542629427</v>
      </c>
      <c r="H2828" s="10"/>
      <c r="I2828" s="10">
        <f t="shared" ca="1" si="262"/>
        <v>0.35136059047133583</v>
      </c>
      <c r="J2828" s="10">
        <f t="shared" ca="1" si="263"/>
        <v>1.1674723341066482</v>
      </c>
      <c r="K2828" s="10">
        <f t="shared" ca="1" si="264"/>
        <v>-0.45582668741545984</v>
      </c>
      <c r="L2828" s="10">
        <f t="shared" ca="1" si="265"/>
        <v>0.76641140438548228</v>
      </c>
      <c r="M2828" s="10"/>
      <c r="N2828" s="11">
        <f t="array" aca="1" ref="N2828:Q2828" ca="1">TRANSPOSE(MMULT(D$14:G$17,TRANSPOSE(I2828:L2828))+B$14:B$17)</f>
        <v>87.152841856855034</v>
      </c>
      <c r="O2828" s="11">
        <f ca="1"/>
        <v>94.80077749563047</v>
      </c>
      <c r="P2828" s="11">
        <f ca="1"/>
        <v>25.949947201896386</v>
      </c>
      <c r="Q2828" s="10">
        <f ca="1"/>
        <v>0.89606725901850759</v>
      </c>
      <c r="S2828" s="7">
        <f t="shared" ca="1" si="261"/>
        <v>286432.63052658807</v>
      </c>
    </row>
    <row r="2829" spans="2:19">
      <c r="B2829" s="1">
        <v>2809</v>
      </c>
      <c r="D2829" s="10">
        <f t="shared" ca="1" si="260"/>
        <v>0.82811764648696384</v>
      </c>
      <c r="E2829" s="10">
        <f t="shared" ca="1" si="260"/>
        <v>0.29880304080052833</v>
      </c>
      <c r="F2829" s="10">
        <f t="shared" ca="1" si="260"/>
        <v>0.34396122446725752</v>
      </c>
      <c r="G2829" s="10">
        <f t="shared" ca="1" si="260"/>
        <v>0.77324412245861696</v>
      </c>
      <c r="H2829" s="10"/>
      <c r="I2829" s="10">
        <f t="shared" ca="1" si="262"/>
        <v>0.94675290079332641</v>
      </c>
      <c r="J2829" s="10">
        <f t="shared" ca="1" si="263"/>
        <v>-0.52784620943457394</v>
      </c>
      <c r="K2829" s="10">
        <f t="shared" ca="1" si="264"/>
        <v>-0.40167605516575294</v>
      </c>
      <c r="L2829" s="10">
        <f t="shared" ca="1" si="265"/>
        <v>0.74957326924959866</v>
      </c>
      <c r="M2829" s="10"/>
      <c r="N2829" s="11">
        <f t="array" aca="1" ref="N2829:Q2829" ca="1">TRANSPOSE(MMULT(D$14:G$17,TRANSPOSE(I2829:L2829))+B$14:B$17)</f>
        <v>87.411837511845093</v>
      </c>
      <c r="O2829" s="11">
        <f ca="1"/>
        <v>93.805269985332544</v>
      </c>
      <c r="P2829" s="11">
        <f ca="1"/>
        <v>25.911884512506408</v>
      </c>
      <c r="Q2829" s="10">
        <f ca="1"/>
        <v>0.89755787284630184</v>
      </c>
      <c r="S2829" s="7">
        <f t="shared" ca="1" si="261"/>
        <v>284529.32681917411</v>
      </c>
    </row>
    <row r="2830" spans="2:19">
      <c r="B2830" s="1">
        <v>2810</v>
      </c>
      <c r="D2830" s="10">
        <f t="shared" ca="1" si="260"/>
        <v>0.31557266256505789</v>
      </c>
      <c r="E2830" s="10">
        <f t="shared" ca="1" si="260"/>
        <v>0.8760288193636171</v>
      </c>
      <c r="F2830" s="10">
        <f t="shared" ca="1" si="260"/>
        <v>7.3958520616025814E-2</v>
      </c>
      <c r="G2830" s="10">
        <f t="shared" ca="1" si="260"/>
        <v>0.23510408871158917</v>
      </c>
      <c r="H2830" s="10"/>
      <c r="I2830" s="10">
        <f t="shared" ca="1" si="262"/>
        <v>-0.48011541865971813</v>
      </c>
      <c r="J2830" s="10">
        <f t="shared" ca="1" si="263"/>
        <v>1.1553616458417837</v>
      </c>
      <c r="K2830" s="10">
        <f t="shared" ca="1" si="264"/>
        <v>-1.4469281743202687</v>
      </c>
      <c r="L2830" s="10">
        <f t="shared" ca="1" si="265"/>
        <v>-0.72214037463096814</v>
      </c>
      <c r="M2830" s="10"/>
      <c r="N2830" s="11">
        <f t="array" aca="1" ref="N2830:Q2830" ca="1">TRANSPOSE(MMULT(D$14:G$17,TRANSPOSE(I2830:L2830))+B$14:B$17)</f>
        <v>86.791149792883019</v>
      </c>
      <c r="O2830" s="11">
        <f ca="1"/>
        <v>94.667186716071285</v>
      </c>
      <c r="P2830" s="11">
        <f ca="1"/>
        <v>25.736069609831617</v>
      </c>
      <c r="Q2830" s="10">
        <f ca="1"/>
        <v>0.8801690544381835</v>
      </c>
      <c r="S2830" s="7">
        <f t="shared" ca="1" si="261"/>
        <v>281056.08479454537</v>
      </c>
    </row>
    <row r="2831" spans="2:19">
      <c r="B2831" s="1">
        <v>2811</v>
      </c>
      <c r="D2831" s="10">
        <f t="shared" ca="1" si="260"/>
        <v>0.25750938230396025</v>
      </c>
      <c r="E2831" s="10">
        <f t="shared" ca="1" si="260"/>
        <v>0.69087900624536802</v>
      </c>
      <c r="F2831" s="10">
        <f t="shared" ca="1" si="260"/>
        <v>0.32385832083829513</v>
      </c>
      <c r="G2831" s="10">
        <f t="shared" ca="1" si="260"/>
        <v>0.59714656694001844</v>
      </c>
      <c r="H2831" s="10"/>
      <c r="I2831" s="10">
        <f t="shared" ca="1" si="262"/>
        <v>-0.65104294594382761</v>
      </c>
      <c r="J2831" s="10">
        <f t="shared" ca="1" si="263"/>
        <v>0.49834345033747868</v>
      </c>
      <c r="K2831" s="10">
        <f t="shared" ca="1" si="264"/>
        <v>-0.4569365644038379</v>
      </c>
      <c r="L2831" s="10">
        <f t="shared" ca="1" si="265"/>
        <v>0.24596817801041465</v>
      </c>
      <c r="M2831" s="10"/>
      <c r="N2831" s="11">
        <f t="array" aca="1" ref="N2831:Q2831" ca="1">TRANSPOSE(MMULT(D$14:G$17,TRANSPOSE(I2831:L2831))+B$14:B$17)</f>
        <v>86.71679631851444</v>
      </c>
      <c r="O2831" s="11">
        <f ca="1"/>
        <v>94.220590372418968</v>
      </c>
      <c r="P2831" s="11">
        <f ca="1"/>
        <v>25.914874247629253</v>
      </c>
      <c r="Q2831" s="10">
        <f ca="1"/>
        <v>0.89117760689488801</v>
      </c>
      <c r="S2831" s="7">
        <f t="shared" ca="1" si="261"/>
        <v>282992.39653570432</v>
      </c>
    </row>
    <row r="2832" spans="2:19">
      <c r="B2832" s="1">
        <v>2812</v>
      </c>
      <c r="D2832" s="10">
        <f t="shared" ca="1" si="260"/>
        <v>0.40958371250667469</v>
      </c>
      <c r="E2832" s="10">
        <f t="shared" ca="1" si="260"/>
        <v>4.1015437135157207E-2</v>
      </c>
      <c r="F2832" s="10">
        <f t="shared" ca="1" si="260"/>
        <v>0.6358229795442607</v>
      </c>
      <c r="G2832" s="10">
        <f t="shared" ca="1" si="260"/>
        <v>0.57244478648728414</v>
      </c>
      <c r="H2832" s="10"/>
      <c r="I2832" s="10">
        <f t="shared" ca="1" si="262"/>
        <v>-0.22861595197464821</v>
      </c>
      <c r="J2832" s="10">
        <f t="shared" ca="1" si="263"/>
        <v>-1.7390221078755936</v>
      </c>
      <c r="K2832" s="10">
        <f t="shared" ca="1" si="264"/>
        <v>0.34731585477289223</v>
      </c>
      <c r="L2832" s="10">
        <f t="shared" ca="1" si="265"/>
        <v>0.18260185718174357</v>
      </c>
      <c r="M2832" s="10"/>
      <c r="N2832" s="11">
        <f t="array" aca="1" ref="N2832:Q2832" ca="1">TRANSPOSE(MMULT(D$14:G$17,TRANSPOSE(I2832:L2832))+B$14:B$17)</f>
        <v>86.90055206089103</v>
      </c>
      <c r="O2832" s="11">
        <f ca="1"/>
        <v>92.851801064828948</v>
      </c>
      <c r="P2832" s="11">
        <f ca="1"/>
        <v>26.010270279918529</v>
      </c>
      <c r="Q2832" s="10">
        <f ca="1"/>
        <v>0.89348459644970535</v>
      </c>
      <c r="S2832" s="7">
        <f t="shared" ca="1" si="261"/>
        <v>280049.71501229139</v>
      </c>
    </row>
    <row r="2833" spans="2:19">
      <c r="B2833" s="1">
        <v>2813</v>
      </c>
      <c r="D2833" s="10">
        <f t="shared" ca="1" si="260"/>
        <v>0.68624746247679125</v>
      </c>
      <c r="E2833" s="10">
        <f t="shared" ca="1" si="260"/>
        <v>0.97985531697169526</v>
      </c>
      <c r="F2833" s="10">
        <f t="shared" ca="1" si="260"/>
        <v>0.61166503434824138</v>
      </c>
      <c r="G2833" s="10">
        <f t="shared" ca="1" si="260"/>
        <v>0.2700598622097925</v>
      </c>
      <c r="H2833" s="10"/>
      <c r="I2833" s="10">
        <f t="shared" ca="1" si="262"/>
        <v>0.48524146062194895</v>
      </c>
      <c r="J2833" s="10">
        <f t="shared" ca="1" si="263"/>
        <v>2.050769839130091</v>
      </c>
      <c r="K2833" s="10">
        <f t="shared" ca="1" si="264"/>
        <v>0.28366133101368324</v>
      </c>
      <c r="L2833" s="10">
        <f t="shared" ca="1" si="265"/>
        <v>-0.61263195457134523</v>
      </c>
      <c r="M2833" s="10"/>
      <c r="N2833" s="11">
        <f t="array" aca="1" ref="N2833:Q2833" ca="1">TRANSPOSE(MMULT(D$14:G$17,TRANSPOSE(I2833:L2833))+B$14:B$17)</f>
        <v>87.211080035370543</v>
      </c>
      <c r="O2833" s="11">
        <f ca="1"/>
        <v>95.386667416835877</v>
      </c>
      <c r="P2833" s="11">
        <f ca="1"/>
        <v>26.132638390610047</v>
      </c>
      <c r="Q2833" s="10">
        <f ca="1"/>
        <v>0.88296487089484998</v>
      </c>
      <c r="S2833" s="7">
        <f t="shared" ca="1" si="261"/>
        <v>283525.14610100724</v>
      </c>
    </row>
    <row r="2834" spans="2:19">
      <c r="B2834" s="1">
        <v>2814</v>
      </c>
      <c r="D2834" s="10">
        <f t="shared" ca="1" si="260"/>
        <v>0.75890144531187287</v>
      </c>
      <c r="E2834" s="10">
        <f t="shared" ca="1" si="260"/>
        <v>0.68703052379655105</v>
      </c>
      <c r="F2834" s="10">
        <f t="shared" ca="1" si="260"/>
        <v>0.67154026199002204</v>
      </c>
      <c r="G2834" s="10">
        <f t="shared" ca="1" si="260"/>
        <v>0.51686351978031952</v>
      </c>
      <c r="H2834" s="10"/>
      <c r="I2834" s="10">
        <f t="shared" ca="1" si="262"/>
        <v>0.70277318714207937</v>
      </c>
      <c r="J2834" s="10">
        <f t="shared" ca="1" si="263"/>
        <v>0.48745072738235889</v>
      </c>
      <c r="K2834" s="10">
        <f t="shared" ca="1" si="264"/>
        <v>0.44417028241104212</v>
      </c>
      <c r="L2834" s="10">
        <f t="shared" ca="1" si="265"/>
        <v>4.2283171557955378E-2</v>
      </c>
      <c r="M2834" s="10"/>
      <c r="N2834" s="11">
        <f t="array" aca="1" ref="N2834:Q2834" ca="1">TRANSPOSE(MMULT(D$14:G$17,TRANSPOSE(I2834:L2834))+B$14:B$17)</f>
        <v>87.3057063364068</v>
      </c>
      <c r="O2834" s="11">
        <f ca="1"/>
        <v>94.418501641928643</v>
      </c>
      <c r="P2834" s="11">
        <f ca="1"/>
        <v>26.116061088927228</v>
      </c>
      <c r="Q2834" s="10">
        <f ca="1"/>
        <v>0.89082600356893826</v>
      </c>
      <c r="S2834" s="7">
        <f t="shared" ca="1" si="261"/>
        <v>283575.83024874161</v>
      </c>
    </row>
    <row r="2835" spans="2:19">
      <c r="B2835" s="1">
        <v>2815</v>
      </c>
      <c r="D2835" s="10">
        <f t="shared" ca="1" si="260"/>
        <v>0.64173398346592914</v>
      </c>
      <c r="E2835" s="10">
        <f t="shared" ca="1" si="260"/>
        <v>0.77747478719013785</v>
      </c>
      <c r="F2835" s="10">
        <f t="shared" ca="1" si="260"/>
        <v>4.6224604031450012E-2</v>
      </c>
      <c r="G2835" s="10">
        <f t="shared" ca="1" si="260"/>
        <v>0.88311497239430103</v>
      </c>
      <c r="H2835" s="10"/>
      <c r="I2835" s="10">
        <f t="shared" ca="1" si="262"/>
        <v>0.3630975254519494</v>
      </c>
      <c r="J2835" s="10">
        <f t="shared" ca="1" si="263"/>
        <v>0.76369264368098999</v>
      </c>
      <c r="K2835" s="10">
        <f t="shared" ca="1" si="264"/>
        <v>-1.6826172607897831</v>
      </c>
      <c r="L2835" s="10">
        <f t="shared" ca="1" si="265"/>
        <v>1.190703368156067</v>
      </c>
      <c r="M2835" s="10"/>
      <c r="N2835" s="11">
        <f t="array" aca="1" ref="N2835:Q2835" ca="1">TRANSPOSE(MMULT(D$14:G$17,TRANSPOSE(I2835:L2835))+B$14:B$17)</f>
        <v>87.157947423571599</v>
      </c>
      <c r="O2835" s="11">
        <f ca="1"/>
        <v>94.543989400809451</v>
      </c>
      <c r="P2835" s="11">
        <f ca="1"/>
        <v>25.685221588482669</v>
      </c>
      <c r="Q2835" s="10">
        <f ca="1"/>
        <v>0.89902561477710297</v>
      </c>
      <c r="S2835" s="7">
        <f t="shared" ca="1" si="261"/>
        <v>287166.28759027127</v>
      </c>
    </row>
    <row r="2836" spans="2:19">
      <c r="B2836" s="1">
        <v>2816</v>
      </c>
      <c r="D2836" s="10">
        <f t="shared" ca="1" si="260"/>
        <v>0.48197848812747623</v>
      </c>
      <c r="E2836" s="10">
        <f t="shared" ca="1" si="260"/>
        <v>0.8939076480144732</v>
      </c>
      <c r="F2836" s="10">
        <f t="shared" ca="1" si="260"/>
        <v>0.64063840949266271</v>
      </c>
      <c r="G2836" s="10">
        <f ca="1">RAND()</f>
        <v>0.82488189849622884</v>
      </c>
      <c r="H2836" s="10"/>
      <c r="I2836" s="10">
        <f t="shared" ca="1" si="262"/>
        <v>-4.5188605766549025E-2</v>
      </c>
      <c r="J2836" s="10">
        <f t="shared" ca="1" si="263"/>
        <v>1.2475805526772985</v>
      </c>
      <c r="K2836" s="10">
        <f t="shared" ca="1" si="264"/>
        <v>0.36016575652901539</v>
      </c>
      <c r="L2836" s="10">
        <f t="shared" ca="1" si="265"/>
        <v>0.93413123228281603</v>
      </c>
      <c r="M2836" s="10"/>
      <c r="N2836" s="11">
        <f t="array" aca="1" ref="N2836:Q2836" ca="1">TRANSPOSE(MMULT(D$14:G$17,TRANSPOSE(I2836:L2836))+B$14:B$17)</f>
        <v>86.980342956491555</v>
      </c>
      <c r="O2836" s="11">
        <f ca="1"/>
        <v>94.792061839115732</v>
      </c>
      <c r="P2836" s="11">
        <f ca="1"/>
        <v>26.114885451876326</v>
      </c>
      <c r="Q2836" s="10">
        <f ca="1"/>
        <v>0.89844955992561892</v>
      </c>
      <c r="S2836" s="7">
        <f t="shared" ca="1" si="261"/>
        <v>286719.29489933356</v>
      </c>
    </row>
    <row r="2837" spans="2:19">
      <c r="B2837" s="1">
        <v>2817</v>
      </c>
      <c r="D2837" s="10">
        <f t="shared" ref="D2837:G2900" ca="1" si="266">RAND()</f>
        <v>0.22354645024078845</v>
      </c>
      <c r="E2837" s="10">
        <f t="shared" ca="1" si="266"/>
        <v>0.80510041918021524</v>
      </c>
      <c r="F2837" s="10">
        <f t="shared" ca="1" si="266"/>
        <v>0.26800849114788683</v>
      </c>
      <c r="G2837" s="10">
        <f t="shared" ca="1" si="266"/>
        <v>4.6776567463882923E-2</v>
      </c>
      <c r="H2837" s="10"/>
      <c r="I2837" s="10">
        <f t="shared" ca="1" si="262"/>
        <v>-0.7602705184783084</v>
      </c>
      <c r="J2837" s="10">
        <f t="shared" ca="1" si="263"/>
        <v>0.85998164298593693</v>
      </c>
      <c r="K2837" s="10">
        <f t="shared" ca="1" si="264"/>
        <v>-0.61884726421749126</v>
      </c>
      <c r="L2837" s="10">
        <f t="shared" ca="1" si="265"/>
        <v>-1.6769455240497546</v>
      </c>
      <c r="M2837" s="10"/>
      <c r="N2837" s="11">
        <f t="array" aca="1" ref="N2837:Q2837" ca="1">TRANSPOSE(MMULT(D$14:G$17,TRANSPOSE(I2837:L2837))+B$14:B$17)</f>
        <v>86.669282324461932</v>
      </c>
      <c r="O2837" s="11">
        <f ca="1"/>
        <v>94.435638504635961</v>
      </c>
      <c r="P2837" s="11">
        <f ca="1"/>
        <v>25.892403829788812</v>
      </c>
      <c r="Q2837" s="10">
        <f ca="1"/>
        <v>0.87205682924878258</v>
      </c>
      <c r="S2837" s="7">
        <f t="shared" ca="1" si="261"/>
        <v>277480.97481357976</v>
      </c>
    </row>
    <row r="2838" spans="2:19">
      <c r="B2838" s="1">
        <v>2818</v>
      </c>
      <c r="D2838" s="10">
        <f t="shared" ca="1" si="266"/>
        <v>0.87536655748191927</v>
      </c>
      <c r="E2838" s="10">
        <f t="shared" ca="1" si="266"/>
        <v>0.38139803314309129</v>
      </c>
      <c r="F2838" s="10">
        <f t="shared" ca="1" si="266"/>
        <v>4.2743144050293114E-2</v>
      </c>
      <c r="G2838" s="10">
        <f t="shared" ca="1" si="266"/>
        <v>0.1886112056569037</v>
      </c>
      <c r="H2838" s="10"/>
      <c r="I2838" s="10">
        <f t="shared" ca="1" si="262"/>
        <v>1.1521318789156192</v>
      </c>
      <c r="J2838" s="10">
        <f t="shared" ca="1" si="263"/>
        <v>-0.3018111031124826</v>
      </c>
      <c r="K2838" s="10">
        <f t="shared" ca="1" si="264"/>
        <v>-1.7197038475355189</v>
      </c>
      <c r="L2838" s="10">
        <f t="shared" ca="1" si="265"/>
        <v>-0.88302565320328752</v>
      </c>
      <c r="M2838" s="10"/>
      <c r="N2838" s="11">
        <f t="array" aca="1" ref="N2838:Q2838" ca="1">TRANSPOSE(MMULT(D$14:G$17,TRANSPOSE(I2838:L2838))+B$14:B$17)</f>
        <v>87.501177367328296</v>
      </c>
      <c r="O2838" s="11">
        <f ca="1"/>
        <v>93.981095880565974</v>
      </c>
      <c r="P2838" s="11">
        <f ca="1"/>
        <v>25.651902438789993</v>
      </c>
      <c r="Q2838" s="10">
        <f ca="1"/>
        <v>0.88008827763174868</v>
      </c>
      <c r="S2838" s="7">
        <f t="shared" ref="S2838:S2901" ca="1" si="267">Q2838*(1000*N2838+3000*O2838-2000*P2838)</f>
        <v>279991.8656197121</v>
      </c>
    </row>
    <row r="2839" spans="2:19">
      <c r="B2839" s="1">
        <v>2819</v>
      </c>
      <c r="D2839" s="10">
        <f t="shared" ca="1" si="266"/>
        <v>0.79523871028298876</v>
      </c>
      <c r="E2839" s="10">
        <f t="shared" ca="1" si="266"/>
        <v>0.79946274307128151</v>
      </c>
      <c r="F2839" s="10">
        <f t="shared" ca="1" si="266"/>
        <v>0.39087271173091398</v>
      </c>
      <c r="G2839" s="10">
        <f t="shared" ca="1" si="266"/>
        <v>0.45747590115332437</v>
      </c>
      <c r="H2839" s="10"/>
      <c r="I2839" s="10">
        <f t="shared" ca="1" si="262"/>
        <v>0.82473407895769024</v>
      </c>
      <c r="J2839" s="10">
        <f t="shared" ca="1" si="263"/>
        <v>0.83970374471873466</v>
      </c>
      <c r="K2839" s="10">
        <f t="shared" ca="1" si="264"/>
        <v>-0.2770451686216911</v>
      </c>
      <c r="L2839" s="10">
        <f t="shared" ca="1" si="265"/>
        <v>-0.10679476291099815</v>
      </c>
      <c r="M2839" s="10"/>
      <c r="N2839" s="11">
        <f t="array" aca="1" ref="N2839:Q2839" ca="1">TRANSPOSE(MMULT(D$14:G$17,TRANSPOSE(I2839:L2839))+B$14:B$17)</f>
        <v>87.358759324346593</v>
      </c>
      <c r="O2839" s="11">
        <f ca="1"/>
        <v>94.662527945477549</v>
      </c>
      <c r="P2839" s="11">
        <f ca="1"/>
        <v>25.981549896350145</v>
      </c>
      <c r="Q2839" s="10">
        <f ca="1"/>
        <v>0.88828472373532319</v>
      </c>
      <c r="S2839" s="7">
        <f t="shared" ca="1" si="267"/>
        <v>283703.25610090554</v>
      </c>
    </row>
    <row r="2840" spans="2:19">
      <c r="B2840" s="1">
        <v>2820</v>
      </c>
      <c r="D2840" s="10">
        <f t="shared" ca="1" si="266"/>
        <v>0.49684410263759449</v>
      </c>
      <c r="E2840" s="10">
        <f t="shared" ca="1" si="266"/>
        <v>0.90584349752731586</v>
      </c>
      <c r="F2840" s="10">
        <f t="shared" ca="1" si="266"/>
        <v>0.6807640594168809</v>
      </c>
      <c r="G2840" s="10">
        <f t="shared" ca="1" si="266"/>
        <v>0.54057924490205878</v>
      </c>
      <c r="H2840" s="10"/>
      <c r="I2840" s="10">
        <f t="shared" ref="I2840:I2903" ca="1" si="268">NORMSINV(D2840)</f>
        <v>-7.9107440685560557E-3</v>
      </c>
      <c r="J2840" s="10">
        <f t="shared" ref="J2840:J2903" ca="1" si="269">NORMSINV(E2840)</f>
        <v>1.3155860896031735</v>
      </c>
      <c r="K2840" s="10">
        <f t="shared" ref="K2840:K2903" ca="1" si="270">NORMSINV(F2840)</f>
        <v>0.46983643501527372</v>
      </c>
      <c r="L2840" s="10">
        <f t="shared" ref="L2840:L2903" ca="1" si="271">NORMSINV(G2840)</f>
        <v>0.1018931209943814</v>
      </c>
      <c r="M2840" s="10"/>
      <c r="N2840" s="11">
        <f t="array" aca="1" ref="N2840:Q2840" ca="1">TRANSPOSE(MMULT(D$14:G$17,TRANSPOSE(I2840:L2840))+B$14:B$17)</f>
        <v>86.996558826330173</v>
      </c>
      <c r="O2840" s="11">
        <f ca="1"/>
        <v>94.841251496330955</v>
      </c>
      <c r="P2840" s="11">
        <f ca="1"/>
        <v>26.140094419848307</v>
      </c>
      <c r="Q2840" s="10">
        <f ca="1"/>
        <v>0.89049355614016479</v>
      </c>
      <c r="S2840" s="7">
        <f t="shared" ca="1" si="267"/>
        <v>284281.27370692941</v>
      </c>
    </row>
    <row r="2841" spans="2:19">
      <c r="B2841" s="1">
        <v>2821</v>
      </c>
      <c r="D2841" s="10">
        <f t="shared" ca="1" si="266"/>
        <v>0.40123070273352635</v>
      </c>
      <c r="E2841" s="10">
        <f t="shared" ca="1" si="266"/>
        <v>0.74968827604201149</v>
      </c>
      <c r="F2841" s="10">
        <f t="shared" ca="1" si="266"/>
        <v>2.1465646549206019E-2</v>
      </c>
      <c r="G2841" s="10">
        <f t="shared" ca="1" si="266"/>
        <v>0.54553726134052527</v>
      </c>
      <c r="H2841" s="10"/>
      <c r="I2841" s="10">
        <f t="shared" ca="1" si="268"/>
        <v>-0.25016286024900031</v>
      </c>
      <c r="J2841" s="10">
        <f t="shared" ca="1" si="269"/>
        <v>0.67350912117807338</v>
      </c>
      <c r="K2841" s="10">
        <f t="shared" ca="1" si="270"/>
        <v>-2.0243778103531596</v>
      </c>
      <c r="L2841" s="10">
        <f t="shared" ca="1" si="271"/>
        <v>0.11439399086900619</v>
      </c>
      <c r="M2841" s="10"/>
      <c r="N2841" s="11">
        <f t="array" aca="1" ref="N2841:Q2841" ca="1">TRANSPOSE(MMULT(D$14:G$17,TRANSPOSE(I2841:L2841))+B$14:B$17)</f>
        <v>86.89117915579169</v>
      </c>
      <c r="O2841" s="11">
        <f ca="1"/>
        <v>94.393428653567511</v>
      </c>
      <c r="P2841" s="11">
        <f ca="1"/>
        <v>25.604524201071449</v>
      </c>
      <c r="Q2841" s="10">
        <f ca="1"/>
        <v>0.88804056570683998</v>
      </c>
      <c r="S2841" s="7">
        <f t="shared" ca="1" si="267"/>
        <v>283162.76092166273</v>
      </c>
    </row>
    <row r="2842" spans="2:19">
      <c r="B2842" s="1">
        <v>2822</v>
      </c>
      <c r="D2842" s="10">
        <f t="shared" ca="1" si="266"/>
        <v>0.281197095986361</v>
      </c>
      <c r="E2842" s="10">
        <f t="shared" ca="1" si="266"/>
        <v>0.81297504347551708</v>
      </c>
      <c r="F2842" s="10">
        <f t="shared" ca="1" si="266"/>
        <v>0.46837196618335686</v>
      </c>
      <c r="G2842" s="10">
        <f t="shared" ca="1" si="266"/>
        <v>2.0943369608506957E-2</v>
      </c>
      <c r="H2842" s="10"/>
      <c r="I2842" s="10">
        <f t="shared" ca="1" si="268"/>
        <v>-0.57928899190617356</v>
      </c>
      <c r="J2842" s="10">
        <f t="shared" ca="1" si="269"/>
        <v>0.88891286083574894</v>
      </c>
      <c r="K2842" s="10">
        <f t="shared" ca="1" si="270"/>
        <v>-7.9362956167872256E-2</v>
      </c>
      <c r="L2842" s="10">
        <f t="shared" ca="1" si="271"/>
        <v>-2.0346436769864003</v>
      </c>
      <c r="M2842" s="10"/>
      <c r="N2842" s="11">
        <f t="array" aca="1" ref="N2842:Q2842" ca="1">TRANSPOSE(MMULT(D$14:G$17,TRANSPOSE(I2842:L2842))+B$14:B$17)</f>
        <v>86.748009288520819</v>
      </c>
      <c r="O2842" s="11">
        <f ca="1"/>
        <v>94.481554643529705</v>
      </c>
      <c r="P2842" s="11">
        <f ca="1"/>
        <v>26.006179327697787</v>
      </c>
      <c r="Q2842" s="10">
        <f ca="1"/>
        <v>0.86929270710062811</v>
      </c>
      <c r="S2842" s="7">
        <f t="shared" ca="1" si="267"/>
        <v>276591.8269932206</v>
      </c>
    </row>
    <row r="2843" spans="2:19">
      <c r="B2843" s="1">
        <v>2823</v>
      </c>
      <c r="D2843" s="10">
        <f t="shared" ca="1" si="266"/>
        <v>0.18326139486547244</v>
      </c>
      <c r="E2843" s="10">
        <f t="shared" ca="1" si="266"/>
        <v>0.77170702079006459</v>
      </c>
      <c r="F2843" s="10">
        <f t="shared" ca="1" si="266"/>
        <v>0.10755822465914955</v>
      </c>
      <c r="G2843" s="10">
        <f t="shared" ca="1" si="266"/>
        <v>0.29319832008675106</v>
      </c>
      <c r="H2843" s="10"/>
      <c r="I2843" s="10">
        <f t="shared" ca="1" si="268"/>
        <v>-0.9030058507993084</v>
      </c>
      <c r="J2843" s="10">
        <f t="shared" ca="1" si="269"/>
        <v>0.7444802943118598</v>
      </c>
      <c r="K2843" s="10">
        <f t="shared" ca="1" si="270"/>
        <v>-1.2396187306560691</v>
      </c>
      <c r="L2843" s="10">
        <f t="shared" ca="1" si="271"/>
        <v>-0.5440651514319963</v>
      </c>
      <c r="M2843" s="10"/>
      <c r="N2843" s="11">
        <f t="array" aca="1" ref="N2843:Q2843" ca="1">TRANSPOSE(MMULT(D$14:G$17,TRANSPOSE(I2843:L2843))+B$14:B$17)</f>
        <v>86.607192454902304</v>
      </c>
      <c r="O2843" s="11">
        <f ca="1"/>
        <v>94.340074495805581</v>
      </c>
      <c r="P2843" s="11">
        <f ca="1"/>
        <v>25.759558568920113</v>
      </c>
      <c r="Q2843" s="10">
        <f ca="1"/>
        <v>0.88230359099160416</v>
      </c>
      <c r="S2843" s="7">
        <f t="shared" ca="1" si="267"/>
        <v>280668.09435942187</v>
      </c>
    </row>
    <row r="2844" spans="2:19">
      <c r="B2844" s="1">
        <v>2824</v>
      </c>
      <c r="D2844" s="10">
        <f t="shared" ca="1" si="266"/>
        <v>3.8115538145343963E-2</v>
      </c>
      <c r="E2844" s="10">
        <f t="shared" ca="1" si="266"/>
        <v>0.54435582997848897</v>
      </c>
      <c r="F2844" s="10">
        <f t="shared" ca="1" si="266"/>
        <v>0.4944513018597837</v>
      </c>
      <c r="G2844" s="10">
        <f t="shared" ca="1" si="266"/>
        <v>0.90261839090407558</v>
      </c>
      <c r="H2844" s="10"/>
      <c r="I2844" s="10">
        <f t="shared" ca="1" si="268"/>
        <v>-1.7729857010200014</v>
      </c>
      <c r="J2844" s="10">
        <f t="shared" ca="1" si="269"/>
        <v>0.11141364529955274</v>
      </c>
      <c r="K2844" s="10">
        <f t="shared" ca="1" si="270"/>
        <v>-1.3908972103121073E-2</v>
      </c>
      <c r="L2844" s="10">
        <f t="shared" ca="1" si="271"/>
        <v>1.2966163668316417</v>
      </c>
      <c r="M2844" s="10"/>
      <c r="N2844" s="11">
        <f t="array" aca="1" ref="N2844:Q2844" ca="1">TRANSPOSE(MMULT(D$14:G$17,TRANSPOSE(I2844:L2844))+B$14:B$17)</f>
        <v>86.228751220056296</v>
      </c>
      <c r="O2844" s="11">
        <f ca="1"/>
        <v>93.80302118591166</v>
      </c>
      <c r="P2844" s="11">
        <f ca="1"/>
        <v>25.978741899367996</v>
      </c>
      <c r="Q2844" s="10">
        <f ca="1"/>
        <v>0.90174099416110076</v>
      </c>
      <c r="S2844" s="7">
        <f t="shared" ca="1" si="267"/>
        <v>284661.89549415861</v>
      </c>
    </row>
    <row r="2845" spans="2:19">
      <c r="B2845" s="1">
        <v>2825</v>
      </c>
      <c r="D2845" s="10">
        <f t="shared" ca="1" si="266"/>
        <v>0.71063295396850745</v>
      </c>
      <c r="E2845" s="10">
        <f t="shared" ca="1" si="266"/>
        <v>0.89090931770815052</v>
      </c>
      <c r="F2845" s="10">
        <f t="shared" ca="1" si="266"/>
        <v>8.1481618074880302E-2</v>
      </c>
      <c r="G2845" s="10">
        <f t="shared" ca="1" si="266"/>
        <v>0.63905801731676537</v>
      </c>
      <c r="H2845" s="10"/>
      <c r="I2845" s="10">
        <f t="shared" ca="1" si="268"/>
        <v>0.55523476591594656</v>
      </c>
      <c r="J2845" s="10">
        <f t="shared" ca="1" si="269"/>
        <v>1.2313784191233825</v>
      </c>
      <c r="K2845" s="10">
        <f t="shared" ca="1" si="270"/>
        <v>-1.3951744619294881</v>
      </c>
      <c r="L2845" s="10">
        <f t="shared" ca="1" si="271"/>
        <v>0.3559420481348437</v>
      </c>
      <c r="M2845" s="10"/>
      <c r="N2845" s="11">
        <f t="array" aca="1" ref="N2845:Q2845" ca="1">TRANSPOSE(MMULT(D$14:G$17,TRANSPOSE(I2845:L2845))+B$14:B$17)</f>
        <v>87.241527123173441</v>
      </c>
      <c r="O2845" s="11">
        <f ca="1"/>
        <v>94.872554713943572</v>
      </c>
      <c r="P2845" s="11">
        <f ca="1"/>
        <v>25.762133590770379</v>
      </c>
      <c r="Q2845" s="10">
        <f ca="1"/>
        <v>0.89099918907455711</v>
      </c>
      <c r="S2845" s="7">
        <f t="shared" ca="1" si="267"/>
        <v>285418.15759062563</v>
      </c>
    </row>
    <row r="2846" spans="2:19">
      <c r="B2846" s="1">
        <v>2826</v>
      </c>
      <c r="D2846" s="10">
        <f t="shared" ca="1" si="266"/>
        <v>0.88045463861564843</v>
      </c>
      <c r="E2846" s="10">
        <f t="shared" ca="1" si="266"/>
        <v>0.40500635379977679</v>
      </c>
      <c r="F2846" s="10">
        <f t="shared" ca="1" si="266"/>
        <v>0.77178741582776256</v>
      </c>
      <c r="G2846" s="10">
        <f t="shared" ca="1" si="266"/>
        <v>0.98321413805491931</v>
      </c>
      <c r="H2846" s="10"/>
      <c r="I2846" s="10">
        <f t="shared" ca="1" si="268"/>
        <v>1.1772625670678403</v>
      </c>
      <c r="J2846" s="10">
        <f t="shared" ca="1" si="269"/>
        <v>-0.24040963752739028</v>
      </c>
      <c r="K2846" s="10">
        <f t="shared" ca="1" si="270"/>
        <v>0.74474619301738088</v>
      </c>
      <c r="L2846" s="10">
        <f t="shared" ca="1" si="271"/>
        <v>2.1251784693027957</v>
      </c>
      <c r="M2846" s="10"/>
      <c r="N2846" s="11">
        <f t="array" aca="1" ref="N2846:Q2846" ca="1">TRANSPOSE(MMULT(D$14:G$17,TRANSPOSE(I2846:L2846))+B$14:B$17)</f>
        <v>87.512109216674517</v>
      </c>
      <c r="O2846" s="11">
        <f ca="1"/>
        <v>94.024218201413007</v>
      </c>
      <c r="P2846" s="11">
        <f ca="1"/>
        <v>26.159280753009465</v>
      </c>
      <c r="Q2846" s="10">
        <f ca="1"/>
        <v>0.91209563134095728</v>
      </c>
      <c r="S2846" s="7">
        <f t="shared" ca="1" si="267"/>
        <v>289377.11710355169</v>
      </c>
    </row>
    <row r="2847" spans="2:19">
      <c r="B2847" s="1">
        <v>2827</v>
      </c>
      <c r="D2847" s="10">
        <f t="shared" ca="1" si="266"/>
        <v>0.53469335769115656</v>
      </c>
      <c r="E2847" s="10">
        <f t="shared" ca="1" si="266"/>
        <v>0.2376968222134328</v>
      </c>
      <c r="F2847" s="10">
        <f t="shared" ca="1" si="266"/>
        <v>0.31693219598540523</v>
      </c>
      <c r="G2847" s="10">
        <f t="shared" ca="1" si="266"/>
        <v>0.65206340760033576</v>
      </c>
      <c r="H2847" s="10"/>
      <c r="I2847" s="10">
        <f t="shared" ca="1" si="268"/>
        <v>8.7073254277000092E-2</v>
      </c>
      <c r="J2847" s="10">
        <f t="shared" ca="1" si="269"/>
        <v>-0.71373082057179871</v>
      </c>
      <c r="K2847" s="10">
        <f t="shared" ca="1" si="270"/>
        <v>-0.476294768428627</v>
      </c>
      <c r="L2847" s="10">
        <f t="shared" ca="1" si="271"/>
        <v>0.39089725265062947</v>
      </c>
      <c r="M2847" s="10"/>
      <c r="N2847" s="11">
        <f t="array" aca="1" ref="N2847:Q2847" ca="1">TRANSPOSE(MMULT(D$14:G$17,TRANSPOSE(I2847:L2847))+B$14:B$17)</f>
        <v>87.0378768656105</v>
      </c>
      <c r="O2847" s="11">
        <f ca="1"/>
        <v>93.556132998040923</v>
      </c>
      <c r="P2847" s="11">
        <f ca="1"/>
        <v>25.879660015476297</v>
      </c>
      <c r="Q2847" s="10">
        <f ca="1"/>
        <v>0.89381336593664273</v>
      </c>
      <c r="S2847" s="7">
        <f t="shared" ca="1" si="267"/>
        <v>282397.61204675824</v>
      </c>
    </row>
    <row r="2848" spans="2:19">
      <c r="B2848" s="1">
        <v>2828</v>
      </c>
      <c r="D2848" s="10">
        <f t="shared" ca="1" si="266"/>
        <v>0.46969098563946887</v>
      </c>
      <c r="E2848" s="10">
        <f t="shared" ca="1" si="266"/>
        <v>4.8607083092963244E-2</v>
      </c>
      <c r="F2848" s="10">
        <f t="shared" ca="1" si="266"/>
        <v>0.53745814644884349</v>
      </c>
      <c r="G2848" s="10">
        <f t="shared" ca="1" si="266"/>
        <v>0.64574460094705355</v>
      </c>
      <c r="H2848" s="10"/>
      <c r="I2848" s="10">
        <f t="shared" ca="1" si="268"/>
        <v>-7.6046666354940534E-2</v>
      </c>
      <c r="J2848" s="10">
        <f t="shared" ca="1" si="269"/>
        <v>-1.6585120063319532</v>
      </c>
      <c r="K2848" s="10">
        <f t="shared" ca="1" si="270"/>
        <v>9.403203766566838E-2</v>
      </c>
      <c r="L2848" s="10">
        <f t="shared" ca="1" si="271"/>
        <v>0.37385688080130641</v>
      </c>
      <c r="M2848" s="10"/>
      <c r="N2848" s="11">
        <f t="array" aca="1" ref="N2848:Q2848" ca="1">TRANSPOSE(MMULT(D$14:G$17,TRANSPOSE(I2848:L2848))+B$14:B$17)</f>
        <v>86.966919700135605</v>
      </c>
      <c r="O2848" s="11">
        <f ca="1"/>
        <v>92.926446349139113</v>
      </c>
      <c r="P2848" s="11">
        <f ca="1"/>
        <v>25.96295885199098</v>
      </c>
      <c r="Q2848" s="10">
        <f ca="1"/>
        <v>0.89502518588773461</v>
      </c>
      <c r="S2848" s="7">
        <f t="shared" ca="1" si="267"/>
        <v>280877.10907787434</v>
      </c>
    </row>
    <row r="2849" spans="2:19">
      <c r="B2849" s="1">
        <v>2829</v>
      </c>
      <c r="D2849" s="10">
        <f t="shared" ca="1" si="266"/>
        <v>0.10517718273383114</v>
      </c>
      <c r="E2849" s="10">
        <f t="shared" ca="1" si="266"/>
        <v>0.7573884869561941</v>
      </c>
      <c r="F2849" s="10">
        <f t="shared" ca="1" si="266"/>
        <v>0.9973334591048314</v>
      </c>
      <c r="G2849" s="10">
        <f t="shared" ca="1" si="266"/>
        <v>0.83219208933322808</v>
      </c>
      <c r="H2849" s="10"/>
      <c r="I2849" s="10">
        <f t="shared" ca="1" si="268"/>
        <v>-1.2525916218545066</v>
      </c>
      <c r="J2849" s="10">
        <f t="shared" ca="1" si="269"/>
        <v>0.69792671537719131</v>
      </c>
      <c r="K2849" s="10">
        <f t="shared" ca="1" si="270"/>
        <v>2.7861947645876382</v>
      </c>
      <c r="L2849" s="10">
        <f t="shared" ca="1" si="271"/>
        <v>0.96286391335653743</v>
      </c>
      <c r="M2849" s="10"/>
      <c r="N2849" s="11">
        <f t="array" aca="1" ref="N2849:Q2849" ca="1">TRANSPOSE(MMULT(D$14:G$17,TRANSPOSE(I2849:L2849))+B$14:B$17)</f>
        <v>86.455122644493287</v>
      </c>
      <c r="O2849" s="11">
        <f ca="1"/>
        <v>94.257357135407474</v>
      </c>
      <c r="P2849" s="11">
        <f ca="1"/>
        <v>26.578611481477846</v>
      </c>
      <c r="Q2849" s="10">
        <f ca="1"/>
        <v>0.9016074756548379</v>
      </c>
      <c r="S2849" s="7">
        <f t="shared" ca="1" si="267"/>
        <v>284971.04876273288</v>
      </c>
    </row>
    <row r="2850" spans="2:19">
      <c r="B2850" s="1">
        <v>2830</v>
      </c>
      <c r="D2850" s="10">
        <f t="shared" ca="1" si="266"/>
        <v>0.50924138405309916</v>
      </c>
      <c r="E2850" s="10">
        <f t="shared" ca="1" si="266"/>
        <v>0.15634975228309955</v>
      </c>
      <c r="F2850" s="10">
        <f t="shared" ca="1" si="266"/>
        <v>0.90687410418879344</v>
      </c>
      <c r="G2850" s="10">
        <f t="shared" ca="1" si="266"/>
        <v>0.39150765804207199</v>
      </c>
      <c r="H2850" s="10"/>
      <c r="I2850" s="10">
        <f t="shared" ca="1" si="268"/>
        <v>2.3166786666489518E-2</v>
      </c>
      <c r="J2850" s="10">
        <f t="shared" ca="1" si="269"/>
        <v>-1.0095738475286371</v>
      </c>
      <c r="K2850" s="10">
        <f t="shared" ca="1" si="270"/>
        <v>1.3217488632354994</v>
      </c>
      <c r="L2850" s="10">
        <f t="shared" ca="1" si="271"/>
        <v>-0.27539170522247686</v>
      </c>
      <c r="M2850" s="10"/>
      <c r="N2850" s="11">
        <f t="array" aca="1" ref="N2850:Q2850" ca="1">TRANSPOSE(MMULT(D$14:G$17,TRANSPOSE(I2850:L2850))+B$14:B$17)</f>
        <v>87.010077552199917</v>
      </c>
      <c r="O2850" s="11">
        <f ca="1"/>
        <v>93.357015352490663</v>
      </c>
      <c r="P2850" s="11">
        <f ca="1"/>
        <v>26.237442323521311</v>
      </c>
      <c r="Q2850" s="10">
        <f ca="1"/>
        <v>0.88973975497120406</v>
      </c>
      <c r="S2850" s="7">
        <f t="shared" ca="1" si="267"/>
        <v>279917.67796702188</v>
      </c>
    </row>
    <row r="2851" spans="2:19">
      <c r="B2851" s="1">
        <v>2831</v>
      </c>
      <c r="D2851" s="10">
        <f t="shared" ca="1" si="266"/>
        <v>0.86873483921845429</v>
      </c>
      <c r="E2851" s="10">
        <f t="shared" ca="1" si="266"/>
        <v>0.56477438354985221</v>
      </c>
      <c r="F2851" s="10">
        <f t="shared" ca="1" si="266"/>
        <v>6.3587681532343621E-2</v>
      </c>
      <c r="G2851" s="10">
        <f t="shared" ca="1" si="266"/>
        <v>0.74400495964927227</v>
      </c>
      <c r="H2851" s="10"/>
      <c r="I2851" s="10">
        <f t="shared" ca="1" si="268"/>
        <v>1.1204305756276327</v>
      </c>
      <c r="J2851" s="10">
        <f t="shared" ca="1" si="269"/>
        <v>0.16308535187406523</v>
      </c>
      <c r="K2851" s="10">
        <f t="shared" ca="1" si="270"/>
        <v>-1.5253357987765315</v>
      </c>
      <c r="L2851" s="10">
        <f t="shared" ca="1" si="271"/>
        <v>0.65574209266207417</v>
      </c>
      <c r="M2851" s="10"/>
      <c r="N2851" s="11">
        <f t="array" aca="1" ref="N2851:Q2851" ca="1">TRANSPOSE(MMULT(D$14:G$17,TRANSPOSE(I2851:L2851))+B$14:B$17)</f>
        <v>87.487387300398026</v>
      </c>
      <c r="O2851" s="11">
        <f ca="1"/>
        <v>94.273999299241567</v>
      </c>
      <c r="P2851" s="11">
        <f ca="1"/>
        <v>25.706854950744102</v>
      </c>
      <c r="Q2851" s="10">
        <f ca="1"/>
        <v>0.89481712272050595</v>
      </c>
      <c r="S2851" s="7">
        <f t="shared" ca="1" si="267"/>
        <v>285353.31061694719</v>
      </c>
    </row>
    <row r="2852" spans="2:19">
      <c r="B2852" s="1">
        <v>2832</v>
      </c>
      <c r="D2852" s="10">
        <f t="shared" ca="1" si="266"/>
        <v>0.9686503915673369</v>
      </c>
      <c r="E2852" s="10">
        <f t="shared" ca="1" si="266"/>
        <v>0.9521402170603126</v>
      </c>
      <c r="F2852" s="10">
        <f t="shared" ca="1" si="266"/>
        <v>0.94124208748228666</v>
      </c>
      <c r="G2852" s="10">
        <f t="shared" ca="1" si="266"/>
        <v>0.24885723928502324</v>
      </c>
      <c r="H2852" s="10"/>
      <c r="I2852" s="10">
        <f t="shared" ca="1" si="268"/>
        <v>1.8613184665917428</v>
      </c>
      <c r="J2852" s="10">
        <f t="shared" ca="1" si="269"/>
        <v>1.6659691162377837</v>
      </c>
      <c r="K2852" s="10">
        <f t="shared" ca="1" si="270"/>
        <v>1.5652861675404137</v>
      </c>
      <c r="L2852" s="10">
        <f t="shared" ca="1" si="271"/>
        <v>-0.67809024009682262</v>
      </c>
      <c r="M2852" s="10"/>
      <c r="N2852" s="11">
        <f t="array" aca="1" ref="N2852:Q2852" ca="1">TRANSPOSE(MMULT(D$14:G$17,TRANSPOSE(I2852:L2852))+B$14:B$17)</f>
        <v>87.809673532967409</v>
      </c>
      <c r="O2852" s="11">
        <f ca="1"/>
        <v>95.348511920008022</v>
      </c>
      <c r="P2852" s="11">
        <f ca="1"/>
        <v>26.399597745015463</v>
      </c>
      <c r="Q2852" s="10">
        <f ca="1"/>
        <v>0.88471434968829277</v>
      </c>
      <c r="S2852" s="7">
        <f t="shared" ca="1" si="267"/>
        <v>284042.86246520176</v>
      </c>
    </row>
    <row r="2853" spans="2:19">
      <c r="B2853" s="1">
        <v>2833</v>
      </c>
      <c r="D2853" s="10">
        <f t="shared" ca="1" si="266"/>
        <v>0.70439437146651052</v>
      </c>
      <c r="E2853" s="10">
        <f t="shared" ca="1" si="266"/>
        <v>0.39407450685412049</v>
      </c>
      <c r="F2853" s="10">
        <f t="shared" ca="1" si="266"/>
        <v>0.65879299683050052</v>
      </c>
      <c r="G2853" s="10">
        <f t="shared" ca="1" si="266"/>
        <v>0.3152610680923289</v>
      </c>
      <c r="H2853" s="10"/>
      <c r="I2853" s="10">
        <f t="shared" ca="1" si="268"/>
        <v>0.53708158977772924</v>
      </c>
      <c r="J2853" s="10">
        <f t="shared" ca="1" si="269"/>
        <v>-0.26871499243412106</v>
      </c>
      <c r="K2853" s="10">
        <f t="shared" ca="1" si="270"/>
        <v>0.40917122961132141</v>
      </c>
      <c r="L2853" s="10">
        <f t="shared" ca="1" si="271"/>
        <v>-0.48099206800969763</v>
      </c>
      <c r="M2853" s="10"/>
      <c r="N2853" s="11">
        <f t="array" aca="1" ref="N2853:Q2853" ca="1">TRANSPOSE(MMULT(D$14:G$17,TRANSPOSE(I2853:L2853))+B$14:B$17)</f>
        <v>87.233630491553313</v>
      </c>
      <c r="O2853" s="11">
        <f ca="1"/>
        <v>93.909207595241853</v>
      </c>
      <c r="P2853" s="11">
        <f ca="1"/>
        <v>26.081580440164927</v>
      </c>
      <c r="Q2853" s="10">
        <f ca="1"/>
        <v>0.88626424599184039</v>
      </c>
      <c r="S2853" s="7">
        <f t="shared" ca="1" si="267"/>
        <v>280766.82248983538</v>
      </c>
    </row>
    <row r="2854" spans="2:19">
      <c r="B2854" s="1">
        <v>2834</v>
      </c>
      <c r="D2854" s="10">
        <f t="shared" ca="1" si="266"/>
        <v>0.84567735104450359</v>
      </c>
      <c r="E2854" s="10">
        <f t="shared" ca="1" si="266"/>
        <v>0.74558105126486629</v>
      </c>
      <c r="F2854" s="10">
        <f t="shared" ca="1" si="266"/>
        <v>0.96986117917434067</v>
      </c>
      <c r="G2854" s="10">
        <f t="shared" ca="1" si="266"/>
        <v>0.27807794853754619</v>
      </c>
      <c r="H2854" s="10"/>
      <c r="I2854" s="10">
        <f t="shared" ca="1" si="268"/>
        <v>1.018068722953793</v>
      </c>
      <c r="J2854" s="10">
        <f t="shared" ca="1" si="269"/>
        <v>0.66064828267425091</v>
      </c>
      <c r="K2854" s="10">
        <f t="shared" ca="1" si="270"/>
        <v>1.878757287125782</v>
      </c>
      <c r="L2854" s="10">
        <f t="shared" ca="1" si="271"/>
        <v>-0.58856085892774668</v>
      </c>
      <c r="M2854" s="10"/>
      <c r="N2854" s="11">
        <f t="array" aca="1" ref="N2854:Q2854" ca="1">TRANSPOSE(MMULT(D$14:G$17,TRANSPOSE(I2854:L2854))+B$14:B$17)</f>
        <v>87.442859894484897</v>
      </c>
      <c r="O2854" s="11">
        <f ca="1"/>
        <v>94.577127254825115</v>
      </c>
      <c r="P2854" s="11">
        <f ca="1"/>
        <v>26.419752880615945</v>
      </c>
      <c r="Q2854" s="10">
        <f ca="1"/>
        <v>0.88643165341453223</v>
      </c>
      <c r="S2854" s="7">
        <f t="shared" ca="1" si="267"/>
        <v>282181.98628110177</v>
      </c>
    </row>
    <row r="2855" spans="2:19">
      <c r="B2855" s="1">
        <v>2835</v>
      </c>
      <c r="D2855" s="10">
        <f t="shared" ca="1" si="266"/>
        <v>0.80983011616956901</v>
      </c>
      <c r="E2855" s="10">
        <f t="shared" ca="1" si="266"/>
        <v>0.358650336278585</v>
      </c>
      <c r="F2855" s="10">
        <f t="shared" ca="1" si="266"/>
        <v>3.4528936254225595E-3</v>
      </c>
      <c r="G2855" s="10">
        <f t="shared" ca="1" si="266"/>
        <v>0.86543860092278002</v>
      </c>
      <c r="H2855" s="10"/>
      <c r="I2855" s="10">
        <f t="shared" ca="1" si="268"/>
        <v>0.877270433194558</v>
      </c>
      <c r="J2855" s="10">
        <f t="shared" ca="1" si="269"/>
        <v>-0.36206872714547578</v>
      </c>
      <c r="K2855" s="10">
        <f t="shared" ca="1" si="270"/>
        <v>-2.701353614399554</v>
      </c>
      <c r="L2855" s="10">
        <f t="shared" ca="1" si="271"/>
        <v>1.1050849109720304</v>
      </c>
      <c r="M2855" s="10"/>
      <c r="N2855" s="11">
        <f t="array" aca="1" ref="N2855:Q2855" ca="1">TRANSPOSE(MMULT(D$14:G$17,TRANSPOSE(I2855:L2855))+B$14:B$17)</f>
        <v>87.381612638439634</v>
      </c>
      <c r="O2855" s="11">
        <f ca="1"/>
        <v>93.900911777244787</v>
      </c>
      <c r="P2855" s="11">
        <f ca="1"/>
        <v>25.445301098231397</v>
      </c>
      <c r="Q2855" s="10">
        <f ca="1"/>
        <v>0.89807633720248237</v>
      </c>
      <c r="S2855" s="7">
        <f t="shared" ca="1" si="267"/>
        <v>285762.27372519241</v>
      </c>
    </row>
    <row r="2856" spans="2:19">
      <c r="B2856" s="1">
        <v>2836</v>
      </c>
      <c r="D2856" s="10">
        <f t="shared" ca="1" si="266"/>
        <v>0.83333586178739338</v>
      </c>
      <c r="E2856" s="10">
        <f t="shared" ca="1" si="266"/>
        <v>0.67109935233932827</v>
      </c>
      <c r="F2856" s="10">
        <f t="shared" ca="1" si="266"/>
        <v>0.12285601386233802</v>
      </c>
      <c r="G2856" s="10">
        <f t="shared" ca="1" si="266"/>
        <v>0.51676866546753009</v>
      </c>
      <c r="H2856" s="10"/>
      <c r="I2856" s="10">
        <f t="shared" ca="1" si="268"/>
        <v>0.96743168600131346</v>
      </c>
      <c r="J2856" s="10">
        <f t="shared" ca="1" si="269"/>
        <v>0.44295083688354553</v>
      </c>
      <c r="K2856" s="10">
        <f t="shared" ca="1" si="270"/>
        <v>-1.1608275723225741</v>
      </c>
      <c r="L2856" s="10">
        <f t="shared" ca="1" si="271"/>
        <v>4.2045195609971421E-2</v>
      </c>
      <c r="M2856" s="10"/>
      <c r="N2856" s="11">
        <f t="array" aca="1" ref="N2856:Q2856" ca="1">TRANSPOSE(MMULT(D$14:G$17,TRANSPOSE(I2856:L2856))+B$14:B$17)</f>
        <v>87.420832783410575</v>
      </c>
      <c r="O2856" s="11">
        <f ca="1"/>
        <v>94.430059109266182</v>
      </c>
      <c r="P2856" s="11">
        <f ca="1"/>
        <v>25.788982460256129</v>
      </c>
      <c r="Q2856" s="10">
        <f ca="1"/>
        <v>0.88903652164279501</v>
      </c>
      <c r="S2856" s="7">
        <f t="shared" ca="1" si="267"/>
        <v>283720.93243761</v>
      </c>
    </row>
    <row r="2857" spans="2:19">
      <c r="B2857" s="1">
        <v>2837</v>
      </c>
      <c r="D2857" s="10">
        <f t="shared" ca="1" si="266"/>
        <v>0.26217034021155849</v>
      </c>
      <c r="E2857" s="10">
        <f t="shared" ca="1" si="266"/>
        <v>0.13399599198983492</v>
      </c>
      <c r="F2857" s="10">
        <f t="shared" ca="1" si="266"/>
        <v>0.30657986053932551</v>
      </c>
      <c r="G2857" s="10">
        <f t="shared" ca="1" si="266"/>
        <v>0.97734503837093667</v>
      </c>
      <c r="H2857" s="10"/>
      <c r="I2857" s="10">
        <f t="shared" ca="1" si="268"/>
        <v>-0.63666867723344533</v>
      </c>
      <c r="J2857" s="10">
        <f t="shared" ca="1" si="269"/>
        <v>-1.1076986468139673</v>
      </c>
      <c r="K2857" s="10">
        <f t="shared" ca="1" si="270"/>
        <v>-0.50556832688139064</v>
      </c>
      <c r="L2857" s="10">
        <f t="shared" ca="1" si="271"/>
        <v>2.0017658235754352</v>
      </c>
      <c r="M2857" s="10"/>
      <c r="N2857" s="11">
        <f t="array" aca="1" ref="N2857:Q2857" ca="1">TRANSPOSE(MMULT(D$14:G$17,TRANSPOSE(I2857:L2857))+B$14:B$17)</f>
        <v>86.723049125403449</v>
      </c>
      <c r="O2857" s="11">
        <f ca="1"/>
        <v>93.194320656913703</v>
      </c>
      <c r="P2857" s="11">
        <f ca="1"/>
        <v>25.851478332532942</v>
      </c>
      <c r="Q2857" s="10">
        <f ca="1"/>
        <v>0.90938825165504689</v>
      </c>
      <c r="S2857" s="7">
        <f t="shared" ca="1" si="267"/>
        <v>286096.32163441618</v>
      </c>
    </row>
    <row r="2858" spans="2:19">
      <c r="B2858" s="1">
        <v>2838</v>
      </c>
      <c r="D2858" s="10">
        <f t="shared" ca="1" si="266"/>
        <v>0.54393837432588998</v>
      </c>
      <c r="E2858" s="10">
        <f t="shared" ca="1" si="266"/>
        <v>0.93256294452455835</v>
      </c>
      <c r="F2858" s="10">
        <f t="shared" ca="1" si="266"/>
        <v>0.77797494235211384</v>
      </c>
      <c r="G2858" s="10">
        <f t="shared" ca="1" si="266"/>
        <v>0.26193803471705523</v>
      </c>
      <c r="H2858" s="10"/>
      <c r="I2858" s="10">
        <f t="shared" ca="1" si="268"/>
        <v>0.11036078600115444</v>
      </c>
      <c r="J2858" s="10">
        <f t="shared" ca="1" si="269"/>
        <v>1.4951545541520532</v>
      </c>
      <c r="K2858" s="10">
        <f t="shared" ca="1" si="270"/>
        <v>0.76537190915191056</v>
      </c>
      <c r="L2858" s="10">
        <f t="shared" ca="1" si="271"/>
        <v>-0.63738197037168598</v>
      </c>
      <c r="M2858" s="10"/>
      <c r="N2858" s="11">
        <f t="array" aca="1" ref="N2858:Q2858" ca="1">TRANSPOSE(MMULT(D$14:G$17,TRANSPOSE(I2858:L2858))+B$14:B$17)</f>
        <v>87.048006941910501</v>
      </c>
      <c r="O2858" s="11">
        <f ca="1"/>
        <v>94.974139171650222</v>
      </c>
      <c r="P2858" s="11">
        <f ca="1"/>
        <v>26.2081255732503</v>
      </c>
      <c r="Q2858" s="10">
        <f ca="1"/>
        <v>0.88360187970070692</v>
      </c>
      <c r="S2858" s="7">
        <f t="shared" ca="1" si="267"/>
        <v>282358.66820324009</v>
      </c>
    </row>
    <row r="2859" spans="2:19">
      <c r="B2859" s="1">
        <v>2839</v>
      </c>
      <c r="D2859" s="10">
        <f t="shared" ca="1" si="266"/>
        <v>0.70053729116234376</v>
      </c>
      <c r="E2859" s="10">
        <f t="shared" ca="1" si="266"/>
        <v>0.84815320038051212</v>
      </c>
      <c r="F2859" s="10">
        <f t="shared" ca="1" si="266"/>
        <v>0.82721673236246396</v>
      </c>
      <c r="G2859" s="10">
        <f t="shared" ca="1" si="266"/>
        <v>0.3967729799538583</v>
      </c>
      <c r="H2859" s="10"/>
      <c r="I2859" s="10">
        <f t="shared" ca="1" si="268"/>
        <v>0.52594644486627351</v>
      </c>
      <c r="J2859" s="10">
        <f t="shared" ca="1" si="269"/>
        <v>1.0285448621807958</v>
      </c>
      <c r="K2859" s="10">
        <f t="shared" ca="1" si="270"/>
        <v>0.94322361806662802</v>
      </c>
      <c r="L2859" s="10">
        <f t="shared" ca="1" si="271"/>
        <v>-0.26170879431233135</v>
      </c>
      <c r="M2859" s="10"/>
      <c r="N2859" s="11">
        <f t="array" aca="1" ref="N2859:Q2859" ca="1">TRANSPOSE(MMULT(D$14:G$17,TRANSPOSE(I2859:L2859))+B$14:B$17)</f>
        <v>87.228786703516832</v>
      </c>
      <c r="O2859" s="11">
        <f ca="1"/>
        <v>94.738235722912151</v>
      </c>
      <c r="P2859" s="11">
        <f ca="1"/>
        <v>26.234182022945738</v>
      </c>
      <c r="Q2859" s="10">
        <f ca="1"/>
        <v>0.88798342752443293</v>
      </c>
      <c r="S2859" s="7">
        <f t="shared" ca="1" si="267"/>
        <v>283244.62907826371</v>
      </c>
    </row>
    <row r="2860" spans="2:19">
      <c r="B2860" s="1">
        <v>2840</v>
      </c>
      <c r="D2860" s="10">
        <f t="shared" ca="1" si="266"/>
        <v>0.84226607690926791</v>
      </c>
      <c r="E2860" s="10">
        <f t="shared" ca="1" si="266"/>
        <v>0.87735210578655654</v>
      </c>
      <c r="F2860" s="10">
        <f t="shared" ca="1" si="266"/>
        <v>0.91670866039092724</v>
      </c>
      <c r="G2860" s="10">
        <f t="shared" ca="1" si="266"/>
        <v>0.49533663201314815</v>
      </c>
      <c r="H2860" s="10"/>
      <c r="I2860" s="10">
        <f t="shared" ca="1" si="268"/>
        <v>1.0038148895263987</v>
      </c>
      <c r="J2860" s="10">
        <f t="shared" ca="1" si="269"/>
        <v>1.1618515053797469</v>
      </c>
      <c r="K2860" s="10">
        <f t="shared" ca="1" si="270"/>
        <v>1.3832680877677179</v>
      </c>
      <c r="L2860" s="10">
        <f t="shared" ca="1" si="271"/>
        <v>-1.1689596269444861E-2</v>
      </c>
      <c r="M2860" s="10"/>
      <c r="N2860" s="11">
        <f t="array" aca="1" ref="N2860:Q2860" ca="1">TRANSPOSE(MMULT(D$14:G$17,TRANSPOSE(I2860:L2860))+B$14:B$17)</f>
        <v>87.436659476943987</v>
      </c>
      <c r="O2860" s="11">
        <f ca="1"/>
        <v>94.895920575365906</v>
      </c>
      <c r="P2860" s="11">
        <f ca="1"/>
        <v>26.334769509616226</v>
      </c>
      <c r="Q2860" s="10">
        <f ca="1"/>
        <v>0.89100888991200722</v>
      </c>
      <c r="S2860" s="7">
        <f t="shared" ca="1" si="267"/>
        <v>284637.13995156693</v>
      </c>
    </row>
    <row r="2861" spans="2:19">
      <c r="B2861" s="1">
        <v>2841</v>
      </c>
      <c r="D2861" s="10">
        <f t="shared" ca="1" si="266"/>
        <v>0.20507333229050939</v>
      </c>
      <c r="E2861" s="10">
        <f t="shared" ca="1" si="266"/>
        <v>0.41985176940469093</v>
      </c>
      <c r="F2861" s="10">
        <f t="shared" ca="1" si="266"/>
        <v>0.1390310704888954</v>
      </c>
      <c r="G2861" s="10">
        <f t="shared" ca="1" si="266"/>
        <v>0.50383184358164157</v>
      </c>
      <c r="H2861" s="10"/>
      <c r="I2861" s="10">
        <f t="shared" ca="1" si="268"/>
        <v>-0.82363555962644364</v>
      </c>
      <c r="J2861" s="10">
        <f t="shared" ca="1" si="269"/>
        <v>-0.20227270291617847</v>
      </c>
      <c r="K2861" s="10">
        <f t="shared" ca="1" si="270"/>
        <v>-1.0846828618154809</v>
      </c>
      <c r="L2861" s="10">
        <f t="shared" ca="1" si="271"/>
        <v>9.6051551573394303E-3</v>
      </c>
      <c r="M2861" s="10"/>
      <c r="N2861" s="11">
        <f t="array" aca="1" ref="N2861:Q2861" ca="1">TRANSPOSE(MMULT(D$14:G$17,TRANSPOSE(I2861:L2861))+B$14:B$17)</f>
        <v>86.641718531562503</v>
      </c>
      <c r="O2861" s="11">
        <f ca="1"/>
        <v>93.74582364636673</v>
      </c>
      <c r="P2861" s="11">
        <f ca="1"/>
        <v>25.760695953349291</v>
      </c>
      <c r="Q2861" s="10">
        <f ca="1"/>
        <v>0.8886318627102715</v>
      </c>
      <c r="S2861" s="7">
        <f t="shared" ca="1" si="267"/>
        <v>281125.61893218447</v>
      </c>
    </row>
    <row r="2862" spans="2:19">
      <c r="B2862" s="1">
        <v>2842</v>
      </c>
      <c r="D2862" s="10">
        <f t="shared" ca="1" si="266"/>
        <v>0.21955387398800019</v>
      </c>
      <c r="E2862" s="10">
        <f t="shared" ca="1" si="266"/>
        <v>0.78272516156966998</v>
      </c>
      <c r="F2862" s="10">
        <f t="shared" ca="1" si="266"/>
        <v>0.59036172711696644</v>
      </c>
      <c r="G2862" s="10">
        <f t="shared" ca="1" si="266"/>
        <v>0.60418378180929644</v>
      </c>
      <c r="H2862" s="10"/>
      <c r="I2862" s="10">
        <f t="shared" ca="1" si="268"/>
        <v>-0.77370079805337977</v>
      </c>
      <c r="J2862" s="10">
        <f t="shared" ca="1" si="269"/>
        <v>0.78142992424696989</v>
      </c>
      <c r="K2862" s="10">
        <f t="shared" ca="1" si="270"/>
        <v>0.22847557057129558</v>
      </c>
      <c r="L2862" s="10">
        <f t="shared" ca="1" si="271"/>
        <v>0.26419140149029618</v>
      </c>
      <c r="M2862" s="10"/>
      <c r="N2862" s="11">
        <f t="array" aca="1" ref="N2862:Q2862" ca="1">TRANSPOSE(MMULT(D$14:G$17,TRANSPOSE(I2862:L2862))+B$14:B$17)</f>
        <v>86.663440152846775</v>
      </c>
      <c r="O2862" s="11">
        <f ca="1"/>
        <v>94.383304587513393</v>
      </c>
      <c r="P2862" s="11">
        <f ca="1"/>
        <v>26.063247558833126</v>
      </c>
      <c r="Q2862" s="10">
        <f ca="1"/>
        <v>0.89190201428645832</v>
      </c>
      <c r="S2862" s="7">
        <f t="shared" ca="1" si="267"/>
        <v>283345.54927402473</v>
      </c>
    </row>
    <row r="2863" spans="2:19">
      <c r="B2863" s="1">
        <v>2843</v>
      </c>
      <c r="D2863" s="10">
        <f t="shared" ca="1" si="266"/>
        <v>4.0488704542458342E-2</v>
      </c>
      <c r="E2863" s="10">
        <f t="shared" ca="1" si="266"/>
        <v>0.25295822751007235</v>
      </c>
      <c r="F2863" s="10">
        <f t="shared" ca="1" si="266"/>
        <v>0.13075150972466854</v>
      </c>
      <c r="G2863" s="10">
        <f t="shared" ca="1" si="266"/>
        <v>0.78754214260465683</v>
      </c>
      <c r="H2863" s="10"/>
      <c r="I2863" s="10">
        <f t="shared" ca="1" si="268"/>
        <v>-1.7450428574883419</v>
      </c>
      <c r="J2863" s="10">
        <f t="shared" ca="1" si="269"/>
        <v>-0.66520957827464844</v>
      </c>
      <c r="K2863" s="10">
        <f t="shared" ca="1" si="270"/>
        <v>-1.1228457305182693</v>
      </c>
      <c r="L2863" s="10">
        <f t="shared" ca="1" si="271"/>
        <v>0.79792207045208763</v>
      </c>
      <c r="M2863" s="10"/>
      <c r="N2863" s="11">
        <f t="array" aca="1" ref="N2863:Q2863" ca="1">TRANSPOSE(MMULT(D$14:G$17,TRANSPOSE(I2863:L2863))+B$14:B$17)</f>
        <v>86.240906356992568</v>
      </c>
      <c r="O2863" s="11">
        <f ca="1"/>
        <v>93.309931608403758</v>
      </c>
      <c r="P2863" s="11">
        <f ca="1"/>
        <v>25.725923622317936</v>
      </c>
      <c r="Q2863" s="10">
        <f ca="1"/>
        <v>0.89622009249284906</v>
      </c>
      <c r="S2863" s="7">
        <f t="shared" ca="1" si="267"/>
        <v>282057.36038517061</v>
      </c>
    </row>
    <row r="2864" spans="2:19">
      <c r="B2864" s="1">
        <v>2844</v>
      </c>
      <c r="D2864" s="10">
        <f t="shared" ca="1" si="266"/>
        <v>0.23766490756564385</v>
      </c>
      <c r="E2864" s="10">
        <f t="shared" ca="1" si="266"/>
        <v>0.39036257040575595</v>
      </c>
      <c r="F2864" s="10">
        <f t="shared" ca="1" si="266"/>
        <v>0.69810352582136537</v>
      </c>
      <c r="G2864" s="10">
        <f t="shared" ca="1" si="266"/>
        <v>0.99858393851742522</v>
      </c>
      <c r="H2864" s="10"/>
      <c r="I2864" s="10">
        <f t="shared" ca="1" si="268"/>
        <v>-0.71383402856370204</v>
      </c>
      <c r="J2864" s="10">
        <f t="shared" ca="1" si="269"/>
        <v>-0.27837417615576426</v>
      </c>
      <c r="K2864" s="10">
        <f t="shared" ca="1" si="270"/>
        <v>0.51895381537293339</v>
      </c>
      <c r="L2864" s="10">
        <f t="shared" ca="1" si="271"/>
        <v>2.9853950574438528</v>
      </c>
      <c r="M2864" s="10"/>
      <c r="N2864" s="11">
        <f t="array" aca="1" ref="N2864:Q2864" ca="1">TRANSPOSE(MMULT(D$14:G$17,TRANSPOSE(I2864:L2864))+B$14:B$17)</f>
        <v>86.68948219757479</v>
      </c>
      <c r="O2864" s="11">
        <f ca="1"/>
        <v>93.713708670674066</v>
      </c>
      <c r="P2864" s="11">
        <f ca="1"/>
        <v>26.088143237169668</v>
      </c>
      <c r="Q2864" s="10">
        <f ca="1"/>
        <v>0.91943581885371439</v>
      </c>
      <c r="S2864" s="7">
        <f t="shared" ca="1" si="267"/>
        <v>290223.88977937045</v>
      </c>
    </row>
    <row r="2865" spans="2:19">
      <c r="B2865" s="1">
        <v>2845</v>
      </c>
      <c r="D2865" s="10">
        <f t="shared" ca="1" si="266"/>
        <v>0.10051653129026517</v>
      </c>
      <c r="E2865" s="10">
        <f t="shared" ca="1" si="266"/>
        <v>2.1789017714051839E-2</v>
      </c>
      <c r="F2865" s="10">
        <f t="shared" ca="1" si="266"/>
        <v>0.27227399723389367</v>
      </c>
      <c r="G2865" s="10">
        <f t="shared" ca="1" si="266"/>
        <v>0.85590990506734144</v>
      </c>
      <c r="H2865" s="10"/>
      <c r="I2865" s="10">
        <f t="shared" ca="1" si="268"/>
        <v>-1.2786138719669116</v>
      </c>
      <c r="J2865" s="10">
        <f t="shared" ca="1" si="269"/>
        <v>-2.0181270090529164</v>
      </c>
      <c r="K2865" s="10">
        <f t="shared" ca="1" si="270"/>
        <v>-0.60594994182397766</v>
      </c>
      <c r="L2865" s="10">
        <f t="shared" ca="1" si="271"/>
        <v>1.0621222510983621</v>
      </c>
      <c r="M2865" s="10"/>
      <c r="N2865" s="11">
        <f t="array" aca="1" ref="N2865:Q2865" ca="1">TRANSPOSE(MMULT(D$14:G$17,TRANSPOSE(I2865:L2865))+B$14:B$17)</f>
        <v>86.443802965694388</v>
      </c>
      <c r="O2865" s="11">
        <f ca="1"/>
        <v>92.514166765099404</v>
      </c>
      <c r="P2865" s="11">
        <f ca="1"/>
        <v>25.792506557237097</v>
      </c>
      <c r="Q2865" s="10">
        <f ca="1"/>
        <v>0.9006594244351076</v>
      </c>
      <c r="S2865" s="7">
        <f t="shared" ca="1" si="267"/>
        <v>281367.16617614834</v>
      </c>
    </row>
    <row r="2866" spans="2:19">
      <c r="B2866" s="1">
        <v>2846</v>
      </c>
      <c r="D2866" s="10">
        <f t="shared" ca="1" si="266"/>
        <v>0.46439884804484599</v>
      </c>
      <c r="E2866" s="10">
        <f t="shared" ca="1" si="266"/>
        <v>0.90996533078710362</v>
      </c>
      <c r="F2866" s="10">
        <f t="shared" ca="1" si="266"/>
        <v>0.27131716817537654</v>
      </c>
      <c r="G2866" s="10">
        <f t="shared" ca="1" si="266"/>
        <v>0.33062316992915275</v>
      </c>
      <c r="H2866" s="10"/>
      <c r="I2866" s="10">
        <f t="shared" ca="1" si="268"/>
        <v>-8.9357628727592772E-2</v>
      </c>
      <c r="J2866" s="10">
        <f t="shared" ca="1" si="269"/>
        <v>1.3405415715422495</v>
      </c>
      <c r="K2866" s="10">
        <f t="shared" ca="1" si="270"/>
        <v>-0.60883420881798167</v>
      </c>
      <c r="L2866" s="10">
        <f t="shared" ca="1" si="271"/>
        <v>-0.43819305882064036</v>
      </c>
      <c r="M2866" s="10"/>
      <c r="N2866" s="11">
        <f t="array" aca="1" ref="N2866:Q2866" ca="1">TRANSPOSE(MMULT(D$14:G$17,TRANSPOSE(I2866:L2866))+B$14:B$17)</f>
        <v>86.961129431503494</v>
      </c>
      <c r="O2866" s="11">
        <f ca="1"/>
        <v>94.844905817221161</v>
      </c>
      <c r="P2866" s="11">
        <f ca="1"/>
        <v>25.918869788380579</v>
      </c>
      <c r="Q2866" s="10">
        <f ca="1"/>
        <v>0.8839247893381853</v>
      </c>
      <c r="S2866" s="7">
        <f t="shared" ca="1" si="267"/>
        <v>282553.72516105778</v>
      </c>
    </row>
    <row r="2867" spans="2:19">
      <c r="B2867" s="1">
        <v>2847</v>
      </c>
      <c r="D2867" s="10">
        <f t="shared" ca="1" si="266"/>
        <v>0.53115904033152317</v>
      </c>
      <c r="E2867" s="10">
        <f t="shared" ca="1" si="266"/>
        <v>1.5195931617099534E-2</v>
      </c>
      <c r="F2867" s="10">
        <f t="shared" ca="1" si="266"/>
        <v>0.67717266899674211</v>
      </c>
      <c r="G2867" s="10">
        <f t="shared" ca="1" si="266"/>
        <v>0.38794164616791782</v>
      </c>
      <c r="H2867" s="10"/>
      <c r="I2867" s="10">
        <f t="shared" ca="1" si="268"/>
        <v>7.8183710690286609E-2</v>
      </c>
      <c r="J2867" s="10">
        <f t="shared" ca="1" si="269"/>
        <v>-2.1649454472346426</v>
      </c>
      <c r="K2867" s="10">
        <f t="shared" ca="1" si="270"/>
        <v>0.45980713414505631</v>
      </c>
      <c r="L2867" s="10">
        <f t="shared" ca="1" si="271"/>
        <v>-0.28468785991525702</v>
      </c>
      <c r="M2867" s="10"/>
      <c r="N2867" s="11">
        <f t="array" aca="1" ref="N2867:Q2867" ca="1">TRANSPOSE(MMULT(D$14:G$17,TRANSPOSE(I2867:L2867))+B$14:B$17)</f>
        <v>87.034009914150275</v>
      </c>
      <c r="O2867" s="11">
        <f ca="1"/>
        <v>92.625487856184691</v>
      </c>
      <c r="P2867" s="11">
        <f ca="1"/>
        <v>26.022933531609727</v>
      </c>
      <c r="Q2867" s="10">
        <f ca="1"/>
        <v>0.88956128496055042</v>
      </c>
      <c r="S2867" s="7">
        <f t="shared" ca="1" si="267"/>
        <v>278312.24130519392</v>
      </c>
    </row>
    <row r="2868" spans="2:19">
      <c r="B2868" s="1">
        <v>2848</v>
      </c>
      <c r="D2868" s="10">
        <f t="shared" ca="1" si="266"/>
        <v>2.4962925105390443E-2</v>
      </c>
      <c r="E2868" s="10">
        <f t="shared" ca="1" si="266"/>
        <v>0.61020364477055766</v>
      </c>
      <c r="F2868" s="10">
        <f t="shared" ca="1" si="266"/>
        <v>0.10327212053362378</v>
      </c>
      <c r="G2868" s="10">
        <f t="shared" ca="1" si="266"/>
        <v>0.12558314352664102</v>
      </c>
      <c r="H2868" s="10"/>
      <c r="I2868" s="10">
        <f t="shared" ca="1" si="268"/>
        <v>-1.9605987337871338</v>
      </c>
      <c r="J2868" s="10">
        <f t="shared" ca="1" si="269"/>
        <v>0.27984984194548007</v>
      </c>
      <c r="K2868" s="10">
        <f t="shared" ca="1" si="270"/>
        <v>-1.2631250549235413</v>
      </c>
      <c r="L2868" s="10">
        <f t="shared" ca="1" si="271"/>
        <v>-1.1475211742704767</v>
      </c>
      <c r="M2868" s="10"/>
      <c r="N2868" s="11">
        <f t="array" aca="1" ref="N2868:Q2868" ca="1">TRANSPOSE(MMULT(D$14:G$17,TRANSPOSE(I2868:L2868))+B$14:B$17)</f>
        <v>86.147139550802592</v>
      </c>
      <c r="O2868" s="11">
        <f ca="1"/>
        <v>93.882487632416868</v>
      </c>
      <c r="P2868" s="11">
        <f ca="1"/>
        <v>25.726033529271543</v>
      </c>
      <c r="Q2868" s="10">
        <f ca="1"/>
        <v>0.87639920679916283</v>
      </c>
      <c r="S2868" s="7">
        <f t="shared" ca="1" si="267"/>
        <v>277242.34709220275</v>
      </c>
    </row>
    <row r="2869" spans="2:19">
      <c r="B2869" s="1">
        <v>2849</v>
      </c>
      <c r="D2869" s="10">
        <f t="shared" ca="1" si="266"/>
        <v>0.62031717910737127</v>
      </c>
      <c r="E2869" s="10">
        <f t="shared" ca="1" si="266"/>
        <v>0.86875326978958411</v>
      </c>
      <c r="F2869" s="10">
        <f t="shared" ca="1" si="266"/>
        <v>0.17041235899051155</v>
      </c>
      <c r="G2869" s="10">
        <f t="shared" ca="1" si="266"/>
        <v>0.84149959322904833</v>
      </c>
      <c r="H2869" s="10"/>
      <c r="I2869" s="10">
        <f t="shared" ca="1" si="268"/>
        <v>0.30631391983596495</v>
      </c>
      <c r="J2869" s="10">
        <f t="shared" ca="1" si="269"/>
        <v>1.1205171219783094</v>
      </c>
      <c r="K2869" s="10">
        <f t="shared" ca="1" si="270"/>
        <v>-0.95253698534886977</v>
      </c>
      <c r="L2869" s="10">
        <f t="shared" ca="1" si="271"/>
        <v>1.0006401466091446</v>
      </c>
      <c r="M2869" s="10"/>
      <c r="N2869" s="11">
        <f t="array" aca="1" ref="N2869:Q2869" ca="1">TRANSPOSE(MMULT(D$14:G$17,TRANSPOSE(I2869:L2869))+B$14:B$17)</f>
        <v>87.13324655512865</v>
      </c>
      <c r="O2869" s="11">
        <f ca="1"/>
        <v>94.763891892857998</v>
      </c>
      <c r="P2869" s="11">
        <f ca="1"/>
        <v>25.846031780213497</v>
      </c>
      <c r="Q2869" s="10">
        <f ca="1"/>
        <v>0.89775619456644518</v>
      </c>
      <c r="S2869" s="7">
        <f t="shared" ca="1" si="267"/>
        <v>287042.15448037098</v>
      </c>
    </row>
    <row r="2870" spans="2:19">
      <c r="B2870" s="1">
        <v>2850</v>
      </c>
      <c r="D2870" s="10">
        <f t="shared" ca="1" si="266"/>
        <v>0.543271567022654</v>
      </c>
      <c r="E2870" s="10">
        <f t="shared" ca="1" si="266"/>
        <v>0.34680748601026501</v>
      </c>
      <c r="F2870" s="10">
        <f t="shared" ca="1" si="266"/>
        <v>0.90025090302531541</v>
      </c>
      <c r="G2870" s="10">
        <f t="shared" ca="1" si="266"/>
        <v>0.48337470389992043</v>
      </c>
      <c r="H2870" s="10"/>
      <c r="I2870" s="10">
        <f t="shared" ca="1" si="268"/>
        <v>0.10867929349818319</v>
      </c>
      <c r="J2870" s="10">
        <f t="shared" ca="1" si="269"/>
        <v>-0.39395403951654184</v>
      </c>
      <c r="K2870" s="10">
        <f t="shared" ca="1" si="270"/>
        <v>1.2829825377916757</v>
      </c>
      <c r="L2870" s="10">
        <f t="shared" ca="1" si="271"/>
        <v>-4.1685506821306971E-2</v>
      </c>
      <c r="M2870" s="10"/>
      <c r="N2870" s="11">
        <f t="array" aca="1" ref="N2870:Q2870" ca="1">TRANSPOSE(MMULT(D$14:G$17,TRANSPOSE(I2870:L2870))+B$14:B$17)</f>
        <v>87.047275492671716</v>
      </c>
      <c r="O2870" s="11">
        <f ca="1"/>
        <v>93.764175115533206</v>
      </c>
      <c r="P2870" s="11">
        <f ca="1"/>
        <v>26.251114913388065</v>
      </c>
      <c r="Q2870" s="10">
        <f ca="1"/>
        <v>0.89149402835046554</v>
      </c>
      <c r="S2870" s="7">
        <f t="shared" ca="1" si="267"/>
        <v>281567.30848635559</v>
      </c>
    </row>
    <row r="2871" spans="2:19">
      <c r="B2871" s="1">
        <v>2851</v>
      </c>
      <c r="D2871" s="10">
        <f t="shared" ca="1" si="266"/>
        <v>0.82874198837874502</v>
      </c>
      <c r="E2871" s="10">
        <f t="shared" ca="1" si="266"/>
        <v>0.70460089050783381</v>
      </c>
      <c r="F2871" s="10">
        <f t="shared" ca="1" si="266"/>
        <v>0.25684137691776932</v>
      </c>
      <c r="G2871" s="10">
        <f t="shared" ca="1" si="266"/>
        <v>0.41468459810287617</v>
      </c>
      <c r="H2871" s="10"/>
      <c r="I2871" s="10">
        <f t="shared" ca="1" si="268"/>
        <v>0.94920566039733634</v>
      </c>
      <c r="J2871" s="10">
        <f t="shared" ca="1" si="269"/>
        <v>0.53767966715061466</v>
      </c>
      <c r="K2871" s="10">
        <f t="shared" ca="1" si="270"/>
        <v>-0.65311405197264383</v>
      </c>
      <c r="L2871" s="10">
        <f t="shared" ca="1" si="271"/>
        <v>-0.21551066723375681</v>
      </c>
      <c r="M2871" s="10"/>
      <c r="N2871" s="11">
        <f t="array" aca="1" ref="N2871:Q2871" ca="1">TRANSPOSE(MMULT(D$14:G$17,TRANSPOSE(I2871:L2871))+B$14:B$17)</f>
        <v>87.412904462272834</v>
      </c>
      <c r="O2871" s="11">
        <f ca="1"/>
        <v>94.487961336301098</v>
      </c>
      <c r="P2871" s="11">
        <f ca="1"/>
        <v>25.895957702401013</v>
      </c>
      <c r="Q2871" s="10">
        <f ca="1"/>
        <v>0.88707232145931691</v>
      </c>
      <c r="S2871" s="7">
        <f t="shared" ca="1" si="267"/>
        <v>283051.35909353994</v>
      </c>
    </row>
    <row r="2872" spans="2:19">
      <c r="B2872" s="1">
        <v>2852</v>
      </c>
      <c r="D2872" s="10">
        <f t="shared" ca="1" si="266"/>
        <v>3.2662727659564683E-2</v>
      </c>
      <c r="E2872" s="10">
        <f t="shared" ca="1" si="266"/>
        <v>0.94613066328491846</v>
      </c>
      <c r="F2872" s="10">
        <f t="shared" ca="1" si="266"/>
        <v>0.58185685344364235</v>
      </c>
      <c r="G2872" s="10">
        <f t="shared" ca="1" si="266"/>
        <v>3.0877134114690397E-2</v>
      </c>
      <c r="H2872" s="10"/>
      <c r="I2872" s="10">
        <f t="shared" ca="1" si="268"/>
        <v>-1.8430243501914529</v>
      </c>
      <c r="J2872" s="10">
        <f t="shared" ca="1" si="269"/>
        <v>1.6084407933651694</v>
      </c>
      <c r="K2872" s="10">
        <f t="shared" ca="1" si="270"/>
        <v>0.20664605074514922</v>
      </c>
      <c r="L2872" s="10">
        <f t="shared" ca="1" si="271"/>
        <v>-1.8680559817294209</v>
      </c>
      <c r="M2872" s="10"/>
      <c r="N2872" s="11">
        <f t="array" aca="1" ref="N2872:Q2872" ca="1">TRANSPOSE(MMULT(D$14:G$17,TRANSPOSE(I2872:L2872))+B$14:B$17)</f>
        <v>86.198284407666719</v>
      </c>
      <c r="O2872" s="11">
        <f ca="1"/>
        <v>94.751057841281352</v>
      </c>
      <c r="P2872" s="11">
        <f ca="1"/>
        <v>26.073034718510836</v>
      </c>
      <c r="Q2872" s="10">
        <f ca="1"/>
        <v>0.87017834178630393</v>
      </c>
      <c r="S2872" s="7">
        <f t="shared" ca="1" si="267"/>
        <v>276982.45514177979</v>
      </c>
    </row>
    <row r="2873" spans="2:19">
      <c r="B2873" s="1">
        <v>2853</v>
      </c>
      <c r="D2873" s="10">
        <f t="shared" ca="1" si="266"/>
        <v>0.21204068207182158</v>
      </c>
      <c r="E2873" s="10">
        <f t="shared" ca="1" si="266"/>
        <v>0.51113455322577594</v>
      </c>
      <c r="F2873" s="10">
        <f t="shared" ca="1" si="266"/>
        <v>0.32986783542015752</v>
      </c>
      <c r="G2873" s="10">
        <f t="shared" ca="1" si="266"/>
        <v>0.95037175283993791</v>
      </c>
      <c r="H2873" s="10"/>
      <c r="I2873" s="10">
        <f t="shared" ca="1" si="268"/>
        <v>-0.79936057467557498</v>
      </c>
      <c r="J2873" s="10">
        <f t="shared" ca="1" si="269"/>
        <v>2.7913810501752824E-2</v>
      </c>
      <c r="K2873" s="10">
        <f t="shared" ca="1" si="270"/>
        <v>-0.44027814057632841</v>
      </c>
      <c r="L2873" s="10">
        <f t="shared" ca="1" si="271"/>
        <v>1.6484688667140392</v>
      </c>
      <c r="M2873" s="10"/>
      <c r="N2873" s="11">
        <f t="array" aca="1" ref="N2873:Q2873" ca="1">TRANSPOSE(MMULT(D$14:G$17,TRANSPOSE(I2873:L2873))+B$14:B$17)</f>
        <v>86.65227815001613</v>
      </c>
      <c r="O2873" s="11">
        <f ca="1"/>
        <v>93.896899658321502</v>
      </c>
      <c r="P2873" s="11">
        <f ca="1"/>
        <v>25.900733946455695</v>
      </c>
      <c r="Q2873" s="10">
        <f ca="1"/>
        <v>0.9050782784999083</v>
      </c>
      <c r="S2873" s="7">
        <f t="shared" ca="1" si="267"/>
        <v>286494.84424952406</v>
      </c>
    </row>
    <row r="2874" spans="2:19">
      <c r="B2874" s="1">
        <v>2854</v>
      </c>
      <c r="D2874" s="10">
        <f t="shared" ca="1" si="266"/>
        <v>0.15121259007212184</v>
      </c>
      <c r="E2874" s="10">
        <f t="shared" ca="1" si="266"/>
        <v>0.66420254844535453</v>
      </c>
      <c r="F2874" s="10">
        <f t="shared" ca="1" si="266"/>
        <v>0.68616385426195936</v>
      </c>
      <c r="G2874" s="10">
        <f t="shared" ca="1" si="266"/>
        <v>0.35878473437061598</v>
      </c>
      <c r="H2874" s="10"/>
      <c r="I2874" s="10">
        <f t="shared" ca="1" si="268"/>
        <v>-1.031246627211253</v>
      </c>
      <c r="J2874" s="10">
        <f t="shared" ca="1" si="269"/>
        <v>0.42396011265176869</v>
      </c>
      <c r="K2874" s="10">
        <f t="shared" ca="1" si="270"/>
        <v>0.48500571513887014</v>
      </c>
      <c r="L2874" s="10">
        <f t="shared" ca="1" si="271"/>
        <v>-0.36170904289944061</v>
      </c>
      <c r="M2874" s="10"/>
      <c r="N2874" s="11">
        <f t="array" aca="1" ref="N2874:Q2874" ca="1">TRANSPOSE(MMULT(D$14:G$17,TRANSPOSE(I2874:L2874))+B$14:B$17)</f>
        <v>86.551407717163102</v>
      </c>
      <c r="O2874" s="11">
        <f ca="1"/>
        <v>94.115418233175532</v>
      </c>
      <c r="P2874" s="11">
        <f ca="1"/>
        <v>26.100669201798976</v>
      </c>
      <c r="Q2874" s="10">
        <f ca="1"/>
        <v>0.88634292613859522</v>
      </c>
      <c r="S2874" s="7">
        <f t="shared" ca="1" si="267"/>
        <v>280701.54652310041</v>
      </c>
    </row>
    <row r="2875" spans="2:19">
      <c r="B2875" s="1">
        <v>2855</v>
      </c>
      <c r="D2875" s="10">
        <f t="shared" ca="1" si="266"/>
        <v>0.82252893444838215</v>
      </c>
      <c r="E2875" s="10">
        <f t="shared" ca="1" si="266"/>
        <v>0.6798797652319053</v>
      </c>
      <c r="F2875" s="10">
        <f t="shared" ca="1" si="266"/>
        <v>0.5915144144376524</v>
      </c>
      <c r="G2875" s="10">
        <f t="shared" ca="1" si="266"/>
        <v>0.84534571473326514</v>
      </c>
      <c r="H2875" s="10"/>
      <c r="I2875" s="10">
        <f t="shared" ca="1" si="268"/>
        <v>0.92504570995455504</v>
      </c>
      <c r="J2875" s="10">
        <f t="shared" ca="1" si="269"/>
        <v>0.46736260885481884</v>
      </c>
      <c r="K2875" s="10">
        <f t="shared" ca="1" si="270"/>
        <v>0.23144234543593875</v>
      </c>
      <c r="L2875" s="10">
        <f t="shared" ca="1" si="271"/>
        <v>1.0166739322360625</v>
      </c>
      <c r="M2875" s="10"/>
      <c r="N2875" s="11">
        <f t="array" aca="1" ref="N2875:Q2875" ca="1">TRANSPOSE(MMULT(D$14:G$17,TRANSPOSE(I2875:L2875))+B$14:B$17)</f>
        <v>87.402394883830226</v>
      </c>
      <c r="O2875" s="11">
        <f ca="1"/>
        <v>94.439276737950792</v>
      </c>
      <c r="P2875" s="11">
        <f ca="1"/>
        <v>26.074572299770541</v>
      </c>
      <c r="Q2875" s="10">
        <f ca="1"/>
        <v>0.90009584547904431</v>
      </c>
      <c r="S2875" s="7">
        <f t="shared" ca="1" si="267"/>
        <v>286744.50604614738</v>
      </c>
    </row>
    <row r="2876" spans="2:19">
      <c r="B2876" s="1">
        <v>2856</v>
      </c>
      <c r="D2876" s="10">
        <f t="shared" ca="1" si="266"/>
        <v>0.82533605377753316</v>
      </c>
      <c r="E2876" s="10">
        <f t="shared" ca="1" si="266"/>
        <v>0.84170741092081391</v>
      </c>
      <c r="F2876" s="10">
        <f t="shared" ca="1" si="266"/>
        <v>0.18339911778256568</v>
      </c>
      <c r="G2876" s="10">
        <f t="shared" ca="1" si="266"/>
        <v>0.54036732578633506</v>
      </c>
      <c r="H2876" s="10"/>
      <c r="I2876" s="10">
        <f t="shared" ca="1" si="268"/>
        <v>0.93589375583999923</v>
      </c>
      <c r="J2876" s="10">
        <f t="shared" ca="1" si="269"/>
        <v>1.0014999212875304</v>
      </c>
      <c r="K2876" s="10">
        <f t="shared" ca="1" si="270"/>
        <v>-0.90248697844917214</v>
      </c>
      <c r="L2876" s="10">
        <f t="shared" ca="1" si="271"/>
        <v>0.10135916835012083</v>
      </c>
      <c r="M2876" s="10"/>
      <c r="N2876" s="11">
        <f t="array" aca="1" ref="N2876:Q2876" ca="1">TRANSPOSE(MMULT(D$14:G$17,TRANSPOSE(I2876:L2876))+B$14:B$17)</f>
        <v>87.407113783790393</v>
      </c>
      <c r="O2876" s="11">
        <f ca="1"/>
        <v>94.782958650604513</v>
      </c>
      <c r="P2876" s="11">
        <f ca="1"/>
        <v>25.860172389821656</v>
      </c>
      <c r="Q2876" s="10">
        <f ca="1"/>
        <v>0.88946095741155429</v>
      </c>
      <c r="S2876" s="7">
        <f t="shared" ca="1" si="267"/>
        <v>284659.21116835298</v>
      </c>
    </row>
    <row r="2877" spans="2:19">
      <c r="B2877" s="1">
        <v>2857</v>
      </c>
      <c r="D2877" s="10">
        <f t="shared" ca="1" si="266"/>
        <v>0.97049818327013004</v>
      </c>
      <c r="E2877" s="10">
        <f t="shared" ca="1" si="266"/>
        <v>0.90416510583033816</v>
      </c>
      <c r="F2877" s="10">
        <f t="shared" ca="1" si="266"/>
        <v>0.51246120621579516</v>
      </c>
      <c r="G2877" s="10">
        <f t="shared" ca="1" si="266"/>
        <v>0.8187875722345398</v>
      </c>
      <c r="H2877" s="10"/>
      <c r="I2877" s="10">
        <f t="shared" ca="1" si="268"/>
        <v>1.8881662626023263</v>
      </c>
      <c r="J2877" s="10">
        <f t="shared" ca="1" si="269"/>
        <v>1.3056553502539634</v>
      </c>
      <c r="K2877" s="10">
        <f t="shared" ca="1" si="270"/>
        <v>3.1240692812505994E-2</v>
      </c>
      <c r="L2877" s="10">
        <f t="shared" ca="1" si="271"/>
        <v>0.91075428293457639</v>
      </c>
      <c r="M2877" s="10"/>
      <c r="N2877" s="11">
        <f t="array" aca="1" ref="N2877:Q2877" ca="1">TRANSPOSE(MMULT(D$14:G$17,TRANSPOSE(I2877:L2877))+B$14:B$17)</f>
        <v>87.821352324232009</v>
      </c>
      <c r="O2877" s="11">
        <f ca="1"/>
        <v>95.121844542270864</v>
      </c>
      <c r="P2877" s="11">
        <f ca="1"/>
        <v>26.073548933319891</v>
      </c>
      <c r="Q2877" s="10">
        <f ca="1"/>
        <v>0.89853634330956411</v>
      </c>
      <c r="S2877" s="7">
        <f t="shared" ca="1" si="267"/>
        <v>288465.91724223841</v>
      </c>
    </row>
    <row r="2878" spans="2:19">
      <c r="B2878" s="1">
        <v>2858</v>
      </c>
      <c r="D2878" s="10">
        <f t="shared" ca="1" si="266"/>
        <v>0.45157756824624629</v>
      </c>
      <c r="E2878" s="10">
        <f t="shared" ca="1" si="266"/>
        <v>0.76098302012038299</v>
      </c>
      <c r="F2878" s="10">
        <f t="shared" ca="1" si="266"/>
        <v>0.58601849500610748</v>
      </c>
      <c r="G2878" s="10">
        <f t="shared" ca="1" si="266"/>
        <v>0.38322458983868801</v>
      </c>
      <c r="H2878" s="10"/>
      <c r="I2878" s="10">
        <f t="shared" ca="1" si="268"/>
        <v>-0.12167661201832686</v>
      </c>
      <c r="J2878" s="10">
        <f t="shared" ca="1" si="269"/>
        <v>0.70946823029047146</v>
      </c>
      <c r="K2878" s="10">
        <f t="shared" ca="1" si="270"/>
        <v>0.21731481792398635</v>
      </c>
      <c r="L2878" s="10">
        <f t="shared" ca="1" si="271"/>
        <v>-0.29702269868733416</v>
      </c>
      <c r="M2878" s="10"/>
      <c r="N2878" s="11">
        <f t="array" aca="1" ref="N2878:Q2878" ca="1">TRANSPOSE(MMULT(D$14:G$17,TRANSPOSE(I2878:L2878))+B$14:B$17)</f>
        <v>86.947070673772032</v>
      </c>
      <c r="O2878" s="11">
        <f ca="1"/>
        <v>94.435900537485949</v>
      </c>
      <c r="P2878" s="11">
        <f ca="1"/>
        <v>26.066695677898089</v>
      </c>
      <c r="Q2878" s="10">
        <f ca="1"/>
        <v>0.8867735398222828</v>
      </c>
      <c r="S2878" s="7">
        <f t="shared" ca="1" si="267"/>
        <v>282101.62306083355</v>
      </c>
    </row>
    <row r="2879" spans="2:19">
      <c r="B2879" s="1">
        <v>2859</v>
      </c>
      <c r="D2879" s="10">
        <f t="shared" ca="1" si="266"/>
        <v>0.19007564506908892</v>
      </c>
      <c r="E2879" s="10">
        <f t="shared" ca="1" si="266"/>
        <v>1.6496496572045549E-2</v>
      </c>
      <c r="F2879" s="10">
        <f t="shared" ca="1" si="266"/>
        <v>0.56149981154515471</v>
      </c>
      <c r="G2879" s="10">
        <f t="shared" ca="1" si="266"/>
        <v>0.75450958708014693</v>
      </c>
      <c r="H2879" s="10"/>
      <c r="I2879" s="10">
        <f t="shared" ca="1" si="268"/>
        <v>-0.87761757178603517</v>
      </c>
      <c r="J2879" s="10">
        <f t="shared" ca="1" si="269"/>
        <v>-2.1321685470118803</v>
      </c>
      <c r="K2879" s="10">
        <f t="shared" ca="1" si="270"/>
        <v>0.15477287398545495</v>
      </c>
      <c r="L2879" s="10">
        <f t="shared" ca="1" si="271"/>
        <v>0.6887496497341753</v>
      </c>
      <c r="M2879" s="10"/>
      <c r="N2879" s="11">
        <f t="array" aca="1" ref="N2879:Q2879" ca="1">TRANSPOSE(MMULT(D$14:G$17,TRANSPOSE(I2879:L2879))+B$14:B$17)</f>
        <v>86.618236356273073</v>
      </c>
      <c r="O2879" s="11">
        <f ca="1"/>
        <v>92.501825905921379</v>
      </c>
      <c r="P2879" s="11">
        <f ca="1"/>
        <v>25.949591603941954</v>
      </c>
      <c r="Q2879" s="10">
        <f ca="1"/>
        <v>0.89820940054632503</v>
      </c>
      <c r="S2879" s="7">
        <f t="shared" ca="1" si="267"/>
        <v>280443.0087051451</v>
      </c>
    </row>
    <row r="2880" spans="2:19">
      <c r="B2880" s="1">
        <v>2860</v>
      </c>
      <c r="D2880" s="10">
        <f t="shared" ca="1" si="266"/>
        <v>0.23504987630012086</v>
      </c>
      <c r="E2880" s="10">
        <f t="shared" ca="1" si="266"/>
        <v>0.65743633163393145</v>
      </c>
      <c r="F2880" s="10">
        <f t="shared" ca="1" si="266"/>
        <v>0.29427369092571054</v>
      </c>
      <c r="G2880" s="10">
        <f t="shared" ca="1" si="266"/>
        <v>2.9082245896047465E-2</v>
      </c>
      <c r="H2880" s="10"/>
      <c r="I2880" s="10">
        <f t="shared" ca="1" si="268"/>
        <v>-0.72231675722416044</v>
      </c>
      <c r="J2880" s="10">
        <f t="shared" ca="1" si="269"/>
        <v>0.40547643492720792</v>
      </c>
      <c r="K2880" s="10">
        <f t="shared" ca="1" si="270"/>
        <v>-0.54094225934412099</v>
      </c>
      <c r="L2880" s="10">
        <f t="shared" ca="1" si="271"/>
        <v>-1.8944561325457816</v>
      </c>
      <c r="M2880" s="10"/>
      <c r="N2880" s="11">
        <f t="array" aca="1" ref="N2880:Q2880" ca="1">TRANSPOSE(MMULT(D$14:G$17,TRANSPOSE(I2880:L2880))+B$14:B$17)</f>
        <v>86.685792210607488</v>
      </c>
      <c r="O2880" s="11">
        <f ca="1"/>
        <v>94.150335471831681</v>
      </c>
      <c r="P2880" s="11">
        <f ca="1"/>
        <v>25.893670402482915</v>
      </c>
      <c r="Q2880" s="10">
        <f ca="1"/>
        <v>0.87042539380381012</v>
      </c>
      <c r="S2880" s="7">
        <f t="shared" ca="1" si="267"/>
        <v>276229.02679738856</v>
      </c>
    </row>
    <row r="2881" spans="2:19">
      <c r="B2881" s="1">
        <v>2861</v>
      </c>
      <c r="D2881" s="10">
        <f t="shared" ca="1" si="266"/>
        <v>0.33689204078924251</v>
      </c>
      <c r="E2881" s="10">
        <f t="shared" ca="1" si="266"/>
        <v>4.1069054147561679E-2</v>
      </c>
      <c r="F2881" s="10">
        <f t="shared" ca="1" si="266"/>
        <v>0.51271571954111606</v>
      </c>
      <c r="G2881" s="10">
        <f t="shared" ca="1" si="266"/>
        <v>0.86024604533881699</v>
      </c>
      <c r="H2881" s="10"/>
      <c r="I2881" s="10">
        <f t="shared" ca="1" si="268"/>
        <v>-0.42096028656462209</v>
      </c>
      <c r="J2881" s="10">
        <f t="shared" ca="1" si="269"/>
        <v>-1.7384127692913074</v>
      </c>
      <c r="K2881" s="10">
        <f t="shared" ca="1" si="270"/>
        <v>3.187898091661804E-2</v>
      </c>
      <c r="L2881" s="10">
        <f t="shared" ca="1" si="271"/>
        <v>1.0814254422719149</v>
      </c>
      <c r="M2881" s="10"/>
      <c r="N2881" s="11">
        <f t="array" aca="1" ref="N2881:Q2881" ca="1">TRANSPOSE(MMULT(D$14:G$17,TRANSPOSE(I2881:L2881))+B$14:B$17)</f>
        <v>86.816882275344383</v>
      </c>
      <c r="O2881" s="11">
        <f ca="1"/>
        <v>92.823081869287932</v>
      </c>
      <c r="P2881" s="11">
        <f ca="1"/>
        <v>25.943250838154164</v>
      </c>
      <c r="Q2881" s="10">
        <f ca="1"/>
        <v>0.90172219450754221</v>
      </c>
      <c r="S2881" s="7">
        <f t="shared" ca="1" si="267"/>
        <v>282599.39870112919</v>
      </c>
    </row>
    <row r="2882" spans="2:19">
      <c r="B2882" s="1">
        <v>2862</v>
      </c>
      <c r="D2882" s="10">
        <f t="shared" ca="1" si="266"/>
        <v>0.86186406345501554</v>
      </c>
      <c r="E2882" s="10">
        <f t="shared" ca="1" si="266"/>
        <v>0.24375726188160418</v>
      </c>
      <c r="F2882" s="10">
        <f t="shared" ca="1" si="266"/>
        <v>0.13207458427010232</v>
      </c>
      <c r="G2882" s="10">
        <f t="shared" ca="1" si="266"/>
        <v>0.61308097396906902</v>
      </c>
      <c r="H2882" s="10"/>
      <c r="I2882" s="10">
        <f t="shared" ca="1" si="268"/>
        <v>1.0887324827412481</v>
      </c>
      <c r="J2882" s="10">
        <f t="shared" ca="1" si="269"/>
        <v>-0.69426741193903385</v>
      </c>
      <c r="K2882" s="10">
        <f t="shared" ca="1" si="270"/>
        <v>-1.1166379263574588</v>
      </c>
      <c r="L2882" s="10">
        <f t="shared" ca="1" si="271"/>
        <v>0.28735821509697385</v>
      </c>
      <c r="M2882" s="10"/>
      <c r="N2882" s="11">
        <f t="array" aca="1" ref="N2882:Q2882" ca="1">TRANSPOSE(MMULT(D$14:G$17,TRANSPOSE(I2882:L2882))+B$14:B$17)</f>
        <v>87.473598629992438</v>
      </c>
      <c r="O2882" s="11">
        <f ca="1"/>
        <v>93.72018769402878</v>
      </c>
      <c r="P2882" s="11">
        <f ca="1"/>
        <v>25.761591291304914</v>
      </c>
      <c r="Q2882" s="10">
        <f ca="1"/>
        <v>0.89241880802617912</v>
      </c>
      <c r="S2882" s="7">
        <f t="shared" ca="1" si="267"/>
        <v>282995.80200673523</v>
      </c>
    </row>
    <row r="2883" spans="2:19">
      <c r="B2883" s="1">
        <v>2863</v>
      </c>
      <c r="D2883" s="10">
        <f t="shared" ca="1" si="266"/>
        <v>0.52614793167278628</v>
      </c>
      <c r="E2883" s="10">
        <f t="shared" ca="1" si="266"/>
        <v>0.12843984059258984</v>
      </c>
      <c r="F2883" s="10">
        <f t="shared" ca="1" si="266"/>
        <v>0.94523939645437116</v>
      </c>
      <c r="G2883" s="10">
        <f t="shared" ca="1" si="266"/>
        <v>0.99258513147925487</v>
      </c>
      <c r="H2883" s="10"/>
      <c r="I2883" s="10">
        <f t="shared" ca="1" si="268"/>
        <v>6.5590143385703778E-2</v>
      </c>
      <c r="J2883" s="10">
        <f t="shared" ca="1" si="269"/>
        <v>-1.1337970679650058</v>
      </c>
      <c r="K2883" s="10">
        <f t="shared" ca="1" si="270"/>
        <v>1.6003488880524412</v>
      </c>
      <c r="L2883" s="10">
        <f t="shared" ca="1" si="271"/>
        <v>2.4365105455145861</v>
      </c>
      <c r="M2883" s="10"/>
      <c r="N2883" s="11">
        <f t="array" aca="1" ref="N2883:Q2883" ca="1">TRANSPOSE(MMULT(D$14:G$17,TRANSPOSE(I2883:L2883))+B$14:B$17)</f>
        <v>87.028531712372782</v>
      </c>
      <c r="O2883" s="11">
        <f ca="1"/>
        <v>93.283888121857927</v>
      </c>
      <c r="P2883" s="11">
        <f ca="1"/>
        <v>26.290915913000489</v>
      </c>
      <c r="Q2883" s="10">
        <f ca="1"/>
        <v>0.91641409345108138</v>
      </c>
      <c r="S2883" s="7">
        <f t="shared" ca="1" si="267"/>
        <v>288027.45054910448</v>
      </c>
    </row>
    <row r="2884" spans="2:19">
      <c r="B2884" s="1">
        <v>2864</v>
      </c>
      <c r="D2884" s="10">
        <f t="shared" ca="1" si="266"/>
        <v>0.92989984026237882</v>
      </c>
      <c r="E2884" s="10">
        <f t="shared" ca="1" si="266"/>
        <v>0.84162166765902258</v>
      </c>
      <c r="F2884" s="10">
        <f t="shared" ca="1" si="266"/>
        <v>0.88744937415783776</v>
      </c>
      <c r="G2884" s="10">
        <f t="shared" ca="1" si="266"/>
        <v>0.91418550616774885</v>
      </c>
      <c r="H2884" s="10"/>
      <c r="I2884" s="10">
        <f t="shared" ca="1" si="268"/>
        <v>1.4750454691602604</v>
      </c>
      <c r="J2884" s="10">
        <f t="shared" ca="1" si="269"/>
        <v>1.0011450981643688</v>
      </c>
      <c r="K2884" s="10">
        <f t="shared" ca="1" si="270"/>
        <v>1.2130747266949964</v>
      </c>
      <c r="L2884" s="10">
        <f t="shared" ca="1" si="271"/>
        <v>1.3669882526717061</v>
      </c>
      <c r="M2884" s="10"/>
      <c r="N2884" s="11">
        <f t="array" aca="1" ref="N2884:Q2884" ca="1">TRANSPOSE(MMULT(D$14:G$17,TRANSPOSE(I2884:L2884))+B$14:B$17)</f>
        <v>87.641644779084714</v>
      </c>
      <c r="O2884" s="11">
        <f ca="1"/>
        <v>94.864326656363247</v>
      </c>
      <c r="P2884" s="11">
        <f ca="1"/>
        <v>26.300410063826185</v>
      </c>
      <c r="Q2884" s="10">
        <f ca="1"/>
        <v>0.90444881772981045</v>
      </c>
      <c r="S2884" s="7">
        <f t="shared" ca="1" si="267"/>
        <v>289092.41669551242</v>
      </c>
    </row>
    <row r="2885" spans="2:19">
      <c r="B2885" s="1">
        <v>2865</v>
      </c>
      <c r="D2885" s="10">
        <f t="shared" ca="1" si="266"/>
        <v>0.56041282384757329</v>
      </c>
      <c r="E2885" s="10">
        <f t="shared" ca="1" si="266"/>
        <v>5.35284930848684E-2</v>
      </c>
      <c r="F2885" s="10">
        <f t="shared" ca="1" si="266"/>
        <v>0.11828421282786272</v>
      </c>
      <c r="G2885" s="10">
        <f t="shared" ca="1" si="266"/>
        <v>0.76540189571872108</v>
      </c>
      <c r="H2885" s="10"/>
      <c r="I2885" s="10">
        <f t="shared" ca="1" si="268"/>
        <v>0.15201595414726471</v>
      </c>
      <c r="J2885" s="10">
        <f t="shared" ca="1" si="269"/>
        <v>-1.61156337395406</v>
      </c>
      <c r="K2885" s="10">
        <f t="shared" ca="1" si="270"/>
        <v>-1.1836076123147157</v>
      </c>
      <c r="L2885" s="10">
        <f t="shared" ca="1" si="271"/>
        <v>0.72378749351678329</v>
      </c>
      <c r="M2885" s="10"/>
      <c r="N2885" s="11">
        <f t="array" aca="1" ref="N2885:Q2885" ca="1">TRANSPOSE(MMULT(D$14:G$17,TRANSPOSE(I2885:L2885))+B$14:B$17)</f>
        <v>87.066126940054062</v>
      </c>
      <c r="O2885" s="11">
        <f ca="1"/>
        <v>92.991025372355423</v>
      </c>
      <c r="P2885" s="11">
        <f ca="1"/>
        <v>25.705558301769639</v>
      </c>
      <c r="Q2885" s="10">
        <f ca="1"/>
        <v>0.89692723284881037</v>
      </c>
      <c r="S2885" s="7">
        <f t="shared" ca="1" si="267"/>
        <v>282198.49895932671</v>
      </c>
    </row>
    <row r="2886" spans="2:19">
      <c r="B2886" s="1">
        <v>2866</v>
      </c>
      <c r="D2886" s="10">
        <f t="shared" ca="1" si="266"/>
        <v>0.67236789846816025</v>
      </c>
      <c r="E2886" s="10">
        <f t="shared" ca="1" si="266"/>
        <v>0.82630454660612884</v>
      </c>
      <c r="F2886" s="10">
        <f t="shared" ca="1" si="266"/>
        <v>3.0100255396053655E-2</v>
      </c>
      <c r="G2886" s="10">
        <f t="shared" ca="1" si="266"/>
        <v>0.30346267727366161</v>
      </c>
      <c r="H2886" s="10"/>
      <c r="I2886" s="10">
        <f t="shared" ca="1" si="268"/>
        <v>0.44646110390614674</v>
      </c>
      <c r="J2886" s="10">
        <f t="shared" ca="1" si="269"/>
        <v>0.93966210919087467</v>
      </c>
      <c r="K2886" s="10">
        <f t="shared" ca="1" si="270"/>
        <v>-1.8793222104188176</v>
      </c>
      <c r="L2886" s="10">
        <f t="shared" ca="1" si="271"/>
        <v>-0.51446724616359008</v>
      </c>
      <c r="M2886" s="10"/>
      <c r="N2886" s="11">
        <f t="array" aca="1" ref="N2886:Q2886" ca="1">TRANSPOSE(MMULT(D$14:G$17,TRANSPOSE(I2886:L2886))+B$14:B$17)</f>
        <v>87.194210580199169</v>
      </c>
      <c r="O2886" s="11">
        <f ca="1"/>
        <v>94.669289451706618</v>
      </c>
      <c r="P2886" s="11">
        <f ca="1"/>
        <v>25.651827048422515</v>
      </c>
      <c r="Q2886" s="10">
        <f ca="1"/>
        <v>0.88219230522026626</v>
      </c>
      <c r="S2886" s="7">
        <f t="shared" ca="1" si="267"/>
        <v>282211.92884458543</v>
      </c>
    </row>
    <row r="2887" spans="2:19">
      <c r="B2887" s="1">
        <v>2867</v>
      </c>
      <c r="D2887" s="10">
        <f t="shared" ca="1" si="266"/>
        <v>0.22181131015118327</v>
      </c>
      <c r="E2887" s="10">
        <f t="shared" ca="1" si="266"/>
        <v>4.5653944745109198E-2</v>
      </c>
      <c r="F2887" s="10">
        <f t="shared" ca="1" si="266"/>
        <v>0.90356308751086001</v>
      </c>
      <c r="G2887" s="10">
        <f t="shared" ca="1" si="266"/>
        <v>0.16682557941391796</v>
      </c>
      <c r="H2887" s="10"/>
      <c r="I2887" s="10">
        <f t="shared" ca="1" si="268"/>
        <v>-0.76609022255698012</v>
      </c>
      <c r="J2887" s="10">
        <f t="shared" ca="1" si="269"/>
        <v>-1.6885385805879036</v>
      </c>
      <c r="K2887" s="10">
        <f t="shared" ca="1" si="270"/>
        <v>1.302124512231819</v>
      </c>
      <c r="L2887" s="10">
        <f t="shared" ca="1" si="271"/>
        <v>-0.96678573144220303</v>
      </c>
      <c r="M2887" s="10"/>
      <c r="N2887" s="11">
        <f t="array" aca="1" ref="N2887:Q2887" ca="1">TRANSPOSE(MMULT(D$14:G$17,TRANSPOSE(I2887:L2887))+B$14:B$17)</f>
        <v>86.666750753187713</v>
      </c>
      <c r="O2887" s="11">
        <f ca="1"/>
        <v>92.802787340252962</v>
      </c>
      <c r="P2887" s="11">
        <f ca="1"/>
        <v>26.200907131249011</v>
      </c>
      <c r="Q2887" s="10">
        <f ca="1"/>
        <v>0.88326578706930514</v>
      </c>
      <c r="S2887" s="7">
        <f t="shared" ca="1" si="267"/>
        <v>276173.6271052704</v>
      </c>
    </row>
    <row r="2888" spans="2:19">
      <c r="B2888" s="1">
        <v>2868</v>
      </c>
      <c r="D2888" s="10">
        <f t="shared" ca="1" si="266"/>
        <v>0.10294364539439627</v>
      </c>
      <c r="E2888" s="10">
        <f t="shared" ca="1" si="266"/>
        <v>8.5467809711801568E-2</v>
      </c>
      <c r="F2888" s="10">
        <f t="shared" ca="1" si="266"/>
        <v>0.82713704612430716</v>
      </c>
      <c r="G2888" s="10">
        <f t="shared" ca="1" si="266"/>
        <v>6.1022037276048602E-2</v>
      </c>
      <c r="H2888" s="10"/>
      <c r="I2888" s="10">
        <f t="shared" ca="1" si="268"/>
        <v>-1.2649554708426896</v>
      </c>
      <c r="J2888" s="10">
        <f t="shared" ca="1" si="269"/>
        <v>-1.3692036691335834</v>
      </c>
      <c r="K2888" s="10">
        <f t="shared" ca="1" si="270"/>
        <v>0.94291201695290483</v>
      </c>
      <c r="L2888" s="10">
        <f t="shared" ca="1" si="271"/>
        <v>-1.5462505291097017</v>
      </c>
      <c r="M2888" s="10"/>
      <c r="N2888" s="11">
        <f t="array" aca="1" ref="N2888:Q2888" ca="1">TRANSPOSE(MMULT(D$14:G$17,TRANSPOSE(I2888:L2888))+B$14:B$17)</f>
        <v>86.449744370183424</v>
      </c>
      <c r="O2888" s="11">
        <f ca="1"/>
        <v>92.931778377476292</v>
      </c>
      <c r="P2888" s="11">
        <f ca="1"/>
        <v>26.131730867762194</v>
      </c>
      <c r="Q2888" s="10">
        <f ca="1"/>
        <v>0.87678128210553086</v>
      </c>
      <c r="S2888" s="7">
        <f t="shared" ca="1" si="267"/>
        <v>274416.42410129053</v>
      </c>
    </row>
    <row r="2889" spans="2:19">
      <c r="B2889" s="1">
        <v>2869</v>
      </c>
      <c r="D2889" s="10">
        <f t="shared" ca="1" si="266"/>
        <v>0.26251018877429499</v>
      </c>
      <c r="E2889" s="10">
        <f t="shared" ca="1" si="266"/>
        <v>0.93684985781306918</v>
      </c>
      <c r="F2889" s="10">
        <f t="shared" ca="1" si="266"/>
        <v>0.43764931715623689</v>
      </c>
      <c r="G2889" s="10">
        <f t="shared" ca="1" si="266"/>
        <v>0.20734231985842022</v>
      </c>
      <c r="H2889" s="10"/>
      <c r="I2889" s="10">
        <f t="shared" ca="1" si="268"/>
        <v>-0.6356257566437481</v>
      </c>
      <c r="J2889" s="10">
        <f t="shared" ca="1" si="269"/>
        <v>1.5288554423183673</v>
      </c>
      <c r="K2889" s="10">
        <f t="shared" ca="1" si="270"/>
        <v>-0.1569317533993265</v>
      </c>
      <c r="L2889" s="10">
        <f t="shared" ca="1" si="271"/>
        <v>-0.81567744975212375</v>
      </c>
      <c r="M2889" s="10"/>
      <c r="N2889" s="11">
        <f t="array" aca="1" ref="N2889:Q2889" ca="1">TRANSPOSE(MMULT(D$14:G$17,TRANSPOSE(I2889:L2889))+B$14:B$17)</f>
        <v>86.723502795859972</v>
      </c>
      <c r="O2889" s="11">
        <f ca="1"/>
        <v>94.88282226903253</v>
      </c>
      <c r="P2889" s="11">
        <f ca="1"/>
        <v>26.010942130315083</v>
      </c>
      <c r="Q2889" s="10">
        <f ca="1"/>
        <v>0.88045310255787201</v>
      </c>
      <c r="S2889" s="7">
        <f t="shared" ca="1" si="267"/>
        <v>281172.77344177337</v>
      </c>
    </row>
    <row r="2890" spans="2:19">
      <c r="B2890" s="1">
        <v>2870</v>
      </c>
      <c r="D2890" s="10">
        <f t="shared" ca="1" si="266"/>
        <v>0.74821376992265309</v>
      </c>
      <c r="E2890" s="10">
        <f t="shared" ca="1" si="266"/>
        <v>0.52314896569072744</v>
      </c>
      <c r="F2890" s="10">
        <f t="shared" ca="1" si="266"/>
        <v>0.15516227815714745</v>
      </c>
      <c r="G2890" s="10">
        <f t="shared" ca="1" si="266"/>
        <v>0.75507587531046494</v>
      </c>
      <c r="H2890" s="10"/>
      <c r="I2890" s="10">
        <f t="shared" ca="1" si="268"/>
        <v>0.6688793244415695</v>
      </c>
      <c r="J2890" s="10">
        <f t="shared" ca="1" si="269"/>
        <v>5.8058452526619286E-2</v>
      </c>
      <c r="K2890" s="10">
        <f t="shared" ca="1" si="270"/>
        <v>-1.0145412507737712</v>
      </c>
      <c r="L2890" s="10">
        <f t="shared" ca="1" si="271"/>
        <v>0.69055020486901797</v>
      </c>
      <c r="M2890" s="10"/>
      <c r="N2890" s="11">
        <f t="array" aca="1" ref="N2890:Q2890" ca="1">TRANSPOSE(MMULT(D$14:G$17,TRANSPOSE(I2890:L2890))+B$14:B$17)</f>
        <v>87.29096250613209</v>
      </c>
      <c r="O2890" s="11">
        <f ca="1"/>
        <v>94.138406507620928</v>
      </c>
      <c r="P2890" s="11">
        <f ca="1"/>
        <v>25.802385812005809</v>
      </c>
      <c r="Q2890" s="10">
        <f ca="1"/>
        <v>0.89567458715466586</v>
      </c>
      <c r="S2890" s="7">
        <f t="shared" ca="1" si="267"/>
        <v>284915.34943780029</v>
      </c>
    </row>
    <row r="2891" spans="2:19">
      <c r="B2891" s="1">
        <v>2871</v>
      </c>
      <c r="D2891" s="10">
        <f t="shared" ca="1" si="266"/>
        <v>8.5848693992956804E-2</v>
      </c>
      <c r="E2891" s="10">
        <f t="shared" ca="1" si="266"/>
        <v>0.27155310181820069</v>
      </c>
      <c r="F2891" s="10">
        <f t="shared" ca="1" si="266"/>
        <v>0.24644406722766732</v>
      </c>
      <c r="G2891" s="10">
        <f t="shared" ca="1" si="266"/>
        <v>0.36489673470844342</v>
      </c>
      <c r="H2891" s="10"/>
      <c r="I2891" s="10">
        <f t="shared" ca="1" si="268"/>
        <v>-1.3667700666099505</v>
      </c>
      <c r="J2891" s="10">
        <f t="shared" ca="1" si="269"/>
        <v>-0.60812254039584723</v>
      </c>
      <c r="K2891" s="10">
        <f t="shared" ca="1" si="270"/>
        <v>-0.68572247001080289</v>
      </c>
      <c r="L2891" s="10">
        <f t="shared" ca="1" si="271"/>
        <v>-0.34540027638825543</v>
      </c>
      <c r="M2891" s="10"/>
      <c r="N2891" s="11">
        <f t="array" aca="1" ref="N2891:Q2891" ca="1">TRANSPOSE(MMULT(D$14:G$17,TRANSPOSE(I2891:L2891))+B$14:B$17)</f>
        <v>86.405455021024665</v>
      </c>
      <c r="O2891" s="11">
        <f ca="1"/>
        <v>93.40373566815137</v>
      </c>
      <c r="P2891" s="11">
        <f ca="1"/>
        <v>25.82212533061568</v>
      </c>
      <c r="Q2891" s="10">
        <f ca="1"/>
        <v>0.88579057006965145</v>
      </c>
      <c r="S2891" s="7">
        <f t="shared" ca="1" si="267"/>
        <v>278999.5918185495</v>
      </c>
    </row>
    <row r="2892" spans="2:19">
      <c r="B2892" s="1">
        <v>2872</v>
      </c>
      <c r="D2892" s="10">
        <f t="shared" ca="1" si="266"/>
        <v>0.33708970084206802</v>
      </c>
      <c r="E2892" s="10">
        <f t="shared" ca="1" si="266"/>
        <v>8.076153643878814E-3</v>
      </c>
      <c r="F2892" s="10">
        <f t="shared" ca="1" si="266"/>
        <v>0.76373294121129454</v>
      </c>
      <c r="G2892" s="10">
        <f t="shared" ca="1" si="266"/>
        <v>0.15978827941185592</v>
      </c>
      <c r="H2892" s="10"/>
      <c r="I2892" s="10">
        <f t="shared" ca="1" si="268"/>
        <v>-0.42041898471098105</v>
      </c>
      <c r="J2892" s="10">
        <f t="shared" ca="1" si="269"/>
        <v>-2.4054557651952613</v>
      </c>
      <c r="K2892" s="10">
        <f t="shared" ca="1" si="270"/>
        <v>0.71836198896444237</v>
      </c>
      <c r="L2892" s="10">
        <f t="shared" ca="1" si="271"/>
        <v>-0.99532842185359871</v>
      </c>
      <c r="M2892" s="10"/>
      <c r="N2892" s="11">
        <f t="array" aca="1" ref="N2892:Q2892" ca="1">TRANSPOSE(MMULT(D$14:G$17,TRANSPOSE(I2892:L2892))+B$14:B$17)</f>
        <v>86.817117741650719</v>
      </c>
      <c r="O2892" s="11">
        <f ca="1"/>
        <v>92.396016137053408</v>
      </c>
      <c r="P2892" s="11">
        <f ca="1"/>
        <v>26.061665796407183</v>
      </c>
      <c r="Q2892" s="10">
        <f ca="1"/>
        <v>0.88299760975555197</v>
      </c>
      <c r="S2892" s="7">
        <f t="shared" ca="1" si="267"/>
        <v>275390.91444265353</v>
      </c>
    </row>
    <row r="2893" spans="2:19">
      <c r="B2893" s="1">
        <v>2873</v>
      </c>
      <c r="D2893" s="10">
        <f t="shared" ca="1" si="266"/>
        <v>0.60247661852709355</v>
      </c>
      <c r="E2893" s="10">
        <f t="shared" ca="1" si="266"/>
        <v>0.98159261484202365</v>
      </c>
      <c r="F2893" s="10">
        <f t="shared" ca="1" si="266"/>
        <v>0.75626573902234639</v>
      </c>
      <c r="G2893" s="10">
        <f t="shared" ca="1" si="266"/>
        <v>0.94512038585650315</v>
      </c>
      <c r="H2893" s="10"/>
      <c r="I2893" s="10">
        <f t="shared" ca="1" si="268"/>
        <v>0.25976277988294727</v>
      </c>
      <c r="J2893" s="10">
        <f t="shared" ca="1" si="269"/>
        <v>2.0878122920675941</v>
      </c>
      <c r="K2893" s="10">
        <f t="shared" ca="1" si="270"/>
        <v>0.6943407809123826</v>
      </c>
      <c r="L2893" s="10">
        <f t="shared" ca="1" si="271"/>
        <v>1.5992762770385009</v>
      </c>
      <c r="M2893" s="10"/>
      <c r="N2893" s="11">
        <f t="array" aca="1" ref="N2893:Q2893" ca="1">TRANSPOSE(MMULT(D$14:G$17,TRANSPOSE(I2893:L2893))+B$14:B$17)</f>
        <v>87.112996809249083</v>
      </c>
      <c r="O2893" s="11">
        <f ca="1"/>
        <v>95.376263978455896</v>
      </c>
      <c r="P2893" s="11">
        <f ca="1"/>
        <v>26.215217326626721</v>
      </c>
      <c r="Q2893" s="10">
        <f ca="1"/>
        <v>0.90472926818655741</v>
      </c>
      <c r="S2893" s="7">
        <f t="shared" ca="1" si="267"/>
        <v>290247.42161301774</v>
      </c>
    </row>
    <row r="2894" spans="2:19">
      <c r="B2894" s="1">
        <v>2874</v>
      </c>
      <c r="D2894" s="10">
        <f t="shared" ca="1" si="266"/>
        <v>0.28126681201698811</v>
      </c>
      <c r="E2894" s="10">
        <f t="shared" ca="1" si="266"/>
        <v>0.70532320965780848</v>
      </c>
      <c r="F2894" s="10">
        <f t="shared" ca="1" si="266"/>
        <v>0.98685024058725468</v>
      </c>
      <c r="G2894" s="10">
        <f t="shared" ca="1" si="266"/>
        <v>0.58643953781011626</v>
      </c>
      <c r="H2894" s="10"/>
      <c r="I2894" s="10">
        <f t="shared" ca="1" si="268"/>
        <v>-0.57908232737949683</v>
      </c>
      <c r="J2894" s="10">
        <f t="shared" ca="1" si="269"/>
        <v>0.5397730126333814</v>
      </c>
      <c r="K2894" s="10">
        <f t="shared" ca="1" si="270"/>
        <v>2.2217601546944947</v>
      </c>
      <c r="L2894" s="10">
        <f t="shared" ca="1" si="271"/>
        <v>0.21839556035711552</v>
      </c>
      <c r="M2894" s="10"/>
      <c r="N2894" s="11">
        <f t="array" aca="1" ref="N2894:Q2894" ca="1">TRANSPOSE(MMULT(D$14:G$17,TRANSPOSE(I2894:L2894))+B$14:B$17)</f>
        <v>86.748099187589915</v>
      </c>
      <c r="O2894" s="11">
        <f ca="1"/>
        <v>94.258010726944292</v>
      </c>
      <c r="P2894" s="11">
        <f ca="1"/>
        <v>26.466073766616002</v>
      </c>
      <c r="Q2894" s="10">
        <f ca="1"/>
        <v>0.89412033673650204</v>
      </c>
      <c r="S2894" s="7">
        <f t="shared" ca="1" si="267"/>
        <v>283069.54295412451</v>
      </c>
    </row>
    <row r="2895" spans="2:19">
      <c r="B2895" s="1">
        <v>2875</v>
      </c>
      <c r="D2895" s="10">
        <f t="shared" ca="1" si="266"/>
        <v>0.46182543775209073</v>
      </c>
      <c r="E2895" s="10">
        <f t="shared" ca="1" si="266"/>
        <v>0.47932184928516353</v>
      </c>
      <c r="F2895" s="10">
        <f t="shared" ca="1" si="266"/>
        <v>0.45145505988715207</v>
      </c>
      <c r="G2895" s="10">
        <f t="shared" ca="1" si="266"/>
        <v>0.65133456129577305</v>
      </c>
      <c r="H2895" s="10"/>
      <c r="I2895" s="10">
        <f t="shared" ca="1" si="268"/>
        <v>-9.5835936502448621E-2</v>
      </c>
      <c r="J2895" s="10">
        <f t="shared" ca="1" si="269"/>
        <v>-5.1855667948829495E-2</v>
      </c>
      <c r="K2895" s="10">
        <f t="shared" ca="1" si="270"/>
        <v>-0.12198598240912581</v>
      </c>
      <c r="L2895" s="10">
        <f t="shared" ca="1" si="271"/>
        <v>0.38892601457170894</v>
      </c>
      <c r="M2895" s="10"/>
      <c r="N2895" s="11">
        <f t="array" aca="1" ref="N2895:Q2895" ca="1">TRANSPOSE(MMULT(D$14:G$17,TRANSPOSE(I2895:L2895))+B$14:B$17)</f>
        <v>86.958311367621434</v>
      </c>
      <c r="O2895" s="11">
        <f ca="1"/>
        <v>93.952289893842007</v>
      </c>
      <c r="P2895" s="11">
        <f ca="1"/>
        <v>25.972075657801039</v>
      </c>
      <c r="Q2895" s="10">
        <f ca="1"/>
        <v>0.89361863990114054</v>
      </c>
      <c r="S2895" s="7">
        <f t="shared" ca="1" si="267"/>
        <v>283161.8586145647</v>
      </c>
    </row>
    <row r="2896" spans="2:19">
      <c r="B2896" s="1">
        <v>2876</v>
      </c>
      <c r="D2896" s="10">
        <f t="shared" ca="1" si="266"/>
        <v>0.3081686409117701</v>
      </c>
      <c r="E2896" s="10">
        <f t="shared" ca="1" si="266"/>
        <v>0.98867978951420254</v>
      </c>
      <c r="F2896" s="10">
        <f t="shared" ca="1" si="266"/>
        <v>0.33331345880480578</v>
      </c>
      <c r="G2896" s="10">
        <f t="shared" ca="1" si="266"/>
        <v>6.6888310585317967E-2</v>
      </c>
      <c r="H2896" s="10"/>
      <c r="I2896" s="10">
        <f t="shared" ca="1" si="268"/>
        <v>-0.50104808545819013</v>
      </c>
      <c r="J2896" s="10">
        <f t="shared" ca="1" si="269"/>
        <v>2.2794484508963548</v>
      </c>
      <c r="K2896" s="10">
        <f t="shared" ca="1" si="270"/>
        <v>-0.43078196039231686</v>
      </c>
      <c r="L2896" s="10">
        <f t="shared" ca="1" si="271"/>
        <v>-1.4993740522308932</v>
      </c>
      <c r="M2896" s="10"/>
      <c r="N2896" s="11">
        <f t="array" aca="1" ref="N2896:Q2896" ca="1">TRANSPOSE(MMULT(D$14:G$17,TRANSPOSE(I2896:L2896))+B$14:B$17)</f>
        <v>86.782044082825692</v>
      </c>
      <c r="O2896" s="11">
        <f ca="1"/>
        <v>95.383838992762747</v>
      </c>
      <c r="P2896" s="11">
        <f ca="1"/>
        <v>25.981559069860808</v>
      </c>
      <c r="Q2896" s="10">
        <f ca="1"/>
        <v>0.87296514704841077</v>
      </c>
      <c r="S2896" s="7">
        <f t="shared" ca="1" si="267"/>
        <v>280196.00990306679</v>
      </c>
    </row>
    <row r="2897" spans="2:19">
      <c r="B2897" s="1">
        <v>2877</v>
      </c>
      <c r="D2897" s="10">
        <f t="shared" ca="1" si="266"/>
        <v>0.61084508130201398</v>
      </c>
      <c r="E2897" s="10">
        <f t="shared" ca="1" si="266"/>
        <v>8.3541927874217659E-2</v>
      </c>
      <c r="F2897" s="10">
        <f t="shared" ca="1" si="266"/>
        <v>0.8288031626949941</v>
      </c>
      <c r="G2897" s="10">
        <f t="shared" ca="1" si="266"/>
        <v>0.76699795236021295</v>
      </c>
      <c r="H2897" s="10"/>
      <c r="I2897" s="10">
        <f t="shared" ca="1" si="268"/>
        <v>0.28152228578928562</v>
      </c>
      <c r="J2897" s="10">
        <f t="shared" ca="1" si="269"/>
        <v>-1.3816348239072247</v>
      </c>
      <c r="K2897" s="10">
        <f t="shared" ca="1" si="270"/>
        <v>0.94944629409999826</v>
      </c>
      <c r="L2897" s="10">
        <f t="shared" ca="1" si="271"/>
        <v>0.72899602290295429</v>
      </c>
      <c r="M2897" s="10"/>
      <c r="N2897" s="11">
        <f t="array" aca="1" ref="N2897:Q2897" ca="1">TRANSPOSE(MMULT(D$14:G$17,TRANSPOSE(I2897:L2897))+B$14:B$17)</f>
        <v>87.122462194318345</v>
      </c>
      <c r="O2897" s="11">
        <f ca="1"/>
        <v>93.157861906894126</v>
      </c>
      <c r="P2897" s="11">
        <f ca="1"/>
        <v>26.151954962291597</v>
      </c>
      <c r="Q2897" s="10">
        <f ca="1"/>
        <v>0.89940382864497515</v>
      </c>
      <c r="S2897" s="7">
        <f t="shared" ca="1" si="267"/>
        <v>282675.55222159636</v>
      </c>
    </row>
    <row r="2898" spans="2:19">
      <c r="B2898" s="1">
        <v>2878</v>
      </c>
      <c r="D2898" s="10">
        <f t="shared" ca="1" si="266"/>
        <v>0.85012654365017781</v>
      </c>
      <c r="E2898" s="10">
        <f t="shared" ca="1" si="266"/>
        <v>0.33543601357208386</v>
      </c>
      <c r="F2898" s="10">
        <f t="shared" ca="1" si="266"/>
        <v>0.46127264346314845</v>
      </c>
      <c r="G2898" s="10">
        <f t="shared" ca="1" si="266"/>
        <v>0.64814237682473741</v>
      </c>
      <c r="H2898" s="10"/>
      <c r="I2898" s="10">
        <f t="shared" ca="1" si="268"/>
        <v>1.0369762781782239</v>
      </c>
      <c r="J2898" s="10">
        <f t="shared" ca="1" si="269"/>
        <v>-0.4249515050369127</v>
      </c>
      <c r="K2898" s="10">
        <f t="shared" ca="1" si="270"/>
        <v>-9.722805750979209E-2</v>
      </c>
      <c r="L2898" s="10">
        <f t="shared" ca="1" si="271"/>
        <v>0.38031009020623596</v>
      </c>
      <c r="M2898" s="10"/>
      <c r="N2898" s="11">
        <f t="array" aca="1" ref="N2898:Q2898" ca="1">TRANSPOSE(MMULT(D$14:G$17,TRANSPOSE(I2898:L2898))+B$14:B$17)</f>
        <v>87.451084681007529</v>
      </c>
      <c r="O2898" s="11">
        <f ca="1"/>
        <v>93.88481404417405</v>
      </c>
      <c r="P2898" s="11">
        <f ca="1"/>
        <v>25.978832609168627</v>
      </c>
      <c r="Q2898" s="10">
        <f ca="1"/>
        <v>0.89430530685580156</v>
      </c>
      <c r="S2898" s="7">
        <f t="shared" ca="1" si="267"/>
        <v>283627.01568254986</v>
      </c>
    </row>
    <row r="2899" spans="2:19">
      <c r="B2899" s="1">
        <v>2879</v>
      </c>
      <c r="D2899" s="10">
        <f t="shared" ca="1" si="266"/>
        <v>0.32161345312374678</v>
      </c>
      <c r="E2899" s="10">
        <f t="shared" ca="1" si="266"/>
        <v>0.15841031568188713</v>
      </c>
      <c r="F2899" s="10">
        <f t="shared" ca="1" si="266"/>
        <v>0.67501974843450774</v>
      </c>
      <c r="G2899" s="10">
        <f t="shared" ca="1" si="266"/>
        <v>0.54189057328821089</v>
      </c>
      <c r="H2899" s="10"/>
      <c r="I2899" s="10">
        <f t="shared" ca="1" si="268"/>
        <v>-0.46319178202691991</v>
      </c>
      <c r="J2899" s="10">
        <f t="shared" ca="1" si="269"/>
        <v>-1.0010127768422004</v>
      </c>
      <c r="K2899" s="10">
        <f t="shared" ca="1" si="270"/>
        <v>0.45381706063721322</v>
      </c>
      <c r="L2899" s="10">
        <f t="shared" ca="1" si="271"/>
        <v>0.10519780372996063</v>
      </c>
      <c r="M2899" s="10"/>
      <c r="N2899" s="11">
        <f t="array" aca="1" ref="N2899:Q2899" ca="1">TRANSPOSE(MMULT(D$14:G$17,TRANSPOSE(I2899:L2899))+B$14:B$17)</f>
        <v>86.798511574818292</v>
      </c>
      <c r="O2899" s="11">
        <f ca="1"/>
        <v>93.28889201392937</v>
      </c>
      <c r="P2899" s="11">
        <f ca="1"/>
        <v>26.05380175213509</v>
      </c>
      <c r="Q2899" s="10">
        <f ca="1"/>
        <v>0.89218200866131669</v>
      </c>
      <c r="S2899" s="7">
        <f t="shared" ca="1" si="267"/>
        <v>280642.61723299522</v>
      </c>
    </row>
    <row r="2900" spans="2:19">
      <c r="B2900" s="1">
        <v>2880</v>
      </c>
      <c r="D2900" s="10">
        <f t="shared" ca="1" si="266"/>
        <v>0.48504967794797538</v>
      </c>
      <c r="E2900" s="10">
        <f t="shared" ca="1" si="266"/>
        <v>0.85569494167309257</v>
      </c>
      <c r="F2900" s="10">
        <f t="shared" ca="1" si="266"/>
        <v>0.99383389601306016</v>
      </c>
      <c r="G2900" s="10">
        <f ca="1">RAND()</f>
        <v>5.1675693816963464E-2</v>
      </c>
      <c r="H2900" s="10"/>
      <c r="I2900" s="10">
        <f t="shared" ca="1" si="268"/>
        <v>-3.7483675710322163E-2</v>
      </c>
      <c r="J2900" s="10">
        <f t="shared" ca="1" si="269"/>
        <v>1.0611755764338939</v>
      </c>
      <c r="K2900" s="10">
        <f t="shared" ca="1" si="270"/>
        <v>2.5024929553574236</v>
      </c>
      <c r="L2900" s="10">
        <f t="shared" ca="1" si="271"/>
        <v>-1.6288187810714514</v>
      </c>
      <c r="M2900" s="10"/>
      <c r="N2900" s="11">
        <f t="array" aca="1" ref="N2900:Q2900" ca="1">TRANSPOSE(MMULT(D$14:G$17,TRANSPOSE(I2900:L2900))+B$14:B$17)</f>
        <v>86.983694601066006</v>
      </c>
      <c r="O2900" s="11">
        <f ca="1"/>
        <v>94.673861612643208</v>
      </c>
      <c r="P2900" s="11">
        <f ca="1"/>
        <v>26.547765100880341</v>
      </c>
      <c r="Q2900" s="10">
        <f ca="1"/>
        <v>0.87638875483879386</v>
      </c>
      <c r="S2900" s="7">
        <f t="shared" ca="1" si="267"/>
        <v>278612.52928513353</v>
      </c>
    </row>
    <row r="2901" spans="2:19">
      <c r="B2901" s="1">
        <v>2881</v>
      </c>
      <c r="D2901" s="10">
        <f t="shared" ref="D2901:G2964" ca="1" si="272">RAND()</f>
        <v>0.71852228454856737</v>
      </c>
      <c r="E2901" s="10">
        <f t="shared" ca="1" si="272"/>
        <v>7.9577087438222782E-2</v>
      </c>
      <c r="F2901" s="10">
        <f t="shared" ca="1" si="272"/>
        <v>0.4122782241449251</v>
      </c>
      <c r="G2901" s="10">
        <f t="shared" ca="1" si="272"/>
        <v>0.65400583530793299</v>
      </c>
      <c r="H2901" s="10"/>
      <c r="I2901" s="10">
        <f t="shared" ca="1" si="268"/>
        <v>0.57845728080937586</v>
      </c>
      <c r="J2901" s="10">
        <f t="shared" ca="1" si="269"/>
        <v>-1.4079219763155721</v>
      </c>
      <c r="K2901" s="10">
        <f t="shared" ca="1" si="270"/>
        <v>-0.22168841619860011</v>
      </c>
      <c r="L2901" s="10">
        <f t="shared" ca="1" si="271"/>
        <v>0.39615819481238196</v>
      </c>
      <c r="M2901" s="10"/>
      <c r="N2901" s="11">
        <f t="array" aca="1" ref="N2901:Q2901" ca="1">TRANSPOSE(MMULT(D$14:G$17,TRANSPOSE(I2901:L2901))+B$14:B$17)</f>
        <v>87.251628917152075</v>
      </c>
      <c r="O2901" s="11">
        <f ca="1"/>
        <v>93.185966808124249</v>
      </c>
      <c r="P2901" s="11">
        <f ca="1"/>
        <v>25.914794321047669</v>
      </c>
      <c r="Q2901" s="10">
        <f ca="1"/>
        <v>0.89491675956496552</v>
      </c>
      <c r="S2901" s="7">
        <f t="shared" ca="1" si="267"/>
        <v>281880.82785869844</v>
      </c>
    </row>
    <row r="2902" spans="2:19">
      <c r="B2902" s="1">
        <v>2882</v>
      </c>
      <c r="D2902" s="10">
        <f t="shared" ca="1" si="272"/>
        <v>0.81451377672448178</v>
      </c>
      <c r="E2902" s="10">
        <f t="shared" ca="1" si="272"/>
        <v>0.70210255451748749</v>
      </c>
      <c r="F2902" s="10">
        <f t="shared" ca="1" si="272"/>
        <v>0.63624264394959862</v>
      </c>
      <c r="G2902" s="10">
        <f t="shared" ca="1" si="272"/>
        <v>0.21871057354486967</v>
      </c>
      <c r="H2902" s="10"/>
      <c r="I2902" s="10">
        <f t="shared" ca="1" si="268"/>
        <v>0.89465330656679809</v>
      </c>
      <c r="J2902" s="10">
        <f t="shared" ca="1" si="269"/>
        <v>0.53045732302153326</v>
      </c>
      <c r="K2902" s="10">
        <f t="shared" ca="1" si="270"/>
        <v>0.34843341399084293</v>
      </c>
      <c r="L2902" s="10">
        <f t="shared" ca="1" si="271"/>
        <v>-0.77655536015338578</v>
      </c>
      <c r="M2902" s="10"/>
      <c r="N2902" s="11">
        <f t="array" aca="1" ref="N2902:Q2902" ca="1">TRANSPOSE(MMULT(D$14:G$17,TRANSPOSE(I2902:L2902))+B$14:B$17)</f>
        <v>87.389174188356563</v>
      </c>
      <c r="O2902" s="11">
        <f ca="1"/>
        <v>94.475080482785884</v>
      </c>
      <c r="P2902" s="11">
        <f ca="1"/>
        <v>26.100272913903417</v>
      </c>
      <c r="Q2902" s="10">
        <f ca="1"/>
        <v>0.88283337869524958</v>
      </c>
      <c r="S2902" s="7">
        <f t="shared" ref="S2902:S2965" ca="1" si="273">Q2902*(1000*N2902+3000*O2902-2000*P2902)</f>
        <v>281282.95918256609</v>
      </c>
    </row>
    <row r="2903" spans="2:19">
      <c r="B2903" s="1">
        <v>2883</v>
      </c>
      <c r="D2903" s="10">
        <f t="shared" ca="1" si="272"/>
        <v>0.82395586971836232</v>
      </c>
      <c r="E2903" s="10">
        <f t="shared" ca="1" si="272"/>
        <v>0.86898583991520761</v>
      </c>
      <c r="F2903" s="10">
        <f t="shared" ca="1" si="272"/>
        <v>0.64279922164086056</v>
      </c>
      <c r="G2903" s="10">
        <f t="shared" ca="1" si="272"/>
        <v>0.69376029982839038</v>
      </c>
      <c r="H2903" s="10"/>
      <c r="I2903" s="10">
        <f t="shared" ca="1" si="268"/>
        <v>0.9305463828926005</v>
      </c>
      <c r="J2903" s="10">
        <f t="shared" ca="1" si="269"/>
        <v>1.1216099477155022</v>
      </c>
      <c r="K2903" s="10">
        <f t="shared" ca="1" si="270"/>
        <v>0.36595111082499265</v>
      </c>
      <c r="L2903" s="10">
        <f t="shared" ca="1" si="271"/>
        <v>0.50653745856940102</v>
      </c>
      <c r="M2903" s="10"/>
      <c r="N2903" s="11">
        <f t="array" aca="1" ref="N2903:Q2903" ca="1">TRANSPOSE(MMULT(D$14:G$17,TRANSPOSE(I2903:L2903))+B$14:B$17)</f>
        <v>87.404787676558286</v>
      </c>
      <c r="O2903" s="11">
        <f ca="1"/>
        <v>94.859063035706072</v>
      </c>
      <c r="P2903" s="11">
        <f ca="1"/>
        <v>26.124043260543502</v>
      </c>
      <c r="Q2903" s="10">
        <f ca="1"/>
        <v>0.89480298368851185</v>
      </c>
      <c r="S2903" s="7">
        <f t="shared" ca="1" si="273"/>
        <v>286098.83899330033</v>
      </c>
    </row>
    <row r="2904" spans="2:19">
      <c r="B2904" s="1">
        <v>2884</v>
      </c>
      <c r="D2904" s="10">
        <f t="shared" ca="1" si="272"/>
        <v>1.9029507500281539E-2</v>
      </c>
      <c r="E2904" s="10">
        <f t="shared" ca="1" si="272"/>
        <v>0.75125187328293641</v>
      </c>
      <c r="F2904" s="10">
        <f t="shared" ca="1" si="272"/>
        <v>0.23058357089983006</v>
      </c>
      <c r="G2904" s="10">
        <f t="shared" ca="1" si="272"/>
        <v>0.46207431060188542</v>
      </c>
      <c r="H2904" s="10"/>
      <c r="I2904" s="10">
        <f t="shared" ref="I2904:I2967" ca="1" si="274">NORMSINV(D2904)</f>
        <v>-2.0742185845545595</v>
      </c>
      <c r="J2904" s="10">
        <f t="shared" ref="J2904:J2967" ca="1" si="275">NORMSINV(E2904)</f>
        <v>0.67843447990567973</v>
      </c>
      <c r="K2904" s="10">
        <f t="shared" ref="K2904:K2967" ca="1" si="276">NORMSINV(F2904)</f>
        <v>-0.73692634530039614</v>
      </c>
      <c r="L2904" s="10">
        <f t="shared" ref="L2904:L2967" ca="1" si="277">NORMSINV(G2904)</f>
        <v>-9.5209252171100059E-2</v>
      </c>
      <c r="M2904" s="10"/>
      <c r="N2904" s="11">
        <f t="array" aca="1" ref="N2904:Q2904" ca="1">TRANSPOSE(MMULT(D$14:G$17,TRANSPOSE(I2904:L2904))+B$14:B$17)</f>
        <v>86.097714915718768</v>
      </c>
      <c r="O2904" s="11">
        <f ca="1"/>
        <v>94.120530062965912</v>
      </c>
      <c r="P2904" s="11">
        <f ca="1"/>
        <v>25.845748948325053</v>
      </c>
      <c r="Q2904" s="10">
        <f ca="1"/>
        <v>0.88684332208524419</v>
      </c>
      <c r="S2904" s="7">
        <f t="shared" ca="1" si="273"/>
        <v>280923.41447397106</v>
      </c>
    </row>
    <row r="2905" spans="2:19">
      <c r="B2905" s="1">
        <v>2885</v>
      </c>
      <c r="D2905" s="10">
        <f t="shared" ca="1" si="272"/>
        <v>0.31908343565411457</v>
      </c>
      <c r="E2905" s="10">
        <f t="shared" ca="1" si="272"/>
        <v>0.59912381850450813</v>
      </c>
      <c r="F2905" s="10">
        <f t="shared" ca="1" si="272"/>
        <v>0.69277010171625342</v>
      </c>
      <c r="G2905" s="10">
        <f t="shared" ca="1" si="272"/>
        <v>0.8743968624658206</v>
      </c>
      <c r="H2905" s="10"/>
      <c r="I2905" s="10">
        <f t="shared" ca="1" si="274"/>
        <v>-0.47026336025236515</v>
      </c>
      <c r="J2905" s="10">
        <f t="shared" ca="1" si="275"/>
        <v>0.25107986472530935</v>
      </c>
      <c r="K2905" s="10">
        <f t="shared" ca="1" si="276"/>
        <v>0.50371765997228324</v>
      </c>
      <c r="L2905" s="10">
        <f t="shared" ca="1" si="277"/>
        <v>1.1474243673950821</v>
      </c>
      <c r="M2905" s="10"/>
      <c r="N2905" s="11">
        <f t="array" aca="1" ref="N2905:Q2905" ca="1">TRANSPOSE(MMULT(D$14:G$17,TRANSPOSE(I2905:L2905))+B$14:B$17)</f>
        <v>86.795435438290227</v>
      </c>
      <c r="O2905" s="11">
        <f ca="1"/>
        <v>94.089611845234913</v>
      </c>
      <c r="P2905" s="11">
        <f ca="1"/>
        <v>26.105733982030102</v>
      </c>
      <c r="Q2905" s="10">
        <f ca="1"/>
        <v>0.90131578822239855</v>
      </c>
      <c r="S2905" s="7">
        <f t="shared" ca="1" si="273"/>
        <v>285584.43389537575</v>
      </c>
    </row>
    <row r="2906" spans="2:19">
      <c r="B2906" s="1">
        <v>2886</v>
      </c>
      <c r="D2906" s="10">
        <f t="shared" ca="1" si="272"/>
        <v>5.1543447047810997E-2</v>
      </c>
      <c r="E2906" s="10">
        <f t="shared" ca="1" si="272"/>
        <v>0.29531163797668591</v>
      </c>
      <c r="F2906" s="10">
        <f t="shared" ca="1" si="272"/>
        <v>0.15117680132025069</v>
      </c>
      <c r="G2906" s="10">
        <f t="shared" ca="1" si="272"/>
        <v>0.73365772292648934</v>
      </c>
      <c r="H2906" s="10"/>
      <c r="I2906" s="10">
        <f t="shared" ca="1" si="274"/>
        <v>-1.6300690973754988</v>
      </c>
      <c r="J2906" s="10">
        <f t="shared" ca="1" si="275"/>
        <v>-0.53793304188984414</v>
      </c>
      <c r="K2906" s="10">
        <f t="shared" ca="1" si="276"/>
        <v>-1.0313993135461366</v>
      </c>
      <c r="L2906" s="10">
        <f t="shared" ca="1" si="277"/>
        <v>0.62391325602795633</v>
      </c>
      <c r="M2906" s="10"/>
      <c r="N2906" s="11">
        <f t="array" aca="1" ref="N2906:Q2906" ca="1">TRANSPOSE(MMULT(D$14:G$17,TRANSPOSE(I2906:L2906))+B$14:B$17)</f>
        <v>86.290919942641665</v>
      </c>
      <c r="O2906" s="11">
        <f ca="1"/>
        <v>93.40883454009861</v>
      </c>
      <c r="P2906" s="11">
        <f ca="1"/>
        <v>25.750346185394598</v>
      </c>
      <c r="Q2906" s="10">
        <f ca="1"/>
        <v>0.89459018149507041</v>
      </c>
      <c r="S2906" s="7">
        <f t="shared" ca="1" si="273"/>
        <v>281810.8747311678</v>
      </c>
    </row>
    <row r="2907" spans="2:19">
      <c r="B2907" s="1">
        <v>2887</v>
      </c>
      <c r="D2907" s="10">
        <f t="shared" ca="1" si="272"/>
        <v>0.19535078017245833</v>
      </c>
      <c r="E2907" s="10">
        <f t="shared" ca="1" si="272"/>
        <v>0.62055235592446789</v>
      </c>
      <c r="F2907" s="10">
        <f t="shared" ca="1" si="272"/>
        <v>0.34665904662683733</v>
      </c>
      <c r="G2907" s="10">
        <f t="shared" ca="1" si="272"/>
        <v>0.36210625159134779</v>
      </c>
      <c r="H2907" s="10"/>
      <c r="I2907" s="10">
        <f t="shared" ca="1" si="274"/>
        <v>-0.85834577476032381</v>
      </c>
      <c r="J2907" s="10">
        <f t="shared" ca="1" si="275"/>
        <v>0.30693179409982724</v>
      </c>
      <c r="K2907" s="10">
        <f t="shared" ca="1" si="276"/>
        <v>-0.39435617712760002</v>
      </c>
      <c r="L2907" s="10">
        <f t="shared" ca="1" si="277"/>
        <v>-0.35283451950894551</v>
      </c>
      <c r="M2907" s="10"/>
      <c r="N2907" s="11">
        <f t="array" aca="1" ref="N2907:Q2907" ca="1">TRANSPOSE(MMULT(D$14:G$17,TRANSPOSE(I2907:L2907))+B$14:B$17)</f>
        <v>86.626619587979263</v>
      </c>
      <c r="O2907" s="11">
        <f ca="1"/>
        <v>94.066644794117536</v>
      </c>
      <c r="P2907" s="11">
        <f ca="1"/>
        <v>25.918721760201056</v>
      </c>
      <c r="Q2907" s="10">
        <f ca="1"/>
        <v>0.88553456249635898</v>
      </c>
      <c r="S2907" s="7">
        <f t="shared" ca="1" si="273"/>
        <v>280704.81323838857</v>
      </c>
    </row>
    <row r="2908" spans="2:19">
      <c r="B2908" s="1">
        <v>2888</v>
      </c>
      <c r="D2908" s="10">
        <f t="shared" ca="1" si="272"/>
        <v>0.8247418868488785</v>
      </c>
      <c r="E2908" s="10">
        <f t="shared" ca="1" si="272"/>
        <v>0.99820472474559674</v>
      </c>
      <c r="F2908" s="10">
        <f t="shared" ca="1" si="272"/>
        <v>0.6511570378066821</v>
      </c>
      <c r="G2908" s="10">
        <f t="shared" ca="1" si="272"/>
        <v>0.5974098218070778</v>
      </c>
      <c r="H2908" s="10"/>
      <c r="I2908" s="10">
        <f t="shared" ca="1" si="274"/>
        <v>0.93358844839178379</v>
      </c>
      <c r="J2908" s="10">
        <f t="shared" ca="1" si="275"/>
        <v>2.9120587892322445</v>
      </c>
      <c r="K2908" s="10">
        <f t="shared" ca="1" si="276"/>
        <v>0.38844611353812375</v>
      </c>
      <c r="L2908" s="10">
        <f t="shared" ca="1" si="277"/>
        <v>0.24664838358980085</v>
      </c>
      <c r="M2908" s="10"/>
      <c r="N2908" s="11">
        <f t="array" aca="1" ref="N2908:Q2908" ca="1">TRANSPOSE(MMULT(D$14:G$17,TRANSPOSE(I2908:L2908))+B$14:B$17)</f>
        <v>87.406110975050424</v>
      </c>
      <c r="O2908" s="11">
        <f ca="1"/>
        <v>96.006055242052369</v>
      </c>
      <c r="P2908" s="11">
        <f ca="1"/>
        <v>26.188456083806734</v>
      </c>
      <c r="Q2908" s="10">
        <f ca="1"/>
        <v>0.89088567766904614</v>
      </c>
      <c r="S2908" s="7">
        <f t="shared" ca="1" si="273"/>
        <v>287798.27027171029</v>
      </c>
    </row>
    <row r="2909" spans="2:19">
      <c r="B2909" s="1">
        <v>2889</v>
      </c>
      <c r="D2909" s="10">
        <f t="shared" ca="1" si="272"/>
        <v>0.90371762604971684</v>
      </c>
      <c r="E2909" s="10">
        <f t="shared" ca="1" si="272"/>
        <v>0.85784885712420322</v>
      </c>
      <c r="F2909" s="10">
        <f t="shared" ca="1" si="272"/>
        <v>2.1019712152910097E-2</v>
      </c>
      <c r="G2909" s="10">
        <f t="shared" ca="1" si="272"/>
        <v>0.97366098231891274</v>
      </c>
      <c r="H2909" s="10"/>
      <c r="I2909" s="10">
        <f t="shared" ca="1" si="274"/>
        <v>1.303029331604757</v>
      </c>
      <c r="J2909" s="10">
        <f t="shared" ca="1" si="275"/>
        <v>1.0707045734326697</v>
      </c>
      <c r="K2909" s="10">
        <f t="shared" ca="1" si="276"/>
        <v>-2.0331296683945159</v>
      </c>
      <c r="L2909" s="10">
        <f t="shared" ca="1" si="277"/>
        <v>1.9375509194365439</v>
      </c>
      <c r="M2909" s="10"/>
      <c r="N2909" s="11">
        <f t="array" aca="1" ref="N2909:Q2909" ca="1">TRANSPOSE(MMULT(D$14:G$17,TRANSPOSE(I2909:L2909))+B$14:B$17)</f>
        <v>87.566817759248067</v>
      </c>
      <c r="O2909" s="11">
        <f ca="1"/>
        <v>94.882836839688409</v>
      </c>
      <c r="P2909" s="11">
        <f ca="1"/>
        <v>25.635372993072206</v>
      </c>
      <c r="Q2909" s="10">
        <f ca="1"/>
        <v>0.90594797956945772</v>
      </c>
      <c r="S2909" s="7">
        <f t="shared" ca="1" si="273"/>
        <v>290759.09588135401</v>
      </c>
    </row>
    <row r="2910" spans="2:19">
      <c r="B2910" s="1">
        <v>2890</v>
      </c>
      <c r="D2910" s="10">
        <f t="shared" ca="1" si="272"/>
        <v>0.38332622004777206</v>
      </c>
      <c r="E2910" s="10">
        <f t="shared" ca="1" si="272"/>
        <v>0.8859606177605116</v>
      </c>
      <c r="F2910" s="10">
        <f t="shared" ca="1" si="272"/>
        <v>0.83298766673575719</v>
      </c>
      <c r="G2910" s="10">
        <f t="shared" ca="1" si="272"/>
        <v>0.523620836622121</v>
      </c>
      <c r="H2910" s="10"/>
      <c r="I2910" s="10">
        <f t="shared" ca="1" si="274"/>
        <v>-0.29675647122280413</v>
      </c>
      <c r="J2910" s="10">
        <f t="shared" ca="1" si="275"/>
        <v>1.2053226617234341</v>
      </c>
      <c r="K2910" s="10">
        <f t="shared" ca="1" si="276"/>
        <v>0.96603899940207227</v>
      </c>
      <c r="L2910" s="10">
        <f t="shared" ca="1" si="277"/>
        <v>5.9243293745055721E-2</v>
      </c>
      <c r="M2910" s="10"/>
      <c r="N2910" s="11">
        <f t="array" aca="1" ref="N2910:Q2910" ca="1">TRANSPOSE(MMULT(D$14:G$17,TRANSPOSE(I2910:L2910))+B$14:B$17)</f>
        <v>86.870910935018074</v>
      </c>
      <c r="O2910" s="11">
        <f ca="1"/>
        <v>94.726929295306363</v>
      </c>
      <c r="P2910" s="11">
        <f ca="1"/>
        <v>26.234490861444939</v>
      </c>
      <c r="Q2910" s="10">
        <f ca="1"/>
        <v>0.89065213629664153</v>
      </c>
      <c r="S2910" s="7">
        <f t="shared" ca="1" si="273"/>
        <v>283746.37757056445</v>
      </c>
    </row>
    <row r="2911" spans="2:19">
      <c r="B2911" s="1">
        <v>2891</v>
      </c>
      <c r="D2911" s="10">
        <f t="shared" ca="1" si="272"/>
        <v>0.42604359802877401</v>
      </c>
      <c r="E2911" s="10">
        <f t="shared" ca="1" si="272"/>
        <v>6.4120371946243648E-2</v>
      </c>
      <c r="F2911" s="10">
        <f t="shared" ca="1" si="272"/>
        <v>0.84654944071327654</v>
      </c>
      <c r="G2911" s="10">
        <f t="shared" ca="1" si="272"/>
        <v>0.50053764128430545</v>
      </c>
      <c r="H2911" s="10"/>
      <c r="I2911" s="10">
        <f t="shared" ca="1" si="274"/>
        <v>-0.18645598034925906</v>
      </c>
      <c r="J2911" s="10">
        <f t="shared" ca="1" si="275"/>
        <v>-1.5210760897730113</v>
      </c>
      <c r="K2911" s="10">
        <f t="shared" ca="1" si="276"/>
        <v>1.0217460311283626</v>
      </c>
      <c r="L2911" s="10">
        <f t="shared" ca="1" si="277"/>
        <v>1.3476672527892987E-3</v>
      </c>
      <c r="M2911" s="10"/>
      <c r="N2911" s="11">
        <f t="array" aca="1" ref="N2911:Q2911" ca="1">TRANSPOSE(MMULT(D$14:G$17,TRANSPOSE(I2911:L2911))+B$14:B$17)</f>
        <v>86.918891648548069</v>
      </c>
      <c r="O2911" s="11">
        <f ca="1"/>
        <v>92.997745467086901</v>
      </c>
      <c r="P2911" s="11">
        <f ca="1"/>
        <v>26.156275706187444</v>
      </c>
      <c r="Q2911" s="10">
        <f ca="1"/>
        <v>0.89238327021917074</v>
      </c>
      <c r="S2911" s="7">
        <f t="shared" ca="1" si="273"/>
        <v>279851.01573906071</v>
      </c>
    </row>
    <row r="2912" spans="2:19">
      <c r="B2912" s="1">
        <v>2892</v>
      </c>
      <c r="D2912" s="10">
        <f t="shared" ca="1" si="272"/>
        <v>0.57972319574565578</v>
      </c>
      <c r="E2912" s="10">
        <f t="shared" ca="1" si="272"/>
        <v>0.6738803046120625</v>
      </c>
      <c r="F2912" s="10">
        <f t="shared" ca="1" si="272"/>
        <v>0.4686688086980767</v>
      </c>
      <c r="G2912" s="10">
        <f t="shared" ca="1" si="272"/>
        <v>0.27964448804596409</v>
      </c>
      <c r="H2912" s="10"/>
      <c r="I2912" s="10">
        <f t="shared" ca="1" si="274"/>
        <v>0.2011853983363131</v>
      </c>
      <c r="J2912" s="10">
        <f t="shared" ca="1" si="275"/>
        <v>0.45065337566220603</v>
      </c>
      <c r="K2912" s="10">
        <f t="shared" ca="1" si="276"/>
        <v>-7.8616557405194701E-2</v>
      </c>
      <c r="L2912" s="10">
        <f t="shared" ca="1" si="277"/>
        <v>-0.58389794464382161</v>
      </c>
      <c r="M2912" s="10"/>
      <c r="N2912" s="11">
        <f t="array" aca="1" ref="N2912:Q2912" ca="1">TRANSPOSE(MMULT(D$14:G$17,TRANSPOSE(I2912:L2912))+B$14:B$17)</f>
        <v>87.087515648276295</v>
      </c>
      <c r="O2912" s="11">
        <f ca="1"/>
        <v>94.319027793823267</v>
      </c>
      <c r="P2912" s="11">
        <f ca="1"/>
        <v>26.001443498507371</v>
      </c>
      <c r="Q2912" s="10">
        <f ca="1"/>
        <v>0.88397730661122942</v>
      </c>
      <c r="S2912" s="7">
        <f t="shared" ca="1" si="273"/>
        <v>281141.65599271812</v>
      </c>
    </row>
    <row r="2913" spans="2:19">
      <c r="B2913" s="1">
        <v>2893</v>
      </c>
      <c r="D2913" s="10">
        <f t="shared" ca="1" si="272"/>
        <v>0.943327320305549</v>
      </c>
      <c r="E2913" s="10">
        <f t="shared" ca="1" si="272"/>
        <v>0.95780478960754389</v>
      </c>
      <c r="F2913" s="10">
        <f t="shared" ca="1" si="272"/>
        <v>0.18207086446405474</v>
      </c>
      <c r="G2913" s="10">
        <f t="shared" ca="1" si="272"/>
        <v>0.92915122280445284</v>
      </c>
      <c r="H2913" s="10"/>
      <c r="I2913" s="10">
        <f t="shared" ca="1" si="274"/>
        <v>1.5833339910469322</v>
      </c>
      <c r="J2913" s="10">
        <f t="shared" ca="1" si="275"/>
        <v>1.7257609888326957</v>
      </c>
      <c r="K2913" s="10">
        <f t="shared" ca="1" si="276"/>
        <v>-0.90750136320043462</v>
      </c>
      <c r="L2913" s="10">
        <f t="shared" ca="1" si="277"/>
        <v>1.4694987729522619</v>
      </c>
      <c r="M2913" s="10"/>
      <c r="N2913" s="11">
        <f t="array" aca="1" ref="N2913:Q2913" ca="1">TRANSPOSE(MMULT(D$14:G$17,TRANSPOSE(I2913:L2913))+B$14:B$17)</f>
        <v>87.688750286105417</v>
      </c>
      <c r="O2913" s="11">
        <f ca="1"/>
        <v>95.344730073013949</v>
      </c>
      <c r="P2913" s="11">
        <f ca="1"/>
        <v>25.891400730668469</v>
      </c>
      <c r="Q2913" s="10">
        <f ca="1"/>
        <v>0.90235794296405003</v>
      </c>
      <c r="S2913" s="7">
        <f t="shared" ca="1" si="273"/>
        <v>290505.24162513291</v>
      </c>
    </row>
    <row r="2914" spans="2:19">
      <c r="B2914" s="1">
        <v>2894</v>
      </c>
      <c r="D2914" s="10">
        <f t="shared" ca="1" si="272"/>
        <v>0.77799580131942969</v>
      </c>
      <c r="E2914" s="10">
        <f t="shared" ca="1" si="272"/>
        <v>0.19258135084327832</v>
      </c>
      <c r="F2914" s="10">
        <f t="shared" ca="1" si="272"/>
        <v>0.76091082071213778</v>
      </c>
      <c r="G2914" s="10">
        <f t="shared" ca="1" si="272"/>
        <v>0.10128927817963218</v>
      </c>
      <c r="H2914" s="10"/>
      <c r="I2914" s="10">
        <f t="shared" ca="1" si="274"/>
        <v>0.76544198977763556</v>
      </c>
      <c r="J2914" s="10">
        <f t="shared" ca="1" si="275"/>
        <v>-0.86842319473789231</v>
      </c>
      <c r="K2914" s="10">
        <f t="shared" ca="1" si="276"/>
        <v>0.70923548133885461</v>
      </c>
      <c r="L2914" s="10">
        <f t="shared" ca="1" si="277"/>
        <v>-1.2742394830250747</v>
      </c>
      <c r="M2914" s="10"/>
      <c r="N2914" s="11">
        <f t="array" aca="1" ref="N2914:Q2914" ca="1">TRANSPOSE(MMULT(D$14:G$17,TRANSPOSE(I2914:L2914))+B$14:B$17)</f>
        <v>87.332967265553265</v>
      </c>
      <c r="O2914" s="11">
        <f ca="1"/>
        <v>93.559738513750588</v>
      </c>
      <c r="P2914" s="11">
        <f ca="1"/>
        <v>26.125901284628032</v>
      </c>
      <c r="Q2914" s="10">
        <f ca="1"/>
        <v>0.87952244770855781</v>
      </c>
      <c r="S2914" s="7">
        <f t="shared" ca="1" si="273"/>
        <v>277718.342515914</v>
      </c>
    </row>
    <row r="2915" spans="2:19">
      <c r="B2915" s="1">
        <v>2895</v>
      </c>
      <c r="D2915" s="10">
        <f t="shared" ca="1" si="272"/>
        <v>0.20363379270552828</v>
      </c>
      <c r="E2915" s="10">
        <f t="shared" ca="1" si="272"/>
        <v>0.74151070140675146</v>
      </c>
      <c r="F2915" s="10">
        <f t="shared" ca="1" si="272"/>
        <v>0.26894497964445752</v>
      </c>
      <c r="G2915" s="10">
        <f t="shared" ca="1" si="272"/>
        <v>0.39303377550156493</v>
      </c>
      <c r="H2915" s="10"/>
      <c r="I2915" s="10">
        <f t="shared" ca="1" si="274"/>
        <v>-0.82871166150973508</v>
      </c>
      <c r="J2915" s="10">
        <f t="shared" ca="1" si="275"/>
        <v>0.64800982262564732</v>
      </c>
      <c r="K2915" s="10">
        <f t="shared" ca="1" si="276"/>
        <v>-0.61600690989871065</v>
      </c>
      <c r="L2915" s="10">
        <f t="shared" ca="1" si="277"/>
        <v>-0.27142061168530335</v>
      </c>
      <c r="M2915" s="10"/>
      <c r="N2915" s="11">
        <f t="array" aca="1" ref="N2915:Q2915" ca="1">TRANSPOSE(MMULT(D$14:G$17,TRANSPOSE(I2915:L2915))+B$14:B$17)</f>
        <v>86.639510427243266</v>
      </c>
      <c r="O2915" s="11">
        <f ca="1"/>
        <v>94.289542347163675</v>
      </c>
      <c r="P2915" s="11">
        <f ca="1"/>
        <v>25.885056110367159</v>
      </c>
      <c r="Q2915" s="10">
        <f ca="1"/>
        <v>0.88579454898703536</v>
      </c>
      <c r="S2915" s="7">
        <f t="shared" ca="1" si="273"/>
        <v>281450.61077058339</v>
      </c>
    </row>
    <row r="2916" spans="2:19">
      <c r="B2916" s="1">
        <v>2896</v>
      </c>
      <c r="D2916" s="10">
        <f t="shared" ca="1" si="272"/>
        <v>0.6731519941654196</v>
      </c>
      <c r="E2916" s="10">
        <f t="shared" ca="1" si="272"/>
        <v>0.40159512976954381</v>
      </c>
      <c r="F2916" s="10">
        <f t="shared" ca="1" si="272"/>
        <v>0.91198498261511951</v>
      </c>
      <c r="G2916" s="10">
        <f t="shared" ca="1" si="272"/>
        <v>0.39319568189741205</v>
      </c>
      <c r="H2916" s="10"/>
      <c r="I2916" s="10">
        <f t="shared" ca="1" si="274"/>
        <v>0.4486335717943738</v>
      </c>
      <c r="J2916" s="10">
        <f t="shared" ca="1" si="275"/>
        <v>-0.24922045264141662</v>
      </c>
      <c r="K2916" s="10">
        <f t="shared" ca="1" si="276"/>
        <v>1.3530801236357279</v>
      </c>
      <c r="L2916" s="10">
        <f t="shared" ca="1" si="277"/>
        <v>-0.27099956893995653</v>
      </c>
      <c r="M2916" s="10"/>
      <c r="N2916" s="11">
        <f t="array" aca="1" ref="N2916:Q2916" ca="1">TRANSPOSE(MMULT(D$14:G$17,TRANSPOSE(I2916:L2916))+B$14:B$17)</f>
        <v>87.195155603730555</v>
      </c>
      <c r="O2916" s="11">
        <f ca="1"/>
        <v>93.908305395701902</v>
      </c>
      <c r="P2916" s="11">
        <f ca="1"/>
        <v>26.274553147202255</v>
      </c>
      <c r="Q2916" s="10">
        <f ca="1"/>
        <v>0.88937747377182641</v>
      </c>
      <c r="S2916" s="7">
        <f t="shared" ca="1" si="273"/>
        <v>281373.21006797015</v>
      </c>
    </row>
    <row r="2917" spans="2:19">
      <c r="B2917" s="1">
        <v>2897</v>
      </c>
      <c r="D2917" s="10">
        <f t="shared" ca="1" si="272"/>
        <v>0.56236709309696986</v>
      </c>
      <c r="E2917" s="10">
        <f t="shared" ca="1" si="272"/>
        <v>0.36357396064074921</v>
      </c>
      <c r="F2917" s="10">
        <f t="shared" ca="1" si="272"/>
        <v>0.95472322201446336</v>
      </c>
      <c r="G2917" s="10">
        <f t="shared" ca="1" si="272"/>
        <v>0.80493895788128866</v>
      </c>
      <c r="H2917" s="10"/>
      <c r="I2917" s="10">
        <f t="shared" ca="1" si="274"/>
        <v>0.15697339759185344</v>
      </c>
      <c r="J2917" s="10">
        <f t="shared" ca="1" si="275"/>
        <v>-0.3489219294570885</v>
      </c>
      <c r="K2917" s="10">
        <f t="shared" ca="1" si="276"/>
        <v>1.6924849043291057</v>
      </c>
      <c r="L2917" s="10">
        <f t="shared" ca="1" si="277"/>
        <v>0.85939598472670842</v>
      </c>
      <c r="M2917" s="10"/>
      <c r="N2917" s="11">
        <f t="array" aca="1" ref="N2917:Q2917" ca="1">TRANSPOSE(MMULT(D$14:G$17,TRANSPOSE(I2917:L2917))+B$14:B$17)</f>
        <v>87.068283427952451</v>
      </c>
      <c r="O2917" s="11">
        <f ca="1"/>
        <v>93.80032070724441</v>
      </c>
      <c r="P2917" s="11">
        <f ca="1"/>
        <v>26.337136020591789</v>
      </c>
      <c r="Q2917" s="10">
        <f ca="1"/>
        <v>0.90068169822612876</v>
      </c>
      <c r="S2917" s="7">
        <f t="shared" ca="1" si="273"/>
        <v>284430.75303091301</v>
      </c>
    </row>
    <row r="2918" spans="2:19">
      <c r="B2918" s="1">
        <v>2898</v>
      </c>
      <c r="D2918" s="10">
        <f t="shared" ca="1" si="272"/>
        <v>0.25757298960997099</v>
      </c>
      <c r="E2918" s="10">
        <f t="shared" ca="1" si="272"/>
        <v>0.41553554297058704</v>
      </c>
      <c r="F2918" s="10">
        <f t="shared" ca="1" si="272"/>
        <v>2.3732997797121014E-2</v>
      </c>
      <c r="G2918" s="10">
        <f t="shared" ca="1" si="272"/>
        <v>0.60182061228264017</v>
      </c>
      <c r="H2918" s="10"/>
      <c r="I2918" s="10">
        <f t="shared" ca="1" si="274"/>
        <v>-0.65084588142396316</v>
      </c>
      <c r="J2918" s="10">
        <f t="shared" ca="1" si="275"/>
        <v>-0.21332806332652915</v>
      </c>
      <c r="K2918" s="10">
        <f t="shared" ca="1" si="276"/>
        <v>-1.9821183557430933</v>
      </c>
      <c r="L2918" s="10">
        <f t="shared" ca="1" si="277"/>
        <v>0.25806236625036449</v>
      </c>
      <c r="M2918" s="10"/>
      <c r="N2918" s="11">
        <f t="array" aca="1" ref="N2918:Q2918" ca="1">TRANSPOSE(MMULT(D$14:G$17,TRANSPOSE(I2918:L2918))+B$14:B$17)</f>
        <v>86.716882041580575</v>
      </c>
      <c r="O2918" s="11">
        <f ca="1"/>
        <v>93.764894225673515</v>
      </c>
      <c r="P2918" s="11">
        <f ca="1"/>
        <v>25.578580859187113</v>
      </c>
      <c r="Q2918" s="10">
        <f ca="1"/>
        <v>0.89003375361165515</v>
      </c>
      <c r="S2918" s="7">
        <f t="shared" ca="1" si="273"/>
        <v>282011.11365067202</v>
      </c>
    </row>
    <row r="2919" spans="2:19">
      <c r="B2919" s="1">
        <v>2899</v>
      </c>
      <c r="D2919" s="10">
        <f t="shared" ca="1" si="272"/>
        <v>0.72368389477618578</v>
      </c>
      <c r="E2919" s="10">
        <f t="shared" ca="1" si="272"/>
        <v>0.63123551391869515</v>
      </c>
      <c r="F2919" s="10">
        <f t="shared" ca="1" si="272"/>
        <v>0.92490973283636913</v>
      </c>
      <c r="G2919" s="10">
        <f t="shared" ca="1" si="272"/>
        <v>0.19439072400079027</v>
      </c>
      <c r="H2919" s="10"/>
      <c r="I2919" s="10">
        <f t="shared" ca="1" si="274"/>
        <v>0.59382044892254449</v>
      </c>
      <c r="J2919" s="10">
        <f t="shared" ca="1" si="275"/>
        <v>0.33512741643733762</v>
      </c>
      <c r="K2919" s="10">
        <f t="shared" ca="1" si="276"/>
        <v>1.4388940826796273</v>
      </c>
      <c r="L2919" s="10">
        <f t="shared" ca="1" si="277"/>
        <v>-0.86182931983618993</v>
      </c>
      <c r="M2919" s="10"/>
      <c r="N2919" s="11">
        <f t="array" aca="1" ref="N2919:Q2919" ca="1">TRANSPOSE(MMULT(D$14:G$17,TRANSPOSE(I2919:L2919))+B$14:B$17)</f>
        <v>87.258311895281309</v>
      </c>
      <c r="O2919" s="11">
        <f ca="1"/>
        <v>94.304470979129746</v>
      </c>
      <c r="P2919" s="11">
        <f ca="1"/>
        <v>26.31345560778594</v>
      </c>
      <c r="Q2919" s="10">
        <f ca="1"/>
        <v>0.88335627141832951</v>
      </c>
      <c r="S2919" s="7">
        <f t="shared" ca="1" si="273"/>
        <v>280505.20256502868</v>
      </c>
    </row>
    <row r="2920" spans="2:19">
      <c r="B2920" s="1">
        <v>2900</v>
      </c>
      <c r="D2920" s="10">
        <f t="shared" ca="1" si="272"/>
        <v>0.12493392749370746</v>
      </c>
      <c r="E2920" s="10">
        <f t="shared" ca="1" si="272"/>
        <v>0.99825208838591029</v>
      </c>
      <c r="F2920" s="10">
        <f t="shared" ca="1" si="272"/>
        <v>0.61120251944117854</v>
      </c>
      <c r="G2920" s="10">
        <f t="shared" ca="1" si="272"/>
        <v>0.66783031067688736</v>
      </c>
      <c r="H2920" s="10"/>
      <c r="I2920" s="10">
        <f t="shared" ca="1" si="274"/>
        <v>-1.1506704081874732</v>
      </c>
      <c r="J2920" s="10">
        <f t="shared" ca="1" si="275"/>
        <v>2.9204000414643034</v>
      </c>
      <c r="K2920" s="10">
        <f t="shared" ca="1" si="276"/>
        <v>0.28245459041789633</v>
      </c>
      <c r="L2920" s="10">
        <f t="shared" ca="1" si="277"/>
        <v>0.43392985564306624</v>
      </c>
      <c r="M2920" s="10"/>
      <c r="N2920" s="11">
        <f t="array" aca="1" ref="N2920:Q2920" ca="1">TRANSPOSE(MMULT(D$14:G$17,TRANSPOSE(I2920:L2920))+B$14:B$17)</f>
        <v>86.499458372438454</v>
      </c>
      <c r="O2920" s="11">
        <f ca="1"/>
        <v>95.695964910976983</v>
      </c>
      <c r="P2920" s="11">
        <f ca="1"/>
        <v>26.141003181358332</v>
      </c>
      <c r="Q2920" s="10">
        <f ca="1"/>
        <v>0.89174996572020537</v>
      </c>
      <c r="S2920" s="7">
        <f t="shared" ca="1" si="273"/>
        <v>286524.03194347926</v>
      </c>
    </row>
    <row r="2921" spans="2:19">
      <c r="B2921" s="1">
        <v>2901</v>
      </c>
      <c r="D2921" s="10">
        <f t="shared" ca="1" si="272"/>
        <v>0.19887848770006233</v>
      </c>
      <c r="E2921" s="10">
        <f t="shared" ca="1" si="272"/>
        <v>0.75287595148107855</v>
      </c>
      <c r="F2921" s="10">
        <f t="shared" ca="1" si="272"/>
        <v>0.33036281173021098</v>
      </c>
      <c r="G2921" s="10">
        <f t="shared" ca="1" si="272"/>
        <v>0.88783500067140086</v>
      </c>
      <c r="H2921" s="10"/>
      <c r="I2921" s="10">
        <f t="shared" ca="1" si="274"/>
        <v>-0.84563395844315914</v>
      </c>
      <c r="J2921" s="10">
        <f t="shared" ca="1" si="275"/>
        <v>0.68356784190337438</v>
      </c>
      <c r="K2921" s="10">
        <f t="shared" ca="1" si="276"/>
        <v>-0.43891155542876226</v>
      </c>
      <c r="L2921" s="10">
        <f t="shared" ca="1" si="277"/>
        <v>1.2150946373916147</v>
      </c>
      <c r="M2921" s="10"/>
      <c r="N2921" s="11">
        <f t="array" aca="1" ref="N2921:Q2921" ca="1">TRANSPOSE(MMULT(D$14:G$17,TRANSPOSE(I2921:L2921))+B$14:B$17)</f>
        <v>86.632149228077225</v>
      </c>
      <c r="O2921" s="11">
        <f ca="1"/>
        <v>94.309751259970454</v>
      </c>
      <c r="P2921" s="11">
        <f ca="1"/>
        <v>25.922322226822903</v>
      </c>
      <c r="Q2921" s="10">
        <f ca="1"/>
        <v>0.90034661975974684</v>
      </c>
      <c r="S2921" s="7">
        <f t="shared" ca="1" si="273"/>
        <v>286055.20960542618</v>
      </c>
    </row>
    <row r="2922" spans="2:19">
      <c r="B2922" s="1">
        <v>2902</v>
      </c>
      <c r="D2922" s="10">
        <f t="shared" ca="1" si="272"/>
        <v>0.66598502818534921</v>
      </c>
      <c r="E2922" s="10">
        <f t="shared" ca="1" si="272"/>
        <v>0.84551331608323155</v>
      </c>
      <c r="F2922" s="10">
        <f t="shared" ca="1" si="272"/>
        <v>0.55768246322521664</v>
      </c>
      <c r="G2922" s="10">
        <f t="shared" ca="1" si="272"/>
        <v>0.20873879666610584</v>
      </c>
      <c r="H2922" s="10"/>
      <c r="I2922" s="10">
        <f t="shared" ca="1" si="274"/>
        <v>0.42885336022808518</v>
      </c>
      <c r="J2922" s="10">
        <f t="shared" ca="1" si="275"/>
        <v>1.0173785799476132</v>
      </c>
      <c r="K2922" s="10">
        <f t="shared" ca="1" si="276"/>
        <v>0.14509600361966024</v>
      </c>
      <c r="L2922" s="10">
        <f t="shared" ca="1" si="277"/>
        <v>-0.81080512073202682</v>
      </c>
      <c r="M2922" s="10"/>
      <c r="N2922" s="11">
        <f t="array" aca="1" ref="N2922:Q2922" ca="1">TRANSPOSE(MMULT(D$14:G$17,TRANSPOSE(I2922:L2922))+B$14:B$17)</f>
        <v>87.186551211699211</v>
      </c>
      <c r="O2922" s="11">
        <f ca="1"/>
        <v>94.716391214992171</v>
      </c>
      <c r="P2922" s="11">
        <f ca="1"/>
        <v>26.069045259996038</v>
      </c>
      <c r="Q2922" s="10">
        <f ca="1"/>
        <v>0.88168697963339582</v>
      </c>
      <c r="S2922" s="7">
        <f t="shared" ca="1" si="273"/>
        <v>281432.39812443574</v>
      </c>
    </row>
    <row r="2923" spans="2:19">
      <c r="B2923" s="1">
        <v>2903</v>
      </c>
      <c r="D2923" s="10">
        <f t="shared" ca="1" si="272"/>
        <v>0.48233598219235352</v>
      </c>
      <c r="E2923" s="10">
        <f t="shared" ca="1" si="272"/>
        <v>0.69940719873288959</v>
      </c>
      <c r="F2923" s="10">
        <f t="shared" ca="1" si="272"/>
        <v>0.76608124683046774</v>
      </c>
      <c r="G2923" s="10">
        <f t="shared" ca="1" si="272"/>
        <v>3.5699383693320375E-2</v>
      </c>
      <c r="H2923" s="10"/>
      <c r="I2923" s="10">
        <f t="shared" ca="1" si="274"/>
        <v>-4.4291603700446665E-2</v>
      </c>
      <c r="J2923" s="10">
        <f t="shared" ca="1" si="275"/>
        <v>0.5226963157208141</v>
      </c>
      <c r="K2923" s="10">
        <f t="shared" ca="1" si="276"/>
        <v>0.72600206221485641</v>
      </c>
      <c r="L2923" s="10">
        <f t="shared" ca="1" si="277"/>
        <v>-1.8029328104367526</v>
      </c>
      <c r="M2923" s="10"/>
      <c r="N2923" s="11">
        <f t="array" aca="1" ref="N2923:Q2923" ca="1">TRANSPOSE(MMULT(D$14:G$17,TRANSPOSE(I2923:L2923))+B$14:B$17)</f>
        <v>86.9807331523903</v>
      </c>
      <c r="O2923" s="11">
        <f ca="1"/>
        <v>94.328010721430957</v>
      </c>
      <c r="P2923" s="11">
        <f ca="1"/>
        <v>26.165667186393648</v>
      </c>
      <c r="Q2923" s="10">
        <f ca="1"/>
        <v>0.87300141141971466</v>
      </c>
      <c r="S2923" s="7">
        <f t="shared" ca="1" si="273"/>
        <v>277294.43352810753</v>
      </c>
    </row>
    <row r="2924" spans="2:19">
      <c r="B2924" s="1">
        <v>2904</v>
      </c>
      <c r="D2924" s="10">
        <f t="shared" ca="1" si="272"/>
        <v>0.86295684797955108</v>
      </c>
      <c r="E2924" s="10">
        <f t="shared" ca="1" si="272"/>
        <v>0.20783192020989305</v>
      </c>
      <c r="F2924" s="10">
        <f t="shared" ca="1" si="272"/>
        <v>0.82885228255600951</v>
      </c>
      <c r="G2924" s="10">
        <f t="shared" ca="1" si="272"/>
        <v>0.30744855909409152</v>
      </c>
      <c r="H2924" s="10"/>
      <c r="I2924" s="10">
        <f t="shared" ca="1" si="274"/>
        <v>1.0937006159829878</v>
      </c>
      <c r="J2924" s="10">
        <f t="shared" ca="1" si="275"/>
        <v>-0.81396702730609671</v>
      </c>
      <c r="K2924" s="10">
        <f t="shared" ca="1" si="276"/>
        <v>0.94963955051231042</v>
      </c>
      <c r="L2924" s="10">
        <f t="shared" ca="1" si="277"/>
        <v>-0.50309551735172475</v>
      </c>
      <c r="M2924" s="10"/>
      <c r="N2924" s="11">
        <f t="array" aca="1" ref="N2924:Q2924" ca="1">TRANSPOSE(MMULT(D$14:G$17,TRANSPOSE(I2924:L2924))+B$14:B$17)</f>
        <v>87.475759767952596</v>
      </c>
      <c r="O2924" s="11">
        <f ca="1"/>
        <v>93.64428872561713</v>
      </c>
      <c r="P2924" s="11">
        <f ca="1"/>
        <v>26.181079301006974</v>
      </c>
      <c r="Q2924" s="10">
        <f ca="1"/>
        <v>0.88735235066990181</v>
      </c>
      <c r="S2924" s="7">
        <f t="shared" ca="1" si="273"/>
        <v>280444.57571754308</v>
      </c>
    </row>
    <row r="2925" spans="2:19">
      <c r="B2925" s="1">
        <v>2905</v>
      </c>
      <c r="D2925" s="10">
        <f t="shared" ca="1" si="272"/>
        <v>0.95276835374750335</v>
      </c>
      <c r="E2925" s="10">
        <f t="shared" ca="1" si="272"/>
        <v>0.11380350342906387</v>
      </c>
      <c r="F2925" s="10">
        <f t="shared" ca="1" si="272"/>
        <v>0.69268881995459497</v>
      </c>
      <c r="G2925" s="10">
        <f t="shared" ca="1" si="272"/>
        <v>0.73204184154329432</v>
      </c>
      <c r="H2925" s="10"/>
      <c r="I2925" s="10">
        <f t="shared" ca="1" si="274"/>
        <v>1.6723095750753683</v>
      </c>
      <c r="J2925" s="10">
        <f t="shared" ca="1" si="275"/>
        <v>-1.2065460695081174</v>
      </c>
      <c r="K2925" s="10">
        <f t="shared" ca="1" si="276"/>
        <v>0.50348637104708138</v>
      </c>
      <c r="L2925" s="10">
        <f t="shared" ca="1" si="277"/>
        <v>0.61900006371295513</v>
      </c>
      <c r="M2925" s="10"/>
      <c r="N2925" s="11">
        <f t="array" aca="1" ref="N2925:Q2925" ca="1">TRANSPOSE(MMULT(D$14:G$17,TRANSPOSE(I2925:L2925))+B$14:B$17)</f>
        <v>87.727454665157779</v>
      </c>
      <c r="O2925" s="11">
        <f ca="1"/>
        <v>93.480463490021691</v>
      </c>
      <c r="P2925" s="11">
        <f ca="1"/>
        <v>26.083770342851729</v>
      </c>
      <c r="Q2925" s="10">
        <f ca="1"/>
        <v>0.89820735185124667</v>
      </c>
      <c r="S2925" s="7">
        <f t="shared" ca="1" si="273"/>
        <v>283834.69485114235</v>
      </c>
    </row>
    <row r="2926" spans="2:19">
      <c r="B2926" s="1">
        <v>2906</v>
      </c>
      <c r="D2926" s="10">
        <f t="shared" ca="1" si="272"/>
        <v>0.254984243847031</v>
      </c>
      <c r="E2926" s="10">
        <f t="shared" ca="1" si="272"/>
        <v>0.37018179919901462</v>
      </c>
      <c r="F2926" s="10">
        <f t="shared" ca="1" si="272"/>
        <v>0.77507192080369047</v>
      </c>
      <c r="G2926" s="10">
        <f t="shared" ca="1" si="272"/>
        <v>0.47640477746559262</v>
      </c>
      <c r="H2926" s="10"/>
      <c r="I2926" s="10">
        <f t="shared" ca="1" si="274"/>
        <v>-0.65888676133054624</v>
      </c>
      <c r="J2926" s="10">
        <f t="shared" ca="1" si="275"/>
        <v>-0.33137188565339615</v>
      </c>
      <c r="K2926" s="10">
        <f t="shared" ca="1" si="276"/>
        <v>0.75565485403005817</v>
      </c>
      <c r="L2926" s="10">
        <f t="shared" ca="1" si="277"/>
        <v>-5.9178976099819675E-2</v>
      </c>
      <c r="M2926" s="10"/>
      <c r="N2926" s="11">
        <f t="array" aca="1" ref="N2926:Q2926" ca="1">TRANSPOSE(MMULT(D$14:G$17,TRANSPOSE(I2926:L2926))+B$14:B$17)</f>
        <v>86.713384258821208</v>
      </c>
      <c r="O2926" s="11">
        <f ca="1"/>
        <v>93.688086776843221</v>
      </c>
      <c r="P2926" s="11">
        <f ca="1"/>
        <v>26.135564692363324</v>
      </c>
      <c r="Q2926" s="10">
        <f ca="1"/>
        <v>0.89034265679755464</v>
      </c>
      <c r="S2926" s="7">
        <f t="shared" ca="1" si="273"/>
        <v>280908.90898422321</v>
      </c>
    </row>
    <row r="2927" spans="2:19">
      <c r="B2927" s="1">
        <v>2907</v>
      </c>
      <c r="D2927" s="10">
        <f t="shared" ca="1" si="272"/>
        <v>7.7785001602303949E-2</v>
      </c>
      <c r="E2927" s="10">
        <f t="shared" ca="1" si="272"/>
        <v>0.87846791628436671</v>
      </c>
      <c r="F2927" s="10">
        <f t="shared" ca="1" si="272"/>
        <v>0.18551128567317166</v>
      </c>
      <c r="G2927" s="10">
        <f t="shared" ca="1" si="272"/>
        <v>0.93532973108044426</v>
      </c>
      <c r="H2927" s="10"/>
      <c r="I2927" s="10">
        <f t="shared" ca="1" si="274"/>
        <v>-1.4201294319938473</v>
      </c>
      <c r="J2927" s="10">
        <f t="shared" ca="1" si="275"/>
        <v>1.167362106056951</v>
      </c>
      <c r="K2927" s="10">
        <f t="shared" ca="1" si="276"/>
        <v>-0.89455957195643121</v>
      </c>
      <c r="L2927" s="10">
        <f t="shared" ca="1" si="277"/>
        <v>1.5167075476950314</v>
      </c>
      <c r="M2927" s="10"/>
      <c r="N2927" s="11">
        <f t="array" aca="1" ref="N2927:Q2927" ca="1">TRANSPOSE(MMULT(D$14:G$17,TRANSPOSE(I2927:L2927))+B$14:B$17)</f>
        <v>86.382243697082671</v>
      </c>
      <c r="O2927" s="11">
        <f ca="1"/>
        <v>94.532609609996683</v>
      </c>
      <c r="P2927" s="11">
        <f ca="1"/>
        <v>25.837930184303588</v>
      </c>
      <c r="Q2927" s="10">
        <f ca="1"/>
        <v>0.90210535033654005</v>
      </c>
      <c r="S2927" s="7">
        <f t="shared" ca="1" si="273"/>
        <v>287143.93282280897</v>
      </c>
    </row>
    <row r="2928" spans="2:19">
      <c r="B2928" s="1">
        <v>2908</v>
      </c>
      <c r="D2928" s="10">
        <f t="shared" ca="1" si="272"/>
        <v>3.3563027552282909E-2</v>
      </c>
      <c r="E2928" s="10">
        <f t="shared" ca="1" si="272"/>
        <v>0.97525349952315932</v>
      </c>
      <c r="F2928" s="10">
        <f t="shared" ca="1" si="272"/>
        <v>0.67102524189107937</v>
      </c>
      <c r="G2928" s="10">
        <f t="shared" ca="1" si="272"/>
        <v>0.22314403838222674</v>
      </c>
      <c r="H2928" s="10"/>
      <c r="I2928" s="10">
        <f t="shared" ca="1" si="274"/>
        <v>-1.8308291022609564</v>
      </c>
      <c r="J2928" s="10">
        <f t="shared" ca="1" si="275"/>
        <v>1.9643199378260012</v>
      </c>
      <c r="K2928" s="10">
        <f t="shared" ca="1" si="276"/>
        <v>0.44274593066489121</v>
      </c>
      <c r="L2928" s="10">
        <f t="shared" ca="1" si="277"/>
        <v>-0.7616179193091076</v>
      </c>
      <c r="M2928" s="10"/>
      <c r="N2928" s="11">
        <f t="array" aca="1" ref="N2928:Q2928" ca="1">TRANSPOSE(MMULT(D$14:G$17,TRANSPOSE(I2928:L2928))+B$14:B$17)</f>
        <v>86.203589340516487</v>
      </c>
      <c r="O2928" s="11">
        <f ca="1"/>
        <v>94.980794239050084</v>
      </c>
      <c r="P2928" s="11">
        <f ca="1"/>
        <v>26.133447748440265</v>
      </c>
      <c r="Q2928" s="10">
        <f ca="1"/>
        <v>0.88088097053693626</v>
      </c>
      <c r="S2928" s="7">
        <f t="shared" ca="1" si="273"/>
        <v>280894.51044478739</v>
      </c>
    </row>
    <row r="2929" spans="2:19">
      <c r="B2929" s="1">
        <v>2909</v>
      </c>
      <c r="D2929" s="10">
        <f t="shared" ca="1" si="272"/>
        <v>0.42267755440956212</v>
      </c>
      <c r="E2929" s="10">
        <f t="shared" ca="1" si="272"/>
        <v>0.92431432643267297</v>
      </c>
      <c r="F2929" s="10">
        <f t="shared" ca="1" si="272"/>
        <v>0.82298856980688095</v>
      </c>
      <c r="G2929" s="10">
        <f t="shared" ca="1" si="272"/>
        <v>0.8689180739714083</v>
      </c>
      <c r="H2929" s="10"/>
      <c r="I2929" s="10">
        <f t="shared" ca="1" si="274"/>
        <v>-0.1950483344063863</v>
      </c>
      <c r="J2929" s="10">
        <f t="shared" ca="1" si="275"/>
        <v>1.434704409560464</v>
      </c>
      <c r="K2929" s="10">
        <f t="shared" ca="1" si="276"/>
        <v>0.92681448992028181</v>
      </c>
      <c r="L2929" s="10">
        <f t="shared" ca="1" si="277"/>
        <v>1.1212913834931537</v>
      </c>
      <c r="M2929" s="10"/>
      <c r="N2929" s="11">
        <f t="array" aca="1" ref="N2929:Q2929" ca="1">TRANSPOSE(MMULT(D$14:G$17,TRANSPOSE(I2929:L2929))+B$14:B$17)</f>
        <v>86.915153974533226</v>
      </c>
      <c r="O2929" s="11">
        <f ca="1"/>
        <v>94.889208700777075</v>
      </c>
      <c r="P2929" s="11">
        <f ca="1"/>
        <v>26.235379055252199</v>
      </c>
      <c r="Q2929" s="10">
        <f ca="1"/>
        <v>0.90073123268821631</v>
      </c>
      <c r="S2929" s="7">
        <f t="shared" ca="1" si="273"/>
        <v>287434.16491138859</v>
      </c>
    </row>
    <row r="2930" spans="2:19">
      <c r="B2930" s="1">
        <v>2910</v>
      </c>
      <c r="D2930" s="10">
        <f t="shared" ca="1" si="272"/>
        <v>0.82136121953722974</v>
      </c>
      <c r="E2930" s="10">
        <f t="shared" ca="1" si="272"/>
        <v>0.54047835794181598</v>
      </c>
      <c r="F2930" s="10">
        <f t="shared" ca="1" si="272"/>
        <v>4.5794176931377217E-2</v>
      </c>
      <c r="G2930" s="10">
        <f t="shared" ca="1" si="272"/>
        <v>0.19973686260125434</v>
      </c>
      <c r="H2930" s="10"/>
      <c r="I2930" s="10">
        <f t="shared" ca="1" si="274"/>
        <v>0.92056504120534188</v>
      </c>
      <c r="J2930" s="10">
        <f t="shared" ca="1" si="275"/>
        <v>0.10163892200527536</v>
      </c>
      <c r="K2930" s="10">
        <f t="shared" ca="1" si="276"/>
        <v>-1.6870780043692319</v>
      </c>
      <c r="L2930" s="10">
        <f t="shared" ca="1" si="277"/>
        <v>-0.84256150990987433</v>
      </c>
      <c r="M2930" s="10"/>
      <c r="N2930" s="11">
        <f t="array" aca="1" ref="N2930:Q2930" ca="1">TRANSPOSE(MMULT(D$14:G$17,TRANSPOSE(I2930:L2930))+B$14:B$17)</f>
        <v>87.40044579292433</v>
      </c>
      <c r="O2930" s="11">
        <f ca="1"/>
        <v>94.204403813431313</v>
      </c>
      <c r="P2930" s="11">
        <f ca="1"/>
        <v>25.669165334275437</v>
      </c>
      <c r="Q2930" s="10">
        <f ca="1"/>
        <v>0.88010564582239437</v>
      </c>
      <c r="S2930" s="7">
        <f t="shared" ca="1" si="273"/>
        <v>280467.95409385901</v>
      </c>
    </row>
    <row r="2931" spans="2:19">
      <c r="B2931" s="1">
        <v>2911</v>
      </c>
      <c r="D2931" s="10">
        <f t="shared" ca="1" si="272"/>
        <v>0.41796617581650908</v>
      </c>
      <c r="E2931" s="10">
        <f t="shared" ca="1" si="272"/>
        <v>0.61696613487909746</v>
      </c>
      <c r="F2931" s="10">
        <f t="shared" ca="1" si="272"/>
        <v>0.4697300511396405</v>
      </c>
      <c r="G2931" s="10">
        <f t="shared" ca="1" si="272"/>
        <v>0.75014140522433204</v>
      </c>
      <c r="H2931" s="10"/>
      <c r="I2931" s="10">
        <f t="shared" ca="1" si="274"/>
        <v>-0.20709924511000066</v>
      </c>
      <c r="J2931" s="10">
        <f t="shared" ca="1" si="275"/>
        <v>0.29752237231626355</v>
      </c>
      <c r="K2931" s="10">
        <f t="shared" ca="1" si="276"/>
        <v>-7.5948460476315455E-2</v>
      </c>
      <c r="L2931" s="10">
        <f t="shared" ca="1" si="277"/>
        <v>0.67493480016466167</v>
      </c>
      <c r="M2931" s="10"/>
      <c r="N2931" s="11">
        <f t="array" aca="1" ref="N2931:Q2931" ca="1">TRANSPOSE(MMULT(D$14:G$17,TRANSPOSE(I2931:L2931))+B$14:B$17)</f>
        <v>86.909911828377147</v>
      </c>
      <c r="O2931" s="11">
        <f ca="1"/>
        <v>94.159179026581498</v>
      </c>
      <c r="P2931" s="11">
        <f ca="1"/>
        <v>25.991783339688137</v>
      </c>
      <c r="Q2931" s="10">
        <f ca="1"/>
        <v>0.89611669476157485</v>
      </c>
      <c r="S2931" s="7">
        <f t="shared" ca="1" si="273"/>
        <v>284430.91784731549</v>
      </c>
    </row>
    <row r="2932" spans="2:19">
      <c r="B2932" s="1">
        <v>2912</v>
      </c>
      <c r="D2932" s="10">
        <f t="shared" ca="1" si="272"/>
        <v>0.88827498610621769</v>
      </c>
      <c r="E2932" s="10">
        <f t="shared" ca="1" si="272"/>
        <v>5.2145462763217965E-2</v>
      </c>
      <c r="F2932" s="10">
        <f t="shared" ca="1" si="272"/>
        <v>0.95180938997109021</v>
      </c>
      <c r="G2932" s="10">
        <f t="shared" ca="1" si="272"/>
        <v>0.61332436837428739</v>
      </c>
      <c r="H2932" s="10"/>
      <c r="I2932" s="10">
        <f t="shared" ca="1" si="274"/>
        <v>1.2174053519192409</v>
      </c>
      <c r="J2932" s="10">
        <f t="shared" ca="1" si="275"/>
        <v>-1.6243978505878589</v>
      </c>
      <c r="K2932" s="10">
        <f t="shared" ca="1" si="276"/>
        <v>1.6626564716720775</v>
      </c>
      <c r="L2932" s="10">
        <f t="shared" ca="1" si="277"/>
        <v>0.28799408915848651</v>
      </c>
      <c r="M2932" s="10"/>
      <c r="N2932" s="11">
        <f t="array" aca="1" ref="N2932:Q2932" ca="1">TRANSPOSE(MMULT(D$14:G$17,TRANSPOSE(I2932:L2932))+B$14:B$17)</f>
        <v>87.52957132808487</v>
      </c>
      <c r="O2932" s="11">
        <f ca="1"/>
        <v>93.144042718357014</v>
      </c>
      <c r="P2932" s="11">
        <f ca="1"/>
        <v>26.301682382714372</v>
      </c>
      <c r="Q2932" s="10">
        <f ca="1"/>
        <v>0.8965543969758879</v>
      </c>
      <c r="S2932" s="7">
        <f t="shared" ca="1" si="273"/>
        <v>281839.34721719619</v>
      </c>
    </row>
    <row r="2933" spans="2:19">
      <c r="B2933" s="1">
        <v>2913</v>
      </c>
      <c r="D2933" s="10">
        <f t="shared" ca="1" si="272"/>
        <v>0.79933155449641391</v>
      </c>
      <c r="E2933" s="10">
        <f t="shared" ca="1" si="272"/>
        <v>0.1608358842158405</v>
      </c>
      <c r="F2933" s="10">
        <f t="shared" ca="1" si="272"/>
        <v>0.13585258675699807</v>
      </c>
      <c r="G2933" s="10">
        <f t="shared" ca="1" si="272"/>
        <v>0.54179655636141932</v>
      </c>
      <c r="H2933" s="10"/>
      <c r="I2933" s="10">
        <f t="shared" ca="1" si="274"/>
        <v>0.839235996966883</v>
      </c>
      <c r="J2933" s="10">
        <f t="shared" ca="1" si="275"/>
        <v>-0.99102828613593619</v>
      </c>
      <c r="K2933" s="10">
        <f t="shared" ca="1" si="276"/>
        <v>-1.0991441992740922</v>
      </c>
      <c r="L2933" s="10">
        <f t="shared" ca="1" si="277"/>
        <v>0.10496083357484287</v>
      </c>
      <c r="M2933" s="10"/>
      <c r="N2933" s="11">
        <f t="array" aca="1" ref="N2933:Q2933" ca="1">TRANSPOSE(MMULT(D$14:G$17,TRANSPOSE(I2933:L2933))+B$14:B$17)</f>
        <v>87.365067658680587</v>
      </c>
      <c r="O2933" s="11">
        <f ca="1"/>
        <v>93.492395102470965</v>
      </c>
      <c r="P2933" s="11">
        <f ca="1"/>
        <v>25.752156511735681</v>
      </c>
      <c r="Q2933" s="10">
        <f ca="1"/>
        <v>0.8908161228892657</v>
      </c>
      <c r="S2933" s="7">
        <f t="shared" ca="1" si="273"/>
        <v>281798.937182464</v>
      </c>
    </row>
    <row r="2934" spans="2:19">
      <c r="B2934" s="1">
        <v>2914</v>
      </c>
      <c r="D2934" s="10">
        <f t="shared" ca="1" si="272"/>
        <v>0.10485832824302443</v>
      </c>
      <c r="E2934" s="10">
        <f t="shared" ca="1" si="272"/>
        <v>0.15741643895440882</v>
      </c>
      <c r="F2934" s="10">
        <f t="shared" ca="1" si="272"/>
        <v>0.28901443251333669</v>
      </c>
      <c r="G2934" s="10">
        <f t="shared" ca="1" si="272"/>
        <v>0.4807322011241455</v>
      </c>
      <c r="H2934" s="10"/>
      <c r="I2934" s="10">
        <f t="shared" ca="1" si="274"/>
        <v>-1.2543449388204331</v>
      </c>
      <c r="J2934" s="10">
        <f t="shared" ca="1" si="275"/>
        <v>-1.0051328625789446</v>
      </c>
      <c r="K2934" s="10">
        <f t="shared" ca="1" si="276"/>
        <v>-0.55626623615632576</v>
      </c>
      <c r="L2934" s="10">
        <f t="shared" ca="1" si="277"/>
        <v>-4.8316001306715969E-2</v>
      </c>
      <c r="M2934" s="10"/>
      <c r="N2934" s="11">
        <f t="array" aca="1" ref="N2934:Q2934" ca="1">TRANSPOSE(MMULT(D$14:G$17,TRANSPOSE(I2934:L2934))+B$14:B$17)</f>
        <v>86.454359951613114</v>
      </c>
      <c r="O2934" s="11">
        <f ca="1"/>
        <v>93.16652055707786</v>
      </c>
      <c r="P2934" s="11">
        <f ca="1"/>
        <v>25.836804363097482</v>
      </c>
      <c r="Q2934" s="10">
        <f ca="1"/>
        <v>0.88918017654789971</v>
      </c>
      <c r="S2934" s="7">
        <f t="shared" ca="1" si="273"/>
        <v>279451.82410697395</v>
      </c>
    </row>
    <row r="2935" spans="2:19">
      <c r="B2935" s="1">
        <v>2915</v>
      </c>
      <c r="D2935" s="10">
        <f t="shared" ca="1" si="272"/>
        <v>0.67429139192013332</v>
      </c>
      <c r="E2935" s="10">
        <f t="shared" ca="1" si="272"/>
        <v>0.11554781799008884</v>
      </c>
      <c r="F2935" s="10">
        <f t="shared" ca="1" si="272"/>
        <v>0.83457871251891913</v>
      </c>
      <c r="G2935" s="10">
        <f t="shared" ca="1" si="272"/>
        <v>0.36057593802014032</v>
      </c>
      <c r="H2935" s="10"/>
      <c r="I2935" s="10">
        <f t="shared" ca="1" si="274"/>
        <v>0.45179424480879365</v>
      </c>
      <c r="J2935" s="10">
        <f t="shared" ca="1" si="275"/>
        <v>-1.1975413104380053</v>
      </c>
      <c r="K2935" s="10">
        <f t="shared" ca="1" si="276"/>
        <v>0.97241813222936369</v>
      </c>
      <c r="L2935" s="10">
        <f t="shared" ca="1" si="277"/>
        <v>-0.35691976039966844</v>
      </c>
      <c r="M2935" s="10"/>
      <c r="N2935" s="11">
        <f t="array" aca="1" ref="N2935:Q2935" ca="1">TRANSPOSE(MMULT(D$14:G$17,TRANSPOSE(I2935:L2935))+B$14:B$17)</f>
        <v>87.196530496491832</v>
      </c>
      <c r="O2935" s="11">
        <f ca="1"/>
        <v>93.301516987457276</v>
      </c>
      <c r="P2935" s="11">
        <f ca="1"/>
        <v>26.164932386889234</v>
      </c>
      <c r="Q2935" s="10">
        <f ca="1"/>
        <v>0.88884972047943633</v>
      </c>
      <c r="S2935" s="7">
        <f t="shared" ca="1" si="273"/>
        <v>279784.30796551</v>
      </c>
    </row>
    <row r="2936" spans="2:19">
      <c r="B2936" s="1">
        <v>2916</v>
      </c>
      <c r="D2936" s="10">
        <f t="shared" ca="1" si="272"/>
        <v>0.22014430979450272</v>
      </c>
      <c r="E2936" s="10">
        <f t="shared" ca="1" si="272"/>
        <v>0.10506731149980042</v>
      </c>
      <c r="F2936" s="10">
        <f t="shared" ca="1" si="272"/>
        <v>0.14089881459530584</v>
      </c>
      <c r="G2936" s="10">
        <f t="shared" ca="1" si="272"/>
        <v>0.96546356681220558</v>
      </c>
      <c r="H2936" s="10"/>
      <c r="I2936" s="10">
        <f t="shared" ca="1" si="274"/>
        <v>-0.77170592686001704</v>
      </c>
      <c r="J2936" s="10">
        <f t="shared" ca="1" si="275"/>
        <v>-1.2531953467640724</v>
      </c>
      <c r="K2936" s="10">
        <f t="shared" ca="1" si="276"/>
        <v>-1.0762898889855761</v>
      </c>
      <c r="L2936" s="10">
        <f t="shared" ca="1" si="277"/>
        <v>1.8179428614706918</v>
      </c>
      <c r="M2936" s="10"/>
      <c r="N2936" s="11">
        <f t="array" aca="1" ref="N2936:Q2936" ca="1">TRANSPOSE(MMULT(D$14:G$17,TRANSPOSE(I2936:L2936))+B$14:B$17)</f>
        <v>86.66430792181589</v>
      </c>
      <c r="O2936" s="11">
        <f ca="1"/>
        <v>93.080713852775162</v>
      </c>
      <c r="P2936" s="11">
        <f ca="1"/>
        <v>25.727984125306879</v>
      </c>
      <c r="Q2936" s="10">
        <f ca="1"/>
        <v>0.90698955056957475</v>
      </c>
      <c r="S2936" s="7">
        <f t="shared" ca="1" si="273"/>
        <v>285203.30064675579</v>
      </c>
    </row>
    <row r="2937" spans="2:19">
      <c r="B2937" s="1">
        <v>2917</v>
      </c>
      <c r="D2937" s="10">
        <f t="shared" ca="1" si="272"/>
        <v>0.36956315257879635</v>
      </c>
      <c r="E2937" s="10">
        <f t="shared" ca="1" si="272"/>
        <v>4.6246141907619553E-2</v>
      </c>
      <c r="F2937" s="10">
        <f t="shared" ca="1" si="272"/>
        <v>0.180867882067695</v>
      </c>
      <c r="G2937" s="10">
        <f t="shared" ca="1" si="272"/>
        <v>0.7993164314503336</v>
      </c>
      <c r="H2937" s="10"/>
      <c r="I2937" s="10">
        <f t="shared" ca="1" si="274"/>
        <v>-0.33301056899845055</v>
      </c>
      <c r="J2937" s="10">
        <f t="shared" ca="1" si="275"/>
        <v>-1.6823949302977508</v>
      </c>
      <c r="K2937" s="10">
        <f t="shared" ca="1" si="276"/>
        <v>-0.91206260136494977</v>
      </c>
      <c r="L2937" s="10">
        <f t="shared" ca="1" si="277"/>
        <v>0.83918208813870498</v>
      </c>
      <c r="M2937" s="10"/>
      <c r="N2937" s="11">
        <f t="array" aca="1" ref="N2937:Q2937" ca="1">TRANSPOSE(MMULT(D$14:G$17,TRANSPOSE(I2937:L2937))+B$14:B$17)</f>
        <v>86.855140402485674</v>
      </c>
      <c r="O2937" s="11">
        <f ca="1"/>
        <v>92.872263762922302</v>
      </c>
      <c r="P2937" s="11">
        <f ca="1"/>
        <v>25.752785817053855</v>
      </c>
      <c r="Q2937" s="10">
        <f ca="1"/>
        <v>0.89823645749299219</v>
      </c>
      <c r="S2937" s="7">
        <f t="shared" ca="1" si="273"/>
        <v>282016.03102969908</v>
      </c>
    </row>
    <row r="2938" spans="2:19">
      <c r="B2938" s="1">
        <v>2918</v>
      </c>
      <c r="D2938" s="10">
        <f t="shared" ca="1" si="272"/>
        <v>0.66479067721507534</v>
      </c>
      <c r="E2938" s="10">
        <f t="shared" ca="1" si="272"/>
        <v>6.0542606727105541E-2</v>
      </c>
      <c r="F2938" s="10">
        <f t="shared" ca="1" si="272"/>
        <v>0.85497458237963586</v>
      </c>
      <c r="G2938" s="10">
        <f t="shared" ca="1" si="272"/>
        <v>3.6526738175989171E-2</v>
      </c>
      <c r="H2938" s="10"/>
      <c r="I2938" s="10">
        <f t="shared" ca="1" si="274"/>
        <v>0.42557351092839801</v>
      </c>
      <c r="J2938" s="10">
        <f t="shared" ca="1" si="275"/>
        <v>-1.5502346190210528</v>
      </c>
      <c r="K2938" s="10">
        <f t="shared" ca="1" si="276"/>
        <v>1.058010105611497</v>
      </c>
      <c r="L2938" s="10">
        <f t="shared" ca="1" si="277"/>
        <v>-1.7924964561274594</v>
      </c>
      <c r="M2938" s="10"/>
      <c r="N2938" s="11">
        <f t="array" aca="1" ref="N2938:Q2938" ca="1">TRANSPOSE(MMULT(D$14:G$17,TRANSPOSE(I2938:L2938))+B$14:B$17)</f>
        <v>87.185124477253851</v>
      </c>
      <c r="O2938" s="11">
        <f ca="1"/>
        <v>93.071698054507578</v>
      </c>
      <c r="P2938" s="11">
        <f ca="1"/>
        <v>26.170371756675372</v>
      </c>
      <c r="Q2938" s="10">
        <f ca="1"/>
        <v>0.87534233276046014</v>
      </c>
      <c r="S2938" s="7">
        <f t="shared" ca="1" si="273"/>
        <v>274909.55358356668</v>
      </c>
    </row>
    <row r="2939" spans="2:19">
      <c r="B2939" s="1">
        <v>2919</v>
      </c>
      <c r="D2939" s="10">
        <f t="shared" ca="1" si="272"/>
        <v>0.74408307925285366</v>
      </c>
      <c r="E2939" s="10">
        <f t="shared" ca="1" si="272"/>
        <v>0.225607094375605</v>
      </c>
      <c r="F2939" s="10">
        <f t="shared" ca="1" si="272"/>
        <v>0.28860655873369279</v>
      </c>
      <c r="G2939" s="10">
        <f t="shared" ca="1" si="272"/>
        <v>0.34757983303740192</v>
      </c>
      <c r="H2939" s="10"/>
      <c r="I2939" s="10">
        <f t="shared" ca="1" si="274"/>
        <v>0.65598489751060174</v>
      </c>
      <c r="J2939" s="10">
        <f t="shared" ca="1" si="275"/>
        <v>-0.75339233285589402</v>
      </c>
      <c r="K2939" s="10">
        <f t="shared" ca="1" si="276"/>
        <v>-0.55746009328517299</v>
      </c>
      <c r="L2939" s="10">
        <f t="shared" ca="1" si="277"/>
        <v>-0.39186269772096433</v>
      </c>
      <c r="M2939" s="10"/>
      <c r="N2939" s="11">
        <f t="array" aca="1" ref="N2939:Q2939" ca="1">TRANSPOSE(MMULT(D$14:G$17,TRANSPOSE(I2939:L2939))+B$14:B$17)</f>
        <v>87.285353430417118</v>
      </c>
      <c r="O2939" s="11">
        <f ca="1"/>
        <v>93.61683444012165</v>
      </c>
      <c r="P2939" s="11">
        <f ca="1"/>
        <v>25.868803733134204</v>
      </c>
      <c r="Q2939" s="10">
        <f ca="1"/>
        <v>0.88640028357740996</v>
      </c>
      <c r="S2939" s="7">
        <f t="shared" ca="1" si="273"/>
        <v>280455.49788918893</v>
      </c>
    </row>
    <row r="2940" spans="2:19">
      <c r="B2940" s="1">
        <v>2920</v>
      </c>
      <c r="D2940" s="10">
        <f t="shared" ca="1" si="272"/>
        <v>0.10404587404779575</v>
      </c>
      <c r="E2940" s="10">
        <f t="shared" ca="1" si="272"/>
        <v>0.36444430245874893</v>
      </c>
      <c r="F2940" s="10">
        <f t="shared" ca="1" si="272"/>
        <v>0.88287091112893545</v>
      </c>
      <c r="G2940" s="10">
        <f t="shared" ca="1" si="272"/>
        <v>0.96715931682705714</v>
      </c>
      <c r="H2940" s="10"/>
      <c r="I2940" s="10">
        <f t="shared" ca="1" si="274"/>
        <v>-1.258829982927655</v>
      </c>
      <c r="J2940" s="10">
        <f t="shared" ca="1" si="275"/>
        <v>-0.34660431345041604</v>
      </c>
      <c r="K2940" s="10">
        <f t="shared" ca="1" si="276"/>
        <v>1.189461333967748</v>
      </c>
      <c r="L2940" s="10">
        <f t="shared" ca="1" si="277"/>
        <v>1.8405920315770561</v>
      </c>
      <c r="M2940" s="10"/>
      <c r="N2940" s="11">
        <f t="array" aca="1" ref="N2940:Q2940" ca="1">TRANSPOSE(MMULT(D$14:G$17,TRANSPOSE(I2940:L2940))+B$14:B$17)</f>
        <v>86.452408957426471</v>
      </c>
      <c r="O2940" s="11">
        <f ca="1"/>
        <v>93.587537132222621</v>
      </c>
      <c r="P2940" s="11">
        <f ca="1"/>
        <v>26.216464566386758</v>
      </c>
      <c r="Q2940" s="10">
        <f ca="1"/>
        <v>0.90901221830352996</v>
      </c>
      <c r="S2940" s="7">
        <f t="shared" ca="1" si="273"/>
        <v>286140.76702331693</v>
      </c>
    </row>
    <row r="2941" spans="2:19">
      <c r="B2941" s="1">
        <v>2921</v>
      </c>
      <c r="D2941" s="10">
        <f t="shared" ca="1" si="272"/>
        <v>0.8551247508812404</v>
      </c>
      <c r="E2941" s="10">
        <f t="shared" ca="1" si="272"/>
        <v>0.1365264595476724</v>
      </c>
      <c r="F2941" s="10">
        <f t="shared" ca="1" si="272"/>
        <v>9.6153356141721602E-2</v>
      </c>
      <c r="G2941" s="10">
        <f t="shared" ca="1" si="272"/>
        <v>0.81976989315475202</v>
      </c>
      <c r="H2941" s="10"/>
      <c r="I2941" s="10">
        <f t="shared" ca="1" si="274"/>
        <v>1.0586691150811256</v>
      </c>
      <c r="J2941" s="10">
        <f t="shared" ca="1" si="275"/>
        <v>-1.0960590834226203</v>
      </c>
      <c r="K2941" s="10">
        <f t="shared" ca="1" si="276"/>
        <v>-1.3037855456296106</v>
      </c>
      <c r="L2941" s="10">
        <f t="shared" ca="1" si="277"/>
        <v>0.9144885079878855</v>
      </c>
      <c r="M2941" s="10"/>
      <c r="N2941" s="11">
        <f t="array" aca="1" ref="N2941:Q2941" ca="1">TRANSPOSE(MMULT(D$14:G$17,TRANSPOSE(I2941:L2941))+B$14:B$17)</f>
        <v>87.460521065060291</v>
      </c>
      <c r="O2941" s="11">
        <f ca="1"/>
        <v>93.458346589215864</v>
      </c>
      <c r="P2941" s="11">
        <f ca="1"/>
        <v>25.709454004341147</v>
      </c>
      <c r="Q2941" s="10">
        <f ca="1"/>
        <v>0.89856828943910705</v>
      </c>
      <c r="S2941" s="7">
        <f t="shared" ca="1" si="273"/>
        <v>284321.97047813243</v>
      </c>
    </row>
    <row r="2942" spans="2:19">
      <c r="B2942" s="1">
        <v>2922</v>
      </c>
      <c r="D2942" s="10">
        <f t="shared" ca="1" si="272"/>
        <v>0.73856236757981464</v>
      </c>
      <c r="E2942" s="10">
        <f t="shared" ca="1" si="272"/>
        <v>0.79388597690299545</v>
      </c>
      <c r="F2942" s="10">
        <f t="shared" ca="1" si="272"/>
        <v>0.33295795890126301</v>
      </c>
      <c r="G2942" s="10">
        <f t="shared" ca="1" si="272"/>
        <v>0.9755612051199507</v>
      </c>
      <c r="H2942" s="10"/>
      <c r="I2942" s="10">
        <f t="shared" ca="1" si="274"/>
        <v>0.63891955671868383</v>
      </c>
      <c r="J2942" s="10">
        <f t="shared" ca="1" si="275"/>
        <v>0.81997905719829434</v>
      </c>
      <c r="K2942" s="10">
        <f t="shared" ca="1" si="276"/>
        <v>-0.43175991265130398</v>
      </c>
      <c r="L2942" s="10">
        <f t="shared" ca="1" si="277"/>
        <v>1.9696579110436336</v>
      </c>
      <c r="M2942" s="10"/>
      <c r="N2942" s="11">
        <f t="array" aca="1" ref="N2942:Q2942" ca="1">TRANSPOSE(MMULT(D$14:G$17,TRANSPOSE(I2942:L2942))+B$14:B$17)</f>
        <v>87.277930007172628</v>
      </c>
      <c r="O2942" s="11">
        <f ca="1"/>
        <v>94.621775874781306</v>
      </c>
      <c r="P2942" s="11">
        <f ca="1"/>
        <v>25.946868375696624</v>
      </c>
      <c r="Q2942" s="10">
        <f ca="1"/>
        <v>0.908121675485972</v>
      </c>
      <c r="S2942" s="7">
        <f t="shared" ca="1" si="273"/>
        <v>289917.40979975136</v>
      </c>
    </row>
    <row r="2943" spans="2:19">
      <c r="B2943" s="1">
        <v>2923</v>
      </c>
      <c r="D2943" s="10">
        <f t="shared" ca="1" si="272"/>
        <v>0.29542689305751735</v>
      </c>
      <c r="E2943" s="10">
        <f t="shared" ca="1" si="272"/>
        <v>0.99751470808290388</v>
      </c>
      <c r="F2943" s="10">
        <f t="shared" ca="1" si="272"/>
        <v>0.71641509540766846</v>
      </c>
      <c r="G2943" s="10">
        <f t="shared" ca="1" si="272"/>
        <v>0.67177601934107833</v>
      </c>
      <c r="H2943" s="10"/>
      <c r="I2943" s="10">
        <f t="shared" ca="1" si="274"/>
        <v>-0.537599194990801</v>
      </c>
      <c r="J2943" s="10">
        <f t="shared" ca="1" si="275"/>
        <v>2.8089339816372578</v>
      </c>
      <c r="K2943" s="10">
        <f t="shared" ca="1" si="276"/>
        <v>0.57222462135970864</v>
      </c>
      <c r="L2943" s="10">
        <f t="shared" ca="1" si="277"/>
        <v>0.44482259911937166</v>
      </c>
      <c r="M2943" s="10"/>
      <c r="N2943" s="11">
        <f t="array" aca="1" ref="N2943:Q2943" ca="1">TRANSPOSE(MMULT(D$14:G$17,TRANSPOSE(I2943:L2943))+B$14:B$17)</f>
        <v>86.766144350179005</v>
      </c>
      <c r="O2943" s="11">
        <f ca="1"/>
        <v>95.717368702311333</v>
      </c>
      <c r="P2943" s="11">
        <f ca="1"/>
        <v>26.204313247762599</v>
      </c>
      <c r="Q2943" s="10">
        <f ca="1"/>
        <v>0.89253129320775981</v>
      </c>
      <c r="S2943" s="7">
        <f t="shared" ca="1" si="273"/>
        <v>286957.40045317658</v>
      </c>
    </row>
    <row r="2944" spans="2:19">
      <c r="B2944" s="1">
        <v>2924</v>
      </c>
      <c r="D2944" s="10">
        <f t="shared" ca="1" si="272"/>
        <v>0.9753448250149529</v>
      </c>
      <c r="E2944" s="10">
        <f t="shared" ca="1" si="272"/>
        <v>2.3204856810712493E-2</v>
      </c>
      <c r="F2944" s="10">
        <f t="shared" ca="1" si="272"/>
        <v>0.66671343380872627</v>
      </c>
      <c r="G2944" s="10">
        <f t="shared" ca="1" si="272"/>
        <v>0.40698601091943998</v>
      </c>
      <c r="H2944" s="10"/>
      <c r="I2944" s="10">
        <f t="shared" ca="1" si="274"/>
        <v>1.9658983824081757</v>
      </c>
      <c r="J2944" s="10">
        <f t="shared" ca="1" si="275"/>
        <v>-1.9916478110670963</v>
      </c>
      <c r="K2944" s="10">
        <f t="shared" ca="1" si="276"/>
        <v>0.43085592544149248</v>
      </c>
      <c r="L2944" s="10">
        <f t="shared" ca="1" si="277"/>
        <v>-0.23530499070638483</v>
      </c>
      <c r="M2944" s="10"/>
      <c r="N2944" s="11">
        <f t="array" aca="1" ref="N2944:Q2944" ca="1">TRANSPOSE(MMULT(D$14:G$17,TRANSPOSE(I2944:L2944))+B$14:B$17)</f>
        <v>87.855165796347563</v>
      </c>
      <c r="O2944" s="11">
        <f ca="1"/>
        <v>93.022147468898723</v>
      </c>
      <c r="P2944" s="11">
        <f ca="1"/>
        <v>26.046344204120505</v>
      </c>
      <c r="Q2944" s="10">
        <f ca="1"/>
        <v>0.89060164646839191</v>
      </c>
      <c r="S2944" s="7">
        <f t="shared" ca="1" si="273"/>
        <v>280387.15432511654</v>
      </c>
    </row>
    <row r="2945" spans="2:19">
      <c r="B2945" s="1">
        <v>2925</v>
      </c>
      <c r="D2945" s="10">
        <f t="shared" ca="1" si="272"/>
        <v>0.64905304697461819</v>
      </c>
      <c r="E2945" s="10">
        <f t="shared" ca="1" si="272"/>
        <v>0.98166841406528882</v>
      </c>
      <c r="F2945" s="10">
        <f t="shared" ca="1" si="272"/>
        <v>0.55876424989370999</v>
      </c>
      <c r="G2945" s="10">
        <f t="shared" ca="1" si="272"/>
        <v>0.56207249347524779</v>
      </c>
      <c r="H2945" s="10"/>
      <c r="I2945" s="10">
        <f t="shared" ca="1" si="274"/>
        <v>0.38276514652848775</v>
      </c>
      <c r="J2945" s="10">
        <f t="shared" ca="1" si="275"/>
        <v>2.0894951745924706</v>
      </c>
      <c r="K2945" s="10">
        <f t="shared" ca="1" si="276"/>
        <v>0.1478368836450773</v>
      </c>
      <c r="L2945" s="10">
        <f t="shared" ca="1" si="277"/>
        <v>0.1562258354043034</v>
      </c>
      <c r="M2945" s="10"/>
      <c r="N2945" s="11">
        <f t="array" aca="1" ref="N2945:Q2945" ca="1">TRANSPOSE(MMULT(D$14:G$17,TRANSPOSE(I2945:L2945))+B$14:B$17)</f>
        <v>87.166502838739888</v>
      </c>
      <c r="O2945" s="11">
        <f ca="1"/>
        <v>95.395956807277656</v>
      </c>
      <c r="P2945" s="11">
        <f ca="1"/>
        <v>26.10481899215312</v>
      </c>
      <c r="Q2945" s="10">
        <f ca="1"/>
        <v>0.8901657903562058</v>
      </c>
      <c r="S2945" s="7">
        <f t="shared" ca="1" si="273"/>
        <v>285872.05709593231</v>
      </c>
    </row>
    <row r="2946" spans="2:19">
      <c r="B2946" s="1">
        <v>2926</v>
      </c>
      <c r="D2946" s="10">
        <f t="shared" ca="1" si="272"/>
        <v>0.81459476017120336</v>
      </c>
      <c r="E2946" s="10">
        <f t="shared" ca="1" si="272"/>
        <v>0.65036398218068314</v>
      </c>
      <c r="F2946" s="10">
        <f t="shared" ca="1" si="272"/>
        <v>0.13563831479501098</v>
      </c>
      <c r="G2946" s="10">
        <f t="shared" ca="1" si="272"/>
        <v>0.88323411413858899</v>
      </c>
      <c r="H2946" s="10"/>
      <c r="I2946" s="10">
        <f t="shared" ca="1" si="274"/>
        <v>0.89495624242637073</v>
      </c>
      <c r="J2946" s="10">
        <f t="shared" ca="1" si="275"/>
        <v>0.38630332857085753</v>
      </c>
      <c r="K2946" s="10">
        <f t="shared" ca="1" si="276"/>
        <v>-1.1001273712092463</v>
      </c>
      <c r="L2946" s="10">
        <f t="shared" ca="1" si="277"/>
        <v>1.1913103513536063</v>
      </c>
      <c r="M2946" s="10"/>
      <c r="N2946" s="11">
        <f t="array" aca="1" ref="N2946:Q2946" ca="1">TRANSPOSE(MMULT(D$14:G$17,TRANSPOSE(I2946:L2946))+B$14:B$17)</f>
        <v>87.389305965455478</v>
      </c>
      <c r="O2946" s="11">
        <f ca="1"/>
        <v>94.382815877212437</v>
      </c>
      <c r="P2946" s="11">
        <f ca="1"/>
        <v>25.798625758104979</v>
      </c>
      <c r="Q2946" s="10">
        <f ca="1"/>
        <v>0.9002398085238279</v>
      </c>
      <c r="S2946" s="7">
        <f t="shared" ca="1" si="273"/>
        <v>287122.9365237875</v>
      </c>
    </row>
    <row r="2947" spans="2:19">
      <c r="B2947" s="1">
        <v>2927</v>
      </c>
      <c r="D2947" s="10">
        <f t="shared" ca="1" si="272"/>
        <v>0.17561188622460489</v>
      </c>
      <c r="E2947" s="10">
        <f t="shared" ca="1" si="272"/>
        <v>0.99077043880315308</v>
      </c>
      <c r="F2947" s="10">
        <f t="shared" ca="1" si="272"/>
        <v>0.22441919148748568</v>
      </c>
      <c r="G2947" s="10">
        <f t="shared" ca="1" si="272"/>
        <v>0.205474335397417</v>
      </c>
      <c r="H2947" s="10"/>
      <c r="I2947" s="10">
        <f t="shared" ca="1" si="274"/>
        <v>-0.93221819834105257</v>
      </c>
      <c r="J2947" s="10">
        <f t="shared" ca="1" si="275"/>
        <v>2.3562774981903534</v>
      </c>
      <c r="K2947" s="10">
        <f t="shared" ca="1" si="276"/>
        <v>-0.75735303862796699</v>
      </c>
      <c r="L2947" s="10">
        <f t="shared" ca="1" si="277"/>
        <v>-0.82222531989746694</v>
      </c>
      <c r="M2947" s="10"/>
      <c r="N2947" s="11">
        <f t="array" aca="1" ref="N2947:Q2947" ca="1">TRANSPOSE(MMULT(D$14:G$17,TRANSPOSE(I2947:L2947))+B$14:B$17)</f>
        <v>86.594485083721636</v>
      </c>
      <c r="O2947" s="11">
        <f ca="1"/>
        <v>95.367783956604242</v>
      </c>
      <c r="P2947" s="11">
        <f ca="1"/>
        <v>25.911821675098654</v>
      </c>
      <c r="Q2947" s="10">
        <f ca="1"/>
        <v>0.87889167041433269</v>
      </c>
      <c r="S2947" s="7">
        <f t="shared" ca="1" si="273"/>
        <v>282013.65600888891</v>
      </c>
    </row>
    <row r="2948" spans="2:19">
      <c r="B2948" s="1">
        <v>2928</v>
      </c>
      <c r="D2948" s="10">
        <f t="shared" ca="1" si="272"/>
        <v>0.80597994277326979</v>
      </c>
      <c r="E2948" s="10">
        <f t="shared" ca="1" si="272"/>
        <v>0.7965090844461753</v>
      </c>
      <c r="F2948" s="10">
        <f t="shared" ca="1" si="272"/>
        <v>0.59388689402149986</v>
      </c>
      <c r="G2948" s="10">
        <f t="shared" ca="1" si="272"/>
        <v>0.91266847014315033</v>
      </c>
      <c r="H2948" s="10"/>
      <c r="I2948" s="10">
        <f t="shared" ca="1" si="274"/>
        <v>0.86317707805509503</v>
      </c>
      <c r="J2948" s="10">
        <f t="shared" ca="1" si="275"/>
        <v>0.82921663932589318</v>
      </c>
      <c r="K2948" s="10">
        <f t="shared" ca="1" si="276"/>
        <v>0.23755505703141355</v>
      </c>
      <c r="L2948" s="10">
        <f t="shared" ca="1" si="277"/>
        <v>1.3573719390586023</v>
      </c>
      <c r="M2948" s="10"/>
      <c r="N2948" s="11">
        <f t="array" aca="1" ref="N2948:Q2948" ca="1">TRANSPOSE(MMULT(D$14:G$17,TRANSPOSE(I2948:L2948))+B$14:B$17)</f>
        <v>87.375482028953968</v>
      </c>
      <c r="O2948" s="11">
        <f ca="1"/>
        <v>94.661630386151586</v>
      </c>
      <c r="P2948" s="11">
        <f ca="1"/>
        <v>26.087131483641702</v>
      </c>
      <c r="Q2948" s="10">
        <f ca="1"/>
        <v>0.9030841184681152</v>
      </c>
      <c r="S2948" s="7">
        <f t="shared" ca="1" si="273"/>
        <v>288251.90697540849</v>
      </c>
    </row>
    <row r="2949" spans="2:19">
      <c r="B2949" s="1">
        <v>2929</v>
      </c>
      <c r="D2949" s="10">
        <f t="shared" ca="1" si="272"/>
        <v>0.21767889345327196</v>
      </c>
      <c r="E2949" s="10">
        <f t="shared" ca="1" si="272"/>
        <v>0.39479848439809129</v>
      </c>
      <c r="F2949" s="10">
        <f t="shared" ca="1" si="272"/>
        <v>0.38301752730209659</v>
      </c>
      <c r="G2949" s="10">
        <f t="shared" ca="1" si="272"/>
        <v>0.73425387583411306</v>
      </c>
      <c r="H2949" s="10"/>
      <c r="I2949" s="10">
        <f t="shared" ca="1" si="274"/>
        <v>-0.78005621546868742</v>
      </c>
      <c r="J2949" s="10">
        <f t="shared" ca="1" si="275"/>
        <v>-0.26683400784413874</v>
      </c>
      <c r="K2949" s="10">
        <f t="shared" ca="1" si="276"/>
        <v>-0.29756517870131732</v>
      </c>
      <c r="L2949" s="10">
        <f t="shared" ca="1" si="277"/>
        <v>0.62572970134493577</v>
      </c>
      <c r="M2949" s="10"/>
      <c r="N2949" s="11">
        <f t="array" aca="1" ref="N2949:Q2949" ca="1">TRANSPOSE(MMULT(D$14:G$17,TRANSPOSE(I2949:L2949))+B$14:B$17)</f>
        <v>86.660675546271122</v>
      </c>
      <c r="O2949" s="11">
        <f ca="1"/>
        <v>93.711076467087892</v>
      </c>
      <c r="P2949" s="11">
        <f ca="1"/>
        <v>25.92038092282964</v>
      </c>
      <c r="Q2949" s="10">
        <f ca="1"/>
        <v>0.89560297327980654</v>
      </c>
      <c r="S2949" s="7">
        <f t="shared" ca="1" si="273"/>
        <v>282968.57437913987</v>
      </c>
    </row>
    <row r="2950" spans="2:19">
      <c r="B2950" s="1">
        <v>2930</v>
      </c>
      <c r="D2950" s="10">
        <f t="shared" ca="1" si="272"/>
        <v>0.22811819743838091</v>
      </c>
      <c r="E2950" s="10">
        <f t="shared" ca="1" si="272"/>
        <v>0.62333502154720521</v>
      </c>
      <c r="F2950" s="10">
        <f t="shared" ca="1" si="272"/>
        <v>0.80440335205120339</v>
      </c>
      <c r="G2950" s="10">
        <f t="shared" ca="1" si="272"/>
        <v>9.6568783623626531E-2</v>
      </c>
      <c r="H2950" s="10"/>
      <c r="I2950" s="10">
        <f t="shared" ca="1" si="274"/>
        <v>-0.74505843510095926</v>
      </c>
      <c r="J2950" s="10">
        <f t="shared" ca="1" si="275"/>
        <v>0.3142515975494784</v>
      </c>
      <c r="K2950" s="10">
        <f t="shared" ca="1" si="276"/>
        <v>0.85745532283544468</v>
      </c>
      <c r="L2950" s="10">
        <f t="shared" ca="1" si="277"/>
        <v>-1.3013532520579882</v>
      </c>
      <c r="M2950" s="10"/>
      <c r="N2950" s="11">
        <f t="array" aca="1" ref="N2950:Q2950" ca="1">TRANSPOSE(MMULT(D$14:G$17,TRANSPOSE(I2950:L2950))+B$14:B$17)</f>
        <v>86.675899580731084</v>
      </c>
      <c r="O2950" s="11">
        <f ca="1"/>
        <v>94.088477009438606</v>
      </c>
      <c r="P2950" s="11">
        <f ca="1"/>
        <v>26.17690113381158</v>
      </c>
      <c r="Q2950" s="10">
        <f ca="1"/>
        <v>0.87790288637227287</v>
      </c>
      <c r="S2950" s="7">
        <f t="shared" ca="1" si="273"/>
        <v>277933.10492039961</v>
      </c>
    </row>
    <row r="2951" spans="2:19">
      <c r="B2951" s="1">
        <v>2931</v>
      </c>
      <c r="D2951" s="10">
        <f t="shared" ca="1" si="272"/>
        <v>0.33163110277768992</v>
      </c>
      <c r="E2951" s="10">
        <f t="shared" ca="1" si="272"/>
        <v>0.62852810462002384</v>
      </c>
      <c r="F2951" s="10">
        <f t="shared" ca="1" si="272"/>
        <v>0.1717379355779669</v>
      </c>
      <c r="G2951" s="10">
        <f t="shared" ca="1" si="272"/>
        <v>0.61762272361478854</v>
      </c>
      <c r="H2951" s="10"/>
      <c r="I2951" s="10">
        <f t="shared" ca="1" si="274"/>
        <v>-0.43541364811904787</v>
      </c>
      <c r="J2951" s="10">
        <f t="shared" ca="1" si="275"/>
        <v>0.32795750830877157</v>
      </c>
      <c r="K2951" s="10">
        <f t="shared" ca="1" si="276"/>
        <v>-0.94731974747078029</v>
      </c>
      <c r="L2951" s="10">
        <f t="shared" ca="1" si="277"/>
        <v>0.29924311733457726</v>
      </c>
      <c r="M2951" s="10"/>
      <c r="N2951" s="11">
        <f t="array" aca="1" ref="N2951:Q2951" ca="1">TRANSPOSE(MMULT(D$14:G$17,TRANSPOSE(I2951:L2951))+B$14:B$17)</f>
        <v>86.81059506306822</v>
      </c>
      <c r="O2951" s="11">
        <f ca="1"/>
        <v>94.144115368514264</v>
      </c>
      <c r="P2951" s="11">
        <f ca="1"/>
        <v>25.811388496647108</v>
      </c>
      <c r="Q2951" s="10">
        <f ca="1"/>
        <v>0.89132471991824702</v>
      </c>
      <c r="S2951" s="7">
        <f t="shared" ca="1" si="273"/>
        <v>283102.70387395186</v>
      </c>
    </row>
    <row r="2952" spans="2:19">
      <c r="B2952" s="1">
        <v>2932</v>
      </c>
      <c r="D2952" s="10">
        <f t="shared" ca="1" si="272"/>
        <v>0.37168158363260406</v>
      </c>
      <c r="E2952" s="10">
        <f t="shared" ca="1" si="272"/>
        <v>0.74447760323651946</v>
      </c>
      <c r="F2952" s="10">
        <f t="shared" ca="1" si="272"/>
        <v>0.16318136515165638</v>
      </c>
      <c r="G2952" s="10">
        <f t="shared" ca="1" si="272"/>
        <v>0.59444281241107766</v>
      </c>
      <c r="H2952" s="10"/>
      <c r="I2952" s="10">
        <f t="shared" ca="1" si="274"/>
        <v>-0.32740290803850364</v>
      </c>
      <c r="J2952" s="10">
        <f t="shared" ca="1" si="275"/>
        <v>0.65721171559162972</v>
      </c>
      <c r="K2952" s="10">
        <f t="shared" ca="1" si="276"/>
        <v>-0.98146653307792653</v>
      </c>
      <c r="L2952" s="10">
        <f t="shared" ca="1" si="277"/>
        <v>0.23898866106457445</v>
      </c>
      <c r="M2952" s="10"/>
      <c r="N2952" s="11">
        <f t="array" aca="1" ref="N2952:Q2952" ca="1">TRANSPOSE(MMULT(D$14:G$17,TRANSPOSE(I2952:L2952))+B$14:B$17)</f>
        <v>86.857579735003256</v>
      </c>
      <c r="O2952" s="11">
        <f ca="1"/>
        <v>94.371302938093706</v>
      </c>
      <c r="P2952" s="11">
        <f ca="1"/>
        <v>25.816729616815799</v>
      </c>
      <c r="Q2952" s="10">
        <f ca="1"/>
        <v>0.89047980400619264</v>
      </c>
      <c r="S2952" s="7">
        <f t="shared" ca="1" si="273"/>
        <v>283473.58595272008</v>
      </c>
    </row>
    <row r="2953" spans="2:19">
      <c r="B2953" s="1">
        <v>2933</v>
      </c>
      <c r="D2953" s="10">
        <f t="shared" ca="1" si="272"/>
        <v>0.79184397237984727</v>
      </c>
      <c r="E2953" s="10">
        <f t="shared" ca="1" si="272"/>
        <v>0.31667188505528587</v>
      </c>
      <c r="F2953" s="10">
        <f t="shared" ca="1" si="272"/>
        <v>7.6137666027317308E-2</v>
      </c>
      <c r="G2953" s="10">
        <f t="shared" ca="1" si="272"/>
        <v>0.18978487379229148</v>
      </c>
      <c r="H2953" s="10"/>
      <c r="I2953" s="10">
        <f t="shared" ca="1" si="274"/>
        <v>0.81283606453056867</v>
      </c>
      <c r="J2953" s="10">
        <f t="shared" ca="1" si="275"/>
        <v>-0.47702577164413201</v>
      </c>
      <c r="K2953" s="10">
        <f t="shared" ca="1" si="276"/>
        <v>-1.4315406267960635</v>
      </c>
      <c r="L2953" s="10">
        <f t="shared" ca="1" si="277"/>
        <v>-0.87868932622996243</v>
      </c>
      <c r="M2953" s="10"/>
      <c r="N2953" s="11">
        <f t="array" aca="1" ref="N2953:Q2953" ca="1">TRANSPOSE(MMULT(D$14:G$17,TRANSPOSE(I2953:L2953))+B$14:B$17)</f>
        <v>87.353583688070799</v>
      </c>
      <c r="O2953" s="11">
        <f ca="1"/>
        <v>93.817546386876018</v>
      </c>
      <c r="P2953" s="11">
        <f ca="1"/>
        <v>25.700869768584813</v>
      </c>
      <c r="Q2953" s="10">
        <f ca="1"/>
        <v>0.88048385214568325</v>
      </c>
      <c r="S2953" s="7">
        <f t="shared" ca="1" si="273"/>
        <v>279469.52215444547</v>
      </c>
    </row>
    <row r="2954" spans="2:19">
      <c r="B2954" s="1">
        <v>2934</v>
      </c>
      <c r="D2954" s="10">
        <f t="shared" ca="1" si="272"/>
        <v>0.95063114283188999</v>
      </c>
      <c r="E2954" s="10">
        <f t="shared" ca="1" si="272"/>
        <v>0.5786076567486429</v>
      </c>
      <c r="F2954" s="10">
        <f t="shared" ca="1" si="272"/>
        <v>0.1391632230080645</v>
      </c>
      <c r="G2954" s="10">
        <f t="shared" ca="1" si="272"/>
        <v>0.19783921567536145</v>
      </c>
      <c r="H2954" s="10"/>
      <c r="I2954" s="10">
        <f t="shared" ca="1" si="274"/>
        <v>1.6510042144698336</v>
      </c>
      <c r="J2954" s="10">
        <f t="shared" ca="1" si="275"/>
        <v>0.19833280534654657</v>
      </c>
      <c r="K2954" s="10">
        <f t="shared" ca="1" si="276"/>
        <v>-1.0840865043241847</v>
      </c>
      <c r="L2954" s="10">
        <f t="shared" ca="1" si="277"/>
        <v>-0.84936462422980308</v>
      </c>
      <c r="M2954" s="10"/>
      <c r="N2954" s="11">
        <f t="array" aca="1" ref="N2954:Q2954" ca="1">TRANSPOSE(MMULT(D$14:G$17,TRANSPOSE(I2954:L2954))+B$14:B$17)</f>
        <v>87.718186833294382</v>
      </c>
      <c r="O2954" s="11">
        <f ca="1"/>
        <v>94.376867373049578</v>
      </c>
      <c r="P2954" s="11">
        <f ca="1"/>
        <v>25.80507387517294</v>
      </c>
      <c r="Q2954" s="10">
        <f ca="1"/>
        <v>0.88097096567787481</v>
      </c>
      <c r="S2954" s="7">
        <f t="shared" ca="1" si="273"/>
        <v>281239.97402150417</v>
      </c>
    </row>
    <row r="2955" spans="2:19">
      <c r="B2955" s="1">
        <v>2935</v>
      </c>
      <c r="D2955" s="10">
        <f t="shared" ca="1" si="272"/>
        <v>0.58090168081898375</v>
      </c>
      <c r="E2955" s="10">
        <f t="shared" ca="1" si="272"/>
        <v>0.57557694446232499</v>
      </c>
      <c r="F2955" s="10">
        <f t="shared" ca="1" si="272"/>
        <v>0.13226880793823848</v>
      </c>
      <c r="G2955" s="10">
        <f t="shared" ca="1" si="272"/>
        <v>0.11449178735711729</v>
      </c>
      <c r="H2955" s="10"/>
      <c r="I2955" s="10">
        <f t="shared" ca="1" si="274"/>
        <v>0.20420073327093846</v>
      </c>
      <c r="J2955" s="10">
        <f t="shared" ca="1" si="275"/>
        <v>0.19059091171254858</v>
      </c>
      <c r="K2955" s="10">
        <f t="shared" ca="1" si="276"/>
        <v>-1.1157302549651309</v>
      </c>
      <c r="L2955" s="10">
        <f t="shared" ca="1" si="277"/>
        <v>-1.2029812543813359</v>
      </c>
      <c r="M2955" s="10"/>
      <c r="N2955" s="11">
        <f t="array" aca="1" ref="N2955:Q2955" ca="1">TRANSPOSE(MMULT(D$14:G$17,TRANSPOSE(I2955:L2955))+B$14:B$17)</f>
        <v>87.088827318972861</v>
      </c>
      <c r="O2955" s="11">
        <f ca="1"/>
        <v>94.152950535197476</v>
      </c>
      <c r="P2955" s="11">
        <f ca="1"/>
        <v>25.780274905936732</v>
      </c>
      <c r="Q2955" s="10">
        <f ca="1"/>
        <v>0.87695546052077999</v>
      </c>
      <c r="S2955" s="7">
        <f t="shared" ca="1" si="273"/>
        <v>278860.54925070138</v>
      </c>
    </row>
    <row r="2956" spans="2:19">
      <c r="B2956" s="1">
        <v>2936</v>
      </c>
      <c r="D2956" s="10">
        <f t="shared" ca="1" si="272"/>
        <v>0.70308471719061283</v>
      </c>
      <c r="E2956" s="10">
        <f t="shared" ca="1" si="272"/>
        <v>0.79158880963633993</v>
      </c>
      <c r="F2956" s="10">
        <f t="shared" ca="1" si="272"/>
        <v>0.77809488901784019</v>
      </c>
      <c r="G2956" s="10">
        <f t="shared" ca="1" si="272"/>
        <v>0.76850215606808181</v>
      </c>
      <c r="H2956" s="10"/>
      <c r="I2956" s="10">
        <f t="shared" ca="1" si="274"/>
        <v>0.53329329894011301</v>
      </c>
      <c r="J2956" s="10">
        <f t="shared" ca="1" si="275"/>
        <v>0.81194641299032067</v>
      </c>
      <c r="K2956" s="10">
        <f t="shared" ca="1" si="276"/>
        <v>0.76577494965692383</v>
      </c>
      <c r="L2956" s="10">
        <f t="shared" ca="1" si="277"/>
        <v>0.73392296810088486</v>
      </c>
      <c r="M2956" s="10"/>
      <c r="N2956" s="11">
        <f t="array" aca="1" ref="N2956:Q2956" ca="1">TRANSPOSE(MMULT(D$14:G$17,TRANSPOSE(I2956:L2956))+B$14:B$17)</f>
        <v>87.231982585038949</v>
      </c>
      <c r="O2956" s="11">
        <f ca="1"/>
        <v>94.600646612884077</v>
      </c>
      <c r="P2956" s="11">
        <f ca="1"/>
        <v>26.190680874320087</v>
      </c>
      <c r="Q2956" s="10">
        <f ca="1"/>
        <v>0.89757439229731828</v>
      </c>
      <c r="S2956" s="7">
        <f t="shared" ca="1" si="273"/>
        <v>286014.3785018932</v>
      </c>
    </row>
    <row r="2957" spans="2:19">
      <c r="B2957" s="1">
        <v>2937</v>
      </c>
      <c r="D2957" s="10">
        <f t="shared" ca="1" si="272"/>
        <v>0.99058344781153929</v>
      </c>
      <c r="E2957" s="10">
        <f t="shared" ca="1" si="272"/>
        <v>0.2499241630952721</v>
      </c>
      <c r="F2957" s="10">
        <f t="shared" ca="1" si="272"/>
        <v>0.23679947485572284</v>
      </c>
      <c r="G2957" s="10">
        <f t="shared" ca="1" si="272"/>
        <v>0.40211257380182142</v>
      </c>
      <c r="H2957" s="10"/>
      <c r="I2957" s="10">
        <f t="shared" ca="1" si="274"/>
        <v>2.3488181072617369</v>
      </c>
      <c r="J2957" s="10">
        <f t="shared" ca="1" si="275"/>
        <v>-0.6747284179148596</v>
      </c>
      <c r="K2957" s="10">
        <f t="shared" ca="1" si="276"/>
        <v>-0.71663563637664074</v>
      </c>
      <c r="L2957" s="10">
        <f t="shared" ca="1" si="277"/>
        <v>-0.24788272332151143</v>
      </c>
      <c r="M2957" s="10"/>
      <c r="N2957" s="11">
        <f t="array" aca="1" ref="N2957:Q2957" ca="1">TRANSPOSE(MMULT(D$14:G$17,TRANSPOSE(I2957:L2957))+B$14:B$17)</f>
        <v>88.021735876658852</v>
      </c>
      <c r="O2957" s="11">
        <f ca="1"/>
        <v>93.923401042657034</v>
      </c>
      <c r="P2957" s="11">
        <f ca="1"/>
        <v>25.859937840782326</v>
      </c>
      <c r="Q2957" s="10">
        <f ca="1"/>
        <v>0.88819883309799297</v>
      </c>
      <c r="S2957" s="7">
        <f t="shared" ca="1" si="273"/>
        <v>282511.23548461753</v>
      </c>
    </row>
    <row r="2958" spans="2:19">
      <c r="B2958" s="1">
        <v>2938</v>
      </c>
      <c r="D2958" s="10">
        <f t="shared" ca="1" si="272"/>
        <v>0.82834462040919632</v>
      </c>
      <c r="E2958" s="10">
        <f t="shared" ca="1" si="272"/>
        <v>0.68863576919109204</v>
      </c>
      <c r="F2958" s="10">
        <f t="shared" ca="1" si="272"/>
        <v>0.37441382367086651</v>
      </c>
      <c r="G2958" s="10">
        <f t="shared" ca="1" si="272"/>
        <v>0.13239003883958866</v>
      </c>
      <c r="H2958" s="10"/>
      <c r="I2958" s="10">
        <f t="shared" ca="1" si="274"/>
        <v>0.94764392008756482</v>
      </c>
      <c r="J2958" s="10">
        <f t="shared" ca="1" si="275"/>
        <v>0.49198710191247763</v>
      </c>
      <c r="K2958" s="10">
        <f t="shared" ca="1" si="276"/>
        <v>-0.32018558846878775</v>
      </c>
      <c r="L2958" s="10">
        <f t="shared" ca="1" si="277"/>
        <v>-1.1151641685328153</v>
      </c>
      <c r="M2958" s="10"/>
      <c r="N2958" s="11">
        <f t="array" aca="1" ref="N2958:Q2958" ca="1">TRANSPOSE(MMULT(D$14:G$17,TRANSPOSE(I2958:L2958))+B$14:B$17)</f>
        <v>87.412225105238093</v>
      </c>
      <c r="O2958" s="11">
        <f ca="1"/>
        <v>94.458465291446728</v>
      </c>
      <c r="P2958" s="11">
        <f ca="1"/>
        <v>25.962636694795506</v>
      </c>
      <c r="Q2958" s="10">
        <f ca="1"/>
        <v>0.87880813123142931</v>
      </c>
      <c r="S2958" s="7">
        <f t="shared" ca="1" si="273"/>
        <v>280218.82380562316</v>
      </c>
    </row>
    <row r="2959" spans="2:19">
      <c r="B2959" s="1">
        <v>2939</v>
      </c>
      <c r="D2959" s="10">
        <f t="shared" ca="1" si="272"/>
        <v>0.96240660572923808</v>
      </c>
      <c r="E2959" s="10">
        <f t="shared" ca="1" si="272"/>
        <v>0.92653839248623782</v>
      </c>
      <c r="F2959" s="10">
        <f t="shared" ca="1" si="272"/>
        <v>0.51561137207572361</v>
      </c>
      <c r="G2959" s="10">
        <f t="shared" ca="1" si="272"/>
        <v>0.4194914505428381</v>
      </c>
      <c r="H2959" s="10"/>
      <c r="I2959" s="10">
        <f t="shared" ca="1" si="274"/>
        <v>1.7793232059149913</v>
      </c>
      <c r="J2959" s="10">
        <f t="shared" ca="1" si="275"/>
        <v>1.450485373541472</v>
      </c>
      <c r="K2959" s="10">
        <f t="shared" ca="1" si="276"/>
        <v>3.9141899161701868E-2</v>
      </c>
      <c r="L2959" s="10">
        <f t="shared" ca="1" si="277"/>
        <v>-0.20319464131140114</v>
      </c>
      <c r="M2959" s="10"/>
      <c r="N2959" s="11">
        <f t="array" aca="1" ref="N2959:Q2959" ca="1">TRANSPOSE(MMULT(D$14:G$17,TRANSPOSE(I2959:L2959))+B$14:B$17)</f>
        <v>87.774005594573026</v>
      </c>
      <c r="O2959" s="11">
        <f ca="1"/>
        <v>95.198115587784187</v>
      </c>
      <c r="P2959" s="11">
        <f ca="1"/>
        <v>26.078644113354848</v>
      </c>
      <c r="Q2959" s="10">
        <f ca="1"/>
        <v>0.88761562584898646</v>
      </c>
      <c r="S2959" s="7">
        <f t="shared" ca="1" si="273"/>
        <v>285111.95971844811</v>
      </c>
    </row>
    <row r="2960" spans="2:19">
      <c r="B2960" s="1">
        <v>2940</v>
      </c>
      <c r="D2960" s="10">
        <f t="shared" ca="1" si="272"/>
        <v>0.8736491484170148</v>
      </c>
      <c r="E2960" s="10">
        <f t="shared" ca="1" si="272"/>
        <v>0.36387477572832472</v>
      </c>
      <c r="F2960" s="10">
        <f t="shared" ca="1" si="272"/>
        <v>0.33431868878862048</v>
      </c>
      <c r="G2960" s="10">
        <f t="shared" ca="1" si="272"/>
        <v>0.44553678965492316</v>
      </c>
      <c r="H2960" s="10"/>
      <c r="I2960" s="10">
        <f t="shared" ca="1" si="274"/>
        <v>1.1438117805719572</v>
      </c>
      <c r="J2960" s="10">
        <f t="shared" ca="1" si="275"/>
        <v>-0.34812068358511705</v>
      </c>
      <c r="K2960" s="10">
        <f t="shared" ca="1" si="276"/>
        <v>-0.42801887622649487</v>
      </c>
      <c r="L2960" s="10">
        <f t="shared" ca="1" si="277"/>
        <v>-0.13694587257536536</v>
      </c>
      <c r="M2960" s="10"/>
      <c r="N2960" s="11">
        <f t="array" aca="1" ref="N2960:Q2960" ca="1">TRANSPOSE(MMULT(D$14:G$17,TRANSPOSE(I2960:L2960))+B$14:B$17)</f>
        <v>87.497558124548803</v>
      </c>
      <c r="O2960" s="11">
        <f ca="1"/>
        <v>93.950181913931189</v>
      </c>
      <c r="P2960" s="11">
        <f ca="1"/>
        <v>25.914944874487134</v>
      </c>
      <c r="Q2960" s="10">
        <f ca="1"/>
        <v>0.88888669390201558</v>
      </c>
      <c r="S2960" s="7">
        <f t="shared" ca="1" si="273"/>
        <v>282237.7156004596</v>
      </c>
    </row>
    <row r="2961" spans="2:19">
      <c r="B2961" s="1">
        <v>2941</v>
      </c>
      <c r="D2961" s="10">
        <f t="shared" ca="1" si="272"/>
        <v>0.64463280715914262</v>
      </c>
      <c r="E2961" s="10">
        <f t="shared" ca="1" si="272"/>
        <v>5.8390015718168264E-5</v>
      </c>
      <c r="F2961" s="10">
        <f t="shared" ca="1" si="272"/>
        <v>0.27824142386478568</v>
      </c>
      <c r="G2961" s="10">
        <f t="shared" ca="1" si="272"/>
        <v>0.2992639723494096</v>
      </c>
      <c r="H2961" s="10"/>
      <c r="I2961" s="10">
        <f t="shared" ca="1" si="274"/>
        <v>0.37086996649739051</v>
      </c>
      <c r="J2961" s="10">
        <f t="shared" ca="1" si="275"/>
        <v>-3.8527889714558032</v>
      </c>
      <c r="K2961" s="10">
        <f t="shared" ca="1" si="276"/>
        <v>-0.58807366647963433</v>
      </c>
      <c r="L2961" s="10">
        <f t="shared" ca="1" si="277"/>
        <v>-0.52651858196154644</v>
      </c>
      <c r="M2961" s="10"/>
      <c r="N2961" s="11">
        <f t="array" aca="1" ref="N2961:Q2961" ca="1">TRANSPOSE(MMULT(D$14:G$17,TRANSPOSE(I2961:L2961))+B$14:B$17)</f>
        <v>87.16132843542637</v>
      </c>
      <c r="O2961" s="11">
        <f ca="1"/>
        <v>91.588955514968276</v>
      </c>
      <c r="P2961" s="11">
        <f ca="1"/>
        <v>25.755514305579688</v>
      </c>
      <c r="Q2961" s="10">
        <f ca="1"/>
        <v>0.88742974737675495</v>
      </c>
      <c r="S2961" s="7">
        <f t="shared" ca="1" si="273"/>
        <v>275473.42753240233</v>
      </c>
    </row>
    <row r="2962" spans="2:19">
      <c r="B2962" s="1">
        <v>2942</v>
      </c>
      <c r="D2962" s="10">
        <f t="shared" ca="1" si="272"/>
        <v>0.1303546830059874</v>
      </c>
      <c r="E2962" s="10">
        <f t="shared" ca="1" si="272"/>
        <v>0.52158580233934848</v>
      </c>
      <c r="F2962" s="10">
        <f t="shared" ca="1" si="272"/>
        <v>0.41888685663075576</v>
      </c>
      <c r="G2962" s="10">
        <f t="shared" ca="1" si="272"/>
        <v>0.88618079528625693</v>
      </c>
      <c r="H2962" s="10"/>
      <c r="I2962" s="10">
        <f t="shared" ca="1" si="274"/>
        <v>-1.1247160788464965</v>
      </c>
      <c r="J2962" s="10">
        <f t="shared" ca="1" si="275"/>
        <v>5.4134010729122287E-2</v>
      </c>
      <c r="K2962" s="10">
        <f t="shared" ca="1" si="276"/>
        <v>-0.20474198838564817</v>
      </c>
      <c r="L2962" s="10">
        <f t="shared" ca="1" si="277"/>
        <v>1.2064645772016656</v>
      </c>
      <c r="M2962" s="10"/>
      <c r="N2962" s="11">
        <f t="array" aca="1" ref="N2962:Q2962" ca="1">TRANSPOSE(MMULT(D$14:G$17,TRANSPOSE(I2962:L2962))+B$14:B$17)</f>
        <v>86.51074850570177</v>
      </c>
      <c r="O2962" s="11">
        <f ca="1"/>
        <v>93.864450723737875</v>
      </c>
      <c r="P2962" s="11">
        <f ca="1"/>
        <v>25.945814808354147</v>
      </c>
      <c r="Q2962" s="10">
        <f ca="1"/>
        <v>0.90093887559614394</v>
      </c>
      <c r="S2962" s="7">
        <f t="shared" ca="1" si="273"/>
        <v>284888.10812646121</v>
      </c>
    </row>
    <row r="2963" spans="2:19">
      <c r="B2963" s="1">
        <v>2943</v>
      </c>
      <c r="D2963" s="10">
        <f t="shared" ca="1" si="272"/>
        <v>1.3770594570803651E-2</v>
      </c>
      <c r="E2963" s="10">
        <f t="shared" ca="1" si="272"/>
        <v>0.91297524473120428</v>
      </c>
      <c r="F2963" s="10">
        <f t="shared" ca="1" si="272"/>
        <v>0.6071840926156945</v>
      </c>
      <c r="G2963" s="10">
        <f t="shared" ca="1" si="272"/>
        <v>0.13949228834508387</v>
      </c>
      <c r="H2963" s="10"/>
      <c r="I2963" s="10">
        <f t="shared" ca="1" si="274"/>
        <v>-2.203760538515017</v>
      </c>
      <c r="J2963" s="10">
        <f t="shared" ca="1" si="275"/>
        <v>1.3593064199605833</v>
      </c>
      <c r="K2963" s="10">
        <f t="shared" ca="1" si="276"/>
        <v>0.27198726063354645</v>
      </c>
      <c r="L2963" s="10">
        <f t="shared" ca="1" si="277"/>
        <v>-1.082603221718909</v>
      </c>
      <c r="M2963" s="10"/>
      <c r="N2963" s="11">
        <f t="array" aca="1" ref="N2963:Q2963" ca="1">TRANSPOSE(MMULT(D$14:G$17,TRANSPOSE(I2963:L2963))+B$14:B$17)</f>
        <v>86.041364165745961</v>
      </c>
      <c r="O2963" s="11">
        <f ca="1"/>
        <v>94.536928339187099</v>
      </c>
      <c r="P2963" s="11">
        <f ca="1"/>
        <v>26.073606346226644</v>
      </c>
      <c r="Q2963" s="10">
        <f ca="1"/>
        <v>0.87791069981274905</v>
      </c>
      <c r="S2963" s="7">
        <f t="shared" ca="1" si="273"/>
        <v>278740.98098868807</v>
      </c>
    </row>
    <row r="2964" spans="2:19">
      <c r="B2964" s="1">
        <v>2944</v>
      </c>
      <c r="D2964" s="10">
        <f t="shared" ca="1" si="272"/>
        <v>0.45018613422403653</v>
      </c>
      <c r="E2964" s="10">
        <f t="shared" ca="1" si="272"/>
        <v>0.57343466481759264</v>
      </c>
      <c r="F2964" s="10">
        <f t="shared" ca="1" si="272"/>
        <v>0.47877703090613466</v>
      </c>
      <c r="G2964" s="10">
        <f ca="1">RAND()</f>
        <v>0.28354416264799565</v>
      </c>
      <c r="H2964" s="10"/>
      <c r="I2964" s="10">
        <f t="shared" ca="1" si="274"/>
        <v>-0.12519109309753271</v>
      </c>
      <c r="J2964" s="10">
        <f t="shared" ca="1" si="275"/>
        <v>0.18512541178769906</v>
      </c>
      <c r="K2964" s="10">
        <f t="shared" ca="1" si="276"/>
        <v>-5.3223211384892069E-2</v>
      </c>
      <c r="L2964" s="10">
        <f t="shared" ca="1" si="277"/>
        <v>-0.57234491690559419</v>
      </c>
      <c r="M2964" s="10"/>
      <c r="N2964" s="11">
        <f t="array" aca="1" ref="N2964:Q2964" ca="1">TRANSPOSE(MMULT(D$14:G$17,TRANSPOSE(I2964:L2964))+B$14:B$17)</f>
        <v>86.945541874502567</v>
      </c>
      <c r="O2964" s="11">
        <f ca="1"/>
        <v>94.099600488662986</v>
      </c>
      <c r="P2964" s="11">
        <f ca="1"/>
        <v>25.993710600926622</v>
      </c>
      <c r="Q2964" s="10">
        <f ca="1"/>
        <v>0.8842046319441228</v>
      </c>
      <c r="S2964" s="7">
        <f t="shared" ca="1" si="273"/>
        <v>280520.04007131991</v>
      </c>
    </row>
    <row r="2965" spans="2:19">
      <c r="B2965" s="1">
        <v>2945</v>
      </c>
      <c r="D2965" s="10">
        <f t="shared" ref="D2965:G3028" ca="1" si="278">RAND()</f>
        <v>0.87999456654128694</v>
      </c>
      <c r="E2965" s="10">
        <f t="shared" ca="1" si="278"/>
        <v>0.21126749777827869</v>
      </c>
      <c r="F2965" s="10">
        <f t="shared" ca="1" si="278"/>
        <v>0.48225252273474217</v>
      </c>
      <c r="G2965" s="10">
        <f t="shared" ca="1" si="278"/>
        <v>0.55133879245753059</v>
      </c>
      <c r="H2965" s="10"/>
      <c r="I2965" s="10">
        <f t="shared" ca="1" si="274"/>
        <v>1.1749596307040058</v>
      </c>
      <c r="J2965" s="10">
        <f t="shared" ca="1" si="275"/>
        <v>-0.80203105322314905</v>
      </c>
      <c r="K2965" s="10">
        <f t="shared" ca="1" si="276"/>
        <v>-4.45010118104604E-2</v>
      </c>
      <c r="L2965" s="10">
        <f t="shared" ca="1" si="277"/>
        <v>0.12904452803482475</v>
      </c>
      <c r="M2965" s="10"/>
      <c r="N2965" s="11">
        <f t="array" aca="1" ref="N2965:Q2965" ca="1">TRANSPOSE(MMULT(D$14:G$17,TRANSPOSE(I2965:L2965))+B$14:B$17)</f>
        <v>87.511107439356238</v>
      </c>
      <c r="O2965" s="11">
        <f ca="1"/>
        <v>93.664229785268773</v>
      </c>
      <c r="P2965" s="11">
        <f ca="1"/>
        <v>25.978772552294398</v>
      </c>
      <c r="Q2965" s="10">
        <f ca="1"/>
        <v>0.89229431847047724</v>
      </c>
      <c r="S2965" s="7">
        <f t="shared" ca="1" si="273"/>
        <v>282452.42191662471</v>
      </c>
    </row>
    <row r="2966" spans="2:19">
      <c r="B2966" s="1">
        <v>2946</v>
      </c>
      <c r="D2966" s="10">
        <f t="shared" ca="1" si="278"/>
        <v>0.47997179669879575</v>
      </c>
      <c r="E2966" s="10">
        <f t="shared" ca="1" si="278"/>
        <v>0.37063657389406091</v>
      </c>
      <c r="F2966" s="10">
        <f t="shared" ca="1" si="278"/>
        <v>0.43791385566176777</v>
      </c>
      <c r="G2966" s="10">
        <f t="shared" ca="1" si="278"/>
        <v>0.61059592927463524</v>
      </c>
      <c r="H2966" s="10"/>
      <c r="I2966" s="10">
        <f t="shared" ca="1" si="274"/>
        <v>-5.0224367751314725E-2</v>
      </c>
      <c r="J2966" s="10">
        <f t="shared" ca="1" si="275"/>
        <v>-0.33016783697192587</v>
      </c>
      <c r="K2966" s="10">
        <f t="shared" ca="1" si="276"/>
        <v>-0.15626047326199416</v>
      </c>
      <c r="L2966" s="10">
        <f t="shared" ca="1" si="277"/>
        <v>0.28087256818876222</v>
      </c>
      <c r="M2966" s="10"/>
      <c r="N2966" s="11">
        <f t="array" aca="1" ref="N2966:Q2966" ca="1">TRANSPOSE(MMULT(D$14:G$17,TRANSPOSE(I2966:L2966))+B$14:B$17)</f>
        <v>86.978152400028179</v>
      </c>
      <c r="O2966" s="11">
        <f ca="1"/>
        <v>93.780972768101179</v>
      </c>
      <c r="P2966" s="11">
        <f ca="1"/>
        <v>25.956331301311494</v>
      </c>
      <c r="Q2966" s="10">
        <f ca="1"/>
        <v>0.89277307193262545</v>
      </c>
      <c r="S2966" s="7">
        <f t="shared" ref="S2966:S3029" ca="1" si="279">Q2966*(1000*N2966+3000*O2966-2000*P2966)</f>
        <v>282480.90648627433</v>
      </c>
    </row>
    <row r="2967" spans="2:19">
      <c r="B2967" s="1">
        <v>2947</v>
      </c>
      <c r="D2967" s="10">
        <f t="shared" ca="1" si="278"/>
        <v>0.46140270160220354</v>
      </c>
      <c r="E2967" s="10">
        <f t="shared" ca="1" si="278"/>
        <v>0.31417770423146785</v>
      </c>
      <c r="F2967" s="10">
        <f t="shared" ca="1" si="278"/>
        <v>0.70567459907541275</v>
      </c>
      <c r="G2967" s="10">
        <f t="shared" ca="1" si="278"/>
        <v>0.10243210297569494</v>
      </c>
      <c r="H2967" s="10"/>
      <c r="I2967" s="10">
        <f t="shared" ca="1" si="274"/>
        <v>-9.6900510741363841E-2</v>
      </c>
      <c r="J2967" s="10">
        <f t="shared" ca="1" si="275"/>
        <v>-0.48404292119248449</v>
      </c>
      <c r="K2967" s="10">
        <f t="shared" ca="1" si="276"/>
        <v>0.54079222587665965</v>
      </c>
      <c r="L2967" s="10">
        <f t="shared" ca="1" si="277"/>
        <v>-1.26781449116248</v>
      </c>
      <c r="M2967" s="10"/>
      <c r="N2967" s="11">
        <f t="array" aca="1" ref="N2967:Q2967" ca="1">TRANSPOSE(MMULT(D$14:G$17,TRANSPOSE(I2967:L2967))+B$14:B$17)</f>
        <v>86.957848277827509</v>
      </c>
      <c r="O2967" s="11">
        <f ca="1"/>
        <v>93.675373351689586</v>
      </c>
      <c r="P2967" s="11">
        <f ca="1"/>
        <v>26.093452471843189</v>
      </c>
      <c r="Q2967" s="10">
        <f ca="1"/>
        <v>0.87873862767927569</v>
      </c>
      <c r="S2967" s="7">
        <f t="shared" ca="1" si="279"/>
        <v>277503.0781077795</v>
      </c>
    </row>
    <row r="2968" spans="2:19">
      <c r="B2968" s="1">
        <v>2948</v>
      </c>
      <c r="D2968" s="10">
        <f t="shared" ca="1" si="278"/>
        <v>0.72544580672314651</v>
      </c>
      <c r="E2968" s="10">
        <f t="shared" ca="1" si="278"/>
        <v>0.89427501548298494</v>
      </c>
      <c r="F2968" s="10">
        <f t="shared" ca="1" si="278"/>
        <v>0.88001067959592405</v>
      </c>
      <c r="G2968" s="10">
        <f t="shared" ca="1" si="278"/>
        <v>0.69273560656817279</v>
      </c>
      <c r="H2968" s="10"/>
      <c r="I2968" s="10">
        <f t="shared" ref="I2968:I3031" ca="1" si="280">NORMSINV(D2968)</f>
        <v>0.59909672339278264</v>
      </c>
      <c r="J2968" s="10">
        <f t="shared" ref="J2968:J3031" ca="1" si="281">NORMSINV(E2968)</f>
        <v>1.2495883280641089</v>
      </c>
      <c r="K2968" s="10">
        <f t="shared" ref="K2968:K3031" ca="1" si="282">NORMSINV(F2968)</f>
        <v>1.1750401809136981</v>
      </c>
      <c r="L2968" s="10">
        <f t="shared" ref="L2968:L3031" ca="1" si="283">NORMSINV(G2968)</f>
        <v>0.50361950002812195</v>
      </c>
      <c r="M2968" s="10"/>
      <c r="N2968" s="11">
        <f t="array" aca="1" ref="N2968:Q2968" ca="1">TRANSPOSE(MMULT(D$14:G$17,TRANSPOSE(I2968:L2968))+B$14:B$17)</f>
        <v>87.26060707467586</v>
      </c>
      <c r="O2968" s="11">
        <f ca="1"/>
        <v>94.890853679877395</v>
      </c>
      <c r="P2968" s="11">
        <f ca="1"/>
        <v>26.289977219371558</v>
      </c>
      <c r="Q2968" s="10">
        <f ca="1"/>
        <v>0.89551402584204032</v>
      </c>
      <c r="S2968" s="7">
        <f t="shared" ca="1" si="279"/>
        <v>285985.28204419848</v>
      </c>
    </row>
    <row r="2969" spans="2:19">
      <c r="B2969" s="1">
        <v>2949</v>
      </c>
      <c r="D2969" s="10">
        <f t="shared" ca="1" si="278"/>
        <v>0.33193314002853125</v>
      </c>
      <c r="E2969" s="10">
        <f t="shared" ca="1" si="278"/>
        <v>0.37212155028114402</v>
      </c>
      <c r="F2969" s="10">
        <f t="shared" ca="1" si="278"/>
        <v>0.12351070609446657</v>
      </c>
      <c r="G2969" s="10">
        <f t="shared" ca="1" si="278"/>
        <v>0.42063953555875433</v>
      </c>
      <c r="H2969" s="10"/>
      <c r="I2969" s="10">
        <f t="shared" ca="1" si="280"/>
        <v>-0.4345814251954277</v>
      </c>
      <c r="J2969" s="10">
        <f t="shared" ca="1" si="281"/>
        <v>-0.32623957604947718</v>
      </c>
      <c r="K2969" s="10">
        <f t="shared" ca="1" si="282"/>
        <v>-1.1576144439617733</v>
      </c>
      <c r="L2969" s="10">
        <f t="shared" ca="1" si="283"/>
        <v>-0.20025766393523056</v>
      </c>
      <c r="M2969" s="10"/>
      <c r="N2969" s="11">
        <f t="array" aca="1" ref="N2969:Q2969" ca="1">TRANSPOSE(MMULT(D$14:G$17,TRANSPOSE(I2969:L2969))+B$14:B$17)</f>
        <v>86.810957080039984</v>
      </c>
      <c r="O2969" s="11">
        <f ca="1"/>
        <v>93.725319672191887</v>
      </c>
      <c r="P2969" s="11">
        <f ca="1"/>
        <v>25.746468194908385</v>
      </c>
      <c r="Q2969" s="10">
        <f ca="1"/>
        <v>0.88676587596200562</v>
      </c>
      <c r="S2969" s="7">
        <f t="shared" ca="1" si="279"/>
        <v>280656.06115140073</v>
      </c>
    </row>
    <row r="2970" spans="2:19">
      <c r="B2970" s="1">
        <v>2950</v>
      </c>
      <c r="D2970" s="10">
        <f t="shared" ca="1" si="278"/>
        <v>0.21085885103192881</v>
      </c>
      <c r="E2970" s="10">
        <f t="shared" ca="1" si="278"/>
        <v>0.53048038217783466</v>
      </c>
      <c r="F2970" s="10">
        <f t="shared" ca="1" si="278"/>
        <v>0.83472676839206195</v>
      </c>
      <c r="G2970" s="10">
        <f t="shared" ca="1" si="278"/>
        <v>0.55385169940345114</v>
      </c>
      <c r="H2970" s="10"/>
      <c r="I2970" s="10">
        <f t="shared" ca="1" si="280"/>
        <v>-0.80344477876302123</v>
      </c>
      <c r="J2970" s="10">
        <f t="shared" ca="1" si="281"/>
        <v>7.6477472718799372E-2</v>
      </c>
      <c r="K2970" s="10">
        <f t="shared" ca="1" si="282"/>
        <v>0.97301376029052622</v>
      </c>
      <c r="L2970" s="10">
        <f t="shared" ca="1" si="283"/>
        <v>0.13539876415979107</v>
      </c>
      <c r="M2970" s="10"/>
      <c r="N2970" s="11">
        <f t="array" aca="1" ref="N2970:Q2970" ca="1">TRANSPOSE(MMULT(D$14:G$17,TRANSPOSE(I2970:L2970))+B$14:B$17)</f>
        <v>86.650501521238084</v>
      </c>
      <c r="O2970" s="11">
        <f ca="1"/>
        <v>93.927379781612217</v>
      </c>
      <c r="P2970" s="11">
        <f ca="1"/>
        <v>26.191915806959127</v>
      </c>
      <c r="Q2970" s="10">
        <f ca="1"/>
        <v>0.89210239711988115</v>
      </c>
      <c r="S2970" s="7">
        <f t="shared" ca="1" si="279"/>
        <v>281947.90034073289</v>
      </c>
    </row>
    <row r="2971" spans="2:19">
      <c r="B2971" s="1">
        <v>2951</v>
      </c>
      <c r="D2971" s="10">
        <f t="shared" ca="1" si="278"/>
        <v>0.90911500433029369</v>
      </c>
      <c r="E2971" s="10">
        <f t="shared" ca="1" si="278"/>
        <v>0.19879782901939558</v>
      </c>
      <c r="F2971" s="10">
        <f t="shared" ca="1" si="278"/>
        <v>0.86720905587276265</v>
      </c>
      <c r="G2971" s="10">
        <f t="shared" ca="1" si="278"/>
        <v>0.2430736309094329</v>
      </c>
      <c r="H2971" s="10"/>
      <c r="I2971" s="10">
        <f t="shared" ca="1" si="280"/>
        <v>1.3353250257522171</v>
      </c>
      <c r="J2971" s="10">
        <f t="shared" ca="1" si="281"/>
        <v>-0.84592307664781907</v>
      </c>
      <c r="K2971" s="10">
        <f t="shared" ca="1" si="282"/>
        <v>1.1132946853198407</v>
      </c>
      <c r="L2971" s="10">
        <f t="shared" ca="1" si="283"/>
        <v>-0.69644967702373062</v>
      </c>
      <c r="M2971" s="10"/>
      <c r="N2971" s="11">
        <f t="array" aca="1" ref="N2971:Q2971" ca="1">TRANSPOSE(MMULT(D$14:G$17,TRANSPOSE(I2971:L2971))+B$14:B$17)</f>
        <v>87.580866386202217</v>
      </c>
      <c r="O2971" s="11">
        <f ca="1"/>
        <v>93.660392788035139</v>
      </c>
      <c r="P2971" s="11">
        <f ca="1"/>
        <v>26.216564290938624</v>
      </c>
      <c r="Q2971" s="10">
        <f ca="1"/>
        <v>0.88579880046692594</v>
      </c>
      <c r="S2971" s="7">
        <f t="shared" ca="1" si="279"/>
        <v>280026.61473490502</v>
      </c>
    </row>
    <row r="2972" spans="2:19">
      <c r="B2972" s="1">
        <v>2952</v>
      </c>
      <c r="D2972" s="10">
        <f t="shared" ca="1" si="278"/>
        <v>0.88008753922012839</v>
      </c>
      <c r="E2972" s="10">
        <f t="shared" ca="1" si="278"/>
        <v>0.36068857806478727</v>
      </c>
      <c r="F2972" s="10">
        <f t="shared" ca="1" si="278"/>
        <v>0.89685513084407786</v>
      </c>
      <c r="G2972" s="10">
        <f t="shared" ca="1" si="278"/>
        <v>4.0918410976852782E-2</v>
      </c>
      <c r="H2972" s="10"/>
      <c r="I2972" s="10">
        <f t="shared" ca="1" si="280"/>
        <v>1.175424512144424</v>
      </c>
      <c r="J2972" s="10">
        <f t="shared" ca="1" si="281"/>
        <v>-0.35661886039603957</v>
      </c>
      <c r="K2972" s="10">
        <f t="shared" ca="1" si="282"/>
        <v>1.263833656235436</v>
      </c>
      <c r="L2972" s="10">
        <f t="shared" ca="1" si="283"/>
        <v>-1.7401264204943867</v>
      </c>
      <c r="M2972" s="10"/>
      <c r="N2972" s="11">
        <f t="array" aca="1" ref="N2972:Q2972" ca="1">TRANSPOSE(MMULT(D$14:G$17,TRANSPOSE(I2972:L2972))+B$14:B$17)</f>
        <v>87.511309662782821</v>
      </c>
      <c r="O2972" s="11">
        <f ca="1"/>
        <v>93.949524292224723</v>
      </c>
      <c r="P2972" s="11">
        <f ca="1"/>
        <v>26.261750153187307</v>
      </c>
      <c r="Q2972" s="10">
        <f ca="1"/>
        <v>0.87543328854935498</v>
      </c>
      <c r="S2972" s="7">
        <f t="shared" ca="1" si="279"/>
        <v>277369.11603038776</v>
      </c>
    </row>
    <row r="2973" spans="2:19">
      <c r="B2973" s="1">
        <v>2953</v>
      </c>
      <c r="D2973" s="10">
        <f t="shared" ca="1" si="278"/>
        <v>0.18014053050611833</v>
      </c>
      <c r="E2973" s="10">
        <f t="shared" ca="1" si="278"/>
        <v>3.0109391337917235E-2</v>
      </c>
      <c r="F2973" s="10">
        <f t="shared" ca="1" si="278"/>
        <v>0.97453284871663759</v>
      </c>
      <c r="G2973" s="10">
        <f t="shared" ca="1" si="278"/>
        <v>0.48076201956391162</v>
      </c>
      <c r="H2973" s="10"/>
      <c r="I2973" s="10">
        <f t="shared" ca="1" si="280"/>
        <v>-0.91482966075255578</v>
      </c>
      <c r="J2973" s="10">
        <f t="shared" ca="1" si="281"/>
        <v>-1.879188328928896</v>
      </c>
      <c r="K2973" s="10">
        <f t="shared" ca="1" si="282"/>
        <v>1.9520328672392724</v>
      </c>
      <c r="L2973" s="10">
        <f t="shared" ca="1" si="283"/>
        <v>-4.8241170404521673E-2</v>
      </c>
      <c r="M2973" s="10"/>
      <c r="N2973" s="11">
        <f t="array" aca="1" ref="N2973:Q2973" ca="1">TRANSPOSE(MMULT(D$14:G$17,TRANSPOSE(I2973:L2973))+B$14:B$17)</f>
        <v>86.602049097572632</v>
      </c>
      <c r="O2973" s="11">
        <f ca="1"/>
        <v>92.658192640828801</v>
      </c>
      <c r="P2973" s="11">
        <f ca="1"/>
        <v>26.325866194568832</v>
      </c>
      <c r="Q2973" s="10">
        <f ca="1"/>
        <v>0.89302251441832503</v>
      </c>
      <c r="S2973" s="7">
        <f t="shared" ca="1" si="279"/>
        <v>278555.95371297648</v>
      </c>
    </row>
    <row r="2974" spans="2:19">
      <c r="B2974" s="1">
        <v>2954</v>
      </c>
      <c r="D2974" s="10">
        <f t="shared" ca="1" si="278"/>
        <v>0.10684365284061914</v>
      </c>
      <c r="E2974" s="10">
        <f t="shared" ca="1" si="278"/>
        <v>0.422886437218575</v>
      </c>
      <c r="F2974" s="10">
        <f t="shared" ca="1" si="278"/>
        <v>0.80816719591499697</v>
      </c>
      <c r="G2974" s="10">
        <f t="shared" ca="1" si="278"/>
        <v>2.411887224101894E-2</v>
      </c>
      <c r="H2974" s="10"/>
      <c r="I2974" s="10">
        <f t="shared" ca="1" si="280"/>
        <v>-1.2434900488807972</v>
      </c>
      <c r="J2974" s="10">
        <f t="shared" ca="1" si="281"/>
        <v>-0.19451471554674621</v>
      </c>
      <c r="K2974" s="10">
        <f t="shared" ca="1" si="282"/>
        <v>0.87116217767328097</v>
      </c>
      <c r="L2974" s="10">
        <f t="shared" ca="1" si="283"/>
        <v>-1.9752679839584144</v>
      </c>
      <c r="M2974" s="10"/>
      <c r="N2974" s="11">
        <f t="array" aca="1" ref="N2974:Q2974" ca="1">TRANSPOSE(MMULT(D$14:G$17,TRANSPOSE(I2974:L2974))+B$14:B$17)</f>
        <v>86.459081828736856</v>
      </c>
      <c r="O2974" s="11">
        <f ca="1"/>
        <v>93.687250772754865</v>
      </c>
      <c r="P2974" s="11">
        <f ca="1"/>
        <v>26.156506896433825</v>
      </c>
      <c r="Q2974" s="10">
        <f ca="1"/>
        <v>0.87161520386170399</v>
      </c>
      <c r="S2974" s="7">
        <f t="shared" ca="1" si="279"/>
        <v>274739.92859677167</v>
      </c>
    </row>
    <row r="2975" spans="2:19">
      <c r="B2975" s="1">
        <v>2955</v>
      </c>
      <c r="D2975" s="10">
        <f t="shared" ca="1" si="278"/>
        <v>0.95183835346524381</v>
      </c>
      <c r="E2975" s="10">
        <f t="shared" ca="1" si="278"/>
        <v>4.6201393130317792E-2</v>
      </c>
      <c r="F2975" s="10">
        <f t="shared" ca="1" si="278"/>
        <v>0.94773381359725839</v>
      </c>
      <c r="G2975" s="10">
        <f t="shared" ca="1" si="278"/>
        <v>0.24125496446430239</v>
      </c>
      <c r="H2975" s="10"/>
      <c r="I2975" s="10">
        <f t="shared" ca="1" si="280"/>
        <v>1.662945761346079</v>
      </c>
      <c r="J2975" s="10">
        <f t="shared" ca="1" si="281"/>
        <v>-1.6828569546820558</v>
      </c>
      <c r="K2975" s="10">
        <f t="shared" ca="1" si="282"/>
        <v>1.6232668498152651</v>
      </c>
      <c r="L2975" s="10">
        <f t="shared" ca="1" si="283"/>
        <v>-0.7022713946575504</v>
      </c>
      <c r="M2975" s="10"/>
      <c r="N2975" s="11">
        <f t="array" aca="1" ref="N2975:Q2975" ca="1">TRANSPOSE(MMULT(D$14:G$17,TRANSPOSE(I2975:L2975))+B$14:B$17)</f>
        <v>87.723381406185538</v>
      </c>
      <c r="O2975" s="11">
        <f ca="1"/>
        <v>93.174035932021908</v>
      </c>
      <c r="P2975" s="11">
        <f ca="1"/>
        <v>26.297219640818454</v>
      </c>
      <c r="Q2975" s="10">
        <f ca="1"/>
        <v>0.88715179024411039</v>
      </c>
      <c r="S2975" s="7">
        <f t="shared" ca="1" si="279"/>
        <v>279143.24223926204</v>
      </c>
    </row>
    <row r="2976" spans="2:19">
      <c r="B2976" s="1">
        <v>2956</v>
      </c>
      <c r="D2976" s="10">
        <f t="shared" ca="1" si="278"/>
        <v>0.15041159139578031</v>
      </c>
      <c r="E2976" s="10">
        <f t="shared" ca="1" si="278"/>
        <v>0.23893921344565006</v>
      </c>
      <c r="F2976" s="10">
        <f t="shared" ca="1" si="278"/>
        <v>0.52979324708673081</v>
      </c>
      <c r="G2976" s="10">
        <f t="shared" ca="1" si="278"/>
        <v>0.15564871850496842</v>
      </c>
      <c r="H2976" s="10"/>
      <c r="I2976" s="10">
        <f t="shared" ca="1" si="280"/>
        <v>-1.0346697177493227</v>
      </c>
      <c r="J2976" s="10">
        <f t="shared" ca="1" si="281"/>
        <v>-0.70971896864188455</v>
      </c>
      <c r="K2976" s="10">
        <f t="shared" ca="1" si="282"/>
        <v>7.4750149368350241E-2</v>
      </c>
      <c r="L2976" s="10">
        <f t="shared" ca="1" si="283"/>
        <v>-1.0125033683022047</v>
      </c>
      <c r="M2976" s="10"/>
      <c r="N2976" s="11">
        <f t="array" aca="1" ref="N2976:Q2976" ca="1">TRANSPOSE(MMULT(D$14:G$17,TRANSPOSE(I2976:L2976))+B$14:B$17)</f>
        <v>86.549918672779043</v>
      </c>
      <c r="O2976" s="11">
        <f ca="1"/>
        <v>93.388937446156305</v>
      </c>
      <c r="P2976" s="11">
        <f ca="1"/>
        <v>25.978714703357785</v>
      </c>
      <c r="Q2976" s="10">
        <f ca="1"/>
        <v>0.88046304659275099</v>
      </c>
      <c r="S2976" s="7">
        <f t="shared" ca="1" si="279"/>
        <v>277133.93363413319</v>
      </c>
    </row>
    <row r="2977" spans="2:19">
      <c r="B2977" s="1">
        <v>2957</v>
      </c>
      <c r="D2977" s="10">
        <f t="shared" ca="1" si="278"/>
        <v>0.80103922718512011</v>
      </c>
      <c r="E2977" s="10">
        <f t="shared" ca="1" si="278"/>
        <v>0.7632933196147812</v>
      </c>
      <c r="F2977" s="10">
        <f t="shared" ca="1" si="278"/>
        <v>0.11838701765259096</v>
      </c>
      <c r="G2977" s="10">
        <f t="shared" ca="1" si="278"/>
        <v>0.85345232739375931</v>
      </c>
      <c r="H2977" s="10"/>
      <c r="I2977" s="10">
        <f t="shared" ca="1" si="280"/>
        <v>0.84533908316262962</v>
      </c>
      <c r="J2977" s="10">
        <f t="shared" ca="1" si="281"/>
        <v>0.71693636752604428</v>
      </c>
      <c r="K2977" s="10">
        <f t="shared" ca="1" si="282"/>
        <v>-1.1830886002213947</v>
      </c>
      <c r="L2977" s="10">
        <f t="shared" ca="1" si="283"/>
        <v>1.0513555011678581</v>
      </c>
      <c r="M2977" s="10"/>
      <c r="N2977" s="11">
        <f t="array" aca="1" ref="N2977:Q2977" ca="1">TRANSPOSE(MMULT(D$14:G$17,TRANSPOSE(I2977:L2977))+B$14:B$17)</f>
        <v>87.367722501175749</v>
      </c>
      <c r="O2977" s="11">
        <f ca="1"/>
        <v>94.587030989154812</v>
      </c>
      <c r="P2977" s="11">
        <f ca="1"/>
        <v>25.79204265174852</v>
      </c>
      <c r="Q2977" s="10">
        <f ca="1"/>
        <v>0.89850303452444014</v>
      </c>
      <c r="S2977" s="7">
        <f t="shared" ca="1" si="279"/>
        <v>287111.9097196745</v>
      </c>
    </row>
    <row r="2978" spans="2:19">
      <c r="B2978" s="1">
        <v>2958</v>
      </c>
      <c r="D2978" s="10">
        <f t="shared" ca="1" si="278"/>
        <v>0.61079292887588255</v>
      </c>
      <c r="E2978" s="10">
        <f t="shared" ca="1" si="278"/>
        <v>5.1395484258131008E-2</v>
      </c>
      <c r="F2978" s="10">
        <f t="shared" ca="1" si="278"/>
        <v>0.31244339753617023</v>
      </c>
      <c r="G2978" s="10">
        <f t="shared" ca="1" si="278"/>
        <v>0.34576622907977217</v>
      </c>
      <c r="H2978" s="10"/>
      <c r="I2978" s="10">
        <f t="shared" ca="1" si="280"/>
        <v>0.28138627727446514</v>
      </c>
      <c r="J2978" s="10">
        <f t="shared" ca="1" si="281"/>
        <v>-1.6314710267844412</v>
      </c>
      <c r="K2978" s="10">
        <f t="shared" ca="1" si="282"/>
        <v>-0.48893630035332503</v>
      </c>
      <c r="L2978" s="10">
        <f t="shared" ca="1" si="283"/>
        <v>-0.39677626057561399</v>
      </c>
      <c r="M2978" s="10"/>
      <c r="N2978" s="11">
        <f t="array" aca="1" ref="N2978:Q2978" ca="1">TRANSPOSE(MMULT(D$14:G$17,TRANSPOSE(I2978:L2978))+B$14:B$17)</f>
        <v>87.122403030614393</v>
      </c>
      <c r="O2978" s="11">
        <f ca="1"/>
        <v>92.99785621249103</v>
      </c>
      <c r="P2978" s="11">
        <f ca="1"/>
        <v>25.848860371197919</v>
      </c>
      <c r="Q2978" s="10">
        <f ca="1"/>
        <v>0.88699136746937446</v>
      </c>
      <c r="S2978" s="7">
        <f t="shared" ca="1" si="279"/>
        <v>278886.2743459082</v>
      </c>
    </row>
    <row r="2979" spans="2:19">
      <c r="B2979" s="1">
        <v>2959</v>
      </c>
      <c r="D2979" s="10">
        <f t="shared" ca="1" si="278"/>
        <v>0.89017925437782452</v>
      </c>
      <c r="E2979" s="10">
        <f t="shared" ca="1" si="278"/>
        <v>0.99526915036586516</v>
      </c>
      <c r="F2979" s="10">
        <f t="shared" ca="1" si="278"/>
        <v>0.69103830118314502</v>
      </c>
      <c r="G2979" s="10">
        <f t="shared" ca="1" si="278"/>
        <v>0.46547414702775636</v>
      </c>
      <c r="H2979" s="10"/>
      <c r="I2979" s="10">
        <f t="shared" ca="1" si="280"/>
        <v>1.2274819783210287</v>
      </c>
      <c r="J2979" s="10">
        <f t="shared" ca="1" si="281"/>
        <v>2.5949052707827125</v>
      </c>
      <c r="K2979" s="10">
        <f t="shared" ca="1" si="282"/>
        <v>0.49879558576811711</v>
      </c>
      <c r="L2979" s="10">
        <f t="shared" ca="1" si="283"/>
        <v>-8.6651795229765446E-2</v>
      </c>
      <c r="M2979" s="10"/>
      <c r="N2979" s="11">
        <f t="array" aca="1" ref="N2979:Q2979" ca="1">TRANSPOSE(MMULT(D$14:G$17,TRANSPOSE(I2979:L2979))+B$14:B$17)</f>
        <v>87.533954660569648</v>
      </c>
      <c r="O2979" s="11">
        <f ca="1"/>
        <v>95.847440661797521</v>
      </c>
      <c r="P2979" s="11">
        <f ca="1"/>
        <v>26.204150104463775</v>
      </c>
      <c r="Q2979" s="10">
        <f ca="1"/>
        <v>0.8881634255979689</v>
      </c>
      <c r="S2979" s="7">
        <f t="shared" ca="1" si="279"/>
        <v>286581.89528308139</v>
      </c>
    </row>
    <row r="2980" spans="2:19">
      <c r="B2980" s="1">
        <v>2960</v>
      </c>
      <c r="D2980" s="10">
        <f t="shared" ca="1" si="278"/>
        <v>5.9181066538392169E-2</v>
      </c>
      <c r="E2980" s="10">
        <f t="shared" ca="1" si="278"/>
        <v>0.22175237564852834</v>
      </c>
      <c r="F2980" s="10">
        <f t="shared" ca="1" si="278"/>
        <v>0.16609673669894598</v>
      </c>
      <c r="G2980" s="10">
        <f t="shared" ca="1" si="278"/>
        <v>0.90485398782563153</v>
      </c>
      <c r="H2980" s="10"/>
      <c r="I2980" s="10">
        <f t="shared" ca="1" si="280"/>
        <v>-1.5616853440882688</v>
      </c>
      <c r="J2980" s="10">
        <f t="shared" ca="1" si="281"/>
        <v>-0.76628834559585624</v>
      </c>
      <c r="K2980" s="10">
        <f t="shared" ca="1" si="282"/>
        <v>-0.96970516863763923</v>
      </c>
      <c r="L2980" s="10">
        <f t="shared" ca="1" si="283"/>
        <v>1.3097157177313459</v>
      </c>
      <c r="M2980" s="10"/>
      <c r="N2980" s="11">
        <f t="array" aca="1" ref="N2980:Q2980" ca="1">TRANSPOSE(MMULT(D$14:G$17,TRANSPOSE(I2980:L2980))+B$14:B$17)</f>
        <v>86.320666875321606</v>
      </c>
      <c r="O2980" s="11">
        <f ca="1"/>
        <v>93.272954135039924</v>
      </c>
      <c r="P2980" s="11">
        <f ca="1"/>
        <v>25.756219478772564</v>
      </c>
      <c r="Q2980" s="10">
        <f ca="1"/>
        <v>0.90150527818037918</v>
      </c>
      <c r="S2980" s="7">
        <f t="shared" ca="1" si="279"/>
        <v>283637.98258462583</v>
      </c>
    </row>
    <row r="2981" spans="2:19">
      <c r="B2981" s="1">
        <v>2961</v>
      </c>
      <c r="D2981" s="10">
        <f t="shared" ca="1" si="278"/>
        <v>0.12041880980101827</v>
      </c>
      <c r="E2981" s="10">
        <f t="shared" ca="1" si="278"/>
        <v>0.85486638312873275</v>
      </c>
      <c r="F2981" s="10">
        <f t="shared" ca="1" si="278"/>
        <v>7.8910984633266956E-2</v>
      </c>
      <c r="G2981" s="10">
        <f t="shared" ca="1" si="278"/>
        <v>0.58146454942472803</v>
      </c>
      <c r="H2981" s="10"/>
      <c r="I2981" s="10">
        <f t="shared" ca="1" si="280"/>
        <v>-1.172895736252213</v>
      </c>
      <c r="J2981" s="10">
        <f t="shared" ca="1" si="281"/>
        <v>1.05753556146156</v>
      </c>
      <c r="K2981" s="10">
        <f t="shared" ca="1" si="282"/>
        <v>-1.4124348223068457</v>
      </c>
      <c r="L2981" s="10">
        <f t="shared" ca="1" si="283"/>
        <v>0.20564157272094086</v>
      </c>
      <c r="M2981" s="10"/>
      <c r="N2981" s="11">
        <f t="array" aca="1" ref="N2981:Q2981" ca="1">TRANSPOSE(MMULT(D$14:G$17,TRANSPOSE(I2981:L2981))+B$14:B$17)</f>
        <v>86.489790354730289</v>
      </c>
      <c r="O2981" s="11">
        <f ca="1"/>
        <v>94.499697431413111</v>
      </c>
      <c r="P2981" s="11">
        <f ca="1"/>
        <v>25.731226654466042</v>
      </c>
      <c r="Q2981" s="10">
        <f ca="1"/>
        <v>0.88899017443513573</v>
      </c>
      <c r="S2981" s="7">
        <f t="shared" ca="1" si="279"/>
        <v>283166.86598120088</v>
      </c>
    </row>
    <row r="2982" spans="2:19">
      <c r="B2982" s="1">
        <v>2962</v>
      </c>
      <c r="D2982" s="10">
        <f t="shared" ca="1" si="278"/>
        <v>0.19729293817326188</v>
      </c>
      <c r="E2982" s="10">
        <f t="shared" ca="1" si="278"/>
        <v>3.9543964744906068E-2</v>
      </c>
      <c r="F2982" s="10">
        <f t="shared" ca="1" si="278"/>
        <v>0.97678125980279573</v>
      </c>
      <c r="G2982" s="10">
        <f t="shared" ca="1" si="278"/>
        <v>0.99183705744500772</v>
      </c>
      <c r="H2982" s="10"/>
      <c r="I2982" s="10">
        <f t="shared" ca="1" si="280"/>
        <v>-0.85133033876562547</v>
      </c>
      <c r="J2982" s="10">
        <f t="shared" ca="1" si="281"/>
        <v>-1.7560028057116528</v>
      </c>
      <c r="K2982" s="10">
        <f t="shared" ca="1" si="282"/>
        <v>1.9913949828759974</v>
      </c>
      <c r="L2982" s="10">
        <f t="shared" ca="1" si="283"/>
        <v>2.4015475951751086</v>
      </c>
      <c r="M2982" s="10"/>
      <c r="N2982" s="11">
        <f t="array" aca="1" ref="N2982:Q2982" ca="1">TRANSPOSE(MMULT(D$14:G$17,TRANSPOSE(I2982:L2982))+B$14:B$17)</f>
        <v>86.62967130263695</v>
      </c>
      <c r="O2982" s="11">
        <f ca="1"/>
        <v>92.746685709865702</v>
      </c>
      <c r="P2982" s="11">
        <f ca="1"/>
        <v>26.338836683608498</v>
      </c>
      <c r="Q2982" s="10">
        <f ca="1"/>
        <v>0.91668542263724528</v>
      </c>
      <c r="S2982" s="7">
        <f t="shared" ca="1" si="279"/>
        <v>286181.90594126534</v>
      </c>
    </row>
    <row r="2983" spans="2:19">
      <c r="B2983" s="1">
        <v>2963</v>
      </c>
      <c r="D2983" s="10">
        <f t="shared" ca="1" si="278"/>
        <v>0.43339250391345585</v>
      </c>
      <c r="E2983" s="10">
        <f t="shared" ca="1" si="278"/>
        <v>0.2460091750136536</v>
      </c>
      <c r="F2983" s="10">
        <f t="shared" ca="1" si="278"/>
        <v>6.3289703855224921E-3</v>
      </c>
      <c r="G2983" s="10">
        <f t="shared" ca="1" si="278"/>
        <v>0.75311152003922666</v>
      </c>
      <c r="H2983" s="10"/>
      <c r="I2983" s="10">
        <f t="shared" ca="1" si="280"/>
        <v>-0.16774358280443255</v>
      </c>
      <c r="J2983" s="10">
        <f t="shared" ca="1" si="281"/>
        <v>-0.68710216499319232</v>
      </c>
      <c r="K2983" s="10">
        <f t="shared" ca="1" si="282"/>
        <v>-2.4932507847633141</v>
      </c>
      <c r="L2983" s="10">
        <f t="shared" ca="1" si="283"/>
        <v>0.68431391837050104</v>
      </c>
      <c r="M2983" s="10"/>
      <c r="N2983" s="11">
        <f t="array" aca="1" ref="N2983:Q2983" ca="1">TRANSPOSE(MMULT(D$14:G$17,TRANSPOSE(I2983:L2983))+B$14:B$17)</f>
        <v>86.927031541480076</v>
      </c>
      <c r="O2983" s="11">
        <f ca="1"/>
        <v>93.534620943803333</v>
      </c>
      <c r="P2983" s="11">
        <f ca="1"/>
        <v>25.46405413900543</v>
      </c>
      <c r="Q2983" s="10">
        <f ca="1"/>
        <v>0.89410967638362759</v>
      </c>
      <c r="S2983" s="7">
        <f t="shared" ca="1" si="279"/>
        <v>283077.61461744737</v>
      </c>
    </row>
    <row r="2984" spans="2:19">
      <c r="B2984" s="1">
        <v>2964</v>
      </c>
      <c r="D2984" s="10">
        <f t="shared" ca="1" si="278"/>
        <v>0.12368645702174808</v>
      </c>
      <c r="E2984" s="10">
        <f t="shared" ca="1" si="278"/>
        <v>0.78523325229283492</v>
      </c>
      <c r="F2984" s="10">
        <f t="shared" ca="1" si="278"/>
        <v>0.3633189110093854</v>
      </c>
      <c r="G2984" s="10">
        <f t="shared" ca="1" si="278"/>
        <v>0.47556129725590179</v>
      </c>
      <c r="H2984" s="10"/>
      <c r="I2984" s="10">
        <f t="shared" ca="1" si="280"/>
        <v>-1.156753917863975</v>
      </c>
      <c r="J2984" s="10">
        <f t="shared" ca="1" si="281"/>
        <v>0.78999019350899968</v>
      </c>
      <c r="K2984" s="10">
        <f t="shared" ca="1" si="282"/>
        <v>-0.34960145075268906</v>
      </c>
      <c r="L2984" s="10">
        <f t="shared" ca="1" si="283"/>
        <v>-6.1297107300668119E-2</v>
      </c>
      <c r="M2984" s="10"/>
      <c r="N2984" s="11">
        <f t="array" aca="1" ref="N2984:Q2984" ca="1">TRANSPOSE(MMULT(D$14:G$17,TRANSPOSE(I2984:L2984))+B$14:B$17)</f>
        <v>86.496812045729172</v>
      </c>
      <c r="O2984" s="11">
        <f ca="1"/>
        <v>94.330814982385888</v>
      </c>
      <c r="P2984" s="11">
        <f ca="1"/>
        <v>25.940293254476146</v>
      </c>
      <c r="Q2984" s="10">
        <f ca="1"/>
        <v>0.88790460904872515</v>
      </c>
      <c r="S2984" s="7">
        <f t="shared" ca="1" si="279"/>
        <v>282006.20239652321</v>
      </c>
    </row>
    <row r="2985" spans="2:19">
      <c r="B2985" s="1">
        <v>2965</v>
      </c>
      <c r="D2985" s="10">
        <f t="shared" ca="1" si="278"/>
        <v>0.48179194116137602</v>
      </c>
      <c r="E2985" s="10">
        <f t="shared" ca="1" si="278"/>
        <v>0.73748080029180818</v>
      </c>
      <c r="F2985" s="10">
        <f t="shared" ca="1" si="278"/>
        <v>0.47636474665334327</v>
      </c>
      <c r="G2985" s="10">
        <f t="shared" ca="1" si="278"/>
        <v>0.77186052833751762</v>
      </c>
      <c r="H2985" s="10"/>
      <c r="I2985" s="10">
        <f t="shared" ca="1" si="280"/>
        <v>-4.5656692303656599E-2</v>
      </c>
      <c r="J2985" s="10">
        <f t="shared" ca="1" si="281"/>
        <v>0.6355981134782972</v>
      </c>
      <c r="K2985" s="10">
        <f t="shared" ca="1" si="282"/>
        <v>-5.9279494625797548E-2</v>
      </c>
      <c r="L2985" s="10">
        <f t="shared" ca="1" si="283"/>
        <v>0.74498805120027545</v>
      </c>
      <c r="M2985" s="10"/>
      <c r="N2985" s="11">
        <f t="array" aca="1" ref="N2985:Q2985" ca="1">TRANSPOSE(MMULT(D$14:G$17,TRANSPOSE(I2985:L2985))+B$14:B$17)</f>
        <v>86.980139338847906</v>
      </c>
      <c r="O2985" s="11">
        <f ca="1"/>
        <v>94.400101924133722</v>
      </c>
      <c r="P2985" s="11">
        <f ca="1"/>
        <v>26.008498915469236</v>
      </c>
      <c r="Q2985" s="10">
        <f ca="1"/>
        <v>0.89660661446077461</v>
      </c>
      <c r="S2985" s="7">
        <f t="shared" ca="1" si="279"/>
        <v>285267.45131116838</v>
      </c>
    </row>
    <row r="2986" spans="2:19">
      <c r="B2986" s="1">
        <v>2966</v>
      </c>
      <c r="D2986" s="10">
        <f t="shared" ca="1" si="278"/>
        <v>0.49650099522530466</v>
      </c>
      <c r="E2986" s="10">
        <f t="shared" ca="1" si="278"/>
        <v>0.58341174920561978</v>
      </c>
      <c r="F2986" s="10">
        <f t="shared" ca="1" si="278"/>
        <v>0.16326711671224281</v>
      </c>
      <c r="G2986" s="10">
        <f t="shared" ca="1" si="278"/>
        <v>4.7958606062200149E-2</v>
      </c>
      <c r="H2986" s="10"/>
      <c r="I2986" s="10">
        <f t="shared" ca="1" si="280"/>
        <v>-8.7708167524571078E-3</v>
      </c>
      <c r="J2986" s="10">
        <f t="shared" ca="1" si="281"/>
        <v>0.2106293583103532</v>
      </c>
      <c r="K2986" s="10">
        <f t="shared" ca="1" si="282"/>
        <v>-0.98111865210318661</v>
      </c>
      <c r="L2986" s="10">
        <f t="shared" ca="1" si="283"/>
        <v>-1.6649776638980343</v>
      </c>
      <c r="M2986" s="10"/>
      <c r="N2986" s="11">
        <f t="array" aca="1" ref="N2986:Q2986" ca="1">TRANSPOSE(MMULT(D$14:G$17,TRANSPOSE(I2986:L2986))+B$14:B$17)</f>
        <v>86.996184694712682</v>
      </c>
      <c r="O2986" s="11">
        <f ca="1"/>
        <v>94.133551240480301</v>
      </c>
      <c r="P2986" s="11">
        <f ca="1"/>
        <v>25.805870513998343</v>
      </c>
      <c r="Q2986" s="10">
        <f ca="1"/>
        <v>0.87255039950240043</v>
      </c>
      <c r="S2986" s="7">
        <f t="shared" ca="1" si="279"/>
        <v>277283.51368194557</v>
      </c>
    </row>
    <row r="2987" spans="2:19">
      <c r="B2987" s="1">
        <v>2967</v>
      </c>
      <c r="D2987" s="10">
        <f t="shared" ca="1" si="278"/>
        <v>0.45935016180214694</v>
      </c>
      <c r="E2987" s="10">
        <f t="shared" ca="1" si="278"/>
        <v>0.17477459460591294</v>
      </c>
      <c r="F2987" s="10">
        <f t="shared" ca="1" si="278"/>
        <v>0.33762498290956533</v>
      </c>
      <c r="G2987" s="10">
        <f t="shared" ca="1" si="278"/>
        <v>0.8287776891878218</v>
      </c>
      <c r="H2987" s="10"/>
      <c r="I2987" s="10">
        <f t="shared" ca="1" si="280"/>
        <v>-0.10207099471861861</v>
      </c>
      <c r="J2987" s="10">
        <f t="shared" ca="1" si="281"/>
        <v>-0.93546407465341097</v>
      </c>
      <c r="K2987" s="10">
        <f t="shared" ca="1" si="282"/>
        <v>-0.41895370598782289</v>
      </c>
      <c r="L2987" s="10">
        <f t="shared" ca="1" si="283"/>
        <v>0.94934608549396338</v>
      </c>
      <c r="M2987" s="10"/>
      <c r="N2987" s="11">
        <f t="array" aca="1" ref="N2987:Q2987" ca="1">TRANSPOSE(MMULT(D$14:G$17,TRANSPOSE(I2987:L2987))+B$14:B$17)</f>
        <v>86.955599117297396</v>
      </c>
      <c r="O2987" s="11">
        <f ca="1"/>
        <v>93.385518800814225</v>
      </c>
      <c r="P2987" s="11">
        <f ca="1"/>
        <v>25.881648369742955</v>
      </c>
      <c r="Q2987" s="10">
        <f ca="1"/>
        <v>0.89938599577132372</v>
      </c>
      <c r="S2987" s="7">
        <f t="shared" ca="1" si="279"/>
        <v>283620.34736942942</v>
      </c>
    </row>
    <row r="2988" spans="2:19">
      <c r="B2988" s="1">
        <v>2968</v>
      </c>
      <c r="D2988" s="10">
        <f t="shared" ca="1" si="278"/>
        <v>0.93520302894094509</v>
      </c>
      <c r="E2988" s="10">
        <f t="shared" ca="1" si="278"/>
        <v>0.76224224987978884</v>
      </c>
      <c r="F2988" s="10">
        <f t="shared" ca="1" si="278"/>
        <v>0.18378838852132739</v>
      </c>
      <c r="G2988" s="10">
        <f t="shared" ca="1" si="278"/>
        <v>0.49152775046835928</v>
      </c>
      <c r="H2988" s="10"/>
      <c r="I2988" s="10">
        <f t="shared" ca="1" si="280"/>
        <v>1.5157050816917177</v>
      </c>
      <c r="J2988" s="10">
        <f t="shared" ca="1" si="281"/>
        <v>0.71353380842547853</v>
      </c>
      <c r="K2988" s="10">
        <f t="shared" ca="1" si="282"/>
        <v>-0.9010217095018016</v>
      </c>
      <c r="L2988" s="10">
        <f t="shared" ca="1" si="283"/>
        <v>-2.1238376778699025E-2</v>
      </c>
      <c r="M2988" s="10"/>
      <c r="N2988" s="11">
        <f t="array" aca="1" ref="N2988:Q2988" ca="1">TRANSPOSE(MMULT(D$14:G$17,TRANSPOSE(I2988:L2988))+B$14:B$17)</f>
        <v>87.659331710535895</v>
      </c>
      <c r="O2988" s="11">
        <f ca="1"/>
        <v>94.686305316626559</v>
      </c>
      <c r="P2988" s="11">
        <f ca="1"/>
        <v>25.858096389233644</v>
      </c>
      <c r="Q2988" s="10">
        <f ca="1"/>
        <v>0.88873369678026726</v>
      </c>
      <c r="S2988" s="7">
        <f t="shared" ca="1" si="279"/>
        <v>284396.60921251588</v>
      </c>
    </row>
    <row r="2989" spans="2:19">
      <c r="B2989" s="1">
        <v>2969</v>
      </c>
      <c r="D2989" s="10">
        <f t="shared" ca="1" si="278"/>
        <v>0.25665832832307156</v>
      </c>
      <c r="E2989" s="10">
        <f t="shared" ca="1" si="278"/>
        <v>0.86108156577202277</v>
      </c>
      <c r="F2989" s="10">
        <f t="shared" ca="1" si="278"/>
        <v>0.61559587076097722</v>
      </c>
      <c r="G2989" s="10">
        <f t="shared" ca="1" si="278"/>
        <v>0.11303949101744937</v>
      </c>
      <c r="H2989" s="10"/>
      <c r="I2989" s="10">
        <f t="shared" ca="1" si="280"/>
        <v>-0.65368207088617458</v>
      </c>
      <c r="J2989" s="10">
        <f t="shared" ca="1" si="281"/>
        <v>1.0851914540306615</v>
      </c>
      <c r="K2989" s="10">
        <f t="shared" ca="1" si="282"/>
        <v>0.29393410255313446</v>
      </c>
      <c r="L2989" s="10">
        <f t="shared" ca="1" si="283"/>
        <v>-1.2105211449439832</v>
      </c>
      <c r="M2989" s="10"/>
      <c r="N2989" s="11">
        <f t="array" aca="1" ref="N2989:Q2989" ca="1">TRANSPOSE(MMULT(D$14:G$17,TRANSPOSE(I2989:L2989))+B$14:B$17)</f>
        <v>86.715648299164513</v>
      </c>
      <c r="O2989" s="11">
        <f ca="1"/>
        <v>94.595984954895158</v>
      </c>
      <c r="P2989" s="11">
        <f ca="1"/>
        <v>26.088298714786074</v>
      </c>
      <c r="Q2989" s="10">
        <f ca="1"/>
        <v>0.87752389228058536</v>
      </c>
      <c r="S2989" s="7">
        <f t="shared" ca="1" si="279"/>
        <v>279339.55308996775</v>
      </c>
    </row>
    <row r="2990" spans="2:19">
      <c r="B2990" s="1">
        <v>2970</v>
      </c>
      <c r="D2990" s="10">
        <f t="shared" ca="1" si="278"/>
        <v>0.60804602323233814</v>
      </c>
      <c r="E2990" s="10">
        <f t="shared" ca="1" si="278"/>
        <v>0.27103128329717685</v>
      </c>
      <c r="F2990" s="10">
        <f t="shared" ca="1" si="278"/>
        <v>0.95493440910671357</v>
      </c>
      <c r="G2990" s="10">
        <f t="shared" ca="1" si="278"/>
        <v>0.82691338590570951</v>
      </c>
      <c r="H2990" s="10"/>
      <c r="I2990" s="10">
        <f t="shared" ca="1" si="280"/>
        <v>0.27422989755912475</v>
      </c>
      <c r="J2990" s="10">
        <f t="shared" ca="1" si="281"/>
        <v>-0.60969696319548505</v>
      </c>
      <c r="K2990" s="10">
        <f t="shared" ca="1" si="282"/>
        <v>1.6947061323238144</v>
      </c>
      <c r="L2990" s="10">
        <f t="shared" ca="1" si="283"/>
        <v>0.94203791581546215</v>
      </c>
      <c r="M2990" s="10"/>
      <c r="N2990" s="11">
        <f t="array" aca="1" ref="N2990:Q2990" ca="1">TRANSPOSE(MMULT(D$14:G$17,TRANSPOSE(I2990:L2990))+B$14:B$17)</f>
        <v>87.119290005438216</v>
      </c>
      <c r="O2990" s="11">
        <f ca="1"/>
        <v>93.651076405344739</v>
      </c>
      <c r="P2990" s="11">
        <f ca="1"/>
        <v>26.330349885125869</v>
      </c>
      <c r="Q2990" s="10">
        <f ca="1"/>
        <v>0.90173786123532851</v>
      </c>
      <c r="S2990" s="7">
        <f t="shared" ca="1" si="279"/>
        <v>284418.77948028734</v>
      </c>
    </row>
    <row r="2991" spans="2:19">
      <c r="B2991" s="1">
        <v>2971</v>
      </c>
      <c r="D2991" s="10">
        <f t="shared" ca="1" si="278"/>
        <v>0.96073625051796108</v>
      </c>
      <c r="E2991" s="10">
        <f t="shared" ca="1" si="278"/>
        <v>0.58842143498321742</v>
      </c>
      <c r="F2991" s="10">
        <f t="shared" ca="1" si="278"/>
        <v>0.76035926920579899</v>
      </c>
      <c r="G2991" s="10">
        <f t="shared" ca="1" si="278"/>
        <v>0.49434456726331144</v>
      </c>
      <c r="H2991" s="10"/>
      <c r="I2991" s="10">
        <f t="shared" ca="1" si="280"/>
        <v>1.7592945079053852</v>
      </c>
      <c r="J2991" s="10">
        <f t="shared" ca="1" si="281"/>
        <v>0.2234861901261366</v>
      </c>
      <c r="K2991" s="10">
        <f t="shared" ca="1" si="282"/>
        <v>0.70745871268382232</v>
      </c>
      <c r="L2991" s="10">
        <f t="shared" ca="1" si="283"/>
        <v>-1.4176542442323031E-2</v>
      </c>
      <c r="M2991" s="10"/>
      <c r="N2991" s="11">
        <f t="array" aca="1" ref="N2991:Q2991" ca="1">TRANSPOSE(MMULT(D$14:G$17,TRANSPOSE(I2991:L2991))+B$14:B$17)</f>
        <v>87.765293110938842</v>
      </c>
      <c r="O2991" s="11">
        <f ca="1"/>
        <v>94.40936324753558</v>
      </c>
      <c r="P2991" s="11">
        <f ca="1"/>
        <v>26.174388403888237</v>
      </c>
      <c r="Q2991" s="10">
        <f ca="1"/>
        <v>0.89121919919578552</v>
      </c>
      <c r="S2991" s="7">
        <f t="shared" ca="1" si="279"/>
        <v>283982.19062816689</v>
      </c>
    </row>
    <row r="2992" spans="2:19">
      <c r="B2992" s="1">
        <v>2972</v>
      </c>
      <c r="D2992" s="10">
        <f t="shared" ca="1" si="278"/>
        <v>0.58539442645766149</v>
      </c>
      <c r="E2992" s="10">
        <f t="shared" ca="1" si="278"/>
        <v>0.93819013085663661</v>
      </c>
      <c r="F2992" s="10">
        <f t="shared" ca="1" si="278"/>
        <v>0.84411690281419649</v>
      </c>
      <c r="G2992" s="10">
        <f t="shared" ca="1" si="278"/>
        <v>0.95528959798424817</v>
      </c>
      <c r="H2992" s="10"/>
      <c r="I2992" s="10">
        <f t="shared" ca="1" si="280"/>
        <v>0.2157134107082615</v>
      </c>
      <c r="J2992" s="10">
        <f t="shared" ca="1" si="281"/>
        <v>1.5397564205519962</v>
      </c>
      <c r="K2992" s="10">
        <f t="shared" ca="1" si="282"/>
        <v>1.011522967019997</v>
      </c>
      <c r="L2992" s="10">
        <f t="shared" ca="1" si="283"/>
        <v>1.6984609122384349</v>
      </c>
      <c r="M2992" s="10"/>
      <c r="N2992" s="11">
        <f t="array" aca="1" ref="N2992:Q2992" ca="1">TRANSPOSE(MMULT(D$14:G$17,TRANSPOSE(I2992:L2992))+B$14:B$17)</f>
        <v>87.093835333658092</v>
      </c>
      <c r="O2992" s="11">
        <f ca="1"/>
        <v>95.018644489041264</v>
      </c>
      <c r="P2992" s="11">
        <f ca="1"/>
        <v>26.261370459085402</v>
      </c>
      <c r="Q2992" s="10">
        <f ca="1"/>
        <v>0.90649026767550434</v>
      </c>
      <c r="S2992" s="7">
        <f t="shared" ca="1" si="279"/>
        <v>289738.79006163398</v>
      </c>
    </row>
    <row r="2993" spans="2:19">
      <c r="B2993" s="1">
        <v>2973</v>
      </c>
      <c r="D2993" s="10">
        <f t="shared" ca="1" si="278"/>
        <v>0.42880630474194459</v>
      </c>
      <c r="E2993" s="10">
        <f t="shared" ca="1" si="278"/>
        <v>0.27885103108893927</v>
      </c>
      <c r="F2993" s="10">
        <f t="shared" ca="1" si="278"/>
        <v>0.62289518288030865</v>
      </c>
      <c r="G2993" s="10">
        <f t="shared" ca="1" si="278"/>
        <v>0.25297996329966599</v>
      </c>
      <c r="H2993" s="10"/>
      <c r="I2993" s="10">
        <f t="shared" ca="1" si="280"/>
        <v>-0.17941403801832384</v>
      </c>
      <c r="J2993" s="10">
        <f t="shared" ca="1" si="281"/>
        <v>-0.5862581316511094</v>
      </c>
      <c r="K2993" s="10">
        <f t="shared" ca="1" si="282"/>
        <v>0.31309349083315169</v>
      </c>
      <c r="L2993" s="10">
        <f t="shared" ca="1" si="283"/>
        <v>-0.66514160408909717</v>
      </c>
      <c r="M2993" s="10"/>
      <c r="N2993" s="11">
        <f t="array" aca="1" ref="N2993:Q2993" ca="1">TRANSPOSE(MMULT(D$14:G$17,TRANSPOSE(I2993:L2993))+B$14:B$17)</f>
        <v>86.921954893462029</v>
      </c>
      <c r="O2993" s="11">
        <f ca="1"/>
        <v>93.597431222302205</v>
      </c>
      <c r="P2993" s="11">
        <f ca="1"/>
        <v>26.042350734512546</v>
      </c>
      <c r="Q2993" s="10">
        <f ca="1"/>
        <v>0.88434282790795193</v>
      </c>
      <c r="S2993" s="7">
        <f t="shared" ca="1" si="279"/>
        <v>279124.72624606482</v>
      </c>
    </row>
    <row r="2994" spans="2:19">
      <c r="B2994" s="1">
        <v>2974</v>
      </c>
      <c r="D2994" s="10">
        <f t="shared" ca="1" si="278"/>
        <v>0.97631812418411723</v>
      </c>
      <c r="E2994" s="10">
        <f t="shared" ca="1" si="278"/>
        <v>0.97718729284541361</v>
      </c>
      <c r="F2994" s="10">
        <f t="shared" ca="1" si="278"/>
        <v>0.18886740272041525</v>
      </c>
      <c r="G2994" s="10">
        <f t="shared" ca="1" si="278"/>
        <v>0.9815810603573687</v>
      </c>
      <c r="H2994" s="10"/>
      <c r="I2994" s="10">
        <f t="shared" ca="1" si="280"/>
        <v>1.98303292764088</v>
      </c>
      <c r="J2994" s="10">
        <f t="shared" ca="1" si="281"/>
        <v>1.9988423469334511</v>
      </c>
      <c r="K2994" s="10">
        <f t="shared" ca="1" si="282"/>
        <v>-0.88207767246104141</v>
      </c>
      <c r="L2994" s="10">
        <f t="shared" ca="1" si="283"/>
        <v>2.0875562798914484</v>
      </c>
      <c r="M2994" s="10"/>
      <c r="N2994" s="11">
        <f t="array" aca="1" ref="N2994:Q2994" ca="1">TRANSPOSE(MMULT(D$14:G$17,TRANSPOSE(I2994:L2994))+B$14:B$17)</f>
        <v>87.862619323523788</v>
      </c>
      <c r="O2994" s="11">
        <f ca="1"/>
        <v>95.580090888551481</v>
      </c>
      <c r="P2994" s="11">
        <f ca="1"/>
        <v>25.910714251836879</v>
      </c>
      <c r="Q2994" s="10">
        <f ca="1"/>
        <v>0.90830248498383026</v>
      </c>
      <c r="S2994" s="7">
        <f t="shared" ca="1" si="279"/>
        <v>293183.20539060113</v>
      </c>
    </row>
    <row r="2995" spans="2:19">
      <c r="B2995" s="1">
        <v>2975</v>
      </c>
      <c r="D2995" s="10">
        <f t="shared" ca="1" si="278"/>
        <v>0.83664385715518774</v>
      </c>
      <c r="E2995" s="10">
        <f t="shared" ca="1" si="278"/>
        <v>0.12391693304663109</v>
      </c>
      <c r="F2995" s="10">
        <f t="shared" ca="1" si="278"/>
        <v>0.26724620183858305</v>
      </c>
      <c r="G2995" s="10">
        <f t="shared" ca="1" si="278"/>
        <v>0.82185370375186262</v>
      </c>
      <c r="H2995" s="10"/>
      <c r="I2995" s="10">
        <f t="shared" ca="1" si="280"/>
        <v>0.9807576122698094</v>
      </c>
      <c r="J2995" s="10">
        <f t="shared" ca="1" si="281"/>
        <v>-1.1556267387891728</v>
      </c>
      <c r="K2995" s="10">
        <f t="shared" ca="1" si="282"/>
        <v>-0.62116296583868902</v>
      </c>
      <c r="L2995" s="10">
        <f t="shared" ca="1" si="283"/>
        <v>0.92245250665171419</v>
      </c>
      <c r="M2995" s="10"/>
      <c r="N2995" s="11">
        <f t="array" aca="1" ref="N2995:Q2995" ca="1">TRANSPOSE(MMULT(D$14:G$17,TRANSPOSE(I2995:L2995))+B$14:B$17)</f>
        <v>87.426629561337364</v>
      </c>
      <c r="O2995" s="11">
        <f ca="1"/>
        <v>93.408410718589877</v>
      </c>
      <c r="P2995" s="11">
        <f ca="1"/>
        <v>25.846376319500681</v>
      </c>
      <c r="Q2995" s="10">
        <f ca="1"/>
        <v>0.89948171704013224</v>
      </c>
      <c r="S2995" s="7">
        <f t="shared" ca="1" si="279"/>
        <v>284199.44194804493</v>
      </c>
    </row>
    <row r="2996" spans="2:19">
      <c r="B2996" s="1">
        <v>2976</v>
      </c>
      <c r="D2996" s="10">
        <f t="shared" ca="1" si="278"/>
        <v>0.64292068099078215</v>
      </c>
      <c r="E2996" s="10">
        <f t="shared" ca="1" si="278"/>
        <v>0.63504974547126181</v>
      </c>
      <c r="F2996" s="10">
        <f t="shared" ca="1" si="278"/>
        <v>0.21741088939156528</v>
      </c>
      <c r="G2996" s="10">
        <f t="shared" ca="1" si="278"/>
        <v>0.41986335775103822</v>
      </c>
      <c r="H2996" s="10"/>
      <c r="I2996" s="10">
        <f t="shared" ca="1" si="280"/>
        <v>0.36627666792388169</v>
      </c>
      <c r="J2996" s="10">
        <f t="shared" ca="1" si="281"/>
        <v>0.3452578797091076</v>
      </c>
      <c r="K2996" s="10">
        <f t="shared" ca="1" si="282"/>
        <v>-0.78096721278435821</v>
      </c>
      <c r="L2996" s="10">
        <f t="shared" ca="1" si="283"/>
        <v>-0.20224305497676703</v>
      </c>
      <c r="M2996" s="10"/>
      <c r="N2996" s="11">
        <f t="array" aca="1" ref="N2996:Q2996" ca="1">TRANSPOSE(MMULT(D$14:G$17,TRANSPOSE(I2996:L2996))+B$14:B$17)</f>
        <v>87.159330350546895</v>
      </c>
      <c r="O2996" s="11">
        <f ca="1"/>
        <v>94.276521646774128</v>
      </c>
      <c r="P2996" s="11">
        <f ca="1"/>
        <v>25.85606003959661</v>
      </c>
      <c r="Q2996" s="10">
        <f ca="1"/>
        <v>0.88697379059975645</v>
      </c>
      <c r="S2996" s="7">
        <f t="shared" ca="1" si="279"/>
        <v>282303.15776936692</v>
      </c>
    </row>
    <row r="2997" spans="2:19">
      <c r="B2997" s="1">
        <v>2977</v>
      </c>
      <c r="D2997" s="10">
        <f t="shared" ca="1" si="278"/>
        <v>0.65887613585277605</v>
      </c>
      <c r="E2997" s="10">
        <f t="shared" ca="1" si="278"/>
        <v>0.53352092891624059</v>
      </c>
      <c r="F2997" s="10">
        <f t="shared" ca="1" si="278"/>
        <v>4.5338994155805779E-2</v>
      </c>
      <c r="G2997" s="10">
        <f t="shared" ca="1" si="278"/>
        <v>9.6147641316406962E-2</v>
      </c>
      <c r="H2997" s="10"/>
      <c r="I2997" s="10">
        <f t="shared" ca="1" si="280"/>
        <v>0.40939783488534809</v>
      </c>
      <c r="J2997" s="10">
        <f t="shared" ca="1" si="281"/>
        <v>8.4123623764238403E-2</v>
      </c>
      <c r="K2997" s="10">
        <f t="shared" ca="1" si="282"/>
        <v>-1.6918321155271665</v>
      </c>
      <c r="L2997" s="10">
        <f t="shared" ca="1" si="283"/>
        <v>-1.3038190592684591</v>
      </c>
      <c r="M2997" s="10"/>
      <c r="N2997" s="11">
        <f t="array" aca="1" ref="N2997:Q2997" ca="1">TRANSPOSE(MMULT(D$14:G$17,TRANSPOSE(I2997:L2997))+B$14:B$17)</f>
        <v>87.178088058175121</v>
      </c>
      <c r="O2997" s="11">
        <f ca="1"/>
        <v>94.115827672045214</v>
      </c>
      <c r="P2997" s="11">
        <f ca="1"/>
        <v>25.661227094426792</v>
      </c>
      <c r="Q2997" s="10">
        <f ca="1"/>
        <v>0.8754542374148353</v>
      </c>
      <c r="S2997" s="7">
        <f t="shared" ca="1" si="279"/>
        <v>278572.26703598164</v>
      </c>
    </row>
    <row r="2998" spans="2:19">
      <c r="B2998" s="1">
        <v>2978</v>
      </c>
      <c r="D2998" s="10">
        <f t="shared" ca="1" si="278"/>
        <v>0.76689806626199264</v>
      </c>
      <c r="E2998" s="10">
        <f t="shared" ca="1" si="278"/>
        <v>0.87345485608030959</v>
      </c>
      <c r="F2998" s="10">
        <f t="shared" ca="1" si="278"/>
        <v>0.35170216411801092</v>
      </c>
      <c r="G2998" s="10">
        <f t="shared" ca="1" si="278"/>
        <v>0.57982451402901225</v>
      </c>
      <c r="H2998" s="10"/>
      <c r="I2998" s="10">
        <f t="shared" ca="1" si="280"/>
        <v>0.72866947794256176</v>
      </c>
      <c r="J2998" s="10">
        <f t="shared" ca="1" si="281"/>
        <v>1.1428754957056724</v>
      </c>
      <c r="K2998" s="10">
        <f t="shared" ca="1" si="282"/>
        <v>-0.38072902634971428</v>
      </c>
      <c r="L2998" s="10">
        <f t="shared" ca="1" si="283"/>
        <v>0.20144456446483949</v>
      </c>
      <c r="M2998" s="10"/>
      <c r="N2998" s="11">
        <f t="array" aca="1" ref="N2998:Q2998" ca="1">TRANSPOSE(MMULT(D$14:G$17,TRANSPOSE(I2998:L2998))+B$14:B$17)</f>
        <v>87.316971222905011</v>
      </c>
      <c r="O2998" s="11">
        <f ca="1"/>
        <v>94.842128591221908</v>
      </c>
      <c r="P2998" s="11">
        <f ca="1"/>
        <v>25.969223987051794</v>
      </c>
      <c r="Q2998" s="10">
        <f ca="1"/>
        <v>0.89086097480658843</v>
      </c>
      <c r="S2998" s="7">
        <f t="shared" ca="1" si="279"/>
        <v>284990.79909716803</v>
      </c>
    </row>
    <row r="2999" spans="2:19">
      <c r="B2999" s="1">
        <v>2979</v>
      </c>
      <c r="D2999" s="10">
        <f t="shared" ca="1" si="278"/>
        <v>0.27311694194885483</v>
      </c>
      <c r="E2999" s="10">
        <f t="shared" ca="1" si="278"/>
        <v>8.6015395444108411E-2</v>
      </c>
      <c r="F2999" s="10">
        <f t="shared" ca="1" si="278"/>
        <v>0.77746630618105228</v>
      </c>
      <c r="G2999" s="10">
        <f t="shared" ca="1" si="278"/>
        <v>0.39945867309519301</v>
      </c>
      <c r="H2999" s="10"/>
      <c r="I2999" s="10">
        <f t="shared" ca="1" si="280"/>
        <v>-0.60341313868547597</v>
      </c>
      <c r="J2999" s="10">
        <f t="shared" ca="1" si="281"/>
        <v>-1.3657074951122485</v>
      </c>
      <c r="K2999" s="10">
        <f t="shared" ca="1" si="282"/>
        <v>0.76366418735948116</v>
      </c>
      <c r="L2999" s="10">
        <f t="shared" ca="1" si="283"/>
        <v>-0.25474851027523654</v>
      </c>
      <c r="M2999" s="10"/>
      <c r="N2999" s="11">
        <f t="array" aca="1" ref="N2999:Q2999" ca="1">TRANSPOSE(MMULT(D$14:G$17,TRANSPOSE(I2999:L2999))+B$14:B$17)</f>
        <v>86.737515284671815</v>
      </c>
      <c r="O2999" s="11">
        <f ca="1"/>
        <v>93.034135004021266</v>
      </c>
      <c r="P2999" s="11">
        <f ca="1"/>
        <v>26.103372153116062</v>
      </c>
      <c r="Q2999" s="10">
        <f ca="1"/>
        <v>0.88931021380247233</v>
      </c>
      <c r="S2999" s="7">
        <f t="shared" ca="1" si="279"/>
        <v>278917.18679566303</v>
      </c>
    </row>
    <row r="3000" spans="2:19">
      <c r="B3000" s="1">
        <v>2980</v>
      </c>
      <c r="D3000" s="10">
        <f t="shared" ca="1" si="278"/>
        <v>0.19814171670159308</v>
      </c>
      <c r="E3000" s="10">
        <f t="shared" ca="1" si="278"/>
        <v>0.59128616141152246</v>
      </c>
      <c r="F3000" s="10">
        <f t="shared" ca="1" si="278"/>
        <v>0.74645389578690025</v>
      </c>
      <c r="G3000" s="10">
        <f t="shared" ca="1" si="278"/>
        <v>0.94737183277604553</v>
      </c>
      <c r="H3000" s="10"/>
      <c r="I3000" s="10">
        <f t="shared" ca="1" si="280"/>
        <v>-0.84827752102894716</v>
      </c>
      <c r="J3000" s="10">
        <f t="shared" ca="1" si="281"/>
        <v>0.23085470917948164</v>
      </c>
      <c r="K3000" s="10">
        <f t="shared" ca="1" si="282"/>
        <v>0.66337219622121479</v>
      </c>
      <c r="L3000" s="10">
        <f t="shared" ca="1" si="283"/>
        <v>1.6198880167750165</v>
      </c>
      <c r="M3000" s="10"/>
      <c r="N3000" s="11">
        <f t="array" aca="1" ref="N3000:Q3000" ca="1">TRANSPOSE(MMULT(D$14:G$17,TRANSPOSE(I3000:L3000))+B$14:B$17)</f>
        <v>86.630999278352405</v>
      </c>
      <c r="O3000" s="11">
        <f ca="1"/>
        <v>94.019451801537656</v>
      </c>
      <c r="P3000" s="11">
        <f ca="1"/>
        <v>26.13305765717962</v>
      </c>
      <c r="Q3000" s="10">
        <f ca="1"/>
        <v>0.90594485175713502</v>
      </c>
      <c r="S3000" s="7">
        <f t="shared" ca="1" si="279"/>
        <v>286662.00468230434</v>
      </c>
    </row>
    <row r="3001" spans="2:19">
      <c r="B3001" s="1">
        <v>2981</v>
      </c>
      <c r="D3001" s="10">
        <f t="shared" ca="1" si="278"/>
        <v>0.56166667018807881</v>
      </c>
      <c r="E3001" s="10">
        <f t="shared" ca="1" si="278"/>
        <v>0.10318178793625177</v>
      </c>
      <c r="F3001" s="10">
        <f t="shared" ca="1" si="278"/>
        <v>0.41926057448927001</v>
      </c>
      <c r="G3001" s="10">
        <f t="shared" ca="1" si="278"/>
        <v>0.75684737228185495</v>
      </c>
      <c r="H3001" s="10"/>
      <c r="I3001" s="10">
        <f t="shared" ca="1" si="280"/>
        <v>0.1551961801230097</v>
      </c>
      <c r="J3001" s="10">
        <f t="shared" ca="1" si="281"/>
        <v>-1.2636280080823399</v>
      </c>
      <c r="K3001" s="10">
        <f t="shared" ca="1" si="282"/>
        <v>-0.20378546854767066</v>
      </c>
      <c r="L3001" s="10">
        <f t="shared" ca="1" si="283"/>
        <v>0.69619733656479121</v>
      </c>
      <c r="M3001" s="10"/>
      <c r="N3001" s="11">
        <f t="array" aca="1" ref="N3001:Q3001" ca="1">TRANSPOSE(MMULT(D$14:G$17,TRANSPOSE(I3001:L3001))+B$14:B$17)</f>
        <v>87.067510338353514</v>
      </c>
      <c r="O3001" s="11">
        <f ca="1"/>
        <v>93.214310558644215</v>
      </c>
      <c r="P3001" s="11">
        <f ca="1"/>
        <v>25.917997227203358</v>
      </c>
      <c r="Q3001" s="10">
        <f ca="1"/>
        <v>0.89755911459903814</v>
      </c>
      <c r="S3001" s="7">
        <f t="shared" ca="1" si="279"/>
        <v>282618.43036170665</v>
      </c>
    </row>
    <row r="3002" spans="2:19">
      <c r="B3002" s="1">
        <v>2982</v>
      </c>
      <c r="D3002" s="10">
        <f t="shared" ca="1" si="278"/>
        <v>0.13604691407043668</v>
      </c>
      <c r="E3002" s="10">
        <f t="shared" ca="1" si="278"/>
        <v>0.49924843383726181</v>
      </c>
      <c r="F3002" s="10">
        <f t="shared" ca="1" si="278"/>
        <v>0.46676433456084354</v>
      </c>
      <c r="G3002" s="10">
        <f t="shared" ca="1" si="278"/>
        <v>0.33550096535786333</v>
      </c>
      <c r="H3002" s="10"/>
      <c r="I3002" s="10">
        <f t="shared" ca="1" si="280"/>
        <v>-1.0982534597840623</v>
      </c>
      <c r="J3002" s="10">
        <f t="shared" ca="1" si="281"/>
        <v>-1.883898108123249E-3</v>
      </c>
      <c r="K3002" s="10">
        <f t="shared" ca="1" si="282"/>
        <v>-8.3406061256150951E-2</v>
      </c>
      <c r="L3002" s="10">
        <f t="shared" ca="1" si="283"/>
        <v>-0.42477331728045747</v>
      </c>
      <c r="M3002" s="10"/>
      <c r="N3002" s="11">
        <f t="array" aca="1" ref="N3002:Q3002" ca="1">TRANSPOSE(MMULT(D$14:G$17,TRANSPOSE(I3002:L3002))+B$14:B$17)</f>
        <v>86.522259744993931</v>
      </c>
      <c r="O3002" s="11">
        <f ca="1"/>
        <v>93.832583948403766</v>
      </c>
      <c r="P3002" s="11">
        <f ca="1"/>
        <v>25.969139342230434</v>
      </c>
      <c r="Q3002" s="10">
        <f ca="1"/>
        <v>0.88536554301756132</v>
      </c>
      <c r="S3002" s="7">
        <f t="shared" ca="1" si="279"/>
        <v>279847.8750920262</v>
      </c>
    </row>
    <row r="3003" spans="2:19">
      <c r="B3003" s="1">
        <v>2983</v>
      </c>
      <c r="D3003" s="10">
        <f t="shared" ca="1" si="278"/>
        <v>0.57160043800050064</v>
      </c>
      <c r="E3003" s="10">
        <f t="shared" ca="1" si="278"/>
        <v>7.5715958298372299E-2</v>
      </c>
      <c r="F3003" s="10">
        <f t="shared" ca="1" si="278"/>
        <v>0.86804752101399407</v>
      </c>
      <c r="G3003" s="10">
        <f t="shared" ca="1" si="278"/>
        <v>0.86807161346935391</v>
      </c>
      <c r="H3003" s="10"/>
      <c r="I3003" s="10">
        <f t="shared" ca="1" si="280"/>
        <v>0.18045022953358564</v>
      </c>
      <c r="J3003" s="10">
        <f t="shared" ca="1" si="281"/>
        <v>-1.4344919783586263</v>
      </c>
      <c r="K3003" s="10">
        <f t="shared" ca="1" si="282"/>
        <v>1.1172090360048752</v>
      </c>
      <c r="L3003" s="10">
        <f t="shared" ca="1" si="283"/>
        <v>1.1173217640520643</v>
      </c>
      <c r="M3003" s="10"/>
      <c r="N3003" s="11">
        <f t="array" aca="1" ref="N3003:Q3003" ca="1">TRANSPOSE(MMULT(D$14:G$17,TRANSPOSE(I3003:L3003))+B$14:B$17)</f>
        <v>87.078495849847116</v>
      </c>
      <c r="O3003" s="11">
        <f ca="1"/>
        <v>93.108718054475887</v>
      </c>
      <c r="P3003" s="11">
        <f ca="1"/>
        <v>26.183307152285089</v>
      </c>
      <c r="Q3003" s="10">
        <f ca="1"/>
        <v>0.90336312147379427</v>
      </c>
      <c r="S3003" s="7">
        <f t="shared" ca="1" si="279"/>
        <v>283690.38019931421</v>
      </c>
    </row>
    <row r="3004" spans="2:19">
      <c r="B3004" s="1">
        <v>2984</v>
      </c>
      <c r="D3004" s="10">
        <f t="shared" ca="1" si="278"/>
        <v>0.58062821269610154</v>
      </c>
      <c r="E3004" s="10">
        <f t="shared" ca="1" si="278"/>
        <v>9.0967915246770392E-2</v>
      </c>
      <c r="F3004" s="10">
        <f t="shared" ca="1" si="278"/>
        <v>0.17100026707089644</v>
      </c>
      <c r="G3004" s="10">
        <f t="shared" ca="1" si="278"/>
        <v>0.11494058749882263</v>
      </c>
      <c r="H3004" s="10"/>
      <c r="I3004" s="10">
        <f t="shared" ca="1" si="280"/>
        <v>0.20350085866206968</v>
      </c>
      <c r="J3004" s="10">
        <f t="shared" ca="1" si="281"/>
        <v>-1.334818275710248</v>
      </c>
      <c r="K3004" s="10">
        <f t="shared" ca="1" si="282"/>
        <v>-0.95021989010503805</v>
      </c>
      <c r="L3004" s="10">
        <f t="shared" ca="1" si="283"/>
        <v>-1.2006650026618824</v>
      </c>
      <c r="M3004" s="10"/>
      <c r="N3004" s="11">
        <f t="array" aca="1" ref="N3004:Q3004" ca="1">TRANSPOSE(MMULT(D$14:G$17,TRANSPOSE(I3004:L3004))+B$14:B$17)</f>
        <v>87.088522873518002</v>
      </c>
      <c r="O3004" s="11">
        <f ca="1"/>
        <v>93.176033588916098</v>
      </c>
      <c r="P3004" s="11">
        <f ca="1"/>
        <v>25.763264396792572</v>
      </c>
      <c r="Q3004" s="10">
        <f ca="1"/>
        <v>0.87839652551157998</v>
      </c>
      <c r="S3004" s="7">
        <f t="shared" ca="1" si="279"/>
        <v>276774.04453643895</v>
      </c>
    </row>
    <row r="3005" spans="2:19">
      <c r="B3005" s="1">
        <v>2985</v>
      </c>
      <c r="D3005" s="10">
        <f t="shared" ca="1" si="278"/>
        <v>0.17839246657249141</v>
      </c>
      <c r="E3005" s="10">
        <f t="shared" ca="1" si="278"/>
        <v>0.62556189563204601</v>
      </c>
      <c r="F3005" s="10">
        <f t="shared" ca="1" si="278"/>
        <v>0.48304563818853319</v>
      </c>
      <c r="G3005" s="10">
        <f t="shared" ca="1" si="278"/>
        <v>0.81685090943758021</v>
      </c>
      <c r="H3005" s="10"/>
      <c r="I3005" s="10">
        <f t="shared" ca="1" si="280"/>
        <v>-0.92150863867732058</v>
      </c>
      <c r="J3005" s="10">
        <f t="shared" ca="1" si="281"/>
        <v>0.32012152531597748</v>
      </c>
      <c r="K3005" s="10">
        <f t="shared" ca="1" si="282"/>
        <v>-4.2511083507960373E-2</v>
      </c>
      <c r="L3005" s="10">
        <f t="shared" ca="1" si="283"/>
        <v>0.90342913830654303</v>
      </c>
      <c r="M3005" s="10"/>
      <c r="N3005" s="11">
        <f t="array" aca="1" ref="N3005:Q3005" ca="1">TRANSPOSE(MMULT(D$14:G$17,TRANSPOSE(I3005:L3005))+B$14:B$17)</f>
        <v>86.599143742175372</v>
      </c>
      <c r="O3005" s="11">
        <f ca="1"/>
        <v>94.065531902573909</v>
      </c>
      <c r="P3005" s="11">
        <f ca="1"/>
        <v>25.990473857471905</v>
      </c>
      <c r="Q3005" s="10">
        <f ca="1"/>
        <v>0.89806966087787776</v>
      </c>
      <c r="S3005" s="7">
        <f t="shared" ca="1" si="279"/>
        <v>284521.75257450499</v>
      </c>
    </row>
    <row r="3006" spans="2:19">
      <c r="B3006" s="1">
        <v>2986</v>
      </c>
      <c r="D3006" s="10">
        <f t="shared" ca="1" si="278"/>
        <v>0.12429161237991571</v>
      </c>
      <c r="E3006" s="10">
        <f t="shared" ca="1" si="278"/>
        <v>0.87989331085198164</v>
      </c>
      <c r="F3006" s="10">
        <f t="shared" ca="1" si="278"/>
        <v>7.2494294380088919E-2</v>
      </c>
      <c r="G3006" s="10">
        <f t="shared" ca="1" si="278"/>
        <v>0.16413941389052089</v>
      </c>
      <c r="H3006" s="10"/>
      <c r="I3006" s="10">
        <f t="shared" ca="1" si="280"/>
        <v>-1.1537974380936069</v>
      </c>
      <c r="J3006" s="10">
        <f t="shared" ca="1" si="281"/>
        <v>1.1744536213006522</v>
      </c>
      <c r="K3006" s="10">
        <f t="shared" ca="1" si="282"/>
        <v>-1.4574631046013866</v>
      </c>
      <c r="L3006" s="10">
        <f t="shared" ca="1" si="283"/>
        <v>-0.97758659932729453</v>
      </c>
      <c r="M3006" s="10"/>
      <c r="N3006" s="11">
        <f t="array" aca="1" ref="N3006:Q3006" ca="1">TRANSPOSE(MMULT(D$14:G$17,TRANSPOSE(I3006:L3006))+B$14:B$17)</f>
        <v>86.498098114429283</v>
      </c>
      <c r="O3006" s="11">
        <f ca="1"/>
        <v>94.577457416654994</v>
      </c>
      <c r="P3006" s="11">
        <f ca="1"/>
        <v>25.726140530456693</v>
      </c>
      <c r="Q3006" s="10">
        <f ca="1"/>
        <v>0.87740823796108636</v>
      </c>
      <c r="S3006" s="7">
        <f t="shared" ca="1" si="279"/>
        <v>279698.60937719274</v>
      </c>
    </row>
    <row r="3007" spans="2:19">
      <c r="B3007" s="1">
        <v>2987</v>
      </c>
      <c r="D3007" s="10">
        <f t="shared" ca="1" si="278"/>
        <v>0.34771883882682586</v>
      </c>
      <c r="E3007" s="10">
        <f t="shared" ca="1" si="278"/>
        <v>0.43579327469784312</v>
      </c>
      <c r="F3007" s="10">
        <f t="shared" ca="1" si="278"/>
        <v>0.70640260428398649</v>
      </c>
      <c r="G3007" s="10">
        <f t="shared" ca="1" si="278"/>
        <v>0.36123300899528477</v>
      </c>
      <c r="H3007" s="10"/>
      <c r="I3007" s="10">
        <f t="shared" ca="1" si="280"/>
        <v>-0.39148648353923682</v>
      </c>
      <c r="J3007" s="10">
        <f t="shared" ca="1" si="281"/>
        <v>-0.16164356387670534</v>
      </c>
      <c r="K3007" s="10">
        <f t="shared" ca="1" si="282"/>
        <v>0.54290561253921943</v>
      </c>
      <c r="L3007" s="10">
        <f t="shared" ca="1" si="283"/>
        <v>-0.3551649540862053</v>
      </c>
      <c r="M3007" s="10"/>
      <c r="N3007" s="11">
        <f t="array" aca="1" ref="N3007:Q3007" ca="1">TRANSPOSE(MMULT(D$14:G$17,TRANSPOSE(I3007:L3007))+B$14:B$17)</f>
        <v>86.82970337966043</v>
      </c>
      <c r="O3007" s="11">
        <f ca="1"/>
        <v>93.837242363017083</v>
      </c>
      <c r="P3007" s="11">
        <f ca="1"/>
        <v>26.100970804644763</v>
      </c>
      <c r="Q3007" s="10">
        <f ca="1"/>
        <v>0.88719367675155458</v>
      </c>
      <c r="S3007" s="7">
        <f t="shared" ca="1" si="279"/>
        <v>280476.95548754785</v>
      </c>
    </row>
    <row r="3008" spans="2:19">
      <c r="B3008" s="1">
        <v>2988</v>
      </c>
      <c r="D3008" s="10">
        <f t="shared" ca="1" si="278"/>
        <v>0.86725610853637636</v>
      </c>
      <c r="E3008" s="10">
        <f t="shared" ca="1" si="278"/>
        <v>0.60945154063737739</v>
      </c>
      <c r="F3008" s="10">
        <f t="shared" ca="1" si="278"/>
        <v>0.26573833053201656</v>
      </c>
      <c r="G3008" s="10">
        <f t="shared" ca="1" si="278"/>
        <v>0.47885522667518188</v>
      </c>
      <c r="H3008" s="10"/>
      <c r="I3008" s="10">
        <f t="shared" ca="1" si="280"/>
        <v>1.113513897598148</v>
      </c>
      <c r="J3008" s="10">
        <f t="shared" ca="1" si="281"/>
        <v>0.27788984603623373</v>
      </c>
      <c r="K3008" s="10">
        <f t="shared" ca="1" si="282"/>
        <v>-0.62575346178526392</v>
      </c>
      <c r="L3008" s="10">
        <f t="shared" ca="1" si="283"/>
        <v>-5.3026926870027087E-2</v>
      </c>
      <c r="M3008" s="10"/>
      <c r="N3008" s="11">
        <f t="array" aca="1" ref="N3008:Q3008" ca="1">TRANSPOSE(MMULT(D$14:G$17,TRANSPOSE(I3008:L3008))+B$14:B$17)</f>
        <v>87.484378545455201</v>
      </c>
      <c r="O3008" s="11">
        <f ca="1"/>
        <v>94.34646873507026</v>
      </c>
      <c r="P3008" s="11">
        <f ca="1"/>
        <v>25.894943217113678</v>
      </c>
      <c r="Q3008" s="10">
        <f ca="1"/>
        <v>0.8889482840062588</v>
      </c>
      <c r="S3008" s="7">
        <f t="shared" ca="1" si="279"/>
        <v>283337.95196302352</v>
      </c>
    </row>
    <row r="3009" spans="2:19">
      <c r="B3009" s="1">
        <v>2989</v>
      </c>
      <c r="D3009" s="10">
        <f t="shared" ca="1" si="278"/>
        <v>0.68332055890339904</v>
      </c>
      <c r="E3009" s="10">
        <f t="shared" ca="1" si="278"/>
        <v>0.73272167365320107</v>
      </c>
      <c r="F3009" s="10">
        <f t="shared" ca="1" si="278"/>
        <v>0.52486582026613526</v>
      </c>
      <c r="G3009" s="10">
        <f t="shared" ca="1" si="278"/>
        <v>0.65707617100588567</v>
      </c>
      <c r="H3009" s="10"/>
      <c r="I3009" s="10">
        <f t="shared" ca="1" si="280"/>
        <v>0.47700454923448232</v>
      </c>
      <c r="J3009" s="10">
        <f t="shared" ca="1" si="281"/>
        <v>0.62106531002864007</v>
      </c>
      <c r="K3009" s="10">
        <f t="shared" ca="1" si="282"/>
        <v>6.2369780866853297E-2</v>
      </c>
      <c r="L3009" s="10">
        <f t="shared" ca="1" si="283"/>
        <v>0.40449649065482768</v>
      </c>
      <c r="M3009" s="10"/>
      <c r="N3009" s="11">
        <f t="array" aca="1" ref="N3009:Q3009" ca="1">TRANSPOSE(MMULT(D$14:G$17,TRANSPOSE(I3009:L3009))+B$14:B$17)</f>
        <v>87.207496978916993</v>
      </c>
      <c r="O3009" s="11">
        <f ca="1"/>
        <v>94.469895250411085</v>
      </c>
      <c r="P3009" s="11">
        <f ca="1"/>
        <v>26.03946499231844</v>
      </c>
      <c r="Q3009" s="10">
        <f ca="1"/>
        <v>0.89367550432785092</v>
      </c>
      <c r="S3009" s="7">
        <f t="shared" ca="1" si="279"/>
        <v>284669.8336700591</v>
      </c>
    </row>
    <row r="3010" spans="2:19">
      <c r="B3010" s="1">
        <v>2990</v>
      </c>
      <c r="D3010" s="10">
        <f t="shared" ca="1" si="278"/>
        <v>0.99601420871166124</v>
      </c>
      <c r="E3010" s="10">
        <f t="shared" ca="1" si="278"/>
        <v>0.69183264178689297</v>
      </c>
      <c r="F3010" s="10">
        <f t="shared" ca="1" si="278"/>
        <v>8.9425085712608321E-2</v>
      </c>
      <c r="G3010" s="10">
        <f t="shared" ca="1" si="278"/>
        <v>0.70203669568220062</v>
      </c>
      <c r="H3010" s="10"/>
      <c r="I3010" s="10">
        <f t="shared" ca="1" si="280"/>
        <v>2.6532710647560842</v>
      </c>
      <c r="J3010" s="10">
        <f t="shared" ca="1" si="281"/>
        <v>0.50105173072742692</v>
      </c>
      <c r="K3010" s="10">
        <f t="shared" ca="1" si="282"/>
        <v>-1.3443037871594261</v>
      </c>
      <c r="L3010" s="10">
        <f t="shared" ca="1" si="283"/>
        <v>0.53026730969303293</v>
      </c>
      <c r="M3010" s="10"/>
      <c r="N3010" s="11">
        <f t="array" aca="1" ref="N3010:Q3010" ca="1">TRANSPOSE(MMULT(D$14:G$17,TRANSPOSE(I3010:L3010))+B$14:B$17)</f>
        <v>88.154172913168892</v>
      </c>
      <c r="O3010" s="11">
        <f ca="1"/>
        <v>94.722399529228795</v>
      </c>
      <c r="P3010" s="11">
        <f ca="1"/>
        <v>25.774363197595129</v>
      </c>
      <c r="Q3010" s="10">
        <f ca="1"/>
        <v>0.89414845467081328</v>
      </c>
      <c r="S3010" s="7">
        <f t="shared" ca="1" si="279"/>
        <v>286818.36492189963</v>
      </c>
    </row>
    <row r="3011" spans="2:19">
      <c r="B3011" s="1">
        <v>2991</v>
      </c>
      <c r="D3011" s="10">
        <f t="shared" ca="1" si="278"/>
        <v>0.4913057109400587</v>
      </c>
      <c r="E3011" s="10">
        <f t="shared" ca="1" si="278"/>
        <v>0.11737953249201738</v>
      </c>
      <c r="F3011" s="10">
        <f t="shared" ca="1" si="278"/>
        <v>0.72590560931193326</v>
      </c>
      <c r="G3011" s="10">
        <f t="shared" ca="1" si="278"/>
        <v>0.73736484144387604</v>
      </c>
      <c r="H3011" s="10"/>
      <c r="I3011" s="10">
        <f t="shared" ca="1" si="280"/>
        <v>-2.1795076198123587E-2</v>
      </c>
      <c r="J3011" s="10">
        <f t="shared" ca="1" si="281"/>
        <v>-1.188188724450332</v>
      </c>
      <c r="K3011" s="10">
        <f t="shared" ca="1" si="282"/>
        <v>0.60047640466282592</v>
      </c>
      <c r="L3011" s="10">
        <f t="shared" ca="1" si="283"/>
        <v>0.63524242568363143</v>
      </c>
      <c r="M3011" s="10"/>
      <c r="N3011" s="11">
        <f t="array" aca="1" ref="N3011:Q3011" ca="1">TRANSPOSE(MMULT(D$14:G$17,TRANSPOSE(I3011:L3011))+B$14:B$17)</f>
        <v>86.99051914185381</v>
      </c>
      <c r="O3011" s="11">
        <f ca="1"/>
        <v>93.235833001579167</v>
      </c>
      <c r="P3011" s="11">
        <f ca="1"/>
        <v>26.083115882670402</v>
      </c>
      <c r="Q3011" s="10">
        <f ca="1"/>
        <v>0.89780541684179915</v>
      </c>
      <c r="S3011" s="7">
        <f t="shared" ca="1" si="279"/>
        <v>282388.34158201434</v>
      </c>
    </row>
    <row r="3012" spans="2:19">
      <c r="B3012" s="1">
        <v>2992</v>
      </c>
      <c r="D3012" s="10">
        <f t="shared" ca="1" si="278"/>
        <v>0.30435269980414792</v>
      </c>
      <c r="E3012" s="10">
        <f t="shared" ca="1" si="278"/>
        <v>0.26886715078115497</v>
      </c>
      <c r="F3012" s="10">
        <f t="shared" ca="1" si="278"/>
        <v>0.40483801227483285</v>
      </c>
      <c r="G3012" s="10">
        <f t="shared" ca="1" si="278"/>
        <v>0.25346956274847565</v>
      </c>
      <c r="H3012" s="10"/>
      <c r="I3012" s="10">
        <f t="shared" ca="1" si="280"/>
        <v>-0.51192228684571173</v>
      </c>
      <c r="J3012" s="10">
        <f t="shared" ca="1" si="281"/>
        <v>-0.61624277400091865</v>
      </c>
      <c r="K3012" s="10">
        <f t="shared" ca="1" si="282"/>
        <v>-0.24084400199824313</v>
      </c>
      <c r="L3012" s="10">
        <f t="shared" ca="1" si="283"/>
        <v>-0.66361129620302917</v>
      </c>
      <c r="M3012" s="10"/>
      <c r="N3012" s="11">
        <f t="array" aca="1" ref="N3012:Q3012" ca="1">TRANSPOSE(MMULT(D$14:G$17,TRANSPOSE(I3012:L3012))+B$14:B$17)</f>
        <v>86.777313805222121</v>
      </c>
      <c r="O3012" s="11">
        <f ca="1"/>
        <v>93.527908458349543</v>
      </c>
      <c r="P3012" s="11">
        <f ca="1"/>
        <v>25.923687273174536</v>
      </c>
      <c r="Q3012" s="10">
        <f ca="1"/>
        <v>0.8835872104906497</v>
      </c>
      <c r="S3012" s="7">
        <f t="shared" ca="1" si="279"/>
        <v>278783.83880556922</v>
      </c>
    </row>
    <row r="3013" spans="2:19">
      <c r="B3013" s="1">
        <v>2993</v>
      </c>
      <c r="D3013" s="10">
        <f t="shared" ca="1" si="278"/>
        <v>0.68104708288034599</v>
      </c>
      <c r="E3013" s="10">
        <f t="shared" ca="1" si="278"/>
        <v>0.90228755874358457</v>
      </c>
      <c r="F3013" s="10">
        <f t="shared" ca="1" si="278"/>
        <v>0.87649517964783463</v>
      </c>
      <c r="G3013" s="10">
        <f t="shared" ca="1" si="278"/>
        <v>0.41355374971381298</v>
      </c>
      <c r="H3013" s="10"/>
      <c r="I3013" s="10">
        <f t="shared" ca="1" si="280"/>
        <v>0.47062880443006311</v>
      </c>
      <c r="J3013" s="10">
        <f t="shared" ca="1" si="281"/>
        <v>1.2946966892454113</v>
      </c>
      <c r="K3013" s="10">
        <f t="shared" ca="1" si="282"/>
        <v>1.1576432770518832</v>
      </c>
      <c r="L3013" s="10">
        <f t="shared" ca="1" si="283"/>
        <v>-0.21841279215894618</v>
      </c>
      <c r="M3013" s="10"/>
      <c r="N3013" s="11">
        <f t="array" aca="1" ref="N3013:Q3013" ca="1">TRANSPOSE(MMULT(D$14:G$17,TRANSPOSE(I3013:L3013))+B$14:B$17)</f>
        <v>87.20472352992708</v>
      </c>
      <c r="O3013" s="11">
        <f ca="1"/>
        <v>94.90029693518764</v>
      </c>
      <c r="P3013" s="11">
        <f ca="1"/>
        <v>26.286314683299771</v>
      </c>
      <c r="Q3013" s="10">
        <f ca="1"/>
        <v>0.88842490811461661</v>
      </c>
      <c r="S3013" s="7">
        <f t="shared" ca="1" si="279"/>
        <v>283703.37782895274</v>
      </c>
    </row>
    <row r="3014" spans="2:19">
      <c r="B3014" s="1">
        <v>2994</v>
      </c>
      <c r="D3014" s="10">
        <f t="shared" ca="1" si="278"/>
        <v>0.88070053148986094</v>
      </c>
      <c r="E3014" s="10">
        <f t="shared" ca="1" si="278"/>
        <v>0.40231613838043045</v>
      </c>
      <c r="F3014" s="10">
        <f t="shared" ca="1" si="278"/>
        <v>0.78942127834929732</v>
      </c>
      <c r="G3014" s="10">
        <f t="shared" ca="1" si="278"/>
        <v>0.66941757556431802</v>
      </c>
      <c r="H3014" s="10"/>
      <c r="I3014" s="10">
        <f t="shared" ca="1" si="280"/>
        <v>1.1784959724992403</v>
      </c>
      <c r="J3014" s="10">
        <f t="shared" ca="1" si="281"/>
        <v>-0.24735657687798601</v>
      </c>
      <c r="K3014" s="10">
        <f t="shared" ca="1" si="282"/>
        <v>0.80441482300592693</v>
      </c>
      <c r="L3014" s="10">
        <f t="shared" ca="1" si="283"/>
        <v>0.43830548704250405</v>
      </c>
      <c r="M3014" s="10"/>
      <c r="N3014" s="11">
        <f t="array" aca="1" ref="N3014:Q3014" ca="1">TRANSPOSE(MMULT(D$14:G$17,TRANSPOSE(I3014:L3014))+B$14:B$17)</f>
        <v>87.512645748037173</v>
      </c>
      <c r="O3014" s="11">
        <f ca="1"/>
        <v>94.019956322908442</v>
      </c>
      <c r="P3014" s="11">
        <f ca="1"/>
        <v>26.171291552730978</v>
      </c>
      <c r="Q3014" s="10">
        <f ca="1"/>
        <v>0.89586121053808521</v>
      </c>
      <c r="S3014" s="7">
        <f t="shared" ca="1" si="279"/>
        <v>284193.99055221363</v>
      </c>
    </row>
    <row r="3015" spans="2:19">
      <c r="B3015" s="1">
        <v>2995</v>
      </c>
      <c r="D3015" s="10">
        <f t="shared" ca="1" si="278"/>
        <v>0.78105275194632995</v>
      </c>
      <c r="E3015" s="10">
        <f t="shared" ca="1" si="278"/>
        <v>7.6517938394621288E-2</v>
      </c>
      <c r="F3015" s="10">
        <f t="shared" ca="1" si="278"/>
        <v>0.11977551864491365</v>
      </c>
      <c r="G3015" s="10">
        <f t="shared" ca="1" si="278"/>
        <v>0.61570727625797028</v>
      </c>
      <c r="H3015" s="10"/>
      <c r="I3015" s="10">
        <f t="shared" ca="1" si="280"/>
        <v>0.77575358176831033</v>
      </c>
      <c r="J3015" s="10">
        <f t="shared" ca="1" si="281"/>
        <v>-1.4288899140620757</v>
      </c>
      <c r="K3015" s="10">
        <f t="shared" ca="1" si="282"/>
        <v>-1.1761097124010029</v>
      </c>
      <c r="L3015" s="10">
        <f t="shared" ca="1" si="283"/>
        <v>0.29422569488434164</v>
      </c>
      <c r="M3015" s="10"/>
      <c r="N3015" s="11">
        <f t="array" aca="1" ref="N3015:Q3015" ca="1">TRANSPOSE(MMULT(D$14:G$17,TRANSPOSE(I3015:L3015))+B$14:B$17)</f>
        <v>87.337452808069216</v>
      </c>
      <c r="O3015" s="11">
        <f ca="1"/>
        <v>93.202398601696032</v>
      </c>
      <c r="P3015" s="11">
        <f ca="1"/>
        <v>25.720976657103861</v>
      </c>
      <c r="Q3015" s="10">
        <f ca="1"/>
        <v>0.89287948664278971</v>
      </c>
      <c r="S3015" s="7">
        <f t="shared" ca="1" si="279"/>
        <v>281705.88461294264</v>
      </c>
    </row>
    <row r="3016" spans="2:19">
      <c r="B3016" s="1">
        <v>2996</v>
      </c>
      <c r="D3016" s="10">
        <f t="shared" ca="1" si="278"/>
        <v>0.31239354763298588</v>
      </c>
      <c r="E3016" s="10">
        <f t="shared" ca="1" si="278"/>
        <v>4.337717072316416E-2</v>
      </c>
      <c r="F3016" s="10">
        <f t="shared" ca="1" si="278"/>
        <v>0.22136226334631759</v>
      </c>
      <c r="G3016" s="10">
        <f t="shared" ca="1" si="278"/>
        <v>0.16158521286391991</v>
      </c>
      <c r="H3016" s="10"/>
      <c r="I3016" s="10">
        <f t="shared" ca="1" si="280"/>
        <v>-0.48907712547809007</v>
      </c>
      <c r="J3016" s="10">
        <f t="shared" ca="1" si="281"/>
        <v>-1.7127728246999672</v>
      </c>
      <c r="K3016" s="10">
        <f t="shared" ca="1" si="282"/>
        <v>-0.76760056490714512</v>
      </c>
      <c r="L3016" s="10">
        <f t="shared" ca="1" si="283"/>
        <v>-0.98796370134301015</v>
      </c>
      <c r="M3016" s="10"/>
      <c r="N3016" s="11">
        <f t="array" aca="1" ref="N3016:Q3016" ca="1">TRANSPOSE(MMULT(D$14:G$17,TRANSPOSE(I3016:L3016))+B$14:B$17)</f>
        <v>86.787251450417031</v>
      </c>
      <c r="O3016" s="11">
        <f ca="1"/>
        <v>92.82919186180527</v>
      </c>
      <c r="P3016" s="11">
        <f ca="1"/>
        <v>25.779427252824778</v>
      </c>
      <c r="Q3016" s="10">
        <f ca="1"/>
        <v>0.88070474851094804</v>
      </c>
      <c r="S3016" s="7">
        <f t="shared" ca="1" si="279"/>
        <v>276291.1466910626</v>
      </c>
    </row>
    <row r="3017" spans="2:19">
      <c r="B3017" s="1">
        <v>2997</v>
      </c>
      <c r="D3017" s="10">
        <f t="shared" ca="1" si="278"/>
        <v>0.83089339759488923</v>
      </c>
      <c r="E3017" s="10">
        <f t="shared" ca="1" si="278"/>
        <v>0.44419051404747822</v>
      </c>
      <c r="F3017" s="10">
        <f t="shared" ca="1" si="278"/>
        <v>0.5507693888270957</v>
      </c>
      <c r="G3017" s="10">
        <f t="shared" ca="1" si="278"/>
        <v>0.77019007521881566</v>
      </c>
      <c r="H3017" s="10"/>
      <c r="I3017" s="10">
        <f t="shared" ca="1" si="280"/>
        <v>0.95770168906206421</v>
      </c>
      <c r="J3017" s="10">
        <f t="shared" ca="1" si="281"/>
        <v>-0.14035307931209387</v>
      </c>
      <c r="K3017" s="10">
        <f t="shared" ca="1" si="282"/>
        <v>0.12760544440786001</v>
      </c>
      <c r="L3017" s="10">
        <f t="shared" ca="1" si="283"/>
        <v>0.73947296609309388</v>
      </c>
      <c r="M3017" s="10"/>
      <c r="N3017" s="11">
        <f t="array" aca="1" ref="N3017:Q3017" ca="1">TRANSPOSE(MMULT(D$14:G$17,TRANSPOSE(I3017:L3017))+B$14:B$17)</f>
        <v>87.416600234741992</v>
      </c>
      <c r="O3017" s="11">
        <f ca="1"/>
        <v>94.055062075754364</v>
      </c>
      <c r="P3017" s="11">
        <f ca="1"/>
        <v>26.033416038960116</v>
      </c>
      <c r="Q3017" s="10">
        <f ca="1"/>
        <v>0.89778961623759357</v>
      </c>
      <c r="S3017" s="7">
        <f t="shared" ca="1" si="279"/>
        <v>285061.62904618453</v>
      </c>
    </row>
    <row r="3018" spans="2:19">
      <c r="B3018" s="1">
        <v>2998</v>
      </c>
      <c r="D3018" s="10">
        <f t="shared" ca="1" si="278"/>
        <v>0.85189576119807919</v>
      </c>
      <c r="E3018" s="10">
        <f t="shared" ca="1" si="278"/>
        <v>0.3565205321405438</v>
      </c>
      <c r="F3018" s="10">
        <f t="shared" ca="1" si="278"/>
        <v>7.187119000863651E-2</v>
      </c>
      <c r="G3018" s="10">
        <f t="shared" ca="1" si="278"/>
        <v>0.32611578789744078</v>
      </c>
      <c r="H3018" s="10"/>
      <c r="I3018" s="10">
        <f t="shared" ca="1" si="280"/>
        <v>1.0445987066759093</v>
      </c>
      <c r="J3018" s="10">
        <f t="shared" ca="1" si="281"/>
        <v>-0.36777492941730039</v>
      </c>
      <c r="K3018" s="10">
        <f t="shared" ca="1" si="282"/>
        <v>-1.4619957298974635</v>
      </c>
      <c r="L3018" s="10">
        <f t="shared" ca="1" si="283"/>
        <v>-0.45066421715350058</v>
      </c>
      <c r="M3018" s="10"/>
      <c r="N3018" s="11">
        <f t="array" aca="1" ref="N3018:Q3018" ca="1">TRANSPOSE(MMULT(D$14:G$17,TRANSPOSE(I3018:L3018))+B$14:B$17)</f>
        <v>87.454400437404018</v>
      </c>
      <c r="O3018" s="11">
        <f ca="1"/>
        <v>93.922581214466675</v>
      </c>
      <c r="P3018" s="11">
        <f ca="1"/>
        <v>25.701168099744777</v>
      </c>
      <c r="Q3018" s="10">
        <f ca="1"/>
        <v>0.88458929558338617</v>
      </c>
      <c r="S3018" s="7">
        <f t="shared" ca="1" si="279"/>
        <v>281139.99997617916</v>
      </c>
    </row>
    <row r="3019" spans="2:19">
      <c r="B3019" s="1">
        <v>2999</v>
      </c>
      <c r="D3019" s="10">
        <f t="shared" ca="1" si="278"/>
        <v>6.828910081111772E-2</v>
      </c>
      <c r="E3019" s="10">
        <f t="shared" ca="1" si="278"/>
        <v>0.25485703350008515</v>
      </c>
      <c r="F3019" s="10">
        <f t="shared" ca="1" si="278"/>
        <v>0.59449999075700222</v>
      </c>
      <c r="G3019" s="10">
        <f t="shared" ca="1" si="278"/>
        <v>0.8227488784016469</v>
      </c>
      <c r="H3019" s="10"/>
      <c r="I3019" s="10">
        <f t="shared" ca="1" si="280"/>
        <v>-1.4886551475868981</v>
      </c>
      <c r="J3019" s="10">
        <f t="shared" ca="1" si="281"/>
        <v>-0.65928298424302667</v>
      </c>
      <c r="K3019" s="10">
        <f t="shared" ca="1" si="282"/>
        <v>0.2391361405683631</v>
      </c>
      <c r="L3019" s="10">
        <f t="shared" ca="1" si="283"/>
        <v>0.9258917422007642</v>
      </c>
      <c r="M3019" s="10"/>
      <c r="N3019" s="11">
        <f t="array" aca="1" ref="N3019:Q3019" ca="1">TRANSPOSE(MMULT(D$14:G$17,TRANSPOSE(I3019:L3019))+B$14:B$17)</f>
        <v>86.352435010799695</v>
      </c>
      <c r="O3019" s="11">
        <f ca="1"/>
        <v>93.352528478174335</v>
      </c>
      <c r="P3019" s="11">
        <f ca="1"/>
        <v>26.008418495669353</v>
      </c>
      <c r="Q3019" s="10">
        <f ca="1"/>
        <v>0.899187187395599</v>
      </c>
      <c r="S3019" s="7">
        <f t="shared" ca="1" si="279"/>
        <v>282698.32236633648</v>
      </c>
    </row>
    <row r="3020" spans="2:19">
      <c r="B3020" s="1">
        <v>3000</v>
      </c>
      <c r="D3020" s="10">
        <f t="shared" ca="1" si="278"/>
        <v>3.6423188651772853E-2</v>
      </c>
      <c r="E3020" s="10">
        <f t="shared" ca="1" si="278"/>
        <v>0.11320752836538706</v>
      </c>
      <c r="F3020" s="10">
        <f t="shared" ca="1" si="278"/>
        <v>0.94367664386679506</v>
      </c>
      <c r="G3020" s="10">
        <f t="shared" ca="1" si="278"/>
        <v>0.78869714764258214</v>
      </c>
      <c r="H3020" s="10"/>
      <c r="I3020" s="10">
        <f t="shared" ca="1" si="280"/>
        <v>-1.793791981345878</v>
      </c>
      <c r="J3020" s="10">
        <f t="shared" ca="1" si="281"/>
        <v>-1.2096452243513978</v>
      </c>
      <c r="K3020" s="10">
        <f t="shared" ca="1" si="282"/>
        <v>1.5864083289377806</v>
      </c>
      <c r="L3020" s="10">
        <f t="shared" ca="1" si="283"/>
        <v>0.80190881835490924</v>
      </c>
      <c r="M3020" s="10"/>
      <c r="N3020" s="11">
        <f t="array" aca="1" ref="N3020:Q3020" ca="1">TRANSPOSE(MMULT(D$14:G$17,TRANSPOSE(I3020:L3020))+B$14:B$17)</f>
        <v>86.21970048811454</v>
      </c>
      <c r="O3020" s="11">
        <f ca="1"/>
        <v>92.953919105677457</v>
      </c>
      <c r="P3020" s="11">
        <f ca="1"/>
        <v>26.262322313249882</v>
      </c>
      <c r="Q3020" s="10">
        <f ca="1"/>
        <v>0.89992628557497356</v>
      </c>
      <c r="S3020" s="7">
        <f t="shared" ca="1" si="279"/>
        <v>281278.09191501094</v>
      </c>
    </row>
    <row r="3021" spans="2:19">
      <c r="B3021" s="1">
        <v>3001</v>
      </c>
      <c r="D3021" s="10">
        <f t="shared" ca="1" si="278"/>
        <v>0.66548778072901127</v>
      </c>
      <c r="E3021" s="10">
        <f t="shared" ca="1" si="278"/>
        <v>0.76890145157549228</v>
      </c>
      <c r="F3021" s="10">
        <f t="shared" ca="1" si="278"/>
        <v>0.47099711326118698</v>
      </c>
      <c r="G3021" s="10">
        <f t="shared" ca="1" si="278"/>
        <v>0.30855685007659295</v>
      </c>
      <c r="H3021" s="10"/>
      <c r="I3021" s="10">
        <f t="shared" ca="1" si="280"/>
        <v>0.42748729291935084</v>
      </c>
      <c r="J3021" s="10">
        <f t="shared" ca="1" si="281"/>
        <v>0.73523383380737806</v>
      </c>
      <c r="K3021" s="10">
        <f t="shared" ca="1" si="282"/>
        <v>-7.2763613336238223E-2</v>
      </c>
      <c r="L3021" s="10">
        <f t="shared" ca="1" si="283"/>
        <v>-0.49994514914040711</v>
      </c>
      <c r="M3021" s="10"/>
      <c r="N3021" s="11">
        <f t="array" aca="1" ref="N3021:Q3021" ca="1">TRANSPOSE(MMULT(D$14:G$17,TRANSPOSE(I3021:L3021))+B$14:B$17)</f>
        <v>87.185956972419916</v>
      </c>
      <c r="O3021" s="11">
        <f ca="1"/>
        <v>94.535510264727307</v>
      </c>
      <c r="P3021" s="11">
        <f ca="1"/>
        <v>26.014966427143261</v>
      </c>
      <c r="Q3021" s="10">
        <f ca="1"/>
        <v>0.88465674704900144</v>
      </c>
      <c r="S3021" s="7">
        <f t="shared" ca="1" si="279"/>
        <v>281995.44490975759</v>
      </c>
    </row>
    <row r="3022" spans="2:19">
      <c r="B3022" s="1">
        <v>3002</v>
      </c>
      <c r="D3022" s="10">
        <f t="shared" ca="1" si="278"/>
        <v>0.99508336940073971</v>
      </c>
      <c r="E3022" s="10">
        <f t="shared" ca="1" si="278"/>
        <v>0.4760815635697534</v>
      </c>
      <c r="F3022" s="10">
        <f t="shared" ca="1" si="278"/>
        <v>0.13994140009235623</v>
      </c>
      <c r="G3022" s="10">
        <f t="shared" ca="1" si="278"/>
        <v>0.74749887131671344</v>
      </c>
      <c r="H3022" s="10"/>
      <c r="I3022" s="10">
        <f t="shared" ca="1" si="280"/>
        <v>2.5816381995502766</v>
      </c>
      <c r="J3022" s="10">
        <f t="shared" ca="1" si="281"/>
        <v>-5.999059269407888E-2</v>
      </c>
      <c r="K3022" s="10">
        <f t="shared" ca="1" si="282"/>
        <v>-1.080582657868856</v>
      </c>
      <c r="L3022" s="10">
        <f t="shared" ca="1" si="283"/>
        <v>0.66663977321545931</v>
      </c>
      <c r="M3022" s="10"/>
      <c r="N3022" s="11">
        <f t="array" aca="1" ref="N3022:Q3022" ca="1">TRANSPOSE(MMULT(D$14:G$17,TRANSPOSE(I3022:L3022))+B$14:B$17)</f>
        <v>88.123012616804374</v>
      </c>
      <c r="O3022" s="11">
        <f ca="1"/>
        <v>94.352289549182359</v>
      </c>
      <c r="P3022" s="11">
        <f ca="1"/>
        <v>25.808783360495774</v>
      </c>
      <c r="Q3022" s="10">
        <f ca="1"/>
        <v>0.89620453878953077</v>
      </c>
      <c r="S3022" s="7">
        <f t="shared" ca="1" si="279"/>
        <v>286393.1967198468</v>
      </c>
    </row>
    <row r="3023" spans="2:19">
      <c r="B3023" s="1">
        <v>3003</v>
      </c>
      <c r="D3023" s="10">
        <f t="shared" ca="1" si="278"/>
        <v>0.58015783864164461</v>
      </c>
      <c r="E3023" s="10">
        <f t="shared" ca="1" si="278"/>
        <v>0.44182149491372358</v>
      </c>
      <c r="F3023" s="10">
        <f t="shared" ca="1" si="278"/>
        <v>0.60555325505023527</v>
      </c>
      <c r="G3023" s="10">
        <f t="shared" ca="1" si="278"/>
        <v>0.13535248037837322</v>
      </c>
      <c r="H3023" s="10"/>
      <c r="I3023" s="10">
        <f t="shared" ca="1" si="280"/>
        <v>0.20229728453717963</v>
      </c>
      <c r="J3023" s="10">
        <f t="shared" ca="1" si="281"/>
        <v>-0.14635266867448715</v>
      </c>
      <c r="K3023" s="10">
        <f t="shared" ca="1" si="282"/>
        <v>0.26774775278169233</v>
      </c>
      <c r="L3023" s="10">
        <f t="shared" ca="1" si="283"/>
        <v>-1.1014405602865396</v>
      </c>
      <c r="M3023" s="10"/>
      <c r="N3023" s="11">
        <f t="array" aca="1" ref="N3023:Q3023" ca="1">TRANSPOSE(MMULT(D$14:G$17,TRANSPOSE(I3023:L3023))+B$14:B$17)</f>
        <v>87.087999318773669</v>
      </c>
      <c r="O3023" s="11">
        <f ca="1"/>
        <v>93.936897276129457</v>
      </c>
      <c r="P3023" s="11">
        <f ca="1"/>
        <v>26.052506287530694</v>
      </c>
      <c r="Q3023" s="10">
        <f ca="1"/>
        <v>0.87986634516127626</v>
      </c>
      <c r="S3023" s="7">
        <f t="shared" ca="1" si="279"/>
        <v>278736.09613543033</v>
      </c>
    </row>
    <row r="3024" spans="2:19">
      <c r="B3024" s="1">
        <v>3004</v>
      </c>
      <c r="D3024" s="10">
        <f t="shared" ca="1" si="278"/>
        <v>0.97680185975979317</v>
      </c>
      <c r="E3024" s="10">
        <f t="shared" ca="1" si="278"/>
        <v>0.60902728136964313</v>
      </c>
      <c r="F3024" s="10">
        <f t="shared" ca="1" si="278"/>
        <v>3.4644300377196569E-2</v>
      </c>
      <c r="G3024" s="10">
        <f t="shared" ca="1" si="278"/>
        <v>4.3235580191469669E-2</v>
      </c>
      <c r="H3024" s="10"/>
      <c r="I3024" s="10">
        <f t="shared" ca="1" si="280"/>
        <v>1.9917701711952802</v>
      </c>
      <c r="J3024" s="10">
        <f t="shared" ca="1" si="281"/>
        <v>0.2767846905570106</v>
      </c>
      <c r="K3024" s="10">
        <f t="shared" ca="1" si="282"/>
        <v>-1.8165333249382589</v>
      </c>
      <c r="L3024" s="10">
        <f t="shared" ca="1" si="283"/>
        <v>-1.714313525660091</v>
      </c>
      <c r="M3024" s="10"/>
      <c r="N3024" s="11">
        <f t="array" aca="1" ref="N3024:Q3024" ca="1">TRANSPOSE(MMULT(D$14:G$17,TRANSPOSE(I3024:L3024))+B$14:B$17)</f>
        <v>87.866420024469946</v>
      </c>
      <c r="O3024" s="11">
        <f ca="1"/>
        <v>94.478676342153776</v>
      </c>
      <c r="P3024" s="11">
        <f ca="1"/>
        <v>25.661852355760963</v>
      </c>
      <c r="Q3024" s="10">
        <f ca="1"/>
        <v>0.87179811083126157</v>
      </c>
      <c r="S3024" s="7">
        <f t="shared" ca="1" si="279"/>
        <v>278956.86482125631</v>
      </c>
    </row>
    <row r="3025" spans="2:19">
      <c r="B3025" s="1">
        <v>3005</v>
      </c>
      <c r="D3025" s="10">
        <f t="shared" ca="1" si="278"/>
        <v>0.45825505417231649</v>
      </c>
      <c r="E3025" s="10">
        <f t="shared" ca="1" si="278"/>
        <v>0.19146972515620087</v>
      </c>
      <c r="F3025" s="10">
        <f t="shared" ca="1" si="278"/>
        <v>0.52327659132954341</v>
      </c>
      <c r="G3025" s="10">
        <f t="shared" ca="1" si="278"/>
        <v>6.765148325079462E-2</v>
      </c>
      <c r="H3025" s="10"/>
      <c r="I3025" s="10">
        <f t="shared" ca="1" si="280"/>
        <v>-0.10483075146160237</v>
      </c>
      <c r="J3025" s="10">
        <f t="shared" ca="1" si="281"/>
        <v>-0.8724930641147286</v>
      </c>
      <c r="K3025" s="10">
        <f t="shared" ca="1" si="282"/>
        <v>5.8378905176331507E-2</v>
      </c>
      <c r="L3025" s="10">
        <f t="shared" ca="1" si="283"/>
        <v>-1.493512951866133</v>
      </c>
      <c r="M3025" s="10"/>
      <c r="N3025" s="11">
        <f t="array" aca="1" ref="N3025:Q3025" ca="1">TRANSPOSE(MMULT(D$14:G$17,TRANSPOSE(I3025:L3025))+B$14:B$17)</f>
        <v>86.954398623114201</v>
      </c>
      <c r="O3025" s="11">
        <f ca="1"/>
        <v>93.425425255537291</v>
      </c>
      <c r="P3025" s="11">
        <f ca="1"/>
        <v>25.981530898990343</v>
      </c>
      <c r="Q3025" s="10">
        <f ca="1"/>
        <v>0.87628489489988781</v>
      </c>
      <c r="S3025" s="7">
        <f t="shared" ca="1" si="279"/>
        <v>276264.24676529615</v>
      </c>
    </row>
    <row r="3026" spans="2:19">
      <c r="B3026" s="1">
        <v>3006</v>
      </c>
      <c r="D3026" s="10">
        <f t="shared" ca="1" si="278"/>
        <v>0.6923453747615016</v>
      </c>
      <c r="E3026" s="10">
        <f t="shared" ca="1" si="278"/>
        <v>0.46612167847779629</v>
      </c>
      <c r="F3026" s="10">
        <f t="shared" ca="1" si="278"/>
        <v>0.47866457011723462</v>
      </c>
      <c r="G3026" s="10">
        <f t="shared" ca="1" si="278"/>
        <v>0.85116564294272601</v>
      </c>
      <c r="H3026" s="10"/>
      <c r="I3026" s="10">
        <f t="shared" ca="1" si="280"/>
        <v>0.50250938776454912</v>
      </c>
      <c r="J3026" s="10">
        <f t="shared" ca="1" si="281"/>
        <v>-8.5022683779386474E-2</v>
      </c>
      <c r="K3026" s="10">
        <f t="shared" ca="1" si="282"/>
        <v>-5.3505510452327661E-2</v>
      </c>
      <c r="L3026" s="10">
        <f t="shared" ca="1" si="283"/>
        <v>1.0414457601452758</v>
      </c>
      <c r="M3026" s="10"/>
      <c r="N3026" s="11">
        <f t="array" aca="1" ref="N3026:Q3026" ca="1">TRANSPOSE(MMULT(D$14:G$17,TRANSPOSE(I3026:L3026))+B$14:B$17)</f>
        <v>87.218591583677579</v>
      </c>
      <c r="O3026" s="11">
        <f ca="1"/>
        <v>94.021604644959325</v>
      </c>
      <c r="P3026" s="11">
        <f ca="1"/>
        <v>25.992468910772853</v>
      </c>
      <c r="Q3026" s="10">
        <f ca="1"/>
        <v>0.90027057069631367</v>
      </c>
      <c r="S3026" s="7">
        <f t="shared" ca="1" si="279"/>
        <v>285654.47259465291</v>
      </c>
    </row>
    <row r="3027" spans="2:19">
      <c r="B3027" s="1">
        <v>3007</v>
      </c>
      <c r="D3027" s="10">
        <f t="shared" ca="1" si="278"/>
        <v>0.86530227877794208</v>
      </c>
      <c r="E3027" s="10">
        <f t="shared" ca="1" si="278"/>
        <v>0.17653299525683575</v>
      </c>
      <c r="F3027" s="10">
        <f t="shared" ca="1" si="278"/>
        <v>0.15118178676063643</v>
      </c>
      <c r="G3027" s="10">
        <f t="shared" ca="1" si="278"/>
        <v>0.12691112711136365</v>
      </c>
      <c r="H3027" s="10"/>
      <c r="I3027" s="10">
        <f t="shared" ca="1" si="280"/>
        <v>1.1044558563284472</v>
      </c>
      <c r="J3027" s="10">
        <f t="shared" ca="1" si="281"/>
        <v>-0.9286587000947919</v>
      </c>
      <c r="K3027" s="10">
        <f t="shared" ca="1" si="282"/>
        <v>-1.0313780426113339</v>
      </c>
      <c r="L3027" s="10">
        <f t="shared" ca="1" si="283"/>
        <v>-1.1411145571396313</v>
      </c>
      <c r="M3027" s="10"/>
      <c r="N3027" s="11">
        <f t="array" aca="1" ref="N3027:Q3027" ca="1">TRANSPOSE(MMULT(D$14:G$17,TRANSPOSE(I3027:L3027))+B$14:B$17)</f>
        <v>87.480438297502872</v>
      </c>
      <c r="O3027" s="11">
        <f ca="1"/>
        <v>93.572472464104052</v>
      </c>
      <c r="P3027" s="11">
        <f ca="1"/>
        <v>25.771434993185899</v>
      </c>
      <c r="Q3027" s="10">
        <f ca="1"/>
        <v>0.87890143332537007</v>
      </c>
      <c r="S3027" s="7">
        <f t="shared" ca="1" si="279"/>
        <v>278308.52080438082</v>
      </c>
    </row>
    <row r="3028" spans="2:19">
      <c r="B3028" s="1">
        <v>3008</v>
      </c>
      <c r="D3028" s="10">
        <f t="shared" ca="1" si="278"/>
        <v>0.7335203423863137</v>
      </c>
      <c r="E3028" s="10">
        <f t="shared" ca="1" si="278"/>
        <v>0.76434870115686926</v>
      </c>
      <c r="F3028" s="10">
        <f t="shared" ca="1" si="278"/>
        <v>0.36904807121474692</v>
      </c>
      <c r="G3028" s="10">
        <f ca="1">RAND()</f>
        <v>0.23643165886230855</v>
      </c>
      <c r="H3028" s="10"/>
      <c r="I3028" s="10">
        <f t="shared" ca="1" si="280"/>
        <v>0.62349495694562429</v>
      </c>
      <c r="J3028" s="10">
        <f t="shared" ca="1" si="281"/>
        <v>0.72036125692873676</v>
      </c>
      <c r="K3028" s="10">
        <f t="shared" ca="1" si="282"/>
        <v>-0.33437560900723307</v>
      </c>
      <c r="L3028" s="10">
        <f t="shared" ca="1" si="283"/>
        <v>-0.71782804681339296</v>
      </c>
      <c r="M3028" s="10"/>
      <c r="N3028" s="11">
        <f t="array" aca="1" ref="N3028:Q3028" ca="1">TRANSPOSE(MMULT(D$14:G$17,TRANSPOSE(I3028:L3028))+B$14:B$17)</f>
        <v>87.271220306271346</v>
      </c>
      <c r="O3028" s="11">
        <f ca="1"/>
        <v>94.55565026127104</v>
      </c>
      <c r="P3028" s="11">
        <f ca="1"/>
        <v>25.9633066260212</v>
      </c>
      <c r="Q3028" s="10">
        <f ca="1"/>
        <v>0.8823242260841716</v>
      </c>
      <c r="S3028" s="7">
        <f t="shared" ca="1" si="279"/>
        <v>281471.62588135642</v>
      </c>
    </row>
    <row r="3029" spans="2:19">
      <c r="B3029" s="1">
        <v>3009</v>
      </c>
      <c r="D3029" s="10">
        <f t="shared" ref="D3029:G3092" ca="1" si="284">RAND()</f>
        <v>0.60477040825052597</v>
      </c>
      <c r="E3029" s="10">
        <f t="shared" ca="1" si="284"/>
        <v>0.42902584718538195</v>
      </c>
      <c r="F3029" s="10">
        <f t="shared" ca="1" si="284"/>
        <v>0.44856276456877675</v>
      </c>
      <c r="G3029" s="10">
        <f t="shared" ca="1" si="284"/>
        <v>0.76748960720169712</v>
      </c>
      <c r="H3029" s="10"/>
      <c r="I3029" s="10">
        <f t="shared" ca="1" si="280"/>
        <v>0.26571438552779669</v>
      </c>
      <c r="J3029" s="10">
        <f t="shared" ca="1" si="281"/>
        <v>-0.17885482599245095</v>
      </c>
      <c r="K3029" s="10">
        <f t="shared" ca="1" si="282"/>
        <v>-0.12929335513456455</v>
      </c>
      <c r="L3029" s="10">
        <f t="shared" ca="1" si="283"/>
        <v>0.73060446236430343</v>
      </c>
      <c r="M3029" s="10"/>
      <c r="N3029" s="11">
        <f t="array" aca="1" ref="N3029:Q3029" ca="1">TRANSPOSE(MMULT(D$14:G$17,TRANSPOSE(I3029:L3029))+B$14:B$17)</f>
        <v>87.115585757704594</v>
      </c>
      <c r="O3029" s="11">
        <f ca="1"/>
        <v>93.925681738733246</v>
      </c>
      <c r="P3029" s="11">
        <f ca="1"/>
        <v>25.970851147105584</v>
      </c>
      <c r="Q3029" s="10">
        <f ca="1"/>
        <v>0.8971565055960512</v>
      </c>
      <c r="S3029" s="7">
        <f t="shared" ca="1" si="279"/>
        <v>284354.58761969686</v>
      </c>
    </row>
    <row r="3030" spans="2:19">
      <c r="B3030" s="1">
        <v>3010</v>
      </c>
      <c r="D3030" s="10">
        <f t="shared" ca="1" si="284"/>
        <v>0.90632005843935715</v>
      </c>
      <c r="E3030" s="10">
        <f t="shared" ca="1" si="284"/>
        <v>0.93166058096487514</v>
      </c>
      <c r="F3030" s="10">
        <f t="shared" ca="1" si="284"/>
        <v>0.27147361645458157</v>
      </c>
      <c r="G3030" s="10">
        <f t="shared" ca="1" si="284"/>
        <v>0.27484679319364025</v>
      </c>
      <c r="H3030" s="10"/>
      <c r="I3030" s="10">
        <f t="shared" ca="1" si="280"/>
        <v>1.3184295830249793</v>
      </c>
      <c r="J3030" s="10">
        <f t="shared" ca="1" si="281"/>
        <v>1.4882732819912028</v>
      </c>
      <c r="K3030" s="10">
        <f t="shared" ca="1" si="282"/>
        <v>-0.60836226501496971</v>
      </c>
      <c r="L3030" s="10">
        <f t="shared" ca="1" si="283"/>
        <v>-0.59821934314314706</v>
      </c>
      <c r="M3030" s="10"/>
      <c r="N3030" s="11">
        <f t="array" aca="1" ref="N3030:Q3030" ca="1">TRANSPOSE(MMULT(D$14:G$17,TRANSPOSE(I3030:L3030))+B$14:B$17)</f>
        <v>87.573516868615869</v>
      </c>
      <c r="O3030" s="11">
        <f ca="1"/>
        <v>95.152561811950889</v>
      </c>
      <c r="P3030" s="11">
        <f ca="1"/>
        <v>25.94146696800215</v>
      </c>
      <c r="Q3030" s="10">
        <f ca="1"/>
        <v>0.88280875314557461</v>
      </c>
      <c r="S3030" s="7">
        <f t="shared" ref="S3030:S3093" ca="1" si="285">Q3030*(1000*N3030+3000*O3030-2000*P3030)</f>
        <v>283512.5023732243</v>
      </c>
    </row>
    <row r="3031" spans="2:19">
      <c r="B3031" s="1">
        <v>3011</v>
      </c>
      <c r="D3031" s="10">
        <f t="shared" ca="1" si="284"/>
        <v>5.9355194880417739E-2</v>
      </c>
      <c r="E3031" s="10">
        <f t="shared" ca="1" si="284"/>
        <v>0.60644723097597031</v>
      </c>
      <c r="F3031" s="10">
        <f t="shared" ca="1" si="284"/>
        <v>0.22212516940577365</v>
      </c>
      <c r="G3031" s="10">
        <f t="shared" ca="1" si="284"/>
        <v>0.75823907951579361</v>
      </c>
      <c r="H3031" s="10"/>
      <c r="I3031" s="10">
        <f t="shared" ca="1" si="280"/>
        <v>-1.560209464492021</v>
      </c>
      <c r="J3031" s="10">
        <f t="shared" ca="1" si="281"/>
        <v>0.27007112216334656</v>
      </c>
      <c r="K3031" s="10">
        <f t="shared" ca="1" si="282"/>
        <v>-0.76503561236188311</v>
      </c>
      <c r="L3031" s="10">
        <f t="shared" ca="1" si="283"/>
        <v>0.70064940042019341</v>
      </c>
      <c r="M3031" s="10"/>
      <c r="N3031" s="11">
        <f t="array" aca="1" ref="N3031:Q3031" ca="1">TRANSPOSE(MMULT(D$14:G$17,TRANSPOSE(I3031:L3031))+B$14:B$17)</f>
        <v>86.321308882945971</v>
      </c>
      <c r="O3031" s="11">
        <f ca="1"/>
        <v>93.936820643432299</v>
      </c>
      <c r="P3031" s="11">
        <f ca="1"/>
        <v>25.832772462255754</v>
      </c>
      <c r="Q3031" s="10">
        <f ca="1"/>
        <v>0.89503269837834643</v>
      </c>
      <c r="S3031" s="7">
        <f t="shared" ca="1" si="285"/>
        <v>283247.62010280252</v>
      </c>
    </row>
    <row r="3032" spans="2:19">
      <c r="B3032" s="1">
        <v>3012</v>
      </c>
      <c r="D3032" s="10">
        <f t="shared" ca="1" si="284"/>
        <v>0.1199298812692754</v>
      </c>
      <c r="E3032" s="10">
        <f t="shared" ca="1" si="284"/>
        <v>0.38193342675274178</v>
      </c>
      <c r="F3032" s="10">
        <f t="shared" ca="1" si="284"/>
        <v>0.93602587679898241</v>
      </c>
      <c r="G3032" s="10">
        <f t="shared" ca="1" si="284"/>
        <v>0.74065199145267935</v>
      </c>
      <c r="H3032" s="10"/>
      <c r="I3032" s="10">
        <f t="shared" ref="I3032:I3095" ca="1" si="286">NORMSINV(D3032)</f>
        <v>-1.1753373869773451</v>
      </c>
      <c r="J3032" s="10">
        <f t="shared" ref="J3032:J3095" ca="1" si="287">NORMSINV(E3032)</f>
        <v>-0.30040683137881247</v>
      </c>
      <c r="K3032" s="10">
        <f t="shared" ref="K3032:K3095" ca="1" si="288">NORMSINV(F3032)</f>
        <v>1.5222428324668398</v>
      </c>
      <c r="L3032" s="10">
        <f t="shared" ref="L3032:L3095" ca="1" si="289">NORMSINV(G3032)</f>
        <v>0.64535676107715256</v>
      </c>
      <c r="M3032" s="10"/>
      <c r="N3032" s="11">
        <f t="array" aca="1" ref="N3032:Q3032" ca="1">TRANSPOSE(MMULT(D$14:G$17,TRANSPOSE(I3032:L3032))+B$14:B$17)</f>
        <v>86.488728236664855</v>
      </c>
      <c r="O3032" s="11">
        <f ca="1"/>
        <v>93.629755921313105</v>
      </c>
      <c r="P3032" s="11">
        <f ca="1"/>
        <v>26.287242210608202</v>
      </c>
      <c r="Q3032" s="10">
        <f ca="1"/>
        <v>0.89784923516275816</v>
      </c>
      <c r="S3032" s="7">
        <f t="shared" ca="1" si="285"/>
        <v>282646.09209810378</v>
      </c>
    </row>
    <row r="3033" spans="2:19">
      <c r="B3033" s="1">
        <v>3013</v>
      </c>
      <c r="D3033" s="10">
        <f t="shared" ca="1" si="284"/>
        <v>0.42464579187616935</v>
      </c>
      <c r="E3033" s="10">
        <f t="shared" ca="1" si="284"/>
        <v>0.92816143001584117</v>
      </c>
      <c r="F3033" s="10">
        <f t="shared" ca="1" si="284"/>
        <v>0.1585095961165236</v>
      </c>
      <c r="G3033" s="10">
        <f t="shared" ca="1" si="284"/>
        <v>0.17754625833266047</v>
      </c>
      <c r="H3033" s="10"/>
      <c r="I3033" s="10">
        <f t="shared" ca="1" si="286"/>
        <v>-0.1900223922256028</v>
      </c>
      <c r="J3033" s="10">
        <f t="shared" ca="1" si="287"/>
        <v>1.4622338451245729</v>
      </c>
      <c r="K3033" s="10">
        <f t="shared" ca="1" si="288"/>
        <v>-1.0006021459085848</v>
      </c>
      <c r="L3033" s="10">
        <f t="shared" ca="1" si="289"/>
        <v>-0.92475662666409986</v>
      </c>
      <c r="M3033" s="10"/>
      <c r="N3033" s="11">
        <f t="array" aca="1" ref="N3033:Q3033" ca="1">TRANSPOSE(MMULT(D$14:G$17,TRANSPOSE(I3033:L3033))+B$14:B$17)</f>
        <v>86.917340259381859</v>
      </c>
      <c r="O3033" s="11">
        <f ca="1"/>
        <v>94.907598076224545</v>
      </c>
      <c r="P3033" s="11">
        <f ca="1"/>
        <v>25.841394494555697</v>
      </c>
      <c r="Q3033" s="10">
        <f ca="1"/>
        <v>0.87861298503600027</v>
      </c>
      <c r="S3033" s="7">
        <f t="shared" ca="1" si="285"/>
        <v>281118.67841302213</v>
      </c>
    </row>
    <row r="3034" spans="2:19">
      <c r="B3034" s="1">
        <v>3014</v>
      </c>
      <c r="D3034" s="10">
        <f t="shared" ca="1" si="284"/>
        <v>0.21156337871408182</v>
      </c>
      <c r="E3034" s="10">
        <f t="shared" ca="1" si="284"/>
        <v>0.6366754631861995</v>
      </c>
      <c r="F3034" s="10">
        <f t="shared" ca="1" si="284"/>
        <v>4.2648716206070691E-3</v>
      </c>
      <c r="G3034" s="10">
        <f t="shared" ca="1" si="284"/>
        <v>0.14776557198565654</v>
      </c>
      <c r="H3034" s="10"/>
      <c r="I3034" s="10">
        <f t="shared" ca="1" si="286"/>
        <v>-0.80100844407148264</v>
      </c>
      <c r="J3034" s="10">
        <f t="shared" ca="1" si="287"/>
        <v>0.3495864603459603</v>
      </c>
      <c r="K3034" s="10">
        <f t="shared" ca="1" si="288"/>
        <v>-2.630348284161006</v>
      </c>
      <c r="L3034" s="10">
        <f t="shared" ca="1" si="289"/>
        <v>-1.0460647383839479</v>
      </c>
      <c r="M3034" s="10"/>
      <c r="N3034" s="11">
        <f t="array" aca="1" ref="N3034:Q3034" ca="1">TRANSPOSE(MMULT(D$14:G$17,TRANSPOSE(I3034:L3034))+B$14:B$17)</f>
        <v>86.651561326828912</v>
      </c>
      <c r="O3034" s="11">
        <f ca="1"/>
        <v>94.102636567821364</v>
      </c>
      <c r="P3034" s="11">
        <f ca="1"/>
        <v>25.462661640274064</v>
      </c>
      <c r="Q3034" s="10">
        <f ca="1"/>
        <v>0.87613607357736933</v>
      </c>
      <c r="S3034" s="7">
        <f t="shared" ca="1" si="285"/>
        <v>278641.18947298639</v>
      </c>
    </row>
    <row r="3035" spans="2:19">
      <c r="B3035" s="1">
        <v>3015</v>
      </c>
      <c r="D3035" s="10">
        <f t="shared" ca="1" si="284"/>
        <v>0.34388814785073796</v>
      </c>
      <c r="E3035" s="10">
        <f t="shared" ca="1" si="284"/>
        <v>0.78955446733187806</v>
      </c>
      <c r="F3035" s="10">
        <f t="shared" ca="1" si="284"/>
        <v>0.30274900011053207</v>
      </c>
      <c r="G3035" s="10">
        <f t="shared" ca="1" si="284"/>
        <v>0.51164822946872712</v>
      </c>
      <c r="H3035" s="10"/>
      <c r="I3035" s="10">
        <f t="shared" ca="1" si="286"/>
        <v>-0.40187462854079109</v>
      </c>
      <c r="J3035" s="10">
        <f t="shared" ca="1" si="287"/>
        <v>0.80487630120704001</v>
      </c>
      <c r="K3035" s="10">
        <f t="shared" ca="1" si="288"/>
        <v>-0.51651036696679864</v>
      </c>
      <c r="L3035" s="10">
        <f t="shared" ca="1" si="289"/>
        <v>2.9201931142879445E-2</v>
      </c>
      <c r="M3035" s="10"/>
      <c r="N3035" s="11">
        <f t="array" aca="1" ref="N3035:Q3035" ca="1">TRANSPOSE(MMULT(D$14:G$17,TRANSPOSE(I3035:L3035))+B$14:B$17)</f>
        <v>86.825184536584757</v>
      </c>
      <c r="O3035" s="11">
        <f ca="1"/>
        <v>94.454590881957571</v>
      </c>
      <c r="P3035" s="11">
        <f ca="1"/>
        <v>25.916008071171266</v>
      </c>
      <c r="Q3035" s="10">
        <f ca="1"/>
        <v>0.88886193808769498</v>
      </c>
      <c r="S3035" s="7">
        <f t="shared" ca="1" si="285"/>
        <v>282975.36761658662</v>
      </c>
    </row>
    <row r="3036" spans="2:19">
      <c r="B3036" s="1">
        <v>3016</v>
      </c>
      <c r="D3036" s="10">
        <f t="shared" ca="1" si="284"/>
        <v>0.13868508585076045</v>
      </c>
      <c r="E3036" s="10">
        <f t="shared" ca="1" si="284"/>
        <v>0.40330020570295455</v>
      </c>
      <c r="F3036" s="10">
        <f t="shared" ca="1" si="284"/>
        <v>0.32972599123457058</v>
      </c>
      <c r="G3036" s="10">
        <f t="shared" ca="1" si="284"/>
        <v>0.34843160457967493</v>
      </c>
      <c r="H3036" s="10"/>
      <c r="I3036" s="10">
        <f t="shared" ca="1" si="286"/>
        <v>-1.0862459979188646</v>
      </c>
      <c r="J3036" s="10">
        <f t="shared" ca="1" si="287"/>
        <v>-0.24481405409331708</v>
      </c>
      <c r="K3036" s="10">
        <f t="shared" ca="1" si="288"/>
        <v>-0.44066991114820853</v>
      </c>
      <c r="L3036" s="10">
        <f t="shared" ca="1" si="289"/>
        <v>-0.38955827745738592</v>
      </c>
      <c r="M3036" s="10"/>
      <c r="N3036" s="11">
        <f t="array" aca="1" ref="N3036:Q3036" ca="1">TRANSPOSE(MMULT(D$14:G$17,TRANSPOSE(I3036:L3036))+B$14:B$17)</f>
        <v>86.527482990905298</v>
      </c>
      <c r="O3036" s="11">
        <f ca="1"/>
        <v>93.678838402995765</v>
      </c>
      <c r="P3036" s="11">
        <f ca="1"/>
        <v>25.887969678627847</v>
      </c>
      <c r="Q3036" s="10">
        <f ca="1"/>
        <v>0.88547638286769559</v>
      </c>
      <c r="S3036" s="7">
        <f t="shared" ca="1" si="285"/>
        <v>279622.86809678911</v>
      </c>
    </row>
    <row r="3037" spans="2:19">
      <c r="B3037" s="1">
        <v>3017</v>
      </c>
      <c r="D3037" s="10">
        <f t="shared" ca="1" si="284"/>
        <v>9.4426070186786726E-2</v>
      </c>
      <c r="E3037" s="10">
        <f t="shared" ca="1" si="284"/>
        <v>0.94135670465251953</v>
      </c>
      <c r="F3037" s="10">
        <f t="shared" ca="1" si="284"/>
        <v>0.33358493136284073</v>
      </c>
      <c r="G3037" s="10">
        <f t="shared" ca="1" si="284"/>
        <v>0.64484932935819317</v>
      </c>
      <c r="H3037" s="10"/>
      <c r="I3037" s="10">
        <f t="shared" ca="1" si="286"/>
        <v>-1.3139823605552265</v>
      </c>
      <c r="J3037" s="10">
        <f t="shared" ca="1" si="287"/>
        <v>1.5662650021467925</v>
      </c>
      <c r="K3037" s="10">
        <f t="shared" ca="1" si="288"/>
        <v>-0.43003543813267436</v>
      </c>
      <c r="L3037" s="10">
        <f t="shared" ca="1" si="289"/>
        <v>0.37145140880361155</v>
      </c>
      <c r="M3037" s="10"/>
      <c r="N3037" s="11">
        <f t="array" aca="1" ref="N3037:Q3037" ca="1">TRANSPOSE(MMULT(D$14:G$17,TRANSPOSE(I3037:L3037))+B$14:B$17)</f>
        <v>86.428417673158478</v>
      </c>
      <c r="O3037" s="11">
        <f ca="1"/>
        <v>94.80411536632829</v>
      </c>
      <c r="P3037" s="11">
        <f ca="1"/>
        <v>25.947760563929783</v>
      </c>
      <c r="Q3037" s="10">
        <f ca="1"/>
        <v>0.89131042747503775</v>
      </c>
      <c r="S3037" s="7">
        <f t="shared" ca="1" si="285"/>
        <v>284279.22056240623</v>
      </c>
    </row>
    <row r="3038" spans="2:19">
      <c r="B3038" s="1">
        <v>3018</v>
      </c>
      <c r="D3038" s="10">
        <f t="shared" ca="1" si="284"/>
        <v>0.59237683201100577</v>
      </c>
      <c r="E3038" s="10">
        <f t="shared" ca="1" si="284"/>
        <v>0.89376508688789935</v>
      </c>
      <c r="F3038" s="10">
        <f t="shared" ca="1" si="284"/>
        <v>0.22484217525998895</v>
      </c>
      <c r="G3038" s="10">
        <f t="shared" ca="1" si="284"/>
        <v>0.77780368161940217</v>
      </c>
      <c r="H3038" s="10"/>
      <c r="I3038" s="10">
        <f t="shared" ca="1" si="286"/>
        <v>0.23366335852972042</v>
      </c>
      <c r="J3038" s="10">
        <f t="shared" ca="1" si="287"/>
        <v>1.246802765525755</v>
      </c>
      <c r="K3038" s="10">
        <f t="shared" ca="1" si="288"/>
        <v>-0.75594136693511538</v>
      </c>
      <c r="L3038" s="10">
        <f t="shared" ca="1" si="289"/>
        <v>0.7647966603373072</v>
      </c>
      <c r="M3038" s="10"/>
      <c r="N3038" s="11">
        <f t="array" aca="1" ref="N3038:Q3038" ca="1">TRANSPOSE(MMULT(D$14:G$17,TRANSPOSE(I3038:L3038))+B$14:B$17)</f>
        <v>87.101643560960426</v>
      </c>
      <c r="O3038" s="11">
        <f ca="1"/>
        <v>94.833765231611963</v>
      </c>
      <c r="P3038" s="11">
        <f ca="1"/>
        <v>25.889626890115355</v>
      </c>
      <c r="Q3038" s="10">
        <f ca="1"/>
        <v>0.89558214056254559</v>
      </c>
      <c r="S3038" s="7">
        <f t="shared" ca="1" si="285"/>
        <v>286428.38084080938</v>
      </c>
    </row>
    <row r="3039" spans="2:19">
      <c r="B3039" s="1">
        <v>3019</v>
      </c>
      <c r="D3039" s="10">
        <f t="shared" ca="1" si="284"/>
        <v>0.32803716851567</v>
      </c>
      <c r="E3039" s="10">
        <f t="shared" ca="1" si="284"/>
        <v>0.34783003588743222</v>
      </c>
      <c r="F3039" s="10">
        <f t="shared" ca="1" si="284"/>
        <v>0.87027925513432847</v>
      </c>
      <c r="G3039" s="10">
        <f t="shared" ca="1" si="284"/>
        <v>0.95445024179081472</v>
      </c>
      <c r="H3039" s="10"/>
      <c r="I3039" s="10">
        <f t="shared" ca="1" si="286"/>
        <v>-0.44533962383044573</v>
      </c>
      <c r="J3039" s="10">
        <f t="shared" ca="1" si="287"/>
        <v>-0.3911855725729585</v>
      </c>
      <c r="K3039" s="10">
        <f t="shared" ca="1" si="288"/>
        <v>1.1277121855154442</v>
      </c>
      <c r="L3039" s="10">
        <f t="shared" ca="1" si="289"/>
        <v>1.6896260633308293</v>
      </c>
      <c r="M3039" s="10"/>
      <c r="N3039" s="11">
        <f t="array" aca="1" ref="N3039:Q3039" ca="1">TRANSPOSE(MMULT(D$14:G$17,TRANSPOSE(I3039:L3039))+B$14:B$17)</f>
        <v>86.80627726363376</v>
      </c>
      <c r="O3039" s="11">
        <f ca="1"/>
        <v>93.682102708076684</v>
      </c>
      <c r="P3039" s="11">
        <f ca="1"/>
        <v>26.212475168137935</v>
      </c>
      <c r="Q3039" s="10">
        <f ca="1"/>
        <v>0.90783120465979217</v>
      </c>
      <c r="S3039" s="7">
        <f t="shared" ca="1" si="285"/>
        <v>286355.04991187237</v>
      </c>
    </row>
    <row r="3040" spans="2:19">
      <c r="B3040" s="1">
        <v>3020</v>
      </c>
      <c r="D3040" s="10">
        <f t="shared" ca="1" si="284"/>
        <v>0.98596528242551618</v>
      </c>
      <c r="E3040" s="10">
        <f t="shared" ca="1" si="284"/>
        <v>0.4287076139427799</v>
      </c>
      <c r="F3040" s="10">
        <f t="shared" ca="1" si="284"/>
        <v>0.1204496669381101</v>
      </c>
      <c r="G3040" s="10">
        <f t="shared" ca="1" si="284"/>
        <v>0.23562099984606288</v>
      </c>
      <c r="H3040" s="10"/>
      <c r="I3040" s="10">
        <f t="shared" ca="1" si="286"/>
        <v>2.1963145761015177</v>
      </c>
      <c r="J3040" s="10">
        <f t="shared" ca="1" si="287"/>
        <v>-0.17966543857650519</v>
      </c>
      <c r="K3040" s="10">
        <f t="shared" ca="1" si="288"/>
        <v>-1.1727418738702344</v>
      </c>
      <c r="L3040" s="10">
        <f t="shared" ca="1" si="289"/>
        <v>-0.72045970692592587</v>
      </c>
      <c r="M3040" s="10"/>
      <c r="N3040" s="11">
        <f t="array" aca="1" ref="N3040:Q3040" ca="1">TRANSPOSE(MMULT(D$14:G$17,TRANSPOSE(I3040:L3040))+B$14:B$17)</f>
        <v>87.955396840604166</v>
      </c>
      <c r="O3040" s="11">
        <f ca="1"/>
        <v>94.21733968770036</v>
      </c>
      <c r="P3040" s="11">
        <f ca="1"/>
        <v>25.781094508776576</v>
      </c>
      <c r="Q3040" s="10">
        <f ca="1"/>
        <v>0.88262615942092282</v>
      </c>
      <c r="S3040" s="7">
        <f t="shared" ca="1" si="285"/>
        <v>281597.66328810138</v>
      </c>
    </row>
    <row r="3041" spans="2:19">
      <c r="B3041" s="1">
        <v>3021</v>
      </c>
      <c r="D3041" s="10">
        <f t="shared" ca="1" si="284"/>
        <v>0.46385556703536246</v>
      </c>
      <c r="E3041" s="10">
        <f t="shared" ca="1" si="284"/>
        <v>0.73591327042035182</v>
      </c>
      <c r="F3041" s="10">
        <f t="shared" ca="1" si="284"/>
        <v>0.23153987704720558</v>
      </c>
      <c r="G3041" s="10">
        <f t="shared" ca="1" si="284"/>
        <v>0.68265226640951482</v>
      </c>
      <c r="H3041" s="10"/>
      <c r="I3041" s="10">
        <f t="shared" ca="1" si="286"/>
        <v>-9.0724963943695336E-2</v>
      </c>
      <c r="J3041" s="10">
        <f t="shared" ca="1" si="287"/>
        <v>0.63079670341593019</v>
      </c>
      <c r="K3041" s="10">
        <f t="shared" ca="1" si="288"/>
        <v>-0.73378504901854147</v>
      </c>
      <c r="L3041" s="10">
        <f t="shared" ca="1" si="289"/>
        <v>0.47512838582661077</v>
      </c>
      <c r="M3041" s="10"/>
      <c r="N3041" s="11">
        <f t="array" aca="1" ref="N3041:Q3041" ca="1">TRANSPOSE(MMULT(D$14:G$17,TRANSPOSE(I3041:L3041))+B$14:B$17)</f>
        <v>86.960534640684486</v>
      </c>
      <c r="O3041" s="11">
        <f ca="1"/>
        <v>94.390206660956181</v>
      </c>
      <c r="P3041" s="11">
        <f ca="1"/>
        <v>25.869556514165126</v>
      </c>
      <c r="Q3041" s="10">
        <f ca="1"/>
        <v>0.8931739293334503</v>
      </c>
      <c r="S3041" s="7">
        <f t="shared" ca="1" si="285"/>
        <v>284379.47086010448</v>
      </c>
    </row>
    <row r="3042" spans="2:19">
      <c r="B3042" s="1">
        <v>3022</v>
      </c>
      <c r="D3042" s="10">
        <f t="shared" ca="1" si="284"/>
        <v>5.5184509968934536E-2</v>
      </c>
      <c r="E3042" s="10">
        <f t="shared" ca="1" si="284"/>
        <v>0.68889771346950257</v>
      </c>
      <c r="F3042" s="10">
        <f t="shared" ca="1" si="284"/>
        <v>0.55344167486660301</v>
      </c>
      <c r="G3042" s="10">
        <f t="shared" ca="1" si="284"/>
        <v>9.7273495191992243E-2</v>
      </c>
      <c r="H3042" s="10"/>
      <c r="I3042" s="10">
        <f t="shared" ca="1" si="286"/>
        <v>-1.5965366946398405</v>
      </c>
      <c r="J3042" s="10">
        <f t="shared" ca="1" si="287"/>
        <v>0.49272830777851728</v>
      </c>
      <c r="K3042" s="10">
        <f t="shared" ca="1" si="288"/>
        <v>0.13436159334749989</v>
      </c>
      <c r="L3042" s="10">
        <f t="shared" ca="1" si="289"/>
        <v>-1.2972447425663496</v>
      </c>
      <c r="M3042" s="10"/>
      <c r="N3042" s="11">
        <f t="array" aca="1" ref="N3042:Q3042" ca="1">TRANSPOSE(MMULT(D$14:G$17,TRANSPOSE(I3042:L3042))+B$14:B$17)</f>
        <v>86.305506537831675</v>
      </c>
      <c r="O3042" s="11">
        <f ca="1"/>
        <v>94.073903635802253</v>
      </c>
      <c r="P3042" s="11">
        <f ca="1"/>
        <v>26.024055870673312</v>
      </c>
      <c r="Q3042" s="10">
        <f ca="1"/>
        <v>0.87660004529426805</v>
      </c>
      <c r="S3042" s="7">
        <f t="shared" ca="1" si="285"/>
        <v>277425.59839472105</v>
      </c>
    </row>
    <row r="3043" spans="2:19">
      <c r="B3043" s="1">
        <v>3023</v>
      </c>
      <c r="D3043" s="10">
        <f t="shared" ca="1" si="284"/>
        <v>0.7210767928339693</v>
      </c>
      <c r="E3043" s="10">
        <f t="shared" ca="1" si="284"/>
        <v>0.16039172543248081</v>
      </c>
      <c r="F3043" s="10">
        <f t="shared" ca="1" si="284"/>
        <v>0.52287496168126257</v>
      </c>
      <c r="G3043" s="10">
        <f t="shared" ca="1" si="284"/>
        <v>0.51383541941776123</v>
      </c>
      <c r="H3043" s="10"/>
      <c r="I3043" s="10">
        <f t="shared" ca="1" si="286"/>
        <v>0.58604330455178588</v>
      </c>
      <c r="J3043" s="10">
        <f t="shared" ca="1" si="287"/>
        <v>-0.99284919655890402</v>
      </c>
      <c r="K3043" s="10">
        <f t="shared" ca="1" si="288"/>
        <v>5.7370481467321238E-2</v>
      </c>
      <c r="L3043" s="10">
        <f t="shared" ca="1" si="289"/>
        <v>3.4687208204140757E-2</v>
      </c>
      <c r="M3043" s="10"/>
      <c r="N3043" s="11">
        <f t="array" aca="1" ref="N3043:Q3043" ca="1">TRANSPOSE(MMULT(D$14:G$17,TRANSPOSE(I3043:L3043))+B$14:B$17)</f>
        <v>87.254928837480023</v>
      </c>
      <c r="O3043" s="11">
        <f ca="1"/>
        <v>93.452910882202403</v>
      </c>
      <c r="P3043" s="11">
        <f ca="1"/>
        <v>25.985928873321953</v>
      </c>
      <c r="Q3043" s="10">
        <f ca="1"/>
        <v>0.89142710612711717</v>
      </c>
      <c r="S3043" s="7">
        <f t="shared" ca="1" si="285"/>
        <v>281371.6596784126</v>
      </c>
    </row>
    <row r="3044" spans="2:19">
      <c r="B3044" s="1">
        <v>3024</v>
      </c>
      <c r="D3044" s="10">
        <f t="shared" ca="1" si="284"/>
        <v>9.0066529086550995E-2</v>
      </c>
      <c r="E3044" s="10">
        <f t="shared" ca="1" si="284"/>
        <v>0.54581297567029208</v>
      </c>
      <c r="F3044" s="10">
        <f t="shared" ca="1" si="284"/>
        <v>0.81106747261120515</v>
      </c>
      <c r="G3044" s="10">
        <f t="shared" ca="1" si="284"/>
        <v>0.41143571047100691</v>
      </c>
      <c r="H3044" s="10"/>
      <c r="I3044" s="10">
        <f t="shared" ca="1" si="286"/>
        <v>-1.3403454606490852</v>
      </c>
      <c r="J3044" s="10">
        <f t="shared" ca="1" si="287"/>
        <v>0.11508966871586833</v>
      </c>
      <c r="K3044" s="10">
        <f t="shared" ca="1" si="288"/>
        <v>0.88183682441126954</v>
      </c>
      <c r="L3044" s="10">
        <f t="shared" ca="1" si="289"/>
        <v>-0.22385334346248897</v>
      </c>
      <c r="M3044" s="10"/>
      <c r="N3044" s="11">
        <f t="array" aca="1" ref="N3044:Q3044" ca="1">TRANSPOSE(MMULT(D$14:G$17,TRANSPOSE(I3044:L3044))+B$14:B$17)</f>
        <v>86.416949724617652</v>
      </c>
      <c r="O3044" s="11">
        <f ca="1"/>
        <v>93.87085093824426</v>
      </c>
      <c r="P3044" s="11">
        <f ca="1"/>
        <v>26.167820183851191</v>
      </c>
      <c r="Q3044" s="10">
        <f ca="1"/>
        <v>0.88827873589338546</v>
      </c>
      <c r="S3044" s="7">
        <f t="shared" ca="1" si="285"/>
        <v>280424.14481913217</v>
      </c>
    </row>
    <row r="3045" spans="2:19">
      <c r="B3045" s="1">
        <v>3025</v>
      </c>
      <c r="D3045" s="10">
        <f t="shared" ca="1" si="284"/>
        <v>0.46371609728847374</v>
      </c>
      <c r="E3045" s="10">
        <f t="shared" ca="1" si="284"/>
        <v>0.59195088750231517</v>
      </c>
      <c r="F3045" s="10">
        <f t="shared" ca="1" si="284"/>
        <v>0.67227197541122785</v>
      </c>
      <c r="G3045" s="10">
        <f t="shared" ca="1" si="284"/>
        <v>0.7250680088104231</v>
      </c>
      <c r="H3045" s="10"/>
      <c r="I3045" s="10">
        <f t="shared" ca="1" si="286"/>
        <v>-9.1076010093984444E-2</v>
      </c>
      <c r="J3045" s="10">
        <f t="shared" ca="1" si="287"/>
        <v>0.23256626587901957</v>
      </c>
      <c r="K3045" s="10">
        <f t="shared" ca="1" si="288"/>
        <v>0.44619547788419989</v>
      </c>
      <c r="L3045" s="10">
        <f t="shared" ca="1" si="289"/>
        <v>0.59796395787566425</v>
      </c>
      <c r="M3045" s="10"/>
      <c r="N3045" s="11">
        <f t="array" aca="1" ref="N3045:Q3045" ca="1">TRANSPOSE(MMULT(D$14:G$17,TRANSPOSE(I3045:L3045))+B$14:B$17)</f>
        <v>86.960381935609121</v>
      </c>
      <c r="O3045" s="11">
        <f ca="1"/>
        <v>94.135142690650667</v>
      </c>
      <c r="P3045" s="11">
        <f ca="1"/>
        <v>26.098060810677097</v>
      </c>
      <c r="Q3045" s="10">
        <f ca="1"/>
        <v>0.89609617338947889</v>
      </c>
      <c r="S3045" s="7">
        <f t="shared" ca="1" si="285"/>
        <v>284214.54407801345</v>
      </c>
    </row>
    <row r="3046" spans="2:19">
      <c r="B3046" s="1">
        <v>3026</v>
      </c>
      <c r="D3046" s="10">
        <f t="shared" ca="1" si="284"/>
        <v>0.68379472350911952</v>
      </c>
      <c r="E3046" s="10">
        <f t="shared" ca="1" si="284"/>
        <v>0.23136402094078712</v>
      </c>
      <c r="F3046" s="10">
        <f t="shared" ca="1" si="284"/>
        <v>0.42308391699756365</v>
      </c>
      <c r="G3046" s="10">
        <f t="shared" ca="1" si="284"/>
        <v>0.40733832722435037</v>
      </c>
      <c r="H3046" s="10"/>
      <c r="I3046" s="10">
        <f t="shared" ca="1" si="286"/>
        <v>0.47833673691540773</v>
      </c>
      <c r="J3046" s="10">
        <f t="shared" ca="1" si="287"/>
        <v>-0.73436216118983355</v>
      </c>
      <c r="K3046" s="10">
        <f t="shared" ca="1" si="288"/>
        <v>-0.19401027817315952</v>
      </c>
      <c r="L3046" s="10">
        <f t="shared" ca="1" si="289"/>
        <v>-0.23439717131887983</v>
      </c>
      <c r="M3046" s="10"/>
      <c r="N3046" s="11">
        <f t="array" aca="1" ref="N3046:Q3046" ca="1">TRANSPOSE(MMULT(D$14:G$17,TRANSPOSE(I3046:L3046))+B$14:B$17)</f>
        <v>87.208076480558205</v>
      </c>
      <c r="O3046" s="11">
        <f ca="1"/>
        <v>93.602135328225259</v>
      </c>
      <c r="P3046" s="11">
        <f ca="1"/>
        <v>25.941700047332944</v>
      </c>
      <c r="Q3046" s="10">
        <f ca="1"/>
        <v>0.88827460807588754</v>
      </c>
      <c r="S3046" s="7">
        <f t="shared" ca="1" si="285"/>
        <v>280811.21329332254</v>
      </c>
    </row>
    <row r="3047" spans="2:19">
      <c r="B3047" s="1">
        <v>3027</v>
      </c>
      <c r="D3047" s="10">
        <f t="shared" ca="1" si="284"/>
        <v>0.10224623898762053</v>
      </c>
      <c r="E3047" s="10">
        <f t="shared" ca="1" si="284"/>
        <v>0.25732084605512173</v>
      </c>
      <c r="F3047" s="10">
        <f t="shared" ca="1" si="284"/>
        <v>0.18810284606786076</v>
      </c>
      <c r="G3047" s="10">
        <f t="shared" ca="1" si="284"/>
        <v>0.48307493710848715</v>
      </c>
      <c r="H3047" s="10"/>
      <c r="I3047" s="10">
        <f t="shared" ca="1" si="286"/>
        <v>-1.2688558593822483</v>
      </c>
      <c r="J3047" s="10">
        <f t="shared" ca="1" si="287"/>
        <v>-0.65162720678103914</v>
      </c>
      <c r="K3047" s="10">
        <f t="shared" ca="1" si="288"/>
        <v>-0.88490903967456991</v>
      </c>
      <c r="L3047" s="10">
        <f t="shared" ca="1" si="289"/>
        <v>-4.2437575730127783E-2</v>
      </c>
      <c r="M3047" s="10"/>
      <c r="N3047" s="11">
        <f t="array" aca="1" ref="N3047:Q3047" ca="1">TRANSPOSE(MMULT(D$14:G$17,TRANSPOSE(I3047:L3047))+B$14:B$17)</f>
        <v>86.448047701168719</v>
      </c>
      <c r="O3047" s="11">
        <f ca="1"/>
        <v>93.390695356106789</v>
      </c>
      <c r="P3047" s="11">
        <f ca="1"/>
        <v>25.781077802302445</v>
      </c>
      <c r="Q3047" s="10">
        <f ca="1"/>
        <v>0.88855418577534595</v>
      </c>
      <c r="S3047" s="7">
        <f t="shared" ca="1" si="285"/>
        <v>279946.08526032546</v>
      </c>
    </row>
    <row r="3048" spans="2:19">
      <c r="B3048" s="1">
        <v>3028</v>
      </c>
      <c r="D3048" s="10">
        <f t="shared" ca="1" si="284"/>
        <v>0.70215243178559772</v>
      </c>
      <c r="E3048" s="10">
        <f t="shared" ca="1" si="284"/>
        <v>0.78032165344685178</v>
      </c>
      <c r="F3048" s="10">
        <f t="shared" ca="1" si="284"/>
        <v>0.19415402888374644</v>
      </c>
      <c r="G3048" s="10">
        <f t="shared" ca="1" si="284"/>
        <v>0.13081255253547841</v>
      </c>
      <c r="H3048" s="10"/>
      <c r="I3048" s="10">
        <f t="shared" ca="1" si="286"/>
        <v>0.53060123970471118</v>
      </c>
      <c r="J3048" s="10">
        <f t="shared" ca="1" si="287"/>
        <v>0.77327999388641178</v>
      </c>
      <c r="K3048" s="10">
        <f t="shared" ca="1" si="288"/>
        <v>-0.86268977128335</v>
      </c>
      <c r="L3048" s="10">
        <f t="shared" ca="1" si="289"/>
        <v>-1.1225583681827203</v>
      </c>
      <c r="M3048" s="10"/>
      <c r="N3048" s="11">
        <f t="array" aca="1" ref="N3048:Q3048" ca="1">TRANSPOSE(MMULT(D$14:G$17,TRANSPOSE(I3048:L3048))+B$14:B$17)</f>
        <v>87.230811539271556</v>
      </c>
      <c r="O3048" s="11">
        <f ca="1"/>
        <v>94.575478768502009</v>
      </c>
      <c r="P3048" s="11">
        <f ca="1"/>
        <v>25.85565160173606</v>
      </c>
      <c r="Q3048" s="10">
        <f ca="1"/>
        <v>0.87769794334250884</v>
      </c>
      <c r="S3048" s="7">
        <f t="shared" ca="1" si="285"/>
        <v>280201.50903211028</v>
      </c>
    </row>
    <row r="3049" spans="2:19">
      <c r="B3049" s="1">
        <v>3029</v>
      </c>
      <c r="D3049" s="10">
        <f t="shared" ca="1" si="284"/>
        <v>0.30934068039858753</v>
      </c>
      <c r="E3049" s="10">
        <f t="shared" ca="1" si="284"/>
        <v>0.48022610673251276</v>
      </c>
      <c r="F3049" s="10">
        <f t="shared" ca="1" si="284"/>
        <v>0.90853272840211508</v>
      </c>
      <c r="G3049" s="10">
        <f t="shared" ca="1" si="284"/>
        <v>0.55662949354993585</v>
      </c>
      <c r="H3049" s="10"/>
      <c r="I3049" s="10">
        <f t="shared" ca="1" si="286"/>
        <v>-0.49772006892686504</v>
      </c>
      <c r="J3049" s="10">
        <f t="shared" ca="1" si="287"/>
        <v>-4.9586112716532085E-2</v>
      </c>
      <c r="K3049" s="10">
        <f t="shared" ca="1" si="288"/>
        <v>1.3317737593418917</v>
      </c>
      <c r="L3049" s="10">
        <f t="shared" ca="1" si="289"/>
        <v>0.14242918269165777</v>
      </c>
      <c r="M3049" s="10"/>
      <c r="N3049" s="11">
        <f t="array" aca="1" ref="N3049:Q3049" ca="1">TRANSPOSE(MMULT(D$14:G$17,TRANSPOSE(I3049:L3049))+B$14:B$17)</f>
        <v>86.783491770016809</v>
      </c>
      <c r="O3049" s="11">
        <f ca="1"/>
        <v>93.89292208162945</v>
      </c>
      <c r="P3049" s="11">
        <f ca="1"/>
        <v>26.265040347861657</v>
      </c>
      <c r="Q3049" s="10">
        <f ca="1"/>
        <v>0.89282097677113037</v>
      </c>
      <c r="S3049" s="7">
        <f t="shared" ca="1" si="285"/>
        <v>282070.87514754193</v>
      </c>
    </row>
    <row r="3050" spans="2:19">
      <c r="B3050" s="1">
        <v>3030</v>
      </c>
      <c r="D3050" s="10">
        <f t="shared" ca="1" si="284"/>
        <v>0.86230582789847221</v>
      </c>
      <c r="E3050" s="10">
        <f t="shared" ca="1" si="284"/>
        <v>0.2956814629461485</v>
      </c>
      <c r="F3050" s="10">
        <f t="shared" ca="1" si="284"/>
        <v>0.78178873514643976</v>
      </c>
      <c r="G3050" s="10">
        <f t="shared" ca="1" si="284"/>
        <v>0.82315852444382465</v>
      </c>
      <c r="H3050" s="10"/>
      <c r="I3050" s="10">
        <f t="shared" ca="1" si="286"/>
        <v>1.0907376375720805</v>
      </c>
      <c r="J3050" s="10">
        <f t="shared" ca="1" si="287"/>
        <v>-0.53686202219538948</v>
      </c>
      <c r="K3050" s="10">
        <f t="shared" ca="1" si="288"/>
        <v>0.77824850000624402</v>
      </c>
      <c r="L3050" s="10">
        <f t="shared" ca="1" si="289"/>
        <v>0.92746924819305954</v>
      </c>
      <c r="M3050" s="10"/>
      <c r="N3050" s="11">
        <f t="array" aca="1" ref="N3050:Q3050" ca="1">TRANSPOSE(MMULT(D$14:G$17,TRANSPOSE(I3050:L3050))+B$14:B$17)</f>
        <v>87.474470872343858</v>
      </c>
      <c r="O3050" s="11">
        <f ca="1"/>
        <v>93.821287269537123</v>
      </c>
      <c r="P3050" s="11">
        <f ca="1"/>
        <v>26.155170634037297</v>
      </c>
      <c r="Q3050" s="10">
        <f ca="1"/>
        <v>0.90075740312644381</v>
      </c>
      <c r="S3050" s="7">
        <f t="shared" ca="1" si="285"/>
        <v>285205.00730220834</v>
      </c>
    </row>
    <row r="3051" spans="2:19">
      <c r="B3051" s="1">
        <v>3031</v>
      </c>
      <c r="D3051" s="10">
        <f t="shared" ca="1" si="284"/>
        <v>0.29375533183068525</v>
      </c>
      <c r="E3051" s="10">
        <f t="shared" ca="1" si="284"/>
        <v>0.53325905719668121</v>
      </c>
      <c r="F3051" s="10">
        <f t="shared" ca="1" si="284"/>
        <v>0.94454836726557601</v>
      </c>
      <c r="G3051" s="10">
        <f t="shared" ca="1" si="284"/>
        <v>0.95053520252075996</v>
      </c>
      <c r="H3051" s="10"/>
      <c r="I3051" s="10">
        <f t="shared" ca="1" si="286"/>
        <v>-0.54244692101739023</v>
      </c>
      <c r="J3051" s="10">
        <f t="shared" ca="1" si="287"/>
        <v>8.3464900143797982E-2</v>
      </c>
      <c r="K3051" s="10">
        <f t="shared" ca="1" si="288"/>
        <v>1.5941463238395279</v>
      </c>
      <c r="L3051" s="10">
        <f t="shared" ca="1" si="289"/>
        <v>1.6500652316855575</v>
      </c>
      <c r="M3051" s="10"/>
      <c r="N3051" s="11">
        <f t="array" aca="1" ref="N3051:Q3051" ca="1">TRANSPOSE(MMULT(D$14:G$17,TRANSPOSE(I3051:L3051))+B$14:B$17)</f>
        <v>86.764035589357434</v>
      </c>
      <c r="O3051" s="11">
        <f ca="1"/>
        <v>93.971353666429309</v>
      </c>
      <c r="P3051" s="11">
        <f ca="1"/>
        <v>26.322688785473698</v>
      </c>
      <c r="Q3051" s="10">
        <f ca="1"/>
        <v>0.90759078015969497</v>
      </c>
      <c r="S3051" s="7">
        <f t="shared" ca="1" si="285"/>
        <v>286828.38200926216</v>
      </c>
    </row>
    <row r="3052" spans="2:19">
      <c r="B3052" s="1">
        <v>3032</v>
      </c>
      <c r="D3052" s="10">
        <f t="shared" ca="1" si="284"/>
        <v>2.2589140826562493E-2</v>
      </c>
      <c r="E3052" s="10">
        <f t="shared" ca="1" si="284"/>
        <v>0.25778892008414889</v>
      </c>
      <c r="F3052" s="10">
        <f t="shared" ca="1" si="284"/>
        <v>0.72467426614760933</v>
      </c>
      <c r="G3052" s="10">
        <f t="shared" ca="1" si="284"/>
        <v>0.36709991657548369</v>
      </c>
      <c r="H3052" s="10"/>
      <c r="I3052" s="10">
        <f t="shared" ca="1" si="286"/>
        <v>-2.0029907470847239</v>
      </c>
      <c r="J3052" s="10">
        <f t="shared" ca="1" si="287"/>
        <v>-0.65017708640342797</v>
      </c>
      <c r="K3052" s="10">
        <f t="shared" ca="1" si="288"/>
        <v>0.59678420057180614</v>
      </c>
      <c r="L3052" s="10">
        <f t="shared" ca="1" si="289"/>
        <v>-0.33954416367502821</v>
      </c>
      <c r="M3052" s="10"/>
      <c r="N3052" s="11">
        <f t="array" aca="1" ref="N3052:Q3052" ca="1">TRANSPOSE(MMULT(D$14:G$17,TRANSPOSE(I3052:L3052))+B$14:B$17)</f>
        <v>86.12869902501815</v>
      </c>
      <c r="O3052" s="11">
        <f ca="1"/>
        <v>93.280519981286901</v>
      </c>
      <c r="P3052" s="11">
        <f ca="1"/>
        <v>26.075592782713411</v>
      </c>
      <c r="Q3052" s="10">
        <f ca="1"/>
        <v>0.88717172425570834</v>
      </c>
      <c r="S3052" s="7">
        <f t="shared" ca="1" si="285"/>
        <v>278411.40845566924</v>
      </c>
    </row>
    <row r="3053" spans="2:19">
      <c r="B3053" s="1">
        <v>3033</v>
      </c>
      <c r="D3053" s="10">
        <f t="shared" ca="1" si="284"/>
        <v>1.8192796091687558E-2</v>
      </c>
      <c r="E3053" s="10">
        <f t="shared" ca="1" si="284"/>
        <v>0.7858528442192898</v>
      </c>
      <c r="F3053" s="10">
        <f t="shared" ca="1" si="284"/>
        <v>0.6277814720996191</v>
      </c>
      <c r="G3053" s="10">
        <f t="shared" ca="1" si="284"/>
        <v>0.60150848376152877</v>
      </c>
      <c r="H3053" s="10"/>
      <c r="I3053" s="10">
        <f t="shared" ca="1" si="286"/>
        <v>-2.0925919903445318</v>
      </c>
      <c r="J3053" s="10">
        <f t="shared" ca="1" si="287"/>
        <v>0.79211382171143085</v>
      </c>
      <c r="K3053" s="10">
        <f t="shared" ca="1" si="288"/>
        <v>0.32598321339043002</v>
      </c>
      <c r="L3053" s="10">
        <f t="shared" ca="1" si="289"/>
        <v>0.25725356970004615</v>
      </c>
      <c r="M3053" s="10"/>
      <c r="N3053" s="11">
        <f t="array" aca="1" ref="N3053:Q3053" ca="1">TRANSPOSE(MMULT(D$14:G$17,TRANSPOSE(I3053:L3053))+B$14:B$17)</f>
        <v>86.089722484200124</v>
      </c>
      <c r="O3053" s="11">
        <f ca="1"/>
        <v>94.190545135052389</v>
      </c>
      <c r="P3053" s="11">
        <f ca="1"/>
        <v>26.067125691417196</v>
      </c>
      <c r="Q3053" s="10">
        <f ca="1"/>
        <v>0.89142901994146451</v>
      </c>
      <c r="S3053" s="7">
        <f t="shared" ca="1" si="285"/>
        <v>282161.44833801728</v>
      </c>
    </row>
    <row r="3054" spans="2:19">
      <c r="B3054" s="1">
        <v>3034</v>
      </c>
      <c r="D3054" s="10">
        <f t="shared" ca="1" si="284"/>
        <v>0.5839642697337919</v>
      </c>
      <c r="E3054" s="10">
        <f t="shared" ca="1" si="284"/>
        <v>0.24550763785268892</v>
      </c>
      <c r="F3054" s="10">
        <f t="shared" ca="1" si="284"/>
        <v>0.29273673836350045</v>
      </c>
      <c r="G3054" s="10">
        <f t="shared" ca="1" si="284"/>
        <v>0.91207618964207304</v>
      </c>
      <c r="H3054" s="10"/>
      <c r="I3054" s="10">
        <f t="shared" ca="1" si="286"/>
        <v>0.21204559861384367</v>
      </c>
      <c r="J3054" s="10">
        <f t="shared" ca="1" si="287"/>
        <v>-0.68869491679851513</v>
      </c>
      <c r="K3054" s="10">
        <f t="shared" ca="1" si="288"/>
        <v>-0.54540721872717901</v>
      </c>
      <c r="L3054" s="10">
        <f t="shared" ca="1" si="289"/>
        <v>1.3536513981800855</v>
      </c>
      <c r="M3054" s="10"/>
      <c r="N3054" s="11">
        <f t="array" aca="1" ref="N3054:Q3054" ca="1">TRANSPOSE(MMULT(D$14:G$17,TRANSPOSE(I3054:L3054))+B$14:B$17)</f>
        <v>87.092239835397024</v>
      </c>
      <c r="O3054" s="11">
        <f ca="1"/>
        <v>93.59107830397312</v>
      </c>
      <c r="P3054" s="11">
        <f ca="1"/>
        <v>25.867892845486391</v>
      </c>
      <c r="Q3054" s="10">
        <f ca="1"/>
        <v>0.903068974074827</v>
      </c>
      <c r="S3054" s="7">
        <f t="shared" ca="1" si="285"/>
        <v>285486.91397070623</v>
      </c>
    </row>
    <row r="3055" spans="2:19">
      <c r="B3055" s="1">
        <v>3035</v>
      </c>
      <c r="D3055" s="10">
        <f t="shared" ca="1" si="284"/>
        <v>0.21221040135673586</v>
      </c>
      <c r="E3055" s="10">
        <f t="shared" ca="1" si="284"/>
        <v>0.53153607733002883</v>
      </c>
      <c r="F3055" s="10">
        <f t="shared" ca="1" si="284"/>
        <v>8.5294907505079065E-3</v>
      </c>
      <c r="G3055" s="10">
        <f t="shared" ca="1" si="284"/>
        <v>0.4598823090258457</v>
      </c>
      <c r="H3055" s="10"/>
      <c r="I3055" s="10">
        <f t="shared" ca="1" si="286"/>
        <v>-0.79877514909592939</v>
      </c>
      <c r="J3055" s="10">
        <f t="shared" ca="1" si="287"/>
        <v>7.9131730511823498E-2</v>
      </c>
      <c r="K3055" s="10">
        <f t="shared" ca="1" si="288"/>
        <v>-2.3854340336130209</v>
      </c>
      <c r="L3055" s="10">
        <f t="shared" ca="1" si="289"/>
        <v>-0.10073022407278638</v>
      </c>
      <c r="M3055" s="10"/>
      <c r="N3055" s="11">
        <f t="array" aca="1" ref="N3055:Q3055" ca="1">TRANSPOSE(MMULT(D$14:G$17,TRANSPOSE(I3055:L3055))+B$14:B$17)</f>
        <v>86.652532810143271</v>
      </c>
      <c r="O3055" s="11">
        <f ca="1"/>
        <v>93.929786163886376</v>
      </c>
      <c r="P3055" s="11">
        <f ca="1"/>
        <v>25.503849561135787</v>
      </c>
      <c r="Q3055" s="10">
        <f ca="1"/>
        <v>0.88578859020032363</v>
      </c>
      <c r="S3055" s="7">
        <f t="shared" ca="1" si="285"/>
        <v>281179.58557208517</v>
      </c>
    </row>
    <row r="3056" spans="2:19">
      <c r="B3056" s="1">
        <v>3036</v>
      </c>
      <c r="D3056" s="10">
        <f t="shared" ca="1" si="284"/>
        <v>0.28242276555973234</v>
      </c>
      <c r="E3056" s="10">
        <f t="shared" ca="1" si="284"/>
        <v>0.18966888233881185</v>
      </c>
      <c r="F3056" s="10">
        <f t="shared" ca="1" si="284"/>
        <v>0.36814555251956116</v>
      </c>
      <c r="G3056" s="10">
        <f t="shared" ca="1" si="284"/>
        <v>8.7353624674565866E-2</v>
      </c>
      <c r="H3056" s="10"/>
      <c r="I3056" s="10">
        <f t="shared" ca="1" si="286"/>
        <v>-0.57565923977866318</v>
      </c>
      <c r="J3056" s="10">
        <f t="shared" ca="1" si="287"/>
        <v>-0.87911714107353167</v>
      </c>
      <c r="K3056" s="10">
        <f t="shared" ca="1" si="288"/>
        <v>-0.33676891876310128</v>
      </c>
      <c r="L3056" s="10">
        <f t="shared" ca="1" si="289"/>
        <v>-1.3572328079817604</v>
      </c>
      <c r="M3056" s="10"/>
      <c r="N3056" s="11">
        <f t="array" aca="1" ref="N3056:Q3056" ca="1">TRANSPOSE(MMULT(D$14:G$17,TRANSPOSE(I3056:L3056))+B$14:B$17)</f>
        <v>86.749588230696276</v>
      </c>
      <c r="O3056" s="11">
        <f ca="1"/>
        <v>93.349928278194056</v>
      </c>
      <c r="P3056" s="11">
        <f ca="1"/>
        <v>25.894460155685593</v>
      </c>
      <c r="Q3056" s="10">
        <f ca="1"/>
        <v>0.87695022265364586</v>
      </c>
      <c r="S3056" s="7">
        <f t="shared" ca="1" si="285"/>
        <v>276248.48668076482</v>
      </c>
    </row>
    <row r="3057" spans="2:19">
      <c r="B3057" s="1">
        <v>3037</v>
      </c>
      <c r="D3057" s="10">
        <f t="shared" ca="1" si="284"/>
        <v>0.80676811852865582</v>
      </c>
      <c r="E3057" s="10">
        <f t="shared" ca="1" si="284"/>
        <v>0.56948321352198195</v>
      </c>
      <c r="F3057" s="10">
        <f t="shared" ca="1" si="284"/>
        <v>0.61104295164012956</v>
      </c>
      <c r="G3057" s="10">
        <f t="shared" ca="1" si="284"/>
        <v>0.65632991146808872</v>
      </c>
      <c r="H3057" s="10"/>
      <c r="I3057" s="10">
        <f t="shared" ca="1" si="286"/>
        <v>0.86604813985802409</v>
      </c>
      <c r="J3057" s="10">
        <f t="shared" ca="1" si="287"/>
        <v>0.17505861950696167</v>
      </c>
      <c r="K3057" s="10">
        <f t="shared" ca="1" si="288"/>
        <v>0.2820383600012546</v>
      </c>
      <c r="L3057" s="10">
        <f t="shared" ca="1" si="289"/>
        <v>0.40246726218688644</v>
      </c>
      <c r="M3057" s="10"/>
      <c r="N3057" s="11">
        <f t="array" aca="1" ref="N3057:Q3057" ca="1">TRANSPOSE(MMULT(D$14:G$17,TRANSPOSE(I3057:L3057))+B$14:B$17)</f>
        <v>87.376730940838243</v>
      </c>
      <c r="O3057" s="11">
        <f ca="1"/>
        <v>94.243168263073585</v>
      </c>
      <c r="P3057" s="11">
        <f ca="1"/>
        <v>26.074447038236027</v>
      </c>
      <c r="Q3057" s="10">
        <f ca="1"/>
        <v>0.89442801633628777</v>
      </c>
      <c r="S3057" s="7">
        <f t="shared" ca="1" si="285"/>
        <v>284389.95437477709</v>
      </c>
    </row>
    <row r="3058" spans="2:19">
      <c r="B3058" s="1">
        <v>3038</v>
      </c>
      <c r="D3058" s="10">
        <f t="shared" ca="1" si="284"/>
        <v>0.53719123528503776</v>
      </c>
      <c r="E3058" s="10">
        <f t="shared" ca="1" si="284"/>
        <v>0.59458713013018283</v>
      </c>
      <c r="F3058" s="10">
        <f t="shared" ca="1" si="284"/>
        <v>0.1590117814028702</v>
      </c>
      <c r="G3058" s="10">
        <f t="shared" ca="1" si="284"/>
        <v>0.48326231826521082</v>
      </c>
      <c r="H3058" s="10"/>
      <c r="I3058" s="10">
        <f t="shared" ca="1" si="286"/>
        <v>9.3360047363411025E-2</v>
      </c>
      <c r="J3058" s="10">
        <f t="shared" ca="1" si="287"/>
        <v>0.23936090823833414</v>
      </c>
      <c r="K3058" s="10">
        <f t="shared" ca="1" si="288"/>
        <v>-0.99852765164473378</v>
      </c>
      <c r="L3058" s="10">
        <f t="shared" ca="1" si="289"/>
        <v>-4.1967462358262139E-2</v>
      </c>
      <c r="M3058" s="10"/>
      <c r="N3058" s="11">
        <f t="array" aca="1" ref="N3058:Q3058" ca="1">TRANSPOSE(MMULT(D$14:G$17,TRANSPOSE(I3058:L3058))+B$14:B$17)</f>
        <v>87.040611620603087</v>
      </c>
      <c r="O3058" s="11">
        <f ca="1"/>
        <v>94.167406260767478</v>
      </c>
      <c r="P3058" s="11">
        <f ca="1"/>
        <v>25.804536714133054</v>
      </c>
      <c r="Q3058" s="10">
        <f ca="1"/>
        <v>0.88824086314890305</v>
      </c>
      <c r="S3058" s="7">
        <f t="shared" ca="1" si="285"/>
        <v>282401.75471932732</v>
      </c>
    </row>
    <row r="3059" spans="2:19">
      <c r="B3059" s="1">
        <v>3039</v>
      </c>
      <c r="D3059" s="10">
        <f t="shared" ca="1" si="284"/>
        <v>0.5220928108545374</v>
      </c>
      <c r="E3059" s="10">
        <f t="shared" ca="1" si="284"/>
        <v>0.73637737064580355</v>
      </c>
      <c r="F3059" s="10">
        <f t="shared" ca="1" si="284"/>
        <v>0.63767323585169677</v>
      </c>
      <c r="G3059" s="10">
        <f t="shared" ca="1" si="284"/>
        <v>0.2646668566642697</v>
      </c>
      <c r="H3059" s="10"/>
      <c r="I3059" s="10">
        <f t="shared" ca="1" si="286"/>
        <v>5.540680031872177E-2</v>
      </c>
      <c r="J3059" s="10">
        <f t="shared" ca="1" si="287"/>
        <v>0.63221674223306812</v>
      </c>
      <c r="K3059" s="10">
        <f t="shared" ca="1" si="288"/>
        <v>0.35224633801485394</v>
      </c>
      <c r="L3059" s="10">
        <f t="shared" ca="1" si="289"/>
        <v>-0.62902343594746246</v>
      </c>
      <c r="M3059" s="10"/>
      <c r="N3059" s="11">
        <f t="array" aca="1" ref="N3059:Q3059" ca="1">TRANSPOSE(MMULT(D$14:G$17,TRANSPOSE(I3059:L3059))+B$14:B$17)</f>
        <v>87.024101958138644</v>
      </c>
      <c r="O3059" s="11">
        <f ca="1"/>
        <v>94.413231578216596</v>
      </c>
      <c r="P3059" s="11">
        <f ca="1"/>
        <v>26.093977191309722</v>
      </c>
      <c r="Q3059" s="10">
        <f ca="1"/>
        <v>0.88385587423834377</v>
      </c>
      <c r="S3059" s="7">
        <f t="shared" ca="1" si="285"/>
        <v>281133.20167915203</v>
      </c>
    </row>
    <row r="3060" spans="2:19">
      <c r="B3060" s="1">
        <v>3040</v>
      </c>
      <c r="D3060" s="10">
        <f t="shared" ca="1" si="284"/>
        <v>0.18253826651320137</v>
      </c>
      <c r="E3060" s="10">
        <f t="shared" ca="1" si="284"/>
        <v>1.13775947294108E-2</v>
      </c>
      <c r="F3060" s="10">
        <f t="shared" ca="1" si="284"/>
        <v>0.13663930740542762</v>
      </c>
      <c r="G3060" s="10">
        <f t="shared" ca="1" si="284"/>
        <v>0.37664039192351639</v>
      </c>
      <c r="H3060" s="10"/>
      <c r="I3060" s="10">
        <f t="shared" ca="1" si="286"/>
        <v>-0.90573424337450581</v>
      </c>
      <c r="J3060" s="10">
        <f t="shared" ca="1" si="287"/>
        <v>-2.2775200374922693</v>
      </c>
      <c r="K3060" s="10">
        <f t="shared" ca="1" si="288"/>
        <v>-1.0955434638317569</v>
      </c>
      <c r="L3060" s="10">
        <f t="shared" ca="1" si="289"/>
        <v>-0.3143163469500927</v>
      </c>
      <c r="M3060" s="10"/>
      <c r="N3060" s="11">
        <f t="array" aca="1" ref="N3060:Q3060" ca="1">TRANSPOSE(MMULT(D$14:G$17,TRANSPOSE(I3060:L3060))+B$14:B$17)</f>
        <v>86.606005604132093</v>
      </c>
      <c r="O3060" s="11">
        <f ca="1"/>
        <v>92.404493448399151</v>
      </c>
      <c r="P3060" s="11">
        <f ca="1"/>
        <v>25.688174051182791</v>
      </c>
      <c r="Q3060" s="10">
        <f ca="1"/>
        <v>0.8871146884434723</v>
      </c>
      <c r="S3060" s="7">
        <f t="shared" ca="1" si="285"/>
        <v>277172.89688741032</v>
      </c>
    </row>
    <row r="3061" spans="2:19">
      <c r="B3061" s="1">
        <v>3041</v>
      </c>
      <c r="D3061" s="10">
        <f t="shared" ca="1" si="284"/>
        <v>0.59244977482841865</v>
      </c>
      <c r="E3061" s="10">
        <f t="shared" ca="1" si="284"/>
        <v>0.84003986324385493</v>
      </c>
      <c r="F3061" s="10">
        <f t="shared" ca="1" si="284"/>
        <v>0.74893949684304506</v>
      </c>
      <c r="G3061" s="10">
        <f t="shared" ca="1" si="284"/>
        <v>0.72029105634667012</v>
      </c>
      <c r="H3061" s="10"/>
      <c r="I3061" s="10">
        <f t="shared" ca="1" si="286"/>
        <v>0.23385126335495382</v>
      </c>
      <c r="J3061" s="10">
        <f t="shared" ca="1" si="287"/>
        <v>0.99462173264701603</v>
      </c>
      <c r="K3061" s="10">
        <f t="shared" ca="1" si="288"/>
        <v>0.67115623404597802</v>
      </c>
      <c r="L3061" s="10">
        <f t="shared" ca="1" si="289"/>
        <v>0.58370636037846646</v>
      </c>
      <c r="M3061" s="10"/>
      <c r="N3061" s="11">
        <f t="array" aca="1" ref="N3061:Q3061" ca="1">TRANSPOSE(MMULT(D$14:G$17,TRANSPOSE(I3061:L3061))+B$14:B$17)</f>
        <v>87.101725299559405</v>
      </c>
      <c r="O3061" s="11">
        <f ca="1"/>
        <v>94.672307022913984</v>
      </c>
      <c r="P3061" s="11">
        <f ca="1"/>
        <v>26.173652272683128</v>
      </c>
      <c r="Q3061" s="10">
        <f ca="1"/>
        <v>0.89574533259230582</v>
      </c>
      <c r="S3061" s="7">
        <f t="shared" ca="1" si="285"/>
        <v>285537.94160208059</v>
      </c>
    </row>
    <row r="3062" spans="2:19">
      <c r="B3062" s="1">
        <v>3042</v>
      </c>
      <c r="D3062" s="10">
        <f t="shared" ca="1" si="284"/>
        <v>0.56324979815410992</v>
      </c>
      <c r="E3062" s="10">
        <f t="shared" ca="1" si="284"/>
        <v>0.4442114864663278</v>
      </c>
      <c r="F3062" s="10">
        <f t="shared" ca="1" si="284"/>
        <v>0.38978423060124501</v>
      </c>
      <c r="G3062" s="10">
        <f t="shared" ca="1" si="284"/>
        <v>0.73096317386467924</v>
      </c>
      <c r="H3062" s="10"/>
      <c r="I3062" s="10">
        <f t="shared" ca="1" si="286"/>
        <v>0.15921383557541063</v>
      </c>
      <c r="J3062" s="10">
        <f t="shared" ca="1" si="287"/>
        <v>-0.14029998910497965</v>
      </c>
      <c r="K3062" s="10">
        <f t="shared" ca="1" si="288"/>
        <v>-0.27988144771535917</v>
      </c>
      <c r="L3062" s="10">
        <f t="shared" ca="1" si="289"/>
        <v>0.61572860877965796</v>
      </c>
      <c r="M3062" s="10"/>
      <c r="N3062" s="11">
        <f t="array" aca="1" ref="N3062:Q3062" ca="1">TRANSPOSE(MMULT(D$14:G$17,TRANSPOSE(I3062:L3062))+B$14:B$17)</f>
        <v>87.06925801847531</v>
      </c>
      <c r="O3062" s="11">
        <f ca="1"/>
        <v>93.934252920852714</v>
      </c>
      <c r="P3062" s="11">
        <f ca="1"/>
        <v>25.939950468765826</v>
      </c>
      <c r="Q3062" s="10">
        <f ca="1"/>
        <v>0.89579257129679923</v>
      </c>
      <c r="S3062" s="7">
        <f t="shared" ca="1" si="285"/>
        <v>283959.18253226334</v>
      </c>
    </row>
    <row r="3063" spans="2:19">
      <c r="B3063" s="1">
        <v>3043</v>
      </c>
      <c r="D3063" s="10">
        <f t="shared" ca="1" si="284"/>
        <v>0.86105748634806512</v>
      </c>
      <c r="E3063" s="10">
        <f t="shared" ca="1" si="284"/>
        <v>0.57546329018422937</v>
      </c>
      <c r="F3063" s="10">
        <f t="shared" ca="1" si="284"/>
        <v>0.52427199435331817</v>
      </c>
      <c r="G3063" s="10">
        <f t="shared" ca="1" si="284"/>
        <v>0.16447037300181089</v>
      </c>
      <c r="H3063" s="10"/>
      <c r="I3063" s="10">
        <f t="shared" ca="1" si="286"/>
        <v>1.0850827033997927</v>
      </c>
      <c r="J3063" s="10">
        <f t="shared" ca="1" si="287"/>
        <v>0.19030080914496411</v>
      </c>
      <c r="K3063" s="10">
        <f t="shared" ca="1" si="288"/>
        <v>6.087845090644755E-2</v>
      </c>
      <c r="L3063" s="10">
        <f t="shared" ca="1" si="289"/>
        <v>-0.97624968713096827</v>
      </c>
      <c r="M3063" s="10"/>
      <c r="N3063" s="11">
        <f t="array" aca="1" ref="N3063:Q3063" ca="1">TRANSPOSE(MMULT(D$14:G$17,TRANSPOSE(I3063:L3063))+B$14:B$17)</f>
        <v>87.472010975978904</v>
      </c>
      <c r="O3063" s="11">
        <f ca="1"/>
        <v>94.286077442476596</v>
      </c>
      <c r="P3063" s="11">
        <f ca="1"/>
        <v>26.032369285307439</v>
      </c>
      <c r="Q3063" s="10">
        <f ca="1"/>
        <v>0.88090366127354125</v>
      </c>
      <c r="S3063" s="7">
        <f t="shared" ca="1" si="285"/>
        <v>280361.24837618967</v>
      </c>
    </row>
    <row r="3064" spans="2:19">
      <c r="B3064" s="1">
        <v>3044</v>
      </c>
      <c r="D3064" s="10">
        <f t="shared" ca="1" si="284"/>
        <v>0.14460541014437034</v>
      </c>
      <c r="E3064" s="10">
        <f t="shared" ca="1" si="284"/>
        <v>0.57754237308480627</v>
      </c>
      <c r="F3064" s="10">
        <f t="shared" ca="1" si="284"/>
        <v>0.69388989103808574</v>
      </c>
      <c r="G3064" s="10">
        <f t="shared" ca="1" si="284"/>
        <v>0.72712423467792831</v>
      </c>
      <c r="H3064" s="10"/>
      <c r="I3064" s="10">
        <f t="shared" ca="1" si="286"/>
        <v>-1.0598544512244779</v>
      </c>
      <c r="J3064" s="10">
        <f t="shared" ca="1" si="287"/>
        <v>0.19561022841252246</v>
      </c>
      <c r="K3064" s="10">
        <f t="shared" ca="1" si="288"/>
        <v>0.50690679469889133</v>
      </c>
      <c r="L3064" s="10">
        <f t="shared" ca="1" si="289"/>
        <v>0.60413855138885542</v>
      </c>
      <c r="M3064" s="10"/>
      <c r="N3064" s="11">
        <f t="array" aca="1" ref="N3064:Q3064" ca="1">TRANSPOSE(MMULT(D$14:G$17,TRANSPOSE(I3064:L3064))+B$14:B$17)</f>
        <v>86.538963313717346</v>
      </c>
      <c r="O3064" s="11">
        <f ca="1"/>
        <v>93.96486259321793</v>
      </c>
      <c r="P3064" s="11">
        <f ca="1"/>
        <v>26.097177826242824</v>
      </c>
      <c r="Q3064" s="10">
        <f ca="1"/>
        <v>0.89588047652686131</v>
      </c>
      <c r="S3064" s="7">
        <f t="shared" ca="1" si="285"/>
        <v>283312.5211080517</v>
      </c>
    </row>
    <row r="3065" spans="2:19">
      <c r="B3065" s="1">
        <v>3045</v>
      </c>
      <c r="D3065" s="10">
        <f t="shared" ca="1" si="284"/>
        <v>0.33877011756284969</v>
      </c>
      <c r="E3065" s="10">
        <f t="shared" ca="1" si="284"/>
        <v>0.77758430284980173</v>
      </c>
      <c r="F3065" s="10">
        <f t="shared" ca="1" si="284"/>
        <v>0.94093063598995186</v>
      </c>
      <c r="G3065" s="10">
        <f t="shared" ca="1" si="284"/>
        <v>0.10398834636679577</v>
      </c>
      <c r="H3065" s="10"/>
      <c r="I3065" s="10">
        <f t="shared" ca="1" si="286"/>
        <v>-0.41582203282471114</v>
      </c>
      <c r="J3065" s="10">
        <f t="shared" ca="1" si="287"/>
        <v>0.76406015703767904</v>
      </c>
      <c r="K3065" s="10">
        <f t="shared" ca="1" si="288"/>
        <v>1.5626339079997833</v>
      </c>
      <c r="L3065" s="10">
        <f t="shared" ca="1" si="289"/>
        <v>-1.2591485177296939</v>
      </c>
      <c r="M3065" s="10"/>
      <c r="N3065" s="11">
        <f t="array" aca="1" ref="N3065:Q3065" ca="1">TRANSPOSE(MMULT(D$14:G$17,TRANSPOSE(I3065:L3065))+B$14:B$17)</f>
        <v>86.819117415721252</v>
      </c>
      <c r="O3065" s="11">
        <f ca="1"/>
        <v>94.426343055712962</v>
      </c>
      <c r="P3065" s="11">
        <f ca="1"/>
        <v>26.340529809499582</v>
      </c>
      <c r="Q3065" s="10">
        <f ca="1"/>
        <v>0.87892577580472186</v>
      </c>
      <c r="S3065" s="7">
        <f t="shared" ca="1" si="285"/>
        <v>278986.05941338639</v>
      </c>
    </row>
    <row r="3066" spans="2:19">
      <c r="B3066" s="1">
        <v>3046</v>
      </c>
      <c r="D3066" s="10">
        <f t="shared" ca="1" si="284"/>
        <v>0.47440010725409587</v>
      </c>
      <c r="E3066" s="10">
        <f t="shared" ca="1" si="284"/>
        <v>0.64861926545257154</v>
      </c>
      <c r="F3066" s="10">
        <f t="shared" ca="1" si="284"/>
        <v>0.65565069831998934</v>
      </c>
      <c r="G3066" s="10">
        <f t="shared" ca="1" si="284"/>
        <v>0.53403979991567241</v>
      </c>
      <c r="H3066" s="10"/>
      <c r="I3066" s="10">
        <f t="shared" ca="1" si="286"/>
        <v>-6.4213517113679661E-2</v>
      </c>
      <c r="J3066" s="10">
        <f t="shared" ca="1" si="287"/>
        <v>0.38159543730311918</v>
      </c>
      <c r="K3066" s="10">
        <f t="shared" ca="1" si="288"/>
        <v>0.40062178594719577</v>
      </c>
      <c r="L3066" s="10">
        <f t="shared" ca="1" si="289"/>
        <v>8.5428922758907594E-2</v>
      </c>
      <c r="M3066" s="10"/>
      <c r="N3066" s="11">
        <f t="array" aca="1" ref="N3066:Q3066" ca="1">TRANSPOSE(MMULT(D$14:G$17,TRANSPOSE(I3066:L3066))+B$14:B$17)</f>
        <v>86.972067120055556</v>
      </c>
      <c r="O3066" s="11">
        <f ca="1"/>
        <v>94.23464038055144</v>
      </c>
      <c r="P3066" s="11">
        <f ca="1"/>
        <v>26.0940316873799</v>
      </c>
      <c r="Q3066" s="10">
        <f ca="1"/>
        <v>0.89097652420469842</v>
      </c>
      <c r="S3066" s="7">
        <f t="shared" ca="1" si="285"/>
        <v>282874.28779273713</v>
      </c>
    </row>
    <row r="3067" spans="2:19">
      <c r="B3067" s="1">
        <v>3047</v>
      </c>
      <c r="D3067" s="10">
        <f t="shared" ca="1" si="284"/>
        <v>0.33628214547198443</v>
      </c>
      <c r="E3067" s="10">
        <f t="shared" ca="1" si="284"/>
        <v>0.60851345546072</v>
      </c>
      <c r="F3067" s="10">
        <f t="shared" ca="1" si="284"/>
        <v>0.24712105583054433</v>
      </c>
      <c r="G3067" s="10">
        <f t="shared" ca="1" si="284"/>
        <v>0.65365182491726992</v>
      </c>
      <c r="H3067" s="10"/>
      <c r="I3067" s="10">
        <f t="shared" ca="1" si="286"/>
        <v>-0.42263129370971897</v>
      </c>
      <c r="J3067" s="10">
        <f t="shared" ca="1" si="287"/>
        <v>0.27544667476046203</v>
      </c>
      <c r="K3067" s="10">
        <f t="shared" ca="1" si="288"/>
        <v>-0.68357731775260322</v>
      </c>
      <c r="L3067" s="10">
        <f t="shared" ca="1" si="289"/>
        <v>0.39519856699315792</v>
      </c>
      <c r="M3067" s="10"/>
      <c r="N3067" s="11">
        <f t="array" aca="1" ref="N3067:Q3067" ca="1">TRANSPOSE(MMULT(D$14:G$17,TRANSPOSE(I3067:L3067))+B$14:B$17)</f>
        <v>86.816155387236279</v>
      </c>
      <c r="O3067" s="11">
        <f ca="1"/>
        <v>94.112424012659574</v>
      </c>
      <c r="P3067" s="11">
        <f ca="1"/>
        <v>25.863841307504142</v>
      </c>
      <c r="Q3067" s="10">
        <f ca="1"/>
        <v>0.89261609381716556</v>
      </c>
      <c r="S3067" s="7">
        <f t="shared" ca="1" si="285"/>
        <v>283339.32840949117</v>
      </c>
    </row>
    <row r="3068" spans="2:19">
      <c r="B3068" s="1">
        <v>3048</v>
      </c>
      <c r="D3068" s="10">
        <f t="shared" ca="1" si="284"/>
        <v>0.23178005185351103</v>
      </c>
      <c r="E3068" s="10">
        <f t="shared" ca="1" si="284"/>
        <v>5.9806625849192496E-2</v>
      </c>
      <c r="F3068" s="10">
        <f t="shared" ca="1" si="284"/>
        <v>0.78654494583179424</v>
      </c>
      <c r="G3068" s="10">
        <f t="shared" ca="1" si="284"/>
        <v>0.66601807920676681</v>
      </c>
      <c r="H3068" s="10"/>
      <c r="I3068" s="10">
        <f t="shared" ca="1" si="286"/>
        <v>-0.73299725484563494</v>
      </c>
      <c r="J3068" s="10">
        <f t="shared" ca="1" si="287"/>
        <v>-1.5563989627576174</v>
      </c>
      <c r="K3068" s="10">
        <f t="shared" ca="1" si="288"/>
        <v>0.7944902060992306</v>
      </c>
      <c r="L3068" s="10">
        <f t="shared" ca="1" si="289"/>
        <v>0.42894418827129116</v>
      </c>
      <c r="M3068" s="10"/>
      <c r="N3068" s="11">
        <f t="array" aca="1" ref="N3068:Q3068" ca="1">TRANSPOSE(MMULT(D$14:G$17,TRANSPOSE(I3068:L3068))+B$14:B$17)</f>
        <v>86.681146194142144</v>
      </c>
      <c r="O3068" s="11">
        <f ca="1"/>
        <v>92.892412555660201</v>
      </c>
      <c r="P3068" s="11">
        <f ca="1"/>
        <v>26.10170652991653</v>
      </c>
      <c r="Q3068" s="10">
        <f ca="1"/>
        <v>0.89606052878871878</v>
      </c>
      <c r="S3068" s="7">
        <f t="shared" ca="1" si="285"/>
        <v>280605.80872901948</v>
      </c>
    </row>
    <row r="3069" spans="2:19">
      <c r="B3069" s="1">
        <v>3049</v>
      </c>
      <c r="D3069" s="10">
        <f t="shared" ca="1" si="284"/>
        <v>2.6182842584770549E-2</v>
      </c>
      <c r="E3069" s="10">
        <f t="shared" ca="1" si="284"/>
        <v>0.8667212288395445</v>
      </c>
      <c r="F3069" s="10">
        <f t="shared" ca="1" si="284"/>
        <v>0.86816537297721985</v>
      </c>
      <c r="G3069" s="10">
        <f t="shared" ca="1" si="284"/>
        <v>0.45627512485835098</v>
      </c>
      <c r="H3069" s="10"/>
      <c r="I3069" s="10">
        <f t="shared" ca="1" si="286"/>
        <v>-1.9401152492234097</v>
      </c>
      <c r="J3069" s="10">
        <f t="shared" ca="1" si="287"/>
        <v>1.111025107291191</v>
      </c>
      <c r="K3069" s="10">
        <f t="shared" ca="1" si="288"/>
        <v>1.117760597852073</v>
      </c>
      <c r="L3069" s="10">
        <f t="shared" ca="1" si="289"/>
        <v>-0.10982236992625467</v>
      </c>
      <c r="M3069" s="10"/>
      <c r="N3069" s="11">
        <f t="array" aca="1" ref="N3069:Q3069" ca="1">TRANSPOSE(MMULT(D$14:G$17,TRANSPOSE(I3069:L3069))+B$14:B$17)</f>
        <v>86.156049866587821</v>
      </c>
      <c r="O3069" s="11">
        <f ca="1"/>
        <v>94.417838995887521</v>
      </c>
      <c r="P3069" s="11">
        <f ca="1"/>
        <v>26.24192488148292</v>
      </c>
      <c r="Q3069" s="10">
        <f ca="1"/>
        <v>0.88863386536720557</v>
      </c>
      <c r="S3069" s="7">
        <f t="shared" ca="1" si="285"/>
        <v>281630.92501310166</v>
      </c>
    </row>
    <row r="3070" spans="2:19">
      <c r="B3070" s="1">
        <v>3050</v>
      </c>
      <c r="D3070" s="10">
        <f t="shared" ca="1" si="284"/>
        <v>0.49390352911657376</v>
      </c>
      <c r="E3070" s="10">
        <f t="shared" ca="1" si="284"/>
        <v>0.31262373187485382</v>
      </c>
      <c r="F3070" s="10">
        <f t="shared" ca="1" si="284"/>
        <v>0.6923029500074952</v>
      </c>
      <c r="G3070" s="10">
        <f t="shared" ca="1" si="284"/>
        <v>0.23507650892090914</v>
      </c>
      <c r="H3070" s="10"/>
      <c r="I3070" s="10">
        <f t="shared" ca="1" si="286"/>
        <v>-1.5282181117339828E-2</v>
      </c>
      <c r="J3070" s="10">
        <f t="shared" ca="1" si="287"/>
        <v>-0.48842693987770386</v>
      </c>
      <c r="K3070" s="10">
        <f t="shared" ca="1" si="288"/>
        <v>0.50238873724761335</v>
      </c>
      <c r="L3070" s="10">
        <f t="shared" ca="1" si="289"/>
        <v>-0.72223010395034692</v>
      </c>
      <c r="M3070" s="10"/>
      <c r="N3070" s="11">
        <f t="array" aca="1" ref="N3070:Q3070" ca="1">TRANSPOSE(MMULT(D$14:G$17,TRANSPOSE(I3070:L3070))+B$14:B$17)</f>
        <v>86.993352251213963</v>
      </c>
      <c r="O3070" s="11">
        <f ca="1"/>
        <v>93.684918119489609</v>
      </c>
      <c r="P3070" s="11">
        <f ca="1"/>
        <v>26.086455087163319</v>
      </c>
      <c r="Q3070" s="10">
        <f ca="1"/>
        <v>0.8840036828807637</v>
      </c>
      <c r="S3070" s="7">
        <f t="shared" ca="1" si="285"/>
        <v>279234.83697953954</v>
      </c>
    </row>
    <row r="3071" spans="2:19">
      <c r="B3071" s="1">
        <v>3051</v>
      </c>
      <c r="D3071" s="10">
        <f t="shared" ca="1" si="284"/>
        <v>0.23080221669499679</v>
      </c>
      <c r="E3071" s="10">
        <f t="shared" ca="1" si="284"/>
        <v>0.3840355607324335</v>
      </c>
      <c r="F3071" s="10">
        <f t="shared" ca="1" si="284"/>
        <v>0.71700025665811451</v>
      </c>
      <c r="G3071" s="10">
        <f t="shared" ca="1" si="284"/>
        <v>0.47619347830553049</v>
      </c>
      <c r="H3071" s="10"/>
      <c r="I3071" s="10">
        <f t="shared" ca="1" si="286"/>
        <v>-0.73620749221661064</v>
      </c>
      <c r="J3071" s="10">
        <f t="shared" ca="1" si="287"/>
        <v>-0.29489888796543445</v>
      </c>
      <c r="K3071" s="10">
        <f t="shared" ca="1" si="288"/>
        <v>0.5739531771076728</v>
      </c>
      <c r="L3071" s="10">
        <f t="shared" ca="1" si="289"/>
        <v>-5.970956117066703E-2</v>
      </c>
      <c r="M3071" s="10"/>
      <c r="N3071" s="11">
        <f t="array" aca="1" ref="N3071:Q3071" ca="1">TRANSPOSE(MMULT(D$14:G$17,TRANSPOSE(I3071:L3071))+B$14:B$17)</f>
        <v>86.679749740885768</v>
      </c>
      <c r="O3071" s="11">
        <f ca="1"/>
        <v>93.699740906230389</v>
      </c>
      <c r="P3071" s="11">
        <f ca="1"/>
        <v>26.098582890669753</v>
      </c>
      <c r="Q3071" s="10">
        <f ca="1"/>
        <v>0.89006015054441678</v>
      </c>
      <c r="S3071" s="7">
        <f t="shared" ca="1" si="285"/>
        <v>280886.79036111099</v>
      </c>
    </row>
    <row r="3072" spans="2:19">
      <c r="B3072" s="1">
        <v>3052</v>
      </c>
      <c r="D3072" s="10">
        <f t="shared" ca="1" si="284"/>
        <v>0.7393598551674353</v>
      </c>
      <c r="E3072" s="10">
        <f t="shared" ca="1" si="284"/>
        <v>0.50823221610334335</v>
      </c>
      <c r="F3072" s="10">
        <f t="shared" ca="1" si="284"/>
        <v>0.12098252457175029</v>
      </c>
      <c r="G3072" s="10">
        <f t="shared" ca="1" si="284"/>
        <v>0.21447490693382287</v>
      </c>
      <c r="H3072" s="10"/>
      <c r="I3072" s="10">
        <f t="shared" ca="1" si="286"/>
        <v>0.64137312484094</v>
      </c>
      <c r="J3072" s="10">
        <f t="shared" ca="1" si="287"/>
        <v>2.0636570296551852E-2</v>
      </c>
      <c r="K3072" s="10">
        <f t="shared" ca="1" si="288"/>
        <v>-1.1700892623175336</v>
      </c>
      <c r="L3072" s="10">
        <f t="shared" ca="1" si="289"/>
        <v>-0.79099002245565442</v>
      </c>
      <c r="M3072" s="10"/>
      <c r="N3072" s="11">
        <f t="array" aca="1" ref="N3072:Q3072" ca="1">TRANSPOSE(MMULT(D$14:G$17,TRANSPOSE(I3072:L3072))+B$14:B$17)</f>
        <v>87.278997309305808</v>
      </c>
      <c r="O3072" s="11">
        <f ca="1"/>
        <v>94.110280242868527</v>
      </c>
      <c r="P3072" s="11">
        <f ca="1"/>
        <v>25.768918493680406</v>
      </c>
      <c r="Q3072" s="10">
        <f ca="1"/>
        <v>0.88118064563052356</v>
      </c>
      <c r="S3072" s="7">
        <f t="shared" ca="1" si="285"/>
        <v>280278.89124271675</v>
      </c>
    </row>
    <row r="3073" spans="2:19">
      <c r="B3073" s="1">
        <v>3053</v>
      </c>
      <c r="D3073" s="10">
        <f t="shared" ca="1" si="284"/>
        <v>0.48991673353709642</v>
      </c>
      <c r="E3073" s="10">
        <f t="shared" ca="1" si="284"/>
        <v>0.28235040543317502</v>
      </c>
      <c r="F3073" s="10">
        <f t="shared" ca="1" si="284"/>
        <v>0.7018672179819454</v>
      </c>
      <c r="G3073" s="10">
        <f t="shared" ca="1" si="284"/>
        <v>0.9311547108612156</v>
      </c>
      <c r="H3073" s="10"/>
      <c r="I3073" s="10">
        <f t="shared" ca="1" si="286"/>
        <v>-2.5277692471614713E-2</v>
      </c>
      <c r="J3073" s="10">
        <f t="shared" ca="1" si="287"/>
        <v>-0.5758733192587443</v>
      </c>
      <c r="K3073" s="10">
        <f t="shared" ca="1" si="288"/>
        <v>0.52977842726985158</v>
      </c>
      <c r="L3073" s="10">
        <f t="shared" ca="1" si="289"/>
        <v>1.4844462288137312</v>
      </c>
      <c r="M3073" s="10"/>
      <c r="N3073" s="11">
        <f t="array" aca="1" ref="N3073:Q3073" ca="1">TRANSPOSE(MMULT(D$14:G$17,TRANSPOSE(I3073:L3073))+B$14:B$17)</f>
        <v>86.989004203774854</v>
      </c>
      <c r="O3073" s="11">
        <f ca="1"/>
        <v>93.62740823530082</v>
      </c>
      <c r="P3073" s="11">
        <f ca="1"/>
        <v>26.089024078317234</v>
      </c>
      <c r="Q3073" s="10">
        <f ca="1"/>
        <v>0.90544116950069564</v>
      </c>
      <c r="S3073" s="7">
        <f t="shared" ca="1" si="285"/>
        <v>285841.60278442956</v>
      </c>
    </row>
    <row r="3074" spans="2:19">
      <c r="B3074" s="1">
        <v>3054</v>
      </c>
      <c r="D3074" s="10">
        <f t="shared" ca="1" si="284"/>
        <v>0.75084874913113964</v>
      </c>
      <c r="E3074" s="10">
        <f t="shared" ca="1" si="284"/>
        <v>0.87972528886203194</v>
      </c>
      <c r="F3074" s="10">
        <f t="shared" ca="1" si="284"/>
        <v>0.4434995019259691</v>
      </c>
      <c r="G3074" s="10">
        <f t="shared" ca="1" si="284"/>
        <v>0.95980365706258464</v>
      </c>
      <c r="H3074" s="10"/>
      <c r="I3074" s="10">
        <f t="shared" ca="1" si="286"/>
        <v>0.67716306108216751</v>
      </c>
      <c r="J3074" s="10">
        <f t="shared" ca="1" si="287"/>
        <v>1.1736146206817542</v>
      </c>
      <c r="K3074" s="10">
        <f t="shared" ca="1" si="288"/>
        <v>-0.14210255020031662</v>
      </c>
      <c r="L3074" s="10">
        <f t="shared" ca="1" si="289"/>
        <v>1.7484121479543859</v>
      </c>
      <c r="M3074" s="10"/>
      <c r="N3074" s="11">
        <f t="array" aca="1" ref="N3074:Q3074" ca="1">TRANSPOSE(MMULT(D$14:G$17,TRANSPOSE(I3074:L3074))+B$14:B$17)</f>
        <v>87.294565931570745</v>
      </c>
      <c r="O3074" s="11">
        <f ca="1"/>
        <v>94.854017716163938</v>
      </c>
      <c r="P3074" s="11">
        <f ca="1"/>
        <v>26.018506596453612</v>
      </c>
      <c r="Q3074" s="10">
        <f ca="1"/>
        <v>0.90606182430775517</v>
      </c>
      <c r="S3074" s="7">
        <f t="shared" ca="1" si="285"/>
        <v>289776.33555950329</v>
      </c>
    </row>
    <row r="3075" spans="2:19">
      <c r="B3075" s="1">
        <v>3055</v>
      </c>
      <c r="D3075" s="10">
        <f t="shared" ca="1" si="284"/>
        <v>0.41464477044274772</v>
      </c>
      <c r="E3075" s="10">
        <f t="shared" ca="1" si="284"/>
        <v>0.66617648556111242</v>
      </c>
      <c r="F3075" s="10">
        <f t="shared" ca="1" si="284"/>
        <v>0.36336948572620864</v>
      </c>
      <c r="G3075" s="10">
        <f t="shared" ca="1" si="284"/>
        <v>0.35337965453182585</v>
      </c>
      <c r="H3075" s="10"/>
      <c r="I3075" s="10">
        <f t="shared" ca="1" si="286"/>
        <v>-0.21561284699407224</v>
      </c>
      <c r="J3075" s="10">
        <f t="shared" ca="1" si="287"/>
        <v>0.4293795564628205</v>
      </c>
      <c r="K3075" s="10">
        <f t="shared" ca="1" si="288"/>
        <v>-0.34946669318738166</v>
      </c>
      <c r="L3075" s="10">
        <f t="shared" ca="1" si="289"/>
        <v>-0.37621198099308917</v>
      </c>
      <c r="M3075" s="10"/>
      <c r="N3075" s="11">
        <f t="array" aca="1" ref="N3075:Q3075" ca="1">TRANSPOSE(MMULT(D$14:G$17,TRANSPOSE(I3075:L3075))+B$14:B$17)</f>
        <v>86.906208411557571</v>
      </c>
      <c r="O3075" s="11">
        <f ca="1"/>
        <v>94.242326644512445</v>
      </c>
      <c r="P3075" s="11">
        <f ca="1"/>
        <v>25.940029126496285</v>
      </c>
      <c r="Q3075" s="10">
        <f ca="1"/>
        <v>0.88551507745647406</v>
      </c>
      <c r="S3075" s="7">
        <f t="shared" ca="1" si="285"/>
        <v>281375.1876055451</v>
      </c>
    </row>
    <row r="3076" spans="2:19">
      <c r="B3076" s="1">
        <v>3056</v>
      </c>
      <c r="D3076" s="10">
        <f t="shared" ca="1" si="284"/>
        <v>0.7890244525072021</v>
      </c>
      <c r="E3076" s="10">
        <f t="shared" ca="1" si="284"/>
        <v>0.91544819980763414</v>
      </c>
      <c r="F3076" s="10">
        <f t="shared" ca="1" si="284"/>
        <v>0.33451327468571324</v>
      </c>
      <c r="G3076" s="10">
        <f t="shared" ca="1" si="284"/>
        <v>0.21515631011896996</v>
      </c>
      <c r="H3076" s="10"/>
      <c r="I3076" s="10">
        <f t="shared" ca="1" si="286"/>
        <v>0.80304090018744057</v>
      </c>
      <c r="J3076" s="10">
        <f t="shared" ca="1" si="287"/>
        <v>1.3750898188195924</v>
      </c>
      <c r="K3076" s="10">
        <f t="shared" ca="1" si="288"/>
        <v>-0.42748439427141299</v>
      </c>
      <c r="L3076" s="10">
        <f t="shared" ca="1" si="289"/>
        <v>-0.78865680538619354</v>
      </c>
      <c r="M3076" s="10"/>
      <c r="N3076" s="11">
        <f t="array" aca="1" ref="N3076:Q3076" ca="1">TRANSPOSE(MMULT(D$14:G$17,TRANSPOSE(I3076:L3076))+B$14:B$17)</f>
        <v>87.349322791581542</v>
      </c>
      <c r="O3076" s="11">
        <f ca="1"/>
        <v>95.002084726213681</v>
      </c>
      <c r="P3076" s="11">
        <f ca="1"/>
        <v>25.968322346512441</v>
      </c>
      <c r="Q3076" s="10">
        <f ca="1"/>
        <v>0.88107382151480729</v>
      </c>
      <c r="S3076" s="7">
        <f t="shared" ca="1" si="285"/>
        <v>282312.73314716475</v>
      </c>
    </row>
    <row r="3077" spans="2:19">
      <c r="B3077" s="1">
        <v>3057</v>
      </c>
      <c r="D3077" s="10">
        <f t="shared" ca="1" si="284"/>
        <v>0.1541849772080256</v>
      </c>
      <c r="E3077" s="10">
        <f t="shared" ca="1" si="284"/>
        <v>0.65220718811289569</v>
      </c>
      <c r="F3077" s="10">
        <f t="shared" ca="1" si="284"/>
        <v>0.63720412148617578</v>
      </c>
      <c r="G3077" s="10">
        <f t="shared" ca="1" si="284"/>
        <v>0.63460961195126564</v>
      </c>
      <c r="H3077" s="10"/>
      <c r="I3077" s="10">
        <f t="shared" ca="1" si="286"/>
        <v>-1.0186483227062619</v>
      </c>
      <c r="J3077" s="10">
        <f t="shared" ca="1" si="287"/>
        <v>0.39128630069597481</v>
      </c>
      <c r="K3077" s="10">
        <f t="shared" ca="1" si="288"/>
        <v>0.35099545648393682</v>
      </c>
      <c r="L3077" s="10">
        <f t="shared" ca="1" si="289"/>
        <v>0.34408711046729878</v>
      </c>
      <c r="M3077" s="10"/>
      <c r="N3077" s="11">
        <f t="array" aca="1" ref="N3077:Q3077" ca="1">TRANSPOSE(MMULT(D$14:G$17,TRANSPOSE(I3077:L3077))+B$14:B$17)</f>
        <v>86.556887979622772</v>
      </c>
      <c r="O3077" s="11">
        <f ca="1"/>
        <v>94.096401858355307</v>
      </c>
      <c r="P3077" s="11">
        <f ca="1"/>
        <v>26.072274394592547</v>
      </c>
      <c r="Q3077" s="10">
        <f ca="1"/>
        <v>0.89303821501958724</v>
      </c>
      <c r="S3077" s="7">
        <f t="shared" ca="1" si="285"/>
        <v>282826.58223133127</v>
      </c>
    </row>
    <row r="3078" spans="2:19">
      <c r="B3078" s="1">
        <v>3058</v>
      </c>
      <c r="D3078" s="10">
        <f t="shared" ca="1" si="284"/>
        <v>0.44460475807563238</v>
      </c>
      <c r="E3078" s="10">
        <f t="shared" ca="1" si="284"/>
        <v>0.79916760348684701</v>
      </c>
      <c r="F3078" s="10">
        <f t="shared" ca="1" si="284"/>
        <v>0.22098442507068305</v>
      </c>
      <c r="G3078" s="10">
        <f t="shared" ca="1" si="284"/>
        <v>0.9985118317842876</v>
      </c>
      <c r="H3078" s="10"/>
      <c r="I3078" s="10">
        <f t="shared" ca="1" si="286"/>
        <v>-0.13930452267611812</v>
      </c>
      <c r="J3078" s="10">
        <f t="shared" ca="1" si="287"/>
        <v>0.83865169402384487</v>
      </c>
      <c r="K3078" s="10">
        <f t="shared" ca="1" si="288"/>
        <v>-0.76887275936412269</v>
      </c>
      <c r="L3078" s="10">
        <f t="shared" ca="1" si="289"/>
        <v>2.9701713916424159</v>
      </c>
      <c r="M3078" s="10"/>
      <c r="N3078" s="11">
        <f t="array" aca="1" ref="N3078:Q3078" ca="1">TRANSPOSE(MMULT(D$14:G$17,TRANSPOSE(I3078:L3078))+B$14:B$17)</f>
        <v>86.939402532635896</v>
      </c>
      <c r="O3078" s="11">
        <f ca="1"/>
        <v>94.515956652323311</v>
      </c>
      <c r="P3078" s="11">
        <f ca="1"/>
        <v>25.868698267254622</v>
      </c>
      <c r="Q3078" s="10">
        <f ca="1"/>
        <v>0.9170736599268825</v>
      </c>
      <c r="S3078" s="7">
        <f t="shared" ca="1" si="285"/>
        <v>292317.1153433802</v>
      </c>
    </row>
    <row r="3079" spans="2:19">
      <c r="B3079" s="1">
        <v>3059</v>
      </c>
      <c r="D3079" s="10">
        <f t="shared" ca="1" si="284"/>
        <v>0.93570322531581773</v>
      </c>
      <c r="E3079" s="10">
        <f t="shared" ca="1" si="284"/>
        <v>0.73519113316108808</v>
      </c>
      <c r="F3079" s="10">
        <f t="shared" ca="1" si="284"/>
        <v>0.8455176024806067</v>
      </c>
      <c r="G3079" s="10">
        <f t="shared" ca="1" si="284"/>
        <v>0.4345431947517886</v>
      </c>
      <c r="H3079" s="10"/>
      <c r="I3079" s="10">
        <f t="shared" ca="1" si="286"/>
        <v>1.5196715340028095</v>
      </c>
      <c r="J3079" s="10">
        <f t="shared" ca="1" si="287"/>
        <v>0.62858965655971633</v>
      </c>
      <c r="K3079" s="10">
        <f t="shared" ca="1" si="288"/>
        <v>1.0173966079078434</v>
      </c>
      <c r="L3079" s="10">
        <f t="shared" ca="1" si="289"/>
        <v>-0.16481907524458869</v>
      </c>
      <c r="M3079" s="10"/>
      <c r="N3079" s="11">
        <f t="array" aca="1" ref="N3079:Q3079" ca="1">TRANSPOSE(MMULT(D$14:G$17,TRANSPOSE(I3079:L3079))+B$14:B$17)</f>
        <v>87.661057117291222</v>
      </c>
      <c r="O3079" s="11">
        <f ca="1"/>
        <v>94.63251076243057</v>
      </c>
      <c r="P3079" s="11">
        <f ca="1"/>
        <v>26.248432736372795</v>
      </c>
      <c r="Q3079" s="10">
        <f ca="1"/>
        <v>0.88971687564488755</v>
      </c>
      <c r="S3079" s="7">
        <f t="shared" ca="1" si="285"/>
        <v>283874.60015450598</v>
      </c>
    </row>
    <row r="3080" spans="2:19">
      <c r="B3080" s="1">
        <v>3060</v>
      </c>
      <c r="D3080" s="10">
        <f t="shared" ca="1" si="284"/>
        <v>0.52492191187574988</v>
      </c>
      <c r="E3080" s="10">
        <f t="shared" ca="1" si="284"/>
        <v>0.6836371271132331</v>
      </c>
      <c r="F3080" s="10">
        <f t="shared" ca="1" si="284"/>
        <v>0.78832056669098627</v>
      </c>
      <c r="G3080" s="10">
        <f t="shared" ca="1" si="284"/>
        <v>0.24345643764189295</v>
      </c>
      <c r="H3080" s="10"/>
      <c r="I3080" s="10">
        <f t="shared" ca="1" si="286"/>
        <v>6.2510656034806669E-2</v>
      </c>
      <c r="J3080" s="10">
        <f t="shared" ca="1" si="287"/>
        <v>0.47789386837865305</v>
      </c>
      <c r="K3080" s="10">
        <f t="shared" ca="1" si="288"/>
        <v>0.80060757054019527</v>
      </c>
      <c r="L3080" s="10">
        <f t="shared" ca="1" si="289"/>
        <v>-0.6952272855930004</v>
      </c>
      <c r="M3080" s="10"/>
      <c r="N3080" s="11">
        <f t="array" aca="1" ref="N3080:Q3080" ca="1">TRANSPOSE(MMULT(D$14:G$17,TRANSPOSE(I3080:L3080))+B$14:B$17)</f>
        <v>87.027192135375145</v>
      </c>
      <c r="O3080" s="11">
        <f ca="1"/>
        <v>94.315484480239263</v>
      </c>
      <c r="P3080" s="11">
        <f ca="1"/>
        <v>26.180792733668891</v>
      </c>
      <c r="Q3080" s="10">
        <f ca="1"/>
        <v>0.88387994529411462</v>
      </c>
      <c r="S3080" s="7">
        <f t="shared" ca="1" si="285"/>
        <v>280730.93031367747</v>
      </c>
    </row>
    <row r="3081" spans="2:19">
      <c r="B3081" s="1">
        <v>3061</v>
      </c>
      <c r="D3081" s="10">
        <f t="shared" ca="1" si="284"/>
        <v>0.75810259957777859</v>
      </c>
      <c r="E3081" s="10">
        <f t="shared" ca="1" si="284"/>
        <v>0.64491706267679894</v>
      </c>
      <c r="F3081" s="10">
        <f t="shared" ca="1" si="284"/>
        <v>0.69201560955733132</v>
      </c>
      <c r="G3081" s="10">
        <f t="shared" ca="1" si="284"/>
        <v>0.18208805829108343</v>
      </c>
      <c r="H3081" s="10"/>
      <c r="I3081" s="10">
        <f t="shared" ca="1" si="286"/>
        <v>0.70021218858962897</v>
      </c>
      <c r="J3081" s="10">
        <f t="shared" ca="1" si="287"/>
        <v>0.37163332363332585</v>
      </c>
      <c r="K3081" s="10">
        <f t="shared" ca="1" si="288"/>
        <v>0.50157177050126511</v>
      </c>
      <c r="L3081" s="10">
        <f t="shared" ca="1" si="289"/>
        <v>-0.90743630782723284</v>
      </c>
      <c r="M3081" s="10"/>
      <c r="N3081" s="11">
        <f t="array" aca="1" ref="N3081:Q3081" ca="1">TRANSPOSE(MMULT(D$14:G$17,TRANSPOSE(I3081:L3081))+B$14:B$17)</f>
        <v>87.304592302036482</v>
      </c>
      <c r="O3081" s="11">
        <f ca="1"/>
        <v>94.343949227742996</v>
      </c>
      <c r="P3081" s="11">
        <f ca="1"/>
        <v>26.123925855667597</v>
      </c>
      <c r="Q3081" s="10">
        <f ca="1"/>
        <v>0.88180275312255552</v>
      </c>
      <c r="S3081" s="7">
        <f t="shared" ca="1" si="285"/>
        <v>280491.39287681878</v>
      </c>
    </row>
    <row r="3082" spans="2:19">
      <c r="B3082" s="1">
        <v>3062</v>
      </c>
      <c r="D3082" s="10">
        <f t="shared" ca="1" si="284"/>
        <v>0.7928340018083242</v>
      </c>
      <c r="E3082" s="10">
        <f t="shared" ca="1" si="284"/>
        <v>0.52866017083949601</v>
      </c>
      <c r="F3082" s="10">
        <f t="shared" ca="1" si="284"/>
        <v>0.68692981965035116</v>
      </c>
      <c r="G3082" s="10">
        <f t="shared" ca="1" si="284"/>
        <v>0.40708114141802954</v>
      </c>
      <c r="H3082" s="10"/>
      <c r="I3082" s="10">
        <f t="shared" ca="1" si="286"/>
        <v>0.81629401544534308</v>
      </c>
      <c r="J3082" s="10">
        <f t="shared" ca="1" si="287"/>
        <v>7.1902301675358216E-2</v>
      </c>
      <c r="K3082" s="10">
        <f t="shared" ca="1" si="288"/>
        <v>0.4871664756164934</v>
      </c>
      <c r="L3082" s="10">
        <f t="shared" ca="1" si="289"/>
        <v>-0.23505984725893223</v>
      </c>
      <c r="M3082" s="10"/>
      <c r="N3082" s="11">
        <f t="array" aca="1" ref="N3082:Q3082" ca="1">TRANSPOSE(MMULT(D$14:G$17,TRANSPOSE(I3082:L3082))+B$14:B$17)</f>
        <v>87.355087896718729</v>
      </c>
      <c r="O3082" s="11">
        <f ca="1"/>
        <v>94.169581294198338</v>
      </c>
      <c r="P3082" s="11">
        <f ca="1"/>
        <v>26.112417602326012</v>
      </c>
      <c r="Q3082" s="10">
        <f ca="1"/>
        <v>0.88857240387242931</v>
      </c>
      <c r="S3082" s="7">
        <f t="shared" ca="1" si="285"/>
        <v>282245.24674997351</v>
      </c>
    </row>
    <row r="3083" spans="2:19">
      <c r="B3083" s="1">
        <v>3063</v>
      </c>
      <c r="D3083" s="10">
        <f t="shared" ca="1" si="284"/>
        <v>0.31165489091148491</v>
      </c>
      <c r="E3083" s="10">
        <f t="shared" ca="1" si="284"/>
        <v>0.92818492303298483</v>
      </c>
      <c r="F3083" s="10">
        <f t="shared" ca="1" si="284"/>
        <v>0.82645293668823616</v>
      </c>
      <c r="G3083" s="10">
        <f t="shared" ca="1" si="284"/>
        <v>0.36793605325777801</v>
      </c>
      <c r="H3083" s="10"/>
      <c r="I3083" s="10">
        <f t="shared" ca="1" si="286"/>
        <v>-0.49116495705674235</v>
      </c>
      <c r="J3083" s="10">
        <f t="shared" ca="1" si="287"/>
        <v>1.4624053876326168</v>
      </c>
      <c r="K3083" s="10">
        <f t="shared" ca="1" si="288"/>
        <v>0.94024066634383752</v>
      </c>
      <c r="L3083" s="10">
        <f t="shared" ca="1" si="289"/>
        <v>-0.33732474684655411</v>
      </c>
      <c r="M3083" s="10"/>
      <c r="N3083" s="11">
        <f t="array" aca="1" ref="N3083:Q3083" ca="1">TRANSPOSE(MMULT(D$14:G$17,TRANSPOSE(I3083:L3083))+B$14:B$17)</f>
        <v>86.786343243680321</v>
      </c>
      <c r="O3083" s="11">
        <f ca="1"/>
        <v>94.862133009423459</v>
      </c>
      <c r="P3083" s="11">
        <f ca="1"/>
        <v>26.235359470522287</v>
      </c>
      <c r="Q3083" s="10">
        <f ca="1"/>
        <v>0.8865048798542482</v>
      </c>
      <c r="S3083" s="7">
        <f t="shared" ca="1" si="285"/>
        <v>282708.19987824158</v>
      </c>
    </row>
    <row r="3084" spans="2:19">
      <c r="B3084" s="1">
        <v>3064</v>
      </c>
      <c r="D3084" s="10">
        <f t="shared" ca="1" si="284"/>
        <v>0.55606202673291616</v>
      </c>
      <c r="E3084" s="10">
        <f t="shared" ca="1" si="284"/>
        <v>0.57986766632119158</v>
      </c>
      <c r="F3084" s="10">
        <f t="shared" ca="1" si="284"/>
        <v>0.8773420398545303</v>
      </c>
      <c r="G3084" s="10">
        <f t="shared" ca="1" si="284"/>
        <v>0.41923554394032392</v>
      </c>
      <c r="H3084" s="10"/>
      <c r="I3084" s="10">
        <f t="shared" ca="1" si="286"/>
        <v>0.14099239968955107</v>
      </c>
      <c r="J3084" s="10">
        <f t="shared" ca="1" si="287"/>
        <v>0.20155494956330203</v>
      </c>
      <c r="K3084" s="10">
        <f t="shared" ca="1" si="288"/>
        <v>1.161801953714708</v>
      </c>
      <c r="L3084" s="10">
        <f t="shared" ca="1" si="289"/>
        <v>-0.20384952766442924</v>
      </c>
      <c r="M3084" s="10"/>
      <c r="N3084" s="11">
        <f t="array" aca="1" ref="N3084:Q3084" ca="1">TRANSPOSE(MMULT(D$14:G$17,TRANSPOSE(I3084:L3084))+B$14:B$17)</f>
        <v>87.061331693864958</v>
      </c>
      <c r="O3084" s="11">
        <f ca="1"/>
        <v>94.150405517271366</v>
      </c>
      <c r="P3084" s="11">
        <f ca="1"/>
        <v>26.246563945719767</v>
      </c>
      <c r="Q3084" s="10">
        <f ca="1"/>
        <v>0.88931668048817092</v>
      </c>
      <c r="S3084" s="7">
        <f t="shared" ca="1" si="285"/>
        <v>281930.65855971636</v>
      </c>
    </row>
    <row r="3085" spans="2:19">
      <c r="B3085" s="1">
        <v>3065</v>
      </c>
      <c r="D3085" s="10">
        <f t="shared" ca="1" si="284"/>
        <v>0.52560528893075742</v>
      </c>
      <c r="E3085" s="10">
        <f t="shared" ca="1" si="284"/>
        <v>0.93535528217768316</v>
      </c>
      <c r="F3085" s="10">
        <f t="shared" ca="1" si="284"/>
        <v>0.81118331592321413</v>
      </c>
      <c r="G3085" s="10">
        <f t="shared" ca="1" si="284"/>
        <v>0.67269558268929885</v>
      </c>
      <c r="H3085" s="10"/>
      <c r="I3085" s="10">
        <f t="shared" ca="1" si="286"/>
        <v>6.4227071264737354E-2</v>
      </c>
      <c r="J3085" s="10">
        <f t="shared" ca="1" si="287"/>
        <v>1.5169098924879922</v>
      </c>
      <c r="K3085" s="10">
        <f t="shared" ca="1" si="288"/>
        <v>0.88226527871208715</v>
      </c>
      <c r="L3085" s="10">
        <f t="shared" ca="1" si="289"/>
        <v>0.44736875081951477</v>
      </c>
      <c r="M3085" s="10"/>
      <c r="N3085" s="11">
        <f t="array" aca="1" ref="N3085:Q3085" ca="1">TRANSPOSE(MMULT(D$14:G$17,TRANSPOSE(I3085:L3085))+B$14:B$17)</f>
        <v>87.027938776000155</v>
      </c>
      <c r="O3085" s="11">
        <f ca="1"/>
        <v>94.981088543718812</v>
      </c>
      <c r="P3085" s="11">
        <f ca="1"/>
        <v>26.232229806974313</v>
      </c>
      <c r="Q3085" s="10">
        <f ca="1"/>
        <v>0.89419629479868212</v>
      </c>
      <c r="S3085" s="7">
        <f t="shared" ca="1" si="285"/>
        <v>285701.7473572747</v>
      </c>
    </row>
    <row r="3086" spans="2:19">
      <c r="B3086" s="1">
        <v>3066</v>
      </c>
      <c r="D3086" s="10">
        <f t="shared" ca="1" si="284"/>
        <v>0.93034957804556218</v>
      </c>
      <c r="E3086" s="10">
        <f t="shared" ca="1" si="284"/>
        <v>0.39465644052221727</v>
      </c>
      <c r="F3086" s="10">
        <f t="shared" ca="1" si="284"/>
        <v>0.4017628466531683</v>
      </c>
      <c r="G3086" s="10">
        <f t="shared" ca="1" si="284"/>
        <v>0.31234764068419962</v>
      </c>
      <c r="H3086" s="10"/>
      <c r="I3086" s="10">
        <f t="shared" ca="1" si="286"/>
        <v>1.4783996318056551</v>
      </c>
      <c r="J3086" s="10">
        <f t="shared" ca="1" si="287"/>
        <v>-0.26720298102896856</v>
      </c>
      <c r="K3086" s="10">
        <f t="shared" ca="1" si="288"/>
        <v>-0.24878681151852039</v>
      </c>
      <c r="L3086" s="10">
        <f t="shared" ca="1" si="289"/>
        <v>-0.48920682040335889</v>
      </c>
      <c r="M3086" s="10"/>
      <c r="N3086" s="11">
        <f t="array" aca="1" ref="N3086:Q3086" ca="1">TRANSPOSE(MMULT(D$14:G$17,TRANSPOSE(I3086:L3086))+B$14:B$17)</f>
        <v>87.643103839835462</v>
      </c>
      <c r="O3086" s="11">
        <f ca="1"/>
        <v>94.052634899345762</v>
      </c>
      <c r="P3086" s="11">
        <f ca="1"/>
        <v>25.958549798481812</v>
      </c>
      <c r="Q3086" s="10">
        <f ca="1"/>
        <v>0.88576116411410466</v>
      </c>
      <c r="S3086" s="7">
        <f t="shared" ca="1" si="285"/>
        <v>281569.22123664169</v>
      </c>
    </row>
    <row r="3087" spans="2:19">
      <c r="B3087" s="1">
        <v>3067</v>
      </c>
      <c r="D3087" s="10">
        <f t="shared" ca="1" si="284"/>
        <v>0.34571693861422059</v>
      </c>
      <c r="E3087" s="10">
        <f t="shared" ca="1" si="284"/>
        <v>0.14583779131647623</v>
      </c>
      <c r="F3087" s="10">
        <f t="shared" ca="1" si="284"/>
        <v>0.13224114369689377</v>
      </c>
      <c r="G3087" s="10">
        <f t="shared" ca="1" si="284"/>
        <v>0.49657497708314036</v>
      </c>
      <c r="H3087" s="10"/>
      <c r="I3087" s="10">
        <f t="shared" ca="1" si="286"/>
        <v>-0.39690993556773602</v>
      </c>
      <c r="J3087" s="10">
        <f t="shared" ca="1" si="287"/>
        <v>-1.0544529680199499</v>
      </c>
      <c r="K3087" s="10">
        <f t="shared" ca="1" si="288"/>
        <v>-1.1158594829644528</v>
      </c>
      <c r="L3087" s="10">
        <f t="shared" ca="1" si="289"/>
        <v>-8.5853647525358182E-3</v>
      </c>
      <c r="M3087" s="10"/>
      <c r="N3087" s="11">
        <f t="array" aca="1" ref="N3087:Q3087" ca="1">TRANSPOSE(MMULT(D$14:G$17,TRANSPOSE(I3087:L3087))+B$14:B$17)</f>
        <v>86.827344178028028</v>
      </c>
      <c r="O3087" s="11">
        <f ca="1"/>
        <v>93.264702147749929</v>
      </c>
      <c r="P3087" s="11">
        <f ca="1"/>
        <v>25.731186998682531</v>
      </c>
      <c r="Q3087" s="10">
        <f ca="1"/>
        <v>0.88926671564283022</v>
      </c>
      <c r="S3087" s="7">
        <f t="shared" ca="1" si="285"/>
        <v>280260.47697437392</v>
      </c>
    </row>
    <row r="3088" spans="2:19">
      <c r="B3088" s="1">
        <v>3068</v>
      </c>
      <c r="D3088" s="10">
        <f t="shared" ca="1" si="284"/>
        <v>6.6529246051758029E-2</v>
      </c>
      <c r="E3088" s="10">
        <f t="shared" ca="1" si="284"/>
        <v>0.7988909834570137</v>
      </c>
      <c r="F3088" s="10">
        <f t="shared" ca="1" si="284"/>
        <v>0.85739409521534327</v>
      </c>
      <c r="G3088" s="10">
        <f t="shared" ca="1" si="284"/>
        <v>0.66894632897091721</v>
      </c>
      <c r="H3088" s="10"/>
      <c r="I3088" s="10">
        <f t="shared" ca="1" si="286"/>
        <v>-1.5021495440711365</v>
      </c>
      <c r="J3088" s="10">
        <f t="shared" ca="1" si="287"/>
        <v>0.8376664998897656</v>
      </c>
      <c r="K3088" s="10">
        <f t="shared" ca="1" si="288"/>
        <v>1.068684607809443</v>
      </c>
      <c r="L3088" s="10">
        <f t="shared" ca="1" si="289"/>
        <v>0.43700552379653196</v>
      </c>
      <c r="M3088" s="10"/>
      <c r="N3088" s="11">
        <f t="array" aca="1" ref="N3088:Q3088" ca="1">TRANSPOSE(MMULT(D$14:G$17,TRANSPOSE(I3088:L3088))+B$14:B$17)</f>
        <v>86.34656494832906</v>
      </c>
      <c r="O3088" s="11">
        <f ca="1"/>
        <v>94.309072807869683</v>
      </c>
      <c r="P3088" s="11">
        <f ca="1"/>
        <v>26.228209331288625</v>
      </c>
      <c r="Q3088" s="10">
        <f ca="1"/>
        <v>0.89425229342238421</v>
      </c>
      <c r="S3088" s="7">
        <f t="shared" ca="1" si="285"/>
        <v>283314.65498738189</v>
      </c>
    </row>
    <row r="3089" spans="2:19">
      <c r="B3089" s="1">
        <v>3069</v>
      </c>
      <c r="D3089" s="10">
        <f t="shared" ca="1" si="284"/>
        <v>0.46265520411038219</v>
      </c>
      <c r="E3089" s="10">
        <f t="shared" ca="1" si="284"/>
        <v>0.58216393919305964</v>
      </c>
      <c r="F3089" s="10">
        <f t="shared" ca="1" si="284"/>
        <v>1.8732184073453673E-2</v>
      </c>
      <c r="G3089" s="10">
        <f t="shared" ca="1" si="284"/>
        <v>0.44897226393544798</v>
      </c>
      <c r="H3089" s="10"/>
      <c r="I3089" s="10">
        <f t="shared" ca="1" si="286"/>
        <v>-9.3746654861426054E-2</v>
      </c>
      <c r="J3089" s="10">
        <f t="shared" ca="1" si="287"/>
        <v>0.20743247641367779</v>
      </c>
      <c r="K3089" s="10">
        <f t="shared" ca="1" si="288"/>
        <v>-2.0806673108311355</v>
      </c>
      <c r="L3089" s="10">
        <f t="shared" ca="1" si="289"/>
        <v>-0.1282583459872505</v>
      </c>
      <c r="M3089" s="10"/>
      <c r="N3089" s="11">
        <f t="array" aca="1" ref="N3089:Q3089" ca="1">TRANSPOSE(MMULT(D$14:G$17,TRANSPOSE(I3089:L3089))+B$14:B$17)</f>
        <v>86.959220205135281</v>
      </c>
      <c r="O3089" s="11">
        <f ca="1"/>
        <v>94.118643841849533</v>
      </c>
      <c r="P3089" s="11">
        <f ca="1"/>
        <v>25.579383792474502</v>
      </c>
      <c r="Q3089" s="10">
        <f ca="1"/>
        <v>0.88606043384477906</v>
      </c>
      <c r="S3089" s="7">
        <f t="shared" ca="1" si="285"/>
        <v>281905.78376665601</v>
      </c>
    </row>
    <row r="3090" spans="2:19">
      <c r="B3090" s="1">
        <v>3070</v>
      </c>
      <c r="D3090" s="10">
        <f t="shared" ca="1" si="284"/>
        <v>0.57290204472506512</v>
      </c>
      <c r="E3090" s="10">
        <f t="shared" ca="1" si="284"/>
        <v>0.85003487764026109</v>
      </c>
      <c r="F3090" s="10">
        <f t="shared" ca="1" si="284"/>
        <v>0.87985152543648482</v>
      </c>
      <c r="G3090" s="10">
        <f t="shared" ca="1" si="284"/>
        <v>0.37565672358976299</v>
      </c>
      <c r="H3090" s="10"/>
      <c r="I3090" s="10">
        <f t="shared" ca="1" si="286"/>
        <v>0.18376742680962704</v>
      </c>
      <c r="J3090" s="10">
        <f t="shared" ca="1" si="287"/>
        <v>1.0365829885998203</v>
      </c>
      <c r="K3090" s="10">
        <f t="shared" ca="1" si="288"/>
        <v>1.1742448928791338</v>
      </c>
      <c r="L3090" s="10">
        <f t="shared" ca="1" si="289"/>
        <v>-0.31690795305658265</v>
      </c>
      <c r="M3090" s="10"/>
      <c r="N3090" s="11">
        <f t="array" aca="1" ref="N3090:Q3090" ca="1">TRANSPOSE(MMULT(D$14:G$17,TRANSPOSE(I3090:L3090))+B$14:B$17)</f>
        <v>87.079938830662186</v>
      </c>
      <c r="O3090" s="11">
        <f ca="1"/>
        <v>94.691597644953148</v>
      </c>
      <c r="P3090" s="11">
        <f ca="1"/>
        <v>26.277520821094839</v>
      </c>
      <c r="Q3090" s="10">
        <f ca="1"/>
        <v>0.88758699687097375</v>
      </c>
      <c r="S3090" s="7">
        <f t="shared" ca="1" si="285"/>
        <v>282784.94216059108</v>
      </c>
    </row>
    <row r="3091" spans="2:19">
      <c r="B3091" s="1">
        <v>3071</v>
      </c>
      <c r="D3091" s="10">
        <f t="shared" ca="1" si="284"/>
        <v>0.74746187566722211</v>
      </c>
      <c r="E3091" s="10">
        <f t="shared" ca="1" si="284"/>
        <v>8.7412044460732363E-2</v>
      </c>
      <c r="F3091" s="10">
        <f t="shared" ca="1" si="284"/>
        <v>0.99234660813821185</v>
      </c>
      <c r="G3091" s="10">
        <f t="shared" ca="1" si="284"/>
        <v>0.15495578263632959</v>
      </c>
      <c r="H3091" s="10"/>
      <c r="I3091" s="10">
        <f t="shared" ca="1" si="286"/>
        <v>0.66652396858474494</v>
      </c>
      <c r="J3091" s="10">
        <f t="shared" ca="1" si="287"/>
        <v>-1.35686506507422</v>
      </c>
      <c r="K3091" s="10">
        <f t="shared" ca="1" si="288"/>
        <v>2.425038017488105</v>
      </c>
      <c r="L3091" s="10">
        <f t="shared" ca="1" si="289"/>
        <v>-1.0154076136118912</v>
      </c>
      <c r="M3091" s="10"/>
      <c r="N3091" s="11">
        <f t="array" aca="1" ref="N3091:Q3091" ca="1">TRANSPOSE(MMULT(D$14:G$17,TRANSPOSE(I3091:L3091))+B$14:B$17)</f>
        <v>87.28993792633436</v>
      </c>
      <c r="O3091" s="11">
        <f ca="1"/>
        <v>93.231989624334688</v>
      </c>
      <c r="P3091" s="11">
        <f ca="1"/>
        <v>26.459964853799423</v>
      </c>
      <c r="Q3091" s="10">
        <f ca="1"/>
        <v>0.88443649039716621</v>
      </c>
      <c r="S3091" s="7">
        <f t="shared" ca="1" si="285"/>
        <v>277771.41053217492</v>
      </c>
    </row>
    <row r="3092" spans="2:19">
      <c r="B3092" s="1">
        <v>3072</v>
      </c>
      <c r="D3092" s="10">
        <f t="shared" ca="1" si="284"/>
        <v>0.90970712783738727</v>
      </c>
      <c r="E3092" s="10">
        <f t="shared" ca="1" si="284"/>
        <v>0.14430420442597303</v>
      </c>
      <c r="F3092" s="10">
        <f t="shared" ca="1" si="284"/>
        <v>0.77372640933963632</v>
      </c>
      <c r="G3092" s="10">
        <f ca="1">RAND()</f>
        <v>0.74354916298269969</v>
      </c>
      <c r="H3092" s="10"/>
      <c r="I3092" s="10">
        <f t="shared" ca="1" si="286"/>
        <v>1.3389537055988621</v>
      </c>
      <c r="J3092" s="10">
        <f t="shared" ca="1" si="287"/>
        <v>-1.0611793350364802</v>
      </c>
      <c r="K3092" s="10">
        <f t="shared" ca="1" si="288"/>
        <v>0.75117526981080973</v>
      </c>
      <c r="L3092" s="10">
        <f t="shared" ca="1" si="289"/>
        <v>0.6543261932309159</v>
      </c>
      <c r="M3092" s="10"/>
      <c r="N3092" s="11">
        <f t="array" aca="1" ref="N3092:Q3092" ca="1">TRANSPOSE(MMULT(D$14:G$17,TRANSPOSE(I3092:L3092))+B$14:B$17)</f>
        <v>87.5824448619355</v>
      </c>
      <c r="O3092" s="11">
        <f ca="1"/>
        <v>93.523100454821375</v>
      </c>
      <c r="P3092" s="11">
        <f ca="1"/>
        <v>26.135218812331988</v>
      </c>
      <c r="Q3092" s="10">
        <f ca="1"/>
        <v>0.89859988002552871</v>
      </c>
      <c r="S3092" s="7">
        <f t="shared" ca="1" si="285"/>
        <v>283850.90601182665</v>
      </c>
    </row>
    <row r="3093" spans="2:19">
      <c r="B3093" s="1">
        <v>3073</v>
      </c>
      <c r="D3093" s="10">
        <f t="shared" ref="D3093:G3156" ca="1" si="290">RAND()</f>
        <v>4.5388484979174915E-2</v>
      </c>
      <c r="E3093" s="10">
        <f t="shared" ca="1" si="290"/>
        <v>0.79996672717097494</v>
      </c>
      <c r="F3093" s="10">
        <f t="shared" ca="1" si="290"/>
        <v>0.13103807486605379</v>
      </c>
      <c r="G3093" s="10">
        <f t="shared" ca="1" si="290"/>
        <v>0.91497328176426207</v>
      </c>
      <c r="H3093" s="10"/>
      <c r="I3093" s="10">
        <f t="shared" ca="1" si="286"/>
        <v>-1.6913133588511766</v>
      </c>
      <c r="J3093" s="10">
        <f t="shared" ca="1" si="287"/>
        <v>0.84150239182074726</v>
      </c>
      <c r="K3093" s="10">
        <f t="shared" ca="1" si="288"/>
        <v>-1.1214975125612912</v>
      </c>
      <c r="L3093" s="10">
        <f t="shared" ca="1" si="289"/>
        <v>1.3720321278945422</v>
      </c>
      <c r="M3093" s="10"/>
      <c r="N3093" s="11">
        <f t="array" aca="1" ref="N3093:Q3093" ca="1">TRANSPOSE(MMULT(D$14:G$17,TRANSPOSE(I3093:L3093))+B$14:B$17)</f>
        <v>86.264278688899736</v>
      </c>
      <c r="O3093" s="11">
        <f ca="1"/>
        <v>94.2829011078978</v>
      </c>
      <c r="P3093" s="11">
        <f ca="1"/>
        <v>25.777164488846456</v>
      </c>
      <c r="Q3093" s="10">
        <f ca="1"/>
        <v>0.90058893953825814</v>
      </c>
      <c r="S3093" s="7">
        <f t="shared" ca="1" si="285"/>
        <v>285989.81057789846</v>
      </c>
    </row>
    <row r="3094" spans="2:19">
      <c r="B3094" s="1">
        <v>3074</v>
      </c>
      <c r="D3094" s="10">
        <f t="shared" ca="1" si="290"/>
        <v>0.53269112381184647</v>
      </c>
      <c r="E3094" s="10">
        <f t="shared" ca="1" si="290"/>
        <v>0.3916919009814519</v>
      </c>
      <c r="F3094" s="10">
        <f t="shared" ca="1" si="290"/>
        <v>0.52298847394183468</v>
      </c>
      <c r="G3094" s="10">
        <f t="shared" ca="1" si="290"/>
        <v>0.86014715984322987</v>
      </c>
      <c r="H3094" s="10"/>
      <c r="I3094" s="10">
        <f t="shared" ca="1" si="286"/>
        <v>8.2036419623472301E-2</v>
      </c>
      <c r="J3094" s="10">
        <f t="shared" ca="1" si="287"/>
        <v>-0.27491205936690727</v>
      </c>
      <c r="K3094" s="10">
        <f t="shared" ca="1" si="288"/>
        <v>5.7655485480631846E-2</v>
      </c>
      <c r="L3094" s="10">
        <f t="shared" ca="1" si="289"/>
        <v>1.0809807417080917</v>
      </c>
      <c r="M3094" s="10"/>
      <c r="N3094" s="11">
        <f t="array" aca="1" ref="N3094:Q3094" ca="1">TRANSPOSE(MMULT(D$14:G$17,TRANSPOSE(I3094:L3094))+B$14:B$17)</f>
        <v>87.035685842536211</v>
      </c>
      <c r="O3094" s="11">
        <f ca="1"/>
        <v>93.83637270540963</v>
      </c>
      <c r="P3094" s="11">
        <f ca="1"/>
        <v>26.003662012059923</v>
      </c>
      <c r="Q3094" s="10">
        <f ca="1"/>
        <v>0.90077419420604066</v>
      </c>
      <c r="S3094" s="7">
        <f t="shared" ref="S3094:S3157" ca="1" si="291">Q3094*(1000*N3094+3000*O3094-2000*P3094)</f>
        <v>285128.79342414089</v>
      </c>
    </row>
    <row r="3095" spans="2:19">
      <c r="B3095" s="1">
        <v>3075</v>
      </c>
      <c r="D3095" s="10">
        <f t="shared" ca="1" si="290"/>
        <v>0.52989909889743292</v>
      </c>
      <c r="E3095" s="10">
        <f t="shared" ca="1" si="290"/>
        <v>0.87756176877255321</v>
      </c>
      <c r="F3095" s="10">
        <f t="shared" ca="1" si="290"/>
        <v>7.8647019600532886E-2</v>
      </c>
      <c r="G3095" s="10">
        <f t="shared" ca="1" si="290"/>
        <v>0.90660811085051285</v>
      </c>
      <c r="H3095" s="10"/>
      <c r="I3095" s="10">
        <f t="shared" ca="1" si="286"/>
        <v>7.5016225475710671E-2</v>
      </c>
      <c r="J3095" s="10">
        <f t="shared" ca="1" si="287"/>
        <v>1.1628842647307647</v>
      </c>
      <c r="K3095" s="10">
        <f t="shared" ca="1" si="288"/>
        <v>-1.4142311687364757</v>
      </c>
      <c r="L3095" s="10">
        <f t="shared" ca="1" si="289"/>
        <v>1.3201534856447035</v>
      </c>
      <c r="M3095" s="10"/>
      <c r="N3095" s="11">
        <f t="array" aca="1" ref="N3095:Q3095" ca="1">TRANSPOSE(MMULT(D$14:G$17,TRANSPOSE(I3095:L3095))+B$14:B$17)</f>
        <v>87.03263205808193</v>
      </c>
      <c r="O3095" s="11">
        <f ca="1"/>
        <v>94.756017523326491</v>
      </c>
      <c r="P3095" s="11">
        <f ca="1"/>
        <v>25.749949028153171</v>
      </c>
      <c r="Q3095" s="10">
        <f ca="1"/>
        <v>0.90016775571985141</v>
      </c>
      <c r="S3095" s="7">
        <f t="shared" ca="1" si="291"/>
        <v>287874.35632573994</v>
      </c>
    </row>
    <row r="3096" spans="2:19">
      <c r="B3096" s="1">
        <v>3076</v>
      </c>
      <c r="D3096" s="10">
        <f t="shared" ca="1" si="290"/>
        <v>0.27783098283883201</v>
      </c>
      <c r="E3096" s="10">
        <f t="shared" ca="1" si="290"/>
        <v>4.4026933861289863E-2</v>
      </c>
      <c r="F3096" s="10">
        <f t="shared" ca="1" si="290"/>
        <v>3.8096281375948449E-2</v>
      </c>
      <c r="G3096" s="10">
        <f t="shared" ca="1" si="290"/>
        <v>0.93621578130966687</v>
      </c>
      <c r="H3096" s="10"/>
      <c r="I3096" s="10">
        <f t="shared" ref="I3096:I3159" ca="1" si="292">NORMSINV(D3096)</f>
        <v>-0.58929713613301105</v>
      </c>
      <c r="J3096" s="10">
        <f t="shared" ref="J3096:J3159" ca="1" si="293">NORMSINV(E3096)</f>
        <v>-1.7057541246938075</v>
      </c>
      <c r="K3096" s="10">
        <f t="shared" ref="K3096:K3159" ca="1" si="294">NORMSINV(F3096)</f>
        <v>-1.7732181675874856</v>
      </c>
      <c r="L3096" s="10">
        <f t="shared" ref="L3096:L3159" ca="1" si="295">NORMSINV(G3096)</f>
        <v>1.5237609511794863</v>
      </c>
      <c r="M3096" s="10"/>
      <c r="N3096" s="11">
        <f t="array" aca="1" ref="N3096:Q3096" ca="1">TRANSPOSE(MMULT(D$14:G$17,TRANSPOSE(I3096:L3096))+B$14:B$17)</f>
        <v>86.743655745782135</v>
      </c>
      <c r="O3096" s="11">
        <f ca="1"/>
        <v>92.818519060128708</v>
      </c>
      <c r="P3096" s="11">
        <f ca="1"/>
        <v>25.572339632156755</v>
      </c>
      <c r="Q3096" s="10">
        <f ca="1"/>
        <v>0.90374168401346389</v>
      </c>
      <c r="S3096" s="7">
        <f t="shared" ca="1" si="291"/>
        <v>283824.17312362761</v>
      </c>
    </row>
    <row r="3097" spans="2:19">
      <c r="B3097" s="1">
        <v>3077</v>
      </c>
      <c r="D3097" s="10">
        <f t="shared" ca="1" si="290"/>
        <v>0.97650051698161167</v>
      </c>
      <c r="E3097" s="10">
        <f t="shared" ca="1" si="290"/>
        <v>0.74608729380615457</v>
      </c>
      <c r="F3097" s="10">
        <f t="shared" ca="1" si="290"/>
        <v>0.725238476680648</v>
      </c>
      <c r="G3097" s="10">
        <f t="shared" ca="1" si="290"/>
        <v>0.88486983207181846</v>
      </c>
      <c r="H3097" s="10"/>
      <c r="I3097" s="10">
        <f t="shared" ca="1" si="292"/>
        <v>1.9863095216267481</v>
      </c>
      <c r="J3097" s="10">
        <f t="shared" ca="1" si="293"/>
        <v>0.66222753140985646</v>
      </c>
      <c r="K3097" s="10">
        <f t="shared" ca="1" si="294"/>
        <v>0.59847498294180645</v>
      </c>
      <c r="L3097" s="10">
        <f t="shared" ca="1" si="295"/>
        <v>1.1996885131549884</v>
      </c>
      <c r="M3097" s="10"/>
      <c r="N3097" s="11">
        <f t="array" aca="1" ref="N3097:Q3097" ca="1">TRANSPOSE(MMULT(D$14:G$17,TRANSPOSE(I3097:L3097))+B$14:B$17)</f>
        <v>87.86404464190764</v>
      </c>
      <c r="O3097" s="11">
        <f ca="1"/>
        <v>94.724672105016609</v>
      </c>
      <c r="P3097" s="11">
        <f ca="1"/>
        <v>26.169533791332796</v>
      </c>
      <c r="Q3097" s="10">
        <f ca="1"/>
        <v>0.90256403659004547</v>
      </c>
      <c r="S3097" s="7">
        <f t="shared" ca="1" si="291"/>
        <v>288548.8139536751</v>
      </c>
    </row>
    <row r="3098" spans="2:19">
      <c r="B3098" s="1">
        <v>3078</v>
      </c>
      <c r="D3098" s="10">
        <f t="shared" ca="1" si="290"/>
        <v>0.72980835782617559</v>
      </c>
      <c r="E3098" s="10">
        <f t="shared" ca="1" si="290"/>
        <v>0.70288857535588001</v>
      </c>
      <c r="F3098" s="10">
        <f t="shared" ca="1" si="290"/>
        <v>0.26211151978641034</v>
      </c>
      <c r="G3098" s="10">
        <f t="shared" ca="1" si="290"/>
        <v>0.83854398606964742</v>
      </c>
      <c r="H3098" s="10"/>
      <c r="I3098" s="10">
        <f t="shared" ca="1" si="292"/>
        <v>0.61223349380075054</v>
      </c>
      <c r="J3098" s="10">
        <f t="shared" ca="1" si="293"/>
        <v>0.53272660102153102</v>
      </c>
      <c r="K3098" s="10">
        <f t="shared" ca="1" si="294"/>
        <v>-0.63684925448729357</v>
      </c>
      <c r="L3098" s="10">
        <f t="shared" ca="1" si="295"/>
        <v>0.98849143342430679</v>
      </c>
      <c r="M3098" s="10"/>
      <c r="N3098" s="11">
        <f t="array" aca="1" ref="N3098:Q3098" ca="1">TRANSPOSE(MMULT(D$14:G$17,TRANSPOSE(I3098:L3098))+B$14:B$17)</f>
        <v>87.266321569803324</v>
      </c>
      <c r="O3098" s="11">
        <f ca="1"/>
        <v>94.433792223181953</v>
      </c>
      <c r="P3098" s="11">
        <f ca="1"/>
        <v>25.894919938715194</v>
      </c>
      <c r="Q3098" s="10">
        <f ca="1"/>
        <v>0.89860708283759338</v>
      </c>
      <c r="S3098" s="7">
        <f t="shared" ca="1" si="291"/>
        <v>286456.04137581936</v>
      </c>
    </row>
    <row r="3099" spans="2:19">
      <c r="B3099" s="1">
        <v>3079</v>
      </c>
      <c r="D3099" s="10">
        <f t="shared" ca="1" si="290"/>
        <v>0.37487017799026789</v>
      </c>
      <c r="E3099" s="10">
        <f t="shared" ca="1" si="290"/>
        <v>0.88957632286111255</v>
      </c>
      <c r="F3099" s="10">
        <f t="shared" ca="1" si="290"/>
        <v>0.660695140680434</v>
      </c>
      <c r="G3099" s="10">
        <f t="shared" ca="1" si="290"/>
        <v>0.48955462138799843</v>
      </c>
      <c r="H3099" s="10"/>
      <c r="I3099" s="10">
        <f t="shared" ca="1" si="292"/>
        <v>-0.31898174456265027</v>
      </c>
      <c r="J3099" s="10">
        <f t="shared" ca="1" si="293"/>
        <v>1.224278050301181</v>
      </c>
      <c r="K3099" s="10">
        <f t="shared" ca="1" si="294"/>
        <v>0.41436103776428884</v>
      </c>
      <c r="L3099" s="10">
        <f t="shared" ca="1" si="295"/>
        <v>-2.6185673600549231E-2</v>
      </c>
      <c r="M3099" s="10"/>
      <c r="N3099" s="11">
        <f t="array" aca="1" ref="N3099:Q3099" ca="1">TRANSPOSE(MMULT(D$14:G$17,TRANSPOSE(I3099:L3099))+B$14:B$17)</f>
        <v>86.86124294111525</v>
      </c>
      <c r="O3099" s="11">
        <f ca="1"/>
        <v>94.735703995068747</v>
      </c>
      <c r="P3099" s="11">
        <f ca="1"/>
        <v>26.121796373005569</v>
      </c>
      <c r="Q3099" s="10">
        <f ca="1"/>
        <v>0.88914019246097942</v>
      </c>
      <c r="S3099" s="7">
        <f t="shared" ca="1" si="291"/>
        <v>283479.91040632717</v>
      </c>
    </row>
    <row r="3100" spans="2:19">
      <c r="B3100" s="1">
        <v>3080</v>
      </c>
      <c r="D3100" s="10">
        <f t="shared" ca="1" si="290"/>
        <v>0.13809925463547823</v>
      </c>
      <c r="E3100" s="10">
        <f t="shared" ca="1" si="290"/>
        <v>0.63186037978572607</v>
      </c>
      <c r="F3100" s="10">
        <f t="shared" ca="1" si="290"/>
        <v>0.87462835238668579</v>
      </c>
      <c r="G3100" s="10">
        <f t="shared" ca="1" si="290"/>
        <v>0.5253816284478503</v>
      </c>
      <c r="H3100" s="10"/>
      <c r="I3100" s="10">
        <f t="shared" ca="1" si="292"/>
        <v>-1.0888988141099605</v>
      </c>
      <c r="J3100" s="10">
        <f t="shared" ca="1" si="293"/>
        <v>0.33678465648852068</v>
      </c>
      <c r="K3100" s="10">
        <f t="shared" ca="1" si="294"/>
        <v>1.1485458532682602</v>
      </c>
      <c r="L3100" s="10">
        <f t="shared" ca="1" si="295"/>
        <v>6.3665290146880729E-2</v>
      </c>
      <c r="M3100" s="10"/>
      <c r="N3100" s="11">
        <f t="array" aca="1" ref="N3100:Q3100" ca="1">TRANSPOSE(MMULT(D$14:G$17,TRANSPOSE(I3100:L3100))+B$14:B$17)</f>
        <v>86.52632901586216</v>
      </c>
      <c r="O3100" s="11">
        <f ca="1"/>
        <v>94.050869476101582</v>
      </c>
      <c r="P3100" s="11">
        <f ca="1"/>
        <v>26.233012430885225</v>
      </c>
      <c r="Q3100" s="10">
        <f ca="1"/>
        <v>0.89129980011694854</v>
      </c>
      <c r="S3100" s="7">
        <f t="shared" ca="1" si="291"/>
        <v>281840.50577908807</v>
      </c>
    </row>
    <row r="3101" spans="2:19">
      <c r="B3101" s="1">
        <v>3081</v>
      </c>
      <c r="D3101" s="10">
        <f t="shared" ca="1" si="290"/>
        <v>0.51337286046088215</v>
      </c>
      <c r="E3101" s="10">
        <f t="shared" ca="1" si="290"/>
        <v>0.94227931384701835</v>
      </c>
      <c r="F3101" s="10">
        <f t="shared" ca="1" si="290"/>
        <v>0.19122967725706841</v>
      </c>
      <c r="G3101" s="10">
        <f t="shared" ca="1" si="290"/>
        <v>0.7274989753469705</v>
      </c>
      <c r="H3101" s="10"/>
      <c r="I3101" s="10">
        <f t="shared" ca="1" si="292"/>
        <v>3.3527070182897384E-2</v>
      </c>
      <c r="J3101" s="10">
        <f t="shared" ca="1" si="293"/>
        <v>1.5741993382284523</v>
      </c>
      <c r="K3101" s="10">
        <f t="shared" ca="1" si="294"/>
        <v>-0.87337382257444152</v>
      </c>
      <c r="L3101" s="10">
        <f t="shared" ca="1" si="295"/>
        <v>0.60526633020211285</v>
      </c>
      <c r="M3101" s="10"/>
      <c r="N3101" s="11">
        <f t="array" aca="1" ref="N3101:Q3101" ca="1">TRANSPOSE(MMULT(D$14:G$17,TRANSPOSE(I3101:L3101))+B$14:B$17)</f>
        <v>87.014584275529558</v>
      </c>
      <c r="O3101" s="11">
        <f ca="1"/>
        <v>95.013128275029445</v>
      </c>
      <c r="P3101" s="11">
        <f ca="1"/>
        <v>25.873993428023994</v>
      </c>
      <c r="Q3101" s="10">
        <f ca="1"/>
        <v>0.89355859291275364</v>
      </c>
      <c r="S3101" s="7">
        <f t="shared" ca="1" si="291"/>
        <v>286212.1627959953</v>
      </c>
    </row>
    <row r="3102" spans="2:19">
      <c r="B3102" s="1">
        <v>3082</v>
      </c>
      <c r="D3102" s="10">
        <f t="shared" ca="1" si="290"/>
        <v>0.4034154993683271</v>
      </c>
      <c r="E3102" s="10">
        <f t="shared" ca="1" si="290"/>
        <v>0.59279970120544112</v>
      </c>
      <c r="F3102" s="10">
        <f t="shared" ca="1" si="290"/>
        <v>0.1005680597618166</v>
      </c>
      <c r="G3102" s="10">
        <f t="shared" ca="1" si="290"/>
        <v>0.48947563249030956</v>
      </c>
      <c r="H3102" s="10"/>
      <c r="I3102" s="10">
        <f t="shared" ca="1" si="292"/>
        <v>-0.24451627511035101</v>
      </c>
      <c r="J3102" s="10">
        <f t="shared" ca="1" si="293"/>
        <v>0.23475280845413754</v>
      </c>
      <c r="K3102" s="10">
        <f t="shared" ca="1" si="294"/>
        <v>-1.2783214163874321</v>
      </c>
      <c r="L3102" s="10">
        <f t="shared" ca="1" si="295"/>
        <v>-2.6383737813256751E-2</v>
      </c>
      <c r="M3102" s="10"/>
      <c r="N3102" s="11">
        <f t="array" aca="1" ref="N3102:Q3102" ca="1">TRANSPOSE(MMULT(D$14:G$17,TRANSPOSE(I3102:L3102))+B$14:B$17)</f>
        <v>86.893635420327001</v>
      </c>
      <c r="O3102" s="11">
        <f ca="1"/>
        <v>94.113321215346488</v>
      </c>
      <c r="P3102" s="11">
        <f ca="1"/>
        <v>25.742830860986711</v>
      </c>
      <c r="Q3102" s="10">
        <f ca="1"/>
        <v>0.88792771996162456</v>
      </c>
      <c r="S3102" s="7">
        <f t="shared" ca="1" si="291"/>
        <v>282137.20152871608</v>
      </c>
    </row>
    <row r="3103" spans="2:19">
      <c r="B3103" s="1">
        <v>3083</v>
      </c>
      <c r="D3103" s="10">
        <f t="shared" ca="1" si="290"/>
        <v>5.377635492057653E-2</v>
      </c>
      <c r="E3103" s="10">
        <f t="shared" ca="1" si="290"/>
        <v>0.8206810039048088</v>
      </c>
      <c r="F3103" s="10">
        <f t="shared" ca="1" si="290"/>
        <v>0.87304138410197796</v>
      </c>
      <c r="G3103" s="10">
        <f t="shared" ca="1" si="290"/>
        <v>0.17961510122289637</v>
      </c>
      <c r="H3103" s="10"/>
      <c r="I3103" s="10">
        <f t="shared" ca="1" si="292"/>
        <v>-1.6092910744628672</v>
      </c>
      <c r="J3103" s="10">
        <f t="shared" ca="1" si="293"/>
        <v>0.91796346749017854</v>
      </c>
      <c r="K3103" s="10">
        <f t="shared" ca="1" si="294"/>
        <v>1.1408863227450363</v>
      </c>
      <c r="L3103" s="10">
        <f t="shared" ca="1" si="295"/>
        <v>-0.91683291376478482</v>
      </c>
      <c r="M3103" s="10"/>
      <c r="N3103" s="11">
        <f t="array" aca="1" ref="N3103:Q3103" ca="1">TRANSPOSE(MMULT(D$14:G$17,TRANSPOSE(I3103:L3103))+B$14:B$17)</f>
        <v>86.299958382608651</v>
      </c>
      <c r="O3103" s="11">
        <f ca="1"/>
        <v>94.344276974832795</v>
      </c>
      <c r="P3103" s="11">
        <f ca="1"/>
        <v>26.244348093192439</v>
      </c>
      <c r="Q3103" s="10">
        <f ca="1"/>
        <v>0.88114129501815597</v>
      </c>
      <c r="S3103" s="7">
        <f t="shared" ca="1" si="291"/>
        <v>279184.41453124635</v>
      </c>
    </row>
    <row r="3104" spans="2:19">
      <c r="B3104" s="1">
        <v>3084</v>
      </c>
      <c r="D3104" s="10">
        <f t="shared" ca="1" si="290"/>
        <v>0.47347214004667748</v>
      </c>
      <c r="E3104" s="10">
        <f t="shared" ca="1" si="290"/>
        <v>9.4682739321396481E-2</v>
      </c>
      <c r="F3104" s="10">
        <f t="shared" ca="1" si="290"/>
        <v>0.72606937429697627</v>
      </c>
      <c r="G3104" s="10">
        <f t="shared" ca="1" si="290"/>
        <v>0.55234618772381494</v>
      </c>
      <c r="H3104" s="10"/>
      <c r="I3104" s="10">
        <f t="shared" ca="1" si="292"/>
        <v>-6.6544563091660611E-2</v>
      </c>
      <c r="J3104" s="10">
        <f t="shared" ca="1" si="293"/>
        <v>-1.3124585030127314</v>
      </c>
      <c r="K3104" s="10">
        <f t="shared" ca="1" si="294"/>
        <v>0.60096807307280431</v>
      </c>
      <c r="L3104" s="10">
        <f t="shared" ca="1" si="295"/>
        <v>0.1315912275902619</v>
      </c>
      <c r="M3104" s="10"/>
      <c r="N3104" s="11">
        <f t="array" aca="1" ref="N3104:Q3104" ca="1">TRANSPOSE(MMULT(D$14:G$17,TRANSPOSE(I3104:L3104))+B$14:B$17)</f>
        <v>86.971053115055128</v>
      </c>
      <c r="O3104" s="11">
        <f ca="1"/>
        <v>93.149483218832472</v>
      </c>
      <c r="P3104" s="11">
        <f ca="1"/>
        <v>26.078510036556128</v>
      </c>
      <c r="Q3104" s="10">
        <f ca="1"/>
        <v>0.89301766328128962</v>
      </c>
      <c r="S3104" s="7">
        <f t="shared" ca="1" si="291"/>
        <v>280641.94795633783</v>
      </c>
    </row>
    <row r="3105" spans="2:19">
      <c r="B3105" s="1">
        <v>3085</v>
      </c>
      <c r="D3105" s="10">
        <f t="shared" ca="1" si="290"/>
        <v>7.3423936432326586E-2</v>
      </c>
      <c r="E3105" s="10">
        <f t="shared" ca="1" si="290"/>
        <v>0.50441283028639328</v>
      </c>
      <c r="F3105" s="10">
        <f t="shared" ca="1" si="290"/>
        <v>0.78475834178420023</v>
      </c>
      <c r="G3105" s="10">
        <f t="shared" ca="1" si="290"/>
        <v>0.65743180922063271</v>
      </c>
      <c r="H3105" s="10"/>
      <c r="I3105" s="10">
        <f t="shared" ca="1" si="292"/>
        <v>-1.4507557948916863</v>
      </c>
      <c r="J3105" s="10">
        <f t="shared" ca="1" si="293"/>
        <v>1.1061550740910015E-2</v>
      </c>
      <c r="K3105" s="10">
        <f t="shared" ca="1" si="294"/>
        <v>0.78836486449524223</v>
      </c>
      <c r="L3105" s="10">
        <f t="shared" ca="1" si="295"/>
        <v>0.40546412769129841</v>
      </c>
      <c r="M3105" s="10"/>
      <c r="N3105" s="11">
        <f t="array" aca="1" ref="N3105:Q3105" ca="1">TRANSPOSE(MMULT(D$14:G$17,TRANSPOSE(I3105:L3105))+B$14:B$17)</f>
        <v>86.36892122922211</v>
      </c>
      <c r="O3105" s="11">
        <f ca="1"/>
        <v>93.787525992633547</v>
      </c>
      <c r="P3105" s="11">
        <f ca="1"/>
        <v>26.143815530275848</v>
      </c>
      <c r="Q3105" s="10">
        <f ca="1"/>
        <v>0.89429223195156871</v>
      </c>
      <c r="S3105" s="7">
        <f t="shared" ca="1" si="291"/>
        <v>282099.00090023334</v>
      </c>
    </row>
    <row r="3106" spans="2:19">
      <c r="B3106" s="1">
        <v>3086</v>
      </c>
      <c r="D3106" s="10">
        <f t="shared" ca="1" si="290"/>
        <v>0.63633603512659864</v>
      </c>
      <c r="E3106" s="10">
        <f t="shared" ca="1" si="290"/>
        <v>0.83955077113233723</v>
      </c>
      <c r="F3106" s="10">
        <f t="shared" ca="1" si="290"/>
        <v>0.42397681627120209</v>
      </c>
      <c r="G3106" s="10">
        <f t="shared" ca="1" si="290"/>
        <v>0.80454779595373793</v>
      </c>
      <c r="H3106" s="10"/>
      <c r="I3106" s="10">
        <f t="shared" ca="1" si="292"/>
        <v>0.34868217227513015</v>
      </c>
      <c r="J3106" s="10">
        <f t="shared" ca="1" si="293"/>
        <v>0.99261326520959836</v>
      </c>
      <c r="K3106" s="10">
        <f t="shared" ca="1" si="294"/>
        <v>-0.19173009290855356</v>
      </c>
      <c r="L3106" s="10">
        <f t="shared" ca="1" si="295"/>
        <v>0.85797836853731746</v>
      </c>
      <c r="M3106" s="10"/>
      <c r="N3106" s="11">
        <f t="array" aca="1" ref="N3106:Q3106" ca="1">TRANSPOSE(MMULT(D$14:G$17,TRANSPOSE(I3106:L3106))+B$14:B$17)</f>
        <v>87.151676744939678</v>
      </c>
      <c r="O3106" s="11">
        <f ca="1"/>
        <v>94.68839939046174</v>
      </c>
      <c r="P3106" s="11">
        <f ca="1"/>
        <v>25.998195653663871</v>
      </c>
      <c r="Q3106" s="10">
        <f ca="1"/>
        <v>0.8974084701472852</v>
      </c>
      <c r="S3106" s="7">
        <f t="shared" ca="1" si="291"/>
        <v>286471.16583522665</v>
      </c>
    </row>
    <row r="3107" spans="2:19">
      <c r="B3107" s="1">
        <v>3087</v>
      </c>
      <c r="D3107" s="10">
        <f t="shared" ca="1" si="290"/>
        <v>0.99329926554173964</v>
      </c>
      <c r="E3107" s="10">
        <f t="shared" ca="1" si="290"/>
        <v>0.8402155784895442</v>
      </c>
      <c r="F3107" s="10">
        <f t="shared" ca="1" si="290"/>
        <v>0.34402858057690078</v>
      </c>
      <c r="G3107" s="10">
        <f t="shared" ca="1" si="290"/>
        <v>0.80849993705872791</v>
      </c>
      <c r="H3107" s="10"/>
      <c r="I3107" s="10">
        <f t="shared" ca="1" si="292"/>
        <v>2.4729185320512603</v>
      </c>
      <c r="J3107" s="10">
        <f t="shared" ca="1" si="293"/>
        <v>0.99534429151377934</v>
      </c>
      <c r="K3107" s="10">
        <f t="shared" ca="1" si="294"/>
        <v>-0.40149304032941618</v>
      </c>
      <c r="L3107" s="10">
        <f t="shared" ca="1" si="295"/>
        <v>0.87238180008339239</v>
      </c>
      <c r="M3107" s="10"/>
      <c r="N3107" s="11">
        <f t="array" aca="1" ref="N3107:Q3107" ca="1">TRANSPOSE(MMULT(D$14:G$17,TRANSPOSE(I3107:L3107))+B$14:B$17)</f>
        <v>88.075719561442298</v>
      </c>
      <c r="O3107" s="11">
        <f ca="1"/>
        <v>95.0116301611544</v>
      </c>
      <c r="P3107" s="11">
        <f ca="1"/>
        <v>25.981812661906424</v>
      </c>
      <c r="Q3107" s="10">
        <f ca="1"/>
        <v>0.89812230315270014</v>
      </c>
      <c r="S3107" s="7">
        <f t="shared" ca="1" si="291"/>
        <v>288429.26956825273</v>
      </c>
    </row>
    <row r="3108" spans="2:19">
      <c r="B3108" s="1">
        <v>3088</v>
      </c>
      <c r="D3108" s="10">
        <f t="shared" ca="1" si="290"/>
        <v>0.96678162342149232</v>
      </c>
      <c r="E3108" s="10">
        <f t="shared" ca="1" si="290"/>
        <v>0.24564088086363034</v>
      </c>
      <c r="F3108" s="10">
        <f t="shared" ca="1" si="290"/>
        <v>0.76697162880152581</v>
      </c>
      <c r="G3108" s="10">
        <f t="shared" ca="1" si="290"/>
        <v>0.97389236613237762</v>
      </c>
      <c r="H3108" s="10"/>
      <c r="I3108" s="10">
        <f t="shared" ca="1" si="292"/>
        <v>1.835465454245135</v>
      </c>
      <c r="J3108" s="10">
        <f t="shared" ca="1" si="293"/>
        <v>-0.68827160130564158</v>
      </c>
      <c r="K3108" s="10">
        <f t="shared" ca="1" si="294"/>
        <v>0.72890995908668799</v>
      </c>
      <c r="L3108" s="10">
        <f t="shared" ca="1" si="295"/>
        <v>1.94135470990568</v>
      </c>
      <c r="M3108" s="10"/>
      <c r="N3108" s="11">
        <f t="array" aca="1" ref="N3108:Q3108" ca="1">TRANSPOSE(MMULT(D$14:G$17,TRANSPOSE(I3108:L3108))+B$14:B$17)</f>
        <v>87.798427472596629</v>
      </c>
      <c r="O3108" s="11">
        <f ca="1"/>
        <v>93.837037739233381</v>
      </c>
      <c r="P3108" s="11">
        <f ca="1"/>
        <v>26.149300331633441</v>
      </c>
      <c r="Q3108" s="10">
        <f ca="1"/>
        <v>0.91091404080389204</v>
      </c>
      <c r="S3108" s="7">
        <f t="shared" ca="1" si="291"/>
        <v>288769.71635906206</v>
      </c>
    </row>
    <row r="3109" spans="2:19">
      <c r="B3109" s="1">
        <v>3089</v>
      </c>
      <c r="D3109" s="10">
        <f t="shared" ca="1" si="290"/>
        <v>0.11254579382515073</v>
      </c>
      <c r="E3109" s="10">
        <f t="shared" ca="1" si="290"/>
        <v>0.36757306821310987</v>
      </c>
      <c r="F3109" s="10">
        <f t="shared" ca="1" si="290"/>
        <v>0.55492385694068369</v>
      </c>
      <c r="G3109" s="10">
        <f t="shared" ca="1" si="290"/>
        <v>0.73082374812991302</v>
      </c>
      <c r="H3109" s="10"/>
      <c r="I3109" s="10">
        <f t="shared" ca="1" si="292"/>
        <v>-1.2131000061748514</v>
      </c>
      <c r="J3109" s="10">
        <f t="shared" ca="1" si="293"/>
        <v>-0.33828803903557497</v>
      </c>
      <c r="K3109" s="10">
        <f t="shared" ca="1" si="294"/>
        <v>0.13811151401285754</v>
      </c>
      <c r="L3109" s="10">
        <f t="shared" ca="1" si="295"/>
        <v>0.61530623042939026</v>
      </c>
      <c r="M3109" s="10"/>
      <c r="N3109" s="11">
        <f t="array" aca="1" ref="N3109:Q3109" ca="1">TRANSPOSE(MMULT(D$14:G$17,TRANSPOSE(I3109:L3109))+B$14:B$17)</f>
        <v>86.472301497313936</v>
      </c>
      <c r="O3109" s="11">
        <f ca="1"/>
        <v>93.599783316388681</v>
      </c>
      <c r="P3109" s="11">
        <f ca="1"/>
        <v>26.001870268631446</v>
      </c>
      <c r="Q3109" s="10">
        <f ca="1"/>
        <v>0.89591326649388792</v>
      </c>
      <c r="S3109" s="7">
        <f t="shared" ca="1" si="291"/>
        <v>282452.70388338075</v>
      </c>
    </row>
    <row r="3110" spans="2:19">
      <c r="B3110" s="1">
        <v>3090</v>
      </c>
      <c r="D3110" s="10">
        <f t="shared" ca="1" si="290"/>
        <v>0.45514958769055813</v>
      </c>
      <c r="E3110" s="10">
        <f t="shared" ca="1" si="290"/>
        <v>0.51050992782109295</v>
      </c>
      <c r="F3110" s="10">
        <f t="shared" ca="1" si="290"/>
        <v>0.86360446442381278</v>
      </c>
      <c r="G3110" s="10">
        <f t="shared" ca="1" si="290"/>
        <v>0.76602031337337573</v>
      </c>
      <c r="H3110" s="10"/>
      <c r="I3110" s="10">
        <f t="shared" ca="1" si="292"/>
        <v>-0.11266118471035985</v>
      </c>
      <c r="J3110" s="10">
        <f t="shared" ca="1" si="293"/>
        <v>2.6347530298959951E-2</v>
      </c>
      <c r="K3110" s="10">
        <f t="shared" ca="1" si="294"/>
        <v>1.0966576610110461</v>
      </c>
      <c r="L3110" s="10">
        <f t="shared" ca="1" si="295"/>
        <v>0.72580328428308016</v>
      </c>
      <c r="M3110" s="10"/>
      <c r="N3110" s="11">
        <f t="array" aca="1" ref="N3110:Q3110" ca="1">TRANSPOSE(MMULT(D$14:G$17,TRANSPOSE(I3110:L3110))+B$14:B$17)</f>
        <v>86.950992384650988</v>
      </c>
      <c r="O3110" s="11">
        <f ca="1"/>
        <v>93.999821760808175</v>
      </c>
      <c r="P3110" s="11">
        <f ca="1"/>
        <v>26.224200556870578</v>
      </c>
      <c r="Q3110" s="10">
        <f ca="1"/>
        <v>0.89826949106595444</v>
      </c>
      <c r="S3110" s="7">
        <f t="shared" ca="1" si="291"/>
        <v>284304.14126149158</v>
      </c>
    </row>
    <row r="3111" spans="2:19">
      <c r="B3111" s="1">
        <v>3091</v>
      </c>
      <c r="D3111" s="10">
        <f t="shared" ca="1" si="290"/>
        <v>0.99785524246401058</v>
      </c>
      <c r="E3111" s="10">
        <f t="shared" ca="1" si="290"/>
        <v>0.78222533290489238</v>
      </c>
      <c r="F3111" s="10">
        <f t="shared" ca="1" si="290"/>
        <v>0.55464764078563966</v>
      </c>
      <c r="G3111" s="10">
        <f t="shared" ca="1" si="290"/>
        <v>6.5251597191236632E-2</v>
      </c>
      <c r="H3111" s="10"/>
      <c r="I3111" s="10">
        <f t="shared" ca="1" si="292"/>
        <v>2.8560470915663601</v>
      </c>
      <c r="J3111" s="10">
        <f t="shared" ca="1" si="293"/>
        <v>0.77973081943882405</v>
      </c>
      <c r="K3111" s="10">
        <f t="shared" ca="1" si="294"/>
        <v>0.13741254146293408</v>
      </c>
      <c r="L3111" s="10">
        <f t="shared" ca="1" si="295"/>
        <v>-1.5121205638430324</v>
      </c>
      <c r="M3111" s="10"/>
      <c r="N3111" s="11">
        <f t="array" aca="1" ref="N3111:Q3111" ca="1">TRANSPOSE(MMULT(D$14:G$17,TRANSPOSE(I3111:L3111))+B$14:B$17)</f>
        <v>88.242380484831372</v>
      </c>
      <c r="O3111" s="11">
        <f ca="1"/>
        <v>94.931542594373497</v>
      </c>
      <c r="P3111" s="11">
        <f ca="1"/>
        <v>26.089829460452201</v>
      </c>
      <c r="Q3111" s="10">
        <f ca="1"/>
        <v>0.87603276290755328</v>
      </c>
      <c r="S3111" s="7">
        <f t="shared" ca="1" si="291"/>
        <v>281081.55024768808</v>
      </c>
    </row>
    <row r="3112" spans="2:19">
      <c r="B3112" s="1">
        <v>3092</v>
      </c>
      <c r="D3112" s="10">
        <f t="shared" ca="1" si="290"/>
        <v>0.6026972251961159</v>
      </c>
      <c r="E3112" s="10">
        <f t="shared" ca="1" si="290"/>
        <v>0.8793686905525665</v>
      </c>
      <c r="F3112" s="10">
        <f t="shared" ca="1" si="290"/>
        <v>0.3857827443732682</v>
      </c>
      <c r="G3112" s="10">
        <f t="shared" ca="1" si="290"/>
        <v>5.4067933557129577E-2</v>
      </c>
      <c r="H3112" s="10"/>
      <c r="I3112" s="10">
        <f t="shared" ca="1" si="292"/>
        <v>0.26033477620824136</v>
      </c>
      <c r="J3112" s="10">
        <f t="shared" ca="1" si="293"/>
        <v>1.1718367153068763</v>
      </c>
      <c r="K3112" s="10">
        <f t="shared" ca="1" si="294"/>
        <v>-0.29032777938046583</v>
      </c>
      <c r="L3112" s="10">
        <f t="shared" ca="1" si="295"/>
        <v>-1.6066285893728176</v>
      </c>
      <c r="M3112" s="10"/>
      <c r="N3112" s="11">
        <f t="array" aca="1" ref="N3112:Q3112" ca="1">TRANSPOSE(MMULT(D$14:G$17,TRANSPOSE(I3112:L3112))+B$14:B$17)</f>
        <v>87.113245627650585</v>
      </c>
      <c r="O3112" s="11">
        <f ca="1"/>
        <v>94.789796424045264</v>
      </c>
      <c r="P3112" s="11">
        <f ca="1"/>
        <v>25.982870919013376</v>
      </c>
      <c r="Q3112" s="10">
        <f ca="1"/>
        <v>0.87327956939598406</v>
      </c>
      <c r="S3112" s="7">
        <f t="shared" ca="1" si="291"/>
        <v>279027.57478771615</v>
      </c>
    </row>
    <row r="3113" spans="2:19">
      <c r="B3113" s="1">
        <v>3093</v>
      </c>
      <c r="D3113" s="10">
        <f t="shared" ca="1" si="290"/>
        <v>0.94367443941861617</v>
      </c>
      <c r="E3113" s="10">
        <f t="shared" ca="1" si="290"/>
        <v>0.15553337508977594</v>
      </c>
      <c r="F3113" s="10">
        <f t="shared" ca="1" si="290"/>
        <v>4.798199664671654E-2</v>
      </c>
      <c r="G3113" s="10">
        <f t="shared" ca="1" si="290"/>
        <v>7.6781781020329731E-5</v>
      </c>
      <c r="H3113" s="10"/>
      <c r="I3113" s="10">
        <f t="shared" ca="1" si="292"/>
        <v>1.5863888809031323</v>
      </c>
      <c r="J3113" s="10">
        <f t="shared" ca="1" si="293"/>
        <v>-1.0129862049687297</v>
      </c>
      <c r="K3113" s="10">
        <f t="shared" ca="1" si="294"/>
        <v>-1.6647432350182161</v>
      </c>
      <c r="L3113" s="10">
        <f t="shared" ca="1" si="295"/>
        <v>-3.7852347309477574</v>
      </c>
      <c r="M3113" s="10"/>
      <c r="N3113" s="11">
        <f t="array" aca="1" ref="N3113:Q3113" ca="1">TRANSPOSE(MMULT(D$14:G$17,TRANSPOSE(I3113:L3113))+B$14:B$17)</f>
        <v>87.690079163192863</v>
      </c>
      <c r="O3113" s="11">
        <f ca="1"/>
        <v>93.591408247022102</v>
      </c>
      <c r="P3113" s="11">
        <f ca="1"/>
        <v>25.644845469991882</v>
      </c>
      <c r="Q3113" s="10">
        <f ca="1"/>
        <v>0.85282816889724056</v>
      </c>
      <c r="S3113" s="7">
        <f t="shared" ca="1" si="291"/>
        <v>270495.44439501391</v>
      </c>
    </row>
    <row r="3114" spans="2:19">
      <c r="B3114" s="1">
        <v>3094</v>
      </c>
      <c r="D3114" s="10">
        <f t="shared" ca="1" si="290"/>
        <v>0.39108244628319278</v>
      </c>
      <c r="E3114" s="10">
        <f t="shared" ca="1" si="290"/>
        <v>0.99983347846603154</v>
      </c>
      <c r="F3114" s="10">
        <f t="shared" ca="1" si="290"/>
        <v>0.55364518673918717</v>
      </c>
      <c r="G3114" s="10">
        <f t="shared" ca="1" si="290"/>
        <v>0.70465286811794059</v>
      </c>
      <c r="H3114" s="10"/>
      <c r="I3114" s="10">
        <f t="shared" ca="1" si="292"/>
        <v>-0.2764989154128572</v>
      </c>
      <c r="J3114" s="10">
        <f t="shared" ca="1" si="293"/>
        <v>3.5881418664845892</v>
      </c>
      <c r="K3114" s="10">
        <f t="shared" ca="1" si="294"/>
        <v>0.13487636531649694</v>
      </c>
      <c r="L3114" s="10">
        <f t="shared" ca="1" si="295"/>
        <v>0.53783022415447246</v>
      </c>
      <c r="M3114" s="10"/>
      <c r="N3114" s="11">
        <f t="array" aca="1" ref="N3114:Q3114" ca="1">TRANSPOSE(MMULT(D$14:G$17,TRANSPOSE(I3114:L3114))+B$14:B$17)</f>
        <v>86.879722971795402</v>
      </c>
      <c r="O3114" s="11">
        <f ca="1"/>
        <v>96.255857179763495</v>
      </c>
      <c r="P3114" s="11">
        <f ca="1"/>
        <v>26.14396033381956</v>
      </c>
      <c r="Q3114" s="10">
        <f ca="1"/>
        <v>0.89238432183575489</v>
      </c>
      <c r="S3114" s="7">
        <f t="shared" ca="1" si="291"/>
        <v>288560.8355365186</v>
      </c>
    </row>
    <row r="3115" spans="2:19">
      <c r="B3115" s="1">
        <v>3095</v>
      </c>
      <c r="D3115" s="10">
        <f t="shared" ca="1" si="290"/>
        <v>0.89159801207438583</v>
      </c>
      <c r="E3115" s="10">
        <f t="shared" ca="1" si="290"/>
        <v>9.4736255970007677E-2</v>
      </c>
      <c r="F3115" s="10">
        <f t="shared" ca="1" si="290"/>
        <v>0.55180791686793762</v>
      </c>
      <c r="G3115" s="10">
        <f t="shared" ca="1" si="290"/>
        <v>0.18646822004035368</v>
      </c>
      <c r="H3115" s="10"/>
      <c r="I3115" s="10">
        <f t="shared" ca="1" si="292"/>
        <v>1.2350712831176411</v>
      </c>
      <c r="J3115" s="10">
        <f t="shared" ca="1" si="293"/>
        <v>-1.3121411557165472</v>
      </c>
      <c r="K3115" s="10">
        <f t="shared" ca="1" si="294"/>
        <v>0.13023037142924332</v>
      </c>
      <c r="L3115" s="10">
        <f t="shared" ca="1" si="295"/>
        <v>-0.89098644899121238</v>
      </c>
      <c r="M3115" s="10"/>
      <c r="N3115" s="11">
        <f t="array" aca="1" ref="N3115:Q3115" ca="1">TRANSPOSE(MMULT(D$14:G$17,TRANSPOSE(I3115:L3115))+B$14:B$17)</f>
        <v>87.537256008156177</v>
      </c>
      <c r="O3115" s="11">
        <f ca="1"/>
        <v>93.34667297751237</v>
      </c>
      <c r="P3115" s="11">
        <f ca="1"/>
        <v>25.998301225548769</v>
      </c>
      <c r="Q3115" s="10">
        <f ca="1"/>
        <v>0.88307182820895924</v>
      </c>
      <c r="S3115" s="7">
        <f t="shared" ca="1" si="291"/>
        <v>278680.40140280011</v>
      </c>
    </row>
    <row r="3116" spans="2:19">
      <c r="B3116" s="1">
        <v>3096</v>
      </c>
      <c r="D3116" s="10">
        <f t="shared" ca="1" si="290"/>
        <v>0.36037800110310725</v>
      </c>
      <c r="E3116" s="10">
        <f t="shared" ca="1" si="290"/>
        <v>0.89693070168839661</v>
      </c>
      <c r="F3116" s="10">
        <f t="shared" ca="1" si="290"/>
        <v>0.57169902766868907</v>
      </c>
      <c r="G3116" s="10">
        <f t="shared" ca="1" si="290"/>
        <v>0.38626438250876871</v>
      </c>
      <c r="H3116" s="10"/>
      <c r="I3116" s="10">
        <f t="shared" ca="1" si="292"/>
        <v>-0.35744859577887239</v>
      </c>
      <c r="J3116" s="10">
        <f t="shared" ca="1" si="293"/>
        <v>1.2642547741891088</v>
      </c>
      <c r="K3116" s="10">
        <f t="shared" ca="1" si="294"/>
        <v>0.18070141933164385</v>
      </c>
      <c r="L3116" s="10">
        <f t="shared" ca="1" si="295"/>
        <v>-0.28906875271681726</v>
      </c>
      <c r="M3116" s="10"/>
      <c r="N3116" s="11">
        <f t="array" aca="1" ref="N3116:Q3116" ca="1">TRANSPOSE(MMULT(D$14:G$17,TRANSPOSE(I3116:L3116))+B$14:B$17)</f>
        <v>86.844509860836197</v>
      </c>
      <c r="O3116" s="11">
        <f ca="1"/>
        <v>94.755481916714558</v>
      </c>
      <c r="P3116" s="11">
        <f ca="1"/>
        <v>26.074769200736554</v>
      </c>
      <c r="Q3116" s="10">
        <f ca="1"/>
        <v>0.88627073809272128</v>
      </c>
      <c r="S3116" s="7">
        <f t="shared" ca="1" si="291"/>
        <v>282686.17065336992</v>
      </c>
    </row>
    <row r="3117" spans="2:19">
      <c r="B3117" s="1">
        <v>3097</v>
      </c>
      <c r="D3117" s="10">
        <f t="shared" ca="1" si="290"/>
        <v>0.19985067302279191</v>
      </c>
      <c r="E3117" s="10">
        <f t="shared" ca="1" si="290"/>
        <v>0.78210211075388025</v>
      </c>
      <c r="F3117" s="10">
        <f t="shared" ca="1" si="290"/>
        <v>7.5274421394833091E-3</v>
      </c>
      <c r="G3117" s="10">
        <f t="shared" ca="1" si="290"/>
        <v>0.65978505978084068</v>
      </c>
      <c r="H3117" s="10"/>
      <c r="I3117" s="10">
        <f t="shared" ca="1" si="292"/>
        <v>-0.84215473652590056</v>
      </c>
      <c r="J3117" s="10">
        <f t="shared" ca="1" si="293"/>
        <v>0.77931228704389799</v>
      </c>
      <c r="K3117" s="10">
        <f t="shared" ca="1" si="294"/>
        <v>-2.4310560771789835</v>
      </c>
      <c r="L3117" s="10">
        <f t="shared" ca="1" si="295"/>
        <v>0.41187658966795704</v>
      </c>
      <c r="M3117" s="10"/>
      <c r="N3117" s="11">
        <f t="array" aca="1" ref="N3117:Q3117" ca="1">TRANSPOSE(MMULT(D$14:G$17,TRANSPOSE(I3117:L3117))+B$14:B$17)</f>
        <v>86.633662689611228</v>
      </c>
      <c r="O3117" s="11">
        <f ca="1"/>
        <v>94.371588718305603</v>
      </c>
      <c r="P3117" s="11">
        <f ca="1"/>
        <v>25.517331341694163</v>
      </c>
      <c r="Q3117" s="10">
        <f ca="1"/>
        <v>0.89011368915259415</v>
      </c>
      <c r="S3117" s="7">
        <f t="shared" ca="1" si="291"/>
        <v>283691.48618140927</v>
      </c>
    </row>
    <row r="3118" spans="2:19">
      <c r="B3118" s="1">
        <v>3098</v>
      </c>
      <c r="D3118" s="10">
        <f t="shared" ca="1" si="290"/>
        <v>0.20825883385742083</v>
      </c>
      <c r="E3118" s="10">
        <f t="shared" ca="1" si="290"/>
        <v>0.81371362618963006</v>
      </c>
      <c r="F3118" s="10">
        <f t="shared" ca="1" si="290"/>
        <v>0.51534400927153523</v>
      </c>
      <c r="G3118" s="10">
        <f t="shared" ca="1" si="290"/>
        <v>0.22813599358595871</v>
      </c>
      <c r="H3118" s="10"/>
      <c r="I3118" s="10">
        <f t="shared" ca="1" si="292"/>
        <v>-0.81247754250360571</v>
      </c>
      <c r="J3118" s="10">
        <f t="shared" ca="1" si="293"/>
        <v>0.8916645732612547</v>
      </c>
      <c r="K3118" s="10">
        <f t="shared" ca="1" si="294"/>
        <v>3.8471215166772994E-2</v>
      </c>
      <c r="L3118" s="10">
        <f t="shared" ca="1" si="295"/>
        <v>-0.74499955785840355</v>
      </c>
      <c r="M3118" s="10"/>
      <c r="N3118" s="11">
        <f t="array" aca="1" ref="N3118:Q3118" ca="1">TRANSPOSE(MMULT(D$14:G$17,TRANSPOSE(I3118:L3118))+B$14:B$17)</f>
        <v>86.646572269010932</v>
      </c>
      <c r="O3118" s="11">
        <f ca="1"/>
        <v>94.448025974851078</v>
      </c>
      <c r="P3118" s="11">
        <f ca="1"/>
        <v>26.02750756513699</v>
      </c>
      <c r="Q3118" s="10">
        <f ca="1"/>
        <v>0.88181182183352402</v>
      </c>
      <c r="S3118" s="7">
        <f t="shared" ca="1" si="291"/>
        <v>280359.40158095834</v>
      </c>
    </row>
    <row r="3119" spans="2:19">
      <c r="B3119" s="1">
        <v>3099</v>
      </c>
      <c r="D3119" s="10">
        <f t="shared" ca="1" si="290"/>
        <v>0.94503393709410244</v>
      </c>
      <c r="E3119" s="10">
        <f t="shared" ca="1" si="290"/>
        <v>0.22946904675868152</v>
      </c>
      <c r="F3119" s="10">
        <f t="shared" ca="1" si="290"/>
        <v>5.6643858981083817E-2</v>
      </c>
      <c r="G3119" s="10">
        <f t="shared" ca="1" si="290"/>
        <v>0.76537091217602282</v>
      </c>
      <c r="H3119" s="10"/>
      <c r="I3119" s="10">
        <f t="shared" ca="1" si="292"/>
        <v>1.5984982893788657</v>
      </c>
      <c r="J3119" s="10">
        <f t="shared" ca="1" si="293"/>
        <v>-0.74059656148139696</v>
      </c>
      <c r="K3119" s="10">
        <f t="shared" ca="1" si="294"/>
        <v>-1.5835870712631985</v>
      </c>
      <c r="L3119" s="10">
        <f t="shared" ca="1" si="295"/>
        <v>0.72368657712555784</v>
      </c>
      <c r="M3119" s="10"/>
      <c r="N3119" s="11">
        <f t="array" aca="1" ref="N3119:Q3119" ca="1">TRANSPOSE(MMULT(D$14:G$17,TRANSPOSE(I3119:L3119))+B$14:B$17)</f>
        <v>87.695346755879811</v>
      </c>
      <c r="O3119" s="11">
        <f ca="1"/>
        <v>93.767668317004365</v>
      </c>
      <c r="P3119" s="11">
        <f ca="1"/>
        <v>25.670719482785945</v>
      </c>
      <c r="Q3119" s="10">
        <f ca="1"/>
        <v>0.89631363629733118</v>
      </c>
      <c r="S3119" s="7">
        <f t="shared" ca="1" si="291"/>
        <v>284720.22255415749</v>
      </c>
    </row>
    <row r="3120" spans="2:19">
      <c r="B3120" s="1">
        <v>3100</v>
      </c>
      <c r="D3120" s="10">
        <f t="shared" ca="1" si="290"/>
        <v>0.75218662291538418</v>
      </c>
      <c r="E3120" s="10">
        <f t="shared" ca="1" si="290"/>
        <v>0.7016214894731938</v>
      </c>
      <c r="F3120" s="10">
        <f t="shared" ca="1" si="290"/>
        <v>0.36257842444196109</v>
      </c>
      <c r="G3120" s="10">
        <f t="shared" ca="1" si="290"/>
        <v>0.3568400234190825</v>
      </c>
      <c r="H3120" s="10"/>
      <c r="I3120" s="10">
        <f t="shared" ca="1" si="292"/>
        <v>0.68138682977592002</v>
      </c>
      <c r="J3120" s="10">
        <f t="shared" ca="1" si="293"/>
        <v>0.52906981337481218</v>
      </c>
      <c r="K3120" s="10">
        <f t="shared" ca="1" si="294"/>
        <v>-0.35157522383543821</v>
      </c>
      <c r="L3120" s="10">
        <f t="shared" ca="1" si="295"/>
        <v>-0.36691818445362245</v>
      </c>
      <c r="M3120" s="10"/>
      <c r="N3120" s="11">
        <f t="array" aca="1" ref="N3120:Q3120" ca="1">TRANSPOSE(MMULT(D$14:G$17,TRANSPOSE(I3120:L3120))+B$14:B$17)</f>
        <v>87.296403270952524</v>
      </c>
      <c r="O3120" s="11">
        <f ca="1"/>
        <v>94.441916228510976</v>
      </c>
      <c r="P3120" s="11">
        <f ca="1"/>
        <v>25.954119263137695</v>
      </c>
      <c r="Q3120" s="10">
        <f ca="1"/>
        <v>0.88587249590064376</v>
      </c>
      <c r="S3120" s="7">
        <f t="shared" ca="1" si="291"/>
        <v>282339.88996868191</v>
      </c>
    </row>
    <row r="3121" spans="2:19">
      <c r="B3121" s="1">
        <v>3101</v>
      </c>
      <c r="D3121" s="10">
        <f t="shared" ca="1" si="290"/>
        <v>0.53476969061926138</v>
      </c>
      <c r="E3121" s="10">
        <f t="shared" ca="1" si="290"/>
        <v>1.797829590984068E-3</v>
      </c>
      <c r="F3121" s="10">
        <f t="shared" ca="1" si="290"/>
        <v>0.95401283004891846</v>
      </c>
      <c r="G3121" s="10">
        <f t="shared" ca="1" si="290"/>
        <v>0.86899696540487892</v>
      </c>
      <c r="H3121" s="10"/>
      <c r="I3121" s="10">
        <f t="shared" ca="1" si="292"/>
        <v>8.7265320876308561E-2</v>
      </c>
      <c r="J3121" s="10">
        <f t="shared" ca="1" si="293"/>
        <v>-2.9116146546835684</v>
      </c>
      <c r="K3121" s="10">
        <f t="shared" ca="1" si="294"/>
        <v>1.685073768422791</v>
      </c>
      <c r="L3121" s="10">
        <f t="shared" ca="1" si="295"/>
        <v>1.1216622589496366</v>
      </c>
      <c r="M3121" s="10"/>
      <c r="N3121" s="11">
        <f t="array" aca="1" ref="N3121:Q3121" ca="1">TRANSPOSE(MMULT(D$14:G$17,TRANSPOSE(I3121:L3121))+B$14:B$17)</f>
        <v>87.037960414581192</v>
      </c>
      <c r="O3121" s="11">
        <f ca="1"/>
        <v>92.148725173388257</v>
      </c>
      <c r="P3121" s="11">
        <f ca="1"/>
        <v>26.249204690656398</v>
      </c>
      <c r="Q3121" s="10">
        <f ca="1"/>
        <v>0.90523188776503893</v>
      </c>
      <c r="S3121" s="7">
        <f t="shared" ca="1" si="291"/>
        <v>281514.19631594652</v>
      </c>
    </row>
    <row r="3122" spans="2:19">
      <c r="B3122" s="1">
        <v>3102</v>
      </c>
      <c r="D3122" s="10">
        <f t="shared" ca="1" si="290"/>
        <v>0.97019988729567197</v>
      </c>
      <c r="E3122" s="10">
        <f t="shared" ca="1" si="290"/>
        <v>0.47486780250744609</v>
      </c>
      <c r="F3122" s="10">
        <f t="shared" ca="1" si="290"/>
        <v>0.4261788991623422</v>
      </c>
      <c r="G3122" s="10">
        <f t="shared" ca="1" si="290"/>
        <v>0.60876248785727827</v>
      </c>
      <c r="H3122" s="10"/>
      <c r="I3122" s="10">
        <f t="shared" ca="1" si="292"/>
        <v>1.8837394648612682</v>
      </c>
      <c r="J3122" s="10">
        <f t="shared" ca="1" si="293"/>
        <v>-6.3038803515815506E-2</v>
      </c>
      <c r="K3122" s="10">
        <f t="shared" ca="1" si="294"/>
        <v>-0.18611089484978818</v>
      </c>
      <c r="L3122" s="10">
        <f t="shared" ca="1" si="295"/>
        <v>0.27609509975372942</v>
      </c>
      <c r="M3122" s="10"/>
      <c r="N3122" s="11">
        <f t="array" aca="1" ref="N3122:Q3122" ca="1">TRANSPOSE(MMULT(D$14:G$17,TRANSPOSE(I3122:L3122))+B$14:B$17)</f>
        <v>87.819426667214657</v>
      </c>
      <c r="O3122" s="11">
        <f ca="1"/>
        <v>94.244717602392711</v>
      </c>
      <c r="P3122" s="11">
        <f ca="1"/>
        <v>25.983266988687493</v>
      </c>
      <c r="Q3122" s="10">
        <f ca="1"/>
        <v>0.89323159597490742</v>
      </c>
      <c r="S3122" s="7">
        <f t="shared" ca="1" si="291"/>
        <v>284572.01510623167</v>
      </c>
    </row>
    <row r="3123" spans="2:19">
      <c r="B3123" s="1">
        <v>3103</v>
      </c>
      <c r="D3123" s="10">
        <f t="shared" ca="1" si="290"/>
        <v>0.16744870973503223</v>
      </c>
      <c r="E3123" s="10">
        <f t="shared" ca="1" si="290"/>
        <v>0.77807238359288888</v>
      </c>
      <c r="F3123" s="10">
        <f t="shared" ca="1" si="290"/>
        <v>0.55126221948912513</v>
      </c>
      <c r="G3123" s="10">
        <f t="shared" ca="1" si="290"/>
        <v>0.87447844078592463</v>
      </c>
      <c r="H3123" s="10"/>
      <c r="I3123" s="10">
        <f t="shared" ca="1" si="292"/>
        <v>-0.96429625193565927</v>
      </c>
      <c r="J3123" s="10">
        <f t="shared" ca="1" si="293"/>
        <v>0.76569931825233428</v>
      </c>
      <c r="K3123" s="10">
        <f t="shared" ca="1" si="294"/>
        <v>0.12885098567190534</v>
      </c>
      <c r="L3123" s="10">
        <f t="shared" ca="1" si="295"/>
        <v>1.1478194204525247</v>
      </c>
      <c r="M3123" s="10"/>
      <c r="N3123" s="11">
        <f t="array" aca="1" ref="N3123:Q3123" ca="1">TRANSPOSE(MMULT(D$14:G$17,TRANSPOSE(I3123:L3123))+B$14:B$17)</f>
        <v>86.580531130407991</v>
      </c>
      <c r="O3123" s="11">
        <f ca="1"/>
        <v>94.344386620668118</v>
      </c>
      <c r="P3123" s="11">
        <f ca="1"/>
        <v>26.039928770002994</v>
      </c>
      <c r="Q3123" s="10">
        <f ca="1"/>
        <v>0.90026539998572541</v>
      </c>
      <c r="S3123" s="7">
        <f t="shared" ca="1" si="291"/>
        <v>285864.72358203132</v>
      </c>
    </row>
    <row r="3124" spans="2:19">
      <c r="B3124" s="1">
        <v>3104</v>
      </c>
      <c r="D3124" s="10">
        <f t="shared" ca="1" si="290"/>
        <v>0.74059295837407879</v>
      </c>
      <c r="E3124" s="10">
        <f t="shared" ca="1" si="290"/>
        <v>0.65060013491793522</v>
      </c>
      <c r="F3124" s="10">
        <f t="shared" ca="1" si="290"/>
        <v>0.92880113355386229</v>
      </c>
      <c r="G3124" s="10">
        <f t="shared" ca="1" si="290"/>
        <v>0.19712603972412757</v>
      </c>
      <c r="H3124" s="10"/>
      <c r="I3124" s="10">
        <f t="shared" ca="1" si="292"/>
        <v>0.64517454005550201</v>
      </c>
      <c r="J3124" s="10">
        <f t="shared" ca="1" si="293"/>
        <v>0.38694121210927679</v>
      </c>
      <c r="K3124" s="10">
        <f t="shared" ca="1" si="294"/>
        <v>1.4669203171542395</v>
      </c>
      <c r="L3124" s="10">
        <f t="shared" ca="1" si="295"/>
        <v>-0.85193155923957165</v>
      </c>
      <c r="M3124" s="10"/>
      <c r="N3124" s="11">
        <f t="array" aca="1" ref="N3124:Q3124" ca="1">TRANSPOSE(MMULT(D$14:G$17,TRANSPOSE(I3124:L3124))+B$14:B$17)</f>
        <v>87.280650924924146</v>
      </c>
      <c r="O3124" s="11">
        <f ca="1"/>
        <v>94.345422389478301</v>
      </c>
      <c r="P3124" s="11">
        <f ca="1"/>
        <v>26.321569187311347</v>
      </c>
      <c r="Q3124" s="10">
        <f ca="1"/>
        <v>0.88346419130367271</v>
      </c>
      <c r="S3124" s="7">
        <f t="shared" ca="1" si="291"/>
        <v>280653.40889759455</v>
      </c>
    </row>
    <row r="3125" spans="2:19">
      <c r="B3125" s="1">
        <v>3105</v>
      </c>
      <c r="D3125" s="10">
        <f t="shared" ca="1" si="290"/>
        <v>0.76048009000838834</v>
      </c>
      <c r="E3125" s="10">
        <f t="shared" ca="1" si="290"/>
        <v>6.8146827406884158E-3</v>
      </c>
      <c r="F3125" s="10">
        <f t="shared" ca="1" si="290"/>
        <v>0.22393119060063793</v>
      </c>
      <c r="G3125" s="10">
        <f t="shared" ca="1" si="290"/>
        <v>0.69906252470941199</v>
      </c>
      <c r="H3125" s="10"/>
      <c r="I3125" s="10">
        <f t="shared" ca="1" si="292"/>
        <v>0.70784773377303589</v>
      </c>
      <c r="J3125" s="10">
        <f t="shared" ca="1" si="293"/>
        <v>-2.4668862276935375</v>
      </c>
      <c r="K3125" s="10">
        <f t="shared" ca="1" si="294"/>
        <v>-0.75898357678152961</v>
      </c>
      <c r="L3125" s="10">
        <f t="shared" ca="1" si="295"/>
        <v>0.52170613771146002</v>
      </c>
      <c r="M3125" s="10"/>
      <c r="N3125" s="11">
        <f t="array" aca="1" ref="N3125:Q3125" ca="1">TRANSPOSE(MMULT(D$14:G$17,TRANSPOSE(I3125:L3125))+B$14:B$17)</f>
        <v>87.307913764191269</v>
      </c>
      <c r="O3125" s="11">
        <f ca="1"/>
        <v>92.527430411263381</v>
      </c>
      <c r="P3125" s="11">
        <f ca="1"/>
        <v>25.770958362883007</v>
      </c>
      <c r="Q3125" s="10">
        <f ca="1"/>
        <v>0.89638368765785836</v>
      </c>
      <c r="S3125" s="7">
        <f t="shared" ca="1" si="291"/>
        <v>280880.29416272609</v>
      </c>
    </row>
    <row r="3126" spans="2:19">
      <c r="B3126" s="1">
        <v>3106</v>
      </c>
      <c r="D3126" s="10">
        <f t="shared" ca="1" si="290"/>
        <v>0.75362933602648496</v>
      </c>
      <c r="E3126" s="10">
        <f t="shared" ca="1" si="290"/>
        <v>6.2879831324325619E-2</v>
      </c>
      <c r="F3126" s="10">
        <f t="shared" ca="1" si="290"/>
        <v>0.91416986606947515</v>
      </c>
      <c r="G3126" s="10">
        <f t="shared" ca="1" si="290"/>
        <v>0.31948529771325318</v>
      </c>
      <c r="H3126" s="10"/>
      <c r="I3126" s="10">
        <f t="shared" ca="1" si="292"/>
        <v>0.68595525012091063</v>
      </c>
      <c r="J3126" s="10">
        <f t="shared" ca="1" si="293"/>
        <v>-1.5310393704719654</v>
      </c>
      <c r="K3126" s="10">
        <f t="shared" ca="1" si="294"/>
        <v>1.3668884657838574</v>
      </c>
      <c r="L3126" s="10">
        <f t="shared" ca="1" si="295"/>
        <v>-0.46913856425274625</v>
      </c>
      <c r="M3126" s="10"/>
      <c r="N3126" s="11">
        <f t="array" aca="1" ref="N3126:Q3126" ca="1">TRANSPOSE(MMULT(D$14:G$17,TRANSPOSE(I3126:L3126))+B$14:B$17)</f>
        <v>87.298390533802589</v>
      </c>
      <c r="O3126" s="11">
        <f ca="1"/>
        <v>93.123396096277872</v>
      </c>
      <c r="P3126" s="11">
        <f ca="1"/>
        <v>26.237557411743584</v>
      </c>
      <c r="Q3126" s="10">
        <f ca="1"/>
        <v>0.88859605028654132</v>
      </c>
      <c r="S3126" s="7">
        <f t="shared" ca="1" si="291"/>
        <v>279191.07113549038</v>
      </c>
    </row>
    <row r="3127" spans="2:19">
      <c r="B3127" s="1">
        <v>3107</v>
      </c>
      <c r="D3127" s="10">
        <f t="shared" ca="1" si="290"/>
        <v>1.2086057144599538E-2</v>
      </c>
      <c r="E3127" s="10">
        <f t="shared" ca="1" si="290"/>
        <v>0.35060333679799516</v>
      </c>
      <c r="F3127" s="10">
        <f t="shared" ca="1" si="290"/>
        <v>0.83882981156023351</v>
      </c>
      <c r="G3127" s="10">
        <f t="shared" ca="1" si="290"/>
        <v>0.4027084077398424</v>
      </c>
      <c r="H3127" s="10"/>
      <c r="I3127" s="10">
        <f t="shared" ca="1" si="292"/>
        <v>-2.2543825153149299</v>
      </c>
      <c r="J3127" s="10">
        <f t="shared" ca="1" si="293"/>
        <v>-0.38369209322962955</v>
      </c>
      <c r="K3127" s="10">
        <f t="shared" ca="1" si="294"/>
        <v>0.98965990908939272</v>
      </c>
      <c r="L3127" s="10">
        <f t="shared" ca="1" si="295"/>
        <v>-0.24634288455067893</v>
      </c>
      <c r="M3127" s="10"/>
      <c r="N3127" s="11">
        <f t="array" aca="1" ref="N3127:Q3127" ca="1">TRANSPOSE(MMULT(D$14:G$17,TRANSPOSE(I3127:L3127))+B$14:B$17)</f>
        <v>86.019343605838003</v>
      </c>
      <c r="O3127" s="11">
        <f ca="1"/>
        <v>93.41312068131171</v>
      </c>
      <c r="P3127" s="11">
        <f ca="1"/>
        <v>26.161858772707465</v>
      </c>
      <c r="Q3127" s="10">
        <f ca="1"/>
        <v>0.88823320069091305</v>
      </c>
      <c r="S3127" s="7">
        <f t="shared" ca="1" si="291"/>
        <v>278847.4792927978</v>
      </c>
    </row>
    <row r="3128" spans="2:19">
      <c r="B3128" s="1">
        <v>3108</v>
      </c>
      <c r="D3128" s="10">
        <f t="shared" ca="1" si="290"/>
        <v>0.53934237253571193</v>
      </c>
      <c r="E3128" s="10">
        <f t="shared" ca="1" si="290"/>
        <v>0.4388413570657731</v>
      </c>
      <c r="F3128" s="10">
        <f t="shared" ca="1" si="290"/>
        <v>0.88146927054756019</v>
      </c>
      <c r="G3128" s="10">
        <f t="shared" ca="1" si="290"/>
        <v>0.68517193764502149</v>
      </c>
      <c r="H3128" s="10"/>
      <c r="I3128" s="10">
        <f t="shared" ca="1" si="292"/>
        <v>9.8777095191485281E-2</v>
      </c>
      <c r="J3128" s="10">
        <f t="shared" ca="1" si="293"/>
        <v>-0.15390744456694763</v>
      </c>
      <c r="K3128" s="10">
        <f t="shared" ca="1" si="294"/>
        <v>1.1823636021868456</v>
      </c>
      <c r="L3128" s="10">
        <f t="shared" ca="1" si="295"/>
        <v>0.4822109137274817</v>
      </c>
      <c r="M3128" s="10"/>
      <c r="N3128" s="11">
        <f t="array" aca="1" ref="N3128:Q3128" ca="1">TRANSPOSE(MMULT(D$14:G$17,TRANSPOSE(I3128:L3128))+B$14:B$17)</f>
        <v>87.042968036408297</v>
      </c>
      <c r="O3128" s="11">
        <f ca="1"/>
        <v>93.916392754383395</v>
      </c>
      <c r="P3128" s="11">
        <f ca="1"/>
        <v>26.238385257008474</v>
      </c>
      <c r="Q3128" s="10">
        <f ca="1"/>
        <v>0.89624346488114726</v>
      </c>
      <c r="S3128" s="7">
        <f t="shared" ca="1" si="291"/>
        <v>283495.58838921587</v>
      </c>
    </row>
    <row r="3129" spans="2:19">
      <c r="B3129" s="1">
        <v>3109</v>
      </c>
      <c r="D3129" s="10">
        <f t="shared" ca="1" si="290"/>
        <v>0.50282425693159838</v>
      </c>
      <c r="E3129" s="10">
        <f t="shared" ca="1" si="290"/>
        <v>0.73039351352485782</v>
      </c>
      <c r="F3129" s="10">
        <f t="shared" ca="1" si="290"/>
        <v>0.4332780170182069</v>
      </c>
      <c r="G3129" s="10">
        <f t="shared" ca="1" si="290"/>
        <v>0.99662100100608875</v>
      </c>
      <c r="H3129" s="10"/>
      <c r="I3129" s="10">
        <f t="shared" ca="1" si="292"/>
        <v>7.0794214137744954E-3</v>
      </c>
      <c r="J3129" s="10">
        <f t="shared" ca="1" si="293"/>
        <v>0.61400356268581913</v>
      </c>
      <c r="K3129" s="10">
        <f t="shared" ca="1" si="294"/>
        <v>-0.16803463199053517</v>
      </c>
      <c r="L3129" s="10">
        <f t="shared" ca="1" si="295"/>
        <v>2.7085399282269056</v>
      </c>
      <c r="M3129" s="10"/>
      <c r="N3129" s="11">
        <f t="array" aca="1" ref="N3129:Q3129" ca="1">TRANSPOSE(MMULT(D$14:G$17,TRANSPOSE(I3129:L3129))+B$14:B$17)</f>
        <v>87.003079548314986</v>
      </c>
      <c r="O3129" s="11">
        <f ca="1"/>
        <v>94.394254721038251</v>
      </c>
      <c r="P3129" s="11">
        <f ca="1"/>
        <v>25.986150133314197</v>
      </c>
      <c r="Q3129" s="10">
        <f ca="1"/>
        <v>0.91550149767176825</v>
      </c>
      <c r="S3129" s="7">
        <f t="shared" ca="1" si="291"/>
        <v>291324.97560315591</v>
      </c>
    </row>
    <row r="3130" spans="2:19">
      <c r="B3130" s="1">
        <v>3110</v>
      </c>
      <c r="D3130" s="10">
        <f t="shared" ca="1" si="290"/>
        <v>0.99191983238261161</v>
      </c>
      <c r="E3130" s="10">
        <f t="shared" ca="1" si="290"/>
        <v>0.98865936990423153</v>
      </c>
      <c r="F3130" s="10">
        <f t="shared" ca="1" si="290"/>
        <v>0.67044357725745563</v>
      </c>
      <c r="G3130" s="10">
        <f t="shared" ca="1" si="290"/>
        <v>0.84911125849328828</v>
      </c>
      <c r="H3130" s="10"/>
      <c r="I3130" s="10">
        <f t="shared" ca="1" si="292"/>
        <v>2.4052742007741172</v>
      </c>
      <c r="J3130" s="10">
        <f t="shared" ca="1" si="293"/>
        <v>2.2787612726955375</v>
      </c>
      <c r="K3130" s="10">
        <f t="shared" ca="1" si="294"/>
        <v>0.44113834443471489</v>
      </c>
      <c r="L3130" s="10">
        <f t="shared" ca="1" si="295"/>
        <v>1.0326291461674655</v>
      </c>
      <c r="M3130" s="10"/>
      <c r="N3130" s="11">
        <f t="array" aca="1" ref="N3130:Q3130" ca="1">TRANSPOSE(MMULT(D$14:G$17,TRANSPOSE(I3130:L3130))+B$14:B$17)</f>
        <v>88.046294277336742</v>
      </c>
      <c r="O3130" s="11">
        <f ca="1"/>
        <v>95.823241766128476</v>
      </c>
      <c r="P3130" s="11">
        <f ca="1"/>
        <v>26.196480942849799</v>
      </c>
      <c r="Q3130" s="10">
        <f ca="1"/>
        <v>0.89962993777690659</v>
      </c>
      <c r="S3130" s="7">
        <f t="shared" ca="1" si="291"/>
        <v>290691.17628395878</v>
      </c>
    </row>
    <row r="3131" spans="2:19">
      <c r="B3131" s="1">
        <v>3111</v>
      </c>
      <c r="D3131" s="10">
        <f t="shared" ca="1" si="290"/>
        <v>0.34101343103577797</v>
      </c>
      <c r="E3131" s="10">
        <f t="shared" ca="1" si="290"/>
        <v>0.45496477716760719</v>
      </c>
      <c r="F3131" s="10">
        <f t="shared" ca="1" si="290"/>
        <v>0.2033573321451847</v>
      </c>
      <c r="G3131" s="10">
        <f t="shared" ca="1" si="290"/>
        <v>0.29563480598376257</v>
      </c>
      <c r="H3131" s="10"/>
      <c r="I3131" s="10">
        <f t="shared" ca="1" si="292"/>
        <v>-0.40969886595275712</v>
      </c>
      <c r="J3131" s="10">
        <f t="shared" ca="1" si="293"/>
        <v>-0.11312739751984185</v>
      </c>
      <c r="K3131" s="10">
        <f t="shared" ca="1" si="294"/>
        <v>-0.82968896114650548</v>
      </c>
      <c r="L3131" s="10">
        <f t="shared" ca="1" si="295"/>
        <v>-0.53699710762308162</v>
      </c>
      <c r="M3131" s="10"/>
      <c r="N3131" s="11">
        <f t="array" aca="1" ref="N3131:Q3131" ca="1">TRANSPOSE(MMULT(D$14:G$17,TRANSPOSE(I3131:L3131))+B$14:B$17)</f>
        <v>86.821780993310554</v>
      </c>
      <c r="O3131" s="11">
        <f ca="1"/>
        <v>93.865553913350908</v>
      </c>
      <c r="P3131" s="11">
        <f ca="1"/>
        <v>25.821090903705556</v>
      </c>
      <c r="Q3131" s="10">
        <f ca="1"/>
        <v>0.88374233057620333</v>
      </c>
      <c r="S3131" s="7">
        <f t="shared" ca="1" si="291"/>
        <v>279948.59110191645</v>
      </c>
    </row>
    <row r="3132" spans="2:19">
      <c r="B3132" s="1">
        <v>3112</v>
      </c>
      <c r="D3132" s="10">
        <f t="shared" ca="1" si="290"/>
        <v>0.94381626434364174</v>
      </c>
      <c r="E3132" s="10">
        <f t="shared" ca="1" si="290"/>
        <v>0.25614094184216973</v>
      </c>
      <c r="F3132" s="10">
        <f t="shared" ca="1" si="290"/>
        <v>0.55504835483069181</v>
      </c>
      <c r="G3132" s="10">
        <f t="shared" ca="1" si="290"/>
        <v>0.70189597546800497</v>
      </c>
      <c r="H3132" s="10"/>
      <c r="I3132" s="10">
        <f t="shared" ca="1" si="292"/>
        <v>1.587641310053971</v>
      </c>
      <c r="J3132" s="10">
        <f t="shared" ca="1" si="293"/>
        <v>-0.65528871728060567</v>
      </c>
      <c r="K3132" s="10">
        <f t="shared" ca="1" si="294"/>
        <v>0.13842658137690225</v>
      </c>
      <c r="L3132" s="10">
        <f t="shared" ca="1" si="295"/>
        <v>0.52986137338773287</v>
      </c>
      <c r="M3132" s="10"/>
      <c r="N3132" s="11">
        <f t="array" aca="1" ref="N3132:Q3132" ca="1">TRANSPOSE(MMULT(D$14:G$17,TRANSPOSE(I3132:L3132))+B$14:B$17)</f>
        <v>87.690623969873471</v>
      </c>
      <c r="O3132" s="11">
        <f ca="1"/>
        <v>93.820652952865757</v>
      </c>
      <c r="P3132" s="11">
        <f ca="1"/>
        <v>26.026306601222402</v>
      </c>
      <c r="Q3132" s="10">
        <f ca="1"/>
        <v>0.8964332824630572</v>
      </c>
      <c r="S3132" s="7">
        <f t="shared" ca="1" si="291"/>
        <v>284258.96664079418</v>
      </c>
    </row>
    <row r="3133" spans="2:19">
      <c r="B3133" s="1">
        <v>3113</v>
      </c>
      <c r="D3133" s="10">
        <f t="shared" ca="1" si="290"/>
        <v>0.93795258935242742</v>
      </c>
      <c r="E3133" s="10">
        <f t="shared" ca="1" si="290"/>
        <v>0.75294186686093822</v>
      </c>
      <c r="F3133" s="10">
        <f t="shared" ca="1" si="290"/>
        <v>0.40404481693188299</v>
      </c>
      <c r="G3133" s="10">
        <f t="shared" ca="1" si="290"/>
        <v>0.16116977199651228</v>
      </c>
      <c r="H3133" s="10"/>
      <c r="I3133" s="10">
        <f t="shared" ca="1" si="292"/>
        <v>1.5378110487972507</v>
      </c>
      <c r="J3133" s="10">
        <f t="shared" ca="1" si="293"/>
        <v>0.68377656618858595</v>
      </c>
      <c r="K3133" s="10">
        <f t="shared" ca="1" si="294"/>
        <v>-0.24289126323919016</v>
      </c>
      <c r="L3133" s="10">
        <f t="shared" ca="1" si="295"/>
        <v>-0.9896616125258777</v>
      </c>
      <c r="M3133" s="10"/>
      <c r="N3133" s="11">
        <f t="array" aca="1" ref="N3133:Q3133" ca="1">TRANSPOSE(MMULT(D$14:G$17,TRANSPOSE(I3133:L3133))+B$14:B$17)</f>
        <v>87.668947806226811</v>
      </c>
      <c r="O3133" s="11">
        <f ca="1"/>
        <v>94.670595486049493</v>
      </c>
      <c r="P3133" s="11">
        <f ca="1"/>
        <v>25.99224306600539</v>
      </c>
      <c r="Q3133" s="10">
        <f ca="1"/>
        <v>0.88019122774706782</v>
      </c>
      <c r="S3133" s="7">
        <f t="shared" ca="1" si="291"/>
        <v>281393.83314975718</v>
      </c>
    </row>
    <row r="3134" spans="2:19">
      <c r="B3134" s="1">
        <v>3114</v>
      </c>
      <c r="D3134" s="10">
        <f t="shared" ca="1" si="290"/>
        <v>0.79435808400928465</v>
      </c>
      <c r="E3134" s="10">
        <f t="shared" ca="1" si="290"/>
        <v>6.638289238343198E-4</v>
      </c>
      <c r="F3134" s="10">
        <f t="shared" ca="1" si="290"/>
        <v>0.31366608441592869</v>
      </c>
      <c r="G3134" s="10">
        <f t="shared" ca="1" si="290"/>
        <v>0.37720310098396914</v>
      </c>
      <c r="H3134" s="10"/>
      <c r="I3134" s="10">
        <f t="shared" ca="1" si="292"/>
        <v>0.82163646009942837</v>
      </c>
      <c r="J3134" s="10">
        <f t="shared" ca="1" si="293"/>
        <v>-3.2099332813950912</v>
      </c>
      <c r="K3134" s="10">
        <f t="shared" ca="1" si="294"/>
        <v>-0.48548525605499143</v>
      </c>
      <c r="L3134" s="10">
        <f t="shared" ca="1" si="295"/>
        <v>-0.31283476429303919</v>
      </c>
      <c r="M3134" s="10"/>
      <c r="N3134" s="11">
        <f t="array" aca="1" ref="N3134:Q3134" ca="1">TRANSPOSE(MMULT(D$14:G$17,TRANSPOSE(I3134:L3134))+B$14:B$17)</f>
        <v>87.357411860143245</v>
      </c>
      <c r="O3134" s="11">
        <f ca="1"/>
        <v>92.068833585797293</v>
      </c>
      <c r="P3134" s="11">
        <f ca="1"/>
        <v>25.803620811418284</v>
      </c>
      <c r="Q3134" s="10">
        <f ca="1"/>
        <v>0.8892806903665752</v>
      </c>
      <c r="S3134" s="7">
        <f t="shared" ca="1" si="291"/>
        <v>277417.04374662408</v>
      </c>
    </row>
    <row r="3135" spans="2:19">
      <c r="B3135" s="1">
        <v>3115</v>
      </c>
      <c r="D3135" s="10">
        <f t="shared" ca="1" si="290"/>
        <v>0.90654887279509844</v>
      </c>
      <c r="E3135" s="10">
        <f t="shared" ca="1" si="290"/>
        <v>0.89474422169383216</v>
      </c>
      <c r="F3135" s="10">
        <f t="shared" ca="1" si="290"/>
        <v>0.27857558661292492</v>
      </c>
      <c r="G3135" s="10">
        <f t="shared" ca="1" si="290"/>
        <v>0.82869650390117089</v>
      </c>
      <c r="H3135" s="10"/>
      <c r="I3135" s="10">
        <f t="shared" ca="1" si="292"/>
        <v>1.3197986441845553</v>
      </c>
      <c r="J3135" s="10">
        <f t="shared" ca="1" si="293"/>
        <v>1.2521600316657886</v>
      </c>
      <c r="K3135" s="10">
        <f t="shared" ca="1" si="294"/>
        <v>-0.58707822190155168</v>
      </c>
      <c r="L3135" s="10">
        <f t="shared" ca="1" si="295"/>
        <v>0.94902677945671898</v>
      </c>
      <c r="M3135" s="10"/>
      <c r="N3135" s="11">
        <f t="array" aca="1" ref="N3135:Q3135" ca="1">TRANSPOSE(MMULT(D$14:G$17,TRANSPOSE(I3135:L3135))+B$14:B$17)</f>
        <v>87.57411241022028</v>
      </c>
      <c r="O3135" s="11">
        <f ca="1"/>
        <v>95.001571524688401</v>
      </c>
      <c r="P3135" s="11">
        <f ca="1"/>
        <v>25.937964119704361</v>
      </c>
      <c r="Q3135" s="10">
        <f ca="1"/>
        <v>0.89798558853696397</v>
      </c>
      <c r="S3135" s="7">
        <f t="shared" ca="1" si="291"/>
        <v>287986.58127492847</v>
      </c>
    </row>
    <row r="3136" spans="2:19">
      <c r="B3136" s="1">
        <v>3116</v>
      </c>
      <c r="D3136" s="10">
        <f t="shared" ca="1" si="290"/>
        <v>0.81269391997763418</v>
      </c>
      <c r="E3136" s="10">
        <f t="shared" ca="1" si="290"/>
        <v>0.53762671281038987</v>
      </c>
      <c r="F3136" s="10">
        <f t="shared" ca="1" si="290"/>
        <v>7.9539382564212113E-2</v>
      </c>
      <c r="G3136" s="10">
        <f t="shared" ca="1" si="290"/>
        <v>0.76749168325890227</v>
      </c>
      <c r="H3136" s="10"/>
      <c r="I3136" s="10">
        <f t="shared" ca="1" si="292"/>
        <v>0.88786725571716107</v>
      </c>
      <c r="J3136" s="10">
        <f t="shared" ca="1" si="293"/>
        <v>9.4456451514937298E-2</v>
      </c>
      <c r="K3136" s="10">
        <f t="shared" ca="1" si="294"/>
        <v>-1.4081766617882041</v>
      </c>
      <c r="L3136" s="10">
        <f t="shared" ca="1" si="295"/>
        <v>0.73061125815208516</v>
      </c>
      <c r="M3136" s="10"/>
      <c r="N3136" s="11">
        <f t="array" aca="1" ref="N3136:Q3136" ca="1">TRANSPOSE(MMULT(D$14:G$17,TRANSPOSE(I3136:L3136))+B$14:B$17)</f>
        <v>87.386222256236962</v>
      </c>
      <c r="O3136" s="11">
        <f ca="1"/>
        <v>94.194855963772341</v>
      </c>
      <c r="P3136" s="11">
        <f ca="1"/>
        <v>25.725669978169279</v>
      </c>
      <c r="Q3136" s="10">
        <f ca="1"/>
        <v>0.89564590194070259</v>
      </c>
      <c r="S3136" s="7">
        <f t="shared" ca="1" si="291"/>
        <v>285280.64025216777</v>
      </c>
    </row>
    <row r="3137" spans="2:19">
      <c r="B3137" s="1">
        <v>3117</v>
      </c>
      <c r="D3137" s="10">
        <f t="shared" ca="1" si="290"/>
        <v>4.836858809185518E-2</v>
      </c>
      <c r="E3137" s="10">
        <f t="shared" ca="1" si="290"/>
        <v>0.2518968330752045</v>
      </c>
      <c r="F3137" s="10">
        <f t="shared" ca="1" si="290"/>
        <v>0.17703802299169036</v>
      </c>
      <c r="G3137" s="10">
        <f t="shared" ca="1" si="290"/>
        <v>0.305220609308822</v>
      </c>
      <c r="H3137" s="10"/>
      <c r="I3137" s="10">
        <f t="shared" ca="1" si="292"/>
        <v>-1.6608818598556445</v>
      </c>
      <c r="J3137" s="10">
        <f t="shared" ca="1" si="293"/>
        <v>-0.66853262107287492</v>
      </c>
      <c r="K3137" s="10">
        <f t="shared" ca="1" si="294"/>
        <v>-0.92671207585358406</v>
      </c>
      <c r="L3137" s="10">
        <f t="shared" ca="1" si="295"/>
        <v>-0.50944374736568976</v>
      </c>
      <c r="M3137" s="10"/>
      <c r="N3137" s="11">
        <f t="array" aca="1" ref="N3137:Q3137" ca="1">TRANSPOSE(MMULT(D$14:G$17,TRANSPOSE(I3137:L3137))+B$14:B$17)</f>
        <v>86.277516390962788</v>
      </c>
      <c r="O3137" s="11">
        <f ca="1"/>
        <v>93.320540590099228</v>
      </c>
      <c r="P3137" s="11">
        <f ca="1"/>
        <v>25.767054736913671</v>
      </c>
      <c r="Q3137" s="10">
        <f ca="1"/>
        <v>0.88384870664346404</v>
      </c>
      <c r="S3137" s="7">
        <f t="shared" ca="1" si="291"/>
        <v>278151.63257958204</v>
      </c>
    </row>
    <row r="3138" spans="2:19">
      <c r="B3138" s="1">
        <v>3118</v>
      </c>
      <c r="D3138" s="10">
        <f t="shared" ca="1" si="290"/>
        <v>0.70010119828322714</v>
      </c>
      <c r="E3138" s="10">
        <f t="shared" ca="1" si="290"/>
        <v>0.79397395054099373</v>
      </c>
      <c r="F3138" s="10">
        <f t="shared" ca="1" si="290"/>
        <v>0.75694029981103472</v>
      </c>
      <c r="G3138" s="10">
        <f t="shared" ca="1" si="290"/>
        <v>0.7796403118684152</v>
      </c>
      <c r="H3138" s="10"/>
      <c r="I3138" s="10">
        <f t="shared" ca="1" si="292"/>
        <v>0.52469159167915391</v>
      </c>
      <c r="J3138" s="10">
        <f t="shared" ca="1" si="293"/>
        <v>0.82028773102055175</v>
      </c>
      <c r="K3138" s="10">
        <f t="shared" ca="1" si="294"/>
        <v>0.69649418069179159</v>
      </c>
      <c r="L3138" s="10">
        <f t="shared" ca="1" si="295"/>
        <v>0.77097900475143555</v>
      </c>
      <c r="M3138" s="10"/>
      <c r="N3138" s="11">
        <f t="array" aca="1" ref="N3138:Q3138" ca="1">TRANSPOSE(MMULT(D$14:G$17,TRANSPOSE(I3138:L3138))+B$14:B$17)</f>
        <v>87.22824084238043</v>
      </c>
      <c r="O3138" s="11">
        <f ca="1"/>
        <v>94.604686276921043</v>
      </c>
      <c r="P3138" s="11">
        <f ca="1"/>
        <v>26.176654943032982</v>
      </c>
      <c r="Q3138" s="10">
        <f ca="1"/>
        <v>0.89783955952871497</v>
      </c>
      <c r="S3138" s="7">
        <f t="shared" ca="1" si="291"/>
        <v>286131.58221708093</v>
      </c>
    </row>
    <row r="3139" spans="2:19">
      <c r="B3139" s="1">
        <v>3119</v>
      </c>
      <c r="D3139" s="10">
        <f t="shared" ca="1" si="290"/>
        <v>0.33669128028852813</v>
      </c>
      <c r="E3139" s="10">
        <f t="shared" ca="1" si="290"/>
        <v>5.4053915165432231E-2</v>
      </c>
      <c r="F3139" s="10">
        <f t="shared" ca="1" si="290"/>
        <v>0.41504926377304108</v>
      </c>
      <c r="G3139" s="10">
        <f t="shared" ca="1" si="290"/>
        <v>0.28209941041531306</v>
      </c>
      <c r="H3139" s="10"/>
      <c r="I3139" s="10">
        <f t="shared" ca="1" si="292"/>
        <v>-0.42151020544035755</v>
      </c>
      <c r="J3139" s="10">
        <f t="shared" ca="1" si="293"/>
        <v>-1.6067563347479694</v>
      </c>
      <c r="K3139" s="10">
        <f t="shared" ca="1" si="294"/>
        <v>-0.21457520454442261</v>
      </c>
      <c r="L3139" s="10">
        <f t="shared" ca="1" si="295"/>
        <v>-0.57661609979131689</v>
      </c>
      <c r="M3139" s="10"/>
      <c r="N3139" s="11">
        <f t="array" aca="1" ref="N3139:Q3139" ca="1">TRANSPOSE(MMULT(D$14:G$17,TRANSPOSE(I3139:L3139))+B$14:B$17)</f>
        <v>86.816643060633439</v>
      </c>
      <c r="O3139" s="11">
        <f ca="1"/>
        <v>92.907306158989442</v>
      </c>
      <c r="P3139" s="11">
        <f ca="1"/>
        <v>25.897135275266972</v>
      </c>
      <c r="Q3139" s="10">
        <f ca="1"/>
        <v>0.88528764815724126</v>
      </c>
      <c r="S3139" s="7">
        <f t="shared" ca="1" si="291"/>
        <v>277753.9454907024</v>
      </c>
    </row>
    <row r="3140" spans="2:19">
      <c r="B3140" s="1">
        <v>3120</v>
      </c>
      <c r="D3140" s="10">
        <f t="shared" ca="1" si="290"/>
        <v>0.89215665699633073</v>
      </c>
      <c r="E3140" s="10">
        <f t="shared" ca="1" si="290"/>
        <v>0.88429676351749598</v>
      </c>
      <c r="F3140" s="10">
        <f t="shared" ca="1" si="290"/>
        <v>0.90099602264077072</v>
      </c>
      <c r="G3140" s="10">
        <f t="shared" ca="1" si="290"/>
        <v>0.59747253576459292</v>
      </c>
      <c r="H3140" s="10"/>
      <c r="I3140" s="10">
        <f t="shared" ca="1" si="292"/>
        <v>1.2380792256582593</v>
      </c>
      <c r="J3140" s="10">
        <f t="shared" ca="1" si="293"/>
        <v>1.1967436882527649</v>
      </c>
      <c r="K3140" s="10">
        <f t="shared" ca="1" si="294"/>
        <v>1.2872477331257786</v>
      </c>
      <c r="L3140" s="10">
        <f t="shared" ca="1" si="295"/>
        <v>0.24681044255741699</v>
      </c>
      <c r="M3140" s="10"/>
      <c r="N3140" s="11">
        <f t="array" aca="1" ref="N3140:Q3140" ca="1">TRANSPOSE(MMULT(D$14:G$17,TRANSPOSE(I3140:L3140))+B$14:B$17)</f>
        <v>87.538564463161336</v>
      </c>
      <c r="O3140" s="11">
        <f ca="1"/>
        <v>94.953717698220657</v>
      </c>
      <c r="P3140" s="11">
        <f ca="1"/>
        <v>26.319181338522228</v>
      </c>
      <c r="Q3140" s="10">
        <f ca="1"/>
        <v>0.89345681020668566</v>
      </c>
      <c r="S3140" s="7">
        <f t="shared" ca="1" si="291"/>
        <v>285692.96015914867</v>
      </c>
    </row>
    <row r="3141" spans="2:19">
      <c r="B3141" s="1">
        <v>3121</v>
      </c>
      <c r="D3141" s="10">
        <f t="shared" ca="1" si="290"/>
        <v>0.9839466713551891</v>
      </c>
      <c r="E3141" s="10">
        <f t="shared" ca="1" si="290"/>
        <v>0.45357296880726405</v>
      </c>
      <c r="F3141" s="10">
        <f t="shared" ca="1" si="290"/>
        <v>0.73850458013194531</v>
      </c>
      <c r="G3141" s="10">
        <f t="shared" ca="1" si="290"/>
        <v>0.33620385414821252</v>
      </c>
      <c r="H3141" s="10"/>
      <c r="I3141" s="10">
        <f t="shared" ca="1" si="292"/>
        <v>2.1430802220172898</v>
      </c>
      <c r="J3141" s="10">
        <f t="shared" ca="1" si="293"/>
        <v>-0.11663924416643669</v>
      </c>
      <c r="K3141" s="10">
        <f t="shared" ca="1" si="294"/>
        <v>0.63874191610659647</v>
      </c>
      <c r="L3141" s="10">
        <f t="shared" ca="1" si="295"/>
        <v>-0.42284588372056287</v>
      </c>
      <c r="M3141" s="10"/>
      <c r="N3141" s="11">
        <f t="array" aca="1" ref="N3141:Q3141" ca="1">TRANSPOSE(MMULT(D$14:G$17,TRANSPOSE(I3141:L3141))+B$14:B$17)</f>
        <v>87.932239896577528</v>
      </c>
      <c r="O3141" s="11">
        <f ca="1"/>
        <v>94.249642654405676</v>
      </c>
      <c r="P3141" s="11">
        <f ca="1"/>
        <v>26.153743216649065</v>
      </c>
      <c r="Q3141" s="10">
        <f ca="1"/>
        <v>0.88760668328566994</v>
      </c>
      <c r="S3141" s="7">
        <f t="shared" ca="1" si="291"/>
        <v>282590.607416421</v>
      </c>
    </row>
    <row r="3142" spans="2:19">
      <c r="B3142" s="1">
        <v>3122</v>
      </c>
      <c r="D3142" s="10">
        <f t="shared" ca="1" si="290"/>
        <v>0.70942350566036561</v>
      </c>
      <c r="E3142" s="10">
        <f t="shared" ca="1" si="290"/>
        <v>4.675108499625702E-2</v>
      </c>
      <c r="F3142" s="10">
        <f t="shared" ca="1" si="290"/>
        <v>0.53688633317662071</v>
      </c>
      <c r="G3142" s="10">
        <f t="shared" ca="1" si="290"/>
        <v>0.18379902247853852</v>
      </c>
      <c r="H3142" s="10"/>
      <c r="I3142" s="10">
        <f t="shared" ca="1" si="292"/>
        <v>0.55170134446858821</v>
      </c>
      <c r="J3142" s="10">
        <f t="shared" ca="1" si="293"/>
        <v>-1.6772061851014117</v>
      </c>
      <c r="K3142" s="10">
        <f t="shared" ca="1" si="294"/>
        <v>9.2592460524270337E-2</v>
      </c>
      <c r="L3142" s="10">
        <f t="shared" ca="1" si="295"/>
        <v>-0.90098170896138174</v>
      </c>
      <c r="M3142" s="10"/>
      <c r="N3142" s="11">
        <f t="array" aca="1" ref="N3142:Q3142" ca="1">TRANSPOSE(MMULT(D$14:G$17,TRANSPOSE(I3142:L3142))+B$14:B$17)</f>
        <v>87.239990084843839</v>
      </c>
      <c r="O3142" s="11">
        <f ca="1"/>
        <v>93.009478728780337</v>
      </c>
      <c r="P3142" s="11">
        <f ca="1"/>
        <v>25.969874137330915</v>
      </c>
      <c r="Q3142" s="10">
        <f ca="1"/>
        <v>0.88295554629939643</v>
      </c>
      <c r="S3142" s="7">
        <f t="shared" ca="1" si="291"/>
        <v>277538.24959798704</v>
      </c>
    </row>
    <row r="3143" spans="2:19">
      <c r="B3143" s="1">
        <v>3123</v>
      </c>
      <c r="D3143" s="10">
        <f t="shared" ca="1" si="290"/>
        <v>0.65859310059801712</v>
      </c>
      <c r="E3143" s="10">
        <f t="shared" ca="1" si="290"/>
        <v>0.95000621081120074</v>
      </c>
      <c r="F3143" s="10">
        <f t="shared" ca="1" si="290"/>
        <v>0.79259077740056894</v>
      </c>
      <c r="G3143" s="10">
        <f t="shared" ca="1" si="290"/>
        <v>0.79062769780369024</v>
      </c>
      <c r="H3143" s="10"/>
      <c r="I3143" s="10">
        <f t="shared" ca="1" si="292"/>
        <v>0.40862647465427149</v>
      </c>
      <c r="J3143" s="10">
        <f t="shared" ca="1" si="293"/>
        <v>1.6449138497687388</v>
      </c>
      <c r="K3143" s="10">
        <f t="shared" ca="1" si="294"/>
        <v>0.81544358383431825</v>
      </c>
      <c r="L3143" s="10">
        <f t="shared" ca="1" si="295"/>
        <v>0.80860114774241798</v>
      </c>
      <c r="M3143" s="10"/>
      <c r="N3143" s="11">
        <f t="array" aca="1" ref="N3143:Q3143" ca="1">TRANSPOSE(MMULT(D$14:G$17,TRANSPOSE(I3143:L3143))+B$14:B$17)</f>
        <v>87.177752516474612</v>
      </c>
      <c r="O3143" s="11">
        <f ca="1"/>
        <v>95.115178563512089</v>
      </c>
      <c r="P3143" s="11">
        <f ca="1"/>
        <v>26.227107581908296</v>
      </c>
      <c r="Q3143" s="10">
        <f ca="1"/>
        <v>0.89764113864457051</v>
      </c>
      <c r="S3143" s="7">
        <f t="shared" ca="1" si="291"/>
        <v>287307.16717140516</v>
      </c>
    </row>
    <row r="3144" spans="2:19">
      <c r="B3144" s="1">
        <v>3124</v>
      </c>
      <c r="D3144" s="10">
        <f t="shared" ca="1" si="290"/>
        <v>0.33906244713292777</v>
      </c>
      <c r="E3144" s="10">
        <f t="shared" ca="1" si="290"/>
        <v>0.78263221326246168</v>
      </c>
      <c r="F3144" s="10">
        <f t="shared" ca="1" si="290"/>
        <v>0.33543313463534641</v>
      </c>
      <c r="G3144" s="10">
        <f t="shared" ca="1" si="290"/>
        <v>0.43363710001932121</v>
      </c>
      <c r="H3144" s="10"/>
      <c r="I3144" s="10">
        <f t="shared" ca="1" si="292"/>
        <v>-0.41502323460889318</v>
      </c>
      <c r="J3144" s="10">
        <f t="shared" ca="1" si="293"/>
        <v>0.78111378749057758</v>
      </c>
      <c r="K3144" s="10">
        <f t="shared" ca="1" si="294"/>
        <v>-0.42495940338109112</v>
      </c>
      <c r="L3144" s="10">
        <f t="shared" ca="1" si="295"/>
        <v>-0.16712181687289693</v>
      </c>
      <c r="M3144" s="10"/>
      <c r="N3144" s="11">
        <f t="array" aca="1" ref="N3144:Q3144" ca="1">TRANSPOSE(MMULT(D$14:G$17,TRANSPOSE(I3144:L3144))+B$14:B$17)</f>
        <v>86.819464892945135</v>
      </c>
      <c r="O3144" s="11">
        <f ca="1"/>
        <v>94.437384408631758</v>
      </c>
      <c r="P3144" s="11">
        <f ca="1"/>
        <v>25.933811407317663</v>
      </c>
      <c r="Q3144" s="10">
        <f ca="1"/>
        <v>0.88708723065529183</v>
      </c>
      <c r="S3144" s="7">
        <f t="shared" ca="1" si="291"/>
        <v>282327.92621169606</v>
      </c>
    </row>
    <row r="3145" spans="2:19">
      <c r="B3145" s="1">
        <v>3125</v>
      </c>
      <c r="D3145" s="10">
        <f t="shared" ca="1" si="290"/>
        <v>0.41329809196370526</v>
      </c>
      <c r="E3145" s="10">
        <f t="shared" ca="1" si="290"/>
        <v>0.69046798837753642</v>
      </c>
      <c r="F3145" s="10">
        <f t="shared" ca="1" si="290"/>
        <v>0.9097620478694175</v>
      </c>
      <c r="G3145" s="10">
        <f t="shared" ca="1" si="290"/>
        <v>0.77002176781290976</v>
      </c>
      <c r="H3145" s="10"/>
      <c r="I3145" s="10">
        <f t="shared" ca="1" si="292"/>
        <v>-0.21906914728462346</v>
      </c>
      <c r="J3145" s="10">
        <f t="shared" ca="1" si="293"/>
        <v>0.49717730621843131</v>
      </c>
      <c r="K3145" s="10">
        <f t="shared" ca="1" si="294"/>
        <v>1.3392911636268285</v>
      </c>
      <c r="L3145" s="10">
        <f t="shared" ca="1" si="295"/>
        <v>0.73891853871850288</v>
      </c>
      <c r="M3145" s="10"/>
      <c r="N3145" s="11">
        <f t="array" aca="1" ref="N3145:Q3145" ca="1">TRANSPOSE(MMULT(D$14:G$17,TRANSPOSE(I3145:L3145))+B$14:B$17)</f>
        <v>86.904704920931195</v>
      </c>
      <c r="O3145" s="11">
        <f ca="1"/>
        <v>94.285218535059983</v>
      </c>
      <c r="P3145" s="11">
        <f ca="1"/>
        <v>26.288309340773868</v>
      </c>
      <c r="Q3145" s="10">
        <f ca="1"/>
        <v>0.89826931285334433</v>
      </c>
      <c r="S3145" s="7">
        <f t="shared" ca="1" si="291"/>
        <v>284916.4218349685</v>
      </c>
    </row>
    <row r="3146" spans="2:19">
      <c r="B3146" s="1">
        <v>3126</v>
      </c>
      <c r="D3146" s="10">
        <f t="shared" ca="1" si="290"/>
        <v>6.4630667726175428E-3</v>
      </c>
      <c r="E3146" s="10">
        <f t="shared" ca="1" si="290"/>
        <v>0.22374533048039713</v>
      </c>
      <c r="F3146" s="10">
        <f t="shared" ca="1" si="290"/>
        <v>0.99430158493638532</v>
      </c>
      <c r="G3146" s="10">
        <f t="shared" ca="1" si="290"/>
        <v>0.414954651212883</v>
      </c>
      <c r="H3146" s="10"/>
      <c r="I3146" s="10">
        <f t="shared" ca="1" si="292"/>
        <v>-2.4857979396944501</v>
      </c>
      <c r="J3146" s="10">
        <f t="shared" ca="1" si="293"/>
        <v>-0.75960511465059111</v>
      </c>
      <c r="K3146" s="10">
        <f t="shared" ca="1" si="294"/>
        <v>2.5302899512144781</v>
      </c>
      <c r="L3146" s="10">
        <f t="shared" ca="1" si="295"/>
        <v>-0.21481789240129201</v>
      </c>
      <c r="M3146" s="10"/>
      <c r="N3146" s="11">
        <f t="array" aca="1" ref="N3146:Q3146" ca="1">TRANSPOSE(MMULT(D$14:G$17,TRANSPOSE(I3146:L3146))+B$14:B$17)</f>
        <v>85.918677896232907</v>
      </c>
      <c r="O3146" s="11">
        <f ca="1"/>
        <v>93.137378608588989</v>
      </c>
      <c r="P3146" s="11">
        <f ca="1"/>
        <v>26.462128639788446</v>
      </c>
      <c r="Q3146" s="10">
        <f ca="1"/>
        <v>0.89059728181717657</v>
      </c>
      <c r="S3146" s="7">
        <f t="shared" ca="1" si="291"/>
        <v>278228.42998948623</v>
      </c>
    </row>
    <row r="3147" spans="2:19">
      <c r="B3147" s="1">
        <v>3127</v>
      </c>
      <c r="D3147" s="10">
        <f t="shared" ca="1" si="290"/>
        <v>0.32612968846901025</v>
      </c>
      <c r="E3147" s="10">
        <f t="shared" ca="1" si="290"/>
        <v>0.23677730447377232</v>
      </c>
      <c r="F3147" s="10">
        <f t="shared" ca="1" si="290"/>
        <v>0.72920311177786235</v>
      </c>
      <c r="G3147" s="10">
        <f t="shared" ca="1" si="290"/>
        <v>0.79792641979970513</v>
      </c>
      <c r="H3147" s="10"/>
      <c r="I3147" s="10">
        <f t="shared" ca="1" si="292"/>
        <v>-0.45062564969331159</v>
      </c>
      <c r="J3147" s="10">
        <f t="shared" ca="1" si="293"/>
        <v>-0.7167074809330618</v>
      </c>
      <c r="K3147" s="10">
        <f t="shared" ca="1" si="294"/>
        <v>0.6104046683735338</v>
      </c>
      <c r="L3147" s="10">
        <f t="shared" ca="1" si="295"/>
        <v>0.83423750525927076</v>
      </c>
      <c r="M3147" s="10"/>
      <c r="N3147" s="11">
        <f t="array" aca="1" ref="N3147:Q3147" ca="1">TRANSPOSE(MMULT(D$14:G$17,TRANSPOSE(I3147:L3147))+B$14:B$17)</f>
        <v>86.803977842383404</v>
      </c>
      <c r="O3147" s="11">
        <f ca="1"/>
        <v>93.472851511685121</v>
      </c>
      <c r="P3147" s="11">
        <f ca="1"/>
        <v>26.095536620821388</v>
      </c>
      <c r="Q3147" s="10">
        <f ca="1"/>
        <v>0.89919718425927142</v>
      </c>
      <c r="S3147" s="7">
        <f t="shared" ca="1" si="291"/>
        <v>283275.40100799745</v>
      </c>
    </row>
    <row r="3148" spans="2:19">
      <c r="B3148" s="1">
        <v>3128</v>
      </c>
      <c r="D3148" s="10">
        <f t="shared" ca="1" si="290"/>
        <v>0.26869011964789369</v>
      </c>
      <c r="E3148" s="10">
        <f t="shared" ca="1" si="290"/>
        <v>0.91722045472609692</v>
      </c>
      <c r="F3148" s="10">
        <f t="shared" ca="1" si="290"/>
        <v>0.54571309537381651</v>
      </c>
      <c r="G3148" s="10">
        <f t="shared" ca="1" si="290"/>
        <v>0.48228601201201537</v>
      </c>
      <c r="H3148" s="10"/>
      <c r="I3148" s="10">
        <f t="shared" ca="1" si="292"/>
        <v>-0.61677940307202894</v>
      </c>
      <c r="J3148" s="10">
        <f t="shared" ca="1" si="293"/>
        <v>1.3866153322035604</v>
      </c>
      <c r="K3148" s="10">
        <f t="shared" ca="1" si="294"/>
        <v>0.11483764598361523</v>
      </c>
      <c r="L3148" s="10">
        <f t="shared" ca="1" si="295"/>
        <v>-4.4416983637001119E-2</v>
      </c>
      <c r="M3148" s="10"/>
      <c r="N3148" s="11">
        <f t="array" aca="1" ref="N3148:Q3148" ca="1">TRANSPOSE(MMULT(D$14:G$17,TRANSPOSE(I3148:L3148))+B$14:B$17)</f>
        <v>86.731700959663669</v>
      </c>
      <c r="O3148" s="11">
        <f ca="1"/>
        <v>94.794589599268946</v>
      </c>
      <c r="P3148" s="11">
        <f ca="1"/>
        <v>26.062120343253579</v>
      </c>
      <c r="Q3148" s="10">
        <f ca="1"/>
        <v>0.88835845671044966</v>
      </c>
      <c r="S3148" s="7">
        <f t="shared" ca="1" si="291"/>
        <v>283378.55596165051</v>
      </c>
    </row>
    <row r="3149" spans="2:19">
      <c r="B3149" s="1">
        <v>3129</v>
      </c>
      <c r="D3149" s="10">
        <f t="shared" ca="1" si="290"/>
        <v>0.57442544166428466</v>
      </c>
      <c r="E3149" s="10">
        <f t="shared" ca="1" si="290"/>
        <v>1.3411905721210649E-2</v>
      </c>
      <c r="F3149" s="10">
        <f t="shared" ca="1" si="290"/>
        <v>0.13008743632900166</v>
      </c>
      <c r="G3149" s="10">
        <f t="shared" ca="1" si="290"/>
        <v>0.35509642949662434</v>
      </c>
      <c r="H3149" s="10"/>
      <c r="I3149" s="10">
        <f t="shared" ca="1" si="292"/>
        <v>0.18765243813780175</v>
      </c>
      <c r="J3149" s="10">
        <f t="shared" ca="1" si="293"/>
        <v>-2.2140722176392504</v>
      </c>
      <c r="K3149" s="10">
        <f t="shared" ca="1" si="294"/>
        <v>-1.1259779028262373</v>
      </c>
      <c r="L3149" s="10">
        <f t="shared" ca="1" si="295"/>
        <v>-0.37159708603402991</v>
      </c>
      <c r="M3149" s="10"/>
      <c r="N3149" s="11">
        <f t="array" aca="1" ref="N3149:Q3149" ca="1">TRANSPOSE(MMULT(D$14:G$17,TRANSPOSE(I3149:L3149))+B$14:B$17)</f>
        <v>87.081628810589947</v>
      </c>
      <c r="O3149" s="11">
        <f ca="1"/>
        <v>92.610596034700308</v>
      </c>
      <c r="P3149" s="11">
        <f ca="1"/>
        <v>25.697700779956008</v>
      </c>
      <c r="Q3149" s="10">
        <f ca="1"/>
        <v>0.88689992491964464</v>
      </c>
      <c r="S3149" s="7">
        <f t="shared" ca="1" si="291"/>
        <v>278059.10427910934</v>
      </c>
    </row>
    <row r="3150" spans="2:19">
      <c r="B3150" s="1">
        <v>3130</v>
      </c>
      <c r="D3150" s="10">
        <f t="shared" ca="1" si="290"/>
        <v>0.54170692620927718</v>
      </c>
      <c r="E3150" s="10">
        <f t="shared" ca="1" si="290"/>
        <v>0.31175281747031525</v>
      </c>
      <c r="F3150" s="10">
        <f t="shared" ca="1" si="290"/>
        <v>5.6876887421842381E-2</v>
      </c>
      <c r="G3150" s="10">
        <f t="shared" ca="1" si="290"/>
        <v>0.83565914211799963</v>
      </c>
      <c r="H3150" s="10"/>
      <c r="I3150" s="10">
        <f t="shared" ca="1" si="292"/>
        <v>0.10473492579616196</v>
      </c>
      <c r="J3150" s="10">
        <f t="shared" ca="1" si="293"/>
        <v>-0.49088804226568494</v>
      </c>
      <c r="K3150" s="10">
        <f t="shared" ca="1" si="294"/>
        <v>-1.5815437018809715</v>
      </c>
      <c r="L3150" s="10">
        <f t="shared" ca="1" si="295"/>
        <v>0.97677265665858415</v>
      </c>
      <c r="M3150" s="10"/>
      <c r="N3150" s="11">
        <f t="array" aca="1" ref="N3150:Q3150" ca="1">TRANSPOSE(MMULT(D$14:G$17,TRANSPOSE(I3150:L3150))+B$14:B$17)</f>
        <v>87.045559692721326</v>
      </c>
      <c r="O3150" s="11">
        <f ca="1"/>
        <v>93.70150551692474</v>
      </c>
      <c r="P3150" s="11">
        <f ca="1"/>
        <v>25.660831313633658</v>
      </c>
      <c r="Q3150" s="10">
        <f ca="1"/>
        <v>0.89798109620250444</v>
      </c>
      <c r="S3150" s="7">
        <f t="shared" ca="1" si="291"/>
        <v>284505.92616720113</v>
      </c>
    </row>
    <row r="3151" spans="2:19">
      <c r="B3151" s="1">
        <v>3131</v>
      </c>
      <c r="D3151" s="10">
        <f t="shared" ca="1" si="290"/>
        <v>0.16836211140061275</v>
      </c>
      <c r="E3151" s="10">
        <f t="shared" ca="1" si="290"/>
        <v>0.13833150687013274</v>
      </c>
      <c r="F3151" s="10">
        <f t="shared" ca="1" si="290"/>
        <v>0.44069649399257149</v>
      </c>
      <c r="G3151" s="10">
        <f t="shared" ca="1" si="290"/>
        <v>0.27058783247414231</v>
      </c>
      <c r="H3151" s="10"/>
      <c r="I3151" s="10">
        <f t="shared" ca="1" si="292"/>
        <v>-0.96065786634661876</v>
      </c>
      <c r="J3151" s="10">
        <f t="shared" ca="1" si="293"/>
        <v>-1.0878461916854396</v>
      </c>
      <c r="K3151" s="10">
        <f t="shared" ca="1" si="294"/>
        <v>-0.14920358912323992</v>
      </c>
      <c r="L3151" s="10">
        <f t="shared" ca="1" si="295"/>
        <v>-0.61103612496350679</v>
      </c>
      <c r="M3151" s="10"/>
      <c r="N3151" s="11">
        <f t="array" aca="1" ref="N3151:Q3151" ca="1">TRANSPOSE(MMULT(D$14:G$17,TRANSPOSE(I3151:L3151))+B$14:B$17)</f>
        <v>86.582113828139228</v>
      </c>
      <c r="O3151" s="11">
        <f ca="1"/>
        <v>93.158000851199418</v>
      </c>
      <c r="P3151" s="11">
        <f ca="1"/>
        <v>25.9211238844664</v>
      </c>
      <c r="Q3151" s="10">
        <f ca="1"/>
        <v>0.88440785675012823</v>
      </c>
      <c r="S3151" s="7">
        <f t="shared" ca="1" si="291"/>
        <v>277893.21410101705</v>
      </c>
    </row>
    <row r="3152" spans="2:19">
      <c r="B3152" s="1">
        <v>3132</v>
      </c>
      <c r="D3152" s="10">
        <f t="shared" ca="1" si="290"/>
        <v>0.96592703191367379</v>
      </c>
      <c r="E3152" s="10">
        <f t="shared" ca="1" si="290"/>
        <v>9.6139755435034835E-2</v>
      </c>
      <c r="F3152" s="10">
        <f t="shared" ca="1" si="290"/>
        <v>0.72346636980027257</v>
      </c>
      <c r="G3152" s="10">
        <f t="shared" ca="1" si="290"/>
        <v>0.332215942962934</v>
      </c>
      <c r="H3152" s="10"/>
      <c r="I3152" s="10">
        <f t="shared" ca="1" si="292"/>
        <v>1.8240405891281877</v>
      </c>
      <c r="J3152" s="10">
        <f t="shared" ca="1" si="293"/>
        <v>-1.3038653071077568</v>
      </c>
      <c r="K3152" s="10">
        <f t="shared" ca="1" si="294"/>
        <v>0.59317019003803229</v>
      </c>
      <c r="L3152" s="10">
        <f t="shared" ca="1" si="295"/>
        <v>-0.43380247260212573</v>
      </c>
      <c r="M3152" s="10"/>
      <c r="N3152" s="11">
        <f t="array" aca="1" ref="N3152:Q3152" ca="1">TRANSPOSE(MMULT(D$14:G$17,TRANSPOSE(I3152:L3152))+B$14:B$17)</f>
        <v>87.79345765627076</v>
      </c>
      <c r="O3152" s="11">
        <f ca="1"/>
        <v>93.441107114699136</v>
      </c>
      <c r="P3152" s="11">
        <f ca="1"/>
        <v>26.100793437943658</v>
      </c>
      <c r="Q3152" s="10">
        <f ca="1"/>
        <v>0.88827140239342928</v>
      </c>
      <c r="S3152" s="7">
        <f t="shared" ca="1" si="291"/>
        <v>280618.4307458023</v>
      </c>
    </row>
    <row r="3153" spans="2:19">
      <c r="B3153" s="1">
        <v>3133</v>
      </c>
      <c r="D3153" s="10">
        <f t="shared" ca="1" si="290"/>
        <v>0.72914194826089351</v>
      </c>
      <c r="E3153" s="10">
        <f t="shared" ca="1" si="290"/>
        <v>0.18276082865143772</v>
      </c>
      <c r="F3153" s="10">
        <f t="shared" ca="1" si="290"/>
        <v>0.98343449919518988</v>
      </c>
      <c r="G3153" s="10">
        <f t="shared" ca="1" si="290"/>
        <v>0.94534616415547845</v>
      </c>
      <c r="H3153" s="10"/>
      <c r="I3153" s="10">
        <f t="shared" ca="1" si="292"/>
        <v>0.61021996891030128</v>
      </c>
      <c r="J3153" s="10">
        <f t="shared" ca="1" si="293"/>
        <v>-0.90489378989017677</v>
      </c>
      <c r="K3153" s="10">
        <f t="shared" ca="1" si="294"/>
        <v>2.1304921694797447</v>
      </c>
      <c r="L3153" s="10">
        <f t="shared" ca="1" si="295"/>
        <v>1.6013127263756959</v>
      </c>
      <c r="M3153" s="10"/>
      <c r="N3153" s="11">
        <f t="array" aca="1" ref="N3153:Q3153" ca="1">TRANSPOSE(MMULT(D$14:G$17,TRANSPOSE(I3153:L3153))+B$14:B$17)</f>
        <v>87.265445686475985</v>
      </c>
      <c r="O3153" s="11">
        <f ca="1"/>
        <v>93.512892902800814</v>
      </c>
      <c r="P3153" s="11">
        <f ca="1"/>
        <v>26.413990645875256</v>
      </c>
      <c r="Q3153" s="10">
        <f ca="1"/>
        <v>0.90900318548721581</v>
      </c>
      <c r="S3153" s="7">
        <f t="shared" ca="1" si="291"/>
        <v>286314.31743322039</v>
      </c>
    </row>
    <row r="3154" spans="2:19">
      <c r="B3154" s="1">
        <v>3134</v>
      </c>
      <c r="D3154" s="10">
        <f t="shared" ca="1" si="290"/>
        <v>0.81819550219443726</v>
      </c>
      <c r="E3154" s="10">
        <f t="shared" ca="1" si="290"/>
        <v>0.77509657637253193</v>
      </c>
      <c r="F3154" s="10">
        <f t="shared" ca="1" si="290"/>
        <v>0.69685237514130594</v>
      </c>
      <c r="G3154" s="10">
        <f t="shared" ca="1" si="290"/>
        <v>0.2687563549005505</v>
      </c>
      <c r="H3154" s="10"/>
      <c r="I3154" s="10">
        <f t="shared" ca="1" si="292"/>
        <v>0.90850969174704788</v>
      </c>
      <c r="J3154" s="10">
        <f t="shared" ca="1" si="293"/>
        <v>0.75573708068528522</v>
      </c>
      <c r="K3154" s="10">
        <f t="shared" ca="1" si="294"/>
        <v>0.51536891552821174</v>
      </c>
      <c r="L3154" s="10">
        <f t="shared" ca="1" si="295"/>
        <v>-0.61657860538478237</v>
      </c>
      <c r="M3154" s="10"/>
      <c r="N3154" s="11">
        <f t="array" aca="1" ref="N3154:Q3154" ca="1">TRANSPOSE(MMULT(D$14:G$17,TRANSPOSE(I3154:L3154))+B$14:B$17)</f>
        <v>87.395201715909963</v>
      </c>
      <c r="O3154" s="11">
        <f ca="1"/>
        <v>94.621437653736621</v>
      </c>
      <c r="P3154" s="11">
        <f ca="1"/>
        <v>26.142174102876318</v>
      </c>
      <c r="Q3154" s="10">
        <f ca="1"/>
        <v>0.8844058566997961</v>
      </c>
      <c r="S3154" s="7">
        <f t="shared" ca="1" si="291"/>
        <v>282103.50536906958</v>
      </c>
    </row>
    <row r="3155" spans="2:19">
      <c r="B3155" s="1">
        <v>3135</v>
      </c>
      <c r="D3155" s="10">
        <f t="shared" ca="1" si="290"/>
        <v>0.1837341381931924</v>
      </c>
      <c r="E3155" s="10">
        <f t="shared" ca="1" si="290"/>
        <v>0.82190847160165004</v>
      </c>
      <c r="F3155" s="10">
        <f t="shared" ca="1" si="290"/>
        <v>0.57893551687438394</v>
      </c>
      <c r="G3155" s="10">
        <f t="shared" ca="1" si="290"/>
        <v>0.64446955609663015</v>
      </c>
      <c r="H3155" s="10"/>
      <c r="I3155" s="10">
        <f t="shared" ca="1" si="292"/>
        <v>-0.90122579919807555</v>
      </c>
      <c r="J3155" s="10">
        <f t="shared" ca="1" si="293"/>
        <v>0.92266260969582725</v>
      </c>
      <c r="K3155" s="10">
        <f t="shared" ca="1" si="294"/>
        <v>0.19917102216013685</v>
      </c>
      <c r="L3155" s="10">
        <f t="shared" ca="1" si="295"/>
        <v>0.37043165982555126</v>
      </c>
      <c r="M3155" s="10"/>
      <c r="N3155" s="11">
        <f t="array" aca="1" ref="N3155:Q3155" ca="1">TRANSPOSE(MMULT(D$14:G$17,TRANSPOSE(I3155:L3155))+B$14:B$17)</f>
        <v>86.607966777348835</v>
      </c>
      <c r="O3155" s="11">
        <f ca="1"/>
        <v>94.454444716294176</v>
      </c>
      <c r="P3155" s="11">
        <f ca="1"/>
        <v>26.060365305798712</v>
      </c>
      <c r="Q3155" s="10">
        <f ca="1"/>
        <v>0.89273147122766139</v>
      </c>
      <c r="S3155" s="7">
        <f t="shared" ca="1" si="291"/>
        <v>283755.2072675344</v>
      </c>
    </row>
    <row r="3156" spans="2:19">
      <c r="B3156" s="1">
        <v>3136</v>
      </c>
      <c r="D3156" s="10">
        <f t="shared" ca="1" si="290"/>
        <v>0.29361752870292535</v>
      </c>
      <c r="E3156" s="10">
        <f t="shared" ca="1" si="290"/>
        <v>0.6221398811002441</v>
      </c>
      <c r="F3156" s="10">
        <f t="shared" ca="1" si="290"/>
        <v>0.822976137614017</v>
      </c>
      <c r="G3156" s="10">
        <f ca="1">RAND()</f>
        <v>0.23767134890684594</v>
      </c>
      <c r="H3156" s="10"/>
      <c r="I3156" s="10">
        <f t="shared" ca="1" si="292"/>
        <v>-0.54284713425230646</v>
      </c>
      <c r="J3156" s="10">
        <f t="shared" ca="1" si="293"/>
        <v>0.31110573979944139</v>
      </c>
      <c r="K3156" s="10">
        <f t="shared" ca="1" si="294"/>
        <v>0.92676660990489945</v>
      </c>
      <c r="L3156" s="10">
        <f t="shared" ca="1" si="295"/>
        <v>-0.71381319745691585</v>
      </c>
      <c r="M3156" s="10"/>
      <c r="N3156" s="11">
        <f t="array" aca="1" ref="N3156:Q3156" ca="1">TRANSPOSE(MMULT(D$14:G$17,TRANSPOSE(I3156:L3156))+B$14:B$17)</f>
        <v>86.763861496600242</v>
      </c>
      <c r="O3156" s="11">
        <f ca="1"/>
        <v>94.117065186240225</v>
      </c>
      <c r="P3156" s="11">
        <f ca="1"/>
        <v>26.19352299106075</v>
      </c>
      <c r="Q3156" s="10">
        <f ca="1"/>
        <v>0.88374895133827958</v>
      </c>
      <c r="S3156" s="7">
        <f t="shared" ca="1" si="291"/>
        <v>279908.047645399</v>
      </c>
    </row>
    <row r="3157" spans="2:19">
      <c r="B3157" s="1">
        <v>3137</v>
      </c>
      <c r="D3157" s="10">
        <f t="shared" ref="D3157:G3220" ca="1" si="296">RAND()</f>
        <v>0.36220663411376663</v>
      </c>
      <c r="E3157" s="10">
        <f t="shared" ca="1" si="296"/>
        <v>3.6406866388059789E-2</v>
      </c>
      <c r="F3157" s="10">
        <f t="shared" ca="1" si="296"/>
        <v>0.78377096191369211</v>
      </c>
      <c r="G3157" s="10">
        <f t="shared" ca="1" si="296"/>
        <v>0.57997067037839789</v>
      </c>
      <c r="H3157" s="10"/>
      <c r="I3157" s="10">
        <f t="shared" ca="1" si="292"/>
        <v>-0.35256675028165491</v>
      </c>
      <c r="J3157" s="10">
        <f t="shared" ca="1" si="293"/>
        <v>-1.7939964667952515</v>
      </c>
      <c r="K3157" s="10">
        <f t="shared" ca="1" si="294"/>
        <v>0.78499231199980735</v>
      </c>
      <c r="L3157" s="10">
        <f t="shared" ca="1" si="295"/>
        <v>0.20181844753646544</v>
      </c>
      <c r="M3157" s="10"/>
      <c r="N3157" s="11">
        <f t="array" aca="1" ref="N3157:Q3157" ca="1">TRANSPOSE(MMULT(D$14:G$17,TRANSPOSE(I3157:L3157))+B$14:B$17)</f>
        <v>86.846633463627484</v>
      </c>
      <c r="O3157" s="11">
        <f ca="1"/>
        <v>92.797838970535366</v>
      </c>
      <c r="P3157" s="11">
        <f ca="1"/>
        <v>26.09657698946986</v>
      </c>
      <c r="Q3157" s="10">
        <f ca="1"/>
        <v>0.89419127130290377</v>
      </c>
      <c r="S3157" s="7">
        <f t="shared" ca="1" si="291"/>
        <v>279923.89168515755</v>
      </c>
    </row>
    <row r="3158" spans="2:19">
      <c r="B3158" s="1">
        <v>3138</v>
      </c>
      <c r="D3158" s="10">
        <f t="shared" ca="1" si="296"/>
        <v>0.83272406068133498</v>
      </c>
      <c r="E3158" s="10">
        <f t="shared" ca="1" si="296"/>
        <v>0.64151427522112792</v>
      </c>
      <c r="F3158" s="10">
        <f t="shared" ca="1" si="296"/>
        <v>0.68608598432017343</v>
      </c>
      <c r="G3158" s="10">
        <f t="shared" ca="1" si="296"/>
        <v>0.72143349558927505</v>
      </c>
      <c r="H3158" s="10"/>
      <c r="I3158" s="10">
        <f t="shared" ca="1" si="292"/>
        <v>0.96498589100519416</v>
      </c>
      <c r="J3158" s="10">
        <f t="shared" ca="1" si="293"/>
        <v>0.36250933416302555</v>
      </c>
      <c r="K3158" s="10">
        <f t="shared" ca="1" si="294"/>
        <v>0.4847861737893604</v>
      </c>
      <c r="L3158" s="10">
        <f t="shared" ca="1" si="295"/>
        <v>0.58710526937474194</v>
      </c>
      <c r="M3158" s="10"/>
      <c r="N3158" s="11">
        <f t="array" aca="1" ref="N3158:Q3158" ca="1">TRANSPOSE(MMULT(D$14:G$17,TRANSPOSE(I3158:L3158))+B$14:B$17)</f>
        <v>87.419768862587262</v>
      </c>
      <c r="O3158" s="11">
        <f ca="1"/>
        <v>94.378177441969356</v>
      </c>
      <c r="P3158" s="11">
        <f ca="1"/>
        <v>26.123485968227023</v>
      </c>
      <c r="Q3158" s="10">
        <f ca="1"/>
        <v>0.89634538839356259</v>
      </c>
      <c r="S3158" s="7">
        <f t="shared" ref="S3158:S3221" ca="1" si="297">Q3158*(1000*N3158+3000*O3158-2000*P3158)</f>
        <v>285313.30666693859</v>
      </c>
    </row>
    <row r="3159" spans="2:19">
      <c r="B3159" s="1">
        <v>3139</v>
      </c>
      <c r="D3159" s="10">
        <f t="shared" ca="1" si="296"/>
        <v>9.8969211086628039E-3</v>
      </c>
      <c r="E3159" s="10">
        <f t="shared" ca="1" si="296"/>
        <v>0.27748365647788631</v>
      </c>
      <c r="F3159" s="10">
        <f t="shared" ca="1" si="296"/>
        <v>0.29576330580818722</v>
      </c>
      <c r="G3159" s="10">
        <f t="shared" ca="1" si="296"/>
        <v>0.54575557236818484</v>
      </c>
      <c r="H3159" s="10"/>
      <c r="I3159" s="10">
        <f t="shared" ca="1" si="292"/>
        <v>-2.3302329526930277</v>
      </c>
      <c r="J3159" s="10">
        <f t="shared" ca="1" si="293"/>
        <v>-0.59033315887662452</v>
      </c>
      <c r="K3159" s="10">
        <f t="shared" ca="1" si="294"/>
        <v>-0.53662508705160561</v>
      </c>
      <c r="L3159" s="10">
        <f t="shared" ca="1" si="295"/>
        <v>0.11494482507130295</v>
      </c>
      <c r="M3159" s="10"/>
      <c r="N3159" s="11">
        <f t="array" aca="1" ref="N3159:Q3159" ca="1">TRANSPOSE(MMULT(D$14:G$17,TRANSPOSE(I3159:L3159))+B$14:B$17)</f>
        <v>85.986348665578532</v>
      </c>
      <c r="O3159" s="11">
        <f ca="1"/>
        <v>93.269316803321203</v>
      </c>
      <c r="P3159" s="11">
        <f ca="1"/>
        <v>25.841248159068474</v>
      </c>
      <c r="Q3159" s="10">
        <f ca="1"/>
        <v>0.89003104202952865</v>
      </c>
      <c r="S3159" s="7">
        <f t="shared" ca="1" si="297"/>
        <v>279569.25512194715</v>
      </c>
    </row>
    <row r="3160" spans="2:19">
      <c r="B3160" s="1">
        <v>3140</v>
      </c>
      <c r="D3160" s="10">
        <f t="shared" ca="1" si="296"/>
        <v>0.79517754956134556</v>
      </c>
      <c r="E3160" s="10">
        <f t="shared" ca="1" si="296"/>
        <v>8.7292044596200102E-2</v>
      </c>
      <c r="F3160" s="10">
        <f t="shared" ca="1" si="296"/>
        <v>0.12258695161518274</v>
      </c>
      <c r="G3160" s="10">
        <f t="shared" ca="1" si="296"/>
        <v>0.23962271623995757</v>
      </c>
      <c r="H3160" s="10"/>
      <c r="I3160" s="10">
        <f t="shared" ref="I3160:I3223" ca="1" si="298">NORMSINV(D3160)</f>
        <v>0.82451868945040352</v>
      </c>
      <c r="J3160" s="10">
        <f t="shared" ref="J3160:J3223" ca="1" si="299">NORMSINV(E3160)</f>
        <v>-1.3576206432180471</v>
      </c>
      <c r="K3160" s="10">
        <f t="shared" ref="K3160:K3223" ca="1" si="300">NORMSINV(F3160)</f>
        <v>-1.1621515690622584</v>
      </c>
      <c r="L3160" s="10">
        <f t="shared" ref="L3160:L3223" ca="1" si="301">NORMSINV(G3160)</f>
        <v>-0.70751670949122225</v>
      </c>
      <c r="M3160" s="10"/>
      <c r="N3160" s="11">
        <f t="array" aca="1" ref="N3160:Q3160" ca="1">TRANSPOSE(MMULT(D$14:G$17,TRANSPOSE(I3160:L3160))+B$14:B$17)</f>
        <v>87.358665629910931</v>
      </c>
      <c r="O3160" s="11">
        <f ca="1"/>
        <v>93.255416703370315</v>
      </c>
      <c r="P3160" s="11">
        <f ca="1"/>
        <v>25.726824516641486</v>
      </c>
      <c r="Q3160" s="10">
        <f ca="1"/>
        <v>0.8831713903398053</v>
      </c>
      <c r="S3160" s="7">
        <f t="shared" ca="1" si="297"/>
        <v>278791.83150771813</v>
      </c>
    </row>
    <row r="3161" spans="2:19">
      <c r="B3161" s="1">
        <v>3141</v>
      </c>
      <c r="D3161" s="10">
        <f t="shared" ca="1" si="296"/>
        <v>0.41328236643420158</v>
      </c>
      <c r="E3161" s="10">
        <f t="shared" ca="1" si="296"/>
        <v>0.38398459326491008</v>
      </c>
      <c r="F3161" s="10">
        <f t="shared" ca="1" si="296"/>
        <v>0.94821383179051988</v>
      </c>
      <c r="G3161" s="10">
        <f t="shared" ca="1" si="296"/>
        <v>0.51975054951313238</v>
      </c>
      <c r="H3161" s="10"/>
      <c r="I3161" s="10">
        <f t="shared" ca="1" si="298"/>
        <v>-0.21910952282140631</v>
      </c>
      <c r="J3161" s="10">
        <f t="shared" ca="1" si="299"/>
        <v>-0.29503232482792829</v>
      </c>
      <c r="K3161" s="10">
        <f t="shared" ca="1" si="300"/>
        <v>1.6277762584871334</v>
      </c>
      <c r="L3161" s="10">
        <f t="shared" ca="1" si="301"/>
        <v>4.9527526705914302E-2</v>
      </c>
      <c r="M3161" s="10"/>
      <c r="N3161" s="11">
        <f t="array" aca="1" ref="N3161:Q3161" ca="1">TRANSPOSE(MMULT(D$14:G$17,TRANSPOSE(I3161:L3161))+B$14:B$17)</f>
        <v>86.904687357572683</v>
      </c>
      <c r="O3161" s="11">
        <f ca="1"/>
        <v>93.777913065289397</v>
      </c>
      <c r="P3161" s="11">
        <f ca="1"/>
        <v>26.320981245041615</v>
      </c>
      <c r="Q3161" s="10">
        <f ca="1"/>
        <v>0.8925828358393928</v>
      </c>
      <c r="S3161" s="7">
        <f t="shared" ca="1" si="297"/>
        <v>281695.98687455675</v>
      </c>
    </row>
    <row r="3162" spans="2:19">
      <c r="B3162" s="1">
        <v>3142</v>
      </c>
      <c r="D3162" s="10">
        <f t="shared" ca="1" si="296"/>
        <v>0.79766758026823759</v>
      </c>
      <c r="E3162" s="10">
        <f t="shared" ca="1" si="296"/>
        <v>0.548841924439055</v>
      </c>
      <c r="F3162" s="10">
        <f t="shared" ca="1" si="296"/>
        <v>0.74782594167636007</v>
      </c>
      <c r="G3162" s="10">
        <f t="shared" ca="1" si="296"/>
        <v>0.12361101165264887</v>
      </c>
      <c r="H3162" s="10"/>
      <c r="I3162" s="10">
        <f t="shared" ca="1" si="298"/>
        <v>0.83331900706912387</v>
      </c>
      <c r="J3162" s="10">
        <f t="shared" ca="1" si="299"/>
        <v>0.12273600552439284</v>
      </c>
      <c r="K3162" s="10">
        <f t="shared" ca="1" si="300"/>
        <v>0.66766396561769514</v>
      </c>
      <c r="L3162" s="10">
        <f t="shared" ca="1" si="301"/>
        <v>-1.1571232147023183</v>
      </c>
      <c r="M3162" s="10"/>
      <c r="N3162" s="11">
        <f t="array" aca="1" ref="N3162:Q3162" ca="1">TRANSPOSE(MMULT(D$14:G$17,TRANSPOSE(I3162:L3162))+B$14:B$17)</f>
        <v>87.362493768075069</v>
      </c>
      <c r="O3162" s="11">
        <f ca="1"/>
        <v>94.204709727027435</v>
      </c>
      <c r="P3162" s="11">
        <f ca="1"/>
        <v>26.151314448907005</v>
      </c>
      <c r="Q3162" s="10">
        <f ca="1"/>
        <v>0.87983862088090725</v>
      </c>
      <c r="S3162" s="7">
        <f t="shared" ca="1" si="297"/>
        <v>279501.84881586349</v>
      </c>
    </row>
    <row r="3163" spans="2:19">
      <c r="B3163" s="1">
        <v>3143</v>
      </c>
      <c r="D3163" s="10">
        <f t="shared" ca="1" si="296"/>
        <v>0.40389004144154061</v>
      </c>
      <c r="E3163" s="10">
        <f t="shared" ca="1" si="296"/>
        <v>0.10214016793836533</v>
      </c>
      <c r="F3163" s="10">
        <f t="shared" ca="1" si="296"/>
        <v>0.40739120825625064</v>
      </c>
      <c r="G3163" s="10">
        <f t="shared" ca="1" si="296"/>
        <v>0.28478417072080853</v>
      </c>
      <c r="H3163" s="10"/>
      <c r="I3163" s="10">
        <f t="shared" ca="1" si="298"/>
        <v>-0.24329086193751281</v>
      </c>
      <c r="J3163" s="10">
        <f t="shared" ca="1" si="299"/>
        <v>-1.2694507768832965</v>
      </c>
      <c r="K3163" s="10">
        <f t="shared" ca="1" si="300"/>
        <v>-0.23426092855879896</v>
      </c>
      <c r="L3163" s="10">
        <f t="shared" ca="1" si="301"/>
        <v>-0.56868733910477265</v>
      </c>
      <c r="M3163" s="10"/>
      <c r="N3163" s="11">
        <f t="array" aca="1" ref="N3163:Q3163" ca="1">TRANSPOSE(MMULT(D$14:G$17,TRANSPOSE(I3163:L3163))+B$14:B$17)</f>
        <v>86.894168475057185</v>
      </c>
      <c r="O3163" s="11">
        <f ca="1"/>
        <v>93.150274861469384</v>
      </c>
      <c r="P3163" s="11">
        <f ca="1"/>
        <v>25.906584713630387</v>
      </c>
      <c r="Q3163" s="10">
        <f ca="1"/>
        <v>0.88514035750193731</v>
      </c>
      <c r="S3163" s="7">
        <f t="shared" ca="1" si="297"/>
        <v>278404.81081554585</v>
      </c>
    </row>
    <row r="3164" spans="2:19">
      <c r="B3164" s="1">
        <v>3144</v>
      </c>
      <c r="D3164" s="10">
        <f t="shared" ca="1" si="296"/>
        <v>0.22955193504129534</v>
      </c>
      <c r="E3164" s="10">
        <f t="shared" ca="1" si="296"/>
        <v>0.32200128631784286</v>
      </c>
      <c r="F3164" s="10">
        <f t="shared" ca="1" si="296"/>
        <v>0.70730698821294469</v>
      </c>
      <c r="G3164" s="10">
        <f t="shared" ca="1" si="296"/>
        <v>0.35026690941604621</v>
      </c>
      <c r="H3164" s="10"/>
      <c r="I3164" s="10">
        <f t="shared" ca="1" si="298"/>
        <v>-0.74032326077349442</v>
      </c>
      <c r="J3164" s="10">
        <f t="shared" ca="1" si="299"/>
        <v>-0.46210981413189622</v>
      </c>
      <c r="K3164" s="10">
        <f t="shared" ca="1" si="300"/>
        <v>0.54553440640977091</v>
      </c>
      <c r="L3164" s="10">
        <f t="shared" ca="1" si="301"/>
        <v>-0.38459996665582463</v>
      </c>
      <c r="M3164" s="10"/>
      <c r="N3164" s="11">
        <f t="array" aca="1" ref="N3164:Q3164" ca="1">TRANSPOSE(MMULT(D$14:G$17,TRANSPOSE(I3164:L3164))+B$14:B$17)</f>
        <v>86.677959381563525</v>
      </c>
      <c r="O3164" s="11">
        <f ca="1"/>
        <v>93.592042837137043</v>
      </c>
      <c r="P3164" s="11">
        <f ca="1"/>
        <v>26.087126450671313</v>
      </c>
      <c r="Q3164" s="10">
        <f ca="1"/>
        <v>0.88701652138973375</v>
      </c>
      <c r="S3164" s="7">
        <f t="shared" ca="1" si="297"/>
        <v>279658.42249860673</v>
      </c>
    </row>
    <row r="3165" spans="2:19">
      <c r="B3165" s="1">
        <v>3145</v>
      </c>
      <c r="D3165" s="10">
        <f t="shared" ca="1" si="296"/>
        <v>0.98321529236206207</v>
      </c>
      <c r="E3165" s="10">
        <f t="shared" ca="1" si="296"/>
        <v>0.15475074347474138</v>
      </c>
      <c r="F3165" s="10">
        <f t="shared" ca="1" si="296"/>
        <v>0.25186187589421316</v>
      </c>
      <c r="G3165" s="10">
        <f t="shared" ca="1" si="296"/>
        <v>3.5939753095790894E-2</v>
      </c>
      <c r="H3165" s="10"/>
      <c r="I3165" s="10">
        <f t="shared" ca="1" si="298"/>
        <v>2.1252061479150721</v>
      </c>
      <c r="J3165" s="10">
        <f t="shared" ca="1" si="299"/>
        <v>-1.0162686209830287</v>
      </c>
      <c r="K3165" s="10">
        <f t="shared" ca="1" si="300"/>
        <v>-0.66864219144445436</v>
      </c>
      <c r="L3165" s="10">
        <f t="shared" ca="1" si="301"/>
        <v>-1.7998805199549754</v>
      </c>
      <c r="M3165" s="10"/>
      <c r="N3165" s="11">
        <f t="array" aca="1" ref="N3165:Q3165" ca="1">TRANSPOSE(MMULT(D$14:G$17,TRANSPOSE(I3165:L3165))+B$14:B$17)</f>
        <v>87.924464674343056</v>
      </c>
      <c r="O3165" s="11">
        <f ca="1"/>
        <v>93.670850924292779</v>
      </c>
      <c r="P3165" s="11">
        <f ca="1"/>
        <v>25.855581368286771</v>
      </c>
      <c r="Q3165" s="10">
        <f ca="1"/>
        <v>0.87343463003677535</v>
      </c>
      <c r="S3165" s="7">
        <f t="shared" ca="1" si="297"/>
        <v>277076.04704729456</v>
      </c>
    </row>
    <row r="3166" spans="2:19">
      <c r="B3166" s="1">
        <v>3146</v>
      </c>
      <c r="D3166" s="10">
        <f t="shared" ca="1" si="296"/>
        <v>0.71891229910534815</v>
      </c>
      <c r="E3166" s="10">
        <f t="shared" ca="1" si="296"/>
        <v>0.89442675415060635</v>
      </c>
      <c r="F3166" s="10">
        <f t="shared" ca="1" si="296"/>
        <v>0.1801497574604739</v>
      </c>
      <c r="G3166" s="10">
        <f t="shared" ca="1" si="296"/>
        <v>0.14562766475716915</v>
      </c>
      <c r="H3166" s="10"/>
      <c r="I3166" s="10">
        <f t="shared" ca="1" si="298"/>
        <v>0.57961332997156123</v>
      </c>
      <c r="J3166" s="10">
        <f t="shared" ca="1" si="299"/>
        <v>1.2504190980025929</v>
      </c>
      <c r="K3166" s="10">
        <f t="shared" ca="1" si="300"/>
        <v>-0.91479451484677488</v>
      </c>
      <c r="L3166" s="10">
        <f t="shared" ca="1" si="301"/>
        <v>-1.0553717681330879</v>
      </c>
      <c r="M3166" s="10"/>
      <c r="N3166" s="11">
        <f t="array" aca="1" ref="N3166:Q3166" ca="1">TRANSPOSE(MMULT(D$14:G$17,TRANSPOSE(I3166:L3166))+B$14:B$17)</f>
        <v>87.252131798537633</v>
      </c>
      <c r="O3166" s="11">
        <f ca="1"/>
        <v>94.888437054954835</v>
      </c>
      <c r="P3166" s="11">
        <f ca="1"/>
        <v>25.861512871866971</v>
      </c>
      <c r="Q3166" s="10">
        <f ca="1"/>
        <v>0.87792251550462375</v>
      </c>
      <c r="S3166" s="7">
        <f t="shared" ca="1" si="297"/>
        <v>281105.88821602816</v>
      </c>
    </row>
    <row r="3167" spans="2:19">
      <c r="B3167" s="1">
        <v>3147</v>
      </c>
      <c r="D3167" s="10">
        <f t="shared" ca="1" si="296"/>
        <v>0.88458734726630017</v>
      </c>
      <c r="E3167" s="10">
        <f t="shared" ca="1" si="296"/>
        <v>0.72546115719910087</v>
      </c>
      <c r="F3167" s="10">
        <f t="shared" ca="1" si="296"/>
        <v>0.95485763435445237</v>
      </c>
      <c r="G3167" s="10">
        <f t="shared" ca="1" si="296"/>
        <v>0.29704587178501585</v>
      </c>
      <c r="H3167" s="10"/>
      <c r="I3167" s="10">
        <f t="shared" ca="1" si="298"/>
        <v>1.1982356110726846</v>
      </c>
      <c r="J3167" s="10">
        <f t="shared" ca="1" si="299"/>
        <v>0.59914276554123702</v>
      </c>
      <c r="K3167" s="10">
        <f t="shared" ca="1" si="300"/>
        <v>1.6938976621551014</v>
      </c>
      <c r="L3167" s="10">
        <f t="shared" ca="1" si="301"/>
        <v>-0.53291597894700915</v>
      </c>
      <c r="M3167" s="10"/>
      <c r="N3167" s="11">
        <f t="array" aca="1" ref="N3167:Q3167" ca="1">TRANSPOSE(MMULT(D$14:G$17,TRANSPOSE(I3167:L3167))+B$14:B$17)</f>
        <v>87.521232490816615</v>
      </c>
      <c r="O3167" s="11">
        <f ca="1"/>
        <v>94.565008038721729</v>
      </c>
      <c r="P3167" s="11">
        <f ca="1"/>
        <v>26.382066874868777</v>
      </c>
      <c r="Q3167" s="10">
        <f ca="1"/>
        <v>0.88686737735405397</v>
      </c>
      <c r="S3167" s="7">
        <f t="shared" ca="1" si="297"/>
        <v>282424.79901123518</v>
      </c>
    </row>
    <row r="3168" spans="2:19">
      <c r="B3168" s="1">
        <v>3148</v>
      </c>
      <c r="D3168" s="10">
        <f t="shared" ca="1" si="296"/>
        <v>0.53940607837181398</v>
      </c>
      <c r="E3168" s="10">
        <f t="shared" ca="1" si="296"/>
        <v>0.95766849654788788</v>
      </c>
      <c r="F3168" s="10">
        <f t="shared" ca="1" si="296"/>
        <v>0.9638173328801749</v>
      </c>
      <c r="G3168" s="10">
        <f t="shared" ca="1" si="296"/>
        <v>0.35363627978639045</v>
      </c>
      <c r="H3168" s="10"/>
      <c r="I3168" s="10">
        <f t="shared" ca="1" si="298"/>
        <v>9.8937564242759457E-2</v>
      </c>
      <c r="J3168" s="10">
        <f t="shared" ca="1" si="299"/>
        <v>1.7242484174626491</v>
      </c>
      <c r="K3168" s="10">
        <f t="shared" ca="1" si="300"/>
        <v>1.7968128590339396</v>
      </c>
      <c r="L3168" s="10">
        <f t="shared" ca="1" si="301"/>
        <v>-0.37552163469968941</v>
      </c>
      <c r="M3168" s="10"/>
      <c r="N3168" s="11">
        <f t="array" aca="1" ref="N3168:Q3168" ca="1">TRANSPOSE(MMULT(D$14:G$17,TRANSPOSE(I3168:L3168))+B$14:B$17)</f>
        <v>87.043037840445606</v>
      </c>
      <c r="O3168" s="11">
        <f ca="1"/>
        <v>95.119112927578882</v>
      </c>
      <c r="P3168" s="11">
        <f ca="1"/>
        <v>26.426993044049887</v>
      </c>
      <c r="Q3168" s="10">
        <f ca="1"/>
        <v>0.88718406813937933</v>
      </c>
      <c r="S3168" s="7">
        <f t="shared" ca="1" si="297"/>
        <v>283496.46671416931</v>
      </c>
    </row>
    <row r="3169" spans="2:19">
      <c r="B3169" s="1">
        <v>3149</v>
      </c>
      <c r="D3169" s="10">
        <f t="shared" ca="1" si="296"/>
        <v>0.46493703970508615</v>
      </c>
      <c r="E3169" s="10">
        <f t="shared" ca="1" si="296"/>
        <v>0.63569970576660029</v>
      </c>
      <c r="F3169" s="10">
        <f t="shared" ca="1" si="296"/>
        <v>0.72692907241773308</v>
      </c>
      <c r="G3169" s="10">
        <f t="shared" ca="1" si="296"/>
        <v>0.14192669790798984</v>
      </c>
      <c r="H3169" s="10"/>
      <c r="I3169" s="10">
        <f t="shared" ca="1" si="298"/>
        <v>-8.8003267149130468E-2</v>
      </c>
      <c r="J3169" s="10">
        <f t="shared" ca="1" si="299"/>
        <v>0.34698766125590996</v>
      </c>
      <c r="K3169" s="10">
        <f t="shared" ca="1" si="300"/>
        <v>0.60355151649000527</v>
      </c>
      <c r="L3169" s="10">
        <f t="shared" ca="1" si="301"/>
        <v>-1.0717031271169806</v>
      </c>
      <c r="M3169" s="10"/>
      <c r="N3169" s="11">
        <f t="array" aca="1" ref="N3169:Q3169" ca="1">TRANSPOSE(MMULT(D$14:G$17,TRANSPOSE(I3169:L3169))+B$14:B$17)</f>
        <v>86.961718578790126</v>
      </c>
      <c r="O3169" s="11">
        <f ca="1"/>
        <v>94.208878604311479</v>
      </c>
      <c r="P3169" s="11">
        <f ca="1"/>
        <v>26.134163944117834</v>
      </c>
      <c r="Q3169" s="10">
        <f ca="1"/>
        <v>0.88004898117737396</v>
      </c>
      <c r="S3169" s="7">
        <f t="shared" ca="1" si="297"/>
        <v>279257.16603157268</v>
      </c>
    </row>
    <row r="3170" spans="2:19">
      <c r="B3170" s="1">
        <v>3150</v>
      </c>
      <c r="D3170" s="10">
        <f t="shared" ca="1" si="296"/>
        <v>0.66669541454980541</v>
      </c>
      <c r="E3170" s="10">
        <f t="shared" ca="1" si="296"/>
        <v>0.32157743919193105</v>
      </c>
      <c r="F3170" s="10">
        <f t="shared" ca="1" si="296"/>
        <v>0.36344021922126191</v>
      </c>
      <c r="G3170" s="10">
        <f t="shared" ca="1" si="296"/>
        <v>0.22773675880403321</v>
      </c>
      <c r="H3170" s="10"/>
      <c r="I3170" s="10">
        <f t="shared" ca="1" si="298"/>
        <v>0.43080636527594196</v>
      </c>
      <c r="J3170" s="10">
        <f t="shared" ca="1" si="299"/>
        <v>-0.4632922803439849</v>
      </c>
      <c r="K3170" s="10">
        <f t="shared" ca="1" si="300"/>
        <v>-0.34927823270972924</v>
      </c>
      <c r="L3170" s="10">
        <f t="shared" ca="1" si="301"/>
        <v>-0.74632101839083831</v>
      </c>
      <c r="M3170" s="10"/>
      <c r="N3170" s="11">
        <f t="array" aca="1" ref="N3170:Q3170" ca="1">TRANSPOSE(MMULT(D$14:G$17,TRANSPOSE(I3170:L3170))+B$14:B$17)</f>
        <v>87.187400768895031</v>
      </c>
      <c r="O3170" s="11">
        <f ca="1"/>
        <v>93.768524390679787</v>
      </c>
      <c r="P3170" s="11">
        <f ca="1"/>
        <v>25.918337671673886</v>
      </c>
      <c r="Q3170" s="10">
        <f ca="1"/>
        <v>0.88290259017964179</v>
      </c>
      <c r="S3170" s="7">
        <f t="shared" ca="1" si="297"/>
        <v>279576.6662285073</v>
      </c>
    </row>
    <row r="3171" spans="2:19">
      <c r="B3171" s="1">
        <v>3151</v>
      </c>
      <c r="D3171" s="10">
        <f t="shared" ca="1" si="296"/>
        <v>0.77884633717003715</v>
      </c>
      <c r="E3171" s="10">
        <f t="shared" ca="1" si="296"/>
        <v>0.93789497777805808</v>
      </c>
      <c r="F3171" s="10">
        <f t="shared" ca="1" si="296"/>
        <v>0.63947461210852397</v>
      </c>
      <c r="G3171" s="10">
        <f t="shared" ca="1" si="296"/>
        <v>0.15433506522523399</v>
      </c>
      <c r="H3171" s="10"/>
      <c r="I3171" s="10">
        <f t="shared" ca="1" si="298"/>
        <v>0.76830277626881649</v>
      </c>
      <c r="J3171" s="10">
        <f t="shared" ca="1" si="299"/>
        <v>1.537340108493644</v>
      </c>
      <c r="K3171" s="10">
        <f t="shared" ca="1" si="300"/>
        <v>0.3570548075507971</v>
      </c>
      <c r="L3171" s="10">
        <f t="shared" ca="1" si="301"/>
        <v>-1.0180164671174972</v>
      </c>
      <c r="M3171" s="10"/>
      <c r="N3171" s="11">
        <f t="array" aca="1" ref="N3171:Q3171" ca="1">TRANSPOSE(MMULT(D$14:G$17,TRANSPOSE(I3171:L3171))+B$14:B$17)</f>
        <v>87.334211707676928</v>
      </c>
      <c r="O3171" s="11">
        <f ca="1"/>
        <v>95.100726054035519</v>
      </c>
      <c r="P3171" s="11">
        <f ca="1"/>
        <v>26.134072502632662</v>
      </c>
      <c r="Q3171" s="10">
        <f ca="1"/>
        <v>0.8796540125279847</v>
      </c>
      <c r="S3171" s="7">
        <f t="shared" ca="1" si="297"/>
        <v>281813.21208162134</v>
      </c>
    </row>
    <row r="3172" spans="2:19">
      <c r="B3172" s="1">
        <v>3152</v>
      </c>
      <c r="D3172" s="10">
        <f t="shared" ca="1" si="296"/>
        <v>0.62535905087196253</v>
      </c>
      <c r="E3172" s="10">
        <f t="shared" ca="1" si="296"/>
        <v>0.93682004457542267</v>
      </c>
      <c r="F3172" s="10">
        <f t="shared" ca="1" si="296"/>
        <v>0.63441685138888915</v>
      </c>
      <c r="G3172" s="10">
        <f t="shared" ca="1" si="296"/>
        <v>4.7681704107325307E-2</v>
      </c>
      <c r="H3172" s="10"/>
      <c r="I3172" s="10">
        <f t="shared" ca="1" si="298"/>
        <v>0.31958638297054176</v>
      </c>
      <c r="J3172" s="10">
        <f t="shared" ca="1" si="299"/>
        <v>1.5286150176664308</v>
      </c>
      <c r="K3172" s="10">
        <f t="shared" ca="1" si="300"/>
        <v>0.34357450977468001</v>
      </c>
      <c r="L3172" s="10">
        <f t="shared" ca="1" si="301"/>
        <v>-1.6677598544672927</v>
      </c>
      <c r="M3172" s="10"/>
      <c r="N3172" s="11">
        <f t="array" aca="1" ref="N3172:Q3172" ca="1">TRANSPOSE(MMULT(D$14:G$17,TRANSPOSE(I3172:L3172))+B$14:B$17)</f>
        <v>87.139020076592189</v>
      </c>
      <c r="O3172" s="11">
        <f ca="1"/>
        <v>95.027230115911635</v>
      </c>
      <c r="P3172" s="11">
        <f ca="1"/>
        <v>26.125418895892206</v>
      </c>
      <c r="Q3172" s="10">
        <f ca="1"/>
        <v>0.87318679829425627</v>
      </c>
      <c r="S3172" s="7">
        <f t="shared" ca="1" si="297"/>
        <v>279393.46863463084</v>
      </c>
    </row>
    <row r="3173" spans="2:19">
      <c r="B3173" s="1">
        <v>3153</v>
      </c>
      <c r="D3173" s="10">
        <f t="shared" ca="1" si="296"/>
        <v>0.83416664205347768</v>
      </c>
      <c r="E3173" s="10">
        <f t="shared" ca="1" si="296"/>
        <v>0.92055593297384408</v>
      </c>
      <c r="F3173" s="10">
        <f t="shared" ca="1" si="296"/>
        <v>0.5095831033935353</v>
      </c>
      <c r="G3173" s="10">
        <f t="shared" ca="1" si="296"/>
        <v>0.6552445167107992</v>
      </c>
      <c r="H3173" s="10"/>
      <c r="I3173" s="10">
        <f t="shared" ca="1" si="298"/>
        <v>0.97076218804945058</v>
      </c>
      <c r="J3173" s="10">
        <f t="shared" ca="1" si="299"/>
        <v>1.4088208982038626</v>
      </c>
      <c r="K3173" s="10">
        <f t="shared" ca="1" si="300"/>
        <v>2.4023588525090265E-2</v>
      </c>
      <c r="L3173" s="10">
        <f t="shared" ca="1" si="301"/>
        <v>0.39951881015658591</v>
      </c>
      <c r="M3173" s="10"/>
      <c r="N3173" s="11">
        <f t="array" aca="1" ref="N3173:Q3173" ca="1">TRANSPOSE(MMULT(D$14:G$17,TRANSPOSE(I3173:L3173))+B$14:B$17)</f>
        <v>87.422281551801504</v>
      </c>
      <c r="O3173" s="11">
        <f ca="1"/>
        <v>95.049067699913223</v>
      </c>
      <c r="P3173" s="11">
        <f ca="1"/>
        <v>26.064064467449462</v>
      </c>
      <c r="Q3173" s="10">
        <f ca="1"/>
        <v>0.89314371573522056</v>
      </c>
      <c r="S3173" s="7">
        <f t="shared" ca="1" si="297"/>
        <v>286200.18311999342</v>
      </c>
    </row>
    <row r="3174" spans="2:19">
      <c r="B3174" s="1">
        <v>3154</v>
      </c>
      <c r="D3174" s="10">
        <f t="shared" ca="1" si="296"/>
        <v>0.79550935786546617</v>
      </c>
      <c r="E3174" s="10">
        <f t="shared" ca="1" si="296"/>
        <v>9.7410838529442878E-2</v>
      </c>
      <c r="F3174" s="10">
        <f t="shared" ca="1" si="296"/>
        <v>6.748586214654595E-2</v>
      </c>
      <c r="G3174" s="10">
        <f t="shared" ca="1" si="296"/>
        <v>0.30853436476475904</v>
      </c>
      <c r="H3174" s="10"/>
      <c r="I3174" s="10">
        <f t="shared" ca="1" si="298"/>
        <v>0.82568767732379444</v>
      </c>
      <c r="J3174" s="10">
        <f t="shared" ca="1" si="299"/>
        <v>-1.2964465684650062</v>
      </c>
      <c r="K3174" s="10">
        <f t="shared" ca="1" si="300"/>
        <v>-1.494780549018788</v>
      </c>
      <c r="L3174" s="10">
        <f t="shared" ca="1" si="301"/>
        <v>-0.50000901528250641</v>
      </c>
      <c r="M3174" s="10"/>
      <c r="N3174" s="11">
        <f t="array" aca="1" ref="N3174:Q3174" ca="1">TRANSPOSE(MMULT(D$14:G$17,TRANSPOSE(I3174:L3174))+B$14:B$17)</f>
        <v>87.359174139635854</v>
      </c>
      <c r="O3174" s="11">
        <f ca="1"/>
        <v>93.294767048503928</v>
      </c>
      <c r="P3174" s="11">
        <f ca="1"/>
        <v>25.66071876565271</v>
      </c>
      <c r="Q3174" s="10">
        <f ca="1"/>
        <v>0.88473035161232394</v>
      </c>
      <c r="S3174" s="7">
        <f t="shared" ca="1" si="297"/>
        <v>279505.81554403872</v>
      </c>
    </row>
    <row r="3175" spans="2:19">
      <c r="B3175" s="1">
        <v>3155</v>
      </c>
      <c r="D3175" s="10">
        <f t="shared" ca="1" si="296"/>
        <v>0.14145635093507347</v>
      </c>
      <c r="E3175" s="10">
        <f t="shared" ca="1" si="296"/>
        <v>0.8567039946774756</v>
      </c>
      <c r="F3175" s="10">
        <f t="shared" ca="1" si="296"/>
        <v>0.13040651061041053</v>
      </c>
      <c r="G3175" s="10">
        <f t="shared" ca="1" si="296"/>
        <v>9.8429327238200526E-2</v>
      </c>
      <c r="H3175" s="10"/>
      <c r="I3175" s="10">
        <f t="shared" ca="1" si="298"/>
        <v>-1.0737991703711365</v>
      </c>
      <c r="J3175" s="10">
        <f t="shared" ca="1" si="299"/>
        <v>1.0656276153463762</v>
      </c>
      <c r="K3175" s="10">
        <f t="shared" ca="1" si="300"/>
        <v>-1.1244715784126136</v>
      </c>
      <c r="L3175" s="10">
        <f t="shared" ca="1" si="301"/>
        <v>-1.2905531960370056</v>
      </c>
      <c r="M3175" s="10"/>
      <c r="N3175" s="11">
        <f t="array" aca="1" ref="N3175:Q3175" ca="1">TRANSPOSE(MMULT(D$14:G$17,TRANSPOSE(I3175:L3175))+B$14:B$17)</f>
        <v>86.532897360888555</v>
      </c>
      <c r="O3175" s="11">
        <f ca="1"/>
        <v>94.519876533319234</v>
      </c>
      <c r="P3175" s="11">
        <f ca="1"/>
        <v>25.791742920305719</v>
      </c>
      <c r="Q3175" s="10">
        <f ca="1"/>
        <v>0.87489970093150515</v>
      </c>
      <c r="S3175" s="7">
        <f t="shared" ca="1" si="297"/>
        <v>278663.46482007392</v>
      </c>
    </row>
    <row r="3176" spans="2:19">
      <c r="B3176" s="1">
        <v>3156</v>
      </c>
      <c r="D3176" s="10">
        <f t="shared" ca="1" si="296"/>
        <v>0.55417731833977846</v>
      </c>
      <c r="E3176" s="10">
        <f t="shared" ca="1" si="296"/>
        <v>0.10480558653955052</v>
      </c>
      <c r="F3176" s="10">
        <f t="shared" ca="1" si="296"/>
        <v>0.70498069065502078</v>
      </c>
      <c r="G3176" s="10">
        <f t="shared" ca="1" si="296"/>
        <v>0.65164657119424119</v>
      </c>
      <c r="H3176" s="10"/>
      <c r="I3176" s="10">
        <f t="shared" ca="1" si="298"/>
        <v>0.13622253189687711</v>
      </c>
      <c r="J3176" s="10">
        <f t="shared" ca="1" si="299"/>
        <v>-1.2546353267617494</v>
      </c>
      <c r="K3176" s="10">
        <f t="shared" ca="1" si="300"/>
        <v>0.5387800676138601</v>
      </c>
      <c r="L3176" s="10">
        <f t="shared" ca="1" si="301"/>
        <v>0.38976969125692601</v>
      </c>
      <c r="M3176" s="10"/>
      <c r="N3176" s="11">
        <f t="array" aca="1" ref="N3176:Q3176" ca="1">TRANSPOSE(MMULT(D$14:G$17,TRANSPOSE(I3176:L3176))+B$14:B$17)</f>
        <v>87.059256801375142</v>
      </c>
      <c r="O3176" s="11">
        <f ca="1"/>
        <v>93.217197640132113</v>
      </c>
      <c r="P3176" s="11">
        <f ca="1"/>
        <v>26.0702271414462</v>
      </c>
      <c r="Q3176" s="10">
        <f ca="1"/>
        <v>0.89547244404444026</v>
      </c>
      <c r="S3176" s="7">
        <f t="shared" ca="1" si="297"/>
        <v>281689.12082767911</v>
      </c>
    </row>
    <row r="3177" spans="2:19">
      <c r="B3177" s="1">
        <v>3157</v>
      </c>
      <c r="D3177" s="10">
        <f t="shared" ca="1" si="296"/>
        <v>3.2938581953083412E-2</v>
      </c>
      <c r="E3177" s="10">
        <f t="shared" ca="1" si="296"/>
        <v>0.60077434658837037</v>
      </c>
      <c r="F3177" s="10">
        <f t="shared" ca="1" si="296"/>
        <v>4.8765507700554767E-2</v>
      </c>
      <c r="G3177" s="10">
        <f t="shared" ca="1" si="296"/>
        <v>0.8252859530522737</v>
      </c>
      <c r="H3177" s="10"/>
      <c r="I3177" s="10">
        <f t="shared" ca="1" si="298"/>
        <v>-1.8392585680391236</v>
      </c>
      <c r="J3177" s="10">
        <f t="shared" ca="1" si="299"/>
        <v>0.25535191417010633</v>
      </c>
      <c r="K3177" s="10">
        <f t="shared" ca="1" si="300"/>
        <v>-1.6569429222433094</v>
      </c>
      <c r="L3177" s="10">
        <f t="shared" ca="1" si="301"/>
        <v>0.93569917814733583</v>
      </c>
      <c r="M3177" s="10"/>
      <c r="N3177" s="11">
        <f t="array" aca="1" ref="N3177:Q3177" ca="1">TRANSPOSE(MMULT(D$14:G$17,TRANSPOSE(I3177:L3177))+B$14:B$17)</f>
        <v>86.19992252290298</v>
      </c>
      <c r="O3177" s="11">
        <f ca="1"/>
        <v>93.885163760070924</v>
      </c>
      <c r="P3177" s="11">
        <f ca="1"/>
        <v>25.646028956339769</v>
      </c>
      <c r="Q3177" s="10">
        <f ca="1"/>
        <v>0.89613828717312138</v>
      </c>
      <c r="S3177" s="7">
        <f t="shared" ca="1" si="297"/>
        <v>283684.5435294307</v>
      </c>
    </row>
    <row r="3178" spans="2:19">
      <c r="B3178" s="1">
        <v>3158</v>
      </c>
      <c r="D3178" s="10">
        <f t="shared" ca="1" si="296"/>
        <v>0.9328947626440629</v>
      </c>
      <c r="E3178" s="10">
        <f t="shared" ca="1" si="296"/>
        <v>7.6020112463413558E-2</v>
      </c>
      <c r="F3178" s="10">
        <f t="shared" ca="1" si="296"/>
        <v>0.74226831331330489</v>
      </c>
      <c r="G3178" s="10">
        <f t="shared" ca="1" si="296"/>
        <v>0.50141252370465483</v>
      </c>
      <c r="H3178" s="10"/>
      <c r="I3178" s="10">
        <f t="shared" ca="1" si="298"/>
        <v>1.4977028359429458</v>
      </c>
      <c r="J3178" s="10">
        <f t="shared" ca="1" si="299"/>
        <v>-1.4323620799703687</v>
      </c>
      <c r="K3178" s="10">
        <f t="shared" ca="1" si="300"/>
        <v>0.65035432536326621</v>
      </c>
      <c r="L3178" s="10">
        <f t="shared" ca="1" si="301"/>
        <v>3.5406792545613123E-3</v>
      </c>
      <c r="M3178" s="10"/>
      <c r="N3178" s="11">
        <f t="array" aca="1" ref="N3178:Q3178" ca="1">TRANSPOSE(MMULT(D$14:G$17,TRANSPOSE(I3178:L3178))+B$14:B$17)</f>
        <v>87.651500733635174</v>
      </c>
      <c r="O3178" s="11">
        <f ca="1"/>
        <v>93.309434965661779</v>
      </c>
      <c r="P3178" s="11">
        <f ca="1"/>
        <v>26.104149693516597</v>
      </c>
      <c r="Q3178" s="10">
        <f ca="1"/>
        <v>0.8925446573288216</v>
      </c>
      <c r="S3178" s="7">
        <f t="shared" ca="1" si="297"/>
        <v>281483.15297145693</v>
      </c>
    </row>
    <row r="3179" spans="2:19">
      <c r="B3179" s="1">
        <v>3159</v>
      </c>
      <c r="D3179" s="10">
        <f t="shared" ca="1" si="296"/>
        <v>0.22810145103728285</v>
      </c>
      <c r="E3179" s="10">
        <f t="shared" ca="1" si="296"/>
        <v>0.40536006954669679</v>
      </c>
      <c r="F3179" s="10">
        <f t="shared" ca="1" si="296"/>
        <v>7.4635903386634062E-2</v>
      </c>
      <c r="G3179" s="10">
        <f t="shared" ca="1" si="296"/>
        <v>3.5749080349286255E-2</v>
      </c>
      <c r="H3179" s="10"/>
      <c r="I3179" s="10">
        <f t="shared" ca="1" si="298"/>
        <v>-0.74511384169349038</v>
      </c>
      <c r="J3179" s="10">
        <f t="shared" ca="1" si="299"/>
        <v>-0.23949710749952199</v>
      </c>
      <c r="K3179" s="10">
        <f t="shared" ca="1" si="300"/>
        <v>-1.4421083608865475</v>
      </c>
      <c r="L3179" s="10">
        <f t="shared" ca="1" si="301"/>
        <v>-1.8023003678617917</v>
      </c>
      <c r="M3179" s="10"/>
      <c r="N3179" s="11">
        <f t="array" aca="1" ref="N3179:Q3179" ca="1">TRANSPOSE(MMULT(D$14:G$17,TRANSPOSE(I3179:L3179))+B$14:B$17)</f>
        <v>86.675875478863333</v>
      </c>
      <c r="O3179" s="11">
        <f ca="1"/>
        <v>93.733870103439713</v>
      </c>
      <c r="P3179" s="11">
        <f ca="1"/>
        <v>25.687189720494459</v>
      </c>
      <c r="Q3179" s="10">
        <f ca="1"/>
        <v>0.87074222869745177</v>
      </c>
      <c r="S3179" s="7">
        <f t="shared" ca="1" si="297"/>
        <v>275592.62021129264</v>
      </c>
    </row>
    <row r="3180" spans="2:19">
      <c r="B3180" s="1">
        <v>3160</v>
      </c>
      <c r="D3180" s="10">
        <f t="shared" ca="1" si="296"/>
        <v>0.94194306553125329</v>
      </c>
      <c r="E3180" s="10">
        <f t="shared" ca="1" si="296"/>
        <v>6.0747108055552501E-2</v>
      </c>
      <c r="F3180" s="10">
        <f t="shared" ca="1" si="296"/>
        <v>0.97243122962306594</v>
      </c>
      <c r="G3180" s="10">
        <f t="shared" ca="1" si="296"/>
        <v>0.98573999974645066</v>
      </c>
      <c r="H3180" s="10"/>
      <c r="I3180" s="10">
        <f t="shared" ca="1" si="298"/>
        <v>1.5712961764460436</v>
      </c>
      <c r="J3180" s="10">
        <f t="shared" ca="1" si="299"/>
        <v>-1.5485321968746097</v>
      </c>
      <c r="K3180" s="10">
        <f t="shared" ca="1" si="300"/>
        <v>1.9177908160424628</v>
      </c>
      <c r="L3180" s="10">
        <f t="shared" ca="1" si="301"/>
        <v>2.1900584165316856</v>
      </c>
      <c r="M3180" s="10"/>
      <c r="N3180" s="11">
        <f t="array" aca="1" ref="N3180:Q3180" ca="1">TRANSPOSE(MMULT(D$14:G$17,TRANSPOSE(I3180:L3180))+B$14:B$17)</f>
        <v>87.683513836754031</v>
      </c>
      <c r="O3180" s="11">
        <f ca="1"/>
        <v>93.246181885752719</v>
      </c>
      <c r="P3180" s="11">
        <f ca="1"/>
        <v>26.360913465573795</v>
      </c>
      <c r="Q3180" s="10">
        <f ca="1"/>
        <v>0.915330845133426</v>
      </c>
      <c r="S3180" s="7">
        <f t="shared" ca="1" si="297"/>
        <v>288054.82983545249</v>
      </c>
    </row>
    <row r="3181" spans="2:19">
      <c r="B3181" s="1">
        <v>3161</v>
      </c>
      <c r="D3181" s="10">
        <f t="shared" ca="1" si="296"/>
        <v>1.5535252417444356E-2</v>
      </c>
      <c r="E3181" s="10">
        <f t="shared" ca="1" si="296"/>
        <v>0.95118863168829593</v>
      </c>
      <c r="F3181" s="10">
        <f t="shared" ca="1" si="296"/>
        <v>0.56020810611412175</v>
      </c>
      <c r="G3181" s="10">
        <f t="shared" ca="1" si="296"/>
        <v>0.90826980748450714</v>
      </c>
      <c r="H3181" s="10"/>
      <c r="I3181" s="10">
        <f t="shared" ca="1" si="298"/>
        <v>-2.1561685693741115</v>
      </c>
      <c r="J3181" s="10">
        <f t="shared" ca="1" si="299"/>
        <v>1.6564894657200131</v>
      </c>
      <c r="K3181" s="10">
        <f t="shared" ca="1" si="300"/>
        <v>0.1514968597923412</v>
      </c>
      <c r="L3181" s="10">
        <f t="shared" ca="1" si="301"/>
        <v>1.3301757106168222</v>
      </c>
      <c r="M3181" s="10"/>
      <c r="N3181" s="11">
        <f t="array" aca="1" ref="N3181:Q3181" ca="1">TRANSPOSE(MMULT(D$14:G$17,TRANSPOSE(I3181:L3181))+B$14:B$17)</f>
        <v>86.06206667232226</v>
      </c>
      <c r="O3181" s="11">
        <f ca="1"/>
        <v>94.734435042979385</v>
      </c>
      <c r="P3181" s="11">
        <f ca="1"/>
        <v>26.059429371128591</v>
      </c>
      <c r="Q3181" s="10">
        <f ca="1"/>
        <v>0.90087849803878361</v>
      </c>
      <c r="S3181" s="7">
        <f t="shared" ca="1" si="297"/>
        <v>286611.35284087108</v>
      </c>
    </row>
    <row r="3182" spans="2:19">
      <c r="B3182" s="1">
        <v>3162</v>
      </c>
      <c r="D3182" s="10">
        <f t="shared" ca="1" si="296"/>
        <v>0.25690470996913806</v>
      </c>
      <c r="E3182" s="10">
        <f t="shared" ca="1" si="296"/>
        <v>0.63242970096005213</v>
      </c>
      <c r="F3182" s="10">
        <f t="shared" ca="1" si="296"/>
        <v>0.2171771733392146</v>
      </c>
      <c r="G3182" s="10">
        <f t="shared" ca="1" si="296"/>
        <v>0.8354546907269641</v>
      </c>
      <c r="H3182" s="10"/>
      <c r="I3182" s="10">
        <f t="shared" ca="1" si="298"/>
        <v>-0.65291757196362199</v>
      </c>
      <c r="J3182" s="10">
        <f t="shared" ca="1" si="299"/>
        <v>0.33829538909172957</v>
      </c>
      <c r="K3182" s="10">
        <f t="shared" ca="1" si="300"/>
        <v>-0.78176218794364327</v>
      </c>
      <c r="L3182" s="10">
        <f t="shared" ca="1" si="301"/>
        <v>0.97594722361373909</v>
      </c>
      <c r="M3182" s="10"/>
      <c r="N3182" s="11">
        <f t="array" aca="1" ref="N3182:Q3182" ca="1">TRANSPOSE(MMULT(D$14:G$17,TRANSPOSE(I3182:L3182))+B$14:B$17)</f>
        <v>86.715980856195827</v>
      </c>
      <c r="O3182" s="11">
        <f ca="1"/>
        <v>94.117818290017809</v>
      </c>
      <c r="P3182" s="11">
        <f ca="1"/>
        <v>25.842945181236363</v>
      </c>
      <c r="Q3182" s="10">
        <f ca="1"/>
        <v>0.89797402086247335</v>
      </c>
      <c r="S3182" s="7">
        <f t="shared" ca="1" si="297"/>
        <v>285002.17838589766</v>
      </c>
    </row>
    <row r="3183" spans="2:19">
      <c r="B3183" s="1">
        <v>3163</v>
      </c>
      <c r="D3183" s="10">
        <f t="shared" ca="1" si="296"/>
        <v>0.62583529899694457</v>
      </c>
      <c r="E3183" s="10">
        <f t="shared" ca="1" si="296"/>
        <v>0.60992837757704255</v>
      </c>
      <c r="F3183" s="10">
        <f t="shared" ca="1" si="296"/>
        <v>0.47303064652764004</v>
      </c>
      <c r="G3183" s="10">
        <f t="shared" ca="1" si="296"/>
        <v>0.33895644597029984</v>
      </c>
      <c r="H3183" s="10"/>
      <c r="I3183" s="10">
        <f t="shared" ca="1" si="298"/>
        <v>0.32084295954712422</v>
      </c>
      <c r="J3183" s="10">
        <f t="shared" ca="1" si="299"/>
        <v>0.27913236671115638</v>
      </c>
      <c r="K3183" s="10">
        <f t="shared" ca="1" si="300"/>
        <v>-6.7653717347332484E-2</v>
      </c>
      <c r="L3183" s="10">
        <f t="shared" ca="1" si="301"/>
        <v>-0.41531285493678283</v>
      </c>
      <c r="M3183" s="10"/>
      <c r="N3183" s="11">
        <f t="array" aca="1" ref="N3183:Q3183" ca="1">TRANSPOSE(MMULT(D$14:G$17,TRANSPOSE(I3183:L3183))+B$14:B$17)</f>
        <v>87.139566687403004</v>
      </c>
      <c r="O3183" s="11">
        <f ca="1"/>
        <v>94.227301575845019</v>
      </c>
      <c r="P3183" s="11">
        <f ca="1"/>
        <v>25.99945795877715</v>
      </c>
      <c r="Q3183" s="10">
        <f ca="1"/>
        <v>0.88580456309279898</v>
      </c>
      <c r="S3183" s="7">
        <f t="shared" ca="1" si="297"/>
        <v>281528.66991339688</v>
      </c>
    </row>
    <row r="3184" spans="2:19">
      <c r="B3184" s="1">
        <v>3164</v>
      </c>
      <c r="D3184" s="10">
        <f t="shared" ca="1" si="296"/>
        <v>0.84888504121484354</v>
      </c>
      <c r="E3184" s="10">
        <f t="shared" ca="1" si="296"/>
        <v>0.28232739181257627</v>
      </c>
      <c r="F3184" s="10">
        <f t="shared" ca="1" si="296"/>
        <v>0.68058289218316059</v>
      </c>
      <c r="G3184" s="10">
        <f t="shared" ca="1" si="296"/>
        <v>1.5097501253378942E-2</v>
      </c>
      <c r="H3184" s="10"/>
      <c r="I3184" s="10">
        <f t="shared" ca="1" si="298"/>
        <v>1.0316632103950718</v>
      </c>
      <c r="J3184" s="10">
        <f t="shared" ca="1" si="299"/>
        <v>-0.57594141123754383</v>
      </c>
      <c r="K3184" s="10">
        <f t="shared" ca="1" si="300"/>
        <v>0.46932938322758183</v>
      </c>
      <c r="L3184" s="10">
        <f t="shared" ca="1" si="301"/>
        <v>-2.1675229392857744</v>
      </c>
      <c r="M3184" s="10"/>
      <c r="N3184" s="11">
        <f t="array" aca="1" ref="N3184:Q3184" ca="1">TRANSPOSE(MMULT(D$14:G$17,TRANSPOSE(I3184:L3184))+B$14:B$17)</f>
        <v>87.448773496521852</v>
      </c>
      <c r="O3184" s="11">
        <f ca="1"/>
        <v>93.787322068161117</v>
      </c>
      <c r="P3184" s="11">
        <f ca="1"/>
        <v>26.089825209769618</v>
      </c>
      <c r="Q3184" s="10">
        <f ca="1"/>
        <v>0.87046635021802377</v>
      </c>
      <c r="S3184" s="7">
        <f t="shared" ca="1" si="297"/>
        <v>275616.70865239494</v>
      </c>
    </row>
    <row r="3185" spans="2:19">
      <c r="B3185" s="1">
        <v>3165</v>
      </c>
      <c r="D3185" s="10">
        <f t="shared" ca="1" si="296"/>
        <v>0.53634965491636399</v>
      </c>
      <c r="E3185" s="10">
        <f t="shared" ca="1" si="296"/>
        <v>8.423149956912257E-2</v>
      </c>
      <c r="F3185" s="10">
        <f t="shared" ca="1" si="296"/>
        <v>0.25624065633824</v>
      </c>
      <c r="G3185" s="10">
        <f t="shared" ca="1" si="296"/>
        <v>0.3034076967951167</v>
      </c>
      <c r="H3185" s="10"/>
      <c r="I3185" s="10">
        <f t="shared" ca="1" si="298"/>
        <v>9.1241512659842969E-2</v>
      </c>
      <c r="J3185" s="10">
        <f t="shared" ca="1" si="299"/>
        <v>-1.3771593094509127</v>
      </c>
      <c r="K3185" s="10">
        <f t="shared" ca="1" si="300"/>
        <v>-0.65497894118450184</v>
      </c>
      <c r="L3185" s="10">
        <f t="shared" ca="1" si="301"/>
        <v>-0.51462456829031933</v>
      </c>
      <c r="M3185" s="10"/>
      <c r="N3185" s="11">
        <f t="array" aca="1" ref="N3185:Q3185" ca="1">TRANSPOSE(MMULT(D$14:G$17,TRANSPOSE(I3185:L3185))+B$14:B$17)</f>
        <v>87.039690058007025</v>
      </c>
      <c r="O3185" s="11">
        <f ca="1"/>
        <v>93.13193075512595</v>
      </c>
      <c r="P3185" s="11">
        <f ca="1"/>
        <v>25.820950831700994</v>
      </c>
      <c r="Q3185" s="10">
        <f ca="1"/>
        <v>0.88537491733270934</v>
      </c>
      <c r="S3185" s="7">
        <f t="shared" ca="1" si="297"/>
        <v>278710.34045369987</v>
      </c>
    </row>
    <row r="3186" spans="2:19">
      <c r="B3186" s="1">
        <v>3166</v>
      </c>
      <c r="D3186" s="10">
        <f t="shared" ca="1" si="296"/>
        <v>0.97681222402821921</v>
      </c>
      <c r="E3186" s="10">
        <f t="shared" ca="1" si="296"/>
        <v>0.75748014073798586</v>
      </c>
      <c r="F3186" s="10">
        <f t="shared" ca="1" si="296"/>
        <v>0.70990941628663107</v>
      </c>
      <c r="G3186" s="10">
        <f t="shared" ca="1" si="296"/>
        <v>9.4518552942501E-2</v>
      </c>
      <c r="H3186" s="10"/>
      <c r="I3186" s="10">
        <f t="shared" ca="1" si="298"/>
        <v>1.9919590423377855</v>
      </c>
      <c r="J3186" s="10">
        <f t="shared" ca="1" si="299"/>
        <v>0.6982198435383955</v>
      </c>
      <c r="K3186" s="10">
        <f t="shared" ca="1" si="300"/>
        <v>0.55312010954476576</v>
      </c>
      <c r="L3186" s="10">
        <f t="shared" ca="1" si="301"/>
        <v>-1.3134329342689508</v>
      </c>
      <c r="M3186" s="10"/>
      <c r="N3186" s="11">
        <f t="array" aca="1" ref="N3186:Q3186" ca="1">TRANSPOSE(MMULT(D$14:G$17,TRANSPOSE(I3186:L3186))+B$14:B$17)</f>
        <v>87.866502183416941</v>
      </c>
      <c r="O3186" s="11">
        <f ca="1"/>
        <v>94.748575140475651</v>
      </c>
      <c r="P3186" s="11">
        <f ca="1"/>
        <v>26.161511600073602</v>
      </c>
      <c r="Q3186" s="10">
        <f ca="1"/>
        <v>0.87818113580875401</v>
      </c>
      <c r="S3186" s="7">
        <f t="shared" ca="1" si="297"/>
        <v>280832.84674349433</v>
      </c>
    </row>
    <row r="3187" spans="2:19">
      <c r="B3187" s="1">
        <v>3167</v>
      </c>
      <c r="D3187" s="10">
        <f t="shared" ca="1" si="296"/>
        <v>0.47178040214805184</v>
      </c>
      <c r="E3187" s="10">
        <f t="shared" ca="1" si="296"/>
        <v>0.21980732339890896</v>
      </c>
      <c r="F3187" s="10">
        <f t="shared" ca="1" si="296"/>
        <v>0.3623418208639746</v>
      </c>
      <c r="G3187" s="10">
        <f t="shared" ca="1" si="296"/>
        <v>0.68337695226283501</v>
      </c>
      <c r="H3187" s="10"/>
      <c r="I3187" s="10">
        <f t="shared" ca="1" si="298"/>
        <v>-7.0795134400280624E-2</v>
      </c>
      <c r="J3187" s="10">
        <f t="shared" ca="1" si="299"/>
        <v>-0.77284410650906654</v>
      </c>
      <c r="K3187" s="10">
        <f t="shared" ca="1" si="300"/>
        <v>-0.3522061811133787</v>
      </c>
      <c r="L3187" s="10">
        <f t="shared" ca="1" si="301"/>
        <v>0.47716294462772274</v>
      </c>
      <c r="M3187" s="10"/>
      <c r="N3187" s="11">
        <f t="array" aca="1" ref="N3187:Q3187" ca="1">TRANSPOSE(MMULT(D$14:G$17,TRANSPOSE(I3187:L3187))+B$14:B$17)</f>
        <v>86.969204116535877</v>
      </c>
      <c r="O3187" s="11">
        <f ca="1"/>
        <v>93.494387412315717</v>
      </c>
      <c r="P3187" s="11">
        <f ca="1"/>
        <v>25.901144849813658</v>
      </c>
      <c r="Q3187" s="10">
        <f ca="1"/>
        <v>0.89478218344000515</v>
      </c>
      <c r="S3187" s="7">
        <f t="shared" ca="1" si="297"/>
        <v>282438.06479134201</v>
      </c>
    </row>
    <row r="3188" spans="2:19">
      <c r="B3188" s="1">
        <v>3168</v>
      </c>
      <c r="D3188" s="10">
        <f t="shared" ca="1" si="296"/>
        <v>0.32532621520306892</v>
      </c>
      <c r="E3188" s="10">
        <f t="shared" ca="1" si="296"/>
        <v>0.80695053878592993</v>
      </c>
      <c r="F3188" s="10">
        <f t="shared" ca="1" si="296"/>
        <v>0.8860673302199471</v>
      </c>
      <c r="G3188" s="10">
        <f t="shared" ca="1" si="296"/>
        <v>0.28870150827175933</v>
      </c>
      <c r="H3188" s="10"/>
      <c r="I3188" s="10">
        <f t="shared" ca="1" si="298"/>
        <v>-0.45285600793712733</v>
      </c>
      <c r="J3188" s="10">
        <f t="shared" ca="1" si="299"/>
        <v>0.86671365380722398</v>
      </c>
      <c r="K3188" s="10">
        <f t="shared" ca="1" si="300"/>
        <v>1.2058759124377929</v>
      </c>
      <c r="L3188" s="10">
        <f t="shared" ca="1" si="301"/>
        <v>-0.55718210262662893</v>
      </c>
      <c r="M3188" s="10"/>
      <c r="N3188" s="11">
        <f t="array" aca="1" ref="N3188:Q3188" ca="1">TRANSPOSE(MMULT(D$14:G$17,TRANSPOSE(I3188:L3188))+B$14:B$17)</f>
        <v>86.803007636547349</v>
      </c>
      <c r="O3188" s="11">
        <f ca="1"/>
        <v>94.486473527110789</v>
      </c>
      <c r="P3188" s="11">
        <f ca="1"/>
        <v>26.270387350761784</v>
      </c>
      <c r="Q3188" s="10">
        <f ca="1"/>
        <v>0.88518911539638456</v>
      </c>
      <c r="S3188" s="7">
        <f t="shared" ca="1" si="297"/>
        <v>281243.7494184199</v>
      </c>
    </row>
    <row r="3189" spans="2:19">
      <c r="B3189" s="1">
        <v>3169</v>
      </c>
      <c r="D3189" s="10">
        <f t="shared" ca="1" si="296"/>
        <v>0.33942886939383587</v>
      </c>
      <c r="E3189" s="10">
        <f t="shared" ca="1" si="296"/>
        <v>0.85752282020217652</v>
      </c>
      <c r="F3189" s="10">
        <f t="shared" ca="1" si="296"/>
        <v>0.64823023103352695</v>
      </c>
      <c r="G3189" s="10">
        <f t="shared" ca="1" si="296"/>
        <v>0.58188192273585693</v>
      </c>
      <c r="H3189" s="10"/>
      <c r="I3189" s="10">
        <f t="shared" ca="1" si="298"/>
        <v>-0.41402234996966814</v>
      </c>
      <c r="J3189" s="10">
        <f t="shared" ca="1" si="299"/>
        <v>1.0692559369640846</v>
      </c>
      <c r="K3189" s="10">
        <f t="shared" ca="1" si="300"/>
        <v>0.38054683439004672</v>
      </c>
      <c r="L3189" s="10">
        <f t="shared" ca="1" si="301"/>
        <v>0.20671024669622512</v>
      </c>
      <c r="M3189" s="10"/>
      <c r="N3189" s="11">
        <f t="array" aca="1" ref="N3189:Q3189" ca="1">TRANSPOSE(MMULT(D$14:G$17,TRANSPOSE(I3189:L3189))+B$14:B$17)</f>
        <v>86.819900277763196</v>
      </c>
      <c r="O3189" s="11">
        <f ca="1"/>
        <v>94.622050589349911</v>
      </c>
      <c r="P3189" s="11">
        <f ca="1"/>
        <v>26.108506421551446</v>
      </c>
      <c r="Q3189" s="10">
        <f ca="1"/>
        <v>0.89143867082076111</v>
      </c>
      <c r="S3189" s="7">
        <f t="shared" ca="1" si="297"/>
        <v>283895.6170044287</v>
      </c>
    </row>
    <row r="3190" spans="2:19">
      <c r="B3190" s="1">
        <v>3170</v>
      </c>
      <c r="D3190" s="10">
        <f t="shared" ca="1" si="296"/>
        <v>0.30819234414117946</v>
      </c>
      <c r="E3190" s="10">
        <f t="shared" ca="1" si="296"/>
        <v>0.6036129843860556</v>
      </c>
      <c r="F3190" s="10">
        <f t="shared" ca="1" si="296"/>
        <v>0.30720262285801081</v>
      </c>
      <c r="G3190" s="10">
        <f t="shared" ca="1" si="296"/>
        <v>0.42003880940271321</v>
      </c>
      <c r="H3190" s="10"/>
      <c r="I3190" s="10">
        <f t="shared" ca="1" si="298"/>
        <v>-0.50098072504180935</v>
      </c>
      <c r="J3190" s="10">
        <f t="shared" ca="1" si="299"/>
        <v>0.26271010033625208</v>
      </c>
      <c r="K3190" s="10">
        <f t="shared" ca="1" si="300"/>
        <v>-0.50379527879543939</v>
      </c>
      <c r="L3190" s="10">
        <f t="shared" ca="1" si="301"/>
        <v>-0.20179419642001595</v>
      </c>
      <c r="M3190" s="10"/>
      <c r="N3190" s="11">
        <f t="array" aca="1" ref="N3190:Q3190" ca="1">TRANSPOSE(MMULT(D$14:G$17,TRANSPOSE(I3190:L3190))+B$14:B$17)</f>
        <v>86.782073384606818</v>
      </c>
      <c r="O3190" s="11">
        <f ca="1"/>
        <v>94.092410616923502</v>
      </c>
      <c r="P3190" s="11">
        <f ca="1"/>
        <v>25.89927929516994</v>
      </c>
      <c r="Q3190" s="10">
        <f ca="1"/>
        <v>0.88703854522302861</v>
      </c>
      <c r="S3190" s="7">
        <f t="shared" ca="1" si="297"/>
        <v>281422.51116038579</v>
      </c>
    </row>
    <row r="3191" spans="2:19">
      <c r="B3191" s="1">
        <v>3171</v>
      </c>
      <c r="D3191" s="10">
        <f t="shared" ca="1" si="296"/>
        <v>0.65741108936693526</v>
      </c>
      <c r="E3191" s="10">
        <f t="shared" ca="1" si="296"/>
        <v>0.16862741567034001</v>
      </c>
      <c r="F3191" s="10">
        <f t="shared" ca="1" si="296"/>
        <v>0.72391990978396259</v>
      </c>
      <c r="G3191" s="10">
        <f t="shared" ca="1" si="296"/>
        <v>6.7557797862274782E-2</v>
      </c>
      <c r="H3191" s="10"/>
      <c r="I3191" s="10">
        <f t="shared" ca="1" si="298"/>
        <v>0.4054077417399265</v>
      </c>
      <c r="J3191" s="10">
        <f t="shared" ca="1" si="299"/>
        <v>-0.95960345140660708</v>
      </c>
      <c r="K3191" s="10">
        <f t="shared" ca="1" si="300"/>
        <v>0.59452626517009399</v>
      </c>
      <c r="L3191" s="10">
        <f t="shared" ca="1" si="301"/>
        <v>-1.4942296871010881</v>
      </c>
      <c r="M3191" s="10"/>
      <c r="N3191" s="11">
        <f t="array" aca="1" ref="N3191:Q3191" ca="1">TRANSPOSE(MMULT(D$14:G$17,TRANSPOSE(I3191:L3191))+B$14:B$17)</f>
        <v>87.176352367656861</v>
      </c>
      <c r="O3191" s="11">
        <f ca="1"/>
        <v>93.446862741492183</v>
      </c>
      <c r="P3191" s="11">
        <f ca="1"/>
        <v>26.094858247667617</v>
      </c>
      <c r="Q3191" s="10">
        <f ca="1"/>
        <v>0.8771900222243405</v>
      </c>
      <c r="S3191" s="7">
        <f t="shared" ca="1" si="297"/>
        <v>276601.89471341</v>
      </c>
    </row>
    <row r="3192" spans="2:19">
      <c r="B3192" s="1">
        <v>3172</v>
      </c>
      <c r="D3192" s="10">
        <f t="shared" ca="1" si="296"/>
        <v>0.73426138467062463</v>
      </c>
      <c r="E3192" s="10">
        <f t="shared" ca="1" si="296"/>
        <v>0.53879108838496892</v>
      </c>
      <c r="F3192" s="10">
        <f t="shared" ca="1" si="296"/>
        <v>0.35279981231948765</v>
      </c>
      <c r="G3192" s="10">
        <f t="shared" ca="1" si="296"/>
        <v>1.7763573131822641E-2</v>
      </c>
      <c r="H3192" s="10"/>
      <c r="I3192" s="10">
        <f t="shared" ca="1" si="298"/>
        <v>0.62575259351774859</v>
      </c>
      <c r="J3192" s="10">
        <f t="shared" ca="1" si="299"/>
        <v>9.7388567694422598E-2</v>
      </c>
      <c r="K3192" s="10">
        <f t="shared" ca="1" si="300"/>
        <v>-0.37777247263961988</v>
      </c>
      <c r="L3192" s="10">
        <f t="shared" ca="1" si="301"/>
        <v>-2.1022983816715479</v>
      </c>
      <c r="M3192" s="10"/>
      <c r="N3192" s="11">
        <f t="array" aca="1" ref="N3192:Q3192" ca="1">TRANSPOSE(MMULT(D$14:G$17,TRANSPOSE(I3192:L3192))+B$14:B$17)</f>
        <v>87.272202378180225</v>
      </c>
      <c r="O3192" s="11">
        <f ca="1"/>
        <v>94.157065140711779</v>
      </c>
      <c r="P3192" s="11">
        <f ca="1"/>
        <v>25.933647087663431</v>
      </c>
      <c r="Q3192" s="10">
        <f ca="1"/>
        <v>0.86938358033938501</v>
      </c>
      <c r="S3192" s="7">
        <f t="shared" ca="1" si="297"/>
        <v>276356.26507382601</v>
      </c>
    </row>
    <row r="3193" spans="2:19">
      <c r="B3193" s="1">
        <v>3173</v>
      </c>
      <c r="D3193" s="10">
        <f t="shared" ca="1" si="296"/>
        <v>0.22563329126880105</v>
      </c>
      <c r="E3193" s="10">
        <f t="shared" ca="1" si="296"/>
        <v>0.15408134402565332</v>
      </c>
      <c r="F3193" s="10">
        <f t="shared" ca="1" si="296"/>
        <v>0.31763194601074307</v>
      </c>
      <c r="G3193" s="10">
        <f t="shared" ca="1" si="296"/>
        <v>0.16215349836508552</v>
      </c>
      <c r="H3193" s="10"/>
      <c r="I3193" s="10">
        <f t="shared" ca="1" si="298"/>
        <v>-0.75330512045710474</v>
      </c>
      <c r="J3193" s="10">
        <f t="shared" ca="1" si="299"/>
        <v>-1.0190848455303294</v>
      </c>
      <c r="K3193" s="10">
        <f t="shared" ca="1" si="300"/>
        <v>-0.47433099525536793</v>
      </c>
      <c r="L3193" s="10">
        <f t="shared" ca="1" si="301"/>
        <v>-0.98564571474930973</v>
      </c>
      <c r="M3193" s="10"/>
      <c r="N3193" s="11">
        <f t="array" aca="1" ref="N3193:Q3193" ca="1">TRANSPOSE(MMULT(D$14:G$17,TRANSPOSE(I3193:L3193))+B$14:B$17)</f>
        <v>86.672312272601161</v>
      </c>
      <c r="O3193" s="11">
        <f ca="1"/>
        <v>93.233413631386213</v>
      </c>
      <c r="P3193" s="11">
        <f ca="1"/>
        <v>25.859381792405163</v>
      </c>
      <c r="Q3193" s="10">
        <f ca="1"/>
        <v>0.88042108762351379</v>
      </c>
      <c r="S3193" s="7">
        <f t="shared" ca="1" si="297"/>
        <v>277027.83164860023</v>
      </c>
    </row>
    <row r="3194" spans="2:19">
      <c r="B3194" s="1">
        <v>3174</v>
      </c>
      <c r="D3194" s="10">
        <f t="shared" ca="1" si="296"/>
        <v>0.14506215716625337</v>
      </c>
      <c r="E3194" s="10">
        <f t="shared" ca="1" si="296"/>
        <v>0.28323955112391763</v>
      </c>
      <c r="F3194" s="10">
        <f t="shared" ca="1" si="296"/>
        <v>0.25109001945102394</v>
      </c>
      <c r="G3194" s="10">
        <f t="shared" ca="1" si="296"/>
        <v>0.49844332275347736</v>
      </c>
      <c r="H3194" s="10"/>
      <c r="I3194" s="10">
        <f t="shared" ca="1" si="298"/>
        <v>-1.0578489452838986</v>
      </c>
      <c r="J3194" s="10">
        <f t="shared" ca="1" si="299"/>
        <v>-0.57324458214834439</v>
      </c>
      <c r="K3194" s="10">
        <f t="shared" ca="1" si="300"/>
        <v>-0.67106356122530719</v>
      </c>
      <c r="L3194" s="10">
        <f t="shared" ca="1" si="301"/>
        <v>-3.9020211024642236E-3</v>
      </c>
      <c r="M3194" s="10"/>
      <c r="N3194" s="11">
        <f t="array" aca="1" ref="N3194:Q3194" ca="1">TRANSPOSE(MMULT(D$14:G$17,TRANSPOSE(I3194:L3194))+B$14:B$17)</f>
        <v>86.539835708801505</v>
      </c>
      <c r="O3194" s="11">
        <f ca="1"/>
        <v>93.472822239996219</v>
      </c>
      <c r="P3194" s="11">
        <f ca="1"/>
        <v>25.830148796044455</v>
      </c>
      <c r="Q3194" s="10">
        <f ca="1"/>
        <v>0.88920302575952681</v>
      </c>
      <c r="S3194" s="7">
        <f t="shared" ca="1" si="297"/>
        <v>280363.93991673668</v>
      </c>
    </row>
    <row r="3195" spans="2:19">
      <c r="B3195" s="1">
        <v>3175</v>
      </c>
      <c r="D3195" s="10">
        <f t="shared" ca="1" si="296"/>
        <v>0.26949781439980147</v>
      </c>
      <c r="E3195" s="10">
        <f t="shared" ca="1" si="296"/>
        <v>0.80602792829959569</v>
      </c>
      <c r="F3195" s="10">
        <f t="shared" ca="1" si="296"/>
        <v>0.52072593742687245</v>
      </c>
      <c r="G3195" s="10">
        <f t="shared" ca="1" si="296"/>
        <v>0.74564265852767664</v>
      </c>
      <c r="H3195" s="10"/>
      <c r="I3195" s="10">
        <f t="shared" ca="1" si="298"/>
        <v>-0.61433250243034554</v>
      </c>
      <c r="J3195" s="10">
        <f t="shared" ca="1" si="299"/>
        <v>0.86335166985089562</v>
      </c>
      <c r="K3195" s="10">
        <f t="shared" ca="1" si="300"/>
        <v>5.1975613003555049E-2</v>
      </c>
      <c r="L3195" s="10">
        <f t="shared" ca="1" si="301"/>
        <v>0.66084038147686353</v>
      </c>
      <c r="M3195" s="10"/>
      <c r="N3195" s="11">
        <f t="array" aca="1" ref="N3195:Q3195" ca="1">TRANSPOSE(MMULT(D$14:G$17,TRANSPOSE(I3195:L3195))+B$14:B$17)</f>
        <v>86.732765361442802</v>
      </c>
      <c r="O3195" s="11">
        <f ca="1"/>
        <v>94.459882794387909</v>
      </c>
      <c r="P3195" s="11">
        <f ca="1"/>
        <v>26.031802651725982</v>
      </c>
      <c r="Q3195" s="10">
        <f ca="1"/>
        <v>0.89552242621265699</v>
      </c>
      <c r="S3195" s="7">
        <f t="shared" ca="1" si="297"/>
        <v>284819.84058926732</v>
      </c>
    </row>
    <row r="3196" spans="2:19">
      <c r="B3196" s="1">
        <v>3176</v>
      </c>
      <c r="D3196" s="10">
        <f t="shared" ca="1" si="296"/>
        <v>3.4029651495595004E-2</v>
      </c>
      <c r="E3196" s="10">
        <f t="shared" ca="1" si="296"/>
        <v>0.7140581763391376</v>
      </c>
      <c r="F3196" s="10">
        <f t="shared" ca="1" si="296"/>
        <v>0.6007376419559306</v>
      </c>
      <c r="G3196" s="10">
        <f t="shared" ca="1" si="296"/>
        <v>0.32396516985737722</v>
      </c>
      <c r="H3196" s="10"/>
      <c r="I3196" s="10">
        <f t="shared" ca="1" si="298"/>
        <v>-1.8246139751852533</v>
      </c>
      <c r="J3196" s="10">
        <f t="shared" ca="1" si="299"/>
        <v>0.56527953339292181</v>
      </c>
      <c r="K3196" s="10">
        <f t="shared" ca="1" si="300"/>
        <v>0.25525686145149945</v>
      </c>
      <c r="L3196" s="10">
        <f t="shared" ca="1" si="301"/>
        <v>-0.45663928188133096</v>
      </c>
      <c r="M3196" s="10"/>
      <c r="N3196" s="11">
        <f t="array" aca="1" ref="N3196:Q3196" ca="1">TRANSPOSE(MMULT(D$14:G$17,TRANSPOSE(I3196:L3196))+B$14:B$17)</f>
        <v>86.206292920794411</v>
      </c>
      <c r="O3196" s="11">
        <f ca="1"/>
        <v>94.085845322998949</v>
      </c>
      <c r="P3196" s="11">
        <f ca="1"/>
        <v>26.048405084462985</v>
      </c>
      <c r="Q3196" s="10">
        <f ca="1"/>
        <v>0.88472678330091281</v>
      </c>
      <c r="S3196" s="7">
        <f t="shared" ca="1" si="297"/>
        <v>279898.37481541082</v>
      </c>
    </row>
    <row r="3197" spans="2:19">
      <c r="B3197" s="1">
        <v>3177</v>
      </c>
      <c r="D3197" s="10">
        <f t="shared" ca="1" si="296"/>
        <v>0.38657086316309885</v>
      </c>
      <c r="E3197" s="10">
        <f t="shared" ca="1" si="296"/>
        <v>0.79594214046767353</v>
      </c>
      <c r="F3197" s="10">
        <f t="shared" ca="1" si="296"/>
        <v>0.5963385730520393</v>
      </c>
      <c r="G3197" s="10">
        <f t="shared" ca="1" si="296"/>
        <v>0.7686459150908358</v>
      </c>
      <c r="H3197" s="10"/>
      <c r="I3197" s="10">
        <f t="shared" ca="1" si="298"/>
        <v>-0.28826783526523359</v>
      </c>
      <c r="J3197" s="10">
        <f t="shared" ca="1" si="299"/>
        <v>0.82721410377504878</v>
      </c>
      <c r="K3197" s="10">
        <f t="shared" ca="1" si="300"/>
        <v>0.24388116895558062</v>
      </c>
      <c r="L3197" s="10">
        <f t="shared" ca="1" si="301"/>
        <v>0.73439477585727042</v>
      </c>
      <c r="M3197" s="10"/>
      <c r="N3197" s="11">
        <f t="array" aca="1" ref="N3197:Q3197" ca="1">TRANSPOSE(MMULT(D$14:G$17,TRANSPOSE(I3197:L3197))+B$14:B$17)</f>
        <v>86.874603491659627</v>
      </c>
      <c r="O3197" s="11">
        <f ca="1"/>
        <v>94.486088369304355</v>
      </c>
      <c r="P3197" s="11">
        <f ca="1"/>
        <v>26.073990953342278</v>
      </c>
      <c r="Q3197" s="10">
        <f ca="1"/>
        <v>0.89662005914651299</v>
      </c>
      <c r="S3197" s="7">
        <f t="shared" ca="1" si="297"/>
        <v>285290.95192610385</v>
      </c>
    </row>
    <row r="3198" spans="2:19">
      <c r="B3198" s="1">
        <v>3178</v>
      </c>
      <c r="D3198" s="10">
        <f t="shared" ca="1" si="296"/>
        <v>0.9134774418028202</v>
      </c>
      <c r="E3198" s="10">
        <f t="shared" ca="1" si="296"/>
        <v>0.15464124210202745</v>
      </c>
      <c r="F3198" s="10">
        <f t="shared" ca="1" si="296"/>
        <v>0.62343350688413768</v>
      </c>
      <c r="G3198" s="10">
        <f t="shared" ca="1" si="296"/>
        <v>0.33303005478585268</v>
      </c>
      <c r="H3198" s="10"/>
      <c r="I3198" s="10">
        <f t="shared" ca="1" si="298"/>
        <v>1.3624842340171168</v>
      </c>
      <c r="J3198" s="10">
        <f t="shared" ca="1" si="299"/>
        <v>-1.016728751604048</v>
      </c>
      <c r="K3198" s="10">
        <f t="shared" ca="1" si="300"/>
        <v>0.31451096972592807</v>
      </c>
      <c r="L3198" s="10">
        <f t="shared" ca="1" si="301"/>
        <v>-0.43156154919392048</v>
      </c>
      <c r="M3198" s="10"/>
      <c r="N3198" s="11">
        <f t="array" aca="1" ref="N3198:Q3198" ca="1">TRANSPOSE(MMULT(D$14:G$17,TRANSPOSE(I3198:L3198))+B$14:B$17)</f>
        <v>87.592680641797443</v>
      </c>
      <c r="O3198" s="11">
        <f ca="1"/>
        <v>93.555125940598984</v>
      </c>
      <c r="P3198" s="11">
        <f ca="1"/>
        <v>26.047514985428229</v>
      </c>
      <c r="Q3198" s="10">
        <f ca="1"/>
        <v>0.88754896483551582</v>
      </c>
      <c r="S3198" s="7">
        <f t="shared" ca="1" si="297"/>
        <v>280610.16865799122</v>
      </c>
    </row>
    <row r="3199" spans="2:19">
      <c r="B3199" s="1">
        <v>3179</v>
      </c>
      <c r="D3199" s="10">
        <f t="shared" ca="1" si="296"/>
        <v>0.48341387388835033</v>
      </c>
      <c r="E3199" s="10">
        <f t="shared" ca="1" si="296"/>
        <v>0.73982864520040403</v>
      </c>
      <c r="F3199" s="10">
        <f t="shared" ca="1" si="296"/>
        <v>0.77883809597131581</v>
      </c>
      <c r="G3199" s="10">
        <f t="shared" ca="1" si="296"/>
        <v>0.65039263884342691</v>
      </c>
      <c r="H3199" s="10"/>
      <c r="I3199" s="10">
        <f t="shared" ca="1" si="298"/>
        <v>-4.1587237078060335E-2</v>
      </c>
      <c r="J3199" s="10">
        <f t="shared" ca="1" si="299"/>
        <v>0.6428172177604603</v>
      </c>
      <c r="K3199" s="10">
        <f t="shared" ca="1" si="300"/>
        <v>0.76827502675664738</v>
      </c>
      <c r="L3199" s="10">
        <f t="shared" ca="1" si="301"/>
        <v>0.38638072607911955</v>
      </c>
      <c r="M3199" s="10"/>
      <c r="N3199" s="11">
        <f t="array" aca="1" ref="N3199:Q3199" ca="1">TRANSPOSE(MMULT(D$14:G$17,TRANSPOSE(I3199:L3199))+B$14:B$17)</f>
        <v>86.981909551871041</v>
      </c>
      <c r="O3199" s="11">
        <f ca="1"/>
        <v>94.405340621105694</v>
      </c>
      <c r="P3199" s="11">
        <f ca="1"/>
        <v>26.178373148493083</v>
      </c>
      <c r="Q3199" s="10">
        <f ca="1"/>
        <v>0.89412775885662421</v>
      </c>
      <c r="S3199" s="7">
        <f t="shared" ca="1" si="297"/>
        <v>284190.62652207131</v>
      </c>
    </row>
    <row r="3200" spans="2:19">
      <c r="B3200" s="1">
        <v>3180</v>
      </c>
      <c r="D3200" s="10">
        <f t="shared" ca="1" si="296"/>
        <v>0.4566448536117873</v>
      </c>
      <c r="E3200" s="10">
        <f t="shared" ca="1" si="296"/>
        <v>5.5084571376564861E-2</v>
      </c>
      <c r="F3200" s="10">
        <f t="shared" ca="1" si="296"/>
        <v>0.95921997189608355</v>
      </c>
      <c r="G3200" s="10">
        <f t="shared" ca="1" si="296"/>
        <v>0.91521241009021803</v>
      </c>
      <c r="H3200" s="10"/>
      <c r="I3200" s="10">
        <f t="shared" ca="1" si="298"/>
        <v>-0.10889003921075673</v>
      </c>
      <c r="J3200" s="10">
        <f t="shared" ca="1" si="299"/>
        <v>-1.5974333530586484</v>
      </c>
      <c r="K3200" s="10">
        <f t="shared" ca="1" si="300"/>
        <v>1.7417051196483397</v>
      </c>
      <c r="L3200" s="10">
        <f t="shared" ca="1" si="301"/>
        <v>1.3735701157328628</v>
      </c>
      <c r="M3200" s="10"/>
      <c r="N3200" s="11">
        <f t="array" aca="1" ref="N3200:Q3200" ca="1">TRANSPOSE(MMULT(D$14:G$17,TRANSPOSE(I3200:L3200))+B$14:B$17)</f>
        <v>86.952632832943323</v>
      </c>
      <c r="O3200" s="11">
        <f ca="1"/>
        <v>92.960588159501214</v>
      </c>
      <c r="P3200" s="11">
        <f ca="1"/>
        <v>26.302228940103891</v>
      </c>
      <c r="Q3200" s="10">
        <f ca="1"/>
        <v>0.90660794872986949</v>
      </c>
      <c r="S3200" s="7">
        <f t="shared" ca="1" si="297"/>
        <v>283976.75286853698</v>
      </c>
    </row>
    <row r="3201" spans="2:19">
      <c r="B3201" s="1">
        <v>3181</v>
      </c>
      <c r="D3201" s="10">
        <f t="shared" ca="1" si="296"/>
        <v>0.1600165941338999</v>
      </c>
      <c r="E3201" s="10">
        <f t="shared" ca="1" si="296"/>
        <v>0.33216598227692895</v>
      </c>
      <c r="F3201" s="10">
        <f t="shared" ca="1" si="296"/>
        <v>0.3473931655830016</v>
      </c>
      <c r="G3201" s="10">
        <f t="shared" ca="1" si="296"/>
        <v>0.16409936117986623</v>
      </c>
      <c r="H3201" s="10"/>
      <c r="I3201" s="10">
        <f t="shared" ca="1" si="298"/>
        <v>-0.99438968439965292</v>
      </c>
      <c r="J3201" s="10">
        <f t="shared" ca="1" si="299"/>
        <v>-0.43394006519443423</v>
      </c>
      <c r="K3201" s="10">
        <f t="shared" ca="1" si="300"/>
        <v>-0.39236799376303905</v>
      </c>
      <c r="L3201" s="10">
        <f t="shared" ca="1" si="301"/>
        <v>-0.97774851113830297</v>
      </c>
      <c r="M3201" s="10"/>
      <c r="N3201" s="11">
        <f t="array" aca="1" ref="N3201:Q3201" ca="1">TRANSPOSE(MMULT(D$14:G$17,TRANSPOSE(I3201:L3201))+B$14:B$17)</f>
        <v>86.567440487286149</v>
      </c>
      <c r="O3201" s="11">
        <f ca="1"/>
        <v>93.571631205015052</v>
      </c>
      <c r="P3201" s="11">
        <f ca="1"/>
        <v>25.892701048080582</v>
      </c>
      <c r="Q3201" s="10">
        <f ca="1"/>
        <v>0.88003367038001667</v>
      </c>
      <c r="S3201" s="7">
        <f t="shared" ca="1" si="297"/>
        <v>277647.9230670245</v>
      </c>
    </row>
    <row r="3202" spans="2:19">
      <c r="B3202" s="1">
        <v>3182</v>
      </c>
      <c r="D3202" s="10">
        <f t="shared" ca="1" si="296"/>
        <v>0.51521412729466121</v>
      </c>
      <c r="E3202" s="10">
        <f t="shared" ca="1" si="296"/>
        <v>0.3200868789765331</v>
      </c>
      <c r="F3202" s="10">
        <f t="shared" ca="1" si="296"/>
        <v>0.772987456305397</v>
      </c>
      <c r="G3202" s="10">
        <f t="shared" ca="1" si="296"/>
        <v>0.13090218996479386</v>
      </c>
      <c r="H3202" s="10"/>
      <c r="I3202" s="10">
        <f t="shared" ca="1" si="298"/>
        <v>3.8145410353772759E-2</v>
      </c>
      <c r="J3202" s="10">
        <f t="shared" ca="1" si="299"/>
        <v>-0.46745587019385604</v>
      </c>
      <c r="K3202" s="10">
        <f t="shared" ca="1" si="300"/>
        <v>0.74872149146981848</v>
      </c>
      <c r="L3202" s="10">
        <f t="shared" ca="1" si="301"/>
        <v>-1.1221365630575344</v>
      </c>
      <c r="M3202" s="10"/>
      <c r="N3202" s="11">
        <f t="array" aca="1" ref="N3202:Q3202" ca="1">TRANSPOSE(MMULT(D$14:G$17,TRANSPOSE(I3202:L3202))+B$14:B$17)</f>
        <v>87.016593253503885</v>
      </c>
      <c r="O3202" s="11">
        <f ca="1"/>
        <v>93.706432885365601</v>
      </c>
      <c r="P3202" s="11">
        <f ca="1"/>
        <v>26.13830038580614</v>
      </c>
      <c r="Q3202" s="10">
        <f ca="1"/>
        <v>0.88043624663119047</v>
      </c>
      <c r="S3202" s="7">
        <f t="shared" ca="1" si="297"/>
        <v>278093.968753119</v>
      </c>
    </row>
    <row r="3203" spans="2:19">
      <c r="B3203" s="1">
        <v>3183</v>
      </c>
      <c r="D3203" s="10">
        <f t="shared" ca="1" si="296"/>
        <v>0.4238023545540518</v>
      </c>
      <c r="E3203" s="10">
        <f t="shared" ca="1" si="296"/>
        <v>8.9785905670275556E-2</v>
      </c>
      <c r="F3203" s="10">
        <f t="shared" ca="1" si="296"/>
        <v>0.14067905399553982</v>
      </c>
      <c r="G3203" s="10">
        <f t="shared" ca="1" si="296"/>
        <v>0.57585841595432341</v>
      </c>
      <c r="H3203" s="10"/>
      <c r="I3203" s="10">
        <f t="shared" ca="1" si="298"/>
        <v>-0.19217553480455107</v>
      </c>
      <c r="J3203" s="10">
        <f t="shared" ca="1" si="299"/>
        <v>-1.3420745915912209</v>
      </c>
      <c r="K3203" s="10">
        <f t="shared" ca="1" si="300"/>
        <v>-1.0772734765761545</v>
      </c>
      <c r="L3203" s="10">
        <f t="shared" ca="1" si="301"/>
        <v>0.19130943686309726</v>
      </c>
      <c r="M3203" s="10"/>
      <c r="N3203" s="11">
        <f t="array" aca="1" ref="N3203:Q3203" ca="1">TRANSPOSE(MMULT(D$14:G$17,TRANSPOSE(I3203:L3203))+B$14:B$17)</f>
        <v>86.916403642360024</v>
      </c>
      <c r="O3203" s="11">
        <f ca="1"/>
        <v>93.111505269091325</v>
      </c>
      <c r="P3203" s="11">
        <f ca="1"/>
        <v>25.732048318638338</v>
      </c>
      <c r="Q3203" s="10">
        <f ca="1"/>
        <v>0.891555945297274</v>
      </c>
      <c r="S3203" s="7">
        <f t="shared" ca="1" si="297"/>
        <v>280650.06337959669</v>
      </c>
    </row>
    <row r="3204" spans="2:19">
      <c r="B3204" s="1">
        <v>3184</v>
      </c>
      <c r="D3204" s="10">
        <f t="shared" ca="1" si="296"/>
        <v>0.47825906168583143</v>
      </c>
      <c r="E3204" s="10">
        <f t="shared" ca="1" si="296"/>
        <v>0.64046789620665712</v>
      </c>
      <c r="F3204" s="10">
        <f t="shared" ca="1" si="296"/>
        <v>0.48210567478937649</v>
      </c>
      <c r="G3204" s="10">
        <f t="shared" ca="1" si="296"/>
        <v>0.2832830212853874</v>
      </c>
      <c r="H3204" s="10"/>
      <c r="I3204" s="10">
        <f t="shared" ca="1" si="298"/>
        <v>-5.4523453270041468E-2</v>
      </c>
      <c r="J3204" s="10">
        <f t="shared" ca="1" si="299"/>
        <v>0.35970973986647303</v>
      </c>
      <c r="K3204" s="10">
        <f t="shared" ca="1" si="300"/>
        <v>-4.4869472706882033E-2</v>
      </c>
      <c r="L3204" s="10">
        <f t="shared" ca="1" si="301"/>
        <v>-0.57311616535607768</v>
      </c>
      <c r="M3204" s="10"/>
      <c r="N3204" s="11">
        <f t="array" aca="1" ref="N3204:Q3204" ca="1">TRANSPOSE(MMULT(D$14:G$17,TRANSPOSE(I3204:L3204))+B$14:B$17)</f>
        <v>86.976282297827538</v>
      </c>
      <c r="O3204" s="11">
        <f ca="1"/>
        <v>94.222092149603</v>
      </c>
      <c r="P3204" s="11">
        <f ca="1"/>
        <v>26.002132006072838</v>
      </c>
      <c r="Q3204" s="10">
        <f ca="1"/>
        <v>0.88409509137509001</v>
      </c>
      <c r="S3204" s="7">
        <f t="shared" ca="1" si="297"/>
        <v>280822.45720751747</v>
      </c>
    </row>
    <row r="3205" spans="2:19">
      <c r="B3205" s="1">
        <v>3185</v>
      </c>
      <c r="D3205" s="10">
        <f t="shared" ca="1" si="296"/>
        <v>0.95584395087553042</v>
      </c>
      <c r="E3205" s="10">
        <f t="shared" ca="1" si="296"/>
        <v>0.72570684537389285</v>
      </c>
      <c r="F3205" s="10">
        <f t="shared" ca="1" si="296"/>
        <v>0.60073247953013664</v>
      </c>
      <c r="G3205" s="10">
        <f t="shared" ca="1" si="296"/>
        <v>9.8542150065448531E-2</v>
      </c>
      <c r="H3205" s="10"/>
      <c r="I3205" s="10">
        <f t="shared" ca="1" si="298"/>
        <v>1.7043693929681436</v>
      </c>
      <c r="J3205" s="10">
        <f t="shared" ca="1" si="299"/>
        <v>0.59987985451036707</v>
      </c>
      <c r="K3205" s="10">
        <f t="shared" ca="1" si="300"/>
        <v>0.25524349268077867</v>
      </c>
      <c r="L3205" s="10">
        <f t="shared" ca="1" si="301"/>
        <v>-1.2899031120573208</v>
      </c>
      <c r="M3205" s="10"/>
      <c r="N3205" s="11">
        <f t="array" aca="1" ref="N3205:Q3205" ca="1">TRANSPOSE(MMULT(D$14:G$17,TRANSPOSE(I3205:L3205))+B$14:B$17)</f>
        <v>87.741400685941144</v>
      </c>
      <c r="O3205" s="11">
        <f ca="1"/>
        <v>94.642078327566054</v>
      </c>
      <c r="P3205" s="11">
        <f ca="1"/>
        <v>26.093599016087943</v>
      </c>
      <c r="Q3205" s="10">
        <f ca="1"/>
        <v>0.87801772927727195</v>
      </c>
      <c r="S3205" s="7">
        <f t="shared" ca="1" si="297"/>
        <v>280509.48840207671</v>
      </c>
    </row>
    <row r="3206" spans="2:19">
      <c r="B3206" s="1">
        <v>3186</v>
      </c>
      <c r="D3206" s="10">
        <f t="shared" ca="1" si="296"/>
        <v>0.48073760591735137</v>
      </c>
      <c r="E3206" s="10">
        <f t="shared" ca="1" si="296"/>
        <v>0.76810425483568956</v>
      </c>
      <c r="F3206" s="10">
        <f t="shared" ca="1" si="296"/>
        <v>0.56490152652415559</v>
      </c>
      <c r="G3206" s="10">
        <f t="shared" ca="1" si="296"/>
        <v>0.30358817983571629</v>
      </c>
      <c r="H3206" s="10"/>
      <c r="I3206" s="10">
        <f t="shared" ca="1" si="298"/>
        <v>-4.8302437681214616E-2</v>
      </c>
      <c r="J3206" s="10">
        <f t="shared" ca="1" si="299"/>
        <v>0.73261793307711442</v>
      </c>
      <c r="K3206" s="10">
        <f t="shared" ca="1" si="300"/>
        <v>0.16340832707335559</v>
      </c>
      <c r="L3206" s="10">
        <f t="shared" ca="1" si="301"/>
        <v>-0.51410817857642754</v>
      </c>
      <c r="M3206" s="10"/>
      <c r="N3206" s="11">
        <f t="array" aca="1" ref="N3206:Q3206" ca="1">TRANSPOSE(MMULT(D$14:G$17,TRANSPOSE(I3206:L3206))+B$14:B$17)</f>
        <v>86.978988439608671</v>
      </c>
      <c r="O3206" s="11">
        <f ca="1"/>
        <v>94.461829128706583</v>
      </c>
      <c r="P3206" s="11">
        <f ca="1"/>
        <v>26.057337606567724</v>
      </c>
      <c r="Q3206" s="10">
        <f ca="1"/>
        <v>0.88461973160849661</v>
      </c>
      <c r="S3206" s="7">
        <f t="shared" ca="1" si="297"/>
        <v>281530.05320236954</v>
      </c>
    </row>
    <row r="3207" spans="2:19">
      <c r="B3207" s="1">
        <v>3187</v>
      </c>
      <c r="D3207" s="10">
        <f t="shared" ca="1" si="296"/>
        <v>0.23794641193317734</v>
      </c>
      <c r="E3207" s="10">
        <f t="shared" ca="1" si="296"/>
        <v>0.21044918790404143</v>
      </c>
      <c r="F3207" s="10">
        <f t="shared" ca="1" si="296"/>
        <v>0.56195129947226241</v>
      </c>
      <c r="G3207" s="10">
        <f t="shared" ca="1" si="296"/>
        <v>0.52344582231392922</v>
      </c>
      <c r="H3207" s="10"/>
      <c r="I3207" s="10">
        <f t="shared" ca="1" si="298"/>
        <v>-0.71292394056142294</v>
      </c>
      <c r="J3207" s="10">
        <f t="shared" ca="1" si="299"/>
        <v>-0.80486363412068473</v>
      </c>
      <c r="K3207" s="10">
        <f t="shared" ca="1" si="300"/>
        <v>0.15591832455275395</v>
      </c>
      <c r="L3207" s="10">
        <f t="shared" ca="1" si="301"/>
        <v>5.8803833102146728E-2</v>
      </c>
      <c r="M3207" s="10"/>
      <c r="N3207" s="11">
        <f t="array" aca="1" ref="N3207:Q3207" ca="1">TRANSPOSE(MMULT(D$14:G$17,TRANSPOSE(I3207:L3207))+B$14:B$17)</f>
        <v>86.689878085855781</v>
      </c>
      <c r="O3207" s="11">
        <f ca="1"/>
        <v>93.376703614089919</v>
      </c>
      <c r="P3207" s="11">
        <f ca="1"/>
        <v>25.996187144182194</v>
      </c>
      <c r="Q3207" s="10">
        <f ca="1"/>
        <v>0.89112158562603871</v>
      </c>
      <c r="S3207" s="7">
        <f t="shared" ca="1" si="297"/>
        <v>280549.68315664749</v>
      </c>
    </row>
    <row r="3208" spans="2:19">
      <c r="B3208" s="1">
        <v>3188</v>
      </c>
      <c r="D3208" s="10">
        <f t="shared" ca="1" si="296"/>
        <v>0.47059966485281657</v>
      </c>
      <c r="E3208" s="10">
        <f t="shared" ca="1" si="296"/>
        <v>0.80472319576106388</v>
      </c>
      <c r="F3208" s="10">
        <f t="shared" ca="1" si="296"/>
        <v>0.4466969739210167</v>
      </c>
      <c r="G3208" s="10">
        <f t="shared" ca="1" si="296"/>
        <v>3.8873252697870342E-2</v>
      </c>
      <c r="H3208" s="10"/>
      <c r="I3208" s="10">
        <f t="shared" ca="1" si="298"/>
        <v>-7.3762546076574342E-2</v>
      </c>
      <c r="J3208" s="10">
        <f t="shared" ca="1" si="299"/>
        <v>0.85861382438625689</v>
      </c>
      <c r="K3208" s="10">
        <f t="shared" ca="1" si="300"/>
        <v>-0.13401090934467991</v>
      </c>
      <c r="L3208" s="10">
        <f t="shared" ca="1" si="301"/>
        <v>-1.7639137269446283</v>
      </c>
      <c r="M3208" s="10"/>
      <c r="N3208" s="11">
        <f t="array" aca="1" ref="N3208:Q3208" ca="1">TRANSPOSE(MMULT(D$14:G$17,TRANSPOSE(I3208:L3208))+B$14:B$17)</f>
        <v>86.967913292456686</v>
      </c>
      <c r="O3208" s="11">
        <f ca="1"/>
        <v>94.538658724860753</v>
      </c>
      <c r="P3208" s="11">
        <f ca="1"/>
        <v>26.000278457340066</v>
      </c>
      <c r="Q3208" s="10">
        <f ca="1"/>
        <v>0.87206648271675302</v>
      </c>
      <c r="S3208" s="7">
        <f t="shared" ca="1" si="297"/>
        <v>277825.84627111716</v>
      </c>
    </row>
    <row r="3209" spans="2:19">
      <c r="B3209" s="1">
        <v>3189</v>
      </c>
      <c r="D3209" s="10">
        <f t="shared" ca="1" si="296"/>
        <v>0.38896714070264293</v>
      </c>
      <c r="E3209" s="10">
        <f t="shared" ca="1" si="296"/>
        <v>0.68187582381468648</v>
      </c>
      <c r="F3209" s="10">
        <f t="shared" ca="1" si="296"/>
        <v>0.15770117324338628</v>
      </c>
      <c r="G3209" s="10">
        <f t="shared" ca="1" si="296"/>
        <v>0.69722802821969121</v>
      </c>
      <c r="H3209" s="10"/>
      <c r="I3209" s="10">
        <f t="shared" ca="1" si="298"/>
        <v>-0.28201203590744217</v>
      </c>
      <c r="J3209" s="10">
        <f t="shared" ca="1" si="299"/>
        <v>0.47295069978722293</v>
      </c>
      <c r="K3209" s="10">
        <f t="shared" ca="1" si="300"/>
        <v>-1.0039507634194649</v>
      </c>
      <c r="L3209" s="10">
        <f t="shared" ca="1" si="301"/>
        <v>0.5164445699349316</v>
      </c>
      <c r="M3209" s="10"/>
      <c r="N3209" s="11">
        <f t="array" aca="1" ref="N3209:Q3209" ca="1">TRANSPOSE(MMULT(D$14:G$17,TRANSPOSE(I3209:L3209))+B$14:B$17)</f>
        <v>86.877324764380262</v>
      </c>
      <c r="O3209" s="11">
        <f ca="1"/>
        <v>94.260179008601511</v>
      </c>
      <c r="P3209" s="11">
        <f ca="1"/>
        <v>25.806537993710855</v>
      </c>
      <c r="Q3209" s="10">
        <f ca="1"/>
        <v>0.89330093282133372</v>
      </c>
      <c r="S3209" s="7">
        <f t="shared" ca="1" si="297"/>
        <v>284109.70383656945</v>
      </c>
    </row>
    <row r="3210" spans="2:19">
      <c r="B3210" s="1">
        <v>3190</v>
      </c>
      <c r="D3210" s="10">
        <f t="shared" ca="1" si="296"/>
        <v>0.32372478012415584</v>
      </c>
      <c r="E3210" s="10">
        <f t="shared" ca="1" si="296"/>
        <v>0.5382953093324192</v>
      </c>
      <c r="F3210" s="10">
        <f t="shared" ca="1" si="296"/>
        <v>0.81108897268877966</v>
      </c>
      <c r="G3210" s="10">
        <f t="shared" ca="1" si="296"/>
        <v>0.72607983053044767</v>
      </c>
      <c r="H3210" s="10"/>
      <c r="I3210" s="10">
        <f t="shared" ca="1" si="298"/>
        <v>-0.45730816714091693</v>
      </c>
      <c r="J3210" s="10">
        <f t="shared" ca="1" si="299"/>
        <v>9.6140002121283374E-2</v>
      </c>
      <c r="K3210" s="10">
        <f t="shared" ca="1" si="300"/>
        <v>0.88191633166234029</v>
      </c>
      <c r="L3210" s="10">
        <f t="shared" ca="1" si="301"/>
        <v>0.60099947055124481</v>
      </c>
      <c r="M3210" s="10"/>
      <c r="N3210" s="11">
        <f t="array" aca="1" ref="N3210:Q3210" ca="1">TRANSPOSE(MMULT(D$14:G$17,TRANSPOSE(I3210:L3210))+B$14:B$17)</f>
        <v>86.801070947293695</v>
      </c>
      <c r="O3210" s="11">
        <f ca="1"/>
        <v>93.992355193743279</v>
      </c>
      <c r="P3210" s="11">
        <f ca="1"/>
        <v>26.178224242029138</v>
      </c>
      <c r="Q3210" s="10">
        <f ca="1"/>
        <v>0.89661470229134332</v>
      </c>
      <c r="S3210" s="7">
        <f t="shared" ca="1" si="297"/>
        <v>283708.33762451255</v>
      </c>
    </row>
    <row r="3211" spans="2:19">
      <c r="B3211" s="1">
        <v>3191</v>
      </c>
      <c r="D3211" s="10">
        <f t="shared" ca="1" si="296"/>
        <v>0.62623333107095525</v>
      </c>
      <c r="E3211" s="10">
        <f t="shared" ca="1" si="296"/>
        <v>0.45093295848432247</v>
      </c>
      <c r="F3211" s="10">
        <f t="shared" ca="1" si="296"/>
        <v>0.60073456139982917</v>
      </c>
      <c r="G3211" s="10">
        <f t="shared" ca="1" si="296"/>
        <v>0.75983585981581014</v>
      </c>
      <c r="H3211" s="10"/>
      <c r="I3211" s="10">
        <f t="shared" ca="1" si="298"/>
        <v>0.32189355243869244</v>
      </c>
      <c r="J3211" s="10">
        <f t="shared" ca="1" si="299"/>
        <v>-0.12330457649848625</v>
      </c>
      <c r="K3211" s="10">
        <f t="shared" ca="1" si="300"/>
        <v>0.25524888394669987</v>
      </c>
      <c r="L3211" s="10">
        <f t="shared" ca="1" si="301"/>
        <v>0.70577466401552091</v>
      </c>
      <c r="M3211" s="10"/>
      <c r="N3211" s="11">
        <f t="array" aca="1" ref="N3211:Q3211" ca="1">TRANSPOSE(MMULT(D$14:G$17,TRANSPOSE(I3211:L3211))+B$14:B$17)</f>
        <v>87.14002369531083</v>
      </c>
      <c r="O3211" s="11">
        <f ca="1"/>
        <v>93.969756051619498</v>
      </c>
      <c r="P3211" s="11">
        <f ca="1"/>
        <v>26.052206926069275</v>
      </c>
      <c r="Q3211" s="10">
        <f ca="1"/>
        <v>0.89735532180841604</v>
      </c>
      <c r="S3211" s="7">
        <f t="shared" ca="1" si="297"/>
        <v>284412.17299145204</v>
      </c>
    </row>
    <row r="3212" spans="2:19">
      <c r="B3212" s="1">
        <v>3192</v>
      </c>
      <c r="D3212" s="10">
        <f t="shared" ca="1" si="296"/>
        <v>0.77427275693119491</v>
      </c>
      <c r="E3212" s="10">
        <f t="shared" ca="1" si="296"/>
        <v>0.29138332026900704</v>
      </c>
      <c r="F3212" s="10">
        <f t="shared" ca="1" si="296"/>
        <v>0.87680572222533504</v>
      </c>
      <c r="G3212" s="10">
        <f t="shared" ca="1" si="296"/>
        <v>0.68516665650331054</v>
      </c>
      <c r="H3212" s="10"/>
      <c r="I3212" s="10">
        <f t="shared" ca="1" si="298"/>
        <v>0.75299239147483299</v>
      </c>
      <c r="J3212" s="10">
        <f t="shared" ca="1" si="299"/>
        <v>-0.54934801746927941</v>
      </c>
      <c r="K3212" s="10">
        <f t="shared" ca="1" si="300"/>
        <v>1.1591659310323819</v>
      </c>
      <c r="L3212" s="10">
        <f t="shared" ca="1" si="301"/>
        <v>0.48219604379918929</v>
      </c>
      <c r="M3212" s="10"/>
      <c r="N3212" s="11">
        <f t="array" aca="1" ref="N3212:Q3212" ca="1">TRANSPOSE(MMULT(D$14:G$17,TRANSPOSE(I3212:L3212))+B$14:B$17)</f>
        <v>87.327551690291557</v>
      </c>
      <c r="O3212" s="11">
        <f ca="1"/>
        <v>93.76217737205917</v>
      </c>
      <c r="P3212" s="11">
        <f ca="1"/>
        <v>26.228596390809638</v>
      </c>
      <c r="Q3212" s="10">
        <f ca="1"/>
        <v>0.89678698030742765</v>
      </c>
      <c r="S3212" s="7">
        <f t="shared" ca="1" si="297"/>
        <v>283525.38360555953</v>
      </c>
    </row>
    <row r="3213" spans="2:19">
      <c r="B3213" s="1">
        <v>3193</v>
      </c>
      <c r="D3213" s="10">
        <f t="shared" ca="1" si="296"/>
        <v>0.55723806196745396</v>
      </c>
      <c r="E3213" s="10">
        <f t="shared" ca="1" si="296"/>
        <v>0.5042737743760829</v>
      </c>
      <c r="F3213" s="10">
        <f t="shared" ca="1" si="296"/>
        <v>9.9412418901370758E-2</v>
      </c>
      <c r="G3213" s="10">
        <f t="shared" ca="1" si="296"/>
        <v>5.714720445478183E-2</v>
      </c>
      <c r="H3213" s="10"/>
      <c r="I3213" s="10">
        <f t="shared" ca="1" si="298"/>
        <v>0.14397035872157868</v>
      </c>
      <c r="J3213" s="10">
        <f t="shared" ca="1" si="299"/>
        <v>1.0712968604076441E-2</v>
      </c>
      <c r="K3213" s="10">
        <f t="shared" ca="1" si="300"/>
        <v>-1.2849068475624659</v>
      </c>
      <c r="L3213" s="10">
        <f t="shared" ca="1" si="301"/>
        <v>-1.5791816009988071</v>
      </c>
      <c r="M3213" s="10"/>
      <c r="N3213" s="11">
        <f t="array" aca="1" ref="N3213:Q3213" ca="1">TRANSPOSE(MMULT(D$14:G$17,TRANSPOSE(I3213:L3213))+B$14:B$17)</f>
        <v>87.062627106043891</v>
      </c>
      <c r="O3213" s="11">
        <f ca="1"/>
        <v>94.028648630664236</v>
      </c>
      <c r="P3213" s="11">
        <f ca="1"/>
        <v>25.738851237766347</v>
      </c>
      <c r="Q3213" s="10">
        <f ca="1"/>
        <v>0.87323500376628471</v>
      </c>
      <c r="S3213" s="7">
        <f t="shared" ca="1" si="297"/>
        <v>277401.32381715765</v>
      </c>
    </row>
    <row r="3214" spans="2:19">
      <c r="B3214" s="1">
        <v>3194</v>
      </c>
      <c r="D3214" s="10">
        <f t="shared" ca="1" si="296"/>
        <v>0.4419406500713905</v>
      </c>
      <c r="E3214" s="10">
        <f t="shared" ca="1" si="296"/>
        <v>0.82711150426309255</v>
      </c>
      <c r="F3214" s="10">
        <f t="shared" ca="1" si="296"/>
        <v>0.24331821695358524</v>
      </c>
      <c r="G3214" s="10">
        <f t="shared" ca="1" si="296"/>
        <v>0.8188773598020842</v>
      </c>
      <c r="H3214" s="10"/>
      <c r="I3214" s="10">
        <f t="shared" ca="1" si="298"/>
        <v>-0.14605078175787969</v>
      </c>
      <c r="J3214" s="10">
        <f t="shared" ca="1" si="299"/>
        <v>0.94281215869954549</v>
      </c>
      <c r="K3214" s="10">
        <f t="shared" ca="1" si="300"/>
        <v>-0.69566853666353634</v>
      </c>
      <c r="L3214" s="10">
        <f t="shared" ca="1" si="301"/>
        <v>0.9110950765087874</v>
      </c>
      <c r="M3214" s="10"/>
      <c r="N3214" s="11">
        <f t="array" aca="1" ref="N3214:Q3214" ca="1">TRANSPOSE(MMULT(D$14:G$17,TRANSPOSE(I3214:L3214))+B$14:B$17)</f>
        <v>86.936467909935317</v>
      </c>
      <c r="O3214" s="11">
        <f ca="1"/>
        <v>94.581635868633597</v>
      </c>
      <c r="P3214" s="11">
        <f ca="1"/>
        <v>25.887091959567961</v>
      </c>
      <c r="Q3214" s="10">
        <f ca="1"/>
        <v>0.89716427761399853</v>
      </c>
      <c r="S3214" s="7">
        <f t="shared" ca="1" si="297"/>
        <v>286112.14017476252</v>
      </c>
    </row>
    <row r="3215" spans="2:19">
      <c r="B3215" s="1">
        <v>3195</v>
      </c>
      <c r="D3215" s="10">
        <f t="shared" ca="1" si="296"/>
        <v>0.60468163299814492</v>
      </c>
      <c r="E3215" s="10">
        <f t="shared" ca="1" si="296"/>
        <v>0.56912911326329707</v>
      </c>
      <c r="F3215" s="10">
        <f t="shared" ca="1" si="296"/>
        <v>0.29618255632344781</v>
      </c>
      <c r="G3215" s="10">
        <f t="shared" ca="1" si="296"/>
        <v>0.33742985691527927</v>
      </c>
      <c r="H3215" s="10"/>
      <c r="I3215" s="10">
        <f t="shared" ca="1" si="298"/>
        <v>0.26548387007388452</v>
      </c>
      <c r="J3215" s="10">
        <f t="shared" ca="1" si="299"/>
        <v>0.1741573875817759</v>
      </c>
      <c r="K3215" s="10">
        <f t="shared" ca="1" si="300"/>
        <v>-0.5354118284231153</v>
      </c>
      <c r="L3215" s="10">
        <f t="shared" ca="1" si="301"/>
        <v>-0.41948773866188566</v>
      </c>
      <c r="M3215" s="10"/>
      <c r="N3215" s="11">
        <f t="array" aca="1" ref="N3215:Q3215" ca="1">TRANSPOSE(MMULT(D$14:G$17,TRANSPOSE(I3215:L3215))+B$14:B$17)</f>
        <v>87.115485483482146</v>
      </c>
      <c r="O3215" s="11">
        <f ca="1"/>
        <v>94.151701753608847</v>
      </c>
      <c r="P3215" s="11">
        <f ca="1"/>
        <v>25.899410020415537</v>
      </c>
      <c r="Q3215" s="10">
        <f ca="1"/>
        <v>0.88526527217229523</v>
      </c>
      <c r="S3215" s="7">
        <f t="shared" ca="1" si="297"/>
        <v>281312.31308048632</v>
      </c>
    </row>
    <row r="3216" spans="2:19">
      <c r="B3216" s="1">
        <v>3196</v>
      </c>
      <c r="D3216" s="10">
        <f t="shared" ca="1" si="296"/>
        <v>4.3745128683486456E-2</v>
      </c>
      <c r="E3216" s="10">
        <f t="shared" ca="1" si="296"/>
        <v>0.75416291501757227</v>
      </c>
      <c r="F3216" s="10">
        <f t="shared" ca="1" si="296"/>
        <v>0.30335841774265748</v>
      </c>
      <c r="G3216" s="10">
        <f t="shared" ca="1" si="296"/>
        <v>0.50398175052736949</v>
      </c>
      <c r="H3216" s="10"/>
      <c r="I3216" s="10">
        <f t="shared" ca="1" si="298"/>
        <v>-1.7087878325627843</v>
      </c>
      <c r="J3216" s="10">
        <f t="shared" ca="1" si="299"/>
        <v>0.68764848163327452</v>
      </c>
      <c r="K3216" s="10">
        <f t="shared" ca="1" si="300"/>
        <v>-0.51476558707929632</v>
      </c>
      <c r="L3216" s="10">
        <f t="shared" ca="1" si="301"/>
        <v>9.9809341671464255E-3</v>
      </c>
      <c r="M3216" s="10"/>
      <c r="N3216" s="11">
        <f t="array" aca="1" ref="N3216:Q3216" ca="1">TRANSPOSE(MMULT(D$14:G$17,TRANSPOSE(I3216:L3216))+B$14:B$17)</f>
        <v>86.256677292835192</v>
      </c>
      <c r="O3216" s="11">
        <f ca="1"/>
        <v>94.18173463111863</v>
      </c>
      <c r="P3216" s="11">
        <f ca="1"/>
        <v>25.896142270062246</v>
      </c>
      <c r="Q3216" s="10">
        <f ca="1"/>
        <v>0.8882622508888951</v>
      </c>
      <c r="S3216" s="7">
        <f t="shared" ca="1" si="297"/>
        <v>281587.65787021589</v>
      </c>
    </row>
    <row r="3217" spans="2:19">
      <c r="B3217" s="1">
        <v>3197</v>
      </c>
      <c r="D3217" s="10">
        <f t="shared" ca="1" si="296"/>
        <v>0.32036481032291553</v>
      </c>
      <c r="E3217" s="10">
        <f t="shared" ca="1" si="296"/>
        <v>0.47172277296304643</v>
      </c>
      <c r="F3217" s="10">
        <f t="shared" ca="1" si="296"/>
        <v>3.8956744716611369E-2</v>
      </c>
      <c r="G3217" s="10">
        <f t="shared" ca="1" si="296"/>
        <v>0.58407599000928168</v>
      </c>
      <c r="H3217" s="10"/>
      <c r="I3217" s="10">
        <f t="shared" ca="1" si="298"/>
        <v>-0.46667891036079157</v>
      </c>
      <c r="J3217" s="10">
        <f t="shared" ca="1" si="299"/>
        <v>-7.0939952542248261E-2</v>
      </c>
      <c r="K3217" s="10">
        <f t="shared" ca="1" si="300"/>
        <v>-1.7629229280429128</v>
      </c>
      <c r="L3217" s="10">
        <f t="shared" ca="1" si="301"/>
        <v>0.21233201561312851</v>
      </c>
      <c r="M3217" s="10"/>
      <c r="N3217" s="11">
        <f t="array" aca="1" ref="N3217:Q3217" ca="1">TRANSPOSE(MMULT(D$14:G$17,TRANSPOSE(I3217:L3217))+B$14:B$17)</f>
        <v>86.796994673993055</v>
      </c>
      <c r="O3217" s="11">
        <f ca="1"/>
        <v>93.88394570569605</v>
      </c>
      <c r="P3217" s="11">
        <f ca="1"/>
        <v>25.630549705168285</v>
      </c>
      <c r="Q3217" s="10">
        <f ca="1"/>
        <v>0.88981249026432052</v>
      </c>
      <c r="S3217" s="7">
        <f t="shared" ca="1" si="297"/>
        <v>282237.60603100323</v>
      </c>
    </row>
    <row r="3218" spans="2:19">
      <c r="B3218" s="1">
        <v>3198</v>
      </c>
      <c r="D3218" s="10">
        <f t="shared" ca="1" si="296"/>
        <v>0.55864444282746328</v>
      </c>
      <c r="E3218" s="10">
        <f t="shared" ca="1" si="296"/>
        <v>0.3530373855768667</v>
      </c>
      <c r="F3218" s="10">
        <f t="shared" ca="1" si="296"/>
        <v>0.7713455812040042</v>
      </c>
      <c r="G3218" s="10">
        <f t="shared" ca="1" si="296"/>
        <v>0.90366424020241365</v>
      </c>
      <c r="H3218" s="10"/>
      <c r="I3218" s="10">
        <f t="shared" ca="1" si="298"/>
        <v>0.14753327890866988</v>
      </c>
      <c r="J3218" s="10">
        <f t="shared" ca="1" si="299"/>
        <v>-0.37713299614836959</v>
      </c>
      <c r="K3218" s="10">
        <f t="shared" ca="1" si="300"/>
        <v>0.74328551788516395</v>
      </c>
      <c r="L3218" s="10">
        <f t="shared" ca="1" si="301"/>
        <v>1.3027166381862889</v>
      </c>
      <c r="M3218" s="10"/>
      <c r="N3218" s="11">
        <f t="array" aca="1" ref="N3218:Q3218" ca="1">TRANSPOSE(MMULT(D$14:G$17,TRANSPOSE(I3218:L3218))+B$14:B$17)</f>
        <v>87.064176976325271</v>
      </c>
      <c r="O3218" s="11">
        <f ca="1"/>
        <v>93.780826801016474</v>
      </c>
      <c r="P3218" s="11">
        <f ca="1"/>
        <v>26.141566584234376</v>
      </c>
      <c r="Q3218" s="10">
        <f ca="1"/>
        <v>0.90384845688841675</v>
      </c>
      <c r="S3218" s="7">
        <f t="shared" ca="1" si="297"/>
        <v>285727.75954415539</v>
      </c>
    </row>
    <row r="3219" spans="2:19">
      <c r="B3219" s="1">
        <v>3199</v>
      </c>
      <c r="D3219" s="10">
        <f t="shared" ca="1" si="296"/>
        <v>0.38324170562587945</v>
      </c>
      <c r="E3219" s="10">
        <f t="shared" ca="1" si="296"/>
        <v>0.43290017629763733</v>
      </c>
      <c r="F3219" s="10">
        <f t="shared" ca="1" si="296"/>
        <v>0.64170653942409972</v>
      </c>
      <c r="G3219" s="10">
        <f t="shared" ca="1" si="296"/>
        <v>0.3839685767412564</v>
      </c>
      <c r="H3219" s="10"/>
      <c r="I3219" s="10">
        <f t="shared" ca="1" si="298"/>
        <v>-0.29697786120801634</v>
      </c>
      <c r="J3219" s="10">
        <f t="shared" ca="1" si="299"/>
        <v>-0.16899528180791407</v>
      </c>
      <c r="K3219" s="10">
        <f t="shared" ca="1" si="300"/>
        <v>0.36302404685325296</v>
      </c>
      <c r="L3219" s="10">
        <f t="shared" ca="1" si="301"/>
        <v>-0.29507425843876994</v>
      </c>
      <c r="M3219" s="10"/>
      <c r="N3219" s="11">
        <f t="array" aca="1" ref="N3219:Q3219" ca="1">TRANSPOSE(MMULT(D$14:G$17,TRANSPOSE(I3219:L3219))+B$14:B$17)</f>
        <v>86.870814630374511</v>
      </c>
      <c r="O3219" s="11">
        <f ca="1"/>
        <v>93.846837551826269</v>
      </c>
      <c r="P3219" s="11">
        <f ca="1"/>
        <v>26.065043541466544</v>
      </c>
      <c r="Q3219" s="10">
        <f ca="1"/>
        <v>0.88760163563669625</v>
      </c>
      <c r="S3219" s="7">
        <f t="shared" ca="1" si="297"/>
        <v>280731.74612531479</v>
      </c>
    </row>
    <row r="3220" spans="2:19">
      <c r="B3220" s="1">
        <v>3200</v>
      </c>
      <c r="D3220" s="10">
        <f t="shared" ca="1" si="296"/>
        <v>0.28403150910711183</v>
      </c>
      <c r="E3220" s="10">
        <f t="shared" ca="1" si="296"/>
        <v>0.81528706445399302</v>
      </c>
      <c r="F3220" s="10">
        <f t="shared" ca="1" si="296"/>
        <v>0.608907250553956</v>
      </c>
      <c r="G3220" s="10">
        <f ca="1">RAND()</f>
        <v>0.59074832873441407</v>
      </c>
      <c r="H3220" s="10"/>
      <c r="I3220" s="10">
        <f t="shared" ca="1" si="298"/>
        <v>-0.5709065094393051</v>
      </c>
      <c r="J3220" s="10">
        <f t="shared" ca="1" si="299"/>
        <v>0.89754931476777511</v>
      </c>
      <c r="K3220" s="10">
        <f t="shared" ca="1" si="300"/>
        <v>0.27647208297375286</v>
      </c>
      <c r="L3220" s="10">
        <f t="shared" ca="1" si="301"/>
        <v>0.22947037646270782</v>
      </c>
      <c r="M3220" s="10"/>
      <c r="N3220" s="11">
        <f t="array" aca="1" ref="N3220:Q3220" ca="1">TRANSPOSE(MMULT(D$14:G$17,TRANSPOSE(I3220:L3220))+B$14:B$17)</f>
        <v>86.751655668393909</v>
      </c>
      <c r="O3220" s="11">
        <f ca="1"/>
        <v>94.488353688066141</v>
      </c>
      <c r="P3220" s="11">
        <f ca="1"/>
        <v>26.079489942132128</v>
      </c>
      <c r="Q3220" s="10">
        <f ca="1"/>
        <v>0.89161005204946731</v>
      </c>
      <c r="S3220" s="7">
        <f t="shared" ca="1" si="297"/>
        <v>283583.47530607355</v>
      </c>
    </row>
    <row r="3221" spans="2:19">
      <c r="B3221" s="1">
        <v>3201</v>
      </c>
      <c r="D3221" s="10">
        <f t="shared" ref="D3221:G3284" ca="1" si="302">RAND()</f>
        <v>0.9909043594866761</v>
      </c>
      <c r="E3221" s="10">
        <f t="shared" ca="1" si="302"/>
        <v>0.88283970865443218</v>
      </c>
      <c r="F3221" s="10">
        <f t="shared" ca="1" si="302"/>
        <v>5.3962290912897837E-2</v>
      </c>
      <c r="G3221" s="10">
        <f t="shared" ca="1" si="302"/>
        <v>0.73340191534444721</v>
      </c>
      <c r="H3221" s="10"/>
      <c r="I3221" s="10">
        <f t="shared" ca="1" si="298"/>
        <v>2.3617015393770777</v>
      </c>
      <c r="J3221" s="10">
        <f t="shared" ca="1" si="299"/>
        <v>1.1893026760042225</v>
      </c>
      <c r="K3221" s="10">
        <f t="shared" ca="1" si="300"/>
        <v>-1.6075919253909281</v>
      </c>
      <c r="L3221" s="10">
        <f t="shared" ca="1" si="301"/>
        <v>0.62313445540204215</v>
      </c>
      <c r="M3221" s="10"/>
      <c r="N3221" s="11">
        <f t="array" aca="1" ref="N3221:Q3221" ca="1">TRANSPOSE(MMULT(D$14:G$17,TRANSPOSE(I3221:L3221))+B$14:B$17)</f>
        <v>88.027340169629028</v>
      </c>
      <c r="O3221" s="11">
        <f ca="1"/>
        <v>95.119001772575388</v>
      </c>
      <c r="P3221" s="11">
        <f ca="1"/>
        <v>25.739745221185338</v>
      </c>
      <c r="Q3221" s="10">
        <f ca="1"/>
        <v>0.89406622133282232</v>
      </c>
      <c r="S3221" s="7">
        <f t="shared" ca="1" si="297"/>
        <v>287804.25737875921</v>
      </c>
    </row>
    <row r="3222" spans="2:19">
      <c r="B3222" s="1">
        <v>3202</v>
      </c>
      <c r="D3222" s="10">
        <f t="shared" ca="1" si="302"/>
        <v>0.29847395096621743</v>
      </c>
      <c r="E3222" s="10">
        <f t="shared" ca="1" si="302"/>
        <v>4.8566208561168445E-2</v>
      </c>
      <c r="F3222" s="10">
        <f t="shared" ca="1" si="302"/>
        <v>0.49063580022456177</v>
      </c>
      <c r="G3222" s="10">
        <f t="shared" ca="1" si="302"/>
        <v>0.83311364836234325</v>
      </c>
      <c r="H3222" s="10"/>
      <c r="I3222" s="10">
        <f t="shared" ca="1" si="298"/>
        <v>-0.52879466085180271</v>
      </c>
      <c r="J3222" s="10">
        <f t="shared" ca="1" si="299"/>
        <v>-1.6589175031451553</v>
      </c>
      <c r="K3222" s="10">
        <f t="shared" ca="1" si="300"/>
        <v>-2.3474723755472063E-2</v>
      </c>
      <c r="L3222" s="10">
        <f t="shared" ca="1" si="301"/>
        <v>0.96654267560182405</v>
      </c>
      <c r="M3222" s="10"/>
      <c r="N3222" s="11">
        <f t="array" aca="1" ref="N3222:Q3222" ca="1">TRANSPOSE(MMULT(D$14:G$17,TRANSPOSE(I3222:L3222))+B$14:B$17)</f>
        <v>86.769974322529464</v>
      </c>
      <c r="O3222" s="11">
        <f ca="1"/>
        <v>92.857667803712658</v>
      </c>
      <c r="P3222" s="11">
        <f ca="1"/>
        <v>25.933215535985614</v>
      </c>
      <c r="Q3222" s="10">
        <f ca="1"/>
        <v>0.90043920208934702</v>
      </c>
      <c r="S3222" s="7">
        <f t="shared" ref="S3222:S3285" ca="1" si="303">Q3222*(1000*N3222+3000*O3222-2000*P3222)</f>
        <v>282266.57154978166</v>
      </c>
    </row>
    <row r="3223" spans="2:19">
      <c r="B3223" s="1">
        <v>3203</v>
      </c>
      <c r="D3223" s="10">
        <f t="shared" ca="1" si="302"/>
        <v>0.75673857949556522</v>
      </c>
      <c r="E3223" s="10">
        <f t="shared" ca="1" si="302"/>
        <v>0.52661407289004669</v>
      </c>
      <c r="F3223" s="10">
        <f t="shared" ca="1" si="302"/>
        <v>0.67706700978957213</v>
      </c>
      <c r="G3223" s="10">
        <f t="shared" ca="1" si="302"/>
        <v>0.9437851623197453</v>
      </c>
      <c r="H3223" s="10"/>
      <c r="I3223" s="10">
        <f t="shared" ca="1" si="298"/>
        <v>0.69584989100126526</v>
      </c>
      <c r="J3223" s="10">
        <f t="shared" ca="1" si="299"/>
        <v>6.6761147442130228E-2</v>
      </c>
      <c r="K3223" s="10">
        <f t="shared" ca="1" si="300"/>
        <v>0.45951277486535652</v>
      </c>
      <c r="L3223" s="10">
        <f t="shared" ca="1" si="301"/>
        <v>1.5873664407573256</v>
      </c>
      <c r="M3223" s="10"/>
      <c r="N3223" s="11">
        <f t="array" aca="1" ref="N3223:Q3223" ca="1">TRANSPOSE(MMULT(D$14:G$17,TRANSPOSE(I3223:L3223))+B$14:B$17)</f>
        <v>87.302694702585555</v>
      </c>
      <c r="O3223" s="11">
        <f ca="1"/>
        <v>94.148061090880176</v>
      </c>
      <c r="P3223" s="11">
        <f ca="1"/>
        <v>26.105076051566723</v>
      </c>
      <c r="Q3223" s="10">
        <f ca="1"/>
        <v>0.90611922135149858</v>
      </c>
      <c r="S3223" s="7">
        <f t="shared" ca="1" si="303"/>
        <v>287726.13079772476</v>
      </c>
    </row>
    <row r="3224" spans="2:19">
      <c r="B3224" s="1">
        <v>3204</v>
      </c>
      <c r="D3224" s="10">
        <f t="shared" ca="1" si="302"/>
        <v>0.78073388683993306</v>
      </c>
      <c r="E3224" s="10">
        <f t="shared" ca="1" si="302"/>
        <v>0.68249395163444582</v>
      </c>
      <c r="F3224" s="10">
        <f t="shared" ca="1" si="302"/>
        <v>0.87009591318493296</v>
      </c>
      <c r="G3224" s="10">
        <f t="shared" ca="1" si="302"/>
        <v>0.64699755486327537</v>
      </c>
      <c r="H3224" s="10"/>
      <c r="I3224" s="10">
        <f t="shared" ref="I3224:I3287" ca="1" si="304">NORMSINV(D3224)</f>
        <v>0.77467415547074525</v>
      </c>
      <c r="J3224" s="10">
        <f t="shared" ref="J3224:J3287" ca="1" si="305">NORMSINV(E3224)</f>
        <v>0.47468417831295173</v>
      </c>
      <c r="K3224" s="10">
        <f t="shared" ref="K3224:K3287" ca="1" si="306">NORMSINV(F3224)</f>
        <v>1.126844638402769</v>
      </c>
      <c r="L3224" s="10">
        <f t="shared" ref="L3224:L3287" ca="1" si="307">NORMSINV(G3224)</f>
        <v>0.37722703573400879</v>
      </c>
      <c r="M3224" s="10"/>
      <c r="N3224" s="11">
        <f t="array" aca="1" ref="N3224:Q3224" ca="1">TRANSPOSE(MMULT(D$14:G$17,TRANSPOSE(I3224:L3224))+B$14:B$17)</f>
        <v>87.336983257629768</v>
      </c>
      <c r="O3224" s="11">
        <f ca="1"/>
        <v>94.42120794711343</v>
      </c>
      <c r="P3224" s="11">
        <f ca="1"/>
        <v>26.256425894633857</v>
      </c>
      <c r="Q3224" s="10">
        <f ca="1"/>
        <v>0.89492237457961443</v>
      </c>
      <c r="S3224" s="7">
        <f t="shared" ca="1" si="303"/>
        <v>284663.8493064582</v>
      </c>
    </row>
    <row r="3225" spans="2:19">
      <c r="B3225" s="1">
        <v>3205</v>
      </c>
      <c r="D3225" s="10">
        <f t="shared" ca="1" si="302"/>
        <v>0.44528319477981171</v>
      </c>
      <c r="E3225" s="10">
        <f t="shared" ca="1" si="302"/>
        <v>0.66450989398692972</v>
      </c>
      <c r="F3225" s="10">
        <f t="shared" ca="1" si="302"/>
        <v>0.99488402808047227</v>
      </c>
      <c r="G3225" s="10">
        <f t="shared" ca="1" si="302"/>
        <v>0.32516274308385851</v>
      </c>
      <c r="H3225" s="10"/>
      <c r="I3225" s="10">
        <f t="shared" ca="1" si="304"/>
        <v>-0.13758755764614986</v>
      </c>
      <c r="J3225" s="10">
        <f t="shared" ca="1" si="305"/>
        <v>0.42480310770526003</v>
      </c>
      <c r="K3225" s="10">
        <f t="shared" ca="1" si="306"/>
        <v>2.5678906123801193</v>
      </c>
      <c r="L3225" s="10">
        <f t="shared" ca="1" si="307"/>
        <v>-0.45331006510480665</v>
      </c>
      <c r="M3225" s="10"/>
      <c r="N3225" s="11">
        <f t="array" aca="1" ref="N3225:Q3225" ca="1">TRANSPOSE(MMULT(D$14:G$17,TRANSPOSE(I3225:L3225))+B$14:B$17)</f>
        <v>86.940149412423921</v>
      </c>
      <c r="O3225" s="11">
        <f ca="1"/>
        <v>94.251204417075968</v>
      </c>
      <c r="P3225" s="11">
        <f ca="1"/>
        <v>26.538674979304712</v>
      </c>
      <c r="Q3225" s="10">
        <f ca="1"/>
        <v>0.88830445877164643</v>
      </c>
      <c r="S3225" s="7">
        <f t="shared" ca="1" si="303"/>
        <v>281251.77112617291</v>
      </c>
    </row>
    <row r="3226" spans="2:19">
      <c r="B3226" s="1">
        <v>3206</v>
      </c>
      <c r="D3226" s="10">
        <f t="shared" ca="1" si="302"/>
        <v>0.67695797611359187</v>
      </c>
      <c r="E3226" s="10">
        <f t="shared" ca="1" si="302"/>
        <v>0.78139794819924868</v>
      </c>
      <c r="F3226" s="10">
        <f t="shared" ca="1" si="302"/>
        <v>0.83605490568656216</v>
      </c>
      <c r="G3226" s="10">
        <f t="shared" ca="1" si="302"/>
        <v>0.29936332023510326</v>
      </c>
      <c r="H3226" s="10"/>
      <c r="I3226" s="10">
        <f t="shared" ca="1" si="304"/>
        <v>0.45920905628502201</v>
      </c>
      <c r="J3226" s="10">
        <f t="shared" ca="1" si="305"/>
        <v>0.7769231644653517</v>
      </c>
      <c r="K3226" s="10">
        <f t="shared" ca="1" si="306"/>
        <v>0.97837236968084051</v>
      </c>
      <c r="L3226" s="10">
        <f t="shared" ca="1" si="307"/>
        <v>-0.52623255049106699</v>
      </c>
      <c r="M3226" s="10"/>
      <c r="N3226" s="11">
        <f t="array" aca="1" ref="N3226:Q3226" ca="1">TRANSPOSE(MMULT(D$14:G$17,TRANSPOSE(I3226:L3226))+B$14:B$17)</f>
        <v>87.199755939483978</v>
      </c>
      <c r="O3226" s="11">
        <f ca="1"/>
        <v>94.567007216175213</v>
      </c>
      <c r="P3226" s="11">
        <f ca="1"/>
        <v>26.23215269024729</v>
      </c>
      <c r="Q3226" s="10">
        <f ca="1"/>
        <v>0.88564293108074732</v>
      </c>
      <c r="S3226" s="7">
        <f t="shared" ca="1" si="303"/>
        <v>282021.01060887659</v>
      </c>
    </row>
    <row r="3227" spans="2:19">
      <c r="B3227" s="1">
        <v>3207</v>
      </c>
      <c r="D3227" s="10">
        <f t="shared" ca="1" si="302"/>
        <v>0.3923245056085275</v>
      </c>
      <c r="E3227" s="10">
        <f t="shared" ca="1" si="302"/>
        <v>0.22644982179616113</v>
      </c>
      <c r="F3227" s="10">
        <f t="shared" ca="1" si="302"/>
        <v>0.57896378860444964</v>
      </c>
      <c r="G3227" s="10">
        <f t="shared" ca="1" si="302"/>
        <v>0.7873012644095736</v>
      </c>
      <c r="H3227" s="10"/>
      <c r="I3227" s="10">
        <f t="shared" ca="1" si="304"/>
        <v>-0.27326565895668298</v>
      </c>
      <c r="J3227" s="10">
        <f t="shared" ca="1" si="305"/>
        <v>-0.75058966382518266</v>
      </c>
      <c r="K3227" s="10">
        <f t="shared" ca="1" si="306"/>
        <v>0.19924330904028237</v>
      </c>
      <c r="L3227" s="10">
        <f t="shared" ca="1" si="307"/>
        <v>0.79709222559814497</v>
      </c>
      <c r="M3227" s="10"/>
      <c r="N3227" s="11">
        <f t="array" aca="1" ref="N3227:Q3227" ca="1">TRANSPOSE(MMULT(D$14:G$17,TRANSPOSE(I3227:L3227))+B$14:B$17)</f>
        <v>86.881129438353838</v>
      </c>
      <c r="O3227" s="11">
        <f ca="1"/>
        <v>93.477996378046399</v>
      </c>
      <c r="P3227" s="11">
        <f ca="1"/>
        <v>26.012363900486271</v>
      </c>
      <c r="Q3227" s="10">
        <f ca="1"/>
        <v>0.8984408719164495</v>
      </c>
      <c r="S3227" s="7">
        <f t="shared" ca="1" si="303"/>
        <v>283269.77359164297</v>
      </c>
    </row>
    <row r="3228" spans="2:19">
      <c r="B3228" s="1">
        <v>3208</v>
      </c>
      <c r="D3228" s="10">
        <f t="shared" ca="1" si="302"/>
        <v>0.29773203641978918</v>
      </c>
      <c r="E3228" s="10">
        <f t="shared" ca="1" si="302"/>
        <v>0.94340959342573449</v>
      </c>
      <c r="F3228" s="10">
        <f t="shared" ca="1" si="302"/>
        <v>0.54419775083800503</v>
      </c>
      <c r="G3228" s="10">
        <f t="shared" ca="1" si="302"/>
        <v>0.26834469962333873</v>
      </c>
      <c r="H3228" s="10"/>
      <c r="I3228" s="10">
        <f t="shared" ca="1" si="304"/>
        <v>-0.5309346392509936</v>
      </c>
      <c r="J3228" s="10">
        <f t="shared" ca="1" si="305"/>
        <v>1.5840567157889462</v>
      </c>
      <c r="K3228" s="10">
        <f t="shared" ca="1" si="306"/>
        <v>0.1110149415550831</v>
      </c>
      <c r="L3228" s="10">
        <f t="shared" ca="1" si="307"/>
        <v>-0.61782697604617809</v>
      </c>
      <c r="M3228" s="10"/>
      <c r="N3228" s="11">
        <f t="array" aca="1" ref="N3228:Q3228" ca="1">TRANSPOSE(MMULT(D$14:G$17,TRANSPOSE(I3228:L3228))+B$14:B$17)</f>
        <v>86.769043431925823</v>
      </c>
      <c r="O3228" s="11">
        <f ca="1"/>
        <v>94.934014910218366</v>
      </c>
      <c r="P3228" s="11">
        <f ca="1"/>
        <v>26.068998930698651</v>
      </c>
      <c r="Q3228" s="10">
        <f ca="1"/>
        <v>0.88268452118956053</v>
      </c>
      <c r="S3228" s="7">
        <f t="shared" ca="1" si="303"/>
        <v>281958.64436460193</v>
      </c>
    </row>
    <row r="3229" spans="2:19">
      <c r="B3229" s="1">
        <v>3209</v>
      </c>
      <c r="D3229" s="10">
        <f t="shared" ca="1" si="302"/>
        <v>0.27409187526439127</v>
      </c>
      <c r="E3229" s="10">
        <f t="shared" ca="1" si="302"/>
        <v>0.73166228916958809</v>
      </c>
      <c r="F3229" s="10">
        <f t="shared" ca="1" si="302"/>
        <v>0.55934757795539791</v>
      </c>
      <c r="G3229" s="10">
        <f t="shared" ca="1" si="302"/>
        <v>0.20208007564139874</v>
      </c>
      <c r="H3229" s="10"/>
      <c r="I3229" s="10">
        <f t="shared" ca="1" si="304"/>
        <v>-0.60048395557221856</v>
      </c>
      <c r="J3229" s="10">
        <f t="shared" ca="1" si="305"/>
        <v>0.61784817831137151</v>
      </c>
      <c r="K3229" s="10">
        <f t="shared" ca="1" si="306"/>
        <v>0.14931529856206685</v>
      </c>
      <c r="L3229" s="10">
        <f t="shared" ca="1" si="307"/>
        <v>-0.83421444742518625</v>
      </c>
      <c r="M3229" s="10"/>
      <c r="N3229" s="11">
        <f t="array" aca="1" ref="N3229:Q3229" ca="1">TRANSPOSE(MMULT(D$14:G$17,TRANSPOSE(I3229:L3229))+B$14:B$17)</f>
        <v>86.738789479326087</v>
      </c>
      <c r="O3229" s="11">
        <f ca="1"/>
        <v>94.304768017627168</v>
      </c>
      <c r="P3229" s="11">
        <f ca="1"/>
        <v>26.04372742340783</v>
      </c>
      <c r="Q3229" s="10">
        <f ca="1"/>
        <v>0.88138385736635072</v>
      </c>
      <c r="S3229" s="7">
        <f t="shared" ca="1" si="303"/>
        <v>279897.22759153956</v>
      </c>
    </row>
    <row r="3230" spans="2:19">
      <c r="B3230" s="1">
        <v>3210</v>
      </c>
      <c r="D3230" s="10">
        <f t="shared" ca="1" si="302"/>
        <v>0.34178461602966947</v>
      </c>
      <c r="E3230" s="10">
        <f t="shared" ca="1" si="302"/>
        <v>0.56529743022517065</v>
      </c>
      <c r="F3230" s="10">
        <f t="shared" ca="1" si="302"/>
        <v>0.43880988642508112</v>
      </c>
      <c r="G3230" s="10">
        <f t="shared" ca="1" si="302"/>
        <v>0.38431273600976201</v>
      </c>
      <c r="H3230" s="10"/>
      <c r="I3230" s="10">
        <f t="shared" ca="1" si="304"/>
        <v>-0.40759745636402944</v>
      </c>
      <c r="J3230" s="10">
        <f t="shared" ca="1" si="305"/>
        <v>0.16441413159792082</v>
      </c>
      <c r="K3230" s="10">
        <f t="shared" ca="1" si="306"/>
        <v>-0.1539872701064838</v>
      </c>
      <c r="L3230" s="10">
        <f t="shared" ca="1" si="307"/>
        <v>-0.29417331300698707</v>
      </c>
      <c r="M3230" s="10"/>
      <c r="N3230" s="11">
        <f t="array" aca="1" ref="N3230:Q3230" ca="1">TRANSPOSE(MMULT(D$14:G$17,TRANSPOSE(I3230:L3230))+B$14:B$17)</f>
        <v>86.822695106481646</v>
      </c>
      <c r="O3230" s="11">
        <f ca="1"/>
        <v>94.043598434263913</v>
      </c>
      <c r="P3230" s="11">
        <f ca="1"/>
        <v>25.968846256067096</v>
      </c>
      <c r="Q3230" s="10">
        <f ca="1"/>
        <v>0.88668006502583441</v>
      </c>
      <c r="S3230" s="7">
        <f t="shared" ca="1" si="303"/>
        <v>281091.58829365217</v>
      </c>
    </row>
    <row r="3231" spans="2:19">
      <c r="B3231" s="1">
        <v>3211</v>
      </c>
      <c r="D3231" s="10">
        <f t="shared" ca="1" si="302"/>
        <v>0.75203973302369731</v>
      </c>
      <c r="E3231" s="10">
        <f t="shared" ca="1" si="302"/>
        <v>0.19766552212086475</v>
      </c>
      <c r="F3231" s="10">
        <f t="shared" ca="1" si="302"/>
        <v>0.7113022764042688</v>
      </c>
      <c r="G3231" s="10">
        <f t="shared" ca="1" si="302"/>
        <v>0.87172594055171337</v>
      </c>
      <c r="H3231" s="10"/>
      <c r="I3231" s="10">
        <f t="shared" ca="1" si="304"/>
        <v>0.68092249413966</v>
      </c>
      <c r="J3231" s="10">
        <f t="shared" ca="1" si="305"/>
        <v>-0.84998928364543036</v>
      </c>
      <c r="K3231" s="10">
        <f t="shared" ca="1" si="306"/>
        <v>0.55719318247346017</v>
      </c>
      <c r="L3231" s="10">
        <f t="shared" ca="1" si="307"/>
        <v>1.1345876767045797</v>
      </c>
      <c r="M3231" s="10"/>
      <c r="N3231" s="11">
        <f t="array" aca="1" ref="N3231:Q3231" ca="1">TRANSPOSE(MMULT(D$14:G$17,TRANSPOSE(I3231:L3231))+B$14:B$17)</f>
        <v>87.296201284950754</v>
      </c>
      <c r="O3231" s="11">
        <f ca="1"/>
        <v>93.558751672587903</v>
      </c>
      <c r="P3231" s="11">
        <f ca="1"/>
        <v>26.094305297391241</v>
      </c>
      <c r="Q3231" s="10">
        <f ca="1"/>
        <v>0.90258564585233225</v>
      </c>
      <c r="S3231" s="7">
        <f t="shared" ca="1" si="303"/>
        <v>285021.96632802708</v>
      </c>
    </row>
    <row r="3232" spans="2:19">
      <c r="B3232" s="1">
        <v>3212</v>
      </c>
      <c r="D3232" s="10">
        <f t="shared" ca="1" si="302"/>
        <v>0.41888441143487321</v>
      </c>
      <c r="E3232" s="10">
        <f t="shared" ca="1" si="302"/>
        <v>0.5714128250551237</v>
      </c>
      <c r="F3232" s="10">
        <f t="shared" ca="1" si="302"/>
        <v>0.25740919145726826</v>
      </c>
      <c r="G3232" s="10">
        <f t="shared" ca="1" si="302"/>
        <v>0.3675405442007128</v>
      </c>
      <c r="H3232" s="10"/>
      <c r="I3232" s="10">
        <f t="shared" ca="1" si="304"/>
        <v>-0.20474824740831957</v>
      </c>
      <c r="J3232" s="10">
        <f t="shared" ca="1" si="305"/>
        <v>0.17997225491698957</v>
      </c>
      <c r="K3232" s="10">
        <f t="shared" ca="1" si="306"/>
        <v>-0.65135340278713805</v>
      </c>
      <c r="L3232" s="10">
        <f t="shared" ca="1" si="307"/>
        <v>-0.33837436679380195</v>
      </c>
      <c r="M3232" s="10"/>
      <c r="N3232" s="11">
        <f t="array" aca="1" ref="N3232:Q3232" ca="1">TRANSPOSE(MMULT(D$14:G$17,TRANSPOSE(I3232:L3232))+B$14:B$17)</f>
        <v>86.910934512377381</v>
      </c>
      <c r="O3232" s="11">
        <f ca="1"/>
        <v>94.084260433395869</v>
      </c>
      <c r="P3232" s="11">
        <f ca="1"/>
        <v>25.869976876442333</v>
      </c>
      <c r="Q3232" s="10">
        <f ca="1"/>
        <v>0.88572246616933659</v>
      </c>
      <c r="S3232" s="7">
        <f t="shared" ca="1" si="303"/>
        <v>281149.3573522488</v>
      </c>
    </row>
    <row r="3233" spans="2:19">
      <c r="B3233" s="1">
        <v>3213</v>
      </c>
      <c r="D3233" s="10">
        <f t="shared" ca="1" si="302"/>
        <v>0.88992565610211272</v>
      </c>
      <c r="E3233" s="10">
        <f t="shared" ca="1" si="302"/>
        <v>0.25135847632622144</v>
      </c>
      <c r="F3233" s="10">
        <f t="shared" ca="1" si="302"/>
        <v>0.88160615294048217</v>
      </c>
      <c r="G3233" s="10">
        <f t="shared" ca="1" si="302"/>
        <v>0.76400961298030934</v>
      </c>
      <c r="H3233" s="10"/>
      <c r="I3233" s="10">
        <f t="shared" ca="1" si="304"/>
        <v>1.2261328443933901</v>
      </c>
      <c r="J3233" s="10">
        <f t="shared" ca="1" si="305"/>
        <v>-0.67022094689789835</v>
      </c>
      <c r="K3233" s="10">
        <f t="shared" ca="1" si="306"/>
        <v>1.1830541331195719</v>
      </c>
      <c r="L3233" s="10">
        <f t="shared" ca="1" si="307"/>
        <v>0.719259939518755</v>
      </c>
      <c r="M3233" s="10"/>
      <c r="N3233" s="11">
        <f t="array" aca="1" ref="N3233:Q3233" ca="1">TRANSPOSE(MMULT(D$14:G$17,TRANSPOSE(I3233:L3233))+B$14:B$17)</f>
        <v>87.533367787311121</v>
      </c>
      <c r="O3233" s="11">
        <f ca="1"/>
        <v>93.756380259114962</v>
      </c>
      <c r="P3233" s="11">
        <f ca="1"/>
        <v>26.235361615649442</v>
      </c>
      <c r="Q3233" s="10">
        <f ca="1"/>
        <v>0.89938927714172157</v>
      </c>
      <c r="S3233" s="7">
        <f t="shared" ca="1" si="303"/>
        <v>284505.4157479183</v>
      </c>
    </row>
    <row r="3234" spans="2:19">
      <c r="B3234" s="1">
        <v>3214</v>
      </c>
      <c r="D3234" s="10">
        <f t="shared" ca="1" si="302"/>
        <v>0.41976034775374782</v>
      </c>
      <c r="E3234" s="10">
        <f t="shared" ca="1" si="302"/>
        <v>0.71578566737178806</v>
      </c>
      <c r="F3234" s="10">
        <f t="shared" ca="1" si="302"/>
        <v>0.57241006378080972</v>
      </c>
      <c r="G3234" s="10">
        <f t="shared" ca="1" si="302"/>
        <v>0.87326431510683167</v>
      </c>
      <c r="H3234" s="10"/>
      <c r="I3234" s="10">
        <f t="shared" ca="1" si="304"/>
        <v>-0.20250660478257157</v>
      </c>
      <c r="J3234" s="10">
        <f t="shared" ca="1" si="305"/>
        <v>0.57036720886035952</v>
      </c>
      <c r="K3234" s="10">
        <f t="shared" ca="1" si="306"/>
        <v>0.18251335776055508</v>
      </c>
      <c r="L3234" s="10">
        <f t="shared" ca="1" si="307"/>
        <v>1.1419582604950442</v>
      </c>
      <c r="M3234" s="10"/>
      <c r="N3234" s="11">
        <f t="array" aca="1" ref="N3234:Q3234" ca="1">TRANSPOSE(MMULT(D$14:G$17,TRANSPOSE(I3234:L3234))+B$14:B$17)</f>
        <v>86.911909626919581</v>
      </c>
      <c r="O3234" s="11">
        <f ca="1"/>
        <v>94.334592996298028</v>
      </c>
      <c r="P3234" s="11">
        <f ca="1"/>
        <v>26.053912212276366</v>
      </c>
      <c r="Q3234" s="10">
        <f ca="1"/>
        <v>0.90072648106534625</v>
      </c>
      <c r="S3234" s="7">
        <f t="shared" ca="1" si="303"/>
        <v>286257.95916788792</v>
      </c>
    </row>
    <row r="3235" spans="2:19">
      <c r="B3235" s="1">
        <v>3215</v>
      </c>
      <c r="D3235" s="10">
        <f t="shared" ca="1" si="302"/>
        <v>0.29274175861539564</v>
      </c>
      <c r="E3235" s="10">
        <f t="shared" ca="1" si="302"/>
        <v>0.77717601492235933</v>
      </c>
      <c r="F3235" s="10">
        <f t="shared" ca="1" si="302"/>
        <v>7.8862268586050055E-2</v>
      </c>
      <c r="G3235" s="10">
        <f t="shared" ca="1" si="302"/>
        <v>0.75267331422744488</v>
      </c>
      <c r="H3235" s="10"/>
      <c r="I3235" s="10">
        <f t="shared" ca="1" si="304"/>
        <v>-0.54539261686336371</v>
      </c>
      <c r="J3235" s="10">
        <f t="shared" ca="1" si="305"/>
        <v>0.76269054586983098</v>
      </c>
      <c r="K3235" s="10">
        <f t="shared" ca="1" si="306"/>
        <v>-1.4127660039446921</v>
      </c>
      <c r="L3235" s="10">
        <f t="shared" ca="1" si="307"/>
        <v>0.68292636748973468</v>
      </c>
      <c r="M3235" s="10"/>
      <c r="N3235" s="11">
        <f t="array" aca="1" ref="N3235:Q3235" ca="1">TRANSPOSE(MMULT(D$14:G$17,TRANSPOSE(I3235:L3235))+B$14:B$17)</f>
        <v>86.762754211664443</v>
      </c>
      <c r="O3235" s="11">
        <f ca="1"/>
        <v>94.405856799317107</v>
      </c>
      <c r="P3235" s="11">
        <f ca="1"/>
        <v>25.729148101034333</v>
      </c>
      <c r="Q3235" s="10">
        <f ca="1"/>
        <v>0.8940857232116195</v>
      </c>
      <c r="S3235" s="7">
        <f t="shared" ca="1" si="303"/>
        <v>284785.99812759378</v>
      </c>
    </row>
    <row r="3236" spans="2:19">
      <c r="B3236" s="1">
        <v>3216</v>
      </c>
      <c r="D3236" s="10">
        <f t="shared" ca="1" si="302"/>
        <v>2.207155669379679E-2</v>
      </c>
      <c r="E3236" s="10">
        <f t="shared" ca="1" si="302"/>
        <v>0.70851218304324615</v>
      </c>
      <c r="F3236" s="10">
        <f t="shared" ca="1" si="302"/>
        <v>0.44141289809372752</v>
      </c>
      <c r="G3236" s="10">
        <f t="shared" ca="1" si="302"/>
        <v>0.95398791194825472</v>
      </c>
      <c r="H3236" s="10"/>
      <c r="I3236" s="10">
        <f t="shared" ca="1" si="304"/>
        <v>-2.0127293173480623</v>
      </c>
      <c r="J3236" s="10">
        <f t="shared" ca="1" si="305"/>
        <v>0.54904344718267328</v>
      </c>
      <c r="K3236" s="10">
        <f t="shared" ca="1" si="306"/>
        <v>-0.14738797530409517</v>
      </c>
      <c r="L3236" s="10">
        <f t="shared" ca="1" si="307"/>
        <v>1.684815486373924</v>
      </c>
      <c r="M3236" s="10"/>
      <c r="N3236" s="11">
        <f t="array" aca="1" ref="N3236:Q3236" ca="1">TRANSPOSE(MMULT(D$14:G$17,TRANSPOSE(I3236:L3236))+B$14:B$17)</f>
        <v>86.124462746953597</v>
      </c>
      <c r="O3236" s="11">
        <f ca="1"/>
        <v>94.046979006950437</v>
      </c>
      <c r="P3236" s="11">
        <f ca="1"/>
        <v>25.963005464487139</v>
      </c>
      <c r="Q3236" s="10">
        <f ca="1"/>
        <v>0.90489110099135905</v>
      </c>
      <c r="S3236" s="7">
        <f t="shared" ca="1" si="303"/>
        <v>286252.69785330311</v>
      </c>
    </row>
    <row r="3237" spans="2:19">
      <c r="B3237" s="1">
        <v>3217</v>
      </c>
      <c r="D3237" s="10">
        <f t="shared" ca="1" si="302"/>
        <v>0.84280910647239449</v>
      </c>
      <c r="E3237" s="10">
        <f t="shared" ca="1" si="302"/>
        <v>0.31692815311903533</v>
      </c>
      <c r="F3237" s="10">
        <f t="shared" ca="1" si="302"/>
        <v>0.29639875995069453</v>
      </c>
      <c r="G3237" s="10">
        <f t="shared" ca="1" si="302"/>
        <v>0.71508578035747694</v>
      </c>
      <c r="H3237" s="10"/>
      <c r="I3237" s="10">
        <f t="shared" ca="1" si="304"/>
        <v>1.0060702318993802</v>
      </c>
      <c r="J3237" s="10">
        <f t="shared" ca="1" si="305"/>
        <v>-0.47630611962933522</v>
      </c>
      <c r="K3237" s="10">
        <f t="shared" ca="1" si="306"/>
        <v>-0.53478647011594083</v>
      </c>
      <c r="L3237" s="10">
        <f t="shared" ca="1" si="307"/>
        <v>0.56830418282275053</v>
      </c>
      <c r="M3237" s="10"/>
      <c r="N3237" s="11">
        <f t="array" aca="1" ref="N3237:Q3237" ca="1">TRANSPOSE(MMULT(D$14:G$17,TRANSPOSE(I3237:L3237))+B$14:B$17)</f>
        <v>87.437640550876225</v>
      </c>
      <c r="O3237" s="11">
        <f ca="1"/>
        <v>93.847251282129818</v>
      </c>
      <c r="P3237" s="11">
        <f ca="1"/>
        <v>25.887068214764717</v>
      </c>
      <c r="Q3237" s="10">
        <f ca="1"/>
        <v>0.8956271699699011</v>
      </c>
      <c r="S3237" s="7">
        <f t="shared" ca="1" si="303"/>
        <v>284097.64749321603</v>
      </c>
    </row>
    <row r="3238" spans="2:19">
      <c r="B3238" s="1">
        <v>3218</v>
      </c>
      <c r="D3238" s="10">
        <f t="shared" ca="1" si="302"/>
        <v>0.44124612371373872</v>
      </c>
      <c r="E3238" s="10">
        <f t="shared" ca="1" si="302"/>
        <v>0.76049304608767776</v>
      </c>
      <c r="F3238" s="10">
        <f t="shared" ca="1" si="302"/>
        <v>0.74868545264866737</v>
      </c>
      <c r="G3238" s="10">
        <f t="shared" ca="1" si="302"/>
        <v>0.34835638996627716</v>
      </c>
      <c r="H3238" s="10"/>
      <c r="I3238" s="10">
        <f t="shared" ca="1" si="304"/>
        <v>-0.14781059520511225</v>
      </c>
      <c r="J3238" s="10">
        <f t="shared" ca="1" si="305"/>
        <v>0.70788945635968259</v>
      </c>
      <c r="K3238" s="10">
        <f t="shared" ca="1" si="306"/>
        <v>0.6703587956261744</v>
      </c>
      <c r="L3238" s="10">
        <f t="shared" ca="1" si="307"/>
        <v>-0.38976168295746028</v>
      </c>
      <c r="M3238" s="10"/>
      <c r="N3238" s="11">
        <f t="array" aca="1" ref="N3238:Q3238" ca="1">TRANSPOSE(MMULT(D$14:G$17,TRANSPOSE(I3238:L3238))+B$14:B$17)</f>
        <v>86.935702391085769</v>
      </c>
      <c r="O3238" s="11">
        <f ca="1"/>
        <v>94.43093443679615</v>
      </c>
      <c r="P3238" s="11">
        <f ca="1"/>
        <v>26.159154598224841</v>
      </c>
      <c r="Q3238" s="10">
        <f ca="1"/>
        <v>0.88641147738333503</v>
      </c>
      <c r="S3238" s="7">
        <f t="shared" ca="1" si="303"/>
        <v>281799.24695924518</v>
      </c>
    </row>
    <row r="3239" spans="2:19">
      <c r="B3239" s="1">
        <v>3219</v>
      </c>
      <c r="D3239" s="10">
        <f t="shared" ca="1" si="302"/>
        <v>0.83884216586671867</v>
      </c>
      <c r="E3239" s="10">
        <f t="shared" ca="1" si="302"/>
        <v>0.96965602780139604</v>
      </c>
      <c r="F3239" s="10">
        <f t="shared" ca="1" si="302"/>
        <v>0.94550368480480629</v>
      </c>
      <c r="G3239" s="10">
        <f t="shared" ca="1" si="302"/>
        <v>0.13637390236043812</v>
      </c>
      <c r="H3239" s="10"/>
      <c r="I3239" s="10">
        <f t="shared" ca="1" si="304"/>
        <v>0.98971044487006055</v>
      </c>
      <c r="J3239" s="10">
        <f t="shared" ca="1" si="305"/>
        <v>1.8757621726033507</v>
      </c>
      <c r="K3239" s="10">
        <f t="shared" ca="1" si="306"/>
        <v>1.6027374557379193</v>
      </c>
      <c r="L3239" s="10">
        <f t="shared" ca="1" si="307"/>
        <v>-1.0967566047802066</v>
      </c>
      <c r="M3239" s="10"/>
      <c r="N3239" s="11">
        <f t="array" aca="1" ref="N3239:Q3239" ca="1">TRANSPOSE(MMULT(D$14:G$17,TRANSPOSE(I3239:L3239))+B$14:B$17)</f>
        <v>87.430524043518474</v>
      </c>
      <c r="O3239" s="11">
        <f ca="1"/>
        <v>95.35094584357492</v>
      </c>
      <c r="P3239" s="11">
        <f ca="1"/>
        <v>26.403397487103291</v>
      </c>
      <c r="Q3239" s="10">
        <f ca="1"/>
        <v>0.88020302591407751</v>
      </c>
      <c r="S3239" s="7">
        <f t="shared" ca="1" si="303"/>
        <v>282260.48426108947</v>
      </c>
    </row>
    <row r="3240" spans="2:19">
      <c r="B3240" s="1">
        <v>3220</v>
      </c>
      <c r="D3240" s="10">
        <f t="shared" ca="1" si="302"/>
        <v>0.33269111262130135</v>
      </c>
      <c r="E3240" s="10">
        <f t="shared" ca="1" si="302"/>
        <v>0.37708532084495772</v>
      </c>
      <c r="F3240" s="10">
        <f t="shared" ca="1" si="302"/>
        <v>0.30298632607540266</v>
      </c>
      <c r="G3240" s="10">
        <f t="shared" ca="1" si="302"/>
        <v>0.87860079282879378</v>
      </c>
      <c r="H3240" s="10"/>
      <c r="I3240" s="10">
        <f t="shared" ca="1" si="304"/>
        <v>-0.43249425712030881</v>
      </c>
      <c r="J3240" s="10">
        <f t="shared" ca="1" si="305"/>
        <v>-0.31314481612983958</v>
      </c>
      <c r="K3240" s="10">
        <f t="shared" ca="1" si="306"/>
        <v>-0.51583070937156705</v>
      </c>
      <c r="L3240" s="10">
        <f t="shared" ca="1" si="307"/>
        <v>1.1680207022529632</v>
      </c>
      <c r="M3240" s="10"/>
      <c r="N3240" s="11">
        <f t="array" aca="1" ref="N3240:Q3240" ca="1">TRANSPOSE(MMULT(D$14:G$17,TRANSPOSE(I3240:L3240))+B$14:B$17)</f>
        <v>86.811864998152672</v>
      </c>
      <c r="O3240" s="11">
        <f ca="1"/>
        <v>93.734020904670501</v>
      </c>
      <c r="P3240" s="11">
        <f ca="1"/>
        <v>25.878445668744302</v>
      </c>
      <c r="Q3240" s="10">
        <f ca="1"/>
        <v>0.90075760643216729</v>
      </c>
      <c r="S3240" s="7">
        <f t="shared" ca="1" si="303"/>
        <v>284870.93110218365</v>
      </c>
    </row>
    <row r="3241" spans="2:19">
      <c r="B3241" s="1">
        <v>3221</v>
      </c>
      <c r="D3241" s="10">
        <f t="shared" ca="1" si="302"/>
        <v>0.74638919602021658</v>
      </c>
      <c r="E3241" s="10">
        <f t="shared" ca="1" si="302"/>
        <v>0.20689986615392342</v>
      </c>
      <c r="F3241" s="10">
        <f t="shared" ca="1" si="302"/>
        <v>0.49946490435548319</v>
      </c>
      <c r="G3241" s="10">
        <f t="shared" ca="1" si="302"/>
        <v>0.57387447177252504</v>
      </c>
      <c r="H3241" s="10"/>
      <c r="I3241" s="10">
        <f t="shared" ca="1" si="304"/>
        <v>0.66317011687100558</v>
      </c>
      <c r="J3241" s="10">
        <f t="shared" ca="1" si="305"/>
        <v>-0.81722522026253408</v>
      </c>
      <c r="K3241" s="10">
        <f t="shared" ca="1" si="306"/>
        <v>-1.3412862743508961E-3</v>
      </c>
      <c r="L3241" s="10">
        <f t="shared" ca="1" si="307"/>
        <v>0.18624701475352867</v>
      </c>
      <c r="M3241" s="10"/>
      <c r="N3241" s="11">
        <f t="array" aca="1" ref="N3241:Q3241" ca="1">TRANSPOSE(MMULT(D$14:G$17,TRANSPOSE(I3241:L3241))+B$14:B$17)</f>
        <v>87.28847900083889</v>
      </c>
      <c r="O3241" s="11">
        <f ca="1"/>
        <v>93.577045823439946</v>
      </c>
      <c r="P3241" s="11">
        <f ca="1"/>
        <v>25.980722528822845</v>
      </c>
      <c r="Q3241" s="10">
        <f ca="1"/>
        <v>0.89271181561092716</v>
      </c>
      <c r="S3241" s="7">
        <f t="shared" ca="1" si="303"/>
        <v>282148.86404122686</v>
      </c>
    </row>
    <row r="3242" spans="2:19">
      <c r="B3242" s="1">
        <v>3222</v>
      </c>
      <c r="D3242" s="10">
        <f t="shared" ca="1" si="302"/>
        <v>0.68456205037623152</v>
      </c>
      <c r="E3242" s="10">
        <f t="shared" ca="1" si="302"/>
        <v>0.26163195014084051</v>
      </c>
      <c r="F3242" s="10">
        <f t="shared" ca="1" si="302"/>
        <v>2.7882122620493166E-2</v>
      </c>
      <c r="G3242" s="10">
        <f t="shared" ca="1" si="302"/>
        <v>6.4262552216115321E-2</v>
      </c>
      <c r="H3242" s="10"/>
      <c r="I3242" s="10">
        <f t="shared" ca="1" si="304"/>
        <v>0.48049437882296447</v>
      </c>
      <c r="J3242" s="10">
        <f t="shared" ca="1" si="305"/>
        <v>-0.63832229736877966</v>
      </c>
      <c r="K3242" s="10">
        <f t="shared" ca="1" si="306"/>
        <v>-1.9128735280036873</v>
      </c>
      <c r="L3242" s="10">
        <f t="shared" ca="1" si="307"/>
        <v>-1.5199437861314127</v>
      </c>
      <c r="M3242" s="10"/>
      <c r="N3242" s="11">
        <f t="array" aca="1" ref="N3242:Q3242" ca="1">TRANSPOSE(MMULT(D$14:G$17,TRANSPOSE(I3242:L3242))+B$14:B$17)</f>
        <v>87.209015054787983</v>
      </c>
      <c r="O3242" s="11">
        <f ca="1"/>
        <v>93.663961952948</v>
      </c>
      <c r="P3242" s="11">
        <f ca="1"/>
        <v>25.592703328203026</v>
      </c>
      <c r="Q3242" s="10">
        <f ca="1"/>
        <v>0.87370474600014081</v>
      </c>
      <c r="S3242" s="7">
        <f t="shared" ca="1" si="303"/>
        <v>276977.94188811863</v>
      </c>
    </row>
    <row r="3243" spans="2:19">
      <c r="B3243" s="1">
        <v>3223</v>
      </c>
      <c r="D3243" s="10">
        <f t="shared" ca="1" si="302"/>
        <v>0.72682478645519555</v>
      </c>
      <c r="E3243" s="10">
        <f t="shared" ca="1" si="302"/>
        <v>0.49210689975489008</v>
      </c>
      <c r="F3243" s="10">
        <f t="shared" ca="1" si="302"/>
        <v>0.10087987047755187</v>
      </c>
      <c r="G3243" s="10">
        <f t="shared" ca="1" si="302"/>
        <v>0.61936649284954182</v>
      </c>
      <c r="H3243" s="10"/>
      <c r="I3243" s="10">
        <f t="shared" ca="1" si="304"/>
        <v>0.60323791661390946</v>
      </c>
      <c r="J3243" s="10">
        <f t="shared" ca="1" si="305"/>
        <v>-1.9786359233053979E-2</v>
      </c>
      <c r="K3243" s="10">
        <f t="shared" ca="1" si="306"/>
        <v>-1.2765540278362755</v>
      </c>
      <c r="L3243" s="10">
        <f t="shared" ca="1" si="307"/>
        <v>0.30381739395519874</v>
      </c>
      <c r="M3243" s="10"/>
      <c r="N3243" s="11">
        <f t="array" aca="1" ref="N3243:Q3243" ca="1">TRANSPOSE(MMULT(D$14:G$17,TRANSPOSE(I3243:L3243))+B$14:B$17)</f>
        <v>87.262408493727051</v>
      </c>
      <c r="O3243" s="11">
        <f ca="1"/>
        <v>94.078623633301873</v>
      </c>
      <c r="P3243" s="11">
        <f ca="1"/>
        <v>25.745276489143933</v>
      </c>
      <c r="Q3243" s="10">
        <f ca="1"/>
        <v>0.89165714124100914</v>
      </c>
      <c r="S3243" s="7">
        <f t="shared" ca="1" si="303"/>
        <v>283553.86022805929</v>
      </c>
    </row>
    <row r="3244" spans="2:19">
      <c r="B3244" s="1">
        <v>3224</v>
      </c>
      <c r="D3244" s="10">
        <f t="shared" ca="1" si="302"/>
        <v>6.5541024411625903E-2</v>
      </c>
      <c r="E3244" s="10">
        <f t="shared" ca="1" si="302"/>
        <v>0.35210192023515541</v>
      </c>
      <c r="F3244" s="10">
        <f t="shared" ca="1" si="302"/>
        <v>0.45403256931987013</v>
      </c>
      <c r="G3244" s="10">
        <f t="shared" ca="1" si="302"/>
        <v>0.54107104998478295</v>
      </c>
      <c r="H3244" s="10"/>
      <c r="I3244" s="10">
        <f t="shared" ca="1" si="304"/>
        <v>-1.5098486465791385</v>
      </c>
      <c r="J3244" s="10">
        <f t="shared" ca="1" si="305"/>
        <v>-0.37965188531510802</v>
      </c>
      <c r="K3244" s="10">
        <f t="shared" ca="1" si="306"/>
        <v>-0.11547941136898195</v>
      </c>
      <c r="L3244" s="10">
        <f t="shared" ca="1" si="307"/>
        <v>0.10313238816643863</v>
      </c>
      <c r="M3244" s="10"/>
      <c r="N3244" s="11">
        <f t="array" aca="1" ref="N3244:Q3244" ca="1">TRANSPOSE(MMULT(D$14:G$17,TRANSPOSE(I3244:L3244))+B$14:B$17)</f>
        <v>86.343215838738075</v>
      </c>
      <c r="O3244" s="11">
        <f ca="1"/>
        <v>93.528385624546331</v>
      </c>
      <c r="P3244" s="11">
        <f ca="1"/>
        <v>25.944820267981143</v>
      </c>
      <c r="Q3244" s="10">
        <f ca="1"/>
        <v>0.89057359543601289</v>
      </c>
      <c r="S3244" s="7">
        <f t="shared" ca="1" si="303"/>
        <v>280565.1764159528</v>
      </c>
    </row>
    <row r="3245" spans="2:19">
      <c r="B3245" s="1">
        <v>3225</v>
      </c>
      <c r="D3245" s="10">
        <f t="shared" ca="1" si="302"/>
        <v>0.1800426418384502</v>
      </c>
      <c r="E3245" s="10">
        <f t="shared" ca="1" si="302"/>
        <v>3.4360709463085892E-2</v>
      </c>
      <c r="F3245" s="10">
        <f t="shared" ca="1" si="302"/>
        <v>0.74967402118127791</v>
      </c>
      <c r="G3245" s="10">
        <f t="shared" ca="1" si="302"/>
        <v>0.3484034142384701</v>
      </c>
      <c r="H3245" s="10"/>
      <c r="I3245" s="10">
        <f t="shared" ca="1" si="304"/>
        <v>-0.91520259293216899</v>
      </c>
      <c r="J3245" s="10">
        <f t="shared" ca="1" si="305"/>
        <v>-1.8202468662589646</v>
      </c>
      <c r="K3245" s="10">
        <f t="shared" ca="1" si="306"/>
        <v>0.67346429337019864</v>
      </c>
      <c r="L3245" s="10">
        <f t="shared" ca="1" si="307"/>
        <v>-0.38963451169067348</v>
      </c>
      <c r="M3245" s="10"/>
      <c r="N3245" s="11">
        <f t="array" aca="1" ref="N3245:Q3245" ca="1">TRANSPOSE(MMULT(D$14:G$17,TRANSPOSE(I3245:L3245))+B$14:B$17)</f>
        <v>86.601886872074502</v>
      </c>
      <c r="O3245" s="11">
        <f ca="1"/>
        <v>92.695879956308062</v>
      </c>
      <c r="P3245" s="11">
        <f ca="1"/>
        <v>26.065824734241904</v>
      </c>
      <c r="Q3245" s="10">
        <f ca="1"/>
        <v>0.88813965990575905</v>
      </c>
      <c r="S3245" s="7">
        <f t="shared" ca="1" si="303"/>
        <v>277595.0468216773</v>
      </c>
    </row>
    <row r="3246" spans="2:19">
      <c r="B3246" s="1">
        <v>3226</v>
      </c>
      <c r="D3246" s="10">
        <f t="shared" ca="1" si="302"/>
        <v>1.6335471612032526E-2</v>
      </c>
      <c r="E3246" s="10">
        <f t="shared" ca="1" si="302"/>
        <v>0.4361849014586362</v>
      </c>
      <c r="F3246" s="10">
        <f t="shared" ca="1" si="302"/>
        <v>0.49518308406610412</v>
      </c>
      <c r="G3246" s="10">
        <f t="shared" ca="1" si="302"/>
        <v>0.77052361055753105</v>
      </c>
      <c r="H3246" s="10"/>
      <c r="I3246" s="10">
        <f t="shared" ca="1" si="304"/>
        <v>-2.1361039334819987</v>
      </c>
      <c r="J3246" s="10">
        <f t="shared" ca="1" si="305"/>
        <v>-0.16064907204317969</v>
      </c>
      <c r="K3246" s="10">
        <f t="shared" ca="1" si="306"/>
        <v>-1.2074511068185027E-2</v>
      </c>
      <c r="L3246" s="10">
        <f t="shared" ca="1" si="307"/>
        <v>0.74057234882192113</v>
      </c>
      <c r="M3246" s="10"/>
      <c r="N3246" s="11">
        <f t="array" aca="1" ref="N3246:Q3246" ca="1">TRANSPOSE(MMULT(D$14:G$17,TRANSPOSE(I3246:L3246))+B$14:B$17)</f>
        <v>86.070794788935331</v>
      </c>
      <c r="O3246" s="11">
        <f ca="1"/>
        <v>93.573848790933269</v>
      </c>
      <c r="P3246" s="11">
        <f ca="1"/>
        <v>25.96550464807725</v>
      </c>
      <c r="Q3246" s="10">
        <f ca="1"/>
        <v>0.89644228392340275</v>
      </c>
      <c r="S3246" s="7">
        <f t="shared" ca="1" si="303"/>
        <v>282255.01145674556</v>
      </c>
    </row>
    <row r="3247" spans="2:19">
      <c r="B3247" s="1">
        <v>3227</v>
      </c>
      <c r="D3247" s="10">
        <f t="shared" ca="1" si="302"/>
        <v>4.9809538848762269E-2</v>
      </c>
      <c r="E3247" s="10">
        <f t="shared" ca="1" si="302"/>
        <v>0.60002417519633477</v>
      </c>
      <c r="F3247" s="10">
        <f t="shared" ca="1" si="302"/>
        <v>0.29842321451484555</v>
      </c>
      <c r="G3247" s="10">
        <f t="shared" ca="1" si="302"/>
        <v>0.78668877217275246</v>
      </c>
      <c r="H3247" s="10"/>
      <c r="I3247" s="10">
        <f t="shared" ca="1" si="304"/>
        <v>-1.6467031439089532</v>
      </c>
      <c r="J3247" s="10">
        <f t="shared" ca="1" si="305"/>
        <v>0.25340967814600984</v>
      </c>
      <c r="K3247" s="10">
        <f t="shared" ca="1" si="306"/>
        <v>-0.52894092785200197</v>
      </c>
      <c r="L3247" s="10">
        <f t="shared" ca="1" si="307"/>
        <v>0.79498460808186378</v>
      </c>
      <c r="M3247" s="10"/>
      <c r="N3247" s="11">
        <f t="array" aca="1" ref="N3247:Q3247" ca="1">TRANSPOSE(MMULT(D$14:G$17,TRANSPOSE(I3247:L3247))+B$14:B$17)</f>
        <v>86.2836841323996</v>
      </c>
      <c r="O3247" s="11">
        <f ca="1"/>
        <v>93.913061367698404</v>
      </c>
      <c r="P3247" s="11">
        <f ca="1"/>
        <v>25.879517384885098</v>
      </c>
      <c r="Q3247" s="10">
        <f ca="1"/>
        <v>0.89620783007808791</v>
      </c>
      <c r="S3247" s="7">
        <f t="shared" ca="1" si="303"/>
        <v>283438.12392249482</v>
      </c>
    </row>
    <row r="3248" spans="2:19">
      <c r="B3248" s="1">
        <v>3228</v>
      </c>
      <c r="D3248" s="10">
        <f t="shared" ca="1" si="302"/>
        <v>0.33401647119358768</v>
      </c>
      <c r="E3248" s="10">
        <f t="shared" ca="1" si="302"/>
        <v>0.84795485863512376</v>
      </c>
      <c r="F3248" s="10">
        <f t="shared" ca="1" si="302"/>
        <v>0.72113697681593059</v>
      </c>
      <c r="G3248" s="10">
        <f t="shared" ca="1" si="302"/>
        <v>0.38242673676918404</v>
      </c>
      <c r="H3248" s="10"/>
      <c r="I3248" s="10">
        <f t="shared" ca="1" si="304"/>
        <v>-0.42884923984462348</v>
      </c>
      <c r="J3248" s="10">
        <f t="shared" ca="1" si="305"/>
        <v>1.0277014559944104</v>
      </c>
      <c r="K3248" s="10">
        <f t="shared" ca="1" si="306"/>
        <v>0.58622243613570246</v>
      </c>
      <c r="L3248" s="10">
        <f t="shared" ca="1" si="307"/>
        <v>-0.29911346398022709</v>
      </c>
      <c r="M3248" s="10"/>
      <c r="N3248" s="11">
        <f t="array" aca="1" ref="N3248:Q3248" ca="1">TRANSPOSE(MMULT(D$14:G$17,TRANSPOSE(I3248:L3248))+B$14:B$17)</f>
        <v>86.813450580667592</v>
      </c>
      <c r="O3248" s="11">
        <f ca="1"/>
        <v>94.5931968604025</v>
      </c>
      <c r="P3248" s="11">
        <f ca="1"/>
        <v>26.14908133770076</v>
      </c>
      <c r="Q3248" s="10">
        <f ca="1"/>
        <v>0.88682162735833914</v>
      </c>
      <c r="S3248" s="7">
        <f t="shared" ca="1" si="303"/>
        <v>282270.78211919928</v>
      </c>
    </row>
    <row r="3249" spans="2:19">
      <c r="B3249" s="1">
        <v>3229</v>
      </c>
      <c r="D3249" s="10">
        <f t="shared" ca="1" si="302"/>
        <v>0.97383666491642373</v>
      </c>
      <c r="E3249" s="10">
        <f t="shared" ca="1" si="302"/>
        <v>0.94746735489405309</v>
      </c>
      <c r="F3249" s="10">
        <f t="shared" ca="1" si="302"/>
        <v>0.93737563823303238</v>
      </c>
      <c r="G3249" s="10">
        <f t="shared" ca="1" si="302"/>
        <v>0.45457602645552586</v>
      </c>
      <c r="H3249" s="10"/>
      <c r="I3249" s="10">
        <f t="shared" ca="1" si="304"/>
        <v>1.9404364520486197</v>
      </c>
      <c r="J3249" s="10">
        <f t="shared" ca="1" si="305"/>
        <v>1.6207778514714435</v>
      </c>
      <c r="K3249" s="10">
        <f t="shared" ca="1" si="306"/>
        <v>1.5331101244523295</v>
      </c>
      <c r="L3249" s="10">
        <f t="shared" ca="1" si="307"/>
        <v>-0.11410816103738962</v>
      </c>
      <c r="M3249" s="10"/>
      <c r="N3249" s="11">
        <f t="array" aca="1" ref="N3249:Q3249" ca="1">TRANSPOSE(MMULT(D$14:G$17,TRANSPOSE(I3249:L3249))+B$14:B$17)</f>
        <v>87.844089856641148</v>
      </c>
      <c r="O3249" s="11">
        <f ca="1"/>
        <v>95.331546957621285</v>
      </c>
      <c r="P3249" s="11">
        <f ca="1"/>
        <v>26.392483138306456</v>
      </c>
      <c r="Q3249" s="10">
        <f ca="1"/>
        <v>0.89019645416723303</v>
      </c>
      <c r="S3249" s="7">
        <f t="shared" ca="1" si="303"/>
        <v>285800.92271300661</v>
      </c>
    </row>
    <row r="3250" spans="2:19">
      <c r="B3250" s="1">
        <v>3230</v>
      </c>
      <c r="D3250" s="10">
        <f t="shared" ca="1" si="302"/>
        <v>0.35412692216754349</v>
      </c>
      <c r="E3250" s="10">
        <f t="shared" ca="1" si="302"/>
        <v>0.69336498358128951</v>
      </c>
      <c r="F3250" s="10">
        <f t="shared" ca="1" si="302"/>
        <v>0.61303152731710608</v>
      </c>
      <c r="G3250" s="10">
        <f t="shared" ca="1" si="302"/>
        <v>0.88355879554918548</v>
      </c>
      <c r="H3250" s="10"/>
      <c r="I3250" s="10">
        <f t="shared" ca="1" si="304"/>
        <v>-0.37420225781195299</v>
      </c>
      <c r="J3250" s="10">
        <f t="shared" ca="1" si="305"/>
        <v>0.50541123013427358</v>
      </c>
      <c r="K3250" s="10">
        <f t="shared" ca="1" si="306"/>
        <v>0.28722904867062765</v>
      </c>
      <c r="L3250" s="10">
        <f t="shared" ca="1" si="307"/>
        <v>1.1929667152463557</v>
      </c>
      <c r="M3250" s="10"/>
      <c r="N3250" s="11">
        <f t="array" aca="1" ref="N3250:Q3250" ca="1">TRANSPOSE(MMULT(D$14:G$17,TRANSPOSE(I3250:L3250))+B$14:B$17)</f>
        <v>86.837222017851801</v>
      </c>
      <c r="O3250" s="11">
        <f ca="1"/>
        <v>94.267013365631527</v>
      </c>
      <c r="P3250" s="11">
        <f ca="1"/>
        <v>26.071059559337975</v>
      </c>
      <c r="Q3250" s="10">
        <f ca="1"/>
        <v>0.90133039513018298</v>
      </c>
      <c r="S3250" s="7">
        <f t="shared" ca="1" si="303"/>
        <v>286168.92401895724</v>
      </c>
    </row>
    <row r="3251" spans="2:19">
      <c r="B3251" s="1">
        <v>3231</v>
      </c>
      <c r="D3251" s="10">
        <f t="shared" ca="1" si="302"/>
        <v>0.97543825058244571</v>
      </c>
      <c r="E3251" s="10">
        <f t="shared" ca="1" si="302"/>
        <v>0.47532622792153822</v>
      </c>
      <c r="F3251" s="10">
        <f t="shared" ca="1" si="302"/>
        <v>4.8508744838729689E-2</v>
      </c>
      <c r="G3251" s="10">
        <f t="shared" ca="1" si="302"/>
        <v>0.18849059281928737</v>
      </c>
      <c r="H3251" s="10"/>
      <c r="I3251" s="10">
        <f t="shared" ca="1" si="304"/>
        <v>1.9675182084307168</v>
      </c>
      <c r="J3251" s="10">
        <f t="shared" ca="1" si="305"/>
        <v>-6.1887457466802021E-2</v>
      </c>
      <c r="K3251" s="10">
        <f t="shared" ca="1" si="306"/>
        <v>-1.6594880351449883</v>
      </c>
      <c r="L3251" s="10">
        <f t="shared" ca="1" si="307"/>
        <v>-0.88347221982747171</v>
      </c>
      <c r="M3251" s="10"/>
      <c r="N3251" s="11">
        <f t="array" aca="1" ref="N3251:Q3251" ca="1">TRANSPOSE(MMULT(D$14:G$17,TRANSPOSE(I3251:L3251))+B$14:B$17)</f>
        <v>87.855870420667358</v>
      </c>
      <c r="O3251" s="11">
        <f ca="1"/>
        <v>94.25813395340046</v>
      </c>
      <c r="P3251" s="11">
        <f ca="1"/>
        <v>25.682426535749062</v>
      </c>
      <c r="Q3251" s="10">
        <f ca="1"/>
        <v>0.88028228005935583</v>
      </c>
      <c r="S3251" s="7">
        <f t="shared" ca="1" si="303"/>
        <v>281043.69116573082</v>
      </c>
    </row>
    <row r="3252" spans="2:19">
      <c r="B3252" s="1">
        <v>3232</v>
      </c>
      <c r="D3252" s="10">
        <f t="shared" ca="1" si="302"/>
        <v>0.76331839740696517</v>
      </c>
      <c r="E3252" s="10">
        <f t="shared" ca="1" si="302"/>
        <v>0.23940984764192019</v>
      </c>
      <c r="F3252" s="10">
        <f t="shared" ca="1" si="302"/>
        <v>0.67291071983154949</v>
      </c>
      <c r="G3252" s="10">
        <f t="shared" ca="1" si="302"/>
        <v>0.51150936414540249</v>
      </c>
      <c r="H3252" s="10"/>
      <c r="I3252" s="10">
        <f t="shared" ca="1" si="304"/>
        <v>0.71701765152890307</v>
      </c>
      <c r="J3252" s="10">
        <f t="shared" ca="1" si="305"/>
        <v>-0.70820220785651766</v>
      </c>
      <c r="K3252" s="10">
        <f t="shared" ca="1" si="306"/>
        <v>0.44796485593762092</v>
      </c>
      <c r="L3252" s="10">
        <f t="shared" ca="1" si="307"/>
        <v>2.8853700714277741E-2</v>
      </c>
      <c r="M3252" s="10"/>
      <c r="N3252" s="11">
        <f t="array" aca="1" ref="N3252:Q3252" ca="1">TRANSPOSE(MMULT(D$14:G$17,TRANSPOSE(I3252:L3252))+B$14:B$17)</f>
        <v>87.311902678415066</v>
      </c>
      <c r="O3252" s="11">
        <f ca="1"/>
        <v>93.655009085559385</v>
      </c>
      <c r="P3252" s="11">
        <f ca="1"/>
        <v>26.077105548871568</v>
      </c>
      <c r="Q3252" s="10">
        <f ca="1"/>
        <v>0.89166277176341369</v>
      </c>
      <c r="S3252" s="7">
        <f t="shared" ca="1" si="303"/>
        <v>281874.8596958979</v>
      </c>
    </row>
    <row r="3253" spans="2:19">
      <c r="B3253" s="1">
        <v>3233</v>
      </c>
      <c r="D3253" s="10">
        <f t="shared" ca="1" si="302"/>
        <v>0.5130772997728742</v>
      </c>
      <c r="E3253" s="10">
        <f t="shared" ca="1" si="302"/>
        <v>0.17612962527093134</v>
      </c>
      <c r="F3253" s="10">
        <f t="shared" ca="1" si="302"/>
        <v>5.5424510996267551E-2</v>
      </c>
      <c r="G3253" s="10">
        <f t="shared" ca="1" si="302"/>
        <v>0.95934922226572938</v>
      </c>
      <c r="H3253" s="10"/>
      <c r="I3253" s="10">
        <f t="shared" ca="1" si="304"/>
        <v>3.2785802044199321E-2</v>
      </c>
      <c r="J3253" s="10">
        <f t="shared" ca="1" si="305"/>
        <v>-0.93021601697152634</v>
      </c>
      <c r="K3253" s="10">
        <f t="shared" ca="1" si="306"/>
        <v>-1.5943886097457782</v>
      </c>
      <c r="L3253" s="10">
        <f t="shared" ca="1" si="307"/>
        <v>1.7431835642413704</v>
      </c>
      <c r="M3253" s="10"/>
      <c r="N3253" s="11">
        <f t="array" aca="1" ref="N3253:Q3253" ca="1">TRANSPOSE(MMULT(D$14:G$17,TRANSPOSE(I3253:L3253))+B$14:B$17)</f>
        <v>87.014261823889228</v>
      </c>
      <c r="O3253" s="11">
        <f ca="1"/>
        <v>93.409288674653482</v>
      </c>
      <c r="P3253" s="11">
        <f ca="1"/>
        <v>25.642636442253899</v>
      </c>
      <c r="Q3253" s="10">
        <f ca="1"/>
        <v>0.90570027801089359</v>
      </c>
      <c r="S3253" s="7">
        <f t="shared" ca="1" si="303"/>
        <v>286162.21137974632</v>
      </c>
    </row>
    <row r="3254" spans="2:19">
      <c r="B3254" s="1">
        <v>3234</v>
      </c>
      <c r="D3254" s="10">
        <f t="shared" ca="1" si="302"/>
        <v>0.32055837128538367</v>
      </c>
      <c r="E3254" s="10">
        <f t="shared" ca="1" si="302"/>
        <v>0.60266402602170954</v>
      </c>
      <c r="F3254" s="10">
        <f t="shared" ca="1" si="302"/>
        <v>0.7677418465167648</v>
      </c>
      <c r="G3254" s="10">
        <f t="shared" ca="1" si="302"/>
        <v>0.4902633295292933</v>
      </c>
      <c r="H3254" s="10"/>
      <c r="I3254" s="10">
        <f t="shared" ca="1" si="304"/>
        <v>-0.46613797517087008</v>
      </c>
      <c r="J3254" s="10">
        <f t="shared" ca="1" si="305"/>
        <v>0.26024869084196012</v>
      </c>
      <c r="K3254" s="10">
        <f t="shared" ca="1" si="306"/>
        <v>0.73143039241524699</v>
      </c>
      <c r="L3254" s="10">
        <f t="shared" ca="1" si="307"/>
        <v>-2.4408636988689562E-2</v>
      </c>
      <c r="M3254" s="10"/>
      <c r="N3254" s="11">
        <f t="array" aca="1" ref="N3254:Q3254" ca="1">TRANSPOSE(MMULT(D$14:G$17,TRANSPOSE(I3254:L3254))+B$14:B$17)</f>
        <v>86.797229980800665</v>
      </c>
      <c r="O3254" s="11">
        <f ca="1"/>
        <v>94.096107530505193</v>
      </c>
      <c r="P3254" s="11">
        <f ca="1"/>
        <v>26.152754415383903</v>
      </c>
      <c r="Q3254" s="10">
        <f ca="1"/>
        <v>0.89025169218822753</v>
      </c>
      <c r="S3254" s="7">
        <f t="shared" ca="1" si="303"/>
        <v>282013.96999237424</v>
      </c>
    </row>
    <row r="3255" spans="2:19">
      <c r="B3255" s="1">
        <v>3235</v>
      </c>
      <c r="D3255" s="10">
        <f t="shared" ca="1" si="302"/>
        <v>0.66900948582467301</v>
      </c>
      <c r="E3255" s="10">
        <f t="shared" ca="1" si="302"/>
        <v>0.42944510233484545</v>
      </c>
      <c r="F3255" s="10">
        <f t="shared" ca="1" si="302"/>
        <v>3.8981756173856352E-2</v>
      </c>
      <c r="G3255" s="10">
        <f t="shared" ca="1" si="302"/>
        <v>0.51584458628804031</v>
      </c>
      <c r="H3255" s="10"/>
      <c r="I3255" s="10">
        <f t="shared" ca="1" si="304"/>
        <v>0.43717970303668885</v>
      </c>
      <c r="J3255" s="10">
        <f t="shared" ca="1" si="305"/>
        <v>-0.17778706688169146</v>
      </c>
      <c r="K3255" s="10">
        <f t="shared" ca="1" si="306"/>
        <v>-1.7626264539492564</v>
      </c>
      <c r="L3255" s="10">
        <f t="shared" ca="1" si="307"/>
        <v>3.9726935218828766E-2</v>
      </c>
      <c r="M3255" s="10"/>
      <c r="N3255" s="11">
        <f t="array" aca="1" ref="N3255:Q3255" ca="1">TRANSPOSE(MMULT(D$14:G$17,TRANSPOSE(I3255:L3255))+B$14:B$17)</f>
        <v>87.190173170820955</v>
      </c>
      <c r="O3255" s="11">
        <f ca="1"/>
        <v>93.952315050109206</v>
      </c>
      <c r="P3255" s="11">
        <f ca="1"/>
        <v>25.638324057458107</v>
      </c>
      <c r="Q3255" s="10">
        <f ca="1"/>
        <v>0.8885817374565167</v>
      </c>
      <c r="S3255" s="7">
        <f t="shared" ca="1" si="303"/>
        <v>282365.0365282282</v>
      </c>
    </row>
    <row r="3256" spans="2:19">
      <c r="B3256" s="1">
        <v>3236</v>
      </c>
      <c r="D3256" s="10">
        <f t="shared" ca="1" si="302"/>
        <v>0.27609327770091152</v>
      </c>
      <c r="E3256" s="10">
        <f t="shared" ca="1" si="302"/>
        <v>0.3276091826988502</v>
      </c>
      <c r="F3256" s="10">
        <f t="shared" ca="1" si="302"/>
        <v>0.5784297495940206</v>
      </c>
      <c r="G3256" s="10">
        <f t="shared" ca="1" si="302"/>
        <v>0.77861388365737438</v>
      </c>
      <c r="H3256" s="10"/>
      <c r="I3256" s="10">
        <f t="shared" ca="1" si="304"/>
        <v>-0.59448681943974857</v>
      </c>
      <c r="J3256" s="10">
        <f t="shared" ca="1" si="305"/>
        <v>-0.44652457441908783</v>
      </c>
      <c r="K3256" s="10">
        <f t="shared" ca="1" si="306"/>
        <v>0.1978780210514556</v>
      </c>
      <c r="L3256" s="10">
        <f t="shared" ca="1" si="307"/>
        <v>0.76752029274561095</v>
      </c>
      <c r="M3256" s="10"/>
      <c r="N3256" s="11">
        <f t="array" aca="1" ref="N3256:Q3256" ca="1">TRANSPOSE(MMULT(D$14:G$17,TRANSPOSE(I3256:L3256))+B$14:B$17)</f>
        <v>86.741398233543705</v>
      </c>
      <c r="O3256" s="11">
        <f ca="1"/>
        <v>93.624093888270977</v>
      </c>
      <c r="P3256" s="11">
        <f ca="1"/>
        <v>26.018224978273146</v>
      </c>
      <c r="Q3256" s="10">
        <f ca="1"/>
        <v>0.89778474465606561</v>
      </c>
      <c r="S3256" s="7">
        <f t="shared" ca="1" si="303"/>
        <v>283320.42280257674</v>
      </c>
    </row>
    <row r="3257" spans="2:19">
      <c r="B3257" s="1">
        <v>3237</v>
      </c>
      <c r="D3257" s="10">
        <f t="shared" ca="1" si="302"/>
        <v>0.15341105574823766</v>
      </c>
      <c r="E3257" s="10">
        <f t="shared" ca="1" si="302"/>
        <v>0.93438284762875223</v>
      </c>
      <c r="F3257" s="10">
        <f t="shared" ca="1" si="302"/>
        <v>0.15426997057368841</v>
      </c>
      <c r="G3257" s="10">
        <f t="shared" ca="1" si="302"/>
        <v>0.43779564932518711</v>
      </c>
      <c r="H3257" s="10"/>
      <c r="I3257" s="10">
        <f t="shared" ca="1" si="304"/>
        <v>-1.0219129314115398</v>
      </c>
      <c r="J3257" s="10">
        <f t="shared" ca="1" si="305"/>
        <v>1.5092523575622847</v>
      </c>
      <c r="K3257" s="10">
        <f t="shared" ca="1" si="306"/>
        <v>-1.0182904591859381</v>
      </c>
      <c r="L3257" s="10">
        <f t="shared" ca="1" si="307"/>
        <v>-0.15656041923342839</v>
      </c>
      <c r="M3257" s="10"/>
      <c r="N3257" s="11">
        <f t="array" aca="1" ref="N3257:Q3257" ca="1">TRANSPOSE(MMULT(D$14:G$17,TRANSPOSE(I3257:L3257))+B$14:B$17)</f>
        <v>86.555467874835983</v>
      </c>
      <c r="O3257" s="11">
        <f ca="1"/>
        <v>94.811808536648769</v>
      </c>
      <c r="P3257" s="11">
        <f ca="1"/>
        <v>25.82895728941503</v>
      </c>
      <c r="Q3257" s="10">
        <f ca="1"/>
        <v>0.88565816426568933</v>
      </c>
      <c r="S3257" s="7">
        <f t="shared" ca="1" si="303"/>
        <v>282819.85988733976</v>
      </c>
    </row>
    <row r="3258" spans="2:19">
      <c r="B3258" s="1">
        <v>3238</v>
      </c>
      <c r="D3258" s="10">
        <f t="shared" ca="1" si="302"/>
        <v>0.85007133626962306</v>
      </c>
      <c r="E3258" s="10">
        <f t="shared" ca="1" si="302"/>
        <v>0.98979688095916829</v>
      </c>
      <c r="F3258" s="10">
        <f t="shared" ca="1" si="302"/>
        <v>0.70487097304190383</v>
      </c>
      <c r="G3258" s="10">
        <f t="shared" ca="1" si="302"/>
        <v>0.4934173511571861</v>
      </c>
      <c r="H3258" s="10"/>
      <c r="I3258" s="10">
        <f t="shared" ca="1" si="304"/>
        <v>1.0367393937756961</v>
      </c>
      <c r="J3258" s="10">
        <f t="shared" ca="1" si="305"/>
        <v>2.3187934582152221</v>
      </c>
      <c r="K3258" s="10">
        <f t="shared" ca="1" si="306"/>
        <v>0.5384621142277396</v>
      </c>
      <c r="L3258" s="10">
        <f t="shared" ca="1" si="307"/>
        <v>-1.6501002504755783E-2</v>
      </c>
      <c r="M3258" s="10"/>
      <c r="N3258" s="11">
        <f t="array" aca="1" ref="N3258:Q3258" ca="1">TRANSPOSE(MMULT(D$14:G$17,TRANSPOSE(I3258:L3258))+B$14:B$17)</f>
        <v>87.450981636292425</v>
      </c>
      <c r="O3258" s="11">
        <f ca="1"/>
        <v>95.641762718756709</v>
      </c>
      <c r="P3258" s="11">
        <f ca="1"/>
        <v>26.200681489717095</v>
      </c>
      <c r="Q3258" s="10">
        <f ca="1"/>
        <v>0.88903588343985263</v>
      </c>
      <c r="S3258" s="7">
        <f t="shared" ca="1" si="303"/>
        <v>286247.24572407379</v>
      </c>
    </row>
    <row r="3259" spans="2:19">
      <c r="B3259" s="1">
        <v>3239</v>
      </c>
      <c r="D3259" s="10">
        <f t="shared" ca="1" si="302"/>
        <v>0.86968342340178251</v>
      </c>
      <c r="E3259" s="10">
        <f t="shared" ca="1" si="302"/>
        <v>0.45748251762779391</v>
      </c>
      <c r="F3259" s="10">
        <f t="shared" ca="1" si="302"/>
        <v>0.55507665295212416</v>
      </c>
      <c r="G3259" s="10">
        <f t="shared" ca="1" si="302"/>
        <v>0.53094311416691464</v>
      </c>
      <c r="H3259" s="10"/>
      <c r="I3259" s="10">
        <f t="shared" ca="1" si="304"/>
        <v>1.1248958914534091</v>
      </c>
      <c r="J3259" s="10">
        <f t="shared" ca="1" si="305"/>
        <v>-0.10677808303648183</v>
      </c>
      <c r="K3259" s="10">
        <f t="shared" ca="1" si="306"/>
        <v>0.13849819747425213</v>
      </c>
      <c r="L3259" s="10">
        <f t="shared" ca="1" si="307"/>
        <v>7.7640818788270116E-2</v>
      </c>
      <c r="M3259" s="10"/>
      <c r="N3259" s="11">
        <f t="array" aca="1" ref="N3259:Q3259" ca="1">TRANSPOSE(MMULT(D$14:G$17,TRANSPOSE(I3259:L3259))+B$14:B$17)</f>
        <v>87.489329712782236</v>
      </c>
      <c r="O3259" s="11">
        <f ca="1"/>
        <v>94.101865330959313</v>
      </c>
      <c r="P3259" s="11">
        <f ca="1"/>
        <v>26.038855498940006</v>
      </c>
      <c r="Q3259" s="10">
        <f ca="1"/>
        <v>0.89144111641874768</v>
      </c>
      <c r="S3259" s="7">
        <f t="shared" ca="1" si="303"/>
        <v>283226.18858455849</v>
      </c>
    </row>
    <row r="3260" spans="2:19">
      <c r="B3260" s="1">
        <v>3240</v>
      </c>
      <c r="D3260" s="10">
        <f t="shared" ca="1" si="302"/>
        <v>0.35835576710313488</v>
      </c>
      <c r="E3260" s="10">
        <f t="shared" ca="1" si="302"/>
        <v>0.3444014512515885</v>
      </c>
      <c r="F3260" s="10">
        <f t="shared" ca="1" si="302"/>
        <v>0.30746005604402671</v>
      </c>
      <c r="G3260" s="10">
        <f t="shared" ca="1" si="302"/>
        <v>0.93433222763829415</v>
      </c>
      <c r="H3260" s="10"/>
      <c r="I3260" s="10">
        <f t="shared" ca="1" si="304"/>
        <v>-0.36285723481152676</v>
      </c>
      <c r="J3260" s="10">
        <f t="shared" ca="1" si="305"/>
        <v>-0.40048014787186753</v>
      </c>
      <c r="K3260" s="10">
        <f t="shared" ca="1" si="306"/>
        <v>-0.50306281115268059</v>
      </c>
      <c r="L3260" s="10">
        <f t="shared" ca="1" si="307"/>
        <v>1.5088561621832088</v>
      </c>
      <c r="M3260" s="10"/>
      <c r="N3260" s="11">
        <f t="array" aca="1" ref="N3260:Q3260" ca="1">TRANSPOSE(MMULT(D$14:G$17,TRANSPOSE(I3260:L3260))+B$14:B$17)</f>
        <v>86.842157102856987</v>
      </c>
      <c r="O3260" s="11">
        <f ca="1"/>
        <v>93.688633718592399</v>
      </c>
      <c r="P3260" s="11">
        <f ca="1"/>
        <v>25.879015883112181</v>
      </c>
      <c r="Q3260" s="10">
        <f ca="1"/>
        <v>0.90416583351164947</v>
      </c>
      <c r="S3260" s="7">
        <f t="shared" ca="1" si="303"/>
        <v>285852.05221823981</v>
      </c>
    </row>
    <row r="3261" spans="2:19">
      <c r="B3261" s="1">
        <v>3241</v>
      </c>
      <c r="D3261" s="10">
        <f t="shared" ca="1" si="302"/>
        <v>0.57263497027273469</v>
      </c>
      <c r="E3261" s="10">
        <f t="shared" ca="1" si="302"/>
        <v>0.60715815002504425</v>
      </c>
      <c r="F3261" s="10">
        <f t="shared" ca="1" si="302"/>
        <v>0.95785868656637474</v>
      </c>
      <c r="G3261" s="10">
        <f t="shared" ca="1" si="302"/>
        <v>0.48581703815236854</v>
      </c>
      <c r="H3261" s="10"/>
      <c r="I3261" s="10">
        <f t="shared" ca="1" si="304"/>
        <v>0.18308661307255131</v>
      </c>
      <c r="J3261" s="10">
        <f t="shared" ca="1" si="305"/>
        <v>0.27191978247711446</v>
      </c>
      <c r="K3261" s="10">
        <f t="shared" ca="1" si="306"/>
        <v>1.7263602246265748</v>
      </c>
      <c r="L3261" s="10">
        <f t="shared" ca="1" si="307"/>
        <v>-3.5558905422782283E-2</v>
      </c>
      <c r="M3261" s="10"/>
      <c r="N3261" s="11">
        <f t="array" aca="1" ref="N3261:Q3261" ca="1">TRANSPOSE(MMULT(D$14:G$17,TRANSPOSE(I3261:L3261))+B$14:B$17)</f>
        <v>87.079642676686561</v>
      </c>
      <c r="O3261" s="11">
        <f ca="1"/>
        <v>94.20183487992945</v>
      </c>
      <c r="P3261" s="11">
        <f ca="1"/>
        <v>26.36512734050071</v>
      </c>
      <c r="Q3261" s="10">
        <f ca="1"/>
        <v>0.89158164560723019</v>
      </c>
      <c r="S3261" s="7">
        <f t="shared" ca="1" si="303"/>
        <v>282591.16475919844</v>
      </c>
    </row>
    <row r="3262" spans="2:19">
      <c r="B3262" s="1">
        <v>3242</v>
      </c>
      <c r="D3262" s="10">
        <f t="shared" ca="1" si="302"/>
        <v>0.5888544184039376</v>
      </c>
      <c r="E3262" s="10">
        <f t="shared" ca="1" si="302"/>
        <v>0.49492138106816386</v>
      </c>
      <c r="F3262" s="10">
        <f t="shared" ca="1" si="302"/>
        <v>0.97505877798391904</v>
      </c>
      <c r="G3262" s="10">
        <f t="shared" ca="1" si="302"/>
        <v>8.8666989107318406E-2</v>
      </c>
      <c r="H3262" s="10"/>
      <c r="I3262" s="10">
        <f t="shared" ca="1" si="304"/>
        <v>0.22459910245030318</v>
      </c>
      <c r="J3262" s="10">
        <f t="shared" ca="1" si="305"/>
        <v>-1.2730553669357485E-2</v>
      </c>
      <c r="K3262" s="10">
        <f t="shared" ca="1" si="306"/>
        <v>1.9609706733808547</v>
      </c>
      <c r="L3262" s="10">
        <f t="shared" ca="1" si="307"/>
        <v>-1.3490093022935898</v>
      </c>
      <c r="M3262" s="10"/>
      <c r="N3262" s="11">
        <f t="array" aca="1" ref="N3262:Q3262" ca="1">TRANSPOSE(MMULT(D$14:G$17,TRANSPOSE(I3262:L3262))+B$14:B$17)</f>
        <v>87.097700609565877</v>
      </c>
      <c r="O3262" s="11">
        <f ca="1"/>
        <v>94.025838690817125</v>
      </c>
      <c r="P3262" s="11">
        <f ca="1"/>
        <v>26.404220161306302</v>
      </c>
      <c r="Q3262" s="10">
        <f ca="1"/>
        <v>0.87940602294776915</v>
      </c>
      <c r="S3262" s="7">
        <f t="shared" ca="1" si="303"/>
        <v>278214.8485910304</v>
      </c>
    </row>
    <row r="3263" spans="2:19">
      <c r="B3263" s="1">
        <v>3243</v>
      </c>
      <c r="D3263" s="10">
        <f t="shared" ca="1" si="302"/>
        <v>0.67264956412900268</v>
      </c>
      <c r="E3263" s="10">
        <f t="shared" ca="1" si="302"/>
        <v>0.40100176206202642</v>
      </c>
      <c r="F3263" s="10">
        <f t="shared" ca="1" si="302"/>
        <v>0.42076519139212565</v>
      </c>
      <c r="G3263" s="10">
        <f t="shared" ca="1" si="302"/>
        <v>0.27849820242518963</v>
      </c>
      <c r="H3263" s="10"/>
      <c r="I3263" s="10">
        <f t="shared" ca="1" si="304"/>
        <v>0.44724126256765673</v>
      </c>
      <c r="J3263" s="10">
        <f t="shared" ca="1" si="305"/>
        <v>-0.25075501397889954</v>
      </c>
      <c r="K3263" s="10">
        <f t="shared" ca="1" si="306"/>
        <v>-0.19993632236820463</v>
      </c>
      <c r="L3263" s="10">
        <f t="shared" ca="1" si="307"/>
        <v>-0.58730869152755383</v>
      </c>
      <c r="M3263" s="10"/>
      <c r="N3263" s="11">
        <f t="array" aca="1" ref="N3263:Q3263" ca="1">TRANSPOSE(MMULT(D$14:G$17,TRANSPOSE(I3263:L3263))+B$14:B$17)</f>
        <v>87.194549949216935</v>
      </c>
      <c r="O3263" s="11">
        <f ca="1"/>
        <v>93.907112011925463</v>
      </c>
      <c r="P3263" s="11">
        <f ca="1"/>
        <v>25.956240417410537</v>
      </c>
      <c r="Q3263" s="10">
        <f ca="1"/>
        <v>0.88445582946967127</v>
      </c>
      <c r="S3263" s="7">
        <f t="shared" ca="1" si="303"/>
        <v>280375.50964680588</v>
      </c>
    </row>
    <row r="3264" spans="2:19">
      <c r="B3264" s="1">
        <v>3244</v>
      </c>
      <c r="D3264" s="10">
        <f t="shared" ca="1" si="302"/>
        <v>0.8207755882640172</v>
      </c>
      <c r="E3264" s="10">
        <f t="shared" ca="1" si="302"/>
        <v>0.16949986443992893</v>
      </c>
      <c r="F3264" s="10">
        <f t="shared" ca="1" si="302"/>
        <v>0.55689379101940495</v>
      </c>
      <c r="G3264" s="10">
        <f t="shared" ca="1" si="302"/>
        <v>0.77651463401682352</v>
      </c>
      <c r="H3264" s="10"/>
      <c r="I3264" s="10">
        <f t="shared" ca="1" si="304"/>
        <v>0.91832484567252504</v>
      </c>
      <c r="J3264" s="10">
        <f t="shared" ca="1" si="305"/>
        <v>-0.95614352250766543</v>
      </c>
      <c r="K3264" s="10">
        <f t="shared" ca="1" si="306"/>
        <v>0.14309846406068957</v>
      </c>
      <c r="L3264" s="10">
        <f t="shared" ca="1" si="307"/>
        <v>0.76047495879197957</v>
      </c>
      <c r="M3264" s="10"/>
      <c r="N3264" s="11">
        <f t="array" aca="1" ref="N3264:Q3264" ca="1">TRANSPOSE(MMULT(D$14:G$17,TRANSPOSE(I3264:L3264))+B$14:B$17)</f>
        <v>87.399471307867543</v>
      </c>
      <c r="O3264" s="11">
        <f ca="1"/>
        <v>93.52670321607107</v>
      </c>
      <c r="P3264" s="11">
        <f ca="1"/>
        <v>26.008868360548004</v>
      </c>
      <c r="Q3264" s="10">
        <f ca="1"/>
        <v>0.89864857251620966</v>
      </c>
      <c r="S3264" s="7">
        <f t="shared" ca="1" si="303"/>
        <v>283938.66029135801</v>
      </c>
    </row>
    <row r="3265" spans="2:19">
      <c r="B3265" s="1">
        <v>3245</v>
      </c>
      <c r="D3265" s="10">
        <f t="shared" ca="1" si="302"/>
        <v>0.11537658453971444</v>
      </c>
      <c r="E3265" s="10">
        <f t="shared" ca="1" si="302"/>
        <v>0.28607508452178843</v>
      </c>
      <c r="F3265" s="10">
        <f t="shared" ca="1" si="302"/>
        <v>0.11605199747983574</v>
      </c>
      <c r="G3265" s="10">
        <f t="shared" ca="1" si="302"/>
        <v>0.27746471870215106</v>
      </c>
      <c r="H3265" s="10"/>
      <c r="I3265" s="10">
        <f t="shared" ca="1" si="304"/>
        <v>-1.1984209794934173</v>
      </c>
      <c r="J3265" s="10">
        <f t="shared" ca="1" si="305"/>
        <v>-0.56488767252644156</v>
      </c>
      <c r="K3265" s="10">
        <f t="shared" ca="1" si="306"/>
        <v>-1.1949565799597079</v>
      </c>
      <c r="L3265" s="10">
        <f t="shared" ca="1" si="307"/>
        <v>-0.59038966564782769</v>
      </c>
      <c r="M3265" s="10"/>
      <c r="N3265" s="11">
        <f t="array" aca="1" ref="N3265:Q3265" ca="1">TRANSPOSE(MMULT(D$14:G$17,TRANSPOSE(I3265:L3265))+B$14:B$17)</f>
        <v>86.478686873920367</v>
      </c>
      <c r="O3265" s="11">
        <f ca="1"/>
        <v>93.456899498984427</v>
      </c>
      <c r="P3265" s="11">
        <f ca="1"/>
        <v>25.721317253301645</v>
      </c>
      <c r="Q3265" s="10">
        <f ca="1"/>
        <v>0.88284150999325262</v>
      </c>
      <c r="S3265" s="7">
        <f t="shared" ca="1" si="303"/>
        <v>278454.17219507811</v>
      </c>
    </row>
    <row r="3266" spans="2:19">
      <c r="B3266" s="1">
        <v>3246</v>
      </c>
      <c r="D3266" s="10">
        <f t="shared" ca="1" si="302"/>
        <v>0.74708064965813625</v>
      </c>
      <c r="E3266" s="10">
        <f t="shared" ca="1" si="302"/>
        <v>0.7112618114124889</v>
      </c>
      <c r="F3266" s="10">
        <f t="shared" ca="1" si="302"/>
        <v>0.95670533105167477</v>
      </c>
      <c r="G3266" s="10">
        <f t="shared" ca="1" si="302"/>
        <v>0.55733463625465718</v>
      </c>
      <c r="H3266" s="10"/>
      <c r="I3266" s="10">
        <f t="shared" ca="1" si="304"/>
        <v>0.66533116624181943</v>
      </c>
      <c r="J3266" s="10">
        <f t="shared" ca="1" si="305"/>
        <v>0.55707472253232504</v>
      </c>
      <c r="K3266" s="10">
        <f t="shared" ca="1" si="306"/>
        <v>1.7136700635767401</v>
      </c>
      <c r="L3266" s="10">
        <f t="shared" ca="1" si="307"/>
        <v>0.14421496072423767</v>
      </c>
      <c r="M3266" s="10"/>
      <c r="N3266" s="11">
        <f t="array" aca="1" ref="N3266:Q3266" ca="1">TRANSPOSE(MMULT(D$14:G$17,TRANSPOSE(I3266:L3266))+B$14:B$17)</f>
        <v>87.289419057315186</v>
      </c>
      <c r="O3266" s="11">
        <f ca="1"/>
        <v>94.457419588019832</v>
      </c>
      <c r="P3266" s="11">
        <f ca="1"/>
        <v>26.378063756620971</v>
      </c>
      <c r="Q3266" s="10">
        <f ca="1"/>
        <v>0.89326478212330396</v>
      </c>
      <c r="S3266" s="7">
        <f t="shared" ca="1" si="303"/>
        <v>283973.83213178325</v>
      </c>
    </row>
    <row r="3267" spans="2:19">
      <c r="B3267" s="1">
        <v>3247</v>
      </c>
      <c r="D3267" s="10">
        <f t="shared" ca="1" si="302"/>
        <v>0.43630633501282079</v>
      </c>
      <c r="E3267" s="10">
        <f t="shared" ca="1" si="302"/>
        <v>0.86052207892021459</v>
      </c>
      <c r="F3267" s="10">
        <f t="shared" ca="1" si="302"/>
        <v>0.86376389867690828</v>
      </c>
      <c r="G3267" s="10">
        <f t="shared" ca="1" si="302"/>
        <v>5.8473240224957701E-3</v>
      </c>
      <c r="H3267" s="10"/>
      <c r="I3267" s="10">
        <f t="shared" ca="1" si="304"/>
        <v>-0.16034073759074721</v>
      </c>
      <c r="J3267" s="10">
        <f t="shared" ca="1" si="305"/>
        <v>1.0826679333403453</v>
      </c>
      <c r="K3267" s="10">
        <f t="shared" ca="1" si="306"/>
        <v>1.0973871171349403</v>
      </c>
      <c r="L3267" s="10">
        <f t="shared" ca="1" si="307"/>
        <v>-2.5212267036028586</v>
      </c>
      <c r="M3267" s="10"/>
      <c r="N3267" s="11">
        <f t="array" aca="1" ref="N3267:Q3267" ca="1">TRANSPOSE(MMULT(D$14:G$17,TRANSPOSE(I3267:L3267))+B$14:B$17)</f>
        <v>86.930251779148023</v>
      </c>
      <c r="O3267" s="11">
        <f ca="1"/>
        <v>94.669031270566833</v>
      </c>
      <c r="P3267" s="11">
        <f ca="1"/>
        <v>26.259014971253059</v>
      </c>
      <c r="Q3267" s="10">
        <f ca="1"/>
        <v>0.8660079350823896</v>
      </c>
      <c r="S3267" s="7">
        <f t="shared" ca="1" si="303"/>
        <v>275753.65403496864</v>
      </c>
    </row>
    <row r="3268" spans="2:19">
      <c r="B3268" s="1">
        <v>3248</v>
      </c>
      <c r="D3268" s="10">
        <f t="shared" ca="1" si="302"/>
        <v>0.2034236530454665</v>
      </c>
      <c r="E3268" s="10">
        <f t="shared" ca="1" si="302"/>
        <v>0.28282559621201397</v>
      </c>
      <c r="F3268" s="10">
        <f t="shared" ca="1" si="302"/>
        <v>0.66217384286261516</v>
      </c>
      <c r="G3268" s="10">
        <f t="shared" ca="1" si="302"/>
        <v>0.22778018600711869</v>
      </c>
      <c r="H3268" s="10"/>
      <c r="I3268" s="10">
        <f t="shared" ca="1" si="304"/>
        <v>-0.82945444176767635</v>
      </c>
      <c r="J3268" s="10">
        <f t="shared" ca="1" si="305"/>
        <v>-0.57446793564853615</v>
      </c>
      <c r="K3268" s="10">
        <f t="shared" ca="1" si="306"/>
        <v>0.41840324520509709</v>
      </c>
      <c r="L3268" s="10">
        <f t="shared" ca="1" si="307"/>
        <v>-0.7461772119192347</v>
      </c>
      <c r="M3268" s="10"/>
      <c r="N3268" s="11">
        <f t="array" aca="1" ref="N3268:Q3268" ca="1">TRANSPOSE(MMULT(D$14:G$17,TRANSPOSE(I3268:L3268))+B$14:B$17)</f>
        <v>86.639187317831059</v>
      </c>
      <c r="O3268" s="11">
        <f ca="1"/>
        <v>93.506604077510985</v>
      </c>
      <c r="P3268" s="11">
        <f ca="1"/>
        <v>26.056211861882218</v>
      </c>
      <c r="Q3268" s="10">
        <f ca="1"/>
        <v>0.88342263737121651</v>
      </c>
      <c r="S3268" s="7">
        <f t="shared" ca="1" si="303"/>
        <v>278319.2769115055</v>
      </c>
    </row>
    <row r="3269" spans="2:19">
      <c r="B3269" s="1">
        <v>3249</v>
      </c>
      <c r="D3269" s="10">
        <f t="shared" ca="1" si="302"/>
        <v>0.45316421857722899</v>
      </c>
      <c r="E3269" s="10">
        <f t="shared" ca="1" si="302"/>
        <v>0.97810882706923974</v>
      </c>
      <c r="F3269" s="10">
        <f t="shared" ca="1" si="302"/>
        <v>3.6168489876308385E-2</v>
      </c>
      <c r="G3269" s="10">
        <f t="shared" ca="1" si="302"/>
        <v>0.19988581876198919</v>
      </c>
      <c r="H3269" s="10"/>
      <c r="I3269" s="10">
        <f t="shared" ca="1" si="304"/>
        <v>-0.11767088464977375</v>
      </c>
      <c r="J3269" s="10">
        <f t="shared" ca="1" si="305"/>
        <v>2.016168626680217</v>
      </c>
      <c r="K3269" s="10">
        <f t="shared" ca="1" si="306"/>
        <v>-1.796991433430472</v>
      </c>
      <c r="L3269" s="10">
        <f t="shared" ca="1" si="307"/>
        <v>-0.84202914919922189</v>
      </c>
      <c r="M3269" s="10"/>
      <c r="N3269" s="11">
        <f t="array" aca="1" ref="N3269:Q3269" ca="1">TRANSPOSE(MMULT(D$14:G$17,TRANSPOSE(I3269:L3269))+B$14:B$17)</f>
        <v>86.948813165177341</v>
      </c>
      <c r="O3269" s="11">
        <f ca="1"/>
        <v>95.27326543009805</v>
      </c>
      <c r="P3269" s="11">
        <f ca="1"/>
        <v>25.697591691579586</v>
      </c>
      <c r="Q3269" s="10">
        <f ca="1"/>
        <v>0.87804236186076934</v>
      </c>
      <c r="S3269" s="7">
        <f t="shared" ca="1" si="303"/>
        <v>282179.4820678205</v>
      </c>
    </row>
    <row r="3270" spans="2:19">
      <c r="B3270" s="1">
        <v>3250</v>
      </c>
      <c r="D3270" s="10">
        <f t="shared" ca="1" si="302"/>
        <v>0.70909264562301488</v>
      </c>
      <c r="E3270" s="10">
        <f t="shared" ca="1" si="302"/>
        <v>0.43700095155958452</v>
      </c>
      <c r="F3270" s="10">
        <f t="shared" ca="1" si="302"/>
        <v>0.93981437654406619</v>
      </c>
      <c r="G3270" s="10">
        <f t="shared" ca="1" si="302"/>
        <v>0.30352378345977726</v>
      </c>
      <c r="H3270" s="10"/>
      <c r="I3270" s="10">
        <f t="shared" ca="1" si="304"/>
        <v>0.55073593243116359</v>
      </c>
      <c r="J3270" s="10">
        <f t="shared" ca="1" si="305"/>
        <v>-0.15857731436778122</v>
      </c>
      <c r="K3270" s="10">
        <f t="shared" ca="1" si="306"/>
        <v>1.5532172277329221</v>
      </c>
      <c r="L3270" s="10">
        <f t="shared" ca="1" si="307"/>
        <v>-0.51429241076620646</v>
      </c>
      <c r="M3270" s="10"/>
      <c r="N3270" s="11">
        <f t="array" aca="1" ref="N3270:Q3270" ca="1">TRANSPOSE(MMULT(D$14:G$17,TRANSPOSE(I3270:L3270))+B$14:B$17)</f>
        <v>87.239570130607561</v>
      </c>
      <c r="O3270" s="11">
        <f ca="1"/>
        <v>93.981801806985587</v>
      </c>
      <c r="P3270" s="11">
        <f ca="1"/>
        <v>26.319865147990175</v>
      </c>
      <c r="Q3270" s="10">
        <f ca="1"/>
        <v>0.88723230192631264</v>
      </c>
      <c r="S3270" s="7">
        <f t="shared" ca="1" si="303"/>
        <v>280849.16661194101</v>
      </c>
    </row>
    <row r="3271" spans="2:19">
      <c r="B3271" s="1">
        <v>3251</v>
      </c>
      <c r="D3271" s="10">
        <f t="shared" ca="1" si="302"/>
        <v>0.72578964249389766</v>
      </c>
      <c r="E3271" s="10">
        <f t="shared" ca="1" si="302"/>
        <v>0.12667026864267639</v>
      </c>
      <c r="F3271" s="10">
        <f t="shared" ca="1" si="302"/>
        <v>0.31911098898755841</v>
      </c>
      <c r="G3271" s="10">
        <f t="shared" ca="1" si="302"/>
        <v>0.75141506121029145</v>
      </c>
      <c r="H3271" s="10"/>
      <c r="I3271" s="10">
        <f t="shared" ca="1" si="304"/>
        <v>0.60012832753024115</v>
      </c>
      <c r="J3271" s="10">
        <f t="shared" ca="1" si="305"/>
        <v>-1.1422730560280303</v>
      </c>
      <c r="K3271" s="10">
        <f t="shared" ca="1" si="306"/>
        <v>-0.47018622057775616</v>
      </c>
      <c r="L3271" s="10">
        <f t="shared" ca="1" si="307"/>
        <v>0.67894947243978709</v>
      </c>
      <c r="M3271" s="10"/>
      <c r="N3271" s="11">
        <f t="array" aca="1" ref="N3271:Q3271" ca="1">TRANSPOSE(MMULT(D$14:G$17,TRANSPOSE(I3271:L3271))+B$14:B$17)</f>
        <v>87.261055822475655</v>
      </c>
      <c r="O3271" s="11">
        <f ca="1"/>
        <v>93.359357446930318</v>
      </c>
      <c r="P3271" s="11">
        <f ca="1"/>
        <v>25.87300996659657</v>
      </c>
      <c r="Q3271" s="10">
        <f ca="1"/>
        <v>0.89714908642635871</v>
      </c>
      <c r="S3271" s="7">
        <f t="shared" ca="1" si="303"/>
        <v>283134.06873106537</v>
      </c>
    </row>
    <row r="3272" spans="2:19">
      <c r="B3272" s="1">
        <v>3252</v>
      </c>
      <c r="D3272" s="10">
        <f t="shared" ca="1" si="302"/>
        <v>0.18794132508090677</v>
      </c>
      <c r="E3272" s="10">
        <f t="shared" ca="1" si="302"/>
        <v>0.91639614505475986</v>
      </c>
      <c r="F3272" s="10">
        <f t="shared" ca="1" si="302"/>
        <v>0.28909945158112749</v>
      </c>
      <c r="G3272" s="10">
        <f t="shared" ca="1" si="302"/>
        <v>0.9091966980781111</v>
      </c>
      <c r="H3272" s="10"/>
      <c r="I3272" s="10">
        <f t="shared" ca="1" si="304"/>
        <v>-0.88550810504761635</v>
      </c>
      <c r="J3272" s="10">
        <f t="shared" ca="1" si="305"/>
        <v>1.3812317681444275</v>
      </c>
      <c r="K3272" s="10">
        <f t="shared" ca="1" si="306"/>
        <v>-0.55601748302175169</v>
      </c>
      <c r="L3272" s="10">
        <f t="shared" ca="1" si="307"/>
        <v>1.3358246198935999</v>
      </c>
      <c r="M3272" s="10"/>
      <c r="N3272" s="11">
        <f t="array" aca="1" ref="N3272:Q3272" ca="1">TRANSPOSE(MMULT(D$14:G$17,TRANSPOSE(I3272:L3272))+B$14:B$17)</f>
        <v>86.61480397430428</v>
      </c>
      <c r="O3272" s="11">
        <f ca="1"/>
        <v>94.75047277843106</v>
      </c>
      <c r="P3272" s="11">
        <f ca="1"/>
        <v>25.921115272648848</v>
      </c>
      <c r="Q3272" s="10">
        <f ca="1"/>
        <v>0.90079986951926094</v>
      </c>
      <c r="S3272" s="7">
        <f t="shared" ca="1" si="303"/>
        <v>287376.77015479503</v>
      </c>
    </row>
    <row r="3273" spans="2:19">
      <c r="B3273" s="1">
        <v>3253</v>
      </c>
      <c r="D3273" s="10">
        <f t="shared" ca="1" si="302"/>
        <v>0.30459600041779589</v>
      </c>
      <c r="E3273" s="10">
        <f t="shared" ca="1" si="302"/>
        <v>0.95376595962979172</v>
      </c>
      <c r="F3273" s="10">
        <f t="shared" ca="1" si="302"/>
        <v>9.719142416230786E-2</v>
      </c>
      <c r="G3273" s="10">
        <f t="shared" ca="1" si="302"/>
        <v>0.50227589273152695</v>
      </c>
      <c r="H3273" s="10"/>
      <c r="I3273" s="10">
        <f t="shared" ca="1" si="304"/>
        <v>-0.51122716255195211</v>
      </c>
      <c r="J3273" s="10">
        <f t="shared" ca="1" si="305"/>
        <v>1.6825198414200679</v>
      </c>
      <c r="K3273" s="10">
        <f t="shared" ca="1" si="306"/>
        <v>-1.297722095073069</v>
      </c>
      <c r="L3273" s="10">
        <f t="shared" ca="1" si="307"/>
        <v>5.704848015044583E-3</v>
      </c>
      <c r="M3273" s="10"/>
      <c r="N3273" s="11">
        <f t="array" aca="1" ref="N3273:Q3273" ca="1">TRANSPOSE(MMULT(D$14:G$17,TRANSPOSE(I3273:L3273))+B$14:B$17)</f>
        <v>86.777616184289897</v>
      </c>
      <c r="O3273" s="11">
        <f ca="1"/>
        <v>95.000049286871146</v>
      </c>
      <c r="P3273" s="11">
        <f ca="1"/>
        <v>25.783853185595579</v>
      </c>
      <c r="Q3273" s="10">
        <f ca="1"/>
        <v>0.88695250489968647</v>
      </c>
      <c r="S3273" s="7">
        <f t="shared" ca="1" si="303"/>
        <v>284011.11274777213</v>
      </c>
    </row>
    <row r="3274" spans="2:19">
      <c r="B3274" s="1">
        <v>3254</v>
      </c>
      <c r="D3274" s="10">
        <f t="shared" ca="1" si="302"/>
        <v>0.66979613882512357</v>
      </c>
      <c r="E3274" s="10">
        <f t="shared" ca="1" si="302"/>
        <v>0.86139413409441978</v>
      </c>
      <c r="F3274" s="10">
        <f t="shared" ca="1" si="302"/>
        <v>0.76388446345635175</v>
      </c>
      <c r="G3274" s="10">
        <f t="shared" ca="1" si="302"/>
        <v>0.82989196401094989</v>
      </c>
      <c r="H3274" s="10"/>
      <c r="I3274" s="10">
        <f t="shared" ca="1" si="304"/>
        <v>0.43935031417531689</v>
      </c>
      <c r="J3274" s="10">
        <f t="shared" ca="1" si="305"/>
        <v>1.0866042820825483</v>
      </c>
      <c r="K3274" s="10">
        <f t="shared" ca="1" si="306"/>
        <v>0.71885368936918348</v>
      </c>
      <c r="L3274" s="10">
        <f t="shared" ca="1" si="307"/>
        <v>0.95373841069163912</v>
      </c>
      <c r="M3274" s="10"/>
      <c r="N3274" s="11">
        <f t="array" aca="1" ref="N3274:Q3274" ca="1">TRANSPOSE(MMULT(D$14:G$17,TRANSPOSE(I3274:L3274))+B$14:B$17)</f>
        <v>87.191117386666264</v>
      </c>
      <c r="O3274" s="11">
        <f ca="1"/>
        <v>94.762309194621679</v>
      </c>
      <c r="P3274" s="11">
        <f ca="1"/>
        <v>26.189061440882355</v>
      </c>
      <c r="Q3274" s="10">
        <f ca="1"/>
        <v>0.89938733805549353</v>
      </c>
      <c r="S3274" s="7">
        <f t="shared" ca="1" si="303"/>
        <v>286994.42950113118</v>
      </c>
    </row>
    <row r="3275" spans="2:19">
      <c r="B3275" s="1">
        <v>3255</v>
      </c>
      <c r="D3275" s="10">
        <f t="shared" ca="1" si="302"/>
        <v>0.44248795126264806</v>
      </c>
      <c r="E3275" s="10">
        <f t="shared" ca="1" si="302"/>
        <v>8.6336228202865239E-2</v>
      </c>
      <c r="F3275" s="10">
        <f t="shared" ca="1" si="302"/>
        <v>0.92140640325845702</v>
      </c>
      <c r="G3275" s="10">
        <f t="shared" ca="1" si="302"/>
        <v>0.64736873051800581</v>
      </c>
      <c r="H3275" s="10"/>
      <c r="I3275" s="10">
        <f t="shared" ca="1" si="304"/>
        <v>-0.14466433107354704</v>
      </c>
      <c r="J3275" s="10">
        <f t="shared" ca="1" si="305"/>
        <v>-1.3636668038608646</v>
      </c>
      <c r="K3275" s="10">
        <f t="shared" ca="1" si="306"/>
        <v>1.4145952800537938</v>
      </c>
      <c r="L3275" s="10">
        <f t="shared" ca="1" si="307"/>
        <v>0.37822623346457351</v>
      </c>
      <c r="M3275" s="10"/>
      <c r="N3275" s="11">
        <f t="array" aca="1" ref="N3275:Q3275" ca="1">TRANSPOSE(MMULT(D$14:G$17,TRANSPOSE(I3275:L3275))+B$14:B$17)</f>
        <v>86.937071015983008</v>
      </c>
      <c r="O3275" s="11">
        <f ca="1"/>
        <v>93.104868825614986</v>
      </c>
      <c r="P3275" s="11">
        <f ca="1"/>
        <v>26.242554256023951</v>
      </c>
      <c r="Q3275" s="10">
        <f ca="1"/>
        <v>0.89638947636763699</v>
      </c>
      <c r="S3275" s="7">
        <f t="shared" ca="1" si="303"/>
        <v>281257.05047035147</v>
      </c>
    </row>
    <row r="3276" spans="2:19">
      <c r="B3276" s="1">
        <v>3256</v>
      </c>
      <c r="D3276" s="10">
        <f t="shared" ca="1" si="302"/>
        <v>0.10866713458992294</v>
      </c>
      <c r="E3276" s="10">
        <f t="shared" ca="1" si="302"/>
        <v>0.80059641598667675</v>
      </c>
      <c r="F3276" s="10">
        <f t="shared" ca="1" si="302"/>
        <v>0.13518948978334777</v>
      </c>
      <c r="G3276" s="10">
        <f t="shared" ca="1" si="302"/>
        <v>3.7285356746714626E-2</v>
      </c>
      <c r="H3276" s="10"/>
      <c r="I3276" s="10">
        <f t="shared" ca="1" si="304"/>
        <v>-1.2336475421198592</v>
      </c>
      <c r="J3276" s="10">
        <f t="shared" ca="1" si="305"/>
        <v>0.84375349409202294</v>
      </c>
      <c r="K3276" s="10">
        <f t="shared" ca="1" si="306"/>
        <v>-1.1021902276624016</v>
      </c>
      <c r="L3276" s="10">
        <f t="shared" ca="1" si="307"/>
        <v>-1.7830957786824035</v>
      </c>
      <c r="M3276" s="10"/>
      <c r="N3276" s="11">
        <f t="array" aca="1" ref="N3276:Q3276" ca="1">TRANSPOSE(MMULT(D$14:G$17,TRANSPOSE(I3276:L3276))+B$14:B$17)</f>
        <v>86.463363319177859</v>
      </c>
      <c r="O3276" s="11">
        <f ca="1"/>
        <v>94.353605768452354</v>
      </c>
      <c r="P3276" s="11">
        <f ca="1"/>
        <v>25.786907748854556</v>
      </c>
      <c r="Q3276" s="10">
        <f ca="1"/>
        <v>0.87027871021024594</v>
      </c>
      <c r="S3276" s="7">
        <f t="shared" ca="1" si="303"/>
        <v>276705.43367345078</v>
      </c>
    </row>
    <row r="3277" spans="2:19">
      <c r="B3277" s="1">
        <v>3257</v>
      </c>
      <c r="D3277" s="10">
        <f t="shared" ca="1" si="302"/>
        <v>8.701172655043421E-2</v>
      </c>
      <c r="E3277" s="10">
        <f t="shared" ca="1" si="302"/>
        <v>0.42921154782835669</v>
      </c>
      <c r="F3277" s="10">
        <f t="shared" ca="1" si="302"/>
        <v>0.90915879944352107</v>
      </c>
      <c r="G3277" s="10">
        <f t="shared" ca="1" si="302"/>
        <v>0.34810193207473383</v>
      </c>
      <c r="H3277" s="10"/>
      <c r="I3277" s="10">
        <f t="shared" ca="1" si="304"/>
        <v>-1.3593886900366936</v>
      </c>
      <c r="J3277" s="10">
        <f t="shared" ca="1" si="305"/>
        <v>-0.1783818584672241</v>
      </c>
      <c r="K3277" s="10">
        <f t="shared" ca="1" si="306"/>
        <v>1.3355928111843132</v>
      </c>
      <c r="L3277" s="10">
        <f t="shared" ca="1" si="307"/>
        <v>-0.39044994193577032</v>
      </c>
      <c r="M3277" s="10"/>
      <c r="N3277" s="11">
        <f t="array" aca="1" ref="N3277:Q3277" ca="1">TRANSPOSE(MMULT(D$14:G$17,TRANSPOSE(I3277:L3277))+B$14:B$17)</f>
        <v>86.408665919834036</v>
      </c>
      <c r="O3277" s="11">
        <f ca="1"/>
        <v>93.680041508761775</v>
      </c>
      <c r="P3277" s="11">
        <f ca="1"/>
        <v>26.250770121580594</v>
      </c>
      <c r="Q3277" s="10">
        <f ca="1"/>
        <v>0.88743960433256175</v>
      </c>
      <c r="S3277" s="7">
        <f t="shared" ca="1" si="303"/>
        <v>279496.66310574155</v>
      </c>
    </row>
    <row r="3278" spans="2:19">
      <c r="B3278" s="1">
        <v>3258</v>
      </c>
      <c r="D3278" s="10">
        <f t="shared" ca="1" si="302"/>
        <v>0.48858604027161801</v>
      </c>
      <c r="E3278" s="10">
        <f t="shared" ca="1" si="302"/>
        <v>0.5681591277398752</v>
      </c>
      <c r="F3278" s="10">
        <f t="shared" ca="1" si="302"/>
        <v>0.8459737648205764</v>
      </c>
      <c r="G3278" s="10">
        <f t="shared" ca="1" si="302"/>
        <v>0.86257988894353854</v>
      </c>
      <c r="H3278" s="10"/>
      <c r="I3278" s="10">
        <f t="shared" ca="1" si="304"/>
        <v>-2.8614458560039798E-2</v>
      </c>
      <c r="J3278" s="10">
        <f t="shared" ca="1" si="305"/>
        <v>0.17168936835896761</v>
      </c>
      <c r="K3278" s="10">
        <f t="shared" ca="1" si="306"/>
        <v>1.0193170536583056</v>
      </c>
      <c r="L3278" s="10">
        <f t="shared" ca="1" si="307"/>
        <v>1.0919837993185653</v>
      </c>
      <c r="M3278" s="10"/>
      <c r="N3278" s="11">
        <f t="array" aca="1" ref="N3278:Q3278" ca="1">TRANSPOSE(MMULT(D$14:G$17,TRANSPOSE(I3278:L3278))+B$14:B$17)</f>
        <v>86.987552710526387</v>
      </c>
      <c r="O3278" s="11">
        <f ca="1"/>
        <v>94.105612491763878</v>
      </c>
      <c r="P3278" s="11">
        <f ca="1"/>
        <v>26.214252333308654</v>
      </c>
      <c r="Q3278" s="10">
        <f ca="1"/>
        <v>0.90163415267027491</v>
      </c>
      <c r="S3278" s="7">
        <f t="shared" ca="1" si="303"/>
        <v>285706.12054174754</v>
      </c>
    </row>
    <row r="3279" spans="2:19">
      <c r="B3279" s="1">
        <v>3259</v>
      </c>
      <c r="D3279" s="10">
        <f t="shared" ca="1" si="302"/>
        <v>6.6543966106046959E-2</v>
      </c>
      <c r="E3279" s="10">
        <f t="shared" ca="1" si="302"/>
        <v>0.59814720199580285</v>
      </c>
      <c r="F3279" s="10">
        <f t="shared" ca="1" si="302"/>
        <v>0.19195186708104695</v>
      </c>
      <c r="G3279" s="10">
        <f t="shared" ca="1" si="302"/>
        <v>0.58614945969891075</v>
      </c>
      <c r="H3279" s="10"/>
      <c r="I3279" s="10">
        <f t="shared" ca="1" si="304"/>
        <v>-1.5020355335959776</v>
      </c>
      <c r="J3279" s="10">
        <f t="shared" ca="1" si="305"/>
        <v>0.24855425668678491</v>
      </c>
      <c r="K3279" s="10">
        <f t="shared" ca="1" si="306"/>
        <v>-0.87072608136694429</v>
      </c>
      <c r="L3279" s="10">
        <f t="shared" ca="1" si="307"/>
        <v>0.21765095387922451</v>
      </c>
      <c r="M3279" s="10"/>
      <c r="N3279" s="11">
        <f t="array" aca="1" ref="N3279:Q3279" ca="1">TRANSPOSE(MMULT(D$14:G$17,TRANSPOSE(I3279:L3279))+B$14:B$17)</f>
        <v>86.346614542885746</v>
      </c>
      <c r="O3279" s="11">
        <f ca="1"/>
        <v>93.93184614615754</v>
      </c>
      <c r="P3279" s="11">
        <f ca="1"/>
        <v>25.811122149035214</v>
      </c>
      <c r="Q3279" s="10">
        <f ca="1"/>
        <v>0.89027517616291996</v>
      </c>
      <c r="S3279" s="7">
        <f t="shared" ca="1" si="303"/>
        <v>281789.81746208546</v>
      </c>
    </row>
    <row r="3280" spans="2:19">
      <c r="B3280" s="1">
        <v>3260</v>
      </c>
      <c r="D3280" s="10">
        <f t="shared" ca="1" si="302"/>
        <v>1.2535852805235503E-3</v>
      </c>
      <c r="E3280" s="10">
        <f t="shared" ca="1" si="302"/>
        <v>0.92170992376865968</v>
      </c>
      <c r="F3280" s="10">
        <f t="shared" ca="1" si="302"/>
        <v>0.34596409333407607</v>
      </c>
      <c r="G3280" s="10">
        <f t="shared" ca="1" si="302"/>
        <v>0.63480485318004121</v>
      </c>
      <c r="H3280" s="10"/>
      <c r="I3280" s="10">
        <f t="shared" ca="1" si="304"/>
        <v>-3.0224746802189921</v>
      </c>
      <c r="J3280" s="10">
        <f t="shared" ca="1" si="305"/>
        <v>1.4166675371631681</v>
      </c>
      <c r="K3280" s="10">
        <f t="shared" ca="1" si="306"/>
        <v>-0.39623972705025257</v>
      </c>
      <c r="L3280" s="10">
        <f t="shared" ca="1" si="307"/>
        <v>0.34460640008184834</v>
      </c>
      <c r="M3280" s="10"/>
      <c r="N3280" s="11">
        <f t="array" aca="1" ref="N3280:Q3280" ca="1">TRANSPOSE(MMULT(D$14:G$17,TRANSPOSE(I3280:L3280))+B$14:B$17)</f>
        <v>85.685223514104734</v>
      </c>
      <c r="O3280" s="11">
        <f ca="1"/>
        <v>94.44975590599347</v>
      </c>
      <c r="P3280" s="11">
        <f ca="1"/>
        <v>25.928370433514235</v>
      </c>
      <c r="Q3280" s="10">
        <f ca="1"/>
        <v>0.8905447570613152</v>
      </c>
      <c r="S3280" s="7">
        <f t="shared" ca="1" si="303"/>
        <v>282460.98264410387</v>
      </c>
    </row>
    <row r="3281" spans="2:19">
      <c r="B3281" s="1">
        <v>3261</v>
      </c>
      <c r="D3281" s="10">
        <f t="shared" ca="1" si="302"/>
        <v>0.18843406948768071</v>
      </c>
      <c r="E3281" s="10">
        <f t="shared" ca="1" si="302"/>
        <v>0.88347395382570926</v>
      </c>
      <c r="F3281" s="10">
        <f t="shared" ca="1" si="302"/>
        <v>0.58950855933593793</v>
      </c>
      <c r="G3281" s="10">
        <f t="shared" ca="1" si="302"/>
        <v>0.19039119373552083</v>
      </c>
      <c r="H3281" s="10"/>
      <c r="I3281" s="10">
        <f t="shared" ca="1" si="304"/>
        <v>-0.88368155697413231</v>
      </c>
      <c r="J3281" s="10">
        <f t="shared" ca="1" si="305"/>
        <v>1.1925335789587181</v>
      </c>
      <c r="K3281" s="10">
        <f t="shared" ca="1" si="306"/>
        <v>0.22628099183312536</v>
      </c>
      <c r="L3281" s="10">
        <f t="shared" ca="1" si="307"/>
        <v>-0.8764556297333389</v>
      </c>
      <c r="M3281" s="10"/>
      <c r="N3281" s="11">
        <f t="array" aca="1" ref="N3281:Q3281" ca="1">TRANSPOSE(MMULT(D$14:G$17,TRANSPOSE(I3281:L3281))+B$14:B$17)</f>
        <v>86.615598522716255</v>
      </c>
      <c r="O3281" s="11">
        <f ca="1"/>
        <v>94.629914435789544</v>
      </c>
      <c r="P3281" s="11">
        <f ca="1"/>
        <v>26.075147925881048</v>
      </c>
      <c r="Q3281" s="10">
        <f ca="1"/>
        <v>0.8804975485802915</v>
      </c>
      <c r="S3281" s="7">
        <f t="shared" ca="1" si="303"/>
        <v>280310.83756207919</v>
      </c>
    </row>
    <row r="3282" spans="2:19">
      <c r="B3282" s="1">
        <v>3262</v>
      </c>
      <c r="D3282" s="10">
        <f t="shared" ca="1" si="302"/>
        <v>0.97746737060569477</v>
      </c>
      <c r="E3282" s="10">
        <f t="shared" ca="1" si="302"/>
        <v>0.9729791175574245</v>
      </c>
      <c r="F3282" s="10">
        <f t="shared" ca="1" si="302"/>
        <v>0.35218224761787986</v>
      </c>
      <c r="G3282" s="10">
        <f t="shared" ca="1" si="302"/>
        <v>0.42100650195012057</v>
      </c>
      <c r="H3282" s="10"/>
      <c r="I3282" s="10">
        <f t="shared" ca="1" si="304"/>
        <v>2.0040448265425872</v>
      </c>
      <c r="J3282" s="10">
        <f t="shared" ca="1" si="305"/>
        <v>1.9265016591240884</v>
      </c>
      <c r="K3282" s="10">
        <f t="shared" ca="1" si="306"/>
        <v>-0.37943549672715693</v>
      </c>
      <c r="L3282" s="10">
        <f t="shared" ca="1" si="307"/>
        <v>-0.19931927308048666</v>
      </c>
      <c r="M3282" s="10"/>
      <c r="N3282" s="11">
        <f t="array" aca="1" ref="N3282:Q3282" ca="1">TRANSPOSE(MMULT(D$14:G$17,TRANSPOSE(I3282:L3282))+B$14:B$17)</f>
        <v>87.87175949954603</v>
      </c>
      <c r="O3282" s="11">
        <f ca="1"/>
        <v>95.536946746485654</v>
      </c>
      <c r="P3282" s="11">
        <f ca="1"/>
        <v>26.011563182827484</v>
      </c>
      <c r="Q3282" s="10">
        <f ca="1"/>
        <v>0.8868576361882915</v>
      </c>
      <c r="S3282" s="7">
        <f t="shared" ca="1" si="303"/>
        <v>285975.64632240875</v>
      </c>
    </row>
    <row r="3283" spans="2:19">
      <c r="B3283" s="1">
        <v>3263</v>
      </c>
      <c r="D3283" s="10">
        <f t="shared" ca="1" si="302"/>
        <v>0.72143811531467905</v>
      </c>
      <c r="E3283" s="10">
        <f t="shared" ca="1" si="302"/>
        <v>0.40813526441503389</v>
      </c>
      <c r="F3283" s="10">
        <f t="shared" ca="1" si="302"/>
        <v>0.46955456848141475</v>
      </c>
      <c r="G3283" s="10">
        <f t="shared" ca="1" si="302"/>
        <v>0.70936284727719523</v>
      </c>
      <c r="H3283" s="10"/>
      <c r="I3283" s="10">
        <f t="shared" ca="1" si="304"/>
        <v>0.58711902742515798</v>
      </c>
      <c r="J3283" s="10">
        <f t="shared" ca="1" si="305"/>
        <v>-0.2323444010107982</v>
      </c>
      <c r="K3283" s="10">
        <f t="shared" ca="1" si="306"/>
        <v>-7.6389608126309752E-2</v>
      </c>
      <c r="L3283" s="10">
        <f t="shared" ca="1" si="307"/>
        <v>0.55152431171957894</v>
      </c>
      <c r="M3283" s="10"/>
      <c r="N3283" s="11">
        <f t="array" aca="1" ref="N3283:Q3283" ca="1">TRANSPOSE(MMULT(D$14:G$17,TRANSPOSE(I3283:L3283))+B$14:B$17)</f>
        <v>87.255396776929942</v>
      </c>
      <c r="O3283" s="11">
        <f ca="1"/>
        <v>93.940070532979249</v>
      </c>
      <c r="P3283" s="11">
        <f ca="1"/>
        <v>25.983917830859284</v>
      </c>
      <c r="Q3283" s="10">
        <f ca="1"/>
        <v>0.89565642450608118</v>
      </c>
      <c r="S3283" s="7">
        <f t="shared" ca="1" si="303"/>
        <v>284019.6138922419</v>
      </c>
    </row>
    <row r="3284" spans="2:19">
      <c r="B3284" s="1">
        <v>3264</v>
      </c>
      <c r="D3284" s="10">
        <f t="shared" ca="1" si="302"/>
        <v>0.33450735256184738</v>
      </c>
      <c r="E3284" s="10">
        <f t="shared" ca="1" si="302"/>
        <v>0.80567180560928386</v>
      </c>
      <c r="F3284" s="10">
        <f t="shared" ca="1" si="302"/>
        <v>0.88905057492698936</v>
      </c>
      <c r="G3284" s="10">
        <f ca="1">RAND()</f>
        <v>0.19756557800810803</v>
      </c>
      <c r="H3284" s="10"/>
      <c r="I3284" s="10">
        <f t="shared" ca="1" si="304"/>
        <v>-0.42750065915835805</v>
      </c>
      <c r="J3284" s="10">
        <f t="shared" ca="1" si="305"/>
        <v>0.86205657002403335</v>
      </c>
      <c r="K3284" s="10">
        <f t="shared" ca="1" si="306"/>
        <v>1.2214944911056627</v>
      </c>
      <c r="L3284" s="10">
        <f t="shared" ca="1" si="307"/>
        <v>-0.85034886606765947</v>
      </c>
      <c r="M3284" s="10"/>
      <c r="N3284" s="11">
        <f t="array" aca="1" ref="N3284:Q3284" ca="1">TRANSPOSE(MMULT(D$14:G$17,TRANSPOSE(I3284:L3284))+B$14:B$17)</f>
        <v>86.814037213266118</v>
      </c>
      <c r="O3284" s="11">
        <f ca="1"/>
        <v>94.487328595423563</v>
      </c>
      <c r="P3284" s="11">
        <f ca="1"/>
        <v>26.27374889119848</v>
      </c>
      <c r="Q3284" s="10">
        <f ca="1"/>
        <v>0.88238654934136151</v>
      </c>
      <c r="S3284" s="7">
        <f t="shared" ca="1" si="303"/>
        <v>280359.37699367182</v>
      </c>
    </row>
    <row r="3285" spans="2:19">
      <c r="B3285" s="1">
        <v>3265</v>
      </c>
      <c r="D3285" s="10">
        <f t="shared" ref="D3285:G3348" ca="1" si="308">RAND()</f>
        <v>0.11535173969851698</v>
      </c>
      <c r="E3285" s="10">
        <f t="shared" ca="1" si="308"/>
        <v>0.53395460817089269</v>
      </c>
      <c r="F3285" s="10">
        <f t="shared" ca="1" si="308"/>
        <v>0.75893586295887783</v>
      </c>
      <c r="G3285" s="10">
        <f t="shared" ca="1" si="308"/>
        <v>0.72495611647510128</v>
      </c>
      <c r="H3285" s="10"/>
      <c r="I3285" s="10">
        <f t="shared" ca="1" si="304"/>
        <v>-1.1985486907127589</v>
      </c>
      <c r="J3285" s="10">
        <f t="shared" ca="1" si="305"/>
        <v>8.5214600026688236E-2</v>
      </c>
      <c r="K3285" s="10">
        <f t="shared" ca="1" si="306"/>
        <v>0.7028836292911822</v>
      </c>
      <c r="L3285" s="10">
        <f t="shared" ca="1" si="307"/>
        <v>0.59762861421685021</v>
      </c>
      <c r="M3285" s="10"/>
      <c r="N3285" s="11">
        <f t="array" aca="1" ref="N3285:Q3285" ca="1">TRANSPOSE(MMULT(D$14:G$17,TRANSPOSE(I3285:L3285))+B$14:B$17)</f>
        <v>86.478631319539943</v>
      </c>
      <c r="O3285" s="11">
        <f ca="1"/>
        <v>93.873179662420625</v>
      </c>
      <c r="P3285" s="11">
        <f ca="1"/>
        <v>26.131921489003144</v>
      </c>
      <c r="Q3285" s="10">
        <f ca="1"/>
        <v>0.896086923385227</v>
      </c>
      <c r="S3285" s="7">
        <f t="shared" ca="1" si="303"/>
        <v>283015.01067550306</v>
      </c>
    </row>
    <row r="3286" spans="2:19">
      <c r="B3286" s="1">
        <v>3266</v>
      </c>
      <c r="D3286" s="10">
        <f t="shared" ca="1" si="308"/>
        <v>0.6538488211064597</v>
      </c>
      <c r="E3286" s="10">
        <f t="shared" ca="1" si="308"/>
        <v>0.28373044114842172</v>
      </c>
      <c r="F3286" s="10">
        <f t="shared" ca="1" si="308"/>
        <v>0.58211520436960462</v>
      </c>
      <c r="G3286" s="10">
        <f t="shared" ca="1" si="308"/>
        <v>0.23355453217776345</v>
      </c>
      <c r="H3286" s="10"/>
      <c r="I3286" s="10">
        <f t="shared" ca="1" si="304"/>
        <v>0.39573252619064114</v>
      </c>
      <c r="J3286" s="10">
        <f t="shared" ca="1" si="305"/>
        <v>-0.57179497457400863</v>
      </c>
      <c r="K3286" s="10">
        <f t="shared" ca="1" si="306"/>
        <v>0.2073076613012485</v>
      </c>
      <c r="L3286" s="10">
        <f t="shared" ca="1" si="307"/>
        <v>-0.72719082760650733</v>
      </c>
      <c r="M3286" s="10"/>
      <c r="N3286" s="11">
        <f t="array" aca="1" ref="N3286:Q3286" ca="1">TRANSPOSE(MMULT(D$14:G$17,TRANSPOSE(I3286:L3286))+B$14:B$17)</f>
        <v>87.172143648892927</v>
      </c>
      <c r="O3286" s="11">
        <f ca="1"/>
        <v>93.693735530595475</v>
      </c>
      <c r="P3286" s="11">
        <f ca="1"/>
        <v>26.028333711629429</v>
      </c>
      <c r="Q3286" s="10">
        <f ca="1"/>
        <v>0.88382860555548015</v>
      </c>
      <c r="S3286" s="7">
        <f t="shared" ref="S3286:S3349" ca="1" si="309">Q3286*(1000*N3286+3000*O3286-2000*P3286)</f>
        <v>279463.67325578915</v>
      </c>
    </row>
    <row r="3287" spans="2:19">
      <c r="B3287" s="1">
        <v>3267</v>
      </c>
      <c r="D3287" s="10">
        <f t="shared" ca="1" si="308"/>
        <v>0.41268203463869413</v>
      </c>
      <c r="E3287" s="10">
        <f t="shared" ca="1" si="308"/>
        <v>0.40066189737229574</v>
      </c>
      <c r="F3287" s="10">
        <f t="shared" ca="1" si="308"/>
        <v>0.1201174369095509</v>
      </c>
      <c r="G3287" s="10">
        <f t="shared" ca="1" si="308"/>
        <v>0.11494384008554248</v>
      </c>
      <c r="H3287" s="10"/>
      <c r="I3287" s="10">
        <f t="shared" ca="1" si="304"/>
        <v>-0.22065115162890156</v>
      </c>
      <c r="J3287" s="10">
        <f t="shared" ca="1" si="305"/>
        <v>-0.25163423428593484</v>
      </c>
      <c r="K3287" s="10">
        <f t="shared" ca="1" si="306"/>
        <v>-1.1743999287021545</v>
      </c>
      <c r="L3287" s="10">
        <f t="shared" ca="1" si="307"/>
        <v>-1.2006482396080553</v>
      </c>
      <c r="M3287" s="10"/>
      <c r="N3287" s="11">
        <f t="array" aca="1" ref="N3287:Q3287" ca="1">TRANSPOSE(MMULT(D$14:G$17,TRANSPOSE(I3287:L3287))+B$14:B$17)</f>
        <v>86.904016749041432</v>
      </c>
      <c r="O3287" s="11">
        <f ca="1"/>
        <v>93.805470156445139</v>
      </c>
      <c r="P3287" s="11">
        <f ca="1"/>
        <v>25.74818868949756</v>
      </c>
      <c r="Q3287" s="10">
        <f ca="1"/>
        <v>0.87709570504684098</v>
      </c>
      <c r="S3287" s="7">
        <f t="shared" ca="1" si="309"/>
        <v>277885.01336966804</v>
      </c>
    </row>
    <row r="3288" spans="2:19">
      <c r="B3288" s="1">
        <v>3268</v>
      </c>
      <c r="D3288" s="10">
        <f t="shared" ca="1" si="308"/>
        <v>0.34673447905163179</v>
      </c>
      <c r="E3288" s="10">
        <f t="shared" ca="1" si="308"/>
        <v>0.22950010014810796</v>
      </c>
      <c r="F3288" s="10">
        <f t="shared" ca="1" si="308"/>
        <v>0.53233694651384933</v>
      </c>
      <c r="G3288" s="10">
        <f t="shared" ca="1" si="308"/>
        <v>0.89622023211235335</v>
      </c>
      <c r="H3288" s="10"/>
      <c r="I3288" s="10">
        <f t="shared" ref="I3288:I3351" ca="1" si="310">NORMSINV(D3288)</f>
        <v>-0.39415181493755591</v>
      </c>
      <c r="J3288" s="10">
        <f t="shared" ref="J3288:J3351" ca="1" si="311">NORMSINV(E3288)</f>
        <v>-0.74049416521881795</v>
      </c>
      <c r="K3288" s="10">
        <f t="shared" ref="K3288:K3351" ca="1" si="312">NORMSINV(F3288)</f>
        <v>8.1145668785846309E-2</v>
      </c>
      <c r="L3288" s="10">
        <f t="shared" ref="L3288:L3351" ca="1" si="313">NORMSINV(G3288)</f>
        <v>1.260304504160296</v>
      </c>
      <c r="M3288" s="10"/>
      <c r="N3288" s="11">
        <f t="array" aca="1" ref="N3288:Q3288" ca="1">TRANSPOSE(MMULT(D$14:G$17,TRANSPOSE(I3288:L3288))+B$14:B$17)</f>
        <v>86.828543960502159</v>
      </c>
      <c r="O3288" s="11">
        <f ca="1"/>
        <v>93.466166220687825</v>
      </c>
      <c r="P3288" s="11">
        <f ca="1"/>
        <v>25.986991660562172</v>
      </c>
      <c r="Q3288" s="10">
        <f ca="1"/>
        <v>0.90272319548212254</v>
      </c>
      <c r="S3288" s="7">
        <f t="shared" ca="1" si="309"/>
        <v>284586.24907811219</v>
      </c>
    </row>
    <row r="3289" spans="2:19">
      <c r="B3289" s="1">
        <v>3269</v>
      </c>
      <c r="D3289" s="10">
        <f t="shared" ca="1" si="308"/>
        <v>0.66984739744652233</v>
      </c>
      <c r="E3289" s="10">
        <f t="shared" ca="1" si="308"/>
        <v>5.7462172222326746E-3</v>
      </c>
      <c r="F3289" s="10">
        <f t="shared" ca="1" si="308"/>
        <v>0.56109591585163865</v>
      </c>
      <c r="G3289" s="10">
        <f t="shared" ca="1" si="308"/>
        <v>0.66193168194399921</v>
      </c>
      <c r="H3289" s="10"/>
      <c r="I3289" s="10">
        <f t="shared" ca="1" si="310"/>
        <v>0.43949182380910884</v>
      </c>
      <c r="J3289" s="10">
        <f t="shared" ca="1" si="311"/>
        <v>-2.5273578267011239</v>
      </c>
      <c r="K3289" s="10">
        <f t="shared" ca="1" si="312"/>
        <v>0.15374833972980789</v>
      </c>
      <c r="L3289" s="10">
        <f t="shared" ca="1" si="313"/>
        <v>0.41774080313337864</v>
      </c>
      <c r="M3289" s="10"/>
      <c r="N3289" s="11">
        <f t="array" aca="1" ref="N3289:Q3289" ca="1">TRANSPOSE(MMULT(D$14:G$17,TRANSPOSE(I3289:L3289))+B$14:B$17)</f>
        <v>87.19117894335696</v>
      </c>
      <c r="O3289" s="11">
        <f ca="1"/>
        <v>92.448093834708942</v>
      </c>
      <c r="P3289" s="11">
        <f ca="1"/>
        <v>25.952627763483285</v>
      </c>
      <c r="Q3289" s="10">
        <f ca="1"/>
        <v>0.89641733964662196</v>
      </c>
      <c r="S3289" s="7">
        <f t="shared" ca="1" si="309"/>
        <v>280247.13658802828</v>
      </c>
    </row>
    <row r="3290" spans="2:19">
      <c r="B3290" s="1">
        <v>3270</v>
      </c>
      <c r="D3290" s="10">
        <f t="shared" ca="1" si="308"/>
        <v>0.63746333663028398</v>
      </c>
      <c r="E3290" s="10">
        <f t="shared" ca="1" si="308"/>
        <v>0.55291942062460431</v>
      </c>
      <c r="F3290" s="10">
        <f t="shared" ca="1" si="308"/>
        <v>0.84366444378872629</v>
      </c>
      <c r="G3290" s="10">
        <f t="shared" ca="1" si="308"/>
        <v>0.59743776409569815</v>
      </c>
      <c r="H3290" s="10"/>
      <c r="I3290" s="10">
        <f t="shared" ca="1" si="310"/>
        <v>0.35168657905843159</v>
      </c>
      <c r="J3290" s="10">
        <f t="shared" ca="1" si="311"/>
        <v>0.13304074284427261</v>
      </c>
      <c r="K3290" s="10">
        <f t="shared" ca="1" si="312"/>
        <v>1.0096330849468775</v>
      </c>
      <c r="L3290" s="10">
        <f t="shared" ca="1" si="313"/>
        <v>0.24672058838171237</v>
      </c>
      <c r="M3290" s="10"/>
      <c r="N3290" s="11">
        <f t="array" aca="1" ref="N3290:Q3290" ca="1">TRANSPOSE(MMULT(D$14:G$17,TRANSPOSE(I3290:L3290))+B$14:B$17)</f>
        <v>87.152983661890417</v>
      </c>
      <c r="O3290" s="11">
        <f ca="1"/>
        <v>94.138418216962464</v>
      </c>
      <c r="P3290" s="11">
        <f ca="1"/>
        <v>26.215723960270104</v>
      </c>
      <c r="Q3290" s="10">
        <f ca="1"/>
        <v>0.89362807296314484</v>
      </c>
      <c r="S3290" s="7">
        <f t="shared" ca="1" si="309"/>
        <v>283402.33886393206</v>
      </c>
    </row>
    <row r="3291" spans="2:19">
      <c r="B3291" s="1">
        <v>3271</v>
      </c>
      <c r="D3291" s="10">
        <f t="shared" ca="1" si="308"/>
        <v>0.34282099165846536</v>
      </c>
      <c r="E3291" s="10">
        <f t="shared" ca="1" si="308"/>
        <v>5.1941255410021481E-2</v>
      </c>
      <c r="F3291" s="10">
        <f t="shared" ca="1" si="308"/>
        <v>0.77753182775611307</v>
      </c>
      <c r="G3291" s="10">
        <f t="shared" ca="1" si="308"/>
        <v>0.70193502176793188</v>
      </c>
      <c r="H3291" s="10"/>
      <c r="I3291" s="10">
        <f t="shared" ca="1" si="310"/>
        <v>-0.40477625631019987</v>
      </c>
      <c r="J3291" s="10">
        <f t="shared" ca="1" si="311"/>
        <v>-1.6263157130244057</v>
      </c>
      <c r="K3291" s="10">
        <f t="shared" ca="1" si="312"/>
        <v>0.76388404790559694</v>
      </c>
      <c r="L3291" s="10">
        <f t="shared" ca="1" si="313"/>
        <v>0.52997400168938813</v>
      </c>
      <c r="M3291" s="10"/>
      <c r="N3291" s="11">
        <f t="array" aca="1" ref="N3291:Q3291" ca="1">TRANSPOSE(MMULT(D$14:G$17,TRANSPOSE(I3291:L3291))+B$14:B$17)</f>
        <v>86.823922328505063</v>
      </c>
      <c r="O3291" s="11">
        <f ca="1"/>
        <v>92.897313631377699</v>
      </c>
      <c r="P3291" s="11">
        <f ca="1"/>
        <v>26.097197092917309</v>
      </c>
      <c r="Q3291" s="10">
        <f ca="1"/>
        <v>0.89718469928428168</v>
      </c>
      <c r="S3291" s="7">
        <f t="shared" ca="1" si="309"/>
        <v>281107.22797709401</v>
      </c>
    </row>
    <row r="3292" spans="2:19">
      <c r="B3292" s="1">
        <v>3272</v>
      </c>
      <c r="D3292" s="10">
        <f t="shared" ca="1" si="308"/>
        <v>0.45307322235195879</v>
      </c>
      <c r="E3292" s="10">
        <f t="shared" ca="1" si="308"/>
        <v>0.22648083223075277</v>
      </c>
      <c r="F3292" s="10">
        <f t="shared" ca="1" si="308"/>
        <v>0.90147898718918518</v>
      </c>
      <c r="G3292" s="10">
        <f t="shared" ca="1" si="308"/>
        <v>0.22350563553037872</v>
      </c>
      <c r="H3292" s="10"/>
      <c r="I3292" s="10">
        <f t="shared" ca="1" si="310"/>
        <v>-0.11790056608831444</v>
      </c>
      <c r="J3292" s="10">
        <f t="shared" ca="1" si="311"/>
        <v>-0.75048664455690206</v>
      </c>
      <c r="K3292" s="10">
        <f t="shared" ca="1" si="312"/>
        <v>1.2900248632044022</v>
      </c>
      <c r="L3292" s="10">
        <f t="shared" ca="1" si="313"/>
        <v>-0.76040711597999533</v>
      </c>
      <c r="M3292" s="10"/>
      <c r="N3292" s="11">
        <f t="array" aca="1" ref="N3292:Q3292" ca="1">TRANSPOSE(MMULT(D$14:G$17,TRANSPOSE(I3292:L3292))+B$14:B$17)</f>
        <v>86.948713253751578</v>
      </c>
      <c r="O3292" s="11">
        <f ca="1"/>
        <v>93.501575300619734</v>
      </c>
      <c r="P3292" s="11">
        <f ca="1"/>
        <v>26.237829251707755</v>
      </c>
      <c r="Q3292" s="10">
        <f ca="1"/>
        <v>0.88474930111918981</v>
      </c>
      <c r="S3292" s="7">
        <f t="shared" ca="1" si="309"/>
        <v>278676.37130010326</v>
      </c>
    </row>
    <row r="3293" spans="2:19">
      <c r="B3293" s="1">
        <v>3273</v>
      </c>
      <c r="D3293" s="10">
        <f t="shared" ca="1" si="308"/>
        <v>0.64499459368769418</v>
      </c>
      <c r="E3293" s="10">
        <f t="shared" ca="1" si="308"/>
        <v>0.42112048680348491</v>
      </c>
      <c r="F3293" s="10">
        <f t="shared" ca="1" si="308"/>
        <v>0.55439614477562105</v>
      </c>
      <c r="G3293" s="10">
        <f t="shared" ca="1" si="308"/>
        <v>0.39880981219419942</v>
      </c>
      <c r="H3293" s="10"/>
      <c r="I3293" s="10">
        <f t="shared" ca="1" si="310"/>
        <v>0.371841567722209</v>
      </c>
      <c r="J3293" s="10">
        <f t="shared" ca="1" si="311"/>
        <v>-0.19902783162030366</v>
      </c>
      <c r="K3293" s="10">
        <f t="shared" ca="1" si="312"/>
        <v>0.1367761823121362</v>
      </c>
      <c r="L3293" s="10">
        <f t="shared" ca="1" si="313"/>
        <v>-0.25642896517620989</v>
      </c>
      <c r="M3293" s="10"/>
      <c r="N3293" s="11">
        <f t="array" aca="1" ref="N3293:Q3293" ca="1">TRANSPOSE(MMULT(D$14:G$17,TRANSPOSE(I3293:L3293))+B$14:B$17)</f>
        <v>87.161751081959167</v>
      </c>
      <c r="O3293" s="11">
        <f ca="1"/>
        <v>93.928825040602703</v>
      </c>
      <c r="P3293" s="11">
        <f ca="1"/>
        <v>26.026025209025089</v>
      </c>
      <c r="Q3293" s="10">
        <f ca="1"/>
        <v>0.8879887038022285</v>
      </c>
      <c r="S3293" s="7">
        <f t="shared" ca="1" si="309"/>
        <v>281400.22437584208</v>
      </c>
    </row>
    <row r="3294" spans="2:19">
      <c r="B3294" s="1">
        <v>3274</v>
      </c>
      <c r="D3294" s="10">
        <f t="shared" ca="1" si="308"/>
        <v>0.91427786035971359</v>
      </c>
      <c r="E3294" s="10">
        <f t="shared" ca="1" si="308"/>
        <v>0.1278612054168794</v>
      </c>
      <c r="F3294" s="10">
        <f t="shared" ca="1" si="308"/>
        <v>0.10176605867959188</v>
      </c>
      <c r="G3294" s="10">
        <f t="shared" ca="1" si="308"/>
        <v>0.73529931656061975</v>
      </c>
      <c r="H3294" s="10"/>
      <c r="I3294" s="10">
        <f t="shared" ca="1" si="310"/>
        <v>1.3675777681838366</v>
      </c>
      <c r="J3294" s="10">
        <f t="shared" ca="1" si="311"/>
        <v>-1.1365596625581902</v>
      </c>
      <c r="K3294" s="10">
        <f t="shared" ca="1" si="312"/>
        <v>-1.2715526277454139</v>
      </c>
      <c r="L3294" s="10">
        <f t="shared" ca="1" si="313"/>
        <v>0.62892009910913083</v>
      </c>
      <c r="M3294" s="10"/>
      <c r="N3294" s="11">
        <f t="array" aca="1" ref="N3294:Q3294" ca="1">TRANSPOSE(MMULT(D$14:G$17,TRANSPOSE(I3294:L3294))+B$14:B$17)</f>
        <v>87.594896329159965</v>
      </c>
      <c r="O3294" s="11">
        <f ca="1"/>
        <v>93.479161873921186</v>
      </c>
      <c r="P3294" s="11">
        <f ca="1"/>
        <v>25.718562444533152</v>
      </c>
      <c r="Q3294" s="10">
        <f ca="1"/>
        <v>0.89599839726472907</v>
      </c>
      <c r="S3294" s="7">
        <f t="shared" ca="1" si="309"/>
        <v>283668.84290903894</v>
      </c>
    </row>
    <row r="3295" spans="2:19">
      <c r="B3295" s="1">
        <v>3275</v>
      </c>
      <c r="D3295" s="10">
        <f t="shared" ca="1" si="308"/>
        <v>0.76342191364252054</v>
      </c>
      <c r="E3295" s="10">
        <f t="shared" ca="1" si="308"/>
        <v>0.47831017049396363</v>
      </c>
      <c r="F3295" s="10">
        <f t="shared" ca="1" si="308"/>
        <v>0.74014034571072307</v>
      </c>
      <c r="G3295" s="10">
        <f t="shared" ca="1" si="308"/>
        <v>0.14579737508202739</v>
      </c>
      <c r="H3295" s="10"/>
      <c r="I3295" s="10">
        <f t="shared" ca="1" si="310"/>
        <v>0.71735322619320707</v>
      </c>
      <c r="J3295" s="10">
        <f t="shared" ca="1" si="311"/>
        <v>-5.4395152368994157E-2</v>
      </c>
      <c r="K3295" s="10">
        <f t="shared" ca="1" si="312"/>
        <v>0.64377814369307207</v>
      </c>
      <c r="L3295" s="10">
        <f t="shared" ca="1" si="313"/>
        <v>-1.0546296230330443</v>
      </c>
      <c r="M3295" s="10"/>
      <c r="N3295" s="11">
        <f t="array" aca="1" ref="N3295:Q3295" ca="1">TRANSPOSE(MMULT(D$14:G$17,TRANSPOSE(I3295:L3295))+B$14:B$17)</f>
        <v>87.312048653394044</v>
      </c>
      <c r="O3295" s="11">
        <f ca="1"/>
        <v>94.07373175748107</v>
      </c>
      <c r="P3295" s="11">
        <f ca="1"/>
        <v>26.139059875282399</v>
      </c>
      <c r="Q3295" s="10">
        <f ca="1"/>
        <v>0.88089754919781271</v>
      </c>
      <c r="S3295" s="7">
        <f t="shared" ca="1" si="309"/>
        <v>279469.26135644526</v>
      </c>
    </row>
    <row r="3296" spans="2:19">
      <c r="B3296" s="1">
        <v>3276</v>
      </c>
      <c r="D3296" s="10">
        <f t="shared" ca="1" si="308"/>
        <v>0.249700912375033</v>
      </c>
      <c r="E3296" s="10">
        <f t="shared" ca="1" si="308"/>
        <v>0.35278672687499912</v>
      </c>
      <c r="F3296" s="10">
        <f t="shared" ca="1" si="308"/>
        <v>0.86759490353325674</v>
      </c>
      <c r="G3296" s="10">
        <f t="shared" ca="1" si="308"/>
        <v>0.509388868402601</v>
      </c>
      <c r="H3296" s="10"/>
      <c r="I3296" s="10">
        <f t="shared" ca="1" si="310"/>
        <v>-0.67543123760824175</v>
      </c>
      <c r="J3296" s="10">
        <f t="shared" ca="1" si="311"/>
        <v>-0.37780769924784358</v>
      </c>
      <c r="K3296" s="10">
        <f t="shared" ca="1" si="312"/>
        <v>1.1150938820462442</v>
      </c>
      <c r="L3296" s="10">
        <f t="shared" ca="1" si="313"/>
        <v>2.3536575918606154E-2</v>
      </c>
      <c r="M3296" s="10"/>
      <c r="N3296" s="11">
        <f t="array" aca="1" ref="N3296:Q3296" ca="1">TRANSPOSE(MMULT(D$14:G$17,TRANSPOSE(I3296:L3296))+B$14:B$17)</f>
        <v>86.706187411640414</v>
      </c>
      <c r="O3296" s="11">
        <f ca="1"/>
        <v>93.65584729821002</v>
      </c>
      <c r="P3296" s="11">
        <f ca="1"/>
        <v>26.207464435462672</v>
      </c>
      <c r="Q3296" s="10">
        <f ca="1"/>
        <v>0.89160453932431949</v>
      </c>
      <c r="S3296" s="7">
        <f t="shared" ca="1" si="309"/>
        <v>281086.17753009347</v>
      </c>
    </row>
    <row r="3297" spans="2:19">
      <c r="B3297" s="1">
        <v>3277</v>
      </c>
      <c r="D3297" s="10">
        <f t="shared" ca="1" si="308"/>
        <v>0.47598299012845624</v>
      </c>
      <c r="E3297" s="10">
        <f t="shared" ca="1" si="308"/>
        <v>0.36855784895617594</v>
      </c>
      <c r="F3297" s="10">
        <f t="shared" ca="1" si="308"/>
        <v>0.27126325127996354</v>
      </c>
      <c r="G3297" s="10">
        <f t="shared" ca="1" si="308"/>
        <v>0.86890441239509386</v>
      </c>
      <c r="H3297" s="10"/>
      <c r="I3297" s="10">
        <f t="shared" ca="1" si="310"/>
        <v>-6.0238126526953172E-2</v>
      </c>
      <c r="J3297" s="10">
        <f t="shared" ca="1" si="311"/>
        <v>-0.33567534768799917</v>
      </c>
      <c r="K3297" s="10">
        <f t="shared" ca="1" si="312"/>
        <v>-0.60899688660754592</v>
      </c>
      <c r="L3297" s="10">
        <f t="shared" ca="1" si="313"/>
        <v>1.121227174905707</v>
      </c>
      <c r="M3297" s="10"/>
      <c r="N3297" s="11">
        <f t="array" aca="1" ref="N3297:Q3297" ca="1">TRANSPOSE(MMULT(D$14:G$17,TRANSPOSE(I3297:L3297))+B$14:B$17)</f>
        <v>86.973796414960773</v>
      </c>
      <c r="O3297" s="11">
        <f ca="1"/>
        <v>93.775930496285923</v>
      </c>
      <c r="P3297" s="11">
        <f ca="1"/>
        <v>25.863247743071501</v>
      </c>
      <c r="Q3297" s="10">
        <f ca="1"/>
        <v>0.90035651792621407</v>
      </c>
      <c r="S3297" s="7">
        <f t="shared" ca="1" si="309"/>
        <v>285030.44787134777</v>
      </c>
    </row>
    <row r="3298" spans="2:19">
      <c r="B3298" s="1">
        <v>3278</v>
      </c>
      <c r="D3298" s="10">
        <f t="shared" ca="1" si="308"/>
        <v>0.212757204003444</v>
      </c>
      <c r="E3298" s="10">
        <f t="shared" ca="1" si="308"/>
        <v>0.61458605951809075</v>
      </c>
      <c r="F3298" s="10">
        <f t="shared" ca="1" si="308"/>
        <v>0.26688385319836605</v>
      </c>
      <c r="G3298" s="10">
        <f t="shared" ca="1" si="308"/>
        <v>9.5572310893643486E-4</v>
      </c>
      <c r="H3298" s="10"/>
      <c r="I3298" s="10">
        <f t="shared" ca="1" si="310"/>
        <v>-0.79689087997260266</v>
      </c>
      <c r="J3298" s="10">
        <f t="shared" ca="1" si="311"/>
        <v>0.29129216268205471</v>
      </c>
      <c r="K3298" s="10">
        <f t="shared" ca="1" si="312"/>
        <v>-0.62226488596887752</v>
      </c>
      <c r="L3298" s="10">
        <f t="shared" ca="1" si="313"/>
        <v>-3.1036572590181097</v>
      </c>
      <c r="M3298" s="10"/>
      <c r="N3298" s="11">
        <f t="array" aca="1" ref="N3298:Q3298" ca="1">TRANSPOSE(MMULT(D$14:G$17,TRANSPOSE(I3298:L3298))+B$14:B$17)</f>
        <v>86.653352467211917</v>
      </c>
      <c r="O3298" s="11">
        <f ca="1"/>
        <v>94.065930383520026</v>
      </c>
      <c r="P3298" s="11">
        <f ca="1"/>
        <v>25.872263613775527</v>
      </c>
      <c r="Q3298" s="10">
        <f ca="1"/>
        <v>0.85869709526879734</v>
      </c>
      <c r="S3298" s="7">
        <f t="shared" ca="1" si="309"/>
        <v>272298.53038479958</v>
      </c>
    </row>
    <row r="3299" spans="2:19">
      <c r="B3299" s="1">
        <v>3279</v>
      </c>
      <c r="D3299" s="10">
        <f t="shared" ca="1" si="308"/>
        <v>0.88062732859134085</v>
      </c>
      <c r="E3299" s="10">
        <f t="shared" ca="1" si="308"/>
        <v>0.20332688709471292</v>
      </c>
      <c r="F3299" s="10">
        <f t="shared" ca="1" si="308"/>
        <v>0.86689524565991338</v>
      </c>
      <c r="G3299" s="10">
        <f t="shared" ca="1" si="308"/>
        <v>0.88413698878110403</v>
      </c>
      <c r="H3299" s="10"/>
      <c r="I3299" s="10">
        <f t="shared" ca="1" si="310"/>
        <v>1.1781285973728088</v>
      </c>
      <c r="J3299" s="10">
        <f t="shared" ca="1" si="311"/>
        <v>-0.82979663411064697</v>
      </c>
      <c r="K3299" s="10">
        <f t="shared" ca="1" si="312"/>
        <v>1.1118340501999038</v>
      </c>
      <c r="L3299" s="10">
        <f t="shared" ca="1" si="313"/>
        <v>1.1959245023213392</v>
      </c>
      <c r="M3299" s="10"/>
      <c r="N3299" s="11">
        <f t="array" aca="1" ref="N3299:Q3299" ca="1">TRANSPOSE(MMULT(D$14:G$17,TRANSPOSE(I3299:L3299))+B$14:B$17)</f>
        <v>87.512485939857172</v>
      </c>
      <c r="O3299" s="11">
        <f ca="1"/>
        <v>93.646929409307305</v>
      </c>
      <c r="P3299" s="11">
        <f ca="1"/>
        <v>26.214841466815564</v>
      </c>
      <c r="Q3299" s="10">
        <f ca="1"/>
        <v>0.90402209825795121</v>
      </c>
      <c r="S3299" s="7">
        <f t="shared" ca="1" si="309"/>
        <v>285692.31004650757</v>
      </c>
    </row>
    <row r="3300" spans="2:19">
      <c r="B3300" s="1">
        <v>3280</v>
      </c>
      <c r="D3300" s="10">
        <f t="shared" ca="1" si="308"/>
        <v>0.27973235224470672</v>
      </c>
      <c r="E3300" s="10">
        <f t="shared" ca="1" si="308"/>
        <v>5.9351315950381567E-2</v>
      </c>
      <c r="F3300" s="10">
        <f t="shared" ca="1" si="308"/>
        <v>0.52425706645669623</v>
      </c>
      <c r="G3300" s="10">
        <f t="shared" ca="1" si="308"/>
        <v>0.95254180817667733</v>
      </c>
      <c r="H3300" s="10"/>
      <c r="I3300" s="10">
        <f t="shared" ca="1" si="310"/>
        <v>-0.58363678728571289</v>
      </c>
      <c r="J3300" s="10">
        <f t="shared" ca="1" si="311"/>
        <v>-1.5602423045907281</v>
      </c>
      <c r="K3300" s="10">
        <f t="shared" ca="1" si="312"/>
        <v>6.0840962856872315E-2</v>
      </c>
      <c r="L3300" s="10">
        <f t="shared" ca="1" si="313"/>
        <v>1.6700150618273797</v>
      </c>
      <c r="M3300" s="10"/>
      <c r="N3300" s="11">
        <f t="array" aca="1" ref="N3300:Q3300" ca="1">TRANSPOSE(MMULT(D$14:G$17,TRANSPOSE(I3300:L3300))+B$14:B$17)</f>
        <v>86.746117997530718</v>
      </c>
      <c r="O3300" s="11">
        <f ca="1"/>
        <v>92.91255564644446</v>
      </c>
      <c r="P3300" s="11">
        <f ca="1"/>
        <v>25.953102854876064</v>
      </c>
      <c r="Q3300" s="10">
        <f ca="1"/>
        <v>0.90724263029993013</v>
      </c>
      <c r="S3300" s="7">
        <f t="shared" ca="1" si="309"/>
        <v>284490.94778108981</v>
      </c>
    </row>
    <row r="3301" spans="2:19">
      <c r="B3301" s="1">
        <v>3281</v>
      </c>
      <c r="D3301" s="10">
        <f t="shared" ca="1" si="308"/>
        <v>0.87949730854470509</v>
      </c>
      <c r="E3301" s="10">
        <f t="shared" ca="1" si="308"/>
        <v>0.47034412101073686</v>
      </c>
      <c r="F3301" s="10">
        <f t="shared" ca="1" si="308"/>
        <v>0.67411430804611494</v>
      </c>
      <c r="G3301" s="10">
        <f t="shared" ca="1" si="308"/>
        <v>0.24363790173165023</v>
      </c>
      <c r="H3301" s="10"/>
      <c r="I3301" s="10">
        <f t="shared" ca="1" si="310"/>
        <v>1.172477543508365</v>
      </c>
      <c r="J3301" s="10">
        <f t="shared" ca="1" si="311"/>
        <v>-7.440485972671515E-2</v>
      </c>
      <c r="K3301" s="10">
        <f t="shared" ca="1" si="312"/>
        <v>0.45130272116573766</v>
      </c>
      <c r="L3301" s="10">
        <f t="shared" ca="1" si="313"/>
        <v>-0.69464819116515342</v>
      </c>
      <c r="M3301" s="10"/>
      <c r="N3301" s="11">
        <f t="array" aca="1" ref="N3301:Q3301" ca="1">TRANSPOSE(MMULT(D$14:G$17,TRANSPOSE(I3301:L3301))+B$14:B$17)</f>
        <v>87.510027731426135</v>
      </c>
      <c r="O3301" s="11">
        <f ca="1"/>
        <v>94.129796855459958</v>
      </c>
      <c r="P3301" s="11">
        <f ca="1"/>
        <v>26.10462983914659</v>
      </c>
      <c r="Q3301" s="10">
        <f ca="1"/>
        <v>0.88434110538658151</v>
      </c>
      <c r="S3301" s="7">
        <f t="shared" ca="1" si="309"/>
        <v>280946.46604401839</v>
      </c>
    </row>
    <row r="3302" spans="2:19">
      <c r="B3302" s="1">
        <v>3282</v>
      </c>
      <c r="D3302" s="10">
        <f t="shared" ca="1" si="308"/>
        <v>0.78131367097850279</v>
      </c>
      <c r="E3302" s="10">
        <f t="shared" ca="1" si="308"/>
        <v>7.2783763689349801E-2</v>
      </c>
      <c r="F3302" s="10">
        <f t="shared" ca="1" si="308"/>
        <v>0.69718795248010923</v>
      </c>
      <c r="G3302" s="10">
        <f t="shared" ca="1" si="308"/>
        <v>0.42350737040159092</v>
      </c>
      <c r="H3302" s="10"/>
      <c r="I3302" s="10">
        <f t="shared" ca="1" si="310"/>
        <v>0.77663752111754492</v>
      </c>
      <c r="J3302" s="10">
        <f t="shared" ca="1" si="311"/>
        <v>-1.4553675774394175</v>
      </c>
      <c r="K3302" s="10">
        <f t="shared" ca="1" si="312"/>
        <v>0.51632978760563175</v>
      </c>
      <c r="L3302" s="10">
        <f t="shared" ca="1" si="313"/>
        <v>-0.1929287856930795</v>
      </c>
      <c r="M3302" s="10"/>
      <c r="N3302" s="11">
        <f t="array" aca="1" ref="N3302:Q3302" ca="1">TRANSPOSE(MMULT(D$14:G$17,TRANSPOSE(I3302:L3302))+B$14:B$17)</f>
        <v>87.337837321686138</v>
      </c>
      <c r="O3302" s="11">
        <f ca="1"/>
        <v>93.18557714055683</v>
      </c>
      <c r="P3302" s="11">
        <f ca="1"/>
        <v>26.066918566604766</v>
      </c>
      <c r="Q3302" s="10">
        <f ca="1"/>
        <v>0.89022115708266203</v>
      </c>
      <c r="S3302" s="7">
        <f t="shared" ca="1" si="309"/>
        <v>280206.6626981704</v>
      </c>
    </row>
    <row r="3303" spans="2:19">
      <c r="B3303" s="1">
        <v>3283</v>
      </c>
      <c r="D3303" s="10">
        <f t="shared" ca="1" si="308"/>
        <v>0.25488422289568946</v>
      </c>
      <c r="E3303" s="10">
        <f t="shared" ca="1" si="308"/>
        <v>5.6329321469862248E-2</v>
      </c>
      <c r="F3303" s="10">
        <f t="shared" ca="1" si="308"/>
        <v>7.2420436699416557E-2</v>
      </c>
      <c r="G3303" s="10">
        <f t="shared" ca="1" si="308"/>
        <v>0.47014309017955058</v>
      </c>
      <c r="H3303" s="10"/>
      <c r="I3303" s="10">
        <f t="shared" ca="1" si="310"/>
        <v>-0.65919828855670026</v>
      </c>
      <c r="J3303" s="10">
        <f t="shared" ca="1" si="311"/>
        <v>-1.5863557030597724</v>
      </c>
      <c r="K3303" s="10">
        <f t="shared" ca="1" si="312"/>
        <v>-1.4579988013817209</v>
      </c>
      <c r="L3303" s="10">
        <f t="shared" ca="1" si="313"/>
        <v>-7.4910175587947506E-2</v>
      </c>
      <c r="M3303" s="10"/>
      <c r="N3303" s="11">
        <f t="array" aca="1" ref="N3303:Q3303" ca="1">TRANSPOSE(MMULT(D$14:G$17,TRANSPOSE(I3303:L3303))+B$14:B$17)</f>
        <v>86.713248744477838</v>
      </c>
      <c r="O3303" s="11">
        <f ca="1"/>
        <v>92.884398192998475</v>
      </c>
      <c r="P3303" s="11">
        <f ca="1"/>
        <v>25.640047537611537</v>
      </c>
      <c r="Q3303" s="10">
        <f ca="1"/>
        <v>0.88853801727031723</v>
      </c>
      <c r="S3303" s="7">
        <f t="shared" ca="1" si="309"/>
        <v>279077.66112417454</v>
      </c>
    </row>
    <row r="3304" spans="2:19">
      <c r="B3304" s="1">
        <v>3284</v>
      </c>
      <c r="D3304" s="10">
        <f t="shared" ca="1" si="308"/>
        <v>0.86479940874621664</v>
      </c>
      <c r="E3304" s="10">
        <f t="shared" ca="1" si="308"/>
        <v>0.23436479193098669</v>
      </c>
      <c r="F3304" s="10">
        <f t="shared" ca="1" si="308"/>
        <v>0.75534631080659131</v>
      </c>
      <c r="G3304" s="10">
        <f t="shared" ca="1" si="308"/>
        <v>0.28519928403364248</v>
      </c>
      <c r="H3304" s="10"/>
      <c r="I3304" s="10">
        <f t="shared" ca="1" si="310"/>
        <v>1.1021391473266811</v>
      </c>
      <c r="J3304" s="10">
        <f t="shared" ca="1" si="311"/>
        <v>-0.72454765128091758</v>
      </c>
      <c r="K3304" s="10">
        <f t="shared" ca="1" si="312"/>
        <v>0.69141086458539047</v>
      </c>
      <c r="L3304" s="10">
        <f t="shared" ca="1" si="313"/>
        <v>-0.56746460431968637</v>
      </c>
      <c r="M3304" s="10"/>
      <c r="N3304" s="11">
        <f t="array" aca="1" ref="N3304:Q3304" ca="1">TRANSPOSE(MMULT(D$14:G$17,TRANSPOSE(I3304:L3304))+B$14:B$17)</f>
        <v>87.479430529087111</v>
      </c>
      <c r="O3304" s="11">
        <f ca="1"/>
        <v>93.702826404582169</v>
      </c>
      <c r="P3304" s="11">
        <f ca="1"/>
        <v>26.131253210329717</v>
      </c>
      <c r="Q3304" s="10">
        <f ca="1"/>
        <v>0.88635178270221326</v>
      </c>
      <c r="S3304" s="7">
        <f t="shared" ca="1" si="309"/>
        <v>280375.58514860569</v>
      </c>
    </row>
    <row r="3305" spans="2:19">
      <c r="B3305" s="1">
        <v>3285</v>
      </c>
      <c r="D3305" s="10">
        <f t="shared" ca="1" si="308"/>
        <v>0.57676453323413523</v>
      </c>
      <c r="E3305" s="10">
        <f t="shared" ca="1" si="308"/>
        <v>0.34880443937972028</v>
      </c>
      <c r="F3305" s="10">
        <f t="shared" ca="1" si="308"/>
        <v>0.97795322470781054</v>
      </c>
      <c r="G3305" s="10">
        <f t="shared" ca="1" si="308"/>
        <v>0.52869228694366832</v>
      </c>
      <c r="H3305" s="10"/>
      <c r="I3305" s="10">
        <f t="shared" ca="1" si="310"/>
        <v>0.19362319674572129</v>
      </c>
      <c r="J3305" s="10">
        <f t="shared" ca="1" si="311"/>
        <v>-0.38855024504380009</v>
      </c>
      <c r="K3305" s="10">
        <f t="shared" ca="1" si="312"/>
        <v>2.0132004057227797</v>
      </c>
      <c r="L3305" s="10">
        <f t="shared" ca="1" si="313"/>
        <v>7.1983013411858129E-2</v>
      </c>
      <c r="M3305" s="10"/>
      <c r="N3305" s="11">
        <f t="array" aca="1" ref="N3305:Q3305" ca="1">TRANSPOSE(MMULT(D$14:G$17,TRANSPOSE(I3305:L3305))+B$14:B$17)</f>
        <v>87.084226090584394</v>
      </c>
      <c r="O3305" s="11">
        <f ca="1"/>
        <v>93.780490899679251</v>
      </c>
      <c r="P3305" s="11">
        <f ca="1"/>
        <v>26.401991637456536</v>
      </c>
      <c r="Q3305" s="10">
        <f ca="1"/>
        <v>0.89349826946932587</v>
      </c>
      <c r="S3305" s="7">
        <f t="shared" ca="1" si="309"/>
        <v>282007.45661933249</v>
      </c>
    </row>
    <row r="3306" spans="2:19">
      <c r="B3306" s="1">
        <v>3286</v>
      </c>
      <c r="D3306" s="10">
        <f t="shared" ca="1" si="308"/>
        <v>0.56218342629553042</v>
      </c>
      <c r="E3306" s="10">
        <f t="shared" ca="1" si="308"/>
        <v>0.20039736653459306</v>
      </c>
      <c r="F3306" s="10">
        <f t="shared" ca="1" si="308"/>
        <v>0.75485837527885291</v>
      </c>
      <c r="G3306" s="10">
        <f t="shared" ca="1" si="308"/>
        <v>0.36699943476843766</v>
      </c>
      <c r="H3306" s="10"/>
      <c r="I3306" s="10">
        <f t="shared" ca="1" si="310"/>
        <v>0.15650732305736711</v>
      </c>
      <c r="J3306" s="10">
        <f t="shared" ca="1" si="311"/>
        <v>-0.84020272095395787</v>
      </c>
      <c r="K3306" s="10">
        <f t="shared" ca="1" si="312"/>
        <v>0.689858382989325</v>
      </c>
      <c r="L3306" s="10">
        <f t="shared" ca="1" si="313"/>
        <v>-0.33981099204723042</v>
      </c>
      <c r="M3306" s="10"/>
      <c r="N3306" s="11">
        <f t="array" aca="1" ref="N3306:Q3306" ca="1">TRANSPOSE(MMULT(D$14:G$17,TRANSPOSE(I3306:L3306))+B$14:B$17)</f>
        <v>87.068080685529949</v>
      </c>
      <c r="O3306" s="11">
        <f ca="1"/>
        <v>93.485653603881431</v>
      </c>
      <c r="P3306" s="11">
        <f ca="1"/>
        <v>26.115273024408484</v>
      </c>
      <c r="Q3306" s="10">
        <f ca="1"/>
        <v>0.88827505779924598</v>
      </c>
      <c r="S3306" s="7">
        <f t="shared" ca="1" si="309"/>
        <v>280068.23616817361</v>
      </c>
    </row>
    <row r="3307" spans="2:19">
      <c r="B3307" s="1">
        <v>3287</v>
      </c>
      <c r="D3307" s="10">
        <f t="shared" ca="1" si="308"/>
        <v>0.75043900472176661</v>
      </c>
      <c r="E3307" s="10">
        <f t="shared" ca="1" si="308"/>
        <v>0.21314566612747277</v>
      </c>
      <c r="F3307" s="10">
        <f t="shared" ca="1" si="308"/>
        <v>0.32283239432617217</v>
      </c>
      <c r="G3307" s="10">
        <f t="shared" ca="1" si="308"/>
        <v>0.38499072256962164</v>
      </c>
      <c r="H3307" s="10"/>
      <c r="I3307" s="10">
        <f t="shared" ca="1" si="310"/>
        <v>0.67587188330096259</v>
      </c>
      <c r="J3307" s="10">
        <f t="shared" ca="1" si="311"/>
        <v>-0.79555396590021743</v>
      </c>
      <c r="K3307" s="10">
        <f t="shared" ca="1" si="312"/>
        <v>-0.45979302716717046</v>
      </c>
      <c r="L3307" s="10">
        <f t="shared" ca="1" si="313"/>
        <v>-0.29239916688722833</v>
      </c>
      <c r="M3307" s="10"/>
      <c r="N3307" s="11">
        <f t="array" aca="1" ref="N3307:Q3307" ca="1">TRANSPOSE(MMULT(D$14:G$17,TRANSPOSE(I3307:L3307))+B$14:B$17)</f>
        <v>87.294004269235913</v>
      </c>
      <c r="O3307" s="11">
        <f ca="1"/>
        <v>93.592845513214911</v>
      </c>
      <c r="P3307" s="11">
        <f ca="1"/>
        <v>25.88765850259475</v>
      </c>
      <c r="Q3307" s="10">
        <f ca="1"/>
        <v>0.8875207816308075</v>
      </c>
      <c r="S3307" s="7">
        <f t="shared" ca="1" si="309"/>
        <v>280720.35929790646</v>
      </c>
    </row>
    <row r="3308" spans="2:19">
      <c r="B3308" s="1">
        <v>3288</v>
      </c>
      <c r="D3308" s="10">
        <f t="shared" ca="1" si="308"/>
        <v>0.57440534839309365</v>
      </c>
      <c r="E3308" s="10">
        <f t="shared" ca="1" si="308"/>
        <v>0.65998308269763162</v>
      </c>
      <c r="F3308" s="10">
        <f t="shared" ca="1" si="308"/>
        <v>0.16258658924921143</v>
      </c>
      <c r="G3308" s="10">
        <f t="shared" ca="1" si="308"/>
        <v>0.16280883915339384</v>
      </c>
      <c r="H3308" s="10"/>
      <c r="I3308" s="10">
        <f t="shared" ca="1" si="310"/>
        <v>0.18760117738354268</v>
      </c>
      <c r="J3308" s="10">
        <f t="shared" ca="1" si="311"/>
        <v>0.41241695950609458</v>
      </c>
      <c r="K3308" s="10">
        <f t="shared" ca="1" si="312"/>
        <v>-0.98388272490577899</v>
      </c>
      <c r="L3308" s="10">
        <f t="shared" ca="1" si="313"/>
        <v>-0.9829791950048018</v>
      </c>
      <c r="M3308" s="10"/>
      <c r="N3308" s="11">
        <f t="array" aca="1" ref="N3308:Q3308" ca="1">TRANSPOSE(MMULT(D$14:G$17,TRANSPOSE(I3308:L3308))+B$14:B$17)</f>
        <v>87.081606512161841</v>
      </c>
      <c r="O3308" s="11">
        <f ca="1"/>
        <v>94.292486886374547</v>
      </c>
      <c r="P3308" s="11">
        <f ca="1"/>
        <v>25.814490492814368</v>
      </c>
      <c r="Q3308" s="10">
        <f ca="1"/>
        <v>0.87905716280599133</v>
      </c>
      <c r="S3308" s="7">
        <f t="shared" ca="1" si="309"/>
        <v>279830.34239815013</v>
      </c>
    </row>
    <row r="3309" spans="2:19">
      <c r="B3309" s="1">
        <v>3289</v>
      </c>
      <c r="D3309" s="10">
        <f t="shared" ca="1" si="308"/>
        <v>0.97450920747868419</v>
      </c>
      <c r="E3309" s="10">
        <f t="shared" ca="1" si="308"/>
        <v>0.29568846024602424</v>
      </c>
      <c r="F3309" s="10">
        <f t="shared" ca="1" si="308"/>
        <v>0.93198086554567872</v>
      </c>
      <c r="G3309" s="10">
        <f t="shared" ca="1" si="308"/>
        <v>0.80013484477067509</v>
      </c>
      <c r="H3309" s="10"/>
      <c r="I3309" s="10">
        <f t="shared" ca="1" si="310"/>
        <v>1.9516347451655192</v>
      </c>
      <c r="J3309" s="10">
        <f t="shared" ca="1" si="311"/>
        <v>-0.53684176382920112</v>
      </c>
      <c r="K3309" s="10">
        <f t="shared" ca="1" si="312"/>
        <v>1.4907076417443907</v>
      </c>
      <c r="L3309" s="10">
        <f t="shared" ca="1" si="313"/>
        <v>0.84210298521296234</v>
      </c>
      <c r="M3309" s="10"/>
      <c r="N3309" s="11">
        <f t="array" aca="1" ref="N3309:Q3309" ca="1">TRANSPOSE(MMULT(D$14:G$17,TRANSPOSE(I3309:L3309))+B$14:B$17)</f>
        <v>87.848961114147002</v>
      </c>
      <c r="O3309" s="11">
        <f ca="1"/>
        <v>93.951588410447684</v>
      </c>
      <c r="P3309" s="11">
        <f ca="1"/>
        <v>26.311912433489308</v>
      </c>
      <c r="Q3309" s="10">
        <f ca="1"/>
        <v>0.90112259599878053</v>
      </c>
      <c r="S3309" s="7">
        <f t="shared" ca="1" si="309"/>
        <v>285727.86395935382</v>
      </c>
    </row>
    <row r="3310" spans="2:19">
      <c r="B3310" s="1">
        <v>3290</v>
      </c>
      <c r="D3310" s="10">
        <f t="shared" ca="1" si="308"/>
        <v>0.4624138663076085</v>
      </c>
      <c r="E3310" s="10">
        <f t="shared" ca="1" si="308"/>
        <v>0.10603461688289639</v>
      </c>
      <c r="F3310" s="10">
        <f t="shared" ca="1" si="308"/>
        <v>0.53133277499452758</v>
      </c>
      <c r="G3310" s="10">
        <f t="shared" ca="1" si="308"/>
        <v>0.27736986934705188</v>
      </c>
      <c r="H3310" s="10"/>
      <c r="I3310" s="10">
        <f t="shared" ca="1" si="310"/>
        <v>-9.4354280470052315E-2</v>
      </c>
      <c r="J3310" s="10">
        <f t="shared" ca="1" si="311"/>
        <v>-1.2478957595421256</v>
      </c>
      <c r="K3310" s="10">
        <f t="shared" ca="1" si="312"/>
        <v>7.8620539421032101E-2</v>
      </c>
      <c r="L3310" s="10">
        <f t="shared" ca="1" si="313"/>
        <v>-0.59067270670727201</v>
      </c>
      <c r="M3310" s="10"/>
      <c r="N3310" s="11">
        <f t="array" aca="1" ref="N3310:Q3310" ca="1">TRANSPOSE(MMULT(D$14:G$17,TRANSPOSE(I3310:L3310))+B$14:B$17)</f>
        <v>86.958955887995529</v>
      </c>
      <c r="O3310" s="11">
        <f ca="1"/>
        <v>93.186617894613264</v>
      </c>
      <c r="P3310" s="11">
        <f ca="1"/>
        <v>25.973278619064377</v>
      </c>
      <c r="Q3310" s="10">
        <f ca="1"/>
        <v>0.88534405801169636</v>
      </c>
      <c r="S3310" s="7">
        <f t="shared" ca="1" si="309"/>
        <v>278504.67441900313</v>
      </c>
    </row>
    <row r="3311" spans="2:19">
      <c r="B3311" s="1">
        <v>3291</v>
      </c>
      <c r="D3311" s="10">
        <f t="shared" ca="1" si="308"/>
        <v>0.79859443951419473</v>
      </c>
      <c r="E3311" s="10">
        <f t="shared" ca="1" si="308"/>
        <v>0.29738841464127008</v>
      </c>
      <c r="F3311" s="10">
        <f t="shared" ca="1" si="308"/>
        <v>0.46946372859123442</v>
      </c>
      <c r="G3311" s="10">
        <f t="shared" ca="1" si="308"/>
        <v>0.26675676386252123</v>
      </c>
      <c r="H3311" s="10"/>
      <c r="I3311" s="10">
        <f t="shared" ca="1" si="310"/>
        <v>0.8366112480724448</v>
      </c>
      <c r="J3311" s="10">
        <f t="shared" ca="1" si="311"/>
        <v>-0.53192660580138862</v>
      </c>
      <c r="K3311" s="10">
        <f t="shared" ca="1" si="312"/>
        <v>-7.6617977290059688E-2</v>
      </c>
      <c r="L3311" s="10">
        <f t="shared" ca="1" si="313"/>
        <v>-0.62265154990148841</v>
      </c>
      <c r="M3311" s="10"/>
      <c r="N3311" s="11">
        <f t="array" aca="1" ref="N3311:Q3311" ca="1">TRANSPOSE(MMULT(D$14:G$17,TRANSPOSE(I3311:L3311))+B$14:B$17)</f>
        <v>87.36392589291151</v>
      </c>
      <c r="O3311" s="11">
        <f ca="1"/>
        <v>93.785988224992309</v>
      </c>
      <c r="P3311" s="11">
        <f ca="1"/>
        <v>25.976984642368016</v>
      </c>
      <c r="Q3311" s="10">
        <f ca="1"/>
        <v>0.88463883761109396</v>
      </c>
      <c r="S3311" s="7">
        <f t="shared" ca="1" si="309"/>
        <v>280225.20567641046</v>
      </c>
    </row>
    <row r="3312" spans="2:19">
      <c r="B3312" s="1">
        <v>3292</v>
      </c>
      <c r="D3312" s="10">
        <f t="shared" ca="1" si="308"/>
        <v>0.63016111104977257</v>
      </c>
      <c r="E3312" s="10">
        <f t="shared" ca="1" si="308"/>
        <v>0.79403440999031705</v>
      </c>
      <c r="F3312" s="10">
        <f t="shared" ca="1" si="308"/>
        <v>0.44511629955724241</v>
      </c>
      <c r="G3312" s="10">
        <f t="shared" ca="1" si="308"/>
        <v>0.11399110494926468</v>
      </c>
      <c r="H3312" s="10"/>
      <c r="I3312" s="10">
        <f t="shared" ca="1" si="310"/>
        <v>0.33228008286942406</v>
      </c>
      <c r="J3312" s="10">
        <f t="shared" ca="1" si="311"/>
        <v>0.82049991090485408</v>
      </c>
      <c r="K3312" s="10">
        <f t="shared" ca="1" si="312"/>
        <v>-0.13800989271059774</v>
      </c>
      <c r="L3312" s="10">
        <f t="shared" ca="1" si="313"/>
        <v>-1.2055729096123842</v>
      </c>
      <c r="M3312" s="10"/>
      <c r="N3312" s="11">
        <f t="array" aca="1" ref="N3312:Q3312" ca="1">TRANSPOSE(MMULT(D$14:G$17,TRANSPOSE(I3312:L3312))+B$14:B$17)</f>
        <v>87.144541836048205</v>
      </c>
      <c r="O3312" s="11">
        <f ca="1"/>
        <v>94.575702590688493</v>
      </c>
      <c r="P3312" s="11">
        <f ca="1"/>
        <v>26.003254155245958</v>
      </c>
      <c r="Q3312" s="10">
        <f ca="1"/>
        <v>0.87764968739639071</v>
      </c>
      <c r="S3312" s="7">
        <f t="shared" ca="1" si="309"/>
        <v>279851.89158146369</v>
      </c>
    </row>
    <row r="3313" spans="2:19">
      <c r="B3313" s="1">
        <v>3293</v>
      </c>
      <c r="D3313" s="10">
        <f t="shared" ca="1" si="308"/>
        <v>0.10126798590322139</v>
      </c>
      <c r="E3313" s="10">
        <f t="shared" ca="1" si="308"/>
        <v>0.53483630135533999</v>
      </c>
      <c r="F3313" s="10">
        <f t="shared" ca="1" si="308"/>
        <v>0.61010300699271347</v>
      </c>
      <c r="G3313" s="10">
        <f t="shared" ca="1" si="308"/>
        <v>9.1506539777952312E-2</v>
      </c>
      <c r="H3313" s="10"/>
      <c r="I3313" s="10">
        <f t="shared" ca="1" si="310"/>
        <v>-1.2743596885093262</v>
      </c>
      <c r="J3313" s="10">
        <f t="shared" ca="1" si="311"/>
        <v>8.743292742088099E-2</v>
      </c>
      <c r="K3313" s="10">
        <f t="shared" ca="1" si="312"/>
        <v>0.27958751607325821</v>
      </c>
      <c r="L3313" s="10">
        <f t="shared" ca="1" si="313"/>
        <v>-1.3315348689916611</v>
      </c>
      <c r="M3313" s="10"/>
      <c r="N3313" s="11">
        <f t="array" aca="1" ref="N3313:Q3313" ca="1">TRANSPOSE(MMULT(D$14:G$17,TRANSPOSE(I3313:L3313))+B$14:B$17)</f>
        <v>86.445653535498437</v>
      </c>
      <c r="O3313" s="11">
        <f ca="1"/>
        <v>93.863126954144235</v>
      </c>
      <c r="P3313" s="11">
        <f ca="1"/>
        <v>26.044307575998445</v>
      </c>
      <c r="Q3313" s="10">
        <f ca="1"/>
        <v>0.87689261621568326</v>
      </c>
      <c r="S3313" s="7">
        <f t="shared" ca="1" si="309"/>
        <v>277051.08215654438</v>
      </c>
    </row>
    <row r="3314" spans="2:19">
      <c r="B3314" s="1">
        <v>3294</v>
      </c>
      <c r="D3314" s="10">
        <f t="shared" ca="1" si="308"/>
        <v>6.4859834271889905E-2</v>
      </c>
      <c r="E3314" s="10">
        <f t="shared" ca="1" si="308"/>
        <v>0.78541017637066823</v>
      </c>
      <c r="F3314" s="10">
        <f t="shared" ca="1" si="308"/>
        <v>0.48285957896342591</v>
      </c>
      <c r="G3314" s="10">
        <f t="shared" ca="1" si="308"/>
        <v>0.37741232826897575</v>
      </c>
      <c r="H3314" s="10"/>
      <c r="I3314" s="10">
        <f t="shared" ca="1" si="310"/>
        <v>-1.515208273444238</v>
      </c>
      <c r="J3314" s="10">
        <f t="shared" ca="1" si="311"/>
        <v>0.7905962304367864</v>
      </c>
      <c r="K3314" s="10">
        <f t="shared" ca="1" si="312"/>
        <v>-4.2977891081869377E-2</v>
      </c>
      <c r="L3314" s="10">
        <f t="shared" ca="1" si="313"/>
        <v>-0.31228405537723064</v>
      </c>
      <c r="M3314" s="10"/>
      <c r="N3314" s="11">
        <f t="array" aca="1" ref="N3314:Q3314" ca="1">TRANSPOSE(MMULT(D$14:G$17,TRANSPOSE(I3314:L3314))+B$14:B$17)</f>
        <v>86.340884401051753</v>
      </c>
      <c r="O3314" s="11">
        <f ca="1"/>
        <v>94.276954582019457</v>
      </c>
      <c r="P3314" s="11">
        <f ca="1"/>
        <v>25.9986732734789</v>
      </c>
      <c r="Q3314" s="10">
        <f ca="1"/>
        <v>0.88570523150421132</v>
      </c>
      <c r="S3314" s="7">
        <f t="shared" ca="1" si="309"/>
        <v>280923.02679647261</v>
      </c>
    </row>
    <row r="3315" spans="2:19">
      <c r="B3315" s="1">
        <v>3295</v>
      </c>
      <c r="D3315" s="10">
        <f t="shared" ca="1" si="308"/>
        <v>0.56632435941093717</v>
      </c>
      <c r="E3315" s="10">
        <f t="shared" ca="1" si="308"/>
        <v>8.8510336445669635E-2</v>
      </c>
      <c r="F3315" s="10">
        <f t="shared" ca="1" si="308"/>
        <v>0.35825131721366821</v>
      </c>
      <c r="G3315" s="10">
        <f t="shared" ca="1" si="308"/>
        <v>0.41385120235997397</v>
      </c>
      <c r="H3315" s="10"/>
      <c r="I3315" s="10">
        <f t="shared" ca="1" si="310"/>
        <v>0.1670238522281571</v>
      </c>
      <c r="J3315" s="10">
        <f t="shared" ca="1" si="311"/>
        <v>-1.3499853788722112</v>
      </c>
      <c r="K3315" s="10">
        <f t="shared" ca="1" si="312"/>
        <v>-0.36313688217633133</v>
      </c>
      <c r="L3315" s="10">
        <f t="shared" ca="1" si="313"/>
        <v>-0.21764925456709433</v>
      </c>
      <c r="M3315" s="10"/>
      <c r="N3315" s="11">
        <f t="array" aca="1" ref="N3315:Q3315" ca="1">TRANSPOSE(MMULT(D$14:G$17,TRANSPOSE(I3315:L3315))+B$14:B$17)</f>
        <v>87.072655375719251</v>
      </c>
      <c r="O3315" s="11">
        <f ca="1"/>
        <v>93.160800752581594</v>
      </c>
      <c r="P3315" s="11">
        <f ca="1"/>
        <v>25.88260793583348</v>
      </c>
      <c r="Q3315" s="10">
        <f ca="1"/>
        <v>0.88860469505519135</v>
      </c>
      <c r="S3315" s="7">
        <f t="shared" ca="1" si="309"/>
        <v>279723.73134521366</v>
      </c>
    </row>
    <row r="3316" spans="2:19">
      <c r="B3316" s="1">
        <v>3296</v>
      </c>
      <c r="D3316" s="10">
        <f t="shared" ca="1" si="308"/>
        <v>0.9414065041683819</v>
      </c>
      <c r="E3316" s="10">
        <f t="shared" ca="1" si="308"/>
        <v>0.38502756229453838</v>
      </c>
      <c r="F3316" s="10">
        <f t="shared" ca="1" si="308"/>
        <v>0.99951128895757424</v>
      </c>
      <c r="G3316" s="10">
        <f t="shared" ca="1" si="308"/>
        <v>0.52139042412491177</v>
      </c>
      <c r="H3316" s="10"/>
      <c r="I3316" s="10">
        <f t="shared" ca="1" si="310"/>
        <v>1.5666907597851578</v>
      </c>
      <c r="J3316" s="10">
        <f t="shared" ca="1" si="311"/>
        <v>-0.29230279159872025</v>
      </c>
      <c r="K3316" s="10">
        <f t="shared" ca="1" si="312"/>
        <v>3.2969462389991055</v>
      </c>
      <c r="L3316" s="10">
        <f t="shared" ca="1" si="313"/>
        <v>5.364355854759574E-2</v>
      </c>
      <c r="M3316" s="10"/>
      <c r="N3316" s="11">
        <f t="array" aca="1" ref="N3316:Q3316" ca="1">TRANSPOSE(MMULT(D$14:G$17,TRANSPOSE(I3316:L3316))+B$14:B$17)</f>
        <v>87.681510480506546</v>
      </c>
      <c r="O3316" s="11">
        <f ca="1"/>
        <v>94.049923963957724</v>
      </c>
      <c r="P3316" s="11">
        <f ca="1"/>
        <v>26.68540545679425</v>
      </c>
      <c r="Q3316" s="10">
        <f ca="1"/>
        <v>0.89531992032754937</v>
      </c>
      <c r="S3316" s="7">
        <f t="shared" ca="1" si="309"/>
        <v>283333.36409330362</v>
      </c>
    </row>
    <row r="3317" spans="2:19">
      <c r="B3317" s="1">
        <v>3297</v>
      </c>
      <c r="D3317" s="10">
        <f t="shared" ca="1" si="308"/>
        <v>0.31616458939009862</v>
      </c>
      <c r="E3317" s="10">
        <f t="shared" ca="1" si="308"/>
        <v>0.9197529735153287</v>
      </c>
      <c r="F3317" s="10">
        <f t="shared" ca="1" si="308"/>
        <v>0.71922552289168951</v>
      </c>
      <c r="G3317" s="10">
        <f t="shared" ca="1" si="308"/>
        <v>0.37070106081500209</v>
      </c>
      <c r="H3317" s="10"/>
      <c r="I3317" s="10">
        <f t="shared" ca="1" si="310"/>
        <v>-0.47845108875522069</v>
      </c>
      <c r="J3317" s="10">
        <f t="shared" ca="1" si="311"/>
        <v>1.4034118781698541</v>
      </c>
      <c r="K3317" s="10">
        <f t="shared" ca="1" si="312"/>
        <v>0.58054232334609324</v>
      </c>
      <c r="L3317" s="10">
        <f t="shared" ca="1" si="313"/>
        <v>-0.32999714199784835</v>
      </c>
      <c r="M3317" s="10"/>
      <c r="N3317" s="11">
        <f t="array" aca="1" ref="N3317:Q3317" ca="1">TRANSPOSE(MMULT(D$14:G$17,TRANSPOSE(I3317:L3317))+B$14:B$17)</f>
        <v>86.791873776391483</v>
      </c>
      <c r="O3317" s="11">
        <f ca="1"/>
        <v>94.82628004253263</v>
      </c>
      <c r="P3317" s="11">
        <f ca="1"/>
        <v>26.159839551805725</v>
      </c>
      <c r="Q3317" s="10">
        <f ca="1"/>
        <v>0.88619625299774574</v>
      </c>
      <c r="S3317" s="7">
        <f t="shared" ca="1" si="309"/>
        <v>282653.21192984853</v>
      </c>
    </row>
    <row r="3318" spans="2:19">
      <c r="B3318" s="1">
        <v>3298</v>
      </c>
      <c r="D3318" s="10">
        <f t="shared" ca="1" si="308"/>
        <v>0.52460760777384297</v>
      </c>
      <c r="E3318" s="10">
        <f t="shared" ca="1" si="308"/>
        <v>0.48001817689856308</v>
      </c>
      <c r="F3318" s="10">
        <f t="shared" ca="1" si="308"/>
        <v>0.58392421366739145</v>
      </c>
      <c r="G3318" s="10">
        <f t="shared" ca="1" si="308"/>
        <v>0.61129130345858507</v>
      </c>
      <c r="H3318" s="10"/>
      <c r="I3318" s="10">
        <f t="shared" ca="1" si="310"/>
        <v>6.172129109319948E-2</v>
      </c>
      <c r="J3318" s="10">
        <f t="shared" ca="1" si="311"/>
        <v>-5.0107963449142326E-2</v>
      </c>
      <c r="K3318" s="10">
        <f t="shared" ca="1" si="312"/>
        <v>0.2119429112111296</v>
      </c>
      <c r="L3318" s="10">
        <f t="shared" ca="1" si="313"/>
        <v>0.28268620349296969</v>
      </c>
      <c r="M3318" s="10"/>
      <c r="N3318" s="11">
        <f t="array" aca="1" ref="N3318:Q3318" ca="1">TRANSPOSE(MMULT(D$14:G$17,TRANSPOSE(I3318:L3318))+B$14:B$17)</f>
        <v>87.026848761625544</v>
      </c>
      <c r="O3318" s="11">
        <f ca="1"/>
        <v>93.977253764719748</v>
      </c>
      <c r="P3318" s="11">
        <f ca="1"/>
        <v>26.042529019258296</v>
      </c>
      <c r="Q3318" s="10">
        <f ca="1"/>
        <v>0.89305206475551602</v>
      </c>
      <c r="S3318" s="7">
        <f t="shared" ca="1" si="309"/>
        <v>282984.57989543572</v>
      </c>
    </row>
    <row r="3319" spans="2:19">
      <c r="B3319" s="1">
        <v>3299</v>
      </c>
      <c r="D3319" s="10">
        <f t="shared" ca="1" si="308"/>
        <v>0.28850170485679927</v>
      </c>
      <c r="E3319" s="10">
        <f t="shared" ca="1" si="308"/>
        <v>0.64760399569681937</v>
      </c>
      <c r="F3319" s="10">
        <f t="shared" ca="1" si="308"/>
        <v>0.61037385379215403</v>
      </c>
      <c r="G3319" s="10">
        <f t="shared" ca="1" si="308"/>
        <v>0.74879384058902265</v>
      </c>
      <c r="H3319" s="10"/>
      <c r="I3319" s="10">
        <f t="shared" ca="1" si="310"/>
        <v>-0.5577671316598124</v>
      </c>
      <c r="J3319" s="10">
        <f t="shared" ca="1" si="311"/>
        <v>0.3788597583274535</v>
      </c>
      <c r="K3319" s="10">
        <f t="shared" ca="1" si="312"/>
        <v>0.28029355844325965</v>
      </c>
      <c r="L3319" s="10">
        <f t="shared" ca="1" si="313"/>
        <v>0.67069897051316063</v>
      </c>
      <c r="M3319" s="10"/>
      <c r="N3319" s="11">
        <f t="array" aca="1" ref="N3319:Q3319" ca="1">TRANSPOSE(MMULT(D$14:G$17,TRANSPOSE(I3319:L3319))+B$14:B$17)</f>
        <v>86.757371297727985</v>
      </c>
      <c r="O3319" s="11">
        <f ca="1"/>
        <v>94.158194157137174</v>
      </c>
      <c r="P3319" s="11">
        <f ca="1"/>
        <v>26.06312316092605</v>
      </c>
      <c r="Q3319" s="10">
        <f ca="1"/>
        <v>0.89630139432698486</v>
      </c>
      <c r="S3319" s="7">
        <f t="shared" ca="1" si="309"/>
        <v>284222.28773404862</v>
      </c>
    </row>
    <row r="3320" spans="2:19">
      <c r="B3320" s="1">
        <v>3300</v>
      </c>
      <c r="D3320" s="10">
        <f t="shared" ca="1" si="308"/>
        <v>0.39009596477012642</v>
      </c>
      <c r="E3320" s="10">
        <f t="shared" ca="1" si="308"/>
        <v>0.34676253226554599</v>
      </c>
      <c r="F3320" s="10">
        <f t="shared" ca="1" si="308"/>
        <v>0.98778162804916303</v>
      </c>
      <c r="G3320" s="10">
        <f t="shared" ca="1" si="308"/>
        <v>0.19669748943006149</v>
      </c>
      <c r="H3320" s="10"/>
      <c r="I3320" s="10">
        <f t="shared" ca="1" si="310"/>
        <v>-0.2790689260731416</v>
      </c>
      <c r="J3320" s="10">
        <f t="shared" ca="1" si="311"/>
        <v>-0.39407581712278539</v>
      </c>
      <c r="K3320" s="10">
        <f t="shared" ca="1" si="312"/>
        <v>2.2501922523868987</v>
      </c>
      <c r="L3320" s="10">
        <f t="shared" ca="1" si="313"/>
        <v>-0.85347674412487251</v>
      </c>
      <c r="M3320" s="10"/>
      <c r="N3320" s="11">
        <f t="array" aca="1" ref="N3320:Q3320" ca="1">TRANSPOSE(MMULT(D$14:G$17,TRANSPOSE(I3320:L3320))+B$14:B$17)</f>
        <v>86.878605017158179</v>
      </c>
      <c r="O3320" s="11">
        <f ca="1"/>
        <v>93.705415318475346</v>
      </c>
      <c r="P3320" s="11">
        <f ca="1"/>
        <v>26.444472365386172</v>
      </c>
      <c r="Q3320" s="10">
        <f ca="1"/>
        <v>0.88465353435970651</v>
      </c>
      <c r="S3320" s="7">
        <f t="shared" ca="1" si="309"/>
        <v>278759.55365443719</v>
      </c>
    </row>
    <row r="3321" spans="2:19">
      <c r="B3321" s="1">
        <v>3301</v>
      </c>
      <c r="D3321" s="10">
        <f t="shared" ca="1" si="308"/>
        <v>0.29741056964279355</v>
      </c>
      <c r="E3321" s="10">
        <f t="shared" ca="1" si="308"/>
        <v>0.80502213389330612</v>
      </c>
      <c r="F3321" s="10">
        <f t="shared" ca="1" si="308"/>
        <v>0.58309031280323942</v>
      </c>
      <c r="G3321" s="10">
        <f t="shared" ca="1" si="308"/>
        <v>0.55374214230401941</v>
      </c>
      <c r="H3321" s="10"/>
      <c r="I3321" s="10">
        <f t="shared" ca="1" si="310"/>
        <v>-0.53186263301694681</v>
      </c>
      <c r="J3321" s="10">
        <f t="shared" ca="1" si="311"/>
        <v>0.8596976469385843</v>
      </c>
      <c r="K3321" s="10">
        <f t="shared" ca="1" si="312"/>
        <v>0.20980563559148838</v>
      </c>
      <c r="L3321" s="10">
        <f t="shared" ca="1" si="313"/>
        <v>0.1351216215901628</v>
      </c>
      <c r="M3321" s="10"/>
      <c r="N3321" s="11">
        <f t="array" aca="1" ref="N3321:Q3321" ca="1">TRANSPOSE(MMULT(D$14:G$17,TRANSPOSE(I3321:L3321))+B$14:B$17)</f>
        <v>86.768639754637633</v>
      </c>
      <c r="O3321" s="11">
        <f ca="1"/>
        <v>94.470023894312803</v>
      </c>
      <c r="P3321" s="11">
        <f ca="1"/>
        <v>26.065052432640165</v>
      </c>
      <c r="Q3321" s="10">
        <f ca="1"/>
        <v>0.89066320829905921</v>
      </c>
      <c r="S3321" s="7">
        <f t="shared" ca="1" si="309"/>
        <v>283274.1923247262</v>
      </c>
    </row>
    <row r="3322" spans="2:19">
      <c r="B3322" s="1">
        <v>3302</v>
      </c>
      <c r="D3322" s="10">
        <f t="shared" ca="1" si="308"/>
        <v>0.72333510275827873</v>
      </c>
      <c r="E3322" s="10">
        <f t="shared" ca="1" si="308"/>
        <v>0.86832254015821342</v>
      </c>
      <c r="F3322" s="10">
        <f t="shared" ca="1" si="308"/>
        <v>0.96859618472289422</v>
      </c>
      <c r="G3322" s="10">
        <f t="shared" ca="1" si="308"/>
        <v>0.798543387960995</v>
      </c>
      <c r="H3322" s="10"/>
      <c r="I3322" s="10">
        <f t="shared" ca="1" si="310"/>
        <v>0.59277790787459772</v>
      </c>
      <c r="J3322" s="10">
        <f t="shared" ca="1" si="311"/>
        <v>1.1184966893621013</v>
      </c>
      <c r="K3322" s="10">
        <f t="shared" ca="1" si="312"/>
        <v>1.8605508544668818</v>
      </c>
      <c r="L3322" s="10">
        <f t="shared" ca="1" si="313"/>
        <v>0.83642967507835608</v>
      </c>
      <c r="M3322" s="10"/>
      <c r="N3322" s="11">
        <f t="array" aca="1" ref="N3322:Q3322" ca="1">TRANSPOSE(MMULT(D$14:G$17,TRANSPOSE(I3322:L3322))+B$14:B$17)</f>
        <v>87.257858389925445</v>
      </c>
      <c r="O3322" s="11">
        <f ca="1"/>
        <v>94.805951548577653</v>
      </c>
      <c r="P3322" s="11">
        <f ca="1"/>
        <v>26.425997368878534</v>
      </c>
      <c r="Q3322" s="10">
        <f ca="1"/>
        <v>0.89965732201594939</v>
      </c>
      <c r="S3322" s="7">
        <f t="shared" ca="1" si="309"/>
        <v>286832.09259905736</v>
      </c>
    </row>
    <row r="3323" spans="2:19">
      <c r="B3323" s="1">
        <v>3303</v>
      </c>
      <c r="D3323" s="10">
        <f t="shared" ca="1" si="308"/>
        <v>0.40220650664188817</v>
      </c>
      <c r="E3323" s="10">
        <f t="shared" ca="1" si="308"/>
        <v>0.45138171673574101</v>
      </c>
      <c r="F3323" s="10">
        <f t="shared" ca="1" si="308"/>
        <v>0.80059065023573295</v>
      </c>
      <c r="G3323" s="10">
        <f t="shared" ca="1" si="308"/>
        <v>0.21421087716886178</v>
      </c>
      <c r="H3323" s="10"/>
      <c r="I3323" s="10">
        <f t="shared" ca="1" si="310"/>
        <v>-0.24763992978637972</v>
      </c>
      <c r="J3323" s="10">
        <f t="shared" ca="1" si="311"/>
        <v>-0.1221712014737258</v>
      </c>
      <c r="K3323" s="10">
        <f t="shared" ca="1" si="312"/>
        <v>0.8437328624645426</v>
      </c>
      <c r="L3323" s="10">
        <f t="shared" ca="1" si="313"/>
        <v>-0.7918952543192429</v>
      </c>
      <c r="M3323" s="10"/>
      <c r="N3323" s="11">
        <f t="array" aca="1" ref="N3323:Q3323" ca="1">TRANSPOSE(MMULT(D$14:G$17,TRANSPOSE(I3323:L3323))+B$14:B$17)</f>
        <v>86.892276630542923</v>
      </c>
      <c r="O3323" s="11">
        <f ca="1"/>
        <v>93.884288622450413</v>
      </c>
      <c r="P3323" s="11">
        <f ca="1"/>
        <v>26.165729117147308</v>
      </c>
      <c r="Q3323" s="10">
        <f ca="1"/>
        <v>0.88335600971425265</v>
      </c>
      <c r="S3323" s="7">
        <f t="shared" ca="1" si="309"/>
        <v>279329.25834813586</v>
      </c>
    </row>
    <row r="3324" spans="2:19">
      <c r="B3324" s="1">
        <v>3304</v>
      </c>
      <c r="D3324" s="10">
        <f t="shared" ca="1" si="308"/>
        <v>0.8167740768103563</v>
      </c>
      <c r="E3324" s="10">
        <f t="shared" ca="1" si="308"/>
        <v>0.6847159112333655</v>
      </c>
      <c r="F3324" s="10">
        <f t="shared" ca="1" si="308"/>
        <v>0.88925622827273321</v>
      </c>
      <c r="G3324" s="10">
        <f t="shared" ca="1" si="308"/>
        <v>1.0166597289822055E-2</v>
      </c>
      <c r="H3324" s="10"/>
      <c r="I3324" s="10">
        <f t="shared" ca="1" si="310"/>
        <v>0.90313953003802627</v>
      </c>
      <c r="J3324" s="10">
        <f t="shared" ca="1" si="311"/>
        <v>0.4809272883063484</v>
      </c>
      <c r="K3324" s="10">
        <f t="shared" ca="1" si="312"/>
        <v>1.2225821896602491</v>
      </c>
      <c r="L3324" s="10">
        <f t="shared" ca="1" si="313"/>
        <v>-2.3201420436909168</v>
      </c>
      <c r="M3324" s="10"/>
      <c r="N3324" s="11">
        <f t="array" aca="1" ref="N3324:Q3324" ca="1">TRANSPOSE(MMULT(D$14:G$17,TRANSPOSE(I3324:L3324))+B$14:B$17)</f>
        <v>87.392865695566542</v>
      </c>
      <c r="O3324" s="11">
        <f ca="1"/>
        <v>94.444647734815803</v>
      </c>
      <c r="P3324" s="11">
        <f ca="1"/>
        <v>26.277856076523719</v>
      </c>
      <c r="Q3324" s="10">
        <f ca="1"/>
        <v>0.86899880765117088</v>
      </c>
      <c r="S3324" s="7">
        <f t="shared" ca="1" si="309"/>
        <v>276490.30370217923</v>
      </c>
    </row>
    <row r="3325" spans="2:19">
      <c r="B3325" s="1">
        <v>3305</v>
      </c>
      <c r="D3325" s="10">
        <f t="shared" ca="1" si="308"/>
        <v>0.35545573005976017</v>
      </c>
      <c r="E3325" s="10">
        <f t="shared" ca="1" si="308"/>
        <v>0.32029773120124205</v>
      </c>
      <c r="F3325" s="10">
        <f t="shared" ca="1" si="308"/>
        <v>0.96335999688644924</v>
      </c>
      <c r="G3325" s="10">
        <f t="shared" ca="1" si="308"/>
        <v>3.795070722582583E-2</v>
      </c>
      <c r="H3325" s="10"/>
      <c r="I3325" s="10">
        <f t="shared" ca="1" si="310"/>
        <v>-0.37063224739298267</v>
      </c>
      <c r="J3325" s="10">
        <f t="shared" ca="1" si="311"/>
        <v>-0.46686640490256776</v>
      </c>
      <c r="K3325" s="10">
        <f t="shared" ca="1" si="312"/>
        <v>1.7910828163579828</v>
      </c>
      <c r="L3325" s="10">
        <f t="shared" ca="1" si="313"/>
        <v>-1.7749786381318362</v>
      </c>
      <c r="M3325" s="10"/>
      <c r="N3325" s="11">
        <f t="array" aca="1" ref="N3325:Q3325" ca="1">TRANSPOSE(MMULT(D$14:G$17,TRANSPOSE(I3325:L3325))+B$14:B$17)</f>
        <v>86.838774972384059</v>
      </c>
      <c r="O3325" s="11">
        <f ca="1"/>
        <v>93.644945944636135</v>
      </c>
      <c r="P3325" s="11">
        <f ca="1"/>
        <v>26.346819199684965</v>
      </c>
      <c r="Q3325" s="10">
        <f ca="1"/>
        <v>0.87521420249633353</v>
      </c>
      <c r="S3325" s="7">
        <f t="shared" ca="1" si="309"/>
        <v>275762.46852311981</v>
      </c>
    </row>
    <row r="3326" spans="2:19">
      <c r="B3326" s="1">
        <v>3306</v>
      </c>
      <c r="D3326" s="10">
        <f t="shared" ca="1" si="308"/>
        <v>0.86130709205789535</v>
      </c>
      <c r="E3326" s="10">
        <f t="shared" ca="1" si="308"/>
        <v>0.64180835533446579</v>
      </c>
      <c r="F3326" s="10">
        <f t="shared" ca="1" si="308"/>
        <v>4.1403485685347241E-2</v>
      </c>
      <c r="G3326" s="10">
        <f t="shared" ca="1" si="308"/>
        <v>0.95694079111155472</v>
      </c>
      <c r="H3326" s="10"/>
      <c r="I3326" s="10">
        <f t="shared" ca="1" si="310"/>
        <v>1.0862106288929929</v>
      </c>
      <c r="J3326" s="10">
        <f t="shared" ca="1" si="311"/>
        <v>0.36329665833535651</v>
      </c>
      <c r="K3326" s="10">
        <f t="shared" ca="1" si="312"/>
        <v>-1.7346265630947346</v>
      </c>
      <c r="L3326" s="10">
        <f t="shared" ca="1" si="313"/>
        <v>1.7162383990941044</v>
      </c>
      <c r="M3326" s="10"/>
      <c r="N3326" s="11">
        <f t="array" aca="1" ref="N3326:Q3326" ca="1">TRANSPOSE(MMULT(D$14:G$17,TRANSPOSE(I3326:L3326))+B$14:B$17)</f>
        <v>87.472501623568448</v>
      </c>
      <c r="O3326" s="11">
        <f ca="1"/>
        <v>94.397027764708298</v>
      </c>
      <c r="P3326" s="11">
        <f ca="1"/>
        <v>25.670223075794446</v>
      </c>
      <c r="Q3326" s="10">
        <f ca="1"/>
        <v>0.90464745826212634</v>
      </c>
      <c r="S3326" s="7">
        <f t="shared" ca="1" si="309"/>
        <v>288874.86584904062</v>
      </c>
    </row>
    <row r="3327" spans="2:19">
      <c r="B3327" s="1">
        <v>3307</v>
      </c>
      <c r="D3327" s="10">
        <f t="shared" ca="1" si="308"/>
        <v>0.31106081167279298</v>
      </c>
      <c r="E3327" s="10">
        <f t="shared" ca="1" si="308"/>
        <v>0.67303974713467141</v>
      </c>
      <c r="F3327" s="10">
        <f t="shared" ca="1" si="308"/>
        <v>0.3456531871927323</v>
      </c>
      <c r="G3327" s="10">
        <f t="shared" ca="1" si="308"/>
        <v>0.69828854533202467</v>
      </c>
      <c r="H3327" s="10"/>
      <c r="I3327" s="10">
        <f t="shared" ca="1" si="310"/>
        <v>-0.49284569117285909</v>
      </c>
      <c r="J3327" s="10">
        <f t="shared" ca="1" si="311"/>
        <v>0.4483224430261778</v>
      </c>
      <c r="K3327" s="10">
        <f t="shared" ca="1" si="312"/>
        <v>-0.3970828389719912</v>
      </c>
      <c r="L3327" s="10">
        <f t="shared" ca="1" si="313"/>
        <v>0.51948451388959904</v>
      </c>
      <c r="M3327" s="10"/>
      <c r="N3327" s="11">
        <f t="array" aca="1" ref="N3327:Q3327" ca="1">TRANSPOSE(MMULT(D$14:G$17,TRANSPOSE(I3327:L3327))+B$14:B$17)</f>
        <v>86.785612124339806</v>
      </c>
      <c r="O3327" s="11">
        <f ca="1"/>
        <v>94.212500492714142</v>
      </c>
      <c r="P3327" s="11">
        <f ca="1"/>
        <v>25.927444073560235</v>
      </c>
      <c r="Q3327" s="10">
        <f ca="1"/>
        <v>0.89399604806856769</v>
      </c>
      <c r="S3327" s="7">
        <f t="shared" ca="1" si="309"/>
        <v>283904.73854924133</v>
      </c>
    </row>
    <row r="3328" spans="2:19">
      <c r="B3328" s="1">
        <v>3308</v>
      </c>
      <c r="D3328" s="10">
        <f t="shared" ca="1" si="308"/>
        <v>0.1822593861273355</v>
      </c>
      <c r="E3328" s="10">
        <f t="shared" ca="1" si="308"/>
        <v>0.21806627171401538</v>
      </c>
      <c r="F3328" s="10">
        <f t="shared" ca="1" si="308"/>
        <v>0.8126800211092422</v>
      </c>
      <c r="G3328" s="10">
        <f t="shared" ca="1" si="308"/>
        <v>0.32027813669661143</v>
      </c>
      <c r="H3328" s="10"/>
      <c r="I3328" s="10">
        <f t="shared" ca="1" si="310"/>
        <v>-0.90678827342659385</v>
      </c>
      <c r="J3328" s="10">
        <f t="shared" ca="1" si="311"/>
        <v>-0.77874058519108413</v>
      </c>
      <c r="K3328" s="10">
        <f t="shared" ca="1" si="312"/>
        <v>0.88781558572691266</v>
      </c>
      <c r="L3328" s="10">
        <f t="shared" ca="1" si="313"/>
        <v>-0.46692117709294467</v>
      </c>
      <c r="M3328" s="10"/>
      <c r="N3328" s="11">
        <f t="array" aca="1" ref="N3328:Q3328" ca="1">TRANSPOSE(MMULT(D$14:G$17,TRANSPOSE(I3328:L3328))+B$14:B$17)</f>
        <v>86.605547101059429</v>
      </c>
      <c r="O3328" s="11">
        <f ca="1"/>
        <v>93.364092341566661</v>
      </c>
      <c r="P3328" s="11">
        <f ca="1"/>
        <v>26.144620091441116</v>
      </c>
      <c r="Q3328" s="10">
        <f ca="1"/>
        <v>0.88681959596190008</v>
      </c>
      <c r="S3328" s="7">
        <f t="shared" ca="1" si="309"/>
        <v>278823.6933791755</v>
      </c>
    </row>
    <row r="3329" spans="2:19">
      <c r="B3329" s="1">
        <v>3309</v>
      </c>
      <c r="D3329" s="10">
        <f t="shared" ca="1" si="308"/>
        <v>0.88493859328623492</v>
      </c>
      <c r="E3329" s="10">
        <f t="shared" ca="1" si="308"/>
        <v>0.46645016958699748</v>
      </c>
      <c r="F3329" s="10">
        <f t="shared" ca="1" si="308"/>
        <v>0.84331630834643256</v>
      </c>
      <c r="G3329" s="10">
        <f t="shared" ca="1" si="308"/>
        <v>0.33338702280331978</v>
      </c>
      <c r="H3329" s="10"/>
      <c r="I3329" s="10">
        <f t="shared" ca="1" si="310"/>
        <v>1.2000425556765328</v>
      </c>
      <c r="J3329" s="10">
        <f t="shared" ca="1" si="311"/>
        <v>-8.4196326089543014E-2</v>
      </c>
      <c r="K3329" s="10">
        <f t="shared" ca="1" si="312"/>
        <v>1.0081814045599766</v>
      </c>
      <c r="L3329" s="10">
        <f t="shared" ca="1" si="313"/>
        <v>-0.43057964309040547</v>
      </c>
      <c r="M3329" s="10"/>
      <c r="N3329" s="11">
        <f t="array" aca="1" ref="N3329:Q3329" ca="1">TRANSPOSE(MMULT(D$14:G$17,TRANSPOSE(I3329:L3329))+B$14:B$17)</f>
        <v>87.522018511719295</v>
      </c>
      <c r="O3329" s="11">
        <f ca="1"/>
        <v>94.127698481001389</v>
      </c>
      <c r="P3329" s="11">
        <f ca="1"/>
        <v>26.218762591152405</v>
      </c>
      <c r="Q3329" s="10">
        <f ca="1"/>
        <v>0.88758148619437327</v>
      </c>
      <c r="S3329" s="7">
        <f t="shared" ca="1" si="309"/>
        <v>281778.35426116752</v>
      </c>
    </row>
    <row r="3330" spans="2:19">
      <c r="B3330" s="1">
        <v>3310</v>
      </c>
      <c r="D3330" s="10">
        <f t="shared" ca="1" si="308"/>
        <v>0.92089084180224734</v>
      </c>
      <c r="E3330" s="10">
        <f t="shared" ca="1" si="308"/>
        <v>0.8249464140206515</v>
      </c>
      <c r="F3330" s="10">
        <f t="shared" ca="1" si="308"/>
        <v>0.4060721329605409</v>
      </c>
      <c r="G3330" s="10">
        <f t="shared" ca="1" si="308"/>
        <v>0.83867033566195404</v>
      </c>
      <c r="H3330" s="10"/>
      <c r="I3330" s="10">
        <f t="shared" ca="1" si="310"/>
        <v>1.4110891921830464</v>
      </c>
      <c r="J3330" s="10">
        <f t="shared" ca="1" si="311"/>
        <v>0.9343814325996761</v>
      </c>
      <c r="K3330" s="10">
        <f t="shared" ca="1" si="312"/>
        <v>-0.23766070167438172</v>
      </c>
      <c r="L3330" s="10">
        <f t="shared" ca="1" si="313"/>
        <v>0.98900779334320232</v>
      </c>
      <c r="M3330" s="10"/>
      <c r="N3330" s="11">
        <f t="array" aca="1" ref="N3330:Q3330" ca="1">TRANSPOSE(MMULT(D$14:G$17,TRANSPOSE(I3330:L3330))+B$14:B$17)</f>
        <v>87.613823798599626</v>
      </c>
      <c r="O3330" s="11">
        <f ca="1"/>
        <v>94.811894732524507</v>
      </c>
      <c r="P3330" s="11">
        <f ca="1"/>
        <v>26.000098614351508</v>
      </c>
      <c r="Q3330" s="10">
        <f ca="1"/>
        <v>0.89908133215849118</v>
      </c>
      <c r="S3330" s="7">
        <f t="shared" ca="1" si="309"/>
        <v>287750.36068122397</v>
      </c>
    </row>
    <row r="3331" spans="2:19">
      <c r="B3331" s="1">
        <v>3311</v>
      </c>
      <c r="D3331" s="10">
        <f t="shared" ca="1" si="308"/>
        <v>9.4701609900317063E-2</v>
      </c>
      <c r="E3331" s="10">
        <f t="shared" ca="1" si="308"/>
        <v>4.5973118764273124E-3</v>
      </c>
      <c r="F3331" s="10">
        <f t="shared" ca="1" si="308"/>
        <v>0.53324421875850969</v>
      </c>
      <c r="G3331" s="10">
        <f t="shared" ca="1" si="308"/>
        <v>0.34466520727036987</v>
      </c>
      <c r="H3331" s="10"/>
      <c r="I3331" s="10">
        <f t="shared" ca="1" si="310"/>
        <v>-1.312346587661646</v>
      </c>
      <c r="J3331" s="10">
        <f t="shared" ca="1" si="311"/>
        <v>-2.6047316683012758</v>
      </c>
      <c r="K3331" s="10">
        <f t="shared" ca="1" si="312"/>
        <v>8.3427575971849383E-2</v>
      </c>
      <c r="L3331" s="10">
        <f t="shared" ca="1" si="313"/>
        <v>-0.39976391032966119</v>
      </c>
      <c r="M3331" s="10"/>
      <c r="N3331" s="11">
        <f t="array" aca="1" ref="N3331:Q3331" ca="1">TRANSPOSE(MMULT(D$14:G$17,TRANSPOSE(I3331:L3331))+B$14:B$17)</f>
        <v>86.429129234367181</v>
      </c>
      <c r="O3331" s="11">
        <f ca="1"/>
        <v>92.133423496309888</v>
      </c>
      <c r="P3331" s="11">
        <f ca="1"/>
        <v>25.913771950366236</v>
      </c>
      <c r="Q3331" s="10">
        <f ca="1"/>
        <v>0.88780636624373144</v>
      </c>
      <c r="S3331" s="7">
        <f t="shared" ca="1" si="309"/>
        <v>276109.42751288769</v>
      </c>
    </row>
    <row r="3332" spans="2:19">
      <c r="B3332" s="1">
        <v>3312</v>
      </c>
      <c r="D3332" s="10">
        <f t="shared" ca="1" si="308"/>
        <v>9.2206827019418403E-2</v>
      </c>
      <c r="E3332" s="10">
        <f t="shared" ca="1" si="308"/>
        <v>0.61681201167058397</v>
      </c>
      <c r="F3332" s="10">
        <f t="shared" ca="1" si="308"/>
        <v>0.58117570829980003</v>
      </c>
      <c r="G3332" s="10">
        <f t="shared" ca="1" si="308"/>
        <v>0.73225777005217241</v>
      </c>
      <c r="H3332" s="10"/>
      <c r="I3332" s="10">
        <f t="shared" ca="1" si="310"/>
        <v>-1.3272873280748438</v>
      </c>
      <c r="J3332" s="10">
        <f t="shared" ca="1" si="311"/>
        <v>0.29711858406476793</v>
      </c>
      <c r="K3332" s="10">
        <f t="shared" ca="1" si="312"/>
        <v>0.20490213976350508</v>
      </c>
      <c r="L3332" s="10">
        <f t="shared" ca="1" si="313"/>
        <v>0.6196557414706273</v>
      </c>
      <c r="M3332" s="10"/>
      <c r="N3332" s="11">
        <f t="array" aca="1" ref="N3332:Q3332" ca="1">TRANSPOSE(MMULT(D$14:G$17,TRANSPOSE(I3332:L3332))+B$14:B$17)</f>
        <v>86.422630012287442</v>
      </c>
      <c r="O3332" s="11">
        <f ca="1"/>
        <v>93.989391192260868</v>
      </c>
      <c r="P3332" s="11">
        <f ca="1"/>
        <v>26.035341818962046</v>
      </c>
      <c r="Q3332" s="10">
        <f ca="1"/>
        <v>0.89548261666253615</v>
      </c>
      <c r="S3332" s="7">
        <f t="shared" ca="1" si="309"/>
        <v>283259.16871685954</v>
      </c>
    </row>
    <row r="3333" spans="2:19">
      <c r="B3333" s="1">
        <v>3313</v>
      </c>
      <c r="D3333" s="10">
        <f t="shared" ca="1" si="308"/>
        <v>0.94276433172374607</v>
      </c>
      <c r="E3333" s="10">
        <f t="shared" ca="1" si="308"/>
        <v>0.70049956885054565</v>
      </c>
      <c r="F3333" s="10">
        <f t="shared" ca="1" si="308"/>
        <v>0.50956429606447207</v>
      </c>
      <c r="G3333" s="10">
        <f t="shared" ca="1" si="308"/>
        <v>0.86505859279014974</v>
      </c>
      <c r="H3333" s="10"/>
      <c r="I3333" s="10">
        <f t="shared" ca="1" si="310"/>
        <v>1.5784104912994168</v>
      </c>
      <c r="J3333" s="10">
        <f t="shared" ca="1" si="311"/>
        <v>0.52583786656780829</v>
      </c>
      <c r="K3333" s="10">
        <f t="shared" ca="1" si="312"/>
        <v>2.3976431963139769E-2</v>
      </c>
      <c r="L3333" s="10">
        <f t="shared" ca="1" si="313"/>
        <v>1.1033324618779543</v>
      </c>
      <c r="M3333" s="10"/>
      <c r="N3333" s="11">
        <f t="array" aca="1" ref="N3333:Q3333" ca="1">TRANSPOSE(MMULT(D$14:G$17,TRANSPOSE(I3333:L3333))+B$14:B$17)</f>
        <v>87.686608563715239</v>
      </c>
      <c r="O3333" s="11">
        <f ca="1"/>
        <v>94.575602179988621</v>
      </c>
      <c r="P3333" s="11">
        <f ca="1"/>
        <v>26.042164281355337</v>
      </c>
      <c r="Q3333" s="10">
        <f ca="1"/>
        <v>0.90089290642306807</v>
      </c>
      <c r="S3333" s="7">
        <f t="shared" ca="1" si="309"/>
        <v>287681.3088793183</v>
      </c>
    </row>
    <row r="3334" spans="2:19">
      <c r="B3334" s="1">
        <v>3314</v>
      </c>
      <c r="D3334" s="10">
        <f t="shared" ca="1" si="308"/>
        <v>0.29340155637172649</v>
      </c>
      <c r="E3334" s="10">
        <f t="shared" ca="1" si="308"/>
        <v>0.10601139501297863</v>
      </c>
      <c r="F3334" s="10">
        <f t="shared" ca="1" si="308"/>
        <v>0.33673512087670032</v>
      </c>
      <c r="G3334" s="10">
        <f t="shared" ca="1" si="308"/>
        <v>0.83736844290815027</v>
      </c>
      <c r="H3334" s="10"/>
      <c r="I3334" s="10">
        <f t="shared" ca="1" si="310"/>
        <v>-0.54347454454232547</v>
      </c>
      <c r="J3334" s="10">
        <f t="shared" ca="1" si="311"/>
        <v>-1.2480225751440519</v>
      </c>
      <c r="K3334" s="10">
        <f t="shared" ca="1" si="312"/>
        <v>-0.42139010736426424</v>
      </c>
      <c r="L3334" s="10">
        <f t="shared" ca="1" si="313"/>
        <v>0.98369984881798911</v>
      </c>
      <c r="M3334" s="10"/>
      <c r="N3334" s="11">
        <f t="array" aca="1" ref="N3334:Q3334" ca="1">TRANSPOSE(MMULT(D$14:G$17,TRANSPOSE(I3334:L3334))+B$14:B$17)</f>
        <v>86.763588573124082</v>
      </c>
      <c r="O3334" s="11">
        <f ca="1"/>
        <v>93.118566826209715</v>
      </c>
      <c r="P3334" s="11">
        <f ca="1"/>
        <v>25.865207183324717</v>
      </c>
      <c r="Q3334" s="10">
        <f ca="1"/>
        <v>0.89979317239697654</v>
      </c>
      <c r="S3334" s="7">
        <f t="shared" ca="1" si="309"/>
        <v>282884.96291922504</v>
      </c>
    </row>
    <row r="3335" spans="2:19">
      <c r="B3335" s="1">
        <v>3315</v>
      </c>
      <c r="D3335" s="10">
        <f t="shared" ca="1" si="308"/>
        <v>0.58572145507365392</v>
      </c>
      <c r="E3335" s="10">
        <f t="shared" ca="1" si="308"/>
        <v>0.43674885548073716</v>
      </c>
      <c r="F3335" s="10">
        <f t="shared" ca="1" si="308"/>
        <v>0.41903162052768694</v>
      </c>
      <c r="G3335" s="10">
        <f t="shared" ca="1" si="308"/>
        <v>0.24155620064045535</v>
      </c>
      <c r="H3335" s="10"/>
      <c r="I3335" s="10">
        <f t="shared" ca="1" si="310"/>
        <v>0.21655252168341133</v>
      </c>
      <c r="J3335" s="10">
        <f t="shared" ca="1" si="311"/>
        <v>-0.15921725345997037</v>
      </c>
      <c r="K3335" s="10">
        <f t="shared" ca="1" si="312"/>
        <v>-0.20437144728097509</v>
      </c>
      <c r="L3335" s="10">
        <f t="shared" ca="1" si="313"/>
        <v>-0.70130546921462578</v>
      </c>
      <c r="M3335" s="10"/>
      <c r="N3335" s="11">
        <f t="array" aca="1" ref="N3335:Q3335" ca="1">TRANSPOSE(MMULT(D$14:G$17,TRANSPOSE(I3335:L3335))+B$14:B$17)</f>
        <v>87.094200346932283</v>
      </c>
      <c r="O3335" s="11">
        <f ca="1"/>
        <v>93.930816698205945</v>
      </c>
      <c r="P3335" s="11">
        <f ca="1"/>
        <v>25.955508106573298</v>
      </c>
      <c r="Q3335" s="10">
        <f ca="1"/>
        <v>0.88318495966218191</v>
      </c>
      <c r="S3335" s="7">
        <f t="shared" ca="1" si="309"/>
        <v>279948.11272990709</v>
      </c>
    </row>
    <row r="3336" spans="2:19">
      <c r="B3336" s="1">
        <v>3316</v>
      </c>
      <c r="D3336" s="10">
        <f t="shared" ca="1" si="308"/>
        <v>0.63236080857465593</v>
      </c>
      <c r="E3336" s="10">
        <f t="shared" ca="1" si="308"/>
        <v>0.63452670565318325</v>
      </c>
      <c r="F3336" s="10">
        <f t="shared" ca="1" si="308"/>
        <v>0.14795032515684969</v>
      </c>
      <c r="G3336" s="10">
        <f t="shared" ca="1" si="308"/>
        <v>0.28231756145665976</v>
      </c>
      <c r="H3336" s="10"/>
      <c r="I3336" s="10">
        <f t="shared" ca="1" si="310"/>
        <v>0.33811253744508574</v>
      </c>
      <c r="J3336" s="10">
        <f t="shared" ca="1" si="311"/>
        <v>0.34386662988918337</v>
      </c>
      <c r="K3336" s="10">
        <f t="shared" ca="1" si="312"/>
        <v>-1.0452646944810602</v>
      </c>
      <c r="L3336" s="10">
        <f t="shared" ca="1" si="313"/>
        <v>-0.57597049780024456</v>
      </c>
      <c r="M3336" s="10"/>
      <c r="N3336" s="11">
        <f t="array" aca="1" ref="N3336:Q3336" ca="1">TRANSPOSE(MMULT(D$14:G$17,TRANSPOSE(I3336:L3336))+B$14:B$17)</f>
        <v>87.147078953788608</v>
      </c>
      <c r="O3336" s="11">
        <f ca="1"/>
        <v>94.271368386532771</v>
      </c>
      <c r="P3336" s="11">
        <f ca="1"/>
        <v>25.801502271379956</v>
      </c>
      <c r="Q3336" s="10">
        <f ca="1"/>
        <v>0.88303281823858659</v>
      </c>
      <c r="S3336" s="7">
        <f t="shared" ca="1" si="309"/>
        <v>281120.72051555675</v>
      </c>
    </row>
    <row r="3337" spans="2:19">
      <c r="B3337" s="1">
        <v>3317</v>
      </c>
      <c r="D3337" s="10">
        <f t="shared" ca="1" si="308"/>
        <v>1.6924074673062117E-2</v>
      </c>
      <c r="E3337" s="10">
        <f t="shared" ca="1" si="308"/>
        <v>0.92207841818522951</v>
      </c>
      <c r="F3337" s="10">
        <f t="shared" ca="1" si="308"/>
        <v>0.98126093249376056</v>
      </c>
      <c r="G3337" s="10">
        <f t="shared" ca="1" si="308"/>
        <v>0.10798463515426293</v>
      </c>
      <c r="H3337" s="10"/>
      <c r="I3337" s="10">
        <f t="shared" ca="1" si="310"/>
        <v>-2.1218760356708923</v>
      </c>
      <c r="J3337" s="10">
        <f t="shared" ca="1" si="311"/>
        <v>1.4191916021147555</v>
      </c>
      <c r="K3337" s="10">
        <f t="shared" ca="1" si="312"/>
        <v>2.0805170326824407</v>
      </c>
      <c r="L3337" s="10">
        <f t="shared" ca="1" si="313"/>
        <v>-1.2373174007010423</v>
      </c>
      <c r="M3337" s="10"/>
      <c r="N3337" s="11">
        <f t="array" aca="1" ref="N3337:Q3337" ca="1">TRANSPOSE(MMULT(D$14:G$17,TRANSPOSE(I3337:L3337))+B$14:B$17)</f>
        <v>86.076983924483159</v>
      </c>
      <c r="O3337" s="11">
        <f ca="1"/>
        <v>94.587668815091774</v>
      </c>
      <c r="P3337" s="11">
        <f ca="1"/>
        <v>26.447231153090705</v>
      </c>
      <c r="Q3337" s="10">
        <f ca="1"/>
        <v>0.87856887623883639</v>
      </c>
      <c r="S3337" s="7">
        <f t="shared" ca="1" si="309"/>
        <v>278458.47641974146</v>
      </c>
    </row>
    <row r="3338" spans="2:19">
      <c r="B3338" s="1">
        <v>3318</v>
      </c>
      <c r="D3338" s="10">
        <f t="shared" ca="1" si="308"/>
        <v>0.1152563382598969</v>
      </c>
      <c r="E3338" s="10">
        <f t="shared" ca="1" si="308"/>
        <v>8.8104291069803997E-2</v>
      </c>
      <c r="F3338" s="10">
        <f t="shared" ca="1" si="308"/>
        <v>0.23969364523481951</v>
      </c>
      <c r="G3338" s="10">
        <f t="shared" ca="1" si="308"/>
        <v>0.714662519910643</v>
      </c>
      <c r="H3338" s="10"/>
      <c r="I3338" s="10">
        <f t="shared" ca="1" si="310"/>
        <v>-1.1990392694008336</v>
      </c>
      <c r="J3338" s="10">
        <f t="shared" ca="1" si="311"/>
        <v>-1.3525213858832463</v>
      </c>
      <c r="K3338" s="10">
        <f t="shared" ca="1" si="312"/>
        <v>-0.70728837148474644</v>
      </c>
      <c r="L3338" s="10">
        <f t="shared" ca="1" si="313"/>
        <v>0.56705772992540382</v>
      </c>
      <c r="M3338" s="10"/>
      <c r="N3338" s="11">
        <f t="array" aca="1" ref="N3338:Q3338" ca="1">TRANSPOSE(MMULT(D$14:G$17,TRANSPOSE(I3338:L3338))+B$14:B$17)</f>
        <v>86.478417917810631</v>
      </c>
      <c r="O3338" s="11">
        <f ca="1"/>
        <v>92.952436802304689</v>
      </c>
      <c r="P3338" s="11">
        <f ca="1"/>
        <v>25.794951292972442</v>
      </c>
      <c r="Q3338" s="10">
        <f ca="1"/>
        <v>0.8952490939962372</v>
      </c>
      <c r="S3338" s="7">
        <f t="shared" ca="1" si="309"/>
        <v>280880.66623774392</v>
      </c>
    </row>
    <row r="3339" spans="2:19">
      <c r="B3339" s="1">
        <v>3319</v>
      </c>
      <c r="D3339" s="10">
        <f t="shared" ca="1" si="308"/>
        <v>0.46068280907827375</v>
      </c>
      <c r="E3339" s="10">
        <f t="shared" ca="1" si="308"/>
        <v>0.53679317428548567</v>
      </c>
      <c r="F3339" s="10">
        <f t="shared" ca="1" si="308"/>
        <v>0.41735845823778039</v>
      </c>
      <c r="G3339" s="10">
        <f t="shared" ca="1" si="308"/>
        <v>0.81974856287930142</v>
      </c>
      <c r="H3339" s="10"/>
      <c r="I3339" s="10">
        <f t="shared" ca="1" si="310"/>
        <v>-9.8713665759353017E-2</v>
      </c>
      <c r="J3339" s="10">
        <f t="shared" ca="1" si="311"/>
        <v>9.2357945205923567E-2</v>
      </c>
      <c r="K3339" s="10">
        <f t="shared" ca="1" si="312"/>
        <v>-0.20865583919013489</v>
      </c>
      <c r="L3339" s="10">
        <f t="shared" ca="1" si="313"/>
        <v>0.91440728701845519</v>
      </c>
      <c r="M3339" s="10"/>
      <c r="N3339" s="11">
        <f t="array" aca="1" ref="N3339:Q3339" ca="1">TRANSPOSE(MMULT(D$14:G$17,TRANSPOSE(I3339:L3339))+B$14:B$17)</f>
        <v>86.957059555394679</v>
      </c>
      <c r="O3339" s="11">
        <f ca="1"/>
        <v>94.044203007616048</v>
      </c>
      <c r="P3339" s="11">
        <f ca="1"/>
        <v>25.959093207095453</v>
      </c>
      <c r="Q3339" s="10">
        <f ca="1"/>
        <v>0.89847954677262942</v>
      </c>
      <c r="S3339" s="7">
        <f t="shared" ca="1" si="309"/>
        <v>284972.08954396046</v>
      </c>
    </row>
    <row r="3340" spans="2:19">
      <c r="B3340" s="1">
        <v>3320</v>
      </c>
      <c r="D3340" s="10">
        <f t="shared" ca="1" si="308"/>
        <v>0.21335130224201193</v>
      </c>
      <c r="E3340" s="10">
        <f t="shared" ca="1" si="308"/>
        <v>0.77774690020663806</v>
      </c>
      <c r="F3340" s="10">
        <f t="shared" ca="1" si="308"/>
        <v>0.88352634705078159</v>
      </c>
      <c r="G3340" s="10">
        <f t="shared" ca="1" si="308"/>
        <v>0.44902113697490165</v>
      </c>
      <c r="H3340" s="10"/>
      <c r="I3340" s="10">
        <f t="shared" ca="1" si="310"/>
        <v>-0.79484683305293002</v>
      </c>
      <c r="J3340" s="10">
        <f t="shared" ca="1" si="311"/>
        <v>0.76460599273205665</v>
      </c>
      <c r="K3340" s="10">
        <f t="shared" ca="1" si="312"/>
        <v>1.1928010318579234</v>
      </c>
      <c r="L3340" s="10">
        <f t="shared" ca="1" si="313"/>
        <v>-0.12813482863869324</v>
      </c>
      <c r="M3340" s="10"/>
      <c r="N3340" s="11">
        <f t="array" aca="1" ref="N3340:Q3340" ca="1">TRANSPOSE(MMULT(D$14:G$17,TRANSPOSE(I3340:L3340))+B$14:B$17)</f>
        <v>86.654241627621971</v>
      </c>
      <c r="O3340" s="11">
        <f ca="1"/>
        <v>94.369330973791676</v>
      </c>
      <c r="P3340" s="11">
        <f ca="1"/>
        <v>26.260031647009221</v>
      </c>
      <c r="Q3340" s="10">
        <f ca="1"/>
        <v>0.88927062238621712</v>
      </c>
      <c r="S3340" s="7">
        <f t="shared" ca="1" si="309"/>
        <v>282114.14307906968</v>
      </c>
    </row>
    <row r="3341" spans="2:19">
      <c r="B3341" s="1">
        <v>3321</v>
      </c>
      <c r="D3341" s="10">
        <f t="shared" ca="1" si="308"/>
        <v>5.13649996744594E-2</v>
      </c>
      <c r="E3341" s="10">
        <f t="shared" ca="1" si="308"/>
        <v>1.3459166785048549E-2</v>
      </c>
      <c r="F3341" s="10">
        <f t="shared" ca="1" si="308"/>
        <v>0.49648119559991222</v>
      </c>
      <c r="G3341" s="10">
        <f t="shared" ca="1" si="308"/>
        <v>0.74205891397677504</v>
      </c>
      <c r="H3341" s="10"/>
      <c r="I3341" s="10">
        <f t="shared" ca="1" si="310"/>
        <v>-1.631760263210337</v>
      </c>
      <c r="J3341" s="10">
        <f t="shared" ca="1" si="311"/>
        <v>-2.2127000265562922</v>
      </c>
      <c r="K3341" s="10">
        <f t="shared" ca="1" si="312"/>
        <v>-8.8204489731135306E-3</v>
      </c>
      <c r="L3341" s="10">
        <f t="shared" ca="1" si="313"/>
        <v>0.64970596201154551</v>
      </c>
      <c r="M3341" s="10"/>
      <c r="N3341" s="11">
        <f t="array" aca="1" ref="N3341:Q3341" ca="1">TRANSPOSE(MMULT(D$14:G$17,TRANSPOSE(I3341:L3341))+B$14:B$17)</f>
        <v>86.2901842855035</v>
      </c>
      <c r="O3341" s="11">
        <f ca="1"/>
        <v>92.336124812760161</v>
      </c>
      <c r="P3341" s="11">
        <f ca="1"/>
        <v>25.903968218625117</v>
      </c>
      <c r="Q3341" s="10">
        <f ca="1"/>
        <v>0.89740584563247694</v>
      </c>
      <c r="S3341" s="7">
        <f t="shared" ca="1" si="309"/>
        <v>279533.50529963331</v>
      </c>
    </row>
    <row r="3342" spans="2:19">
      <c r="B3342" s="1">
        <v>3322</v>
      </c>
      <c r="D3342" s="10">
        <f t="shared" ca="1" si="308"/>
        <v>0.25878606790865388</v>
      </c>
      <c r="E3342" s="10">
        <f t="shared" ca="1" si="308"/>
        <v>4.0828146989647651E-2</v>
      </c>
      <c r="F3342" s="10">
        <f t="shared" ca="1" si="308"/>
        <v>0.74651189638715498</v>
      </c>
      <c r="G3342" s="10">
        <f t="shared" ca="1" si="308"/>
        <v>8.0643411212665161E-2</v>
      </c>
      <c r="H3342" s="10"/>
      <c r="I3342" s="10">
        <f t="shared" ca="1" si="310"/>
        <v>-0.64709241224296332</v>
      </c>
      <c r="J3342" s="10">
        <f t="shared" ca="1" si="311"/>
        <v>-1.7411556776805612</v>
      </c>
      <c r="K3342" s="10">
        <f t="shared" ca="1" si="312"/>
        <v>0.66355337482891208</v>
      </c>
      <c r="L3342" s="10">
        <f t="shared" ca="1" si="313"/>
        <v>-1.4007567618491201</v>
      </c>
      <c r="M3342" s="10"/>
      <c r="N3342" s="11">
        <f t="array" aca="1" ref="N3342:Q3342" ca="1">TRANSPOSE(MMULT(D$14:G$17,TRANSPOSE(I3342:L3342))+B$14:B$17)</f>
        <v>86.718514800674313</v>
      </c>
      <c r="O3342" s="11">
        <f ca="1"/>
        <v>92.787102584571628</v>
      </c>
      <c r="P3342" s="11">
        <f ca="1"/>
        <v>26.06977986774417</v>
      </c>
      <c r="Q3342" s="10">
        <f ca="1"/>
        <v>0.87839150466408344</v>
      </c>
      <c r="S3342" s="7">
        <f t="shared" ca="1" si="309"/>
        <v>274884.06832746812</v>
      </c>
    </row>
    <row r="3343" spans="2:19">
      <c r="B3343" s="1">
        <v>3323</v>
      </c>
      <c r="D3343" s="10">
        <f t="shared" ca="1" si="308"/>
        <v>0.95718687040421035</v>
      </c>
      <c r="E3343" s="10">
        <f t="shared" ca="1" si="308"/>
        <v>4.7833915320968146E-2</v>
      </c>
      <c r="F3343" s="10">
        <f t="shared" ca="1" si="308"/>
        <v>9.6144055352605728E-2</v>
      </c>
      <c r="G3343" s="10">
        <f t="shared" ca="1" si="308"/>
        <v>0.23946312849554274</v>
      </c>
      <c r="H3343" s="10"/>
      <c r="I3343" s="10">
        <f t="shared" ca="1" si="310"/>
        <v>1.7189347201453491</v>
      </c>
      <c r="J3343" s="10">
        <f t="shared" ca="1" si="311"/>
        <v>-1.6662289061903577</v>
      </c>
      <c r="K3343" s="10">
        <f t="shared" ca="1" si="312"/>
        <v>-1.3038400893021811</v>
      </c>
      <c r="L3343" s="10">
        <f t="shared" ca="1" si="313"/>
        <v>-0.7080305969056907</v>
      </c>
      <c r="M3343" s="10"/>
      <c r="N3343" s="11">
        <f t="array" aca="1" ref="N3343:Q3343" ca="1">TRANSPOSE(MMULT(D$14:G$17,TRANSPOSE(I3343:L3343))+B$14:B$17)</f>
        <v>87.74773660326322</v>
      </c>
      <c r="O3343" s="11">
        <f ca="1"/>
        <v>93.193157238178742</v>
      </c>
      <c r="P3343" s="11">
        <f ca="1"/>
        <v>25.698650673318976</v>
      </c>
      <c r="Q3343" s="10">
        <f ca="1"/>
        <v>0.88359210368656838</v>
      </c>
      <c r="S3343" s="7">
        <f t="shared" ca="1" si="309"/>
        <v>279153.17111815047</v>
      </c>
    </row>
    <row r="3344" spans="2:19">
      <c r="B3344" s="1">
        <v>3324</v>
      </c>
      <c r="D3344" s="10">
        <f t="shared" ca="1" si="308"/>
        <v>0.76739940397314399</v>
      </c>
      <c r="E3344" s="10">
        <f t="shared" ca="1" si="308"/>
        <v>0.75160792968144408</v>
      </c>
      <c r="F3344" s="10">
        <f t="shared" ca="1" si="308"/>
        <v>0.27184974431813791</v>
      </c>
      <c r="G3344" s="10">
        <f t="shared" ca="1" si="308"/>
        <v>0.6541988363068304</v>
      </c>
      <c r="H3344" s="10"/>
      <c r="I3344" s="10">
        <f t="shared" ca="1" si="310"/>
        <v>0.73030922272771237</v>
      </c>
      <c r="J3344" s="10">
        <f t="shared" ca="1" si="311"/>
        <v>0.67955836385041812</v>
      </c>
      <c r="K3344" s="10">
        <f t="shared" ca="1" si="312"/>
        <v>-0.60722818705054382</v>
      </c>
      <c r="L3344" s="10">
        <f t="shared" ca="1" si="313"/>
        <v>0.39668152272918478</v>
      </c>
      <c r="M3344" s="10"/>
      <c r="N3344" s="11">
        <f t="array" aca="1" ref="N3344:Q3344" ca="1">TRANSPOSE(MMULT(D$14:G$17,TRANSPOSE(I3344:L3344))+B$14:B$17)</f>
        <v>87.317684511886554</v>
      </c>
      <c r="O3344" s="11">
        <f ca="1"/>
        <v>94.545686991642867</v>
      </c>
      <c r="P3344" s="11">
        <f ca="1"/>
        <v>25.907364717194572</v>
      </c>
      <c r="Q3344" s="10">
        <f ca="1"/>
        <v>0.89284841040611407</v>
      </c>
      <c r="S3344" s="7">
        <f t="shared" ca="1" si="309"/>
        <v>284943.65602939029</v>
      </c>
    </row>
    <row r="3345" spans="2:19">
      <c r="B3345" s="1">
        <v>3325</v>
      </c>
      <c r="D3345" s="10">
        <f t="shared" ca="1" si="308"/>
        <v>0.80802440732698488</v>
      </c>
      <c r="E3345" s="10">
        <f t="shared" ca="1" si="308"/>
        <v>0.77418781222654909</v>
      </c>
      <c r="F3345" s="10">
        <f t="shared" ca="1" si="308"/>
        <v>0.40249324057564162</v>
      </c>
      <c r="G3345" s="10">
        <f t="shared" ca="1" si="308"/>
        <v>0.93855422618512774</v>
      </c>
      <c r="H3345" s="10"/>
      <c r="I3345" s="10">
        <f t="shared" ca="1" si="310"/>
        <v>0.87063920057605793</v>
      </c>
      <c r="J3345" s="10">
        <f t="shared" ca="1" si="311"/>
        <v>0.75270970698549711</v>
      </c>
      <c r="K3345" s="10">
        <f t="shared" ca="1" si="312"/>
        <v>-0.24689888255747211</v>
      </c>
      <c r="L3345" s="10">
        <f t="shared" ca="1" si="313"/>
        <v>1.5427495781097171</v>
      </c>
      <c r="M3345" s="10"/>
      <c r="N3345" s="11">
        <f t="array" aca="1" ref="N3345:Q3345" ca="1">TRANSPOSE(MMULT(D$14:G$17,TRANSPOSE(I3345:L3345))+B$14:B$17)</f>
        <v>87.37872805225058</v>
      </c>
      <c r="O3345" s="11">
        <f ca="1"/>
        <v>94.613767724580413</v>
      </c>
      <c r="P3345" s="11">
        <f ca="1"/>
        <v>25.985396508228689</v>
      </c>
      <c r="Q3345" s="10">
        <f ca="1"/>
        <v>0.90435949128388826</v>
      </c>
      <c r="S3345" s="7">
        <f t="shared" ca="1" si="309"/>
        <v>288716.07865994342</v>
      </c>
    </row>
    <row r="3346" spans="2:19">
      <c r="B3346" s="1">
        <v>3326</v>
      </c>
      <c r="D3346" s="10">
        <f t="shared" ca="1" si="308"/>
        <v>0.37446775338621086</v>
      </c>
      <c r="E3346" s="10">
        <f t="shared" ca="1" si="308"/>
        <v>0.21840246110037997</v>
      </c>
      <c r="F3346" s="10">
        <f t="shared" ca="1" si="308"/>
        <v>0.33309879751885463</v>
      </c>
      <c r="G3346" s="10">
        <f t="shared" ca="1" si="308"/>
        <v>0.47048144770502165</v>
      </c>
      <c r="H3346" s="10"/>
      <c r="I3346" s="10">
        <f t="shared" ca="1" si="310"/>
        <v>-0.3200432999535488</v>
      </c>
      <c r="J3346" s="10">
        <f t="shared" ca="1" si="311"/>
        <v>-0.77759989627931214</v>
      </c>
      <c r="K3346" s="10">
        <f t="shared" ca="1" si="312"/>
        <v>-0.43137242735748899</v>
      </c>
      <c r="L3346" s="10">
        <f t="shared" ca="1" si="313"/>
        <v>-7.4059683023160947E-2</v>
      </c>
      <c r="M3346" s="10"/>
      <c r="N3346" s="11">
        <f t="array" aca="1" ref="N3346:Q3346" ca="1">TRANSPOSE(MMULT(D$14:G$17,TRANSPOSE(I3346:L3346))+B$14:B$17)</f>
        <v>86.860781164520205</v>
      </c>
      <c r="O3346" s="11">
        <f ca="1"/>
        <v>93.453620777403614</v>
      </c>
      <c r="P3346" s="11">
        <f ca="1"/>
        <v>25.88165273726468</v>
      </c>
      <c r="Q3346" s="10">
        <f ca="1"/>
        <v>0.88926345898237857</v>
      </c>
      <c r="S3346" s="7">
        <f t="shared" ca="1" si="309"/>
        <v>280525.57283445547</v>
      </c>
    </row>
    <row r="3347" spans="2:19">
      <c r="B3347" s="1">
        <v>3327</v>
      </c>
      <c r="D3347" s="10">
        <f t="shared" ca="1" si="308"/>
        <v>0.95423456565234688</v>
      </c>
      <c r="E3347" s="10">
        <f t="shared" ca="1" si="308"/>
        <v>1.7494733060638312E-2</v>
      </c>
      <c r="F3347" s="10">
        <f t="shared" ca="1" si="308"/>
        <v>0.92917002603643983</v>
      </c>
      <c r="G3347" s="10">
        <f t="shared" ca="1" si="308"/>
        <v>0.12407124996562446</v>
      </c>
      <c r="H3347" s="10"/>
      <c r="I3347" s="10">
        <f t="shared" ca="1" si="310"/>
        <v>1.687377077069919</v>
      </c>
      <c r="J3347" s="10">
        <f t="shared" ca="1" si="311"/>
        <v>-2.1084802873436335</v>
      </c>
      <c r="K3347" s="10">
        <f t="shared" ca="1" si="312"/>
        <v>1.4696375380533493</v>
      </c>
      <c r="L3347" s="10">
        <f t="shared" ca="1" si="313"/>
        <v>-1.1548728476566577</v>
      </c>
      <c r="M3347" s="10"/>
      <c r="N3347" s="11">
        <f t="array" aca="1" ref="N3347:Q3347" ca="1">TRANSPOSE(MMULT(D$14:G$17,TRANSPOSE(I3347:L3347))+B$14:B$17)</f>
        <v>87.734009028525421</v>
      </c>
      <c r="O3347" s="11">
        <f ca="1"/>
        <v>92.905181210040396</v>
      </c>
      <c r="P3347" s="11">
        <f ca="1"/>
        <v>26.251835518228194</v>
      </c>
      <c r="Q3347" s="10">
        <f ca="1"/>
        <v>0.88294080589875634</v>
      </c>
      <c r="S3347" s="7">
        <f t="shared" ca="1" si="309"/>
        <v>277195.62972809223</v>
      </c>
    </row>
    <row r="3348" spans="2:19">
      <c r="B3348" s="1">
        <v>3328</v>
      </c>
      <c r="D3348" s="10">
        <f t="shared" ca="1" si="308"/>
        <v>0.89751807230732183</v>
      </c>
      <c r="E3348" s="10">
        <f t="shared" ca="1" si="308"/>
        <v>0.10743152923104238</v>
      </c>
      <c r="F3348" s="10">
        <f t="shared" ca="1" si="308"/>
        <v>0.60495098133633018</v>
      </c>
      <c r="G3348" s="10">
        <f ca="1">RAND()</f>
        <v>0.74411002672136095</v>
      </c>
      <c r="H3348" s="10"/>
      <c r="I3348" s="10">
        <f t="shared" ca="1" si="310"/>
        <v>1.2675355642723174</v>
      </c>
      <c r="J3348" s="10">
        <f t="shared" ca="1" si="311"/>
        <v>-1.2403037701392088</v>
      </c>
      <c r="K3348" s="10">
        <f t="shared" ca="1" si="312"/>
        <v>0.26618330851081873</v>
      </c>
      <c r="L3348" s="10">
        <f t="shared" ca="1" si="313"/>
        <v>0.65606866236001149</v>
      </c>
      <c r="M3348" s="10"/>
      <c r="N3348" s="11">
        <f t="array" aca="1" ref="N3348:Q3348" ca="1">TRANSPOSE(MMULT(D$14:G$17,TRANSPOSE(I3348:L3348))+B$14:B$17)</f>
        <v>87.551377970458461</v>
      </c>
      <c r="O3348" s="11">
        <f ca="1"/>
        <v>93.397587910050632</v>
      </c>
      <c r="P3348" s="11">
        <f ca="1"/>
        <v>26.028963787574909</v>
      </c>
      <c r="Q3348" s="10">
        <f ca="1"/>
        <v>0.89815018582141193</v>
      </c>
      <c r="S3348" s="7">
        <f t="shared" ca="1" si="309"/>
        <v>283533.63187804044</v>
      </c>
    </row>
    <row r="3349" spans="2:19">
      <c r="B3349" s="1">
        <v>3329</v>
      </c>
      <c r="D3349" s="10">
        <f t="shared" ref="D3349:G3412" ca="1" si="314">RAND()</f>
        <v>0.23966376363330066</v>
      </c>
      <c r="E3349" s="10">
        <f t="shared" ca="1" si="314"/>
        <v>6.8620167449540803E-2</v>
      </c>
      <c r="F3349" s="10">
        <f t="shared" ca="1" si="314"/>
        <v>0.54962835086329842</v>
      </c>
      <c r="G3349" s="10">
        <f t="shared" ca="1" si="314"/>
        <v>0.70751622879758203</v>
      </c>
      <c r="H3349" s="10"/>
      <c r="I3349" s="10">
        <f t="shared" ca="1" si="310"/>
        <v>-0.70738456326691879</v>
      </c>
      <c r="J3349" s="10">
        <f t="shared" ca="1" si="311"/>
        <v>-1.4861466516778055</v>
      </c>
      <c r="K3349" s="10">
        <f t="shared" ca="1" si="312"/>
        <v>0.12472243152745875</v>
      </c>
      <c r="L3349" s="10">
        <f t="shared" ca="1" si="313"/>
        <v>0.5461431476240457</v>
      </c>
      <c r="M3349" s="10"/>
      <c r="N3349" s="11">
        <f t="array" aca="1" ref="N3349:Q3349" ca="1">TRANSPOSE(MMULT(D$14:G$17,TRANSPOSE(I3349:L3349))+B$14:B$17)</f>
        <v>86.692287714978889</v>
      </c>
      <c r="O3349" s="11">
        <f ca="1"/>
        <v>92.941275550326779</v>
      </c>
      <c r="P3349" s="11">
        <f ca="1"/>
        <v>25.967122386086032</v>
      </c>
      <c r="Q3349" s="10">
        <f ca="1"/>
        <v>0.89634390849702561</v>
      </c>
      <c r="S3349" s="7">
        <f t="shared" ca="1" si="309"/>
        <v>281077.19862549973</v>
      </c>
    </row>
    <row r="3350" spans="2:19">
      <c r="B3350" s="1">
        <v>3330</v>
      </c>
      <c r="D3350" s="10">
        <f t="shared" ca="1" si="314"/>
        <v>0.87869130717118116</v>
      </c>
      <c r="E3350" s="10">
        <f t="shared" ca="1" si="314"/>
        <v>0.33827458219543172</v>
      </c>
      <c r="F3350" s="10">
        <f t="shared" ca="1" si="314"/>
        <v>0.41834902234177862</v>
      </c>
      <c r="G3350" s="10">
        <f t="shared" ca="1" si="314"/>
        <v>0.62340650689723809</v>
      </c>
      <c r="H3350" s="10"/>
      <c r="I3350" s="10">
        <f t="shared" ca="1" si="310"/>
        <v>1.1684696224905606</v>
      </c>
      <c r="J3350" s="10">
        <f t="shared" ca="1" si="311"/>
        <v>-0.41717670285904818</v>
      </c>
      <c r="K3350" s="10">
        <f t="shared" ca="1" si="312"/>
        <v>-0.2061188884773415</v>
      </c>
      <c r="L3350" s="10">
        <f t="shared" ca="1" si="313"/>
        <v>0.31443986012886466</v>
      </c>
      <c r="M3350" s="10"/>
      <c r="N3350" s="11">
        <f t="array" aca="1" ref="N3350:Q3350" ca="1">TRANSPOSE(MMULT(D$14:G$17,TRANSPOSE(I3350:L3350))+B$14:B$17)</f>
        <v>87.50828428578339</v>
      </c>
      <c r="O3350" s="11">
        <f ca="1"/>
        <v>93.909692919224895</v>
      </c>
      <c r="P3350" s="11">
        <f ca="1"/>
        <v>25.958419259920472</v>
      </c>
      <c r="Q3350" s="10">
        <f ca="1"/>
        <v>0.89358273529633192</v>
      </c>
      <c r="S3350" s="7">
        <f t="shared" ref="S3350:S3413" ca="1" si="315">Q3350*(1000*N3350+3000*O3350-2000*P3350)</f>
        <v>283552.14226948057</v>
      </c>
    </row>
    <row r="3351" spans="2:19">
      <c r="B3351" s="1">
        <v>3331</v>
      </c>
      <c r="D3351" s="10">
        <f t="shared" ca="1" si="314"/>
        <v>0.62333205207048192</v>
      </c>
      <c r="E3351" s="10">
        <f t="shared" ca="1" si="314"/>
        <v>0.19283390510999543</v>
      </c>
      <c r="F3351" s="10">
        <f t="shared" ca="1" si="314"/>
        <v>0.13745770537192914</v>
      </c>
      <c r="G3351" s="10">
        <f t="shared" ca="1" si="314"/>
        <v>0.17084098071552589</v>
      </c>
      <c r="H3351" s="10"/>
      <c r="I3351" s="10">
        <f t="shared" ca="1" si="310"/>
        <v>0.31424377742800907</v>
      </c>
      <c r="J3351" s="10">
        <f t="shared" ca="1" si="311"/>
        <v>-0.86750055061777731</v>
      </c>
      <c r="K3351" s="10">
        <f t="shared" ca="1" si="312"/>
        <v>-1.0918127567760212</v>
      </c>
      <c r="L3351" s="10">
        <f t="shared" ca="1" si="313"/>
        <v>-0.95084717391902585</v>
      </c>
      <c r="M3351" s="10"/>
      <c r="N3351" s="11">
        <f t="array" aca="1" ref="N3351:Q3351" ca="1">TRANSPOSE(MMULT(D$14:G$17,TRANSPOSE(I3351:L3351))+B$14:B$17)</f>
        <v>87.136696043181189</v>
      </c>
      <c r="O3351" s="11">
        <f ca="1"/>
        <v>93.492045000682353</v>
      </c>
      <c r="P3351" s="11">
        <f ca="1"/>
        <v>25.751230323844137</v>
      </c>
      <c r="Q3351" s="10">
        <f ca="1"/>
        <v>0.88031168803376292</v>
      </c>
      <c r="S3351" s="7">
        <f t="shared" ca="1" si="315"/>
        <v>278275.65376963641</v>
      </c>
    </row>
    <row r="3352" spans="2:19">
      <c r="B3352" s="1">
        <v>3332</v>
      </c>
      <c r="D3352" s="10">
        <f t="shared" ca="1" si="314"/>
        <v>0.90539574029127956</v>
      </c>
      <c r="E3352" s="10">
        <f t="shared" ca="1" si="314"/>
        <v>0.72065710643251724</v>
      </c>
      <c r="F3352" s="10">
        <f t="shared" ca="1" si="314"/>
        <v>0.68424960341952867</v>
      </c>
      <c r="G3352" s="10">
        <f t="shared" ca="1" si="314"/>
        <v>0.57153063120421854</v>
      </c>
      <c r="H3352" s="10"/>
      <c r="I3352" s="10">
        <f t="shared" ref="I3352:I3415" ca="1" si="316">NORMSINV(D3352)</f>
        <v>1.3129241168635004</v>
      </c>
      <c r="J3352" s="10">
        <f t="shared" ref="J3352:J3415" ca="1" si="317">NORMSINV(E3352)</f>
        <v>0.58479467228947624</v>
      </c>
      <c r="K3352" s="10">
        <f t="shared" ref="K3352:K3415" ca="1" si="318">NORMSINV(F3352)</f>
        <v>0.47961554163479064</v>
      </c>
      <c r="L3352" s="10">
        <f t="shared" ref="L3352:L3415" ca="1" si="319">NORMSINV(G3352)</f>
        <v>0.18027238051011701</v>
      </c>
      <c r="M3352" s="10"/>
      <c r="N3352" s="11">
        <f t="array" aca="1" ref="N3352:Q3352" ca="1">TRANSPOSE(MMULT(D$14:G$17,TRANSPOSE(I3352:L3352))+B$14:B$17)</f>
        <v>87.571121990835621</v>
      </c>
      <c r="O3352" s="11">
        <f ca="1"/>
        <v>94.573177052193415</v>
      </c>
      <c r="P3352" s="11">
        <f ca="1"/>
        <v>26.134188555931281</v>
      </c>
      <c r="Q3352" s="10">
        <f ca="1"/>
        <v>0.89236297723723979</v>
      </c>
      <c r="S3352" s="7">
        <f t="shared" ca="1" si="315"/>
        <v>284683.66804808681</v>
      </c>
    </row>
    <row r="3353" spans="2:19">
      <c r="B3353" s="1">
        <v>3333</v>
      </c>
      <c r="D3353" s="10">
        <f t="shared" ca="1" si="314"/>
        <v>0.40711264283192239</v>
      </c>
      <c r="E3353" s="10">
        <f t="shared" ca="1" si="314"/>
        <v>0.32672227690468714</v>
      </c>
      <c r="F3353" s="10">
        <f t="shared" ca="1" si="314"/>
        <v>0.89768440645374947</v>
      </c>
      <c r="G3353" s="10">
        <f t="shared" ca="1" si="314"/>
        <v>0.42345927069253275</v>
      </c>
      <c r="H3353" s="10"/>
      <c r="I3353" s="10">
        <f t="shared" ca="1" si="316"/>
        <v>-0.23497867382785123</v>
      </c>
      <c r="J3353" s="10">
        <f t="shared" ca="1" si="317"/>
        <v>-0.44898212155957451</v>
      </c>
      <c r="K3353" s="10">
        <f t="shared" ca="1" si="318"/>
        <v>1.2684671152411184</v>
      </c>
      <c r="L3353" s="10">
        <f t="shared" ca="1" si="319"/>
        <v>-0.19305162011330396</v>
      </c>
      <c r="M3353" s="10"/>
      <c r="N3353" s="11">
        <f t="array" aca="1" ref="N3353:Q3353" ca="1">TRANSPOSE(MMULT(D$14:G$17,TRANSPOSE(I3353:L3353))+B$14:B$17)</f>
        <v>86.897784276884892</v>
      </c>
      <c r="O3353" s="11">
        <f ca="1"/>
        <v>93.676928136141001</v>
      </c>
      <c r="P3353" s="11">
        <f ca="1"/>
        <v>26.242014724188181</v>
      </c>
      <c r="Q3353" s="10">
        <f ca="1"/>
        <v>0.88992289538624847</v>
      </c>
      <c r="S3353" s="7">
        <f t="shared" ca="1" si="315"/>
        <v>280721.31769151113</v>
      </c>
    </row>
    <row r="3354" spans="2:19">
      <c r="B3354" s="1">
        <v>3334</v>
      </c>
      <c r="D3354" s="10">
        <f t="shared" ca="1" si="314"/>
        <v>0.33276312794364638</v>
      </c>
      <c r="E3354" s="10">
        <f t="shared" ca="1" si="314"/>
        <v>0.73660014288816611</v>
      </c>
      <c r="F3354" s="10">
        <f t="shared" ca="1" si="314"/>
        <v>0.61356717918434867</v>
      </c>
      <c r="G3354" s="10">
        <f t="shared" ca="1" si="314"/>
        <v>0.14971803281782448</v>
      </c>
      <c r="H3354" s="10"/>
      <c r="I3354" s="10">
        <f t="shared" ca="1" si="316"/>
        <v>-0.43229605244188096</v>
      </c>
      <c r="J3354" s="10">
        <f t="shared" ca="1" si="317"/>
        <v>0.63289882644965001</v>
      </c>
      <c r="K3354" s="10">
        <f t="shared" ca="1" si="318"/>
        <v>0.28862855461171388</v>
      </c>
      <c r="L3354" s="10">
        <f t="shared" ca="1" si="319"/>
        <v>-1.0376434838029955</v>
      </c>
      <c r="M3354" s="10"/>
      <c r="N3354" s="11">
        <f t="array" aca="1" ref="N3354:Q3354" ca="1">TRANSPOSE(MMULT(D$14:G$17,TRANSPOSE(I3354:L3354))+B$14:B$17)</f>
        <v>86.811951217187783</v>
      </c>
      <c r="O3354" s="11">
        <f ca="1"/>
        <v>94.339859407928742</v>
      </c>
      <c r="P3354" s="11">
        <f ca="1"/>
        <v>26.074876871503449</v>
      </c>
      <c r="Q3354" s="10">
        <f ca="1"/>
        <v>0.87963742725554706</v>
      </c>
      <c r="S3354" s="7">
        <f t="shared" ca="1" si="315"/>
        <v>279444.77986093354</v>
      </c>
    </row>
    <row r="3355" spans="2:19">
      <c r="B3355" s="1">
        <v>3335</v>
      </c>
      <c r="D3355" s="10">
        <f t="shared" ca="1" si="314"/>
        <v>0.24315098378606337</v>
      </c>
      <c r="E3355" s="10">
        <f t="shared" ca="1" si="314"/>
        <v>0.99482520103633043</v>
      </c>
      <c r="F3355" s="10">
        <f t="shared" ca="1" si="314"/>
        <v>0.64850423766578735</v>
      </c>
      <c r="G3355" s="10">
        <f t="shared" ca="1" si="314"/>
        <v>0.95206022181735772</v>
      </c>
      <c r="H3355" s="10"/>
      <c r="I3355" s="10">
        <f t="shared" ca="1" si="316"/>
        <v>-0.69620258734517304</v>
      </c>
      <c r="J3355" s="10">
        <f t="shared" ca="1" si="317"/>
        <v>2.5639247536968561</v>
      </c>
      <c r="K3355" s="10">
        <f t="shared" ca="1" si="318"/>
        <v>0.38128534790201235</v>
      </c>
      <c r="L3355" s="10">
        <f t="shared" ca="1" si="319"/>
        <v>1.6651664301935101</v>
      </c>
      <c r="M3355" s="10"/>
      <c r="N3355" s="11">
        <f t="array" aca="1" ref="N3355:Q3355" ca="1">TRANSPOSE(MMULT(D$14:G$17,TRANSPOSE(I3355:L3355))+B$14:B$17)</f>
        <v>86.697151874504854</v>
      </c>
      <c r="O3355" s="11">
        <f ca="1"/>
        <v>95.536471555708502</v>
      </c>
      <c r="P3355" s="11">
        <f ca="1"/>
        <v>26.155028193480415</v>
      </c>
      <c r="Q3355" s="10">
        <f ca="1"/>
        <v>0.90423704298543162</v>
      </c>
      <c r="S3355" s="7">
        <f t="shared" ca="1" si="315"/>
        <v>290256.93515090144</v>
      </c>
    </row>
    <row r="3356" spans="2:19">
      <c r="B3356" s="1">
        <v>3336</v>
      </c>
      <c r="D3356" s="10">
        <f t="shared" ca="1" si="314"/>
        <v>0.36560945545876689</v>
      </c>
      <c r="E3356" s="10">
        <f t="shared" ca="1" si="314"/>
        <v>4.915209374299101E-2</v>
      </c>
      <c r="F3356" s="10">
        <f t="shared" ca="1" si="314"/>
        <v>0.96121949067921397</v>
      </c>
      <c r="G3356" s="10">
        <f t="shared" ca="1" si="314"/>
        <v>0.36357384838317874</v>
      </c>
      <c r="H3356" s="10"/>
      <c r="I3356" s="10">
        <f t="shared" ca="1" si="316"/>
        <v>-0.34350455999776902</v>
      </c>
      <c r="J3356" s="10">
        <f t="shared" ca="1" si="317"/>
        <v>-1.6531310883562687</v>
      </c>
      <c r="K3356" s="10">
        <f t="shared" ca="1" si="318"/>
        <v>1.7650163455179428</v>
      </c>
      <c r="L3356" s="10">
        <f t="shared" ca="1" si="319"/>
        <v>-0.34892222850619908</v>
      </c>
      <c r="M3356" s="10"/>
      <c r="N3356" s="11">
        <f t="array" aca="1" ref="N3356:Q3356" ca="1">TRANSPOSE(MMULT(D$14:G$17,TRANSPOSE(I3356:L3356))+B$14:B$17)</f>
        <v>86.850575516400966</v>
      </c>
      <c r="O3356" s="11">
        <f ca="1"/>
        <v>92.889414996150123</v>
      </c>
      <c r="P3356" s="11">
        <f ca="1"/>
        <v>26.302218696885433</v>
      </c>
      <c r="Q3356" s="10">
        <f ca="1"/>
        <v>0.88993247975725254</v>
      </c>
      <c r="S3356" s="7">
        <f t="shared" ca="1" si="315"/>
        <v>278472.67291375482</v>
      </c>
    </row>
    <row r="3357" spans="2:19">
      <c r="B3357" s="1">
        <v>3337</v>
      </c>
      <c r="D3357" s="10">
        <f t="shared" ca="1" si="314"/>
        <v>0.11812816124543757</v>
      </c>
      <c r="E3357" s="10">
        <f t="shared" ca="1" si="314"/>
        <v>0.13610526257046918</v>
      </c>
      <c r="F3357" s="10">
        <f t="shared" ca="1" si="314"/>
        <v>0.86011180618291616</v>
      </c>
      <c r="G3357" s="10">
        <f t="shared" ca="1" si="314"/>
        <v>0.69906439358357164</v>
      </c>
      <c r="H3357" s="10"/>
      <c r="I3357" s="10">
        <f t="shared" ca="1" si="316"/>
        <v>-1.1843960515194123</v>
      </c>
      <c r="J3357" s="10">
        <f t="shared" ca="1" si="317"/>
        <v>-1.0979861773906798</v>
      </c>
      <c r="K3357" s="10">
        <f t="shared" ca="1" si="318"/>
        <v>1.0808218036991037</v>
      </c>
      <c r="L3357" s="10">
        <f t="shared" ca="1" si="319"/>
        <v>0.52171150522501564</v>
      </c>
      <c r="M3357" s="10"/>
      <c r="N3357" s="11">
        <f t="array" aca="1" ref="N3357:Q3357" ca="1">TRANSPOSE(MMULT(D$14:G$17,TRANSPOSE(I3357:L3357))+B$14:B$17)</f>
        <v>86.484787717589057</v>
      </c>
      <c r="O3357" s="11">
        <f ca="1"/>
        <v>93.117647073009152</v>
      </c>
      <c r="P3357" s="11">
        <f ca="1"/>
        <v>26.170049962689756</v>
      </c>
      <c r="Q3357" s="10">
        <f ca="1"/>
        <v>0.89675841090178476</v>
      </c>
      <c r="S3357" s="7">
        <f t="shared" ca="1" si="315"/>
        <v>281131.63561359415</v>
      </c>
    </row>
    <row r="3358" spans="2:19">
      <c r="B3358" s="1">
        <v>3338</v>
      </c>
      <c r="D3358" s="10">
        <f t="shared" ca="1" si="314"/>
        <v>0.30567330868756526</v>
      </c>
      <c r="E3358" s="10">
        <f t="shared" ca="1" si="314"/>
        <v>0.94259663354146628</v>
      </c>
      <c r="F3358" s="10">
        <f t="shared" ca="1" si="314"/>
        <v>0.25505356952288649</v>
      </c>
      <c r="G3358" s="10">
        <f t="shared" ca="1" si="314"/>
        <v>0.59669525248320132</v>
      </c>
      <c r="H3358" s="10"/>
      <c r="I3358" s="10">
        <f t="shared" ca="1" si="316"/>
        <v>-0.50815218932362527</v>
      </c>
      <c r="J3358" s="10">
        <f t="shared" ca="1" si="317"/>
        <v>1.5769512925983418</v>
      </c>
      <c r="K3358" s="10">
        <f t="shared" ca="1" si="318"/>
        <v>-0.6586708757299059</v>
      </c>
      <c r="L3358" s="10">
        <f t="shared" ca="1" si="319"/>
        <v>0.24480232314487826</v>
      </c>
      <c r="M3358" s="10"/>
      <c r="N3358" s="11">
        <f t="array" aca="1" ref="N3358:Q3358" ca="1">TRANSPOSE(MMULT(D$14:G$17,TRANSPOSE(I3358:L3358))+B$14:B$17)</f>
        <v>86.77895379764422</v>
      </c>
      <c r="O3358" s="11">
        <f ca="1"/>
        <v>94.932912777396041</v>
      </c>
      <c r="P3358" s="11">
        <f ca="1"/>
        <v>25.911322058969603</v>
      </c>
      <c r="Q3358" s="10">
        <f ca="1"/>
        <v>0.89011709302602027</v>
      </c>
      <c r="S3358" s="7">
        <f t="shared" ca="1" si="315"/>
        <v>284619.43381674186</v>
      </c>
    </row>
    <row r="3359" spans="2:19">
      <c r="B3359" s="1">
        <v>3339</v>
      </c>
      <c r="D3359" s="10">
        <f t="shared" ca="1" si="314"/>
        <v>0.62802200328458824</v>
      </c>
      <c r="E3359" s="10">
        <f t="shared" ca="1" si="314"/>
        <v>0.30086925951691823</v>
      </c>
      <c r="F3359" s="10">
        <f t="shared" ca="1" si="314"/>
        <v>0.51304908382865511</v>
      </c>
      <c r="G3359" s="10">
        <f t="shared" ca="1" si="314"/>
        <v>8.1994404508522134E-2</v>
      </c>
      <c r="H3359" s="10"/>
      <c r="I3359" s="10">
        <f t="shared" ca="1" si="316"/>
        <v>0.32661910270818112</v>
      </c>
      <c r="J3359" s="10">
        <f t="shared" ca="1" si="317"/>
        <v>-0.52190206705823161</v>
      </c>
      <c r="K3359" s="10">
        <f t="shared" ca="1" si="318"/>
        <v>3.2715037219963272E-2</v>
      </c>
      <c r="L3359" s="10">
        <f t="shared" ca="1" si="319"/>
        <v>-1.3917807233055519</v>
      </c>
      <c r="M3359" s="10"/>
      <c r="N3359" s="11">
        <f t="array" aca="1" ref="N3359:Q3359" ca="1">TRANSPOSE(MMULT(D$14:G$17,TRANSPOSE(I3359:L3359))+B$14:B$17)</f>
        <v>87.142079309678053</v>
      </c>
      <c r="O3359" s="11">
        <f ca="1"/>
        <v>93.715225327342452</v>
      </c>
      <c r="P3359" s="11">
        <f ca="1"/>
        <v>25.993359080830508</v>
      </c>
      <c r="Q3359" s="10">
        <f ca="1"/>
        <v>0.87712564155400208</v>
      </c>
      <c r="S3359" s="7">
        <f t="shared" ca="1" si="315"/>
        <v>277435.75011688645</v>
      </c>
    </row>
    <row r="3360" spans="2:19">
      <c r="B3360" s="1">
        <v>3340</v>
      </c>
      <c r="D3360" s="10">
        <f t="shared" ca="1" si="314"/>
        <v>0.89135827710889137</v>
      </c>
      <c r="E3360" s="10">
        <f t="shared" ca="1" si="314"/>
        <v>8.5976351974581866E-2</v>
      </c>
      <c r="F3360" s="10">
        <f t="shared" ca="1" si="314"/>
        <v>0.57311253771023341</v>
      </c>
      <c r="G3360" s="10">
        <f t="shared" ca="1" si="314"/>
        <v>0.20080776065377726</v>
      </c>
      <c r="H3360" s="10"/>
      <c r="I3360" s="10">
        <f t="shared" ca="1" si="316"/>
        <v>1.2337838853442362</v>
      </c>
      <c r="J3360" s="10">
        <f t="shared" ca="1" si="317"/>
        <v>-1.3659562237499494</v>
      </c>
      <c r="K3360" s="10">
        <f t="shared" ca="1" si="318"/>
        <v>0.1843040657213573</v>
      </c>
      <c r="L3360" s="10">
        <f t="shared" ca="1" si="319"/>
        <v>-0.8387394751711883</v>
      </c>
      <c r="M3360" s="10"/>
      <c r="N3360" s="11">
        <f t="array" aca="1" ref="N3360:Q3360" ca="1">TRANSPOSE(MMULT(D$14:G$17,TRANSPOSE(I3360:L3360))+B$14:B$17)</f>
        <v>87.536695990124741</v>
      </c>
      <c r="O3360" s="11">
        <f ca="1"/>
        <v>93.312017125767483</v>
      </c>
      <c r="P3360" s="11">
        <f ca="1"/>
        <v>26.007569593287943</v>
      </c>
      <c r="Q3360" s="10">
        <f ca="1"/>
        <v>0.88368449484824452</v>
      </c>
      <c r="S3360" s="7">
        <f t="shared" ca="1" si="315"/>
        <v>278764.99713133107</v>
      </c>
    </row>
    <row r="3361" spans="2:19">
      <c r="B3361" s="1">
        <v>3341</v>
      </c>
      <c r="D3361" s="10">
        <f t="shared" ca="1" si="314"/>
        <v>0.37001770022583202</v>
      </c>
      <c r="E3361" s="10">
        <f t="shared" ca="1" si="314"/>
        <v>0.87288716012294776</v>
      </c>
      <c r="F3361" s="10">
        <f t="shared" ca="1" si="314"/>
        <v>0.18212060453745715</v>
      </c>
      <c r="G3361" s="10">
        <f t="shared" ca="1" si="314"/>
        <v>0.76108541340936764</v>
      </c>
      <c r="H3361" s="10"/>
      <c r="I3361" s="10">
        <f t="shared" ca="1" si="316"/>
        <v>-0.33180646735893982</v>
      </c>
      <c r="J3361" s="10">
        <f t="shared" ca="1" si="317"/>
        <v>1.1401455212025378</v>
      </c>
      <c r="K3361" s="10">
        <f t="shared" ca="1" si="318"/>
        <v>-0.90731317483152307</v>
      </c>
      <c r="L3361" s="10">
        <f t="shared" ca="1" si="319"/>
        <v>0.70979838105849269</v>
      </c>
      <c r="M3361" s="10"/>
      <c r="N3361" s="11">
        <f t="array" aca="1" ref="N3361:Q3361" ca="1">TRANSPOSE(MMULT(D$14:G$17,TRANSPOSE(I3361:L3361))+B$14:B$17)</f>
        <v>86.85566418669886</v>
      </c>
      <c r="O3361" s="11">
        <f ca="1"/>
        <v>94.679887995187158</v>
      </c>
      <c r="P3361" s="11">
        <f ca="1"/>
        <v>25.847990496998626</v>
      </c>
      <c r="Q3361" s="10">
        <f ca="1"/>
        <v>0.89473345359580581</v>
      </c>
      <c r="S3361" s="7">
        <f t="shared" ca="1" si="315"/>
        <v>285598.33428633393</v>
      </c>
    </row>
    <row r="3362" spans="2:19">
      <c r="B3362" s="1">
        <v>3342</v>
      </c>
      <c r="D3362" s="10">
        <f t="shared" ca="1" si="314"/>
        <v>0.21243160285303442</v>
      </c>
      <c r="E3362" s="10">
        <f t="shared" ca="1" si="314"/>
        <v>0.73816975818987185</v>
      </c>
      <c r="F3362" s="10">
        <f t="shared" ca="1" si="314"/>
        <v>0.60019450936198426</v>
      </c>
      <c r="G3362" s="10">
        <f t="shared" ca="1" si="314"/>
        <v>0.12229026568023471</v>
      </c>
      <c r="H3362" s="10"/>
      <c r="I3362" s="10">
        <f t="shared" ca="1" si="316"/>
        <v>-0.79801255268073545</v>
      </c>
      <c r="J3362" s="10">
        <f t="shared" ca="1" si="317"/>
        <v>0.63771305824229874</v>
      </c>
      <c r="K3362" s="10">
        <f t="shared" ca="1" si="318"/>
        <v>0.25385059876293459</v>
      </c>
      <c r="L3362" s="10">
        <f t="shared" ca="1" si="319"/>
        <v>-1.1636138616195069</v>
      </c>
      <c r="M3362" s="10"/>
      <c r="N3362" s="11">
        <f t="array" aca="1" ref="N3362:Q3362" ca="1">TRANSPOSE(MMULT(D$14:G$17,TRANSPOSE(I3362:L3362))+B$14:B$17)</f>
        <v>86.652864539583874</v>
      </c>
      <c r="O3362" s="11">
        <f ca="1"/>
        <v>94.287594714253331</v>
      </c>
      <c r="P3362" s="11">
        <f ca="1"/>
        <v>26.063346729925172</v>
      </c>
      <c r="Q3362" s="10">
        <f ca="1"/>
        <v>0.87823107933451561</v>
      </c>
      <c r="S3362" s="7">
        <f t="shared" ca="1" si="315"/>
        <v>278740.84471390472</v>
      </c>
    </row>
    <row r="3363" spans="2:19">
      <c r="B3363" s="1">
        <v>3343</v>
      </c>
      <c r="D3363" s="10">
        <f t="shared" ca="1" si="314"/>
        <v>0.94264036289204356</v>
      </c>
      <c r="E3363" s="10">
        <f t="shared" ca="1" si="314"/>
        <v>0.37057264316700844</v>
      </c>
      <c r="F3363" s="10">
        <f t="shared" ca="1" si="314"/>
        <v>0.93644616423936156</v>
      </c>
      <c r="G3363" s="10">
        <f t="shared" ca="1" si="314"/>
        <v>0.78602831104900539</v>
      </c>
      <c r="H3363" s="10"/>
      <c r="I3363" s="10">
        <f t="shared" ca="1" si="316"/>
        <v>1.5773314728586152</v>
      </c>
      <c r="J3363" s="10">
        <f t="shared" ca="1" si="317"/>
        <v>-0.33033706921365985</v>
      </c>
      <c r="K3363" s="10">
        <f t="shared" ca="1" si="318"/>
        <v>1.5256073862837918</v>
      </c>
      <c r="L3363" s="10">
        <f t="shared" ca="1" si="319"/>
        <v>0.7927158769539735</v>
      </c>
      <c r="M3363" s="10"/>
      <c r="N3363" s="11">
        <f t="array" aca="1" ref="N3363:Q3363" ca="1">TRANSPOSE(MMULT(D$14:G$17,TRANSPOSE(I3363:L3363))+B$14:B$17)</f>
        <v>87.686139190693495</v>
      </c>
      <c r="O3363" s="11">
        <f ca="1"/>
        <v>94.027178699460762</v>
      </c>
      <c r="P3363" s="11">
        <f ca="1"/>
        <v>26.321285911008196</v>
      </c>
      <c r="Q3363" s="10">
        <f ca="1"/>
        <v>0.90037572032347124</v>
      </c>
      <c r="S3363" s="7">
        <f t="shared" ca="1" si="315"/>
        <v>285531.74346680893</v>
      </c>
    </row>
    <row r="3364" spans="2:19">
      <c r="B3364" s="1">
        <v>3344</v>
      </c>
      <c r="D3364" s="10">
        <f t="shared" ca="1" si="314"/>
        <v>0.16012082613198619</v>
      </c>
      <c r="E3364" s="10">
        <f t="shared" ca="1" si="314"/>
        <v>0.95056789277152476</v>
      </c>
      <c r="F3364" s="10">
        <f t="shared" ca="1" si="314"/>
        <v>0.74839855162920998</v>
      </c>
      <c r="G3364" s="10">
        <f t="shared" ca="1" si="314"/>
        <v>0.39018870853099785</v>
      </c>
      <c r="H3364" s="10"/>
      <c r="I3364" s="10">
        <f t="shared" ca="1" si="316"/>
        <v>-0.99396141595285059</v>
      </c>
      <c r="J3364" s="10">
        <f t="shared" ca="1" si="317"/>
        <v>1.6503850128480513</v>
      </c>
      <c r="K3364" s="10">
        <f t="shared" ca="1" si="318"/>
        <v>0.6694587326771041</v>
      </c>
      <c r="L3364" s="10">
        <f t="shared" ca="1" si="319"/>
        <v>-0.27882722904755125</v>
      </c>
      <c r="M3364" s="10"/>
      <c r="N3364" s="11">
        <f t="array" aca="1" ref="N3364:Q3364" ca="1">TRANSPOSE(MMULT(D$14:G$17,TRANSPOSE(I3364:L3364))+B$14:B$17)</f>
        <v>86.567626784060508</v>
      </c>
      <c r="O3364" s="11">
        <f ca="1"/>
        <v>94.906414426137076</v>
      </c>
      <c r="P3364" s="11">
        <f ca="1"/>
        <v>26.17987069675797</v>
      </c>
      <c r="Q3364" s="10">
        <f ca="1"/>
        <v>0.8863991382118227</v>
      </c>
      <c r="S3364" s="7">
        <f t="shared" ca="1" si="315"/>
        <v>282696.73200453346</v>
      </c>
    </row>
    <row r="3365" spans="2:19">
      <c r="B3365" s="1">
        <v>3345</v>
      </c>
      <c r="D3365" s="10">
        <f t="shared" ca="1" si="314"/>
        <v>0.11593308724682694</v>
      </c>
      <c r="E3365" s="10">
        <f t="shared" ca="1" si="314"/>
        <v>0.35782449662799021</v>
      </c>
      <c r="F3365" s="10">
        <f t="shared" ca="1" si="314"/>
        <v>0.36431059872337146</v>
      </c>
      <c r="G3365" s="10">
        <f t="shared" ca="1" si="314"/>
        <v>0.46804104709457972</v>
      </c>
      <c r="H3365" s="10"/>
      <c r="I3365" s="10">
        <f t="shared" ca="1" si="316"/>
        <v>-1.1955654664402964</v>
      </c>
      <c r="J3365" s="10">
        <f t="shared" ca="1" si="317"/>
        <v>-0.36427991940207505</v>
      </c>
      <c r="K3365" s="10">
        <f t="shared" ca="1" si="318"/>
        <v>-0.34696022915997365</v>
      </c>
      <c r="L3365" s="10">
        <f t="shared" ca="1" si="319"/>
        <v>-8.0195091269081017E-2</v>
      </c>
      <c r="M3365" s="10"/>
      <c r="N3365" s="11">
        <f t="array" aca="1" ref="N3365:Q3365" ca="1">TRANSPOSE(MMULT(D$14:G$17,TRANSPOSE(I3365:L3365))+B$14:B$17)</f>
        <v>86.479929022098474</v>
      </c>
      <c r="O3365" s="11">
        <f ca="1"/>
        <v>93.585792833120607</v>
      </c>
      <c r="P3365" s="11">
        <f ca="1"/>
        <v>25.901820589109722</v>
      </c>
      <c r="Q3365" s="10">
        <f ca="1"/>
        <v>0.888633314596046</v>
      </c>
      <c r="S3365" s="7">
        <f t="shared" ca="1" si="315"/>
        <v>280304.86445777735</v>
      </c>
    </row>
    <row r="3366" spans="2:19">
      <c r="B3366" s="1">
        <v>3346</v>
      </c>
      <c r="D3366" s="10">
        <f t="shared" ca="1" si="314"/>
        <v>0.13056023391870486</v>
      </c>
      <c r="E3366" s="10">
        <f t="shared" ca="1" si="314"/>
        <v>0.41068984644480255</v>
      </c>
      <c r="F3366" s="10">
        <f t="shared" ca="1" si="314"/>
        <v>0.61454084743092796</v>
      </c>
      <c r="G3366" s="10">
        <f t="shared" ca="1" si="314"/>
        <v>0.59963140825306083</v>
      </c>
      <c r="H3366" s="10"/>
      <c r="I3366" s="10">
        <f t="shared" ca="1" si="316"/>
        <v>-1.1237467727743304</v>
      </c>
      <c r="J3366" s="10">
        <f t="shared" ca="1" si="317"/>
        <v>-0.22577079493449329</v>
      </c>
      <c r="K3366" s="10">
        <f t="shared" ca="1" si="318"/>
        <v>0.29117392328680386</v>
      </c>
      <c r="L3366" s="10">
        <f t="shared" ca="1" si="319"/>
        <v>0.25239316399508183</v>
      </c>
      <c r="M3366" s="10"/>
      <c r="N3366" s="11">
        <f t="array" aca="1" ref="N3366:Q3366" ca="1">TRANSPOSE(MMULT(D$14:G$17,TRANSPOSE(I3366:L3366))+B$14:B$17)</f>
        <v>86.511170153843167</v>
      </c>
      <c r="O3366" s="11">
        <f ca="1"/>
        <v>93.685357577164083</v>
      </c>
      <c r="P3366" s="11">
        <f ca="1"/>
        <v>26.038106771500797</v>
      </c>
      <c r="Q3366" s="10">
        <f ca="1"/>
        <v>0.89253240599834227</v>
      </c>
      <c r="S3366" s="7">
        <f t="shared" ca="1" si="315"/>
        <v>281585.96748980676</v>
      </c>
    </row>
    <row r="3367" spans="2:19">
      <c r="B3367" s="1">
        <v>3347</v>
      </c>
      <c r="D3367" s="10">
        <f t="shared" ca="1" si="314"/>
        <v>0.52248361117514641</v>
      </c>
      <c r="E3367" s="10">
        <f t="shared" ca="1" si="314"/>
        <v>0.24907384767220608</v>
      </c>
      <c r="F3367" s="10">
        <f t="shared" ca="1" si="314"/>
        <v>0.76981102101689558</v>
      </c>
      <c r="G3367" s="10">
        <f t="shared" ca="1" si="314"/>
        <v>0.22700445997990559</v>
      </c>
      <c r="H3367" s="10"/>
      <c r="I3367" s="10">
        <f t="shared" ca="1" si="316"/>
        <v>5.6387923060981643E-2</v>
      </c>
      <c r="J3367" s="10">
        <f t="shared" ca="1" si="317"/>
        <v>-0.67740709913188502</v>
      </c>
      <c r="K3367" s="10">
        <f t="shared" ca="1" si="318"/>
        <v>0.73822463034228625</v>
      </c>
      <c r="L3367" s="10">
        <f t="shared" ca="1" si="319"/>
        <v>-0.74874830997163622</v>
      </c>
      <c r="M3367" s="10"/>
      <c r="N3367" s="11">
        <f t="array" aca="1" ref="N3367:Q3367" ca="1">TRANSPOSE(MMULT(D$14:G$17,TRANSPOSE(I3367:L3367))+B$14:B$17)</f>
        <v>87.02452874653153</v>
      </c>
      <c r="O3367" s="11">
        <f ca="1"/>
        <v>93.57474933827595</v>
      </c>
      <c r="P3367" s="11">
        <f ca="1"/>
        <v>26.129368863560519</v>
      </c>
      <c r="Q3367" s="10">
        <f ca="1"/>
        <v>0.88420939036828428</v>
      </c>
      <c r="S3367" s="7">
        <f t="shared" ca="1" si="315"/>
        <v>278959.25508173008</v>
      </c>
    </row>
    <row r="3368" spans="2:19">
      <c r="B3368" s="1">
        <v>3348</v>
      </c>
      <c r="D3368" s="10">
        <f t="shared" ca="1" si="314"/>
        <v>0.73445830540766421</v>
      </c>
      <c r="E3368" s="10">
        <f t="shared" ca="1" si="314"/>
        <v>0.40158035558824823</v>
      </c>
      <c r="F3368" s="10">
        <f t="shared" ca="1" si="314"/>
        <v>0.77590702360458486</v>
      </c>
      <c r="G3368" s="10">
        <f t="shared" ca="1" si="314"/>
        <v>0.87420423047071305</v>
      </c>
      <c r="H3368" s="10"/>
      <c r="I3368" s="10">
        <f t="shared" ca="1" si="316"/>
        <v>0.62635306245484024</v>
      </c>
      <c r="J3368" s="10">
        <f t="shared" ca="1" si="317"/>
        <v>-0.24925865433545041</v>
      </c>
      <c r="K3368" s="10">
        <f t="shared" ca="1" si="318"/>
        <v>0.75844278485840211</v>
      </c>
      <c r="L3368" s="10">
        <f t="shared" ca="1" si="319"/>
        <v>1.1464922331904477</v>
      </c>
      <c r="M3368" s="10"/>
      <c r="N3368" s="11">
        <f t="array" aca="1" ref="N3368:Q3368" ca="1">TRANSPOSE(MMULT(D$14:G$17,TRANSPOSE(I3368:L3368))+B$14:B$17)</f>
        <v>87.272463582167859</v>
      </c>
      <c r="O3368" s="11">
        <f ca="1"/>
        <v>93.93517700058166</v>
      </c>
      <c r="P3368" s="11">
        <f ca="1"/>
        <v>26.154916727810903</v>
      </c>
      <c r="Q3368" s="10">
        <f ca="1"/>
        <v>0.90244039585460745</v>
      </c>
      <c r="S3368" s="7">
        <f t="shared" ca="1" si="315"/>
        <v>285864.38472275104</v>
      </c>
    </row>
    <row r="3369" spans="2:19">
      <c r="B3369" s="1">
        <v>3349</v>
      </c>
      <c r="D3369" s="10">
        <f t="shared" ca="1" si="314"/>
        <v>0.70229106132404728</v>
      </c>
      <c r="E3369" s="10">
        <f t="shared" ca="1" si="314"/>
        <v>9.5013198292968171E-2</v>
      </c>
      <c r="F3369" s="10">
        <f t="shared" ca="1" si="314"/>
        <v>0.12852586550604694</v>
      </c>
      <c r="G3369" s="10">
        <f t="shared" ca="1" si="314"/>
        <v>4.3714400644739859E-2</v>
      </c>
      <c r="H3369" s="10"/>
      <c r="I3369" s="10">
        <f t="shared" ca="1" si="316"/>
        <v>0.53100130137725166</v>
      </c>
      <c r="J3369" s="10">
        <f t="shared" ca="1" si="317"/>
        <v>-1.3105010282851619</v>
      </c>
      <c r="K3369" s="10">
        <f t="shared" ca="1" si="318"/>
        <v>-1.1333870950975686</v>
      </c>
      <c r="L3369" s="10">
        <f t="shared" ca="1" si="319"/>
        <v>-1.7091195805021981</v>
      </c>
      <c r="M3369" s="10"/>
      <c r="N3369" s="11">
        <f t="array" aca="1" ref="N3369:Q3369" ca="1">TRANSPOSE(MMULT(D$14:G$17,TRANSPOSE(I3369:L3369))+B$14:B$17)</f>
        <v>87.230985566099108</v>
      </c>
      <c r="O3369" s="11">
        <f ca="1"/>
        <v>93.241169298477743</v>
      </c>
      <c r="P3369" s="11">
        <f ca="1"/>
        <v>25.730628688389636</v>
      </c>
      <c r="Q3369" s="10">
        <f ca="1"/>
        <v>0.87336824047259198</v>
      </c>
      <c r="S3369" s="7">
        <f t="shared" ca="1" si="315"/>
        <v>275541.77248034487</v>
      </c>
    </row>
    <row r="3370" spans="2:19">
      <c r="B3370" s="1">
        <v>3350</v>
      </c>
      <c r="D3370" s="10">
        <f t="shared" ca="1" si="314"/>
        <v>0.4855618919637944</v>
      </c>
      <c r="E3370" s="10">
        <f t="shared" ca="1" si="314"/>
        <v>0.16864495404789381</v>
      </c>
      <c r="F3370" s="10">
        <f t="shared" ca="1" si="314"/>
        <v>0.56532356590444011</v>
      </c>
      <c r="G3370" s="10">
        <f t="shared" ca="1" si="314"/>
        <v>0.90148859705485063</v>
      </c>
      <c r="H3370" s="10"/>
      <c r="I3370" s="10">
        <f t="shared" ca="1" si="316"/>
        <v>-3.6198873865590647E-2</v>
      </c>
      <c r="J3370" s="10">
        <f t="shared" ca="1" si="317"/>
        <v>-0.95953378515658527</v>
      </c>
      <c r="K3370" s="10">
        <f t="shared" ca="1" si="318"/>
        <v>0.16448053587038766</v>
      </c>
      <c r="L3370" s="10">
        <f t="shared" ca="1" si="319"/>
        <v>1.2900802226091648</v>
      </c>
      <c r="M3370" s="10"/>
      <c r="N3370" s="11">
        <f t="array" aca="1" ref="N3370:Q3370" ca="1">TRANSPOSE(MMULT(D$14:G$17,TRANSPOSE(I3370:L3370))+B$14:B$17)</f>
        <v>86.984253489868465</v>
      </c>
      <c r="O3370" s="11">
        <f ca="1"/>
        <v>93.380074607766304</v>
      </c>
      <c r="P3370" s="11">
        <f ca="1"/>
        <v>26.001224351716189</v>
      </c>
      <c r="Q3370" s="10">
        <f ca="1"/>
        <v>0.90342596186299284</v>
      </c>
      <c r="S3370" s="7">
        <f t="shared" ca="1" si="315"/>
        <v>284689.42180096742</v>
      </c>
    </row>
    <row r="3371" spans="2:19">
      <c r="B3371" s="1">
        <v>3351</v>
      </c>
      <c r="D3371" s="10">
        <f t="shared" ca="1" si="314"/>
        <v>0.27421013104941694</v>
      </c>
      <c r="E3371" s="10">
        <f t="shared" ca="1" si="314"/>
        <v>0.74044415470865466</v>
      </c>
      <c r="F3371" s="10">
        <f t="shared" ca="1" si="314"/>
        <v>8.22574450564455E-2</v>
      </c>
      <c r="G3371" s="10">
        <f t="shared" ca="1" si="314"/>
        <v>0.93123637488008737</v>
      </c>
      <c r="H3371" s="10"/>
      <c r="I3371" s="10">
        <f t="shared" ca="1" si="316"/>
        <v>-0.60012900717444684</v>
      </c>
      <c r="J3371" s="10">
        <f t="shared" ca="1" si="317"/>
        <v>0.64471531368380675</v>
      </c>
      <c r="K3371" s="10">
        <f t="shared" ca="1" si="318"/>
        <v>-1.3900460634146874</v>
      </c>
      <c r="L3371" s="10">
        <f t="shared" ca="1" si="319"/>
        <v>1.4850625694714168</v>
      </c>
      <c r="M3371" s="10"/>
      <c r="N3371" s="11">
        <f t="array" aca="1" ref="N3371:Q3371" ca="1">TRANSPOSE(MMULT(D$14:G$17,TRANSPOSE(I3371:L3371))+B$14:B$17)</f>
        <v>86.738943881879109</v>
      </c>
      <c r="O3371" s="11">
        <f ca="1"/>
        <v>94.322026374324778</v>
      </c>
      <c r="P3371" s="11">
        <f ca="1"/>
        <v>25.729182747846291</v>
      </c>
      <c r="Q3371" s="10">
        <f ca="1"/>
        <v>0.90194267720694588</v>
      </c>
      <c r="S3371" s="7">
        <f t="shared" ca="1" si="315"/>
        <v>287040.24228597456</v>
      </c>
    </row>
    <row r="3372" spans="2:19">
      <c r="B3372" s="1">
        <v>3352</v>
      </c>
      <c r="D3372" s="10">
        <f t="shared" ca="1" si="314"/>
        <v>0.32582904259273593</v>
      </c>
      <c r="E3372" s="10">
        <f t="shared" ca="1" si="314"/>
        <v>0.95527951745403761</v>
      </c>
      <c r="F3372" s="10">
        <f t="shared" ca="1" si="314"/>
        <v>0.82200684288378156</v>
      </c>
      <c r="G3372" s="10">
        <f t="shared" ca="1" si="314"/>
        <v>0.81913672290520212</v>
      </c>
      <c r="H3372" s="10"/>
      <c r="I3372" s="10">
        <f t="shared" ca="1" si="316"/>
        <v>-0.45145994835094977</v>
      </c>
      <c r="J3372" s="10">
        <f t="shared" ca="1" si="317"/>
        <v>1.6983540181675085</v>
      </c>
      <c r="K3372" s="10">
        <f t="shared" ca="1" si="318"/>
        <v>0.92304008862622622</v>
      </c>
      <c r="L3372" s="10">
        <f t="shared" ca="1" si="319"/>
        <v>0.91208009806668477</v>
      </c>
      <c r="M3372" s="10"/>
      <c r="N3372" s="11">
        <f t="array" aca="1" ref="N3372:Q3372" ca="1">TRANSPOSE(MMULT(D$14:G$17,TRANSPOSE(I3372:L3372))+B$14:B$17)</f>
        <v>86.803614922467332</v>
      </c>
      <c r="O3372" s="11">
        <f ca="1"/>
        <v>95.01923403049031</v>
      </c>
      <c r="P3372" s="11">
        <f ca="1"/>
        <v>26.240206211932296</v>
      </c>
      <c r="Q3372" s="10">
        <f ca="1"/>
        <v>0.89839271006026544</v>
      </c>
      <c r="S3372" s="7">
        <f t="shared" ca="1" si="315"/>
        <v>286929.47641617537</v>
      </c>
    </row>
    <row r="3373" spans="2:19">
      <c r="B3373" s="1">
        <v>3353</v>
      </c>
      <c r="D3373" s="10">
        <f t="shared" ca="1" si="314"/>
        <v>0.70186889872925984</v>
      </c>
      <c r="E3373" s="10">
        <f t="shared" ca="1" si="314"/>
        <v>0.24431148671076519</v>
      </c>
      <c r="F3373" s="10">
        <f t="shared" ca="1" si="314"/>
        <v>0.48690678090046791</v>
      </c>
      <c r="G3373" s="10">
        <f t="shared" ca="1" si="314"/>
        <v>0.76015761865828879</v>
      </c>
      <c r="H3373" s="10"/>
      <c r="I3373" s="10">
        <f t="shared" ca="1" si="316"/>
        <v>0.52978327500168731</v>
      </c>
      <c r="J3373" s="10">
        <f t="shared" ca="1" si="317"/>
        <v>-0.69250065705565533</v>
      </c>
      <c r="K3373" s="10">
        <f t="shared" ca="1" si="318"/>
        <v>-3.282572735691041E-2</v>
      </c>
      <c r="L3373" s="10">
        <f t="shared" ca="1" si="319"/>
        <v>0.70680967280478124</v>
      </c>
      <c r="M3373" s="10"/>
      <c r="N3373" s="11">
        <f t="array" aca="1" ref="N3373:Q3373" ca="1">TRANSPOSE(MMULT(D$14:G$17,TRANSPOSE(I3373:L3373))+B$14:B$17)</f>
        <v>87.230455724625727</v>
      </c>
      <c r="O3373" s="11">
        <f ca="1"/>
        <v>93.636727680086594</v>
      </c>
      <c r="P3373" s="11">
        <f ca="1"/>
        <v>25.976769375289525</v>
      </c>
      <c r="Q3373" s="10">
        <f ca="1"/>
        <v>0.89755607466608911</v>
      </c>
      <c r="S3373" s="7">
        <f t="shared" ca="1" si="315"/>
        <v>283795.65234889503</v>
      </c>
    </row>
    <row r="3374" spans="2:19">
      <c r="B3374" s="1">
        <v>3354</v>
      </c>
      <c r="D3374" s="10">
        <f t="shared" ca="1" si="314"/>
        <v>0.57926852466913836</v>
      </c>
      <c r="E3374" s="10">
        <f t="shared" ca="1" si="314"/>
        <v>0.47214158617524782</v>
      </c>
      <c r="F3374" s="10">
        <f t="shared" ca="1" si="314"/>
        <v>0.11206897779192559</v>
      </c>
      <c r="G3374" s="10">
        <f t="shared" ca="1" si="314"/>
        <v>0.73641571723945609</v>
      </c>
      <c r="H3374" s="10"/>
      <c r="I3374" s="10">
        <f t="shared" ca="1" si="316"/>
        <v>0.20002254293468216</v>
      </c>
      <c r="J3374" s="10">
        <f t="shared" ca="1" si="317"/>
        <v>-6.9887537699128421E-2</v>
      </c>
      <c r="K3374" s="10">
        <f t="shared" ca="1" si="318"/>
        <v>-1.2155983695003822</v>
      </c>
      <c r="L3374" s="10">
        <f t="shared" ca="1" si="319"/>
        <v>0.63233413089761759</v>
      </c>
      <c r="M3374" s="10"/>
      <c r="N3374" s="11">
        <f t="array" aca="1" ref="N3374:Q3374" ca="1">TRANSPOSE(MMULT(D$14:G$17,TRANSPOSE(I3374:L3374))+B$14:B$17)</f>
        <v>87.087009806176582</v>
      </c>
      <c r="O3374" s="11">
        <f ca="1"/>
        <v>93.985518228006725</v>
      </c>
      <c r="P3374" s="11">
        <f ca="1"/>
        <v>25.751063017449411</v>
      </c>
      <c r="Q3374" s="10">
        <f ca="1"/>
        <v>0.89478987182428338</v>
      </c>
      <c r="S3374" s="7">
        <f t="shared" ca="1" si="315"/>
        <v>284132.86301431461</v>
      </c>
    </row>
    <row r="3375" spans="2:19">
      <c r="B3375" s="1">
        <v>3355</v>
      </c>
      <c r="D3375" s="10">
        <f t="shared" ca="1" si="314"/>
        <v>0.23114142030571239</v>
      </c>
      <c r="E3375" s="10">
        <f t="shared" ca="1" si="314"/>
        <v>0.78499099844327769</v>
      </c>
      <c r="F3375" s="10">
        <f t="shared" ca="1" si="314"/>
        <v>0.27233409662680608</v>
      </c>
      <c r="G3375" s="10">
        <f t="shared" ca="1" si="314"/>
        <v>0.24258395121218301</v>
      </c>
      <c r="H3375" s="10"/>
      <c r="I3375" s="10">
        <f t="shared" ca="1" si="316"/>
        <v>-0.7350930272056897</v>
      </c>
      <c r="J3375" s="10">
        <f t="shared" ca="1" si="317"/>
        <v>0.78916084585218127</v>
      </c>
      <c r="K3375" s="10">
        <f t="shared" ca="1" si="318"/>
        <v>-0.60576894651615198</v>
      </c>
      <c r="L3375" s="10">
        <f t="shared" ca="1" si="319"/>
        <v>-0.69801485763243798</v>
      </c>
      <c r="M3375" s="10"/>
      <c r="N3375" s="11">
        <f t="array" aca="1" ref="N3375:Q3375" ca="1">TRANSPOSE(MMULT(D$14:G$17,TRANSPOSE(I3375:L3375))+B$14:B$17)</f>
        <v>86.680234533165532</v>
      </c>
      <c r="O3375" s="11">
        <f ca="1"/>
        <v>94.39409806051259</v>
      </c>
      <c r="P3375" s="11">
        <f ca="1"/>
        <v>25.89303405553493</v>
      </c>
      <c r="Q3375" s="10">
        <f ca="1"/>
        <v>0.88160525863358297</v>
      </c>
      <c r="S3375" s="7">
        <f t="shared" ca="1" si="315"/>
        <v>280417.88031572092</v>
      </c>
    </row>
    <row r="3376" spans="2:19">
      <c r="B3376" s="1">
        <v>3356</v>
      </c>
      <c r="D3376" s="10">
        <f t="shared" ca="1" si="314"/>
        <v>0.90619781157037571</v>
      </c>
      <c r="E3376" s="10">
        <f t="shared" ca="1" si="314"/>
        <v>0.43198207718729498</v>
      </c>
      <c r="F3376" s="10">
        <f t="shared" ca="1" si="314"/>
        <v>7.4295600254864591E-2</v>
      </c>
      <c r="G3376" s="10">
        <f t="shared" ca="1" si="314"/>
        <v>0.86052927039822646</v>
      </c>
      <c r="H3376" s="10"/>
      <c r="I3376" s="10">
        <f t="shared" ca="1" si="316"/>
        <v>1.317699157061905</v>
      </c>
      <c r="J3376" s="10">
        <f t="shared" ca="1" si="317"/>
        <v>-0.17133017582221161</v>
      </c>
      <c r="K3376" s="10">
        <f t="shared" ca="1" si="318"/>
        <v>-1.4445255411623026</v>
      </c>
      <c r="L3376" s="10">
        <f t="shared" ca="1" si="319"/>
        <v>1.0827003261900772</v>
      </c>
      <c r="M3376" s="10"/>
      <c r="N3376" s="11">
        <f t="array" aca="1" ref="N3376:Q3376" ca="1">TRANSPOSE(MMULT(D$14:G$17,TRANSPOSE(I3376:L3376))+B$14:B$17)</f>
        <v>87.573199133321936</v>
      </c>
      <c r="O3376" s="11">
        <f ca="1"/>
        <v>94.089707599040239</v>
      </c>
      <c r="P3376" s="11">
        <f ca="1"/>
        <v>25.714713710316207</v>
      </c>
      <c r="Q3376" s="10">
        <f ca="1"/>
        <v>0.89938724831677519</v>
      </c>
      <c r="S3376" s="7">
        <f t="shared" ca="1" si="315"/>
        <v>286376.49702175788</v>
      </c>
    </row>
    <row r="3377" spans="2:19">
      <c r="B3377" s="1">
        <v>3357</v>
      </c>
      <c r="D3377" s="10">
        <f t="shared" ca="1" si="314"/>
        <v>3.6226572789639144E-2</v>
      </c>
      <c r="E3377" s="10">
        <f t="shared" ca="1" si="314"/>
        <v>0.19071030680807088</v>
      </c>
      <c r="F3377" s="10">
        <f t="shared" ca="1" si="314"/>
        <v>0.17734177245644245</v>
      </c>
      <c r="G3377" s="10">
        <f t="shared" ca="1" si="314"/>
        <v>0.49712222842829512</v>
      </c>
      <c r="H3377" s="10"/>
      <c r="I3377" s="10">
        <f t="shared" ca="1" si="316"/>
        <v>-1.796260193103834</v>
      </c>
      <c r="J3377" s="10">
        <f t="shared" ca="1" si="317"/>
        <v>-0.87528176469689756</v>
      </c>
      <c r="K3377" s="10">
        <f t="shared" ca="1" si="318"/>
        <v>-0.92554296607360187</v>
      </c>
      <c r="L3377" s="10">
        <f t="shared" ca="1" si="319"/>
        <v>-7.2135661493739969E-3</v>
      </c>
      <c r="M3377" s="10"/>
      <c r="N3377" s="11">
        <f t="array" aca="1" ref="N3377:Q3377" ca="1">TRANSPOSE(MMULT(D$14:G$17,TRANSPOSE(I3377:L3377))+B$14:B$17)</f>
        <v>86.218626815999826</v>
      </c>
      <c r="O3377" s="11">
        <f ca="1"/>
        <v>93.167658551534359</v>
      </c>
      <c r="P3377" s="11">
        <f ca="1"/>
        <v>25.758703502876678</v>
      </c>
      <c r="Q3377" s="10">
        <f ca="1"/>
        <v>0.88881927719249432</v>
      </c>
      <c r="S3377" s="7">
        <f t="shared" ca="1" si="315"/>
        <v>279270.74590391683</v>
      </c>
    </row>
    <row r="3378" spans="2:19">
      <c r="B3378" s="1">
        <v>3358</v>
      </c>
      <c r="D3378" s="10">
        <f t="shared" ca="1" si="314"/>
        <v>0.68392714936306087</v>
      </c>
      <c r="E3378" s="10">
        <f t="shared" ca="1" si="314"/>
        <v>5.502947231606381E-3</v>
      </c>
      <c r="F3378" s="10">
        <f t="shared" ca="1" si="314"/>
        <v>0.97615287502734449</v>
      </c>
      <c r="G3378" s="10">
        <f t="shared" ca="1" si="314"/>
        <v>0.33858426598156766</v>
      </c>
      <c r="H3378" s="10"/>
      <c r="I3378" s="10">
        <f t="shared" ca="1" si="316"/>
        <v>0.47870894515751222</v>
      </c>
      <c r="J3378" s="10">
        <f t="shared" ca="1" si="317"/>
        <v>-2.5425116104334751</v>
      </c>
      <c r="K3378" s="10">
        <f t="shared" ca="1" si="318"/>
        <v>1.980082582568562</v>
      </c>
      <c r="L3378" s="10">
        <f t="shared" ca="1" si="319"/>
        <v>-0.41633001511027867</v>
      </c>
      <c r="M3378" s="10"/>
      <c r="N3378" s="11">
        <f t="array" aca="1" ref="N3378:Q3378" ca="1">TRANSPOSE(MMULT(D$14:G$17,TRANSPOSE(I3378:L3378))+B$14:B$17)</f>
        <v>87.208238391143524</v>
      </c>
      <c r="O3378" s="11">
        <f ca="1"/>
        <v>92.444325076902956</v>
      </c>
      <c r="P3378" s="11">
        <f ca="1"/>
        <v>26.326863772899245</v>
      </c>
      <c r="Q3378" s="10">
        <f ca="1"/>
        <v>0.89057089362992414</v>
      </c>
      <c r="S3378" s="7">
        <f t="shared" ca="1" si="315"/>
        <v>277757.91718674189</v>
      </c>
    </row>
    <row r="3379" spans="2:19">
      <c r="B3379" s="1">
        <v>3359</v>
      </c>
      <c r="D3379" s="10">
        <f t="shared" ca="1" si="314"/>
        <v>0.86487323966314622</v>
      </c>
      <c r="E3379" s="10">
        <f t="shared" ca="1" si="314"/>
        <v>0.47505202117749223</v>
      </c>
      <c r="F3379" s="10">
        <f t="shared" ca="1" si="314"/>
        <v>0.23476760929096141</v>
      </c>
      <c r="G3379" s="10">
        <f t="shared" ca="1" si="314"/>
        <v>0.47292159746923834</v>
      </c>
      <c r="H3379" s="10"/>
      <c r="I3379" s="10">
        <f t="shared" ca="1" si="316"/>
        <v>1.1024789138562834</v>
      </c>
      <c r="J3379" s="10">
        <f t="shared" ca="1" si="317"/>
        <v>-6.2576124100377647E-2</v>
      </c>
      <c r="K3379" s="10">
        <f t="shared" ca="1" si="318"/>
        <v>-0.72323548942415472</v>
      </c>
      <c r="L3379" s="10">
        <f t="shared" ca="1" si="319"/>
        <v>-6.7927691613855826E-2</v>
      </c>
      <c r="M3379" s="10"/>
      <c r="N3379" s="11">
        <f t="array" aca="1" ref="N3379:Q3379" ca="1">TRANSPOSE(MMULT(D$14:G$17,TRANSPOSE(I3379:L3379))+B$14:B$17)</f>
        <v>87.479578327527477</v>
      </c>
      <c r="O3379" s="11">
        <f ca="1"/>
        <v>94.126777911994097</v>
      </c>
      <c r="P3379" s="11">
        <f ca="1"/>
        <v>25.863464729329657</v>
      </c>
      <c r="Q3379" s="10">
        <f ca="1"/>
        <v>0.88895528431046933</v>
      </c>
      <c r="S3379" s="7">
        <f t="shared" ca="1" si="315"/>
        <v>282805.99600003246</v>
      </c>
    </row>
    <row r="3380" spans="2:19">
      <c r="B3380" s="1">
        <v>3360</v>
      </c>
      <c r="D3380" s="10">
        <f t="shared" ca="1" si="314"/>
        <v>0.75255978106830568</v>
      </c>
      <c r="E3380" s="10">
        <f t="shared" ca="1" si="314"/>
        <v>0.24805825192914954</v>
      </c>
      <c r="F3380" s="10">
        <f t="shared" ca="1" si="314"/>
        <v>0.73045061729244176</v>
      </c>
      <c r="G3380" s="10">
        <f t="shared" ca="1" si="314"/>
        <v>0.85733609180434445</v>
      </c>
      <c r="H3380" s="10"/>
      <c r="I3380" s="10">
        <f t="shared" ca="1" si="316"/>
        <v>0.68256708641220309</v>
      </c>
      <c r="J3380" s="10">
        <f t="shared" ca="1" si="317"/>
        <v>-0.68061283418773522</v>
      </c>
      <c r="K3380" s="10">
        <f t="shared" ca="1" si="318"/>
        <v>0.61417640192062206</v>
      </c>
      <c r="L3380" s="10">
        <f t="shared" ca="1" si="319"/>
        <v>1.068427281168272</v>
      </c>
      <c r="M3380" s="10"/>
      <c r="N3380" s="11">
        <f t="array" aca="1" ref="N3380:Q3380" ca="1">TRANSPOSE(MMULT(D$14:G$17,TRANSPOSE(I3380:L3380))+B$14:B$17)</f>
        <v>87.296916682589313</v>
      </c>
      <c r="O3380" s="11">
        <f ca="1"/>
        <v>93.667462468357158</v>
      </c>
      <c r="P3380" s="11">
        <f ca="1"/>
        <v>26.11165660911481</v>
      </c>
      <c r="Q3380" s="10">
        <f ca="1"/>
        <v>0.90187939492225289</v>
      </c>
      <c r="S3380" s="7">
        <f t="shared" ca="1" si="315"/>
        <v>285062.42339477409</v>
      </c>
    </row>
    <row r="3381" spans="2:19">
      <c r="B3381" s="1">
        <v>3361</v>
      </c>
      <c r="D3381" s="10">
        <f t="shared" ca="1" si="314"/>
        <v>2.2913865860597959E-2</v>
      </c>
      <c r="E3381" s="10">
        <f t="shared" ca="1" si="314"/>
        <v>0.77144927916248462</v>
      </c>
      <c r="F3381" s="10">
        <f t="shared" ca="1" si="314"/>
        <v>0.29150705380746678</v>
      </c>
      <c r="G3381" s="10">
        <f t="shared" ca="1" si="314"/>
        <v>0.21388589151030912</v>
      </c>
      <c r="H3381" s="10"/>
      <c r="I3381" s="10">
        <f t="shared" ca="1" si="316"/>
        <v>-1.9969765383405991</v>
      </c>
      <c r="J3381" s="10">
        <f t="shared" ca="1" si="317"/>
        <v>0.74362819375410882</v>
      </c>
      <c r="K3381" s="10">
        <f t="shared" ca="1" si="318"/>
        <v>-0.54898738422832438</v>
      </c>
      <c r="L3381" s="10">
        <f t="shared" ca="1" si="319"/>
        <v>-0.7930103665505267</v>
      </c>
      <c r="M3381" s="10"/>
      <c r="N3381" s="11">
        <f t="array" aca="1" ref="N3381:Q3381" ca="1">TRANSPOSE(MMULT(D$14:G$17,TRANSPOSE(I3381:L3381))+B$14:B$17)</f>
        <v>86.131315205821835</v>
      </c>
      <c r="O3381" s="11">
        <f ca="1"/>
        <v>94.173967320839921</v>
      </c>
      <c r="P3381" s="11">
        <f ca="1"/>
        <v>25.887401547132953</v>
      </c>
      <c r="Q3381" s="10">
        <f ca="1"/>
        <v>0.88029908148942626</v>
      </c>
      <c r="S3381" s="7">
        <f t="shared" ca="1" si="315"/>
        <v>278947.77685323486</v>
      </c>
    </row>
    <row r="3382" spans="2:19">
      <c r="B3382" s="1">
        <v>3362</v>
      </c>
      <c r="D3382" s="10">
        <f t="shared" ca="1" si="314"/>
        <v>0.21590713440091513</v>
      </c>
      <c r="E3382" s="10">
        <f t="shared" ca="1" si="314"/>
        <v>0.4588600975124264</v>
      </c>
      <c r="F3382" s="10">
        <f t="shared" ca="1" si="314"/>
        <v>0.28030821642293879</v>
      </c>
      <c r="G3382" s="10">
        <f t="shared" ca="1" si="314"/>
        <v>0.48021754626100521</v>
      </c>
      <c r="H3382" s="10"/>
      <c r="I3382" s="10">
        <f t="shared" ca="1" si="316"/>
        <v>-0.78609084257431194</v>
      </c>
      <c r="J3382" s="10">
        <f t="shared" ca="1" si="317"/>
        <v>-0.10330589764095223</v>
      </c>
      <c r="K3382" s="10">
        <f t="shared" ca="1" si="318"/>
        <v>-0.58192613922274994</v>
      </c>
      <c r="L3382" s="10">
        <f t="shared" ca="1" si="319"/>
        <v>-4.9607597044304834E-2</v>
      </c>
      <c r="M3382" s="10"/>
      <c r="N3382" s="11">
        <f t="array" aca="1" ref="N3382:Q3382" ca="1">TRANSPOSE(MMULT(D$14:G$17,TRANSPOSE(I3382:L3382))+B$14:B$17)</f>
        <v>86.658050483480167</v>
      </c>
      <c r="O3382" s="11">
        <f ca="1"/>
        <v>93.814880047271444</v>
      </c>
      <c r="P3382" s="11">
        <f ca="1"/>
        <v>25.867492930971892</v>
      </c>
      <c r="Q3382" s="10">
        <f ca="1"/>
        <v>0.88859805245902301</v>
      </c>
      <c r="S3382" s="7">
        <f t="shared" ca="1" si="315"/>
        <v>281123.72631364455</v>
      </c>
    </row>
    <row r="3383" spans="2:19">
      <c r="B3383" s="1">
        <v>3363</v>
      </c>
      <c r="D3383" s="10">
        <f t="shared" ca="1" si="314"/>
        <v>0.85722848487800529</v>
      </c>
      <c r="E3383" s="10">
        <f t="shared" ca="1" si="314"/>
        <v>0.80216920784685264</v>
      </c>
      <c r="F3383" s="10">
        <f t="shared" ca="1" si="314"/>
        <v>0.77860828788725989</v>
      </c>
      <c r="G3383" s="10">
        <f t="shared" ca="1" si="314"/>
        <v>0.95937914907928101</v>
      </c>
      <c r="H3383" s="10"/>
      <c r="I3383" s="10">
        <f t="shared" ca="1" si="316"/>
        <v>1.0679500805061972</v>
      </c>
      <c r="J3383" s="10">
        <f t="shared" ca="1" si="317"/>
        <v>0.84939491035168069</v>
      </c>
      <c r="K3383" s="10">
        <f t="shared" ca="1" si="318"/>
        <v>0.76750146209333536</v>
      </c>
      <c r="L3383" s="10">
        <f t="shared" ca="1" si="319"/>
        <v>1.7435264292121151</v>
      </c>
      <c r="M3383" s="10"/>
      <c r="N3383" s="11">
        <f t="array" aca="1" ref="N3383:Q3383" ca="1">TRANSPOSE(MMULT(D$14:G$17,TRANSPOSE(I3383:L3383))+B$14:B$17)</f>
        <v>87.464558285020189</v>
      </c>
      <c r="O3383" s="11">
        <f ca="1"/>
        <v>94.705542089976603</v>
      </c>
      <c r="P3383" s="11">
        <f ca="1"/>
        <v>26.198957218724424</v>
      </c>
      <c r="Q3383" s="10">
        <f ca="1"/>
        <v>0.9075178869281092</v>
      </c>
      <c r="S3383" s="7">
        <f t="shared" ca="1" si="315"/>
        <v>289664.52683983854</v>
      </c>
    </row>
    <row r="3384" spans="2:19">
      <c r="B3384" s="1">
        <v>3364</v>
      </c>
      <c r="D3384" s="10">
        <f t="shared" ca="1" si="314"/>
        <v>0.57238546468873563</v>
      </c>
      <c r="E3384" s="10">
        <f t="shared" ca="1" si="314"/>
        <v>0.202204614123358</v>
      </c>
      <c r="F3384" s="10">
        <f t="shared" ca="1" si="314"/>
        <v>0.27572986638973607</v>
      </c>
      <c r="G3384" s="10">
        <f t="shared" ca="1" si="314"/>
        <v>0.52033093301444944</v>
      </c>
      <c r="H3384" s="10"/>
      <c r="I3384" s="10">
        <f t="shared" ca="1" si="316"/>
        <v>0.18245066174423821</v>
      </c>
      <c r="J3384" s="10">
        <f t="shared" ca="1" si="317"/>
        <v>-0.8337724403769855</v>
      </c>
      <c r="K3384" s="10">
        <f t="shared" ca="1" si="318"/>
        <v>-0.59557417560563253</v>
      </c>
      <c r="L3384" s="10">
        <f t="shared" ca="1" si="319"/>
        <v>5.0984170854643698E-2</v>
      </c>
      <c r="M3384" s="10"/>
      <c r="N3384" s="11">
        <f t="array" aca="1" ref="N3384:Q3384" ca="1">TRANSPOSE(MMULT(D$14:G$17,TRANSPOSE(I3384:L3384))+B$14:B$17)</f>
        <v>87.079366037858748</v>
      </c>
      <c r="O3384" s="11">
        <f ca="1"/>
        <v>93.493697563228565</v>
      </c>
      <c r="P3384" s="11">
        <f ca="1"/>
        <v>25.852400600133677</v>
      </c>
      <c r="Q3384" s="10">
        <f ca="1"/>
        <v>0.8905165016318195</v>
      </c>
      <c r="S3384" s="7">
        <f t="shared" ca="1" si="315"/>
        <v>281274.6751618089</v>
      </c>
    </row>
    <row r="3385" spans="2:19">
      <c r="B3385" s="1">
        <v>3365</v>
      </c>
      <c r="D3385" s="10">
        <f t="shared" ca="1" si="314"/>
        <v>0.69368897573566068</v>
      </c>
      <c r="E3385" s="10">
        <f t="shared" ca="1" si="314"/>
        <v>0.51903131781916922</v>
      </c>
      <c r="F3385" s="10">
        <f t="shared" ca="1" si="314"/>
        <v>0.90856888013939463</v>
      </c>
      <c r="G3385" s="10">
        <f t="shared" ca="1" si="314"/>
        <v>0.68068290165716461</v>
      </c>
      <c r="H3385" s="10"/>
      <c r="I3385" s="10">
        <f t="shared" ca="1" si="316"/>
        <v>0.50633421373373189</v>
      </c>
      <c r="J3385" s="10">
        <f t="shared" ca="1" si="317"/>
        <v>4.7722547381126995E-2</v>
      </c>
      <c r="K3385" s="10">
        <f t="shared" ca="1" si="318"/>
        <v>1.3319937578378587</v>
      </c>
      <c r="L3385" s="10">
        <f t="shared" ca="1" si="319"/>
        <v>0.46960927533068852</v>
      </c>
      <c r="M3385" s="10"/>
      <c r="N3385" s="11">
        <f t="array" aca="1" ref="N3385:Q3385" ca="1">TRANSPOSE(MMULT(D$14:G$17,TRANSPOSE(I3385:L3385))+B$14:B$17)</f>
        <v>87.220255382974173</v>
      </c>
      <c r="O3385" s="11">
        <f ca="1"/>
        <v>94.107188230347447</v>
      </c>
      <c r="P3385" s="11">
        <f ca="1"/>
        <v>26.280864190475114</v>
      </c>
      <c r="Q3385" s="10">
        <f ca="1"/>
        <v>0.89629880650730442</v>
      </c>
      <c r="S3385" s="7">
        <f t="shared" ca="1" si="315"/>
        <v>284108.87787107122</v>
      </c>
    </row>
    <row r="3386" spans="2:19">
      <c r="B3386" s="1">
        <v>3366</v>
      </c>
      <c r="D3386" s="10">
        <f t="shared" ca="1" si="314"/>
        <v>0.7434263696404162</v>
      </c>
      <c r="E3386" s="10">
        <f t="shared" ca="1" si="314"/>
        <v>0.25777972536777549</v>
      </c>
      <c r="F3386" s="10">
        <f t="shared" ca="1" si="314"/>
        <v>8.8305305742590434E-2</v>
      </c>
      <c r="G3386" s="10">
        <f t="shared" ca="1" si="314"/>
        <v>0.23120270299277956</v>
      </c>
      <c r="H3386" s="10"/>
      <c r="I3386" s="10">
        <f t="shared" ca="1" si="316"/>
        <v>0.65394496889341414</v>
      </c>
      <c r="J3386" s="10">
        <f t="shared" ca="1" si="317"/>
        <v>-0.65020555899493704</v>
      </c>
      <c r="K3386" s="10">
        <f t="shared" ca="1" si="318"/>
        <v>-1.3512648374834235</v>
      </c>
      <c r="L3386" s="10">
        <f t="shared" ca="1" si="319"/>
        <v>-0.73489177823061569</v>
      </c>
      <c r="M3386" s="10"/>
      <c r="N3386" s="11">
        <f t="array" aca="1" ref="N3386:Q3386" ca="1">TRANSPOSE(MMULT(D$14:G$17,TRANSPOSE(I3386:L3386))+B$14:B$17)</f>
        <v>87.284466061468635</v>
      </c>
      <c r="O3386" s="11">
        <f ca="1"/>
        <v>93.682602399834337</v>
      </c>
      <c r="P3386" s="11">
        <f ca="1"/>
        <v>25.709556181155435</v>
      </c>
      <c r="Q3386" s="10">
        <f ca="1"/>
        <v>0.88204728168459423</v>
      </c>
      <c r="S3386" s="7">
        <f t="shared" ca="1" si="315"/>
        <v>279532.39210073615</v>
      </c>
    </row>
    <row r="3387" spans="2:19">
      <c r="B3387" s="1">
        <v>3367</v>
      </c>
      <c r="D3387" s="10">
        <f t="shared" ca="1" si="314"/>
        <v>0.93013797275277454</v>
      </c>
      <c r="E3387" s="10">
        <f t="shared" ca="1" si="314"/>
        <v>0.55299050888615775</v>
      </c>
      <c r="F3387" s="10">
        <f t="shared" ca="1" si="314"/>
        <v>0.1063209725530414</v>
      </c>
      <c r="G3387" s="10">
        <f t="shared" ca="1" si="314"/>
        <v>0.72013878688071675</v>
      </c>
      <c r="H3387" s="10"/>
      <c r="I3387" s="10">
        <f t="shared" ca="1" si="316"/>
        <v>1.4768194012059335</v>
      </c>
      <c r="J3387" s="10">
        <f t="shared" ca="1" si="317"/>
        <v>0.13322052082381319</v>
      </c>
      <c r="K3387" s="10">
        <f t="shared" ca="1" si="318"/>
        <v>-1.2463336059862002</v>
      </c>
      <c r="L3387" s="10">
        <f t="shared" ca="1" si="319"/>
        <v>0.58325384814028591</v>
      </c>
      <c r="M3387" s="10"/>
      <c r="N3387" s="11">
        <f t="array" aca="1" ref="N3387:Q3387" ca="1">TRANSPOSE(MMULT(D$14:G$17,TRANSPOSE(I3387:L3387))+B$14:B$17)</f>
        <v>87.642416439524581</v>
      </c>
      <c r="O3387" s="11">
        <f ca="1"/>
        <v>94.308810940893238</v>
      </c>
      <c r="P3387" s="11">
        <f ca="1"/>
        <v>25.767478924573457</v>
      </c>
      <c r="Q3387" s="10">
        <f ca="1"/>
        <v>0.89461384753414441</v>
      </c>
      <c r="S3387" s="7">
        <f t="shared" ca="1" si="315"/>
        <v>285412.13709082565</v>
      </c>
    </row>
    <row r="3388" spans="2:19">
      <c r="B3388" s="1">
        <v>3368</v>
      </c>
      <c r="D3388" s="10">
        <f t="shared" ca="1" si="314"/>
        <v>0.41846449279355336</v>
      </c>
      <c r="E3388" s="10">
        <f t="shared" ca="1" si="314"/>
        <v>0.56398478600488611</v>
      </c>
      <c r="F3388" s="10">
        <f t="shared" ca="1" si="314"/>
        <v>0.51689786436080543</v>
      </c>
      <c r="G3388" s="10">
        <f t="shared" ca="1" si="314"/>
        <v>0.28828442087687101</v>
      </c>
      <c r="H3388" s="10"/>
      <c r="I3388" s="10">
        <f t="shared" ca="1" si="316"/>
        <v>-0.2058232417523273</v>
      </c>
      <c r="J3388" s="10">
        <f t="shared" ca="1" si="317"/>
        <v>0.16107995458652424</v>
      </c>
      <c r="K3388" s="10">
        <f t="shared" ca="1" si="318"/>
        <v>4.2369337803874287E-2</v>
      </c>
      <c r="L3388" s="10">
        <f t="shared" ca="1" si="319"/>
        <v>-0.55840356095811194</v>
      </c>
      <c r="M3388" s="10"/>
      <c r="N3388" s="11">
        <f t="array" aca="1" ref="N3388:Q3388" ca="1">TRANSPOSE(MMULT(D$14:G$17,TRANSPOSE(I3388:L3388))+B$14:B$17)</f>
        <v>86.910466889837735</v>
      </c>
      <c r="O3388" s="11">
        <f ca="1"/>
        <v>94.071999870312226</v>
      </c>
      <c r="P3388" s="11">
        <f ca="1"/>
        <v>26.011490499529799</v>
      </c>
      <c r="Q3388" s="10">
        <f ca="1"/>
        <v>0.8844419457429471</v>
      </c>
      <c r="S3388" s="7">
        <f t="shared" ca="1" si="315"/>
        <v>280459.62371900713</v>
      </c>
    </row>
    <row r="3389" spans="2:19">
      <c r="B3389" s="1">
        <v>3369</v>
      </c>
      <c r="D3389" s="10">
        <f t="shared" ca="1" si="314"/>
        <v>0.41770234217390456</v>
      </c>
      <c r="E3389" s="10">
        <f t="shared" ca="1" si="314"/>
        <v>0.43721372995188268</v>
      </c>
      <c r="F3389" s="10">
        <f t="shared" ca="1" si="314"/>
        <v>0.61222012959373295</v>
      </c>
      <c r="G3389" s="10">
        <f t="shared" ca="1" si="314"/>
        <v>0.50282904076905899</v>
      </c>
      <c r="H3389" s="10"/>
      <c r="I3389" s="10">
        <f t="shared" ca="1" si="316"/>
        <v>-0.20777496078612953</v>
      </c>
      <c r="J3389" s="10">
        <f t="shared" ca="1" si="317"/>
        <v>-0.15803723270589459</v>
      </c>
      <c r="K3389" s="10">
        <f t="shared" ca="1" si="318"/>
        <v>0.28511016730180866</v>
      </c>
      <c r="L3389" s="10">
        <f t="shared" ca="1" si="319"/>
        <v>7.0914130170188425E-3</v>
      </c>
      <c r="M3389" s="10"/>
      <c r="N3389" s="11">
        <f t="array" aca="1" ref="N3389:Q3389" ca="1">TRANSPOSE(MMULT(D$14:G$17,TRANSPOSE(I3389:L3389))+B$14:B$17)</f>
        <v>86.909617892058037</v>
      </c>
      <c r="O3389" s="11">
        <f ca="1"/>
        <v>93.867354615099075</v>
      </c>
      <c r="P3389" s="11">
        <f ca="1"/>
        <v>26.050556461145153</v>
      </c>
      <c r="Q3389" s="10">
        <f ca="1"/>
        <v>0.89045610371609485</v>
      </c>
      <c r="S3389" s="7">
        <f t="shared" ca="1" si="315"/>
        <v>281749.72228165605</v>
      </c>
    </row>
    <row r="3390" spans="2:19">
      <c r="B3390" s="1">
        <v>3370</v>
      </c>
      <c r="D3390" s="10">
        <f t="shared" ca="1" si="314"/>
        <v>0.41937993123686079</v>
      </c>
      <c r="E3390" s="10">
        <f t="shared" ca="1" si="314"/>
        <v>4.2036964730864268E-2</v>
      </c>
      <c r="F3390" s="10">
        <f t="shared" ca="1" si="314"/>
        <v>0.57911438768881729</v>
      </c>
      <c r="G3390" s="10">
        <f t="shared" ca="1" si="314"/>
        <v>7.1797231326470201E-2</v>
      </c>
      <c r="H3390" s="10"/>
      <c r="I3390" s="10">
        <f t="shared" ca="1" si="316"/>
        <v>-0.20348001779252767</v>
      </c>
      <c r="J3390" s="10">
        <f t="shared" ca="1" si="317"/>
        <v>-1.7275221567958736</v>
      </c>
      <c r="K3390" s="10">
        <f t="shared" ca="1" si="318"/>
        <v>0.19962838749937495</v>
      </c>
      <c r="L3390" s="10">
        <f t="shared" ca="1" si="319"/>
        <v>-1.4625357226048494</v>
      </c>
      <c r="M3390" s="10"/>
      <c r="N3390" s="11">
        <f t="array" aca="1" ref="N3390:Q3390" ca="1">TRANSPOSE(MMULT(D$14:G$17,TRANSPOSE(I3390:L3390))+B$14:B$17)</f>
        <v>86.911486192260256</v>
      </c>
      <c r="O3390" s="11">
        <f ca="1"/>
        <v>92.862969245781471</v>
      </c>
      <c r="P3390" s="11">
        <f ca="1"/>
        <v>25.980703728950473</v>
      </c>
      <c r="Q3390" s="10">
        <f ca="1"/>
        <v>0.87739949414590801</v>
      </c>
      <c r="S3390" s="7">
        <f t="shared" ca="1" si="315"/>
        <v>275098.94812529354</v>
      </c>
    </row>
    <row r="3391" spans="2:19">
      <c r="B3391" s="1">
        <v>3371</v>
      </c>
      <c r="D3391" s="10">
        <f t="shared" ca="1" si="314"/>
        <v>0.41255283211919991</v>
      </c>
      <c r="E3391" s="10">
        <f t="shared" ca="1" si="314"/>
        <v>0.60832755804842165</v>
      </c>
      <c r="F3391" s="10">
        <f t="shared" ca="1" si="314"/>
        <v>0.44491545933376353</v>
      </c>
      <c r="G3391" s="10">
        <f t="shared" ca="1" si="314"/>
        <v>0.4024564179115161</v>
      </c>
      <c r="H3391" s="10"/>
      <c r="I3391" s="10">
        <f t="shared" ca="1" si="316"/>
        <v>-0.22098300715794736</v>
      </c>
      <c r="J3391" s="10">
        <f t="shared" ca="1" si="317"/>
        <v>0.27496271472642614</v>
      </c>
      <c r="K3391" s="10">
        <f t="shared" ca="1" si="318"/>
        <v>-0.13851815960795794</v>
      </c>
      <c r="L3391" s="10">
        <f t="shared" ca="1" si="319"/>
        <v>-0.24699404100201819</v>
      </c>
      <c r="M3391" s="10"/>
      <c r="N3391" s="11">
        <f t="array" aca="1" ref="N3391:Q3391" ca="1">TRANSPOSE(MMULT(D$14:G$17,TRANSPOSE(I3391:L3391))+B$14:B$17)</f>
        <v>86.903872391886296</v>
      </c>
      <c r="O3391" s="11">
        <f ca="1"/>
        <v>94.142631555698927</v>
      </c>
      <c r="P3391" s="11">
        <f ca="1"/>
        <v>25.978035246221374</v>
      </c>
      <c r="Q3391" s="10">
        <f ca="1"/>
        <v>0.88713919228740823</v>
      </c>
      <c r="S3391" s="7">
        <f t="shared" ca="1" si="315"/>
        <v>281556.41910369415</v>
      </c>
    </row>
    <row r="3392" spans="2:19">
      <c r="B3392" s="1">
        <v>3372</v>
      </c>
      <c r="D3392" s="10">
        <f t="shared" ca="1" si="314"/>
        <v>9.0745471938414313E-2</v>
      </c>
      <c r="E3392" s="10">
        <f t="shared" ca="1" si="314"/>
        <v>0.96096392818684595</v>
      </c>
      <c r="F3392" s="10">
        <f t="shared" ca="1" si="314"/>
        <v>0.82790224765161213</v>
      </c>
      <c r="G3392" s="10">
        <f t="shared" ca="1" si="314"/>
        <v>0.3163517759417952</v>
      </c>
      <c r="H3392" s="10"/>
      <c r="I3392" s="10">
        <f t="shared" ca="1" si="316"/>
        <v>-1.3361784779934573</v>
      </c>
      <c r="J3392" s="10">
        <f t="shared" ca="1" si="317"/>
        <v>1.7619831548291172</v>
      </c>
      <c r="K3392" s="10">
        <f t="shared" ca="1" si="318"/>
        <v>0.94590801576052808</v>
      </c>
      <c r="L3392" s="10">
        <f t="shared" ca="1" si="319"/>
        <v>-0.47792504932147867</v>
      </c>
      <c r="M3392" s="10"/>
      <c r="N3392" s="11">
        <f t="array" aca="1" ref="N3392:Q3392" ca="1">TRANSPOSE(MMULT(D$14:G$17,TRANSPOSE(I3392:L3392))+B$14:B$17)</f>
        <v>86.41876236207284</v>
      </c>
      <c r="O3392" s="11">
        <f ca="1"/>
        <v>94.92608628216685</v>
      </c>
      <c r="P3392" s="11">
        <f ca="1"/>
        <v>26.235974960892484</v>
      </c>
      <c r="Q3392" s="10">
        <f ca="1"/>
        <v>0.88458285826169325</v>
      </c>
      <c r="S3392" s="7">
        <f t="shared" ca="1" si="315"/>
        <v>281938.73455852922</v>
      </c>
    </row>
    <row r="3393" spans="2:19">
      <c r="B3393" s="1">
        <v>3373</v>
      </c>
      <c r="D3393" s="10">
        <f t="shared" ca="1" si="314"/>
        <v>0.17230405819168959</v>
      </c>
      <c r="E3393" s="10">
        <f t="shared" ca="1" si="314"/>
        <v>0.71428039778666252</v>
      </c>
      <c r="F3393" s="10">
        <f t="shared" ca="1" si="314"/>
        <v>7.1032606340213356E-3</v>
      </c>
      <c r="G3393" s="10">
        <f t="shared" ca="1" si="314"/>
        <v>0.340927094534339</v>
      </c>
      <c r="H3393" s="10"/>
      <c r="I3393" s="10">
        <f t="shared" ca="1" si="316"/>
        <v>-0.94509942985609952</v>
      </c>
      <c r="J3393" s="10">
        <f t="shared" ca="1" si="317"/>
        <v>0.5659331808940139</v>
      </c>
      <c r="K3393" s="10">
        <f t="shared" ca="1" si="318"/>
        <v>-2.4519986050567337</v>
      </c>
      <c r="L3393" s="10">
        <f t="shared" ca="1" si="319"/>
        <v>-0.40993423761510878</v>
      </c>
      <c r="M3393" s="10"/>
      <c r="N3393" s="11">
        <f t="array" aca="1" ref="N3393:Q3393" ca="1">TRANSPOSE(MMULT(D$14:G$17,TRANSPOSE(I3393:L3393))+B$14:B$17)</f>
        <v>86.588881748012597</v>
      </c>
      <c r="O3393" s="11">
        <f ca="1"/>
        <v>94.219369624002866</v>
      </c>
      <c r="P3393" s="11">
        <f ca="1"/>
        <v>25.504632454545412</v>
      </c>
      <c r="Q3393" s="10">
        <f ca="1"/>
        <v>0.88227220227383474</v>
      </c>
      <c r="S3393" s="7">
        <f t="shared" ca="1" si="315"/>
        <v>280772.29910959915</v>
      </c>
    </row>
    <row r="3394" spans="2:19">
      <c r="B3394" s="1">
        <v>3374</v>
      </c>
      <c r="D3394" s="10">
        <f t="shared" ca="1" si="314"/>
        <v>0.39453889759985772</v>
      </c>
      <c r="E3394" s="10">
        <f t="shared" ca="1" si="314"/>
        <v>0.85774192895275081</v>
      </c>
      <c r="F3394" s="10">
        <f t="shared" ca="1" si="314"/>
        <v>0.18116976479179303</v>
      </c>
      <c r="G3394" s="10">
        <f t="shared" ca="1" si="314"/>
        <v>0.68177029120996724</v>
      </c>
      <c r="H3394" s="10"/>
      <c r="I3394" s="10">
        <f t="shared" ca="1" si="316"/>
        <v>-0.26750833804142465</v>
      </c>
      <c r="J3394" s="10">
        <f t="shared" ca="1" si="317"/>
        <v>1.0702292262072626</v>
      </c>
      <c r="K3394" s="10">
        <f t="shared" ca="1" si="318"/>
        <v>-0.91091619936952439</v>
      </c>
      <c r="L3394" s="10">
        <f t="shared" ca="1" si="319"/>
        <v>0.4726548861265929</v>
      </c>
      <c r="M3394" s="10"/>
      <c r="N3394" s="11">
        <f t="array" aca="1" ref="N3394:Q3394" ca="1">TRANSPOSE(MMULT(D$14:G$17,TRANSPOSE(I3394:L3394))+B$14:B$17)</f>
        <v>86.883633872951975</v>
      </c>
      <c r="O3394" s="11">
        <f ca="1"/>
        <v>94.64484727541489</v>
      </c>
      <c r="P3394" s="11">
        <f ca="1"/>
        <v>25.84572079993724</v>
      </c>
      <c r="Q3394" s="10">
        <f ca="1"/>
        <v>0.89251696167679873</v>
      </c>
      <c r="S3394" s="7">
        <f t="shared" ca="1" si="315"/>
        <v>284826.02310816664</v>
      </c>
    </row>
    <row r="3395" spans="2:19">
      <c r="B3395" s="1">
        <v>3375</v>
      </c>
      <c r="D3395" s="10">
        <f t="shared" ca="1" si="314"/>
        <v>0.8894009500365252</v>
      </c>
      <c r="E3395" s="10">
        <f t="shared" ca="1" si="314"/>
        <v>4.6208783878887938E-2</v>
      </c>
      <c r="F3395" s="10">
        <f t="shared" ca="1" si="314"/>
        <v>0.57531129959624228</v>
      </c>
      <c r="G3395" s="10">
        <f t="shared" ca="1" si="314"/>
        <v>0.63442418338894391</v>
      </c>
      <c r="H3395" s="10"/>
      <c r="I3395" s="10">
        <f t="shared" ca="1" si="316"/>
        <v>1.2233484896010141</v>
      </c>
      <c r="J3395" s="10">
        <f t="shared" ca="1" si="317"/>
        <v>-1.6827806215487511</v>
      </c>
      <c r="K3395" s="10">
        <f t="shared" ca="1" si="318"/>
        <v>0.18991287816269845</v>
      </c>
      <c r="L3395" s="10">
        <f t="shared" ca="1" si="319"/>
        <v>0.34359400582586574</v>
      </c>
      <c r="M3395" s="10"/>
      <c r="N3395" s="11">
        <f t="array" aca="1" ref="N3395:Q3395" ca="1">TRANSPOSE(MMULT(D$14:G$17,TRANSPOSE(I3395:L3395))+B$14:B$17)</f>
        <v>87.532156592976435</v>
      </c>
      <c r="O3395" s="11">
        <f ca="1"/>
        <v>93.107556161601252</v>
      </c>
      <c r="P3395" s="11">
        <f ca="1"/>
        <v>25.998013118996024</v>
      </c>
      <c r="Q3395" s="10">
        <f ca="1"/>
        <v>0.89537377989831479</v>
      </c>
      <c r="S3395" s="7">
        <f t="shared" ca="1" si="315"/>
        <v>281916.31285142421</v>
      </c>
    </row>
    <row r="3396" spans="2:19">
      <c r="B3396" s="1">
        <v>3376</v>
      </c>
      <c r="D3396" s="10">
        <f t="shared" ca="1" si="314"/>
        <v>0.59435794636962069</v>
      </c>
      <c r="E3396" s="10">
        <f t="shared" ca="1" si="314"/>
        <v>0.87765368624194384</v>
      </c>
      <c r="F3396" s="10">
        <f t="shared" ca="1" si="314"/>
        <v>0.28400778506936319</v>
      </c>
      <c r="G3396" s="10">
        <f t="shared" ca="1" si="314"/>
        <v>0.92428574995057367</v>
      </c>
      <c r="H3396" s="10"/>
      <c r="I3396" s="10">
        <f t="shared" ca="1" si="316"/>
        <v>0.23876977656179291</v>
      </c>
      <c r="J3396" s="10">
        <f t="shared" ca="1" si="317"/>
        <v>1.1633374237278138</v>
      </c>
      <c r="K3396" s="10">
        <f t="shared" ca="1" si="318"/>
        <v>-0.57097650378202269</v>
      </c>
      <c r="L3396" s="10">
        <f t="shared" ca="1" si="319"/>
        <v>1.4345039590893003</v>
      </c>
      <c r="M3396" s="10"/>
      <c r="N3396" s="11">
        <f t="array" aca="1" ref="N3396:Q3396" ca="1">TRANSPOSE(MMULT(D$14:G$17,TRANSPOSE(I3396:L3396))+B$14:B$17)</f>
        <v>87.103864852804378</v>
      </c>
      <c r="O3396" s="11">
        <f ca="1"/>
        <v>94.781090170643211</v>
      </c>
      <c r="P3396" s="11">
        <f ca="1"/>
        <v>25.924807544860514</v>
      </c>
      <c r="Q3396" s="10">
        <f ca="1"/>
        <v>0.90234893175373199</v>
      </c>
      <c r="S3396" s="7">
        <f t="shared" ca="1" si="315"/>
        <v>288388.48101129965</v>
      </c>
    </row>
    <row r="3397" spans="2:19">
      <c r="B3397" s="1">
        <v>3377</v>
      </c>
      <c r="D3397" s="10">
        <f t="shared" ca="1" si="314"/>
        <v>4.3824638888979361E-2</v>
      </c>
      <c r="E3397" s="10">
        <f t="shared" ca="1" si="314"/>
        <v>0.43256135718448629</v>
      </c>
      <c r="F3397" s="10">
        <f t="shared" ca="1" si="314"/>
        <v>0.92574673748701486</v>
      </c>
      <c r="G3397" s="10">
        <f t="shared" ca="1" si="314"/>
        <v>2.7194886897174309E-2</v>
      </c>
      <c r="H3397" s="10"/>
      <c r="I3397" s="10">
        <f t="shared" ca="1" si="316"/>
        <v>-1.7079302913828498</v>
      </c>
      <c r="J3397" s="10">
        <f t="shared" ca="1" si="317"/>
        <v>-0.16985685286639166</v>
      </c>
      <c r="K3397" s="10">
        <f t="shared" ca="1" si="318"/>
        <v>1.4448268579376424</v>
      </c>
      <c r="L3397" s="10">
        <f t="shared" ca="1" si="319"/>
        <v>-1.9237193297275541</v>
      </c>
      <c r="M3397" s="10"/>
      <c r="N3397" s="11">
        <f t="array" aca="1" ref="N3397:Q3397" ca="1">TRANSPOSE(MMULT(D$14:G$17,TRANSPOSE(I3397:L3397))+B$14:B$17)</f>
        <v>86.257050323248464</v>
      </c>
      <c r="O3397" s="11">
        <f ca="1"/>
        <v>93.632752295400593</v>
      </c>
      <c r="P3397" s="11">
        <f ca="1"/>
        <v>26.269089127943445</v>
      </c>
      <c r="Q3397" s="10">
        <f ca="1"/>
        <v>0.87260121897971354</v>
      </c>
      <c r="S3397" s="7">
        <f t="shared" ca="1" si="315"/>
        <v>274535.29023677716</v>
      </c>
    </row>
    <row r="3398" spans="2:19">
      <c r="B3398" s="1">
        <v>3378</v>
      </c>
      <c r="D3398" s="10">
        <f t="shared" ca="1" si="314"/>
        <v>0.21292240479342739</v>
      </c>
      <c r="E3398" s="10">
        <f t="shared" ca="1" si="314"/>
        <v>0.25409411577645957</v>
      </c>
      <c r="F3398" s="10">
        <f t="shared" ca="1" si="314"/>
        <v>0.63893772110812308</v>
      </c>
      <c r="G3398" s="10">
        <f t="shared" ca="1" si="314"/>
        <v>0.28482725971589373</v>
      </c>
      <c r="H3398" s="10"/>
      <c r="I3398" s="10">
        <f t="shared" ca="1" si="316"/>
        <v>-0.79632215830469666</v>
      </c>
      <c r="J3398" s="10">
        <f t="shared" ca="1" si="317"/>
        <v>-0.66166142551779406</v>
      </c>
      <c r="K3398" s="10">
        <f t="shared" ca="1" si="318"/>
        <v>0.35562080898653964</v>
      </c>
      <c r="L3398" s="10">
        <f t="shared" ca="1" si="319"/>
        <v>-0.56856037902427414</v>
      </c>
      <c r="M3398" s="10"/>
      <c r="N3398" s="11">
        <f t="array" aca="1" ref="N3398:Q3398" ca="1">TRANSPOSE(MMULT(D$14:G$17,TRANSPOSE(I3398:L3398))+B$14:B$17)</f>
        <v>86.653599861137451</v>
      </c>
      <c r="O3398" s="11">
        <f ca="1"/>
        <v>93.455783094117592</v>
      </c>
      <c r="P3398" s="11">
        <f ca="1"/>
        <v>26.040849457258094</v>
      </c>
      <c r="Q3398" s="10">
        <f ca="1"/>
        <v>0.88514752960429455</v>
      </c>
      <c r="S3398" s="7">
        <f t="shared" ca="1" si="315"/>
        <v>278767.6993156051</v>
      </c>
    </row>
    <row r="3399" spans="2:19">
      <c r="B3399" s="1">
        <v>3379</v>
      </c>
      <c r="D3399" s="10">
        <f t="shared" ca="1" si="314"/>
        <v>0.62453699266906026</v>
      </c>
      <c r="E3399" s="10">
        <f t="shared" ca="1" si="314"/>
        <v>0.80753065305143934</v>
      </c>
      <c r="F3399" s="10">
        <f t="shared" ca="1" si="314"/>
        <v>0.94150675287709784</v>
      </c>
      <c r="G3399" s="10">
        <f t="shared" ca="1" si="314"/>
        <v>0.76828028753449396</v>
      </c>
      <c r="H3399" s="10"/>
      <c r="I3399" s="10">
        <f t="shared" ca="1" si="316"/>
        <v>0.31741857491646902</v>
      </c>
      <c r="J3399" s="10">
        <f t="shared" ca="1" si="317"/>
        <v>0.86883260977253884</v>
      </c>
      <c r="K3399" s="10">
        <f t="shared" ca="1" si="318"/>
        <v>1.5675486917415671</v>
      </c>
      <c r="L3399" s="10">
        <f t="shared" ca="1" si="319"/>
        <v>0.73319513046317153</v>
      </c>
      <c r="M3399" s="10"/>
      <c r="N3399" s="11">
        <f t="array" aca="1" ref="N3399:Q3399" ca="1">TRANSPOSE(MMULT(D$14:G$17,TRANSPOSE(I3399:L3399))+B$14:B$17)</f>
        <v>87.138077080088664</v>
      </c>
      <c r="O3399" s="11">
        <f ca="1"/>
        <v>94.604403777121803</v>
      </c>
      <c r="P3399" s="11">
        <f ca="1"/>
        <v>26.354185094240847</v>
      </c>
      <c r="Q3399" s="10">
        <f ca="1"/>
        <v>0.89839978249806818</v>
      </c>
      <c r="S3399" s="7">
        <f t="shared" ca="1" si="315"/>
        <v>285909.36851306888</v>
      </c>
    </row>
    <row r="3400" spans="2:19">
      <c r="B3400" s="1">
        <v>3380</v>
      </c>
      <c r="D3400" s="10">
        <f t="shared" ca="1" si="314"/>
        <v>0.58657335802480404</v>
      </c>
      <c r="E3400" s="10">
        <f t="shared" ca="1" si="314"/>
        <v>0.85132583251299521</v>
      </c>
      <c r="F3400" s="10">
        <f t="shared" ca="1" si="314"/>
        <v>0.18701918163229403</v>
      </c>
      <c r="G3400" s="10">
        <f t="shared" ca="1" si="314"/>
        <v>0.53004972864470423</v>
      </c>
      <c r="H3400" s="10"/>
      <c r="I3400" s="10">
        <f t="shared" ca="1" si="316"/>
        <v>0.21873910655530693</v>
      </c>
      <c r="J3400" s="10">
        <f t="shared" ca="1" si="317"/>
        <v>1.0421366365269564</v>
      </c>
      <c r="K3400" s="10">
        <f t="shared" ca="1" si="318"/>
        <v>-0.88893435004059884</v>
      </c>
      <c r="L3400" s="10">
        <f t="shared" ca="1" si="319"/>
        <v>7.5394867524749692E-2</v>
      </c>
      <c r="M3400" s="10"/>
      <c r="N3400" s="11">
        <f t="array" aca="1" ref="N3400:Q3400" ca="1">TRANSPOSE(MMULT(D$14:G$17,TRANSPOSE(I3400:L3400))+B$14:B$17)</f>
        <v>87.09515151135156</v>
      </c>
      <c r="O3400" s="11">
        <f ca="1"/>
        <v>94.700446592952488</v>
      </c>
      <c r="P3400" s="11">
        <f ca="1"/>
        <v>25.855355957966761</v>
      </c>
      <c r="Q3400" s="10">
        <f ca="1"/>
        <v>0.88891394609125063</v>
      </c>
      <c r="S3400" s="7">
        <f t="shared" ca="1" si="315"/>
        <v>283995.36486362596</v>
      </c>
    </row>
    <row r="3401" spans="2:19">
      <c r="B3401" s="1">
        <v>3381</v>
      </c>
      <c r="D3401" s="10">
        <f t="shared" ca="1" si="314"/>
        <v>0.25590573493106261</v>
      </c>
      <c r="E3401" s="10">
        <f t="shared" ca="1" si="314"/>
        <v>1.7418767896859921E-2</v>
      </c>
      <c r="F3401" s="10">
        <f t="shared" ca="1" si="314"/>
        <v>0.38208572736513935</v>
      </c>
      <c r="G3401" s="10">
        <f t="shared" ca="1" si="314"/>
        <v>0.72528582011961695</v>
      </c>
      <c r="H3401" s="10"/>
      <c r="I3401" s="10">
        <f t="shared" ca="1" si="316"/>
        <v>-0.6560196674980554</v>
      </c>
      <c r="J3401" s="10">
        <f t="shared" ca="1" si="317"/>
        <v>-2.1102417766601609</v>
      </c>
      <c r="K3401" s="10">
        <f t="shared" ca="1" si="318"/>
        <v>-0.30000747388612869</v>
      </c>
      <c r="L3401" s="10">
        <f t="shared" ca="1" si="319"/>
        <v>0.598616935855938</v>
      </c>
      <c r="M3401" s="10"/>
      <c r="N3401" s="11">
        <f t="array" aca="1" ref="N3401:Q3401" ca="1">TRANSPOSE(MMULT(D$14:G$17,TRANSPOSE(I3401:L3401))+B$14:B$17)</f>
        <v>86.714631444638343</v>
      </c>
      <c r="O3401" s="11">
        <f ca="1"/>
        <v>92.549403559418749</v>
      </c>
      <c r="P3401" s="11">
        <f ca="1"/>
        <v>25.859895472495964</v>
      </c>
      <c r="Q3401" s="10">
        <f ca="1"/>
        <v>0.89686096255206749</v>
      </c>
      <c r="S3401" s="7">
        <f t="shared" ca="1" si="315"/>
        <v>280397.34781462909</v>
      </c>
    </row>
    <row r="3402" spans="2:19">
      <c r="B3402" s="1">
        <v>3382</v>
      </c>
      <c r="D3402" s="10">
        <f t="shared" ca="1" si="314"/>
        <v>0.97994918290300892</v>
      </c>
      <c r="E3402" s="10">
        <f t="shared" ca="1" si="314"/>
        <v>0.92913829795639724</v>
      </c>
      <c r="F3402" s="10">
        <f t="shared" ca="1" si="314"/>
        <v>0.12640463754598286</v>
      </c>
      <c r="G3402" s="10">
        <f t="shared" ca="1" si="314"/>
        <v>0.5306005379732075</v>
      </c>
      <c r="H3402" s="10"/>
      <c r="I3402" s="10">
        <f t="shared" ca="1" si="316"/>
        <v>2.0527004932222783</v>
      </c>
      <c r="J3402" s="10">
        <f t="shared" ca="1" si="317"/>
        <v>1.4694034058718999</v>
      </c>
      <c r="K3402" s="10">
        <f t="shared" ca="1" si="318"/>
        <v>-1.143552488409318</v>
      </c>
      <c r="L3402" s="10">
        <f t="shared" ca="1" si="319"/>
        <v>7.6779544204396255E-2</v>
      </c>
      <c r="M3402" s="10"/>
      <c r="N3402" s="11">
        <f t="array" aca="1" ref="N3402:Q3402" ca="1">TRANSPOSE(MMULT(D$14:G$17,TRANSPOSE(I3402:L3402))+B$14:B$17)</f>
        <v>87.892924714551697</v>
      </c>
      <c r="O3402" s="11">
        <f ca="1"/>
        <v>95.251602857628384</v>
      </c>
      <c r="P3402" s="11">
        <f ca="1"/>
        <v>25.84032961191858</v>
      </c>
      <c r="Q3402" s="10">
        <f ca="1"/>
        <v>0.88899522567402456</v>
      </c>
      <c r="S3402" s="7">
        <f t="shared" ca="1" si="315"/>
        <v>286227.19166677527</v>
      </c>
    </row>
    <row r="3403" spans="2:19">
      <c r="B3403" s="1">
        <v>3383</v>
      </c>
      <c r="D3403" s="10">
        <f t="shared" ca="1" si="314"/>
        <v>7.3135482885450798E-2</v>
      </c>
      <c r="E3403" s="10">
        <f t="shared" ca="1" si="314"/>
        <v>0.79038208364030271</v>
      </c>
      <c r="F3403" s="10">
        <f t="shared" ca="1" si="314"/>
        <v>0.54084066731577596</v>
      </c>
      <c r="G3403" s="10">
        <f t="shared" ca="1" si="314"/>
        <v>0.77109024761689227</v>
      </c>
      <c r="H3403" s="10"/>
      <c r="I3403" s="10">
        <f t="shared" ca="1" si="316"/>
        <v>-1.4528299801017195</v>
      </c>
      <c r="J3403" s="10">
        <f t="shared" ca="1" si="317"/>
        <v>0.807747709347446</v>
      </c>
      <c r="K3403" s="10">
        <f t="shared" ca="1" si="318"/>
        <v>0.10255184247872663</v>
      </c>
      <c r="L3403" s="10">
        <f t="shared" ca="1" si="319"/>
        <v>0.74244212513094221</v>
      </c>
      <c r="M3403" s="10"/>
      <c r="N3403" s="11">
        <f t="array" aca="1" ref="N3403:Q3403" ca="1">TRANSPOSE(MMULT(D$14:G$17,TRANSPOSE(I3403:L3403))+B$14:B$17)</f>
        <v>86.368018958655753</v>
      </c>
      <c r="O3403" s="11">
        <f ca="1"/>
        <v>94.297378033969139</v>
      </c>
      <c r="P3403" s="11">
        <f ca="1"/>
        <v>26.029846223947089</v>
      </c>
      <c r="Q3403" s="10">
        <f ca="1"/>
        <v>0.89608967570127307</v>
      </c>
      <c r="S3403" s="7">
        <f t="shared" ca="1" si="315"/>
        <v>284240.05788270099</v>
      </c>
    </row>
    <row r="3404" spans="2:19">
      <c r="B3404" s="1">
        <v>3384</v>
      </c>
      <c r="D3404" s="10">
        <f t="shared" ca="1" si="314"/>
        <v>0.62212992949721579</v>
      </c>
      <c r="E3404" s="10">
        <f t="shared" ca="1" si="314"/>
        <v>8.0722597795482187E-2</v>
      </c>
      <c r="F3404" s="10">
        <f t="shared" ca="1" si="314"/>
        <v>0.93442771194386554</v>
      </c>
      <c r="G3404" s="10">
        <f t="shared" ca="1" si="314"/>
        <v>0.22757879766656686</v>
      </c>
      <c r="H3404" s="10"/>
      <c r="I3404" s="10">
        <f t="shared" ca="1" si="316"/>
        <v>0.31107955807837906</v>
      </c>
      <c r="J3404" s="10">
        <f t="shared" ca="1" si="317"/>
        <v>-1.4002275258158268</v>
      </c>
      <c r="K3404" s="10">
        <f t="shared" ca="1" si="318"/>
        <v>1.5096037022403737</v>
      </c>
      <c r="L3404" s="10">
        <f t="shared" ca="1" si="319"/>
        <v>-0.7468442270664879</v>
      </c>
      <c r="M3404" s="10"/>
      <c r="N3404" s="11">
        <f t="array" aca="1" ref="N3404:Q3404" ca="1">TRANSPOSE(MMULT(D$14:G$17,TRANSPOSE(I3404:L3404))+B$14:B$17)</f>
        <v>87.135319607764089</v>
      </c>
      <c r="O3404" s="11">
        <f ca="1"/>
        <v>93.150429081888163</v>
      </c>
      <c r="P3404" s="11">
        <f ca="1"/>
        <v>26.266490668736182</v>
      </c>
      <c r="Q3404" s="10">
        <f ca="1"/>
        <v>0.88583104381525879</v>
      </c>
      <c r="S3404" s="7">
        <f t="shared" ca="1" si="315"/>
        <v>278198.45090476586</v>
      </c>
    </row>
    <row r="3405" spans="2:19">
      <c r="B3405" s="1">
        <v>3385</v>
      </c>
      <c r="D3405" s="10">
        <f t="shared" ca="1" si="314"/>
        <v>0.18097486109742178</v>
      </c>
      <c r="E3405" s="10">
        <f t="shared" ca="1" si="314"/>
        <v>0.58994419722824176</v>
      </c>
      <c r="F3405" s="10">
        <f t="shared" ca="1" si="314"/>
        <v>0.55085625936280336</v>
      </c>
      <c r="G3405" s="10">
        <f t="shared" ca="1" si="314"/>
        <v>0.82598649025207338</v>
      </c>
      <c r="H3405" s="10"/>
      <c r="I3405" s="10">
        <f t="shared" ca="1" si="316"/>
        <v>-0.91165621060734059</v>
      </c>
      <c r="J3405" s="10">
        <f t="shared" ca="1" si="317"/>
        <v>0.22740143371824417</v>
      </c>
      <c r="K3405" s="10">
        <f t="shared" ca="1" si="318"/>
        <v>0.12782497970748061</v>
      </c>
      <c r="L3405" s="10">
        <f t="shared" ca="1" si="319"/>
        <v>0.93842309959272852</v>
      </c>
      <c r="M3405" s="10"/>
      <c r="N3405" s="11">
        <f t="array" aca="1" ref="N3405:Q3405" ca="1">TRANSPOSE(MMULT(D$14:G$17,TRANSPOSE(I3405:L3405))+B$14:B$17)</f>
        <v>86.603429548385805</v>
      </c>
      <c r="O3405" s="11">
        <f ca="1"/>
        <v>94.007648731182499</v>
      </c>
      <c r="P3405" s="11">
        <f ca="1"/>
        <v>26.022407085190792</v>
      </c>
      <c r="Q3405" s="10">
        <f ca="1"/>
        <v>0.89869047427959925</v>
      </c>
      <c r="S3405" s="7">
        <f t="shared" ca="1" si="315"/>
        <v>284508.83371691394</v>
      </c>
    </row>
    <row r="3406" spans="2:19">
      <c r="B3406" s="1">
        <v>3386</v>
      </c>
      <c r="D3406" s="10">
        <f t="shared" ca="1" si="314"/>
        <v>0.79394246853988937</v>
      </c>
      <c r="E3406" s="10">
        <f t="shared" ca="1" si="314"/>
        <v>0.32401704831516054</v>
      </c>
      <c r="F3406" s="10">
        <f t="shared" ca="1" si="314"/>
        <v>0.67272237555828551</v>
      </c>
      <c r="G3406" s="10">
        <f t="shared" ca="1" si="314"/>
        <v>0.84595465949322435</v>
      </c>
      <c r="H3406" s="10"/>
      <c r="I3406" s="10">
        <f t="shared" ca="1" si="316"/>
        <v>0.82017726088741294</v>
      </c>
      <c r="J3406" s="10">
        <f t="shared" ca="1" si="317"/>
        <v>-0.45649495670344348</v>
      </c>
      <c r="K3406" s="10">
        <f t="shared" ca="1" si="318"/>
        <v>0.44744298022018653</v>
      </c>
      <c r="L3406" s="10">
        <f t="shared" ca="1" si="319"/>
        <v>1.0192365447093858</v>
      </c>
      <c r="M3406" s="10"/>
      <c r="N3406" s="11">
        <f t="array" aca="1" ref="N3406:Q3406" ca="1">TRANSPOSE(MMULT(D$14:G$17,TRANSPOSE(I3406:L3406))+B$14:B$17)</f>
        <v>87.356777108486028</v>
      </c>
      <c r="O3406" s="11">
        <f ca="1"/>
        <v>93.831804516188086</v>
      </c>
      <c r="P3406" s="11">
        <f ca="1"/>
        <v>26.086688026067833</v>
      </c>
      <c r="Q3406" s="10">
        <f ca="1"/>
        <v>0.90107801406071286</v>
      </c>
      <c r="S3406" s="7">
        <f t="shared" ca="1" si="315"/>
        <v>285352.31735929713</v>
      </c>
    </row>
    <row r="3407" spans="2:19">
      <c r="B3407" s="1">
        <v>3387</v>
      </c>
      <c r="D3407" s="10">
        <f t="shared" ca="1" si="314"/>
        <v>0.6222499985740837</v>
      </c>
      <c r="E3407" s="10">
        <f t="shared" ca="1" si="314"/>
        <v>0.21666771148971653</v>
      </c>
      <c r="F3407" s="10">
        <f t="shared" ca="1" si="314"/>
        <v>0.2697236904658652</v>
      </c>
      <c r="G3407" s="10">
        <f t="shared" ca="1" si="314"/>
        <v>0.50620693324603172</v>
      </c>
      <c r="H3407" s="10"/>
      <c r="I3407" s="10">
        <f t="shared" ca="1" si="316"/>
        <v>0.31139546264026374</v>
      </c>
      <c r="J3407" s="10">
        <f t="shared" ca="1" si="317"/>
        <v>-0.78349681553019956</v>
      </c>
      <c r="K3407" s="10">
        <f t="shared" ca="1" si="318"/>
        <v>-0.61364887211561459</v>
      </c>
      <c r="L3407" s="10">
        <f t="shared" ca="1" si="319"/>
        <v>1.5559102123036229E-2</v>
      </c>
      <c r="M3407" s="10"/>
      <c r="N3407" s="11">
        <f t="array" aca="1" ref="N3407:Q3407" ca="1">TRANSPOSE(MMULT(D$14:G$17,TRANSPOSE(I3407:L3407))+B$14:B$17)</f>
        <v>87.135457026248517</v>
      </c>
      <c r="O3407" s="11">
        <f ca="1"/>
        <v>93.545406568523063</v>
      </c>
      <c r="P3407" s="11">
        <f ca="1"/>
        <v>25.851984164797422</v>
      </c>
      <c r="Q3407" s="10">
        <f ca="1"/>
        <v>0.89016231955384495</v>
      </c>
      <c r="S3407" s="7">
        <f t="shared" ca="1" si="315"/>
        <v>281351.56444739102</v>
      </c>
    </row>
    <row r="3408" spans="2:19">
      <c r="B3408" s="1">
        <v>3388</v>
      </c>
      <c r="D3408" s="10">
        <f t="shared" ca="1" si="314"/>
        <v>0.45705414845553882</v>
      </c>
      <c r="E3408" s="10">
        <f t="shared" ca="1" si="314"/>
        <v>0.46168689314704126</v>
      </c>
      <c r="F3408" s="10">
        <f t="shared" ca="1" si="314"/>
        <v>0.96466102724449176</v>
      </c>
      <c r="G3408" s="10">
        <f t="shared" ca="1" si="314"/>
        <v>3.7646268943788974E-2</v>
      </c>
      <c r="H3408" s="10"/>
      <c r="I3408" s="10">
        <f t="shared" ca="1" si="316"/>
        <v>-0.10785804655516741</v>
      </c>
      <c r="J3408" s="10">
        <f t="shared" ca="1" si="317"/>
        <v>-9.6184820634254847E-2</v>
      </c>
      <c r="K3408" s="10">
        <f t="shared" ca="1" si="318"/>
        <v>1.8075411444308938</v>
      </c>
      <c r="L3408" s="10">
        <f t="shared" ca="1" si="319"/>
        <v>-1.7786781837469627</v>
      </c>
      <c r="M3408" s="10"/>
      <c r="N3408" s="11">
        <f t="array" aca="1" ref="N3408:Q3408" ca="1">TRANSPOSE(MMULT(D$14:G$17,TRANSPOSE(I3408:L3408))+B$14:B$17)</f>
        <v>86.953081749748506</v>
      </c>
      <c r="O3408" s="11">
        <f ca="1"/>
        <v>93.922083851492985</v>
      </c>
      <c r="P3408" s="11">
        <f ca="1"/>
        <v>26.365844613583</v>
      </c>
      <c r="Q3408" s="10">
        <f ca="1"/>
        <v>0.87500411455483484</v>
      </c>
      <c r="S3408" s="7">
        <f t="shared" ca="1" si="315"/>
        <v>276490.48871591745</v>
      </c>
    </row>
    <row r="3409" spans="2:19">
      <c r="B3409" s="1">
        <v>3389</v>
      </c>
      <c r="D3409" s="10">
        <f t="shared" ca="1" si="314"/>
        <v>0.81520758551294803</v>
      </c>
      <c r="E3409" s="10">
        <f t="shared" ca="1" si="314"/>
        <v>0.1434176259166936</v>
      </c>
      <c r="F3409" s="10">
        <f t="shared" ca="1" si="314"/>
        <v>0.73469839165089601</v>
      </c>
      <c r="G3409" s="10">
        <f t="shared" ca="1" si="314"/>
        <v>0.68198516266334508</v>
      </c>
      <c r="H3409" s="10"/>
      <c r="I3409" s="10">
        <f t="shared" ca="1" si="316"/>
        <v>0.89725131452823281</v>
      </c>
      <c r="J3409" s="10">
        <f t="shared" ca="1" si="317"/>
        <v>-1.0650898945363039</v>
      </c>
      <c r="K3409" s="10">
        <f t="shared" ca="1" si="318"/>
        <v>0.62708546132414666</v>
      </c>
      <c r="L3409" s="10">
        <f t="shared" ca="1" si="319"/>
        <v>0.47325722621609884</v>
      </c>
      <c r="M3409" s="10"/>
      <c r="N3409" s="11">
        <f t="array" aca="1" ref="N3409:Q3409" ca="1">TRANSPOSE(MMULT(D$14:G$17,TRANSPOSE(I3409:L3409))+B$14:B$17)</f>
        <v>87.390304321819784</v>
      </c>
      <c r="O3409" s="11">
        <f ca="1"/>
        <v>93.453749049075441</v>
      </c>
      <c r="P3409" s="11">
        <f ca="1"/>
        <v>26.104147348460234</v>
      </c>
      <c r="Q3409" s="10">
        <f ca="1"/>
        <v>0.89653089985939372</v>
      </c>
      <c r="S3409" s="7">
        <f t="shared" ca="1" si="315"/>
        <v>282894.2799384775</v>
      </c>
    </row>
    <row r="3410" spans="2:19">
      <c r="B3410" s="1">
        <v>3390</v>
      </c>
      <c r="D3410" s="10">
        <f t="shared" ca="1" si="314"/>
        <v>0.22211978687904321</v>
      </c>
      <c r="E3410" s="10">
        <f t="shared" ca="1" si="314"/>
        <v>0.23806070266425872</v>
      </c>
      <c r="F3410" s="10">
        <f t="shared" ca="1" si="314"/>
        <v>0.56667608888793175</v>
      </c>
      <c r="G3410" s="10">
        <f t="shared" ca="1" si="314"/>
        <v>0.71391072238456832</v>
      </c>
      <c r="H3410" s="10"/>
      <c r="I3410" s="10">
        <f t="shared" ca="1" si="316"/>
        <v>-0.76505369121843636</v>
      </c>
      <c r="J3410" s="10">
        <f t="shared" ca="1" si="317"/>
        <v>-0.7125546134806735</v>
      </c>
      <c r="K3410" s="10">
        <f t="shared" ca="1" si="318"/>
        <v>0.16791795807624824</v>
      </c>
      <c r="L3410" s="10">
        <f t="shared" ca="1" si="319"/>
        <v>0.56484594206837768</v>
      </c>
      <c r="M3410" s="10"/>
      <c r="N3410" s="11">
        <f t="array" aca="1" ref="N3410:Q3410" ca="1">TRANSPOSE(MMULT(D$14:G$17,TRANSPOSE(I3410:L3410))+B$14:B$17)</f>
        <v>86.667201644319974</v>
      </c>
      <c r="O3410" s="11">
        <f ca="1"/>
        <v>93.427925302082514</v>
      </c>
      <c r="P3410" s="11">
        <f ca="1"/>
        <v>26.001076804904592</v>
      </c>
      <c r="Q3410" s="10">
        <f ca="1"/>
        <v>0.89593523456070212</v>
      </c>
      <c r="S3410" s="7">
        <f t="shared" ca="1" si="315"/>
        <v>282173.74845198065</v>
      </c>
    </row>
    <row r="3411" spans="2:19">
      <c r="B3411" s="1">
        <v>3391</v>
      </c>
      <c r="D3411" s="10">
        <f t="shared" ca="1" si="314"/>
        <v>0.66833727286387079</v>
      </c>
      <c r="E3411" s="10">
        <f t="shared" ca="1" si="314"/>
        <v>0.37983371835720281</v>
      </c>
      <c r="F3411" s="10">
        <f t="shared" ca="1" si="314"/>
        <v>0.7050662594406677</v>
      </c>
      <c r="G3411" s="10">
        <f t="shared" ca="1" si="314"/>
        <v>0.81909846323548663</v>
      </c>
      <c r="H3411" s="10"/>
      <c r="I3411" s="10">
        <f t="shared" ca="1" si="316"/>
        <v>0.4353264973371393</v>
      </c>
      <c r="J3411" s="10">
        <f t="shared" ca="1" si="317"/>
        <v>-0.30591753223549961</v>
      </c>
      <c r="K3411" s="10">
        <f t="shared" ca="1" si="318"/>
        <v>0.53902807732362401</v>
      </c>
      <c r="L3411" s="10">
        <f t="shared" ca="1" si="319"/>
        <v>0.91193473803675507</v>
      </c>
      <c r="M3411" s="10"/>
      <c r="N3411" s="11">
        <f t="array" aca="1" ref="N3411:Q3411" ca="1">TRANSPOSE(MMULT(D$14:G$17,TRANSPOSE(I3411:L3411))+B$14:B$17)</f>
        <v>87.189367026341657</v>
      </c>
      <c r="O3411" s="11">
        <f ca="1"/>
        <v>93.869984961164675</v>
      </c>
      <c r="P3411" s="11">
        <f ca="1"/>
        <v>26.105678981065903</v>
      </c>
      <c r="Q3411" s="10">
        <f ca="1"/>
        <v>0.89987975396935371</v>
      </c>
      <c r="S3411" s="7">
        <f t="shared" ca="1" si="315"/>
        <v>284891.09910691838</v>
      </c>
    </row>
    <row r="3412" spans="2:19">
      <c r="B3412" s="1">
        <v>3392</v>
      </c>
      <c r="D3412" s="10">
        <f t="shared" ca="1" si="314"/>
        <v>0.36950736134570228</v>
      </c>
      <c r="E3412" s="10">
        <f t="shared" ca="1" si="314"/>
        <v>0.88287532329194751</v>
      </c>
      <c r="F3412" s="10">
        <f t="shared" ca="1" si="314"/>
        <v>0.94423343000659254</v>
      </c>
      <c r="G3412" s="10">
        <f ca="1">RAND()</f>
        <v>0.75867426100222268</v>
      </c>
      <c r="H3412" s="10"/>
      <c r="I3412" s="10">
        <f t="shared" ca="1" si="316"/>
        <v>-0.33315839381695395</v>
      </c>
      <c r="J3412" s="10">
        <f t="shared" ca="1" si="317"/>
        <v>1.1894837712970407</v>
      </c>
      <c r="K3412" s="10">
        <f t="shared" ca="1" si="318"/>
        <v>1.591339730631351</v>
      </c>
      <c r="L3412" s="10">
        <f t="shared" ca="1" si="319"/>
        <v>0.7020443945189464</v>
      </c>
      <c r="M3412" s="10"/>
      <c r="N3412" s="11">
        <f t="array" aca="1" ref="N3412:Q3412" ca="1">TRANSPOSE(MMULT(D$14:G$17,TRANSPOSE(I3412:L3412))+B$14:B$17)</f>
        <v>86.855076098689622</v>
      </c>
      <c r="O3412" s="11">
        <f ca="1"/>
        <v>94.711277636467514</v>
      </c>
      <c r="P3412" s="11">
        <f ca="1"/>
        <v>26.361644489132036</v>
      </c>
      <c r="Q3412" s="10">
        <f ca="1"/>
        <v>0.89761685818112957</v>
      </c>
      <c r="S3412" s="7">
        <f t="shared" ca="1" si="315"/>
        <v>285680.58591824351</v>
      </c>
    </row>
    <row r="3413" spans="2:19">
      <c r="B3413" s="1">
        <v>3393</v>
      </c>
      <c r="D3413" s="10">
        <f t="shared" ref="D3413:G3476" ca="1" si="320">RAND()</f>
        <v>9.2888595427227716E-2</v>
      </c>
      <c r="E3413" s="10">
        <f t="shared" ca="1" si="320"/>
        <v>0.61609269555251622</v>
      </c>
      <c r="F3413" s="10">
        <f t="shared" ca="1" si="320"/>
        <v>0.44205987703857574</v>
      </c>
      <c r="G3413" s="10">
        <f t="shared" ca="1" si="320"/>
        <v>0.84017852773913915</v>
      </c>
      <c r="H3413" s="10"/>
      <c r="I3413" s="10">
        <f t="shared" ca="1" si="316"/>
        <v>-1.3231749907605392</v>
      </c>
      <c r="J3413" s="10">
        <f t="shared" ca="1" si="317"/>
        <v>0.29523468309137235</v>
      </c>
      <c r="K3413" s="10">
        <f t="shared" ca="1" si="318"/>
        <v>-0.14574872622932708</v>
      </c>
      <c r="L3413" s="10">
        <f t="shared" ca="1" si="319"/>
        <v>0.99519189185172319</v>
      </c>
      <c r="M3413" s="10"/>
      <c r="N3413" s="11">
        <f t="array" aca="1" ref="N3413:Q3413" ca="1">TRANSPOSE(MMULT(D$14:G$17,TRANSPOSE(I3413:L3413))+B$14:B$17)</f>
        <v>86.424418879019171</v>
      </c>
      <c r="O3413" s="11">
        <f ca="1"/>
        <v>93.988807178562695</v>
      </c>
      <c r="P3413" s="11">
        <f ca="1"/>
        <v>25.963474880857984</v>
      </c>
      <c r="Q3413" s="10">
        <f ca="1"/>
        <v>0.89869638112986128</v>
      </c>
      <c r="S3413" s="7">
        <f t="shared" ca="1" si="315"/>
        <v>284404.9532881194</v>
      </c>
    </row>
    <row r="3414" spans="2:19">
      <c r="B3414" s="1">
        <v>3394</v>
      </c>
      <c r="D3414" s="10">
        <f t="shared" ca="1" si="320"/>
        <v>0.8620430964606971</v>
      </c>
      <c r="E3414" s="10">
        <f t="shared" ca="1" si="320"/>
        <v>0.25993509505366885</v>
      </c>
      <c r="F3414" s="10">
        <f t="shared" ca="1" si="320"/>
        <v>0.77688448796038689</v>
      </c>
      <c r="G3414" s="10">
        <f t="shared" ca="1" si="320"/>
        <v>0.70370926862098082</v>
      </c>
      <c r="H3414" s="10"/>
      <c r="I3414" s="10">
        <f t="shared" ca="1" si="316"/>
        <v>1.0895445799729406</v>
      </c>
      <c r="J3414" s="10">
        <f t="shared" ca="1" si="317"/>
        <v>-0.6435455166305889</v>
      </c>
      <c r="K3414" s="10">
        <f t="shared" ca="1" si="318"/>
        <v>0.76171348690596685</v>
      </c>
      <c r="L3414" s="10">
        <f t="shared" ca="1" si="319"/>
        <v>0.53509891126297671</v>
      </c>
      <c r="M3414" s="10"/>
      <c r="N3414" s="11">
        <f t="array" aca="1" ref="N3414:Q3414" ca="1">TRANSPOSE(MMULT(D$14:G$17,TRANSPOSE(I3414:L3414))+B$14:B$17)</f>
        <v>87.473951892288227</v>
      </c>
      <c r="O3414" s="11">
        <f ca="1"/>
        <v>93.752790869703546</v>
      </c>
      <c r="P3414" s="11">
        <f ca="1"/>
        <v>26.148206294749706</v>
      </c>
      <c r="Q3414" s="10">
        <f ca="1"/>
        <v>0.89702822145569405</v>
      </c>
      <c r="S3414" s="7">
        <f t="shared" ref="S3414:S3477" ca="1" si="321">Q3414*(1000*N3414+3000*O3414-2000*P3414)</f>
        <v>283851.94326704182</v>
      </c>
    </row>
    <row r="3415" spans="2:19">
      <c r="B3415" s="1">
        <v>3395</v>
      </c>
      <c r="D3415" s="10">
        <f t="shared" ca="1" si="320"/>
        <v>0.56722546556337361</v>
      </c>
      <c r="E3415" s="10">
        <f t="shared" ca="1" si="320"/>
        <v>0.64930069087695141</v>
      </c>
      <c r="F3415" s="10">
        <f t="shared" ca="1" si="320"/>
        <v>0.94050824373177655</v>
      </c>
      <c r="G3415" s="10">
        <f t="shared" ca="1" si="320"/>
        <v>3.2761468674255445E-2</v>
      </c>
      <c r="H3415" s="10"/>
      <c r="I3415" s="10">
        <f t="shared" ca="1" si="316"/>
        <v>0.16931475735452833</v>
      </c>
      <c r="J3415" s="10">
        <f t="shared" ca="1" si="317"/>
        <v>0.38343316302384522</v>
      </c>
      <c r="K3415" s="10">
        <f t="shared" ca="1" si="318"/>
        <v>1.5590543687047171</v>
      </c>
      <c r="L3415" s="10">
        <f t="shared" ca="1" si="319"/>
        <v>-1.8416734000273673</v>
      </c>
      <c r="M3415" s="10"/>
      <c r="N3415" s="11">
        <f t="array" aca="1" ref="N3415:Q3415" ca="1">TRANSPOSE(MMULT(D$14:G$17,TRANSPOSE(I3415:L3415))+B$14:B$17)</f>
        <v>87.073651919449219</v>
      </c>
      <c r="O3415" s="11">
        <f ca="1"/>
        <v>94.271159355651989</v>
      </c>
      <c r="P3415" s="11">
        <f ca="1"/>
        <v>26.334393468388491</v>
      </c>
      <c r="Q3415" s="10">
        <f ca="1"/>
        <v>0.87382116968913026</v>
      </c>
      <c r="S3415" s="7">
        <f t="shared" ca="1" si="321"/>
        <v>277192.1035704739</v>
      </c>
    </row>
    <row r="3416" spans="2:19">
      <c r="B3416" s="1">
        <v>3396</v>
      </c>
      <c r="D3416" s="10">
        <f t="shared" ca="1" si="320"/>
        <v>0.48628466172123419</v>
      </c>
      <c r="E3416" s="10">
        <f t="shared" ca="1" si="320"/>
        <v>0.63019436878860458</v>
      </c>
      <c r="F3416" s="10">
        <f t="shared" ca="1" si="320"/>
        <v>0.80879461808509023</v>
      </c>
      <c r="G3416" s="10">
        <f t="shared" ca="1" si="320"/>
        <v>0.65218486291828914</v>
      </c>
      <c r="H3416" s="10"/>
      <c r="I3416" s="10">
        <f t="shared" ref="I3416:I3479" ca="1" si="322">NORMSINV(D3416)</f>
        <v>-3.4386029858839227E-2</v>
      </c>
      <c r="J3416" s="10">
        <f t="shared" ref="J3416:J3479" ca="1" si="323">NORMSINV(E3416)</f>
        <v>0.33236818050411598</v>
      </c>
      <c r="K3416" s="10">
        <f t="shared" ref="K3416:K3479" ca="1" si="324">NORMSINV(F3416)</f>
        <v>0.8734630022397406</v>
      </c>
      <c r="L3416" s="10">
        <f t="shared" ref="L3416:L3479" ca="1" si="325">NORMSINV(G3416)</f>
        <v>0.39122588825604904</v>
      </c>
      <c r="M3416" s="10"/>
      <c r="N3416" s="11">
        <f t="array" aca="1" ref="N3416:Q3416" ca="1">TRANSPOSE(MMULT(D$14:G$17,TRANSPOSE(I3416:L3416))+B$14:B$17)</f>
        <v>86.9850420770114</v>
      </c>
      <c r="O3416" s="11">
        <f ca="1"/>
        <v>94.207631306308784</v>
      </c>
      <c r="P3416" s="11">
        <f ca="1"/>
        <v>26.189655350631558</v>
      </c>
      <c r="Q3416" s="10">
        <f ca="1"/>
        <v>0.89455200484607544</v>
      </c>
      <c r="S3416" s="7">
        <f t="shared" ca="1" si="321"/>
        <v>283777.50275191566</v>
      </c>
    </row>
    <row r="3417" spans="2:19">
      <c r="B3417" s="1">
        <v>3397</v>
      </c>
      <c r="D3417" s="10">
        <f t="shared" ca="1" si="320"/>
        <v>0.39836216523269874</v>
      </c>
      <c r="E3417" s="10">
        <f t="shared" ca="1" si="320"/>
        <v>3.8007408982227098E-2</v>
      </c>
      <c r="F3417" s="10">
        <f t="shared" ca="1" si="320"/>
        <v>0.85637207980021313</v>
      </c>
      <c r="G3417" s="10">
        <f t="shared" ca="1" si="320"/>
        <v>9.1615746974864964E-2</v>
      </c>
      <c r="H3417" s="10"/>
      <c r="I3417" s="10">
        <f t="shared" ca="1" si="322"/>
        <v>-0.25758872735925542</v>
      </c>
      <c r="J3417" s="10">
        <f t="shared" ca="1" si="323"/>
        <v>-1.7742922733908777</v>
      </c>
      <c r="K3417" s="10">
        <f t="shared" ca="1" si="324"/>
        <v>1.0641608468983887</v>
      </c>
      <c r="L3417" s="10">
        <f t="shared" ca="1" si="325"/>
        <v>-1.330870899603972</v>
      </c>
      <c r="M3417" s="10"/>
      <c r="N3417" s="11">
        <f t="array" aca="1" ref="N3417:Q3417" ca="1">TRANSPOSE(MMULT(D$14:G$17,TRANSPOSE(I3417:L3417))+B$14:B$17)</f>
        <v>86.887948903598726</v>
      </c>
      <c r="O3417" s="11">
        <f ca="1"/>
        <v>92.824830721812873</v>
      </c>
      <c r="P3417" s="11">
        <f ca="1"/>
        <v>26.155627257343188</v>
      </c>
      <c r="Q3417" s="10">
        <f ca="1"/>
        <v>0.8797264456321503</v>
      </c>
      <c r="S3417" s="7">
        <f t="shared" ca="1" si="321"/>
        <v>275399.40764838638</v>
      </c>
    </row>
    <row r="3418" spans="2:19">
      <c r="B3418" s="1">
        <v>3398</v>
      </c>
      <c r="D3418" s="10">
        <f t="shared" ca="1" si="320"/>
        <v>0.3503177543182181</v>
      </c>
      <c r="E3418" s="10">
        <f t="shared" ca="1" si="320"/>
        <v>0.43518880957217654</v>
      </c>
      <c r="F3418" s="10">
        <f t="shared" ca="1" si="320"/>
        <v>1.138457936913484E-2</v>
      </c>
      <c r="G3418" s="10">
        <f t="shared" ca="1" si="320"/>
        <v>0.68133775399637686</v>
      </c>
      <c r="H3418" s="10"/>
      <c r="I3418" s="10">
        <f t="shared" ca="1" si="322"/>
        <v>-0.38446273772220813</v>
      </c>
      <c r="J3418" s="10">
        <f t="shared" ca="1" si="323"/>
        <v>-0.16317884886972042</v>
      </c>
      <c r="K3418" s="10">
        <f t="shared" ca="1" si="324"/>
        <v>-2.2772858940167495</v>
      </c>
      <c r="L3418" s="10">
        <f t="shared" ca="1" si="325"/>
        <v>0.47144289236023917</v>
      </c>
      <c r="M3418" s="10"/>
      <c r="N3418" s="11">
        <f t="array" aca="1" ref="N3418:Q3418" ca="1">TRANSPOSE(MMULT(D$14:G$17,TRANSPOSE(I3418:L3418))+B$14:B$17)</f>
        <v>86.832758709090839</v>
      </c>
      <c r="O3418" s="11">
        <f ca="1"/>
        <v>93.837322201610903</v>
      </c>
      <c r="P3418" s="11">
        <f ca="1"/>
        <v>25.523093569656044</v>
      </c>
      <c r="Q3418" s="10">
        <f ca="1"/>
        <v>0.89180671230768749</v>
      </c>
      <c r="S3418" s="7">
        <f t="shared" ca="1" si="321"/>
        <v>282968.9661495355</v>
      </c>
    </row>
    <row r="3419" spans="2:19">
      <c r="B3419" s="1">
        <v>3399</v>
      </c>
      <c r="D3419" s="10">
        <f t="shared" ca="1" si="320"/>
        <v>0.61700336747282458</v>
      </c>
      <c r="E3419" s="10">
        <f t="shared" ca="1" si="320"/>
        <v>0.55819417647097092</v>
      </c>
      <c r="F3419" s="10">
        <f t="shared" ca="1" si="320"/>
        <v>0.54364867794734717</v>
      </c>
      <c r="G3419" s="10">
        <f t="shared" ca="1" si="320"/>
        <v>0.27781121882638649</v>
      </c>
      <c r="H3419" s="10"/>
      <c r="I3419" s="10">
        <f t="shared" ca="1" si="322"/>
        <v>0.29761992546853983</v>
      </c>
      <c r="J3419" s="10">
        <f t="shared" ca="1" si="323"/>
        <v>0.14639237408284911</v>
      </c>
      <c r="K3419" s="10">
        <f t="shared" ca="1" si="324"/>
        <v>0.10963021862167273</v>
      </c>
      <c r="L3419" s="10">
        <f t="shared" ca="1" si="325"/>
        <v>-0.58935607225546927</v>
      </c>
      <c r="M3419" s="10"/>
      <c r="N3419" s="11">
        <f t="array" aca="1" ref="N3419:Q3419" ca="1">TRANSPOSE(MMULT(D$14:G$17,TRANSPOSE(I3419:L3419))+B$14:B$17)</f>
        <v>87.129464667578816</v>
      </c>
      <c r="O3419" s="11">
        <f ca="1"/>
        <v>94.138785620188102</v>
      </c>
      <c r="P3419" s="11">
        <f ca="1"/>
        <v>26.031066298516684</v>
      </c>
      <c r="Q3419" s="10">
        <f ca="1"/>
        <v>0.88443144091530213</v>
      </c>
      <c r="S3419" s="7">
        <f t="shared" ca="1" si="321"/>
        <v>280792.55646844691</v>
      </c>
    </row>
    <row r="3420" spans="2:19">
      <c r="B3420" s="1">
        <v>3400</v>
      </c>
      <c r="D3420" s="10">
        <f t="shared" ca="1" si="320"/>
        <v>0.21454741220451568</v>
      </c>
      <c r="E3420" s="10">
        <f t="shared" ca="1" si="320"/>
        <v>0.46928509830827647</v>
      </c>
      <c r="F3420" s="10">
        <f t="shared" ca="1" si="320"/>
        <v>6.9183187651620237E-3</v>
      </c>
      <c r="G3420" s="10">
        <f t="shared" ca="1" si="320"/>
        <v>0.95001200291147891</v>
      </c>
      <c r="H3420" s="10"/>
      <c r="I3420" s="10">
        <f t="shared" ca="1" si="322"/>
        <v>-0.79074154996483126</v>
      </c>
      <c r="J3420" s="10">
        <f t="shared" ca="1" si="323"/>
        <v>-7.7067060924857642E-2</v>
      </c>
      <c r="K3420" s="10">
        <f t="shared" ca="1" si="324"/>
        <v>-2.4614767245975457</v>
      </c>
      <c r="L3420" s="10">
        <f t="shared" ca="1" si="325"/>
        <v>1.6449700179532118</v>
      </c>
      <c r="M3420" s="10"/>
      <c r="N3420" s="11">
        <f t="array" aca="1" ref="N3420:Q3420" ca="1">TRANSPOSE(MMULT(D$14:G$17,TRANSPOSE(I3420:L3420))+B$14:B$17)</f>
        <v>86.656027425765302</v>
      </c>
      <c r="O3420" s="11">
        <f ca="1"/>
        <v>93.830978510694479</v>
      </c>
      <c r="P3420" s="11">
        <f ca="1"/>
        <v>25.483153236558238</v>
      </c>
      <c r="Q3420" s="10">
        <f ca="1"/>
        <v>0.90270635244834407</v>
      </c>
      <c r="S3420" s="7">
        <f t="shared" ca="1" si="321"/>
        <v>286322.79889520881</v>
      </c>
    </row>
    <row r="3421" spans="2:19">
      <c r="B3421" s="1">
        <v>3401</v>
      </c>
      <c r="D3421" s="10">
        <f t="shared" ca="1" si="320"/>
        <v>0.25516087058952897</v>
      </c>
      <c r="E3421" s="10">
        <f t="shared" ca="1" si="320"/>
        <v>0.89086029027139024</v>
      </c>
      <c r="F3421" s="10">
        <f t="shared" ca="1" si="320"/>
        <v>0.93692150363715632</v>
      </c>
      <c r="G3421" s="10">
        <f t="shared" ca="1" si="320"/>
        <v>2.5871944715281314E-2</v>
      </c>
      <c r="H3421" s="10"/>
      <c r="I3421" s="10">
        <f t="shared" ca="1" si="322"/>
        <v>-0.65833679229199604</v>
      </c>
      <c r="J3421" s="10">
        <f t="shared" ca="1" si="323"/>
        <v>1.2311161677312181</v>
      </c>
      <c r="K3421" s="10">
        <f t="shared" ca="1" si="324"/>
        <v>1.529433581624835</v>
      </c>
      <c r="L3421" s="10">
        <f t="shared" ca="1" si="325"/>
        <v>-1.9452583732618838</v>
      </c>
      <c r="M3421" s="10"/>
      <c r="N3421" s="11">
        <f t="array" aca="1" ref="N3421:Q3421" ca="1">TRANSPOSE(MMULT(D$14:G$17,TRANSPOSE(I3421:L3421))+B$14:B$17)</f>
        <v>86.713623495352977</v>
      </c>
      <c r="O3421" s="11">
        <f ca="1"/>
        <v>94.688724859022898</v>
      </c>
      <c r="P3421" s="11">
        <f ca="1"/>
        <v>26.346290144057626</v>
      </c>
      <c r="Q3421" s="10">
        <f ca="1"/>
        <v>0.87178302754532855</v>
      </c>
      <c r="S3421" s="7">
        <f t="shared" ca="1" si="321"/>
        <v>277303.03774347296</v>
      </c>
    </row>
    <row r="3422" spans="2:19">
      <c r="B3422" s="1">
        <v>3402</v>
      </c>
      <c r="D3422" s="10">
        <f t="shared" ca="1" si="320"/>
        <v>0.39242470331912271</v>
      </c>
      <c r="E3422" s="10">
        <f t="shared" ca="1" si="320"/>
        <v>0.16537296152685854</v>
      </c>
      <c r="F3422" s="10">
        <f t="shared" ca="1" si="320"/>
        <v>0.38336093303583973</v>
      </c>
      <c r="G3422" s="10">
        <f t="shared" ca="1" si="320"/>
        <v>0.53944020594572195</v>
      </c>
      <c r="H3422" s="10"/>
      <c r="I3422" s="10">
        <f t="shared" ca="1" si="322"/>
        <v>-0.27300495504540023</v>
      </c>
      <c r="J3422" s="10">
        <f t="shared" ca="1" si="323"/>
        <v>-0.97261250937639798</v>
      </c>
      <c r="K3422" s="10">
        <f t="shared" ca="1" si="324"/>
        <v>-0.2966655429343214</v>
      </c>
      <c r="L3422" s="10">
        <f t="shared" ca="1" si="325"/>
        <v>9.9023529461772813E-2</v>
      </c>
      <c r="M3422" s="10"/>
      <c r="N3422" s="11">
        <f t="array" aca="1" ref="N3422:Q3422" ca="1">TRANSPOSE(MMULT(D$14:G$17,TRANSPOSE(I3422:L3422))+B$14:B$17)</f>
        <v>86.881242844555246</v>
      </c>
      <c r="O3422" s="11">
        <f ca="1"/>
        <v>93.335861283599158</v>
      </c>
      <c r="P3422" s="11">
        <f ca="1"/>
        <v>25.90333438953995</v>
      </c>
      <c r="Q3422" s="10">
        <f ca="1"/>
        <v>0.89127317695340758</v>
      </c>
      <c r="S3422" s="7">
        <f t="shared" ca="1" si="321"/>
        <v>280824.27588737174</v>
      </c>
    </row>
    <row r="3423" spans="2:19">
      <c r="B3423" s="1">
        <v>3403</v>
      </c>
      <c r="D3423" s="10">
        <f t="shared" ca="1" si="320"/>
        <v>0.66422660619348184</v>
      </c>
      <c r="E3423" s="10">
        <f t="shared" ca="1" si="320"/>
        <v>0.33311810014341292</v>
      </c>
      <c r="F3423" s="10">
        <f t="shared" ca="1" si="320"/>
        <v>0.82847147556894218</v>
      </c>
      <c r="G3423" s="10">
        <f t="shared" ca="1" si="320"/>
        <v>9.3540381182100063E-2</v>
      </c>
      <c r="H3423" s="10"/>
      <c r="I3423" s="10">
        <f t="shared" ca="1" si="322"/>
        <v>0.42402608797093294</v>
      </c>
      <c r="J3423" s="10">
        <f t="shared" ca="1" si="323"/>
        <v>-0.43131932564170594</v>
      </c>
      <c r="K3423" s="10">
        <f t="shared" ca="1" si="324"/>
        <v>0.94814223644904738</v>
      </c>
      <c r="L3423" s="10">
        <f t="shared" ca="1" si="325"/>
        <v>-1.3192643181675472</v>
      </c>
      <c r="M3423" s="10"/>
      <c r="N3423" s="11">
        <f t="array" aca="1" ref="N3423:Q3423" ca="1">TRANSPOSE(MMULT(D$14:G$17,TRANSPOSE(I3423:L3423))+B$14:B$17)</f>
        <v>87.184451348267359</v>
      </c>
      <c r="O3423" s="11">
        <f ca="1"/>
        <v>93.787972464785597</v>
      </c>
      <c r="P3423" s="11">
        <f ca="1"/>
        <v>26.185187713581097</v>
      </c>
      <c r="Q3423" s="10">
        <f ca="1"/>
        <v>0.87889091036188072</v>
      </c>
      <c r="S3423" s="7">
        <f t="shared" ca="1" si="321"/>
        <v>277885.96438141901</v>
      </c>
    </row>
    <row r="3424" spans="2:19">
      <c r="B3424" s="1">
        <v>3404</v>
      </c>
      <c r="D3424" s="10">
        <f t="shared" ca="1" si="320"/>
        <v>0.71265841210243941</v>
      </c>
      <c r="E3424" s="10">
        <f t="shared" ca="1" si="320"/>
        <v>0.6865979805880702</v>
      </c>
      <c r="F3424" s="10">
        <f t="shared" ca="1" si="320"/>
        <v>0.53825318492662444</v>
      </c>
      <c r="G3424" s="10">
        <f t="shared" ca="1" si="320"/>
        <v>0.34663137168553693</v>
      </c>
      <c r="H3424" s="10"/>
      <c r="I3424" s="10">
        <f t="shared" ca="1" si="322"/>
        <v>0.56116776470476981</v>
      </c>
      <c r="J3424" s="10">
        <f t="shared" ca="1" si="323"/>
        <v>0.48623009103495618</v>
      </c>
      <c r="K3424" s="10">
        <f t="shared" ca="1" si="324"/>
        <v>9.6033923326107162E-2</v>
      </c>
      <c r="L3424" s="10">
        <f t="shared" ca="1" si="325"/>
        <v>-0.39443115845192733</v>
      </c>
      <c r="M3424" s="10"/>
      <c r="N3424" s="11">
        <f t="array" aca="1" ref="N3424:Q3424" ca="1">TRANSPOSE(MMULT(D$14:G$17,TRANSPOSE(I3424:L3424))+B$14:B$17)</f>
        <v>87.244107977646578</v>
      </c>
      <c r="O3424" s="11">
        <f ca="1"/>
        <v>94.396289430605563</v>
      </c>
      <c r="P3424" s="11">
        <f ca="1"/>
        <v>26.042913005710247</v>
      </c>
      <c r="Q3424" s="10">
        <f ca="1"/>
        <v>0.8861309627611681</v>
      </c>
      <c r="S3424" s="7">
        <f t="shared" ca="1" si="321"/>
        <v>282097.26675043366</v>
      </c>
    </row>
    <row r="3425" spans="2:19">
      <c r="B3425" s="1">
        <v>3405</v>
      </c>
      <c r="D3425" s="10">
        <f t="shared" ca="1" si="320"/>
        <v>0.76302550235380862</v>
      </c>
      <c r="E3425" s="10">
        <f t="shared" ca="1" si="320"/>
        <v>0.28116226366727604</v>
      </c>
      <c r="F3425" s="10">
        <f t="shared" ca="1" si="320"/>
        <v>0.4495656551653775</v>
      </c>
      <c r="G3425" s="10">
        <f t="shared" ca="1" si="320"/>
        <v>0.79822441747269801</v>
      </c>
      <c r="H3425" s="10"/>
      <c r="I3425" s="10">
        <f t="shared" ca="1" si="322"/>
        <v>0.71606859350472762</v>
      </c>
      <c r="J3425" s="10">
        <f t="shared" ca="1" si="323"/>
        <v>-0.5793922572653859</v>
      </c>
      <c r="K3425" s="10">
        <f t="shared" ca="1" si="324"/>
        <v>-0.12675879384381397</v>
      </c>
      <c r="L3425" s="10">
        <f t="shared" ca="1" si="325"/>
        <v>0.83529582938181501</v>
      </c>
      <c r="M3425" s="10"/>
      <c r="N3425" s="11">
        <f t="array" aca="1" ref="N3425:Q3425" ca="1">TRANSPOSE(MMULT(D$14:G$17,TRANSPOSE(I3425:L3425))+B$14:B$17)</f>
        <v>87.311489838174552</v>
      </c>
      <c r="O3425" s="11">
        <f ca="1"/>
        <v>93.737350195078548</v>
      </c>
      <c r="P3425" s="11">
        <f ca="1"/>
        <v>25.963621010464944</v>
      </c>
      <c r="Q3425" s="10">
        <f ca="1"/>
        <v>0.8986679806747887</v>
      </c>
      <c r="S3425" s="7">
        <f t="shared" ca="1" si="321"/>
        <v>284514.95617446984</v>
      </c>
    </row>
    <row r="3426" spans="2:19">
      <c r="B3426" s="1">
        <v>3406</v>
      </c>
      <c r="D3426" s="10">
        <f t="shared" ca="1" si="320"/>
        <v>5.0343722398406565E-2</v>
      </c>
      <c r="E3426" s="10">
        <f t="shared" ca="1" si="320"/>
        <v>0.14817496364710503</v>
      </c>
      <c r="F3426" s="10">
        <f t="shared" ca="1" si="320"/>
        <v>0.33687602361550129</v>
      </c>
      <c r="G3426" s="10">
        <f t="shared" ca="1" si="320"/>
        <v>0.70164512313013938</v>
      </c>
      <c r="H3426" s="10"/>
      <c r="I3426" s="10">
        <f t="shared" ca="1" si="322"/>
        <v>-1.6415300005038826</v>
      </c>
      <c r="J3426" s="10">
        <f t="shared" ca="1" si="323"/>
        <v>-1.0442928339935507</v>
      </c>
      <c r="K3426" s="10">
        <f t="shared" ca="1" si="324"/>
        <v>-0.42100415578983186</v>
      </c>
      <c r="L3426" s="10">
        <f t="shared" ca="1" si="325"/>
        <v>0.52913795483431947</v>
      </c>
      <c r="M3426" s="10"/>
      <c r="N3426" s="11">
        <f t="array" aca="1" ref="N3426:Q3426" ca="1">TRANSPOSE(MMULT(D$14:G$17,TRANSPOSE(I3426:L3426))+B$14:B$17)</f>
        <v>86.285934449780811</v>
      </c>
      <c r="O3426" s="11">
        <f ca="1"/>
        <v>93.082847490547636</v>
      </c>
      <c r="P3426" s="11">
        <f ca="1"/>
        <v>25.858383039190553</v>
      </c>
      <c r="Q3426" s="10">
        <f ca="1"/>
        <v>0.89480679660329843</v>
      </c>
      <c r="S3426" s="7">
        <f t="shared" ca="1" si="321"/>
        <v>280806.22055684315</v>
      </c>
    </row>
    <row r="3427" spans="2:19">
      <c r="B3427" s="1">
        <v>3407</v>
      </c>
      <c r="D3427" s="10">
        <f t="shared" ca="1" si="320"/>
        <v>0.40887272039568123</v>
      </c>
      <c r="E3427" s="10">
        <f t="shared" ca="1" si="320"/>
        <v>0.11969218470155973</v>
      </c>
      <c r="F3427" s="10">
        <f t="shared" ca="1" si="320"/>
        <v>0.79152478060191556</v>
      </c>
      <c r="G3427" s="10">
        <f t="shared" ca="1" si="320"/>
        <v>0.81012871554232957</v>
      </c>
      <c r="H3427" s="10"/>
      <c r="I3427" s="10">
        <f t="shared" ca="1" si="322"/>
        <v>-0.23044571583839574</v>
      </c>
      <c r="J3427" s="10">
        <f t="shared" ca="1" si="323"/>
        <v>-1.176526950436827</v>
      </c>
      <c r="K3427" s="10">
        <f t="shared" ca="1" si="324"/>
        <v>0.81172326993216226</v>
      </c>
      <c r="L3427" s="10">
        <f t="shared" ca="1" si="325"/>
        <v>0.87837071961978475</v>
      </c>
      <c r="M3427" s="10"/>
      <c r="N3427" s="11">
        <f t="array" aca="1" ref="N3427:Q3427" ca="1">TRANSPOSE(MMULT(D$14:G$17,TRANSPOSE(I3427:L3427))+B$14:B$17)</f>
        <v>86.899756113610295</v>
      </c>
      <c r="O3427" s="11">
        <f ca="1"/>
        <v>93.211723547383286</v>
      </c>
      <c r="P3427" s="11">
        <f ca="1"/>
        <v>26.124189900335253</v>
      </c>
      <c r="Q3427" s="10">
        <f ca="1"/>
        <v>0.90031926051381439</v>
      </c>
      <c r="S3427" s="7">
        <f t="shared" ca="1" si="321"/>
        <v>282958.23154404655</v>
      </c>
    </row>
    <row r="3428" spans="2:19">
      <c r="B3428" s="1">
        <v>3408</v>
      </c>
      <c r="D3428" s="10">
        <f t="shared" ca="1" si="320"/>
        <v>2.9494463027731066E-2</v>
      </c>
      <c r="E3428" s="10">
        <f t="shared" ca="1" si="320"/>
        <v>0.48058344903509509</v>
      </c>
      <c r="F3428" s="10">
        <f t="shared" ca="1" si="320"/>
        <v>0.43176154107617781</v>
      </c>
      <c r="G3428" s="10">
        <f t="shared" ca="1" si="320"/>
        <v>0.9846505380230548</v>
      </c>
      <c r="H3428" s="10"/>
      <c r="I3428" s="10">
        <f t="shared" ca="1" si="322"/>
        <v>-1.8882758619914435</v>
      </c>
      <c r="J3428" s="10">
        <f t="shared" ca="1" si="323"/>
        <v>-4.8689306344491159E-2</v>
      </c>
      <c r="K3428" s="10">
        <f t="shared" ca="1" si="324"/>
        <v>-0.17189117818029964</v>
      </c>
      <c r="L3428" s="10">
        <f t="shared" ca="1" si="325"/>
        <v>2.1609535985115822</v>
      </c>
      <c r="M3428" s="10"/>
      <c r="N3428" s="11">
        <f t="array" aca="1" ref="N3428:Q3428" ca="1">TRANSPOSE(MMULT(D$14:G$17,TRANSPOSE(I3428:L3428))+B$14:B$17)</f>
        <v>86.178600000033725</v>
      </c>
      <c r="O3428" s="11">
        <f ca="1"/>
        <v>93.683049646835457</v>
      </c>
      <c r="P3428" s="11">
        <f ca="1"/>
        <v>25.939585127963859</v>
      </c>
      <c r="Q3428" s="10">
        <f ca="1"/>
        <v>0.90999267574268961</v>
      </c>
      <c r="S3428" s="7">
        <f t="shared" ca="1" si="321"/>
        <v>286964.89690886455</v>
      </c>
    </row>
    <row r="3429" spans="2:19">
      <c r="B3429" s="1">
        <v>3409</v>
      </c>
      <c r="D3429" s="10">
        <f t="shared" ca="1" si="320"/>
        <v>0.27746851138006368</v>
      </c>
      <c r="E3429" s="10">
        <f t="shared" ca="1" si="320"/>
        <v>0.34816340128594514</v>
      </c>
      <c r="F3429" s="10">
        <f t="shared" ca="1" si="320"/>
        <v>0.6752395207342885</v>
      </c>
      <c r="G3429" s="10">
        <f t="shared" ca="1" si="320"/>
        <v>1.3919413358636445E-2</v>
      </c>
      <c r="H3429" s="10"/>
      <c r="I3429" s="10">
        <f t="shared" ca="1" si="322"/>
        <v>-0.59037834885725737</v>
      </c>
      <c r="J3429" s="10">
        <f t="shared" ca="1" si="323"/>
        <v>-0.3902836627740302</v>
      </c>
      <c r="K3429" s="10">
        <f t="shared" ca="1" si="324"/>
        <v>0.45442778402864176</v>
      </c>
      <c r="L3429" s="10">
        <f t="shared" ca="1" si="325"/>
        <v>-2.1995501584264141</v>
      </c>
      <c r="M3429" s="10"/>
      <c r="N3429" s="11">
        <f t="array" aca="1" ref="N3429:Q3429" ca="1">TRANSPOSE(MMULT(D$14:G$17,TRANSPOSE(I3429:L3429))+B$14:B$17)</f>
        <v>86.743185418247094</v>
      </c>
      <c r="O3429" s="11">
        <f ca="1"/>
        <v>93.660730094389962</v>
      </c>
      <c r="P3429" s="11">
        <f ca="1"/>
        <v>26.072725751046015</v>
      </c>
      <c r="Q3429" s="10">
        <f ca="1"/>
        <v>0.86935764268301585</v>
      </c>
      <c r="S3429" s="7">
        <f t="shared" ca="1" si="321"/>
        <v>274351.81898000999</v>
      </c>
    </row>
    <row r="3430" spans="2:19">
      <c r="B3430" s="1">
        <v>3410</v>
      </c>
      <c r="D3430" s="10">
        <f t="shared" ca="1" si="320"/>
        <v>0.99413072788430268</v>
      </c>
      <c r="E3430" s="10">
        <f t="shared" ca="1" si="320"/>
        <v>5.2786354216780462E-2</v>
      </c>
      <c r="F3430" s="10">
        <f t="shared" ca="1" si="320"/>
        <v>0.35124477304474055</v>
      </c>
      <c r="G3430" s="10">
        <f t="shared" ca="1" si="320"/>
        <v>0.37750781955023638</v>
      </c>
      <c r="H3430" s="10"/>
      <c r="I3430" s="10">
        <f t="shared" ca="1" si="322"/>
        <v>2.5199082055123156</v>
      </c>
      <c r="J3430" s="10">
        <f t="shared" ca="1" si="323"/>
        <v>-1.6184172431178561</v>
      </c>
      <c r="K3430" s="10">
        <f t="shared" ca="1" si="324"/>
        <v>-0.38196200668452096</v>
      </c>
      <c r="L3430" s="10">
        <f t="shared" ca="1" si="325"/>
        <v>-0.31203274344728138</v>
      </c>
      <c r="M3430" s="10"/>
      <c r="N3430" s="11">
        <f t="array" aca="1" ref="N3430:Q3430" ca="1">TRANSPOSE(MMULT(D$14:G$17,TRANSPOSE(I3430:L3430))+B$14:B$17)</f>
        <v>88.096160069397854</v>
      </c>
      <c r="O3430" s="11">
        <f ca="1"/>
        <v>93.344993242019285</v>
      </c>
      <c r="P3430" s="11">
        <f ca="1"/>
        <v>25.899154032419727</v>
      </c>
      <c r="Q3430" s="10">
        <f ca="1"/>
        <v>0.88880178695748746</v>
      </c>
      <c r="S3430" s="7">
        <f t="shared" ca="1" si="321"/>
        <v>281157.18611549394</v>
      </c>
    </row>
    <row r="3431" spans="2:19">
      <c r="B3431" s="1">
        <v>3411</v>
      </c>
      <c r="D3431" s="10">
        <f t="shared" ca="1" si="320"/>
        <v>0.63213075338732816</v>
      </c>
      <c r="E3431" s="10">
        <f t="shared" ca="1" si="320"/>
        <v>0.71401756204636224</v>
      </c>
      <c r="F3431" s="10">
        <f t="shared" ca="1" si="320"/>
        <v>0.64718822720451197</v>
      </c>
      <c r="G3431" s="10">
        <f t="shared" ca="1" si="320"/>
        <v>0.35991198319469553</v>
      </c>
      <c r="H3431" s="10"/>
      <c r="I3431" s="10">
        <f t="shared" ca="1" si="322"/>
        <v>0.33750201524907969</v>
      </c>
      <c r="J3431" s="10">
        <f t="shared" ca="1" si="323"/>
        <v>0.56516009564515668</v>
      </c>
      <c r="K3431" s="10">
        <f t="shared" ca="1" si="324"/>
        <v>0.37774027490749074</v>
      </c>
      <c r="L3431" s="10">
        <f t="shared" ca="1" si="325"/>
        <v>-0.35869406820094396</v>
      </c>
      <c r="M3431" s="10"/>
      <c r="N3431" s="11">
        <f t="array" aca="1" ref="N3431:Q3431" ca="1">TRANSPOSE(MMULT(D$14:G$17,TRANSPOSE(I3431:L3431))+B$14:B$17)</f>
        <v>87.146813376633347</v>
      </c>
      <c r="O3431" s="11">
        <f ca="1"/>
        <v>94.412983473835126</v>
      </c>
      <c r="P3431" s="11">
        <f ca="1"/>
        <v>26.100483606276988</v>
      </c>
      <c r="Q3431" s="10">
        <f ca="1"/>
        <v>0.88666421439981691</v>
      </c>
      <c r="S3431" s="7">
        <f t="shared" ca="1" si="321"/>
        <v>282123.07269852306</v>
      </c>
    </row>
    <row r="3432" spans="2:19">
      <c r="B3432" s="1">
        <v>3412</v>
      </c>
      <c r="D3432" s="10">
        <f t="shared" ca="1" si="320"/>
        <v>0.76032627187056123</v>
      </c>
      <c r="E3432" s="10">
        <f t="shared" ca="1" si="320"/>
        <v>0.9720067449100086</v>
      </c>
      <c r="F3432" s="10">
        <f t="shared" ca="1" si="320"/>
        <v>0.5145022049960426</v>
      </c>
      <c r="G3432" s="10">
        <f t="shared" ca="1" si="320"/>
        <v>0.85307750608993749</v>
      </c>
      <c r="H3432" s="10"/>
      <c r="I3432" s="10">
        <f t="shared" ca="1" si="322"/>
        <v>0.70735248585713906</v>
      </c>
      <c r="J3432" s="10">
        <f t="shared" ca="1" si="323"/>
        <v>1.9111406365533385</v>
      </c>
      <c r="K3432" s="10">
        <f t="shared" ca="1" si="324"/>
        <v>3.6359646886299876E-2</v>
      </c>
      <c r="L3432" s="10">
        <f t="shared" ca="1" si="325"/>
        <v>1.0497240831936847</v>
      </c>
      <c r="M3432" s="10"/>
      <c r="N3432" s="11">
        <f t="array" aca="1" ref="N3432:Q3432" ca="1">TRANSPOSE(MMULT(D$14:G$17,TRANSPOSE(I3432:L3432))+B$14:B$17)</f>
        <v>87.307698331347851</v>
      </c>
      <c r="O3432" s="11">
        <f ca="1"/>
        <v>95.330868743232912</v>
      </c>
      <c r="P3432" s="11">
        <f ca="1"/>
        <v>26.080072452311587</v>
      </c>
      <c r="Q3432" s="10">
        <f ca="1"/>
        <v>0.89894141842098807</v>
      </c>
      <c r="S3432" s="7">
        <f t="shared" ca="1" si="321"/>
        <v>288686.19063348783</v>
      </c>
    </row>
    <row r="3433" spans="2:19">
      <c r="B3433" s="1">
        <v>3413</v>
      </c>
      <c r="D3433" s="10">
        <f t="shared" ca="1" si="320"/>
        <v>0.74823695381245903</v>
      </c>
      <c r="E3433" s="10">
        <f t="shared" ca="1" si="320"/>
        <v>0.6099136122047637</v>
      </c>
      <c r="F3433" s="10">
        <f t="shared" ca="1" si="320"/>
        <v>0.79459269836114244</v>
      </c>
      <c r="G3433" s="10">
        <f t="shared" ca="1" si="320"/>
        <v>0.83408581236755797</v>
      </c>
      <c r="H3433" s="10"/>
      <c r="I3433" s="10">
        <f t="shared" ca="1" si="322"/>
        <v>0.66895200836688429</v>
      </c>
      <c r="J3433" s="10">
        <f t="shared" ca="1" si="323"/>
        <v>0.27909388529874135</v>
      </c>
      <c r="K3433" s="10">
        <f t="shared" ca="1" si="324"/>
        <v>0.82246094900744715</v>
      </c>
      <c r="L3433" s="10">
        <f t="shared" ca="1" si="325"/>
        <v>0.97043767850557172</v>
      </c>
      <c r="M3433" s="10"/>
      <c r="N3433" s="11">
        <f t="array" aca="1" ref="N3433:Q3433" ca="1">TRANSPOSE(MMULT(D$14:G$17,TRANSPOSE(I3433:L3433))+B$14:B$17)</f>
        <v>87.290994123639592</v>
      </c>
      <c r="O3433" s="11">
        <f ca="1"/>
        <v>94.279959757336144</v>
      </c>
      <c r="P3433" s="11">
        <f ca="1"/>
        <v>26.186203372626295</v>
      </c>
      <c r="Q3433" s="10">
        <f ca="1"/>
        <v>0.90040870166498188</v>
      </c>
      <c r="S3433" s="7">
        <f t="shared" ca="1" si="321"/>
        <v>286112.48839973798</v>
      </c>
    </row>
    <row r="3434" spans="2:19">
      <c r="B3434" s="1">
        <v>3414</v>
      </c>
      <c r="D3434" s="10">
        <f t="shared" ca="1" si="320"/>
        <v>0.33660455734575467</v>
      </c>
      <c r="E3434" s="10">
        <f t="shared" ca="1" si="320"/>
        <v>0.26641035287710857</v>
      </c>
      <c r="F3434" s="10">
        <f t="shared" ca="1" si="320"/>
        <v>0.50584642870163732</v>
      </c>
      <c r="G3434" s="10">
        <f t="shared" ca="1" si="320"/>
        <v>0.44993841882976904</v>
      </c>
      <c r="H3434" s="10"/>
      <c r="I3434" s="10">
        <f t="shared" ca="1" si="322"/>
        <v>-0.42174779449337224</v>
      </c>
      <c r="J3434" s="10">
        <f t="shared" ca="1" si="323"/>
        <v>-0.62370596378650134</v>
      </c>
      <c r="K3434" s="10">
        <f t="shared" ca="1" si="324"/>
        <v>1.4655348082960592E-2</v>
      </c>
      <c r="L3434" s="10">
        <f t="shared" ca="1" si="325"/>
        <v>-0.12581693304367447</v>
      </c>
      <c r="M3434" s="10"/>
      <c r="N3434" s="11">
        <f t="array" aca="1" ref="N3434:Q3434" ca="1">TRANSPOSE(MMULT(D$14:G$17,TRANSPOSE(I3434:L3434))+B$14:B$17)</f>
        <v>86.816539709395386</v>
      </c>
      <c r="O3434" s="11">
        <f ca="1"/>
        <v>93.536776337811048</v>
      </c>
      <c r="P3434" s="11">
        <f ca="1"/>
        <v>25.97692045638269</v>
      </c>
      <c r="Q3434" s="10">
        <f ca="1"/>
        <v>0.88913541980634403</v>
      </c>
      <c r="S3434" s="7">
        <f t="shared" ca="1" si="321"/>
        <v>280498.24301947892</v>
      </c>
    </row>
    <row r="3435" spans="2:19">
      <c r="B3435" s="1">
        <v>3415</v>
      </c>
      <c r="D3435" s="10">
        <f t="shared" ca="1" si="320"/>
        <v>0.69863912963250441</v>
      </c>
      <c r="E3435" s="10">
        <f t="shared" ca="1" si="320"/>
        <v>0.9030299321674734</v>
      </c>
      <c r="F3435" s="10">
        <f t="shared" ca="1" si="320"/>
        <v>0.1646076494118881</v>
      </c>
      <c r="G3435" s="10">
        <f t="shared" ca="1" si="320"/>
        <v>0.77813409252567589</v>
      </c>
      <c r="H3435" s="10"/>
      <c r="I3435" s="10">
        <f t="shared" ca="1" si="322"/>
        <v>0.52049050977709843</v>
      </c>
      <c r="J3435" s="10">
        <f t="shared" ca="1" si="323"/>
        <v>1.2990110539787818</v>
      </c>
      <c r="K3435" s="10">
        <f t="shared" ca="1" si="324"/>
        <v>-0.9756956695874256</v>
      </c>
      <c r="L3435" s="10">
        <f t="shared" ca="1" si="325"/>
        <v>0.76590670685878581</v>
      </c>
      <c r="M3435" s="10"/>
      <c r="N3435" s="11">
        <f t="array" aca="1" ref="N3435:Q3435" ca="1">TRANSPOSE(MMULT(D$14:G$17,TRANSPOSE(I3435:L3435))+B$14:B$17)</f>
        <v>87.22641337175304</v>
      </c>
      <c r="O3435" s="11">
        <f ca="1"/>
        <v>94.910605752275515</v>
      </c>
      <c r="P3435" s="11">
        <f ca="1"/>
        <v>25.849917153931976</v>
      </c>
      <c r="Q3435" s="10">
        <f ca="1"/>
        <v>0.89539926550744964</v>
      </c>
      <c r="S3435" s="7">
        <f t="shared" ca="1" si="321"/>
        <v>286759.13283816254</v>
      </c>
    </row>
    <row r="3436" spans="2:19">
      <c r="B3436" s="1">
        <v>3416</v>
      </c>
      <c r="D3436" s="10">
        <f t="shared" ca="1" si="320"/>
        <v>0.7156129537620789</v>
      </c>
      <c r="E3436" s="10">
        <f t="shared" ca="1" si="320"/>
        <v>0.42171461129159515</v>
      </c>
      <c r="F3436" s="10">
        <f t="shared" ca="1" si="320"/>
        <v>0.9414561888975046</v>
      </c>
      <c r="G3436" s="10">
        <f t="shared" ca="1" si="320"/>
        <v>0.88164757496035262</v>
      </c>
      <c r="H3436" s="10"/>
      <c r="I3436" s="10">
        <f t="shared" ca="1" si="322"/>
        <v>0.56985788326650388</v>
      </c>
      <c r="J3436" s="10">
        <f t="shared" ca="1" si="323"/>
        <v>-0.19750902120891059</v>
      </c>
      <c r="K3436" s="10">
        <f t="shared" ca="1" si="324"/>
        <v>1.5671158192627406</v>
      </c>
      <c r="L3436" s="10">
        <f t="shared" ca="1" si="325"/>
        <v>1.1832632060983082</v>
      </c>
      <c r="M3436" s="10"/>
      <c r="N3436" s="11">
        <f t="array" aca="1" ref="N3436:Q3436" ca="1">TRANSPOSE(MMULT(D$14:G$17,TRANSPOSE(I3436:L3436))+B$14:B$17)</f>
        <v>87.247888179220922</v>
      </c>
      <c r="O3436" s="11">
        <f ca="1"/>
        <v>93.959765415232212</v>
      </c>
      <c r="P3436" s="11">
        <f ca="1"/>
        <v>26.321652348938532</v>
      </c>
      <c r="Q3436" s="10">
        <f ca="1"/>
        <v>0.90370294597752698</v>
      </c>
      <c r="S3436" s="7">
        <f t="shared" ca="1" si="321"/>
        <v>286007.41446372384</v>
      </c>
    </row>
    <row r="3437" spans="2:19">
      <c r="B3437" s="1">
        <v>3417</v>
      </c>
      <c r="D3437" s="10">
        <f t="shared" ca="1" si="320"/>
        <v>0.93945059708388001</v>
      </c>
      <c r="E3437" s="10">
        <f t="shared" ca="1" si="320"/>
        <v>0.36618748597972617</v>
      </c>
      <c r="F3437" s="10">
        <f t="shared" ca="1" si="320"/>
        <v>0.76106540078683316</v>
      </c>
      <c r="G3437" s="10">
        <f t="shared" ca="1" si="320"/>
        <v>0.61046745504502908</v>
      </c>
      <c r="H3437" s="10"/>
      <c r="I3437" s="10">
        <f t="shared" ca="1" si="322"/>
        <v>1.5501779702481051</v>
      </c>
      <c r="J3437" s="10">
        <f t="shared" ca="1" si="323"/>
        <v>-0.34196800316232778</v>
      </c>
      <c r="K3437" s="10">
        <f t="shared" ca="1" si="324"/>
        <v>0.70973384747884827</v>
      </c>
      <c r="L3437" s="10">
        <f t="shared" ca="1" si="325"/>
        <v>0.28053759029372699</v>
      </c>
      <c r="M3437" s="10"/>
      <c r="N3437" s="11">
        <f t="array" aca="1" ref="N3437:Q3437" ca="1">TRANSPOSE(MMULT(D$14:G$17,TRANSPOSE(I3437:L3437))+B$14:B$17)</f>
        <v>87.674327417057924</v>
      </c>
      <c r="O3437" s="11">
        <f ca="1"/>
        <v>94.015621303512319</v>
      </c>
      <c r="P3437" s="11">
        <f ca="1"/>
        <v>26.153369989148505</v>
      </c>
      <c r="Q3437" s="10">
        <f ca="1"/>
        <v>0.8944426229260416</v>
      </c>
      <c r="S3437" s="7">
        <f t="shared" ca="1" si="321"/>
        <v>283909.01441949641</v>
      </c>
    </row>
    <row r="3438" spans="2:19">
      <c r="B3438" s="1">
        <v>3418</v>
      </c>
      <c r="D3438" s="10">
        <f t="shared" ca="1" si="320"/>
        <v>0.80071243229747291</v>
      </c>
      <c r="E3438" s="10">
        <f t="shared" ca="1" si="320"/>
        <v>0.71318561487006882</v>
      </c>
      <c r="F3438" s="10">
        <f t="shared" ca="1" si="320"/>
        <v>0.86712456428656326</v>
      </c>
      <c r="G3438" s="10">
        <f t="shared" ca="1" si="320"/>
        <v>0.89990509995289791</v>
      </c>
      <c r="H3438" s="10"/>
      <c r="I3438" s="10">
        <f t="shared" ca="1" si="322"/>
        <v>0.84416871243050984</v>
      </c>
      <c r="J3438" s="10">
        <f t="shared" ca="1" si="323"/>
        <v>0.56271529096626083</v>
      </c>
      <c r="K3438" s="10">
        <f t="shared" ca="1" si="324"/>
        <v>1.1129011841677614</v>
      </c>
      <c r="L3438" s="10">
        <f t="shared" ca="1" si="325"/>
        <v>1.281011006649964</v>
      </c>
      <c r="M3438" s="10"/>
      <c r="N3438" s="11">
        <f t="array" aca="1" ref="N3438:Q3438" ca="1">TRANSPOSE(MMULT(D$14:G$17,TRANSPOSE(I3438:L3438))+B$14:B$17)</f>
        <v>87.367213389907278</v>
      </c>
      <c r="O3438" s="11">
        <f ca="1"/>
        <v>94.488096856662395</v>
      </c>
      <c r="P3438" s="11">
        <f ca="1"/>
        <v>26.257374372603245</v>
      </c>
      <c r="Q3438" s="10">
        <f ca="1"/>
        <v>0.90360191142038138</v>
      </c>
      <c r="S3438" s="7">
        <f t="shared" ca="1" si="321"/>
        <v>287631.62844912568</v>
      </c>
    </row>
    <row r="3439" spans="2:19">
      <c r="B3439" s="1">
        <v>3419</v>
      </c>
      <c r="D3439" s="10">
        <f t="shared" ca="1" si="320"/>
        <v>0.9428710869344713</v>
      </c>
      <c r="E3439" s="10">
        <f t="shared" ca="1" si="320"/>
        <v>7.2676572701587672E-2</v>
      </c>
      <c r="F3439" s="10">
        <f t="shared" ca="1" si="320"/>
        <v>0.21083782330242784</v>
      </c>
      <c r="G3439" s="10">
        <f t="shared" ca="1" si="320"/>
        <v>0.12115069640192955</v>
      </c>
      <c r="H3439" s="10"/>
      <c r="I3439" s="10">
        <f t="shared" ca="1" si="322"/>
        <v>1.5793411581544508</v>
      </c>
      <c r="J3439" s="10">
        <f t="shared" ca="1" si="323"/>
        <v>-1.4561428093875377</v>
      </c>
      <c r="K3439" s="10">
        <f t="shared" ca="1" si="324"/>
        <v>-0.80351756825111653</v>
      </c>
      <c r="L3439" s="10">
        <f t="shared" ca="1" si="325"/>
        <v>-1.1692537955926019</v>
      </c>
      <c r="M3439" s="10"/>
      <c r="N3439" s="11">
        <f t="array" aca="1" ref="N3439:Q3439" ca="1">TRANSPOSE(MMULT(D$14:G$17,TRANSPOSE(I3439:L3439))+B$14:B$17)</f>
        <v>87.687013403797181</v>
      </c>
      <c r="O3439" s="11">
        <f ca="1"/>
        <v>93.306561881455693</v>
      </c>
      <c r="P3439" s="11">
        <f ca="1"/>
        <v>25.806447310590393</v>
      </c>
      <c r="Q3439" s="10">
        <f ca="1"/>
        <v>0.87950995201390847</v>
      </c>
      <c r="S3439" s="7">
        <f t="shared" ca="1" si="321"/>
        <v>277919.6957682686</v>
      </c>
    </row>
    <row r="3440" spans="2:19">
      <c r="B3440" s="1">
        <v>3420</v>
      </c>
      <c r="D3440" s="10">
        <f t="shared" ca="1" si="320"/>
        <v>0.60443182334280654</v>
      </c>
      <c r="E3440" s="10">
        <f t="shared" ca="1" si="320"/>
        <v>0.96383774049253901</v>
      </c>
      <c r="F3440" s="10">
        <f t="shared" ca="1" si="320"/>
        <v>3.6386479459034726E-2</v>
      </c>
      <c r="G3440" s="10">
        <f t="shared" ca="1" si="320"/>
        <v>7.6036818811545226E-2</v>
      </c>
      <c r="H3440" s="10"/>
      <c r="I3440" s="10">
        <f t="shared" ca="1" si="322"/>
        <v>0.26483528537698231</v>
      </c>
      <c r="J3440" s="10">
        <f t="shared" ca="1" si="323"/>
        <v>1.7970699283342564</v>
      </c>
      <c r="K3440" s="10">
        <f t="shared" ca="1" si="324"/>
        <v>-1.7942519798115897</v>
      </c>
      <c r="L3440" s="10">
        <f t="shared" ca="1" si="325"/>
        <v>-1.4322452786678135</v>
      </c>
      <c r="M3440" s="10"/>
      <c r="N3440" s="11">
        <f t="array" aca="1" ref="N3440:Q3440" ca="1">TRANSPOSE(MMULT(D$14:G$17,TRANSPOSE(I3440:L3440))+B$14:B$17)</f>
        <v>87.115203349138994</v>
      </c>
      <c r="O3440" s="11">
        <f ca="1"/>
        <v>95.190851871397072</v>
      </c>
      <c r="P3440" s="11">
        <f ca="1"/>
        <v>25.69561322286631</v>
      </c>
      <c r="Q3440" s="10">
        <f ca="1"/>
        <v>0.87266271559813802</v>
      </c>
      <c r="S3440" s="7">
        <f t="shared" ca="1" si="321"/>
        <v>280383.50457907212</v>
      </c>
    </row>
    <row r="3441" spans="2:19">
      <c r="B3441" s="1">
        <v>3421</v>
      </c>
      <c r="D3441" s="10">
        <f t="shared" ca="1" si="320"/>
        <v>0.49706381852663017</v>
      </c>
      <c r="E3441" s="10">
        <f t="shared" ca="1" si="320"/>
        <v>0.60892818841886454</v>
      </c>
      <c r="F3441" s="10">
        <f t="shared" ca="1" si="320"/>
        <v>0.82320977833123754</v>
      </c>
      <c r="G3441" s="10">
        <f t="shared" ca="1" si="320"/>
        <v>0.28506340679722908</v>
      </c>
      <c r="H3441" s="10"/>
      <c r="I3441" s="10">
        <f t="shared" ca="1" si="322"/>
        <v>-7.3599819476103286E-3</v>
      </c>
      <c r="J3441" s="10">
        <f t="shared" ca="1" si="323"/>
        <v>0.27652661148547442</v>
      </c>
      <c r="K3441" s="10">
        <f t="shared" ca="1" si="324"/>
        <v>0.92766678426549354</v>
      </c>
      <c r="L3441" s="10">
        <f t="shared" ca="1" si="325"/>
        <v>-0.56786474329830994</v>
      </c>
      <c r="M3441" s="10"/>
      <c r="N3441" s="11">
        <f t="array" aca="1" ref="N3441:Q3441" ca="1">TRANSPOSE(MMULT(D$14:G$17,TRANSPOSE(I3441:L3441))+B$14:B$17)</f>
        <v>86.996798407852793</v>
      </c>
      <c r="O3441" s="11">
        <f ca="1"/>
        <v>94.175962721262891</v>
      </c>
      <c r="P3441" s="11">
        <f ca="1"/>
        <v>26.199236083148364</v>
      </c>
      <c r="Q3441" s="10">
        <f ca="1"/>
        <v>0.88539785639127599</v>
      </c>
      <c r="S3441" s="7">
        <f t="shared" ca="1" si="321"/>
        <v>280782.87043997244</v>
      </c>
    </row>
    <row r="3442" spans="2:19">
      <c r="B3442" s="1">
        <v>3422</v>
      </c>
      <c r="D3442" s="10">
        <f t="shared" ca="1" si="320"/>
        <v>0.8309053248988969</v>
      </c>
      <c r="E3442" s="10">
        <f t="shared" ca="1" si="320"/>
        <v>0.69739319336151728</v>
      </c>
      <c r="F3442" s="10">
        <f t="shared" ca="1" si="320"/>
        <v>0.86565319838302268</v>
      </c>
      <c r="G3442" s="10">
        <f t="shared" ca="1" si="320"/>
        <v>0.37740908920466998</v>
      </c>
      <c r="H3442" s="10"/>
      <c r="I3442" s="10">
        <f t="shared" ca="1" si="322"/>
        <v>0.9577489832622007</v>
      </c>
      <c r="J3442" s="10">
        <f t="shared" ca="1" si="323"/>
        <v>0.51691769703827362</v>
      </c>
      <c r="K3442" s="10">
        <f t="shared" ca="1" si="324"/>
        <v>1.106076051788728</v>
      </c>
      <c r="L3442" s="10">
        <f t="shared" ca="1" si="325"/>
        <v>-0.31229258022378492</v>
      </c>
      <c r="M3442" s="10"/>
      <c r="N3442" s="11">
        <f t="array" aca="1" ref="N3442:Q3442" ca="1">TRANSPOSE(MMULT(D$14:G$17,TRANSPOSE(I3442:L3442))+B$14:B$17)</f>
        <v>87.416620807719056</v>
      </c>
      <c r="O3442" s="11">
        <f ca="1"/>
        <v>94.475959147602325</v>
      </c>
      <c r="P3442" s="11">
        <f ca="1"/>
        <v>26.255864524570796</v>
      </c>
      <c r="Q3442" s="10">
        <f ca="1"/>
        <v>0.88826740995722409</v>
      </c>
      <c r="S3442" s="7">
        <f t="shared" ca="1" si="321"/>
        <v>282764.62440302456</v>
      </c>
    </row>
    <row r="3443" spans="2:19">
      <c r="B3443" s="1">
        <v>3423</v>
      </c>
      <c r="D3443" s="10">
        <f t="shared" ca="1" si="320"/>
        <v>0.45946679043702499</v>
      </c>
      <c r="E3443" s="10">
        <f t="shared" ca="1" si="320"/>
        <v>0.90716271563770612</v>
      </c>
      <c r="F3443" s="10">
        <f t="shared" ca="1" si="320"/>
        <v>0.34489069193290434</v>
      </c>
      <c r="G3443" s="10">
        <f t="shared" ca="1" si="320"/>
        <v>0.3012079731985432</v>
      </c>
      <c r="H3443" s="10"/>
      <c r="I3443" s="10">
        <f t="shared" ca="1" si="322"/>
        <v>-0.1017771276199476</v>
      </c>
      <c r="J3443" s="10">
        <f t="shared" ca="1" si="323"/>
        <v>1.3234837140083133</v>
      </c>
      <c r="K3443" s="10">
        <f t="shared" ca="1" si="324"/>
        <v>-0.39915176239959099</v>
      </c>
      <c r="L3443" s="10">
        <f t="shared" ca="1" si="325"/>
        <v>-0.52092941064207188</v>
      </c>
      <c r="M3443" s="10"/>
      <c r="N3443" s="11">
        <f t="array" aca="1" ref="N3443:Q3443" ca="1">TRANSPOSE(MMULT(D$14:G$17,TRANSPOSE(I3443:L3443))+B$14:B$17)</f>
        <v>86.955726949485324</v>
      </c>
      <c r="O3443" s="11">
        <f ca="1"/>
        <v>94.832103080608363</v>
      </c>
      <c r="P3443" s="11">
        <f ca="1"/>
        <v>25.961113528669976</v>
      </c>
      <c r="Q3443" s="10">
        <f ca="1"/>
        <v>0.88338515043323329</v>
      </c>
      <c r="S3443" s="7">
        <f t="shared" ca="1" si="321"/>
        <v>282267.8885097148</v>
      </c>
    </row>
    <row r="3444" spans="2:19">
      <c r="B3444" s="1">
        <v>3424</v>
      </c>
      <c r="D3444" s="10">
        <f t="shared" ca="1" si="320"/>
        <v>0.3176455923047472</v>
      </c>
      <c r="E3444" s="10">
        <f t="shared" ca="1" si="320"/>
        <v>0.45956059918796321</v>
      </c>
      <c r="F3444" s="10">
        <f t="shared" ca="1" si="320"/>
        <v>0.41563855041271958</v>
      </c>
      <c r="G3444" s="10">
        <f t="shared" ca="1" si="320"/>
        <v>0.90056263644017109</v>
      </c>
      <c r="H3444" s="10"/>
      <c r="I3444" s="10">
        <f t="shared" ca="1" si="322"/>
        <v>-0.47429271660210187</v>
      </c>
      <c r="J3444" s="10">
        <f t="shared" ca="1" si="323"/>
        <v>-0.10154076575624237</v>
      </c>
      <c r="K3444" s="10">
        <f t="shared" ca="1" si="324"/>
        <v>-0.21306392681953173</v>
      </c>
      <c r="L3444" s="10">
        <f t="shared" ca="1" si="325"/>
        <v>1.2847641111947159</v>
      </c>
      <c r="M3444" s="10"/>
      <c r="N3444" s="11">
        <f t="array" aca="1" ref="N3444:Q3444" ca="1">TRANSPOSE(MMULT(D$14:G$17,TRANSPOSE(I3444:L3444))+B$14:B$17)</f>
        <v>86.79368266827808</v>
      </c>
      <c r="O3444" s="11">
        <f ca="1"/>
        <v>93.863197895509771</v>
      </c>
      <c r="P3444" s="11">
        <f ca="1"/>
        <v>25.947030336252006</v>
      </c>
      <c r="Q3444" s="10">
        <f ca="1"/>
        <v>0.90206425069619967</v>
      </c>
      <c r="S3444" s="7">
        <f t="shared" ca="1" si="321"/>
        <v>285493.60719788494</v>
      </c>
    </row>
    <row r="3445" spans="2:19">
      <c r="B3445" s="1">
        <v>3425</v>
      </c>
      <c r="D3445" s="10">
        <f t="shared" ca="1" si="320"/>
        <v>0.11077590186132891</v>
      </c>
      <c r="E3445" s="10">
        <f t="shared" ca="1" si="320"/>
        <v>0.73933485430168244</v>
      </c>
      <c r="F3445" s="10">
        <f t="shared" ca="1" si="320"/>
        <v>0.42343489370114895</v>
      </c>
      <c r="G3445" s="10">
        <f t="shared" ca="1" si="320"/>
        <v>0.35147381985864801</v>
      </c>
      <c r="H3445" s="10"/>
      <c r="I3445" s="10">
        <f t="shared" ca="1" si="322"/>
        <v>-1.2224121583584286</v>
      </c>
      <c r="J3445" s="10">
        <f t="shared" ca="1" si="323"/>
        <v>0.64129614804340884</v>
      </c>
      <c r="K3445" s="10">
        <f t="shared" ca="1" si="324"/>
        <v>-0.19311387385980539</v>
      </c>
      <c r="L3445" s="10">
        <f t="shared" ca="1" si="325"/>
        <v>-0.38134449711886226</v>
      </c>
      <c r="M3445" s="10"/>
      <c r="N3445" s="11">
        <f t="array" aca="1" ref="N3445:Q3445" ca="1">TRANSPOSE(MMULT(D$14:G$17,TRANSPOSE(I3445:L3445))+B$14:B$17)</f>
        <v>86.468250711114081</v>
      </c>
      <c r="O3445" s="11">
        <f ca="1"/>
        <v>94.225660545315108</v>
      </c>
      <c r="P3445" s="11">
        <f ca="1"/>
        <v>25.966577866654024</v>
      </c>
      <c r="Q3445" s="10">
        <f ca="1"/>
        <v>0.88509088440403438</v>
      </c>
      <c r="S3445" s="7">
        <f t="shared" ca="1" si="321"/>
        <v>280761.51743370551</v>
      </c>
    </row>
    <row r="3446" spans="2:19">
      <c r="B3446" s="1">
        <v>3426</v>
      </c>
      <c r="D3446" s="10">
        <f t="shared" ca="1" si="320"/>
        <v>0.45497592031724932</v>
      </c>
      <c r="E3446" s="10">
        <f t="shared" ca="1" si="320"/>
        <v>0.97522221546214183</v>
      </c>
      <c r="F3446" s="10">
        <f t="shared" ca="1" si="320"/>
        <v>7.4892282427496792E-2</v>
      </c>
      <c r="G3446" s="10">
        <f t="shared" ca="1" si="320"/>
        <v>0.61192522127504467</v>
      </c>
      <c r="H3446" s="10"/>
      <c r="I3446" s="10">
        <f t="shared" ca="1" si="322"/>
        <v>-0.11309928652502217</v>
      </c>
      <c r="J3446" s="10">
        <f t="shared" ca="1" si="323"/>
        <v>1.9637803563881611</v>
      </c>
      <c r="K3446" s="10">
        <f t="shared" ca="1" si="324"/>
        <v>-1.440292844980559</v>
      </c>
      <c r="L3446" s="10">
        <f t="shared" ca="1" si="325"/>
        <v>0.28434036223868414</v>
      </c>
      <c r="M3446" s="10"/>
      <c r="N3446" s="11">
        <f t="array" aca="1" ref="N3446:Q3446" ca="1">TRANSPOSE(MMULT(D$14:G$17,TRANSPOSE(I3446:L3446))+B$14:B$17)</f>
        <v>86.950801810361611</v>
      </c>
      <c r="O3446" s="11">
        <f ca="1"/>
        <v>95.24040994299402</v>
      </c>
      <c r="P3446" s="11">
        <f ca="1"/>
        <v>25.768994699406989</v>
      </c>
      <c r="Q3446" s="10">
        <f ca="1"/>
        <v>0.88940608688201617</v>
      </c>
      <c r="S3446" s="7">
        <f t="shared" ca="1" si="321"/>
        <v>285618.57187375356</v>
      </c>
    </row>
    <row r="3447" spans="2:19">
      <c r="B3447" s="1">
        <v>3427</v>
      </c>
      <c r="D3447" s="10">
        <f t="shared" ca="1" si="320"/>
        <v>0.85392993408911066</v>
      </c>
      <c r="E3447" s="10">
        <f t="shared" ca="1" si="320"/>
        <v>0.7997243475249628</v>
      </c>
      <c r="F3447" s="10">
        <f t="shared" ca="1" si="320"/>
        <v>0.28460541684545415</v>
      </c>
      <c r="G3447" s="10">
        <f t="shared" ca="1" si="320"/>
        <v>0.46971504890109772</v>
      </c>
      <c r="H3447" s="10"/>
      <c r="I3447" s="10">
        <f t="shared" ca="1" si="322"/>
        <v>1.0534383580747677</v>
      </c>
      <c r="J3447" s="10">
        <f t="shared" ca="1" si="323"/>
        <v>0.84063703411384438</v>
      </c>
      <c r="K3447" s="10">
        <f t="shared" ca="1" si="324"/>
        <v>-0.56921412851701603</v>
      </c>
      <c r="L3447" s="10">
        <f t="shared" ca="1" si="325"/>
        <v>-7.5986174178291663E-2</v>
      </c>
      <c r="M3447" s="10"/>
      <c r="N3447" s="11">
        <f t="array" aca="1" ref="N3447:Q3447" ca="1">TRANSPOSE(MMULT(D$14:G$17,TRANSPOSE(I3447:L3447))+B$14:B$17)</f>
        <v>87.45824568576252</v>
      </c>
      <c r="O3447" s="11">
        <f ca="1"/>
        <v>94.697737692276178</v>
      </c>
      <c r="P3447" s="11">
        <f ca="1"/>
        <v>25.924564015691786</v>
      </c>
      <c r="Q3447" s="10">
        <f ca="1"/>
        <v>0.88832048807383357</v>
      </c>
      <c r="S3447" s="7">
        <f t="shared" ca="1" si="321"/>
        <v>283998.13047348836</v>
      </c>
    </row>
    <row r="3448" spans="2:19">
      <c r="B3448" s="1">
        <v>3428</v>
      </c>
      <c r="D3448" s="10">
        <f t="shared" ca="1" si="320"/>
        <v>0.11341895338345775</v>
      </c>
      <c r="E3448" s="10">
        <f t="shared" ca="1" si="320"/>
        <v>0.54515546678073101</v>
      </c>
      <c r="F3448" s="10">
        <f t="shared" ca="1" si="320"/>
        <v>0.73855996535504154</v>
      </c>
      <c r="G3448" s="10">
        <f t="shared" ca="1" si="320"/>
        <v>0.17634869069466896</v>
      </c>
      <c r="H3448" s="10"/>
      <c r="I3448" s="10">
        <f t="shared" ca="1" si="322"/>
        <v>-1.2085444555918037</v>
      </c>
      <c r="J3448" s="10">
        <f t="shared" ca="1" si="323"/>
        <v>0.11343074446773561</v>
      </c>
      <c r="K3448" s="10">
        <f t="shared" ca="1" si="324"/>
        <v>0.63891217179508275</v>
      </c>
      <c r="L3448" s="10">
        <f t="shared" ca="1" si="325"/>
        <v>-0.92936997711548797</v>
      </c>
      <c r="M3448" s="10"/>
      <c r="N3448" s="11">
        <f t="array" aca="1" ref="N3448:Q3448" ca="1">TRANSPOSE(MMULT(D$14:G$17,TRANSPOSE(I3448:L3448))+B$14:B$17)</f>
        <v>86.474283161817567</v>
      </c>
      <c r="O3448" s="11">
        <f ca="1"/>
        <v>93.889735393618096</v>
      </c>
      <c r="P3448" s="11">
        <f ca="1"/>
        <v>26.119629565688797</v>
      </c>
      <c r="Q3448" s="10">
        <f ca="1"/>
        <v>0.88121760999419241</v>
      </c>
      <c r="S3448" s="7">
        <f t="shared" ca="1" si="321"/>
        <v>278380.37073385186</v>
      </c>
    </row>
    <row r="3449" spans="2:19">
      <c r="B3449" s="1">
        <v>3429</v>
      </c>
      <c r="D3449" s="10">
        <f t="shared" ca="1" si="320"/>
        <v>0.32331604069127751</v>
      </c>
      <c r="E3449" s="10">
        <f t="shared" ca="1" si="320"/>
        <v>0.95499477969315738</v>
      </c>
      <c r="F3449" s="10">
        <f t="shared" ca="1" si="320"/>
        <v>0.22299047756628432</v>
      </c>
      <c r="G3449" s="10">
        <f t="shared" ca="1" si="320"/>
        <v>0.32277546649246258</v>
      </c>
      <c r="H3449" s="10"/>
      <c r="I3449" s="10">
        <f t="shared" ca="1" si="322"/>
        <v>-0.4584459560984967</v>
      </c>
      <c r="J3449" s="10">
        <f t="shared" ca="1" si="323"/>
        <v>1.6953426386405976</v>
      </c>
      <c r="K3449" s="10">
        <f t="shared" ca="1" si="324"/>
        <v>-0.7621324535584737</v>
      </c>
      <c r="L3449" s="10">
        <f t="shared" ca="1" si="325"/>
        <v>-0.45995163968069164</v>
      </c>
      <c r="M3449" s="10"/>
      <c r="N3449" s="11">
        <f t="array" aca="1" ref="N3449:Q3449" ca="1">TRANSPOSE(MMULT(D$14:G$17,TRANSPOSE(I3449:L3449))+B$14:B$17)</f>
        <v>86.800576009097156</v>
      </c>
      <c r="O3449" s="11">
        <f ca="1"/>
        <v>95.016248401083942</v>
      </c>
      <c r="P3449" s="11">
        <f ca="1"/>
        <v>25.894692949362511</v>
      </c>
      <c r="Q3449" s="10">
        <f ca="1"/>
        <v>0.88310264066622668</v>
      </c>
      <c r="S3449" s="7">
        <f t="shared" ca="1" si="321"/>
        <v>282645.77404692303</v>
      </c>
    </row>
    <row r="3450" spans="2:19">
      <c r="B3450" s="1">
        <v>3430</v>
      </c>
      <c r="D3450" s="10">
        <f t="shared" ca="1" si="320"/>
        <v>0.28149859522075071</v>
      </c>
      <c r="E3450" s="10">
        <f t="shared" ca="1" si="320"/>
        <v>0.10921959851162566</v>
      </c>
      <c r="F3450" s="10">
        <f t="shared" ca="1" si="320"/>
        <v>0.83138692294009398</v>
      </c>
      <c r="G3450" s="10">
        <f t="shared" ca="1" si="320"/>
        <v>0.59368673282504458</v>
      </c>
      <c r="H3450" s="10"/>
      <c r="I3450" s="10">
        <f t="shared" ca="1" si="322"/>
        <v>-0.57839541251956306</v>
      </c>
      <c r="J3450" s="10">
        <f t="shared" ca="1" si="323"/>
        <v>-1.2306890180125425</v>
      </c>
      <c r="K3450" s="10">
        <f t="shared" ca="1" si="324"/>
        <v>0.95966041094619181</v>
      </c>
      <c r="L3450" s="10">
        <f t="shared" ca="1" si="325"/>
        <v>0.23703900040127504</v>
      </c>
      <c r="M3450" s="10"/>
      <c r="N3450" s="11">
        <f t="array" aca="1" ref="N3450:Q3450" ca="1">TRANSPOSE(MMULT(D$14:G$17,TRANSPOSE(I3450:L3450))+B$14:B$17)</f>
        <v>86.748397995553987</v>
      </c>
      <c r="O3450" s="11">
        <f ca="1"/>
        <v>93.124381618694784</v>
      </c>
      <c r="P3450" s="11">
        <f ca="1"/>
        <v>26.148354837241591</v>
      </c>
      <c r="Q3450" s="10">
        <f ca="1"/>
        <v>0.89420273663054317</v>
      </c>
      <c r="S3450" s="7">
        <f t="shared" ca="1" si="321"/>
        <v>280623.02464963583</v>
      </c>
    </row>
    <row r="3451" spans="2:19">
      <c r="B3451" s="1">
        <v>3431</v>
      </c>
      <c r="D3451" s="10">
        <f t="shared" ca="1" si="320"/>
        <v>0.37028820219969705</v>
      </c>
      <c r="E3451" s="10">
        <f t="shared" ca="1" si="320"/>
        <v>2.4434285673830325E-2</v>
      </c>
      <c r="F3451" s="10">
        <f t="shared" ca="1" si="320"/>
        <v>0.44431661425933744</v>
      </c>
      <c r="G3451" s="10">
        <f t="shared" ca="1" si="320"/>
        <v>0.35775804904809627</v>
      </c>
      <c r="H3451" s="10"/>
      <c r="I3451" s="10">
        <f t="shared" ca="1" si="322"/>
        <v>-0.33109013307468887</v>
      </c>
      <c r="J3451" s="10">
        <f t="shared" ca="1" si="323"/>
        <v>-1.9697365536217712</v>
      </c>
      <c r="K3451" s="10">
        <f t="shared" ca="1" si="324"/>
        <v>-0.14003387142771895</v>
      </c>
      <c r="L3451" s="10">
        <f t="shared" ca="1" si="325"/>
        <v>-0.36445791062719601</v>
      </c>
      <c r="M3451" s="10"/>
      <c r="N3451" s="11">
        <f t="array" aca="1" ref="N3451:Q3451" ca="1">TRANSPOSE(MMULT(D$14:G$17,TRANSPOSE(I3451:L3451))+B$14:B$17)</f>
        <v>86.855975792112517</v>
      </c>
      <c r="O3451" s="11">
        <f ca="1"/>
        <v>92.688552319783241</v>
      </c>
      <c r="P3451" s="11">
        <f ca="1"/>
        <v>25.901422448046365</v>
      </c>
      <c r="Q3451" s="10">
        <f ca="1"/>
        <v>0.8877543154495201</v>
      </c>
      <c r="S3451" s="7">
        <f t="shared" ca="1" si="321"/>
        <v>277972.55516692705</v>
      </c>
    </row>
    <row r="3452" spans="2:19">
      <c r="B3452" s="1">
        <v>3432</v>
      </c>
      <c r="D3452" s="10">
        <f t="shared" ca="1" si="320"/>
        <v>2.3749522821274516E-2</v>
      </c>
      <c r="E3452" s="10">
        <f t="shared" ca="1" si="320"/>
        <v>0.53738256829566144</v>
      </c>
      <c r="F3452" s="10">
        <f t="shared" ca="1" si="320"/>
        <v>0.64573114981644142</v>
      </c>
      <c r="G3452" s="10">
        <f t="shared" ca="1" si="320"/>
        <v>0.7905010423708807</v>
      </c>
      <c r="H3452" s="10"/>
      <c r="I3452" s="10">
        <f t="shared" ca="1" si="322"/>
        <v>-1.9818230774344749</v>
      </c>
      <c r="J3452" s="10">
        <f t="shared" ca="1" si="323"/>
        <v>9.3841753632513999E-2</v>
      </c>
      <c r="K3452" s="10">
        <f t="shared" ca="1" si="324"/>
        <v>0.37382072348118317</v>
      </c>
      <c r="L3452" s="10">
        <f t="shared" ca="1" si="325"/>
        <v>0.80816098312772233</v>
      </c>
      <c r="M3452" s="10"/>
      <c r="N3452" s="11">
        <f t="array" aca="1" ref="N3452:Q3452" ca="1">TRANSPOSE(MMULT(D$14:G$17,TRANSPOSE(I3452:L3452))+B$14:B$17)</f>
        <v>86.137906961316006</v>
      </c>
      <c r="O3452" s="11">
        <f ca="1"/>
        <v>93.760163400817177</v>
      </c>
      <c r="P3452" s="11">
        <f ca="1"/>
        <v>26.055002628385637</v>
      </c>
      <c r="Q3452" s="10">
        <f ca="1"/>
        <v>0.89741551717191703</v>
      </c>
      <c r="S3452" s="7">
        <f t="shared" ca="1" si="321"/>
        <v>282962.64359186252</v>
      </c>
    </row>
    <row r="3453" spans="2:19">
      <c r="B3453" s="1">
        <v>3433</v>
      </c>
      <c r="D3453" s="10">
        <f t="shared" ca="1" si="320"/>
        <v>0.17262900439477646</v>
      </c>
      <c r="E3453" s="10">
        <f t="shared" ca="1" si="320"/>
        <v>0.79382739427407456</v>
      </c>
      <c r="F3453" s="10">
        <f t="shared" ca="1" si="320"/>
        <v>0.74859866482840665</v>
      </c>
      <c r="G3453" s="10">
        <f t="shared" ca="1" si="320"/>
        <v>0.1118823091686465</v>
      </c>
      <c r="H3453" s="10"/>
      <c r="I3453" s="10">
        <f t="shared" ca="1" si="322"/>
        <v>-0.94382710180760954</v>
      </c>
      <c r="J3453" s="10">
        <f t="shared" ca="1" si="323"/>
        <v>0.81977355117813133</v>
      </c>
      <c r="K3453" s="10">
        <f t="shared" ca="1" si="324"/>
        <v>0.67008646849945874</v>
      </c>
      <c r="L3453" s="10">
        <f t="shared" ca="1" si="325"/>
        <v>-1.2165785228565995</v>
      </c>
      <c r="M3453" s="10"/>
      <c r="N3453" s="11">
        <f t="array" aca="1" ref="N3453:Q3453" ca="1">TRANSPOSE(MMULT(D$14:G$17,TRANSPOSE(I3453:L3453))+B$14:B$17)</f>
        <v>86.589435210713688</v>
      </c>
      <c r="O3453" s="11">
        <f ca="1"/>
        <v>94.382111397644863</v>
      </c>
      <c r="P3453" s="11">
        <f ca="1"/>
        <v>26.152899198032674</v>
      </c>
      <c r="Q3453" s="10">
        <f ca="1"/>
        <v>0.87801587803552861</v>
      </c>
      <c r="S3453" s="7">
        <f t="shared" ca="1" si="321"/>
        <v>278708.5547090153</v>
      </c>
    </row>
    <row r="3454" spans="2:19">
      <c r="B3454" s="1">
        <v>3434</v>
      </c>
      <c r="D3454" s="10">
        <f t="shared" ca="1" si="320"/>
        <v>0.3914517136381217</v>
      </c>
      <c r="E3454" s="10">
        <f t="shared" ca="1" si="320"/>
        <v>0.87913715222729349</v>
      </c>
      <c r="F3454" s="10">
        <f t="shared" ca="1" si="320"/>
        <v>0.34264984463959791</v>
      </c>
      <c r="G3454" s="10">
        <f t="shared" ca="1" si="320"/>
        <v>1.7664939759457488E-3</v>
      </c>
      <c r="H3454" s="10"/>
      <c r="I3454" s="10">
        <f t="shared" ca="1" si="322"/>
        <v>-0.27553735971088678</v>
      </c>
      <c r="J3454" s="10">
        <f t="shared" ca="1" si="323"/>
        <v>1.1706843066483275</v>
      </c>
      <c r="K3454" s="10">
        <f t="shared" ca="1" si="324"/>
        <v>-0.40524192651539365</v>
      </c>
      <c r="L3454" s="10">
        <f t="shared" ca="1" si="325"/>
        <v>-2.9171032547070928</v>
      </c>
      <c r="M3454" s="10"/>
      <c r="N3454" s="11">
        <f t="array" aca="1" ref="N3454:Q3454" ca="1">TRANSPOSE(MMULT(D$14:G$17,TRANSPOSE(I3454:L3454))+B$14:B$17)</f>
        <v>86.88014124852576</v>
      </c>
      <c r="O3454" s="11">
        <f ca="1"/>
        <v>94.707959578586681</v>
      </c>
      <c r="P3454" s="11">
        <f ca="1"/>
        <v>25.952596560325194</v>
      </c>
      <c r="Q3454" s="10">
        <f ca="1"/>
        <v>0.86026131419955809</v>
      </c>
      <c r="S3454" s="7">
        <f t="shared" ca="1" si="321"/>
        <v>274508.37615724828</v>
      </c>
    </row>
    <row r="3455" spans="2:19">
      <c r="B3455" s="1">
        <v>3435</v>
      </c>
      <c r="D3455" s="10">
        <f t="shared" ca="1" si="320"/>
        <v>0.66512680623636189</v>
      </c>
      <c r="E3455" s="10">
        <f t="shared" ca="1" si="320"/>
        <v>0.69818228273472027</v>
      </c>
      <c r="F3455" s="10">
        <f t="shared" ca="1" si="320"/>
        <v>0.60897117358097153</v>
      </c>
      <c r="G3455" s="10">
        <f t="shared" ca="1" si="320"/>
        <v>0.5614755909150384</v>
      </c>
      <c r="H3455" s="10"/>
      <c r="I3455" s="10">
        <f t="shared" ca="1" si="322"/>
        <v>0.42649610234597357</v>
      </c>
      <c r="J3455" s="10">
        <f t="shared" ca="1" si="323"/>
        <v>0.5191796989557883</v>
      </c>
      <c r="K3455" s="10">
        <f t="shared" ca="1" si="324"/>
        <v>0.2766385603819807</v>
      </c>
      <c r="L3455" s="10">
        <f t="shared" ca="1" si="325"/>
        <v>0.15471143062056933</v>
      </c>
      <c r="M3455" s="10"/>
      <c r="N3455" s="11">
        <f t="array" aca="1" ref="N3455:Q3455" ca="1">TRANSPOSE(MMULT(D$14:G$17,TRANSPOSE(I3455:L3455))+B$14:B$17)</f>
        <v>87.185525804520495</v>
      </c>
      <c r="O3455" s="11">
        <f ca="1"/>
        <v>94.397007832152369</v>
      </c>
      <c r="P3455" s="11">
        <f ca="1"/>
        <v>26.079341663501896</v>
      </c>
      <c r="Q3455" s="10">
        <f ca="1"/>
        <v>0.89157901552730956</v>
      </c>
      <c r="S3455" s="7">
        <f t="shared" ca="1" si="321"/>
        <v>283716.3716682769</v>
      </c>
    </row>
    <row r="3456" spans="2:19">
      <c r="B3456" s="1">
        <v>3436</v>
      </c>
      <c r="D3456" s="10">
        <f t="shared" ca="1" si="320"/>
        <v>0.34289896879143911</v>
      </c>
      <c r="E3456" s="10">
        <f t="shared" ca="1" si="320"/>
        <v>0.91465418648292329</v>
      </c>
      <c r="F3456" s="10">
        <f t="shared" ca="1" si="320"/>
        <v>0.86056870385993178</v>
      </c>
      <c r="G3456" s="10">
        <f t="shared" ca="1" si="320"/>
        <v>0.57718197082483214</v>
      </c>
      <c r="H3456" s="10"/>
      <c r="I3456" s="10">
        <f t="shared" ca="1" si="322"/>
        <v>-0.40456411913210655</v>
      </c>
      <c r="J3456" s="10">
        <f t="shared" ca="1" si="323"/>
        <v>1.3699848624088986</v>
      </c>
      <c r="K3456" s="10">
        <f t="shared" ca="1" si="324"/>
        <v>1.0828779680391132</v>
      </c>
      <c r="L3456" s="10">
        <f t="shared" ca="1" si="325"/>
        <v>0.19468946686640243</v>
      </c>
      <c r="M3456" s="10"/>
      <c r="N3456" s="11">
        <f t="array" aca="1" ref="N3456:Q3456" ca="1">TRANSPOSE(MMULT(D$14:G$17,TRANSPOSE(I3456:L3456))+B$14:B$17)</f>
        <v>86.824014608177535</v>
      </c>
      <c r="O3456" s="11">
        <f ca="1"/>
        <v>94.816056772702709</v>
      </c>
      <c r="P3456" s="11">
        <f ca="1"/>
        <v>26.262584487711017</v>
      </c>
      <c r="Q3456" s="10">
        <f ca="1"/>
        <v>0.89192833280985639</v>
      </c>
      <c r="S3456" s="7">
        <f t="shared" ca="1" si="321"/>
        <v>284299.49452517048</v>
      </c>
    </row>
    <row r="3457" spans="2:19">
      <c r="B3457" s="1">
        <v>3437</v>
      </c>
      <c r="D3457" s="10">
        <f t="shared" ca="1" si="320"/>
        <v>0.62204522431887421</v>
      </c>
      <c r="E3457" s="10">
        <f t="shared" ca="1" si="320"/>
        <v>0.34474423815539312</v>
      </c>
      <c r="F3457" s="10">
        <f t="shared" ca="1" si="320"/>
        <v>0.11746045817849626</v>
      </c>
      <c r="G3457" s="10">
        <f t="shared" ca="1" si="320"/>
        <v>0.34159458021511291</v>
      </c>
      <c r="H3457" s="10"/>
      <c r="I3457" s="10">
        <f t="shared" ca="1" si="322"/>
        <v>0.31085671544033999</v>
      </c>
      <c r="J3457" s="10">
        <f t="shared" ca="1" si="323"/>
        <v>-0.39954933948339477</v>
      </c>
      <c r="K3457" s="10">
        <f t="shared" ca="1" si="324"/>
        <v>-1.1877779180743644</v>
      </c>
      <c r="L3457" s="10">
        <f t="shared" ca="1" si="325"/>
        <v>-0.4081151193738457</v>
      </c>
      <c r="M3457" s="10"/>
      <c r="N3457" s="11">
        <f t="array" aca="1" ref="N3457:Q3457" ca="1">TRANSPOSE(MMULT(D$14:G$17,TRANSPOSE(I3457:L3457))+B$14:B$17)</f>
        <v>87.135222671216553</v>
      </c>
      <c r="O3457" s="11">
        <f ca="1"/>
        <v>93.79118964028315</v>
      </c>
      <c r="P3457" s="11">
        <f ca="1"/>
        <v>25.747143083884939</v>
      </c>
      <c r="Q3457" s="10">
        <f ca="1"/>
        <v>0.8850690668845741</v>
      </c>
      <c r="S3457" s="7">
        <f t="shared" ca="1" si="321"/>
        <v>280579.7325047566</v>
      </c>
    </row>
    <row r="3458" spans="2:19">
      <c r="B3458" s="1">
        <v>3438</v>
      </c>
      <c r="D3458" s="10">
        <f t="shared" ca="1" si="320"/>
        <v>0.57412497297184617</v>
      </c>
      <c r="E3458" s="10">
        <f t="shared" ca="1" si="320"/>
        <v>0.63158076002534314</v>
      </c>
      <c r="F3458" s="10">
        <f t="shared" ca="1" si="320"/>
        <v>0.10050324501350982</v>
      </c>
      <c r="G3458" s="10">
        <f t="shared" ca="1" si="320"/>
        <v>0.70534683367830753</v>
      </c>
      <c r="H3458" s="10"/>
      <c r="I3458" s="10">
        <f t="shared" ca="1" si="322"/>
        <v>0.18688595170638142</v>
      </c>
      <c r="J3458" s="10">
        <f t="shared" ca="1" si="323"/>
        <v>0.33604294795182099</v>
      </c>
      <c r="K3458" s="10">
        <f t="shared" ca="1" si="324"/>
        <v>-1.278689297447007</v>
      </c>
      <c r="L3458" s="10">
        <f t="shared" ca="1" si="325"/>
        <v>0.53984151706834049</v>
      </c>
      <c r="M3458" s="10"/>
      <c r="N3458" s="11">
        <f t="array" aca="1" ref="N3458:Q3458" ca="1">TRANSPOSE(MMULT(D$14:G$17,TRANSPOSE(I3458:L3458))+B$14:B$17)</f>
        <v>87.081295388992274</v>
      </c>
      <c r="O3458" s="11">
        <f ca="1"/>
        <v>94.24347178208167</v>
      </c>
      <c r="P3458" s="11">
        <f ca="1"/>
        <v>25.751520439447088</v>
      </c>
      <c r="Q3458" s="10">
        <f ca="1"/>
        <v>0.89348989147591851</v>
      </c>
      <c r="S3458" s="7">
        <f t="shared" ca="1" si="321"/>
        <v>284405.57888578798</v>
      </c>
    </row>
    <row r="3459" spans="2:19">
      <c r="B3459" s="1">
        <v>3439</v>
      </c>
      <c r="D3459" s="10">
        <f t="shared" ca="1" si="320"/>
        <v>0.73496637059406766</v>
      </c>
      <c r="E3459" s="10">
        <f t="shared" ca="1" si="320"/>
        <v>0.19077332201513508</v>
      </c>
      <c r="F3459" s="10">
        <f t="shared" ca="1" si="320"/>
        <v>0.48340042562861096</v>
      </c>
      <c r="G3459" s="10">
        <f t="shared" ca="1" si="320"/>
        <v>0.81642316177557028</v>
      </c>
      <c r="H3459" s="10"/>
      <c r="I3459" s="10">
        <f t="shared" ca="1" si="322"/>
        <v>0.62790334618569565</v>
      </c>
      <c r="J3459" s="10">
        <f t="shared" ca="1" si="323"/>
        <v>-0.87505010434015773</v>
      </c>
      <c r="K3459" s="10">
        <f t="shared" ca="1" si="324"/>
        <v>-4.1620976052961743E-2</v>
      </c>
      <c r="L3459" s="10">
        <f t="shared" ca="1" si="325"/>
        <v>0.9018177739073987</v>
      </c>
      <c r="M3459" s="10"/>
      <c r="N3459" s="11">
        <f t="array" aca="1" ref="N3459:Q3459" ca="1">TRANSPOSE(MMULT(D$14:G$17,TRANSPOSE(I3459:L3459))+B$14:B$17)</f>
        <v>87.273137955590784</v>
      </c>
      <c r="O3459" s="11">
        <f ca="1"/>
        <v>93.534679807596476</v>
      </c>
      <c r="P3459" s="11">
        <f ca="1"/>
        <v>25.970098090864749</v>
      </c>
      <c r="Q3459" s="10">
        <f ca="1"/>
        <v>0.89961555509090552</v>
      </c>
      <c r="S3459" s="7">
        <f t="shared" ca="1" si="321"/>
        <v>284221.82271296991</v>
      </c>
    </row>
    <row r="3460" spans="2:19">
      <c r="B3460" s="1">
        <v>3440</v>
      </c>
      <c r="D3460" s="10">
        <f t="shared" ca="1" si="320"/>
        <v>0.93631462790210074</v>
      </c>
      <c r="E3460" s="10">
        <f t="shared" ca="1" si="320"/>
        <v>0.32974384056687922</v>
      </c>
      <c r="F3460" s="10">
        <f t="shared" ca="1" si="320"/>
        <v>0.27792352337340409</v>
      </c>
      <c r="G3460" s="10">
        <f t="shared" ca="1" si="320"/>
        <v>0.99181692983996461</v>
      </c>
      <c r="H3460" s="10"/>
      <c r="I3460" s="10">
        <f t="shared" ca="1" si="322"/>
        <v>1.5245525339622368</v>
      </c>
      <c r="J3460" s="10">
        <f t="shared" ca="1" si="323"/>
        <v>-0.44062060795955543</v>
      </c>
      <c r="K3460" s="10">
        <f t="shared" ca="1" si="324"/>
        <v>-0.58902120824383353</v>
      </c>
      <c r="L3460" s="10">
        <f t="shared" ca="1" si="325"/>
        <v>2.4006464520571629</v>
      </c>
      <c r="M3460" s="10"/>
      <c r="N3460" s="11">
        <f t="array" aca="1" ref="N3460:Q3460" ca="1">TRANSPOSE(MMULT(D$14:G$17,TRANSPOSE(I3460:L3460))+B$14:B$17)</f>
        <v>87.663180352273571</v>
      </c>
      <c r="O3460" s="11">
        <f ca="1"/>
        <v>93.948569967976866</v>
      </c>
      <c r="P3460" s="11">
        <f ca="1"/>
        <v>25.883616273736834</v>
      </c>
      <c r="Q3460" s="10">
        <f ca="1"/>
        <v>0.91345449771611309</v>
      </c>
      <c r="S3460" s="7">
        <f t="shared" ca="1" si="321"/>
        <v>290242.54634581355</v>
      </c>
    </row>
    <row r="3461" spans="2:19">
      <c r="B3461" s="1">
        <v>3441</v>
      </c>
      <c r="D3461" s="10">
        <f t="shared" ca="1" si="320"/>
        <v>0.46364536230005127</v>
      </c>
      <c r="E3461" s="10">
        <f t="shared" ca="1" si="320"/>
        <v>0.901400938849232</v>
      </c>
      <c r="F3461" s="10">
        <f t="shared" ca="1" si="320"/>
        <v>0.16032737877158432</v>
      </c>
      <c r="G3461" s="10">
        <f t="shared" ca="1" si="320"/>
        <v>0.87021389337594557</v>
      </c>
      <c r="H3461" s="10"/>
      <c r="I3461" s="10">
        <f t="shared" ca="1" si="322"/>
        <v>-9.1254054751246177E-2</v>
      </c>
      <c r="J3461" s="10">
        <f t="shared" ca="1" si="323"/>
        <v>1.2895753977068396</v>
      </c>
      <c r="K3461" s="10">
        <f t="shared" ca="1" si="324"/>
        <v>-0.99311327057855803</v>
      </c>
      <c r="L3461" s="10">
        <f t="shared" ca="1" si="325"/>
        <v>1.1274028059660095</v>
      </c>
      <c r="M3461" s="10"/>
      <c r="N3461" s="11">
        <f t="array" aca="1" ref="N3461:Q3461" ca="1">TRANSPOSE(MMULT(D$14:G$17,TRANSPOSE(I3461:L3461))+B$14:B$17)</f>
        <v>86.960304486183205</v>
      </c>
      <c r="O3461" s="11">
        <f ca="1"/>
        <v>94.811982113029501</v>
      </c>
      <c r="P3461" s="11">
        <f ca="1"/>
        <v>25.838398404765201</v>
      </c>
      <c r="Q3461" s="10">
        <f ca="1"/>
        <v>0.89864299980947859</v>
      </c>
      <c r="S3461" s="7">
        <f t="shared" ca="1" si="321"/>
        <v>287313.64925415441</v>
      </c>
    </row>
    <row r="3462" spans="2:19">
      <c r="B3462" s="1">
        <v>3442</v>
      </c>
      <c r="D3462" s="10">
        <f t="shared" ca="1" si="320"/>
        <v>0.56115678913770883</v>
      </c>
      <c r="E3462" s="10">
        <f t="shared" ca="1" si="320"/>
        <v>0.17612178004302004</v>
      </c>
      <c r="F3462" s="10">
        <f t="shared" ca="1" si="320"/>
        <v>0.31228066359494699</v>
      </c>
      <c r="G3462" s="10">
        <f t="shared" ca="1" si="320"/>
        <v>4.3725836925855632E-2</v>
      </c>
      <c r="H3462" s="10"/>
      <c r="I3462" s="10">
        <f t="shared" ca="1" si="322"/>
        <v>0.15390274242738936</v>
      </c>
      <c r="J3462" s="10">
        <f t="shared" ca="1" si="323"/>
        <v>-0.93024632792014395</v>
      </c>
      <c r="K3462" s="10">
        <f t="shared" ca="1" si="324"/>
        <v>-0.4893960568157712</v>
      </c>
      <c r="L3462" s="10">
        <f t="shared" ca="1" si="325"/>
        <v>-1.7089960894465628</v>
      </c>
      <c r="M3462" s="10"/>
      <c r="N3462" s="11">
        <f t="array" aca="1" ref="N3462:Q3462" ca="1">TRANSPOSE(MMULT(D$14:G$17,TRANSPOSE(I3462:L3462))+B$14:B$17)</f>
        <v>87.066947692955921</v>
      </c>
      <c r="O3462" s="11">
        <f ca="1"/>
        <v>93.427599102492024</v>
      </c>
      <c r="P3462" s="11">
        <f ca="1"/>
        <v>25.87058204383683</v>
      </c>
      <c r="Q3462" s="10">
        <f ca="1"/>
        <v>0.87369095167875566</v>
      </c>
      <c r="S3462" s="7">
        <f t="shared" ca="1" si="321"/>
        <v>275744.36141564936</v>
      </c>
    </row>
    <row r="3463" spans="2:19">
      <c r="B3463" s="1">
        <v>3443</v>
      </c>
      <c r="D3463" s="10">
        <f t="shared" ca="1" si="320"/>
        <v>0.80644636398950109</v>
      </c>
      <c r="E3463" s="10">
        <f t="shared" ca="1" si="320"/>
        <v>0.6232402469778161</v>
      </c>
      <c r="F3463" s="10">
        <f t="shared" ca="1" si="320"/>
        <v>0.92416337605862242</v>
      </c>
      <c r="G3463" s="10">
        <f t="shared" ca="1" si="320"/>
        <v>0.61284446253234348</v>
      </c>
      <c r="H3463" s="10"/>
      <c r="I3463" s="10">
        <f t="shared" ca="1" si="322"/>
        <v>0.86487523414132017</v>
      </c>
      <c r="J3463" s="10">
        <f t="shared" ca="1" si="323"/>
        <v>0.31400201805511718</v>
      </c>
      <c r="K3463" s="10">
        <f t="shared" ca="1" si="324"/>
        <v>1.4336462154852279</v>
      </c>
      <c r="L3463" s="10">
        <f t="shared" ca="1" si="325"/>
        <v>0.28674043425482726</v>
      </c>
      <c r="M3463" s="10"/>
      <c r="N3463" s="11">
        <f t="array" aca="1" ref="N3463:Q3463" ca="1">TRANSPOSE(MMULT(D$14:G$17,TRANSPOSE(I3463:L3463))+B$14:B$17)</f>
        <v>87.376220726851471</v>
      </c>
      <c r="O3463" s="11">
        <f ca="1"/>
        <v>94.331964550216725</v>
      </c>
      <c r="P3463" s="11">
        <f ca="1"/>
        <v>26.315057812761996</v>
      </c>
      <c r="Q3463" s="10">
        <f ca="1"/>
        <v>0.8945792551846975</v>
      </c>
      <c r="S3463" s="7">
        <f t="shared" ca="1" si="321"/>
        <v>284245.40058444126</v>
      </c>
    </row>
    <row r="3464" spans="2:19">
      <c r="B3464" s="1">
        <v>3444</v>
      </c>
      <c r="D3464" s="10">
        <f t="shared" ca="1" si="320"/>
        <v>0.58063996708770871</v>
      </c>
      <c r="E3464" s="10">
        <f t="shared" ca="1" si="320"/>
        <v>0.61486891515439634</v>
      </c>
      <c r="F3464" s="10">
        <f t="shared" ca="1" si="320"/>
        <v>0.55373333860640206</v>
      </c>
      <c r="G3464" s="10">
        <f t="shared" ca="1" si="320"/>
        <v>0.83991056857803992</v>
      </c>
      <c r="H3464" s="10"/>
      <c r="I3464" s="10">
        <f t="shared" ca="1" si="322"/>
        <v>0.2035309390927964</v>
      </c>
      <c r="J3464" s="10">
        <f t="shared" ca="1" si="323"/>
        <v>0.29203198391876206</v>
      </c>
      <c r="K3464" s="10">
        <f t="shared" ca="1" si="324"/>
        <v>0.13509935165049719</v>
      </c>
      <c r="L3464" s="10">
        <f t="shared" ca="1" si="325"/>
        <v>0.99409039135304156</v>
      </c>
      <c r="M3464" s="10"/>
      <c r="N3464" s="11">
        <f t="array" aca="1" ref="N3464:Q3464" ca="1">TRANSPOSE(MMULT(D$14:G$17,TRANSPOSE(I3464:L3464))+B$14:B$17)</f>
        <v>87.088535958505361</v>
      </c>
      <c r="O3464" s="11">
        <f ca="1"/>
        <v>94.217807973544524</v>
      </c>
      <c r="P3464" s="11">
        <f ca="1"/>
        <v>26.039972652883307</v>
      </c>
      <c r="Q3464" s="10">
        <f ca="1"/>
        <v>0.89962072478547572</v>
      </c>
      <c r="S3464" s="7">
        <f t="shared" ca="1" si="321"/>
        <v>285775.33178731153</v>
      </c>
    </row>
    <row r="3465" spans="2:19">
      <c r="B3465" s="1">
        <v>3445</v>
      </c>
      <c r="D3465" s="10">
        <f t="shared" ca="1" si="320"/>
        <v>0.87667825355074713</v>
      </c>
      <c r="E3465" s="10">
        <f t="shared" ca="1" si="320"/>
        <v>0.76438075570022934</v>
      </c>
      <c r="F3465" s="10">
        <f t="shared" ca="1" si="320"/>
        <v>0.12337319808911829</v>
      </c>
      <c r="G3465" s="10">
        <f t="shared" ca="1" si="320"/>
        <v>0.25740651222747823</v>
      </c>
      <c r="H3465" s="10"/>
      <c r="I3465" s="10">
        <f t="shared" ca="1" si="322"/>
        <v>1.1585406009647297</v>
      </c>
      <c r="J3465" s="10">
        <f t="shared" ca="1" si="323"/>
        <v>0.72046541140557152</v>
      </c>
      <c r="K3465" s="10">
        <f t="shared" ca="1" si="324"/>
        <v>-1.1582883201280498</v>
      </c>
      <c r="L3465" s="10">
        <f t="shared" ca="1" si="325"/>
        <v>-0.65136170565704021</v>
      </c>
      <c r="M3465" s="10"/>
      <c r="N3465" s="11">
        <f t="array" aca="1" ref="N3465:Q3465" ca="1">TRANSPOSE(MMULT(D$14:G$17,TRANSPOSE(I3465:L3465))+B$14:B$17)</f>
        <v>87.503965161419657</v>
      </c>
      <c r="O3465" s="11">
        <f ca="1"/>
        <v>94.636690765397674</v>
      </c>
      <c r="P3465" s="11">
        <f ca="1"/>
        <v>25.801151279572117</v>
      </c>
      <c r="Q3465" s="10">
        <f ca="1"/>
        <v>0.88218684482739451</v>
      </c>
      <c r="S3465" s="7">
        <f t="shared" ca="1" si="321"/>
        <v>282133.70534885506</v>
      </c>
    </row>
    <row r="3466" spans="2:19">
      <c r="B3466" s="1">
        <v>3446</v>
      </c>
      <c r="D3466" s="10">
        <f t="shared" ca="1" si="320"/>
        <v>0.82248530583198654</v>
      </c>
      <c r="E3466" s="10">
        <f t="shared" ca="1" si="320"/>
        <v>0.89225453943404665</v>
      </c>
      <c r="F3466" s="10">
        <f t="shared" ca="1" si="320"/>
        <v>0.78278199310851748</v>
      </c>
      <c r="G3466" s="10">
        <f t="shared" ca="1" si="320"/>
        <v>0.84338547145215215</v>
      </c>
      <c r="H3466" s="10"/>
      <c r="I3466" s="10">
        <f t="shared" ca="1" si="322"/>
        <v>0.9248779676317036</v>
      </c>
      <c r="J3466" s="10">
        <f t="shared" ca="1" si="323"/>
        <v>1.2386074139108951</v>
      </c>
      <c r="K3466" s="10">
        <f t="shared" ca="1" si="324"/>
        <v>0.78162325875163219</v>
      </c>
      <c r="L3466" s="10">
        <f t="shared" ca="1" si="325"/>
        <v>1.0084696367230102</v>
      </c>
      <c r="M3466" s="10"/>
      <c r="N3466" s="11">
        <f t="array" aca="1" ref="N3466:Q3466" ca="1">TRANSPOSE(MMULT(D$14:G$17,TRANSPOSE(I3466:L3466))+B$14:B$17)</f>
        <v>87.402321915919785</v>
      </c>
      <c r="O3466" s="11">
        <f ca="1"/>
        <v>94.933125675193367</v>
      </c>
      <c r="P3466" s="11">
        <f ca="1"/>
        <v>26.213057430695773</v>
      </c>
      <c r="Q3466" s="10">
        <f ca="1"/>
        <v>0.9000596657738611</v>
      </c>
      <c r="S3466" s="7">
        <f t="shared" ca="1" si="321"/>
        <v>287817.10532978352</v>
      </c>
    </row>
    <row r="3467" spans="2:19">
      <c r="B3467" s="1">
        <v>3447</v>
      </c>
      <c r="D3467" s="10">
        <f t="shared" ca="1" si="320"/>
        <v>0.92600446005834913</v>
      </c>
      <c r="E3467" s="10">
        <f t="shared" ca="1" si="320"/>
        <v>0.70422414069702488</v>
      </c>
      <c r="F3467" s="10">
        <f t="shared" ca="1" si="320"/>
        <v>0.58114097563155565</v>
      </c>
      <c r="G3467" s="10">
        <f t="shared" ca="1" si="320"/>
        <v>0.82365937341763851</v>
      </c>
      <c r="H3467" s="10"/>
      <c r="I3467" s="10">
        <f t="shared" ca="1" si="322"/>
        <v>1.4466638999071308</v>
      </c>
      <c r="J3467" s="10">
        <f t="shared" ca="1" si="323"/>
        <v>0.53658874734021555</v>
      </c>
      <c r="K3467" s="10">
        <f t="shared" ca="1" si="324"/>
        <v>0.20481323172491583</v>
      </c>
      <c r="L3467" s="10">
        <f t="shared" ca="1" si="325"/>
        <v>0.92940110926138231</v>
      </c>
      <c r="M3467" s="10"/>
      <c r="N3467" s="11">
        <f t="array" aca="1" ref="N3467:Q3467" ca="1">TRANSPOSE(MMULT(D$14:G$17,TRANSPOSE(I3467:L3467))+B$14:B$17)</f>
        <v>87.629298796459608</v>
      </c>
      <c r="O3467" s="11">
        <f ca="1"/>
        <v>94.562548084858719</v>
      </c>
      <c r="P3467" s="11">
        <f ca="1"/>
        <v>26.077936025302126</v>
      </c>
      <c r="Q3467" s="10">
        <f ca="1"/>
        <v>0.89936801252771914</v>
      </c>
      <c r="S3467" s="7">
        <f t="shared" ca="1" si="321"/>
        <v>287043.25810187636</v>
      </c>
    </row>
    <row r="3468" spans="2:19">
      <c r="B3468" s="1">
        <v>3448</v>
      </c>
      <c r="D3468" s="10">
        <f t="shared" ca="1" si="320"/>
        <v>0.68092651332719845</v>
      </c>
      <c r="E3468" s="10">
        <f t="shared" ca="1" si="320"/>
        <v>0.1522754172729669</v>
      </c>
      <c r="F3468" s="10">
        <f t="shared" ca="1" si="320"/>
        <v>0.88815161287860422</v>
      </c>
      <c r="G3468" s="10">
        <f t="shared" ca="1" si="320"/>
        <v>1.0933078371869631E-2</v>
      </c>
      <c r="H3468" s="10"/>
      <c r="I3468" s="10">
        <f t="shared" ca="1" si="322"/>
        <v>0.47029121459997042</v>
      </c>
      <c r="J3468" s="10">
        <f t="shared" ca="1" si="323"/>
        <v>-1.0267231727043269</v>
      </c>
      <c r="K3468" s="10">
        <f t="shared" ca="1" si="324"/>
        <v>1.2167567651413269</v>
      </c>
      <c r="L3468" s="10">
        <f t="shared" ca="1" si="325"/>
        <v>-2.2926848263591886</v>
      </c>
      <c r="M3468" s="10"/>
      <c r="N3468" s="11">
        <f t="array" aca="1" ref="N3468:Q3468" ca="1">TRANSPOSE(MMULT(D$14:G$17,TRANSPOSE(I3468:L3468))+B$14:B$17)</f>
        <v>87.204576678350989</v>
      </c>
      <c r="O3468" s="11">
        <f ca="1"/>
        <v>93.413701421544616</v>
      </c>
      <c r="P3468" s="11">
        <f ca="1"/>
        <v>26.220935011166098</v>
      </c>
      <c r="Q3468" s="10">
        <f ca="1"/>
        <v>0.87029463795913375</v>
      </c>
      <c r="S3468" s="7">
        <f t="shared" ca="1" si="321"/>
        <v>274146.12758093682</v>
      </c>
    </row>
    <row r="3469" spans="2:19">
      <c r="B3469" s="1">
        <v>3449</v>
      </c>
      <c r="D3469" s="10">
        <f t="shared" ca="1" si="320"/>
        <v>0.27995638940639545</v>
      </c>
      <c r="E3469" s="10">
        <f t="shared" ca="1" si="320"/>
        <v>0.909362598562794</v>
      </c>
      <c r="F3469" s="10">
        <f t="shared" ca="1" si="320"/>
        <v>0.77292307663908844</v>
      </c>
      <c r="G3469" s="10">
        <f t="shared" ca="1" si="320"/>
        <v>0.83972764767684438</v>
      </c>
      <c r="H3469" s="10"/>
      <c r="I3469" s="10">
        <f t="shared" ca="1" si="322"/>
        <v>-0.58297106525036402</v>
      </c>
      <c r="J3469" s="10">
        <f t="shared" ca="1" si="323"/>
        <v>1.3368402035686267</v>
      </c>
      <c r="K3469" s="10">
        <f t="shared" ca="1" si="324"/>
        <v>0.74850792494678864</v>
      </c>
      <c r="L3469" s="10">
        <f t="shared" ca="1" si="325"/>
        <v>0.99333915007056328</v>
      </c>
      <c r="M3469" s="10"/>
      <c r="N3469" s="11">
        <f t="array" aca="1" ref="N3469:Q3469" ca="1">TRANSPOSE(MMULT(D$14:G$17,TRANSPOSE(I3469:L3469))+B$14:B$17)</f>
        <v>86.746407586616087</v>
      </c>
      <c r="O3469" s="11">
        <f ca="1"/>
        <v>94.767832151742212</v>
      </c>
      <c r="P3469" s="11">
        <f ca="1"/>
        <v>26.190732491080894</v>
      </c>
      <c r="Q3469" s="10">
        <f ca="1"/>
        <v>0.89920696821281598</v>
      </c>
      <c r="S3469" s="7">
        <f t="shared" ca="1" si="321"/>
        <v>286548.88095196616</v>
      </c>
    </row>
    <row r="3470" spans="2:19">
      <c r="B3470" s="1">
        <v>3450</v>
      </c>
      <c r="D3470" s="10">
        <f t="shared" ca="1" si="320"/>
        <v>0.3585186011409851</v>
      </c>
      <c r="E3470" s="10">
        <f t="shared" ca="1" si="320"/>
        <v>0.36659920380009647</v>
      </c>
      <c r="F3470" s="10">
        <f t="shared" ca="1" si="320"/>
        <v>0.21362957970697216</v>
      </c>
      <c r="G3470" s="10">
        <f t="shared" ca="1" si="320"/>
        <v>0.44941638293720765</v>
      </c>
      <c r="H3470" s="10"/>
      <c r="I3470" s="10">
        <f t="shared" ca="1" si="322"/>
        <v>-0.36242133009731053</v>
      </c>
      <c r="J3470" s="10">
        <f t="shared" ca="1" si="323"/>
        <v>-0.34087404149082018</v>
      </c>
      <c r="K3470" s="10">
        <f t="shared" ca="1" si="324"/>
        <v>-0.79389053652339747</v>
      </c>
      <c r="L3470" s="10">
        <f t="shared" ca="1" si="325"/>
        <v>-0.12713599100808959</v>
      </c>
      <c r="M3470" s="10"/>
      <c r="N3470" s="11">
        <f t="array" aca="1" ref="N3470:Q3470" ca="1">TRANSPOSE(MMULT(D$14:G$17,TRANSPOSE(I3470:L3470))+B$14:B$17)</f>
        <v>86.842346721407665</v>
      </c>
      <c r="O3470" s="11">
        <f ca="1"/>
        <v>93.726869054694006</v>
      </c>
      <c r="P3470" s="11">
        <f ca="1"/>
        <v>25.821414557551048</v>
      </c>
      <c r="Q3470" s="10">
        <f ca="1"/>
        <v>0.88794928123757844</v>
      </c>
      <c r="S3470" s="7">
        <f t="shared" ca="1" si="321"/>
        <v>280929.50438772101</v>
      </c>
    </row>
    <row r="3471" spans="2:19">
      <c r="B3471" s="1">
        <v>3451</v>
      </c>
      <c r="D3471" s="10">
        <f t="shared" ca="1" si="320"/>
        <v>0.25852226169554871</v>
      </c>
      <c r="E3471" s="10">
        <f t="shared" ca="1" si="320"/>
        <v>0.11719357603817471</v>
      </c>
      <c r="F3471" s="10">
        <f t="shared" ca="1" si="320"/>
        <v>0.41578067036859123</v>
      </c>
      <c r="G3471" s="10">
        <f t="shared" ca="1" si="320"/>
        <v>0.74168619865052532</v>
      </c>
      <c r="H3471" s="10"/>
      <c r="I3471" s="10">
        <f t="shared" ca="1" si="322"/>
        <v>-0.64790789605086896</v>
      </c>
      <c r="J3471" s="10">
        <f t="shared" ca="1" si="323"/>
        <v>-1.1891334633976729</v>
      </c>
      <c r="K3471" s="10">
        <f t="shared" ca="1" si="324"/>
        <v>-0.21269952057078517</v>
      </c>
      <c r="L3471" s="10">
        <f t="shared" ca="1" si="325"/>
        <v>0.64855259831639189</v>
      </c>
      <c r="M3471" s="10"/>
      <c r="N3471" s="11">
        <f t="array" aca="1" ref="N3471:Q3471" ca="1">TRANSPOSE(MMULT(D$14:G$17,TRANSPOSE(I3471:L3471))+B$14:B$17)</f>
        <v>86.718160065217873</v>
      </c>
      <c r="O3471" s="11">
        <f ca="1"/>
        <v>93.140472114390334</v>
      </c>
      <c r="P3471" s="11">
        <f ca="1"/>
        <v>25.908634448693707</v>
      </c>
      <c r="Q3471" s="10">
        <f ca="1"/>
        <v>0.89671488689229284</v>
      </c>
      <c r="S3471" s="7">
        <f t="shared" ca="1" si="321"/>
        <v>281857.49242745212</v>
      </c>
    </row>
    <row r="3472" spans="2:19">
      <c r="B3472" s="1">
        <v>3452</v>
      </c>
      <c r="D3472" s="10">
        <f t="shared" ca="1" si="320"/>
        <v>0.71722122043704317</v>
      </c>
      <c r="E3472" s="10">
        <f t="shared" ca="1" si="320"/>
        <v>0.9491038696711338</v>
      </c>
      <c r="F3472" s="10">
        <f t="shared" ca="1" si="320"/>
        <v>0.88243032411326872</v>
      </c>
      <c r="G3472" s="10">
        <f t="shared" ca="1" si="320"/>
        <v>0.56835181053357797</v>
      </c>
      <c r="H3472" s="10"/>
      <c r="I3472" s="10">
        <f t="shared" ca="1" si="322"/>
        <v>0.5746063461455273</v>
      </c>
      <c r="J3472" s="10">
        <f t="shared" ca="1" si="323"/>
        <v>1.6362261729096728</v>
      </c>
      <c r="K3472" s="10">
        <f t="shared" ca="1" si="324"/>
        <v>1.1872238093659271</v>
      </c>
      <c r="L3472" s="10">
        <f t="shared" ca="1" si="325"/>
        <v>0.17217954437961253</v>
      </c>
      <c r="M3472" s="10"/>
      <c r="N3472" s="11">
        <f t="array" aca="1" ref="N3472:Q3472" ca="1">TRANSPOSE(MMULT(D$14:G$17,TRANSPOSE(I3472:L3472))+B$14:B$17)</f>
        <v>87.249953760573305</v>
      </c>
      <c r="O3472" s="11">
        <f ca="1"/>
        <v>95.134734716510096</v>
      </c>
      <c r="P3472" s="11">
        <f ca="1"/>
        <v>26.305074219866889</v>
      </c>
      <c r="Q3472" s="10">
        <f ca="1"/>
        <v>0.892004760302059</v>
      </c>
      <c r="S3472" s="7">
        <f t="shared" ca="1" si="321"/>
        <v>285480.77995372709</v>
      </c>
    </row>
    <row r="3473" spans="2:19">
      <c r="B3473" s="1">
        <v>3453</v>
      </c>
      <c r="D3473" s="10">
        <f t="shared" ca="1" si="320"/>
        <v>0.97984457413391424</v>
      </c>
      <c r="E3473" s="10">
        <f t="shared" ca="1" si="320"/>
        <v>0.62354116029714679</v>
      </c>
      <c r="F3473" s="10">
        <f t="shared" ca="1" si="320"/>
        <v>0.78271067132445393</v>
      </c>
      <c r="G3473" s="10">
        <f t="shared" ca="1" si="320"/>
        <v>0.47037277841450187</v>
      </c>
      <c r="H3473" s="10"/>
      <c r="I3473" s="10">
        <f t="shared" ca="1" si="322"/>
        <v>2.0505493650344015</v>
      </c>
      <c r="J3473" s="10">
        <f t="shared" ca="1" si="323"/>
        <v>0.31479451126585917</v>
      </c>
      <c r="K3473" s="10">
        <f t="shared" ca="1" si="324"/>
        <v>0.78138063473507424</v>
      </c>
      <c r="L3473" s="10">
        <f t="shared" ca="1" si="325"/>
        <v>-7.4332827347679403E-2</v>
      </c>
      <c r="M3473" s="10"/>
      <c r="N3473" s="11">
        <f t="array" aca="1" ref="N3473:Q3473" ca="1">TRANSPOSE(MMULT(D$14:G$17,TRANSPOSE(I3473:L3473))+B$14:B$17)</f>
        <v>87.891988973789964</v>
      </c>
      <c r="O3473" s="11">
        <f ca="1"/>
        <v>94.511911954138512</v>
      </c>
      <c r="P3473" s="11">
        <f ca="1"/>
        <v>26.196219216531595</v>
      </c>
      <c r="Q3473" s="10">
        <f ca="1"/>
        <v>0.89076673696458075</v>
      </c>
      <c r="S3473" s="7">
        <f t="shared" ca="1" si="321"/>
        <v>284186.02104588749</v>
      </c>
    </row>
    <row r="3474" spans="2:19">
      <c r="B3474" s="1">
        <v>3454</v>
      </c>
      <c r="D3474" s="10">
        <f t="shared" ca="1" si="320"/>
        <v>0.46504619587584317</v>
      </c>
      <c r="E3474" s="10">
        <f t="shared" ca="1" si="320"/>
        <v>0.45641031690513545</v>
      </c>
      <c r="F3474" s="10">
        <f t="shared" ca="1" si="320"/>
        <v>0.19690196147292927</v>
      </c>
      <c r="G3474" s="10">
        <f t="shared" ca="1" si="320"/>
        <v>0.59012059631821323</v>
      </c>
      <c r="H3474" s="10"/>
      <c r="I3474" s="10">
        <f t="shared" ca="1" si="322"/>
        <v>-8.7728594955551784E-2</v>
      </c>
      <c r="J3474" s="10">
        <f t="shared" ca="1" si="323"/>
        <v>-0.10948145033557909</v>
      </c>
      <c r="K3474" s="10">
        <f t="shared" ca="1" si="324"/>
        <v>-0.85273924387978794</v>
      </c>
      <c r="L3474" s="10">
        <f t="shared" ca="1" si="325"/>
        <v>0.22785520571040427</v>
      </c>
      <c r="M3474" s="10"/>
      <c r="N3474" s="11">
        <f t="array" aca="1" ref="N3474:Q3474" ca="1">TRANSPOSE(MMULT(D$14:G$17,TRANSPOSE(I3474:L3474))+B$14:B$17)</f>
        <v>86.961838061194328</v>
      </c>
      <c r="O3474" s="11">
        <f ca="1"/>
        <v>93.916615612902532</v>
      </c>
      <c r="P3474" s="11">
        <f ca="1"/>
        <v>25.820507330466906</v>
      </c>
      <c r="Q3474" s="10">
        <f ca="1"/>
        <v>0.89123344375479963</v>
      </c>
      <c r="S3474" s="7">
        <f t="shared" ca="1" si="321"/>
        <v>282583.98535071802</v>
      </c>
    </row>
    <row r="3475" spans="2:19">
      <c r="B3475" s="1">
        <v>3455</v>
      </c>
      <c r="D3475" s="10">
        <f t="shared" ca="1" si="320"/>
        <v>0.89015019909610693</v>
      </c>
      <c r="E3475" s="10">
        <f t="shared" ca="1" si="320"/>
        <v>0.98108526554038689</v>
      </c>
      <c r="F3475" s="10">
        <f t="shared" ca="1" si="320"/>
        <v>0.88886844972442958</v>
      </c>
      <c r="G3475" s="10">
        <f t="shared" ca="1" si="320"/>
        <v>0.33750087379726557</v>
      </c>
      <c r="H3475" s="10"/>
      <c r="I3475" s="10">
        <f t="shared" ca="1" si="322"/>
        <v>1.2273272919145759</v>
      </c>
      <c r="J3475" s="10">
        <f t="shared" ca="1" si="323"/>
        <v>2.076697701130874</v>
      </c>
      <c r="K3475" s="10">
        <f t="shared" ca="1" si="324"/>
        <v>1.2205324378281175</v>
      </c>
      <c r="L3475" s="10">
        <f t="shared" ca="1" si="325"/>
        <v>-0.41929336150595359</v>
      </c>
      <c r="M3475" s="10"/>
      <c r="N3475" s="11">
        <f t="array" aca="1" ref="N3475:Q3475" ca="1">TRANSPOSE(MMULT(D$14:G$17,TRANSPOSE(I3475:L3475))+B$14:B$17)</f>
        <v>87.533887371982843</v>
      </c>
      <c r="O3475" s="11">
        <f ca="1"/>
        <v>95.515577852254523</v>
      </c>
      <c r="P3475" s="11">
        <f ca="1"/>
        <v>26.334748721026582</v>
      </c>
      <c r="Q3475" s="10">
        <f ca="1"/>
        <v>0.88622737160257314</v>
      </c>
      <c r="S3475" s="7">
        <f t="shared" ca="1" si="321"/>
        <v>284843.33517144225</v>
      </c>
    </row>
    <row r="3476" spans="2:19">
      <c r="B3476" s="1">
        <v>3456</v>
      </c>
      <c r="D3476" s="10">
        <f t="shared" ca="1" si="320"/>
        <v>7.351311978514774E-2</v>
      </c>
      <c r="E3476" s="10">
        <f t="shared" ca="1" si="320"/>
        <v>0.19494457365973561</v>
      </c>
      <c r="F3476" s="10">
        <f t="shared" ca="1" si="320"/>
        <v>0.77036009803220118</v>
      </c>
      <c r="G3476" s="10">
        <f ca="1">RAND()</f>
        <v>0.91350509949140624</v>
      </c>
      <c r="H3476" s="10"/>
      <c r="I3476" s="10">
        <f t="shared" ca="1" si="322"/>
        <v>-1.4501157649975569</v>
      </c>
      <c r="J3476" s="10">
        <f t="shared" ca="1" si="323"/>
        <v>-0.8598184136913174</v>
      </c>
      <c r="K3476" s="10">
        <f t="shared" ca="1" si="324"/>
        <v>0.74003327514129491</v>
      </c>
      <c r="L3476" s="10">
        <f t="shared" ca="1" si="325"/>
        <v>1.3626596470596892</v>
      </c>
      <c r="M3476" s="10"/>
      <c r="N3476" s="11">
        <f t="array" aca="1" ref="N3476:Q3476" ca="1">TRANSPOSE(MMULT(D$14:G$17,TRANSPOSE(I3476:L3476))+B$14:B$17)</f>
        <v>86.369199642226064</v>
      </c>
      <c r="O3476" s="11">
        <f ca="1"/>
        <v>93.229946160733903</v>
      </c>
      <c r="P3476" s="11">
        <f ca="1"/>
        <v>26.10484943534577</v>
      </c>
      <c r="Q3476" s="10">
        <f ca="1"/>
        <v>0.90418726829984075</v>
      </c>
      <c r="S3476" s="7">
        <f t="shared" ca="1" si="321"/>
        <v>283778.57671754574</v>
      </c>
    </row>
    <row r="3477" spans="2:19">
      <c r="B3477" s="1">
        <v>3457</v>
      </c>
      <c r="D3477" s="10">
        <f t="shared" ref="D3477:G3540" ca="1" si="326">RAND()</f>
        <v>0.24677799944476264</v>
      </c>
      <c r="E3477" s="10">
        <f t="shared" ca="1" si="326"/>
        <v>0.92775385340853944</v>
      </c>
      <c r="F3477" s="10">
        <f t="shared" ca="1" si="326"/>
        <v>0.38589782659047167</v>
      </c>
      <c r="G3477" s="10">
        <f t="shared" ca="1" si="326"/>
        <v>0.24474364242883084</v>
      </c>
      <c r="H3477" s="10"/>
      <c r="I3477" s="10">
        <f t="shared" ca="1" si="322"/>
        <v>-0.68466395586229267</v>
      </c>
      <c r="J3477" s="10">
        <f t="shared" ca="1" si="323"/>
        <v>1.4592646055166851</v>
      </c>
      <c r="K3477" s="10">
        <f t="shared" ca="1" si="324"/>
        <v>-0.29002690682027982</v>
      </c>
      <c r="L3477" s="10">
        <f t="shared" ca="1" si="325"/>
        <v>-0.69112453201201485</v>
      </c>
      <c r="M3477" s="10"/>
      <c r="N3477" s="11">
        <f t="array" aca="1" ref="N3477:Q3477" ca="1">TRANSPOSE(MMULT(D$14:G$17,TRANSPOSE(I3477:L3477))+B$14:B$17)</f>
        <v>86.702171179199908</v>
      </c>
      <c r="O3477" s="11">
        <f ca="1"/>
        <v>94.830837639708463</v>
      </c>
      <c r="P3477" s="11">
        <f ca="1"/>
        <v>25.980733332617373</v>
      </c>
      <c r="Q3477" s="10">
        <f ca="1"/>
        <v>0.88153436286005982</v>
      </c>
      <c r="S3477" s="7">
        <f t="shared" ca="1" si="321"/>
        <v>281415.05093364645</v>
      </c>
    </row>
    <row r="3478" spans="2:19">
      <c r="B3478" s="1">
        <v>3458</v>
      </c>
      <c r="D3478" s="10">
        <f t="shared" ca="1" si="326"/>
        <v>0.66226663085229165</v>
      </c>
      <c r="E3478" s="10">
        <f t="shared" ca="1" si="326"/>
        <v>0.11595586786042156</v>
      </c>
      <c r="F3478" s="10">
        <f t="shared" ca="1" si="326"/>
        <v>0.84546588919633314</v>
      </c>
      <c r="G3478" s="10">
        <f t="shared" ca="1" si="326"/>
        <v>0.25656424621526097</v>
      </c>
      <c r="H3478" s="10"/>
      <c r="I3478" s="10">
        <f t="shared" ca="1" si="322"/>
        <v>0.41865711956587359</v>
      </c>
      <c r="J3478" s="10">
        <f t="shared" ca="1" si="323"/>
        <v>-1.1954487827153748</v>
      </c>
      <c r="K3478" s="10">
        <f t="shared" ca="1" si="324"/>
        <v>1.0171791314650298</v>
      </c>
      <c r="L3478" s="10">
        <f t="shared" ca="1" si="325"/>
        <v>-0.65397409956310215</v>
      </c>
      <c r="M3478" s="10"/>
      <c r="N3478" s="11">
        <f t="array" aca="1" ref="N3478:Q3478" ca="1">TRANSPOSE(MMULT(D$14:G$17,TRANSPOSE(I3478:L3478))+B$14:B$17)</f>
        <v>87.182115847011161</v>
      </c>
      <c r="O3478" s="11">
        <f ca="1"/>
        <v>93.297841985975481</v>
      </c>
      <c r="P3478" s="11">
        <f ca="1"/>
        <v>26.173761108104955</v>
      </c>
      <c r="Q3478" s="10">
        <f ca="1"/>
        <v>0.8860163207177858</v>
      </c>
      <c r="S3478" s="7">
        <f t="shared" ref="S3478:S3541" ca="1" si="327">Q3478*(1000*N3478+3000*O3478-2000*P3478)</f>
        <v>278854.25054443179</v>
      </c>
    </row>
    <row r="3479" spans="2:19">
      <c r="B3479" s="1">
        <v>3459</v>
      </c>
      <c r="D3479" s="10">
        <f t="shared" ca="1" si="326"/>
        <v>0.26404837136769632</v>
      </c>
      <c r="E3479" s="10">
        <f t="shared" ca="1" si="326"/>
        <v>0.89994500101117603</v>
      </c>
      <c r="F3479" s="10">
        <f t="shared" ca="1" si="326"/>
        <v>0.70917248724730242</v>
      </c>
      <c r="G3479" s="10">
        <f t="shared" ca="1" si="326"/>
        <v>0.66260699380420307</v>
      </c>
      <c r="H3479" s="10"/>
      <c r="I3479" s="10">
        <f t="shared" ca="1" si="322"/>
        <v>-0.630914022380059</v>
      </c>
      <c r="J3479" s="10">
        <f t="shared" ca="1" si="323"/>
        <v>1.2812382409239922</v>
      </c>
      <c r="K3479" s="10">
        <f t="shared" ca="1" si="324"/>
        <v>0.55096885421149522</v>
      </c>
      <c r="L3479" s="10">
        <f t="shared" ca="1" si="325"/>
        <v>0.41958860737649373</v>
      </c>
      <c r="M3479" s="10"/>
      <c r="N3479" s="11">
        <f t="array" aca="1" ref="N3479:Q3479" ca="1">TRANSPOSE(MMULT(D$14:G$17,TRANSPOSE(I3479:L3479))+B$14:B$17)</f>
        <v>86.725552400264675</v>
      </c>
      <c r="O3479" s="11">
        <f ca="1"/>
        <v>94.724971191811093</v>
      </c>
      <c r="P3479" s="11">
        <f ca="1"/>
        <v>26.14779846308776</v>
      </c>
      <c r="Q3479" s="10">
        <f ca="1"/>
        <v>0.89344753739691707</v>
      </c>
      <c r="S3479" s="7">
        <f t="shared" ca="1" si="327"/>
        <v>284656.73565496301</v>
      </c>
    </row>
    <row r="3480" spans="2:19">
      <c r="B3480" s="1">
        <v>3460</v>
      </c>
      <c r="D3480" s="10">
        <f t="shared" ca="1" si="326"/>
        <v>0.85868667478052263</v>
      </c>
      <c r="E3480" s="10">
        <f t="shared" ca="1" si="326"/>
        <v>0.87989875129381379</v>
      </c>
      <c r="F3480" s="10">
        <f t="shared" ca="1" si="326"/>
        <v>0.25842981748611527</v>
      </c>
      <c r="G3480" s="10">
        <f t="shared" ca="1" si="326"/>
        <v>0.23680345051523011</v>
      </c>
      <c r="H3480" s="10"/>
      <c r="I3480" s="10">
        <f t="shared" ref="I3480:I3543" ca="1" si="328">NORMSINV(D3480)</f>
        <v>1.074437482927636</v>
      </c>
      <c r="J3480" s="10">
        <f t="shared" ref="J3480:J3543" ca="1" si="329">NORMSINV(E3480)</f>
        <v>1.1744808014098203</v>
      </c>
      <c r="K3480" s="10">
        <f t="shared" ref="K3480:K3543" ca="1" si="330">NORMSINV(F3480)</f>
        <v>-0.64819376365914316</v>
      </c>
      <c r="L3480" s="10">
        <f t="shared" ref="L3480:L3543" ca="1" si="331">NORMSINV(G3480)</f>
        <v>-0.71662275338604564</v>
      </c>
      <c r="M3480" s="10"/>
      <c r="N3480" s="11">
        <f t="array" aca="1" ref="N3480:Q3480" ca="1">TRANSPOSE(MMULT(D$14:G$17,TRANSPOSE(I3480:L3480))+B$14:B$17)</f>
        <v>87.467380305073519</v>
      </c>
      <c r="O3480" s="11">
        <f ca="1"/>
        <v>94.914695894657058</v>
      </c>
      <c r="P3480" s="11">
        <f ca="1"/>
        <v>25.919785282888967</v>
      </c>
      <c r="Q3480" s="10">
        <f ca="1"/>
        <v>0.88177187143557989</v>
      </c>
      <c r="S3480" s="7">
        <f t="shared" ca="1" si="327"/>
        <v>282494.92754628154</v>
      </c>
    </row>
    <row r="3481" spans="2:19">
      <c r="B3481" s="1">
        <v>3461</v>
      </c>
      <c r="D3481" s="10">
        <f t="shared" ca="1" si="326"/>
        <v>0.59115448989921182</v>
      </c>
      <c r="E3481" s="10">
        <f t="shared" ca="1" si="326"/>
        <v>0.83883055417629071</v>
      </c>
      <c r="F3481" s="10">
        <f t="shared" ca="1" si="326"/>
        <v>0.70139969123010548</v>
      </c>
      <c r="G3481" s="10">
        <f t="shared" ca="1" si="326"/>
        <v>0.66254993260775552</v>
      </c>
      <c r="H3481" s="10"/>
      <c r="I3481" s="10">
        <f t="shared" ca="1" si="328"/>
        <v>0.23051575780664632</v>
      </c>
      <c r="J3481" s="10">
        <f t="shared" ca="1" si="329"/>
        <v>0.98966294671842958</v>
      </c>
      <c r="K3481" s="10">
        <f t="shared" ca="1" si="330"/>
        <v>0.52843043587507621</v>
      </c>
      <c r="L3481" s="10">
        <f t="shared" ca="1" si="331"/>
        <v>0.41943241984919771</v>
      </c>
      <c r="M3481" s="10"/>
      <c r="N3481" s="11">
        <f t="array" aca="1" ref="N3481:Q3481" ca="1">TRANSPOSE(MMULT(D$14:G$17,TRANSPOSE(I3481:L3481))+B$14:B$17)</f>
        <v>87.10027435464589</v>
      </c>
      <c r="O3481" s="11">
        <f ca="1"/>
        <v>94.668626819347068</v>
      </c>
      <c r="P3481" s="11">
        <f ca="1"/>
        <v>26.14419775073841</v>
      </c>
      <c r="Q3481" s="10">
        <f ca="1"/>
        <v>0.89398819881116165</v>
      </c>
      <c r="S3481" s="7">
        <f t="shared" ca="1" si="327"/>
        <v>285019.31439563929</v>
      </c>
    </row>
    <row r="3482" spans="2:19">
      <c r="B3482" s="1">
        <v>3462</v>
      </c>
      <c r="D3482" s="10">
        <f t="shared" ca="1" si="326"/>
        <v>0.94640375154225564</v>
      </c>
      <c r="E3482" s="10">
        <f t="shared" ca="1" si="326"/>
        <v>0.50911959361031733</v>
      </c>
      <c r="F3482" s="10">
        <f t="shared" ca="1" si="326"/>
        <v>0.11097545647907781</v>
      </c>
      <c r="G3482" s="10">
        <f t="shared" ca="1" si="326"/>
        <v>3.9332021433742592E-2</v>
      </c>
      <c r="H3482" s="10"/>
      <c r="I3482" s="10">
        <f t="shared" ca="1" si="328"/>
        <v>1.6109413930507435</v>
      </c>
      <c r="J3482" s="10">
        <f t="shared" ca="1" si="329"/>
        <v>2.2861422440624529E-2</v>
      </c>
      <c r="K3482" s="10">
        <f t="shared" ca="1" si="330"/>
        <v>-1.2213569142596437</v>
      </c>
      <c r="L3482" s="10">
        <f t="shared" ca="1" si="331"/>
        <v>-1.7584907572087249</v>
      </c>
      <c r="M3482" s="10"/>
      <c r="N3482" s="11">
        <f t="array" aca="1" ref="N3482:Q3482" ca="1">TRANSPOSE(MMULT(D$14:G$17,TRANSPOSE(I3482:L3482))+B$14:B$17)</f>
        <v>87.700759505977075</v>
      </c>
      <c r="O3482" s="11">
        <f ca="1"/>
        <v>94.258439410898376</v>
      </c>
      <c r="P3482" s="11">
        <f ca="1"/>
        <v>25.770587203996254</v>
      </c>
      <c r="Q3482" s="10">
        <f ca="1"/>
        <v>0.87213974408601735</v>
      </c>
      <c r="S3482" s="7">
        <f t="shared" ca="1" si="327"/>
        <v>278155.80497091764</v>
      </c>
    </row>
    <row r="3483" spans="2:19">
      <c r="B3483" s="1">
        <v>3463</v>
      </c>
      <c r="D3483" s="10">
        <f t="shared" ca="1" si="326"/>
        <v>0.8316598664510626</v>
      </c>
      <c r="E3483" s="10">
        <f t="shared" ca="1" si="326"/>
        <v>0.27321546767417149</v>
      </c>
      <c r="F3483" s="10">
        <f t="shared" ca="1" si="326"/>
        <v>7.0457533842456788E-2</v>
      </c>
      <c r="G3483" s="10">
        <f t="shared" ca="1" si="326"/>
        <v>0.54510459065294226</v>
      </c>
      <c r="H3483" s="10"/>
      <c r="I3483" s="10">
        <f t="shared" ca="1" si="328"/>
        <v>0.96074526216922318</v>
      </c>
      <c r="J3483" s="10">
        <f t="shared" ca="1" si="329"/>
        <v>-0.60311688368925176</v>
      </c>
      <c r="K3483" s="10">
        <f t="shared" ca="1" si="330"/>
        <v>-1.4723919427708063</v>
      </c>
      <c r="L3483" s="10">
        <f t="shared" ca="1" si="331"/>
        <v>0.11330239479791875</v>
      </c>
      <c r="M3483" s="10"/>
      <c r="N3483" s="11">
        <f t="array" aca="1" ref="N3483:Q3483" ca="1">TRANSPOSE(MMULT(D$14:G$17,TRANSPOSE(I3483:L3483))+B$14:B$17)</f>
        <v>87.417924189043617</v>
      </c>
      <c r="O3483" s="11">
        <f ca="1"/>
        <v>93.759187260337441</v>
      </c>
      <c r="P3483" s="11">
        <f ca="1"/>
        <v>25.690135502381732</v>
      </c>
      <c r="Q3483" s="10">
        <f ca="1"/>
        <v>0.89018594798556827</v>
      </c>
      <c r="S3483" s="7">
        <f t="shared" ca="1" si="327"/>
        <v>282469.54544412327</v>
      </c>
    </row>
    <row r="3484" spans="2:19">
      <c r="B3484" s="1">
        <v>3464</v>
      </c>
      <c r="D3484" s="10">
        <f t="shared" ca="1" si="326"/>
        <v>0.6254375606441348</v>
      </c>
      <c r="E3484" s="10">
        <f t="shared" ca="1" si="326"/>
        <v>1.9487683267389588E-3</v>
      </c>
      <c r="F3484" s="10">
        <f t="shared" ca="1" si="326"/>
        <v>0.38106405326600445</v>
      </c>
      <c r="G3484" s="10">
        <f t="shared" ca="1" si="326"/>
        <v>0.8655593605988362</v>
      </c>
      <c r="H3484" s="10"/>
      <c r="I3484" s="10">
        <f t="shared" ca="1" si="328"/>
        <v>0.31979349554155151</v>
      </c>
      <c r="J3484" s="10">
        <f t="shared" ca="1" si="329"/>
        <v>-2.8863377358375444</v>
      </c>
      <c r="K3484" s="10">
        <f t="shared" ca="1" si="330"/>
        <v>-0.30268739269426892</v>
      </c>
      <c r="L3484" s="10">
        <f t="shared" ca="1" si="331"/>
        <v>1.1056425185354379</v>
      </c>
      <c r="M3484" s="10"/>
      <c r="N3484" s="11">
        <f t="array" aca="1" ref="N3484:Q3484" ca="1">TRANSPOSE(MMULT(D$14:G$17,TRANSPOSE(I3484:L3484))+B$14:B$17)</f>
        <v>87.139110170560571</v>
      </c>
      <c r="O3484" s="11">
        <f ca="1"/>
        <v>92.200102315094327</v>
      </c>
      <c r="P3484" s="11">
        <f ca="1"/>
        <v>25.845618368691191</v>
      </c>
      <c r="Q3484" s="10">
        <f ca="1"/>
        <v>0.90276212793493582</v>
      </c>
      <c r="S3484" s="7">
        <f t="shared" ca="1" si="327"/>
        <v>281705.27933668427</v>
      </c>
    </row>
    <row r="3485" spans="2:19">
      <c r="B3485" s="1">
        <v>3465</v>
      </c>
      <c r="D3485" s="10">
        <f t="shared" ca="1" si="326"/>
        <v>0.64901704935845117</v>
      </c>
      <c r="E3485" s="10">
        <f t="shared" ca="1" si="326"/>
        <v>0.43409038693944002</v>
      </c>
      <c r="F3485" s="10">
        <f t="shared" ca="1" si="326"/>
        <v>0.32417660439236462</v>
      </c>
      <c r="G3485" s="10">
        <f t="shared" ca="1" si="326"/>
        <v>0.89005407128030434</v>
      </c>
      <c r="H3485" s="10"/>
      <c r="I3485" s="10">
        <f t="shared" ca="1" si="328"/>
        <v>0.38266805760932759</v>
      </c>
      <c r="J3485" s="10">
        <f t="shared" ca="1" si="329"/>
        <v>-0.16596972724894313</v>
      </c>
      <c r="K3485" s="10">
        <f t="shared" ca="1" si="330"/>
        <v>-0.45605113339593056</v>
      </c>
      <c r="L3485" s="10">
        <f t="shared" ca="1" si="331"/>
        <v>1.2268157295542912</v>
      </c>
      <c r="M3485" s="10"/>
      <c r="N3485" s="11">
        <f t="array" aca="1" ref="N3485:Q3485" ca="1">TRANSPOSE(MMULT(D$14:G$17,TRANSPOSE(I3485:L3485))+B$14:B$17)</f>
        <v>87.166460605060053</v>
      </c>
      <c r="O3485" s="11">
        <f ca="1"/>
        <v>93.951632609297462</v>
      </c>
      <c r="P3485" s="11">
        <f ca="1"/>
        <v>25.905781629607901</v>
      </c>
      <c r="Q3485" s="10">
        <f ca="1"/>
        <v>0.90159806306898171</v>
      </c>
      <c r="S3485" s="7">
        <f t="shared" ca="1" si="327"/>
        <v>285995.73691514938</v>
      </c>
    </row>
    <row r="3486" spans="2:19">
      <c r="B3486" s="1">
        <v>3466</v>
      </c>
      <c r="D3486" s="10">
        <f t="shared" ca="1" si="326"/>
        <v>0.66042449641973544</v>
      </c>
      <c r="E3486" s="10">
        <f t="shared" ca="1" si="326"/>
        <v>0.67874096642826554</v>
      </c>
      <c r="F3486" s="10">
        <f t="shared" ca="1" si="326"/>
        <v>0.52485626659214335</v>
      </c>
      <c r="G3486" s="10">
        <f t="shared" ca="1" si="326"/>
        <v>0.36498551418421421</v>
      </c>
      <c r="H3486" s="10"/>
      <c r="I3486" s="10">
        <f t="shared" ca="1" si="328"/>
        <v>0.41362193402083625</v>
      </c>
      <c r="J3486" s="10">
        <f t="shared" ca="1" si="329"/>
        <v>0.46418100769946524</v>
      </c>
      <c r="K3486" s="10">
        <f t="shared" ca="1" si="330"/>
        <v>6.2345786752343042E-2</v>
      </c>
      <c r="L3486" s="10">
        <f t="shared" ca="1" si="331"/>
        <v>-0.34516407047947062</v>
      </c>
      <c r="M3486" s="10"/>
      <c r="N3486" s="11">
        <f t="array" aca="1" ref="N3486:Q3486" ca="1">TRANSPOSE(MMULT(D$14:G$17,TRANSPOSE(I3486:L3486))+B$14:B$17)</f>
        <v>87.17992554129907</v>
      </c>
      <c r="O3486" s="11">
        <f ca="1"/>
        <v>94.359840493585139</v>
      </c>
      <c r="P3486" s="11">
        <f ca="1"/>
        <v>26.033432262394879</v>
      </c>
      <c r="Q3486" s="10">
        <f ca="1"/>
        <v>0.8865270461306749</v>
      </c>
      <c r="S3486" s="7">
        <f t="shared" ca="1" si="327"/>
        <v>282086.33026199118</v>
      </c>
    </row>
    <row r="3487" spans="2:19">
      <c r="B3487" s="1">
        <v>3467</v>
      </c>
      <c r="D3487" s="10">
        <f t="shared" ca="1" si="326"/>
        <v>0.56010709550078364</v>
      </c>
      <c r="E3487" s="10">
        <f t="shared" ca="1" si="326"/>
        <v>0.336573726273384</v>
      </c>
      <c r="F3487" s="10">
        <f t="shared" ca="1" si="326"/>
        <v>0.21112189923423141</v>
      </c>
      <c r="G3487" s="10">
        <f t="shared" ca="1" si="326"/>
        <v>0.47046042008262401</v>
      </c>
      <c r="H3487" s="10"/>
      <c r="I3487" s="10">
        <f t="shared" ca="1" si="328"/>
        <v>0.15124074637393262</v>
      </c>
      <c r="J3487" s="10">
        <f t="shared" ca="1" si="329"/>
        <v>-0.42183226605871488</v>
      </c>
      <c r="K3487" s="10">
        <f t="shared" ca="1" si="330"/>
        <v>-0.80253457176057619</v>
      </c>
      <c r="L3487" s="10">
        <f t="shared" ca="1" si="331"/>
        <v>-7.4112536306437091E-2</v>
      </c>
      <c r="M3487" s="10"/>
      <c r="N3487" s="11">
        <f t="array" aca="1" ref="N3487:Q3487" ca="1">TRANSPOSE(MMULT(D$14:G$17,TRANSPOSE(I3487:L3487))+B$14:B$17)</f>
        <v>87.065789724672655</v>
      </c>
      <c r="O3487" s="11">
        <f ca="1"/>
        <v>93.752764264662872</v>
      </c>
      <c r="P3487" s="11">
        <f ca="1"/>
        <v>25.82335133902853</v>
      </c>
      <c r="Q3487" s="10">
        <f ca="1"/>
        <v>0.88871673999173684</v>
      </c>
      <c r="S3487" s="7">
        <f t="shared" ca="1" si="327"/>
        <v>281436.48864106671</v>
      </c>
    </row>
    <row r="3488" spans="2:19">
      <c r="B3488" s="1">
        <v>3468</v>
      </c>
      <c r="D3488" s="10">
        <f t="shared" ca="1" si="326"/>
        <v>0.12076095822652488</v>
      </c>
      <c r="E3488" s="10">
        <f t="shared" ca="1" si="326"/>
        <v>0.54522547482195793</v>
      </c>
      <c r="F3488" s="10">
        <f t="shared" ca="1" si="326"/>
        <v>0.21466709024968234</v>
      </c>
      <c r="G3488" s="10">
        <f t="shared" ca="1" si="326"/>
        <v>0.82262719785406302</v>
      </c>
      <c r="H3488" s="10"/>
      <c r="I3488" s="10">
        <f t="shared" ca="1" si="328"/>
        <v>-1.1711912379569731</v>
      </c>
      <c r="J3488" s="10">
        <f t="shared" ca="1" si="329"/>
        <v>0.11360736294887137</v>
      </c>
      <c r="K3488" s="10">
        <f t="shared" ca="1" si="330"/>
        <v>-0.79033152513243277</v>
      </c>
      <c r="L3488" s="10">
        <f t="shared" ca="1" si="331"/>
        <v>0.92542360624964548</v>
      </c>
      <c r="M3488" s="10"/>
      <c r="N3488" s="11">
        <f t="array" aca="1" ref="N3488:Q3488" ca="1">TRANSPOSE(MMULT(D$14:G$17,TRANSPOSE(I3488:L3488))+B$14:B$17)</f>
        <v>86.490531811488722</v>
      </c>
      <c r="O3488" s="11">
        <f ca="1"/>
        <v>93.895501528985534</v>
      </c>
      <c r="P3488" s="11">
        <f ca="1"/>
        <v>25.827221010995391</v>
      </c>
      <c r="Q3488" s="10">
        <f ca="1"/>
        <v>0.89745279796911281</v>
      </c>
      <c r="S3488" s="7">
        <f t="shared" ca="1" si="327"/>
        <v>284064.0879435917</v>
      </c>
    </row>
    <row r="3489" spans="2:19">
      <c r="B3489" s="1">
        <v>3469</v>
      </c>
      <c r="D3489" s="10">
        <f t="shared" ca="1" si="326"/>
        <v>8.8961830610712167E-2</v>
      </c>
      <c r="E3489" s="10">
        <f t="shared" ca="1" si="326"/>
        <v>8.0055963278703679E-2</v>
      </c>
      <c r="F3489" s="10">
        <f t="shared" ca="1" si="326"/>
        <v>0.83264355644013266</v>
      </c>
      <c r="G3489" s="10">
        <f t="shared" ca="1" si="326"/>
        <v>0.69126609956985818</v>
      </c>
      <c r="H3489" s="10"/>
      <c r="I3489" s="10">
        <f t="shared" ca="1" si="328"/>
        <v>-1.3471756720307357</v>
      </c>
      <c r="J3489" s="10">
        <f t="shared" ca="1" si="329"/>
        <v>-1.4046952240924349</v>
      </c>
      <c r="K3489" s="10">
        <f t="shared" ca="1" si="330"/>
        <v>0.96466448914984737</v>
      </c>
      <c r="L3489" s="10">
        <f t="shared" ca="1" si="331"/>
        <v>0.49944233548523503</v>
      </c>
      <c r="M3489" s="10"/>
      <c r="N3489" s="11">
        <f t="array" aca="1" ref="N3489:Q3489" ca="1">TRANSPOSE(MMULT(D$14:G$17,TRANSPOSE(I3489:L3489))+B$14:B$17)</f>
        <v>86.41397858266663</v>
      </c>
      <c r="O3489" s="11">
        <f ca="1"/>
        <v>92.89660780009504</v>
      </c>
      <c r="P3489" s="11">
        <f ca="1"/>
        <v>26.133977568149437</v>
      </c>
      <c r="Q3489" s="10">
        <f ca="1"/>
        <v>0.89658556243830401</v>
      </c>
      <c r="S3489" s="7">
        <f t="shared" ca="1" si="327"/>
        <v>280484.10369586933</v>
      </c>
    </row>
    <row r="3490" spans="2:19">
      <c r="B3490" s="1">
        <v>3470</v>
      </c>
      <c r="D3490" s="10">
        <f t="shared" ca="1" si="326"/>
        <v>0.40216817209552491</v>
      </c>
      <c r="E3490" s="10">
        <f t="shared" ca="1" si="326"/>
        <v>0.4301542855865903</v>
      </c>
      <c r="F3490" s="10">
        <f t="shared" ca="1" si="326"/>
        <v>0.55012006221224274</v>
      </c>
      <c r="G3490" s="10">
        <f t="shared" ca="1" si="326"/>
        <v>0.29328023011027471</v>
      </c>
      <c r="H3490" s="10"/>
      <c r="I3490" s="10">
        <f t="shared" ca="1" si="328"/>
        <v>-0.24773901349695576</v>
      </c>
      <c r="J3490" s="10">
        <f t="shared" ca="1" si="329"/>
        <v>-0.1759813794673569</v>
      </c>
      <c r="K3490" s="10">
        <f t="shared" ca="1" si="330"/>
        <v>0.12596468950928755</v>
      </c>
      <c r="L3490" s="10">
        <f t="shared" ca="1" si="331"/>
        <v>-0.54382709717966704</v>
      </c>
      <c r="M3490" s="10"/>
      <c r="N3490" s="11">
        <f t="array" aca="1" ref="N3490:Q3490" ca="1">TRANSPOSE(MMULT(D$14:G$17,TRANSPOSE(I3490:L3490))+B$14:B$17)</f>
        <v>86.892233529128831</v>
      </c>
      <c r="O3490" s="11">
        <f ca="1"/>
        <v>93.849815741541647</v>
      </c>
      <c r="P3490" s="11">
        <f ca="1"/>
        <v>26.01684664283918</v>
      </c>
      <c r="Q3490" s="10">
        <f ca="1"/>
        <v>0.88493651648599381</v>
      </c>
      <c r="S3490" s="7">
        <f t="shared" ca="1" si="327"/>
        <v>280000.98221834266</v>
      </c>
    </row>
    <row r="3491" spans="2:19">
      <c r="B3491" s="1">
        <v>3471</v>
      </c>
      <c r="D3491" s="10">
        <f t="shared" ca="1" si="326"/>
        <v>0.15795877953851156</v>
      </c>
      <c r="E3491" s="10">
        <f t="shared" ca="1" si="326"/>
        <v>0.72326865492686043</v>
      </c>
      <c r="F3491" s="10">
        <f t="shared" ca="1" si="326"/>
        <v>0.56373094061185625</v>
      </c>
      <c r="G3491" s="10">
        <f t="shared" ca="1" si="326"/>
        <v>0.2394186219647565</v>
      </c>
      <c r="H3491" s="10"/>
      <c r="I3491" s="10">
        <f t="shared" ca="1" si="328"/>
        <v>-1.0028824959467595</v>
      </c>
      <c r="J3491" s="10">
        <f t="shared" ca="1" si="329"/>
        <v>0.59257936805787026</v>
      </c>
      <c r="K3491" s="10">
        <f t="shared" ca="1" si="330"/>
        <v>0.16043538327859089</v>
      </c>
      <c r="L3491" s="10">
        <f t="shared" ca="1" si="331"/>
        <v>-0.70817394542807</v>
      </c>
      <c r="M3491" s="10"/>
      <c r="N3491" s="11">
        <f t="array" aca="1" ref="N3491:Q3491" ca="1">TRANSPOSE(MMULT(D$14:G$17,TRANSPOSE(I3491:L3491))+B$14:B$17)</f>
        <v>86.563746114263154</v>
      </c>
      <c r="O3491" s="11">
        <f ca="1"/>
        <v>94.227687887192957</v>
      </c>
      <c r="P3491" s="11">
        <f ca="1"/>
        <v>26.040140744497805</v>
      </c>
      <c r="Q3491" s="10">
        <f ca="1"/>
        <v>0.88247929273977932</v>
      </c>
      <c r="S3491" s="7">
        <f t="shared" ca="1" si="327"/>
        <v>279892.89356330741</v>
      </c>
    </row>
    <row r="3492" spans="2:19">
      <c r="B3492" s="1">
        <v>3472</v>
      </c>
      <c r="D3492" s="10">
        <f t="shared" ca="1" si="326"/>
        <v>0.22704146621571641</v>
      </c>
      <c r="E3492" s="10">
        <f t="shared" ca="1" si="326"/>
        <v>0.7859184323311752</v>
      </c>
      <c r="F3492" s="10">
        <f t="shared" ca="1" si="326"/>
        <v>0.55661649328871066</v>
      </c>
      <c r="G3492" s="10">
        <f t="shared" ca="1" si="326"/>
        <v>0.37778501883661519</v>
      </c>
      <c r="H3492" s="10"/>
      <c r="I3492" s="10">
        <f t="shared" ca="1" si="328"/>
        <v>-0.74862554263105585</v>
      </c>
      <c r="J3492" s="10">
        <f t="shared" ca="1" si="329"/>
        <v>0.79233883158158103</v>
      </c>
      <c r="K3492" s="10">
        <f t="shared" ca="1" si="330"/>
        <v>0.14239626373517852</v>
      </c>
      <c r="L3492" s="10">
        <f t="shared" ca="1" si="331"/>
        <v>-0.31130332780149694</v>
      </c>
      <c r="M3492" s="10"/>
      <c r="N3492" s="11">
        <f t="array" aca="1" ref="N3492:Q3492" ca="1">TRANSPOSE(MMULT(D$14:G$17,TRANSPOSE(I3492:L3492))+B$14:B$17)</f>
        <v>86.674347888955495</v>
      </c>
      <c r="O3492" s="11">
        <f ca="1"/>
        <v>94.394085104569797</v>
      </c>
      <c r="P3492" s="11">
        <f ca="1"/>
        <v>26.046285265790772</v>
      </c>
      <c r="Q3492" s="10">
        <f ca="1"/>
        <v>0.88623473730975033</v>
      </c>
      <c r="S3492" s="7">
        <f t="shared" ca="1" si="327"/>
        <v>281613.52402074449</v>
      </c>
    </row>
    <row r="3493" spans="2:19">
      <c r="B3493" s="1">
        <v>3473</v>
      </c>
      <c r="D3493" s="10">
        <f t="shared" ca="1" si="326"/>
        <v>0.91561568706974306</v>
      </c>
      <c r="E3493" s="10">
        <f t="shared" ca="1" si="326"/>
        <v>0.77759517931775657</v>
      </c>
      <c r="F3493" s="10">
        <f t="shared" ca="1" si="326"/>
        <v>0.37955221536018036</v>
      </c>
      <c r="G3493" s="10">
        <f t="shared" ca="1" si="326"/>
        <v>0.57440835145352287</v>
      </c>
      <c r="H3493" s="10"/>
      <c r="I3493" s="10">
        <f t="shared" ca="1" si="328"/>
        <v>1.3761712336201333</v>
      </c>
      <c r="J3493" s="10">
        <f t="shared" ca="1" si="329"/>
        <v>0.76409666199226234</v>
      </c>
      <c r="K3493" s="10">
        <f t="shared" ca="1" si="330"/>
        <v>-0.30665704208347166</v>
      </c>
      <c r="L3493" s="10">
        <f t="shared" ca="1" si="331"/>
        <v>0.18760883858074648</v>
      </c>
      <c r="M3493" s="10"/>
      <c r="N3493" s="11">
        <f t="array" aca="1" ref="N3493:Q3493" ca="1">TRANSPOSE(MMULT(D$14:G$17,TRANSPOSE(I3493:L3493))+B$14:B$17)</f>
        <v>87.598634486624761</v>
      </c>
      <c r="O3493" s="11">
        <f ca="1"/>
        <v>94.697566692969431</v>
      </c>
      <c r="P3493" s="11">
        <f ca="1"/>
        <v>25.979840002509135</v>
      </c>
      <c r="Q3493" s="10">
        <f ca="1"/>
        <v>0.89137161847009372</v>
      </c>
      <c r="S3493" s="7">
        <f t="shared" ca="1" si="327"/>
        <v>284999.72240172705</v>
      </c>
    </row>
    <row r="3494" spans="2:19">
      <c r="B3494" s="1">
        <v>3474</v>
      </c>
      <c r="D3494" s="10">
        <f t="shared" ca="1" si="326"/>
        <v>0.6747010420406222</v>
      </c>
      <c r="E3494" s="10">
        <f t="shared" ca="1" si="326"/>
        <v>0.80788135715120002</v>
      </c>
      <c r="F3494" s="10">
        <f t="shared" ca="1" si="326"/>
        <v>0.85417474909159508</v>
      </c>
      <c r="G3494" s="10">
        <f t="shared" ca="1" si="326"/>
        <v>0.17624698634892766</v>
      </c>
      <c r="H3494" s="10"/>
      <c r="I3494" s="10">
        <f t="shared" ca="1" si="328"/>
        <v>0.45293171067041321</v>
      </c>
      <c r="J3494" s="10">
        <f t="shared" ca="1" si="329"/>
        <v>0.87011550405826732</v>
      </c>
      <c r="K3494" s="10">
        <f t="shared" ca="1" si="330"/>
        <v>1.054507777273362</v>
      </c>
      <c r="L3494" s="10">
        <f t="shared" ca="1" si="331"/>
        <v>-0.92976268080122471</v>
      </c>
      <c r="M3494" s="10"/>
      <c r="N3494" s="11">
        <f t="array" aca="1" ref="N3494:Q3494" ca="1">TRANSPOSE(MMULT(D$14:G$17,TRANSPOSE(I3494:L3494))+B$14:B$17)</f>
        <v>87.197025294141625</v>
      </c>
      <c r="O3494" s="11">
        <f ca="1"/>
        <v>94.625733849271612</v>
      </c>
      <c r="P3494" s="11">
        <f ca="1"/>
        <v>26.25078677699349</v>
      </c>
      <c r="Q3494" s="10">
        <f ca="1"/>
        <v>0.88175515517329506</v>
      </c>
      <c r="S3494" s="7">
        <f t="shared" ca="1" si="327"/>
        <v>280903.07933390187</v>
      </c>
    </row>
    <row r="3495" spans="2:19">
      <c r="B3495" s="1">
        <v>3475</v>
      </c>
      <c r="D3495" s="10">
        <f t="shared" ca="1" si="326"/>
        <v>0.18781181019683246</v>
      </c>
      <c r="E3495" s="10">
        <f t="shared" ca="1" si="326"/>
        <v>0.64157518095805621</v>
      </c>
      <c r="F3495" s="10">
        <f t="shared" ca="1" si="326"/>
        <v>0.969553866352449</v>
      </c>
      <c r="G3495" s="10">
        <f t="shared" ca="1" si="326"/>
        <v>0.8787991099033633</v>
      </c>
      <c r="H3495" s="10"/>
      <c r="I3495" s="10">
        <f t="shared" ca="1" si="328"/>
        <v>-0.88598869261679991</v>
      </c>
      <c r="J3495" s="10">
        <f t="shared" ca="1" si="329"/>
        <v>0.36267237520670614</v>
      </c>
      <c r="K3495" s="10">
        <f t="shared" ca="1" si="330"/>
        <v>1.8742769174694136</v>
      </c>
      <c r="L3495" s="10">
        <f t="shared" ca="1" si="331"/>
        <v>1.1690045946710179</v>
      </c>
      <c r="M3495" s="10"/>
      <c r="N3495" s="11">
        <f t="array" aca="1" ref="N3495:Q3495" ca="1">TRANSPOSE(MMULT(D$14:G$17,TRANSPOSE(I3495:L3495))+B$14:B$17)</f>
        <v>86.614594918711688</v>
      </c>
      <c r="O3495" s="11">
        <f ca="1"/>
        <v>94.098155353446742</v>
      </c>
      <c r="P3495" s="11">
        <f ca="1"/>
        <v>26.385125690928373</v>
      </c>
      <c r="Q3495" s="10">
        <f ca="1"/>
        <v>0.9029177332411461</v>
      </c>
      <c r="S3495" s="7">
        <f t="shared" ca="1" si="327"/>
        <v>285447.33735105378</v>
      </c>
    </row>
    <row r="3496" spans="2:19">
      <c r="B3496" s="1">
        <v>3476</v>
      </c>
      <c r="D3496" s="10">
        <f t="shared" ca="1" si="326"/>
        <v>0.32019705958029554</v>
      </c>
      <c r="E3496" s="10">
        <f t="shared" ca="1" si="326"/>
        <v>3.4046457338857694E-3</v>
      </c>
      <c r="F3496" s="10">
        <f t="shared" ca="1" si="326"/>
        <v>0.45214293392048654</v>
      </c>
      <c r="G3496" s="10">
        <f t="shared" ca="1" si="326"/>
        <v>0.57758511835891702</v>
      </c>
      <c r="H3496" s="10"/>
      <c r="I3496" s="10">
        <f t="shared" ca="1" si="328"/>
        <v>-0.46714782548945361</v>
      </c>
      <c r="J3496" s="10">
        <f t="shared" ca="1" si="329"/>
        <v>-2.7060299003403125</v>
      </c>
      <c r="K3496" s="10">
        <f t="shared" ca="1" si="330"/>
        <v>-0.12024904433739522</v>
      </c>
      <c r="L3496" s="10">
        <f t="shared" ca="1" si="331"/>
        <v>0.19571944571955585</v>
      </c>
      <c r="M3496" s="10"/>
      <c r="N3496" s="11">
        <f t="array" aca="1" ref="N3496:Q3496" ca="1">TRANSPOSE(MMULT(D$14:G$17,TRANSPOSE(I3496:L3496))+B$14:B$17)</f>
        <v>86.796790695912094</v>
      </c>
      <c r="O3496" s="11">
        <f ca="1"/>
        <v>92.196468541108501</v>
      </c>
      <c r="P3496" s="11">
        <f ca="1"/>
        <v>25.879201282898912</v>
      </c>
      <c r="Q3496" s="10">
        <f ca="1"/>
        <v>0.8937309444552346</v>
      </c>
      <c r="S3496" s="7">
        <f t="shared" ca="1" si="327"/>
        <v>278511.40242976282</v>
      </c>
    </row>
    <row r="3497" spans="2:19">
      <c r="B3497" s="1">
        <v>3477</v>
      </c>
      <c r="D3497" s="10">
        <f t="shared" ca="1" si="326"/>
        <v>0.90042910269430376</v>
      </c>
      <c r="E3497" s="10">
        <f t="shared" ca="1" si="326"/>
        <v>0.20151992546767705</v>
      </c>
      <c r="F3497" s="10">
        <f t="shared" ca="1" si="326"/>
        <v>0.51023988793452235</v>
      </c>
      <c r="G3497" s="10">
        <f t="shared" ca="1" si="326"/>
        <v>0.84484828368141918</v>
      </c>
      <c r="H3497" s="10"/>
      <c r="I3497" s="10">
        <f t="shared" ca="1" si="328"/>
        <v>1.2840004595911647</v>
      </c>
      <c r="J3497" s="10">
        <f t="shared" ca="1" si="329"/>
        <v>-0.83620452906692744</v>
      </c>
      <c r="K3497" s="10">
        <f t="shared" ca="1" si="330"/>
        <v>2.5670411685755415E-2</v>
      </c>
      <c r="L3497" s="10">
        <f t="shared" ca="1" si="331"/>
        <v>1.0145855450448293</v>
      </c>
      <c r="M3497" s="10"/>
      <c r="N3497" s="11">
        <f t="array" aca="1" ref="N3497:Q3497" ca="1">TRANSPOSE(MMULT(D$14:G$17,TRANSPOSE(I3497:L3497))+B$14:B$17)</f>
        <v>87.558540199922163</v>
      </c>
      <c r="O3497" s="11">
        <f ca="1"/>
        <v>93.658848697321233</v>
      </c>
      <c r="P3497" s="11">
        <f ca="1"/>
        <v>25.993372199318088</v>
      </c>
      <c r="Q3497" s="10">
        <f ca="1"/>
        <v>0.90101157051710057</v>
      </c>
      <c r="S3497" s="7">
        <f t="shared" ca="1" si="327"/>
        <v>285213.71867382101</v>
      </c>
    </row>
    <row r="3498" spans="2:19">
      <c r="B3498" s="1">
        <v>3478</v>
      </c>
      <c r="D3498" s="10">
        <f t="shared" ca="1" si="326"/>
        <v>2.7078465847359179E-2</v>
      </c>
      <c r="E3498" s="10">
        <f t="shared" ca="1" si="326"/>
        <v>0.69128760380372878</v>
      </c>
      <c r="F3498" s="10">
        <f t="shared" ca="1" si="326"/>
        <v>0.43179805351443901</v>
      </c>
      <c r="G3498" s="10">
        <f t="shared" ca="1" si="326"/>
        <v>0.97500073192815384</v>
      </c>
      <c r="H3498" s="10"/>
      <c r="I3498" s="10">
        <f t="shared" ca="1" si="328"/>
        <v>-1.9255792500851046</v>
      </c>
      <c r="J3498" s="10">
        <f t="shared" ca="1" si="329"/>
        <v>0.49950339963493368</v>
      </c>
      <c r="K3498" s="10">
        <f t="shared" ca="1" si="330"/>
        <v>-0.17179829367740393</v>
      </c>
      <c r="L3498" s="10">
        <f t="shared" ca="1" si="331"/>
        <v>1.9599765080452727</v>
      </c>
      <c r="M3498" s="10"/>
      <c r="N3498" s="11">
        <f t="array" aca="1" ref="N3498:Q3498" ca="1">TRANSPOSE(MMULT(D$14:G$17,TRANSPOSE(I3498:L3498))+B$14:B$17)</f>
        <v>86.162373026212975</v>
      </c>
      <c r="O3498" s="11">
        <f ca="1"/>
        <v>94.02844483328235</v>
      </c>
      <c r="P3498" s="11">
        <f ca="1"/>
        <v>25.957437288098379</v>
      </c>
      <c r="Q3498" s="10">
        <f ca="1"/>
        <v>0.90759623625314378</v>
      </c>
      <c r="S3498" s="7">
        <f t="shared" ca="1" si="327"/>
        <v>287102.48858859035</v>
      </c>
    </row>
    <row r="3499" spans="2:19">
      <c r="B3499" s="1">
        <v>3479</v>
      </c>
      <c r="D3499" s="10">
        <f t="shared" ca="1" si="326"/>
        <v>0.13169739845316342</v>
      </c>
      <c r="E3499" s="10">
        <f t="shared" ca="1" si="326"/>
        <v>0.90111199587657587</v>
      </c>
      <c r="F3499" s="10">
        <f t="shared" ca="1" si="326"/>
        <v>0.19443449646017774</v>
      </c>
      <c r="G3499" s="10">
        <f t="shared" ca="1" si="326"/>
        <v>0.95938035161599045</v>
      </c>
      <c r="H3499" s="10"/>
      <c r="I3499" s="10">
        <f t="shared" ca="1" si="328"/>
        <v>-1.118403273436944</v>
      </c>
      <c r="J3499" s="10">
        <f t="shared" ca="1" si="329"/>
        <v>1.2879136933905746</v>
      </c>
      <c r="K3499" s="10">
        <f t="shared" ca="1" si="330"/>
        <v>-0.86167026488868548</v>
      </c>
      <c r="L3499" s="10">
        <f t="shared" ca="1" si="331"/>
        <v>1.7435402106968061</v>
      </c>
      <c r="M3499" s="10"/>
      <c r="N3499" s="11">
        <f t="array" aca="1" ref="N3499:Q3499" ca="1">TRANSPOSE(MMULT(D$14:G$17,TRANSPOSE(I3499:L3499))+B$14:B$17)</f>
        <v>86.513494576054924</v>
      </c>
      <c r="O3499" s="11">
        <f ca="1"/>
        <v>94.65546926129764</v>
      </c>
      <c r="P3499" s="11">
        <f ca="1"/>
        <v>25.852459415551895</v>
      </c>
      <c r="Q3499" s="10">
        <f ca="1"/>
        <v>0.90435952128821884</v>
      </c>
      <c r="S3499" s="7">
        <f t="shared" ca="1" si="327"/>
        <v>288287.19150280528</v>
      </c>
    </row>
    <row r="3500" spans="2:19">
      <c r="B3500" s="1">
        <v>3480</v>
      </c>
      <c r="D3500" s="10">
        <f t="shared" ca="1" si="326"/>
        <v>0.92924296978348186</v>
      </c>
      <c r="E3500" s="10">
        <f t="shared" ca="1" si="326"/>
        <v>0.79104766257135772</v>
      </c>
      <c r="F3500" s="10">
        <f t="shared" ca="1" si="326"/>
        <v>0.61776732932881095</v>
      </c>
      <c r="G3500" s="10">
        <f t="shared" ca="1" si="326"/>
        <v>0.42675465707848026</v>
      </c>
      <c r="H3500" s="10"/>
      <c r="I3500" s="10">
        <f t="shared" ca="1" si="328"/>
        <v>1.4701761202462444</v>
      </c>
      <c r="J3500" s="10">
        <f t="shared" ca="1" si="329"/>
        <v>0.81006177038372296</v>
      </c>
      <c r="K3500" s="10">
        <f t="shared" ca="1" si="330"/>
        <v>0.29962220948770446</v>
      </c>
      <c r="L3500" s="10">
        <f t="shared" ca="1" si="331"/>
        <v>-0.18464267173423277</v>
      </c>
      <c r="M3500" s="10"/>
      <c r="N3500" s="11">
        <f t="array" aca="1" ref="N3500:Q3500" ca="1">TRANSPOSE(MMULT(D$14:G$17,TRANSPOSE(I3500:L3500))+B$14:B$17)</f>
        <v>87.639526612307122</v>
      </c>
      <c r="O3500" s="11">
        <f ca="1"/>
        <v>94.741227609320987</v>
      </c>
      <c r="P3500" s="11">
        <f ca="1"/>
        <v>26.106786243044301</v>
      </c>
      <c r="Q3500" s="10">
        <f ca="1"/>
        <v>0.8884993712863043</v>
      </c>
      <c r="S3500" s="7">
        <f t="shared" ca="1" si="327"/>
        <v>284008.50146568567</v>
      </c>
    </row>
    <row r="3501" spans="2:19">
      <c r="B3501" s="1">
        <v>3481</v>
      </c>
      <c r="D3501" s="10">
        <f t="shared" ca="1" si="326"/>
        <v>0.10794627459794259</v>
      </c>
      <c r="E3501" s="10">
        <f t="shared" ca="1" si="326"/>
        <v>0.24390662992690215</v>
      </c>
      <c r="F3501" s="10">
        <f t="shared" ca="1" si="326"/>
        <v>0.58663094307146024</v>
      </c>
      <c r="G3501" s="10">
        <f t="shared" ca="1" si="326"/>
        <v>0.99932402851685298</v>
      </c>
      <c r="H3501" s="10"/>
      <c r="I3501" s="10">
        <f t="shared" ca="1" si="328"/>
        <v>-1.2375241637364247</v>
      </c>
      <c r="J3501" s="10">
        <f t="shared" ca="1" si="329"/>
        <v>-0.69379104416723858</v>
      </c>
      <c r="K3501" s="10">
        <f t="shared" ca="1" si="330"/>
        <v>0.21888694809639575</v>
      </c>
      <c r="L3501" s="10">
        <f t="shared" ca="1" si="331"/>
        <v>3.2047192145036743</v>
      </c>
      <c r="M3501" s="10"/>
      <c r="N3501" s="11">
        <f t="array" aca="1" ref="N3501:Q3501" ca="1">TRANSPOSE(MMULT(D$14:G$17,TRANSPOSE(I3501:L3501))+B$14:B$17)</f>
        <v>86.461676988774656</v>
      </c>
      <c r="O3501" s="11">
        <f ca="1"/>
        <v>93.3684370600172</v>
      </c>
      <c r="P3501" s="11">
        <f ca="1"/>
        <v>26.00625126678618</v>
      </c>
      <c r="Q3501" s="10">
        <f ca="1"/>
        <v>0.92132469755344282</v>
      </c>
      <c r="S3501" s="7">
        <f t="shared" ca="1" si="327"/>
        <v>289806.81634197902</v>
      </c>
    </row>
    <row r="3502" spans="2:19">
      <c r="B3502" s="1">
        <v>3482</v>
      </c>
      <c r="D3502" s="10">
        <f t="shared" ca="1" si="326"/>
        <v>0.46848138077865076</v>
      </c>
      <c r="E3502" s="10">
        <f t="shared" ca="1" si="326"/>
        <v>9.3238740355609195E-2</v>
      </c>
      <c r="F3502" s="10">
        <f t="shared" ca="1" si="326"/>
        <v>0.92350305498868446</v>
      </c>
      <c r="G3502" s="10">
        <f t="shared" ca="1" si="326"/>
        <v>0.84148157208321139</v>
      </c>
      <c r="H3502" s="10"/>
      <c r="I3502" s="10">
        <f t="shared" ca="1" si="328"/>
        <v>-7.9087832372553166E-2</v>
      </c>
      <c r="J3502" s="10">
        <f t="shared" ca="1" si="329"/>
        <v>-1.3210716323893554</v>
      </c>
      <c r="K3502" s="10">
        <f t="shared" ca="1" si="330"/>
        <v>1.4290359880700825</v>
      </c>
      <c r="L3502" s="10">
        <f t="shared" ca="1" si="331"/>
        <v>1.0005656251267627</v>
      </c>
      <c r="M3502" s="10"/>
      <c r="N3502" s="11">
        <f t="array" aca="1" ref="N3502:Q3502" ca="1">TRANSPOSE(MMULT(D$14:G$17,TRANSPOSE(I3502:L3502))+B$14:B$17)</f>
        <v>86.965596792917935</v>
      </c>
      <c r="O3502" s="11">
        <f ca="1"/>
        <v>93.142069416931889</v>
      </c>
      <c r="P3502" s="11">
        <f ca="1"/>
        <v>26.247753667438154</v>
      </c>
      <c r="Q3502" s="10">
        <f ca="1"/>
        <v>0.90241632583194609</v>
      </c>
      <c r="S3502" s="7">
        <f t="shared" ca="1" si="327"/>
        <v>283265.14367065969</v>
      </c>
    </row>
    <row r="3503" spans="2:19">
      <c r="B3503" s="1">
        <v>3483</v>
      </c>
      <c r="D3503" s="10">
        <f t="shared" ca="1" si="326"/>
        <v>0.10675401853054933</v>
      </c>
      <c r="E3503" s="10">
        <f t="shared" ca="1" si="326"/>
        <v>0.90083519054536854</v>
      </c>
      <c r="F3503" s="10">
        <f t="shared" ca="1" si="326"/>
        <v>0.13282452929860455</v>
      </c>
      <c r="G3503" s="10">
        <f t="shared" ca="1" si="326"/>
        <v>0.98070079750410466</v>
      </c>
      <c r="H3503" s="10"/>
      <c r="I3503" s="10">
        <f t="shared" ca="1" si="328"/>
        <v>-1.2439769753984791</v>
      </c>
      <c r="J3503" s="10">
        <f t="shared" ca="1" si="329"/>
        <v>1.2863251208290543</v>
      </c>
      <c r="K3503" s="10">
        <f t="shared" ca="1" si="330"/>
        <v>-1.1131382490625159</v>
      </c>
      <c r="L3503" s="10">
        <f t="shared" ca="1" si="331"/>
        <v>2.0684427903957912</v>
      </c>
      <c r="M3503" s="10"/>
      <c r="N3503" s="11">
        <f t="array" aca="1" ref="N3503:Q3503" ca="1">TRANSPOSE(MMULT(D$14:G$17,TRANSPOSE(I3503:L3503))+B$14:B$17)</f>
        <v>86.458870015701663</v>
      </c>
      <c r="O3503" s="11">
        <f ca="1"/>
        <v>94.635447678917288</v>
      </c>
      <c r="P3503" s="11">
        <f ca="1"/>
        <v>25.799308409882411</v>
      </c>
      <c r="Q3503" s="10">
        <f ca="1"/>
        <v>0.90715186476718368</v>
      </c>
      <c r="S3503" s="7">
        <f t="shared" ca="1" si="327"/>
        <v>289169.71219797141</v>
      </c>
    </row>
    <row r="3504" spans="2:19">
      <c r="B3504" s="1">
        <v>3484</v>
      </c>
      <c r="D3504" s="10">
        <f t="shared" ca="1" si="326"/>
        <v>0.29958932242003278</v>
      </c>
      <c r="E3504" s="10">
        <f t="shared" ca="1" si="326"/>
        <v>0.66187344026656858</v>
      </c>
      <c r="F3504" s="10">
        <f t="shared" ca="1" si="326"/>
        <v>0.73159232415883069</v>
      </c>
      <c r="G3504" s="10">
        <f t="shared" ca="1" si="326"/>
        <v>0.17252689149197331</v>
      </c>
      <c r="H3504" s="10"/>
      <c r="I3504" s="10">
        <f t="shared" ca="1" si="328"/>
        <v>-0.52558203022501637</v>
      </c>
      <c r="J3504" s="10">
        <f t="shared" ca="1" si="329"/>
        <v>0.41758150776208236</v>
      </c>
      <c r="K3504" s="10">
        <f t="shared" ca="1" si="330"/>
        <v>0.61763593433833419</v>
      </c>
      <c r="L3504" s="10">
        <f t="shared" ca="1" si="331"/>
        <v>-0.9442267605538911</v>
      </c>
      <c r="M3504" s="10"/>
      <c r="N3504" s="11">
        <f t="array" aca="1" ref="N3504:Q3504" ca="1">TRANSPOSE(MMULT(D$14:G$17,TRANSPOSE(I3504:L3504))+B$14:B$17)</f>
        <v>86.771371816852124</v>
      </c>
      <c r="O3504" s="11">
        <f ca="1"/>
        <v>94.187860909856269</v>
      </c>
      <c r="P3504" s="11">
        <f ca="1"/>
        <v>26.1339455626565</v>
      </c>
      <c r="Q3504" s="10">
        <f ca="1"/>
        <v>0.88107144814865246</v>
      </c>
      <c r="S3504" s="7">
        <f t="shared" ca="1" si="327"/>
        <v>279358.73672867619</v>
      </c>
    </row>
    <row r="3505" spans="2:19">
      <c r="B3505" s="1">
        <v>3485</v>
      </c>
      <c r="D3505" s="10">
        <f t="shared" ca="1" si="326"/>
        <v>0.68044518843394675</v>
      </c>
      <c r="E3505" s="10">
        <f t="shared" ca="1" si="326"/>
        <v>0.48669451511775141</v>
      </c>
      <c r="F3505" s="10">
        <f t="shared" ca="1" si="326"/>
        <v>0.48304665951581915</v>
      </c>
      <c r="G3505" s="10">
        <f t="shared" ca="1" si="326"/>
        <v>0.89212385514159542</v>
      </c>
      <c r="H3505" s="10"/>
      <c r="I3505" s="10">
        <f t="shared" ca="1" si="328"/>
        <v>0.46894405797015604</v>
      </c>
      <c r="J3505" s="10">
        <f t="shared" ca="1" si="329"/>
        <v>-3.3358090184553615E-2</v>
      </c>
      <c r="K3505" s="10">
        <f t="shared" ca="1" si="330"/>
        <v>-4.2508521105916394E-2</v>
      </c>
      <c r="L3505" s="10">
        <f t="shared" ca="1" si="331"/>
        <v>1.2379022991998467</v>
      </c>
      <c r="M3505" s="10"/>
      <c r="N3505" s="11">
        <f t="array" aca="1" ref="N3505:Q3505" ca="1">TRANSPOSE(MMULT(D$14:G$17,TRANSPOSE(I3505:L3505))+B$14:B$17)</f>
        <v>87.20399066521702</v>
      </c>
      <c r="O3505" s="11">
        <f ca="1"/>
        <v>94.049608807102629</v>
      </c>
      <c r="P3505" s="11">
        <f ca="1"/>
        <v>25.996028082648081</v>
      </c>
      <c r="Q3505" s="10">
        <f ca="1"/>
        <v>0.9021290796626914</v>
      </c>
      <c r="S3505" s="7">
        <f t="shared" ca="1" si="327"/>
        <v>286300.3711709195</v>
      </c>
    </row>
    <row r="3506" spans="2:19">
      <c r="B3506" s="1">
        <v>3486</v>
      </c>
      <c r="D3506" s="10">
        <f t="shared" ca="1" si="326"/>
        <v>0.48521611724189273</v>
      </c>
      <c r="E3506" s="10">
        <f t="shared" ca="1" si="326"/>
        <v>0.63376960794039705</v>
      </c>
      <c r="F3506" s="10">
        <f t="shared" ca="1" si="326"/>
        <v>0.69167390772241866</v>
      </c>
      <c r="G3506" s="10">
        <f t="shared" ca="1" si="326"/>
        <v>0.68449072082463935</v>
      </c>
      <c r="H3506" s="10"/>
      <c r="I3506" s="10">
        <f t="shared" ca="1" si="328"/>
        <v>-3.7066184332355229E-2</v>
      </c>
      <c r="J3506" s="10">
        <f t="shared" ca="1" si="329"/>
        <v>0.34185397976869036</v>
      </c>
      <c r="K3506" s="10">
        <f t="shared" ca="1" si="330"/>
        <v>0.50060067890669735</v>
      </c>
      <c r="L3506" s="10">
        <f t="shared" ca="1" si="331"/>
        <v>0.48029371349924832</v>
      </c>
      <c r="M3506" s="10"/>
      <c r="N3506" s="11">
        <f t="array" aca="1" ref="N3506:Q3506" ca="1">TRANSPOSE(MMULT(D$14:G$17,TRANSPOSE(I3506:L3506))+B$14:B$17)</f>
        <v>86.983876209815421</v>
      </c>
      <c r="O3506" s="11">
        <f ca="1"/>
        <v>94.21330001814782</v>
      </c>
      <c r="P3506" s="11">
        <f ca="1"/>
        <v>26.113531590985772</v>
      </c>
      <c r="Q3506" s="10">
        <f ca="1"/>
        <v>0.89495722202852124</v>
      </c>
      <c r="S3506" s="7">
        <f t="shared" ca="1" si="327"/>
        <v>284056.4806211075</v>
      </c>
    </row>
    <row r="3507" spans="2:19">
      <c r="B3507" s="1">
        <v>3487</v>
      </c>
      <c r="D3507" s="10">
        <f t="shared" ca="1" si="326"/>
        <v>0.49598972345398318</v>
      </c>
      <c r="E3507" s="10">
        <f t="shared" ca="1" si="326"/>
        <v>0.60047247392865777</v>
      </c>
      <c r="F3507" s="10">
        <f t="shared" ca="1" si="326"/>
        <v>0.2430693632712293</v>
      </c>
      <c r="G3507" s="10">
        <f t="shared" ca="1" si="326"/>
        <v>0.89721994590741727</v>
      </c>
      <c r="H3507" s="10"/>
      <c r="I3507" s="10">
        <f t="shared" ca="1" si="328"/>
        <v>-1.0052441879304526E-2</v>
      </c>
      <c r="J3507" s="10">
        <f t="shared" ca="1" si="329"/>
        <v>0.25457023342452334</v>
      </c>
      <c r="K3507" s="10">
        <f t="shared" ca="1" si="330"/>
        <v>-0.69646331045444621</v>
      </c>
      <c r="L3507" s="10">
        <f t="shared" ca="1" si="331"/>
        <v>1.2658686605245026</v>
      </c>
      <c r="M3507" s="10"/>
      <c r="N3507" s="11">
        <f t="array" aca="1" ref="N3507:Q3507" ca="1">TRANSPOSE(MMULT(D$14:G$17,TRANSPOSE(I3507:L3507))+B$14:B$17)</f>
        <v>86.995627187782503</v>
      </c>
      <c r="O3507" s="11">
        <f ca="1"/>
        <v>94.161495258121718</v>
      </c>
      <c r="P3507" s="11">
        <f ca="1"/>
        <v>25.865652838338733</v>
      </c>
      <c r="Q3507" s="10">
        <f ca="1"/>
        <v>0.90119761733565407</v>
      </c>
      <c r="S3507" s="7">
        <f t="shared" ca="1" si="327"/>
        <v>286354.46803691162</v>
      </c>
    </row>
    <row r="3508" spans="2:19">
      <c r="B3508" s="1">
        <v>3488</v>
      </c>
      <c r="D3508" s="10">
        <f t="shared" ca="1" si="326"/>
        <v>0.24228249001033786</v>
      </c>
      <c r="E3508" s="10">
        <f t="shared" ca="1" si="326"/>
        <v>0.43623848900408024</v>
      </c>
      <c r="F3508" s="10">
        <f t="shared" ca="1" si="326"/>
        <v>9.7783624952618053E-2</v>
      </c>
      <c r="G3508" s="10">
        <f t="shared" ca="1" si="326"/>
        <v>0.22309489200219568</v>
      </c>
      <c r="H3508" s="10"/>
      <c r="I3508" s="10">
        <f t="shared" ca="1" si="328"/>
        <v>-0.69897927962902251</v>
      </c>
      <c r="J3508" s="10">
        <f t="shared" ca="1" si="329"/>
        <v>-0.16051300491563184</v>
      </c>
      <c r="K3508" s="10">
        <f t="shared" ca="1" si="330"/>
        <v>-1.2942842639317105</v>
      </c>
      <c r="L3508" s="10">
        <f t="shared" ca="1" si="331"/>
        <v>-0.76178257150707052</v>
      </c>
      <c r="M3508" s="10"/>
      <c r="N3508" s="11">
        <f t="array" aca="1" ref="N3508:Q3508" ca="1">TRANSPOSE(MMULT(D$14:G$17,TRANSPOSE(I3508:L3508))+B$14:B$17)</f>
        <v>86.69594401336137</v>
      </c>
      <c r="O3508" s="11">
        <f ca="1"/>
        <v>93.791430367993172</v>
      </c>
      <c r="P3508" s="11">
        <f ca="1"/>
        <v>25.720694083121259</v>
      </c>
      <c r="Q3508" s="10">
        <f ca="1"/>
        <v>0.88093622990168574</v>
      </c>
      <c r="S3508" s="7">
        <f t="shared" ca="1" si="327"/>
        <v>278929.82271121844</v>
      </c>
    </row>
    <row r="3509" spans="2:19">
      <c r="B3509" s="1">
        <v>3489</v>
      </c>
      <c r="D3509" s="10">
        <f t="shared" ca="1" si="326"/>
        <v>0.65839839299439296</v>
      </c>
      <c r="E3509" s="10">
        <f t="shared" ca="1" si="326"/>
        <v>9.5321792829473839E-2</v>
      </c>
      <c r="F3509" s="10">
        <f t="shared" ca="1" si="326"/>
        <v>9.6257113215759693E-2</v>
      </c>
      <c r="G3509" s="10">
        <f t="shared" ca="1" si="326"/>
        <v>0.55132477672432623</v>
      </c>
      <c r="H3509" s="10"/>
      <c r="I3509" s="10">
        <f t="shared" ca="1" si="328"/>
        <v>0.40809597624853339</v>
      </c>
      <c r="J3509" s="10">
        <f t="shared" ca="1" si="329"/>
        <v>-1.3086775907583919</v>
      </c>
      <c r="K3509" s="10">
        <f t="shared" ca="1" si="330"/>
        <v>-1.3031773340618515</v>
      </c>
      <c r="L3509" s="10">
        <f t="shared" ca="1" si="331"/>
        <v>0.12900910214188666</v>
      </c>
      <c r="M3509" s="10"/>
      <c r="N3509" s="11">
        <f t="array" aca="1" ref="N3509:Q3509" ca="1">TRANSPOSE(MMULT(D$14:G$17,TRANSPOSE(I3509:L3509))+B$14:B$17)</f>
        <v>87.177521749668117</v>
      </c>
      <c r="O3509" s="11">
        <f ca="1"/>
        <v>93.223736463027407</v>
      </c>
      <c r="P3509" s="11">
        <f ca="1"/>
        <v>25.694362280508113</v>
      </c>
      <c r="Q3509" s="10">
        <f ca="1"/>
        <v>0.89088980472018142</v>
      </c>
      <c r="S3509" s="7">
        <f t="shared" ca="1" si="327"/>
        <v>281040.10365706467</v>
      </c>
    </row>
    <row r="3510" spans="2:19">
      <c r="B3510" s="1">
        <v>3490</v>
      </c>
      <c r="D3510" s="10">
        <f t="shared" ca="1" si="326"/>
        <v>0.54350647266315666</v>
      </c>
      <c r="E3510" s="10">
        <f t="shared" ca="1" si="326"/>
        <v>0.52370856176602454</v>
      </c>
      <c r="F3510" s="10">
        <f t="shared" ca="1" si="326"/>
        <v>0.30172827064212882</v>
      </c>
      <c r="G3510" s="10">
        <f t="shared" ca="1" si="326"/>
        <v>0.342934381183159</v>
      </c>
      <c r="H3510" s="10"/>
      <c r="I3510" s="10">
        <f t="shared" ca="1" si="328"/>
        <v>0.10927162134479204</v>
      </c>
      <c r="J3510" s="10">
        <f t="shared" ca="1" si="329"/>
        <v>5.9463575738112937E-2</v>
      </c>
      <c r="K3510" s="10">
        <f t="shared" ca="1" si="330"/>
        <v>-0.51943627394708192</v>
      </c>
      <c r="L3510" s="10">
        <f t="shared" ca="1" si="331"/>
        <v>-0.40446778555607016</v>
      </c>
      <c r="M3510" s="10"/>
      <c r="N3510" s="11">
        <f t="array" aca="1" ref="N3510:Q3510" ca="1">TRANSPOSE(MMULT(D$14:G$17,TRANSPOSE(I3510:L3510))+B$14:B$17)</f>
        <v>87.047533155284981</v>
      </c>
      <c r="O3510" s="11">
        <f ca="1"/>
        <v>94.054615262533986</v>
      </c>
      <c r="P3510" s="11">
        <f ca="1"/>
        <v>25.896905722735283</v>
      </c>
      <c r="Q3510" s="10">
        <f ca="1"/>
        <v>0.88546051805667025</v>
      </c>
      <c r="S3510" s="7">
        <f t="shared" ca="1" si="327"/>
        <v>281060.7237565504</v>
      </c>
    </row>
    <row r="3511" spans="2:19">
      <c r="B3511" s="1">
        <v>3491</v>
      </c>
      <c r="D3511" s="10">
        <f t="shared" ca="1" si="326"/>
        <v>0.65979756084266383</v>
      </c>
      <c r="E3511" s="10">
        <f t="shared" ca="1" si="326"/>
        <v>0.33556906125001074</v>
      </c>
      <c r="F3511" s="10">
        <f t="shared" ca="1" si="326"/>
        <v>0.38183320117443764</v>
      </c>
      <c r="G3511" s="10">
        <f t="shared" ca="1" si="326"/>
        <v>0.90142131650852719</v>
      </c>
      <c r="H3511" s="10"/>
      <c r="I3511" s="10">
        <f t="shared" ca="1" si="328"/>
        <v>0.41191069931698593</v>
      </c>
      <c r="J3511" s="10">
        <f t="shared" ca="1" si="329"/>
        <v>-0.42458651851046048</v>
      </c>
      <c r="K3511" s="10">
        <f t="shared" ca="1" si="330"/>
        <v>-0.30066966562314473</v>
      </c>
      <c r="L3511" s="10">
        <f t="shared" ca="1" si="331"/>
        <v>1.289692723627202</v>
      </c>
      <c r="M3511" s="10"/>
      <c r="N3511" s="11">
        <f t="array" aca="1" ref="N3511:Q3511" ca="1">TRANSPOSE(MMULT(D$14:G$17,TRANSPOSE(I3511:L3511))+B$14:B$17)</f>
        <v>87.179181154202894</v>
      </c>
      <c r="O3511" s="11">
        <f ca="1"/>
        <v>93.790450342241272</v>
      </c>
      <c r="P3511" s="11">
        <f ca="1"/>
        <v>25.9293547196601</v>
      </c>
      <c r="Q3511" s="10">
        <f ca="1"/>
        <v>0.9026108394262693</v>
      </c>
      <c r="S3511" s="7">
        <f t="shared" ca="1" si="327"/>
        <v>285849.47196423676</v>
      </c>
    </row>
    <row r="3512" spans="2:19">
      <c r="B3512" s="1">
        <v>3492</v>
      </c>
      <c r="D3512" s="10">
        <f t="shared" ca="1" si="326"/>
        <v>0.4480861624202005</v>
      </c>
      <c r="E3512" s="10">
        <f t="shared" ca="1" si="326"/>
        <v>0.8935538104851487</v>
      </c>
      <c r="F3512" s="10">
        <f t="shared" ca="1" si="326"/>
        <v>0.92159215127774385</v>
      </c>
      <c r="G3512" s="10">
        <f t="shared" ca="1" si="326"/>
        <v>0.92222780177088703</v>
      </c>
      <c r="H3512" s="10"/>
      <c r="I3512" s="10">
        <f t="shared" ca="1" si="328"/>
        <v>-0.13049814099160659</v>
      </c>
      <c r="J3512" s="10">
        <f t="shared" ca="1" si="329"/>
        <v>1.2456514658265136</v>
      </c>
      <c r="K3512" s="10">
        <f t="shared" ca="1" si="330"/>
        <v>1.4158627348334729</v>
      </c>
      <c r="L3512" s="10">
        <f t="shared" ca="1" si="331"/>
        <v>1.4202174105823924</v>
      </c>
      <c r="M3512" s="10"/>
      <c r="N3512" s="11">
        <f t="array" aca="1" ref="N3512:Q3512" ca="1">TRANSPOSE(MMULT(D$14:G$17,TRANSPOSE(I3512:L3512))+B$14:B$17)</f>
        <v>86.943233308668653</v>
      </c>
      <c r="O3512" s="11">
        <f ca="1"/>
        <v>94.777915783998992</v>
      </c>
      <c r="P3512" s="11">
        <f ca="1"/>
        <v>26.330089820751787</v>
      </c>
      <c r="Q3512" s="10">
        <f ca="1"/>
        <v>0.90438512219448397</v>
      </c>
      <c r="S3512" s="7">
        <f t="shared" ca="1" si="327"/>
        <v>288152.29452293046</v>
      </c>
    </row>
    <row r="3513" spans="2:19">
      <c r="B3513" s="1">
        <v>3493</v>
      </c>
      <c r="D3513" s="10">
        <f t="shared" ca="1" si="326"/>
        <v>0.27573953323230815</v>
      </c>
      <c r="E3513" s="10">
        <f t="shared" ca="1" si="326"/>
        <v>0.17380539514038862</v>
      </c>
      <c r="F3513" s="10">
        <f t="shared" ca="1" si="326"/>
        <v>0.18433742224626903</v>
      </c>
      <c r="G3513" s="10">
        <f t="shared" ca="1" si="326"/>
        <v>0.73088314715374259</v>
      </c>
      <c r="H3513" s="10"/>
      <c r="I3513" s="10">
        <f t="shared" ca="1" si="328"/>
        <v>-0.59554524251470109</v>
      </c>
      <c r="J3513" s="10">
        <f t="shared" ca="1" si="329"/>
        <v>-0.93923366077541237</v>
      </c>
      <c r="K3513" s="10">
        <f t="shared" ca="1" si="330"/>
        <v>-0.89895835267250113</v>
      </c>
      <c r="L3513" s="10">
        <f t="shared" ca="1" si="331"/>
        <v>0.61548616127128475</v>
      </c>
      <c r="M3513" s="10"/>
      <c r="N3513" s="11">
        <f t="array" aca="1" ref="N3513:Q3513" ca="1">TRANSPOSE(MMULT(D$14:G$17,TRANSPOSE(I3513:L3513))+B$14:B$17)</f>
        <v>86.740937819506101</v>
      </c>
      <c r="O3513" s="11">
        <f ca="1"/>
        <v>93.308422515983679</v>
      </c>
      <c r="P3513" s="11">
        <f ca="1"/>
        <v>25.777001430147084</v>
      </c>
      <c r="Q3513" s="10">
        <f ca="1"/>
        <v>0.89539212544032598</v>
      </c>
      <c r="S3513" s="7">
        <f t="shared" ca="1" si="327"/>
        <v>282148.98475507105</v>
      </c>
    </row>
    <row r="3514" spans="2:19">
      <c r="B3514" s="1">
        <v>3494</v>
      </c>
      <c r="D3514" s="10">
        <f t="shared" ca="1" si="326"/>
        <v>0.9576613305783519</v>
      </c>
      <c r="E3514" s="10">
        <f t="shared" ca="1" si="326"/>
        <v>0.60255414230326698</v>
      </c>
      <c r="F3514" s="10">
        <f t="shared" ca="1" si="326"/>
        <v>0.84879236876914121</v>
      </c>
      <c r="G3514" s="10">
        <f t="shared" ca="1" si="326"/>
        <v>0.38653009153316353</v>
      </c>
      <c r="H3514" s="10"/>
      <c r="I3514" s="10">
        <f t="shared" ca="1" si="328"/>
        <v>1.7241689990899867</v>
      </c>
      <c r="J3514" s="10">
        <f t="shared" ca="1" si="329"/>
        <v>0.25996377641914903</v>
      </c>
      <c r="K3514" s="10">
        <f t="shared" ca="1" si="330"/>
        <v>1.0312677817893621</v>
      </c>
      <c r="L3514" s="10">
        <f t="shared" ca="1" si="331"/>
        <v>-0.28837437196855004</v>
      </c>
      <c r="M3514" s="10"/>
      <c r="N3514" s="11">
        <f t="array" aca="1" ref="N3514:Q3514" ca="1">TRANSPOSE(MMULT(D$14:G$17,TRANSPOSE(I3514:L3514))+B$14:B$17)</f>
        <v>87.750013514604149</v>
      </c>
      <c r="O3514" s="11">
        <f ca="1"/>
        <v>94.427406140190044</v>
      </c>
      <c r="P3514" s="11">
        <f ca="1"/>
        <v>26.241522613809789</v>
      </c>
      <c r="Q3514" s="10">
        <f ca="1"/>
        <v>0.88891339604972119</v>
      </c>
      <c r="S3514" s="7">
        <f t="shared" ca="1" si="327"/>
        <v>283162.63936508913</v>
      </c>
    </row>
    <row r="3515" spans="2:19">
      <c r="B3515" s="1">
        <v>3495</v>
      </c>
      <c r="D3515" s="10">
        <f t="shared" ca="1" si="326"/>
        <v>2.429923352033625E-3</v>
      </c>
      <c r="E3515" s="10">
        <f t="shared" ca="1" si="326"/>
        <v>0.35230977598334923</v>
      </c>
      <c r="F3515" s="10">
        <f t="shared" ca="1" si="326"/>
        <v>0.33620748884376972</v>
      </c>
      <c r="G3515" s="10">
        <f t="shared" ca="1" si="326"/>
        <v>0.73611778332067423</v>
      </c>
      <c r="H3515" s="10"/>
      <c r="I3515" s="10">
        <f t="shared" ca="1" si="328"/>
        <v>-2.8161797543170568</v>
      </c>
      <c r="J3515" s="10">
        <f t="shared" ca="1" si="329"/>
        <v>-0.37909199304001934</v>
      </c>
      <c r="K3515" s="10">
        <f t="shared" ca="1" si="330"/>
        <v>-0.4228359208912198</v>
      </c>
      <c r="L3515" s="10">
        <f t="shared" ca="1" si="331"/>
        <v>0.63142230842936675</v>
      </c>
      <c r="M3515" s="10"/>
      <c r="N3515" s="11">
        <f t="array" aca="1" ref="N3515:Q3515" ca="1">TRANSPOSE(MMULT(D$14:G$17,TRANSPOSE(I3515:L3515))+B$14:B$17)</f>
        <v>85.774961806872085</v>
      </c>
      <c r="O3515" s="11">
        <f ca="1"/>
        <v>93.331044007318553</v>
      </c>
      <c r="P3515" s="11">
        <f ca="1"/>
        <v>25.865552449029419</v>
      </c>
      <c r="Q3515" s="10">
        <f ca="1"/>
        <v>0.89480341410769093</v>
      </c>
      <c r="S3515" s="7">
        <f t="shared" ca="1" si="327"/>
        <v>281001.36985135119</v>
      </c>
    </row>
    <row r="3516" spans="2:19">
      <c r="B3516" s="1">
        <v>3496</v>
      </c>
      <c r="D3516" s="10">
        <f t="shared" ca="1" si="326"/>
        <v>0.64789250384186536</v>
      </c>
      <c r="E3516" s="10">
        <f t="shared" ca="1" si="326"/>
        <v>0.98328557778724401</v>
      </c>
      <c r="F3516" s="10">
        <f t="shared" ca="1" si="326"/>
        <v>0.9888669033980706</v>
      </c>
      <c r="G3516" s="10">
        <f t="shared" ca="1" si="326"/>
        <v>0.70453666915183688</v>
      </c>
      <c r="H3516" s="10"/>
      <c r="I3516" s="10">
        <f t="shared" ca="1" si="328"/>
        <v>0.3796368641333937</v>
      </c>
      <c r="J3516" s="10">
        <f t="shared" ca="1" si="329"/>
        <v>2.1268945665146646</v>
      </c>
      <c r="K3516" s="10">
        <f t="shared" ca="1" si="330"/>
        <v>2.2857960445236878</v>
      </c>
      <c r="L3516" s="10">
        <f t="shared" ca="1" si="331"/>
        <v>0.53749366205883131</v>
      </c>
      <c r="M3516" s="10"/>
      <c r="N3516" s="11">
        <f t="array" aca="1" ref="N3516:Q3516" ca="1">TRANSPOSE(MMULT(D$14:G$17,TRANSPOSE(I3516:L3516))+B$14:B$17)</f>
        <v>87.165142035898029</v>
      </c>
      <c r="O3516" s="11">
        <f ca="1"/>
        <v>95.41943244763128</v>
      </c>
      <c r="P3516" s="11">
        <f ca="1"/>
        <v>26.544138934138438</v>
      </c>
      <c r="Q3516" s="10">
        <f ca="1"/>
        <v>0.89638706168933768</v>
      </c>
      <c r="S3516" s="7">
        <f t="shared" ca="1" si="327"/>
        <v>287144.29418218991</v>
      </c>
    </row>
    <row r="3517" spans="2:19">
      <c r="B3517" s="1">
        <v>3497</v>
      </c>
      <c r="D3517" s="10">
        <f t="shared" ca="1" si="326"/>
        <v>0.99696382270513906</v>
      </c>
      <c r="E3517" s="10">
        <f t="shared" ca="1" si="326"/>
        <v>0.77451136827619338</v>
      </c>
      <c r="F3517" s="10">
        <f t="shared" ca="1" si="326"/>
        <v>0.51581606469071906</v>
      </c>
      <c r="G3517" s="10">
        <f t="shared" ca="1" si="326"/>
        <v>0.25022359598419153</v>
      </c>
      <c r="H3517" s="10"/>
      <c r="I3517" s="10">
        <f t="shared" ca="1" si="328"/>
        <v>2.7438485499472676</v>
      </c>
      <c r="J3517" s="10">
        <f t="shared" ca="1" si="329"/>
        <v>0.75378677989453369</v>
      </c>
      <c r="K3517" s="10">
        <f t="shared" ca="1" si="330"/>
        <v>3.9655385839696793E-2</v>
      </c>
      <c r="L3517" s="10">
        <f t="shared" ca="1" si="331"/>
        <v>-0.6737862906570562</v>
      </c>
      <c r="M3517" s="10"/>
      <c r="N3517" s="11">
        <f t="array" aca="1" ref="N3517:Q3517" ca="1">TRANSPOSE(MMULT(D$14:G$17,TRANSPOSE(I3517:L3517))+B$14:B$17)</f>
        <v>88.193574119227065</v>
      </c>
      <c r="O3517" s="11">
        <f ca="1"/>
        <v>94.89794894192228</v>
      </c>
      <c r="P3517" s="11">
        <f ca="1"/>
        <v>26.067530814282492</v>
      </c>
      <c r="Q3517" s="10">
        <f ca="1"/>
        <v>0.88399914454291773</v>
      </c>
      <c r="S3517" s="7">
        <f t="shared" ca="1" si="327"/>
        <v>283544.81124584575</v>
      </c>
    </row>
    <row r="3518" spans="2:19">
      <c r="B3518" s="1">
        <v>3498</v>
      </c>
      <c r="D3518" s="10">
        <f t="shared" ca="1" si="326"/>
        <v>0.99508890301557518</v>
      </c>
      <c r="E3518" s="10">
        <f t="shared" ca="1" si="326"/>
        <v>0.92713194633038587</v>
      </c>
      <c r="F3518" s="10">
        <f t="shared" ca="1" si="326"/>
        <v>0.32459270600309487</v>
      </c>
      <c r="G3518" s="10">
        <f t="shared" ca="1" si="326"/>
        <v>0.24218806577494068</v>
      </c>
      <c r="H3518" s="10"/>
      <c r="I3518" s="10">
        <f t="shared" ca="1" si="328"/>
        <v>2.582026861283294</v>
      </c>
      <c r="J3518" s="10">
        <f t="shared" ca="1" si="329"/>
        <v>1.4547585850315983</v>
      </c>
      <c r="K3518" s="10">
        <f t="shared" ca="1" si="330"/>
        <v>-0.45489412183227218</v>
      </c>
      <c r="L3518" s="10">
        <f t="shared" ca="1" si="331"/>
        <v>-0.69928149138615681</v>
      </c>
      <c r="M3518" s="10"/>
      <c r="N3518" s="11">
        <f t="array" aca="1" ref="N3518:Q3518" ca="1">TRANSPOSE(MMULT(D$14:G$17,TRANSPOSE(I3518:L3518))+B$14:B$17)</f>
        <v>88.123181684658235</v>
      </c>
      <c r="O3518" s="11">
        <f ca="1"/>
        <v>95.322333152697453</v>
      </c>
      <c r="P3518" s="11">
        <f ca="1"/>
        <v>25.9875666333513</v>
      </c>
      <c r="Q3518" s="10">
        <f ca="1"/>
        <v>0.8825352586399724</v>
      </c>
      <c r="S3518" s="7">
        <f t="shared" ca="1" si="327"/>
        <v>284277.8870891151</v>
      </c>
    </row>
    <row r="3519" spans="2:19">
      <c r="B3519" s="1">
        <v>3499</v>
      </c>
      <c r="D3519" s="10">
        <f t="shared" ca="1" si="326"/>
        <v>0.41741470587982565</v>
      </c>
      <c r="E3519" s="10">
        <f t="shared" ca="1" si="326"/>
        <v>0.81156597210351555</v>
      </c>
      <c r="F3519" s="10">
        <f t="shared" ca="1" si="326"/>
        <v>0.55819137094926208</v>
      </c>
      <c r="G3519" s="10">
        <f t="shared" ca="1" si="326"/>
        <v>0.55311828005743791</v>
      </c>
      <c r="H3519" s="10"/>
      <c r="I3519" s="10">
        <f t="shared" ca="1" si="328"/>
        <v>-0.20851174657487409</v>
      </c>
      <c r="J3519" s="10">
        <f t="shared" ca="1" si="329"/>
        <v>0.88368171102358362</v>
      </c>
      <c r="K3519" s="10">
        <f t="shared" ca="1" si="330"/>
        <v>0.146385265926611</v>
      </c>
      <c r="L3519" s="10">
        <f t="shared" ca="1" si="331"/>
        <v>0.1335436573346091</v>
      </c>
      <c r="M3519" s="10"/>
      <c r="N3519" s="11">
        <f t="array" aca="1" ref="N3519:Q3519" ca="1">TRANSPOSE(MMULT(D$14:G$17,TRANSPOSE(I3519:L3519))+B$14:B$17)</f>
        <v>86.909297390239928</v>
      </c>
      <c r="O3519" s="11">
        <f ca="1"/>
        <v>94.534318252744427</v>
      </c>
      <c r="P3519" s="11">
        <f ca="1"/>
        <v>26.056892337610392</v>
      </c>
      <c r="Q3519" s="10">
        <f ca="1"/>
        <v>0.8906787645355545</v>
      </c>
      <c r="S3519" s="7">
        <f t="shared" ca="1" si="327"/>
        <v>283590.7536390904</v>
      </c>
    </row>
    <row r="3520" spans="2:19">
      <c r="B3520" s="1">
        <v>3500</v>
      </c>
      <c r="D3520" s="10">
        <f t="shared" ca="1" si="326"/>
        <v>0.27456361521512873</v>
      </c>
      <c r="E3520" s="10">
        <f t="shared" ca="1" si="326"/>
        <v>0.85070812141946706</v>
      </c>
      <c r="F3520" s="10">
        <f t="shared" ca="1" si="326"/>
        <v>0.32994267943126188</v>
      </c>
      <c r="G3520" s="10">
        <f t="shared" ca="1" si="326"/>
        <v>0.4652202768214897</v>
      </c>
      <c r="H3520" s="10"/>
      <c r="I3520" s="10">
        <f t="shared" ca="1" si="328"/>
        <v>-0.59906846390252932</v>
      </c>
      <c r="J3520" s="10">
        <f t="shared" ca="1" si="329"/>
        <v>1.0394752623326897</v>
      </c>
      <c r="K3520" s="10">
        <f t="shared" ca="1" si="330"/>
        <v>-0.44007145027262251</v>
      </c>
      <c r="L3520" s="10">
        <f t="shared" ca="1" si="331"/>
        <v>-8.7290564736911533E-2</v>
      </c>
      <c r="M3520" s="10"/>
      <c r="N3520" s="11">
        <f t="array" aca="1" ref="N3520:Q3520" ca="1">TRANSPOSE(MMULT(D$14:G$17,TRANSPOSE(I3520:L3520))+B$14:B$17)</f>
        <v>86.739405218202393</v>
      </c>
      <c r="O3520" s="11">
        <f ca="1"/>
        <v>94.57497535766035</v>
      </c>
      <c r="P3520" s="11">
        <f ca="1"/>
        <v>25.937041868237294</v>
      </c>
      <c r="Q3520" s="10">
        <f ca="1"/>
        <v>0.88756259758787881</v>
      </c>
      <c r="S3520" s="7">
        <f t="shared" ca="1" si="327"/>
        <v>282768.78768582275</v>
      </c>
    </row>
    <row r="3521" spans="2:19">
      <c r="B3521" s="1">
        <v>3501</v>
      </c>
      <c r="D3521" s="10">
        <f t="shared" ca="1" si="326"/>
        <v>0.55234919222821655</v>
      </c>
      <c r="E3521" s="10">
        <f t="shared" ca="1" si="326"/>
        <v>0.51872269052318098</v>
      </c>
      <c r="F3521" s="10">
        <f t="shared" ca="1" si="326"/>
        <v>0.28839058949358121</v>
      </c>
      <c r="G3521" s="10">
        <f t="shared" ca="1" si="326"/>
        <v>0.53981710345119438</v>
      </c>
      <c r="H3521" s="10"/>
      <c r="I3521" s="10">
        <f t="shared" ca="1" si="328"/>
        <v>0.13159882425870489</v>
      </c>
      <c r="J3521" s="10">
        <f t="shared" ca="1" si="329"/>
        <v>4.6948066277945691E-2</v>
      </c>
      <c r="K3521" s="10">
        <f t="shared" ca="1" si="330"/>
        <v>-0.55809256262911666</v>
      </c>
      <c r="L3521" s="10">
        <f t="shared" ca="1" si="331"/>
        <v>9.9972959459785044E-2</v>
      </c>
      <c r="M3521" s="10"/>
      <c r="N3521" s="11">
        <f t="array" aca="1" ref="N3521:Q3521" ca="1">TRANSPOSE(MMULT(D$14:G$17,TRANSPOSE(I3521:L3521))+B$14:B$17)</f>
        <v>87.057245488552539</v>
      </c>
      <c r="O3521" s="11">
        <f ca="1"/>
        <v>94.049979829785059</v>
      </c>
      <c r="P3521" s="11">
        <f ca="1"/>
        <v>25.888845151845146</v>
      </c>
      <c r="Q3521" s="10">
        <f ca="1"/>
        <v>0.89031079253125978</v>
      </c>
      <c r="S3521" s="7">
        <f t="shared" ca="1" si="327"/>
        <v>282610.90497619979</v>
      </c>
    </row>
    <row r="3522" spans="2:19">
      <c r="B3522" s="1">
        <v>3502</v>
      </c>
      <c r="D3522" s="10">
        <f t="shared" ca="1" si="326"/>
        <v>0.80794629167823817</v>
      </c>
      <c r="E3522" s="10">
        <f t="shared" ca="1" si="326"/>
        <v>0.25506540406137312</v>
      </c>
      <c r="F3522" s="10">
        <f t="shared" ca="1" si="326"/>
        <v>0.44770893975074744</v>
      </c>
      <c r="G3522" s="10">
        <f t="shared" ca="1" si="326"/>
        <v>0.38075515396934712</v>
      </c>
      <c r="H3522" s="10"/>
      <c r="I3522" s="10">
        <f t="shared" ca="1" si="328"/>
        <v>0.87035319515821907</v>
      </c>
      <c r="J3522" s="10">
        <f t="shared" ca="1" si="329"/>
        <v>-0.65863402511500679</v>
      </c>
      <c r="K3522" s="10">
        <f t="shared" ca="1" si="330"/>
        <v>-0.13145184317213793</v>
      </c>
      <c r="L3522" s="10">
        <f t="shared" ca="1" si="331"/>
        <v>-0.30349808330073291</v>
      </c>
      <c r="M3522" s="10"/>
      <c r="N3522" s="11">
        <f t="array" aca="1" ref="N3522:Q3522" ca="1">TRANSPOSE(MMULT(D$14:G$17,TRANSPOSE(I3522:L3522))+B$14:B$17)</f>
        <v>87.378603639893825</v>
      </c>
      <c r="O3522" s="11">
        <f ca="1"/>
        <v>93.709956368232596</v>
      </c>
      <c r="P3522" s="11">
        <f ca="1"/>
        <v>25.961939692414401</v>
      </c>
      <c r="Q3522" s="10">
        <f ca="1"/>
        <v>0.8877737762888791</v>
      </c>
      <c r="S3522" s="7">
        <f t="shared" ca="1" si="327"/>
        <v>281055.49996187584</v>
      </c>
    </row>
    <row r="3523" spans="2:19">
      <c r="B3523" s="1">
        <v>3503</v>
      </c>
      <c r="D3523" s="10">
        <f t="shared" ca="1" si="326"/>
        <v>0.69336160032845762</v>
      </c>
      <c r="E3523" s="10">
        <f t="shared" ca="1" si="326"/>
        <v>7.6800803373754722E-2</v>
      </c>
      <c r="F3523" s="10">
        <f t="shared" ca="1" si="326"/>
        <v>0.13628916536791702</v>
      </c>
      <c r="G3523" s="10">
        <f t="shared" ca="1" si="326"/>
        <v>0.55308315170871691</v>
      </c>
      <c r="H3523" s="10"/>
      <c r="I3523" s="10">
        <f t="shared" ca="1" si="328"/>
        <v>0.50540159425094355</v>
      </c>
      <c r="J3523" s="10">
        <f t="shared" ca="1" si="329"/>
        <v>-1.4269246779669418</v>
      </c>
      <c r="K3523" s="10">
        <f t="shared" ca="1" si="330"/>
        <v>-1.097144269529003</v>
      </c>
      <c r="L3523" s="10">
        <f t="shared" ca="1" si="331"/>
        <v>0.13345481546735713</v>
      </c>
      <c r="M3523" s="10"/>
      <c r="N3523" s="11">
        <f t="array" aca="1" ref="N3523:Q3523" ca="1">TRANSPOSE(MMULT(D$14:G$17,TRANSPOSE(I3523:L3523))+B$14:B$17)</f>
        <v>87.219849693499157</v>
      </c>
      <c r="O3523" s="11">
        <f ca="1"/>
        <v>93.162741990491028</v>
      </c>
      <c r="P3523" s="11">
        <f ca="1"/>
        <v>25.733849862433832</v>
      </c>
      <c r="Q3523" s="10">
        <f ca="1"/>
        <v>0.89131258130626601</v>
      </c>
      <c r="S3523" s="7">
        <f t="shared" ca="1" si="327"/>
        <v>280977.71321113233</v>
      </c>
    </row>
    <row r="3524" spans="2:19">
      <c r="B3524" s="1">
        <v>3504</v>
      </c>
      <c r="D3524" s="10">
        <f t="shared" ca="1" si="326"/>
        <v>0.10709751775911436</v>
      </c>
      <c r="E3524" s="10">
        <f t="shared" ca="1" si="326"/>
        <v>0.15711303634482643</v>
      </c>
      <c r="F3524" s="10">
        <f t="shared" ca="1" si="326"/>
        <v>9.0965442099109284E-2</v>
      </c>
      <c r="G3524" s="10">
        <f t="shared" ca="1" si="326"/>
        <v>0.75237303020361956</v>
      </c>
      <c r="H3524" s="10"/>
      <c r="I3524" s="10">
        <f t="shared" ca="1" si="328"/>
        <v>-1.2421125588013184</v>
      </c>
      <c r="J3524" s="10">
        <f t="shared" ca="1" si="329"/>
        <v>-1.0063940125341817</v>
      </c>
      <c r="K3524" s="10">
        <f t="shared" ca="1" si="330"/>
        <v>-1.3348333850069196</v>
      </c>
      <c r="L3524" s="10">
        <f t="shared" ca="1" si="331"/>
        <v>0.68197629599796594</v>
      </c>
      <c r="M3524" s="10"/>
      <c r="N3524" s="11">
        <f t="array" aca="1" ref="N3524:Q3524" ca="1">TRANSPOSE(MMULT(D$14:G$17,TRANSPOSE(I3524:L3524))+B$14:B$17)</f>
        <v>86.459681036921424</v>
      </c>
      <c r="O3524" s="11">
        <f ca="1"/>
        <v>93.167564215484617</v>
      </c>
      <c r="P3524" s="11">
        <f ca="1"/>
        <v>25.677370945872152</v>
      </c>
      <c r="Q3524" s="10">
        <f ca="1"/>
        <v>0.89531360203238686</v>
      </c>
      <c r="S3524" s="7">
        <f t="shared" ca="1" si="327"/>
        <v>281672.49204624404</v>
      </c>
    </row>
    <row r="3525" spans="2:19">
      <c r="B3525" s="1">
        <v>3505</v>
      </c>
      <c r="D3525" s="10">
        <f t="shared" ca="1" si="326"/>
        <v>0.80300032712885971</v>
      </c>
      <c r="E3525" s="10">
        <f t="shared" ca="1" si="326"/>
        <v>0.66900840337177214</v>
      </c>
      <c r="F3525" s="10">
        <f t="shared" ca="1" si="326"/>
        <v>0.83357001871002567</v>
      </c>
      <c r="G3525" s="10">
        <f t="shared" ca="1" si="326"/>
        <v>0.57560588951170688</v>
      </c>
      <c r="H3525" s="10"/>
      <c r="I3525" s="10">
        <f t="shared" ca="1" si="328"/>
        <v>0.8523869771368775</v>
      </c>
      <c r="J3525" s="10">
        <f t="shared" ca="1" si="329"/>
        <v>0.43717671764607441</v>
      </c>
      <c r="K3525" s="10">
        <f t="shared" ca="1" si="330"/>
        <v>0.96836930691223544</v>
      </c>
      <c r="L3525" s="10">
        <f t="shared" ca="1" si="331"/>
        <v>0.19066479651867752</v>
      </c>
      <c r="M3525" s="10"/>
      <c r="N3525" s="11">
        <f t="array" aca="1" ref="N3525:Q3525" ca="1">TRANSPOSE(MMULT(D$14:G$17,TRANSPOSE(I3525:L3525))+B$14:B$17)</f>
        <v>87.370788335054542</v>
      </c>
      <c r="O3525" s="11">
        <f ca="1"/>
        <v>94.408950728031741</v>
      </c>
      <c r="P3525" s="11">
        <f ca="1"/>
        <v>26.223668986682149</v>
      </c>
      <c r="Q3525" s="10">
        <f ca="1"/>
        <v>0.89298846129759679</v>
      </c>
      <c r="S3525" s="7">
        <f t="shared" ca="1" si="327"/>
        <v>284104.54913172586</v>
      </c>
    </row>
    <row r="3526" spans="2:19">
      <c r="B3526" s="1">
        <v>3506</v>
      </c>
      <c r="D3526" s="10">
        <f t="shared" ca="1" si="326"/>
        <v>0.58847371656100733</v>
      </c>
      <c r="E3526" s="10">
        <f t="shared" ca="1" si="326"/>
        <v>0.87990102098471512</v>
      </c>
      <c r="F3526" s="10">
        <f t="shared" ca="1" si="326"/>
        <v>0.55810181317474317</v>
      </c>
      <c r="G3526" s="10">
        <f t="shared" ca="1" si="326"/>
        <v>0.60363201020069523</v>
      </c>
      <c r="H3526" s="10"/>
      <c r="I3526" s="10">
        <f t="shared" ca="1" si="328"/>
        <v>0.22362055656112037</v>
      </c>
      <c r="J3526" s="10">
        <f t="shared" ca="1" si="329"/>
        <v>1.1744921409009577</v>
      </c>
      <c r="K3526" s="10">
        <f t="shared" ca="1" si="330"/>
        <v>0.14615836347431335</v>
      </c>
      <c r="L3526" s="10">
        <f t="shared" ca="1" si="331"/>
        <v>0.26275946574932074</v>
      </c>
      <c r="M3526" s="10"/>
      <c r="N3526" s="11">
        <f t="array" aca="1" ref="N3526:Q3526" ca="1">TRANSPOSE(MMULT(D$14:G$17,TRANSPOSE(I3526:L3526))+B$14:B$17)</f>
        <v>87.097274942104093</v>
      </c>
      <c r="O3526" s="11">
        <f ca="1"/>
        <v>94.785940522377302</v>
      </c>
      <c r="P3526" s="11">
        <f ca="1"/>
        <v>26.071946104052312</v>
      </c>
      <c r="Q3526" s="10">
        <f ca="1"/>
        <v>0.89186389237430319</v>
      </c>
      <c r="S3526" s="7">
        <f t="shared" ca="1" si="327"/>
        <v>284782.13354673341</v>
      </c>
    </row>
    <row r="3527" spans="2:19">
      <c r="B3527" s="1">
        <v>3507</v>
      </c>
      <c r="D3527" s="10">
        <f t="shared" ca="1" si="326"/>
        <v>0.50546813582467243</v>
      </c>
      <c r="E3527" s="10">
        <f t="shared" ca="1" si="326"/>
        <v>0.74218632099757997</v>
      </c>
      <c r="F3527" s="10">
        <f t="shared" ca="1" si="326"/>
        <v>0.37489525879734897</v>
      </c>
      <c r="G3527" s="10">
        <f t="shared" ca="1" si="326"/>
        <v>0.94546727807901154</v>
      </c>
      <c r="H3527" s="10"/>
      <c r="I3527" s="10">
        <f t="shared" ca="1" si="328"/>
        <v>1.3707013072862656E-2</v>
      </c>
      <c r="J3527" s="10">
        <f t="shared" ca="1" si="329"/>
        <v>0.65010041993068368</v>
      </c>
      <c r="K3527" s="10">
        <f t="shared" ca="1" si="330"/>
        <v>-0.31891559584161955</v>
      </c>
      <c r="L3527" s="10">
        <f t="shared" ca="1" si="331"/>
        <v>1.6024078782037812</v>
      </c>
      <c r="M3527" s="10"/>
      <c r="N3527" s="11">
        <f t="array" aca="1" ref="N3527:Q3527" ca="1">TRANSPOSE(MMULT(D$14:G$17,TRANSPOSE(I3527:L3527))+B$14:B$17)</f>
        <v>87.005962550686689</v>
      </c>
      <c r="O3527" s="11">
        <f ca="1"/>
        <v>94.418372724265254</v>
      </c>
      <c r="P3527" s="11">
        <f ca="1"/>
        <v>25.95651923164057</v>
      </c>
      <c r="Q3527" s="10">
        <f ca="1"/>
        <v>0.90459785086637445</v>
      </c>
      <c r="S3527" s="7">
        <f t="shared" ca="1" si="327"/>
        <v>287976.95485609584</v>
      </c>
    </row>
    <row r="3528" spans="2:19">
      <c r="B3528" s="1">
        <v>3508</v>
      </c>
      <c r="D3528" s="10">
        <f t="shared" ca="1" si="326"/>
        <v>0.68531961710621969</v>
      </c>
      <c r="E3528" s="10">
        <f t="shared" ca="1" si="326"/>
        <v>0.66149417628594742</v>
      </c>
      <c r="F3528" s="10">
        <f t="shared" ca="1" si="326"/>
        <v>9.9236824941413948E-2</v>
      </c>
      <c r="G3528" s="10">
        <f t="shared" ca="1" si="326"/>
        <v>0.35008254976889341</v>
      </c>
      <c r="H3528" s="10"/>
      <c r="I3528" s="10">
        <f t="shared" ca="1" si="328"/>
        <v>0.48262677288165234</v>
      </c>
      <c r="J3528" s="10">
        <f t="shared" ca="1" si="329"/>
        <v>0.4165444511322266</v>
      </c>
      <c r="K3528" s="10">
        <f t="shared" ca="1" si="330"/>
        <v>-1.2859123591305177</v>
      </c>
      <c r="L3528" s="10">
        <f t="shared" ca="1" si="331"/>
        <v>-0.38509760882882887</v>
      </c>
      <c r="M3528" s="10"/>
      <c r="N3528" s="11">
        <f t="array" aca="1" ref="N3528:Q3528" ca="1">TRANSPOSE(MMULT(D$14:G$17,TRANSPOSE(I3528:L3528))+B$14:B$17)</f>
        <v>87.209942646203515</v>
      </c>
      <c r="O3528" s="11">
        <f ca="1"/>
        <v>94.339779140534944</v>
      </c>
      <c r="P3528" s="11">
        <f ca="1"/>
        <v>25.756418275271329</v>
      </c>
      <c r="Q3528" s="10">
        <f ca="1"/>
        <v>0.88458800017218664</v>
      </c>
      <c r="S3528" s="7">
        <f t="shared" ca="1" si="327"/>
        <v>281932.74139292969</v>
      </c>
    </row>
    <row r="3529" spans="2:19">
      <c r="B3529" s="1">
        <v>3509</v>
      </c>
      <c r="D3529" s="10">
        <f t="shared" ca="1" si="326"/>
        <v>0.62142884090148731</v>
      </c>
      <c r="E3529" s="10">
        <f t="shared" ca="1" si="326"/>
        <v>0.90137379699132214</v>
      </c>
      <c r="F3529" s="10">
        <f t="shared" ca="1" si="326"/>
        <v>0.85912222433299612</v>
      </c>
      <c r="G3529" s="10">
        <f t="shared" ca="1" si="326"/>
        <v>0.14197762454488327</v>
      </c>
      <c r="H3529" s="10"/>
      <c r="I3529" s="10">
        <f t="shared" ca="1" si="328"/>
        <v>0.3092355960970774</v>
      </c>
      <c r="J3529" s="10">
        <f t="shared" ca="1" si="329"/>
        <v>1.2894191539622328</v>
      </c>
      <c r="K3529" s="10">
        <f t="shared" ca="1" si="330"/>
        <v>1.0763840083298595</v>
      </c>
      <c r="L3529" s="10">
        <f t="shared" ca="1" si="331"/>
        <v>-1.0714764612500607</v>
      </c>
      <c r="M3529" s="10"/>
      <c r="N3529" s="11">
        <f t="array" aca="1" ref="N3529:Q3529" ca="1">TRANSPOSE(MMULT(D$14:G$17,TRANSPOSE(I3529:L3529))+B$14:B$17)</f>
        <v>87.134517484302222</v>
      </c>
      <c r="O3529" s="11">
        <f ca="1"/>
        <v>94.872492164544582</v>
      </c>
      <c r="P3529" s="11">
        <f ca="1"/>
        <v>26.267472682585506</v>
      </c>
      <c r="Q3529" s="10">
        <f ca="1"/>
        <v>0.88001954998901588</v>
      </c>
      <c r="S3529" s="7">
        <f t="shared" ca="1" si="327"/>
        <v>280917.24346902722</v>
      </c>
    </row>
    <row r="3530" spans="2:19">
      <c r="B3530" s="1">
        <v>3510</v>
      </c>
      <c r="D3530" s="10">
        <f t="shared" ca="1" si="326"/>
        <v>2.7143629890849841E-2</v>
      </c>
      <c r="E3530" s="10">
        <f t="shared" ca="1" si="326"/>
        <v>0.3619745441157044</v>
      </c>
      <c r="F3530" s="10">
        <f t="shared" ca="1" si="326"/>
        <v>0.50708319604226038</v>
      </c>
      <c r="G3530" s="10">
        <f t="shared" ca="1" si="326"/>
        <v>0.57050788706057132</v>
      </c>
      <c r="H3530" s="10"/>
      <c r="I3530" s="10">
        <f t="shared" ca="1" si="328"/>
        <v>-1.9245373815930364</v>
      </c>
      <c r="J3530" s="10">
        <f t="shared" ca="1" si="329"/>
        <v>-0.3531858860689927</v>
      </c>
      <c r="K3530" s="10">
        <f t="shared" ca="1" si="330"/>
        <v>1.7755872415455305E-2</v>
      </c>
      <c r="L3530" s="10">
        <f t="shared" ca="1" si="331"/>
        <v>0.17766735292296243</v>
      </c>
      <c r="M3530" s="10"/>
      <c r="N3530" s="11">
        <f t="array" aca="1" ref="N3530:Q3530" ca="1">TRANSPOSE(MMULT(D$14:G$17,TRANSPOSE(I3530:L3530))+B$14:B$17)</f>
        <v>86.162826239007032</v>
      </c>
      <c r="O3530" s="11">
        <f ca="1"/>
        <v>93.482574398666571</v>
      </c>
      <c r="P3530" s="11">
        <f ca="1"/>
        <v>25.967830961976112</v>
      </c>
      <c r="Q3530" s="10">
        <f ca="1"/>
        <v>0.89127132947969756</v>
      </c>
      <c r="S3530" s="7">
        <f t="shared" ca="1" si="327"/>
        <v>280460.70534585178</v>
      </c>
    </row>
    <row r="3531" spans="2:19">
      <c r="B3531" s="1">
        <v>3511</v>
      </c>
      <c r="D3531" s="10">
        <f t="shared" ca="1" si="326"/>
        <v>0.33383142001957511</v>
      </c>
      <c r="E3531" s="10">
        <f t="shared" ca="1" si="326"/>
        <v>0.39304429047549316</v>
      </c>
      <c r="F3531" s="10">
        <f t="shared" ca="1" si="326"/>
        <v>0.91603624917809234</v>
      </c>
      <c r="G3531" s="10">
        <f t="shared" ca="1" si="326"/>
        <v>0.37466859260847885</v>
      </c>
      <c r="H3531" s="10"/>
      <c r="I3531" s="10">
        <f t="shared" ca="1" si="328"/>
        <v>-0.42935782662792848</v>
      </c>
      <c r="J3531" s="10">
        <f t="shared" ca="1" si="329"/>
        <v>-0.27139326570006467</v>
      </c>
      <c r="K3531" s="10">
        <f t="shared" ca="1" si="330"/>
        <v>1.3788937948355506</v>
      </c>
      <c r="L3531" s="10">
        <f t="shared" ca="1" si="331"/>
        <v>-0.31951346139753806</v>
      </c>
      <c r="M3531" s="10"/>
      <c r="N3531" s="11">
        <f t="array" aca="1" ref="N3531:Q3531" ca="1">TRANSPOSE(MMULT(D$14:G$17,TRANSPOSE(I3531:L3531))+B$14:B$17)</f>
        <v>86.813229345416858</v>
      </c>
      <c r="O3531" s="11">
        <f ca="1"/>
        <v>93.76123159489444</v>
      </c>
      <c r="P3531" s="11">
        <f ca="1"/>
        <v>26.268145423552316</v>
      </c>
      <c r="Q3531" s="10">
        <f ca="1"/>
        <v>0.88861464244226362</v>
      </c>
      <c r="S3531" s="7">
        <f t="shared" ca="1" si="327"/>
        <v>280411.79931362334</v>
      </c>
    </row>
    <row r="3532" spans="2:19">
      <c r="B3532" s="1">
        <v>3512</v>
      </c>
      <c r="D3532" s="10">
        <f t="shared" ca="1" si="326"/>
        <v>6.2644684298405195E-2</v>
      </c>
      <c r="E3532" s="10">
        <f t="shared" ca="1" si="326"/>
        <v>0.93258709443673904</v>
      </c>
      <c r="F3532" s="10">
        <f t="shared" ca="1" si="326"/>
        <v>0.63527471934320767</v>
      </c>
      <c r="G3532" s="10">
        <f t="shared" ca="1" si="326"/>
        <v>0.24505145317365296</v>
      </c>
      <c r="H3532" s="10"/>
      <c r="I3532" s="10">
        <f t="shared" ca="1" si="328"/>
        <v>-1.5329451557788907</v>
      </c>
      <c r="J3532" s="10">
        <f t="shared" ca="1" si="329"/>
        <v>1.4953396921079523</v>
      </c>
      <c r="K3532" s="10">
        <f t="shared" ca="1" si="330"/>
        <v>0.3458565001261828</v>
      </c>
      <c r="L3532" s="10">
        <f t="shared" ca="1" si="331"/>
        <v>-0.69014515964125955</v>
      </c>
      <c r="M3532" s="10"/>
      <c r="N3532" s="11">
        <f t="array" aca="1" ref="N3532:Q3532" ca="1">TRANSPOSE(MMULT(D$14:G$17,TRANSPOSE(I3532:L3532))+B$14:B$17)</f>
        <v>86.333168857236188</v>
      </c>
      <c r="O3532" s="11">
        <f ca="1"/>
        <v>94.725559805362664</v>
      </c>
      <c r="P3532" s="11">
        <f ca="1"/>
        <v>26.101656197384301</v>
      </c>
      <c r="Q3532" s="10">
        <f ca="1"/>
        <v>0.88194720374198032</v>
      </c>
      <c r="S3532" s="7">
        <f t="shared" ca="1" si="327"/>
        <v>280729.55925088847</v>
      </c>
    </row>
    <row r="3533" spans="2:19">
      <c r="B3533" s="1">
        <v>3513</v>
      </c>
      <c r="D3533" s="10">
        <f t="shared" ca="1" si="326"/>
        <v>0.53521026713722819</v>
      </c>
      <c r="E3533" s="10">
        <f t="shared" ca="1" si="326"/>
        <v>0.88576612908186314</v>
      </c>
      <c r="F3533" s="10">
        <f t="shared" ca="1" si="326"/>
        <v>0.42768560396086741</v>
      </c>
      <c r="G3533" s="10">
        <f t="shared" ca="1" si="326"/>
        <v>0.86077342032870785</v>
      </c>
      <c r="H3533" s="10"/>
      <c r="I3533" s="10">
        <f t="shared" ca="1" si="328"/>
        <v>8.8373949288487866E-2</v>
      </c>
      <c r="J3533" s="10">
        <f t="shared" ca="1" si="329"/>
        <v>1.2043152830671722</v>
      </c>
      <c r="K3533" s="10">
        <f t="shared" ca="1" si="330"/>
        <v>-0.18226953220843359</v>
      </c>
      <c r="L3533" s="10">
        <f t="shared" ca="1" si="331"/>
        <v>1.083800734836067</v>
      </c>
      <c r="M3533" s="10"/>
      <c r="N3533" s="11">
        <f t="array" aca="1" ref="N3533:Q3533" ca="1">TRANSPOSE(MMULT(D$14:G$17,TRANSPOSE(I3533:L3533))+B$14:B$17)</f>
        <v>87.038442667940487</v>
      </c>
      <c r="O3533" s="11">
        <f ca="1"/>
        <v>94.784569848150213</v>
      </c>
      <c r="P3533" s="11">
        <f ca="1"/>
        <v>26.003952278495749</v>
      </c>
      <c r="Q3533" s="10">
        <f ca="1"/>
        <v>0.89933264328098339</v>
      </c>
      <c r="S3533" s="7">
        <f t="shared" ca="1" si="327"/>
        <v>287232.67966623878</v>
      </c>
    </row>
    <row r="3534" spans="2:19">
      <c r="B3534" s="1">
        <v>3514</v>
      </c>
      <c r="D3534" s="10">
        <f t="shared" ca="1" si="326"/>
        <v>3.5322579764314743E-2</v>
      </c>
      <c r="E3534" s="10">
        <f t="shared" ca="1" si="326"/>
        <v>8.4664129179620407E-2</v>
      </c>
      <c r="F3534" s="10">
        <f t="shared" ca="1" si="326"/>
        <v>3.8750349511488813E-2</v>
      </c>
      <c r="G3534" s="10">
        <f t="shared" ca="1" si="326"/>
        <v>0.97115883053118079</v>
      </c>
      <c r="H3534" s="10"/>
      <c r="I3534" s="10">
        <f t="shared" ca="1" si="328"/>
        <v>-1.8077516653799939</v>
      </c>
      <c r="J3534" s="10">
        <f t="shared" ca="1" si="329"/>
        <v>-1.3743654443397104</v>
      </c>
      <c r="K3534" s="10">
        <f t="shared" ca="1" si="330"/>
        <v>-1.765375375878689</v>
      </c>
      <c r="L3534" s="10">
        <f t="shared" ca="1" si="331"/>
        <v>1.8981043372617263</v>
      </c>
      <c r="M3534" s="10"/>
      <c r="N3534" s="11">
        <f t="array" aca="1" ref="N3534:Q3534" ca="1">TRANSPOSE(MMULT(D$14:G$17,TRANSPOSE(I3534:L3534))+B$14:B$17)</f>
        <v>86.2136280255597</v>
      </c>
      <c r="O3534" s="11">
        <f ca="1"/>
        <v>92.846326207024021</v>
      </c>
      <c r="P3534" s="11">
        <f ca="1"/>
        <v>25.569802218658936</v>
      </c>
      <c r="Q3534" s="10">
        <f ca="1"/>
        <v>0.90663068769624</v>
      </c>
      <c r="S3534" s="7">
        <f t="shared" ca="1" si="327"/>
        <v>284331.17186351272</v>
      </c>
    </row>
    <row r="3535" spans="2:19">
      <c r="B3535" s="1">
        <v>3515</v>
      </c>
      <c r="D3535" s="10">
        <f t="shared" ca="1" si="326"/>
        <v>0.49181103332880483</v>
      </c>
      <c r="E3535" s="10">
        <f t="shared" ca="1" si="326"/>
        <v>0.62762468928617554</v>
      </c>
      <c r="F3535" s="10">
        <f t="shared" ca="1" si="326"/>
        <v>0.35390490117970264</v>
      </c>
      <c r="G3535" s="10">
        <f t="shared" ca="1" si="326"/>
        <v>0.91298171335749423</v>
      </c>
      <c r="H3535" s="10"/>
      <c r="I3535" s="10">
        <f t="shared" ca="1" si="328"/>
        <v>-2.0528137081487277E-2</v>
      </c>
      <c r="J3535" s="10">
        <f t="shared" ca="1" si="329"/>
        <v>0.32556879957177326</v>
      </c>
      <c r="K3535" s="10">
        <f t="shared" ca="1" si="330"/>
        <v>-0.37479920930738897</v>
      </c>
      <c r="L3535" s="10">
        <f t="shared" ca="1" si="331"/>
        <v>1.3593472650674649</v>
      </c>
      <c r="M3535" s="10"/>
      <c r="N3535" s="11">
        <f t="array" aca="1" ref="N3535:Q3535" ca="1">TRANSPOSE(MMULT(D$14:G$17,TRANSPOSE(I3535:L3535))+B$14:B$17)</f>
        <v>86.991070260369554</v>
      </c>
      <c r="O3535" s="11">
        <f ca="1"/>
        <v>94.205374508227862</v>
      </c>
      <c r="P3535" s="11">
        <f ca="1"/>
        <v>25.933807441407659</v>
      </c>
      <c r="Q3535" s="10">
        <f ca="1"/>
        <v>0.90242666798891435</v>
      </c>
      <c r="S3535" s="7">
        <f t="shared" ca="1" si="327"/>
        <v>286736.66947694722</v>
      </c>
    </row>
    <row r="3536" spans="2:19">
      <c r="B3536" s="1">
        <v>3516</v>
      </c>
      <c r="D3536" s="10">
        <f t="shared" ca="1" si="326"/>
        <v>0.44027229053357364</v>
      </c>
      <c r="E3536" s="10">
        <f t="shared" ca="1" si="326"/>
        <v>0.11387464983464446</v>
      </c>
      <c r="F3536" s="10">
        <f t="shared" ca="1" si="326"/>
        <v>0.62297241181948582</v>
      </c>
      <c r="G3536" s="10">
        <f t="shared" ca="1" si="326"/>
        <v>0.37725562101528054</v>
      </c>
      <c r="H3536" s="10"/>
      <c r="I3536" s="10">
        <f t="shared" ca="1" si="328"/>
        <v>-0.15027889775273404</v>
      </c>
      <c r="J3536" s="10">
        <f t="shared" ca="1" si="329"/>
        <v>-1.2061768717855998</v>
      </c>
      <c r="K3536" s="10">
        <f t="shared" ca="1" si="330"/>
        <v>0.31329680621566564</v>
      </c>
      <c r="L3536" s="10">
        <f t="shared" ca="1" si="331"/>
        <v>-0.31269651695956374</v>
      </c>
      <c r="M3536" s="10"/>
      <c r="N3536" s="11">
        <f t="array" aca="1" ref="N3536:Q3536" ca="1">TRANSPOSE(MMULT(D$14:G$17,TRANSPOSE(I3536:L3536))+B$14:B$17)</f>
        <v>86.934628679477555</v>
      </c>
      <c r="O3536" s="11">
        <f ca="1"/>
        <v>93.204869369997468</v>
      </c>
      <c r="P3536" s="11">
        <f ca="1"/>
        <v>26.022063116905557</v>
      </c>
      <c r="Q3536" s="10">
        <f ca="1"/>
        <v>0.8882585135757648</v>
      </c>
      <c r="S3536" s="7">
        <f t="shared" ca="1" si="327"/>
        <v>279361.8420141511</v>
      </c>
    </row>
    <row r="3537" spans="2:19">
      <c r="B3537" s="1">
        <v>3517</v>
      </c>
      <c r="D3537" s="10">
        <f t="shared" ca="1" si="326"/>
        <v>0.92021346994537123</v>
      </c>
      <c r="E3537" s="10">
        <f t="shared" ca="1" si="326"/>
        <v>0.43643251499364644</v>
      </c>
      <c r="F3537" s="10">
        <f t="shared" ca="1" si="326"/>
        <v>0.9825777399229072</v>
      </c>
      <c r="G3537" s="10">
        <f t="shared" ca="1" si="326"/>
        <v>8.4264515522024519E-3</v>
      </c>
      <c r="H3537" s="10"/>
      <c r="I3537" s="10">
        <f t="shared" ca="1" si="328"/>
        <v>1.4065089119991867</v>
      </c>
      <c r="J3537" s="10">
        <f t="shared" ca="1" si="329"/>
        <v>-0.16002036753589602</v>
      </c>
      <c r="K3537" s="10">
        <f t="shared" ca="1" si="330"/>
        <v>2.1101606558628534</v>
      </c>
      <c r="L3537" s="10">
        <f t="shared" ca="1" si="331"/>
        <v>-2.3899012577639294</v>
      </c>
      <c r="M3537" s="10"/>
      <c r="N3537" s="11">
        <f t="array" aca="1" ref="N3537:Q3537" ca="1">TRANSPOSE(MMULT(D$14:G$17,TRANSPOSE(I3537:L3537))+B$14:B$17)</f>
        <v>87.61183137671965</v>
      </c>
      <c r="O3537" s="11">
        <f ca="1"/>
        <v>94.110390416186675</v>
      </c>
      <c r="P3537" s="11">
        <f ca="1"/>
        <v>26.444625872952816</v>
      </c>
      <c r="Q3537" s="10">
        <f ca="1"/>
        <v>0.87009840239416669</v>
      </c>
      <c r="S3537" s="7">
        <f t="shared" ca="1" si="327"/>
        <v>275867.96211322147</v>
      </c>
    </row>
    <row r="3538" spans="2:19">
      <c r="B3538" s="1">
        <v>3518</v>
      </c>
      <c r="D3538" s="10">
        <f t="shared" ca="1" si="326"/>
        <v>0.10513433008525386</v>
      </c>
      <c r="E3538" s="10">
        <f t="shared" ca="1" si="326"/>
        <v>3.7346513874480847E-2</v>
      </c>
      <c r="F3538" s="10">
        <f t="shared" ca="1" si="326"/>
        <v>0.97522530538742047</v>
      </c>
      <c r="G3538" s="10">
        <f t="shared" ca="1" si="326"/>
        <v>0.12039368172291631</v>
      </c>
      <c r="H3538" s="10"/>
      <c r="I3538" s="10">
        <f t="shared" ca="1" si="328"/>
        <v>-1.2528270360076574</v>
      </c>
      <c r="J3538" s="10">
        <f t="shared" ca="1" si="329"/>
        <v>-1.782344759887003</v>
      </c>
      <c r="K3538" s="10">
        <f t="shared" ca="1" si="330"/>
        <v>1.963833625379749</v>
      </c>
      <c r="L3538" s="10">
        <f t="shared" ca="1" si="331"/>
        <v>-1.1730210524468925</v>
      </c>
      <c r="M3538" s="10"/>
      <c r="N3538" s="11">
        <f t="array" aca="1" ref="N3538:Q3538" ca="1">TRANSPOSE(MMULT(D$14:G$17,TRANSPOSE(I3538:L3538))+B$14:B$17)</f>
        <v>86.455020239336676</v>
      </c>
      <c r="O3538" s="11">
        <f ca="1"/>
        <v>92.669054865929354</v>
      </c>
      <c r="P3538" s="11">
        <f ca="1"/>
        <v>26.327298837018414</v>
      </c>
      <c r="Q3538" s="10">
        <f ca="1"/>
        <v>0.88195076003716089</v>
      </c>
      <c r="S3538" s="7">
        <f t="shared" ca="1" si="327"/>
        <v>274998.93848383875</v>
      </c>
    </row>
    <row r="3539" spans="2:19">
      <c r="B3539" s="1">
        <v>3519</v>
      </c>
      <c r="D3539" s="10">
        <f t="shared" ca="1" si="326"/>
        <v>0.22593013840715392</v>
      </c>
      <c r="E3539" s="10">
        <f t="shared" ca="1" si="326"/>
        <v>0.58673469648860754</v>
      </c>
      <c r="F3539" s="10">
        <f t="shared" ca="1" si="326"/>
        <v>1.1353297329805501E-2</v>
      </c>
      <c r="G3539" s="10">
        <f t="shared" ca="1" si="326"/>
        <v>0.1308268288729888</v>
      </c>
      <c r="H3539" s="10"/>
      <c r="I3539" s="10">
        <f t="shared" ca="1" si="328"/>
        <v>-0.75231728294365696</v>
      </c>
      <c r="J3539" s="10">
        <f t="shared" ca="1" si="329"/>
        <v>0.21915333253994612</v>
      </c>
      <c r="K3539" s="10">
        <f t="shared" ca="1" si="330"/>
        <v>-2.278335524293547</v>
      </c>
      <c r="L3539" s="10">
        <f t="shared" ca="1" si="331"/>
        <v>-1.1224911749249511</v>
      </c>
      <c r="M3539" s="10"/>
      <c r="N3539" s="11">
        <f t="array" aca="1" ref="N3539:Q3539" ca="1">TRANSPOSE(MMULT(D$14:G$17,TRANSPOSE(I3539:L3539))+B$14:B$17)</f>
        <v>86.672741981919515</v>
      </c>
      <c r="O3539" s="11">
        <f ca="1"/>
        <v>94.026481330424588</v>
      </c>
      <c r="P3539" s="11">
        <f ca="1"/>
        <v>25.531049902910812</v>
      </c>
      <c r="Q3539" s="10">
        <f ca="1"/>
        <v>0.87594278130294345</v>
      </c>
      <c r="S3539" s="7">
        <f t="shared" ca="1" si="327"/>
        <v>278278.3376698193</v>
      </c>
    </row>
    <row r="3540" spans="2:19">
      <c r="B3540" s="1">
        <v>3520</v>
      </c>
      <c r="D3540" s="10">
        <f t="shared" ca="1" si="326"/>
        <v>0.88044712425675276</v>
      </c>
      <c r="E3540" s="10">
        <f t="shared" ca="1" si="326"/>
        <v>0.88881051219937468</v>
      </c>
      <c r="F3540" s="10">
        <f t="shared" ca="1" si="326"/>
        <v>2.3277326498920115E-2</v>
      </c>
      <c r="G3540" s="10">
        <f ca="1">RAND()</f>
        <v>0.54428001134953752</v>
      </c>
      <c r="H3540" s="10"/>
      <c r="I3540" s="10">
        <f t="shared" ca="1" si="328"/>
        <v>1.1772249030332804</v>
      </c>
      <c r="J3540" s="10">
        <f t="shared" ca="1" si="329"/>
        <v>1.2202266269368234</v>
      </c>
      <c r="K3540" s="10">
        <f t="shared" ca="1" si="330"/>
        <v>-1.9903294764186872</v>
      </c>
      <c r="L3540" s="10">
        <f t="shared" ca="1" si="331"/>
        <v>0.11122241500858891</v>
      </c>
      <c r="M3540" s="10"/>
      <c r="N3540" s="11">
        <f t="array" aca="1" ref="N3540:Q3540" ca="1">TRANSPOSE(MMULT(D$14:G$17,TRANSPOSE(I3540:L3540))+B$14:B$17)</f>
        <v>87.512092832819476</v>
      </c>
      <c r="O3540" s="11">
        <f ca="1"/>
        <v>94.959545539650321</v>
      </c>
      <c r="P3540" s="11">
        <f ca="1"/>
        <v>25.647564615289291</v>
      </c>
      <c r="Q3540" s="10">
        <f ca="1"/>
        <v>0.88817006179206415</v>
      </c>
      <c r="S3540" s="7">
        <f t="shared" ca="1" si="327"/>
        <v>285187.49908961589</v>
      </c>
    </row>
    <row r="3541" spans="2:19">
      <c r="B3541" s="1">
        <v>3521</v>
      </c>
      <c r="D3541" s="10">
        <f t="shared" ref="D3541:G3604" ca="1" si="332">RAND()</f>
        <v>0.40407322705980153</v>
      </c>
      <c r="E3541" s="10">
        <f t="shared" ca="1" si="332"/>
        <v>5.3893761796900086E-2</v>
      </c>
      <c r="F3541" s="10">
        <f t="shared" ca="1" si="332"/>
        <v>0.60688669175977983</v>
      </c>
      <c r="G3541" s="10">
        <f t="shared" ca="1" si="332"/>
        <v>0.69281741612011294</v>
      </c>
      <c r="H3541" s="10"/>
      <c r="I3541" s="10">
        <f t="shared" ca="1" si="328"/>
        <v>-0.24281791830725064</v>
      </c>
      <c r="J3541" s="10">
        <f t="shared" ca="1" si="329"/>
        <v>-1.6082176285671625</v>
      </c>
      <c r="K3541" s="10">
        <f t="shared" ca="1" si="330"/>
        <v>0.27121377825415893</v>
      </c>
      <c r="L3541" s="10">
        <f t="shared" ca="1" si="331"/>
        <v>0.50385230649023316</v>
      </c>
      <c r="M3541" s="10"/>
      <c r="N3541" s="11">
        <f t="array" aca="1" ref="N3541:Q3541" ca="1">TRANSPOSE(MMULT(D$14:G$17,TRANSPOSE(I3541:L3541))+B$14:B$17)</f>
        <v>86.894374205536351</v>
      </c>
      <c r="O3541" s="11">
        <f ca="1"/>
        <v>92.933413695614107</v>
      </c>
      <c r="P3541" s="11">
        <f ca="1"/>
        <v>25.998864455377795</v>
      </c>
      <c r="Q3541" s="10">
        <f ca="1"/>
        <v>0.89638958345237951</v>
      </c>
      <c r="S3541" s="7">
        <f t="shared" ca="1" si="327"/>
        <v>281194.62131393154</v>
      </c>
    </row>
    <row r="3542" spans="2:19">
      <c r="B3542" s="1">
        <v>3522</v>
      </c>
      <c r="D3542" s="10">
        <f t="shared" ca="1" si="332"/>
        <v>0.66504643124043761</v>
      </c>
      <c r="E3542" s="10">
        <f t="shared" ca="1" si="332"/>
        <v>0.34876764257073567</v>
      </c>
      <c r="F3542" s="10">
        <f t="shared" ca="1" si="332"/>
        <v>0.3725052559472859</v>
      </c>
      <c r="G3542" s="10">
        <f t="shared" ca="1" si="332"/>
        <v>0.38250949889737851</v>
      </c>
      <c r="H3542" s="10"/>
      <c r="I3542" s="10">
        <f t="shared" ca="1" si="328"/>
        <v>0.42627545977113102</v>
      </c>
      <c r="J3542" s="10">
        <f t="shared" ca="1" si="329"/>
        <v>-0.38864971489893679</v>
      </c>
      <c r="K3542" s="10">
        <f t="shared" ca="1" si="330"/>
        <v>-0.32522536615714576</v>
      </c>
      <c r="L3542" s="10">
        <f t="shared" ca="1" si="331"/>
        <v>-0.29889652608915396</v>
      </c>
      <c r="M3542" s="10"/>
      <c r="N3542" s="11">
        <f t="array" aca="1" ref="N3542:Q3542" ca="1">TRANSPOSE(MMULT(D$14:G$17,TRANSPOSE(I3542:L3542))+B$14:B$17)</f>
        <v>87.18542982500044</v>
      </c>
      <c r="O3542" s="11">
        <f ca="1"/>
        <v>93.815636796649073</v>
      </c>
      <c r="P3542" s="11">
        <f ca="1"/>
        <v>25.925701608221694</v>
      </c>
      <c r="Q3542" s="10">
        <f ca="1"/>
        <v>0.88719656735455921</v>
      </c>
      <c r="S3542" s="7">
        <f t="shared" ref="S3542:S3605" ca="1" si="333">Q3542*(1000*N3542+3000*O3542-2000*P3542)</f>
        <v>281046.9599084339</v>
      </c>
    </row>
    <row r="3543" spans="2:19">
      <c r="B3543" s="1">
        <v>3523</v>
      </c>
      <c r="D3543" s="10">
        <f t="shared" ca="1" si="332"/>
        <v>0.61398584289962899</v>
      </c>
      <c r="E3543" s="10">
        <f t="shared" ca="1" si="332"/>
        <v>0.51743892399828673</v>
      </c>
      <c r="F3543" s="10">
        <f t="shared" ca="1" si="332"/>
        <v>0.87471460838712844</v>
      </c>
      <c r="G3543" s="10">
        <f t="shared" ca="1" si="332"/>
        <v>0.1868402054833237</v>
      </c>
      <c r="H3543" s="10"/>
      <c r="I3543" s="10">
        <f t="shared" ca="1" si="328"/>
        <v>0.28972279738694373</v>
      </c>
      <c r="J3543" s="10">
        <f t="shared" ca="1" si="329"/>
        <v>4.3726830521209292E-2</v>
      </c>
      <c r="K3543" s="10">
        <f t="shared" ca="1" si="330"/>
        <v>1.1489641023541233</v>
      </c>
      <c r="L3543" s="10">
        <f t="shared" ca="1" si="331"/>
        <v>-0.88960054968151026</v>
      </c>
      <c r="M3543" s="10"/>
      <c r="N3543" s="11">
        <f t="array" aca="1" ref="N3543:Q3543" ca="1">TRANSPOSE(MMULT(D$14:G$17,TRANSPOSE(I3543:L3543))+B$14:B$17)</f>
        <v>87.126029416863318</v>
      </c>
      <c r="O3543" s="11">
        <f ca="1"/>
        <v>94.071847561349102</v>
      </c>
      <c r="P3543" s="11">
        <f ca="1"/>
        <v>26.240521065968593</v>
      </c>
      <c r="Q3543" s="10">
        <f ca="1"/>
        <v>0.88285433003396874</v>
      </c>
      <c r="S3543" s="7">
        <f t="shared" ca="1" si="333"/>
        <v>279741.69089996628</v>
      </c>
    </row>
    <row r="3544" spans="2:19">
      <c r="B3544" s="1">
        <v>3524</v>
      </c>
      <c r="D3544" s="10">
        <f t="shared" ca="1" si="332"/>
        <v>0.84489517284719295</v>
      </c>
      <c r="E3544" s="10">
        <f t="shared" ca="1" si="332"/>
        <v>0.52950645108036754</v>
      </c>
      <c r="F3544" s="10">
        <f t="shared" ca="1" si="332"/>
        <v>0.81183830219273245</v>
      </c>
      <c r="G3544" s="10">
        <f t="shared" ca="1" si="332"/>
        <v>0.61377522608963164</v>
      </c>
      <c r="H3544" s="10"/>
      <c r="I3544" s="10">
        <f t="shared" ref="I3544:I3607" ca="1" si="334">NORMSINV(D3544)</f>
        <v>1.0147822130122375</v>
      </c>
      <c r="J3544" s="10">
        <f t="shared" ref="J3544:J3607" ca="1" si="335">NORMSINV(E3544)</f>
        <v>7.4029266510092145E-2</v>
      </c>
      <c r="K3544" s="10">
        <f t="shared" ref="K3544:K3607" ca="1" si="336">NORMSINV(F3544)</f>
        <v>0.88469084331447423</v>
      </c>
      <c r="L3544" s="10">
        <f t="shared" ref="L3544:L3607" ca="1" si="337">NORMSINV(G3544)</f>
        <v>0.28917227429701436</v>
      </c>
      <c r="M3544" s="10"/>
      <c r="N3544" s="11">
        <f t="array" aca="1" ref="N3544:Q3544" ca="1">TRANSPOSE(MMULT(D$14:G$17,TRANSPOSE(I3544:L3544))+B$14:B$17)</f>
        <v>87.441430262660319</v>
      </c>
      <c r="O3544" s="11">
        <f ca="1"/>
        <v>94.200982521219672</v>
      </c>
      <c r="P3544" s="11">
        <f ca="1"/>
        <v>26.196426426546502</v>
      </c>
      <c r="Q3544" s="10">
        <f ca="1"/>
        <v>0.89419446655429624</v>
      </c>
      <c r="S3544" s="7">
        <f t="shared" ca="1" si="333"/>
        <v>284042.23592359282</v>
      </c>
    </row>
    <row r="3545" spans="2:19">
      <c r="B3545" s="1">
        <v>3525</v>
      </c>
      <c r="D3545" s="10">
        <f t="shared" ca="1" si="332"/>
        <v>0.71008910071993603</v>
      </c>
      <c r="E3545" s="10">
        <f t="shared" ca="1" si="332"/>
        <v>0.24685248383711567</v>
      </c>
      <c r="F3545" s="10">
        <f t="shared" ca="1" si="332"/>
        <v>0.89141045732531754</v>
      </c>
      <c r="G3545" s="10">
        <f t="shared" ca="1" si="332"/>
        <v>0.670698175696543</v>
      </c>
      <c r="H3545" s="10"/>
      <c r="I3545" s="10">
        <f t="shared" ca="1" si="334"/>
        <v>0.5536450353036394</v>
      </c>
      <c r="J3545" s="10">
        <f t="shared" ca="1" si="335"/>
        <v>-0.68442795635382248</v>
      </c>
      <c r="K3545" s="10">
        <f t="shared" ca="1" si="336"/>
        <v>1.2340639235547182</v>
      </c>
      <c r="L3545" s="10">
        <f t="shared" ca="1" si="337"/>
        <v>0.44184185497504097</v>
      </c>
      <c r="M3545" s="10"/>
      <c r="N3545" s="11">
        <f t="array" aca="1" ref="N3545:Q3545" ca="1">TRANSPOSE(MMULT(D$14:G$17,TRANSPOSE(I3545:L3545))+B$14:B$17)</f>
        <v>87.240835590357079</v>
      </c>
      <c r="O3545" s="11">
        <f ca="1"/>
        <v>93.645508353512113</v>
      </c>
      <c r="P3545" s="11">
        <f ca="1"/>
        <v>26.236947664072332</v>
      </c>
      <c r="Q3545" s="10">
        <f ca="1"/>
        <v>0.89651695137472576</v>
      </c>
      <c r="S3545" s="7">
        <f t="shared" ca="1" si="333"/>
        <v>283033.50826958718</v>
      </c>
    </row>
    <row r="3546" spans="2:19">
      <c r="B3546" s="1">
        <v>3526</v>
      </c>
      <c r="D3546" s="10">
        <f t="shared" ca="1" si="332"/>
        <v>0.34305035583384846</v>
      </c>
      <c r="E3546" s="10">
        <f t="shared" ca="1" si="332"/>
        <v>0.82764493619955526</v>
      </c>
      <c r="F3546" s="10">
        <f t="shared" ca="1" si="332"/>
        <v>0.77533680702924535</v>
      </c>
      <c r="G3546" s="10">
        <f t="shared" ca="1" si="332"/>
        <v>1.5249061922090856E-2</v>
      </c>
      <c r="H3546" s="10"/>
      <c r="I3546" s="10">
        <f t="shared" ca="1" si="334"/>
        <v>-0.40415232189858274</v>
      </c>
      <c r="J3546" s="10">
        <f t="shared" ca="1" si="335"/>
        <v>0.94489961600576289</v>
      </c>
      <c r="K3546" s="10">
        <f t="shared" ca="1" si="336"/>
        <v>0.75653852080819783</v>
      </c>
      <c r="L3546" s="10">
        <f t="shared" ca="1" si="337"/>
        <v>-2.1635601350579794</v>
      </c>
      <c r="M3546" s="10"/>
      <c r="N3546" s="11">
        <f t="array" aca="1" ref="N3546:Q3546" ca="1">TRANSPOSE(MMULT(D$14:G$17,TRANSPOSE(I3546:L3546))+B$14:B$17)</f>
        <v>86.82419373997412</v>
      </c>
      <c r="O3546" s="11">
        <f ca="1"/>
        <v>94.543911505709318</v>
      </c>
      <c r="P3546" s="11">
        <f ca="1"/>
        <v>26.181526801888992</v>
      </c>
      <c r="Q3546" s="10">
        <f ca="1"/>
        <v>0.86907268062061416</v>
      </c>
      <c r="S3546" s="7">
        <f t="shared" ca="1" si="333"/>
        <v>276445.82726128143</v>
      </c>
    </row>
    <row r="3547" spans="2:19">
      <c r="B3547" s="1">
        <v>3527</v>
      </c>
      <c r="D3547" s="10">
        <f t="shared" ca="1" si="332"/>
        <v>0.83114119938522224</v>
      </c>
      <c r="E3547" s="10">
        <f t="shared" ca="1" si="332"/>
        <v>0.30346212072896561</v>
      </c>
      <c r="F3547" s="10">
        <f t="shared" ca="1" si="332"/>
        <v>0.72925381346671392</v>
      </c>
      <c r="G3547" s="10">
        <f t="shared" ca="1" si="332"/>
        <v>5.0102588424886241E-2</v>
      </c>
      <c r="H3547" s="10"/>
      <c r="I3547" s="10">
        <f t="shared" ca="1" si="334"/>
        <v>0.95868471434153979</v>
      </c>
      <c r="J3547" s="10">
        <f t="shared" ca="1" si="335"/>
        <v>-0.51446883860675929</v>
      </c>
      <c r="K3547" s="10">
        <f t="shared" ca="1" si="336"/>
        <v>0.61055779135830757</v>
      </c>
      <c r="L3547" s="10">
        <f t="shared" ca="1" si="337"/>
        <v>-1.6438597454087271</v>
      </c>
      <c r="M3547" s="10"/>
      <c r="N3547" s="11">
        <f t="array" aca="1" ref="N3547:Q3547" ca="1">TRANSPOSE(MMULT(D$14:G$17,TRANSPOSE(I3547:L3547))+B$14:B$17)</f>
        <v>87.417027850738563</v>
      </c>
      <c r="O3547" s="11">
        <f ca="1"/>
        <v>93.815642079178218</v>
      </c>
      <c r="P3547" s="11">
        <f ca="1"/>
        <v>26.119906918007434</v>
      </c>
      <c r="Q3547" s="10">
        <f ca="1"/>
        <v>0.87562200772100618</v>
      </c>
      <c r="S3547" s="7">
        <f t="shared" ca="1" si="333"/>
        <v>277243.0653806199</v>
      </c>
    </row>
    <row r="3548" spans="2:19">
      <c r="B3548" s="1">
        <v>3528</v>
      </c>
      <c r="D3548" s="10">
        <f t="shared" ca="1" si="332"/>
        <v>0.22717884606793948</v>
      </c>
      <c r="E3548" s="10">
        <f t="shared" ca="1" si="332"/>
        <v>0.39800078403983963</v>
      </c>
      <c r="F3548" s="10">
        <f t="shared" ca="1" si="332"/>
        <v>0.94108073646974288</v>
      </c>
      <c r="G3548" s="10">
        <f t="shared" ca="1" si="332"/>
        <v>0.29736196216814792</v>
      </c>
      <c r="H3548" s="10"/>
      <c r="I3548" s="10">
        <f t="shared" ca="1" si="334"/>
        <v>-0.74816988676732343</v>
      </c>
      <c r="J3548" s="10">
        <f t="shared" ca="1" si="335"/>
        <v>-0.25852524523406634</v>
      </c>
      <c r="K3548" s="10">
        <f t="shared" ca="1" si="336"/>
        <v>1.5639107607828606</v>
      </c>
      <c r="L3548" s="10">
        <f t="shared" ca="1" si="337"/>
        <v>-0.53200299042866861</v>
      </c>
      <c r="M3548" s="10"/>
      <c r="N3548" s="11">
        <f t="array" aca="1" ref="N3548:Q3548" ca="1">TRANSPOSE(MMULT(D$14:G$17,TRANSPOSE(I3548:L3548))+B$14:B$17)</f>
        <v>86.674546099256219</v>
      </c>
      <c r="O3548" s="11">
        <f ca="1"/>
        <v>93.72122274329854</v>
      </c>
      <c r="P3548" s="11">
        <f ca="1"/>
        <v>26.302509860226856</v>
      </c>
      <c r="Q3548" s="10">
        <f ca="1"/>
        <v>0.8866472579358422</v>
      </c>
      <c r="S3548" s="7">
        <f t="shared" ca="1" si="333"/>
        <v>279500.6476101579</v>
      </c>
    </row>
    <row r="3549" spans="2:19">
      <c r="B3549" s="1">
        <v>3529</v>
      </c>
      <c r="D3549" s="10">
        <f t="shared" ca="1" si="332"/>
        <v>8.2965928005736322E-2</v>
      </c>
      <c r="E3549" s="10">
        <f t="shared" ca="1" si="332"/>
        <v>0.25987214063704478</v>
      </c>
      <c r="F3549" s="10">
        <f t="shared" ca="1" si="332"/>
        <v>0.6126736100619955</v>
      </c>
      <c r="G3549" s="10">
        <f t="shared" ca="1" si="332"/>
        <v>0.87741391306512473</v>
      </c>
      <c r="H3549" s="10"/>
      <c r="I3549" s="10">
        <f t="shared" ca="1" si="334"/>
        <v>-1.3853945518305557</v>
      </c>
      <c r="J3549" s="10">
        <f t="shared" ca="1" si="335"/>
        <v>-0.64373963872949269</v>
      </c>
      <c r="K3549" s="10">
        <f t="shared" ca="1" si="336"/>
        <v>0.28629422631832308</v>
      </c>
      <c r="L3549" s="10">
        <f t="shared" ca="1" si="337"/>
        <v>1.1621558272502475</v>
      </c>
      <c r="M3549" s="10"/>
      <c r="N3549" s="11">
        <f t="array" aca="1" ref="N3549:Q3549" ca="1">TRANSPOSE(MMULT(D$14:G$17,TRANSPOSE(I3549:L3549))+B$14:B$17)</f>
        <v>86.397353369953706</v>
      </c>
      <c r="O3549" s="11">
        <f ca="1"/>
        <v>93.37810927346915</v>
      </c>
      <c r="P3549" s="11">
        <f ca="1"/>
        <v>26.019889659709516</v>
      </c>
      <c r="Q3549" s="10">
        <f ca="1"/>
        <v>0.90155628775686159</v>
      </c>
      <c r="S3549" s="7">
        <f t="shared" ca="1" si="333"/>
        <v>283532.15158036177</v>
      </c>
    </row>
    <row r="3550" spans="2:19">
      <c r="B3550" s="1">
        <v>3530</v>
      </c>
      <c r="D3550" s="10">
        <f t="shared" ca="1" si="332"/>
        <v>0.89537645635755003</v>
      </c>
      <c r="E3550" s="10">
        <f t="shared" ca="1" si="332"/>
        <v>0.68216529487372102</v>
      </c>
      <c r="F3550" s="10">
        <f t="shared" ca="1" si="332"/>
        <v>0.62830522923907794</v>
      </c>
      <c r="G3550" s="10">
        <f t="shared" ca="1" si="332"/>
        <v>4.1107632158181362E-2</v>
      </c>
      <c r="H3550" s="10"/>
      <c r="I3550" s="10">
        <f t="shared" ca="1" si="334"/>
        <v>1.2556384414891675</v>
      </c>
      <c r="J3550" s="10">
        <f t="shared" ca="1" si="335"/>
        <v>0.47376231558229498</v>
      </c>
      <c r="K3550" s="10">
        <f t="shared" ca="1" si="336"/>
        <v>0.32736803303352735</v>
      </c>
      <c r="L3550" s="10">
        <f t="shared" ca="1" si="337"/>
        <v>-1.7379747426537904</v>
      </c>
      <c r="M3550" s="10"/>
      <c r="N3550" s="11">
        <f t="array" aca="1" ref="N3550:Q3550" ca="1">TRANSPOSE(MMULT(D$14:G$17,TRANSPOSE(I3550:L3550))+B$14:B$17)</f>
        <v>87.546202722047781</v>
      </c>
      <c r="O3550" s="11">
        <f ca="1"/>
        <v>94.493406758141248</v>
      </c>
      <c r="P3550" s="11">
        <f ca="1"/>
        <v>26.098568811173152</v>
      </c>
      <c r="Q3550" s="10">
        <f ca="1"/>
        <v>0.87369731501789305</v>
      </c>
      <c r="S3550" s="7">
        <f t="shared" ca="1" si="333"/>
        <v>278560.29058044683</v>
      </c>
    </row>
    <row r="3551" spans="2:19">
      <c r="B3551" s="1">
        <v>3531</v>
      </c>
      <c r="D3551" s="10">
        <f t="shared" ca="1" si="332"/>
        <v>0.50737879364753924</v>
      </c>
      <c r="E3551" s="10">
        <f t="shared" ca="1" si="332"/>
        <v>0.40039474053258839</v>
      </c>
      <c r="F3551" s="10">
        <f t="shared" ca="1" si="332"/>
        <v>0.44106413035962733</v>
      </c>
      <c r="G3551" s="10">
        <f t="shared" ca="1" si="332"/>
        <v>0.7486390805704326</v>
      </c>
      <c r="H3551" s="10"/>
      <c r="I3551" s="10">
        <f t="shared" ca="1" si="334"/>
        <v>1.8496947484019109E-2</v>
      </c>
      <c r="J3551" s="10">
        <f t="shared" ca="1" si="335"/>
        <v>-0.25232549799083315</v>
      </c>
      <c r="K3551" s="10">
        <f t="shared" ca="1" si="336"/>
        <v>-0.14827181135798059</v>
      </c>
      <c r="L3551" s="10">
        <f t="shared" ca="1" si="337"/>
        <v>0.6702132808354172</v>
      </c>
      <c r="M3551" s="10"/>
      <c r="N3551" s="11">
        <f t="array" aca="1" ref="N3551:Q3551" ca="1">TRANSPOSE(MMULT(D$14:G$17,TRANSPOSE(I3551:L3551))+B$14:B$17)</f>
        <v>87.008046172155545</v>
      </c>
      <c r="O3551" s="11">
        <f ca="1"/>
        <v>93.841220172138819</v>
      </c>
      <c r="P3551" s="11">
        <f ca="1"/>
        <v>25.96142435719819</v>
      </c>
      <c r="Q3551" s="10">
        <f ca="1"/>
        <v>0.89651211045996038</v>
      </c>
      <c r="S3551" s="7">
        <f t="shared" ca="1" si="333"/>
        <v>283843.67545274604</v>
      </c>
    </row>
    <row r="3552" spans="2:19">
      <c r="B3552" s="1">
        <v>3532</v>
      </c>
      <c r="D3552" s="10">
        <f t="shared" ca="1" si="332"/>
        <v>9.9352914137016857E-2</v>
      </c>
      <c r="E3552" s="10">
        <f t="shared" ca="1" si="332"/>
        <v>0.83581783195369341</v>
      </c>
      <c r="F3552" s="10">
        <f t="shared" ca="1" si="332"/>
        <v>0.59140132397734957</v>
      </c>
      <c r="G3552" s="10">
        <f t="shared" ca="1" si="332"/>
        <v>0.54621107317398399</v>
      </c>
      <c r="H3552" s="10"/>
      <c r="I3552" s="10">
        <f t="shared" ca="1" si="334"/>
        <v>-1.2852474468068309</v>
      </c>
      <c r="J3552" s="10">
        <f t="shared" ca="1" si="335"/>
        <v>0.97741379528428607</v>
      </c>
      <c r="K3552" s="10">
        <f t="shared" ca="1" si="336"/>
        <v>0.23115118464364284</v>
      </c>
      <c r="L3552" s="10">
        <f t="shared" ca="1" si="337"/>
        <v>0.11609424013818832</v>
      </c>
      <c r="M3552" s="10"/>
      <c r="N3552" s="11">
        <f t="array" aca="1" ref="N3552:Q3552" ca="1">TRANSPOSE(MMULT(D$14:G$17,TRANSPOSE(I3552:L3552))+B$14:B$17)</f>
        <v>86.440917360639034</v>
      </c>
      <c r="O3552" s="11">
        <f ca="1"/>
        <v>94.431387349348498</v>
      </c>
      <c r="P3552" s="11">
        <f ca="1"/>
        <v>26.063953685107617</v>
      </c>
      <c r="Q3552" s="10">
        <f ca="1"/>
        <v>0.8901168351832266</v>
      </c>
      <c r="S3552" s="7">
        <f t="shared" ca="1" si="333"/>
        <v>282707.49080637685</v>
      </c>
    </row>
    <row r="3553" spans="2:19">
      <c r="B3553" s="1">
        <v>3533</v>
      </c>
      <c r="D3553" s="10">
        <f t="shared" ca="1" si="332"/>
        <v>0.7528675453688557</v>
      </c>
      <c r="E3553" s="10">
        <f t="shared" ca="1" si="332"/>
        <v>0.33339463405626946</v>
      </c>
      <c r="F3553" s="10">
        <f t="shared" ca="1" si="332"/>
        <v>0.58657485866851622</v>
      </c>
      <c r="G3553" s="10">
        <f t="shared" ca="1" si="332"/>
        <v>0.65254693201153235</v>
      </c>
      <c r="H3553" s="10"/>
      <c r="I3553" s="10">
        <f t="shared" ca="1" si="334"/>
        <v>0.68354122567762554</v>
      </c>
      <c r="J3553" s="10">
        <f t="shared" ca="1" si="335"/>
        <v>-0.4305587114639044</v>
      </c>
      <c r="K3553" s="10">
        <f t="shared" ca="1" si="336"/>
        <v>0.21874295918715034</v>
      </c>
      <c r="L3553" s="10">
        <f t="shared" ca="1" si="337"/>
        <v>0.39220583113518687</v>
      </c>
      <c r="M3553" s="10"/>
      <c r="N3553" s="11">
        <f t="array" aca="1" ref="N3553:Q3553" ca="1">TRANSPOSE(MMULT(D$14:G$17,TRANSPOSE(I3553:L3553))+B$14:B$17)</f>
        <v>87.297340433169765</v>
      </c>
      <c r="O3553" s="11">
        <f ca="1"/>
        <v>93.827734552621024</v>
      </c>
      <c r="P3553" s="11">
        <f ca="1"/>
        <v>26.038983351904424</v>
      </c>
      <c r="Q3553" s="10">
        <f ca="1"/>
        <v>0.89466614998528726</v>
      </c>
      <c r="S3553" s="7">
        <f t="shared" ca="1" si="333"/>
        <v>283343.07560144516</v>
      </c>
    </row>
    <row r="3554" spans="2:19">
      <c r="B3554" s="1">
        <v>3534</v>
      </c>
      <c r="D3554" s="10">
        <f t="shared" ca="1" si="332"/>
        <v>0.90707808404281021</v>
      </c>
      <c r="E3554" s="10">
        <f t="shared" ca="1" si="332"/>
        <v>0.59968159372668006</v>
      </c>
      <c r="F3554" s="10">
        <f t="shared" ca="1" si="332"/>
        <v>0.56640767744346554</v>
      </c>
      <c r="G3554" s="10">
        <f t="shared" ca="1" si="332"/>
        <v>0.48221642519064978</v>
      </c>
      <c r="H3554" s="10"/>
      <c r="I3554" s="10">
        <f t="shared" ca="1" si="334"/>
        <v>1.3229745786704228</v>
      </c>
      <c r="J3554" s="10">
        <f t="shared" ca="1" si="335"/>
        <v>0.25252303370212981</v>
      </c>
      <c r="K3554" s="10">
        <f t="shared" ca="1" si="336"/>
        <v>0.16723563682668108</v>
      </c>
      <c r="L3554" s="10">
        <f t="shared" ca="1" si="337"/>
        <v>-4.4591584755830867E-2</v>
      </c>
      <c r="M3554" s="10"/>
      <c r="N3554" s="11">
        <f t="array" aca="1" ref="N3554:Q3554" ca="1">TRANSPOSE(MMULT(D$14:G$17,TRANSPOSE(I3554:L3554))+B$14:B$17)</f>
        <v>87.575493941721632</v>
      </c>
      <c r="O3554" s="11">
        <f ca="1"/>
        <v>94.361924622597471</v>
      </c>
      <c r="P3554" s="11">
        <f ca="1"/>
        <v>26.059209868305306</v>
      </c>
      <c r="Q3554" s="10">
        <f ca="1"/>
        <v>0.89008342379832295</v>
      </c>
      <c r="S3554" s="7">
        <f t="shared" ca="1" si="333"/>
        <v>283529.70883919887</v>
      </c>
    </row>
    <row r="3555" spans="2:19">
      <c r="B3555" s="1">
        <v>3535</v>
      </c>
      <c r="D3555" s="10">
        <f t="shared" ca="1" si="332"/>
        <v>0.67396571657789817</v>
      </c>
      <c r="E3555" s="10">
        <f t="shared" ca="1" si="332"/>
        <v>0.33246498692607152</v>
      </c>
      <c r="F3555" s="10">
        <f t="shared" ca="1" si="332"/>
        <v>0.48381391553773145</v>
      </c>
      <c r="G3555" s="10">
        <f t="shared" ca="1" si="332"/>
        <v>8.328236720853277E-2</v>
      </c>
      <c r="H3555" s="10"/>
      <c r="I3555" s="10">
        <f t="shared" ca="1" si="334"/>
        <v>0.45089036671325788</v>
      </c>
      <c r="J3555" s="10">
        <f t="shared" ca="1" si="335"/>
        <v>-0.43311672365093251</v>
      </c>
      <c r="K3555" s="10">
        <f t="shared" ca="1" si="336"/>
        <v>-4.0583634637032108E-2</v>
      </c>
      <c r="L3555" s="10">
        <f t="shared" ca="1" si="337"/>
        <v>-1.3833266358061846</v>
      </c>
      <c r="M3555" s="10"/>
      <c r="N3555" s="11">
        <f t="array" aca="1" ref="N3555:Q3555" ca="1">TRANSPOSE(MMULT(D$14:G$17,TRANSPOSE(I3555:L3555))+B$14:B$17)</f>
        <v>87.196137309520267</v>
      </c>
      <c r="O3555" s="11">
        <f ca="1"/>
        <v>93.790887122941271</v>
      </c>
      <c r="P3555" s="11">
        <f ca="1"/>
        <v>25.982853277131294</v>
      </c>
      <c r="Q3555" s="10">
        <f ca="1"/>
        <v>0.87709687169212869</v>
      </c>
      <c r="S3555" s="7">
        <f t="shared" ca="1" si="333"/>
        <v>277691.58167008666</v>
      </c>
    </row>
    <row r="3556" spans="2:19">
      <c r="B3556" s="1">
        <v>3536</v>
      </c>
      <c r="D3556" s="10">
        <f t="shared" ca="1" si="332"/>
        <v>0.48168883116400718</v>
      </c>
      <c r="E3556" s="10">
        <f t="shared" ca="1" si="332"/>
        <v>0.4800114884295239</v>
      </c>
      <c r="F3556" s="10">
        <f t="shared" ca="1" si="332"/>
        <v>1.5859244330503897E-2</v>
      </c>
      <c r="G3556" s="10">
        <f t="shared" ca="1" si="332"/>
        <v>0.15088436984032205</v>
      </c>
      <c r="H3556" s="10"/>
      <c r="I3556" s="10">
        <f t="shared" ca="1" si="334"/>
        <v>-4.591542179256284E-2</v>
      </c>
      <c r="J3556" s="10">
        <f t="shared" ca="1" si="335"/>
        <v>-5.0124750022510531E-2</v>
      </c>
      <c r="K3556" s="10">
        <f t="shared" ca="1" si="336"/>
        <v>-2.1479404223296017</v>
      </c>
      <c r="L3556" s="10">
        <f t="shared" ca="1" si="337"/>
        <v>-1.032647822440832</v>
      </c>
      <c r="M3556" s="10"/>
      <c r="N3556" s="11">
        <f t="array" aca="1" ref="N3556:Q3556" ca="1">TRANSPOSE(MMULT(D$14:G$17,TRANSPOSE(I3556:L3556))+B$14:B$17)</f>
        <v>86.980026791520231</v>
      </c>
      <c r="O3556" s="11">
        <f ca="1"/>
        <v>93.960953275141492</v>
      </c>
      <c r="P3556" s="11">
        <f ca="1"/>
        <v>25.557597860036495</v>
      </c>
      <c r="Q3556" s="10">
        <f ca="1"/>
        <v>0.87745895983572053</v>
      </c>
      <c r="S3556" s="7">
        <f t="shared" ca="1" si="333"/>
        <v>278810.55834457109</v>
      </c>
    </row>
    <row r="3557" spans="2:19">
      <c r="B3557" s="1">
        <v>3537</v>
      </c>
      <c r="D3557" s="10">
        <f t="shared" ca="1" si="332"/>
        <v>0.16528183347054859</v>
      </c>
      <c r="E3557" s="10">
        <f t="shared" ca="1" si="332"/>
        <v>4.4903939445322116E-3</v>
      </c>
      <c r="F3557" s="10">
        <f t="shared" ca="1" si="332"/>
        <v>0.48648316196455454</v>
      </c>
      <c r="G3557" s="10">
        <f t="shared" ca="1" si="332"/>
        <v>0.16901305010450629</v>
      </c>
      <c r="H3557" s="10"/>
      <c r="I3557" s="10">
        <f t="shared" ca="1" si="334"/>
        <v>-0.97297914559409238</v>
      </c>
      <c r="J3557" s="10">
        <f t="shared" ca="1" si="335"/>
        <v>-2.6127846195772686</v>
      </c>
      <c r="K3557" s="10">
        <f t="shared" ca="1" si="336"/>
        <v>-3.3888173529401017E-2</v>
      </c>
      <c r="L3557" s="10">
        <f t="shared" ca="1" si="337"/>
        <v>-0.95807270058355132</v>
      </c>
      <c r="M3557" s="10"/>
      <c r="N3557" s="11">
        <f t="array" aca="1" ref="N3557:Q3557" ca="1">TRANSPOSE(MMULT(D$14:G$17,TRANSPOSE(I3557:L3557))+B$14:B$17)</f>
        <v>86.576754071666571</v>
      </c>
      <c r="O3557" s="11">
        <f ca="1"/>
        <v>92.179626577113297</v>
      </c>
      <c r="P3557" s="11">
        <f ca="1"/>
        <v>25.893698105141851</v>
      </c>
      <c r="Q3557" s="10">
        <f ca="1"/>
        <v>0.88240553700600188</v>
      </c>
      <c r="S3557" s="7">
        <f t="shared" ca="1" si="333"/>
        <v>274717.76067813864</v>
      </c>
    </row>
    <row r="3558" spans="2:19">
      <c r="B3558" s="1">
        <v>3538</v>
      </c>
      <c r="D3558" s="10">
        <f t="shared" ca="1" si="332"/>
        <v>0.59827746368408363</v>
      </c>
      <c r="E3558" s="10">
        <f t="shared" ca="1" si="332"/>
        <v>0.55581091371770952</v>
      </c>
      <c r="F3558" s="10">
        <f t="shared" ca="1" si="332"/>
        <v>0.76423213935091627</v>
      </c>
      <c r="G3558" s="10">
        <f t="shared" ca="1" si="332"/>
        <v>0.56448961859139068</v>
      </c>
      <c r="H3558" s="10"/>
      <c r="I3558" s="10">
        <f t="shared" ca="1" si="334"/>
        <v>0.24889103181368938</v>
      </c>
      <c r="J3558" s="10">
        <f t="shared" ca="1" si="335"/>
        <v>0.1403566936138905</v>
      </c>
      <c r="K3558" s="10">
        <f t="shared" ca="1" si="336"/>
        <v>0.71998257978157121</v>
      </c>
      <c r="L3558" s="10">
        <f t="shared" ca="1" si="337"/>
        <v>0.16236203877213423</v>
      </c>
      <c r="M3558" s="10"/>
      <c r="N3558" s="11">
        <f t="array" aca="1" ref="N3558:Q3558" ca="1">TRANSPOSE(MMULT(D$14:G$17,TRANSPOSE(I3558:L3558))+B$14:B$17)</f>
        <v>87.10826759883895</v>
      </c>
      <c r="O3558" s="11">
        <f ca="1"/>
        <v>94.127545981077276</v>
      </c>
      <c r="P3558" s="11">
        <f ca="1"/>
        <v>26.155330096758707</v>
      </c>
      <c r="Q3558" s="10">
        <f ca="1"/>
        <v>0.8924188021581807</v>
      </c>
      <c r="S3558" s="7">
        <f t="shared" ca="1" si="333"/>
        <v>283057.61462219391</v>
      </c>
    </row>
    <row r="3559" spans="2:19">
      <c r="B3559" s="1">
        <v>3539</v>
      </c>
      <c r="D3559" s="10">
        <f t="shared" ca="1" si="332"/>
        <v>0.68073177334138402</v>
      </c>
      <c r="E3559" s="10">
        <f t="shared" ca="1" si="332"/>
        <v>0.55587928812186271</v>
      </c>
      <c r="F3559" s="10">
        <f t="shared" ca="1" si="332"/>
        <v>9.5006377788595664E-2</v>
      </c>
      <c r="G3559" s="10">
        <f t="shared" ca="1" si="332"/>
        <v>0.38452003834616899</v>
      </c>
      <c r="H3559" s="10"/>
      <c r="I3559" s="10">
        <f t="shared" ca="1" si="334"/>
        <v>0.46974606373863825</v>
      </c>
      <c r="J3559" s="10">
        <f t="shared" ca="1" si="335"/>
        <v>0.14052978145751119</v>
      </c>
      <c r="K3559" s="10">
        <f t="shared" ca="1" si="336"/>
        <v>-1.3105413788288798</v>
      </c>
      <c r="L3559" s="10">
        <f t="shared" ca="1" si="337"/>
        <v>-0.29363074901482472</v>
      </c>
      <c r="M3559" s="10"/>
      <c r="N3559" s="11">
        <f t="array" aca="1" ref="N3559:Q3559" ca="1">TRANSPOSE(MMULT(D$14:G$17,TRANSPOSE(I3559:L3559))+B$14:B$17)</f>
        <v>87.204339537726312</v>
      </c>
      <c r="O3559" s="11">
        <f ca="1"/>
        <v>94.161081020140344</v>
      </c>
      <c r="P3559" s="11">
        <f ca="1"/>
        <v>25.741997175630896</v>
      </c>
      <c r="Q3559" s="10">
        <f ca="1"/>
        <v>0.88565871814212405</v>
      </c>
      <c r="S3559" s="7">
        <f t="shared" ca="1" si="333"/>
        <v>281819.78207496094</v>
      </c>
    </row>
    <row r="3560" spans="2:19">
      <c r="B3560" s="1">
        <v>3540</v>
      </c>
      <c r="D3560" s="10">
        <f t="shared" ca="1" si="332"/>
        <v>4.6399067917151537E-2</v>
      </c>
      <c r="E3560" s="10">
        <f t="shared" ca="1" si="332"/>
        <v>0.42069446494945451</v>
      </c>
      <c r="F3560" s="10">
        <f t="shared" ca="1" si="332"/>
        <v>0.47424876382094661</v>
      </c>
      <c r="G3560" s="10">
        <f t="shared" ca="1" si="332"/>
        <v>0.3442869197619659</v>
      </c>
      <c r="H3560" s="10"/>
      <c r="I3560" s="10">
        <f t="shared" ca="1" si="334"/>
        <v>-1.6808186970040859</v>
      </c>
      <c r="J3560" s="10">
        <f t="shared" ca="1" si="335"/>
        <v>-0.20011718962988984</v>
      </c>
      <c r="K3560" s="10">
        <f t="shared" ca="1" si="336"/>
        <v>-6.459366642365523E-2</v>
      </c>
      <c r="L3560" s="10">
        <f t="shared" ca="1" si="337"/>
        <v>-0.40079122560199587</v>
      </c>
      <c r="M3560" s="10"/>
      <c r="N3560" s="11">
        <f t="array" aca="1" ref="N3560:Q3560" ca="1">TRANSPOSE(MMULT(D$14:G$17,TRANSPOSE(I3560:L3560))+B$14:B$17)</f>
        <v>86.268843866803223</v>
      </c>
      <c r="O3560" s="11">
        <f ca="1"/>
        <v>93.617477854844012</v>
      </c>
      <c r="P3560" s="11">
        <f ca="1"/>
        <v>25.959106936748007</v>
      </c>
      <c r="Q3560" s="10">
        <f ca="1"/>
        <v>0.88555141090859268</v>
      </c>
      <c r="S3560" s="7">
        <f t="shared" ca="1" si="333"/>
        <v>279128.51765635534</v>
      </c>
    </row>
    <row r="3561" spans="2:19">
      <c r="B3561" s="1">
        <v>3541</v>
      </c>
      <c r="D3561" s="10">
        <f t="shared" ca="1" si="332"/>
        <v>0.83106853557255689</v>
      </c>
      <c r="E3561" s="10">
        <f t="shared" ca="1" si="332"/>
        <v>0.24903391886016468</v>
      </c>
      <c r="F3561" s="10">
        <f t="shared" ca="1" si="332"/>
        <v>0.72040347443591335</v>
      </c>
      <c r="G3561" s="10">
        <f t="shared" ca="1" si="332"/>
        <v>0.46588673845145079</v>
      </c>
      <c r="H3561" s="10"/>
      <c r="I3561" s="10">
        <f t="shared" ca="1" si="334"/>
        <v>0.95839636232500425</v>
      </c>
      <c r="J3561" s="10">
        <f t="shared" ca="1" si="335"/>
        <v>-0.67753300311003506</v>
      </c>
      <c r="K3561" s="10">
        <f t="shared" ca="1" si="336"/>
        <v>0.58404051956775316</v>
      </c>
      <c r="L3561" s="10">
        <f t="shared" ca="1" si="337"/>
        <v>-8.5613738392291264E-2</v>
      </c>
      <c r="M3561" s="10"/>
      <c r="N3561" s="11">
        <f t="array" aca="1" ref="N3561:Q3561" ca="1">TRANSPOSE(MMULT(D$14:G$17,TRANSPOSE(I3561:L3561))+B$14:B$17)</f>
        <v>87.416902417611382</v>
      </c>
      <c r="O3561" s="11">
        <f ca="1"/>
        <v>93.711178671602724</v>
      </c>
      <c r="P3561" s="11">
        <f ca="1"/>
        <v>26.109026318227826</v>
      </c>
      <c r="Q3561" s="10">
        <f ca="1"/>
        <v>0.89078876475702262</v>
      </c>
      <c r="S3561" s="7">
        <f t="shared" ca="1" si="333"/>
        <v>281785.33519582864</v>
      </c>
    </row>
    <row r="3562" spans="2:19">
      <c r="B3562" s="1">
        <v>3542</v>
      </c>
      <c r="D3562" s="10">
        <f t="shared" ca="1" si="332"/>
        <v>4.8500629768632342E-2</v>
      </c>
      <c r="E3562" s="10">
        <f t="shared" ca="1" si="332"/>
        <v>0.37345938207632856</v>
      </c>
      <c r="F3562" s="10">
        <f t="shared" ca="1" si="332"/>
        <v>0.83517355836921936</v>
      </c>
      <c r="G3562" s="10">
        <f t="shared" ca="1" si="332"/>
        <v>0.53017694466533793</v>
      </c>
      <c r="H3562" s="10"/>
      <c r="I3562" s="10">
        <f t="shared" ca="1" si="334"/>
        <v>-1.659568649644761</v>
      </c>
      <c r="J3562" s="10">
        <f t="shared" ca="1" si="335"/>
        <v>-0.32270486926039221</v>
      </c>
      <c r="K3562" s="10">
        <f t="shared" ca="1" si="336"/>
        <v>0.97481329056661281</v>
      </c>
      <c r="L3562" s="10">
        <f t="shared" ca="1" si="337"/>
        <v>7.5714662276761116E-2</v>
      </c>
      <c r="M3562" s="10"/>
      <c r="N3562" s="11">
        <f t="array" aca="1" ref="N3562:Q3562" ca="1">TRANSPOSE(MMULT(D$14:G$17,TRANSPOSE(I3562:L3562))+B$14:B$17)</f>
        <v>86.278087637404525</v>
      </c>
      <c r="O3562" s="11">
        <f ca="1"/>
        <v>93.54219359048318</v>
      </c>
      <c r="P3562" s="11">
        <f ca="1"/>
        <v>26.168275434219431</v>
      </c>
      <c r="Q3562" s="10">
        <f ca="1"/>
        <v>0.89151286885494307</v>
      </c>
      <c r="S3562" s="7">
        <f t="shared" ca="1" si="333"/>
        <v>280441.52491875447</v>
      </c>
    </row>
    <row r="3563" spans="2:19">
      <c r="B3563" s="1">
        <v>3543</v>
      </c>
      <c r="D3563" s="10">
        <f t="shared" ca="1" si="332"/>
        <v>0.32334384495995949</v>
      </c>
      <c r="E3563" s="10">
        <f t="shared" ca="1" si="332"/>
        <v>0.35551266123249936</v>
      </c>
      <c r="F3563" s="10">
        <f t="shared" ca="1" si="332"/>
        <v>0.50614352620127334</v>
      </c>
      <c r="G3563" s="10">
        <f t="shared" ca="1" si="332"/>
        <v>0.56877511528216207</v>
      </c>
      <c r="H3563" s="10"/>
      <c r="I3563" s="10">
        <f t="shared" ca="1" si="334"/>
        <v>-0.45836853984945353</v>
      </c>
      <c r="J3563" s="10">
        <f t="shared" ca="1" si="335"/>
        <v>-0.37047940039837546</v>
      </c>
      <c r="K3563" s="10">
        <f t="shared" ca="1" si="336"/>
        <v>1.5400145188276714E-2</v>
      </c>
      <c r="L3563" s="10">
        <f t="shared" ca="1" si="337"/>
        <v>0.17325655733703352</v>
      </c>
      <c r="M3563" s="10"/>
      <c r="N3563" s="11">
        <f t="array" aca="1" ref="N3563:Q3563" ca="1">TRANSPOSE(MMULT(D$14:G$17,TRANSPOSE(I3563:L3563))+B$14:B$17)</f>
        <v>86.800609685165483</v>
      </c>
      <c r="O3563" s="11">
        <f ca="1"/>
        <v>93.693390316340086</v>
      </c>
      <c r="P3563" s="11">
        <f ca="1"/>
        <v>25.985068755989364</v>
      </c>
      <c r="Q3563" s="10">
        <f ca="1"/>
        <v>0.89181149087345246</v>
      </c>
      <c r="S3563" s="7">
        <f t="shared" ca="1" si="333"/>
        <v>281732.74162560661</v>
      </c>
    </row>
    <row r="3564" spans="2:19">
      <c r="B3564" s="1">
        <v>3544</v>
      </c>
      <c r="D3564" s="10">
        <f t="shared" ca="1" si="332"/>
        <v>0.8837991507376568</v>
      </c>
      <c r="E3564" s="10">
        <f t="shared" ca="1" si="332"/>
        <v>0.16646424933794635</v>
      </c>
      <c r="F3564" s="10">
        <f t="shared" ca="1" si="332"/>
        <v>0.19496626636657188</v>
      </c>
      <c r="G3564" s="10">
        <f t="shared" ca="1" si="332"/>
        <v>0.35118729067142973</v>
      </c>
      <c r="H3564" s="10"/>
      <c r="I3564" s="10">
        <f t="shared" ca="1" si="334"/>
        <v>1.194194999943099</v>
      </c>
      <c r="J3564" s="10">
        <f t="shared" ca="1" si="335"/>
        <v>-0.96823203619660891</v>
      </c>
      <c r="K3564" s="10">
        <f t="shared" ca="1" si="336"/>
        <v>-0.85973972301556489</v>
      </c>
      <c r="L3564" s="10">
        <f t="shared" ca="1" si="337"/>
        <v>-0.38211700185762382</v>
      </c>
      <c r="M3564" s="10"/>
      <c r="N3564" s="11">
        <f t="array" aca="1" ref="N3564:Q3564" ca="1">TRANSPOSE(MMULT(D$14:G$17,TRANSPOSE(I3564:L3564))+B$14:B$17)</f>
        <v>87.519474824975248</v>
      </c>
      <c r="O3564" s="11">
        <f ca="1"/>
        <v>93.560712404592522</v>
      </c>
      <c r="P3564" s="11">
        <f ca="1"/>
        <v>25.806406104190696</v>
      </c>
      <c r="Q3564" s="10">
        <f ca="1"/>
        <v>0.88651356260335323</v>
      </c>
      <c r="S3564" s="7">
        <f t="shared" ca="1" si="333"/>
        <v>280660.2648179424</v>
      </c>
    </row>
    <row r="3565" spans="2:19">
      <c r="B3565" s="1">
        <v>3545</v>
      </c>
      <c r="D3565" s="10">
        <f t="shared" ca="1" si="332"/>
        <v>0.50447517372215511</v>
      </c>
      <c r="E3565" s="10">
        <f t="shared" ca="1" si="332"/>
        <v>0.57810201391151883</v>
      </c>
      <c r="F3565" s="10">
        <f t="shared" ca="1" si="332"/>
        <v>0.23205680589487354</v>
      </c>
      <c r="G3565" s="10">
        <f t="shared" ca="1" si="332"/>
        <v>4.4013625808652534E-2</v>
      </c>
      <c r="H3565" s="10"/>
      <c r="I3565" s="10">
        <f t="shared" ca="1" si="334"/>
        <v>1.1217832256286158E-2</v>
      </c>
      <c r="J3565" s="10">
        <f t="shared" ca="1" si="335"/>
        <v>0.19704033694975057</v>
      </c>
      <c r="K3565" s="10">
        <f t="shared" ca="1" si="336"/>
        <v>-0.73209004133848821</v>
      </c>
      <c r="L3565" s="10">
        <f t="shared" ca="1" si="337"/>
        <v>-1.7058970365858523</v>
      </c>
      <c r="M3565" s="10"/>
      <c r="N3565" s="11">
        <f t="array" aca="1" ref="N3565:Q3565" ca="1">TRANSPOSE(MMULT(D$14:G$17,TRANSPOSE(I3565:L3565))+B$14:B$17)</f>
        <v>87.004879757031489</v>
      </c>
      <c r="O3565" s="11">
        <f ca="1"/>
        <v>94.127874456902802</v>
      </c>
      <c r="P3565" s="11">
        <f ca="1"/>
        <v>25.856697313722858</v>
      </c>
      <c r="Q3565" s="10">
        <f ca="1"/>
        <v>0.8724722102916288</v>
      </c>
      <c r="S3565" s="7">
        <f t="shared" ca="1" si="333"/>
        <v>277162.70406788471</v>
      </c>
    </row>
    <row r="3566" spans="2:19">
      <c r="B3566" s="1">
        <v>3546</v>
      </c>
      <c r="D3566" s="10">
        <f t="shared" ca="1" si="332"/>
        <v>2.2880682211574133E-2</v>
      </c>
      <c r="E3566" s="10">
        <f t="shared" ca="1" si="332"/>
        <v>0.1969419104363388</v>
      </c>
      <c r="F3566" s="10">
        <f t="shared" ca="1" si="332"/>
        <v>0.39560660527021074</v>
      </c>
      <c r="G3566" s="10">
        <f t="shared" ca="1" si="332"/>
        <v>0.65390660734694483</v>
      </c>
      <c r="H3566" s="10"/>
      <c r="I3566" s="10">
        <f t="shared" ca="1" si="334"/>
        <v>-1.9975878236452513</v>
      </c>
      <c r="J3566" s="10">
        <f t="shared" ca="1" si="335"/>
        <v>-0.85259520806863043</v>
      </c>
      <c r="K3566" s="10">
        <f t="shared" ca="1" si="336"/>
        <v>-0.2647355224639415</v>
      </c>
      <c r="L3566" s="10">
        <f t="shared" ca="1" si="337"/>
        <v>0.39588917749481051</v>
      </c>
      <c r="M3566" s="10"/>
      <c r="N3566" s="11">
        <f t="array" aca="1" ref="N3566:Q3566" ca="1">TRANSPOSE(MMULT(D$14:G$17,TRANSPOSE(I3566:L3566))+B$14:B$17)</f>
        <v>86.131049296714309</v>
      </c>
      <c r="O3566" s="11">
        <f ca="1"/>
        <v>93.151717191330704</v>
      </c>
      <c r="P3566" s="11">
        <f ca="1"/>
        <v>25.892360872652265</v>
      </c>
      <c r="Q3566" s="10">
        <f ca="1"/>
        <v>0.89341358263465132</v>
      </c>
      <c r="S3566" s="7">
        <f t="shared" ca="1" si="333"/>
        <v>280354.50370147807</v>
      </c>
    </row>
    <row r="3567" spans="2:19">
      <c r="B3567" s="1">
        <v>3547</v>
      </c>
      <c r="D3567" s="10">
        <f t="shared" ca="1" si="332"/>
        <v>0.54495852626355878</v>
      </c>
      <c r="E3567" s="10">
        <f t="shared" ca="1" si="332"/>
        <v>2.0683495724541645E-2</v>
      </c>
      <c r="F3567" s="10">
        <f t="shared" ca="1" si="332"/>
        <v>0.71505910037268516</v>
      </c>
      <c r="G3567" s="10">
        <f t="shared" ca="1" si="332"/>
        <v>0.71953600048851241</v>
      </c>
      <c r="H3567" s="10"/>
      <c r="I3567" s="10">
        <f t="shared" ca="1" si="334"/>
        <v>0.1129339157158373</v>
      </c>
      <c r="J3567" s="10">
        <f t="shared" ca="1" si="335"/>
        <v>-2.0398327023701874</v>
      </c>
      <c r="K3567" s="10">
        <f t="shared" ca="1" si="336"/>
        <v>0.56822558730480599</v>
      </c>
      <c r="L3567" s="10">
        <f t="shared" ca="1" si="337"/>
        <v>0.58146366648918968</v>
      </c>
      <c r="M3567" s="10"/>
      <c r="N3567" s="11">
        <f t="array" aca="1" ref="N3567:Q3567" ca="1">TRANSPOSE(MMULT(D$14:G$17,TRANSPOSE(I3567:L3567))+B$14:B$17)</f>
        <v>87.049126253336382</v>
      </c>
      <c r="O3567" s="11">
        <f ca="1"/>
        <v>92.710864149514663</v>
      </c>
      <c r="P3567" s="11">
        <f ca="1"/>
        <v>26.049760587013516</v>
      </c>
      <c r="Q3567" s="10">
        <f ca="1"/>
        <v>0.89798053474874162</v>
      </c>
      <c r="S3567" s="7">
        <f t="shared" ca="1" si="333"/>
        <v>281141.71915637288</v>
      </c>
    </row>
    <row r="3568" spans="2:19">
      <c r="B3568" s="1">
        <v>3548</v>
      </c>
      <c r="D3568" s="10">
        <f t="shared" ca="1" si="332"/>
        <v>0.53334159810632287</v>
      </c>
      <c r="E3568" s="10">
        <f t="shared" ca="1" si="332"/>
        <v>0.72740695294658642</v>
      </c>
      <c r="F3568" s="10">
        <f t="shared" ca="1" si="332"/>
        <v>0.13739560739087098</v>
      </c>
      <c r="G3568" s="10">
        <f t="shared" ca="1" si="332"/>
        <v>3.2493576957149717E-2</v>
      </c>
      <c r="H3568" s="10"/>
      <c r="I3568" s="10">
        <f t="shared" ca="1" si="334"/>
        <v>8.3672523249586031E-2</v>
      </c>
      <c r="J3568" s="10">
        <f t="shared" ca="1" si="335"/>
        <v>0.60498931831835312</v>
      </c>
      <c r="K3568" s="10">
        <f t="shared" ca="1" si="336"/>
        <v>-1.0920953006402787</v>
      </c>
      <c r="L3568" s="10">
        <f t="shared" ca="1" si="337"/>
        <v>-1.8453464751124797</v>
      </c>
      <c r="M3568" s="10"/>
      <c r="N3568" s="11">
        <f t="array" aca="1" ref="N3568:Q3568" ca="1">TRANSPOSE(MMULT(D$14:G$17,TRANSPOSE(I3568:L3568))+B$14:B$17)</f>
        <v>87.036397547613575</v>
      </c>
      <c r="O3568" s="11">
        <f ca="1"/>
        <v>94.40007395954693</v>
      </c>
      <c r="P3568" s="11">
        <f ca="1"/>
        <v>25.797446607528414</v>
      </c>
      <c r="Q3568" s="10">
        <f ca="1"/>
        <v>0.8703936260543067</v>
      </c>
      <c r="S3568" s="7">
        <f t="shared" ca="1" si="333"/>
        <v>277343.72748916788</v>
      </c>
    </row>
    <row r="3569" spans="2:19">
      <c r="B3569" s="1">
        <v>3549</v>
      </c>
      <c r="D3569" s="10">
        <f t="shared" ca="1" si="332"/>
        <v>0.36081687569504306</v>
      </c>
      <c r="E3569" s="10">
        <f t="shared" ca="1" si="332"/>
        <v>0.48960172039156413</v>
      </c>
      <c r="F3569" s="10">
        <f t="shared" ca="1" si="332"/>
        <v>0.48217669075321412</v>
      </c>
      <c r="G3569" s="10">
        <f t="shared" ca="1" si="332"/>
        <v>0.53168272601002875</v>
      </c>
      <c r="H3569" s="10"/>
      <c r="I3569" s="10">
        <f t="shared" ca="1" si="334"/>
        <v>-0.35627617296406305</v>
      </c>
      <c r="J3569" s="10">
        <f t="shared" ca="1" si="335"/>
        <v>-2.6067573605758204E-2</v>
      </c>
      <c r="K3569" s="10">
        <f t="shared" ca="1" si="336"/>
        <v>-4.4691283513462764E-2</v>
      </c>
      <c r="L3569" s="10">
        <f t="shared" ca="1" si="337"/>
        <v>7.950048233636961E-2</v>
      </c>
      <c r="M3569" s="10"/>
      <c r="N3569" s="11">
        <f t="array" aca="1" ref="N3569:Q3569" ca="1">TRANSPOSE(MMULT(D$14:G$17,TRANSPOSE(I3569:L3569))+B$14:B$17)</f>
        <v>86.84501986476063</v>
      </c>
      <c r="O3569" s="11">
        <f ca="1"/>
        <v>93.929388532549439</v>
      </c>
      <c r="P3569" s="11">
        <f ca="1"/>
        <v>25.985525399936868</v>
      </c>
      <c r="Q3569" s="10">
        <f ca="1"/>
        <v>0.89059704647540516</v>
      </c>
      <c r="S3569" s="7">
        <f t="shared" ca="1" si="333"/>
        <v>282018.36186105089</v>
      </c>
    </row>
    <row r="3570" spans="2:19">
      <c r="B3570" s="1">
        <v>3550</v>
      </c>
      <c r="D3570" s="10">
        <f t="shared" ca="1" si="332"/>
        <v>6.0487350639999882E-2</v>
      </c>
      <c r="E3570" s="10">
        <f t="shared" ca="1" si="332"/>
        <v>0.53333566127499854</v>
      </c>
      <c r="F3570" s="10">
        <f t="shared" ca="1" si="332"/>
        <v>0.9496993346234287</v>
      </c>
      <c r="G3570" s="10">
        <f t="shared" ca="1" si="332"/>
        <v>0.76837764626084182</v>
      </c>
      <c r="H3570" s="10"/>
      <c r="I3570" s="10">
        <f t="shared" ca="1" si="334"/>
        <v>-1.5506953839002002</v>
      </c>
      <c r="J3570" s="10">
        <f t="shared" ca="1" si="335"/>
        <v>8.3657589645251246E-2</v>
      </c>
      <c r="K3570" s="10">
        <f t="shared" ca="1" si="336"/>
        <v>1.6419453478475381</v>
      </c>
      <c r="L3570" s="10">
        <f t="shared" ca="1" si="337"/>
        <v>0.73351446700358192</v>
      </c>
      <c r="M3570" s="10"/>
      <c r="N3570" s="11">
        <f t="array" aca="1" ref="N3570:Q3570" ca="1">TRANSPOSE(MMULT(D$14:G$17,TRANSPOSE(I3570:L3570))+B$14:B$17)</f>
        <v>86.325447508003407</v>
      </c>
      <c r="O3570" s="11">
        <f ca="1"/>
        <v>93.81888873470578</v>
      </c>
      <c r="P3570" s="11">
        <f ca="1"/>
        <v>26.319907252632202</v>
      </c>
      <c r="Q3570" s="10">
        <f ca="1"/>
        <v>0.89839172204190443</v>
      </c>
      <c r="S3570" s="7">
        <f t="shared" ca="1" si="333"/>
        <v>283121.23287269275</v>
      </c>
    </row>
    <row r="3571" spans="2:19">
      <c r="B3571" s="1">
        <v>3551</v>
      </c>
      <c r="D3571" s="10">
        <f t="shared" ca="1" si="332"/>
        <v>2.4917128043930425E-2</v>
      </c>
      <c r="E3571" s="10">
        <f t="shared" ca="1" si="332"/>
        <v>0.51100131454282882</v>
      </c>
      <c r="F3571" s="10">
        <f t="shared" ca="1" si="332"/>
        <v>0.26286242125187897</v>
      </c>
      <c r="G3571" s="10">
        <f t="shared" ca="1" si="332"/>
        <v>0.44679070278563326</v>
      </c>
      <c r="H3571" s="10"/>
      <c r="I3571" s="10">
        <f t="shared" ca="1" si="334"/>
        <v>-1.9613839050524247</v>
      </c>
      <c r="J3571" s="10">
        <f t="shared" ca="1" si="335"/>
        <v>2.7579702062884189E-2</v>
      </c>
      <c r="K3571" s="10">
        <f t="shared" ca="1" si="336"/>
        <v>-0.63454556163797871</v>
      </c>
      <c r="L3571" s="10">
        <f t="shared" ca="1" si="337"/>
        <v>-0.13377385052004442</v>
      </c>
      <c r="M3571" s="10"/>
      <c r="N3571" s="11">
        <f t="array" aca="1" ref="N3571:Q3571" ca="1">TRANSPOSE(MMULT(D$14:G$17,TRANSPOSE(I3571:L3571))+B$14:B$17)</f>
        <v>86.146798001302201</v>
      </c>
      <c r="O3571" s="11">
        <f ca="1"/>
        <v>93.720825097822356</v>
      </c>
      <c r="P3571" s="11">
        <f ca="1"/>
        <v>25.84641146282895</v>
      </c>
      <c r="Q3571" s="10">
        <f ca="1"/>
        <v>0.8871579487068848</v>
      </c>
      <c r="S3571" s="7">
        <f t="shared" ca="1" si="333"/>
        <v>280001.64268760913</v>
      </c>
    </row>
    <row r="3572" spans="2:19">
      <c r="B3572" s="1">
        <v>3552</v>
      </c>
      <c r="D3572" s="10">
        <f t="shared" ca="1" si="332"/>
        <v>0.9123777113192173</v>
      </c>
      <c r="E3572" s="10">
        <f t="shared" ca="1" si="332"/>
        <v>0.98460390267543862</v>
      </c>
      <c r="F3572" s="10">
        <f t="shared" ca="1" si="332"/>
        <v>0.9870060755280603</v>
      </c>
      <c r="G3572" s="10">
        <f t="shared" ca="1" si="332"/>
        <v>0.85534166691936708</v>
      </c>
      <c r="H3572" s="10"/>
      <c r="I3572" s="10">
        <f t="shared" ca="1" si="334"/>
        <v>1.3555431284819377</v>
      </c>
      <c r="J3572" s="10">
        <f t="shared" ca="1" si="335"/>
        <v>2.1597478513263151</v>
      </c>
      <c r="K3572" s="10">
        <f t="shared" ca="1" si="336"/>
        <v>2.2263932989530577</v>
      </c>
      <c r="L3572" s="10">
        <f t="shared" ca="1" si="337"/>
        <v>1.0596218564363287</v>
      </c>
      <c r="M3572" s="10"/>
      <c r="N3572" s="11">
        <f t="array" aca="1" ref="N3572:Q3572" ca="1">TRANSPOSE(MMULT(D$14:G$17,TRANSPOSE(I3572:L3572))+B$14:B$17)</f>
        <v>87.589661260889642</v>
      </c>
      <c r="O3572" s="11">
        <f ca="1"/>
        <v>95.588164031139769</v>
      </c>
      <c r="P3572" s="11">
        <f ca="1"/>
        <v>26.545242076342188</v>
      </c>
      <c r="Q3572" s="10">
        <f ca="1"/>
        <v>0.90171907884952984</v>
      </c>
      <c r="S3572" s="7">
        <f t="shared" ca="1" si="333"/>
        <v>289689.57986030891</v>
      </c>
    </row>
    <row r="3573" spans="2:19">
      <c r="B3573" s="1">
        <v>3553</v>
      </c>
      <c r="D3573" s="10">
        <f t="shared" ca="1" si="332"/>
        <v>0.66181137355728437</v>
      </c>
      <c r="E3573" s="10">
        <f t="shared" ca="1" si="332"/>
        <v>0.64477613800466738</v>
      </c>
      <c r="F3573" s="10">
        <f t="shared" ca="1" si="332"/>
        <v>0.5521734402821955</v>
      </c>
      <c r="G3573" s="10">
        <f t="shared" ca="1" si="332"/>
        <v>0.34050343372103498</v>
      </c>
      <c r="H3573" s="10"/>
      <c r="I3573" s="10">
        <f t="shared" ca="1" si="334"/>
        <v>0.4174117623027146</v>
      </c>
      <c r="J3573" s="10">
        <f t="shared" ca="1" si="335"/>
        <v>0.37125484886802707</v>
      </c>
      <c r="K3573" s="10">
        <f t="shared" ca="1" si="336"/>
        <v>0.13115446114328794</v>
      </c>
      <c r="L3573" s="10">
        <f t="shared" ca="1" si="337"/>
        <v>-0.41108955659136048</v>
      </c>
      <c r="M3573" s="10"/>
      <c r="N3573" s="11">
        <f t="array" aca="1" ref="N3573:Q3573" ca="1">TRANSPOSE(MMULT(D$14:G$17,TRANSPOSE(I3573:L3573))+B$14:B$17)</f>
        <v>87.181574116601681</v>
      </c>
      <c r="O3573" s="11">
        <f ca="1"/>
        <v>94.300907851128017</v>
      </c>
      <c r="P3573" s="11">
        <f ca="1"/>
        <v>26.044477957826235</v>
      </c>
      <c r="Q3573" s="10">
        <f ca="1"/>
        <v>0.88604793604933718</v>
      </c>
      <c r="S3573" s="7">
        <f t="shared" ca="1" si="333"/>
        <v>281759.11623473064</v>
      </c>
    </row>
    <row r="3574" spans="2:19">
      <c r="B3574" s="1">
        <v>3554</v>
      </c>
      <c r="D3574" s="10">
        <f t="shared" ca="1" si="332"/>
        <v>0.4930301663593557</v>
      </c>
      <c r="E3574" s="10">
        <f t="shared" ca="1" si="332"/>
        <v>0.36273203443927371</v>
      </c>
      <c r="F3574" s="10">
        <f t="shared" ca="1" si="332"/>
        <v>0.89094490299700435</v>
      </c>
      <c r="G3574" s="10">
        <f t="shared" ca="1" si="332"/>
        <v>0.84182216671051169</v>
      </c>
      <c r="H3574" s="10"/>
      <c r="I3574" s="10">
        <f t="shared" ca="1" si="334"/>
        <v>-1.7471670930709463E-2</v>
      </c>
      <c r="J3574" s="10">
        <f t="shared" ca="1" si="335"/>
        <v>-0.35116566275989047</v>
      </c>
      <c r="K3574" s="10">
        <f t="shared" ca="1" si="336"/>
        <v>1.2315688205259185</v>
      </c>
      <c r="L3574" s="10">
        <f t="shared" ca="1" si="337"/>
        <v>1.0019750015705045</v>
      </c>
      <c r="M3574" s="10"/>
      <c r="N3574" s="11">
        <f t="array" aca="1" ref="N3574:Q3574" ca="1">TRANSPOSE(MMULT(D$14:G$17,TRANSPOSE(I3574:L3574))+B$14:B$17)</f>
        <v>86.992399823145135</v>
      </c>
      <c r="O3574" s="11">
        <f ca="1"/>
        <v>93.772483393516424</v>
      </c>
      <c r="P3574" s="11">
        <f ca="1"/>
        <v>26.24043312642603</v>
      </c>
      <c r="Q3574" s="10">
        <f ca="1"/>
        <v>0.90144109942836281</v>
      </c>
      <c r="S3574" s="7">
        <f t="shared" ca="1" si="333"/>
        <v>284701.22634370183</v>
      </c>
    </row>
    <row r="3575" spans="2:19">
      <c r="B3575" s="1">
        <v>3555</v>
      </c>
      <c r="D3575" s="10">
        <f t="shared" ca="1" si="332"/>
        <v>0.68447473884989263</v>
      </c>
      <c r="E3575" s="10">
        <f t="shared" ca="1" si="332"/>
        <v>0.19946346562465844</v>
      </c>
      <c r="F3575" s="10">
        <f t="shared" ca="1" si="332"/>
        <v>0.25424039506585494</v>
      </c>
      <c r="G3575" s="10">
        <f t="shared" ca="1" si="332"/>
        <v>0.29535044352764606</v>
      </c>
      <c r="H3575" s="10"/>
      <c r="I3575" s="10">
        <f t="shared" ca="1" si="334"/>
        <v>0.480248755429526</v>
      </c>
      <c r="J3575" s="10">
        <f t="shared" ca="1" si="335"/>
        <v>-0.843539236798864</v>
      </c>
      <c r="K3575" s="10">
        <f t="shared" ca="1" si="336"/>
        <v>-0.66120510143975875</v>
      </c>
      <c r="L3575" s="10">
        <f t="shared" ca="1" si="337"/>
        <v>-0.53782063136374447</v>
      </c>
      <c r="M3575" s="10"/>
      <c r="N3575" s="11">
        <f t="array" aca="1" ref="N3575:Q3575" ca="1">TRANSPOSE(MMULT(D$14:G$17,TRANSPOSE(I3575:L3575))+B$14:B$17)</f>
        <v>87.208908208611845</v>
      </c>
      <c r="O3575" s="11">
        <f ca="1"/>
        <v>93.532512060970177</v>
      </c>
      <c r="P3575" s="11">
        <f ca="1"/>
        <v>25.84234201535638</v>
      </c>
      <c r="Q3575" s="10">
        <f ca="1"/>
        <v>0.88486795677704155</v>
      </c>
      <c r="S3575" s="7">
        <f t="shared" ca="1" si="333"/>
        <v>279726.0161832312</v>
      </c>
    </row>
    <row r="3576" spans="2:19">
      <c r="B3576" s="1">
        <v>3556</v>
      </c>
      <c r="D3576" s="10">
        <f t="shared" ca="1" si="332"/>
        <v>0.31814801459665165</v>
      </c>
      <c r="E3576" s="10">
        <f t="shared" ca="1" si="332"/>
        <v>0.57125073037264851</v>
      </c>
      <c r="F3576" s="10">
        <f t="shared" ca="1" si="332"/>
        <v>9.7797900381743963E-2</v>
      </c>
      <c r="G3576" s="10">
        <f t="shared" ca="1" si="332"/>
        <v>9.9443399165915269E-2</v>
      </c>
      <c r="H3576" s="10"/>
      <c r="I3576" s="10">
        <f t="shared" ca="1" si="334"/>
        <v>-0.47288387579939034</v>
      </c>
      <c r="J3576" s="10">
        <f t="shared" ca="1" si="335"/>
        <v>0.17955932535185157</v>
      </c>
      <c r="K3576" s="10">
        <f t="shared" ca="1" si="336"/>
        <v>-1.2942015812043863</v>
      </c>
      <c r="L3576" s="10">
        <f t="shared" ca="1" si="337"/>
        <v>-1.284729578655714</v>
      </c>
      <c r="M3576" s="10"/>
      <c r="N3576" s="11">
        <f t="array" aca="1" ref="N3576:Q3576" ca="1">TRANSPOSE(MMULT(D$14:G$17,TRANSPOSE(I3576:L3576))+B$14:B$17)</f>
        <v>86.794295514027269</v>
      </c>
      <c r="O3576" s="11">
        <f ca="1"/>
        <v>94.043416363818835</v>
      </c>
      <c r="P3576" s="11">
        <f ca="1"/>
        <v>25.734884311489864</v>
      </c>
      <c r="Q3576" s="10">
        <f ca="1"/>
        <v>0.87569555090511075</v>
      </c>
      <c r="S3576" s="7">
        <f t="shared" ca="1" si="333"/>
        <v>277993.7349414574</v>
      </c>
    </row>
    <row r="3577" spans="2:19">
      <c r="B3577" s="1">
        <v>3557</v>
      </c>
      <c r="D3577" s="10">
        <f t="shared" ca="1" si="332"/>
        <v>0.1664997664570641</v>
      </c>
      <c r="E3577" s="10">
        <f t="shared" ca="1" si="332"/>
        <v>0.14344268233565294</v>
      </c>
      <c r="F3577" s="10">
        <f t="shared" ca="1" si="332"/>
        <v>0.44653611774697199</v>
      </c>
      <c r="G3577" s="10">
        <f t="shared" ca="1" si="332"/>
        <v>0.48443853624188193</v>
      </c>
      <c r="H3577" s="10"/>
      <c r="I3577" s="10">
        <f t="shared" ca="1" si="334"/>
        <v>-0.96808978121183464</v>
      </c>
      <c r="J3577" s="10">
        <f t="shared" ca="1" si="335"/>
        <v>-1.0649791509117665</v>
      </c>
      <c r="K3577" s="10">
        <f t="shared" ca="1" si="336"/>
        <v>-0.13441776396397126</v>
      </c>
      <c r="L3577" s="10">
        <f t="shared" ca="1" si="337"/>
        <v>-3.9016701998024858E-2</v>
      </c>
      <c r="M3577" s="10"/>
      <c r="N3577" s="11">
        <f t="array" aca="1" ref="N3577:Q3577" ca="1">TRANSPOSE(MMULT(D$14:G$17,TRANSPOSE(I3577:L3577))+B$14:B$17)</f>
        <v>86.578880945172855</v>
      </c>
      <c r="O3577" s="11">
        <f ca="1"/>
        <v>93.171519243433536</v>
      </c>
      <c r="P3577" s="11">
        <f ca="1"/>
        <v>25.924824347281543</v>
      </c>
      <c r="Q3577" s="10">
        <f ca="1"/>
        <v>0.8899358354809791</v>
      </c>
      <c r="S3577" s="7">
        <f t="shared" ca="1" si="333"/>
        <v>279656.8097813708</v>
      </c>
    </row>
    <row r="3578" spans="2:19">
      <c r="B3578" s="1">
        <v>3558</v>
      </c>
      <c r="D3578" s="10">
        <f t="shared" ca="1" si="332"/>
        <v>0.68771218675584744</v>
      </c>
      <c r="E3578" s="10">
        <f t="shared" ca="1" si="332"/>
        <v>0.30217283754858326</v>
      </c>
      <c r="F3578" s="10">
        <f t="shared" ca="1" si="332"/>
        <v>0.59581544901752237</v>
      </c>
      <c r="G3578" s="10">
        <f t="shared" ca="1" si="332"/>
        <v>0.42079943972064748</v>
      </c>
      <c r="H3578" s="10"/>
      <c r="I3578" s="10">
        <f t="shared" ca="1" si="334"/>
        <v>0.48937585543143436</v>
      </c>
      <c r="J3578" s="10">
        <f t="shared" ca="1" si="335"/>
        <v>-0.5181613838449568</v>
      </c>
      <c r="K3578" s="10">
        <f t="shared" ca="1" si="336"/>
        <v>0.24253053177840095</v>
      </c>
      <c r="L3578" s="10">
        <f t="shared" ca="1" si="337"/>
        <v>-0.1998487421802925</v>
      </c>
      <c r="M3578" s="10"/>
      <c r="N3578" s="11">
        <f t="array" aca="1" ref="N3578:Q3578" ca="1">TRANSPOSE(MMULT(D$14:G$17,TRANSPOSE(I3578:L3578))+B$14:B$17)</f>
        <v>87.212878497112669</v>
      </c>
      <c r="O3578" s="11">
        <f ca="1"/>
        <v>93.742252318202034</v>
      </c>
      <c r="P3578" s="11">
        <f ca="1"/>
        <v>26.038510540255068</v>
      </c>
      <c r="Q3578" s="10">
        <f ca="1"/>
        <v>0.8889638849919449</v>
      </c>
      <c r="S3578" s="7">
        <f t="shared" ca="1" si="333"/>
        <v>281234.93873763806</v>
      </c>
    </row>
    <row r="3579" spans="2:19">
      <c r="B3579" s="1">
        <v>3559</v>
      </c>
      <c r="D3579" s="10">
        <f t="shared" ca="1" si="332"/>
        <v>0.85376613901627674</v>
      </c>
      <c r="E3579" s="10">
        <f t="shared" ca="1" si="332"/>
        <v>0.78288927771666061</v>
      </c>
      <c r="F3579" s="10">
        <f t="shared" ca="1" si="332"/>
        <v>0.45528298304441506</v>
      </c>
      <c r="G3579" s="10">
        <f t="shared" ca="1" si="332"/>
        <v>0.95219494727502385</v>
      </c>
      <c r="H3579" s="10"/>
      <c r="I3579" s="10">
        <f t="shared" ca="1" si="334"/>
        <v>1.0527235283565763</v>
      </c>
      <c r="J3579" s="10">
        <f t="shared" ca="1" si="335"/>
        <v>0.78198830858332757</v>
      </c>
      <c r="K3579" s="10">
        <f t="shared" ca="1" si="336"/>
        <v>-0.11232468974992862</v>
      </c>
      <c r="L3579" s="10">
        <f t="shared" ca="1" si="337"/>
        <v>1.6665189076703362</v>
      </c>
      <c r="M3579" s="10"/>
      <c r="N3579" s="11">
        <f t="array" aca="1" ref="N3579:Q3579" ca="1">TRANSPOSE(MMULT(D$14:G$17,TRANSPOSE(I3579:L3579))+B$14:B$17)</f>
        <v>87.457934734835106</v>
      </c>
      <c r="O3579" s="11">
        <f ca="1"/>
        <v>94.66007321206591</v>
      </c>
      <c r="P3579" s="11">
        <f ca="1"/>
        <v>26.016223183950846</v>
      </c>
      <c r="Q3579" s="10">
        <f ca="1"/>
        <v>0.90576541973866465</v>
      </c>
      <c r="S3579" s="7">
        <f t="shared" ca="1" si="333"/>
        <v>289306.64517638145</v>
      </c>
    </row>
    <row r="3580" spans="2:19">
      <c r="B3580" s="1">
        <v>3560</v>
      </c>
      <c r="D3580" s="10">
        <f t="shared" ca="1" si="332"/>
        <v>0.75766301294604688</v>
      </c>
      <c r="E3580" s="10">
        <f t="shared" ca="1" si="332"/>
        <v>0.81170097440338418</v>
      </c>
      <c r="F3580" s="10">
        <f t="shared" ca="1" si="332"/>
        <v>0.71275763811373627</v>
      </c>
      <c r="G3580" s="10">
        <f t="shared" ca="1" si="332"/>
        <v>0.86932911545817704</v>
      </c>
      <c r="H3580" s="10"/>
      <c r="I3580" s="10">
        <f t="shared" ca="1" si="334"/>
        <v>0.69880488685792785</v>
      </c>
      <c r="J3580" s="10">
        <f t="shared" ca="1" si="335"/>
        <v>0.88418185601979271</v>
      </c>
      <c r="K3580" s="10">
        <f t="shared" ca="1" si="336"/>
        <v>0.56145892532132868</v>
      </c>
      <c r="L3580" s="10">
        <f t="shared" ca="1" si="337"/>
        <v>1.1232254200990905</v>
      </c>
      <c r="M3580" s="10"/>
      <c r="N3580" s="11">
        <f t="array" aca="1" ref="N3580:Q3580" ca="1">TRANSPOSE(MMULT(D$14:G$17,TRANSPOSE(I3580:L3580))+B$14:B$17)</f>
        <v>87.303980125783198</v>
      </c>
      <c r="O3580" s="11">
        <f ca="1"/>
        <v>94.671951824897917</v>
      </c>
      <c r="P3580" s="11">
        <f ca="1"/>
        <v>26.153289238318774</v>
      </c>
      <c r="Q3580" s="10">
        <f ca="1"/>
        <v>0.90110052894380255</v>
      </c>
      <c r="S3580" s="7">
        <f t="shared" ca="1" si="333"/>
        <v>287463.01473437698</v>
      </c>
    </row>
    <row r="3581" spans="2:19">
      <c r="B3581" s="1">
        <v>3561</v>
      </c>
      <c r="D3581" s="10">
        <f t="shared" ca="1" si="332"/>
        <v>0.14260635861250237</v>
      </c>
      <c r="E3581" s="10">
        <f t="shared" ca="1" si="332"/>
        <v>0.63929817081100759</v>
      </c>
      <c r="F3581" s="10">
        <f t="shared" ca="1" si="332"/>
        <v>0.75369598693106588</v>
      </c>
      <c r="G3581" s="10">
        <f t="shared" ca="1" si="332"/>
        <v>0.48007201334320293</v>
      </c>
      <c r="H3581" s="10"/>
      <c r="I3581" s="10">
        <f t="shared" ca="1" si="334"/>
        <v>-1.0686825941704987</v>
      </c>
      <c r="J3581" s="10">
        <f t="shared" ca="1" si="335"/>
        <v>0.35658346424373616</v>
      </c>
      <c r="K3581" s="10">
        <f t="shared" ca="1" si="336"/>
        <v>0.68616664904122182</v>
      </c>
      <c r="L3581" s="10">
        <f t="shared" ca="1" si="337"/>
        <v>-4.9972846431205212E-2</v>
      </c>
      <c r="M3581" s="10"/>
      <c r="N3581" s="11">
        <f t="array" aca="1" ref="N3581:Q3581" ca="1">TRANSPOSE(MMULT(D$14:G$17,TRANSPOSE(I3581:L3581))+B$14:B$17)</f>
        <v>86.535123071535835</v>
      </c>
      <c r="O3581" s="11">
        <f ca="1"/>
        <v>94.066607363361356</v>
      </c>
      <c r="P3581" s="11">
        <f ca="1"/>
        <v>26.139174866982735</v>
      </c>
      <c r="Q3581" s="10">
        <f ca="1"/>
        <v>0.88963810957073819</v>
      </c>
      <c r="S3581" s="7">
        <f t="shared" ca="1" si="333"/>
        <v>281531.84731745039</v>
      </c>
    </row>
    <row r="3582" spans="2:19">
      <c r="B3582" s="1">
        <v>3562</v>
      </c>
      <c r="D3582" s="10">
        <f t="shared" ca="1" si="332"/>
        <v>0.77418877571870215</v>
      </c>
      <c r="E3582" s="10">
        <f t="shared" ca="1" si="332"/>
        <v>0.82057107171084953</v>
      </c>
      <c r="F3582" s="10">
        <f t="shared" ca="1" si="332"/>
        <v>9.6317727690196975E-2</v>
      </c>
      <c r="G3582" s="10">
        <f t="shared" ca="1" si="332"/>
        <v>0.4674260731934301</v>
      </c>
      <c r="H3582" s="10"/>
      <c r="I3582" s="10">
        <f t="shared" ca="1" si="334"/>
        <v>0.75271291301980703</v>
      </c>
      <c r="J3582" s="10">
        <f t="shared" ca="1" si="335"/>
        <v>0.91754360046009908</v>
      </c>
      <c r="K3582" s="10">
        <f t="shared" ca="1" si="336"/>
        <v>-1.3028222422183362</v>
      </c>
      <c r="L3582" s="10">
        <f t="shared" ca="1" si="337"/>
        <v>-8.1741663660760314E-2</v>
      </c>
      <c r="M3582" s="10"/>
      <c r="N3582" s="11">
        <f t="array" aca="1" ref="N3582:Q3582" ca="1">TRANSPOSE(MMULT(D$14:G$17,TRANSPOSE(I3582:L3582))+B$14:B$17)</f>
        <v>87.327430117163615</v>
      </c>
      <c r="O3582" s="11">
        <f ca="1"/>
        <v>94.701473792247043</v>
      </c>
      <c r="P3582" s="11">
        <f ca="1"/>
        <v>25.773047128662466</v>
      </c>
      <c r="Q3582" s="10">
        <f ca="1"/>
        <v>0.88720569457744813</v>
      </c>
      <c r="S3582" s="7">
        <f t="shared" ca="1" si="333"/>
        <v>283804.46543451276</v>
      </c>
    </row>
    <row r="3583" spans="2:19">
      <c r="B3583" s="1">
        <v>3563</v>
      </c>
      <c r="D3583" s="10">
        <f t="shared" ca="1" si="332"/>
        <v>0.78165498102685582</v>
      </c>
      <c r="E3583" s="10">
        <f t="shared" ca="1" si="332"/>
        <v>0.8016022749028282</v>
      </c>
      <c r="F3583" s="10">
        <f t="shared" ca="1" si="332"/>
        <v>8.5043343673305571E-3</v>
      </c>
      <c r="G3583" s="10">
        <f t="shared" ca="1" si="332"/>
        <v>0.10365100487629486</v>
      </c>
      <c r="H3583" s="10"/>
      <c r="I3583" s="10">
        <f t="shared" ca="1" si="334"/>
        <v>0.77779472543416717</v>
      </c>
      <c r="J3583" s="10">
        <f t="shared" ca="1" si="335"/>
        <v>0.84735828182172124</v>
      </c>
      <c r="K3583" s="10">
        <f t="shared" ca="1" si="336"/>
        <v>-2.3865202910039351</v>
      </c>
      <c r="L3583" s="10">
        <f t="shared" ca="1" si="337"/>
        <v>-1.2610189778167222</v>
      </c>
      <c r="M3583" s="10"/>
      <c r="N3583" s="11">
        <f t="array" aca="1" ref="N3583:Q3583" ca="1">TRANSPOSE(MMULT(D$14:G$17,TRANSPOSE(I3583:L3583))+B$14:B$17)</f>
        <v>87.338340705563866</v>
      </c>
      <c r="O3583" s="11">
        <f ca="1"/>
        <v>94.660325803094565</v>
      </c>
      <c r="P3583" s="11">
        <f ca="1"/>
        <v>25.548945959588099</v>
      </c>
      <c r="Q3583" s="10">
        <f ca="1"/>
        <v>0.87456757545276953</v>
      </c>
      <c r="S3583" s="7">
        <f t="shared" ca="1" si="333"/>
        <v>280055.27631597623</v>
      </c>
    </row>
    <row r="3584" spans="2:19">
      <c r="B3584" s="1">
        <v>3564</v>
      </c>
      <c r="D3584" s="10">
        <f t="shared" ca="1" si="332"/>
        <v>0.53415580832103127</v>
      </c>
      <c r="E3584" s="10">
        <f t="shared" ca="1" si="332"/>
        <v>0.93500714378622285</v>
      </c>
      <c r="F3584" s="10">
        <f t="shared" ca="1" si="332"/>
        <v>0.86376278944487095</v>
      </c>
      <c r="G3584" s="10">
        <f t="shared" ca="1" si="332"/>
        <v>0.85723289285048476</v>
      </c>
      <c r="H3584" s="10"/>
      <c r="I3584" s="10">
        <f t="shared" ca="1" si="334"/>
        <v>8.572077939597833E-2</v>
      </c>
      <c r="J3584" s="10">
        <f t="shared" ca="1" si="335"/>
        <v>1.514158231653848</v>
      </c>
      <c r="K3584" s="10">
        <f t="shared" ca="1" si="336"/>
        <v>1.0973820400721297</v>
      </c>
      <c r="L3584" s="10">
        <f t="shared" ca="1" si="337"/>
        <v>1.0679696236101361</v>
      </c>
      <c r="M3584" s="10"/>
      <c r="N3584" s="11">
        <f t="array" aca="1" ref="N3584:Q3584" ca="1">TRANSPOSE(MMULT(D$14:G$17,TRANSPOSE(I3584:L3584))+B$14:B$17)</f>
        <v>87.037288539037249</v>
      </c>
      <c r="O3584" s="11">
        <f ca="1"/>
        <v>94.982579347975644</v>
      </c>
      <c r="P3584" s="11">
        <f ca="1"/>
        <v>26.276487924751049</v>
      </c>
      <c r="Q3584" s="10">
        <f ca="1"/>
        <v>0.9004662292270379</v>
      </c>
      <c r="S3584" s="7">
        <f t="shared" ca="1" si="333"/>
        <v>287637.77421822055</v>
      </c>
    </row>
    <row r="3585" spans="2:19">
      <c r="B3585" s="1">
        <v>3565</v>
      </c>
      <c r="D3585" s="10">
        <f t="shared" ca="1" si="332"/>
        <v>0.32863292181257808</v>
      </c>
      <c r="E3585" s="10">
        <f t="shared" ca="1" si="332"/>
        <v>0.62329624251059301</v>
      </c>
      <c r="F3585" s="10">
        <f t="shared" ca="1" si="332"/>
        <v>0.72665017542458221</v>
      </c>
      <c r="G3585" s="10">
        <f t="shared" ca="1" si="332"/>
        <v>0.22770214767538499</v>
      </c>
      <c r="H3585" s="10"/>
      <c r="I3585" s="10">
        <f t="shared" ca="1" si="334"/>
        <v>-0.44369122077277856</v>
      </c>
      <c r="J3585" s="10">
        <f t="shared" ca="1" si="335"/>
        <v>0.3141494744105936</v>
      </c>
      <c r="K3585" s="10">
        <f t="shared" ca="1" si="336"/>
        <v>0.60271297394623091</v>
      </c>
      <c r="L3585" s="10">
        <f t="shared" ca="1" si="337"/>
        <v>-0.74643564203556223</v>
      </c>
      <c r="M3585" s="10"/>
      <c r="N3585" s="11">
        <f t="array" aca="1" ref="N3585:Q3585" ca="1">TRANSPOSE(MMULT(D$14:G$17,TRANSPOSE(I3585:L3585))+B$14:B$17)</f>
        <v>86.806994318963845</v>
      </c>
      <c r="O3585" s="11">
        <f ca="1"/>
        <v>94.13402052808182</v>
      </c>
      <c r="P3585" s="11">
        <f ca="1"/>
        <v>26.128456985641645</v>
      </c>
      <c r="Q3585" s="10">
        <f ca="1"/>
        <v>0.88308086375462169</v>
      </c>
      <c r="S3585" s="7">
        <f t="shared" ca="1" si="333"/>
        <v>279894.37126612267</v>
      </c>
    </row>
    <row r="3586" spans="2:19">
      <c r="B3586" s="1">
        <v>3566</v>
      </c>
      <c r="D3586" s="10">
        <f t="shared" ca="1" si="332"/>
        <v>0.38640431481008541</v>
      </c>
      <c r="E3586" s="10">
        <f t="shared" ca="1" si="332"/>
        <v>0.55043030438625329</v>
      </c>
      <c r="F3586" s="10">
        <f t="shared" ca="1" si="332"/>
        <v>0.66464353373988516</v>
      </c>
      <c r="G3586" s="10">
        <f t="shared" ca="1" si="332"/>
        <v>0.60071411888230197</v>
      </c>
      <c r="H3586" s="10"/>
      <c r="I3586" s="10">
        <f t="shared" ca="1" si="334"/>
        <v>-0.28870304851542078</v>
      </c>
      <c r="J3586" s="10">
        <f t="shared" ca="1" si="335"/>
        <v>0.12674858425406221</v>
      </c>
      <c r="K3586" s="10">
        <f t="shared" ca="1" si="336"/>
        <v>0.42516975232471327</v>
      </c>
      <c r="L3586" s="10">
        <f t="shared" ca="1" si="337"/>
        <v>0.25519594577301991</v>
      </c>
      <c r="M3586" s="10"/>
      <c r="N3586" s="11">
        <f t="array" aca="1" ref="N3586:Q3586" ca="1">TRANSPOSE(MMULT(D$14:G$17,TRANSPOSE(I3586:L3586))+B$14:B$17)</f>
        <v>86.874414173895786</v>
      </c>
      <c r="O3586" s="11">
        <f ca="1"/>
        <v>94.037472404050604</v>
      </c>
      <c r="P3586" s="11">
        <f ca="1"/>
        <v>26.087753639343308</v>
      </c>
      <c r="Q3586" s="10">
        <f ca="1"/>
        <v>0.89276395544209053</v>
      </c>
      <c r="S3586" s="7">
        <f t="shared" ca="1" si="333"/>
        <v>282837.73083893373</v>
      </c>
    </row>
    <row r="3587" spans="2:19">
      <c r="B3587" s="1">
        <v>3567</v>
      </c>
      <c r="D3587" s="10">
        <f t="shared" ca="1" si="332"/>
        <v>0.87927272409478896</v>
      </c>
      <c r="E3587" s="10">
        <f t="shared" ca="1" si="332"/>
        <v>0.99500987001783503</v>
      </c>
      <c r="F3587" s="10">
        <f t="shared" ca="1" si="332"/>
        <v>9.5310432780342458E-2</v>
      </c>
      <c r="G3587" s="10">
        <f t="shared" ca="1" si="332"/>
        <v>0.82395695454380746</v>
      </c>
      <c r="H3587" s="10"/>
      <c r="I3587" s="10">
        <f t="shared" ca="1" si="334"/>
        <v>1.171358883900504</v>
      </c>
      <c r="J3587" s="10">
        <f t="shared" ca="1" si="335"/>
        <v>2.5765124903541805</v>
      </c>
      <c r="K3587" s="10">
        <f t="shared" ca="1" si="336"/>
        <v>-1.3087446384151895</v>
      </c>
      <c r="L3587" s="10">
        <f t="shared" ca="1" si="337"/>
        <v>0.93055057547917053</v>
      </c>
      <c r="M3587" s="10"/>
      <c r="N3587" s="11">
        <f t="array" aca="1" ref="N3587:Q3587" ca="1">TRANSPOSE(MMULT(D$14:G$17,TRANSPOSE(I3587:L3587))+B$14:B$17)</f>
        <v>87.509541114496713</v>
      </c>
      <c r="O3587" s="11">
        <f ca="1"/>
        <v>95.827168991812712</v>
      </c>
      <c r="P3587" s="11">
        <f ca="1"/>
        <v>25.832434594495059</v>
      </c>
      <c r="Q3587" s="10">
        <f ca="1"/>
        <v>0.8958235504712232</v>
      </c>
      <c r="S3587" s="7">
        <f t="shared" ca="1" si="333"/>
        <v>289643.20554333826</v>
      </c>
    </row>
    <row r="3588" spans="2:19">
      <c r="B3588" s="1">
        <v>3568</v>
      </c>
      <c r="D3588" s="10">
        <f t="shared" ca="1" si="332"/>
        <v>0.83111191385581451</v>
      </c>
      <c r="E3588" s="10">
        <f t="shared" ca="1" si="332"/>
        <v>0.73801212450340425</v>
      </c>
      <c r="F3588" s="10">
        <f t="shared" ca="1" si="332"/>
        <v>0.26470056365665517</v>
      </c>
      <c r="G3588" s="10">
        <f t="shared" ca="1" si="332"/>
        <v>0.9514210473694622</v>
      </c>
      <c r="H3588" s="10"/>
      <c r="I3588" s="10">
        <f t="shared" ca="1" si="334"/>
        <v>0.95856849090307783</v>
      </c>
      <c r="J3588" s="10">
        <f t="shared" ca="1" si="335"/>
        <v>0.6372289071330931</v>
      </c>
      <c r="K3588" s="10">
        <f t="shared" ca="1" si="336"/>
        <v>-0.62892046501948562</v>
      </c>
      <c r="L3588" s="10">
        <f t="shared" ca="1" si="337"/>
        <v>1.6587910460224105</v>
      </c>
      <c r="M3588" s="10"/>
      <c r="N3588" s="11">
        <f t="array" aca="1" ref="N3588:Q3588" ca="1">TRANSPOSE(MMULT(D$14:G$17,TRANSPOSE(I3588:L3588))+B$14:B$17)</f>
        <v>87.416977293542843</v>
      </c>
      <c r="O3588" s="11">
        <f ca="1"/>
        <v>94.553125658385014</v>
      </c>
      <c r="P3588" s="11">
        <f ca="1"/>
        <v>25.90435525399478</v>
      </c>
      <c r="Q3588" s="10">
        <f ca="1"/>
        <v>0.90514986344275905</v>
      </c>
      <c r="S3588" s="7">
        <f t="shared" ca="1" si="333"/>
        <v>288985.06415169657</v>
      </c>
    </row>
    <row r="3589" spans="2:19">
      <c r="B3589" s="1">
        <v>3569</v>
      </c>
      <c r="D3589" s="10">
        <f t="shared" ca="1" si="332"/>
        <v>0.93693333792620215</v>
      </c>
      <c r="E3589" s="10">
        <f t="shared" ca="1" si="332"/>
        <v>0.90140862700498947</v>
      </c>
      <c r="F3589" s="10">
        <f t="shared" ca="1" si="332"/>
        <v>0.86503974221264568</v>
      </c>
      <c r="G3589" s="10">
        <f t="shared" ca="1" si="332"/>
        <v>0.645619445822184</v>
      </c>
      <c r="H3589" s="10"/>
      <c r="I3589" s="10">
        <f t="shared" ca="1" si="334"/>
        <v>1.5295291265261584</v>
      </c>
      <c r="J3589" s="10">
        <f t="shared" ca="1" si="335"/>
        <v>1.2896196607619264</v>
      </c>
      <c r="K3589" s="10">
        <f t="shared" ca="1" si="336"/>
        <v>1.1032456185700248</v>
      </c>
      <c r="L3589" s="10">
        <f t="shared" ca="1" si="337"/>
        <v>0.3735204763640706</v>
      </c>
      <c r="M3589" s="10"/>
      <c r="N3589" s="11">
        <f t="array" aca="1" ref="N3589:Q3589" ca="1">TRANSPOSE(MMULT(D$14:G$17,TRANSPOSE(I3589:L3589))+B$14:B$17)</f>
        <v>87.665345170038876</v>
      </c>
      <c r="O3589" s="11">
        <f ca="1"/>
        <v>95.057299783973974</v>
      </c>
      <c r="P3589" s="11">
        <f ca="1"/>
        <v>26.288213119932649</v>
      </c>
      <c r="Q3589" s="10">
        <f ca="1"/>
        <v>0.89450065837946025</v>
      </c>
      <c r="S3589" s="7">
        <f t="shared" ca="1" si="333"/>
        <v>286473.51280647906</v>
      </c>
    </row>
    <row r="3590" spans="2:19">
      <c r="B3590" s="1">
        <v>3570</v>
      </c>
      <c r="D3590" s="10">
        <f t="shared" ca="1" si="332"/>
        <v>0.12055192874639531</v>
      </c>
      <c r="E3590" s="10">
        <f t="shared" ca="1" si="332"/>
        <v>0.92017700907873401</v>
      </c>
      <c r="F3590" s="10">
        <f t="shared" ca="1" si="332"/>
        <v>0.47639718521864505</v>
      </c>
      <c r="G3590" s="10">
        <f t="shared" ca="1" si="332"/>
        <v>0.66845830588452293</v>
      </c>
      <c r="H3590" s="10"/>
      <c r="I3590" s="10">
        <f t="shared" ca="1" si="334"/>
        <v>-1.1722321660256454</v>
      </c>
      <c r="J3590" s="10">
        <f t="shared" ca="1" si="335"/>
        <v>1.4062632052023838</v>
      </c>
      <c r="K3590" s="10">
        <f t="shared" ca="1" si="336"/>
        <v>-5.9198040405252138E-2</v>
      </c>
      <c r="L3590" s="10">
        <f t="shared" ca="1" si="337"/>
        <v>0.4356600594658685</v>
      </c>
      <c r="M3590" s="10"/>
      <c r="N3590" s="11">
        <f t="array" aca="1" ref="N3590:Q3590" ca="1">TRANSPOSE(MMULT(D$14:G$17,TRANSPOSE(I3590:L3590))+B$14:B$17)</f>
        <v>86.490079007778846</v>
      </c>
      <c r="O3590" s="11">
        <f ca="1"/>
        <v>94.723109090077074</v>
      </c>
      <c r="P3590" s="11">
        <f ca="1"/>
        <v>26.020180745917813</v>
      </c>
      <c r="Q3590" s="10">
        <f ca="1"/>
        <v>0.89255961401763673</v>
      </c>
      <c r="S3590" s="7">
        <f t="shared" ca="1" si="333"/>
        <v>284386.49163301598</v>
      </c>
    </row>
    <row r="3591" spans="2:19">
      <c r="B3591" s="1">
        <v>3571</v>
      </c>
      <c r="D3591" s="10">
        <f t="shared" ca="1" si="332"/>
        <v>0.77764477667031007</v>
      </c>
      <c r="E3591" s="10">
        <f t="shared" ca="1" si="332"/>
        <v>0.78266891811167683</v>
      </c>
      <c r="F3591" s="10">
        <f t="shared" ca="1" si="332"/>
        <v>0.85890469560513838</v>
      </c>
      <c r="G3591" s="10">
        <f t="shared" ca="1" si="332"/>
        <v>0.39188377418807097</v>
      </c>
      <c r="H3591" s="10"/>
      <c r="I3591" s="10">
        <f t="shared" ca="1" si="334"/>
        <v>0.76426313970624071</v>
      </c>
      <c r="J3591" s="10">
        <f t="shared" ca="1" si="335"/>
        <v>0.78123861907962577</v>
      </c>
      <c r="K3591" s="10">
        <f t="shared" ca="1" si="336"/>
        <v>1.0754113359138122</v>
      </c>
      <c r="L3591" s="10">
        <f t="shared" ca="1" si="337"/>
        <v>-0.27441261659815375</v>
      </c>
      <c r="M3591" s="10"/>
      <c r="N3591" s="11">
        <f t="array" aca="1" ref="N3591:Q3591" ca="1">TRANSPOSE(MMULT(D$14:G$17,TRANSPOSE(I3591:L3591))+B$14:B$17)</f>
        <v>87.332454465772216</v>
      </c>
      <c r="O3591" s="11">
        <f ca="1"/>
        <v>94.615937545676971</v>
      </c>
      <c r="P3591" s="11">
        <f ca="1"/>
        <v>26.255989040043872</v>
      </c>
      <c r="Q3591" s="10">
        <f ca="1"/>
        <v>0.88830999532981414</v>
      </c>
      <c r="S3591" s="7">
        <f t="shared" ca="1" si="333"/>
        <v>283076.22633352812</v>
      </c>
    </row>
    <row r="3592" spans="2:19">
      <c r="B3592" s="1">
        <v>3572</v>
      </c>
      <c r="D3592" s="10">
        <f t="shared" ca="1" si="332"/>
        <v>0.38975881051463879</v>
      </c>
      <c r="E3592" s="10">
        <f t="shared" ca="1" si="332"/>
        <v>0.9622920202792522</v>
      </c>
      <c r="F3592" s="10">
        <f t="shared" ca="1" si="332"/>
        <v>0.81716446860514558</v>
      </c>
      <c r="G3592" s="10">
        <f t="shared" ca="1" si="332"/>
        <v>0.59639342490324876</v>
      </c>
      <c r="H3592" s="10"/>
      <c r="I3592" s="10">
        <f t="shared" ca="1" si="334"/>
        <v>-0.27994771221425491</v>
      </c>
      <c r="J3592" s="10">
        <f t="shared" ca="1" si="335"/>
        <v>1.7779263039248006</v>
      </c>
      <c r="K3592" s="10">
        <f t="shared" ca="1" si="336"/>
        <v>0.90461183582245641</v>
      </c>
      <c r="L3592" s="10">
        <f t="shared" ca="1" si="337"/>
        <v>0.24402281492306821</v>
      </c>
      <c r="M3592" s="10"/>
      <c r="N3592" s="11">
        <f t="array" aca="1" ref="N3592:Q3592" ca="1">TRANSPOSE(MMULT(D$14:G$17,TRANSPOSE(I3592:L3592))+B$14:B$17)</f>
        <v>86.878222745186804</v>
      </c>
      <c r="O3592" s="11">
        <f ca="1"/>
        <v>95.096145601214786</v>
      </c>
      <c r="P3592" s="11">
        <f ca="1"/>
        <v>26.241226489973315</v>
      </c>
      <c r="Q3592" s="10">
        <f ca="1"/>
        <v>0.89191371417238963</v>
      </c>
      <c r="S3592" s="7">
        <f t="shared" ca="1" si="333"/>
        <v>285130.72804310726</v>
      </c>
    </row>
    <row r="3593" spans="2:19">
      <c r="B3593" s="1">
        <v>3573</v>
      </c>
      <c r="D3593" s="10">
        <f t="shared" ca="1" si="332"/>
        <v>0.62232015582675038</v>
      </c>
      <c r="E3593" s="10">
        <f t="shared" ca="1" si="332"/>
        <v>0.99551344667227104</v>
      </c>
      <c r="F3593" s="10">
        <f t="shared" ca="1" si="332"/>
        <v>0.44152096637078109</v>
      </c>
      <c r="G3593" s="10">
        <f t="shared" ca="1" si="332"/>
        <v>0.99533887802908649</v>
      </c>
      <c r="H3593" s="10"/>
      <c r="I3593" s="10">
        <f t="shared" ca="1" si="334"/>
        <v>0.31158006240299774</v>
      </c>
      <c r="J3593" s="10">
        <f t="shared" ca="1" si="335"/>
        <v>2.6130770641881456</v>
      </c>
      <c r="K3593" s="10">
        <f t="shared" ca="1" si="336"/>
        <v>-0.14711413552288957</v>
      </c>
      <c r="L3593" s="10">
        <f t="shared" ca="1" si="337"/>
        <v>2.6000048629443002</v>
      </c>
      <c r="M3593" s="10"/>
      <c r="N3593" s="11">
        <f t="array" aca="1" ref="N3593:Q3593" ca="1">TRANSPOSE(MMULT(D$14:G$17,TRANSPOSE(I3593:L3593))+B$14:B$17)</f>
        <v>87.1355373271453</v>
      </c>
      <c r="O3593" s="11">
        <f ca="1"/>
        <v>95.720464555467586</v>
      </c>
      <c r="P3593" s="11">
        <f ca="1"/>
        <v>26.060966402930038</v>
      </c>
      <c r="Q3593" s="10">
        <f ca="1"/>
        <v>0.91299656463503054</v>
      </c>
      <c r="S3593" s="7">
        <f t="shared" ca="1" si="333"/>
        <v>294144.66655665636</v>
      </c>
    </row>
    <row r="3594" spans="2:19">
      <c r="B3594" s="1">
        <v>3574</v>
      </c>
      <c r="D3594" s="10">
        <f t="shared" ca="1" si="332"/>
        <v>0.40372601920927664</v>
      </c>
      <c r="E3594" s="10">
        <f t="shared" ca="1" si="332"/>
        <v>0.67370804280122376</v>
      </c>
      <c r="F3594" s="10">
        <f t="shared" ca="1" si="332"/>
        <v>0.94323237127466897</v>
      </c>
      <c r="G3594" s="10">
        <f t="shared" ca="1" si="332"/>
        <v>0.21766398499005601</v>
      </c>
      <c r="H3594" s="10"/>
      <c r="I3594" s="10">
        <f t="shared" ca="1" si="334"/>
        <v>-0.24371437623939848</v>
      </c>
      <c r="J3594" s="10">
        <f t="shared" ca="1" si="335"/>
        <v>0.45017548087637727</v>
      </c>
      <c r="K3594" s="10">
        <f t="shared" ca="1" si="336"/>
        <v>1.5825009419560037</v>
      </c>
      <c r="L3594" s="10">
        <f t="shared" ca="1" si="337"/>
        <v>-0.78010687519259803</v>
      </c>
      <c r="M3594" s="10"/>
      <c r="N3594" s="11">
        <f t="array" aca="1" ref="N3594:Q3594" ca="1">TRANSPOSE(MMULT(D$14:G$17,TRANSPOSE(I3594:L3594))+B$14:B$17)</f>
        <v>86.893984246335862</v>
      </c>
      <c r="O3594" s="11">
        <f ca="1"/>
        <v>94.251390637233925</v>
      </c>
      <c r="P3594" s="11">
        <f ca="1"/>
        <v>26.336271395161809</v>
      </c>
      <c r="Q3594" s="10">
        <f ca="1"/>
        <v>0.88390017865580028</v>
      </c>
      <c r="S3594" s="7">
        <f t="shared" ca="1" si="333"/>
        <v>280174.8012852543</v>
      </c>
    </row>
    <row r="3595" spans="2:19">
      <c r="B3595" s="1">
        <v>3575</v>
      </c>
      <c r="D3595" s="10">
        <f t="shared" ca="1" si="332"/>
        <v>0.32596503278171796</v>
      </c>
      <c r="E3595" s="10">
        <f t="shared" ca="1" si="332"/>
        <v>0.35900731200737379</v>
      </c>
      <c r="F3595" s="10">
        <f t="shared" ca="1" si="332"/>
        <v>0.9618050727014037</v>
      </c>
      <c r="G3595" s="10">
        <f t="shared" ca="1" si="332"/>
        <v>0.84626750166327824</v>
      </c>
      <c r="H3595" s="10"/>
      <c r="I3595" s="10">
        <f t="shared" ca="1" si="334"/>
        <v>-0.45108253381518165</v>
      </c>
      <c r="J3595" s="10">
        <f t="shared" ca="1" si="335"/>
        <v>-0.36111347013953282</v>
      </c>
      <c r="K3595" s="10">
        <f t="shared" ca="1" si="336"/>
        <v>1.7720283302349182</v>
      </c>
      <c r="L3595" s="10">
        <f t="shared" ca="1" si="337"/>
        <v>1.0205556795598654</v>
      </c>
      <c r="M3595" s="10"/>
      <c r="N3595" s="11">
        <f t="array" aca="1" ref="N3595:Q3595" ca="1">TRANSPOSE(MMULT(D$14:G$17,TRANSPOSE(I3595:L3595))+B$14:B$17)</f>
        <v>86.803779097790397</v>
      </c>
      <c r="O3595" s="11">
        <f ca="1"/>
        <v>93.700490547593859</v>
      </c>
      <c r="P3595" s="11">
        <f ca="1"/>
        <v>26.345440567776468</v>
      </c>
      <c r="Q3595" s="10">
        <f ca="1"/>
        <v>0.90210817600554949</v>
      </c>
      <c r="S3595" s="7">
        <f t="shared" ca="1" si="333"/>
        <v>284357.46001512284</v>
      </c>
    </row>
    <row r="3596" spans="2:19">
      <c r="B3596" s="1">
        <v>3576</v>
      </c>
      <c r="D3596" s="10">
        <f t="shared" ca="1" si="332"/>
        <v>0.58055045939445771</v>
      </c>
      <c r="E3596" s="10">
        <f t="shared" ca="1" si="332"/>
        <v>0.61902768618171011</v>
      </c>
      <c r="F3596" s="10">
        <f t="shared" ca="1" si="332"/>
        <v>0.57057824617569453</v>
      </c>
      <c r="G3596" s="10">
        <f t="shared" ca="1" si="332"/>
        <v>1.5787772387809706E-3</v>
      </c>
      <c r="H3596" s="10"/>
      <c r="I3596" s="10">
        <f t="shared" ca="1" si="334"/>
        <v>0.20330188636407329</v>
      </c>
      <c r="J3596" s="10">
        <f t="shared" ca="1" si="335"/>
        <v>0.30292813745200664</v>
      </c>
      <c r="K3596" s="10">
        <f t="shared" ca="1" si="336"/>
        <v>0.17784652553291178</v>
      </c>
      <c r="L3596" s="10">
        <f t="shared" ca="1" si="337"/>
        <v>-2.9519681993795088</v>
      </c>
      <c r="M3596" s="10"/>
      <c r="N3596" s="11">
        <f t="array" aca="1" ref="N3596:Q3596" ca="1">TRANSPOSE(MMULT(D$14:G$17,TRANSPOSE(I3596:L3596))+B$14:B$17)</f>
        <v>87.088436320568377</v>
      </c>
      <c r="O3596" s="11">
        <f ca="1"/>
        <v>94.224750769581107</v>
      </c>
      <c r="P3596" s="11">
        <f ca="1"/>
        <v>26.049093258782175</v>
      </c>
      <c r="Q3596" s="10">
        <f ca="1"/>
        <v>0.86150482856836008</v>
      </c>
      <c r="S3596" s="7">
        <f t="shared" ca="1" si="333"/>
        <v>273669.50243403437</v>
      </c>
    </row>
    <row r="3597" spans="2:19">
      <c r="B3597" s="1">
        <v>3577</v>
      </c>
      <c r="D3597" s="10">
        <f t="shared" ca="1" si="332"/>
        <v>0.43934289071859767</v>
      </c>
      <c r="E3597" s="10">
        <f t="shared" ca="1" si="332"/>
        <v>0.31940000237051658</v>
      </c>
      <c r="F3597" s="10">
        <f t="shared" ca="1" si="332"/>
        <v>0.82761494453515583</v>
      </c>
      <c r="G3597" s="10">
        <f t="shared" ca="1" si="332"/>
        <v>0.41813546166811644</v>
      </c>
      <c r="H3597" s="10"/>
      <c r="I3597" s="10">
        <f t="shared" ca="1" si="334"/>
        <v>-0.1526354323155624</v>
      </c>
      <c r="J3597" s="10">
        <f t="shared" ca="1" si="335"/>
        <v>-0.46937725287859489</v>
      </c>
      <c r="K3597" s="10">
        <f t="shared" ca="1" si="336"/>
        <v>0.94478214163764296</v>
      </c>
      <c r="L3597" s="10">
        <f t="shared" ca="1" si="337"/>
        <v>-0.20666572965893176</v>
      </c>
      <c r="M3597" s="10"/>
      <c r="N3597" s="11">
        <f t="array" aca="1" ref="N3597:Q3597" ca="1">TRANSPOSE(MMULT(D$14:G$17,TRANSPOSE(I3597:L3597))+B$14:B$17)</f>
        <v>86.933603586942723</v>
      </c>
      <c r="O3597" s="11">
        <f ca="1"/>
        <v>93.676329736020023</v>
      </c>
      <c r="P3597" s="11">
        <f ca="1"/>
        <v>26.176032053568001</v>
      </c>
      <c r="Q3597" s="10">
        <f ca="1"/>
        <v>0.88945125494786315</v>
      </c>
      <c r="S3597" s="7">
        <f t="shared" ca="1" si="333"/>
        <v>280720.1808161817</v>
      </c>
    </row>
    <row r="3598" spans="2:19">
      <c r="B3598" s="1">
        <v>3578</v>
      </c>
      <c r="D3598" s="10">
        <f t="shared" ca="1" si="332"/>
        <v>0.9690444409704595</v>
      </c>
      <c r="E3598" s="10">
        <f t="shared" ca="1" si="332"/>
        <v>0.47697327589943095</v>
      </c>
      <c r="F3598" s="10">
        <f t="shared" ca="1" si="332"/>
        <v>0.52775568915655291</v>
      </c>
      <c r="G3598" s="10">
        <f t="shared" ca="1" si="332"/>
        <v>0.22220139495801094</v>
      </c>
      <c r="H3598" s="10"/>
      <c r="I3598" s="10">
        <f t="shared" ca="1" si="334"/>
        <v>1.8669317594719157</v>
      </c>
      <c r="J3598" s="10">
        <f t="shared" ca="1" si="335"/>
        <v>-5.7751524166780144E-2</v>
      </c>
      <c r="K3598" s="10">
        <f t="shared" ca="1" si="336"/>
        <v>6.9629417866832771E-2</v>
      </c>
      <c r="L3598" s="10">
        <f t="shared" ca="1" si="337"/>
        <v>-0.76477961245012749</v>
      </c>
      <c r="M3598" s="10"/>
      <c r="N3598" s="11">
        <f t="array" aca="1" ref="N3598:Q3598" ca="1">TRANSPOSE(MMULT(D$14:G$17,TRANSPOSE(I3598:L3598))+B$14:B$17)</f>
        <v>87.812115315370278</v>
      </c>
      <c r="O3598" s="11">
        <f ca="1"/>
        <v>94.245559686463039</v>
      </c>
      <c r="P3598" s="11">
        <f ca="1"/>
        <v>26.035640022790794</v>
      </c>
      <c r="Q3598" s="10">
        <f ca="1"/>
        <v>0.88346244105457494</v>
      </c>
      <c r="S3598" s="7">
        <f t="shared" ca="1" si="333"/>
        <v>281362.92223024881</v>
      </c>
    </row>
    <row r="3599" spans="2:19">
      <c r="B3599" s="1">
        <v>3579</v>
      </c>
      <c r="D3599" s="10">
        <f t="shared" ca="1" si="332"/>
        <v>6.7866730850177803E-2</v>
      </c>
      <c r="E3599" s="10">
        <f t="shared" ca="1" si="332"/>
        <v>0.70984266452335676</v>
      </c>
      <c r="F3599" s="10">
        <f t="shared" ca="1" si="332"/>
        <v>0.23311857725845697</v>
      </c>
      <c r="G3599" s="10">
        <f t="shared" ca="1" si="332"/>
        <v>0.9018681762037758</v>
      </c>
      <c r="H3599" s="10"/>
      <c r="I3599" s="10">
        <f t="shared" ca="1" si="334"/>
        <v>-1.4918691112151334</v>
      </c>
      <c r="J3599" s="10">
        <f t="shared" ca="1" si="335"/>
        <v>0.55292514138548943</v>
      </c>
      <c r="K3599" s="10">
        <f t="shared" ca="1" si="336"/>
        <v>-0.72861507494278643</v>
      </c>
      <c r="L3599" s="10">
        <f t="shared" ca="1" si="337"/>
        <v>1.2922700283989792</v>
      </c>
      <c r="M3599" s="10"/>
      <c r="N3599" s="11">
        <f t="array" aca="1" ref="N3599:Q3599" ca="1">TRANSPOSE(MMULT(D$14:G$17,TRANSPOSE(I3599:L3599))+B$14:B$17)</f>
        <v>86.351036936621412</v>
      </c>
      <c r="O3599" s="11">
        <f ca="1"/>
        <v>94.12829167224632</v>
      </c>
      <c r="P3599" s="11">
        <f ca="1"/>
        <v>25.850530313554206</v>
      </c>
      <c r="Q3599" s="10">
        <f ca="1"/>
        <v>0.90059774401820447</v>
      </c>
      <c r="S3599" s="7">
        <f t="shared" ca="1" si="333"/>
        <v>285520.87187956937</v>
      </c>
    </row>
    <row r="3600" spans="2:19">
      <c r="B3600" s="1">
        <v>3580</v>
      </c>
      <c r="D3600" s="10">
        <f t="shared" ca="1" si="332"/>
        <v>0.54996272294600324</v>
      </c>
      <c r="E3600" s="10">
        <f t="shared" ca="1" si="332"/>
        <v>0.38774079514555759</v>
      </c>
      <c r="F3600" s="10">
        <f t="shared" ca="1" si="332"/>
        <v>0.37022352295587468</v>
      </c>
      <c r="G3600" s="10">
        <f t="shared" ca="1" si="332"/>
        <v>0.73157020427825048</v>
      </c>
      <c r="H3600" s="10"/>
      <c r="I3600" s="10">
        <f t="shared" ca="1" si="334"/>
        <v>0.12556716703189405</v>
      </c>
      <c r="J3600" s="10">
        <f t="shared" ca="1" si="335"/>
        <v>-0.28521217890149547</v>
      </c>
      <c r="K3600" s="10">
        <f t="shared" ca="1" si="336"/>
        <v>-0.33126139901790541</v>
      </c>
      <c r="L3600" s="10">
        <f t="shared" ca="1" si="337"/>
        <v>0.6175688378528793</v>
      </c>
      <c r="M3600" s="10"/>
      <c r="N3600" s="11">
        <f t="array" aca="1" ref="N3600:Q3600" ca="1">TRANSPOSE(MMULT(D$14:G$17,TRANSPOSE(I3600:L3600))+B$14:B$17)</f>
        <v>87.054621717658875</v>
      </c>
      <c r="O3600" s="11">
        <f ca="1"/>
        <v>93.836364864177241</v>
      </c>
      <c r="P3600" s="11">
        <f ca="1"/>
        <v>25.924164609826079</v>
      </c>
      <c r="Q3600" s="10">
        <f ca="1"/>
        <v>0.89585151792147955</v>
      </c>
      <c r="S3600" s="7">
        <f t="shared" ca="1" si="333"/>
        <v>283729.96027414786</v>
      </c>
    </row>
    <row r="3601" spans="2:19">
      <c r="B3601" s="1">
        <v>3581</v>
      </c>
      <c r="D3601" s="10">
        <f t="shared" ca="1" si="332"/>
        <v>0.36992933552495844</v>
      </c>
      <c r="E3601" s="10">
        <f t="shared" ca="1" si="332"/>
        <v>0.18290486117538729</v>
      </c>
      <c r="F3601" s="10">
        <f t="shared" ca="1" si="332"/>
        <v>0.60584012963631351</v>
      </c>
      <c r="G3601" s="10">
        <f t="shared" ca="1" si="332"/>
        <v>0.27749361881749324</v>
      </c>
      <c r="H3601" s="10"/>
      <c r="I3601" s="10">
        <f t="shared" ca="1" si="334"/>
        <v>-0.33204050868683477</v>
      </c>
      <c r="J3601" s="10">
        <f t="shared" ca="1" si="335"/>
        <v>-0.90435022550763733</v>
      </c>
      <c r="K3601" s="10">
        <f t="shared" ca="1" si="336"/>
        <v>0.26849315799570495</v>
      </c>
      <c r="L3601" s="10">
        <f t="shared" ca="1" si="337"/>
        <v>-0.59030343388017736</v>
      </c>
      <c r="M3601" s="10"/>
      <c r="N3601" s="11">
        <f t="array" aca="1" ref="N3601:Q3601" ca="1">TRANSPOSE(MMULT(D$14:G$17,TRANSPOSE(I3601:L3601))+B$14:B$17)</f>
        <v>86.855562378721231</v>
      </c>
      <c r="O3601" s="11">
        <f ca="1"/>
        <v>93.370639279009268</v>
      </c>
      <c r="P3601" s="11">
        <f ca="1"/>
        <v>26.020688541860622</v>
      </c>
      <c r="Q3601" s="10">
        <f ca="1"/>
        <v>0.88520794196599184</v>
      </c>
      <c r="S3601" s="7">
        <f t="shared" ca="1" si="333"/>
        <v>278775.08762487199</v>
      </c>
    </row>
    <row r="3602" spans="2:19">
      <c r="B3602" s="1">
        <v>3582</v>
      </c>
      <c r="D3602" s="10">
        <f t="shared" ca="1" si="332"/>
        <v>0.43866752946002507</v>
      </c>
      <c r="E3602" s="10">
        <f t="shared" ca="1" si="332"/>
        <v>0.49112653035091824</v>
      </c>
      <c r="F3602" s="10">
        <f t="shared" ca="1" si="332"/>
        <v>0.5038141769087634</v>
      </c>
      <c r="G3602" s="10">
        <f t="shared" ca="1" si="332"/>
        <v>0.63126968882603474</v>
      </c>
      <c r="H3602" s="10"/>
      <c r="I3602" s="10">
        <f t="shared" ca="1" si="334"/>
        <v>-0.1543483719879519</v>
      </c>
      <c r="J3602" s="10">
        <f t="shared" ca="1" si="335"/>
        <v>-2.2244324232519961E-2</v>
      </c>
      <c r="K3602" s="10">
        <f t="shared" ca="1" si="336"/>
        <v>9.5608693421529028E-3</v>
      </c>
      <c r="L3602" s="10">
        <f t="shared" ca="1" si="337"/>
        <v>0.33521802969932685</v>
      </c>
      <c r="M3602" s="10"/>
      <c r="N3602" s="11">
        <f t="array" aca="1" ref="N3602:Q3602" ca="1">TRANSPOSE(MMULT(D$14:G$17,TRANSPOSE(I3602:L3602))+B$14:B$17)</f>
        <v>86.932858458185237</v>
      </c>
      <c r="O3602" s="11">
        <f ca="1"/>
        <v>93.962396541917812</v>
      </c>
      <c r="P3602" s="11">
        <f ca="1"/>
        <v>25.999290430120304</v>
      </c>
      <c r="Q3602" s="10">
        <f ca="1"/>
        <v>0.89321063098471376</v>
      </c>
      <c r="S3602" s="7">
        <f t="shared" ca="1" si="333"/>
        <v>282988.30264838214</v>
      </c>
    </row>
    <row r="3603" spans="2:19">
      <c r="B3603" s="1">
        <v>3583</v>
      </c>
      <c r="D3603" s="10">
        <f t="shared" ca="1" si="332"/>
        <v>0.39681454049316689</v>
      </c>
      <c r="E3603" s="10">
        <f t="shared" ca="1" si="332"/>
        <v>0.53532697284823461</v>
      </c>
      <c r="F3603" s="10">
        <f t="shared" ca="1" si="332"/>
        <v>0.23693194478748814</v>
      </c>
      <c r="G3603" s="10">
        <f t="shared" ca="1" si="332"/>
        <v>0.4274012958526876</v>
      </c>
      <c r="H3603" s="10"/>
      <c r="I3603" s="10">
        <f t="shared" ca="1" si="334"/>
        <v>-0.26160098960576716</v>
      </c>
      <c r="J3603" s="10">
        <f t="shared" ca="1" si="335"/>
        <v>8.8667635525883387E-2</v>
      </c>
      <c r="K3603" s="10">
        <f t="shared" ca="1" si="336"/>
        <v>-0.71620643604772427</v>
      </c>
      <c r="L3603" s="10">
        <f t="shared" ca="1" si="337"/>
        <v>-0.18299417170790588</v>
      </c>
      <c r="M3603" s="10"/>
      <c r="N3603" s="11">
        <f t="array" aca="1" ref="N3603:Q3603" ca="1">TRANSPOSE(MMULT(D$14:G$17,TRANSPOSE(I3603:L3603))+B$14:B$17)</f>
        <v>86.886203569521484</v>
      </c>
      <c r="O3603" s="11">
        <f ca="1"/>
        <v>94.017188513318416</v>
      </c>
      <c r="P3603" s="11">
        <f ca="1"/>
        <v>25.852929922448673</v>
      </c>
      <c r="Q3603" s="10">
        <f ca="1"/>
        <v>0.88719804014196035</v>
      </c>
      <c r="S3603" s="7">
        <f t="shared" ca="1" si="333"/>
        <v>281447.52817002701</v>
      </c>
    </row>
    <row r="3604" spans="2:19">
      <c r="B3604" s="1">
        <v>3584</v>
      </c>
      <c r="D3604" s="10">
        <f t="shared" ca="1" si="332"/>
        <v>0.44934840674235244</v>
      </c>
      <c r="E3604" s="10">
        <f t="shared" ca="1" si="332"/>
        <v>0.41972940529505365</v>
      </c>
      <c r="F3604" s="10">
        <f t="shared" ca="1" si="332"/>
        <v>0.89816211388402234</v>
      </c>
      <c r="G3604" s="10">
        <f ca="1">RAND()</f>
        <v>0.16002105970715508</v>
      </c>
      <c r="H3604" s="10"/>
      <c r="I3604" s="10">
        <f t="shared" ca="1" si="334"/>
        <v>-0.12730776657923309</v>
      </c>
      <c r="J3604" s="10">
        <f t="shared" ca="1" si="335"/>
        <v>-0.20258577342736225</v>
      </c>
      <c r="K3604" s="10">
        <f t="shared" ca="1" si="336"/>
        <v>1.2711486453606362</v>
      </c>
      <c r="L3604" s="10">
        <f t="shared" ca="1" si="337"/>
        <v>-0.99437133251223575</v>
      </c>
      <c r="M3604" s="10"/>
      <c r="N3604" s="11">
        <f t="array" aca="1" ref="N3604:Q3604" ca="1">TRANSPOSE(MMULT(D$14:G$17,TRANSPOSE(I3604:L3604))+B$14:B$17)</f>
        <v>86.944621121538034</v>
      </c>
      <c r="O3604" s="11">
        <f ca="1"/>
        <v>93.851005416733955</v>
      </c>
      <c r="P3604" s="11">
        <f ca="1"/>
        <v>26.252132666363387</v>
      </c>
      <c r="Q3604" s="10">
        <f ca="1"/>
        <v>0.88202222617881543</v>
      </c>
      <c r="S3604" s="7">
        <f t="shared" ca="1" si="333"/>
        <v>278713.17746360099</v>
      </c>
    </row>
    <row r="3605" spans="2:19">
      <c r="B3605" s="1">
        <v>3585</v>
      </c>
      <c r="D3605" s="10">
        <f t="shared" ref="D3605:G3668" ca="1" si="338">RAND()</f>
        <v>9.7730471736368063E-2</v>
      </c>
      <c r="E3605" s="10">
        <f t="shared" ca="1" si="338"/>
        <v>0.18944573823561128</v>
      </c>
      <c r="F3605" s="10">
        <f t="shared" ca="1" si="338"/>
        <v>0.53821308715664407</v>
      </c>
      <c r="G3605" s="10">
        <f t="shared" ca="1" si="338"/>
        <v>9.1572949094186229E-2</v>
      </c>
      <c r="H3605" s="10"/>
      <c r="I3605" s="10">
        <f t="shared" ca="1" si="334"/>
        <v>-1.2945922031180102</v>
      </c>
      <c r="J3605" s="10">
        <f t="shared" ca="1" si="335"/>
        <v>-0.87994062318952049</v>
      </c>
      <c r="K3605" s="10">
        <f t="shared" ca="1" si="336"/>
        <v>9.5932949062869366E-2</v>
      </c>
      <c r="L3605" s="10">
        <f t="shared" ca="1" si="337"/>
        <v>-1.3311310367311413</v>
      </c>
      <c r="M3605" s="10"/>
      <c r="N3605" s="11">
        <f t="array" aca="1" ref="N3605:Q3605" ca="1">TRANSPOSE(MMULT(D$14:G$17,TRANSPOSE(I3605:L3605))+B$14:B$17)</f>
        <v>86.436852391643669</v>
      </c>
      <c r="O3605" s="11">
        <f ca="1"/>
        <v>93.240597638514473</v>
      </c>
      <c r="P3605" s="11">
        <f ca="1"/>
        <v>25.974129651224985</v>
      </c>
      <c r="Q3605" s="10">
        <f ca="1"/>
        <v>0.87744214395302089</v>
      </c>
      <c r="S3605" s="7">
        <f t="shared" ca="1" si="333"/>
        <v>275701.4347483028</v>
      </c>
    </row>
    <row r="3606" spans="2:19">
      <c r="B3606" s="1">
        <v>3586</v>
      </c>
      <c r="D3606" s="10">
        <f t="shared" ca="1" si="338"/>
        <v>0.60860904000805949</v>
      </c>
      <c r="E3606" s="10">
        <f t="shared" ca="1" si="338"/>
        <v>0.96573317591461794</v>
      </c>
      <c r="F3606" s="10">
        <f t="shared" ca="1" si="338"/>
        <v>0.10911484745239164</v>
      </c>
      <c r="G3606" s="10">
        <f t="shared" ca="1" si="338"/>
        <v>0.56743179147008205</v>
      </c>
      <c r="H3606" s="10"/>
      <c r="I3606" s="10">
        <f t="shared" ca="1" si="334"/>
        <v>0.27569554196068513</v>
      </c>
      <c r="J3606" s="10">
        <f t="shared" ca="1" si="335"/>
        <v>1.8214818171866738</v>
      </c>
      <c r="K3606" s="10">
        <f t="shared" ca="1" si="336"/>
        <v>-1.2312491473061216</v>
      </c>
      <c r="L3606" s="10">
        <f t="shared" ca="1" si="337"/>
        <v>0.1698394295771207</v>
      </c>
      <c r="M3606" s="10"/>
      <c r="N3606" s="11">
        <f t="array" aca="1" ref="N3606:Q3606" ca="1">TRANSPOSE(MMULT(D$14:G$17,TRANSPOSE(I3606:L3606))+B$14:B$17)</f>
        <v>87.119927560752899</v>
      </c>
      <c r="O3606" s="11">
        <f ca="1"/>
        <v>95.208127859773995</v>
      </c>
      <c r="P3606" s="11">
        <f ca="1"/>
        <v>25.811934168155389</v>
      </c>
      <c r="Q3606" s="10">
        <f ca="1"/>
        <v>0.88881518411485871</v>
      </c>
      <c r="S3606" s="7">
        <f t="shared" ref="S3606:S3669" ca="1" si="339">Q3606*(1000*N3606+3000*O3606-2000*P3606)</f>
        <v>285416.72549367254</v>
      </c>
    </row>
    <row r="3607" spans="2:19">
      <c r="B3607" s="1">
        <v>3587</v>
      </c>
      <c r="D3607" s="10">
        <f t="shared" ca="1" si="338"/>
        <v>0.99268058752335009</v>
      </c>
      <c r="E3607" s="10">
        <f t="shared" ca="1" si="338"/>
        <v>0.41744804339413599</v>
      </c>
      <c r="F3607" s="10">
        <f t="shared" ca="1" si="338"/>
        <v>0.70704023118786541</v>
      </c>
      <c r="G3607" s="10">
        <f t="shared" ca="1" si="338"/>
        <v>5.1942668577965589E-2</v>
      </c>
      <c r="H3607" s="10"/>
      <c r="I3607" s="10">
        <f t="shared" ca="1" si="334"/>
        <v>2.441193099620806</v>
      </c>
      <c r="J3607" s="10">
        <f t="shared" ca="1" si="335"/>
        <v>-0.20842634611173955</v>
      </c>
      <c r="K3607" s="10">
        <f t="shared" ca="1" si="336"/>
        <v>0.54475862628270599</v>
      </c>
      <c r="L3607" s="10">
        <f t="shared" ca="1" si="337"/>
        <v>-1.6263024203501395</v>
      </c>
      <c r="M3607" s="10"/>
      <c r="N3607" s="11">
        <f t="array" aca="1" ref="N3607:Q3607" ca="1">TRANSPOSE(MMULT(D$14:G$17,TRANSPOSE(I3607:L3607))+B$14:B$17)</f>
        <v>88.061918998335045</v>
      </c>
      <c r="O3607" s="11">
        <f ca="1"/>
        <v>94.235982268700496</v>
      </c>
      <c r="P3607" s="11">
        <f ca="1"/>
        <v>26.135140756147909</v>
      </c>
      <c r="Q3607" s="10">
        <f ca="1"/>
        <v>0.87604617233249493</v>
      </c>
      <c r="S3607" s="7">
        <f t="shared" ca="1" si="339"/>
        <v>279020.34170862066</v>
      </c>
    </row>
    <row r="3608" spans="2:19">
      <c r="B3608" s="1">
        <v>3588</v>
      </c>
      <c r="D3608" s="10">
        <f t="shared" ca="1" si="338"/>
        <v>0.61599272076056633</v>
      </c>
      <c r="E3608" s="10">
        <f t="shared" ca="1" si="338"/>
        <v>0.64046624330775015</v>
      </c>
      <c r="F3608" s="10">
        <f t="shared" ca="1" si="338"/>
        <v>0.86133888231362365</v>
      </c>
      <c r="G3608" s="10">
        <f t="shared" ca="1" si="338"/>
        <v>0.83607811514200392</v>
      </c>
      <c r="H3608" s="10"/>
      <c r="I3608" s="10">
        <f t="shared" ref="I3608:I3671" ca="1" si="340">NORMSINV(D3608)</f>
        <v>0.29497293050313295</v>
      </c>
      <c r="J3608" s="10">
        <f t="shared" ref="J3608:J3671" ca="1" si="341">NORMSINV(E3608)</f>
        <v>0.35970531975928549</v>
      </c>
      <c r="K3608" s="10">
        <f t="shared" ref="K3608:K3671" ca="1" si="342">NORMSINV(F3608)</f>
        <v>1.0863543828481625</v>
      </c>
      <c r="L3608" s="10">
        <f t="shared" ref="L3608:L3671" ca="1" si="343">NORMSINV(G3608)</f>
        <v>0.97846626217699972</v>
      </c>
      <c r="M3608" s="10"/>
      <c r="N3608" s="11">
        <f t="array" aca="1" ref="N3608:Q3608" ca="1">TRANSPOSE(MMULT(D$14:G$17,TRANSPOSE(I3608:L3608))+B$14:B$17)</f>
        <v>87.12831322476886</v>
      </c>
      <c r="O3608" s="11">
        <f ca="1"/>
        <v>94.274982101863401</v>
      </c>
      <c r="P3608" s="11">
        <f ca="1"/>
        <v>26.238303965879489</v>
      </c>
      <c r="Q3608" s="10">
        <f ca="1"/>
        <v>0.90059266920175818</v>
      </c>
      <c r="S3608" s="7">
        <f t="shared" ca="1" si="339"/>
        <v>285917.14507241989</v>
      </c>
    </row>
    <row r="3609" spans="2:19">
      <c r="B3609" s="1">
        <v>3589</v>
      </c>
      <c r="D3609" s="10">
        <f t="shared" ca="1" si="338"/>
        <v>7.9785001847912596E-2</v>
      </c>
      <c r="E3609" s="10">
        <f t="shared" ca="1" si="338"/>
        <v>0.67235180191503696</v>
      </c>
      <c r="F3609" s="10">
        <f t="shared" ca="1" si="338"/>
        <v>0.92355405579568794</v>
      </c>
      <c r="G3609" s="10">
        <f t="shared" ca="1" si="338"/>
        <v>0.46592758930459766</v>
      </c>
      <c r="H3609" s="10"/>
      <c r="I3609" s="10">
        <f t="shared" ca="1" si="340"/>
        <v>-1.4065192123134285</v>
      </c>
      <c r="J3609" s="10">
        <f t="shared" ca="1" si="341"/>
        <v>0.44641652782139984</v>
      </c>
      <c r="K3609" s="10">
        <f t="shared" ca="1" si="342"/>
        <v>1.4293909837350582</v>
      </c>
      <c r="L3609" s="10">
        <f t="shared" ca="1" si="343"/>
        <v>-8.5510964978628964E-2</v>
      </c>
      <c r="M3609" s="10"/>
      <c r="N3609" s="11">
        <f t="array" aca="1" ref="N3609:Q3609" ca="1">TRANSPOSE(MMULT(D$14:G$17,TRANSPOSE(I3609:L3609))+B$14:B$17)</f>
        <v>86.38816414264366</v>
      </c>
      <c r="O3609" s="11">
        <f ca="1"/>
        <v>94.073004670164195</v>
      </c>
      <c r="P3609" s="11">
        <f ca="1"/>
        <v>26.290258824315995</v>
      </c>
      <c r="Q3609" s="10">
        <f ca="1"/>
        <v>0.8899827024340794</v>
      </c>
      <c r="S3609" s="7">
        <f t="shared" ca="1" si="339"/>
        <v>281258.26135701605</v>
      </c>
    </row>
    <row r="3610" spans="2:19">
      <c r="B3610" s="1">
        <v>3590</v>
      </c>
      <c r="D3610" s="10">
        <f t="shared" ca="1" si="338"/>
        <v>0.17711413856611913</v>
      </c>
      <c r="E3610" s="10">
        <f t="shared" ca="1" si="338"/>
        <v>0.61266281371811049</v>
      </c>
      <c r="F3610" s="10">
        <f t="shared" ca="1" si="338"/>
        <v>0.10765836128653605</v>
      </c>
      <c r="G3610" s="10">
        <f t="shared" ca="1" si="338"/>
        <v>0.52285588559840901</v>
      </c>
      <c r="H3610" s="10"/>
      <c r="I3610" s="10">
        <f t="shared" ca="1" si="340"/>
        <v>-0.92641899360540936</v>
      </c>
      <c r="J3610" s="10">
        <f t="shared" ca="1" si="341"/>
        <v>0.28626603189406519</v>
      </c>
      <c r="K3610" s="10">
        <f t="shared" ca="1" si="342"/>
        <v>-1.2390777053486313</v>
      </c>
      <c r="L3610" s="10">
        <f t="shared" ca="1" si="343"/>
        <v>5.7322586128477196E-2</v>
      </c>
      <c r="M3610" s="10"/>
      <c r="N3610" s="11">
        <f t="array" aca="1" ref="N3610:Q3610" ca="1">TRANSPOSE(MMULT(D$14:G$17,TRANSPOSE(I3610:L3610))+B$14:B$17)</f>
        <v>86.597007737781652</v>
      </c>
      <c r="O3610" s="11">
        <f ca="1"/>
        <v>94.043109065691439</v>
      </c>
      <c r="P3610" s="11">
        <f ca="1"/>
        <v>25.744082047724387</v>
      </c>
      <c r="Q3610" s="10">
        <f ca="1"/>
        <v>0.88847709992842272</v>
      </c>
      <c r="S3610" s="7">
        <f t="shared" ca="1" si="339"/>
        <v>281858.85001399397</v>
      </c>
    </row>
    <row r="3611" spans="2:19">
      <c r="B3611" s="1">
        <v>3591</v>
      </c>
      <c r="D3611" s="10">
        <f t="shared" ca="1" si="338"/>
        <v>0.63900433751977104</v>
      </c>
      <c r="E3611" s="10">
        <f t="shared" ca="1" si="338"/>
        <v>5.960694846335779E-2</v>
      </c>
      <c r="F3611" s="10">
        <f t="shared" ca="1" si="338"/>
        <v>0.47418558791101706</v>
      </c>
      <c r="G3611" s="10">
        <f t="shared" ca="1" si="338"/>
        <v>0.30459362162283476</v>
      </c>
      <c r="H3611" s="10"/>
      <c r="I3611" s="10">
        <f t="shared" ca="1" si="340"/>
        <v>0.3557986970004331</v>
      </c>
      <c r="J3611" s="10">
        <f t="shared" ca="1" si="341"/>
        <v>-1.5580816377016606</v>
      </c>
      <c r="K3611" s="10">
        <f t="shared" ca="1" si="342"/>
        <v>-6.4752356467511929E-2</v>
      </c>
      <c r="L3611" s="10">
        <f t="shared" ca="1" si="343"/>
        <v>-0.51123395771414382</v>
      </c>
      <c r="M3611" s="10"/>
      <c r="N3611" s="11">
        <f t="array" aca="1" ref="N3611:Q3611" ca="1">TRANSPOSE(MMULT(D$14:G$17,TRANSPOSE(I3611:L3611))+B$14:B$17)</f>
        <v>87.154772433195191</v>
      </c>
      <c r="O3611" s="11">
        <f ca="1"/>
        <v>93.056113417285417</v>
      </c>
      <c r="P3611" s="11">
        <f ca="1"/>
        <v>25.939162549784761</v>
      </c>
      <c r="Q3611" s="10">
        <f ca="1"/>
        <v>0.88636389160313478</v>
      </c>
      <c r="S3611" s="7">
        <f t="shared" ca="1" si="339"/>
        <v>278712.50561858888</v>
      </c>
    </row>
    <row r="3612" spans="2:19">
      <c r="B3612" s="1">
        <v>3592</v>
      </c>
      <c r="D3612" s="10">
        <f t="shared" ca="1" si="338"/>
        <v>0.73233368726244752</v>
      </c>
      <c r="E3612" s="10">
        <f t="shared" ca="1" si="338"/>
        <v>0.12179519789389393</v>
      </c>
      <c r="F3612" s="10">
        <f t="shared" ca="1" si="338"/>
        <v>0.72045836332702573</v>
      </c>
      <c r="G3612" s="10">
        <f t="shared" ca="1" si="338"/>
        <v>0.66292240977842221</v>
      </c>
      <c r="H3612" s="10"/>
      <c r="I3612" s="10">
        <f t="shared" ca="1" si="340"/>
        <v>0.61988633118690639</v>
      </c>
      <c r="J3612" s="10">
        <f t="shared" ca="1" si="341"/>
        <v>-1.1660594851140196</v>
      </c>
      <c r="K3612" s="10">
        <f t="shared" ca="1" si="342"/>
        <v>0.58420369874328792</v>
      </c>
      <c r="L3612" s="10">
        <f t="shared" ca="1" si="343"/>
        <v>0.42045214670161984</v>
      </c>
      <c r="M3612" s="10"/>
      <c r="N3612" s="11">
        <f t="array" aca="1" ref="N3612:Q3612" ca="1">TRANSPOSE(MMULT(D$14:G$17,TRANSPOSE(I3612:L3612))+B$14:B$17)</f>
        <v>87.269650554066303</v>
      </c>
      <c r="O3612" s="11">
        <f ca="1"/>
        <v>93.347115745474213</v>
      </c>
      <c r="P3612" s="11">
        <f ca="1"/>
        <v>26.088528137746582</v>
      </c>
      <c r="Q3612" s="10">
        <f ca="1"/>
        <v>0.89594141995435073</v>
      </c>
      <c r="S3612" s="7">
        <f t="shared" ca="1" si="339"/>
        <v>282341.5510367566</v>
      </c>
    </row>
    <row r="3613" spans="2:19">
      <c r="B3613" s="1">
        <v>3593</v>
      </c>
      <c r="D3613" s="10">
        <f t="shared" ca="1" si="338"/>
        <v>0.65086008950536933</v>
      </c>
      <c r="E3613" s="10">
        <f t="shared" ca="1" si="338"/>
        <v>0.10114670283211702</v>
      </c>
      <c r="F3613" s="10">
        <f t="shared" ca="1" si="338"/>
        <v>0.50493583514716645</v>
      </c>
      <c r="G3613" s="10">
        <f t="shared" ca="1" si="338"/>
        <v>0.19221329949939026</v>
      </c>
      <c r="H3613" s="10"/>
      <c r="I3613" s="10">
        <f t="shared" ca="1" si="340"/>
        <v>0.38764357007786454</v>
      </c>
      <c r="J3613" s="10">
        <f t="shared" ca="1" si="341"/>
        <v>-1.2750447431719465</v>
      </c>
      <c r="K3613" s="10">
        <f t="shared" ca="1" si="342"/>
        <v>1.2372619601862801E-2</v>
      </c>
      <c r="L3613" s="10">
        <f t="shared" ca="1" si="343"/>
        <v>-0.86976910395290752</v>
      </c>
      <c r="M3613" s="10"/>
      <c r="N3613" s="11">
        <f t="array" aca="1" ref="N3613:Q3613" ca="1">TRANSPOSE(MMULT(D$14:G$17,TRANSPOSE(I3613:L3613))+B$14:B$17)</f>
        <v>87.168624952983876</v>
      </c>
      <c r="O3613" s="11">
        <f ca="1"/>
        <v>93.242178326157998</v>
      </c>
      <c r="P3613" s="11">
        <f ca="1"/>
        <v>25.964812195436306</v>
      </c>
      <c r="Q3613" s="10">
        <f ca="1"/>
        <v>0.88277539669516558</v>
      </c>
      <c r="S3613" s="7">
        <f t="shared" ca="1" si="339"/>
        <v>278043.82558214542</v>
      </c>
    </row>
    <row r="3614" spans="2:19">
      <c r="B3614" s="1">
        <v>3594</v>
      </c>
      <c r="D3614" s="10">
        <f t="shared" ca="1" si="338"/>
        <v>8.5261486926903052E-3</v>
      </c>
      <c r="E3614" s="10">
        <f t="shared" ca="1" si="338"/>
        <v>0.64747915764672315</v>
      </c>
      <c r="F3614" s="10">
        <f t="shared" ca="1" si="338"/>
        <v>0.58047538711323277</v>
      </c>
      <c r="G3614" s="10">
        <f t="shared" ca="1" si="338"/>
        <v>0.3748108369892007</v>
      </c>
      <c r="H3614" s="10"/>
      <c r="I3614" s="10">
        <f t="shared" ca="1" si="340"/>
        <v>-2.3855781822480533</v>
      </c>
      <c r="J3614" s="10">
        <f t="shared" ca="1" si="341"/>
        <v>0.37852357402650483</v>
      </c>
      <c r="K3614" s="10">
        <f t="shared" ca="1" si="342"/>
        <v>0.20310978248945974</v>
      </c>
      <c r="L3614" s="10">
        <f t="shared" ca="1" si="343"/>
        <v>-0.31913825749806846</v>
      </c>
      <c r="M3614" s="10"/>
      <c r="N3614" s="11">
        <f t="array" aca="1" ref="N3614:Q3614" ca="1">TRANSPOSE(MMULT(D$14:G$17,TRANSPOSE(I3614:L3614))+B$14:B$17)</f>
        <v>85.962273490722097</v>
      </c>
      <c r="O3614" s="11">
        <f ca="1"/>
        <v>93.881357953762191</v>
      </c>
      <c r="P3614" s="11">
        <f ca="1"/>
        <v>26.024484357814288</v>
      </c>
      <c r="Q3614" s="10">
        <f ca="1"/>
        <v>0.88592447043868305</v>
      </c>
      <c r="S3614" s="7">
        <f t="shared" ca="1" si="339"/>
        <v>279560.00356145407</v>
      </c>
    </row>
    <row r="3615" spans="2:19">
      <c r="B3615" s="1">
        <v>3595</v>
      </c>
      <c r="D3615" s="10">
        <f t="shared" ca="1" si="338"/>
        <v>0.50853200691486455</v>
      </c>
      <c r="E3615" s="10">
        <f t="shared" ca="1" si="338"/>
        <v>0.28319885984957893</v>
      </c>
      <c r="F3615" s="10">
        <f t="shared" ca="1" si="338"/>
        <v>0.8456510045979948</v>
      </c>
      <c r="G3615" s="10">
        <f t="shared" ca="1" si="338"/>
        <v>0.38374454515826173</v>
      </c>
      <c r="H3615" s="10"/>
      <c r="I3615" s="10">
        <f t="shared" ca="1" si="340"/>
        <v>2.1388200350530098E-2</v>
      </c>
      <c r="J3615" s="10">
        <f t="shared" ca="1" si="341"/>
        <v>-0.57336479829531473</v>
      </c>
      <c r="K3615" s="10">
        <f t="shared" ca="1" si="342"/>
        <v>1.0179578430726002</v>
      </c>
      <c r="L3615" s="10">
        <f t="shared" ca="1" si="343"/>
        <v>-0.29566086044773859</v>
      </c>
      <c r="M3615" s="10"/>
      <c r="N3615" s="11">
        <f t="array" aca="1" ref="N3615:Q3615" ca="1">TRANSPOSE(MMULT(D$14:G$17,TRANSPOSE(I3615:L3615))+B$14:B$17)</f>
        <v>87.009303867152482</v>
      </c>
      <c r="O3615" s="11">
        <f ca="1"/>
        <v>93.636077008004662</v>
      </c>
      <c r="P3615" s="11">
        <f ca="1"/>
        <v>26.189727928975714</v>
      </c>
      <c r="Q3615" s="10">
        <f ca="1"/>
        <v>0.88882954212793042</v>
      </c>
      <c r="S3615" s="7">
        <f t="shared" ca="1" si="339"/>
        <v>280459.56631101924</v>
      </c>
    </row>
    <row r="3616" spans="2:19">
      <c r="B3616" s="1">
        <v>3596</v>
      </c>
      <c r="D3616" s="10">
        <f t="shared" ca="1" si="338"/>
        <v>0.64968966459141198</v>
      </c>
      <c r="E3616" s="10">
        <f t="shared" ca="1" si="338"/>
        <v>0.83813615733415581</v>
      </c>
      <c r="F3616" s="10">
        <f t="shared" ca="1" si="338"/>
        <v>7.4546527655256489E-2</v>
      </c>
      <c r="G3616" s="10">
        <f t="shared" ca="1" si="338"/>
        <v>0.93878888606863942</v>
      </c>
      <c r="H3616" s="10"/>
      <c r="I3616" s="10">
        <f t="shared" ca="1" si="340"/>
        <v>0.3844827606954595</v>
      </c>
      <c r="J3616" s="10">
        <f t="shared" ca="1" si="341"/>
        <v>0.98682653234370776</v>
      </c>
      <c r="K3616" s="10">
        <f t="shared" ca="1" si="342"/>
        <v>-1.4427423825832906</v>
      </c>
      <c r="L3616" s="10">
        <f t="shared" ca="1" si="343"/>
        <v>1.5446860205999327</v>
      </c>
      <c r="M3616" s="10"/>
      <c r="N3616" s="11">
        <f t="array" aca="1" ref="N3616:Q3616" ca="1">TRANSPOSE(MMULT(D$14:G$17,TRANSPOSE(I3616:L3616))+B$14:B$17)</f>
        <v>87.167250000902527</v>
      </c>
      <c r="O3616" s="11">
        <f ca="1"/>
        <v>94.690111859255268</v>
      </c>
      <c r="P3616" s="11">
        <f ca="1"/>
        <v>25.742091845464145</v>
      </c>
      <c r="Q3616" s="10">
        <f ca="1"/>
        <v>0.90256631001089771</v>
      </c>
      <c r="S3616" s="7">
        <f t="shared" ca="1" si="339"/>
        <v>288598.64805524918</v>
      </c>
    </row>
    <row r="3617" spans="2:19">
      <c r="B3617" s="1">
        <v>3597</v>
      </c>
      <c r="D3617" s="10">
        <f t="shared" ca="1" si="338"/>
        <v>0.94196947615838145</v>
      </c>
      <c r="E3617" s="10">
        <f t="shared" ca="1" si="338"/>
        <v>5.9734655712986418E-2</v>
      </c>
      <c r="F3617" s="10">
        <f t="shared" ca="1" si="338"/>
        <v>0.83998978782733413</v>
      </c>
      <c r="G3617" s="10">
        <f t="shared" ca="1" si="338"/>
        <v>0.95896327864502184</v>
      </c>
      <c r="H3617" s="10"/>
      <c r="I3617" s="10">
        <f t="shared" ca="1" si="340"/>
        <v>1.5715237263607449</v>
      </c>
      <c r="J3617" s="10">
        <f t="shared" ca="1" si="341"/>
        <v>-1.5570049447413954</v>
      </c>
      <c r="K3617" s="10">
        <f t="shared" ca="1" si="342"/>
        <v>0.99441591252835893</v>
      </c>
      <c r="L3617" s="10">
        <f t="shared" ca="1" si="343"/>
        <v>1.7387801428883527</v>
      </c>
      <c r="M3617" s="10"/>
      <c r="N3617" s="11">
        <f t="array" aca="1" ref="N3617:Q3617" ca="1">TRANSPOSE(MMULT(D$14:G$17,TRANSPOSE(I3617:L3617))+B$14:B$17)</f>
        <v>87.683612820966928</v>
      </c>
      <c r="O3617" s="11">
        <f ca="1"/>
        <v>93.240790714332832</v>
      </c>
      <c r="P3617" s="11">
        <f ca="1"/>
        <v>26.171415499844827</v>
      </c>
      <c r="Q3617" s="10">
        <f ca="1"/>
        <v>0.90986580128583827</v>
      </c>
      <c r="S3617" s="7">
        <f t="shared" ca="1" si="339"/>
        <v>286665.18903734919</v>
      </c>
    </row>
    <row r="3618" spans="2:19">
      <c r="B3618" s="1">
        <v>3598</v>
      </c>
      <c r="D3618" s="10">
        <f t="shared" ca="1" si="338"/>
        <v>0.76005312162901772</v>
      </c>
      <c r="E3618" s="10">
        <f t="shared" ca="1" si="338"/>
        <v>0.49270578174071267</v>
      </c>
      <c r="F3618" s="10">
        <f t="shared" ca="1" si="338"/>
        <v>0.83158271215625346</v>
      </c>
      <c r="G3618" s="10">
        <f t="shared" ca="1" si="338"/>
        <v>0.57704611092341596</v>
      </c>
      <c r="H3618" s="10"/>
      <c r="I3618" s="10">
        <f t="shared" ca="1" si="340"/>
        <v>0.70647345192396371</v>
      </c>
      <c r="J3618" s="10">
        <f t="shared" ca="1" si="341"/>
        <v>-1.8284912569230722E-2</v>
      </c>
      <c r="K3618" s="10">
        <f t="shared" ca="1" si="342"/>
        <v>0.9604384872998778</v>
      </c>
      <c r="L3618" s="10">
        <f t="shared" ca="1" si="343"/>
        <v>0.19434241266020252</v>
      </c>
      <c r="M3618" s="10"/>
      <c r="N3618" s="11">
        <f t="array" aca="1" ref="N3618:Q3618" ca="1">TRANSPOSE(MMULT(D$14:G$17,TRANSPOSE(I3618:L3618))+B$14:B$17)</f>
        <v>87.307315951586929</v>
      </c>
      <c r="O3618" s="11">
        <f ca="1"/>
        <v>94.095208765601342</v>
      </c>
      <c r="P3618" s="11">
        <f ca="1"/>
        <v>26.205019493115941</v>
      </c>
      <c r="Q3618" s="10">
        <f ca="1"/>
        <v>0.89332196989148971</v>
      </c>
      <c r="S3618" s="7">
        <f t="shared" ca="1" si="339"/>
        <v>283346.45595805376</v>
      </c>
    </row>
    <row r="3619" spans="2:19">
      <c r="B3619" s="1">
        <v>3599</v>
      </c>
      <c r="D3619" s="10">
        <f t="shared" ca="1" si="338"/>
        <v>0.94147820541285943</v>
      </c>
      <c r="E3619" s="10">
        <f t="shared" ca="1" si="338"/>
        <v>0.45735260009607626</v>
      </c>
      <c r="F3619" s="10">
        <f t="shared" ca="1" si="338"/>
        <v>0.6311319837638889</v>
      </c>
      <c r="G3619" s="10">
        <f t="shared" ca="1" si="338"/>
        <v>0.7523624981850191</v>
      </c>
      <c r="H3619" s="10"/>
      <c r="I3619" s="10">
        <f t="shared" ca="1" si="340"/>
        <v>1.5673042640499737</v>
      </c>
      <c r="J3619" s="10">
        <f t="shared" ca="1" si="341"/>
        <v>-0.10710560551663414</v>
      </c>
      <c r="K3619" s="10">
        <f t="shared" ca="1" si="342"/>
        <v>0.33485292758077678</v>
      </c>
      <c r="L3619" s="10">
        <f t="shared" ca="1" si="343"/>
        <v>0.68194298481995941</v>
      </c>
      <c r="M3619" s="10"/>
      <c r="N3619" s="11">
        <f t="array" aca="1" ref="N3619:Q3619" ca="1">TRANSPOSE(MMULT(D$14:G$17,TRANSPOSE(I3619:L3619))+B$14:B$17)</f>
        <v>87.681777354861737</v>
      </c>
      <c r="O3619" s="11">
        <f ca="1"/>
        <v>94.168609681772693</v>
      </c>
      <c r="P3619" s="11">
        <f ca="1"/>
        <v>26.084602834023052</v>
      </c>
      <c r="Q3619" s="10">
        <f ca="1"/>
        <v>0.8976931453236987</v>
      </c>
      <c r="S3619" s="7">
        <f t="shared" ca="1" si="339"/>
        <v>285482.93842404155</v>
      </c>
    </row>
    <row r="3620" spans="2:19">
      <c r="B3620" s="1">
        <v>3600</v>
      </c>
      <c r="D3620" s="10">
        <f t="shared" ca="1" si="338"/>
        <v>0.73019127060135847</v>
      </c>
      <c r="E3620" s="10">
        <f t="shared" ca="1" si="338"/>
        <v>0.96291401459518999</v>
      </c>
      <c r="F3620" s="10">
        <f t="shared" ca="1" si="338"/>
        <v>0.9642246515107149</v>
      </c>
      <c r="G3620" s="10">
        <f t="shared" ca="1" si="338"/>
        <v>0.14064590526366227</v>
      </c>
      <c r="H3620" s="10"/>
      <c r="I3620" s="10">
        <f t="shared" ca="1" si="340"/>
        <v>0.6133915699206498</v>
      </c>
      <c r="J3620" s="10">
        <f t="shared" ca="1" si="341"/>
        <v>1.7855510981881866</v>
      </c>
      <c r="K3620" s="10">
        <f t="shared" ca="1" si="342"/>
        <v>1.8019663689751744</v>
      </c>
      <c r="L3620" s="10">
        <f t="shared" ca="1" si="343"/>
        <v>-1.0774219315985145</v>
      </c>
      <c r="M3620" s="10"/>
      <c r="N3620" s="11">
        <f t="array" aca="1" ref="N3620:Q3620" ca="1">TRANSPOSE(MMULT(D$14:G$17,TRANSPOSE(I3620:L3620))+B$14:B$17)</f>
        <v>87.266825332915488</v>
      </c>
      <c r="O3620" s="11">
        <f ca="1"/>
        <v>95.236226181427583</v>
      </c>
      <c r="P3620" s="11">
        <f ca="1"/>
        <v>26.436515770780524</v>
      </c>
      <c r="Q3620" s="10">
        <f ca="1"/>
        <v>0.88055447139793108</v>
      </c>
      <c r="S3620" s="7">
        <f t="shared" ca="1" si="339"/>
        <v>281867.66332067782</v>
      </c>
    </row>
    <row r="3621" spans="2:19">
      <c r="B3621" s="1">
        <v>3601</v>
      </c>
      <c r="D3621" s="10">
        <f t="shared" ca="1" si="338"/>
        <v>0.70968327706166379</v>
      </c>
      <c r="E3621" s="10">
        <f t="shared" ca="1" si="338"/>
        <v>0.96819919528874365</v>
      </c>
      <c r="F3621" s="10">
        <f t="shared" ca="1" si="338"/>
        <v>0.52805825080434288</v>
      </c>
      <c r="G3621" s="10">
        <f t="shared" ca="1" si="338"/>
        <v>0.76289856415508916</v>
      </c>
      <c r="H3621" s="10"/>
      <c r="I3621" s="10">
        <f t="shared" ca="1" si="340"/>
        <v>0.55245968839890969</v>
      </c>
      <c r="J3621" s="10">
        <f t="shared" ca="1" si="341"/>
        <v>1.8549623065630552</v>
      </c>
      <c r="K3621" s="10">
        <f t="shared" ca="1" si="342"/>
        <v>7.0389688356174068E-2</v>
      </c>
      <c r="L3621" s="10">
        <f t="shared" ca="1" si="343"/>
        <v>0.71565748021353959</v>
      </c>
      <c r="M3621" s="10"/>
      <c r="N3621" s="11">
        <f t="array" aca="1" ref="N3621:Q3621" ca="1">TRANSPOSE(MMULT(D$14:G$17,TRANSPOSE(I3621:L3621))+B$14:B$17)</f>
        <v>87.240319964453519</v>
      </c>
      <c r="O3621" s="11">
        <f ca="1"/>
        <v>95.271452911873013</v>
      </c>
      <c r="P3621" s="11">
        <f ca="1"/>
        <v>26.083237593642242</v>
      </c>
      <c r="Q3621" s="10">
        <f ca="1"/>
        <v>0.89573636489291752</v>
      </c>
      <c r="S3621" s="7">
        <f t="shared" ca="1" si="339"/>
        <v>287431.23295156355</v>
      </c>
    </row>
    <row r="3622" spans="2:19">
      <c r="B3622" s="1">
        <v>3602</v>
      </c>
      <c r="D3622" s="10">
        <f t="shared" ca="1" si="338"/>
        <v>0.53803353547794197</v>
      </c>
      <c r="E3622" s="10">
        <f t="shared" ca="1" si="338"/>
        <v>0.73055887254337604</v>
      </c>
      <c r="F3622" s="10">
        <f t="shared" ca="1" si="338"/>
        <v>3.0877202818492377E-2</v>
      </c>
      <c r="G3622" s="10">
        <f t="shared" ca="1" si="338"/>
        <v>0.92988129874918668</v>
      </c>
      <c r="H3622" s="10"/>
      <c r="I3622" s="10">
        <f t="shared" ca="1" si="340"/>
        <v>9.5480813742966381E-2</v>
      </c>
      <c r="J3622" s="10">
        <f t="shared" ca="1" si="341"/>
        <v>0.61450411464544086</v>
      </c>
      <c r="K3622" s="10">
        <f t="shared" ca="1" si="342"/>
        <v>-1.8680549958256767</v>
      </c>
      <c r="L3622" s="10">
        <f t="shared" ca="1" si="343"/>
        <v>1.4749075416095432</v>
      </c>
      <c r="M3622" s="10"/>
      <c r="N3622" s="11">
        <f t="array" aca="1" ref="N3622:Q3622" ca="1">TRANSPOSE(MMULT(D$14:G$17,TRANSPOSE(I3622:L3622))+B$14:B$17)</f>
        <v>87.041534153978191</v>
      </c>
      <c r="O3622" s="11">
        <f ca="1"/>
        <v>94.407953921206214</v>
      </c>
      <c r="P3622" s="11">
        <f ca="1"/>
        <v>25.638901918157778</v>
      </c>
      <c r="Q3622" s="10">
        <f ca="1"/>
        <v>0.90156632415801685</v>
      </c>
      <c r="S3622" s="7">
        <f t="shared" ca="1" si="339"/>
        <v>287588.47084473772</v>
      </c>
    </row>
    <row r="3623" spans="2:19">
      <c r="B3623" s="1">
        <v>3603</v>
      </c>
      <c r="D3623" s="10">
        <f t="shared" ca="1" si="338"/>
        <v>0.90176168028255632</v>
      </c>
      <c r="E3623" s="10">
        <f t="shared" ca="1" si="338"/>
        <v>0.30931936007652505</v>
      </c>
      <c r="F3623" s="10">
        <f t="shared" ca="1" si="338"/>
        <v>0.55051182326723214</v>
      </c>
      <c r="G3623" s="10">
        <f t="shared" ca="1" si="338"/>
        <v>0.5840968871456359</v>
      </c>
      <c r="H3623" s="10"/>
      <c r="I3623" s="10">
        <f t="shared" ca="1" si="340"/>
        <v>1.291655024385683</v>
      </c>
      <c r="J3623" s="10">
        <f t="shared" ca="1" si="341"/>
        <v>-0.49778055885814815</v>
      </c>
      <c r="K3623" s="10">
        <f t="shared" ca="1" si="342"/>
        <v>0.12695457244843497</v>
      </c>
      <c r="L3623" s="10">
        <f t="shared" ca="1" si="343"/>
        <v>0.2123855914840358</v>
      </c>
      <c r="M3623" s="10"/>
      <c r="N3623" s="11">
        <f t="array" aca="1" ref="N3623:Q3623" ca="1">TRANSPOSE(MMULT(D$14:G$17,TRANSPOSE(I3623:L3623))+B$14:B$17)</f>
        <v>87.561869935607774</v>
      </c>
      <c r="O3623" s="11">
        <f ca="1"/>
        <v>93.876720312720124</v>
      </c>
      <c r="P3623" s="11">
        <f ca="1"/>
        <v>26.025519470635782</v>
      </c>
      <c r="Q3623" s="10">
        <f ca="1"/>
        <v>0.89310808406318565</v>
      </c>
      <c r="S3623" s="7">
        <f t="shared" ca="1" si="339"/>
        <v>283241.18368273025</v>
      </c>
    </row>
    <row r="3624" spans="2:19">
      <c r="B3624" s="1">
        <v>3604</v>
      </c>
      <c r="D3624" s="10">
        <f t="shared" ca="1" si="338"/>
        <v>0.90476632139510527</v>
      </c>
      <c r="E3624" s="10">
        <f t="shared" ca="1" si="338"/>
        <v>0.9530457637658647</v>
      </c>
      <c r="F3624" s="10">
        <f t="shared" ca="1" si="338"/>
        <v>0.68744094765050989</v>
      </c>
      <c r="G3624" s="10">
        <f t="shared" ca="1" si="338"/>
        <v>0.58941386593604761</v>
      </c>
      <c r="H3624" s="10"/>
      <c r="I3624" s="10">
        <f t="shared" ca="1" si="340"/>
        <v>1.3091978001724478</v>
      </c>
      <c r="J3624" s="10">
        <f t="shared" ca="1" si="341"/>
        <v>1.6751313027074202</v>
      </c>
      <c r="K3624" s="10">
        <f t="shared" ca="1" si="342"/>
        <v>0.48860961481681747</v>
      </c>
      <c r="L3624" s="10">
        <f t="shared" ca="1" si="343"/>
        <v>0.22603748211823216</v>
      </c>
      <c r="M3624" s="10"/>
      <c r="N3624" s="11">
        <f t="array" aca="1" ref="N3624:Q3624" ca="1">TRANSPOSE(MMULT(D$14:G$17,TRANSPOSE(I3624:L3624))+B$14:B$17)</f>
        <v>87.569501043075022</v>
      </c>
      <c r="O3624" s="11">
        <f ca="1"/>
        <v>95.270821076079827</v>
      </c>
      <c r="P3624" s="11">
        <f ca="1"/>
        <v>26.172380553698787</v>
      </c>
      <c r="Q3624" s="10">
        <f ca="1"/>
        <v>0.89194259608976478</v>
      </c>
      <c r="S3624" s="7">
        <f t="shared" ca="1" si="339"/>
        <v>286346.75643142138</v>
      </c>
    </row>
    <row r="3625" spans="2:19">
      <c r="B3625" s="1">
        <v>3605</v>
      </c>
      <c r="D3625" s="10">
        <f t="shared" ca="1" si="338"/>
        <v>0.92504270406102118</v>
      </c>
      <c r="E3625" s="10">
        <f t="shared" ca="1" si="338"/>
        <v>0.62660956646074673</v>
      </c>
      <c r="F3625" s="10">
        <f t="shared" ca="1" si="338"/>
        <v>0.7230839438254999</v>
      </c>
      <c r="G3625" s="10">
        <f t="shared" ca="1" si="338"/>
        <v>0.45616727558597525</v>
      </c>
      <c r="H3625" s="10"/>
      <c r="I3625" s="10">
        <f t="shared" ca="1" si="340"/>
        <v>1.4398332137913539</v>
      </c>
      <c r="J3625" s="10">
        <f t="shared" ca="1" si="341"/>
        <v>0.32288694040577032</v>
      </c>
      <c r="K3625" s="10">
        <f t="shared" ca="1" si="342"/>
        <v>0.59202759146696637</v>
      </c>
      <c r="L3625" s="10">
        <f t="shared" ca="1" si="343"/>
        <v>-0.11009434721967523</v>
      </c>
      <c r="M3625" s="10"/>
      <c r="N3625" s="11">
        <f t="array" aca="1" ref="N3625:Q3625" ca="1">TRANSPOSE(MMULT(D$14:G$17,TRANSPOSE(I3625:L3625))+B$14:B$17)</f>
        <v>87.626327447999245</v>
      </c>
      <c r="O3625" s="11">
        <f ca="1"/>
        <v>94.424668239733421</v>
      </c>
      <c r="P3625" s="11">
        <f ca="1"/>
        <v>26.150065378622273</v>
      </c>
      <c r="Q3625" s="10">
        <f ca="1"/>
        <v>0.88994904617320014</v>
      </c>
      <c r="S3625" s="7">
        <f t="shared" ca="1" si="339"/>
        <v>283537.94535537885</v>
      </c>
    </row>
    <row r="3626" spans="2:19">
      <c r="B3626" s="1">
        <v>3606</v>
      </c>
      <c r="D3626" s="10">
        <f t="shared" ca="1" si="338"/>
        <v>0.73720776385292452</v>
      </c>
      <c r="E3626" s="10">
        <f t="shared" ca="1" si="338"/>
        <v>3.5692277249337878E-2</v>
      </c>
      <c r="F3626" s="10">
        <f t="shared" ca="1" si="338"/>
        <v>0.70611074535956886</v>
      </c>
      <c r="G3626" s="10">
        <f t="shared" ca="1" si="338"/>
        <v>0.11181417824551176</v>
      </c>
      <c r="H3626" s="10"/>
      <c r="I3626" s="10">
        <f t="shared" ca="1" si="340"/>
        <v>0.6347607399303864</v>
      </c>
      <c r="J3626" s="10">
        <f t="shared" ca="1" si="341"/>
        <v>-1.8030233064183616</v>
      </c>
      <c r="K3626" s="10">
        <f t="shared" ca="1" si="342"/>
        <v>0.54205806038544535</v>
      </c>
      <c r="L3626" s="10">
        <f t="shared" ca="1" si="343"/>
        <v>-1.2169365537146748</v>
      </c>
      <c r="M3626" s="10"/>
      <c r="N3626" s="11">
        <f t="array" aca="1" ref="N3626:Q3626" ca="1">TRANSPOSE(MMULT(D$14:G$17,TRANSPOSE(I3626:L3626))+B$14:B$17)</f>
        <v>87.276120921869719</v>
      </c>
      <c r="O3626" s="11">
        <f ca="1"/>
        <v>92.941480685883008</v>
      </c>
      <c r="P3626" s="11">
        <f ca="1"/>
        <v>26.058815433800273</v>
      </c>
      <c r="Q3626" s="10">
        <f ca="1"/>
        <v>0.8805726685317492</v>
      </c>
      <c r="S3626" s="7">
        <f t="shared" ca="1" si="339"/>
        <v>276484.78840321483</v>
      </c>
    </row>
    <row r="3627" spans="2:19">
      <c r="B3627" s="1">
        <v>3607</v>
      </c>
      <c r="D3627" s="10">
        <f t="shared" ca="1" si="338"/>
        <v>0.95263869951512126</v>
      </c>
      <c r="E3627" s="10">
        <f t="shared" ca="1" si="338"/>
        <v>0.81103264847457368</v>
      </c>
      <c r="F3627" s="10">
        <f t="shared" ca="1" si="338"/>
        <v>0.17497585506018865</v>
      </c>
      <c r="G3627" s="10">
        <f t="shared" ca="1" si="338"/>
        <v>0.34764189477680818</v>
      </c>
      <c r="H3627" s="10"/>
      <c r="I3627" s="10">
        <f t="shared" ca="1" si="340"/>
        <v>1.6709953262865505</v>
      </c>
      <c r="J3627" s="10">
        <f t="shared" ca="1" si="341"/>
        <v>0.88170805663739582</v>
      </c>
      <c r="K3627" s="10">
        <f t="shared" ca="1" si="342"/>
        <v>-0.93468296179820443</v>
      </c>
      <c r="L3627" s="10">
        <f t="shared" ca="1" si="343"/>
        <v>-0.39169472299967106</v>
      </c>
      <c r="M3627" s="10"/>
      <c r="N3627" s="11">
        <f t="array" aca="1" ref="N3627:Q3627" ca="1">TRANSPOSE(MMULT(D$14:G$17,TRANSPOSE(I3627:L3627))+B$14:B$17)</f>
        <v>87.726882966934653</v>
      </c>
      <c r="O3627" s="11">
        <f ca="1"/>
        <v>94.81749900382853</v>
      </c>
      <c r="P3627" s="11">
        <f ca="1"/>
        <v>25.858750204070926</v>
      </c>
      <c r="Q3627" s="10">
        <f ca="1"/>
        <v>0.88503701420637715</v>
      </c>
      <c r="S3627" s="7">
        <f t="shared" ca="1" si="339"/>
        <v>283620.62506184273</v>
      </c>
    </row>
    <row r="3628" spans="2:19">
      <c r="B3628" s="1">
        <v>3608</v>
      </c>
      <c r="D3628" s="10">
        <f t="shared" ca="1" si="338"/>
        <v>7.6127358387519828E-2</v>
      </c>
      <c r="E3628" s="10">
        <f t="shared" ca="1" si="338"/>
        <v>0.75889624468689776</v>
      </c>
      <c r="F3628" s="10">
        <f t="shared" ca="1" si="338"/>
        <v>0.19007623640307936</v>
      </c>
      <c r="G3628" s="10">
        <f t="shared" ca="1" si="338"/>
        <v>0.36836784695944313</v>
      </c>
      <c r="H3628" s="10"/>
      <c r="I3628" s="10">
        <f t="shared" ca="1" si="340"/>
        <v>-1.4316126169740817</v>
      </c>
      <c r="J3628" s="10">
        <f t="shared" ca="1" si="341"/>
        <v>0.70275649969855825</v>
      </c>
      <c r="K3628" s="10">
        <f t="shared" ca="1" si="342"/>
        <v>-0.87761539321410287</v>
      </c>
      <c r="L3628" s="10">
        <f t="shared" ca="1" si="343"/>
        <v>-0.33617925719385622</v>
      </c>
      <c r="M3628" s="10"/>
      <c r="N3628" s="11">
        <f t="array" aca="1" ref="N3628:Q3628" ca="1">TRANSPOSE(MMULT(D$14:G$17,TRANSPOSE(I3628:L3628))+B$14:B$17)</f>
        <v>86.377248511616273</v>
      </c>
      <c r="O3628" s="11">
        <f ca="1"/>
        <v>94.233356898694112</v>
      </c>
      <c r="P3628" s="11">
        <f ca="1"/>
        <v>25.825750540122666</v>
      </c>
      <c r="Q3628" s="10">
        <f ca="1"/>
        <v>0.8845754739906998</v>
      </c>
      <c r="S3628" s="7">
        <f t="shared" ca="1" si="339"/>
        <v>280787.09352697758</v>
      </c>
    </row>
    <row r="3629" spans="2:19">
      <c r="B3629" s="1">
        <v>3609</v>
      </c>
      <c r="D3629" s="10">
        <f t="shared" ca="1" si="338"/>
        <v>0.59509585888432703</v>
      </c>
      <c r="E3629" s="10">
        <f t="shared" ca="1" si="338"/>
        <v>0.43235480514170932</v>
      </c>
      <c r="F3629" s="10">
        <f t="shared" ca="1" si="338"/>
        <v>0.19790148769070093</v>
      </c>
      <c r="G3629" s="10">
        <f t="shared" ca="1" si="338"/>
        <v>9.2970916787535107E-2</v>
      </c>
      <c r="H3629" s="10"/>
      <c r="I3629" s="10">
        <f t="shared" ca="1" si="340"/>
        <v>0.2406733671505866</v>
      </c>
      <c r="J3629" s="10">
        <f t="shared" ca="1" si="341"/>
        <v>-0.17038214852871841</v>
      </c>
      <c r="K3629" s="10">
        <f t="shared" ca="1" si="342"/>
        <v>-0.84914075418379686</v>
      </c>
      <c r="L3629" s="10">
        <f t="shared" ca="1" si="343"/>
        <v>-1.3226799511957235</v>
      </c>
      <c r="M3629" s="10"/>
      <c r="N3629" s="11">
        <f t="array" aca="1" ref="N3629:Q3629" ca="1">TRANSPOSE(MMULT(D$14:G$17,TRANSPOSE(I3629:L3629))+B$14:B$17)</f>
        <v>87.104692914710512</v>
      </c>
      <c r="O3629" s="11">
        <f ca="1"/>
        <v>93.927317594752722</v>
      </c>
      <c r="P3629" s="11">
        <f ca="1"/>
        <v>25.823310324156807</v>
      </c>
      <c r="Q3629" s="10">
        <f ca="1"/>
        <v>0.8764208842989285</v>
      </c>
      <c r="S3629" s="7">
        <f t="shared" ca="1" si="339"/>
        <v>278035.78328990936</v>
      </c>
    </row>
    <row r="3630" spans="2:19">
      <c r="B3630" s="1">
        <v>3610</v>
      </c>
      <c r="D3630" s="10">
        <f t="shared" ca="1" si="338"/>
        <v>0.92886453293735138</v>
      </c>
      <c r="E3630" s="10">
        <f t="shared" ca="1" si="338"/>
        <v>0.45213807580767573</v>
      </c>
      <c r="F3630" s="10">
        <f t="shared" ca="1" si="338"/>
        <v>0.7758261162975163</v>
      </c>
      <c r="G3630" s="10">
        <f t="shared" ca="1" si="338"/>
        <v>5.7011036409938542E-2</v>
      </c>
      <c r="H3630" s="10"/>
      <c r="I3630" s="10">
        <f t="shared" ca="1" si="340"/>
        <v>1.4673865393106416</v>
      </c>
      <c r="J3630" s="10">
        <f t="shared" ca="1" si="341"/>
        <v>-0.12026131019059419</v>
      </c>
      <c r="K3630" s="10">
        <f t="shared" ca="1" si="342"/>
        <v>0.75817242391648743</v>
      </c>
      <c r="L3630" s="10">
        <f t="shared" ca="1" si="343"/>
        <v>-1.5803703708046408</v>
      </c>
      <c r="M3630" s="10"/>
      <c r="N3630" s="11">
        <f t="array" aca="1" ref="N3630:Q3630" ca="1">TRANSPOSE(MMULT(D$14:G$17,TRANSPOSE(I3630:L3630))+B$14:B$17)</f>
        <v>87.638313144600133</v>
      </c>
      <c r="O3630" s="11">
        <f ca="1"/>
        <v>94.14506374626562</v>
      </c>
      <c r="P3630" s="11">
        <f ca="1"/>
        <v>26.169663354585403</v>
      </c>
      <c r="Q3630" s="10">
        <f ca="1"/>
        <v>0.87629611522150253</v>
      </c>
      <c r="S3630" s="7">
        <f t="shared" ca="1" si="339"/>
        <v>278429.22556902305</v>
      </c>
    </row>
    <row r="3631" spans="2:19">
      <c r="B3631" s="1">
        <v>3611</v>
      </c>
      <c r="D3631" s="10">
        <f t="shared" ca="1" si="338"/>
        <v>1.3588423868567956E-2</v>
      </c>
      <c r="E3631" s="10">
        <f t="shared" ca="1" si="338"/>
        <v>0.48491466216610923</v>
      </c>
      <c r="F3631" s="10">
        <f t="shared" ca="1" si="338"/>
        <v>0.48645091594461676</v>
      </c>
      <c r="G3631" s="10">
        <f t="shared" ca="1" si="338"/>
        <v>0.10999893817718187</v>
      </c>
      <c r="H3631" s="10"/>
      <c r="I3631" s="10">
        <f t="shared" ca="1" si="340"/>
        <v>-2.2089682734146852</v>
      </c>
      <c r="J3631" s="10">
        <f t="shared" ca="1" si="341"/>
        <v>-3.7822350080901478E-2</v>
      </c>
      <c r="K3631" s="10">
        <f t="shared" ca="1" si="342"/>
        <v>-3.3969048851189412E-2</v>
      </c>
      <c r="L3631" s="10">
        <f t="shared" ca="1" si="343"/>
        <v>-1.226533766981559</v>
      </c>
      <c r="M3631" s="10"/>
      <c r="N3631" s="11">
        <f t="array" aca="1" ref="N3631:Q3631" ca="1">TRANSPOSE(MMULT(D$14:G$17,TRANSPOSE(I3631:L3631))+B$14:B$17)</f>
        <v>86.039098801064611</v>
      </c>
      <c r="O3631" s="11">
        <f ca="1"/>
        <v>93.641474821403619</v>
      </c>
      <c r="P3631" s="11">
        <f ca="1"/>
        <v>25.964208628411498</v>
      </c>
      <c r="Q3631" s="10">
        <f ca="1"/>
        <v>0.87726741586809986</v>
      </c>
      <c r="S3631" s="7">
        <f t="shared" ca="1" si="339"/>
        <v>276370.03335576801</v>
      </c>
    </row>
    <row r="3632" spans="2:19">
      <c r="B3632" s="1">
        <v>3612</v>
      </c>
      <c r="D3632" s="10">
        <f t="shared" ca="1" si="338"/>
        <v>0.67516972352759363</v>
      </c>
      <c r="E3632" s="10">
        <f t="shared" ca="1" si="338"/>
        <v>0.92333113665479027</v>
      </c>
      <c r="F3632" s="10">
        <f t="shared" ca="1" si="338"/>
        <v>0.38829560481930336</v>
      </c>
      <c r="G3632" s="10">
        <f t="shared" ca="1" si="338"/>
        <v>0.54700601742248478</v>
      </c>
      <c r="H3632" s="10"/>
      <c r="I3632" s="10">
        <f t="shared" ca="1" si="340"/>
        <v>0.45423380680261649</v>
      </c>
      <c r="J3632" s="10">
        <f t="shared" ca="1" si="341"/>
        <v>1.427840659889114</v>
      </c>
      <c r="K3632" s="10">
        <f t="shared" ca="1" si="342"/>
        <v>-0.28376404581209352</v>
      </c>
      <c r="L3632" s="10">
        <f t="shared" ca="1" si="343"/>
        <v>0.11810057841092504</v>
      </c>
      <c r="M3632" s="10"/>
      <c r="N3632" s="11">
        <f t="array" aca="1" ref="N3632:Q3632" ca="1">TRANSPOSE(MMULT(D$14:G$17,TRANSPOSE(I3632:L3632))+B$14:B$17)</f>
        <v>87.197591705959141</v>
      </c>
      <c r="O3632" s="11">
        <f ca="1"/>
        <v>94.983075789288108</v>
      </c>
      <c r="P3632" s="11">
        <f ca="1"/>
        <v>25.99518123086818</v>
      </c>
      <c r="Q3632" s="10">
        <f ca="1"/>
        <v>0.88983639439500084</v>
      </c>
      <c r="S3632" s="7">
        <f t="shared" ca="1" si="339"/>
        <v>284886.86699397914</v>
      </c>
    </row>
    <row r="3633" spans="2:19">
      <c r="B3633" s="1">
        <v>3613</v>
      </c>
      <c r="D3633" s="10">
        <f t="shared" ca="1" si="338"/>
        <v>0.99731754989903532</v>
      </c>
      <c r="E3633" s="10">
        <f t="shared" ca="1" si="338"/>
        <v>0.5706600158388645</v>
      </c>
      <c r="F3633" s="10">
        <f t="shared" ca="1" si="338"/>
        <v>0.10686636621843737</v>
      </c>
      <c r="G3633" s="10">
        <f t="shared" ca="1" si="338"/>
        <v>0.6210323692923293</v>
      </c>
      <c r="H3633" s="10"/>
      <c r="I3633" s="10">
        <f t="shared" ca="1" si="340"/>
        <v>2.7842660873625791</v>
      </c>
      <c r="J3633" s="10">
        <f t="shared" ca="1" si="341"/>
        <v>0.17805476278396914</v>
      </c>
      <c r="K3633" s="10">
        <f t="shared" ca="1" si="342"/>
        <v>-1.2433667082749835</v>
      </c>
      <c r="L3633" s="10">
        <f t="shared" ca="1" si="343"/>
        <v>0.30819328544132263</v>
      </c>
      <c r="M3633" s="10"/>
      <c r="N3633" s="11">
        <f t="array" aca="1" ref="N3633:Q3633" ca="1">TRANSPOSE(MMULT(D$14:G$17,TRANSPOSE(I3633:L3633))+B$14:B$17)</f>
        <v>88.211155748002724</v>
      </c>
      <c r="O3633" s="11">
        <f ca="1"/>
        <v>94.535389977557799</v>
      </c>
      <c r="P3633" s="11">
        <f ca="1"/>
        <v>25.785900402892306</v>
      </c>
      <c r="Q3633" s="10">
        <f ca="1"/>
        <v>0.89243160898413187</v>
      </c>
      <c r="S3633" s="7">
        <f t="shared" ca="1" si="339"/>
        <v>285797.22903406731</v>
      </c>
    </row>
    <row r="3634" spans="2:19">
      <c r="B3634" s="1">
        <v>3614</v>
      </c>
      <c r="D3634" s="10">
        <f t="shared" ca="1" si="338"/>
        <v>0.79675578638812838</v>
      </c>
      <c r="E3634" s="10">
        <f t="shared" ca="1" si="338"/>
        <v>0.30691944079728573</v>
      </c>
      <c r="F3634" s="10">
        <f t="shared" ca="1" si="338"/>
        <v>0.48819408646732609</v>
      </c>
      <c r="G3634" s="10">
        <f t="shared" ca="1" si="338"/>
        <v>0.47064210284899666</v>
      </c>
      <c r="H3634" s="10"/>
      <c r="I3634" s="10">
        <f t="shared" ca="1" si="340"/>
        <v>0.83008906840604324</v>
      </c>
      <c r="J3634" s="10">
        <f t="shared" ca="1" si="341"/>
        <v>-0.50460132134425451</v>
      </c>
      <c r="K3634" s="10">
        <f t="shared" ca="1" si="342"/>
        <v>-2.959735733283329E-2</v>
      </c>
      <c r="L3634" s="10">
        <f t="shared" ca="1" si="343"/>
        <v>-7.3655880428795589E-2</v>
      </c>
      <c r="M3634" s="10"/>
      <c r="N3634" s="11">
        <f t="array" aca="1" ref="N3634:Q3634" ca="1">TRANSPOSE(MMULT(D$14:G$17,TRANSPOSE(I3634:L3634))+B$14:B$17)</f>
        <v>87.361088744756628</v>
      </c>
      <c r="O3634" s="11">
        <f ca="1"/>
        <v>93.802499177476562</v>
      </c>
      <c r="P3634" s="11">
        <f ca="1"/>
        <v>25.987450829002594</v>
      </c>
      <c r="Q3634" s="10">
        <f ca="1"/>
        <v>0.88997964660120787</v>
      </c>
      <c r="S3634" s="7">
        <f t="shared" ca="1" si="339"/>
        <v>281939.93148287333</v>
      </c>
    </row>
    <row r="3635" spans="2:19">
      <c r="B3635" s="1">
        <v>3615</v>
      </c>
      <c r="D3635" s="10">
        <f t="shared" ca="1" si="338"/>
        <v>9.9704626318144363E-2</v>
      </c>
      <c r="E3635" s="10">
        <f t="shared" ca="1" si="338"/>
        <v>0.47417577755111162</v>
      </c>
      <c r="F3635" s="10">
        <f t="shared" ca="1" si="338"/>
        <v>0.83578977676100263</v>
      </c>
      <c r="G3635" s="10">
        <f t="shared" ca="1" si="338"/>
        <v>0.38328619751848825</v>
      </c>
      <c r="H3635" s="10"/>
      <c r="I3635" s="10">
        <f t="shared" ca="1" si="340"/>
        <v>-1.2832364409887331</v>
      </c>
      <c r="J3635" s="10">
        <f t="shared" ca="1" si="341"/>
        <v>-6.4776999020023332E-2</v>
      </c>
      <c r="K3635" s="10">
        <f t="shared" ca="1" si="342"/>
        <v>0.9773004174703962</v>
      </c>
      <c r="L3635" s="10">
        <f t="shared" ca="1" si="343"/>
        <v>-0.29686131053523135</v>
      </c>
      <c r="M3635" s="10"/>
      <c r="N3635" s="11">
        <f t="array" aca="1" ref="N3635:Q3635" ca="1">TRANSPOSE(MMULT(D$14:G$17,TRANSPOSE(I3635:L3635))+B$14:B$17)</f>
        <v>86.441792148169895</v>
      </c>
      <c r="O3635" s="11">
        <f ca="1"/>
        <v>93.764314397928302</v>
      </c>
      <c r="P3635" s="11">
        <f ca="1"/>
        <v>26.182091354537206</v>
      </c>
      <c r="Q3635" s="10">
        <f ca="1"/>
        <v>0.8878534710153192</v>
      </c>
      <c r="S3635" s="7">
        <f t="shared" ca="1" si="339"/>
        <v>280002.83981112228</v>
      </c>
    </row>
    <row r="3636" spans="2:19">
      <c r="B3636" s="1">
        <v>3616</v>
      </c>
      <c r="D3636" s="10">
        <f t="shared" ca="1" si="338"/>
        <v>0.29928046899544591</v>
      </c>
      <c r="E3636" s="10">
        <f t="shared" ca="1" si="338"/>
        <v>0.8727289776405236</v>
      </c>
      <c r="F3636" s="10">
        <f t="shared" ca="1" si="338"/>
        <v>0.62017061023027065</v>
      </c>
      <c r="G3636" s="10">
        <f t="shared" ca="1" si="338"/>
        <v>0.11229723751089371</v>
      </c>
      <c r="H3636" s="10"/>
      <c r="I3636" s="10">
        <f t="shared" ca="1" si="340"/>
        <v>-0.52647108365648554</v>
      </c>
      <c r="J3636" s="10">
        <f t="shared" ca="1" si="341"/>
        <v>1.1393863547629495</v>
      </c>
      <c r="K3636" s="10">
        <f t="shared" ca="1" si="342"/>
        <v>0.30592890219005453</v>
      </c>
      <c r="L3636" s="10">
        <f t="shared" ca="1" si="343"/>
        <v>-1.2144014158619776</v>
      </c>
      <c r="M3636" s="10"/>
      <c r="N3636" s="11">
        <f t="array" aca="1" ref="N3636:Q3636" ca="1">TRANSPOSE(MMULT(D$14:G$17,TRANSPOSE(I3636:L3636))+B$14:B$17)</f>
        <v>86.770985078609428</v>
      </c>
      <c r="O3636" s="11">
        <f ca="1"/>
        <v>94.649941312335429</v>
      </c>
      <c r="P3636" s="11">
        <f ca="1"/>
        <v>26.094153308034741</v>
      </c>
      <c r="Q3636" s="10">
        <f ca="1"/>
        <v>0.87750702018480642</v>
      </c>
      <c r="S3636" s="7">
        <f t="shared" ca="1" si="339"/>
        <v>279514.50701263553</v>
      </c>
    </row>
    <row r="3637" spans="2:19">
      <c r="B3637" s="1">
        <v>3617</v>
      </c>
      <c r="D3637" s="10">
        <f t="shared" ca="1" si="338"/>
        <v>0.8630805591746975</v>
      </c>
      <c r="E3637" s="10">
        <f t="shared" ca="1" si="338"/>
        <v>0.38381879869131152</v>
      </c>
      <c r="F3637" s="10">
        <f t="shared" ca="1" si="338"/>
        <v>0.98127650486165052</v>
      </c>
      <c r="G3637" s="10">
        <f t="shared" ca="1" si="338"/>
        <v>0.79950909468668074</v>
      </c>
      <c r="H3637" s="10"/>
      <c r="I3637" s="10">
        <f t="shared" ca="1" si="340"/>
        <v>1.0942647474727802</v>
      </c>
      <c r="J3637" s="10">
        <f t="shared" ca="1" si="341"/>
        <v>-0.29546642449291322</v>
      </c>
      <c r="K3637" s="10">
        <f t="shared" ca="1" si="342"/>
        <v>2.0808570735735188</v>
      </c>
      <c r="L3637" s="10">
        <f t="shared" ca="1" si="343"/>
        <v>0.83986905352456453</v>
      </c>
      <c r="M3637" s="10"/>
      <c r="N3637" s="11">
        <f t="array" aca="1" ref="N3637:Q3637" ca="1">TRANSPOSE(MMULT(D$14:G$17,TRANSPOSE(I3637:L3637))+B$14:B$17)</f>
        <v>87.476005165150653</v>
      </c>
      <c r="O3637" s="11">
        <f ca="1"/>
        <v>93.976401147294254</v>
      </c>
      <c r="P3637" s="11">
        <f ca="1"/>
        <v>26.430202986315571</v>
      </c>
      <c r="Q3637" s="10">
        <f ca="1"/>
        <v>0.90128169862697949</v>
      </c>
      <c r="S3637" s="7">
        <f t="shared" ca="1" si="339"/>
        <v>285296.03740987601</v>
      </c>
    </row>
    <row r="3638" spans="2:19">
      <c r="B3638" s="1">
        <v>3618</v>
      </c>
      <c r="D3638" s="10">
        <f t="shared" ca="1" si="338"/>
        <v>0.49277744623332265</v>
      </c>
      <c r="E3638" s="10">
        <f t="shared" ca="1" si="338"/>
        <v>0.16626439908087587</v>
      </c>
      <c r="F3638" s="10">
        <f t="shared" ca="1" si="338"/>
        <v>0.79561526850604514</v>
      </c>
      <c r="G3638" s="10">
        <f t="shared" ca="1" si="338"/>
        <v>0.98017490419007058</v>
      </c>
      <c r="H3638" s="10"/>
      <c r="I3638" s="10">
        <f t="shared" ca="1" si="340"/>
        <v>-1.8105246587794617E-2</v>
      </c>
      <c r="J3638" s="10">
        <f t="shared" ca="1" si="341"/>
        <v>-0.96903285228031377</v>
      </c>
      <c r="K3638" s="10">
        <f t="shared" ca="1" si="342"/>
        <v>0.82606104680335324</v>
      </c>
      <c r="L3638" s="10">
        <f t="shared" ca="1" si="343"/>
        <v>2.0573747544907195</v>
      </c>
      <c r="M3638" s="10"/>
      <c r="N3638" s="11">
        <f t="array" aca="1" ref="N3638:Q3638" ca="1">TRANSPOSE(MMULT(D$14:G$17,TRANSPOSE(I3638:L3638))+B$14:B$17)</f>
        <v>86.992124217734315</v>
      </c>
      <c r="O3638" s="11">
        <f ca="1"/>
        <v>93.376730074695175</v>
      </c>
      <c r="P3638" s="11">
        <f ca="1"/>
        <v>26.136704159624411</v>
      </c>
      <c r="Q3638" s="10">
        <f ca="1"/>
        <v>0.91165425236774433</v>
      </c>
      <c r="S3638" s="7">
        <f t="shared" ca="1" si="339"/>
        <v>287033.34411997459</v>
      </c>
    </row>
    <row r="3639" spans="2:19">
      <c r="B3639" s="1">
        <v>3619</v>
      </c>
      <c r="D3639" s="10">
        <f t="shared" ca="1" si="338"/>
        <v>0.59478335242774893</v>
      </c>
      <c r="E3639" s="10">
        <f t="shared" ca="1" si="338"/>
        <v>8.3400189165277472E-2</v>
      </c>
      <c r="F3639" s="10">
        <f t="shared" ca="1" si="338"/>
        <v>2.1795093543060085E-2</v>
      </c>
      <c r="G3639" s="10">
        <f t="shared" ca="1" si="338"/>
        <v>0.47363918287234041</v>
      </c>
      <c r="H3639" s="10"/>
      <c r="I3639" s="10">
        <f t="shared" ca="1" si="340"/>
        <v>0.23986708916363139</v>
      </c>
      <c r="J3639" s="10">
        <f t="shared" ca="1" si="341"/>
        <v>-1.3825581838773418</v>
      </c>
      <c r="K3639" s="10">
        <f t="shared" ca="1" si="342"/>
        <v>-2.0180103147714914</v>
      </c>
      <c r="L3639" s="10">
        <f t="shared" ca="1" si="343"/>
        <v>-6.6124926570684597E-2</v>
      </c>
      <c r="M3639" s="10"/>
      <c r="N3639" s="11">
        <f t="array" aca="1" ref="N3639:Q3639" ca="1">TRANSPOSE(MMULT(D$14:G$17,TRANSPOSE(I3639:L3639))+B$14:B$17)</f>
        <v>87.104342183786173</v>
      </c>
      <c r="O3639" s="11">
        <f ca="1"/>
        <v>93.150966526646329</v>
      </c>
      <c r="P3639" s="11">
        <f ca="1"/>
        <v>25.543313075391964</v>
      </c>
      <c r="Q3639" s="10">
        <f ca="1"/>
        <v>0.8881385542942114</v>
      </c>
      <c r="S3639" s="7">
        <f t="shared" ca="1" si="339"/>
        <v>280181.61647278251</v>
      </c>
    </row>
    <row r="3640" spans="2:19">
      <c r="B3640" s="1">
        <v>3620</v>
      </c>
      <c r="D3640" s="10">
        <f t="shared" ca="1" si="338"/>
        <v>0.44349359720643766</v>
      </c>
      <c r="E3640" s="10">
        <f t="shared" ca="1" si="338"/>
        <v>0.53493402255360667</v>
      </c>
      <c r="F3640" s="10">
        <f t="shared" ca="1" si="338"/>
        <v>0.53248950974622444</v>
      </c>
      <c r="G3640" s="10">
        <f t="shared" ca="1" si="338"/>
        <v>0.10377319698297449</v>
      </c>
      <c r="H3640" s="10"/>
      <c r="I3640" s="10">
        <f t="shared" ca="1" si="340"/>
        <v>-0.14211750134874224</v>
      </c>
      <c r="J3640" s="10">
        <f t="shared" ca="1" si="341"/>
        <v>8.7678818841703268E-2</v>
      </c>
      <c r="K3640" s="10">
        <f t="shared" ca="1" si="342"/>
        <v>8.1529355197776418E-2</v>
      </c>
      <c r="L3640" s="10">
        <f t="shared" ca="1" si="343"/>
        <v>-1.2603409488857307</v>
      </c>
      <c r="M3640" s="10"/>
      <c r="N3640" s="11">
        <f t="array" aca="1" ref="N3640:Q3640" ca="1">TRANSPOSE(MMULT(D$14:G$17,TRANSPOSE(I3640:L3640))+B$14:B$17)</f>
        <v>86.938178886913292</v>
      </c>
      <c r="O3640" s="11">
        <f ca="1"/>
        <v>94.034637945779352</v>
      </c>
      <c r="P3640" s="11">
        <f ca="1"/>
        <v>26.017860088023234</v>
      </c>
      <c r="Q3640" s="10">
        <f ca="1"/>
        <v>0.87778476936991301</v>
      </c>
      <c r="S3640" s="7">
        <f t="shared" ca="1" si="339"/>
        <v>278263.36561601871</v>
      </c>
    </row>
    <row r="3641" spans="2:19">
      <c r="B3641" s="1">
        <v>3621</v>
      </c>
      <c r="D3641" s="10">
        <f t="shared" ca="1" si="338"/>
        <v>0.93148736300235158</v>
      </c>
      <c r="E3641" s="10">
        <f t="shared" ca="1" si="338"/>
        <v>0.65978280309691284</v>
      </c>
      <c r="F3641" s="10">
        <f t="shared" ca="1" si="338"/>
        <v>0.19441993864914875</v>
      </c>
      <c r="G3641" s="10">
        <f t="shared" ca="1" si="338"/>
        <v>0.62810945556224929</v>
      </c>
      <c r="H3641" s="10"/>
      <c r="I3641" s="10">
        <f t="shared" ca="1" si="340"/>
        <v>1.4869603854590816</v>
      </c>
      <c r="J3641" s="10">
        <f t="shared" ca="1" si="341"/>
        <v>0.41187043226632908</v>
      </c>
      <c r="K3641" s="10">
        <f t="shared" ca="1" si="342"/>
        <v>-0.86172316084182476</v>
      </c>
      <c r="L3641" s="10">
        <f t="shared" ca="1" si="343"/>
        <v>0.32685033194123914</v>
      </c>
      <c r="M3641" s="10"/>
      <c r="N3641" s="11">
        <f t="array" aca="1" ref="N3641:Q3641" ca="1">TRANSPOSE(MMULT(D$14:G$17,TRANSPOSE(I3641:L3641))+B$14:B$17)</f>
        <v>87.646827767674694</v>
      </c>
      <c r="O3641" s="11">
        <f ca="1"/>
        <v>94.488781934741439</v>
      </c>
      <c r="P3641" s="11">
        <f ca="1"/>
        <v>25.855721190519873</v>
      </c>
      <c r="Q3641" s="10">
        <f ca="1"/>
        <v>0.89237699312137764</v>
      </c>
      <c r="S3641" s="7">
        <f t="shared" ca="1" si="339"/>
        <v>285026.75647786155</v>
      </c>
    </row>
    <row r="3642" spans="2:19">
      <c r="B3642" s="1">
        <v>3622</v>
      </c>
      <c r="D3642" s="10">
        <f t="shared" ca="1" si="338"/>
        <v>0.93874299773347969</v>
      </c>
      <c r="E3642" s="10">
        <f t="shared" ca="1" si="338"/>
        <v>0.20633185923960562</v>
      </c>
      <c r="F3642" s="10">
        <f t="shared" ca="1" si="338"/>
        <v>0.54506761000837178</v>
      </c>
      <c r="G3642" s="10">
        <f t="shared" ca="1" si="338"/>
        <v>0.56956963382313974</v>
      </c>
      <c r="H3642" s="10"/>
      <c r="I3642" s="10">
        <f t="shared" ca="1" si="340"/>
        <v>1.5443068887161207</v>
      </c>
      <c r="J3642" s="10">
        <f t="shared" ca="1" si="341"/>
        <v>-0.81921506975378866</v>
      </c>
      <c r="K3642" s="10">
        <f t="shared" ca="1" si="342"/>
        <v>0.11320910165390925</v>
      </c>
      <c r="L3642" s="10">
        <f t="shared" ca="1" si="343"/>
        <v>0.17527859214602109</v>
      </c>
      <c r="M3642" s="10"/>
      <c r="N3642" s="11">
        <f t="array" aca="1" ref="N3642:Q3642" ca="1">TRANSPOSE(MMULT(D$14:G$17,TRANSPOSE(I3642:L3642))+B$14:B$17)</f>
        <v>87.671773496591513</v>
      </c>
      <c r="O3642" s="11">
        <f ca="1"/>
        <v>93.709122842470762</v>
      </c>
      <c r="P3642" s="11">
        <f ca="1"/>
        <v>26.015126360053713</v>
      </c>
      <c r="Q3642" s="10">
        <f ca="1"/>
        <v>0.89308844665043907</v>
      </c>
      <c r="S3642" s="7">
        <f t="shared" ca="1" si="339"/>
        <v>282902.63529560168</v>
      </c>
    </row>
    <row r="3643" spans="2:19">
      <c r="B3643" s="1">
        <v>3623</v>
      </c>
      <c r="D3643" s="10">
        <f t="shared" ca="1" si="338"/>
        <v>0.9649964012340696</v>
      </c>
      <c r="E3643" s="10">
        <f t="shared" ca="1" si="338"/>
        <v>0.64327244378647275</v>
      </c>
      <c r="F3643" s="10">
        <f t="shared" ca="1" si="338"/>
        <v>0.47241951977489127</v>
      </c>
      <c r="G3643" s="10">
        <f t="shared" ca="1" si="338"/>
        <v>0.87290935047340346</v>
      </c>
      <c r="H3643" s="10"/>
      <c r="I3643" s="10">
        <f t="shared" ca="1" si="340"/>
        <v>1.8118641010470458</v>
      </c>
      <c r="J3643" s="10">
        <f t="shared" ca="1" si="341"/>
        <v>0.3672197447613651</v>
      </c>
      <c r="K3643" s="10">
        <f t="shared" ca="1" si="342"/>
        <v>-6.9189175009898574E-2</v>
      </c>
      <c r="L3643" s="10">
        <f t="shared" ca="1" si="343"/>
        <v>1.1402520720925193</v>
      </c>
      <c r="M3643" s="10"/>
      <c r="N3643" s="11">
        <f t="array" aca="1" ref="N3643:Q3643" ca="1">TRANSPOSE(MMULT(D$14:G$17,TRANSPOSE(I3643:L3643))+B$14:B$17)</f>
        <v>87.78816088395547</v>
      </c>
      <c r="O3643" s="11">
        <f ca="1"/>
        <v>94.509360348807846</v>
      </c>
      <c r="P3643" s="11">
        <f ca="1"/>
        <v>26.020691613318174</v>
      </c>
      <c r="Q3643" s="10">
        <f ca="1"/>
        <v>0.90135606173072202</v>
      </c>
      <c r="S3643" s="7">
        <f t="shared" ca="1" si="339"/>
        <v>287780.32925083826</v>
      </c>
    </row>
    <row r="3644" spans="2:19">
      <c r="B3644" s="1">
        <v>3624</v>
      </c>
      <c r="D3644" s="10">
        <f t="shared" ca="1" si="338"/>
        <v>0.33450050947826071</v>
      </c>
      <c r="E3644" s="10">
        <f t="shared" ca="1" si="338"/>
        <v>0.89890318996422014</v>
      </c>
      <c r="F3644" s="10">
        <f t="shared" ca="1" si="338"/>
        <v>0.54202050894423148</v>
      </c>
      <c r="G3644" s="10">
        <f t="shared" ca="1" si="338"/>
        <v>0.13006854561536629</v>
      </c>
      <c r="H3644" s="10"/>
      <c r="I3644" s="10">
        <f t="shared" ca="1" si="340"/>
        <v>-0.42751945356683529</v>
      </c>
      <c r="J3644" s="10">
        <f t="shared" ca="1" si="341"/>
        <v>1.2753267311653995</v>
      </c>
      <c r="K3644" s="10">
        <f t="shared" ca="1" si="342"/>
        <v>0.10552531695663812</v>
      </c>
      <c r="L3644" s="10">
        <f t="shared" ca="1" si="343"/>
        <v>-1.126067164513834</v>
      </c>
      <c r="M3644" s="10"/>
      <c r="N3644" s="11">
        <f t="array" aca="1" ref="N3644:Q3644" ca="1">TRANSPOSE(MMULT(D$14:G$17,TRANSPOSE(I3644:L3644))+B$14:B$17)</f>
        <v>86.814029037698432</v>
      </c>
      <c r="O3644" s="11">
        <f ca="1"/>
        <v>94.751967431466269</v>
      </c>
      <c r="P3644" s="11">
        <f ca="1"/>
        <v>26.058859211456543</v>
      </c>
      <c r="Q3644" s="10">
        <f ca="1"/>
        <v>0.8780505669276758</v>
      </c>
      <c r="S3644" s="7">
        <f t="shared" ca="1" si="339"/>
        <v>280056.1713677459</v>
      </c>
    </row>
    <row r="3645" spans="2:19">
      <c r="B3645" s="1">
        <v>3625</v>
      </c>
      <c r="D3645" s="10">
        <f t="shared" ca="1" si="338"/>
        <v>0.73785613984009768</v>
      </c>
      <c r="E3645" s="10">
        <f t="shared" ca="1" si="338"/>
        <v>2.2525025081690964E-2</v>
      </c>
      <c r="F3645" s="10">
        <f t="shared" ca="1" si="338"/>
        <v>4.4960398776961563E-2</v>
      </c>
      <c r="G3645" s="10">
        <f t="shared" ca="1" si="338"/>
        <v>0.10825923701190465</v>
      </c>
      <c r="H3645" s="10"/>
      <c r="I3645" s="10">
        <f t="shared" ca="1" si="340"/>
        <v>0.63674996776899506</v>
      </c>
      <c r="J3645" s="10">
        <f t="shared" ca="1" si="341"/>
        <v>-2.0041868360769755</v>
      </c>
      <c r="K3645" s="10">
        <f t="shared" ca="1" si="342"/>
        <v>-1.6958156509610165</v>
      </c>
      <c r="L3645" s="10">
        <f t="shared" ca="1" si="343"/>
        <v>-1.2358388413696608</v>
      </c>
      <c r="M3645" s="10"/>
      <c r="N3645" s="11">
        <f t="array" aca="1" ref="N3645:Q3645" ca="1">TRANSPOSE(MMULT(D$14:G$17,TRANSPOSE(I3645:L3645))+B$14:B$17)</f>
        <v>87.276986235979507</v>
      </c>
      <c r="O3645" s="11">
        <f ca="1"/>
        <v>92.812964657771914</v>
      </c>
      <c r="P3645" s="11">
        <f ca="1"/>
        <v>25.593540339814577</v>
      </c>
      <c r="Q3645" s="10">
        <f ca="1"/>
        <v>0.87786614157909371</v>
      </c>
      <c r="S3645" s="7">
        <f t="shared" ca="1" si="339"/>
        <v>276114.18365861219</v>
      </c>
    </row>
    <row r="3646" spans="2:19">
      <c r="B3646" s="1">
        <v>3626</v>
      </c>
      <c r="D3646" s="10">
        <f t="shared" ca="1" si="338"/>
        <v>0.36459110596365796</v>
      </c>
      <c r="E3646" s="10">
        <f t="shared" ca="1" si="338"/>
        <v>0.75146256893830332</v>
      </c>
      <c r="F3646" s="10">
        <f t="shared" ca="1" si="338"/>
        <v>0.73309135333387276</v>
      </c>
      <c r="G3646" s="10">
        <f t="shared" ca="1" si="338"/>
        <v>0.973337507457261</v>
      </c>
      <c r="H3646" s="10"/>
      <c r="I3646" s="10">
        <f t="shared" ca="1" si="340"/>
        <v>-0.3462135770719279</v>
      </c>
      <c r="J3646" s="10">
        <f t="shared" ca="1" si="341"/>
        <v>0.67909943235552606</v>
      </c>
      <c r="K3646" s="10">
        <f t="shared" ca="1" si="342"/>
        <v>0.62218946373702844</v>
      </c>
      <c r="L3646" s="10">
        <f t="shared" ca="1" si="343"/>
        <v>1.9322797609348634</v>
      </c>
      <c r="M3646" s="10"/>
      <c r="N3646" s="11">
        <f t="array" aca="1" ref="N3646:Q3646" ca="1">TRANSPOSE(MMULT(D$14:G$17,TRANSPOSE(I3646:L3646))+B$14:B$17)</f>
        <v>86.849397093973707</v>
      </c>
      <c r="O3646" s="11">
        <f ca="1"/>
        <v>94.38247214974912</v>
      </c>
      <c r="P3646" s="11">
        <f ca="1"/>
        <v>26.145846658519162</v>
      </c>
      <c r="Q3646" s="10">
        <f ca="1"/>
        <v>0.90875346980378213</v>
      </c>
      <c r="S3646" s="7">
        <f t="shared" ca="1" si="339"/>
        <v>288715.63037997135</v>
      </c>
    </row>
    <row r="3647" spans="2:19">
      <c r="B3647" s="1">
        <v>3627</v>
      </c>
      <c r="D3647" s="10">
        <f t="shared" ca="1" si="338"/>
        <v>0.64215262900826819</v>
      </c>
      <c r="E3647" s="10">
        <f t="shared" ca="1" si="338"/>
        <v>0.80903250331092957</v>
      </c>
      <c r="F3647" s="10">
        <f t="shared" ca="1" si="338"/>
        <v>0.10078392270583514</v>
      </c>
      <c r="G3647" s="10">
        <f t="shared" ca="1" si="338"/>
        <v>0.79191037741141768</v>
      </c>
      <c r="H3647" s="10"/>
      <c r="I3647" s="10">
        <f t="shared" ca="1" si="340"/>
        <v>0.36421864917088115</v>
      </c>
      <c r="J3647" s="10">
        <f t="shared" ca="1" si="341"/>
        <v>0.87433656263474313</v>
      </c>
      <c r="K3647" s="10">
        <f t="shared" ca="1" si="342"/>
        <v>-1.2770974489262334</v>
      </c>
      <c r="L3647" s="10">
        <f t="shared" ca="1" si="343"/>
        <v>0.81306769811482049</v>
      </c>
      <c r="M3647" s="10"/>
      <c r="N3647" s="11">
        <f t="array" aca="1" ref="N3647:Q3647" ca="1">TRANSPOSE(MMULT(D$14:G$17,TRANSPOSE(I3647:L3647))+B$14:B$17)</f>
        <v>87.158435112389327</v>
      </c>
      <c r="O3647" s="11">
        <f ca="1"/>
        <v>94.6150110116143</v>
      </c>
      <c r="P3647" s="11">
        <f ca="1"/>
        <v>25.772027993968436</v>
      </c>
      <c r="Q3647" s="10">
        <f ca="1"/>
        <v>0.89577242372512766</v>
      </c>
      <c r="S3647" s="7">
        <f t="shared" ca="1" si="339"/>
        <v>286162.93191173655</v>
      </c>
    </row>
    <row r="3648" spans="2:19">
      <c r="B3648" s="1">
        <v>3628</v>
      </c>
      <c r="D3648" s="10">
        <f t="shared" ca="1" si="338"/>
        <v>0.23719761393536509</v>
      </c>
      <c r="E3648" s="10">
        <f t="shared" ca="1" si="338"/>
        <v>0.30731980008337234</v>
      </c>
      <c r="F3648" s="10">
        <f t="shared" ca="1" si="338"/>
        <v>0.61643246953828212</v>
      </c>
      <c r="G3648" s="10">
        <f t="shared" ca="1" si="338"/>
        <v>0.22909571231263492</v>
      </c>
      <c r="H3648" s="10"/>
      <c r="I3648" s="10">
        <f t="shared" ca="1" si="340"/>
        <v>-0.71534606985851013</v>
      </c>
      <c r="J3648" s="10">
        <f t="shared" ca="1" si="341"/>
        <v>-0.50346184413146911</v>
      </c>
      <c r="K3648" s="10">
        <f t="shared" ca="1" si="342"/>
        <v>0.29612442587304239</v>
      </c>
      <c r="L3648" s="10">
        <f t="shared" ca="1" si="343"/>
        <v>-0.74182821284409917</v>
      </c>
      <c r="M3648" s="10"/>
      <c r="N3648" s="11">
        <f t="array" aca="1" ref="N3648:Q3648" ca="1">TRANSPOSE(MMULT(D$14:G$17,TRANSPOSE(I3648:L3648))+B$14:B$17)</f>
        <v>86.688824459611553</v>
      </c>
      <c r="O3648" s="11">
        <f ca="1"/>
        <v>93.569342699279588</v>
      </c>
      <c r="P3648" s="11">
        <f ca="1"/>
        <v>26.03494874204096</v>
      </c>
      <c r="Q3648" s="10">
        <f ca="1"/>
        <v>0.88330565500090563</v>
      </c>
      <c r="S3648" s="7">
        <f t="shared" ca="1" si="339"/>
        <v>278530.08259052283</v>
      </c>
    </row>
    <row r="3649" spans="2:19">
      <c r="B3649" s="1">
        <v>3629</v>
      </c>
      <c r="D3649" s="10">
        <f t="shared" ca="1" si="338"/>
        <v>0.29583904450983234</v>
      </c>
      <c r="E3649" s="10">
        <f t="shared" ca="1" si="338"/>
        <v>0.394869216824282</v>
      </c>
      <c r="F3649" s="10">
        <f t="shared" ca="1" si="338"/>
        <v>0.38411882988297896</v>
      </c>
      <c r="G3649" s="10">
        <f t="shared" ca="1" si="338"/>
        <v>0.53527426365335307</v>
      </c>
      <c r="H3649" s="10"/>
      <c r="I3649" s="10">
        <f t="shared" ca="1" si="340"/>
        <v>-0.53640585029226018</v>
      </c>
      <c r="J3649" s="10">
        <f t="shared" ca="1" si="341"/>
        <v>-0.26665028683840825</v>
      </c>
      <c r="K3649" s="10">
        <f t="shared" ca="1" si="342"/>
        <v>-0.29468089403640363</v>
      </c>
      <c r="L3649" s="10">
        <f t="shared" ca="1" si="343"/>
        <v>8.8534993555465347E-2</v>
      </c>
      <c r="M3649" s="10"/>
      <c r="N3649" s="11">
        <f t="array" aca="1" ref="N3649:Q3649" ca="1">TRANSPOSE(MMULT(D$14:G$17,TRANSPOSE(I3649:L3649))+B$14:B$17)</f>
        <v>86.766663455122867</v>
      </c>
      <c r="O3649" s="11">
        <f ca="1"/>
        <v>93.748068160936924</v>
      </c>
      <c r="P3649" s="11">
        <f ca="1"/>
        <v>25.924018859607745</v>
      </c>
      <c r="Q3649" s="10">
        <f ca="1"/>
        <v>0.89050663826269438</v>
      </c>
      <c r="S3649" s="7">
        <f t="shared" ca="1" si="339"/>
        <v>281545.09908168967</v>
      </c>
    </row>
    <row r="3650" spans="2:19">
      <c r="B3650" s="1">
        <v>3630</v>
      </c>
      <c r="D3650" s="10">
        <f t="shared" ca="1" si="338"/>
        <v>0.43589860957039483</v>
      </c>
      <c r="E3650" s="10">
        <f t="shared" ca="1" si="338"/>
        <v>0.41290569375901265</v>
      </c>
      <c r="F3650" s="10">
        <f t="shared" ca="1" si="338"/>
        <v>0.60313912884846499</v>
      </c>
      <c r="G3650" s="10">
        <f t="shared" ca="1" si="338"/>
        <v>0.57873370289822912</v>
      </c>
      <c r="H3650" s="10"/>
      <c r="I3650" s="10">
        <f t="shared" ca="1" si="340"/>
        <v>-0.16137606221357989</v>
      </c>
      <c r="J3650" s="10">
        <f t="shared" ca="1" si="341"/>
        <v>-0.22007674256961487</v>
      </c>
      <c r="K3650" s="10">
        <f t="shared" ca="1" si="342"/>
        <v>0.26148081517641308</v>
      </c>
      <c r="L3650" s="10">
        <f t="shared" ca="1" si="343"/>
        <v>0.19865504210906862</v>
      </c>
      <c r="M3650" s="10"/>
      <c r="N3650" s="11">
        <f t="array" aca="1" ref="N3650:Q3650" ca="1">TRANSPOSE(MMULT(D$14:G$17,TRANSPOSE(I3650:L3650))+B$14:B$17)</f>
        <v>86.929801412937096</v>
      </c>
      <c r="O3650" s="11">
        <f ca="1"/>
        <v>93.834649003872713</v>
      </c>
      <c r="P3650" s="11">
        <f ca="1"/>
        <v>26.044222513722552</v>
      </c>
      <c r="Q3650" s="10">
        <f ca="1"/>
        <v>0.89234789596519881</v>
      </c>
      <c r="S3650" s="7">
        <f t="shared" ca="1" si="339"/>
        <v>282290.06588488369</v>
      </c>
    </row>
    <row r="3651" spans="2:19">
      <c r="B3651" s="1">
        <v>3631</v>
      </c>
      <c r="D3651" s="10">
        <f t="shared" ca="1" si="338"/>
        <v>0.96654946840223233</v>
      </c>
      <c r="E3651" s="10">
        <f t="shared" ca="1" si="338"/>
        <v>5.8550085543802033E-2</v>
      </c>
      <c r="F3651" s="10">
        <f t="shared" ca="1" si="338"/>
        <v>0.64543888742313849</v>
      </c>
      <c r="G3651" s="10">
        <f t="shared" ca="1" si="338"/>
        <v>0.89355805373868769</v>
      </c>
      <c r="H3651" s="10"/>
      <c r="I3651" s="10">
        <f t="shared" ca="1" si="340"/>
        <v>1.8323381058244006</v>
      </c>
      <c r="J3651" s="10">
        <f t="shared" ca="1" si="341"/>
        <v>-1.5670621249599532</v>
      </c>
      <c r="K3651" s="10">
        <f t="shared" ca="1" si="342"/>
        <v>0.37303522793486327</v>
      </c>
      <c r="L3651" s="10">
        <f t="shared" ca="1" si="343"/>
        <v>1.2456745721663287</v>
      </c>
      <c r="M3651" s="10"/>
      <c r="N3651" s="11">
        <f t="array" aca="1" ref="N3651:Q3651" ca="1">TRANSPOSE(MMULT(D$14:G$17,TRANSPOSE(I3651:L3651))+B$14:B$17)</f>
        <v>87.797067076033613</v>
      </c>
      <c r="O3651" s="11">
        <f ca="1"/>
        <v>93.273822146596103</v>
      </c>
      <c r="P3651" s="11">
        <f ca="1"/>
        <v>26.047001424737939</v>
      </c>
      <c r="Q3651" s="10">
        <f ca="1"/>
        <v>0.90446157694760976</v>
      </c>
      <c r="S3651" s="7">
        <f t="shared" ca="1" si="339"/>
        <v>285379.81457213778</v>
      </c>
    </row>
    <row r="3652" spans="2:19">
      <c r="B3652" s="1">
        <v>3632</v>
      </c>
      <c r="D3652" s="10">
        <f t="shared" ca="1" si="338"/>
        <v>0.40518099796322682</v>
      </c>
      <c r="E3652" s="10">
        <f t="shared" ca="1" si="338"/>
        <v>0.62107195914029678</v>
      </c>
      <c r="F3652" s="10">
        <f t="shared" ca="1" si="338"/>
        <v>0.19982316986298687</v>
      </c>
      <c r="G3652" s="10">
        <f t="shared" ca="1" si="338"/>
        <v>8.6908493170482437E-2</v>
      </c>
      <c r="H3652" s="10"/>
      <c r="I3652" s="10">
        <f t="shared" ca="1" si="340"/>
        <v>-0.23995905855827443</v>
      </c>
      <c r="J3652" s="10">
        <f t="shared" ca="1" si="341"/>
        <v>0.30829735076795256</v>
      </c>
      <c r="K3652" s="10">
        <f t="shared" ca="1" si="342"/>
        <v>-0.84225302365868981</v>
      </c>
      <c r="L3652" s="10">
        <f t="shared" ca="1" si="343"/>
        <v>-1.3600408845948404</v>
      </c>
      <c r="M3652" s="10"/>
      <c r="N3652" s="11">
        <f t="array" aca="1" ref="N3652:Q3652" ca="1">TRANSPOSE(MMULT(D$14:G$17,TRANSPOSE(I3652:L3652))+B$14:B$17)</f>
        <v>86.895617809527153</v>
      </c>
      <c r="O3652" s="11">
        <f ca="1"/>
        <v>94.161105887615562</v>
      </c>
      <c r="P3652" s="11">
        <f ca="1"/>
        <v>25.834701786909687</v>
      </c>
      <c r="Q3652" s="10">
        <f ca="1"/>
        <v>0.87549747910412534</v>
      </c>
      <c r="S3652" s="7">
        <f t="shared" ca="1" si="339"/>
        <v>278153.89426453615</v>
      </c>
    </row>
    <row r="3653" spans="2:19">
      <c r="B3653" s="1">
        <v>3633</v>
      </c>
      <c r="D3653" s="10">
        <f t="shared" ca="1" si="338"/>
        <v>5.0460011849590813E-2</v>
      </c>
      <c r="E3653" s="10">
        <f t="shared" ca="1" si="338"/>
        <v>9.5194314115223833E-2</v>
      </c>
      <c r="F3653" s="10">
        <f t="shared" ca="1" si="338"/>
        <v>0.17200974709207228</v>
      </c>
      <c r="G3653" s="10">
        <f t="shared" ca="1" si="338"/>
        <v>0.6335787103255025</v>
      </c>
      <c r="H3653" s="10"/>
      <c r="I3653" s="10">
        <f t="shared" ca="1" si="340"/>
        <v>-1.6404096333051261</v>
      </c>
      <c r="J3653" s="10">
        <f t="shared" ca="1" si="341"/>
        <v>-1.3094303150738107</v>
      </c>
      <c r="K3653" s="10">
        <f t="shared" ca="1" si="342"/>
        <v>-0.94625312786386429</v>
      </c>
      <c r="L3653" s="10">
        <f t="shared" ca="1" si="343"/>
        <v>0.34134672104375452</v>
      </c>
      <c r="M3653" s="10"/>
      <c r="N3653" s="11">
        <f t="array" aca="1" ref="N3653:Q3653" ca="1">TRANSPOSE(MMULT(D$14:G$17,TRANSPOSE(I3653:L3653))+B$14:B$17)</f>
        <v>86.286421809512277</v>
      </c>
      <c r="O3653" s="11">
        <f ca="1"/>
        <v>92.913233609534942</v>
      </c>
      <c r="P3653" s="11">
        <f ca="1"/>
        <v>25.741912712897324</v>
      </c>
      <c r="Q3653" s="10">
        <f ca="1"/>
        <v>0.89257310353412656</v>
      </c>
      <c r="S3653" s="7">
        <f t="shared" ca="1" si="339"/>
        <v>279859.42131202214</v>
      </c>
    </row>
    <row r="3654" spans="2:19">
      <c r="B3654" s="1">
        <v>3634</v>
      </c>
      <c r="D3654" s="10">
        <f t="shared" ca="1" si="338"/>
        <v>0.83225386453364636</v>
      </c>
      <c r="E3654" s="10">
        <f t="shared" ca="1" si="338"/>
        <v>0.5418336085110208</v>
      </c>
      <c r="F3654" s="10">
        <f t="shared" ca="1" si="338"/>
        <v>0.96050128835250093</v>
      </c>
      <c r="G3654" s="10">
        <f t="shared" ca="1" si="338"/>
        <v>0.97241372755377997</v>
      </c>
      <c r="H3654" s="10"/>
      <c r="I3654" s="10">
        <f t="shared" ca="1" si="340"/>
        <v>0.96311010555360177</v>
      </c>
      <c r="J3654" s="10">
        <f t="shared" ca="1" si="341"/>
        <v>0.10505422300702717</v>
      </c>
      <c r="K3654" s="10">
        <f t="shared" ca="1" si="342"/>
        <v>1.756533108528628</v>
      </c>
      <c r="L3654" s="10">
        <f t="shared" ca="1" si="343"/>
        <v>1.9175149393710205</v>
      </c>
      <c r="M3654" s="10"/>
      <c r="N3654" s="11">
        <f t="array" aca="1" ref="N3654:Q3654" ca="1">TRANSPOSE(MMULT(D$14:G$17,TRANSPOSE(I3654:L3654))+B$14:B$17)</f>
        <v>87.418952895915822</v>
      </c>
      <c r="O3654" s="11">
        <f ca="1"/>
        <v>94.213029605619269</v>
      </c>
      <c r="P3654" s="11">
        <f ca="1"/>
        <v>26.375475088680972</v>
      </c>
      <c r="Q3654" s="10">
        <f ca="1"/>
        <v>0.91094177875671245</v>
      </c>
      <c r="S3654" s="7">
        <f t="shared" ca="1" si="339"/>
        <v>289048.28637538687</v>
      </c>
    </row>
    <row r="3655" spans="2:19">
      <c r="B3655" s="1">
        <v>3635</v>
      </c>
      <c r="D3655" s="10">
        <f t="shared" ca="1" si="338"/>
        <v>0.30025327882877551</v>
      </c>
      <c r="E3655" s="10">
        <f t="shared" ca="1" si="338"/>
        <v>0.74733428797351442</v>
      </c>
      <c r="F3655" s="10">
        <f t="shared" ca="1" si="338"/>
        <v>8.3297794526420499E-2</v>
      </c>
      <c r="G3655" s="10">
        <f t="shared" ca="1" si="338"/>
        <v>6.9399698626963269E-2</v>
      </c>
      <c r="H3655" s="10"/>
      <c r="I3655" s="10">
        <f t="shared" ca="1" si="340"/>
        <v>-0.52367219557812239</v>
      </c>
      <c r="J3655" s="10">
        <f t="shared" ca="1" si="341"/>
        <v>0.66612465920490405</v>
      </c>
      <c r="K3655" s="10">
        <f t="shared" ca="1" si="342"/>
        <v>-1.3832259701163792</v>
      </c>
      <c r="L3655" s="10">
        <f t="shared" ca="1" si="343"/>
        <v>-1.4802767803503811</v>
      </c>
      <c r="M3655" s="10"/>
      <c r="N3655" s="11">
        <f t="array" aca="1" ref="N3655:Q3655" ca="1">TRANSPOSE(MMULT(D$14:G$17,TRANSPOSE(I3655:L3655))+B$14:B$17)</f>
        <v>86.772202594923513</v>
      </c>
      <c r="O3655" s="11">
        <f ca="1"/>
        <v>94.347307036689656</v>
      </c>
      <c r="P3655" s="11">
        <f ca="1"/>
        <v>25.732249146327195</v>
      </c>
      <c r="Q3655" s="10">
        <f ca="1"/>
        <v>0.87328872048623274</v>
      </c>
      <c r="S3655" s="7">
        <f t="shared" ca="1" si="339"/>
        <v>278011.13704361219</v>
      </c>
    </row>
    <row r="3656" spans="2:19">
      <c r="B3656" s="1">
        <v>3636</v>
      </c>
      <c r="D3656" s="10">
        <f t="shared" ca="1" si="338"/>
        <v>8.8922355009595444E-2</v>
      </c>
      <c r="E3656" s="10">
        <f t="shared" ca="1" si="338"/>
        <v>0.66049580886109549</v>
      </c>
      <c r="F3656" s="10">
        <f t="shared" ca="1" si="338"/>
        <v>0.2957867716829663</v>
      </c>
      <c r="G3656" s="10">
        <f t="shared" ca="1" si="338"/>
        <v>0.21067087671511087</v>
      </c>
      <c r="H3656" s="10"/>
      <c r="I3656" s="10">
        <f t="shared" ca="1" si="340"/>
        <v>-1.3474209096613197</v>
      </c>
      <c r="J3656" s="10">
        <f t="shared" ca="1" si="341"/>
        <v>0.41381665957800495</v>
      </c>
      <c r="K3656" s="10">
        <f t="shared" ca="1" si="342"/>
        <v>-0.53655715888463951</v>
      </c>
      <c r="L3656" s="10">
        <f t="shared" ca="1" si="343"/>
        <v>-0.80409562091801046</v>
      </c>
      <c r="M3656" s="10"/>
      <c r="N3656" s="11">
        <f t="array" aca="1" ref="N3656:Q3656" ca="1">TRANSPOSE(MMULT(D$14:G$17,TRANSPOSE(I3656:L3656))+B$14:B$17)</f>
        <v>86.413871904297324</v>
      </c>
      <c r="O3656" s="11">
        <f ca="1"/>
        <v>94.061072955659228</v>
      </c>
      <c r="P3656" s="11">
        <f ca="1"/>
        <v>25.8870460941455</v>
      </c>
      <c r="Q3656" s="10">
        <f ca="1"/>
        <v>0.88072397927263102</v>
      </c>
      <c r="S3656" s="7">
        <f t="shared" ca="1" si="339"/>
        <v>279033.6120370928</v>
      </c>
    </row>
    <row r="3657" spans="2:19">
      <c r="B3657" s="1">
        <v>3637</v>
      </c>
      <c r="D3657" s="10">
        <f t="shared" ca="1" si="338"/>
        <v>0.23589397549275082</v>
      </c>
      <c r="E3657" s="10">
        <f t="shared" ca="1" si="338"/>
        <v>0.7269338039979415</v>
      </c>
      <c r="F3657" s="10">
        <f t="shared" ca="1" si="338"/>
        <v>0.93277871508967591</v>
      </c>
      <c r="G3657" s="10">
        <f t="shared" ca="1" si="338"/>
        <v>0.32221653716750243</v>
      </c>
      <c r="H3657" s="10"/>
      <c r="I3657" s="10">
        <f t="shared" ca="1" si="340"/>
        <v>-0.7195729836973731</v>
      </c>
      <c r="J3657" s="10">
        <f t="shared" ca="1" si="341"/>
        <v>0.60356574630303428</v>
      </c>
      <c r="K3657" s="10">
        <f t="shared" ca="1" si="342"/>
        <v>1.4968105137003418</v>
      </c>
      <c r="L3657" s="10">
        <f t="shared" ca="1" si="343"/>
        <v>-0.46150954582951931</v>
      </c>
      <c r="M3657" s="10"/>
      <c r="N3657" s="11">
        <f t="array" aca="1" ref="N3657:Q3657" ca="1">TRANSPOSE(MMULT(D$14:G$17,TRANSPOSE(I3657:L3657))+B$14:B$17)</f>
        <v>86.686985752091644</v>
      </c>
      <c r="O3657" s="11">
        <f ca="1"/>
        <v>94.277599185949853</v>
      </c>
      <c r="P3657" s="11">
        <f ca="1"/>
        <v>26.317893164242527</v>
      </c>
      <c r="Q3657" s="10">
        <f ca="1"/>
        <v>0.88656988924758462</v>
      </c>
      <c r="S3657" s="7">
        <f t="shared" ca="1" si="339"/>
        <v>280939.8101081815</v>
      </c>
    </row>
    <row r="3658" spans="2:19">
      <c r="B3658" s="1">
        <v>3638</v>
      </c>
      <c r="D3658" s="10">
        <f t="shared" ca="1" si="338"/>
        <v>0.17682696273396847</v>
      </c>
      <c r="E3658" s="10">
        <f t="shared" ca="1" si="338"/>
        <v>0.74707911843332542</v>
      </c>
      <c r="F3658" s="10">
        <f t="shared" ca="1" si="338"/>
        <v>0.99702244964912523</v>
      </c>
      <c r="G3658" s="10">
        <f t="shared" ca="1" si="338"/>
        <v>0.53496573551460436</v>
      </c>
      <c r="H3658" s="10"/>
      <c r="I3658" s="10">
        <f t="shared" ca="1" si="340"/>
        <v>-0.92752517795330502</v>
      </c>
      <c r="J3658" s="10">
        <f t="shared" ca="1" si="341"/>
        <v>0.66532637716498322</v>
      </c>
      <c r="K3658" s="10">
        <f t="shared" ca="1" si="342"/>
        <v>2.7502434276957111</v>
      </c>
      <c r="L3658" s="10">
        <f t="shared" ca="1" si="343"/>
        <v>8.7758617866344812E-2</v>
      </c>
      <c r="M3658" s="10"/>
      <c r="N3658" s="11">
        <f t="array" aca="1" ref="N3658:Q3658" ca="1">TRANSPOSE(MMULT(D$14:G$17,TRANSPOSE(I3658:L3658))+B$14:B$17)</f>
        <v>86.596526547590315</v>
      </c>
      <c r="O3658" s="11">
        <f ca="1"/>
        <v>94.285676738449922</v>
      </c>
      <c r="P3658" s="11">
        <f ca="1"/>
        <v>26.574212963452315</v>
      </c>
      <c r="Q3658" s="10">
        <f ca="1"/>
        <v>0.89325492202686863</v>
      </c>
      <c r="S3658" s="7">
        <f t="shared" ca="1" si="339"/>
        <v>282541.11498164135</v>
      </c>
    </row>
    <row r="3659" spans="2:19">
      <c r="B3659" s="1">
        <v>3639</v>
      </c>
      <c r="D3659" s="10">
        <f t="shared" ca="1" si="338"/>
        <v>0.71477754698741935</v>
      </c>
      <c r="E3659" s="10">
        <f t="shared" ca="1" si="338"/>
        <v>0.56221112249900407</v>
      </c>
      <c r="F3659" s="10">
        <f t="shared" ca="1" si="338"/>
        <v>0.422347257890897</v>
      </c>
      <c r="G3659" s="10">
        <f t="shared" ca="1" si="338"/>
        <v>0.95432425832563039</v>
      </c>
      <c r="H3659" s="10"/>
      <c r="I3659" s="10">
        <f t="shared" ca="1" si="340"/>
        <v>0.56739638406669779</v>
      </c>
      <c r="J3659" s="10">
        <f t="shared" ca="1" si="341"/>
        <v>0.15657760301425319</v>
      </c>
      <c r="K3659" s="10">
        <f t="shared" ca="1" si="342"/>
        <v>-0.19589223412454002</v>
      </c>
      <c r="L3659" s="10">
        <f t="shared" ca="1" si="343"/>
        <v>1.6883113200653335</v>
      </c>
      <c r="M3659" s="10"/>
      <c r="N3659" s="11">
        <f t="array" aca="1" ref="N3659:Q3659" ca="1">TRANSPOSE(MMULT(D$14:G$17,TRANSPOSE(I3659:L3659))+B$14:B$17)</f>
        <v>87.246817427069018</v>
      </c>
      <c r="O3659" s="11">
        <f ca="1"/>
        <v>94.186135802630858</v>
      </c>
      <c r="P3659" s="11">
        <f ca="1"/>
        <v>25.972165430644967</v>
      </c>
      <c r="Q3659" s="10">
        <f ca="1"/>
        <v>0.90618692229145692</v>
      </c>
      <c r="S3659" s="7">
        <f t="shared" ca="1" si="339"/>
        <v>288041.38522681262</v>
      </c>
    </row>
    <row r="3660" spans="2:19">
      <c r="B3660" s="1">
        <v>3640</v>
      </c>
      <c r="D3660" s="10">
        <f t="shared" ca="1" si="338"/>
        <v>0.11160271543266964</v>
      </c>
      <c r="E3660" s="10">
        <f t="shared" ca="1" si="338"/>
        <v>0.46774829703491516</v>
      </c>
      <c r="F3660" s="10">
        <f t="shared" ca="1" si="338"/>
        <v>0.45929719948866221</v>
      </c>
      <c r="G3660" s="10">
        <f t="shared" ca="1" si="338"/>
        <v>0.63598821481351553</v>
      </c>
      <c r="H3660" s="10"/>
      <c r="I3660" s="10">
        <f t="shared" ca="1" si="340"/>
        <v>-1.2180487943735452</v>
      </c>
      <c r="J3660" s="10">
        <f t="shared" ca="1" si="341"/>
        <v>-8.0931292119325635E-2</v>
      </c>
      <c r="K3660" s="10">
        <f t="shared" ca="1" si="342"/>
        <v>-0.10220444582750443</v>
      </c>
      <c r="L3660" s="10">
        <f t="shared" ca="1" si="343"/>
        <v>0.3477558216533076</v>
      </c>
      <c r="M3660" s="10"/>
      <c r="N3660" s="11">
        <f t="array" aca="1" ref="N3660:Q3660" ca="1">TRANSPOSE(MMULT(D$14:G$17,TRANSPOSE(I3660:L3660))+B$14:B$17)</f>
        <v>86.470148774447509</v>
      </c>
      <c r="O3660" s="11">
        <f ca="1"/>
        <v>93.763835333237978</v>
      </c>
      <c r="P3660" s="11">
        <f ca="1"/>
        <v>25.961153529476302</v>
      </c>
      <c r="Q3660" s="10">
        <f ca="1"/>
        <v>0.89282985946428428</v>
      </c>
      <c r="S3660" s="7">
        <f t="shared" ca="1" si="339"/>
        <v>281990.80043386115</v>
      </c>
    </row>
    <row r="3661" spans="2:19">
      <c r="B3661" s="1">
        <v>3641</v>
      </c>
      <c r="D3661" s="10">
        <f t="shared" ca="1" si="338"/>
        <v>0.74078431354772023</v>
      </c>
      <c r="E3661" s="10">
        <f t="shared" ca="1" si="338"/>
        <v>0.50420439047105436</v>
      </c>
      <c r="F3661" s="10">
        <f t="shared" ca="1" si="338"/>
        <v>0.61273962698915097</v>
      </c>
      <c r="G3661" s="10">
        <f t="shared" ca="1" si="338"/>
        <v>0.48336382853739279</v>
      </c>
      <c r="H3661" s="10"/>
      <c r="I3661" s="10">
        <f t="shared" ca="1" si="340"/>
        <v>0.64576528567151259</v>
      </c>
      <c r="J3661" s="10">
        <f t="shared" ca="1" si="341"/>
        <v>1.0539039126626655E-2</v>
      </c>
      <c r="K3661" s="10">
        <f t="shared" ca="1" si="342"/>
        <v>0.28646663308215004</v>
      </c>
      <c r="L3661" s="10">
        <f t="shared" ca="1" si="343"/>
        <v>-4.1712791023352493E-2</v>
      </c>
      <c r="M3661" s="10"/>
      <c r="N3661" s="11">
        <f t="array" aca="1" ref="N3661:Q3661" ca="1">TRANSPOSE(MMULT(D$14:G$17,TRANSPOSE(I3661:L3661))+B$14:B$17)</f>
        <v>87.280907899267106</v>
      </c>
      <c r="O3661" s="11">
        <f ca="1"/>
        <v>94.104478897428649</v>
      </c>
      <c r="P3661" s="11">
        <f ca="1"/>
        <v>26.06711368634242</v>
      </c>
      <c r="Q3661" s="10">
        <f ca="1"/>
        <v>0.89018381450061335</v>
      </c>
      <c r="S3661" s="7">
        <f t="shared" ca="1" si="339"/>
        <v>282597.85809770389</v>
      </c>
    </row>
    <row r="3662" spans="2:19">
      <c r="B3662" s="1">
        <v>3642</v>
      </c>
      <c r="D3662" s="10">
        <f t="shared" ca="1" si="338"/>
        <v>0.33145154308564706</v>
      </c>
      <c r="E3662" s="10">
        <f t="shared" ca="1" si="338"/>
        <v>0.33188575968585843</v>
      </c>
      <c r="F3662" s="10">
        <f t="shared" ca="1" si="338"/>
        <v>0.34766999273942645</v>
      </c>
      <c r="G3662" s="10">
        <f t="shared" ca="1" si="338"/>
        <v>0.59718234312425245</v>
      </c>
      <c r="H3662" s="10"/>
      <c r="I3662" s="10">
        <f t="shared" ca="1" si="340"/>
        <v>-0.43590854357270892</v>
      </c>
      <c r="J3662" s="10">
        <f t="shared" ca="1" si="341"/>
        <v>-0.43471195542414498</v>
      </c>
      <c r="K3662" s="10">
        <f t="shared" ca="1" si="342"/>
        <v>-0.39161867740518591</v>
      </c>
      <c r="L3662" s="10">
        <f t="shared" ca="1" si="343"/>
        <v>0.24606061086659853</v>
      </c>
      <c r="M3662" s="10"/>
      <c r="N3662" s="11">
        <f t="array" aca="1" ref="N3662:Q3662" ca="1">TRANSPOSE(MMULT(D$14:G$17,TRANSPOSE(I3662:L3662))+B$14:B$17)</f>
        <v>86.810379783545869</v>
      </c>
      <c r="O3662" s="11">
        <f ca="1"/>
        <v>93.655657453240295</v>
      </c>
      <c r="P3662" s="11">
        <f ca="1"/>
        <v>25.899798676930285</v>
      </c>
      <c r="Q3662" s="10">
        <f ca="1"/>
        <v>0.8920872289265398</v>
      </c>
      <c r="S3662" s="7">
        <f t="shared" ca="1" si="339"/>
        <v>281879.71967251104</v>
      </c>
    </row>
    <row r="3663" spans="2:19">
      <c r="B3663" s="1">
        <v>3643</v>
      </c>
      <c r="D3663" s="10">
        <f t="shared" ca="1" si="338"/>
        <v>0.36113755201760622</v>
      </c>
      <c r="E3663" s="10">
        <f t="shared" ca="1" si="338"/>
        <v>0.97529793305201451</v>
      </c>
      <c r="F3663" s="10">
        <f t="shared" ca="1" si="338"/>
        <v>0.36652414982759474</v>
      </c>
      <c r="G3663" s="10">
        <f t="shared" ca="1" si="338"/>
        <v>0.91952954027226264</v>
      </c>
      <c r="H3663" s="10"/>
      <c r="I3663" s="10">
        <f t="shared" ca="1" si="340"/>
        <v>-0.35541981820250329</v>
      </c>
      <c r="J3663" s="10">
        <f t="shared" ca="1" si="341"/>
        <v>1.9650873031266649</v>
      </c>
      <c r="K3663" s="10">
        <f t="shared" ca="1" si="342"/>
        <v>-0.34107343445416127</v>
      </c>
      <c r="L3663" s="10">
        <f t="shared" ca="1" si="343"/>
        <v>1.4019140329908473</v>
      </c>
      <c r="M3663" s="10"/>
      <c r="N3663" s="11">
        <f t="array" aca="1" ref="N3663:Q3663" ca="1">TRANSPOSE(MMULT(D$14:G$17,TRANSPOSE(I3663:L3663))+B$14:B$17)</f>
        <v>86.845392379081915</v>
      </c>
      <c r="O3663" s="11">
        <f ca="1"/>
        <v>95.204574070143423</v>
      </c>
      <c r="P3663" s="11">
        <f ca="1"/>
        <v>25.991266206658853</v>
      </c>
      <c r="Q3663" s="10">
        <f ca="1"/>
        <v>0.90143653700607618</v>
      </c>
      <c r="S3663" s="7">
        <f t="shared" ca="1" si="339"/>
        <v>288889.30042845191</v>
      </c>
    </row>
    <row r="3664" spans="2:19">
      <c r="B3664" s="1">
        <v>3644</v>
      </c>
      <c r="D3664" s="10">
        <f t="shared" ca="1" si="338"/>
        <v>0.58656893848357361</v>
      </c>
      <c r="E3664" s="10">
        <f t="shared" ca="1" si="338"/>
        <v>0.58201483657471731</v>
      </c>
      <c r="F3664" s="10">
        <f t="shared" ca="1" si="338"/>
        <v>0.35940680092667843</v>
      </c>
      <c r="G3664" s="10">
        <f t="shared" ca="1" si="338"/>
        <v>0.81432939198747223</v>
      </c>
      <c r="H3664" s="10"/>
      <c r="I3664" s="10">
        <f t="shared" ca="1" si="340"/>
        <v>0.21872776019984902</v>
      </c>
      <c r="J3664" s="10">
        <f t="shared" ca="1" si="341"/>
        <v>0.20705061878049325</v>
      </c>
      <c r="K3664" s="10">
        <f t="shared" ca="1" si="342"/>
        <v>-0.36004483956971178</v>
      </c>
      <c r="L3664" s="10">
        <f t="shared" ca="1" si="343"/>
        <v>0.89396388219561074</v>
      </c>
      <c r="M3664" s="10"/>
      <c r="N3664" s="11">
        <f t="array" aca="1" ref="N3664:Q3664" ca="1">TRANSPOSE(MMULT(D$14:G$17,TRANSPOSE(I3664:L3664))+B$14:B$17)</f>
        <v>87.09514657568694</v>
      </c>
      <c r="O3664" s="11">
        <f ca="1"/>
        <v>94.165689193470925</v>
      </c>
      <c r="P3664" s="11">
        <f ca="1"/>
        <v>25.935860683577562</v>
      </c>
      <c r="Q3664" s="10">
        <f ca="1"/>
        <v>0.89813224026480143</v>
      </c>
      <c r="S3664" s="7">
        <f t="shared" ca="1" si="339"/>
        <v>285355.0179665715</v>
      </c>
    </row>
    <row r="3665" spans="2:19">
      <c r="B3665" s="1">
        <v>3645</v>
      </c>
      <c r="D3665" s="10">
        <f t="shared" ca="1" si="338"/>
        <v>0.49875735141757416</v>
      </c>
      <c r="E3665" s="10">
        <f t="shared" ca="1" si="338"/>
        <v>0.96821694218658527</v>
      </c>
      <c r="F3665" s="10">
        <f t="shared" ca="1" si="338"/>
        <v>0.69454145071816065</v>
      </c>
      <c r="G3665" s="10">
        <f t="shared" ca="1" si="338"/>
        <v>0.91355356360236206</v>
      </c>
      <c r="H3665" s="10"/>
      <c r="I3665" s="10">
        <f t="shared" ca="1" si="340"/>
        <v>-3.1148631090582848E-3</v>
      </c>
      <c r="J3665" s="10">
        <f t="shared" ca="1" si="341"/>
        <v>1.8552109009031634</v>
      </c>
      <c r="K3665" s="10">
        <f t="shared" ca="1" si="342"/>
        <v>0.50876479528302332</v>
      </c>
      <c r="L3665" s="10">
        <f t="shared" ca="1" si="343"/>
        <v>1.362967121583311</v>
      </c>
      <c r="M3665" s="10"/>
      <c r="N3665" s="11">
        <f t="array" aca="1" ref="N3665:Q3665" ca="1">TRANSPOSE(MMULT(D$14:G$17,TRANSPOSE(I3665:L3665))+B$14:B$17)</f>
        <v>86.998645034547565</v>
      </c>
      <c r="O3665" s="11">
        <f ca="1"/>
        <v>95.187531449119419</v>
      </c>
      <c r="P3665" s="11">
        <f ca="1"/>
        <v>26.166144148229943</v>
      </c>
      <c r="Q3665" s="10">
        <f ca="1"/>
        <v>0.90230502630271525</v>
      </c>
      <c r="S3665" s="7">
        <f t="shared" ca="1" si="339"/>
        <v>288944.19213204423</v>
      </c>
    </row>
    <row r="3666" spans="2:19">
      <c r="B3666" s="1">
        <v>3646</v>
      </c>
      <c r="D3666" s="10">
        <f t="shared" ca="1" si="338"/>
        <v>0.69306202422602914</v>
      </c>
      <c r="E3666" s="10">
        <f t="shared" ca="1" si="338"/>
        <v>0.60508869788430975</v>
      </c>
      <c r="F3666" s="10">
        <f t="shared" ca="1" si="338"/>
        <v>0.99062469444897372</v>
      </c>
      <c r="G3666" s="10">
        <f t="shared" ca="1" si="338"/>
        <v>0.91928708574417695</v>
      </c>
      <c r="H3666" s="10"/>
      <c r="I3666" s="10">
        <f t="shared" ca="1" si="340"/>
        <v>0.50454855381391661</v>
      </c>
      <c r="J3666" s="10">
        <f t="shared" ca="1" si="341"/>
        <v>0.26654097841530872</v>
      </c>
      <c r="K3666" s="10">
        <f t="shared" ca="1" si="342"/>
        <v>2.3504522937693113</v>
      </c>
      <c r="L3666" s="10">
        <f t="shared" ca="1" si="343"/>
        <v>1.4002922237902138</v>
      </c>
      <c r="M3666" s="10"/>
      <c r="N3666" s="11">
        <f t="array" aca="1" ref="N3666:Q3666" ca="1">TRANSPOSE(MMULT(D$14:G$17,TRANSPOSE(I3666:L3666))+B$14:B$17)</f>
        <v>87.219478620909058</v>
      </c>
      <c r="O3666" s="11">
        <f ca="1"/>
        <v>94.247040559072232</v>
      </c>
      <c r="P3666" s="11">
        <f ca="1"/>
        <v>26.496848587850309</v>
      </c>
      <c r="Q3666" s="10">
        <f ca="1"/>
        <v>0.90634490970982973</v>
      </c>
      <c r="S3666" s="7">
        <f t="shared" ca="1" si="339"/>
        <v>287281.33919149876</v>
      </c>
    </row>
    <row r="3667" spans="2:19">
      <c r="B3667" s="1">
        <v>3647</v>
      </c>
      <c r="D3667" s="10">
        <f t="shared" ca="1" si="338"/>
        <v>0.74345446112064351</v>
      </c>
      <c r="E3667" s="10">
        <f t="shared" ca="1" si="338"/>
        <v>0.56122481642102306</v>
      </c>
      <c r="F3667" s="10">
        <f t="shared" ca="1" si="338"/>
        <v>0.44543389354221619</v>
      </c>
      <c r="G3667" s="10">
        <f t="shared" ca="1" si="338"/>
        <v>0.32075126246348495</v>
      </c>
      <c r="H3667" s="10"/>
      <c r="I3667" s="10">
        <f t="shared" ca="1" si="340"/>
        <v>0.65403217334627872</v>
      </c>
      <c r="J3667" s="10">
        <f t="shared" ca="1" si="341"/>
        <v>0.15407529529929284</v>
      </c>
      <c r="K3667" s="10">
        <f t="shared" ca="1" si="342"/>
        <v>-0.13720622945988847</v>
      </c>
      <c r="L3667" s="10">
        <f t="shared" ca="1" si="343"/>
        <v>-0.46559904744994596</v>
      </c>
      <c r="M3667" s="10"/>
      <c r="N3667" s="11">
        <f t="array" aca="1" ref="N3667:Q3667" ca="1">TRANSPOSE(MMULT(D$14:G$17,TRANSPOSE(I3667:L3667))+B$14:B$17)</f>
        <v>87.284503995405629</v>
      </c>
      <c r="O3667" s="11">
        <f ca="1"/>
        <v>94.197644885212085</v>
      </c>
      <c r="P3667" s="11">
        <f ca="1"/>
        <v>25.985189054339532</v>
      </c>
      <c r="Q3667" s="10">
        <f ca="1"/>
        <v>0.88546482204717281</v>
      </c>
      <c r="S3667" s="7">
        <f t="shared" ca="1" si="339"/>
        <v>281495.51879068307</v>
      </c>
    </row>
    <row r="3668" spans="2:19">
      <c r="B3668" s="1">
        <v>3648</v>
      </c>
      <c r="D3668" s="10">
        <f t="shared" ca="1" si="338"/>
        <v>0.13437956687774322</v>
      </c>
      <c r="E3668" s="10">
        <f t="shared" ca="1" si="338"/>
        <v>0.62164457574602172</v>
      </c>
      <c r="F3668" s="10">
        <f t="shared" ca="1" si="338"/>
        <v>0.13871269275292064</v>
      </c>
      <c r="G3668" s="10">
        <f ca="1">RAND()</f>
        <v>0.32140842219193955</v>
      </c>
      <c r="H3668" s="10"/>
      <c r="I3668" s="10">
        <f t="shared" ca="1" si="340"/>
        <v>-1.1059246517263266</v>
      </c>
      <c r="J3668" s="10">
        <f t="shared" ca="1" si="341"/>
        <v>0.30980289691681362</v>
      </c>
      <c r="K3668" s="10">
        <f t="shared" ca="1" si="342"/>
        <v>-1.0861211742934556</v>
      </c>
      <c r="L3668" s="10">
        <f t="shared" ca="1" si="343"/>
        <v>-0.46376399157913423</v>
      </c>
      <c r="M3668" s="10"/>
      <c r="N3668" s="11">
        <f t="array" aca="1" ref="N3668:Q3668" ca="1">TRANSPOSE(MMULT(D$14:G$17,TRANSPOSE(I3668:L3668))+B$14:B$17)</f>
        <v>86.518922776499053</v>
      </c>
      <c r="O3668" s="11">
        <f ca="1"/>
        <v>94.031014746277393</v>
      </c>
      <c r="P3668" s="11">
        <f ca="1"/>
        <v>25.773971330009324</v>
      </c>
      <c r="Q3668" s="10">
        <f ca="1"/>
        <v>0.88353290386057093</v>
      </c>
      <c r="S3668" s="7">
        <f t="shared" ca="1" si="339"/>
        <v>280136.49814836815</v>
      </c>
    </row>
    <row r="3669" spans="2:19">
      <c r="B3669" s="1">
        <v>3649</v>
      </c>
      <c r="D3669" s="10">
        <f t="shared" ref="D3669:G3732" ca="1" si="344">RAND()</f>
        <v>0.66734598775595733</v>
      </c>
      <c r="E3669" s="10">
        <f t="shared" ca="1" si="344"/>
        <v>0.17765529402804492</v>
      </c>
      <c r="F3669" s="10">
        <f t="shared" ca="1" si="344"/>
        <v>4.5830245991092977E-2</v>
      </c>
      <c r="G3669" s="10">
        <f t="shared" ca="1" si="344"/>
        <v>0.14076433100803576</v>
      </c>
      <c r="H3669" s="10"/>
      <c r="I3669" s="10">
        <f t="shared" ca="1" si="340"/>
        <v>0.43259637352619201</v>
      </c>
      <c r="J3669" s="10">
        <f t="shared" ca="1" si="341"/>
        <v>-0.92433756942822498</v>
      </c>
      <c r="K3669" s="10">
        <f t="shared" ca="1" si="342"/>
        <v>-1.6867029114960315</v>
      </c>
      <c r="L3669" s="10">
        <f t="shared" ca="1" si="343"/>
        <v>-1.0768916765809569</v>
      </c>
      <c r="M3669" s="10"/>
      <c r="N3669" s="11">
        <f t="array" aca="1" ref="N3669:Q3669" ca="1">TRANSPOSE(MMULT(D$14:G$17,TRANSPOSE(I3669:L3669))+B$14:B$17)</f>
        <v>87.188179422483898</v>
      </c>
      <c r="O3669" s="11">
        <f ca="1"/>
        <v>93.4735603292104</v>
      </c>
      <c r="P3669" s="11">
        <f ca="1"/>
        <v>25.628905254050327</v>
      </c>
      <c r="Q3669" s="10">
        <f ca="1"/>
        <v>0.87847059663488469</v>
      </c>
      <c r="S3669" s="7">
        <f t="shared" ca="1" si="339"/>
        <v>277905.09555349482</v>
      </c>
    </row>
    <row r="3670" spans="2:19">
      <c r="B3670" s="1">
        <v>3650</v>
      </c>
      <c r="D3670" s="10">
        <f t="shared" ca="1" si="344"/>
        <v>0.18640282791570373</v>
      </c>
      <c r="E3670" s="10">
        <f t="shared" ca="1" si="344"/>
        <v>8.4049881810661864E-2</v>
      </c>
      <c r="F3670" s="10">
        <f t="shared" ca="1" si="344"/>
        <v>0.1538342117907866</v>
      </c>
      <c r="G3670" s="10">
        <f t="shared" ca="1" si="344"/>
        <v>0.81774468895157204</v>
      </c>
      <c r="H3670" s="10"/>
      <c r="I3670" s="10">
        <f t="shared" ca="1" si="340"/>
        <v>-0.89123025610970907</v>
      </c>
      <c r="J3670" s="10">
        <f t="shared" ca="1" si="341"/>
        <v>-1.3783353829275902</v>
      </c>
      <c r="K3670" s="10">
        <f t="shared" ca="1" si="342"/>
        <v>-1.0201265983768499</v>
      </c>
      <c r="L3670" s="10">
        <f t="shared" ca="1" si="343"/>
        <v>0.90680368267872047</v>
      </c>
      <c r="M3670" s="10"/>
      <c r="N3670" s="11">
        <f t="array" aca="1" ref="N3670:Q3670" ca="1">TRANSPOSE(MMULT(D$14:G$17,TRANSPOSE(I3670:L3670))+B$14:B$17)</f>
        <v>86.612314838592283</v>
      </c>
      <c r="O3670" s="11">
        <f ca="1"/>
        <v>92.982490367228849</v>
      </c>
      <c r="P3670" s="11">
        <f ca="1"/>
        <v>25.733824268782243</v>
      </c>
      <c r="Q3670" s="10">
        <f ca="1"/>
        <v>0.89829972819991033</v>
      </c>
      <c r="S3670" s="7">
        <f t="shared" ref="S3670:S3733" ca="1" si="345">Q3670*(1000*N3670+3000*O3670-2000*P3670)</f>
        <v>282148.88165858714</v>
      </c>
    </row>
    <row r="3671" spans="2:19">
      <c r="B3671" s="1">
        <v>3651</v>
      </c>
      <c r="D3671" s="10">
        <f t="shared" ca="1" si="344"/>
        <v>0.54950250339164852</v>
      </c>
      <c r="E3671" s="10">
        <f t="shared" ca="1" si="344"/>
        <v>0.50456087282236939</v>
      </c>
      <c r="F3671" s="10">
        <f t="shared" ca="1" si="344"/>
        <v>0.40193182149728002</v>
      </c>
      <c r="G3671" s="10">
        <f t="shared" ca="1" si="344"/>
        <v>2.4404805853355915E-2</v>
      </c>
      <c r="H3671" s="10"/>
      <c r="I3671" s="10">
        <f t="shared" ca="1" si="340"/>
        <v>0.12440452188524968</v>
      </c>
      <c r="J3671" s="10">
        <f t="shared" ca="1" si="341"/>
        <v>1.1432661821116064E-2</v>
      </c>
      <c r="K3671" s="10">
        <f t="shared" ca="1" si="342"/>
        <v>-0.24834996517572716</v>
      </c>
      <c r="L3671" s="10">
        <f t="shared" ca="1" si="343"/>
        <v>-1.9702509953113585</v>
      </c>
      <c r="M3671" s="10"/>
      <c r="N3671" s="11">
        <f t="array" aca="1" ref="N3671:Q3671" ca="1">TRANSPOSE(MMULT(D$14:G$17,TRANSPOSE(I3671:L3671))+B$14:B$17)</f>
        <v>87.054115967020081</v>
      </c>
      <c r="O3671" s="11">
        <f ca="1"/>
        <v>94.026148399665885</v>
      </c>
      <c r="P3671" s="11">
        <f ca="1"/>
        <v>25.951042315820906</v>
      </c>
      <c r="Q3671" s="10">
        <f ca="1"/>
        <v>0.87068902455120667</v>
      </c>
      <c r="S3671" s="7">
        <f t="shared" ca="1" si="345"/>
        <v>276209.09417163028</v>
      </c>
    </row>
    <row r="3672" spans="2:19">
      <c r="B3672" s="1">
        <v>3652</v>
      </c>
      <c r="D3672" s="10">
        <f t="shared" ca="1" si="344"/>
        <v>7.5991412250012269E-2</v>
      </c>
      <c r="E3672" s="10">
        <f t="shared" ca="1" si="344"/>
        <v>0.66244950655553425</v>
      </c>
      <c r="F3672" s="10">
        <f t="shared" ca="1" si="344"/>
        <v>0.37629638254180942</v>
      </c>
      <c r="G3672" s="10">
        <f t="shared" ca="1" si="344"/>
        <v>0.27239648364644298</v>
      </c>
      <c r="H3672" s="10"/>
      <c r="I3672" s="10">
        <f t="shared" ref="I3672:I3735" ca="1" si="346">NORMSINV(D3672)</f>
        <v>-1.4325627812029669</v>
      </c>
      <c r="J3672" s="10">
        <f t="shared" ref="J3672:J3735" ca="1" si="347">NORMSINV(E3672)</f>
        <v>0.41915755917285996</v>
      </c>
      <c r="K3672" s="10">
        <f t="shared" ref="K3672:K3735" ca="1" si="348">NORMSINV(F3672)</f>
        <v>-0.31522244487014478</v>
      </c>
      <c r="L3672" s="10">
        <f t="shared" ref="L3672:L3735" ca="1" si="349">NORMSINV(G3672)</f>
        <v>-0.60558108278214373</v>
      </c>
      <c r="M3672" s="10"/>
      <c r="N3672" s="11">
        <f t="array" aca="1" ref="N3672:Q3672" ca="1">TRANSPOSE(MMULT(D$14:G$17,TRANSPOSE(I3672:L3672))+B$14:B$17)</f>
        <v>86.376835190176706</v>
      </c>
      <c r="O3672" s="11">
        <f ca="1"/>
        <v>94.051607683284672</v>
      </c>
      <c r="P3672" s="11">
        <f ca="1"/>
        <v>25.931517712412987</v>
      </c>
      <c r="Q3672" s="10">
        <f ca="1"/>
        <v>0.88287173846364508</v>
      </c>
      <c r="S3672" s="7">
        <f t="shared" ca="1" si="345"/>
        <v>279577.77754174813</v>
      </c>
    </row>
    <row r="3673" spans="2:19">
      <c r="B3673" s="1">
        <v>3653</v>
      </c>
      <c r="D3673" s="10">
        <f t="shared" ca="1" si="344"/>
        <v>0.15800761555594822</v>
      </c>
      <c r="E3673" s="10">
        <f t="shared" ca="1" si="344"/>
        <v>0.1803251451557929</v>
      </c>
      <c r="F3673" s="10">
        <f t="shared" ca="1" si="344"/>
        <v>0.84236287101799745</v>
      </c>
      <c r="G3673" s="10">
        <f t="shared" ca="1" si="344"/>
        <v>0.44850688547633566</v>
      </c>
      <c r="H3673" s="10"/>
      <c r="I3673" s="10">
        <f t="shared" ca="1" si="346"/>
        <v>-1.0026801069028057</v>
      </c>
      <c r="J3673" s="10">
        <f t="shared" ca="1" si="347"/>
        <v>-0.91412666955407917</v>
      </c>
      <c r="K3673" s="10">
        <f t="shared" ca="1" si="348"/>
        <v>1.0042165264222411</v>
      </c>
      <c r="L3673" s="10">
        <f t="shared" ca="1" si="349"/>
        <v>-0.12943460018756753</v>
      </c>
      <c r="M3673" s="10"/>
      <c r="N3673" s="11">
        <f t="array" aca="1" ref="N3673:Q3673" ca="1">TRANSPOSE(MMULT(D$14:G$17,TRANSPOSE(I3673:L3673))+B$14:B$17)</f>
        <v>86.563834153497282</v>
      </c>
      <c r="O3673" s="11">
        <f ca="1"/>
        <v>93.262884238505677</v>
      </c>
      <c r="P3673" s="11">
        <f ca="1"/>
        <v>26.162757054630582</v>
      </c>
      <c r="Q3673" s="10">
        <f ca="1"/>
        <v>0.89029368334184411</v>
      </c>
      <c r="S3673" s="7">
        <f t="shared" ca="1" si="345"/>
        <v>279576.23024696962</v>
      </c>
    </row>
    <row r="3674" spans="2:19">
      <c r="B3674" s="1">
        <v>3654</v>
      </c>
      <c r="D3674" s="10">
        <f t="shared" ca="1" si="344"/>
        <v>0.70243146628221065</v>
      </c>
      <c r="E3674" s="10">
        <f t="shared" ca="1" si="344"/>
        <v>0.33034014732734951</v>
      </c>
      <c r="F3674" s="10">
        <f t="shared" ca="1" si="344"/>
        <v>0.89021155138594343</v>
      </c>
      <c r="G3674" s="10">
        <f t="shared" ca="1" si="344"/>
        <v>5.2088654696328729E-2</v>
      </c>
      <c r="H3674" s="10"/>
      <c r="I3674" s="10">
        <f t="shared" ca="1" si="346"/>
        <v>0.53140657325912755</v>
      </c>
      <c r="J3674" s="10">
        <f t="shared" ca="1" si="347"/>
        <v>-0.43897411188674473</v>
      </c>
      <c r="K3674" s="10">
        <f t="shared" ca="1" si="348"/>
        <v>1.2276539577187024</v>
      </c>
      <c r="L3674" s="10">
        <f t="shared" ca="1" si="349"/>
        <v>-1.6249307773024557</v>
      </c>
      <c r="M3674" s="10"/>
      <c r="N3674" s="11">
        <f t="array" aca="1" ref="N3674:Q3674" ca="1">TRANSPOSE(MMULT(D$14:G$17,TRANSPOSE(I3674:L3674))+B$14:B$17)</f>
        <v>87.231161859367717</v>
      </c>
      <c r="O3674" s="11">
        <f ca="1"/>
        <v>93.799321608509246</v>
      </c>
      <c r="P3674" s="11">
        <f ca="1"/>
        <v>26.243549847195212</v>
      </c>
      <c r="Q3674" s="10">
        <f ca="1"/>
        <v>0.87631853198582821</v>
      </c>
      <c r="S3674" s="7">
        <f t="shared" ca="1" si="345"/>
        <v>277041.11699134344</v>
      </c>
    </row>
    <row r="3675" spans="2:19">
      <c r="B3675" s="1">
        <v>3655</v>
      </c>
      <c r="D3675" s="10">
        <f t="shared" ca="1" si="344"/>
        <v>0.88476071023444225</v>
      </c>
      <c r="E3675" s="10">
        <f t="shared" ca="1" si="344"/>
        <v>0.97220456900691121</v>
      </c>
      <c r="F3675" s="10">
        <f t="shared" ca="1" si="344"/>
        <v>0.7532203756641116</v>
      </c>
      <c r="G3675" s="10">
        <f t="shared" ca="1" si="344"/>
        <v>0.2393808382800322</v>
      </c>
      <c r="H3675" s="10"/>
      <c r="I3675" s="10">
        <f t="shared" ca="1" si="346"/>
        <v>1.1991269675317424</v>
      </c>
      <c r="J3675" s="10">
        <f t="shared" ca="1" si="347"/>
        <v>1.9142293119948135</v>
      </c>
      <c r="K3675" s="10">
        <f t="shared" ca="1" si="348"/>
        <v>0.6846588070814823</v>
      </c>
      <c r="L3675" s="10">
        <f t="shared" ca="1" si="349"/>
        <v>-0.70829565214451595</v>
      </c>
      <c r="M3675" s="10"/>
      <c r="N3675" s="11">
        <f t="array" aca="1" ref="N3675:Q3675" ca="1">TRANSPOSE(MMULT(D$14:G$17,TRANSPOSE(I3675:L3675))+B$14:B$17)</f>
        <v>87.521620230876309</v>
      </c>
      <c r="O3675" s="11">
        <f ca="1"/>
        <v>95.407271757495252</v>
      </c>
      <c r="P3675" s="11">
        <f ca="1"/>
        <v>26.21916236173632</v>
      </c>
      <c r="Q3675" s="10">
        <f ca="1"/>
        <v>0.88290864768000188</v>
      </c>
      <c r="S3675" s="7">
        <f t="shared" ca="1" si="345"/>
        <v>283683.06085134536</v>
      </c>
    </row>
    <row r="3676" spans="2:19">
      <c r="B3676" s="1">
        <v>3656</v>
      </c>
      <c r="D3676" s="10">
        <f t="shared" ca="1" si="344"/>
        <v>0.5415964462264099</v>
      </c>
      <c r="E3676" s="10">
        <f t="shared" ca="1" si="344"/>
        <v>0.82978187232309997</v>
      </c>
      <c r="F3676" s="10">
        <f t="shared" ca="1" si="344"/>
        <v>0.11723262186711125</v>
      </c>
      <c r="G3676" s="10">
        <f t="shared" ca="1" si="344"/>
        <v>0.78017554982652826</v>
      </c>
      <c r="H3676" s="10"/>
      <c r="I3676" s="10">
        <f t="shared" ca="1" si="346"/>
        <v>0.10445647454017232</v>
      </c>
      <c r="J3676" s="10">
        <f t="shared" ca="1" si="347"/>
        <v>0.95330362500114108</v>
      </c>
      <c r="K3676" s="10">
        <f t="shared" ca="1" si="348"/>
        <v>-1.1889350057341883</v>
      </c>
      <c r="L3676" s="10">
        <f t="shared" ca="1" si="349"/>
        <v>0.77278623627381704</v>
      </c>
      <c r="M3676" s="10"/>
      <c r="N3676" s="11">
        <f t="array" aca="1" ref="N3676:Q3676" ca="1">TRANSPOSE(MMULT(D$14:G$17,TRANSPOSE(I3676:L3676))+B$14:B$17)</f>
        <v>87.045438566424977</v>
      </c>
      <c r="O3676" s="11">
        <f ca="1"/>
        <v>94.62626595216264</v>
      </c>
      <c r="P3676" s="11">
        <f ca="1"/>
        <v>25.789488330429748</v>
      </c>
      <c r="Q3676" s="10">
        <f ca="1"/>
        <v>0.89532421602295653</v>
      </c>
      <c r="S3676" s="7">
        <f t="shared" ca="1" si="345"/>
        <v>285917.54433710792</v>
      </c>
    </row>
    <row r="3677" spans="2:19">
      <c r="B3677" s="1">
        <v>3657</v>
      </c>
      <c r="D3677" s="10">
        <f t="shared" ca="1" si="344"/>
        <v>0.12381882530238209</v>
      </c>
      <c r="E3677" s="10">
        <f t="shared" ca="1" si="344"/>
        <v>0.88933400791983042</v>
      </c>
      <c r="F3677" s="10">
        <f t="shared" ca="1" si="344"/>
        <v>8.6561087997217956E-2</v>
      </c>
      <c r="G3677" s="10">
        <f t="shared" ca="1" si="344"/>
        <v>0.36841742506609898</v>
      </c>
      <c r="H3677" s="10"/>
      <c r="I3677" s="10">
        <f t="shared" ca="1" si="346"/>
        <v>-1.1561063705199672</v>
      </c>
      <c r="J3677" s="10">
        <f t="shared" ca="1" si="347"/>
        <v>1.2229939426576117</v>
      </c>
      <c r="K3677" s="10">
        <f t="shared" ca="1" si="348"/>
        <v>-1.3622399367660811</v>
      </c>
      <c r="L3677" s="10">
        <f t="shared" ca="1" si="349"/>
        <v>-0.33604776151145244</v>
      </c>
      <c r="M3677" s="10"/>
      <c r="N3677" s="11">
        <f t="array" aca="1" ref="N3677:Q3677" ca="1">TRANSPOSE(MMULT(D$14:G$17,TRANSPOSE(I3677:L3677))+B$14:B$17)</f>
        <v>86.497093728823813</v>
      </c>
      <c r="O3677" s="11">
        <f ca="1"/>
        <v>94.608191263005736</v>
      </c>
      <c r="P3677" s="11">
        <f ca="1"/>
        <v>25.747245122459717</v>
      </c>
      <c r="Q3677" s="10">
        <f ca="1"/>
        <v>0.88368645358343612</v>
      </c>
      <c r="S3677" s="7">
        <f t="shared" ca="1" si="345"/>
        <v>281743.25759032561</v>
      </c>
    </row>
    <row r="3678" spans="2:19">
      <c r="B3678" s="1">
        <v>3658</v>
      </c>
      <c r="D3678" s="10">
        <f t="shared" ca="1" si="344"/>
        <v>0.73368528560888646</v>
      </c>
      <c r="E3678" s="10">
        <f t="shared" ca="1" si="344"/>
        <v>0.88039523682149401</v>
      </c>
      <c r="F3678" s="10">
        <f t="shared" ca="1" si="344"/>
        <v>0.13350501303616491</v>
      </c>
      <c r="G3678" s="10">
        <f t="shared" ca="1" si="344"/>
        <v>0.61353849495053003</v>
      </c>
      <c r="H3678" s="10"/>
      <c r="I3678" s="10">
        <f t="shared" ca="1" si="346"/>
        <v>0.62399719259548692</v>
      </c>
      <c r="J3678" s="10">
        <f t="shared" ca="1" si="347"/>
        <v>1.1769648744953274</v>
      </c>
      <c r="K3678" s="10">
        <f t="shared" ca="1" si="348"/>
        <v>-1.1099744743227211</v>
      </c>
      <c r="L3678" s="10">
        <f t="shared" ca="1" si="349"/>
        <v>0.28855359656608554</v>
      </c>
      <c r="M3678" s="10"/>
      <c r="N3678" s="11">
        <f t="array" aca="1" ref="N3678:Q3678" ca="1">TRANSPOSE(MMULT(D$14:G$17,TRANSPOSE(I3678:L3678))+B$14:B$17)</f>
        <v>87.271438778779043</v>
      </c>
      <c r="O3678" s="11">
        <f ca="1"/>
        <v>94.848116962159224</v>
      </c>
      <c r="P3678" s="11">
        <f ca="1"/>
        <v>25.819618603196034</v>
      </c>
      <c r="Q3678" s="10">
        <f ca="1"/>
        <v>0.89076013091512274</v>
      </c>
      <c r="S3678" s="7">
        <f t="shared" ca="1" si="345"/>
        <v>285200.50778421096</v>
      </c>
    </row>
    <row r="3679" spans="2:19">
      <c r="B3679" s="1">
        <v>3659</v>
      </c>
      <c r="D3679" s="10">
        <f t="shared" ca="1" si="344"/>
        <v>0.37377986792002771</v>
      </c>
      <c r="E3679" s="10">
        <f t="shared" ca="1" si="344"/>
        <v>0.46373878621690778</v>
      </c>
      <c r="F3679" s="10">
        <f t="shared" ca="1" si="344"/>
        <v>0.47785745514631472</v>
      </c>
      <c r="G3679" s="10">
        <f t="shared" ca="1" si="344"/>
        <v>0.89311257917214926</v>
      </c>
      <c r="H3679" s="10"/>
      <c r="I3679" s="10">
        <f t="shared" ca="1" si="346"/>
        <v>-0.32185870843573244</v>
      </c>
      <c r="J3679" s="10">
        <f t="shared" ca="1" si="347"/>
        <v>-9.1018901168123528E-2</v>
      </c>
      <c r="K3679" s="10">
        <f t="shared" ca="1" si="348"/>
        <v>-5.5531656901173496E-2</v>
      </c>
      <c r="L3679" s="10">
        <f t="shared" ca="1" si="349"/>
        <v>1.2432523921813694</v>
      </c>
      <c r="M3679" s="10"/>
      <c r="N3679" s="11">
        <f t="array" aca="1" ref="N3679:Q3679" ca="1">TRANSPOSE(MMULT(D$14:G$17,TRANSPOSE(I3679:L3679))+B$14:B$17)</f>
        <v>86.859991461830461</v>
      </c>
      <c r="O3679" s="11">
        <f ca="1"/>
        <v>93.893005039513312</v>
      </c>
      <c r="P3679" s="11">
        <f ca="1"/>
        <v>25.981565445265542</v>
      </c>
      <c r="Q3679" s="10">
        <f ca="1"/>
        <v>0.90190290286875696</v>
      </c>
      <c r="S3679" s="7">
        <f t="shared" ca="1" si="345"/>
        <v>285520.70126288483</v>
      </c>
    </row>
    <row r="3680" spans="2:19">
      <c r="B3680" s="1">
        <v>3660</v>
      </c>
      <c r="D3680" s="10">
        <f t="shared" ca="1" si="344"/>
        <v>0.1652567165611798</v>
      </c>
      <c r="E3680" s="10">
        <f t="shared" ca="1" si="344"/>
        <v>0.3006723581458085</v>
      </c>
      <c r="F3680" s="10">
        <f t="shared" ca="1" si="344"/>
        <v>0.21367099369838105</v>
      </c>
      <c r="G3680" s="10">
        <f t="shared" ca="1" si="344"/>
        <v>0.88480313052442072</v>
      </c>
      <c r="H3680" s="10"/>
      <c r="I3680" s="10">
        <f t="shared" ca="1" si="346"/>
        <v>-0.9730802216452421</v>
      </c>
      <c r="J3680" s="10">
        <f t="shared" ca="1" si="347"/>
        <v>-0.52246771960991012</v>
      </c>
      <c r="K3680" s="10">
        <f t="shared" ca="1" si="348"/>
        <v>-0.79374827999860265</v>
      </c>
      <c r="L3680" s="10">
        <f t="shared" ca="1" si="349"/>
        <v>1.1993452192180456</v>
      </c>
      <c r="M3680" s="10"/>
      <c r="N3680" s="11">
        <f t="array" aca="1" ref="N3680:Q3680" ca="1">TRANSPOSE(MMULT(D$14:G$17,TRANSPOSE(I3680:L3680))+B$14:B$17)</f>
        <v>86.576710103584318</v>
      </c>
      <c r="O3680" s="11">
        <f ca="1"/>
        <v>93.518166610326801</v>
      </c>
      <c r="P3680" s="11">
        <f ca="1"/>
        <v>25.807761088815976</v>
      </c>
      <c r="Q3680" s="10">
        <f ca="1"/>
        <v>0.90068364322308647</v>
      </c>
      <c r="S3680" s="7">
        <f t="shared" ca="1" si="345"/>
        <v>284179.81914295198</v>
      </c>
    </row>
    <row r="3681" spans="2:19">
      <c r="B3681" s="1">
        <v>3661</v>
      </c>
      <c r="D3681" s="10">
        <f t="shared" ca="1" si="344"/>
        <v>0.87669376677356625</v>
      </c>
      <c r="E3681" s="10">
        <f t="shared" ca="1" si="344"/>
        <v>0.62382606735770718</v>
      </c>
      <c r="F3681" s="10">
        <f t="shared" ca="1" si="344"/>
        <v>7.9196023665864645E-2</v>
      </c>
      <c r="G3681" s="10">
        <f t="shared" ca="1" si="344"/>
        <v>0.50659912694713827</v>
      </c>
      <c r="H3681" s="10"/>
      <c r="I3681" s="10">
        <f t="shared" ca="1" si="346"/>
        <v>1.1586166808197076</v>
      </c>
      <c r="J3681" s="10">
        <f t="shared" ca="1" si="347"/>
        <v>0.31554503221978797</v>
      </c>
      <c r="K3681" s="10">
        <f t="shared" ca="1" si="348"/>
        <v>-1.4105001664272181</v>
      </c>
      <c r="L3681" s="10">
        <f t="shared" ca="1" si="349"/>
        <v>1.6542312624697696E-2</v>
      </c>
      <c r="M3681" s="10"/>
      <c r="N3681" s="11">
        <f t="array" aca="1" ref="N3681:Q3681" ca="1">TRANSPOSE(MMULT(D$14:G$17,TRANSPOSE(I3681:L3681))+B$14:B$17)</f>
        <v>87.503998256156578</v>
      </c>
      <c r="O3681" s="11">
        <f ca="1"/>
        <v>94.377407465307513</v>
      </c>
      <c r="P3681" s="11">
        <f ca="1"/>
        <v>25.73595273524786</v>
      </c>
      <c r="Q3681" s="10">
        <f ca="1"/>
        <v>0.88866678844311209</v>
      </c>
      <c r="S3681" s="7">
        <f t="shared" ca="1" si="345"/>
        <v>283630.72695806291</v>
      </c>
    </row>
    <row r="3682" spans="2:19">
      <c r="B3682" s="1">
        <v>3662</v>
      </c>
      <c r="D3682" s="10">
        <f t="shared" ca="1" si="344"/>
        <v>0.69220723659716166</v>
      </c>
      <c r="E3682" s="10">
        <f t="shared" ca="1" si="344"/>
        <v>0.13237841896235514</v>
      </c>
      <c r="F3682" s="10">
        <f t="shared" ca="1" si="344"/>
        <v>0.23002820491934084</v>
      </c>
      <c r="G3682" s="10">
        <f t="shared" ca="1" si="344"/>
        <v>0.10373207767354931</v>
      </c>
      <c r="H3682" s="10"/>
      <c r="I3682" s="10">
        <f t="shared" ca="1" si="346"/>
        <v>0.50211656753464817</v>
      </c>
      <c r="J3682" s="10">
        <f t="shared" ca="1" si="347"/>
        <v>-1.115218411943681</v>
      </c>
      <c r="K3682" s="10">
        <f t="shared" ca="1" si="348"/>
        <v>-0.73875396550482986</v>
      </c>
      <c r="L3682" s="10">
        <f t="shared" ca="1" si="349"/>
        <v>-1.2605690501704916</v>
      </c>
      <c r="M3682" s="10"/>
      <c r="N3682" s="11">
        <f t="array" aca="1" ref="N3682:Q3682" ca="1">TRANSPOSE(MMULT(D$14:G$17,TRANSPOSE(I3682:L3682))+B$14:B$17)</f>
        <v>87.218420706877566</v>
      </c>
      <c r="O3682" s="11">
        <f ca="1"/>
        <v>93.361849059058443</v>
      </c>
      <c r="P3682" s="11">
        <f ca="1"/>
        <v>25.817654961560901</v>
      </c>
      <c r="Q3682" s="10">
        <f ca="1"/>
        <v>0.87801179271713903</v>
      </c>
      <c r="S3682" s="7">
        <f t="shared" ca="1" si="345"/>
        <v>277160.80428089044</v>
      </c>
    </row>
    <row r="3683" spans="2:19">
      <c r="B3683" s="1">
        <v>3663</v>
      </c>
      <c r="D3683" s="10">
        <f t="shared" ca="1" si="344"/>
        <v>0.47006804329161067</v>
      </c>
      <c r="E3683" s="10">
        <f t="shared" ca="1" si="344"/>
        <v>0.39130433554219457</v>
      </c>
      <c r="F3683" s="10">
        <f t="shared" ca="1" si="344"/>
        <v>4.6623836667361029E-3</v>
      </c>
      <c r="G3683" s="10">
        <f t="shared" ca="1" si="344"/>
        <v>0.46400479982082554</v>
      </c>
      <c r="H3683" s="10"/>
      <c r="I3683" s="10">
        <f t="shared" ca="1" si="346"/>
        <v>-7.5098820120260687E-2</v>
      </c>
      <c r="J3683" s="10">
        <f t="shared" ca="1" si="347"/>
        <v>-0.2759210950938093</v>
      </c>
      <c r="K3683" s="10">
        <f t="shared" ca="1" si="348"/>
        <v>-2.5999119849129788</v>
      </c>
      <c r="L3683" s="10">
        <f t="shared" ca="1" si="349"/>
        <v>-9.0349356549661183E-2</v>
      </c>
      <c r="M3683" s="10"/>
      <c r="N3683" s="11">
        <f t="array" aca="1" ref="N3683:Q3683" ca="1">TRANSPOSE(MMULT(D$14:G$17,TRANSPOSE(I3683:L3683))+B$14:B$17)</f>
        <v>86.967332013247685</v>
      </c>
      <c r="O3683" s="11">
        <f ca="1"/>
        <v>93.811945712108724</v>
      </c>
      <c r="P3683" s="11">
        <f ca="1"/>
        <v>25.457078556622299</v>
      </c>
      <c r="Q3683" s="10">
        <f ca="1"/>
        <v>0.88619787567649733</v>
      </c>
      <c r="S3683" s="7">
        <f t="shared" ca="1" si="345"/>
        <v>281358.08801722492</v>
      </c>
    </row>
    <row r="3684" spans="2:19">
      <c r="B3684" s="1">
        <v>3664</v>
      </c>
      <c r="D3684" s="10">
        <f t="shared" ca="1" si="344"/>
        <v>0.10193837448343845</v>
      </c>
      <c r="E3684" s="10">
        <f t="shared" ca="1" si="344"/>
        <v>0.14318090609136269</v>
      </c>
      <c r="F3684" s="10">
        <f t="shared" ca="1" si="344"/>
        <v>0.23311201684986615</v>
      </c>
      <c r="G3684" s="10">
        <f t="shared" ca="1" si="344"/>
        <v>0.9156864168361315</v>
      </c>
      <c r="H3684" s="10"/>
      <c r="I3684" s="10">
        <f t="shared" ca="1" si="346"/>
        <v>-1.2705838118678454</v>
      </c>
      <c r="J3684" s="10">
        <f t="shared" ca="1" si="347"/>
        <v>-1.0661367872059688</v>
      </c>
      <c r="K3684" s="10">
        <f t="shared" ca="1" si="348"/>
        <v>-0.72863651882075753</v>
      </c>
      <c r="L3684" s="10">
        <f t="shared" ca="1" si="349"/>
        <v>1.3766283981099801</v>
      </c>
      <c r="M3684" s="10"/>
      <c r="N3684" s="11">
        <f t="array" aca="1" ref="N3684:Q3684" ca="1">TRANSPOSE(MMULT(D$14:G$17,TRANSPOSE(I3684:L3684))+B$14:B$17)</f>
        <v>86.44729604183749</v>
      </c>
      <c r="O3684" s="11">
        <f ca="1"/>
        <v>93.124998492856705</v>
      </c>
      <c r="P3684" s="11">
        <f ca="1"/>
        <v>25.799243272634204</v>
      </c>
      <c r="Q3684" s="10">
        <f ca="1"/>
        <v>0.90279501453027489</v>
      </c>
      <c r="S3684" s="7">
        <f t="shared" ca="1" si="345"/>
        <v>283679.68457828905</v>
      </c>
    </row>
    <row r="3685" spans="2:19">
      <c r="B3685" s="1">
        <v>3665</v>
      </c>
      <c r="D3685" s="10">
        <f t="shared" ca="1" si="344"/>
        <v>0.93430166818080029</v>
      </c>
      <c r="E3685" s="10">
        <f t="shared" ca="1" si="344"/>
        <v>1.1002517683736279E-2</v>
      </c>
      <c r="F3685" s="10">
        <f t="shared" ca="1" si="344"/>
        <v>0.18048530291685028</v>
      </c>
      <c r="G3685" s="10">
        <f t="shared" ca="1" si="344"/>
        <v>3.201316429605261E-2</v>
      </c>
      <c r="H3685" s="10"/>
      <c r="I3685" s="10">
        <f t="shared" ca="1" si="346"/>
        <v>1.5086170923143949</v>
      </c>
      <c r="J3685" s="10">
        <f t="shared" ca="1" si="347"/>
        <v>-2.2902809506697857</v>
      </c>
      <c r="K3685" s="10">
        <f t="shared" ca="1" si="348"/>
        <v>-0.91351717310450042</v>
      </c>
      <c r="L3685" s="10">
        <f t="shared" ca="1" si="349"/>
        <v>-1.8519964784683516</v>
      </c>
      <c r="M3685" s="10"/>
      <c r="N3685" s="11">
        <f t="array" aca="1" ref="N3685:Q3685" ca="1">TRANSPOSE(MMULT(D$14:G$17,TRANSPOSE(I3685:L3685))+B$14:B$17)</f>
        <v>87.656248435156755</v>
      </c>
      <c r="O3685" s="11">
        <f ca="1"/>
        <v>92.761709801179961</v>
      </c>
      <c r="P3685" s="11">
        <f ca="1"/>
        <v>25.755180024066153</v>
      </c>
      <c r="Q3685" s="10">
        <f ca="1"/>
        <v>0.87341555887202404</v>
      </c>
      <c r="S3685" s="7">
        <f t="shared" ca="1" si="345"/>
        <v>274628.94313024508</v>
      </c>
    </row>
    <row r="3686" spans="2:19">
      <c r="B3686" s="1">
        <v>3666</v>
      </c>
      <c r="D3686" s="10">
        <f t="shared" ca="1" si="344"/>
        <v>0.82861827357416107</v>
      </c>
      <c r="E3686" s="10">
        <f t="shared" ca="1" si="344"/>
        <v>0.49558146878055964</v>
      </c>
      <c r="F3686" s="10">
        <f t="shared" ca="1" si="344"/>
        <v>0.73599076624814297</v>
      </c>
      <c r="G3686" s="10">
        <f t="shared" ca="1" si="344"/>
        <v>0.95417012683648561</v>
      </c>
      <c r="H3686" s="10"/>
      <c r="I3686" s="10">
        <f t="shared" ca="1" si="346"/>
        <v>0.94871918694641544</v>
      </c>
      <c r="J3686" s="10">
        <f t="shared" ca="1" si="347"/>
        <v>-1.107584173628897E-2</v>
      </c>
      <c r="K3686" s="10">
        <f t="shared" ca="1" si="348"/>
        <v>0.63103373410943397</v>
      </c>
      <c r="L3686" s="10">
        <f t="shared" ca="1" si="349"/>
        <v>1.6867067874272013</v>
      </c>
      <c r="M3686" s="10"/>
      <c r="N3686" s="11">
        <f t="array" aca="1" ref="N3686:Q3686" ca="1">TRANSPOSE(MMULT(D$14:G$17,TRANSPOSE(I3686:L3686))+B$14:B$17)</f>
        <v>87.41269284632169</v>
      </c>
      <c r="O3686" s="11">
        <f ca="1"/>
        <v>94.136486635738223</v>
      </c>
      <c r="P3686" s="11">
        <f ca="1"/>
        <v>26.14078173664964</v>
      </c>
      <c r="Q3686" s="10">
        <f ca="1"/>
        <v>0.9074465562716505</v>
      </c>
      <c r="S3686" s="7">
        <f t="shared" ca="1" si="345"/>
        <v>288151.11421882175</v>
      </c>
    </row>
    <row r="3687" spans="2:19">
      <c r="B3687" s="1">
        <v>3667</v>
      </c>
      <c r="D3687" s="10">
        <f t="shared" ca="1" si="344"/>
        <v>0.1445207744055943</v>
      </c>
      <c r="E3687" s="10">
        <f t="shared" ca="1" si="344"/>
        <v>0.54642424779281962</v>
      </c>
      <c r="F3687" s="10">
        <f t="shared" ca="1" si="344"/>
        <v>0.36982892285429392</v>
      </c>
      <c r="G3687" s="10">
        <f t="shared" ca="1" si="344"/>
        <v>0.5513684327053</v>
      </c>
      <c r="H3687" s="10"/>
      <c r="I3687" s="10">
        <f t="shared" ca="1" si="346"/>
        <v>-1.0602265420880401</v>
      </c>
      <c r="J3687" s="10">
        <f t="shared" ca="1" si="347"/>
        <v>0.11663221959890412</v>
      </c>
      <c r="K3687" s="10">
        <f t="shared" ca="1" si="348"/>
        <v>-0.33230648215298453</v>
      </c>
      <c r="L3687" s="10">
        <f t="shared" ca="1" si="349"/>
        <v>0.12911944667843095</v>
      </c>
      <c r="M3687" s="10"/>
      <c r="N3687" s="11">
        <f t="array" aca="1" ref="N3687:Q3687" ca="1">TRANSPOSE(MMULT(D$14:G$17,TRANSPOSE(I3687:L3687))+B$14:B$17)</f>
        <v>86.538801454191699</v>
      </c>
      <c r="O3687" s="11">
        <f ca="1"/>
        <v>93.914231923262747</v>
      </c>
      <c r="P3687" s="11">
        <f ca="1"/>
        <v>25.922565311922163</v>
      </c>
      <c r="Q3687" s="10">
        <f ca="1"/>
        <v>0.89034302314370339</v>
      </c>
      <c r="S3687" s="7">
        <f t="shared" ca="1" si="345"/>
        <v>281736.91127137392</v>
      </c>
    </row>
    <row r="3688" spans="2:19">
      <c r="B3688" s="1">
        <v>3668</v>
      </c>
      <c r="D3688" s="10">
        <f t="shared" ca="1" si="344"/>
        <v>5.3656060575338449E-2</v>
      </c>
      <c r="E3688" s="10">
        <f t="shared" ca="1" si="344"/>
        <v>0.99359015908350246</v>
      </c>
      <c r="F3688" s="10">
        <f t="shared" ca="1" si="344"/>
        <v>0.69353716675732291</v>
      </c>
      <c r="G3688" s="10">
        <f t="shared" ca="1" si="344"/>
        <v>0.11462234911479263</v>
      </c>
      <c r="H3688" s="10"/>
      <c r="I3688" s="10">
        <f t="shared" ca="1" si="346"/>
        <v>-1.6103928470871953</v>
      </c>
      <c r="J3688" s="10">
        <f t="shared" ca="1" si="347"/>
        <v>2.4887396132706003</v>
      </c>
      <c r="K3688" s="10">
        <f t="shared" ca="1" si="348"/>
        <v>0.50590168911856692</v>
      </c>
      <c r="L3688" s="10">
        <f t="shared" ca="1" si="349"/>
        <v>-1.2023067614583545</v>
      </c>
      <c r="M3688" s="10"/>
      <c r="N3688" s="11">
        <f t="array" aca="1" ref="N3688:Q3688" ca="1">TRANSPOSE(MMULT(D$14:G$17,TRANSPOSE(I3688:L3688))+B$14:B$17)</f>
        <v>86.299479111517073</v>
      </c>
      <c r="O3688" s="11">
        <f ca="1"/>
        <v>95.349972445275782</v>
      </c>
      <c r="P3688" s="11">
        <f ca="1"/>
        <v>26.166645799693502</v>
      </c>
      <c r="Q3688" s="10">
        <f ca="1"/>
        <v>0.87636173074265955</v>
      </c>
      <c r="S3688" s="7">
        <f t="shared" ca="1" si="345"/>
        <v>280449.8675100804</v>
      </c>
    </row>
    <row r="3689" spans="2:19">
      <c r="B3689" s="1">
        <v>3669</v>
      </c>
      <c r="D3689" s="10">
        <f t="shared" ca="1" si="344"/>
        <v>8.9173997709732999E-2</v>
      </c>
      <c r="E3689" s="10">
        <f t="shared" ca="1" si="344"/>
        <v>0.14313503769464542</v>
      </c>
      <c r="F3689" s="10">
        <f t="shared" ca="1" si="344"/>
        <v>0.84223341311074551</v>
      </c>
      <c r="G3689" s="10">
        <f t="shared" ca="1" si="344"/>
        <v>0.57170398232736741</v>
      </c>
      <c r="H3689" s="10"/>
      <c r="I3689" s="10">
        <f t="shared" ca="1" si="346"/>
        <v>-1.3458589941242773</v>
      </c>
      <c r="J3689" s="10">
        <f t="shared" ca="1" si="347"/>
        <v>-1.0663397752182258</v>
      </c>
      <c r="K3689" s="10">
        <f t="shared" ca="1" si="348"/>
        <v>1.0036793910928321</v>
      </c>
      <c r="L3689" s="10">
        <f t="shared" ca="1" si="349"/>
        <v>0.18071404326463966</v>
      </c>
      <c r="M3689" s="10"/>
      <c r="N3689" s="11">
        <f t="array" aca="1" ref="N3689:Q3689" ca="1">TRANSPOSE(MMULT(D$14:G$17,TRANSPOSE(I3689:L3689))+B$14:B$17)</f>
        <v>86.414551337555935</v>
      </c>
      <c r="O3689" s="11">
        <f ca="1"/>
        <v>93.113476361370488</v>
      </c>
      <c r="P3689" s="11">
        <f ca="1"/>
        <v>26.153283238879286</v>
      </c>
      <c r="Q3689" s="10">
        <f ca="1"/>
        <v>0.89328010688014658</v>
      </c>
      <c r="S3689" s="7">
        <f t="shared" ca="1" si="345"/>
        <v>279997.2327092273</v>
      </c>
    </row>
    <row r="3690" spans="2:19">
      <c r="B3690" s="1">
        <v>3670</v>
      </c>
      <c r="D3690" s="10">
        <f t="shared" ca="1" si="344"/>
        <v>0.28775672609974801</v>
      </c>
      <c r="E3690" s="10">
        <f t="shared" ca="1" si="344"/>
        <v>0.99107599316816519</v>
      </c>
      <c r="F3690" s="10">
        <f t="shared" ca="1" si="344"/>
        <v>0.21340230463312182</v>
      </c>
      <c r="G3690" s="10">
        <f t="shared" ca="1" si="344"/>
        <v>5.3610303793749647E-3</v>
      </c>
      <c r="H3690" s="10"/>
      <c r="I3690" s="10">
        <f t="shared" ca="1" si="346"/>
        <v>-0.55995013275687089</v>
      </c>
      <c r="J3690" s="10">
        <f t="shared" ca="1" si="347"/>
        <v>2.3687562106520339</v>
      </c>
      <c r="K3690" s="10">
        <f t="shared" ca="1" si="348"/>
        <v>-0.79467150967895228</v>
      </c>
      <c r="L3690" s="10">
        <f t="shared" ca="1" si="349"/>
        <v>-2.5516290518810987</v>
      </c>
      <c r="M3690" s="10"/>
      <c r="N3690" s="11">
        <f t="array" aca="1" ref="N3690:Q3690" ca="1">TRANSPOSE(MMULT(D$14:G$17,TRANSPOSE(I3690:L3690))+B$14:B$17)</f>
        <v>86.756421692250768</v>
      </c>
      <c r="O3690" s="11">
        <f ca="1"/>
        <v>95.432113873961711</v>
      </c>
      <c r="P3690" s="11">
        <f ca="1"/>
        <v>25.909236818891348</v>
      </c>
      <c r="Q3690" s="10">
        <f ca="1"/>
        <v>0.86225875573639821</v>
      </c>
      <c r="S3690" s="7">
        <f t="shared" ca="1" si="345"/>
        <v>276987.07891619805</v>
      </c>
    </row>
    <row r="3691" spans="2:19">
      <c r="B3691" s="1">
        <v>3671</v>
      </c>
      <c r="D3691" s="10">
        <f t="shared" ca="1" si="344"/>
        <v>0.51045198846174833</v>
      </c>
      <c r="E3691" s="10">
        <f t="shared" ca="1" si="344"/>
        <v>1.8564777442934499E-2</v>
      </c>
      <c r="F3691" s="10">
        <f t="shared" ca="1" si="344"/>
        <v>0.54981951005247931</v>
      </c>
      <c r="G3691" s="10">
        <f t="shared" ca="1" si="344"/>
        <v>0.77583468099271291</v>
      </c>
      <c r="H3691" s="10"/>
      <c r="I3691" s="10">
        <f t="shared" ca="1" si="346"/>
        <v>2.6202247721788172E-2</v>
      </c>
      <c r="J3691" s="10">
        <f t="shared" ca="1" si="347"/>
        <v>-2.0843366603677347</v>
      </c>
      <c r="K3691" s="10">
        <f t="shared" ca="1" si="348"/>
        <v>0.12520535251917878</v>
      </c>
      <c r="L3691" s="10">
        <f t="shared" ca="1" si="349"/>
        <v>0.75820104119382137</v>
      </c>
      <c r="M3691" s="10"/>
      <c r="N3691" s="11">
        <f t="array" aca="1" ref="N3691:Q3691" ca="1">TRANSPOSE(MMULT(D$14:G$17,TRANSPOSE(I3691:L3691))+B$14:B$17)</f>
        <v>87.011397977758975</v>
      </c>
      <c r="O3691" s="11">
        <f ca="1"/>
        <v>92.669239624337138</v>
      </c>
      <c r="P3691" s="11">
        <f ca="1"/>
        <v>25.956408927166724</v>
      </c>
      <c r="Q3691" s="10">
        <f ca="1"/>
        <v>0.89915973869627297</v>
      </c>
      <c r="S3691" s="7">
        <f t="shared" ca="1" si="345"/>
        <v>281532.57798979332</v>
      </c>
    </row>
    <row r="3692" spans="2:19">
      <c r="B3692" s="1">
        <v>3672</v>
      </c>
      <c r="D3692" s="10">
        <f t="shared" ca="1" si="344"/>
        <v>0.76053178334908655</v>
      </c>
      <c r="E3692" s="10">
        <f t="shared" ca="1" si="344"/>
        <v>3.9068099204759066E-2</v>
      </c>
      <c r="F3692" s="10">
        <f t="shared" ca="1" si="344"/>
        <v>0.34780419180512145</v>
      </c>
      <c r="G3692" s="10">
        <f t="shared" ca="1" si="344"/>
        <v>0.28526817500121515</v>
      </c>
      <c r="H3692" s="10"/>
      <c r="I3692" s="10">
        <f t="shared" ca="1" si="346"/>
        <v>0.70801420968578055</v>
      </c>
      <c r="J3692" s="10">
        <f t="shared" ca="1" si="347"/>
        <v>-1.7616041729081753</v>
      </c>
      <c r="K3692" s="10">
        <f t="shared" ca="1" si="348"/>
        <v>-0.39125550622322375</v>
      </c>
      <c r="L3692" s="10">
        <f t="shared" ca="1" si="349"/>
        <v>-0.56726176500735614</v>
      </c>
      <c r="M3692" s="10"/>
      <c r="N3692" s="11">
        <f t="array" aca="1" ref="N3692:Q3692" ca="1">TRANSPOSE(MMULT(D$14:G$17,TRANSPOSE(I3692:L3692))+B$14:B$17)</f>
        <v>87.307986181213309</v>
      </c>
      <c r="O3692" s="11">
        <f ca="1"/>
        <v>92.979090022330368</v>
      </c>
      <c r="P3692" s="11">
        <f ca="1"/>
        <v>25.869857591709941</v>
      </c>
      <c r="Q3692" s="10">
        <f ca="1"/>
        <v>0.88573048100501506</v>
      </c>
      <c r="S3692" s="7">
        <f t="shared" ca="1" si="345"/>
        <v>278567.14416605409</v>
      </c>
    </row>
    <row r="3693" spans="2:19">
      <c r="B3693" s="1">
        <v>3673</v>
      </c>
      <c r="D3693" s="10">
        <f t="shared" ca="1" si="344"/>
        <v>4.4086269754948448E-2</v>
      </c>
      <c r="E3693" s="10">
        <f t="shared" ca="1" si="344"/>
        <v>5.1074043975383177E-2</v>
      </c>
      <c r="F3693" s="10">
        <f t="shared" ca="1" si="344"/>
        <v>0.93473750598145156</v>
      </c>
      <c r="G3693" s="10">
        <f t="shared" ca="1" si="344"/>
        <v>0.7187074399221578</v>
      </c>
      <c r="H3693" s="10"/>
      <c r="I3693" s="10">
        <f t="shared" ca="1" si="346"/>
        <v>-1.7051173547438003</v>
      </c>
      <c r="J3693" s="10">
        <f t="shared" ca="1" si="347"/>
        <v>-1.6345277328079815</v>
      </c>
      <c r="K3693" s="10">
        <f t="shared" ca="1" si="348"/>
        <v>1.5120348855305723</v>
      </c>
      <c r="L3693" s="10">
        <f t="shared" ca="1" si="349"/>
        <v>0.57900600670043256</v>
      </c>
      <c r="M3693" s="10"/>
      <c r="N3693" s="11">
        <f t="array" aca="1" ref="N3693:Q3693" ca="1">TRANSPOSE(MMULT(D$14:G$17,TRANSPOSE(I3693:L3693))+B$14:B$17)</f>
        <v>86.258273950686444</v>
      </c>
      <c r="O3693" s="11">
        <f ca="1"/>
        <v>92.695261360552152</v>
      </c>
      <c r="P3693" s="11">
        <f ca="1"/>
        <v>26.23400578843459</v>
      </c>
      <c r="Q3693" s="10">
        <f ca="1"/>
        <v>0.89805605636532615</v>
      </c>
      <c r="S3693" s="7">
        <f t="shared" ca="1" si="345"/>
        <v>280082.17235461198</v>
      </c>
    </row>
    <row r="3694" spans="2:19">
      <c r="B3694" s="1">
        <v>3674</v>
      </c>
      <c r="D3694" s="10">
        <f t="shared" ca="1" si="344"/>
        <v>4.1059669070119265E-2</v>
      </c>
      <c r="E3694" s="10">
        <f t="shared" ca="1" si="344"/>
        <v>0.26294258956286398</v>
      </c>
      <c r="F3694" s="10">
        <f t="shared" ca="1" si="344"/>
        <v>8.8221103432803871E-2</v>
      </c>
      <c r="G3694" s="10">
        <f t="shared" ca="1" si="344"/>
        <v>0.92031728294189974</v>
      </c>
      <c r="H3694" s="10"/>
      <c r="I3694" s="10">
        <f t="shared" ca="1" si="346"/>
        <v>-1.7385193808142494</v>
      </c>
      <c r="J3694" s="10">
        <f t="shared" ca="1" si="347"/>
        <v>-0.63429981209006037</v>
      </c>
      <c r="K3694" s="10">
        <f t="shared" ca="1" si="348"/>
        <v>-1.3517909287383272</v>
      </c>
      <c r="L3694" s="10">
        <f t="shared" ca="1" si="349"/>
        <v>1.4072089647704802</v>
      </c>
      <c r="M3694" s="10"/>
      <c r="N3694" s="11">
        <f t="array" aca="1" ref="N3694:Q3694" ca="1">TRANSPOSE(MMULT(D$14:G$17,TRANSPOSE(I3694:L3694))+B$14:B$17)</f>
        <v>86.243744069345809</v>
      </c>
      <c r="O3694" s="11">
        <f ca="1"/>
        <v>93.330712249237578</v>
      </c>
      <c r="P3694" s="11">
        <f ca="1"/>
        <v>25.680121353282814</v>
      </c>
      <c r="Q3694" s="10">
        <f ca="1"/>
        <v>0.90181497886599904</v>
      </c>
      <c r="S3694" s="7">
        <f t="shared" ca="1" si="345"/>
        <v>283959.56692803215</v>
      </c>
    </row>
    <row r="3695" spans="2:19">
      <c r="B3695" s="1">
        <v>3675</v>
      </c>
      <c r="D3695" s="10">
        <f t="shared" ca="1" si="344"/>
        <v>0.48423028659460732</v>
      </c>
      <c r="E3695" s="10">
        <f t="shared" ca="1" si="344"/>
        <v>0.5301609199511127</v>
      </c>
      <c r="F3695" s="10">
        <f t="shared" ca="1" si="344"/>
        <v>0.55624520074520822</v>
      </c>
      <c r="G3695" s="10">
        <f t="shared" ca="1" si="344"/>
        <v>0.41486954251115937</v>
      </c>
      <c r="H3695" s="10"/>
      <c r="I3695" s="10">
        <f t="shared" ca="1" si="346"/>
        <v>-3.9539109275534827E-2</v>
      </c>
      <c r="J3695" s="10">
        <f t="shared" ca="1" si="347"/>
        <v>7.5674379035490874E-2</v>
      </c>
      <c r="K3695" s="10">
        <f t="shared" ca="1" si="348"/>
        <v>0.14145615046117488</v>
      </c>
      <c r="L3695" s="10">
        <f t="shared" ca="1" si="349"/>
        <v>-0.2150362130040665</v>
      </c>
      <c r="M3695" s="10"/>
      <c r="N3695" s="11">
        <f t="array" aca="1" ref="N3695:Q3695" ca="1">TRANSPOSE(MMULT(D$14:G$17,TRANSPOSE(I3695:L3695))+B$14:B$17)</f>
        <v>86.982800487465141</v>
      </c>
      <c r="O3695" s="11">
        <f ca="1"/>
        <v>94.04247499656141</v>
      </c>
      <c r="P3695" s="11">
        <f ca="1"/>
        <v>26.031019757040951</v>
      </c>
      <c r="Q3695" s="10">
        <f ca="1"/>
        <v>0.8880143874449582</v>
      </c>
      <c r="S3695" s="7">
        <f t="shared" ca="1" si="345"/>
        <v>281543.35064852855</v>
      </c>
    </row>
    <row r="3696" spans="2:19">
      <c r="B3696" s="1">
        <v>3676</v>
      </c>
      <c r="D3696" s="10">
        <f t="shared" ca="1" si="344"/>
        <v>0.2119574343767946</v>
      </c>
      <c r="E3696" s="10">
        <f t="shared" ca="1" si="344"/>
        <v>0.33671394414803757</v>
      </c>
      <c r="F3696" s="10">
        <f t="shared" ca="1" si="344"/>
        <v>0.26597435071017705</v>
      </c>
      <c r="G3696" s="10">
        <f t="shared" ca="1" si="344"/>
        <v>0.58142505584456861</v>
      </c>
      <c r="H3696" s="10"/>
      <c r="I3696" s="10">
        <f t="shared" ca="1" si="346"/>
        <v>-0.79964782741669327</v>
      </c>
      <c r="J3696" s="10">
        <f t="shared" ca="1" si="347"/>
        <v>-0.42144811870039084</v>
      </c>
      <c r="K3696" s="10">
        <f t="shared" ca="1" si="348"/>
        <v>-0.62503406394602212</v>
      </c>
      <c r="L3696" s="10">
        <f t="shared" ca="1" si="349"/>
        <v>0.2055404625728281</v>
      </c>
      <c r="M3696" s="10"/>
      <c r="N3696" s="11">
        <f t="array" aca="1" ref="N3696:Q3696" ca="1">TRANSPOSE(MMULT(D$14:G$17,TRANSPOSE(I3696:L3696))+B$14:B$17)</f>
        <v>86.652153195073737</v>
      </c>
      <c r="O3696" s="11">
        <f ca="1"/>
        <v>93.609102780507769</v>
      </c>
      <c r="P3696" s="11">
        <f ca="1"/>
        <v>25.847870476527802</v>
      </c>
      <c r="Q3696" s="10">
        <f ca="1"/>
        <v>0.89126283123861183</v>
      </c>
      <c r="S3696" s="7">
        <f t="shared" ca="1" si="345"/>
        <v>281446.2928663498</v>
      </c>
    </row>
    <row r="3697" spans="2:19">
      <c r="B3697" s="1">
        <v>3677</v>
      </c>
      <c r="D3697" s="10">
        <f t="shared" ca="1" si="344"/>
        <v>0.72431098461046739</v>
      </c>
      <c r="E3697" s="10">
        <f t="shared" ca="1" si="344"/>
        <v>0.87439886718622573</v>
      </c>
      <c r="F3697" s="10">
        <f t="shared" ca="1" si="344"/>
        <v>0.51341607507343789</v>
      </c>
      <c r="G3697" s="10">
        <f t="shared" ca="1" si="344"/>
        <v>9.1525289837571799E-3</v>
      </c>
      <c r="H3697" s="10"/>
      <c r="I3697" s="10">
        <f t="shared" ca="1" si="346"/>
        <v>0.59569644913169495</v>
      </c>
      <c r="J3697" s="10">
        <f t="shared" ca="1" si="347"/>
        <v>1.147434073354243</v>
      </c>
      <c r="K3697" s="10">
        <f t="shared" ca="1" si="348"/>
        <v>3.3635454247852435E-2</v>
      </c>
      <c r="L3697" s="10">
        <f t="shared" ca="1" si="349"/>
        <v>-2.3593889638047303</v>
      </c>
      <c r="M3697" s="10"/>
      <c r="N3697" s="11">
        <f t="array" aca="1" ref="N3697:Q3697" ca="1">TRANSPOSE(MMULT(D$14:G$17,TRANSPOSE(I3697:L3697))+B$14:B$17)</f>
        <v>87.259127955372293</v>
      </c>
      <c r="O3697" s="11">
        <f ca="1"/>
        <v>94.824923583824713</v>
      </c>
      <c r="P3697" s="11">
        <f ca="1"/>
        <v>26.052628218338199</v>
      </c>
      <c r="Q3697" s="10">
        <f ca="1"/>
        <v>0.86653944562158369</v>
      </c>
      <c r="S3697" s="7">
        <f t="shared" ca="1" si="345"/>
        <v>276970.82647757261</v>
      </c>
    </row>
    <row r="3698" spans="2:19">
      <c r="B3698" s="1">
        <v>3678</v>
      </c>
      <c r="D3698" s="10">
        <f t="shared" ca="1" si="344"/>
        <v>0.96466068105620517</v>
      </c>
      <c r="E3698" s="10">
        <f t="shared" ca="1" si="344"/>
        <v>0.55359362003758283</v>
      </c>
      <c r="F3698" s="10">
        <f t="shared" ca="1" si="344"/>
        <v>0.42509555861358195</v>
      </c>
      <c r="G3698" s="10">
        <f t="shared" ca="1" si="344"/>
        <v>0.98343461748022176</v>
      </c>
      <c r="H3698" s="10"/>
      <c r="I3698" s="10">
        <f t="shared" ca="1" si="346"/>
        <v>1.8075366994990334</v>
      </c>
      <c r="J3698" s="10">
        <f t="shared" ca="1" si="347"/>
        <v>0.13474592683585743</v>
      </c>
      <c r="K3698" s="10">
        <f t="shared" ca="1" si="348"/>
        <v>-0.18887457995330661</v>
      </c>
      <c r="L3698" s="10">
        <f t="shared" ca="1" si="349"/>
        <v>2.1304950379589278</v>
      </c>
      <c r="M3698" s="10"/>
      <c r="N3698" s="11">
        <f t="array" aca="1" ref="N3698:Q3698" ca="1">TRANSPOSE(MMULT(D$14:G$17,TRANSPOSE(I3698:L3698))+B$14:B$17)</f>
        <v>87.786278464282077</v>
      </c>
      <c r="O3698" s="11">
        <f ca="1"/>
        <v>94.359838505810799</v>
      </c>
      <c r="P3698" s="11">
        <f ca="1"/>
        <v>25.988351698123498</v>
      </c>
      <c r="Q3698" s="10">
        <f ca="1"/>
        <v>0.91097238009245485</v>
      </c>
      <c r="S3698" s="7">
        <f t="shared" ca="1" si="345"/>
        <v>290499.15383616177</v>
      </c>
    </row>
    <row r="3699" spans="2:19">
      <c r="B3699" s="1">
        <v>3679</v>
      </c>
      <c r="D3699" s="10">
        <f t="shared" ca="1" si="344"/>
        <v>0.3022982498114859</v>
      </c>
      <c r="E3699" s="10">
        <f t="shared" ca="1" si="344"/>
        <v>8.3775533310411765E-2</v>
      </c>
      <c r="F3699" s="10">
        <f t="shared" ca="1" si="344"/>
        <v>0.61408628692940259</v>
      </c>
      <c r="G3699" s="10">
        <f t="shared" ca="1" si="344"/>
        <v>0.57844171513894505</v>
      </c>
      <c r="H3699" s="10"/>
      <c r="I3699" s="10">
        <f t="shared" ca="1" si="346"/>
        <v>-0.51780188986230657</v>
      </c>
      <c r="J3699" s="10">
        <f t="shared" ca="1" si="347"/>
        <v>-1.3801155616831708</v>
      </c>
      <c r="K3699" s="10">
        <f t="shared" ca="1" si="348"/>
        <v>0.28998537504701605</v>
      </c>
      <c r="L3699" s="10">
        <f t="shared" ca="1" si="349"/>
        <v>0.19790860730503729</v>
      </c>
      <c r="M3699" s="10"/>
      <c r="N3699" s="11">
        <f t="array" aca="1" ref="N3699:Q3699" ca="1">TRANSPOSE(MMULT(D$14:G$17,TRANSPOSE(I3699:L3699))+B$14:B$17)</f>
        <v>86.774756177909893</v>
      </c>
      <c r="O3699" s="11">
        <f ca="1"/>
        <v>93.0378650609088</v>
      </c>
      <c r="P3699" s="11">
        <f ca="1"/>
        <v>26.00689337802017</v>
      </c>
      <c r="Q3699" s="10">
        <f ca="1"/>
        <v>0.89316390839499638</v>
      </c>
      <c r="S3699" s="7">
        <f t="shared" ca="1" si="345"/>
        <v>280341.43286801869</v>
      </c>
    </row>
    <row r="3700" spans="2:19">
      <c r="B3700" s="1">
        <v>3680</v>
      </c>
      <c r="D3700" s="10">
        <f t="shared" ca="1" si="344"/>
        <v>0.45926243073620232</v>
      </c>
      <c r="E3700" s="10">
        <f t="shared" ca="1" si="344"/>
        <v>0.82557448681719126</v>
      </c>
      <c r="F3700" s="10">
        <f t="shared" ca="1" si="344"/>
        <v>0.67065150458354961</v>
      </c>
      <c r="G3700" s="10">
        <f t="shared" ca="1" si="344"/>
        <v>0.83328686493332527</v>
      </c>
      <c r="H3700" s="10"/>
      <c r="I3700" s="10">
        <f t="shared" ca="1" si="346"/>
        <v>-0.10229205493430639</v>
      </c>
      <c r="J3700" s="10">
        <f t="shared" ca="1" si="347"/>
        <v>0.93682025141668246</v>
      </c>
      <c r="K3700" s="10">
        <f t="shared" ca="1" si="348"/>
        <v>0.44171287623795613</v>
      </c>
      <c r="L3700" s="10">
        <f t="shared" ca="1" si="349"/>
        <v>0.96723559833932093</v>
      </c>
      <c r="M3700" s="10"/>
      <c r="N3700" s="11">
        <f t="array" aca="1" ref="N3700:Q3700" ca="1">TRANSPOSE(MMULT(D$14:G$17,TRANSPOSE(I3700:L3700))+B$14:B$17)</f>
        <v>86.955502956103572</v>
      </c>
      <c r="O3700" s="11">
        <f ca="1"/>
        <v>94.584421336603427</v>
      </c>
      <c r="P3700" s="11">
        <f ca="1"/>
        <v>26.120510257745391</v>
      </c>
      <c r="Q3700" s="10">
        <f ca="1"/>
        <v>0.89909387358486903</v>
      </c>
      <c r="S3700" s="7">
        <f t="shared" ca="1" si="345"/>
        <v>286332.39976795483</v>
      </c>
    </row>
    <row r="3701" spans="2:19">
      <c r="B3701" s="1">
        <v>3681</v>
      </c>
      <c r="D3701" s="10">
        <f t="shared" ca="1" si="344"/>
        <v>0.78830167136618823</v>
      </c>
      <c r="E3701" s="10">
        <f t="shared" ca="1" si="344"/>
        <v>0.53469092683930242</v>
      </c>
      <c r="F3701" s="10">
        <f t="shared" ca="1" si="344"/>
        <v>0.38610254563199486</v>
      </c>
      <c r="G3701" s="10">
        <f t="shared" ca="1" si="344"/>
        <v>0.58059872762529907</v>
      </c>
      <c r="H3701" s="10"/>
      <c r="I3701" s="10">
        <f t="shared" ca="1" si="346"/>
        <v>0.80054231485453309</v>
      </c>
      <c r="J3701" s="10">
        <f t="shared" ca="1" si="347"/>
        <v>8.7067137894078522E-2</v>
      </c>
      <c r="K3701" s="10">
        <f t="shared" ca="1" si="348"/>
        <v>-0.2894917513579483</v>
      </c>
      <c r="L3701" s="10">
        <f t="shared" ca="1" si="349"/>
        <v>0.20342540481161006</v>
      </c>
      <c r="M3701" s="10"/>
      <c r="N3701" s="11">
        <f t="array" aca="1" ref="N3701:Q3701" ca="1">TRANSPOSE(MMULT(D$14:G$17,TRANSPOSE(I3701:L3701))+B$14:B$17)</f>
        <v>87.348235906961719</v>
      </c>
      <c r="O3701" s="11">
        <f ca="1"/>
        <v>94.17690838635194</v>
      </c>
      <c r="P3701" s="11">
        <f ca="1"/>
        <v>25.953574419464019</v>
      </c>
      <c r="Q3701" s="10">
        <f ca="1"/>
        <v>0.89186229135537676</v>
      </c>
      <c r="S3701" s="7">
        <f t="shared" ca="1" si="345"/>
        <v>283587.06903927366</v>
      </c>
    </row>
    <row r="3702" spans="2:19">
      <c r="B3702" s="1">
        <v>3682</v>
      </c>
      <c r="D3702" s="10">
        <f t="shared" ca="1" si="344"/>
        <v>0.49207558372159643</v>
      </c>
      <c r="E3702" s="10">
        <f t="shared" ca="1" si="344"/>
        <v>0.15206748603529574</v>
      </c>
      <c r="F3702" s="10">
        <f t="shared" ca="1" si="344"/>
        <v>0.21388123659772051</v>
      </c>
      <c r="G3702" s="10">
        <f t="shared" ca="1" si="344"/>
        <v>0.36116688200235203</v>
      </c>
      <c r="H3702" s="10"/>
      <c r="I3702" s="10">
        <f t="shared" ca="1" si="346"/>
        <v>-1.9864872316042687E-2</v>
      </c>
      <c r="J3702" s="10">
        <f t="shared" ca="1" si="347"/>
        <v>-1.0276064858371823</v>
      </c>
      <c r="K3702" s="10">
        <f t="shared" ca="1" si="348"/>
        <v>-0.79302634595579657</v>
      </c>
      <c r="L3702" s="10">
        <f t="shared" ca="1" si="349"/>
        <v>-0.35534150653486152</v>
      </c>
      <c r="M3702" s="10"/>
      <c r="N3702" s="11">
        <f t="array" aca="1" ref="N3702:Q3702" ca="1">TRANSPOSE(MMULT(D$14:G$17,TRANSPOSE(I3702:L3702))+B$14:B$17)</f>
        <v>86.991358780542527</v>
      </c>
      <c r="O3702" s="11">
        <f ca="1"/>
        <v>93.338955560952996</v>
      </c>
      <c r="P3702" s="11">
        <f ca="1"/>
        <v>25.802943623082989</v>
      </c>
      <c r="Q3702" s="10">
        <f ca="1"/>
        <v>0.88642655390512748</v>
      </c>
      <c r="S3702" s="7">
        <f t="shared" ca="1" si="345"/>
        <v>279581.00775952358</v>
      </c>
    </row>
    <row r="3703" spans="2:19">
      <c r="B3703" s="1">
        <v>3683</v>
      </c>
      <c r="D3703" s="10">
        <f t="shared" ca="1" si="344"/>
        <v>0.41249977668106819</v>
      </c>
      <c r="E3703" s="10">
        <f t="shared" ca="1" si="344"/>
        <v>1.788650249283541E-3</v>
      </c>
      <c r="F3703" s="10">
        <f t="shared" ca="1" si="344"/>
        <v>0.23076444405046792</v>
      </c>
      <c r="G3703" s="10">
        <f t="shared" ca="1" si="344"/>
        <v>0.36606813156191065</v>
      </c>
      <c r="H3703" s="10"/>
      <c r="I3703" s="10">
        <f t="shared" ca="1" si="346"/>
        <v>-0.22111928662853841</v>
      </c>
      <c r="J3703" s="10">
        <f t="shared" ca="1" si="347"/>
        <v>-2.9132133944525616</v>
      </c>
      <c r="K3703" s="10">
        <f t="shared" ca="1" si="348"/>
        <v>-0.73633165210107099</v>
      </c>
      <c r="L3703" s="10">
        <f t="shared" ca="1" si="349"/>
        <v>-0.34228521227330871</v>
      </c>
      <c r="M3703" s="10"/>
      <c r="N3703" s="11">
        <f t="array" aca="1" ref="N3703:Q3703" ca="1">TRANSPOSE(MMULT(D$14:G$17,TRANSPOSE(I3703:L3703))+B$14:B$17)</f>
        <v>86.903813110316591</v>
      </c>
      <c r="O3703" s="11">
        <f ca="1"/>
        <v>92.101030477889992</v>
      </c>
      <c r="P3703" s="11">
        <f ca="1"/>
        <v>25.749108286047498</v>
      </c>
      <c r="Q3703" s="10">
        <f ca="1"/>
        <v>0.88805083820857278</v>
      </c>
      <c r="S3703" s="7">
        <f t="shared" ca="1" si="345"/>
        <v>276813.16163033276</v>
      </c>
    </row>
    <row r="3704" spans="2:19">
      <c r="B3704" s="1">
        <v>3684</v>
      </c>
      <c r="D3704" s="10">
        <f t="shared" ca="1" si="344"/>
        <v>0.95270648918733092</v>
      </c>
      <c r="E3704" s="10">
        <f t="shared" ca="1" si="344"/>
        <v>0.1379137122430677</v>
      </c>
      <c r="F3704" s="10">
        <f t="shared" ca="1" si="344"/>
        <v>0.11824162502397884</v>
      </c>
      <c r="G3704" s="10">
        <f t="shared" ca="1" si="344"/>
        <v>0.18847099296279124</v>
      </c>
      <c r="H3704" s="10"/>
      <c r="I3704" s="10">
        <f t="shared" ca="1" si="346"/>
        <v>1.6716821206474419</v>
      </c>
      <c r="J3704" s="10">
        <f t="shared" ca="1" si="347"/>
        <v>-1.0897406041533464</v>
      </c>
      <c r="K3704" s="10">
        <f t="shared" ca="1" si="348"/>
        <v>-1.1838227110685688</v>
      </c>
      <c r="L3704" s="10">
        <f t="shared" ca="1" si="349"/>
        <v>-0.88354480454689421</v>
      </c>
      <c r="M3704" s="10"/>
      <c r="N3704" s="11">
        <f t="array" aca="1" ref="N3704:Q3704" ca="1">TRANSPOSE(MMULT(D$14:G$17,TRANSPOSE(I3704:L3704))+B$14:B$17)</f>
        <v>87.727181722481632</v>
      </c>
      <c r="O3704" s="11">
        <f ca="1"/>
        <v>93.555166078863152</v>
      </c>
      <c r="P3704" s="11">
        <f ca="1"/>
        <v>25.74189810154687</v>
      </c>
      <c r="Q3704" s="10">
        <f ca="1"/>
        <v>0.88155928299712449</v>
      </c>
      <c r="S3704" s="7">
        <f t="shared" ca="1" si="345"/>
        <v>279373.96833933849</v>
      </c>
    </row>
    <row r="3705" spans="2:19">
      <c r="B3705" s="1">
        <v>3685</v>
      </c>
      <c r="D3705" s="10">
        <f t="shared" ca="1" si="344"/>
        <v>0.68759236470913621</v>
      </c>
      <c r="E3705" s="10">
        <f t="shared" ca="1" si="344"/>
        <v>0.1149274668609318</v>
      </c>
      <c r="F3705" s="10">
        <f t="shared" ca="1" si="344"/>
        <v>0.96133746198191217</v>
      </c>
      <c r="G3705" s="10">
        <f t="shared" ca="1" si="344"/>
        <v>1.3147188365100204E-2</v>
      </c>
      <c r="H3705" s="10"/>
      <c r="I3705" s="10">
        <f t="shared" ca="1" si="346"/>
        <v>0.48903732710219505</v>
      </c>
      <c r="J3705" s="10">
        <f t="shared" ca="1" si="347"/>
        <v>-1.2007326267164784</v>
      </c>
      <c r="K3705" s="10">
        <f t="shared" ca="1" si="348"/>
        <v>1.7664220050074839</v>
      </c>
      <c r="L3705" s="10">
        <f t="shared" ca="1" si="349"/>
        <v>-2.2218362088434147</v>
      </c>
      <c r="M3705" s="10"/>
      <c r="N3705" s="11">
        <f t="array" aca="1" ref="N3705:Q3705" ca="1">TRANSPOSE(MMULT(D$14:G$17,TRANSPOSE(I3705:L3705))+B$14:B$17)</f>
        <v>87.212731237289461</v>
      </c>
      <c r="O3705" s="11">
        <f ca="1"/>
        <v>93.305109764239475</v>
      </c>
      <c r="P3705" s="11">
        <f ca="1"/>
        <v>26.327997928028573</v>
      </c>
      <c r="Q3705" s="10">
        <f ca="1"/>
        <v>0.8717858609254362</v>
      </c>
      <c r="S3705" s="7">
        <f t="shared" ca="1" si="345"/>
        <v>274152.29963877966</v>
      </c>
    </row>
    <row r="3706" spans="2:19">
      <c r="B3706" s="1">
        <v>3686</v>
      </c>
      <c r="D3706" s="10">
        <f t="shared" ca="1" si="344"/>
        <v>0.21316897136002877</v>
      </c>
      <c r="E3706" s="10">
        <f t="shared" ca="1" si="344"/>
        <v>0.23159070175578778</v>
      </c>
      <c r="F3706" s="10">
        <f t="shared" ca="1" si="344"/>
        <v>0.45075064651870433</v>
      </c>
      <c r="G3706" s="10">
        <f t="shared" ca="1" si="344"/>
        <v>0.49362848573737639</v>
      </c>
      <c r="H3706" s="10"/>
      <c r="I3706" s="10">
        <f t="shared" ca="1" si="346"/>
        <v>-0.795473804860099</v>
      </c>
      <c r="J3706" s="10">
        <f t="shared" ca="1" si="347"/>
        <v>-0.73361830159499808</v>
      </c>
      <c r="K3706" s="10">
        <f t="shared" ca="1" si="348"/>
        <v>-0.1237650651835335</v>
      </c>
      <c r="L3706" s="10">
        <f t="shared" ca="1" si="349"/>
        <v>-1.5971696827189793E-2</v>
      </c>
      <c r="M3706" s="10"/>
      <c r="N3706" s="11">
        <f t="array" aca="1" ref="N3706:Q3706" ca="1">TRANSPOSE(MMULT(D$14:G$17,TRANSPOSE(I3706:L3706))+B$14:B$17)</f>
        <v>86.653968894885864</v>
      </c>
      <c r="O3706" s="11">
        <f ca="1"/>
        <v>93.409833178763094</v>
      </c>
      <c r="P3706" s="11">
        <f ca="1"/>
        <v>25.940222370850694</v>
      </c>
      <c r="Q3706" s="10">
        <f ca="1"/>
        <v>0.88997369547084137</v>
      </c>
      <c r="S3706" s="7">
        <f t="shared" ca="1" si="345"/>
        <v>280344.40507740993</v>
      </c>
    </row>
    <row r="3707" spans="2:19">
      <c r="B3707" s="1">
        <v>3687</v>
      </c>
      <c r="D3707" s="10">
        <f t="shared" ca="1" si="344"/>
        <v>0.52407843005136412</v>
      </c>
      <c r="E3707" s="10">
        <f t="shared" ca="1" si="344"/>
        <v>0.93488366952302193</v>
      </c>
      <c r="F3707" s="10">
        <f t="shared" ca="1" si="344"/>
        <v>0.97544215443202353</v>
      </c>
      <c r="G3707" s="10">
        <f t="shared" ca="1" si="344"/>
        <v>0.99143950339385423</v>
      </c>
      <c r="H3707" s="10"/>
      <c r="I3707" s="10">
        <f t="shared" ca="1" si="346"/>
        <v>6.0392364384647311E-2</v>
      </c>
      <c r="J3707" s="10">
        <f t="shared" ca="1" si="347"/>
        <v>1.5131850486577763</v>
      </c>
      <c r="K3707" s="10">
        <f t="shared" ca="1" si="348"/>
        <v>1.9675860064050825</v>
      </c>
      <c r="L3707" s="10">
        <f t="shared" ca="1" si="349"/>
        <v>2.3840990557353767</v>
      </c>
      <c r="M3707" s="10"/>
      <c r="N3707" s="11">
        <f t="array" aca="1" ref="N3707:Q3707" ca="1">TRANSPOSE(MMULT(D$14:G$17,TRANSPOSE(I3707:L3707))+B$14:B$17)</f>
        <v>87.026270678507316</v>
      </c>
      <c r="O3707" s="11">
        <f ca="1"/>
        <v>94.978122958184471</v>
      </c>
      <c r="P3707" s="11">
        <f ca="1"/>
        <v>26.454461538064248</v>
      </c>
      <c r="Q3707" s="10">
        <f ca="1"/>
        <v>0.91422834605983094</v>
      </c>
      <c r="S3707" s="7">
        <f t="shared" ca="1" si="345"/>
        <v>291686.12306225591</v>
      </c>
    </row>
    <row r="3708" spans="2:19">
      <c r="B3708" s="1">
        <v>3688</v>
      </c>
      <c r="D3708" s="10">
        <f t="shared" ca="1" si="344"/>
        <v>0.22262344720834082</v>
      </c>
      <c r="E3708" s="10">
        <f t="shared" ca="1" si="344"/>
        <v>0.7227923738064691</v>
      </c>
      <c r="F3708" s="10">
        <f t="shared" ca="1" si="344"/>
        <v>0.97508221821056196</v>
      </c>
      <c r="G3708" s="10">
        <f t="shared" ca="1" si="344"/>
        <v>0.26391289441852273</v>
      </c>
      <c r="H3708" s="10"/>
      <c r="I3708" s="10">
        <f t="shared" ca="1" si="346"/>
        <v>-0.76336307578992135</v>
      </c>
      <c r="J3708" s="10">
        <f t="shared" ca="1" si="347"/>
        <v>0.59115696811992569</v>
      </c>
      <c r="K3708" s="10">
        <f t="shared" ca="1" si="348"/>
        <v>1.9613726883516396</v>
      </c>
      <c r="L3708" s="10">
        <f t="shared" ca="1" si="349"/>
        <v>-0.63132844946730116</v>
      </c>
      <c r="M3708" s="10"/>
      <c r="N3708" s="11">
        <f t="array" aca="1" ref="N3708:Q3708" ca="1">TRANSPOSE(MMULT(D$14:G$17,TRANSPOSE(I3708:L3708))+B$14:B$17)</f>
        <v>86.667937062031385</v>
      </c>
      <c r="O3708" s="11">
        <f ca="1"/>
        <v>94.263025908215226</v>
      </c>
      <c r="P3708" s="11">
        <f ca="1"/>
        <v>26.412130539707004</v>
      </c>
      <c r="Q3708" s="10">
        <f ca="1"/>
        <v>0.88547806394561912</v>
      </c>
      <c r="S3708" s="7">
        <f t="shared" ca="1" si="345"/>
        <v>280371.35773447738</v>
      </c>
    </row>
    <row r="3709" spans="2:19">
      <c r="B3709" s="1">
        <v>3689</v>
      </c>
      <c r="D3709" s="10">
        <f t="shared" ca="1" si="344"/>
        <v>0.73108378678840436</v>
      </c>
      <c r="E3709" s="10">
        <f t="shared" ca="1" si="344"/>
        <v>0.63578448642648722</v>
      </c>
      <c r="F3709" s="10">
        <f t="shared" ca="1" si="344"/>
        <v>0.42418558973885023</v>
      </c>
      <c r="G3709" s="10">
        <f t="shared" ca="1" si="344"/>
        <v>0.83783037142087236</v>
      </c>
      <c r="H3709" s="10"/>
      <c r="I3709" s="10">
        <f t="shared" ca="1" si="346"/>
        <v>0.61609408395983922</v>
      </c>
      <c r="J3709" s="10">
        <f t="shared" ca="1" si="347"/>
        <v>0.3472133699872012</v>
      </c>
      <c r="K3709" s="10">
        <f t="shared" ca="1" si="348"/>
        <v>-0.1911970950130297</v>
      </c>
      <c r="L3709" s="10">
        <f t="shared" ca="1" si="349"/>
        <v>0.98557999831429988</v>
      </c>
      <c r="M3709" s="10"/>
      <c r="N3709" s="11">
        <f t="array" aca="1" ref="N3709:Q3709" ca="1">TRANSPOSE(MMULT(D$14:G$17,TRANSPOSE(I3709:L3709))+B$14:B$17)</f>
        <v>87.268000926522532</v>
      </c>
      <c r="O3709" s="11">
        <f ca="1"/>
        <v>94.315581232271484</v>
      </c>
      <c r="P3709" s="11">
        <f ca="1"/>
        <v>25.980098727747922</v>
      </c>
      <c r="Q3709" s="10">
        <f ca="1"/>
        <v>0.89926362806643823</v>
      </c>
      <c r="S3709" s="7">
        <f t="shared" ca="1" si="345"/>
        <v>286194.73873479426</v>
      </c>
    </row>
    <row r="3710" spans="2:19">
      <c r="B3710" s="1">
        <v>3690</v>
      </c>
      <c r="D3710" s="10">
        <f t="shared" ca="1" si="344"/>
        <v>8.7918136141190595E-2</v>
      </c>
      <c r="E3710" s="10">
        <f t="shared" ca="1" si="344"/>
        <v>0.58735199218156153</v>
      </c>
      <c r="F3710" s="10">
        <f t="shared" ca="1" si="344"/>
        <v>0.25709241200839672</v>
      </c>
      <c r="G3710" s="10">
        <f t="shared" ca="1" si="344"/>
        <v>0.11493314163912927</v>
      </c>
      <c r="H3710" s="10"/>
      <c r="I3710" s="10">
        <f t="shared" ca="1" si="346"/>
        <v>-1.3536869531940314</v>
      </c>
      <c r="J3710" s="10">
        <f t="shared" ca="1" si="347"/>
        <v>0.22073854685732294</v>
      </c>
      <c r="K3710" s="10">
        <f t="shared" ca="1" si="348"/>
        <v>-0.65233540632105014</v>
      </c>
      <c r="L3710" s="10">
        <f t="shared" ca="1" si="349"/>
        <v>-1.2007033781117105</v>
      </c>
      <c r="M3710" s="10"/>
      <c r="N3710" s="11">
        <f t="array" aca="1" ref="N3710:Q3710" ca="1">TRANSPOSE(MMULT(D$14:G$17,TRANSPOSE(I3710:L3710))+B$14:B$17)</f>
        <v>86.411146175360599</v>
      </c>
      <c r="O3710" s="11">
        <f ca="1"/>
        <v>93.936485152369173</v>
      </c>
      <c r="P3710" s="11">
        <f ca="1"/>
        <v>25.856797668054927</v>
      </c>
      <c r="Q3710" s="10">
        <f ca="1"/>
        <v>0.87690186709684304</v>
      </c>
      <c r="S3710" s="7">
        <f t="shared" ca="1" si="345"/>
        <v>277545.58477050881</v>
      </c>
    </row>
    <row r="3711" spans="2:19">
      <c r="B3711" s="1">
        <v>3691</v>
      </c>
      <c r="D3711" s="10">
        <f t="shared" ca="1" si="344"/>
        <v>0.649027906601507</v>
      </c>
      <c r="E3711" s="10">
        <f t="shared" ca="1" si="344"/>
        <v>0.83528830069481852</v>
      </c>
      <c r="F3711" s="10">
        <f t="shared" ca="1" si="344"/>
        <v>0.23696534151704662</v>
      </c>
      <c r="G3711" s="10">
        <f t="shared" ca="1" si="344"/>
        <v>0.84792832489281189</v>
      </c>
      <c r="H3711" s="10"/>
      <c r="I3711" s="10">
        <f t="shared" ca="1" si="346"/>
        <v>0.38269734022380231</v>
      </c>
      <c r="J3711" s="10">
        <f t="shared" ca="1" si="347"/>
        <v>0.97527594643137328</v>
      </c>
      <c r="K3711" s="10">
        <f t="shared" ca="1" si="348"/>
        <v>-0.7160982520347432</v>
      </c>
      <c r="L3711" s="10">
        <f t="shared" ca="1" si="349"/>
        <v>1.0275886823181817</v>
      </c>
      <c r="M3711" s="10"/>
      <c r="N3711" s="11">
        <f t="array" aca="1" ref="N3711:Q3711" ca="1">TRANSPOSE(MMULT(D$14:G$17,TRANSPOSE(I3711:L3711))+B$14:B$17)</f>
        <v>87.16647334299735</v>
      </c>
      <c r="O3711" s="11">
        <f ca="1"/>
        <v>94.682445120526268</v>
      </c>
      <c r="P3711" s="11">
        <f ca="1"/>
        <v>25.890587920090912</v>
      </c>
      <c r="Q3711" s="10">
        <f ca="1"/>
        <v>0.89844649586111736</v>
      </c>
      <c r="S3711" s="7">
        <f t="shared" ca="1" si="345"/>
        <v>286993.12966070592</v>
      </c>
    </row>
    <row r="3712" spans="2:19">
      <c r="B3712" s="1">
        <v>3692</v>
      </c>
      <c r="D3712" s="10">
        <f t="shared" ca="1" si="344"/>
        <v>0.20190797959050644</v>
      </c>
      <c r="E3712" s="10">
        <f t="shared" ca="1" si="344"/>
        <v>0.12911898658971921</v>
      </c>
      <c r="F3712" s="10">
        <f t="shared" ca="1" si="344"/>
        <v>0.34850438560946673</v>
      </c>
      <c r="G3712" s="10">
        <f t="shared" ca="1" si="344"/>
        <v>0.14305208554126081</v>
      </c>
      <c r="H3712" s="10"/>
      <c r="I3712" s="10">
        <f t="shared" ca="1" si="346"/>
        <v>-0.83482551227620139</v>
      </c>
      <c r="J3712" s="10">
        <f t="shared" ca="1" si="347"/>
        <v>-1.1305655999093798</v>
      </c>
      <c r="K3712" s="10">
        <f t="shared" ca="1" si="348"/>
        <v>-0.3893614685248733</v>
      </c>
      <c r="L3712" s="10">
        <f t="shared" ca="1" si="349"/>
        <v>-1.0667069869362082</v>
      </c>
      <c r="M3712" s="10"/>
      <c r="N3712" s="11">
        <f t="array" aca="1" ref="N3712:Q3712" ca="1">TRANSPOSE(MMULT(D$14:G$17,TRANSPOSE(I3712:L3712))+B$14:B$17)</f>
        <v>86.63685090215985</v>
      </c>
      <c r="O3712" s="11">
        <f ca="1"/>
        <v>93.149688519414156</v>
      </c>
      <c r="P3712" s="11">
        <f ca="1"/>
        <v>25.872055145751702</v>
      </c>
      <c r="Q3712" s="10">
        <f ca="1"/>
        <v>0.87979658020423679</v>
      </c>
      <c r="S3712" s="7">
        <f t="shared" ca="1" si="345"/>
        <v>276556.84608262032</v>
      </c>
    </row>
    <row r="3713" spans="2:19">
      <c r="B3713" s="1">
        <v>3693</v>
      </c>
      <c r="D3713" s="10">
        <f t="shared" ca="1" si="344"/>
        <v>0.30157227785055296</v>
      </c>
      <c r="E3713" s="10">
        <f t="shared" ca="1" si="344"/>
        <v>0.33576777655508583</v>
      </c>
      <c r="F3713" s="10">
        <f t="shared" ca="1" si="344"/>
        <v>4.1579735101487492E-2</v>
      </c>
      <c r="G3713" s="10">
        <f t="shared" ca="1" si="344"/>
        <v>0.50667029243767325</v>
      </c>
      <c r="H3713" s="10"/>
      <c r="I3713" s="10">
        <f t="shared" ca="1" si="346"/>
        <v>-0.51988381649794935</v>
      </c>
      <c r="J3713" s="10">
        <f t="shared" ca="1" si="347"/>
        <v>-0.42404149283543358</v>
      </c>
      <c r="K3713" s="10">
        <f t="shared" ca="1" si="348"/>
        <v>-1.732641151531179</v>
      </c>
      <c r="L3713" s="10">
        <f t="shared" ca="1" si="349"/>
        <v>1.6720722728756715E-2</v>
      </c>
      <c r="M3713" s="10"/>
      <c r="N3713" s="11">
        <f t="array" aca="1" ref="N3713:Q3713" ca="1">TRANSPOSE(MMULT(D$14:G$17,TRANSPOSE(I3713:L3713))+B$14:B$17)</f>
        <v>86.773850539823385</v>
      </c>
      <c r="O3713" s="11">
        <f ca="1"/>
        <v>93.649781572859098</v>
      </c>
      <c r="P3713" s="11">
        <f ca="1"/>
        <v>25.624304520167488</v>
      </c>
      <c r="Q3713" s="10">
        <f ca="1"/>
        <v>0.88821899851278385</v>
      </c>
      <c r="S3713" s="7">
        <f t="shared" ca="1" si="345"/>
        <v>281098.74002535793</v>
      </c>
    </row>
    <row r="3714" spans="2:19">
      <c r="B3714" s="1">
        <v>3694</v>
      </c>
      <c r="D3714" s="10">
        <f t="shared" ca="1" si="344"/>
        <v>0.75663976449564974</v>
      </c>
      <c r="E3714" s="10">
        <f t="shared" ca="1" si="344"/>
        <v>0.52025355982874599</v>
      </c>
      <c r="F3714" s="10">
        <f t="shared" ca="1" si="344"/>
        <v>0.60921613924272555</v>
      </c>
      <c r="G3714" s="10">
        <f t="shared" ca="1" si="344"/>
        <v>0.42643958378174884</v>
      </c>
      <c r="H3714" s="10"/>
      <c r="I3714" s="10">
        <f t="shared" ca="1" si="346"/>
        <v>0.69553438373124232</v>
      </c>
      <c r="J3714" s="10">
        <f t="shared" ca="1" si="347"/>
        <v>5.0789973765949618E-2</v>
      </c>
      <c r="K3714" s="10">
        <f t="shared" ca="1" si="348"/>
        <v>0.2772766057208555</v>
      </c>
      <c r="L3714" s="10">
        <f t="shared" ca="1" si="349"/>
        <v>-0.1854460812527178</v>
      </c>
      <c r="M3714" s="10"/>
      <c r="N3714" s="11">
        <f t="array" aca="1" ref="N3714:Q3714" ca="1">TRANSPOSE(MMULT(D$14:G$17,TRANSPOSE(I3714:L3714))+B$14:B$17)</f>
        <v>87.302557456923097</v>
      </c>
      <c r="O3714" s="11">
        <f ca="1"/>
        <v>94.137786041234648</v>
      </c>
      <c r="P3714" s="11">
        <f ca="1"/>
        <v>26.067195160477592</v>
      </c>
      <c r="Q3714" s="10">
        <f ca="1"/>
        <v>0.88877009475179369</v>
      </c>
      <c r="S3714" s="7">
        <f t="shared" ca="1" si="345"/>
        <v>282256.96229645773</v>
      </c>
    </row>
    <row r="3715" spans="2:19">
      <c r="B3715" s="1">
        <v>3695</v>
      </c>
      <c r="D3715" s="10">
        <f t="shared" ca="1" si="344"/>
        <v>0.58745953269478324</v>
      </c>
      <c r="E3715" s="10">
        <f t="shared" ca="1" si="344"/>
        <v>0.2275706405924427</v>
      </c>
      <c r="F3715" s="10">
        <f t="shared" ca="1" si="344"/>
        <v>0.60619061150227993</v>
      </c>
      <c r="G3715" s="10">
        <f t="shared" ca="1" si="344"/>
        <v>0.19845847577155584</v>
      </c>
      <c r="H3715" s="10"/>
      <c r="I3715" s="10">
        <f t="shared" ca="1" si="346"/>
        <v>0.2210147673487616</v>
      </c>
      <c r="J3715" s="10">
        <f t="shared" ca="1" si="347"/>
        <v>-0.7468712509842208</v>
      </c>
      <c r="K3715" s="10">
        <f t="shared" ca="1" si="348"/>
        <v>0.26940404076674235</v>
      </c>
      <c r="L3715" s="10">
        <f t="shared" ca="1" si="349"/>
        <v>-0.84714025188517084</v>
      </c>
      <c r="M3715" s="10"/>
      <c r="N3715" s="11">
        <f t="array" aca="1" ref="N3715:Q3715" ca="1">TRANSPOSE(MMULT(D$14:G$17,TRANSPOSE(I3715:L3715))+B$14:B$17)</f>
        <v>87.096141423796709</v>
      </c>
      <c r="O3715" s="11">
        <f ca="1"/>
        <v>93.555181900610307</v>
      </c>
      <c r="P3715" s="11">
        <f ca="1"/>
        <v>26.033033977972579</v>
      </c>
      <c r="Q3715" s="10">
        <f ca="1"/>
        <v>0.88281513137324386</v>
      </c>
      <c r="S3715" s="7">
        <f t="shared" ca="1" si="345"/>
        <v>278700.8695112408</v>
      </c>
    </row>
    <row r="3716" spans="2:19">
      <c r="B3716" s="1">
        <v>3696</v>
      </c>
      <c r="D3716" s="10">
        <f t="shared" ca="1" si="344"/>
        <v>0.7804881052234327</v>
      </c>
      <c r="E3716" s="10">
        <f t="shared" ca="1" si="344"/>
        <v>0.57925379000262989</v>
      </c>
      <c r="F3716" s="10">
        <f t="shared" ca="1" si="344"/>
        <v>0.87435043256305134</v>
      </c>
      <c r="G3716" s="10">
        <f t="shared" ca="1" si="344"/>
        <v>0.62333788108423815</v>
      </c>
      <c r="H3716" s="10"/>
      <c r="I3716" s="10">
        <f t="shared" ca="1" si="346"/>
        <v>0.77384274799075736</v>
      </c>
      <c r="J3716" s="10">
        <f t="shared" ca="1" si="347"/>
        <v>0.19998486245209546</v>
      </c>
      <c r="K3716" s="10">
        <f t="shared" ca="1" si="348"/>
        <v>1.1471996048168638</v>
      </c>
      <c r="L3716" s="10">
        <f t="shared" ca="1" si="349"/>
        <v>0.31425912816276969</v>
      </c>
      <c r="M3716" s="10"/>
      <c r="N3716" s="11">
        <f t="array" aca="1" ref="N3716:Q3716" ca="1">TRANSPOSE(MMULT(D$14:G$17,TRANSPOSE(I3716:L3716))+B$14:B$17)</f>
        <v>87.336621595375973</v>
      </c>
      <c r="O3716" s="11">
        <f ca="1"/>
        <v>94.245175668000741</v>
      </c>
      <c r="P3716" s="11">
        <f ca="1"/>
        <v>26.251417195222647</v>
      </c>
      <c r="Q3716" s="10">
        <f ca="1"/>
        <v>0.89455733607686894</v>
      </c>
      <c r="S3716" s="7">
        <f t="shared" ca="1" si="345"/>
        <v>284083.95973850117</v>
      </c>
    </row>
    <row r="3717" spans="2:19">
      <c r="B3717" s="1">
        <v>3697</v>
      </c>
      <c r="D3717" s="10">
        <f t="shared" ca="1" si="344"/>
        <v>0.33138153243528667</v>
      </c>
      <c r="E3717" s="10">
        <f t="shared" ca="1" si="344"/>
        <v>0.92851552447494579</v>
      </c>
      <c r="F3717" s="10">
        <f t="shared" ca="1" si="344"/>
        <v>0.65556568732950204</v>
      </c>
      <c r="G3717" s="10">
        <f t="shared" ca="1" si="344"/>
        <v>0.42650984211523979</v>
      </c>
      <c r="H3717" s="10"/>
      <c r="I3717" s="10">
        <f t="shared" ca="1" si="346"/>
        <v>-0.43610153313570038</v>
      </c>
      <c r="J3717" s="10">
        <f t="shared" ca="1" si="347"/>
        <v>1.4648239673759624</v>
      </c>
      <c r="K3717" s="10">
        <f t="shared" ca="1" si="348"/>
        <v>0.40039090048600995</v>
      </c>
      <c r="L3717" s="10">
        <f t="shared" ca="1" si="349"/>
        <v>-0.18526691825775712</v>
      </c>
      <c r="M3717" s="10"/>
      <c r="N3717" s="11">
        <f t="array" aca="1" ref="N3717:Q3717" ca="1">TRANSPOSE(MMULT(D$14:G$17,TRANSPOSE(I3717:L3717))+B$14:B$17)</f>
        <v>86.810295833085974</v>
      </c>
      <c r="O3717" s="11">
        <f ca="1"/>
        <v>94.872015069724114</v>
      </c>
      <c r="P3717" s="11">
        <f ca="1"/>
        <v>26.125501380225071</v>
      </c>
      <c r="Q3717" s="10">
        <f ca="1"/>
        <v>0.88734699920920701</v>
      </c>
      <c r="S3717" s="7">
        <f t="shared" ca="1" si="345"/>
        <v>283219.278645946</v>
      </c>
    </row>
    <row r="3718" spans="2:19">
      <c r="B3718" s="1">
        <v>3698</v>
      </c>
      <c r="D3718" s="10">
        <f t="shared" ca="1" si="344"/>
        <v>0.37166838732200491</v>
      </c>
      <c r="E3718" s="10">
        <f t="shared" ca="1" si="344"/>
        <v>0.29092700342359978</v>
      </c>
      <c r="F3718" s="10">
        <f t="shared" ca="1" si="344"/>
        <v>0.48637022148136999</v>
      </c>
      <c r="G3718" s="10">
        <f t="shared" ca="1" si="344"/>
        <v>0.44468269427820328</v>
      </c>
      <c r="H3718" s="10"/>
      <c r="I3718" s="10">
        <f t="shared" ca="1" si="346"/>
        <v>-0.32743780772579684</v>
      </c>
      <c r="J3718" s="10">
        <f t="shared" ca="1" si="347"/>
        <v>-0.55067861489588377</v>
      </c>
      <c r="K3718" s="10">
        <f t="shared" ca="1" si="348"/>
        <v>-3.4171437305016525E-2</v>
      </c>
      <c r="L3718" s="10">
        <f t="shared" ca="1" si="349"/>
        <v>-0.13910726354487618</v>
      </c>
      <c r="M3718" s="10"/>
      <c r="N3718" s="11">
        <f t="array" aca="1" ref="N3718:Q3718" ca="1">TRANSPOSE(MMULT(D$14:G$17,TRANSPOSE(I3718:L3718))+B$14:B$17)</f>
        <v>86.857564553639278</v>
      </c>
      <c r="O3718" s="11">
        <f ca="1"/>
        <v>93.597813004344047</v>
      </c>
      <c r="P3718" s="11">
        <f ca="1"/>
        <v>25.970529513061813</v>
      </c>
      <c r="Q3718" s="10">
        <f ca="1"/>
        <v>0.8889266691836587</v>
      </c>
      <c r="S3718" s="7">
        <f t="shared" ca="1" si="345"/>
        <v>280642.98942858673</v>
      </c>
    </row>
    <row r="3719" spans="2:19">
      <c r="B3719" s="1">
        <v>3699</v>
      </c>
      <c r="D3719" s="10">
        <f t="shared" ca="1" si="344"/>
        <v>0.34499260668454657</v>
      </c>
      <c r="E3719" s="10">
        <f t="shared" ca="1" si="344"/>
        <v>0.95790631006753801</v>
      </c>
      <c r="F3719" s="10">
        <f t="shared" ca="1" si="344"/>
        <v>0.8855974237877009</v>
      </c>
      <c r="G3719" s="10">
        <f t="shared" ca="1" si="344"/>
        <v>3.3479811809958737E-2</v>
      </c>
      <c r="H3719" s="10"/>
      <c r="I3719" s="10">
        <f t="shared" ca="1" si="346"/>
        <v>-0.39887513233765953</v>
      </c>
      <c r="J3719" s="10">
        <f t="shared" ca="1" si="347"/>
        <v>1.7268902273827527</v>
      </c>
      <c r="K3719" s="10">
        <f t="shared" ca="1" si="348"/>
        <v>1.2034424415094469</v>
      </c>
      <c r="L3719" s="10">
        <f t="shared" ca="1" si="349"/>
        <v>-1.831944943825629</v>
      </c>
      <c r="M3719" s="10"/>
      <c r="N3719" s="11">
        <f t="array" aca="1" ref="N3719:Q3719" ca="1">TRANSPOSE(MMULT(D$14:G$17,TRANSPOSE(I3719:L3719))+B$14:B$17)</f>
        <v>86.826489317433115</v>
      </c>
      <c r="O3719" s="11">
        <f ca="1"/>
        <v>95.045465663478836</v>
      </c>
      <c r="P3719" s="11">
        <f ca="1"/>
        <v>26.299275059252579</v>
      </c>
      <c r="Q3719" s="10">
        <f ca="1"/>
        <v>0.87219214983949966</v>
      </c>
      <c r="S3719" s="7">
        <f t="shared" ca="1" si="345"/>
        <v>278547.06696306652</v>
      </c>
    </row>
    <row r="3720" spans="2:19">
      <c r="B3720" s="1">
        <v>3700</v>
      </c>
      <c r="D3720" s="10">
        <f t="shared" ca="1" si="344"/>
        <v>0.14273064597579022</v>
      </c>
      <c r="E3720" s="10">
        <f t="shared" ca="1" si="344"/>
        <v>0.40635829729613793</v>
      </c>
      <c r="F3720" s="10">
        <f t="shared" ca="1" si="344"/>
        <v>0.73437139684678809</v>
      </c>
      <c r="G3720" s="10">
        <f t="shared" ca="1" si="344"/>
        <v>0.57392847656408119</v>
      </c>
      <c r="H3720" s="10"/>
      <c r="I3720" s="10">
        <f t="shared" ca="1" si="346"/>
        <v>-1.0681312928282942</v>
      </c>
      <c r="J3720" s="10">
        <f t="shared" ca="1" si="347"/>
        <v>-0.23692291221299963</v>
      </c>
      <c r="K3720" s="10">
        <f t="shared" ca="1" si="348"/>
        <v>0.62608802499836025</v>
      </c>
      <c r="L3720" s="10">
        <f t="shared" ca="1" si="349"/>
        <v>0.18638475478981761</v>
      </c>
      <c r="M3720" s="10"/>
      <c r="N3720" s="11">
        <f t="array" aca="1" ref="N3720:Q3720" ca="1">TRANSPOSE(MMULT(D$14:G$17,TRANSPOSE(I3720:L3720))+B$14:B$17)</f>
        <v>86.535362887619698</v>
      </c>
      <c r="O3720" s="11">
        <f ca="1"/>
        <v>93.686633054078655</v>
      </c>
      <c r="P3720" s="11">
        <f ca="1"/>
        <v>26.107059192738497</v>
      </c>
      <c r="Q3720" s="10">
        <f ca="1"/>
        <v>0.8923266133343829</v>
      </c>
      <c r="S3720" s="7">
        <f t="shared" ca="1" si="345"/>
        <v>281422.98783555947</v>
      </c>
    </row>
    <row r="3721" spans="2:19">
      <c r="B3721" s="1">
        <v>3701</v>
      </c>
      <c r="D3721" s="10">
        <f t="shared" ca="1" si="344"/>
        <v>0.70297426183835809</v>
      </c>
      <c r="E3721" s="10">
        <f t="shared" ca="1" si="344"/>
        <v>0.16375224152699119</v>
      </c>
      <c r="F3721" s="10">
        <f t="shared" ca="1" si="344"/>
        <v>0.98037801920373024</v>
      </c>
      <c r="G3721" s="10">
        <f t="shared" ca="1" si="344"/>
        <v>0.90081424056739734</v>
      </c>
      <c r="H3721" s="10"/>
      <c r="I3721" s="10">
        <f t="shared" ca="1" si="346"/>
        <v>0.53297414750544336</v>
      </c>
      <c r="J3721" s="10">
        <f t="shared" ca="1" si="347"/>
        <v>-0.97915280648596925</v>
      </c>
      <c r="K3721" s="10">
        <f t="shared" ca="1" si="348"/>
        <v>2.0616196515665295</v>
      </c>
      <c r="L3721" s="10">
        <f t="shared" ca="1" si="349"/>
        <v>1.2862050219921501</v>
      </c>
      <c r="M3721" s="10"/>
      <c r="N3721" s="11">
        <f t="array" aca="1" ref="N3721:Q3721" ca="1">TRANSPOSE(MMULT(D$14:G$17,TRANSPOSE(I3721:L3721))+B$14:B$17)</f>
        <v>87.231843754164871</v>
      </c>
      <c r="O3721" s="11">
        <f ca="1"/>
        <v>93.453650016322115</v>
      </c>
      <c r="P3721" s="11">
        <f ca="1"/>
        <v>26.396434495679379</v>
      </c>
      <c r="Q3721" s="10">
        <f ca="1"/>
        <v>0.90590272830725982</v>
      </c>
      <c r="S3721" s="7">
        <f t="shared" ca="1" si="345"/>
        <v>285178.11075790488</v>
      </c>
    </row>
    <row r="3722" spans="2:19">
      <c r="B3722" s="1">
        <v>3702</v>
      </c>
      <c r="D3722" s="10">
        <f t="shared" ca="1" si="344"/>
        <v>6.9811468936298082E-2</v>
      </c>
      <c r="E3722" s="10">
        <f t="shared" ca="1" si="344"/>
        <v>0.30797527354712462</v>
      </c>
      <c r="F3722" s="10">
        <f t="shared" ca="1" si="344"/>
        <v>0.43765257918025557</v>
      </c>
      <c r="G3722" s="10">
        <f t="shared" ca="1" si="344"/>
        <v>0.28882199980556089</v>
      </c>
      <c r="H3722" s="10"/>
      <c r="I3722" s="10">
        <f t="shared" ca="1" si="346"/>
        <v>-1.4771966263485881</v>
      </c>
      <c r="J3722" s="10">
        <f t="shared" ca="1" si="347"/>
        <v>-0.50159768652614034</v>
      </c>
      <c r="K3722" s="10">
        <f t="shared" ca="1" si="348"/>
        <v>-0.1569234754146796</v>
      </c>
      <c r="L3722" s="10">
        <f t="shared" ca="1" si="349"/>
        <v>-0.55682939278877808</v>
      </c>
      <c r="M3722" s="10"/>
      <c r="N3722" s="11">
        <f t="array" aca="1" ref="N3722:Q3722" ca="1">TRANSPOSE(MMULT(D$14:G$17,TRANSPOSE(I3722:L3722))+B$14:B$17)</f>
        <v>86.357419467538364</v>
      </c>
      <c r="O3722" s="11">
        <f ca="1"/>
        <v>93.45523796802452</v>
      </c>
      <c r="P3722" s="11">
        <f ca="1"/>
        <v>25.932664496744952</v>
      </c>
      <c r="Q3722" s="10">
        <f ca="1"/>
        <v>0.88425232306617985</v>
      </c>
      <c r="S3722" s="7">
        <f t="shared" ca="1" si="345"/>
        <v>278413.7449568712</v>
      </c>
    </row>
    <row r="3723" spans="2:19">
      <c r="B3723" s="1">
        <v>3703</v>
      </c>
      <c r="D3723" s="10">
        <f t="shared" ca="1" si="344"/>
        <v>0.56797243849058121</v>
      </c>
      <c r="E3723" s="10">
        <f t="shared" ca="1" si="344"/>
        <v>9.7087891041241603E-2</v>
      </c>
      <c r="F3723" s="10">
        <f t="shared" ca="1" si="344"/>
        <v>0.34172276256470924</v>
      </c>
      <c r="G3723" s="10">
        <f t="shared" ca="1" si="344"/>
        <v>0.37076051398053023</v>
      </c>
      <c r="H3723" s="10"/>
      <c r="I3723" s="10">
        <f t="shared" ca="1" si="346"/>
        <v>0.17121447898049094</v>
      </c>
      <c r="J3723" s="10">
        <f t="shared" ca="1" si="347"/>
        <v>-1.29832470039917</v>
      </c>
      <c r="K3723" s="10">
        <f t="shared" ca="1" si="348"/>
        <v>-0.40776593498040314</v>
      </c>
      <c r="L3723" s="10">
        <f t="shared" ca="1" si="349"/>
        <v>-0.32983977974379602</v>
      </c>
      <c r="M3723" s="10"/>
      <c r="N3723" s="11">
        <f t="array" aca="1" ref="N3723:Q3723" ca="1">TRANSPOSE(MMULT(D$14:G$17,TRANSPOSE(I3723:L3723))+B$14:B$17)</f>
        <v>87.07447829835651</v>
      </c>
      <c r="O3723" s="11">
        <f ca="1"/>
        <v>93.194516394101299</v>
      </c>
      <c r="P3723" s="11">
        <f ca="1"/>
        <v>25.87523928280217</v>
      </c>
      <c r="Q3723" s="10">
        <f ca="1"/>
        <v>0.8874265636150227</v>
      </c>
      <c r="S3723" s="7">
        <f t="shared" ca="1" si="345"/>
        <v>279457.32399011787</v>
      </c>
    </row>
    <row r="3724" spans="2:19">
      <c r="B3724" s="1">
        <v>3704</v>
      </c>
      <c r="D3724" s="10">
        <f t="shared" ca="1" si="344"/>
        <v>0.63074990396934427</v>
      </c>
      <c r="E3724" s="10">
        <f t="shared" ca="1" si="344"/>
        <v>0.25739115322028394</v>
      </c>
      <c r="F3724" s="10">
        <f t="shared" ca="1" si="344"/>
        <v>2.4925678327148759E-2</v>
      </c>
      <c r="G3724" s="10">
        <f t="shared" ca="1" si="344"/>
        <v>0.28601266562212424</v>
      </c>
      <c r="H3724" s="10"/>
      <c r="I3724" s="10">
        <f t="shared" ca="1" si="346"/>
        <v>0.33384013994179301</v>
      </c>
      <c r="J3724" s="10">
        <f t="shared" ca="1" si="347"/>
        <v>-0.65140930372450634</v>
      </c>
      <c r="K3724" s="10">
        <f t="shared" ca="1" si="348"/>
        <v>-1.9612372222422532</v>
      </c>
      <c r="L3724" s="10">
        <f t="shared" ca="1" si="349"/>
        <v>-0.56507120791954568</v>
      </c>
      <c r="M3724" s="10"/>
      <c r="N3724" s="11">
        <f t="array" aca="1" ref="N3724:Q3724" ca="1">TRANSPOSE(MMULT(D$14:G$17,TRANSPOSE(I3724:L3724))+B$14:B$17)</f>
        <v>87.145220460874683</v>
      </c>
      <c r="O3724" s="11">
        <f ca="1"/>
        <v>93.633386905045768</v>
      </c>
      <c r="P3724" s="11">
        <f ca="1"/>
        <v>25.580525550806268</v>
      </c>
      <c r="Q3724" s="10">
        <f ca="1"/>
        <v>0.88283360185028426</v>
      </c>
      <c r="S3724" s="7">
        <f t="shared" ca="1" si="345"/>
        <v>279756.13448949647</v>
      </c>
    </row>
    <row r="3725" spans="2:19">
      <c r="B3725" s="1">
        <v>3705</v>
      </c>
      <c r="D3725" s="10">
        <f t="shared" ca="1" si="344"/>
        <v>0.76569221610956473</v>
      </c>
      <c r="E3725" s="10">
        <f t="shared" ca="1" si="344"/>
        <v>0.99983041236521986</v>
      </c>
      <c r="F3725" s="10">
        <f t="shared" ca="1" si="344"/>
        <v>3.8824335339067706E-2</v>
      </c>
      <c r="G3725" s="10">
        <f t="shared" ca="1" si="344"/>
        <v>0.18380622559356052</v>
      </c>
      <c r="H3725" s="10"/>
      <c r="I3725" s="10">
        <f t="shared" ca="1" si="346"/>
        <v>0.72473345350919072</v>
      </c>
      <c r="J3725" s="10">
        <f t="shared" ca="1" si="347"/>
        <v>3.5833810398501122</v>
      </c>
      <c r="K3725" s="10">
        <f t="shared" ca="1" si="348"/>
        <v>-1.764495034150557</v>
      </c>
      <c r="L3725" s="10">
        <f t="shared" ca="1" si="349"/>
        <v>-0.90095461464652604</v>
      </c>
      <c r="M3725" s="10"/>
      <c r="N3725" s="11">
        <f t="array" aca="1" ref="N3725:Q3725" ca="1">TRANSPOSE(MMULT(D$14:G$17,TRANSPOSE(I3725:L3725))+B$14:B$17)</f>
        <v>87.315259052276502</v>
      </c>
      <c r="O3725" s="11">
        <f ca="1"/>
        <v>96.404335043532498</v>
      </c>
      <c r="P3725" s="11">
        <f ca="1"/>
        <v>25.76707761021186</v>
      </c>
      <c r="Q3725" s="10">
        <f ca="1"/>
        <v>0.87658631605037596</v>
      </c>
      <c r="S3725" s="7">
        <f t="shared" ca="1" si="345"/>
        <v>284885.3887134688</v>
      </c>
    </row>
    <row r="3726" spans="2:19">
      <c r="B3726" s="1">
        <v>3706</v>
      </c>
      <c r="D3726" s="10">
        <f t="shared" ca="1" si="344"/>
        <v>0.65448965591058983</v>
      </c>
      <c r="E3726" s="10">
        <f t="shared" ca="1" si="344"/>
        <v>0.9465206220981166</v>
      </c>
      <c r="F3726" s="10">
        <f t="shared" ca="1" si="344"/>
        <v>0.50878312280135551</v>
      </c>
      <c r="G3726" s="10">
        <f t="shared" ca="1" si="344"/>
        <v>0.86298787268025834</v>
      </c>
      <c r="H3726" s="10"/>
      <c r="I3726" s="10">
        <f t="shared" ca="1" si="346"/>
        <v>0.39747029397545564</v>
      </c>
      <c r="J3726" s="10">
        <f t="shared" ca="1" si="347"/>
        <v>1.6120146316784267</v>
      </c>
      <c r="K3726" s="10">
        <f t="shared" ca="1" si="348"/>
        <v>2.2017802802510644E-2</v>
      </c>
      <c r="L3726" s="10">
        <f t="shared" ca="1" si="349"/>
        <v>1.0938420580320727</v>
      </c>
      <c r="M3726" s="10"/>
      <c r="N3726" s="11">
        <f t="array" aca="1" ref="N3726:Q3726" ca="1">TRANSPOSE(MMULT(D$14:G$17,TRANSPOSE(I3726:L3726))+B$14:B$17)</f>
        <v>87.172899577879321</v>
      </c>
      <c r="O3726" s="11">
        <f ca="1"/>
        <v>95.092422843831841</v>
      </c>
      <c r="P3726" s="11">
        <f ca="1"/>
        <v>26.06328136582453</v>
      </c>
      <c r="Q3726" s="10">
        <f ca="1"/>
        <v>0.89946927577384084</v>
      </c>
      <c r="S3726" s="7">
        <f t="shared" ca="1" si="345"/>
        <v>288121.24134236859</v>
      </c>
    </row>
    <row r="3727" spans="2:19">
      <c r="B3727" s="1">
        <v>3707</v>
      </c>
      <c r="D3727" s="10">
        <f t="shared" ca="1" si="344"/>
        <v>0.94156256760870027</v>
      </c>
      <c r="E3727" s="10">
        <f t="shared" ca="1" si="344"/>
        <v>0.68687632217142425</v>
      </c>
      <c r="F3727" s="10">
        <f t="shared" ca="1" si="344"/>
        <v>0.28065921830266483</v>
      </c>
      <c r="G3727" s="10">
        <f t="shared" ca="1" si="344"/>
        <v>0.32369311343157103</v>
      </c>
      <c r="H3727" s="10"/>
      <c r="I3727" s="10">
        <f t="shared" ca="1" si="346"/>
        <v>1.5680268566231237</v>
      </c>
      <c r="J3727" s="10">
        <f t="shared" ca="1" si="347"/>
        <v>0.48701548738811901</v>
      </c>
      <c r="K3727" s="10">
        <f t="shared" ca="1" si="348"/>
        <v>-0.58088429662232044</v>
      </c>
      <c r="L3727" s="10">
        <f t="shared" ca="1" si="349"/>
        <v>-0.45739629506895185</v>
      </c>
      <c r="M3727" s="10"/>
      <c r="N3727" s="11">
        <f t="array" aca="1" ref="N3727:Q3727" ca="1">TRANSPOSE(MMULT(D$14:G$17,TRANSPOSE(I3727:L3727))+B$14:B$17)</f>
        <v>87.682091682631054</v>
      </c>
      <c r="O3727" s="11">
        <f ca="1"/>
        <v>94.549170421985195</v>
      </c>
      <c r="P3727" s="11">
        <f ca="1"/>
        <v>25.916790742075825</v>
      </c>
      <c r="Q3727" s="10">
        <f ca="1"/>
        <v>0.885101834754909</v>
      </c>
      <c r="S3727" s="7">
        <f t="shared" ca="1" si="345"/>
        <v>282786.51479506516</v>
      </c>
    </row>
    <row r="3728" spans="2:19">
      <c r="B3728" s="1">
        <v>3708</v>
      </c>
      <c r="D3728" s="10">
        <f t="shared" ca="1" si="344"/>
        <v>0.3951482426559878</v>
      </c>
      <c r="E3728" s="10">
        <f t="shared" ca="1" si="344"/>
        <v>0.80088158552445377</v>
      </c>
      <c r="F3728" s="10">
        <f t="shared" ca="1" si="344"/>
        <v>0.12209895942961535</v>
      </c>
      <c r="G3728" s="10">
        <f t="shared" ca="1" si="344"/>
        <v>0.40193812628322367</v>
      </c>
      <c r="H3728" s="10"/>
      <c r="I3728" s="10">
        <f t="shared" ca="1" si="346"/>
        <v>-0.26592563047840062</v>
      </c>
      <c r="J3728" s="10">
        <f t="shared" ca="1" si="347"/>
        <v>0.84477436687565866</v>
      </c>
      <c r="K3728" s="10">
        <f t="shared" ca="1" si="348"/>
        <v>-1.1645580844113859</v>
      </c>
      <c r="L3728" s="10">
        <f t="shared" ca="1" si="349"/>
        <v>-0.24833366649152844</v>
      </c>
      <c r="M3728" s="10"/>
      <c r="N3728" s="11">
        <f t="array" aca="1" ref="N3728:Q3728" ca="1">TRANSPOSE(MMULT(D$14:G$17,TRANSPOSE(I3728:L3728))+B$14:B$17)</f>
        <v>86.884322350741897</v>
      </c>
      <c r="O3728" s="11">
        <f ca="1"/>
        <v>94.500714528655891</v>
      </c>
      <c r="P3728" s="11">
        <f ca="1"/>
        <v>25.786238573840357</v>
      </c>
      <c r="Q3728" s="10">
        <f ca="1"/>
        <v>0.88542161325434621</v>
      </c>
      <c r="S3728" s="7">
        <f t="shared" ca="1" si="345"/>
        <v>282284.79628163495</v>
      </c>
    </row>
    <row r="3729" spans="2:19">
      <c r="B3729" s="1">
        <v>3709</v>
      </c>
      <c r="D3729" s="10">
        <f t="shared" ca="1" si="344"/>
        <v>0.98897758501037325</v>
      </c>
      <c r="E3729" s="10">
        <f t="shared" ca="1" si="344"/>
        <v>0.90240409339111849</v>
      </c>
      <c r="F3729" s="10">
        <f t="shared" ca="1" si="344"/>
        <v>0.29726445317521788</v>
      </c>
      <c r="G3729" s="10">
        <f t="shared" ca="1" si="344"/>
        <v>0.53331378780835559</v>
      </c>
      <c r="H3729" s="10"/>
      <c r="I3729" s="10">
        <f t="shared" ca="1" si="346"/>
        <v>2.2895945714559467</v>
      </c>
      <c r="J3729" s="10">
        <f t="shared" ca="1" si="347"/>
        <v>1.2953723454363573</v>
      </c>
      <c r="K3729" s="10">
        <f t="shared" ca="1" si="348"/>
        <v>-0.53228458593038896</v>
      </c>
      <c r="L3729" s="10">
        <f t="shared" ca="1" si="349"/>
        <v>8.3602568924133563E-2</v>
      </c>
      <c r="M3729" s="10"/>
      <c r="N3729" s="11">
        <f t="array" aca="1" ref="N3729:Q3729" ca="1">TRANSPOSE(MMULT(D$14:G$17,TRANSPOSE(I3729:L3729))+B$14:B$17)</f>
        <v>87.995973638583337</v>
      </c>
      <c r="O3729" s="11">
        <f ca="1"/>
        <v>95.176011877567774</v>
      </c>
      <c r="P3729" s="11">
        <f ca="1"/>
        <v>25.962737911793582</v>
      </c>
      <c r="Q3729" s="10">
        <f ca="1"/>
        <v>0.89002633934489861</v>
      </c>
      <c r="S3729" s="7">
        <f t="shared" ca="1" si="345"/>
        <v>286231.1654631439</v>
      </c>
    </row>
    <row r="3730" spans="2:19">
      <c r="B3730" s="1">
        <v>3710</v>
      </c>
      <c r="D3730" s="10">
        <f t="shared" ca="1" si="344"/>
        <v>0.53077944524851739</v>
      </c>
      <c r="E3730" s="10">
        <f t="shared" ca="1" si="344"/>
        <v>0.33431508087698991</v>
      </c>
      <c r="F3730" s="10">
        <f t="shared" ca="1" si="344"/>
        <v>0.6292996083261666</v>
      </c>
      <c r="G3730" s="10">
        <f t="shared" ca="1" si="344"/>
        <v>0.119864587173375</v>
      </c>
      <c r="H3730" s="10"/>
      <c r="I3730" s="10">
        <f t="shared" ca="1" si="346"/>
        <v>7.7229329811167993E-2</v>
      </c>
      <c r="J3730" s="10">
        <f t="shared" ca="1" si="347"/>
        <v>-0.42802878747022277</v>
      </c>
      <c r="K3730" s="10">
        <f t="shared" ca="1" si="348"/>
        <v>0.32999891314537333</v>
      </c>
      <c r="L3730" s="10">
        <f t="shared" ca="1" si="349"/>
        <v>-1.175663988578227</v>
      </c>
      <c r="M3730" s="10"/>
      <c r="N3730" s="11">
        <f t="array" aca="1" ref="N3730:Q3730" ca="1">TRANSPOSE(MMULT(D$14:G$17,TRANSPOSE(I3730:L3730))+B$14:B$17)</f>
        <v>87.033594758467856</v>
      </c>
      <c r="O3730" s="11">
        <f ca="1"/>
        <v>93.737595372429183</v>
      </c>
      <c r="P3730" s="11">
        <f ca="1"/>
        <v>26.054299598392038</v>
      </c>
      <c r="Q3730" s="10">
        <f ca="1"/>
        <v>0.87939987039482559</v>
      </c>
      <c r="S3730" s="7">
        <f t="shared" ca="1" si="345"/>
        <v>278011.52423539502</v>
      </c>
    </row>
    <row r="3731" spans="2:19">
      <c r="B3731" s="1">
        <v>3711</v>
      </c>
      <c r="D3731" s="10">
        <f t="shared" ca="1" si="344"/>
        <v>0.76560040923726946</v>
      </c>
      <c r="E3731" s="10">
        <f t="shared" ca="1" si="344"/>
        <v>0.15661414591330647</v>
      </c>
      <c r="F3731" s="10">
        <f t="shared" ca="1" si="344"/>
        <v>0.9542748374637251</v>
      </c>
      <c r="G3731" s="10">
        <f t="shared" ca="1" si="344"/>
        <v>1.6337181674880297E-2</v>
      </c>
      <c r="H3731" s="10"/>
      <c r="I3731" s="10">
        <f t="shared" ca="1" si="346"/>
        <v>0.72443424623164532</v>
      </c>
      <c r="J3731" s="10">
        <f t="shared" ca="1" si="347"/>
        <v>-1.0084712315573912</v>
      </c>
      <c r="K3731" s="10">
        <f t="shared" ca="1" si="348"/>
        <v>1.6877963678844641</v>
      </c>
      <c r="L3731" s="10">
        <f t="shared" ca="1" si="349"/>
        <v>-2.1360619660520506</v>
      </c>
      <c r="M3731" s="10"/>
      <c r="N3731" s="11">
        <f t="array" aca="1" ref="N3731:Q3731" ca="1">TRANSPOSE(MMULT(D$14:G$17,TRANSPOSE(I3731:L3731))+B$14:B$17)</f>
        <v>87.315128897110768</v>
      </c>
      <c r="O3731" s="11">
        <f ca="1"/>
        <v>93.46385124098461</v>
      </c>
      <c r="P3731" s="11">
        <f ca="1"/>
        <v>26.32124140139047</v>
      </c>
      <c r="Q3731" s="10">
        <f ca="1"/>
        <v>0.87245894277101432</v>
      </c>
      <c r="S3731" s="7">
        <f t="shared" ca="1" si="345"/>
        <v>274880.5786775829</v>
      </c>
    </row>
    <row r="3732" spans="2:19">
      <c r="B3732" s="1">
        <v>3712</v>
      </c>
      <c r="D3732" s="10">
        <f t="shared" ca="1" si="344"/>
        <v>0.81216021349668943</v>
      </c>
      <c r="E3732" s="10">
        <f t="shared" ca="1" si="344"/>
        <v>0.12948911718304712</v>
      </c>
      <c r="F3732" s="10">
        <f t="shared" ca="1" si="344"/>
        <v>0.66230719317754172</v>
      </c>
      <c r="G3732" s="10">
        <f ca="1">RAND()</f>
        <v>0.87054008054418186</v>
      </c>
      <c r="H3732" s="10"/>
      <c r="I3732" s="10">
        <f t="shared" ca="1" si="346"/>
        <v>0.88588486432692271</v>
      </c>
      <c r="J3732" s="10">
        <f t="shared" ca="1" si="347"/>
        <v>-1.1288094285826007</v>
      </c>
      <c r="K3732" s="10">
        <f t="shared" ca="1" si="348"/>
        <v>0.41876810937047715</v>
      </c>
      <c r="L3732" s="10">
        <f t="shared" ca="1" si="349"/>
        <v>1.1289478375575117</v>
      </c>
      <c r="M3732" s="10"/>
      <c r="N3732" s="11">
        <f t="array" aca="1" ref="N3732:Q3732" ca="1">TRANSPOSE(MMULT(D$14:G$17,TRANSPOSE(I3732:L3732))+B$14:B$17)</f>
        <v>87.385359915982207</v>
      </c>
      <c r="O3732" s="11">
        <f ca="1"/>
        <v>93.411225409680085</v>
      </c>
      <c r="P3732" s="11">
        <f ca="1"/>
        <v>26.059190145352911</v>
      </c>
      <c r="Q3732" s="10">
        <f ca="1"/>
        <v>0.90266798996037934</v>
      </c>
      <c r="S3732" s="7">
        <f t="shared" ca="1" si="345"/>
        <v>284792.34285119741</v>
      </c>
    </row>
    <row r="3733" spans="2:19">
      <c r="B3733" s="1">
        <v>3713</v>
      </c>
      <c r="D3733" s="10">
        <f t="shared" ref="D3733:G3796" ca="1" si="350">RAND()</f>
        <v>6.1957749409847329E-2</v>
      </c>
      <c r="E3733" s="10">
        <f t="shared" ca="1" si="350"/>
        <v>0.14988179198458484</v>
      </c>
      <c r="F3733" s="10">
        <f t="shared" ca="1" si="350"/>
        <v>0.97214254472734618</v>
      </c>
      <c r="G3733" s="10">
        <f t="shared" ca="1" si="350"/>
        <v>0.5225138780493902</v>
      </c>
      <c r="H3733" s="10"/>
      <c r="I3733" s="10">
        <f t="shared" ca="1" si="346"/>
        <v>-1.5385446551627828</v>
      </c>
      <c r="J3733" s="10">
        <f t="shared" ca="1" si="347"/>
        <v>-1.0369405078203811</v>
      </c>
      <c r="K3733" s="10">
        <f t="shared" ca="1" si="348"/>
        <v>1.9132589466552747</v>
      </c>
      <c r="L3733" s="10">
        <f t="shared" ca="1" si="349"/>
        <v>5.6463911737097708E-2</v>
      </c>
      <c r="M3733" s="10"/>
      <c r="N3733" s="11">
        <f t="array" aca="1" ref="N3733:Q3733" ca="1">TRANSPOSE(MMULT(D$14:G$17,TRANSPOSE(I3733:L3733))+B$14:B$17)</f>
        <v>86.33073307500419</v>
      </c>
      <c r="O3733" s="11">
        <f ca="1"/>
        <v>93.103141428299807</v>
      </c>
      <c r="P3733" s="11">
        <f ca="1"/>
        <v>26.338250911901124</v>
      </c>
      <c r="Q3733" s="10">
        <f ca="1"/>
        <v>0.89307143675322687</v>
      </c>
      <c r="S3733" s="7">
        <f t="shared" ca="1" si="345"/>
        <v>279498.90150116803</v>
      </c>
    </row>
    <row r="3734" spans="2:19">
      <c r="B3734" s="1">
        <v>3714</v>
      </c>
      <c r="D3734" s="10">
        <f t="shared" ca="1" si="350"/>
        <v>0.58528445798028383</v>
      </c>
      <c r="E3734" s="10">
        <f t="shared" ca="1" si="350"/>
        <v>0.92833483879688916</v>
      </c>
      <c r="F3734" s="10">
        <f t="shared" ca="1" si="350"/>
        <v>4.4201139863683903E-2</v>
      </c>
      <c r="G3734" s="10">
        <f t="shared" ca="1" si="350"/>
        <v>0.65031069572639555</v>
      </c>
      <c r="H3734" s="10"/>
      <c r="I3734" s="10">
        <f t="shared" ca="1" si="346"/>
        <v>0.21543128069350873</v>
      </c>
      <c r="J3734" s="10">
        <f t="shared" ca="1" si="347"/>
        <v>1.4635010650640392</v>
      </c>
      <c r="K3734" s="10">
        <f t="shared" ca="1" si="348"/>
        <v>-1.703886574136575</v>
      </c>
      <c r="L3734" s="10">
        <f t="shared" ca="1" si="349"/>
        <v>0.3861594157035525</v>
      </c>
      <c r="M3734" s="10"/>
      <c r="N3734" s="11">
        <f t="array" aca="1" ref="N3734:Q3734" ca="1">TRANSPOSE(MMULT(D$14:G$17,TRANSPOSE(I3734:L3734))+B$14:B$17)</f>
        <v>87.093712607101679</v>
      </c>
      <c r="O3734" s="11">
        <f ca="1"/>
        <v>94.969770912044567</v>
      </c>
      <c r="P3734" s="11">
        <f ca="1"/>
        <v>25.702379811162825</v>
      </c>
      <c r="Q3734" s="10">
        <f ca="1"/>
        <v>0.89060271500830868</v>
      </c>
      <c r="S3734" s="7">
        <f t="shared" ref="S3734:S3797" ca="1" si="351">Q3734*(1000*N3734+3000*O3734-2000*P3734)</f>
        <v>285525.68587799737</v>
      </c>
    </row>
    <row r="3735" spans="2:19">
      <c r="B3735" s="1">
        <v>3715</v>
      </c>
      <c r="D3735" s="10">
        <f t="shared" ca="1" si="350"/>
        <v>0.31490811133686414</v>
      </c>
      <c r="E3735" s="10">
        <f t="shared" ca="1" si="350"/>
        <v>0.96167928215153831</v>
      </c>
      <c r="F3735" s="10">
        <f t="shared" ca="1" si="350"/>
        <v>5.1602823739751447E-3</v>
      </c>
      <c r="G3735" s="10">
        <f t="shared" ca="1" si="350"/>
        <v>0.8306009744661651</v>
      </c>
      <c r="H3735" s="10"/>
      <c r="I3735" s="10">
        <f t="shared" ca="1" si="346"/>
        <v>-0.48198553401193006</v>
      </c>
      <c r="J3735" s="10">
        <f t="shared" ca="1" si="347"/>
        <v>1.7705147124452252</v>
      </c>
      <c r="K3735" s="10">
        <f t="shared" ca="1" si="348"/>
        <v>-2.5648996541832174</v>
      </c>
      <c r="L3735" s="10">
        <f t="shared" ca="1" si="349"/>
        <v>0.95654284084178576</v>
      </c>
      <c r="M3735" s="10"/>
      <c r="N3735" s="11">
        <f t="array" aca="1" ref="N3735:Q3735" ca="1">TRANSPOSE(MMULT(D$14:G$17,TRANSPOSE(I3735:L3735))+B$14:B$17)</f>
        <v>86.790336292704808</v>
      </c>
      <c r="O3735" s="11">
        <f ca="1"/>
        <v>95.060823110544064</v>
      </c>
      <c r="P3735" s="11">
        <f ca="1"/>
        <v>25.527485364501729</v>
      </c>
      <c r="Q3735" s="10">
        <f ca="1"/>
        <v>0.89456750355769943</v>
      </c>
      <c r="S3735" s="7">
        <f t="shared" ca="1" si="351"/>
        <v>287082.66640946048</v>
      </c>
    </row>
    <row r="3736" spans="2:19">
      <c r="B3736" s="1">
        <v>3716</v>
      </c>
      <c r="D3736" s="10">
        <f t="shared" ca="1" si="350"/>
        <v>0.90768798594605082</v>
      </c>
      <c r="E3736" s="10">
        <f t="shared" ca="1" si="350"/>
        <v>0.95607435234196247</v>
      </c>
      <c r="F3736" s="10">
        <f t="shared" ca="1" si="350"/>
        <v>0.25332919974125778</v>
      </c>
      <c r="G3736" s="10">
        <f t="shared" ca="1" si="350"/>
        <v>0.33622328113020294</v>
      </c>
      <c r="H3736" s="10"/>
      <c r="I3736" s="10">
        <f t="shared" ref="I3736:I3799" ca="1" si="352">NORMSINV(D3736)</f>
        <v>1.3266513892275984</v>
      </c>
      <c r="J3736" s="10">
        <f t="shared" ref="J3736:J3799" ca="1" si="353">NORMSINV(E3736)</f>
        <v>1.7068426898866529</v>
      </c>
      <c r="K3736" s="10">
        <f t="shared" ref="K3736:K3799" ca="1" si="354">NORMSINV(F3736)</f>
        <v>-0.66404986032506164</v>
      </c>
      <c r="L3736" s="10">
        <f t="shared" ref="L3736:L3799" ca="1" si="355">NORMSINV(G3736)</f>
        <v>-0.42279263416170543</v>
      </c>
      <c r="M3736" s="10"/>
      <c r="N3736" s="11">
        <f t="array" aca="1" ref="N3736:Q3736" ca="1">TRANSPOSE(MMULT(D$14:G$17,TRANSPOSE(I3736:L3736))+B$14:B$17)</f>
        <v>87.577093354314002</v>
      </c>
      <c r="O3736" s="11">
        <f ca="1"/>
        <v>95.293769206141519</v>
      </c>
      <c r="P3736" s="11">
        <f ca="1"/>
        <v>25.937453920948165</v>
      </c>
      <c r="Q3736" s="10">
        <f ca="1"/>
        <v>0.88426665528515569</v>
      </c>
      <c r="S3736" s="7">
        <f t="shared" ca="1" si="351"/>
        <v>284365.55986572662</v>
      </c>
    </row>
    <row r="3737" spans="2:19">
      <c r="B3737" s="1">
        <v>3717</v>
      </c>
      <c r="D3737" s="10">
        <f t="shared" ca="1" si="350"/>
        <v>0.26511134890954657</v>
      </c>
      <c r="E3737" s="10">
        <f t="shared" ca="1" si="350"/>
        <v>8.3553229833916554E-2</v>
      </c>
      <c r="F3737" s="10">
        <f t="shared" ca="1" si="350"/>
        <v>0.8260863354298783</v>
      </c>
      <c r="G3737" s="10">
        <f t="shared" ca="1" si="350"/>
        <v>0.46452806444943429</v>
      </c>
      <c r="H3737" s="10"/>
      <c r="I3737" s="10">
        <f t="shared" ca="1" si="352"/>
        <v>-0.62766609923106242</v>
      </c>
      <c r="J3737" s="10">
        <f t="shared" ca="1" si="353"/>
        <v>-1.3815612477343908</v>
      </c>
      <c r="K3737" s="10">
        <f t="shared" ca="1" si="354"/>
        <v>0.93881189789373276</v>
      </c>
      <c r="L3737" s="10">
        <f t="shared" ca="1" si="355"/>
        <v>-8.9032440242468369E-2</v>
      </c>
      <c r="M3737" s="10"/>
      <c r="N3737" s="11">
        <f t="array" aca="1" ref="N3737:Q3737" ca="1">TRANSPOSE(MMULT(D$14:G$17,TRANSPOSE(I3737:L3737))+B$14:B$17)</f>
        <v>86.726965246834482</v>
      </c>
      <c r="O3737" s="11">
        <f ca="1"/>
        <v>93.02031245194317</v>
      </c>
      <c r="P3737" s="11">
        <f ca="1"/>
        <v>26.138431546748606</v>
      </c>
      <c r="Q3737" s="10">
        <f ca="1"/>
        <v>0.89112608979981522</v>
      </c>
      <c r="S3737" s="7">
        <f t="shared" ca="1" si="351"/>
        <v>279377.86674687918</v>
      </c>
    </row>
    <row r="3738" spans="2:19">
      <c r="B3738" s="1">
        <v>3718</v>
      </c>
      <c r="D3738" s="10">
        <f t="shared" ca="1" si="350"/>
        <v>0.26003671385896643</v>
      </c>
      <c r="E3738" s="10">
        <f t="shared" ca="1" si="350"/>
        <v>0.46441483721425791</v>
      </c>
      <c r="F3738" s="10">
        <f t="shared" ca="1" si="350"/>
        <v>0.23738936630156504</v>
      </c>
      <c r="G3738" s="10">
        <f t="shared" ca="1" si="350"/>
        <v>0.60476290585812387</v>
      </c>
      <c r="H3738" s="10"/>
      <c r="I3738" s="10">
        <f t="shared" ca="1" si="352"/>
        <v>-0.64323222271920744</v>
      </c>
      <c r="J3738" s="10">
        <f t="shared" ca="1" si="353"/>
        <v>-8.9317389565218827E-2</v>
      </c>
      <c r="K3738" s="10">
        <f t="shared" ca="1" si="354"/>
        <v>-0.71472541113187493</v>
      </c>
      <c r="L3738" s="10">
        <f t="shared" ca="1" si="355"/>
        <v>0.26569490413160002</v>
      </c>
      <c r="M3738" s="10"/>
      <c r="N3738" s="11">
        <f t="array" aca="1" ref="N3738:Q3738" ca="1">TRANSPOSE(MMULT(D$14:G$17,TRANSPOSE(I3738:L3738))+B$14:B$17)</f>
        <v>86.720193983117142</v>
      </c>
      <c r="O3738" s="11">
        <f ca="1"/>
        <v>93.84545795183169</v>
      </c>
      <c r="P3738" s="11">
        <f ca="1"/>
        <v>25.842529516147632</v>
      </c>
      <c r="Q3738" s="10">
        <f ca="1"/>
        <v>0.89153219257438598</v>
      </c>
      <c r="S3738" s="7">
        <f t="shared" ca="1" si="351"/>
        <v>282233.69135267736</v>
      </c>
    </row>
    <row r="3739" spans="2:19">
      <c r="B3739" s="1">
        <v>3719</v>
      </c>
      <c r="D3739" s="10">
        <f t="shared" ca="1" si="350"/>
        <v>0.76340227762545088</v>
      </c>
      <c r="E3739" s="10">
        <f t="shared" ca="1" si="350"/>
        <v>0.26087792511222119</v>
      </c>
      <c r="F3739" s="10">
        <f t="shared" ca="1" si="350"/>
        <v>0.40796285307363733</v>
      </c>
      <c r="G3739" s="10">
        <f t="shared" ca="1" si="350"/>
        <v>0.76239530951477796</v>
      </c>
      <c r="H3739" s="10"/>
      <c r="I3739" s="10">
        <f t="shared" ca="1" si="352"/>
        <v>0.71728956475516603</v>
      </c>
      <c r="J3739" s="10">
        <f t="shared" ca="1" si="353"/>
        <v>-0.64064116132021831</v>
      </c>
      <c r="K3739" s="10">
        <f t="shared" ca="1" si="354"/>
        <v>-0.232788419076421</v>
      </c>
      <c r="L3739" s="10">
        <f t="shared" ca="1" si="355"/>
        <v>0.71402878380558676</v>
      </c>
      <c r="M3739" s="10"/>
      <c r="N3739" s="11">
        <f t="array" aca="1" ref="N3739:Q3739" ca="1">TRANSPOSE(MMULT(D$14:G$17,TRANSPOSE(I3739:L3739))+B$14:B$17)</f>
        <v>87.312020960668491</v>
      </c>
      <c r="O3739" s="11">
        <f ca="1"/>
        <v>93.698313628667037</v>
      </c>
      <c r="P3739" s="11">
        <f ca="1"/>
        <v>25.939864168966135</v>
      </c>
      <c r="Q3739" s="10">
        <f ca="1"/>
        <v>0.89741756809581907</v>
      </c>
      <c r="S3739" s="7">
        <f t="shared" ca="1" si="351"/>
        <v>284057.10013150855</v>
      </c>
    </row>
    <row r="3740" spans="2:19">
      <c r="B3740" s="1">
        <v>3720</v>
      </c>
      <c r="D3740" s="10">
        <f t="shared" ca="1" si="350"/>
        <v>0.45624737761227285</v>
      </c>
      <c r="E3740" s="10">
        <f t="shared" ca="1" si="350"/>
        <v>0.56236812541570791</v>
      </c>
      <c r="F3740" s="10">
        <f t="shared" ca="1" si="350"/>
        <v>0.45262311237951869</v>
      </c>
      <c r="G3740" s="10">
        <f t="shared" ca="1" si="350"/>
        <v>0.40565860125784814</v>
      </c>
      <c r="H3740" s="10"/>
      <c r="I3740" s="10">
        <f t="shared" ca="1" si="352"/>
        <v>-0.1098923429258537</v>
      </c>
      <c r="J3740" s="10">
        <f t="shared" ca="1" si="353"/>
        <v>0.15697601730948216</v>
      </c>
      <c r="K3740" s="10">
        <f t="shared" ca="1" si="354"/>
        <v>-0.11903676983195038</v>
      </c>
      <c r="L3740" s="10">
        <f t="shared" ca="1" si="355"/>
        <v>-0.23872709864233843</v>
      </c>
      <c r="M3740" s="10"/>
      <c r="N3740" s="11">
        <f t="array" aca="1" ref="N3740:Q3740" ca="1">TRANSPOSE(MMULT(D$14:G$17,TRANSPOSE(I3740:L3740))+B$14:B$17)</f>
        <v>86.952196830827248</v>
      </c>
      <c r="O3740" s="11">
        <f ca="1"/>
        <v>94.083890055265897</v>
      </c>
      <c r="P3740" s="11">
        <f ca="1"/>
        <v>25.979475388144113</v>
      </c>
      <c r="Q3740" s="10">
        <f ca="1"/>
        <v>0.88738022600474165</v>
      </c>
      <c r="S3740" s="7">
        <f t="shared" ca="1" si="351"/>
        <v>281516.86545445776</v>
      </c>
    </row>
    <row r="3741" spans="2:19">
      <c r="B3741" s="1">
        <v>3721</v>
      </c>
      <c r="D3741" s="10">
        <f t="shared" ca="1" si="350"/>
        <v>0.64851894438177715</v>
      </c>
      <c r="E3741" s="10">
        <f t="shared" ca="1" si="350"/>
        <v>0.89666353822775291</v>
      </c>
      <c r="F3741" s="10">
        <f t="shared" ca="1" si="350"/>
        <v>0.3276603095852948</v>
      </c>
      <c r="G3741" s="10">
        <f t="shared" ca="1" si="350"/>
        <v>0.91779560654868331</v>
      </c>
      <c r="H3741" s="10"/>
      <c r="I3741" s="10">
        <f t="shared" ca="1" si="352"/>
        <v>0.3813249919018743</v>
      </c>
      <c r="J3741" s="10">
        <f t="shared" ca="1" si="353"/>
        <v>1.2627670110094409</v>
      </c>
      <c r="K3741" s="10">
        <f t="shared" ca="1" si="354"/>
        <v>-0.44638298810344779</v>
      </c>
      <c r="L3741" s="10">
        <f t="shared" ca="1" si="355"/>
        <v>1.390395583356741</v>
      </c>
      <c r="M3741" s="10"/>
      <c r="N3741" s="11">
        <f t="array" aca="1" ref="N3741:Q3741" ca="1">TRANSPOSE(MMULT(D$14:G$17,TRANSPOSE(I3741:L3741))+B$14:B$17)</f>
        <v>87.16587637147731</v>
      </c>
      <c r="O3741" s="11">
        <f ca="1"/>
        <v>94.866335207444436</v>
      </c>
      <c r="P3741" s="11">
        <f ca="1"/>
        <v>25.955437296804273</v>
      </c>
      <c r="Q3741" s="10">
        <f ca="1"/>
        <v>0.90204796884336969</v>
      </c>
      <c r="S3741" s="7">
        <f t="shared" ca="1" si="351"/>
        <v>288523.65770176443</v>
      </c>
    </row>
    <row r="3742" spans="2:19">
      <c r="B3742" s="1">
        <v>3722</v>
      </c>
      <c r="D3742" s="10">
        <f t="shared" ca="1" si="350"/>
        <v>0.53111995613795049</v>
      </c>
      <c r="E3742" s="10">
        <f t="shared" ca="1" si="350"/>
        <v>0.91093446855295623</v>
      </c>
      <c r="F3742" s="10">
        <f t="shared" ca="1" si="350"/>
        <v>0.23199115067555254</v>
      </c>
      <c r="G3742" s="10">
        <f t="shared" ca="1" si="350"/>
        <v>0.74139899015282085</v>
      </c>
      <c r="H3742" s="10"/>
      <c r="I3742" s="10">
        <f t="shared" ca="1" si="352"/>
        <v>7.8085441636029526E-2</v>
      </c>
      <c r="J3742" s="10">
        <f t="shared" ca="1" si="353"/>
        <v>1.3465318281912964</v>
      </c>
      <c r="K3742" s="10">
        <f t="shared" ca="1" si="354"/>
        <v>-0.73230520787455522</v>
      </c>
      <c r="L3742" s="10">
        <f t="shared" ca="1" si="355"/>
        <v>0.64766442287033688</v>
      </c>
      <c r="M3742" s="10"/>
      <c r="N3742" s="11">
        <f t="array" aca="1" ref="N3742:Q3742" ca="1">TRANSPOSE(MMULT(D$14:G$17,TRANSPOSE(I3742:L3742))+B$14:B$17)</f>
        <v>87.033967167111669</v>
      </c>
      <c r="O3742" s="11">
        <f ca="1"/>
        <v>94.874082572237782</v>
      </c>
      <c r="P3742" s="11">
        <f ca="1"/>
        <v>25.895857755538991</v>
      </c>
      <c r="Q3742" s="10">
        <f ca="1"/>
        <v>0.89433737657939172</v>
      </c>
      <c r="S3742" s="7">
        <f t="shared" ca="1" si="351"/>
        <v>286066.77722990309</v>
      </c>
    </row>
    <row r="3743" spans="2:19">
      <c r="B3743" s="1">
        <v>3723</v>
      </c>
      <c r="D3743" s="10">
        <f t="shared" ca="1" si="350"/>
        <v>0.85936735117443486</v>
      </c>
      <c r="E3743" s="10">
        <f t="shared" ca="1" si="350"/>
        <v>0.40487786245916457</v>
      </c>
      <c r="F3743" s="10">
        <f t="shared" ca="1" si="350"/>
        <v>0.46695720871410917</v>
      </c>
      <c r="G3743" s="10">
        <f t="shared" ca="1" si="350"/>
        <v>0.29762635540452642</v>
      </c>
      <c r="H3743" s="10"/>
      <c r="I3743" s="10">
        <f t="shared" ca="1" si="352"/>
        <v>1.0774813065744742</v>
      </c>
      <c r="J3743" s="10">
        <f t="shared" ca="1" si="353"/>
        <v>-0.24074117416171412</v>
      </c>
      <c r="K3743" s="10">
        <f t="shared" ca="1" si="354"/>
        <v>-8.2920922693293195E-2</v>
      </c>
      <c r="L3743" s="10">
        <f t="shared" ca="1" si="355"/>
        <v>-0.531239663288266</v>
      </c>
      <c r="M3743" s="10"/>
      <c r="N3743" s="11">
        <f t="array" aca="1" ref="N3743:Q3743" ca="1">TRANSPOSE(MMULT(D$14:G$17,TRANSPOSE(I3743:L3743))+B$14:B$17)</f>
        <v>87.468704368359894</v>
      </c>
      <c r="O3743" s="11">
        <f ca="1"/>
        <v>94.008905002650792</v>
      </c>
      <c r="P3743" s="11">
        <f ca="1"/>
        <v>25.98841887083422</v>
      </c>
      <c r="Q3743" s="10">
        <f ca="1"/>
        <v>0.88537621799766397</v>
      </c>
      <c r="S3743" s="7">
        <f t="shared" ca="1" si="351"/>
        <v>281123.40095166344</v>
      </c>
    </row>
    <row r="3744" spans="2:19">
      <c r="B3744" s="1">
        <v>3724</v>
      </c>
      <c r="D3744" s="10">
        <f t="shared" ca="1" si="350"/>
        <v>0.38045280097302581</v>
      </c>
      <c r="E3744" s="10">
        <f t="shared" ca="1" si="350"/>
        <v>0.10286053456916056</v>
      </c>
      <c r="F3744" s="10">
        <f t="shared" ca="1" si="350"/>
        <v>0.10405620510760294</v>
      </c>
      <c r="G3744" s="10">
        <f t="shared" ca="1" si="350"/>
        <v>0.315858830301747</v>
      </c>
      <c r="H3744" s="10"/>
      <c r="I3744" s="10">
        <f t="shared" ca="1" si="352"/>
        <v>-0.30429178668465467</v>
      </c>
      <c r="J3744" s="10">
        <f t="shared" ca="1" si="353"/>
        <v>-1.2654192752991058</v>
      </c>
      <c r="K3744" s="10">
        <f t="shared" ca="1" si="354"/>
        <v>-1.2587727926522796</v>
      </c>
      <c r="L3744" s="10">
        <f t="shared" ca="1" si="355"/>
        <v>-0.4793106305880106</v>
      </c>
      <c r="M3744" s="10"/>
      <c r="N3744" s="11">
        <f t="array" aca="1" ref="N3744:Q3744" ca="1">TRANSPOSE(MMULT(D$14:G$17,TRANSPOSE(I3744:L3744))+B$14:B$17)</f>
        <v>86.867633072792174</v>
      </c>
      <c r="O3744" s="11">
        <f ca="1"/>
        <v>93.143624593872602</v>
      </c>
      <c r="P3744" s="11">
        <f ca="1"/>
        <v>25.696015022422387</v>
      </c>
      <c r="Q3744" s="10">
        <f ca="1"/>
        <v>0.88474820047446345</v>
      </c>
      <c r="S3744" s="7">
        <f t="shared" ca="1" si="351"/>
        <v>278612.93867501611</v>
      </c>
    </row>
    <row r="3745" spans="2:19">
      <c r="B3745" s="1">
        <v>3725</v>
      </c>
      <c r="D3745" s="10">
        <f t="shared" ca="1" si="350"/>
        <v>0.40689799402813476</v>
      </c>
      <c r="E3745" s="10">
        <f t="shared" ca="1" si="350"/>
        <v>0.36755961676964333</v>
      </c>
      <c r="F3745" s="10">
        <f t="shared" ca="1" si="350"/>
        <v>0.30418146715283345</v>
      </c>
      <c r="G3745" s="10">
        <f t="shared" ca="1" si="350"/>
        <v>0.79896338335478323</v>
      </c>
      <c r="H3745" s="10"/>
      <c r="I3745" s="10">
        <f t="shared" ca="1" si="352"/>
        <v>-0.23553181556919001</v>
      </c>
      <c r="J3745" s="10">
        <f t="shared" ca="1" si="353"/>
        <v>-0.33832374259516979</v>
      </c>
      <c r="K3745" s="10">
        <f t="shared" ca="1" si="354"/>
        <v>-0.51241165702206803</v>
      </c>
      <c r="L3745" s="10">
        <f t="shared" ca="1" si="355"/>
        <v>0.83792427665973201</v>
      </c>
      <c r="M3745" s="10"/>
      <c r="N3745" s="11">
        <f t="array" aca="1" ref="N3745:Q3745" ca="1">TRANSPOSE(MMULT(D$14:G$17,TRANSPOSE(I3745:L3745))+B$14:B$17)</f>
        <v>86.897543660227399</v>
      </c>
      <c r="O3745" s="11">
        <f ca="1"/>
        <v>93.74770562322351</v>
      </c>
      <c r="P3745" s="11">
        <f ca="1"/>
        <v>25.880763919656907</v>
      </c>
      <c r="Q3745" s="10">
        <f ca="1"/>
        <v>0.89766663535287727</v>
      </c>
      <c r="S3745" s="7">
        <f t="shared" ca="1" si="351"/>
        <v>284002.99153821811</v>
      </c>
    </row>
    <row r="3746" spans="2:19">
      <c r="B3746" s="1">
        <v>3726</v>
      </c>
      <c r="D3746" s="10">
        <f t="shared" ca="1" si="350"/>
        <v>0.2428885890710204</v>
      </c>
      <c r="E3746" s="10">
        <f t="shared" ca="1" si="350"/>
        <v>0.60627982256574275</v>
      </c>
      <c r="F3746" s="10">
        <f t="shared" ca="1" si="350"/>
        <v>0.64570797140872105</v>
      </c>
      <c r="G3746" s="10">
        <f t="shared" ca="1" si="350"/>
        <v>0.5909146001528377</v>
      </c>
      <c r="H3746" s="10"/>
      <c r="I3746" s="10">
        <f t="shared" ca="1" si="352"/>
        <v>-0.69704093208703588</v>
      </c>
      <c r="J3746" s="10">
        <f t="shared" ca="1" si="353"/>
        <v>0.26963593099564759</v>
      </c>
      <c r="K3746" s="10">
        <f t="shared" ca="1" si="354"/>
        <v>0.37375841989427616</v>
      </c>
      <c r="L3746" s="10">
        <f t="shared" ca="1" si="355"/>
        <v>0.22989829698876665</v>
      </c>
      <c r="M3746" s="10"/>
      <c r="N3746" s="11">
        <f t="array" aca="1" ref="N3746:Q3746" ca="1">TRANSPOSE(MMULT(D$14:G$17,TRANSPOSE(I3746:L3746))+B$14:B$17)</f>
        <v>86.696787194542139</v>
      </c>
      <c r="O3746" s="11">
        <f ca="1"/>
        <v>94.067173890110325</v>
      </c>
      <c r="P3746" s="11">
        <f ca="1"/>
        <v>26.076891951948923</v>
      </c>
      <c r="Q3746" s="10">
        <f ca="1"/>
        <v>0.89218407192744409</v>
      </c>
      <c r="S3746" s="7">
        <f t="shared" ca="1" si="351"/>
        <v>282594.42004040681</v>
      </c>
    </row>
    <row r="3747" spans="2:19">
      <c r="B3747" s="1">
        <v>3727</v>
      </c>
      <c r="D3747" s="10">
        <f t="shared" ca="1" si="350"/>
        <v>1.1858818548675654E-2</v>
      </c>
      <c r="E3747" s="10">
        <f t="shared" ca="1" si="350"/>
        <v>7.0910746342229714E-2</v>
      </c>
      <c r="F3747" s="10">
        <f t="shared" ca="1" si="350"/>
        <v>9.4815804495636979E-2</v>
      </c>
      <c r="G3747" s="10">
        <f t="shared" ca="1" si="350"/>
        <v>0.54228896947526817</v>
      </c>
      <c r="H3747" s="10"/>
      <c r="I3747" s="10">
        <f t="shared" ca="1" si="352"/>
        <v>-2.2616726278584811</v>
      </c>
      <c r="J3747" s="10">
        <f t="shared" ca="1" si="353"/>
        <v>-1.4690416498946883</v>
      </c>
      <c r="K3747" s="10">
        <f t="shared" ca="1" si="354"/>
        <v>-1.3116696865694644</v>
      </c>
      <c r="L3747" s="10">
        <f t="shared" ca="1" si="355"/>
        <v>0.10620202911881291</v>
      </c>
      <c r="M3747" s="10"/>
      <c r="N3747" s="11">
        <f t="array" aca="1" ref="N3747:Q3747" ca="1">TRANSPOSE(MMULT(D$14:G$17,TRANSPOSE(I3747:L3747))+B$14:B$17)</f>
        <v>86.016172406881566</v>
      </c>
      <c r="O3747" s="11">
        <f ca="1"/>
        <v>92.717002953573342</v>
      </c>
      <c r="P3747" s="11">
        <f ca="1"/>
        <v>25.653950363159026</v>
      </c>
      <c r="Q3747" s="10">
        <f ca="1"/>
        <v>0.88974615099274657</v>
      </c>
      <c r="S3747" s="7">
        <f t="shared" ca="1" si="351"/>
        <v>278365.3406639669</v>
      </c>
    </row>
    <row r="3748" spans="2:19">
      <c r="B3748" s="1">
        <v>3728</v>
      </c>
      <c r="D3748" s="10">
        <f t="shared" ca="1" si="350"/>
        <v>0.57196533124690097</v>
      </c>
      <c r="E3748" s="10">
        <f t="shared" ca="1" si="350"/>
        <v>4.9403148630904892E-2</v>
      </c>
      <c r="F3748" s="10">
        <f t="shared" ca="1" si="350"/>
        <v>0.51670034053489411</v>
      </c>
      <c r="G3748" s="10">
        <f t="shared" ca="1" si="350"/>
        <v>0.78785419602058515</v>
      </c>
      <c r="H3748" s="10"/>
      <c r="I3748" s="10">
        <f t="shared" ca="1" si="352"/>
        <v>0.18137997284623877</v>
      </c>
      <c r="J3748" s="10">
        <f t="shared" ca="1" si="353"/>
        <v>-1.6506684314312925</v>
      </c>
      <c r="K3748" s="10">
        <f t="shared" ca="1" si="354"/>
        <v>4.1873779570733224E-2</v>
      </c>
      <c r="L3748" s="10">
        <f t="shared" ca="1" si="355"/>
        <v>0.79899793744192882</v>
      </c>
      <c r="M3748" s="10"/>
      <c r="N3748" s="11">
        <f t="array" aca="1" ref="N3748:Q3748" ca="1">TRANSPOSE(MMULT(D$14:G$17,TRANSPOSE(I3748:L3748))+B$14:B$17)</f>
        <v>87.078900288188109</v>
      </c>
      <c r="O3748" s="11">
        <f ca="1"/>
        <v>92.970428008339212</v>
      </c>
      <c r="P3748" s="11">
        <f ca="1"/>
        <v>25.955745084729578</v>
      </c>
      <c r="Q3748" s="10">
        <f ca="1"/>
        <v>0.89916783152510338</v>
      </c>
      <c r="S3748" s="7">
        <f t="shared" ca="1" si="351"/>
        <v>282409.45834146882</v>
      </c>
    </row>
    <row r="3749" spans="2:19">
      <c r="B3749" s="1">
        <v>3729</v>
      </c>
      <c r="D3749" s="10">
        <f t="shared" ca="1" si="350"/>
        <v>9.9348351056519846E-2</v>
      </c>
      <c r="E3749" s="10">
        <f t="shared" ca="1" si="350"/>
        <v>7.2387448948137756E-2</v>
      </c>
      <c r="F3749" s="10">
        <f t="shared" ca="1" si="350"/>
        <v>0.5197544905549174</v>
      </c>
      <c r="G3749" s="10">
        <f t="shared" ca="1" si="350"/>
        <v>0.61797209772392292</v>
      </c>
      <c r="H3749" s="10"/>
      <c r="I3749" s="10">
        <f t="shared" ca="1" si="352"/>
        <v>-1.2852735715731212</v>
      </c>
      <c r="J3749" s="10">
        <f t="shared" ca="1" si="353"/>
        <v>-1.458238199906434</v>
      </c>
      <c r="K3749" s="10">
        <f t="shared" ca="1" si="354"/>
        <v>4.9537417558679464E-2</v>
      </c>
      <c r="L3749" s="10">
        <f t="shared" ca="1" si="355"/>
        <v>0.30015909523261186</v>
      </c>
      <c r="M3749" s="10"/>
      <c r="N3749" s="11">
        <f t="array" aca="1" ref="N3749:Q3749" ca="1">TRANSPOSE(MMULT(D$14:G$17,TRANSPOSE(I3749:L3749))+B$14:B$17)</f>
        <v>86.440905996365686</v>
      </c>
      <c r="O3749" s="11">
        <f ca="1"/>
        <v>92.871689283986044</v>
      </c>
      <c r="P3749" s="11">
        <f ca="1"/>
        <v>25.945435002320014</v>
      </c>
      <c r="Q3749" s="10">
        <f ca="1"/>
        <v>0.89362731721898137</v>
      </c>
      <c r="S3749" s="7">
        <f t="shared" ca="1" si="351"/>
        <v>279852.89159443491</v>
      </c>
    </row>
    <row r="3750" spans="2:19">
      <c r="B3750" s="1">
        <v>3730</v>
      </c>
      <c r="D3750" s="10">
        <f t="shared" ca="1" si="350"/>
        <v>0.19415322850327532</v>
      </c>
      <c r="E3750" s="10">
        <f t="shared" ca="1" si="350"/>
        <v>0.10671879152624419</v>
      </c>
      <c r="F3750" s="10">
        <f t="shared" ca="1" si="350"/>
        <v>0.26609359275144973</v>
      </c>
      <c r="G3750" s="10">
        <f t="shared" ca="1" si="350"/>
        <v>0.38923356252591035</v>
      </c>
      <c r="H3750" s="10"/>
      <c r="I3750" s="10">
        <f t="shared" ca="1" si="352"/>
        <v>-0.86269268196859983</v>
      </c>
      <c r="J3750" s="10">
        <f t="shared" ca="1" si="353"/>
        <v>-1.2441684221918381</v>
      </c>
      <c r="K3750" s="10">
        <f t="shared" ca="1" si="354"/>
        <v>-0.62467073297521147</v>
      </c>
      <c r="L3750" s="10">
        <f t="shared" ca="1" si="355"/>
        <v>-0.28131719223840945</v>
      </c>
      <c r="M3750" s="10"/>
      <c r="N3750" s="11">
        <f t="array" aca="1" ref="N3750:Q3750" ca="1">TRANSPOSE(MMULT(D$14:G$17,TRANSPOSE(I3750:L3750))+B$14:B$17)</f>
        <v>86.624728683343662</v>
      </c>
      <c r="O3750" s="11">
        <f ca="1"/>
        <v>93.072724398676101</v>
      </c>
      <c r="P3750" s="11">
        <f ca="1"/>
        <v>25.819695726794986</v>
      </c>
      <c r="Q3750" s="10">
        <f ca="1"/>
        <v>0.88718894246327007</v>
      </c>
      <c r="S3750" s="7">
        <f t="shared" ca="1" si="351"/>
        <v>278757.88013289659</v>
      </c>
    </row>
    <row r="3751" spans="2:19">
      <c r="B3751" s="1">
        <v>3731</v>
      </c>
      <c r="D3751" s="10">
        <f t="shared" ca="1" si="350"/>
        <v>0.34104459399249432</v>
      </c>
      <c r="E3751" s="10">
        <f t="shared" ca="1" si="350"/>
        <v>0.68062530741380112</v>
      </c>
      <c r="F3751" s="10">
        <f t="shared" ca="1" si="350"/>
        <v>0.16473186659055805</v>
      </c>
      <c r="G3751" s="10">
        <f t="shared" ca="1" si="350"/>
        <v>0.73013510632165191</v>
      </c>
      <c r="H3751" s="10"/>
      <c r="I3751" s="10">
        <f t="shared" ca="1" si="352"/>
        <v>-0.40961391468112229</v>
      </c>
      <c r="J3751" s="10">
        <f t="shared" ca="1" si="353"/>
        <v>0.46944808437122759</v>
      </c>
      <c r="K3751" s="10">
        <f t="shared" ca="1" si="354"/>
        <v>-0.97519461421406517</v>
      </c>
      <c r="L3751" s="10">
        <f t="shared" ca="1" si="355"/>
        <v>0.61322165599364076</v>
      </c>
      <c r="M3751" s="10"/>
      <c r="N3751" s="11">
        <f t="array" aca="1" ref="N3751:Q3751" ca="1">TRANSPOSE(MMULT(D$14:G$17,TRANSPOSE(I3751:L3751))+B$14:B$17)</f>
        <v>86.821817947113715</v>
      </c>
      <c r="O3751" s="11">
        <f ca="1"/>
        <v>94.23862480546012</v>
      </c>
      <c r="P3751" s="11">
        <f ca="1"/>
        <v>25.810721315056345</v>
      </c>
      <c r="Q3751" s="10">
        <f ca="1"/>
        <v>0.894224311982179</v>
      </c>
      <c r="S3751" s="7">
        <f t="shared" ca="1" si="351"/>
        <v>284288.43968578754</v>
      </c>
    </row>
    <row r="3752" spans="2:19">
      <c r="B3752" s="1">
        <v>3732</v>
      </c>
      <c r="D3752" s="10">
        <f t="shared" ca="1" si="350"/>
        <v>7.6004662758454855E-2</v>
      </c>
      <c r="E3752" s="10">
        <f t="shared" ca="1" si="350"/>
        <v>0.76349117951631196</v>
      </c>
      <c r="F3752" s="10">
        <f t="shared" ca="1" si="350"/>
        <v>0.59878403306704853</v>
      </c>
      <c r="G3752" s="10">
        <f t="shared" ca="1" si="350"/>
        <v>0.4262842844937742</v>
      </c>
      <c r="H3752" s="10"/>
      <c r="I3752" s="10">
        <f t="shared" ca="1" si="352"/>
        <v>-1.4324701129314774</v>
      </c>
      <c r="J3752" s="10">
        <f t="shared" ca="1" si="353"/>
        <v>0.7175778145640811</v>
      </c>
      <c r="K3752" s="10">
        <f t="shared" ca="1" si="354"/>
        <v>0.25020097166901067</v>
      </c>
      <c r="L3752" s="10">
        <f t="shared" ca="1" si="355"/>
        <v>-0.18584212494979804</v>
      </c>
      <c r="M3752" s="10"/>
      <c r="N3752" s="11">
        <f t="array" aca="1" ref="N3752:Q3752" ca="1">TRANSPOSE(MMULT(D$14:G$17,TRANSPOSE(I3752:L3752))+B$14:B$17)</f>
        <v>86.376875500874803</v>
      </c>
      <c r="O3752" s="11">
        <f ca="1"/>
        <v>94.242718102443206</v>
      </c>
      <c r="P3752" s="11">
        <f ca="1"/>
        <v>26.057346703555179</v>
      </c>
      <c r="Q3752" s="10">
        <f ca="1"/>
        <v>0.88737042222204376</v>
      </c>
      <c r="S3752" s="7">
        <f t="shared" ca="1" si="351"/>
        <v>281287.84865254653</v>
      </c>
    </row>
    <row r="3753" spans="2:19">
      <c r="B3753" s="1">
        <v>3733</v>
      </c>
      <c r="D3753" s="10">
        <f t="shared" ca="1" si="350"/>
        <v>3.8847515434418112E-3</v>
      </c>
      <c r="E3753" s="10">
        <f t="shared" ca="1" si="350"/>
        <v>0.45302978972059105</v>
      </c>
      <c r="F3753" s="10">
        <f t="shared" ca="1" si="350"/>
        <v>0.11530222472908924</v>
      </c>
      <c r="G3753" s="10">
        <f t="shared" ca="1" si="350"/>
        <v>0.8590995265822714</v>
      </c>
      <c r="H3753" s="10"/>
      <c r="I3753" s="10">
        <f t="shared" ca="1" si="352"/>
        <v>-2.6619256809414154</v>
      </c>
      <c r="J3753" s="10">
        <f t="shared" ca="1" si="353"/>
        <v>-0.1180101955668461</v>
      </c>
      <c r="K3753" s="10">
        <f t="shared" ca="1" si="354"/>
        <v>-1.1988032733846135</v>
      </c>
      <c r="L3753" s="10">
        <f t="shared" ca="1" si="355"/>
        <v>1.0762824685150434</v>
      </c>
      <c r="M3753" s="10"/>
      <c r="N3753" s="11">
        <f t="array" aca="1" ref="N3753:Q3753" ca="1">TRANSPOSE(MMULT(D$14:G$17,TRANSPOSE(I3753:L3753))+B$14:B$17)</f>
        <v>85.84206232879049</v>
      </c>
      <c r="O3753" s="11">
        <f ca="1"/>
        <v>93.521575158613146</v>
      </c>
      <c r="P3753" s="11">
        <f ca="1"/>
        <v>25.717181220391854</v>
      </c>
      <c r="Q3753" s="10">
        <f ca="1"/>
        <v>0.89802534468336526</v>
      </c>
      <c r="S3753" s="7">
        <f t="shared" ca="1" si="351"/>
        <v>282853.22085312358</v>
      </c>
    </row>
    <row r="3754" spans="2:19">
      <c r="B3754" s="1">
        <v>3734</v>
      </c>
      <c r="D3754" s="10">
        <f t="shared" ca="1" si="350"/>
        <v>0.75708868084347936</v>
      </c>
      <c r="E3754" s="10">
        <f t="shared" ca="1" si="350"/>
        <v>9.0612358819017635E-2</v>
      </c>
      <c r="F3754" s="10">
        <f t="shared" ca="1" si="350"/>
        <v>0.63483521934611586</v>
      </c>
      <c r="G3754" s="10">
        <f t="shared" ca="1" si="350"/>
        <v>0.40409823142390511</v>
      </c>
      <c r="H3754" s="10"/>
      <c r="I3754" s="10">
        <f t="shared" ca="1" si="352"/>
        <v>0.6969682906405722</v>
      </c>
      <c r="J3754" s="10">
        <f t="shared" ca="1" si="353"/>
        <v>-1.3369936253779209</v>
      </c>
      <c r="K3754" s="10">
        <f t="shared" ca="1" si="354"/>
        <v>0.34468717433518742</v>
      </c>
      <c r="L3754" s="10">
        <f t="shared" ca="1" si="355"/>
        <v>-0.24275336693722793</v>
      </c>
      <c r="M3754" s="10"/>
      <c r="N3754" s="11">
        <f t="array" aca="1" ref="N3754:Q3754" ca="1">TRANSPOSE(MMULT(D$14:G$17,TRANSPOSE(I3754:L3754))+B$14:B$17)</f>
        <v>87.303181206428647</v>
      </c>
      <c r="O3754" s="11">
        <f ca="1"/>
        <v>93.249321943158535</v>
      </c>
      <c r="P3754" s="11">
        <f ca="1"/>
        <v>26.034702612816847</v>
      </c>
      <c r="Q3754" s="10">
        <f ca="1"/>
        <v>0.88940761208457142</v>
      </c>
      <c r="S3754" s="7">
        <f t="shared" ca="1" si="351"/>
        <v>280147.1588337117</v>
      </c>
    </row>
    <row r="3755" spans="2:19">
      <c r="B3755" s="1">
        <v>3735</v>
      </c>
      <c r="D3755" s="10">
        <f t="shared" ca="1" si="350"/>
        <v>0.96902540643381552</v>
      </c>
      <c r="E3755" s="10">
        <f t="shared" ca="1" si="350"/>
        <v>0.10678246941748704</v>
      </c>
      <c r="F3755" s="10">
        <f t="shared" ca="1" si="350"/>
        <v>0.31290555277534771</v>
      </c>
      <c r="G3755" s="10">
        <f t="shared" ca="1" si="350"/>
        <v>0.31830414267000928</v>
      </c>
      <c r="H3755" s="10"/>
      <c r="I3755" s="10">
        <f t="shared" ca="1" si="352"/>
        <v>1.8666592546510143</v>
      </c>
      <c r="J3755" s="10">
        <f t="shared" ca="1" si="353"/>
        <v>-1.2438223877751315</v>
      </c>
      <c r="K3755" s="10">
        <f t="shared" ca="1" si="354"/>
        <v>-0.48763118077940626</v>
      </c>
      <c r="L3755" s="10">
        <f t="shared" ca="1" si="355"/>
        <v>-0.47244626876401236</v>
      </c>
      <c r="M3755" s="10"/>
      <c r="N3755" s="11">
        <f t="array" aca="1" ref="N3755:Q3755" ca="1">TRANSPOSE(MMULT(D$14:G$17,TRANSPOSE(I3755:L3755))+B$14:B$17)</f>
        <v>87.811996775773196</v>
      </c>
      <c r="O3755" s="11">
        <f ca="1"/>
        <v>93.486006107363195</v>
      </c>
      <c r="P3755" s="11">
        <f ca="1"/>
        <v>25.881851734628796</v>
      </c>
      <c r="Q3755" s="10">
        <f ca="1"/>
        <v>0.88656934218365069</v>
      </c>
      <c r="S3755" s="7">
        <f t="shared" ca="1" si="351"/>
        <v>280604.79249754606</v>
      </c>
    </row>
    <row r="3756" spans="2:19">
      <c r="B3756" s="1">
        <v>3736</v>
      </c>
      <c r="D3756" s="10">
        <f t="shared" ca="1" si="350"/>
        <v>0.31462249702516965</v>
      </c>
      <c r="E3756" s="10">
        <f t="shared" ca="1" si="350"/>
        <v>0.84539483406946314</v>
      </c>
      <c r="F3756" s="10">
        <f t="shared" ca="1" si="350"/>
        <v>0.7700811301888949</v>
      </c>
      <c r="G3756" s="10">
        <f t="shared" ca="1" si="350"/>
        <v>0.87772653556580749</v>
      </c>
      <c r="H3756" s="10"/>
      <c r="I3756" s="10">
        <f t="shared" ca="1" si="352"/>
        <v>-0.48278979982247239</v>
      </c>
      <c r="J3756" s="10">
        <f t="shared" ca="1" si="353"/>
        <v>1.0168803927549068</v>
      </c>
      <c r="K3756" s="10">
        <f t="shared" ca="1" si="354"/>
        <v>0.73911406048371264</v>
      </c>
      <c r="L3756" s="10">
        <f t="shared" ca="1" si="355"/>
        <v>1.163696745319359</v>
      </c>
      <c r="M3756" s="10"/>
      <c r="N3756" s="11">
        <f t="array" aca="1" ref="N3756:Q3756" ca="1">TRANSPOSE(MMULT(D$14:G$17,TRANSPOSE(I3756:L3756))+B$14:B$17)</f>
        <v>86.789986437077218</v>
      </c>
      <c r="O3756" s="11">
        <f ca="1"/>
        <v>94.578104119999395</v>
      </c>
      <c r="P3756" s="11">
        <f ca="1"/>
        <v>26.179377504082698</v>
      </c>
      <c r="Q3756" s="10">
        <f ca="1"/>
        <v>0.901138092063684</v>
      </c>
      <c r="S3756" s="7">
        <f t="shared" ca="1" si="351"/>
        <v>286711.0910903429</v>
      </c>
    </row>
    <row r="3757" spans="2:19">
      <c r="B3757" s="1">
        <v>3737</v>
      </c>
      <c r="D3757" s="10">
        <f t="shared" ca="1" si="350"/>
        <v>0.64538951114687837</v>
      </c>
      <c r="E3757" s="10">
        <f t="shared" ca="1" si="350"/>
        <v>0.77236540109486829</v>
      </c>
      <c r="F3757" s="10">
        <f t="shared" ca="1" si="350"/>
        <v>0.10898935304560275</v>
      </c>
      <c r="G3757" s="10">
        <f t="shared" ca="1" si="350"/>
        <v>0.12759944971449355</v>
      </c>
      <c r="H3757" s="10"/>
      <c r="I3757" s="10">
        <f t="shared" ca="1" si="352"/>
        <v>0.37290254511059245</v>
      </c>
      <c r="J3757" s="10">
        <f t="shared" ca="1" si="353"/>
        <v>0.74665937539535909</v>
      </c>
      <c r="K3757" s="10">
        <f t="shared" ca="1" si="354"/>
        <v>-1.2319207053349981</v>
      </c>
      <c r="L3757" s="10">
        <f t="shared" ca="1" si="355"/>
        <v>-1.1378122242467721</v>
      </c>
      <c r="M3757" s="10"/>
      <c r="N3757" s="11">
        <f t="array" aca="1" ref="N3757:Q3757" ca="1">TRANSPOSE(MMULT(D$14:G$17,TRANSPOSE(I3757:L3757))+B$14:B$17)</f>
        <v>87.162212607123109</v>
      </c>
      <c r="O3757" s="11">
        <f ca="1"/>
        <v>94.534565868805203</v>
      </c>
      <c r="P3757" s="11">
        <f ca="1"/>
        <v>25.777132122776429</v>
      </c>
      <c r="Q3757" s="10">
        <f ca="1"/>
        <v>0.87706715543740854</v>
      </c>
      <c r="S3757" s="7">
        <f t="shared" ca="1" si="351"/>
        <v>279970.05031163449</v>
      </c>
    </row>
    <row r="3758" spans="2:19">
      <c r="B3758" s="1">
        <v>3738</v>
      </c>
      <c r="D3758" s="10">
        <f t="shared" ca="1" si="350"/>
        <v>0.47801091202587509</v>
      </c>
      <c r="E3758" s="10">
        <f t="shared" ca="1" si="350"/>
        <v>0.8278701570535969</v>
      </c>
      <c r="F3758" s="10">
        <f t="shared" ca="1" si="350"/>
        <v>0.86769204654199505</v>
      </c>
      <c r="G3758" s="10">
        <f t="shared" ca="1" si="350"/>
        <v>0.32298012013376931</v>
      </c>
      <c r="H3758" s="10"/>
      <c r="I3758" s="10">
        <f t="shared" ca="1" si="352"/>
        <v>-5.5146408102351954E-2</v>
      </c>
      <c r="J3758" s="10">
        <f t="shared" ca="1" si="353"/>
        <v>0.94578220069332752</v>
      </c>
      <c r="K3758" s="10">
        <f t="shared" ca="1" si="354"/>
        <v>1.115547426288243</v>
      </c>
      <c r="L3758" s="10">
        <f t="shared" ca="1" si="355"/>
        <v>-0.4593814869837976</v>
      </c>
      <c r="M3758" s="10"/>
      <c r="N3758" s="11">
        <f t="array" aca="1" ref="N3758:Q3758" ca="1">TRANSPOSE(MMULT(D$14:G$17,TRANSPOSE(I3758:L3758))+B$14:B$17)</f>
        <v>86.976011312475478</v>
      </c>
      <c r="O3758" s="11">
        <f ca="1"/>
        <v>94.597295232633769</v>
      </c>
      <c r="P3758" s="11">
        <f ca="1"/>
        <v>26.259479961281013</v>
      </c>
      <c r="Q3758" s="10">
        <f ca="1"/>
        <v>0.88611830507269795</v>
      </c>
      <c r="S3758" s="7">
        <f t="shared" ca="1" si="351"/>
        <v>282006.20872344211</v>
      </c>
    </row>
    <row r="3759" spans="2:19">
      <c r="B3759" s="1">
        <v>3739</v>
      </c>
      <c r="D3759" s="10">
        <f t="shared" ca="1" si="350"/>
        <v>0.33632053758350899</v>
      </c>
      <c r="E3759" s="10">
        <f t="shared" ca="1" si="350"/>
        <v>0.99545815596244613</v>
      </c>
      <c r="F3759" s="10">
        <f t="shared" ca="1" si="350"/>
        <v>0.66550944668153911</v>
      </c>
      <c r="G3759" s="10">
        <f t="shared" ca="1" si="350"/>
        <v>0.95507453797600006</v>
      </c>
      <c r="H3759" s="10"/>
      <c r="I3759" s="10">
        <f t="shared" ca="1" si="352"/>
        <v>-0.42252607123510866</v>
      </c>
      <c r="J3759" s="10">
        <f t="shared" ca="1" si="353"/>
        <v>2.6088883273463366</v>
      </c>
      <c r="K3759" s="10">
        <f t="shared" ca="1" si="354"/>
        <v>0.42754679825396358</v>
      </c>
      <c r="L3759" s="10">
        <f t="shared" ca="1" si="355"/>
        <v>1.6961846101771532</v>
      </c>
      <c r="M3759" s="10"/>
      <c r="N3759" s="11">
        <f t="array" aca="1" ref="N3759:Q3759" ca="1">TRANSPOSE(MMULT(D$14:G$17,TRANSPOSE(I3759:L3759))+B$14:B$17)</f>
        <v>86.816201159012721</v>
      </c>
      <c r="O3759" s="11">
        <f ca="1"/>
        <v>95.606682633678773</v>
      </c>
      <c r="P3759" s="11">
        <f ca="1"/>
        <v>26.16942445689601</v>
      </c>
      <c r="Q3759" s="10">
        <f ca="1"/>
        <v>0.90466326550865905</v>
      </c>
      <c r="S3759" s="7">
        <f t="shared" ca="1" si="351"/>
        <v>290665.95521575521</v>
      </c>
    </row>
    <row r="3760" spans="2:19">
      <c r="B3760" s="1">
        <v>3740</v>
      </c>
      <c r="D3760" s="10">
        <f t="shared" ca="1" si="350"/>
        <v>0.28804895964224142</v>
      </c>
      <c r="E3760" s="10">
        <f t="shared" ca="1" si="350"/>
        <v>0.17038777445339581</v>
      </c>
      <c r="F3760" s="10">
        <f t="shared" ca="1" si="350"/>
        <v>6.4354454362224978E-2</v>
      </c>
      <c r="G3760" s="10">
        <f t="shared" ca="1" si="350"/>
        <v>0.29067697907697843</v>
      </c>
      <c r="H3760" s="10"/>
      <c r="I3760" s="10">
        <f t="shared" ca="1" si="352"/>
        <v>-0.55909348726795594</v>
      </c>
      <c r="J3760" s="10">
        <f t="shared" ca="1" si="353"/>
        <v>-0.95263399066301491</v>
      </c>
      <c r="K3760" s="10">
        <f t="shared" ca="1" si="354"/>
        <v>-1.5192129260195866</v>
      </c>
      <c r="L3760" s="10">
        <f t="shared" ca="1" si="355"/>
        <v>-0.55140808707884348</v>
      </c>
      <c r="M3760" s="10"/>
      <c r="N3760" s="11">
        <f t="array" aca="1" ref="N3760:Q3760" ca="1">TRANSPOSE(MMULT(D$14:G$17,TRANSPOSE(I3760:L3760))+B$14:B$17)</f>
        <v>86.756794333038442</v>
      </c>
      <c r="O3760" s="11">
        <f ca="1"/>
        <v>93.3053580893759</v>
      </c>
      <c r="P3760" s="11">
        <f ca="1"/>
        <v>25.64990647787063</v>
      </c>
      <c r="Q3760" s="10">
        <f ca="1"/>
        <v>0.88338888901921997</v>
      </c>
      <c r="S3760" s="7">
        <f t="shared" ca="1" si="351"/>
        <v>278597.05325320852</v>
      </c>
    </row>
    <row r="3761" spans="2:19">
      <c r="B3761" s="1">
        <v>3741</v>
      </c>
      <c r="D3761" s="10">
        <f t="shared" ca="1" si="350"/>
        <v>0.24256204746817289</v>
      </c>
      <c r="E3761" s="10">
        <f t="shared" ca="1" si="350"/>
        <v>0.65339972269420699</v>
      </c>
      <c r="F3761" s="10">
        <f t="shared" ca="1" si="350"/>
        <v>0.96907932771087457</v>
      </c>
      <c r="G3761" s="10">
        <f t="shared" ca="1" si="350"/>
        <v>0.53200943365226605</v>
      </c>
      <c r="H3761" s="10"/>
      <c r="I3761" s="10">
        <f t="shared" ca="1" si="352"/>
        <v>-0.69808490928998101</v>
      </c>
      <c r="J3761" s="10">
        <f t="shared" ca="1" si="353"/>
        <v>0.39451540690484355</v>
      </c>
      <c r="K3761" s="10">
        <f t="shared" ca="1" si="354"/>
        <v>1.8674315699676627</v>
      </c>
      <c r="L3761" s="10">
        <f t="shared" ca="1" si="355"/>
        <v>8.0322035931865432E-2</v>
      </c>
      <c r="M3761" s="10"/>
      <c r="N3761" s="11">
        <f t="array" aca="1" ref="N3761:Q3761" ca="1">TRANSPOSE(MMULT(D$14:G$17,TRANSPOSE(I3761:L3761))+B$14:B$17)</f>
        <v>86.696333064458855</v>
      </c>
      <c r="O3761" s="11">
        <f ca="1"/>
        <v>94.146983715793638</v>
      </c>
      <c r="P3761" s="11">
        <f ca="1"/>
        <v>26.387130901932316</v>
      </c>
      <c r="Q3761" s="10">
        <f ca="1"/>
        <v>0.89242976653127537</v>
      </c>
      <c r="S3761" s="7">
        <f t="shared" ca="1" si="351"/>
        <v>282331.77822667791</v>
      </c>
    </row>
    <row r="3762" spans="2:19">
      <c r="B3762" s="1">
        <v>3742</v>
      </c>
      <c r="D3762" s="10">
        <f t="shared" ca="1" si="350"/>
        <v>0.12530588463693104</v>
      </c>
      <c r="E3762" s="10">
        <f t="shared" ca="1" si="350"/>
        <v>0.71719773530606101</v>
      </c>
      <c r="F3762" s="10">
        <f t="shared" ca="1" si="350"/>
        <v>0.57947803794006347</v>
      </c>
      <c r="G3762" s="10">
        <f t="shared" ca="1" si="350"/>
        <v>0.56349611089505791</v>
      </c>
      <c r="H3762" s="10"/>
      <c r="I3762" s="10">
        <f t="shared" ca="1" si="352"/>
        <v>-1.1488647149654854</v>
      </c>
      <c r="J3762" s="10">
        <f t="shared" ca="1" si="353"/>
        <v>0.57453691244773264</v>
      </c>
      <c r="K3762" s="10">
        <f t="shared" ca="1" si="354"/>
        <v>0.20055835515246853</v>
      </c>
      <c r="L3762" s="10">
        <f t="shared" ca="1" si="355"/>
        <v>0.15983915646024846</v>
      </c>
      <c r="M3762" s="10"/>
      <c r="N3762" s="11">
        <f t="array" aca="1" ref="N3762:Q3762" ca="1">TRANSPOSE(MMULT(D$14:G$17,TRANSPOSE(I3762:L3762))+B$14:B$17)</f>
        <v>86.50024384899001</v>
      </c>
      <c r="O3762" s="11">
        <f ca="1"/>
        <v>94.19404127129215</v>
      </c>
      <c r="P3762" s="11">
        <f ca="1"/>
        <v>26.04593862863258</v>
      </c>
      <c r="Q3762" s="10">
        <f ca="1"/>
        <v>0.89087862790035888</v>
      </c>
      <c r="S3762" s="7">
        <f t="shared" ca="1" si="351"/>
        <v>282400.05315000401</v>
      </c>
    </row>
    <row r="3763" spans="2:19">
      <c r="B3763" s="1">
        <v>3743</v>
      </c>
      <c r="D3763" s="10">
        <f t="shared" ca="1" si="350"/>
        <v>0.41427076295175214</v>
      </c>
      <c r="E3763" s="10">
        <f t="shared" ca="1" si="350"/>
        <v>0.7650194546817316</v>
      </c>
      <c r="F3763" s="10">
        <f t="shared" ca="1" si="350"/>
        <v>0.59757370106347274</v>
      </c>
      <c r="G3763" s="10">
        <f t="shared" ca="1" si="350"/>
        <v>0.27647809450186001</v>
      </c>
      <c r="H3763" s="10"/>
      <c r="I3763" s="10">
        <f t="shared" ca="1" si="352"/>
        <v>-0.21657249102751158</v>
      </c>
      <c r="J3763" s="10">
        <f t="shared" ca="1" si="353"/>
        <v>0.72254236153848561</v>
      </c>
      <c r="K3763" s="10">
        <f t="shared" ca="1" si="354"/>
        <v>0.24707187719639237</v>
      </c>
      <c r="L3763" s="10">
        <f t="shared" ca="1" si="355"/>
        <v>-0.59333618197656235</v>
      </c>
      <c r="M3763" s="10"/>
      <c r="N3763" s="11">
        <f t="array" aca="1" ref="N3763:Q3763" ca="1">TRANSPOSE(MMULT(D$14:G$17,TRANSPOSE(I3763:L3763))+B$14:B$17)</f>
        <v>86.905790966403032</v>
      </c>
      <c r="O3763" s="11">
        <f ca="1"/>
        <v>94.429911145842681</v>
      </c>
      <c r="P3763" s="11">
        <f ca="1"/>
        <v>26.072045608415216</v>
      </c>
      <c r="Q3763" s="10">
        <f ca="1"/>
        <v>0.88389642821219083</v>
      </c>
      <c r="S3763" s="7">
        <f t="shared" ca="1" si="351"/>
        <v>281124.52578184649</v>
      </c>
    </row>
    <row r="3764" spans="2:19">
      <c r="B3764" s="1">
        <v>3744</v>
      </c>
      <c r="D3764" s="10">
        <f t="shared" ca="1" si="350"/>
        <v>0.3593750149580196</v>
      </c>
      <c r="E3764" s="10">
        <f t="shared" ca="1" si="350"/>
        <v>0.94406766685966503</v>
      </c>
      <c r="F3764" s="10">
        <f t="shared" ca="1" si="350"/>
        <v>0.18735228217634048</v>
      </c>
      <c r="G3764" s="10">
        <f t="shared" ca="1" si="350"/>
        <v>0.57897816096080945</v>
      </c>
      <c r="H3764" s="10"/>
      <c r="I3764" s="10">
        <f t="shared" ca="1" si="352"/>
        <v>-0.36012985178343193</v>
      </c>
      <c r="J3764" s="10">
        <f t="shared" ca="1" si="353"/>
        <v>1.5898675377866343</v>
      </c>
      <c r="K3764" s="10">
        <f t="shared" ca="1" si="354"/>
        <v>-0.88769550521703322</v>
      </c>
      <c r="L3764" s="10">
        <f t="shared" ca="1" si="355"/>
        <v>0.19928005755492081</v>
      </c>
      <c r="M3764" s="10"/>
      <c r="N3764" s="11">
        <f t="array" aca="1" ref="N3764:Q3764" ca="1">TRANSPOSE(MMULT(D$14:G$17,TRANSPOSE(I3764:L3764))+B$14:B$17)</f>
        <v>86.843343514474213</v>
      </c>
      <c r="O3764" s="11">
        <f ca="1"/>
        <v>94.963585524728146</v>
      </c>
      <c r="P3764" s="11">
        <f ca="1"/>
        <v>25.866668794931986</v>
      </c>
      <c r="Q3764" s="10">
        <f ca="1"/>
        <v>0.88944945887787086</v>
      </c>
      <c r="S3764" s="7">
        <f t="shared" ca="1" si="351"/>
        <v>284624.50504505902</v>
      </c>
    </row>
    <row r="3765" spans="2:19">
      <c r="B3765" s="1">
        <v>3745</v>
      </c>
      <c r="D3765" s="10">
        <f t="shared" ca="1" si="350"/>
        <v>0.56412745386202123</v>
      </c>
      <c r="E3765" s="10">
        <f t="shared" ca="1" si="350"/>
        <v>0.18237373931513634</v>
      </c>
      <c r="F3765" s="10">
        <f t="shared" ca="1" si="350"/>
        <v>0.82208005302826082</v>
      </c>
      <c r="G3765" s="10">
        <f t="shared" ca="1" si="350"/>
        <v>0.81768986287133816</v>
      </c>
      <c r="H3765" s="10"/>
      <c r="I3765" s="10">
        <f t="shared" ca="1" si="352"/>
        <v>0.16144225015326133</v>
      </c>
      <c r="J3765" s="10">
        <f t="shared" ca="1" si="353"/>
        <v>-0.90635595309122419</v>
      </c>
      <c r="K3765" s="10">
        <f t="shared" ca="1" si="354"/>
        <v>0.92332110241452603</v>
      </c>
      <c r="L3765" s="10">
        <f t="shared" ca="1" si="355"/>
        <v>0.90659638475439019</v>
      </c>
      <c r="M3765" s="10"/>
      <c r="N3765" s="11">
        <f t="array" aca="1" ref="N3765:Q3765" ca="1">TRANSPOSE(MMULT(D$14:G$17,TRANSPOSE(I3765:L3765))+B$14:B$17)</f>
        <v>87.070227378816668</v>
      </c>
      <c r="O3765" s="11">
        <f ca="1"/>
        <v>93.444038572016694</v>
      </c>
      <c r="P3765" s="11">
        <f ca="1"/>
        <v>26.160967597874514</v>
      </c>
      <c r="Q3765" s="10">
        <f ca="1"/>
        <v>0.90066281960350514</v>
      </c>
      <c r="S3765" s="7">
        <f t="shared" ca="1" si="351"/>
        <v>283781.20858024183</v>
      </c>
    </row>
    <row r="3766" spans="2:19">
      <c r="B3766" s="1">
        <v>3746</v>
      </c>
      <c r="D3766" s="10">
        <f t="shared" ca="1" si="350"/>
        <v>0.15044299951190643</v>
      </c>
      <c r="E3766" s="10">
        <f t="shared" ca="1" si="350"/>
        <v>0.91312494026168278</v>
      </c>
      <c r="F3766" s="10">
        <f t="shared" ca="1" si="350"/>
        <v>0.5213047815549684</v>
      </c>
      <c r="G3766" s="10">
        <f t="shared" ca="1" si="350"/>
        <v>3.643695445155315E-2</v>
      </c>
      <c r="H3766" s="10"/>
      <c r="I3766" s="10">
        <f t="shared" ca="1" si="352"/>
        <v>-1.0345352659149616</v>
      </c>
      <c r="J3766" s="10">
        <f t="shared" ca="1" si="353"/>
        <v>1.3602522300922284</v>
      </c>
      <c r="K3766" s="10">
        <f t="shared" ca="1" si="354"/>
        <v>5.3428576599481796E-2</v>
      </c>
      <c r="L3766" s="10">
        <f t="shared" ca="1" si="355"/>
        <v>-1.7936195815826146</v>
      </c>
      <c r="M3766" s="10"/>
      <c r="N3766" s="11">
        <f t="array" aca="1" ref="N3766:Q3766" ca="1">TRANSPOSE(MMULT(D$14:G$17,TRANSPOSE(I3766:L3766))+B$14:B$17)</f>
        <v>86.549977159326986</v>
      </c>
      <c r="O3766" s="11">
        <f ca="1"/>
        <v>94.714484550918286</v>
      </c>
      <c r="P3766" s="11">
        <f ca="1"/>
        <v>26.043442803238626</v>
      </c>
      <c r="Q3766" s="10">
        <f ca="1"/>
        <v>0.87122814240023494</v>
      </c>
      <c r="S3766" s="7">
        <f t="shared" ca="1" si="351"/>
        <v>277578.98853603529</v>
      </c>
    </row>
    <row r="3767" spans="2:19">
      <c r="B3767" s="1">
        <v>3747</v>
      </c>
      <c r="D3767" s="10">
        <f t="shared" ca="1" si="350"/>
        <v>0.40492214455267195</v>
      </c>
      <c r="E3767" s="10">
        <f t="shared" ca="1" si="350"/>
        <v>0.55001506175784087</v>
      </c>
      <c r="F3767" s="10">
        <f t="shared" ca="1" si="350"/>
        <v>0.30664659359792612</v>
      </c>
      <c r="G3767" s="10">
        <f t="shared" ca="1" si="350"/>
        <v>0.22076466808408968</v>
      </c>
      <c r="H3767" s="10"/>
      <c r="I3767" s="10">
        <f t="shared" ca="1" si="352"/>
        <v>-0.24062691338811928</v>
      </c>
      <c r="J3767" s="10">
        <f t="shared" ca="1" si="353"/>
        <v>0.12569940043822778</v>
      </c>
      <c r="K3767" s="10">
        <f t="shared" ca="1" si="354"/>
        <v>-0.50537825722450824</v>
      </c>
      <c r="L3767" s="10">
        <f t="shared" ca="1" si="355"/>
        <v>-0.76961326132107111</v>
      </c>
      <c r="M3767" s="10"/>
      <c r="N3767" s="11">
        <f t="array" aca="1" ref="N3767:Q3767" ca="1">TRANSPOSE(MMULT(D$14:G$17,TRANSPOSE(I3767:L3767))+B$14:B$17)</f>
        <v>86.895327292676171</v>
      </c>
      <c r="O3767" s="11">
        <f ca="1"/>
        <v>94.044076390992473</v>
      </c>
      <c r="P3767" s="11">
        <f ca="1"/>
        <v>25.897630709637099</v>
      </c>
      <c r="Q3767" s="10">
        <f ca="1"/>
        <v>0.88175698183778395</v>
      </c>
      <c r="S3767" s="7">
        <f t="shared" ca="1" si="351"/>
        <v>279721.79102156888</v>
      </c>
    </row>
    <row r="3768" spans="2:19">
      <c r="B3768" s="1">
        <v>3748</v>
      </c>
      <c r="D3768" s="10">
        <f t="shared" ca="1" si="350"/>
        <v>0.531792252463272</v>
      </c>
      <c r="E3768" s="10">
        <f t="shared" ca="1" si="350"/>
        <v>0.81664626355459002</v>
      </c>
      <c r="F3768" s="10">
        <f t="shared" ca="1" si="350"/>
        <v>0.63874258989003774</v>
      </c>
      <c r="G3768" s="10">
        <f t="shared" ca="1" si="350"/>
        <v>0.41500380842240148</v>
      </c>
      <c r="H3768" s="10"/>
      <c r="I3768" s="10">
        <f t="shared" ca="1" si="352"/>
        <v>7.9775896429737245E-2</v>
      </c>
      <c r="J3768" s="10">
        <f t="shared" ca="1" si="353"/>
        <v>0.90265792620595697</v>
      </c>
      <c r="K3768" s="10">
        <f t="shared" ca="1" si="354"/>
        <v>0.3550998083502217</v>
      </c>
      <c r="L3768" s="10">
        <f t="shared" ca="1" si="355"/>
        <v>-0.21469179913074291</v>
      </c>
      <c r="M3768" s="10"/>
      <c r="N3768" s="11">
        <f t="array" aca="1" ref="N3768:Q3768" ca="1">TRANSPOSE(MMULT(D$14:G$17,TRANSPOSE(I3768:L3768))+B$14:B$17)</f>
        <v>87.034702514946929</v>
      </c>
      <c r="O3768" s="11">
        <f ca="1"/>
        <v>94.59009931379093</v>
      </c>
      <c r="P3768" s="11">
        <f ca="1"/>
        <v>26.103893377491325</v>
      </c>
      <c r="Q3768" s="10">
        <f ca="1"/>
        <v>0.8876590363310688</v>
      </c>
      <c r="S3768" s="7">
        <f t="shared" ca="1" si="351"/>
        <v>282805.69569189241</v>
      </c>
    </row>
    <row r="3769" spans="2:19">
      <c r="B3769" s="1">
        <v>3749</v>
      </c>
      <c r="D3769" s="10">
        <f t="shared" ca="1" si="350"/>
        <v>0.35268582165350171</v>
      </c>
      <c r="E3769" s="10">
        <f t="shared" ca="1" si="350"/>
        <v>0.63623913269992727</v>
      </c>
      <c r="F3769" s="10">
        <f t="shared" ca="1" si="350"/>
        <v>0.82915700879030285</v>
      </c>
      <c r="G3769" s="10">
        <f t="shared" ca="1" si="350"/>
        <v>0.47410710449856253</v>
      </c>
      <c r="H3769" s="10"/>
      <c r="I3769" s="10">
        <f t="shared" ca="1" si="352"/>
        <v>-0.37807935641765367</v>
      </c>
      <c r="J3769" s="10">
        <f t="shared" ca="1" si="353"/>
        <v>0.34842406178876678</v>
      </c>
      <c r="K3769" s="10">
        <f t="shared" ca="1" si="354"/>
        <v>0.95083925408309256</v>
      </c>
      <c r="L3769" s="10">
        <f t="shared" ca="1" si="355"/>
        <v>-6.4949499329247082E-2</v>
      </c>
      <c r="M3769" s="10"/>
      <c r="N3769" s="11">
        <f t="array" aca="1" ref="N3769:Q3769" ca="1">TRANSPOSE(MMULT(D$14:G$17,TRANSPOSE(I3769:L3769))+B$14:B$17)</f>
        <v>86.835535479958324</v>
      </c>
      <c r="O3769" s="11">
        <f ca="1"/>
        <v>94.165898302406802</v>
      </c>
      <c r="P3769" s="11">
        <f ca="1"/>
        <v>26.201757944761123</v>
      </c>
      <c r="Q3769" s="10">
        <f ca="1"/>
        <v>0.890086755247952</v>
      </c>
      <c r="S3769" s="7">
        <f t="shared" ca="1" si="351"/>
        <v>282094.9412188789</v>
      </c>
    </row>
    <row r="3770" spans="2:19">
      <c r="B3770" s="1">
        <v>3750</v>
      </c>
      <c r="D3770" s="10">
        <f t="shared" ca="1" si="350"/>
        <v>0.8709723268107501</v>
      </c>
      <c r="E3770" s="10">
        <f t="shared" ca="1" si="350"/>
        <v>0.34158766487710457</v>
      </c>
      <c r="F3770" s="10">
        <f t="shared" ca="1" si="350"/>
        <v>0.69211120673697746</v>
      </c>
      <c r="G3770" s="10">
        <f t="shared" ca="1" si="350"/>
        <v>0.38937172222178429</v>
      </c>
      <c r="H3770" s="10"/>
      <c r="I3770" s="10">
        <f t="shared" ca="1" si="352"/>
        <v>1.1309993942749423</v>
      </c>
      <c r="J3770" s="10">
        <f t="shared" ca="1" si="353"/>
        <v>-0.40813395901453631</v>
      </c>
      <c r="K3770" s="10">
        <f t="shared" ca="1" si="354"/>
        <v>0.5018435353424866</v>
      </c>
      <c r="L3770" s="10">
        <f t="shared" ca="1" si="355"/>
        <v>-0.28095691717939553</v>
      </c>
      <c r="M3770" s="10"/>
      <c r="N3770" s="11">
        <f t="array" aca="1" ref="N3770:Q3770" ca="1">TRANSPOSE(MMULT(D$14:G$17,TRANSPOSE(I3770:L3770))+B$14:B$17)</f>
        <v>87.491984736509593</v>
      </c>
      <c r="O3770" s="11">
        <f ca="1"/>
        <v>93.909812786335024</v>
      </c>
      <c r="P3770" s="11">
        <f ca="1"/>
        <v>26.103329138151029</v>
      </c>
      <c r="Q3770" s="10">
        <f ca="1"/>
        <v>0.88865295578426506</v>
      </c>
      <c r="S3770" s="7">
        <f t="shared" ca="1" si="351"/>
        <v>281716.10778384691</v>
      </c>
    </row>
    <row r="3771" spans="2:19">
      <c r="B3771" s="1">
        <v>3751</v>
      </c>
      <c r="D3771" s="10">
        <f t="shared" ca="1" si="350"/>
        <v>0.36567818615823011</v>
      </c>
      <c r="E3771" s="10">
        <f t="shared" ca="1" si="350"/>
        <v>0.21911090604803141</v>
      </c>
      <c r="F3771" s="10">
        <f t="shared" ca="1" si="350"/>
        <v>0.71235066768635202</v>
      </c>
      <c r="G3771" s="10">
        <f t="shared" ca="1" si="350"/>
        <v>0.6974070619591588</v>
      </c>
      <c r="H3771" s="10"/>
      <c r="I3771" s="10">
        <f t="shared" ca="1" si="352"/>
        <v>-0.34332181334092227</v>
      </c>
      <c r="J3771" s="10">
        <f t="shared" ca="1" si="353"/>
        <v>-0.77519945177596228</v>
      </c>
      <c r="K3771" s="10">
        <f t="shared" ca="1" si="354"/>
        <v>0.56026504723850368</v>
      </c>
      <c r="L3771" s="10">
        <f t="shared" ca="1" si="355"/>
        <v>0.51695742987142479</v>
      </c>
      <c r="M3771" s="10"/>
      <c r="N3771" s="11">
        <f t="array" aca="1" ref="N3771:Q3771" ca="1">TRANSPOSE(MMULT(D$14:G$17,TRANSPOSE(I3771:L3771))+B$14:B$17)</f>
        <v>86.850655011196693</v>
      </c>
      <c r="O3771" s="11">
        <f ca="1"/>
        <v>93.451634955829732</v>
      </c>
      <c r="P3771" s="11">
        <f ca="1"/>
        <v>26.084648699549337</v>
      </c>
      <c r="Q3771" s="10">
        <f ca="1"/>
        <v>0.89615756045776074</v>
      </c>
      <c r="S3771" s="7">
        <f t="shared" ca="1" si="351"/>
        <v>282322.1284394376</v>
      </c>
    </row>
    <row r="3772" spans="2:19">
      <c r="B3772" s="1">
        <v>3752</v>
      </c>
      <c r="D3772" s="10">
        <f t="shared" ca="1" si="350"/>
        <v>0.75112200316752298</v>
      </c>
      <c r="E3772" s="10">
        <f t="shared" ca="1" si="350"/>
        <v>0.61265490481259022</v>
      </c>
      <c r="F3772" s="10">
        <f t="shared" ca="1" si="350"/>
        <v>0.40416283850009138</v>
      </c>
      <c r="G3772" s="10">
        <f t="shared" ca="1" si="350"/>
        <v>0.96567022120827517</v>
      </c>
      <c r="H3772" s="10"/>
      <c r="I3772" s="10">
        <f t="shared" ca="1" si="352"/>
        <v>0.67802476109989585</v>
      </c>
      <c r="J3772" s="10">
        <f t="shared" ca="1" si="353"/>
        <v>0.28624537809858192</v>
      </c>
      <c r="K3772" s="10">
        <f t="shared" ca="1" si="354"/>
        <v>-0.2425865817240816</v>
      </c>
      <c r="L3772" s="10">
        <f t="shared" ca="1" si="355"/>
        <v>1.8206534159520289</v>
      </c>
      <c r="M3772" s="10"/>
      <c r="N3772" s="11">
        <f t="array" aca="1" ref="N3772:Q3772" ca="1">TRANSPOSE(MMULT(D$14:G$17,TRANSPOSE(I3772:L3772))+B$14:B$17)</f>
        <v>87.294940771078458</v>
      </c>
      <c r="O3772" s="11">
        <f ca="1"/>
        <v>94.28591235766406</v>
      </c>
      <c r="P3772" s="11">
        <f ca="1"/>
        <v>25.96830577741256</v>
      </c>
      <c r="Q3772" s="10">
        <f ca="1"/>
        <v>0.90735004798853736</v>
      </c>
      <c r="S3772" s="7">
        <f t="shared" ca="1" si="351"/>
        <v>288733.36301827052</v>
      </c>
    </row>
    <row r="3773" spans="2:19">
      <c r="B3773" s="1">
        <v>3753</v>
      </c>
      <c r="D3773" s="10">
        <f t="shared" ca="1" si="350"/>
        <v>0.58608034229294081</v>
      </c>
      <c r="E3773" s="10">
        <f t="shared" ca="1" si="350"/>
        <v>0.57891735860554117</v>
      </c>
      <c r="F3773" s="10">
        <f t="shared" ca="1" si="350"/>
        <v>0.1859355772811695</v>
      </c>
      <c r="G3773" s="10">
        <f t="shared" ca="1" si="350"/>
        <v>0.50836569294864908</v>
      </c>
      <c r="H3773" s="10"/>
      <c r="I3773" s="10">
        <f t="shared" ca="1" si="352"/>
        <v>0.21747355304081858</v>
      </c>
      <c r="J3773" s="10">
        <f t="shared" ca="1" si="353"/>
        <v>0.19912459454209108</v>
      </c>
      <c r="K3773" s="10">
        <f t="shared" ca="1" si="354"/>
        <v>-0.89297389132733651</v>
      </c>
      <c r="L3773" s="10">
        <f t="shared" ca="1" si="355"/>
        <v>2.0971219543168107E-2</v>
      </c>
      <c r="M3773" s="10"/>
      <c r="N3773" s="11">
        <f t="array" aca="1" ref="N3773:Q3773" ca="1">TRANSPOSE(MMULT(D$14:G$17,TRANSPOSE(I3773:L3773))+B$14:B$17)</f>
        <v>87.094600995572762</v>
      </c>
      <c r="O3773" s="11">
        <f ca="1"/>
        <v>94.16042387287817</v>
      </c>
      <c r="P3773" s="11">
        <f ca="1"/>
        <v>25.826372639096967</v>
      </c>
      <c r="Q3773" s="10">
        <f ca="1"/>
        <v>0.88905673803344187</v>
      </c>
      <c r="S3773" s="7">
        <f t="shared" ca="1" si="351"/>
        <v>282651.6985347466</v>
      </c>
    </row>
    <row r="3774" spans="2:19">
      <c r="B3774" s="1">
        <v>3754</v>
      </c>
      <c r="D3774" s="10">
        <f t="shared" ca="1" si="350"/>
        <v>0.53644761576329725</v>
      </c>
      <c r="E3774" s="10">
        <f t="shared" ca="1" si="350"/>
        <v>0.88615049666346601</v>
      </c>
      <c r="F3774" s="10">
        <f t="shared" ca="1" si="350"/>
        <v>0.39255654927254946</v>
      </c>
      <c r="G3774" s="10">
        <f t="shared" ca="1" si="350"/>
        <v>0.16469512196755554</v>
      </c>
      <c r="H3774" s="10"/>
      <c r="I3774" s="10">
        <f t="shared" ca="1" si="352"/>
        <v>9.1488091104554234E-2</v>
      </c>
      <c r="J3774" s="10">
        <f t="shared" ca="1" si="353"/>
        <v>1.206307344900776</v>
      </c>
      <c r="K3774" s="10">
        <f t="shared" ca="1" si="354"/>
        <v>-0.27266193399951083</v>
      </c>
      <c r="L3774" s="10">
        <f t="shared" ca="1" si="355"/>
        <v>-0.97534280565587617</v>
      </c>
      <c r="M3774" s="10"/>
      <c r="N3774" s="11">
        <f t="array" aca="1" ref="N3774:Q3774" ca="1">TRANSPOSE(MMULT(D$14:G$17,TRANSPOSE(I3774:L3774))+B$14:B$17)</f>
        <v>87.03979731963048</v>
      </c>
      <c r="O3774" s="11">
        <f ca="1"/>
        <v>94.786316779088423</v>
      </c>
      <c r="P3774" s="11">
        <f ca="1"/>
        <v>25.985534427034594</v>
      </c>
      <c r="Q3774" s="10">
        <f ca="1"/>
        <v>0.87931187522811838</v>
      </c>
      <c r="S3774" s="7">
        <f t="shared" ca="1" si="351"/>
        <v>280876.55124787852</v>
      </c>
    </row>
    <row r="3775" spans="2:19">
      <c r="B3775" s="1">
        <v>3755</v>
      </c>
      <c r="D3775" s="10">
        <f t="shared" ca="1" si="350"/>
        <v>9.7560871207804101E-2</v>
      </c>
      <c r="E3775" s="10">
        <f t="shared" ca="1" si="350"/>
        <v>0.52193680579118196</v>
      </c>
      <c r="F3775" s="10">
        <f t="shared" ca="1" si="350"/>
        <v>0.87352699375742027</v>
      </c>
      <c r="G3775" s="10">
        <f t="shared" ca="1" si="350"/>
        <v>0.75572590381569449</v>
      </c>
      <c r="H3775" s="10"/>
      <c r="I3775" s="10">
        <f t="shared" ca="1" si="352"/>
        <v>-1.2955755928338843</v>
      </c>
      <c r="J3775" s="10">
        <f t="shared" ca="1" si="353"/>
        <v>5.501515715452944E-2</v>
      </c>
      <c r="K3775" s="10">
        <f t="shared" ca="1" si="354"/>
        <v>1.1432230065259865</v>
      </c>
      <c r="L3775" s="10">
        <f t="shared" ca="1" si="355"/>
        <v>0.69261978233793497</v>
      </c>
      <c r="M3775" s="10"/>
      <c r="N3775" s="11">
        <f t="array" aca="1" ref="N3775:Q3775" ca="1">TRANSPOSE(MMULT(D$14:G$17,TRANSPOSE(I3775:L3775))+B$14:B$17)</f>
        <v>86.436424617117254</v>
      </c>
      <c r="O3775" s="11">
        <f ca="1"/>
        <v>93.839157095815992</v>
      </c>
      <c r="P3775" s="11">
        <f ca="1"/>
        <v>26.219936881044557</v>
      </c>
      <c r="Q3775" s="10">
        <f ca="1"/>
        <v>0.89752021429611017</v>
      </c>
      <c r="S3775" s="7">
        <f t="shared" ca="1" si="351"/>
        <v>283180.2127667428</v>
      </c>
    </row>
    <row r="3776" spans="2:19">
      <c r="B3776" s="1">
        <v>3756</v>
      </c>
      <c r="D3776" s="10">
        <f t="shared" ca="1" si="350"/>
        <v>1.1751396359393596E-2</v>
      </c>
      <c r="E3776" s="10">
        <f t="shared" ca="1" si="350"/>
        <v>0.10159380541253515</v>
      </c>
      <c r="F3776" s="10">
        <f t="shared" ca="1" si="350"/>
        <v>0.3729922852716846</v>
      </c>
      <c r="G3776" s="10">
        <f t="shared" ca="1" si="350"/>
        <v>0.75250071088558323</v>
      </c>
      <c r="H3776" s="10"/>
      <c r="I3776" s="10">
        <f t="shared" ca="1" si="352"/>
        <v>-2.2651611420971487</v>
      </c>
      <c r="J3776" s="10">
        <f t="shared" ca="1" si="353"/>
        <v>-1.2725222863269121</v>
      </c>
      <c r="K3776" s="10">
        <f t="shared" ca="1" si="354"/>
        <v>-0.32393853288497476</v>
      </c>
      <c r="L3776" s="10">
        <f t="shared" ca="1" si="355"/>
        <v>0.68238019085516133</v>
      </c>
      <c r="M3776" s="10"/>
      <c r="N3776" s="11">
        <f t="array" aca="1" ref="N3776:Q3776" ca="1">TRANSPOSE(MMULT(D$14:G$17,TRANSPOSE(I3776:L3776))+B$14:B$17)</f>
        <v>86.014654903187747</v>
      </c>
      <c r="O3776" s="11">
        <f ca="1"/>
        <v>92.842318141482721</v>
      </c>
      <c r="P3776" s="11">
        <f ca="1"/>
        <v>25.862872510870247</v>
      </c>
      <c r="Q3776" s="10">
        <f ca="1"/>
        <v>0.89634449518975112</v>
      </c>
      <c r="S3776" s="7">
        <f t="shared" ca="1" si="351"/>
        <v>280390.77797861351</v>
      </c>
    </row>
    <row r="3777" spans="2:19">
      <c r="B3777" s="1">
        <v>3757</v>
      </c>
      <c r="D3777" s="10">
        <f t="shared" ca="1" si="350"/>
        <v>0.11791853760519633</v>
      </c>
      <c r="E3777" s="10">
        <f t="shared" ca="1" si="350"/>
        <v>0.66891563430508416</v>
      </c>
      <c r="F3777" s="10">
        <f t="shared" ca="1" si="350"/>
        <v>1.5217731608141771E-2</v>
      </c>
      <c r="G3777" s="10">
        <f t="shared" ca="1" si="350"/>
        <v>0.71606355026840462</v>
      </c>
      <c r="H3777" s="10"/>
      <c r="I3777" s="10">
        <f t="shared" ca="1" si="352"/>
        <v>-1.1854563198323904</v>
      </c>
      <c r="J3777" s="10">
        <f t="shared" ca="1" si="353"/>
        <v>0.43692087627402432</v>
      </c>
      <c r="K3777" s="10">
        <f t="shared" ca="1" si="354"/>
        <v>-2.1643765347337385</v>
      </c>
      <c r="L3777" s="10">
        <f t="shared" ca="1" si="355"/>
        <v>0.57118698523490374</v>
      </c>
      <c r="M3777" s="10"/>
      <c r="N3777" s="11">
        <f t="array" aca="1" ref="N3777:Q3777" ca="1">TRANSPOSE(MMULT(D$14:G$17,TRANSPOSE(I3777:L3777))+B$14:B$17)</f>
        <v>86.484326500872911</v>
      </c>
      <c r="O3777" s="11">
        <f ca="1"/>
        <v>94.100379692887401</v>
      </c>
      <c r="P3777" s="11">
        <f ca="1"/>
        <v>25.556265884480879</v>
      </c>
      <c r="Q3777" s="10">
        <f ca="1"/>
        <v>0.89211426163978724</v>
      </c>
      <c r="S3777" s="7">
        <f t="shared" ca="1" si="351"/>
        <v>283400.55478936469</v>
      </c>
    </row>
    <row r="3778" spans="2:19">
      <c r="B3778" s="1">
        <v>3758</v>
      </c>
      <c r="D3778" s="10">
        <f t="shared" ca="1" si="350"/>
        <v>0.19154950948171712</v>
      </c>
      <c r="E3778" s="10">
        <f t="shared" ca="1" si="350"/>
        <v>0.50416033614598077</v>
      </c>
      <c r="F3778" s="10">
        <f t="shared" ca="1" si="350"/>
        <v>0.8655597126200405</v>
      </c>
      <c r="G3778" s="10">
        <f t="shared" ca="1" si="350"/>
        <v>0.70070510689876031</v>
      </c>
      <c r="H3778" s="10"/>
      <c r="I3778" s="10">
        <f t="shared" ca="1" si="352"/>
        <v>-0.87220047770483766</v>
      </c>
      <c r="J3778" s="10">
        <f t="shared" ca="1" si="353"/>
        <v>1.0428605240964728E-2</v>
      </c>
      <c r="K3778" s="10">
        <f t="shared" ca="1" si="354"/>
        <v>1.1056441444951857</v>
      </c>
      <c r="L3778" s="10">
        <f t="shared" ca="1" si="355"/>
        <v>0.52642955372853673</v>
      </c>
      <c r="M3778" s="10"/>
      <c r="N3778" s="11">
        <f t="array" aca="1" ref="N3778:Q3778" ca="1">TRANSPOSE(MMULT(D$14:G$17,TRANSPOSE(I3778:L3778))+B$14:B$17)</f>
        <v>86.620592792198394</v>
      </c>
      <c r="O3778" s="11">
        <f ca="1"/>
        <v>93.874679241356247</v>
      </c>
      <c r="P3778" s="11">
        <f ca="1"/>
        <v>26.216031642971142</v>
      </c>
      <c r="Q3778" s="10">
        <f ca="1"/>
        <v>0.89606884568745149</v>
      </c>
      <c r="S3778" s="7">
        <f t="shared" ca="1" si="351"/>
        <v>282989.80257166782</v>
      </c>
    </row>
    <row r="3779" spans="2:19">
      <c r="B3779" s="1">
        <v>3759</v>
      </c>
      <c r="D3779" s="10">
        <f t="shared" ca="1" si="350"/>
        <v>0.58748034095064916</v>
      </c>
      <c r="E3779" s="10">
        <f t="shared" ca="1" si="350"/>
        <v>0.36327999581445691</v>
      </c>
      <c r="F3779" s="10">
        <f t="shared" ca="1" si="350"/>
        <v>0.13898749541198263</v>
      </c>
      <c r="G3779" s="10">
        <f t="shared" ca="1" si="350"/>
        <v>4.1899115131797116E-3</v>
      </c>
      <c r="H3779" s="10"/>
      <c r="I3779" s="10">
        <f t="shared" ca="1" si="352"/>
        <v>0.22106821581962902</v>
      </c>
      <c r="J3779" s="10">
        <f t="shared" ca="1" si="353"/>
        <v>-0.34970514555976162</v>
      </c>
      <c r="K3779" s="10">
        <f t="shared" ca="1" si="354"/>
        <v>-1.0848795852862358</v>
      </c>
      <c r="L3779" s="10">
        <f t="shared" ca="1" si="355"/>
        <v>-2.6363702931915136</v>
      </c>
      <c r="M3779" s="10"/>
      <c r="N3779" s="11">
        <f t="array" aca="1" ref="N3779:Q3779" ca="1">TRANSPOSE(MMULT(D$14:G$17,TRANSPOSE(I3779:L3779))+B$14:B$17)</f>
        <v>87.096164673881532</v>
      </c>
      <c r="O3779" s="11">
        <f ca="1"/>
        <v>93.809519276771496</v>
      </c>
      <c r="P3779" s="11">
        <f ca="1"/>
        <v>25.768772248957788</v>
      </c>
      <c r="Q3779" s="10">
        <f ca="1"/>
        <v>0.86357042448311205</v>
      </c>
      <c r="S3779" s="7">
        <f t="shared" ca="1" si="351"/>
        <v>273740.75186658738</v>
      </c>
    </row>
    <row r="3780" spans="2:19">
      <c r="B3780" s="1">
        <v>3760</v>
      </c>
      <c r="D3780" s="10">
        <f t="shared" ca="1" si="350"/>
        <v>0.50953215136832319</v>
      </c>
      <c r="E3780" s="10">
        <f t="shared" ca="1" si="350"/>
        <v>0.27686968234815934</v>
      </c>
      <c r="F3780" s="10">
        <f t="shared" ca="1" si="350"/>
        <v>0.42016855484830273</v>
      </c>
      <c r="G3780" s="10">
        <f t="shared" ca="1" si="350"/>
        <v>0.30379254108310638</v>
      </c>
      <c r="H3780" s="10"/>
      <c r="I3780" s="10">
        <f t="shared" ca="1" si="352"/>
        <v>2.3895834073363008E-2</v>
      </c>
      <c r="J3780" s="10">
        <f t="shared" ca="1" si="353"/>
        <v>-0.59216610431472927</v>
      </c>
      <c r="K3780" s="10">
        <f t="shared" ca="1" si="354"/>
        <v>-0.20146229435773169</v>
      </c>
      <c r="L3780" s="10">
        <f t="shared" ca="1" si="355"/>
        <v>-0.51352363508557985</v>
      </c>
      <c r="M3780" s="10"/>
      <c r="N3780" s="11">
        <f t="array" aca="1" ref="N3780:Q3780" ca="1">TRANSPOSE(MMULT(D$14:G$17,TRANSPOSE(I3780:L3780))+B$14:B$17)</f>
        <v>87.010394687821915</v>
      </c>
      <c r="O3780" s="11">
        <f ca="1"/>
        <v>93.624416908969678</v>
      </c>
      <c r="P3780" s="11">
        <f ca="1"/>
        <v>25.939248062087422</v>
      </c>
      <c r="Q3780" s="10">
        <f ca="1"/>
        <v>0.88527552395423359</v>
      </c>
      <c r="S3780" s="7">
        <f t="shared" ca="1" si="351"/>
        <v>279751.62411043287</v>
      </c>
    </row>
    <row r="3781" spans="2:19">
      <c r="B3781" s="1">
        <v>3761</v>
      </c>
      <c r="D3781" s="10">
        <f t="shared" ca="1" si="350"/>
        <v>0.59476564170004342</v>
      </c>
      <c r="E3781" s="10">
        <f t="shared" ca="1" si="350"/>
        <v>0.94994430208258784</v>
      </c>
      <c r="F3781" s="10">
        <f t="shared" ca="1" si="350"/>
        <v>0.91131531332640581</v>
      </c>
      <c r="G3781" s="10">
        <f t="shared" ca="1" si="350"/>
        <v>0.4167162008340467</v>
      </c>
      <c r="H3781" s="10"/>
      <c r="I3781" s="10">
        <f t="shared" ca="1" si="352"/>
        <v>0.2398213995177492</v>
      </c>
      <c r="J3781" s="10">
        <f t="shared" ca="1" si="353"/>
        <v>1.6443138213474242</v>
      </c>
      <c r="K3781" s="10">
        <f t="shared" ca="1" si="354"/>
        <v>1.3488991124872274</v>
      </c>
      <c r="L3781" s="10">
        <f t="shared" ca="1" si="355"/>
        <v>-0.21030145254919855</v>
      </c>
      <c r="M3781" s="10"/>
      <c r="N3781" s="11">
        <f t="array" aca="1" ref="N3781:Q3781" ca="1">TRANSPOSE(MMULT(D$14:G$17,TRANSPOSE(I3781:L3781))+B$14:B$17)</f>
        <v>87.104322308790216</v>
      </c>
      <c r="O3781" s="11">
        <f ca="1"/>
        <v>95.08924736924105</v>
      </c>
      <c r="P3781" s="11">
        <f ca="1"/>
        <v>26.334296572553441</v>
      </c>
      <c r="Q3781" s="10">
        <f ca="1"/>
        <v>0.88836314317756793</v>
      </c>
      <c r="S3781" s="7">
        <f t="shared" ca="1" si="351"/>
        <v>284012.78062344599</v>
      </c>
    </row>
    <row r="3782" spans="2:19">
      <c r="B3782" s="1">
        <v>3762</v>
      </c>
      <c r="D3782" s="10">
        <f t="shared" ca="1" si="350"/>
        <v>0.51612168754467669</v>
      </c>
      <c r="E3782" s="10">
        <f t="shared" ca="1" si="350"/>
        <v>0.18755184733201091</v>
      </c>
      <c r="F3782" s="10">
        <f t="shared" ca="1" si="350"/>
        <v>0.78458179036986841</v>
      </c>
      <c r="G3782" s="10">
        <f t="shared" ca="1" si="350"/>
        <v>0.44726602760221745</v>
      </c>
      <c r="H3782" s="10"/>
      <c r="I3782" s="10">
        <f t="shared" ca="1" si="352"/>
        <v>4.0422083045548146E-2</v>
      </c>
      <c r="J3782" s="10">
        <f t="shared" ca="1" si="353"/>
        <v>-0.88695394831235297</v>
      </c>
      <c r="K3782" s="10">
        <f t="shared" ca="1" si="354"/>
        <v>0.78776116754690761</v>
      </c>
      <c r="L3782" s="10">
        <f t="shared" ca="1" si="355"/>
        <v>-0.13257177554772093</v>
      </c>
      <c r="M3782" s="10"/>
      <c r="N3782" s="11">
        <f t="array" aca="1" ref="N3782:Q3782" ca="1">TRANSPOSE(MMULT(D$14:G$17,TRANSPOSE(I3782:L3782))+B$14:B$17)</f>
        <v>87.017583606124816</v>
      </c>
      <c r="O3782" s="11">
        <f ca="1"/>
        <v>93.438147647706813</v>
      </c>
      <c r="P3782" s="11">
        <f ca="1"/>
        <v>26.132325963255454</v>
      </c>
      <c r="Q3782" s="10">
        <f ca="1"/>
        <v>0.89038867210254746</v>
      </c>
      <c r="S3782" s="7">
        <f t="shared" ca="1" si="351"/>
        <v>280532.42131317226</v>
      </c>
    </row>
    <row r="3783" spans="2:19">
      <c r="B3783" s="1">
        <v>3763</v>
      </c>
      <c r="D3783" s="10">
        <f t="shared" ca="1" si="350"/>
        <v>0.92710662436658564</v>
      </c>
      <c r="E3783" s="10">
        <f t="shared" ca="1" si="350"/>
        <v>0.11533487962151479</v>
      </c>
      <c r="F3783" s="10">
        <f t="shared" ca="1" si="350"/>
        <v>0.38140848791366788</v>
      </c>
      <c r="G3783" s="10">
        <f t="shared" ca="1" si="350"/>
        <v>9.3126403163961147E-3</v>
      </c>
      <c r="H3783" s="10"/>
      <c r="I3783" s="10">
        <f t="shared" ca="1" si="352"/>
        <v>1.4545757400018646</v>
      </c>
      <c r="J3783" s="10">
        <f t="shared" ca="1" si="353"/>
        <v>-1.198635368572039</v>
      </c>
      <c r="K3783" s="10">
        <f t="shared" ca="1" si="354"/>
        <v>-0.30178367584302579</v>
      </c>
      <c r="L3783" s="10">
        <f t="shared" ca="1" si="355"/>
        <v>-2.3529471589776154</v>
      </c>
      <c r="M3783" s="10"/>
      <c r="N3783" s="11">
        <f t="array" aca="1" ref="N3783:Q3783" ca="1">TRANSPOSE(MMULT(D$14:G$17,TRANSPOSE(I3783:L3783))+B$14:B$17)</f>
        <v>87.632740446900812</v>
      </c>
      <c r="O3783" s="11">
        <f ca="1"/>
        <v>93.452577347873088</v>
      </c>
      <c r="P3783" s="11">
        <f ca="1"/>
        <v>25.916301145778537</v>
      </c>
      <c r="Q3783" s="10">
        <f ca="1"/>
        <v>0.86841105339513325</v>
      </c>
      <c r="S3783" s="7">
        <f t="shared" ca="1" si="351"/>
        <v>274554.9890986433</v>
      </c>
    </row>
    <row r="3784" spans="2:19">
      <c r="B3784" s="1">
        <v>3764</v>
      </c>
      <c r="D3784" s="10">
        <f t="shared" ca="1" si="350"/>
        <v>0.2539364126831013</v>
      </c>
      <c r="E3784" s="10">
        <f t="shared" ca="1" si="350"/>
        <v>0.6847798056667842</v>
      </c>
      <c r="F3784" s="10">
        <f t="shared" ca="1" si="350"/>
        <v>0.79677113198300242</v>
      </c>
      <c r="G3784" s="10">
        <f t="shared" ca="1" si="350"/>
        <v>0.17832226960687692</v>
      </c>
      <c r="H3784" s="10"/>
      <c r="I3784" s="10">
        <f t="shared" ca="1" si="352"/>
        <v>-0.66215354099873447</v>
      </c>
      <c r="J3784" s="10">
        <f t="shared" ca="1" si="353"/>
        <v>0.48110709089983644</v>
      </c>
      <c r="K3784" s="10">
        <f t="shared" ca="1" si="354"/>
        <v>0.83014335696208708</v>
      </c>
      <c r="L3784" s="10">
        <f t="shared" ca="1" si="355"/>
        <v>-0.92177770467306286</v>
      </c>
      <c r="M3784" s="10"/>
      <c r="N3784" s="11">
        <f t="array" aca="1" ref="N3784:Q3784" ca="1">TRANSPOSE(MMULT(D$14:G$17,TRANSPOSE(I3784:L3784))+B$14:B$17)</f>
        <v>86.711963209665555</v>
      </c>
      <c r="O3784" s="11">
        <f ca="1"/>
        <v>94.207871419833864</v>
      </c>
      <c r="P3784" s="11">
        <f ca="1"/>
        <v>26.177908655211244</v>
      </c>
      <c r="Q3784" s="10">
        <f ca="1"/>
        <v>0.8814394560704566</v>
      </c>
      <c r="S3784" s="7">
        <f t="shared" ca="1" si="351"/>
        <v>279398.46737966768</v>
      </c>
    </row>
    <row r="3785" spans="2:19">
      <c r="B3785" s="1">
        <v>3765</v>
      </c>
      <c r="D3785" s="10">
        <f t="shared" ca="1" si="350"/>
        <v>0.41531695550889258</v>
      </c>
      <c r="E3785" s="10">
        <f t="shared" ca="1" si="350"/>
        <v>0.82335873237721002</v>
      </c>
      <c r="F3785" s="10">
        <f t="shared" ca="1" si="350"/>
        <v>0.82220075958705241</v>
      </c>
      <c r="G3785" s="10">
        <f t="shared" ca="1" si="350"/>
        <v>0.7517693852091708</v>
      </c>
      <c r="H3785" s="10"/>
      <c r="I3785" s="10">
        <f t="shared" ca="1" si="352"/>
        <v>-0.21388862486289714</v>
      </c>
      <c r="J3785" s="10">
        <f t="shared" ca="1" si="353"/>
        <v>0.92824106916986049</v>
      </c>
      <c r="K3785" s="10">
        <f t="shared" ca="1" si="354"/>
        <v>0.92378458829877352</v>
      </c>
      <c r="L3785" s="10">
        <f t="shared" ca="1" si="355"/>
        <v>0.68006827747567578</v>
      </c>
      <c r="M3785" s="10"/>
      <c r="N3785" s="11">
        <f t="array" aca="1" ref="N3785:Q3785" ca="1">TRANSPOSE(MMULT(D$14:G$17,TRANSPOSE(I3785:L3785))+B$14:B$17)</f>
        <v>86.906958448184639</v>
      </c>
      <c r="O3785" s="11">
        <f ca="1"/>
        <v>94.562038546566868</v>
      </c>
      <c r="P3785" s="11">
        <f ca="1"/>
        <v>26.217617294684786</v>
      </c>
      <c r="Q3785" s="10">
        <f ca="1"/>
        <v>0.89685879233011589</v>
      </c>
      <c r="S3785" s="7">
        <f t="shared" ca="1" si="351"/>
        <v>285342.65570299764</v>
      </c>
    </row>
    <row r="3786" spans="2:19">
      <c r="B3786" s="1">
        <v>3766</v>
      </c>
      <c r="D3786" s="10">
        <f t="shared" ca="1" si="350"/>
        <v>0.48808054645541343</v>
      </c>
      <c r="E3786" s="10">
        <f t="shared" ca="1" si="350"/>
        <v>0.57544035233367985</v>
      </c>
      <c r="F3786" s="10">
        <f t="shared" ca="1" si="350"/>
        <v>0.76829159400516278</v>
      </c>
      <c r="G3786" s="10">
        <f t="shared" ca="1" si="350"/>
        <v>0.8226423326090756</v>
      </c>
      <c r="H3786" s="10"/>
      <c r="I3786" s="10">
        <f t="shared" ca="1" si="352"/>
        <v>-2.9882085824324028E-2</v>
      </c>
      <c r="J3786" s="10">
        <f t="shared" ca="1" si="353"/>
        <v>0.19024226221990273</v>
      </c>
      <c r="K3786" s="10">
        <f t="shared" ca="1" si="354"/>
        <v>0.7332322118397443</v>
      </c>
      <c r="L3786" s="10">
        <f t="shared" ca="1" si="355"/>
        <v>0.92548182244880139</v>
      </c>
      <c r="M3786" s="10"/>
      <c r="N3786" s="11">
        <f t="array" aca="1" ref="N3786:Q3786" ca="1">TRANSPOSE(MMULT(D$14:G$17,TRANSPOSE(I3786:L3786))+B$14:B$17)</f>
        <v>86.98700129266642</v>
      </c>
      <c r="O3786" s="11">
        <f ca="1"/>
        <v>94.117301180166479</v>
      </c>
      <c r="P3786" s="11">
        <f ca="1"/>
        <v>26.156231303132014</v>
      </c>
      <c r="Q3786" s="10">
        <f ca="1"/>
        <v>0.89966544005404026</v>
      </c>
      <c r="S3786" s="7">
        <f t="shared" ca="1" si="351"/>
        <v>285217.73365483241</v>
      </c>
    </row>
    <row r="3787" spans="2:19">
      <c r="B3787" s="1">
        <v>3767</v>
      </c>
      <c r="D3787" s="10">
        <f t="shared" ca="1" si="350"/>
        <v>0.96745320822340408</v>
      </c>
      <c r="E3787" s="10">
        <f t="shared" ca="1" si="350"/>
        <v>0.70877575153583083</v>
      </c>
      <c r="F3787" s="10">
        <f t="shared" ca="1" si="350"/>
        <v>0.56387827533372825</v>
      </c>
      <c r="G3787" s="10">
        <f t="shared" ca="1" si="350"/>
        <v>0.79825684218709569</v>
      </c>
      <c r="H3787" s="10"/>
      <c r="I3787" s="10">
        <f t="shared" ca="1" si="352"/>
        <v>1.8446148617130602</v>
      </c>
      <c r="J3787" s="10">
        <f t="shared" ca="1" si="353"/>
        <v>0.54981175246885616</v>
      </c>
      <c r="K3787" s="10">
        <f t="shared" ca="1" si="354"/>
        <v>0.16080949158335539</v>
      </c>
      <c r="L3787" s="10">
        <f t="shared" ca="1" si="355"/>
        <v>0.83541104060144322</v>
      </c>
      <c r="M3787" s="10"/>
      <c r="N3787" s="11">
        <f t="array" aca="1" ref="N3787:Q3787" ca="1">TRANSPOSE(MMULT(D$14:G$17,TRANSPOSE(I3787:L3787))+B$14:B$17)</f>
        <v>87.802407464845174</v>
      </c>
      <c r="O3787" s="11">
        <f ca="1"/>
        <v>94.631241466982615</v>
      </c>
      <c r="P3787" s="11">
        <f ca="1"/>
        <v>26.07432659078685</v>
      </c>
      <c r="Q3787" s="10">
        <f ca="1"/>
        <v>0.89855094654660905</v>
      </c>
      <c r="S3787" s="7">
        <f t="shared" ca="1" si="351"/>
        <v>287129.68943828763</v>
      </c>
    </row>
    <row r="3788" spans="2:19">
      <c r="B3788" s="1">
        <v>3768</v>
      </c>
      <c r="D3788" s="10">
        <f t="shared" ca="1" si="350"/>
        <v>0.87296495274111929</v>
      </c>
      <c r="E3788" s="10">
        <f t="shared" ca="1" si="350"/>
        <v>0.79272332309031057</v>
      </c>
      <c r="F3788" s="10">
        <f t="shared" ca="1" si="350"/>
        <v>0.86445184222667248</v>
      </c>
      <c r="G3788" s="10">
        <f t="shared" ca="1" si="350"/>
        <v>0.57301257756887114</v>
      </c>
      <c r="H3788" s="10"/>
      <c r="I3788" s="10">
        <f t="shared" ca="1" si="352"/>
        <v>1.1405191130829655</v>
      </c>
      <c r="J3788" s="10">
        <f t="shared" ca="1" si="353"/>
        <v>0.81590695529490798</v>
      </c>
      <c r="K3788" s="10">
        <f t="shared" ca="1" si="354"/>
        <v>1.1005413684172718</v>
      </c>
      <c r="L3788" s="10">
        <f t="shared" ca="1" si="355"/>
        <v>0.18404921688428924</v>
      </c>
      <c r="M3788" s="10"/>
      <c r="N3788" s="11">
        <f t="array" aca="1" ref="N3788:Q3788" ca="1">TRANSPOSE(MMULT(D$14:G$17,TRANSPOSE(I3788:L3788))+B$14:B$17)</f>
        <v>87.496125814191089</v>
      </c>
      <c r="O3788" s="11">
        <f ca="1"/>
        <v>94.695080340466617</v>
      </c>
      <c r="P3788" s="11">
        <f ca="1"/>
        <v>26.266991589915087</v>
      </c>
      <c r="Q3788" s="10">
        <f ca="1"/>
        <v>0.89289248245923825</v>
      </c>
      <c r="S3788" s="7">
        <f t="shared" ca="1" si="351"/>
        <v>284875.01041451719</v>
      </c>
    </row>
    <row r="3789" spans="2:19">
      <c r="B3789" s="1">
        <v>3769</v>
      </c>
      <c r="D3789" s="10">
        <f t="shared" ca="1" si="350"/>
        <v>0.60663601110010057</v>
      </c>
      <c r="E3789" s="10">
        <f t="shared" ca="1" si="350"/>
        <v>0.99806377119731304</v>
      </c>
      <c r="F3789" s="10">
        <f t="shared" ca="1" si="350"/>
        <v>0.53152648789967016</v>
      </c>
      <c r="G3789" s="10">
        <f t="shared" ca="1" si="350"/>
        <v>0.95443893078833042</v>
      </c>
      <c r="H3789" s="10"/>
      <c r="I3789" s="10">
        <f t="shared" ca="1" si="352"/>
        <v>0.27056193213431112</v>
      </c>
      <c r="J3789" s="10">
        <f t="shared" ca="1" si="353"/>
        <v>2.88836862104744</v>
      </c>
      <c r="K3789" s="10">
        <f t="shared" ca="1" si="354"/>
        <v>7.9107618021370993E-2</v>
      </c>
      <c r="L3789" s="10">
        <f t="shared" ca="1" si="355"/>
        <v>1.6895079041445527</v>
      </c>
      <c r="M3789" s="10"/>
      <c r="N3789" s="11">
        <f t="array" aca="1" ref="N3789:Q3789" ca="1">TRANSPOSE(MMULT(D$14:G$17,TRANSPOSE(I3789:L3789))+B$14:B$17)</f>
        <v>87.117694440478431</v>
      </c>
      <c r="O3789" s="11">
        <f ca="1"/>
        <v>95.890542572983151</v>
      </c>
      <c r="P3789" s="11">
        <f ca="1"/>
        <v>26.116001090568538</v>
      </c>
      <c r="Q3789" s="10">
        <f ca="1"/>
        <v>0.90422729483139797</v>
      </c>
      <c r="S3789" s="7">
        <f t="shared" ca="1" si="351"/>
        <v>291665.13287203555</v>
      </c>
    </row>
    <row r="3790" spans="2:19">
      <c r="B3790" s="1">
        <v>3770</v>
      </c>
      <c r="D3790" s="10">
        <f t="shared" ca="1" si="350"/>
        <v>0.60204133887145961</v>
      </c>
      <c r="E3790" s="10">
        <f t="shared" ca="1" si="350"/>
        <v>0.91867530996494606</v>
      </c>
      <c r="F3790" s="10">
        <f t="shared" ca="1" si="350"/>
        <v>1.5213337317954712E-2</v>
      </c>
      <c r="G3790" s="10">
        <f t="shared" ca="1" si="350"/>
        <v>0.24335903891608124</v>
      </c>
      <c r="H3790" s="10"/>
      <c r="I3790" s="10">
        <f t="shared" ca="1" si="352"/>
        <v>0.25863442132619607</v>
      </c>
      <c r="J3790" s="10">
        <f t="shared" ca="1" si="353"/>
        <v>1.396216265424044</v>
      </c>
      <c r="K3790" s="10">
        <f t="shared" ca="1" si="354"/>
        <v>-2.164491155784896</v>
      </c>
      <c r="L3790" s="10">
        <f t="shared" ca="1" si="355"/>
        <v>-0.6955382039141369</v>
      </c>
      <c r="M3790" s="10"/>
      <c r="N3790" s="11">
        <f t="array" aca="1" ref="N3790:Q3790" ca="1">TRANSPOSE(MMULT(D$14:G$17,TRANSPOSE(I3790:L3790))+B$14:B$17)</f>
        <v>87.112505973276896</v>
      </c>
      <c r="O3790" s="11">
        <f ca="1"/>
        <v>94.933222781050446</v>
      </c>
      <c r="P3790" s="11">
        <f ca="1"/>
        <v>25.606285928874566</v>
      </c>
      <c r="Q3790" s="10">
        <f ca="1"/>
        <v>0.87966065059318643</v>
      </c>
      <c r="S3790" s="7">
        <f t="shared" ca="1" si="351"/>
        <v>282106.82094377792</v>
      </c>
    </row>
    <row r="3791" spans="2:19">
      <c r="B3791" s="1">
        <v>3771</v>
      </c>
      <c r="D3791" s="10">
        <f t="shared" ca="1" si="350"/>
        <v>0.53502728397269195</v>
      </c>
      <c r="E3791" s="10">
        <f t="shared" ca="1" si="350"/>
        <v>0.12918385380094433</v>
      </c>
      <c r="F3791" s="10">
        <f t="shared" ca="1" si="350"/>
        <v>0.50843393434878392</v>
      </c>
      <c r="G3791" s="10">
        <f t="shared" ca="1" si="350"/>
        <v>0.46270143932007379</v>
      </c>
      <c r="H3791" s="10"/>
      <c r="I3791" s="10">
        <f t="shared" ca="1" si="352"/>
        <v>8.7913493266157161E-2</v>
      </c>
      <c r="J3791" s="10">
        <f t="shared" ca="1" si="353"/>
        <v>-1.1302575702780211</v>
      </c>
      <c r="K3791" s="10">
        <f t="shared" ca="1" si="354"/>
        <v>2.1142313292658286E-2</v>
      </c>
      <c r="L3791" s="10">
        <f t="shared" ca="1" si="355"/>
        <v>-9.3630250626260861E-2</v>
      </c>
      <c r="M3791" s="10"/>
      <c r="N3791" s="11">
        <f t="array" aca="1" ref="N3791:Q3791" ca="1">TRANSPOSE(MMULT(D$14:G$17,TRANSPOSE(I3791:L3791))+B$14:B$17)</f>
        <v>87.038242369570781</v>
      </c>
      <c r="O3791" s="11">
        <f ca="1"/>
        <v>93.289533090367669</v>
      </c>
      <c r="P3791" s="11">
        <f ca="1"/>
        <v>25.967701645540014</v>
      </c>
      <c r="Q3791" s="10">
        <f ca="1"/>
        <v>0.89005845857099153</v>
      </c>
      <c r="S3791" s="7">
        <f t="shared" ca="1" si="351"/>
        <v>280342.99291132746</v>
      </c>
    </row>
    <row r="3792" spans="2:19">
      <c r="B3792" s="1">
        <v>3772</v>
      </c>
      <c r="D3792" s="10">
        <f t="shared" ca="1" si="350"/>
        <v>0.94123359177838828</v>
      </c>
      <c r="E3792" s="10">
        <f t="shared" ca="1" si="350"/>
        <v>8.1939801965895676E-2</v>
      </c>
      <c r="F3792" s="10">
        <f t="shared" ca="1" si="350"/>
        <v>0.39270962593400471</v>
      </c>
      <c r="G3792" s="10">
        <f t="shared" ca="1" si="350"/>
        <v>0.96428059800876664</v>
      </c>
      <c r="H3792" s="10"/>
      <c r="I3792" s="10">
        <f t="shared" ca="1" si="352"/>
        <v>1.5652136736127618</v>
      </c>
      <c r="J3792" s="10">
        <f t="shared" ca="1" si="353"/>
        <v>-1.3921413331931063</v>
      </c>
      <c r="K3792" s="10">
        <f t="shared" ca="1" si="354"/>
        <v>-0.27226371767512958</v>
      </c>
      <c r="L3792" s="10">
        <f t="shared" ca="1" si="355"/>
        <v>1.8026779696676416</v>
      </c>
      <c r="M3792" s="10"/>
      <c r="N3792" s="11">
        <f t="array" aca="1" ref="N3792:Q3792" ca="1">TRANSPOSE(MMULT(D$14:G$17,TRANSPOSE(I3792:L3792))+B$14:B$17)</f>
        <v>87.680867948021557</v>
      </c>
      <c r="O3792" s="11">
        <f ca="1"/>
        <v>93.345407813241025</v>
      </c>
      <c r="P3792" s="11">
        <f ca="1"/>
        <v>25.917271907918714</v>
      </c>
      <c r="Q3792" s="10">
        <f ca="1"/>
        <v>0.90882932590473942</v>
      </c>
      <c r="S3792" s="7">
        <f t="shared" ca="1" si="351"/>
        <v>287083.3227748482</v>
      </c>
    </row>
    <row r="3793" spans="2:19">
      <c r="B3793" s="1">
        <v>3773</v>
      </c>
      <c r="D3793" s="10">
        <f t="shared" ca="1" si="350"/>
        <v>0.48607877536271415</v>
      </c>
      <c r="E3793" s="10">
        <f t="shared" ca="1" si="350"/>
        <v>0.25729288107902104</v>
      </c>
      <c r="F3793" s="10">
        <f t="shared" ca="1" si="350"/>
        <v>0.30283796648251415</v>
      </c>
      <c r="G3793" s="10">
        <f t="shared" ca="1" si="350"/>
        <v>0.97553640267999009</v>
      </c>
      <c r="H3793" s="10"/>
      <c r="I3793" s="10">
        <f t="shared" ca="1" si="352"/>
        <v>-3.4902420230854908E-2</v>
      </c>
      <c r="J3793" s="10">
        <f t="shared" ca="1" si="353"/>
        <v>-0.65171388725615975</v>
      </c>
      <c r="K3793" s="10">
        <f t="shared" ca="1" si="354"/>
        <v>-0.51625555581947968</v>
      </c>
      <c r="L3793" s="10">
        <f t="shared" ca="1" si="355"/>
        <v>1.9692255629991573</v>
      </c>
      <c r="M3793" s="10"/>
      <c r="N3793" s="11">
        <f t="array" aca="1" ref="N3793:Q3793" ca="1">TRANSPOSE(MMULT(D$14:G$17,TRANSPOSE(I3793:L3793))+B$14:B$17)</f>
        <v>86.984817447199575</v>
      </c>
      <c r="O3793" s="11">
        <f ca="1"/>
        <v>93.577386362878912</v>
      </c>
      <c r="P3793" s="11">
        <f ca="1"/>
        <v>25.872019119740379</v>
      </c>
      <c r="Q3793" s="10">
        <f ca="1"/>
        <v>0.90893066369313336</v>
      </c>
      <c r="S3793" s="7">
        <f t="shared" ca="1" si="351"/>
        <v>287197.49251477595</v>
      </c>
    </row>
    <row r="3794" spans="2:19">
      <c r="B3794" s="1">
        <v>3774</v>
      </c>
      <c r="D3794" s="10">
        <f t="shared" ca="1" si="350"/>
        <v>0.97659988947989207</v>
      </c>
      <c r="E3794" s="10">
        <f t="shared" ca="1" si="350"/>
        <v>0.96094135800992009</v>
      </c>
      <c r="F3794" s="10">
        <f t="shared" ca="1" si="350"/>
        <v>0.86821671182007532</v>
      </c>
      <c r="G3794" s="10">
        <f t="shared" ca="1" si="350"/>
        <v>0.50198151293309401</v>
      </c>
      <c r="H3794" s="10"/>
      <c r="I3794" s="10">
        <f t="shared" ca="1" si="352"/>
        <v>1.9881037110134154</v>
      </c>
      <c r="J3794" s="10">
        <f t="shared" ca="1" si="353"/>
        <v>1.7617160543346615</v>
      </c>
      <c r="K3794" s="10">
        <f t="shared" ca="1" si="354"/>
        <v>1.1180009763837218</v>
      </c>
      <c r="L3794" s="10">
        <f t="shared" ca="1" si="355"/>
        <v>4.96693676733472E-3</v>
      </c>
      <c r="M3794" s="10"/>
      <c r="N3794" s="11">
        <f t="array" aca="1" ref="N3794:Q3794" ca="1">TRANSPOSE(MMULT(D$14:G$17,TRANSPOSE(I3794:L3794))+B$14:B$17)</f>
        <v>87.864825114290838</v>
      </c>
      <c r="O3794" s="11">
        <f ca="1"/>
        <v>95.429012108178512</v>
      </c>
      <c r="P3794" s="11">
        <f ca="1"/>
        <v>26.312718376287691</v>
      </c>
      <c r="Q3794" s="10">
        <f ca="1"/>
        <v>0.89075561905402811</v>
      </c>
      <c r="S3794" s="7">
        <f t="shared" ca="1" si="351"/>
        <v>286401.46946362988</v>
      </c>
    </row>
    <row r="3795" spans="2:19">
      <c r="B3795" s="1">
        <v>3775</v>
      </c>
      <c r="D3795" s="10">
        <f t="shared" ca="1" si="350"/>
        <v>0.87497573605647372</v>
      </c>
      <c r="E3795" s="10">
        <f t="shared" ca="1" si="350"/>
        <v>0.25776625440936629</v>
      </c>
      <c r="F3795" s="10">
        <f t="shared" ca="1" si="350"/>
        <v>0.68811729303544389</v>
      </c>
      <c r="G3795" s="10">
        <f t="shared" ca="1" si="350"/>
        <v>0.49081825549098324</v>
      </c>
      <c r="H3795" s="10"/>
      <c r="I3795" s="10">
        <f t="shared" ca="1" si="352"/>
        <v>1.1502315184247596</v>
      </c>
      <c r="J3795" s="10">
        <f t="shared" ca="1" si="353"/>
        <v>-0.65024727445767083</v>
      </c>
      <c r="K3795" s="10">
        <f t="shared" ca="1" si="354"/>
        <v>0.49052080138002729</v>
      </c>
      <c r="L3795" s="10">
        <f t="shared" ca="1" si="355"/>
        <v>-2.3017252635315805E-2</v>
      </c>
      <c r="M3795" s="10"/>
      <c r="N3795" s="11">
        <f t="array" aca="1" ref="N3795:Q3795" ca="1">TRANSPOSE(MMULT(D$14:G$17,TRANSPOSE(I3795:L3795))+B$14:B$17)</f>
        <v>87.500350710514766</v>
      </c>
      <c r="O3795" s="11">
        <f ca="1"/>
        <v>93.757683693326683</v>
      </c>
      <c r="P3795" s="11">
        <f ca="1"/>
        <v>26.093167157947338</v>
      </c>
      <c r="Q3795" s="10">
        <f ca="1"/>
        <v>0.89133483624042431</v>
      </c>
      <c r="S3795" s="7">
        <f t="shared" ca="1" si="351"/>
        <v>282185.08194330882</v>
      </c>
    </row>
    <row r="3796" spans="2:19">
      <c r="B3796" s="1">
        <v>3776</v>
      </c>
      <c r="D3796" s="10">
        <f t="shared" ca="1" si="350"/>
        <v>0.99848148966987471</v>
      </c>
      <c r="E3796" s="10">
        <f t="shared" ca="1" si="350"/>
        <v>0.62060123958119162</v>
      </c>
      <c r="F3796" s="10">
        <f t="shared" ca="1" si="350"/>
        <v>4.9996313239667578E-2</v>
      </c>
      <c r="G3796" s="10">
        <f ca="1">RAND()</f>
        <v>0.79155766122499394</v>
      </c>
      <c r="H3796" s="10"/>
      <c r="I3796" s="10">
        <f t="shared" ca="1" si="352"/>
        <v>2.9639657713589176</v>
      </c>
      <c r="J3796" s="10">
        <f t="shared" ca="1" si="353"/>
        <v>0.3070602396310968</v>
      </c>
      <c r="K3796" s="10">
        <f t="shared" ca="1" si="354"/>
        <v>-1.6448893747173401</v>
      </c>
      <c r="L3796" s="10">
        <f t="shared" ca="1" si="355"/>
        <v>0.8118378548162638</v>
      </c>
      <c r="M3796" s="10"/>
      <c r="N3796" s="11">
        <f t="array" aca="1" ref="N3796:Q3796" ca="1">TRANSPOSE(MMULT(D$14:G$17,TRANSPOSE(I3796:L3796))+B$14:B$17)</f>
        <v>88.289325110541128</v>
      </c>
      <c r="O3796" s="11">
        <f ca="1"/>
        <v>94.645195674887631</v>
      </c>
      <c r="P3796" s="11">
        <f ca="1"/>
        <v>25.710169232958368</v>
      </c>
      <c r="Q3796" s="10">
        <f ca="1"/>
        <v>0.89678690326553756</v>
      </c>
      <c r="S3796" s="7">
        <f t="shared" ca="1" si="351"/>
        <v>287693.34017430112</v>
      </c>
    </row>
    <row r="3797" spans="2:19">
      <c r="B3797" s="1">
        <v>3777</v>
      </c>
      <c r="D3797" s="10">
        <f t="shared" ref="D3797:G3860" ca="1" si="356">RAND()</f>
        <v>0.51875742967953831</v>
      </c>
      <c r="E3797" s="10">
        <f t="shared" ca="1" si="356"/>
        <v>0.57556849091692308</v>
      </c>
      <c r="F3797" s="10">
        <f t="shared" ca="1" si="356"/>
        <v>0.63756185819679823</v>
      </c>
      <c r="G3797" s="10">
        <f t="shared" ca="1" si="356"/>
        <v>0.11072318277604709</v>
      </c>
      <c r="H3797" s="10"/>
      <c r="I3797" s="10">
        <f t="shared" ca="1" si="352"/>
        <v>4.7035240626293086E-2</v>
      </c>
      <c r="J3797" s="10">
        <f t="shared" ca="1" si="353"/>
        <v>0.19056933348435523</v>
      </c>
      <c r="K3797" s="10">
        <f t="shared" ca="1" si="354"/>
        <v>0.35194930250397016</v>
      </c>
      <c r="L3797" s="10">
        <f t="shared" ca="1" si="355"/>
        <v>-1.2226911640979405</v>
      </c>
      <c r="M3797" s="10"/>
      <c r="N3797" s="11">
        <f t="array" aca="1" ref="N3797:Q3797" ca="1">TRANSPOSE(MMULT(D$14:G$17,TRANSPOSE(I3797:L3797))+B$14:B$17)</f>
        <v>87.020460329672431</v>
      </c>
      <c r="O3797" s="11">
        <f ca="1"/>
        <v>94.129151291706421</v>
      </c>
      <c r="P3797" s="11">
        <f ca="1"/>
        <v>26.079069655223837</v>
      </c>
      <c r="Q3797" s="10">
        <f ca="1"/>
        <v>0.87846480388323445</v>
      </c>
      <c r="S3797" s="7">
        <f t="shared" ca="1" si="351"/>
        <v>278692.7612845602</v>
      </c>
    </row>
    <row r="3798" spans="2:19">
      <c r="B3798" s="1">
        <v>3778</v>
      </c>
      <c r="D3798" s="10">
        <f t="shared" ca="1" si="356"/>
        <v>0.88367662383901735</v>
      </c>
      <c r="E3798" s="10">
        <f t="shared" ca="1" si="356"/>
        <v>6.9969591992062652E-2</v>
      </c>
      <c r="F3798" s="10">
        <f t="shared" ca="1" si="356"/>
        <v>0.26607557885923672</v>
      </c>
      <c r="G3798" s="10">
        <f t="shared" ca="1" si="356"/>
        <v>0.4501569200391653</v>
      </c>
      <c r="H3798" s="10"/>
      <c r="I3798" s="10">
        <f t="shared" ca="1" si="352"/>
        <v>1.1935686269651407</v>
      </c>
      <c r="J3798" s="10">
        <f t="shared" ca="1" si="353"/>
        <v>-1.4760175386675847</v>
      </c>
      <c r="K3798" s="10">
        <f t="shared" ca="1" si="354"/>
        <v>-0.62472561608723332</v>
      </c>
      <c r="L3798" s="10">
        <f t="shared" ca="1" si="355"/>
        <v>-0.12526489864764001</v>
      </c>
      <c r="M3798" s="10"/>
      <c r="N3798" s="11">
        <f t="array" aca="1" ref="N3798:Q3798" ca="1">TRANSPOSE(MMULT(D$14:G$17,TRANSPOSE(I3798:L3798))+B$14:B$17)</f>
        <v>87.519202352729835</v>
      </c>
      <c r="O3798" s="11">
        <f ca="1"/>
        <v>93.235452084943731</v>
      </c>
      <c r="P3798" s="11">
        <f ca="1"/>
        <v>25.837607497775206</v>
      </c>
      <c r="Q3798" s="10">
        <f ca="1"/>
        <v>0.88968532348622309</v>
      </c>
      <c r="S3798" s="7">
        <f t="shared" ref="S3798:S3861" ca="1" si="357">Q3798*(1000*N3798+3000*O3798-2000*P3798)</f>
        <v>280740.50953264057</v>
      </c>
    </row>
    <row r="3799" spans="2:19">
      <c r="B3799" s="1">
        <v>3779</v>
      </c>
      <c r="D3799" s="10">
        <f t="shared" ca="1" si="356"/>
        <v>0.74361574718549039</v>
      </c>
      <c r="E3799" s="10">
        <f t="shared" ca="1" si="356"/>
        <v>0.50072434951911904</v>
      </c>
      <c r="F3799" s="10">
        <f t="shared" ca="1" si="356"/>
        <v>0.59035415041932893</v>
      </c>
      <c r="G3799" s="10">
        <f t="shared" ca="1" si="356"/>
        <v>0.39791787162850401</v>
      </c>
      <c r="H3799" s="10"/>
      <c r="I3799" s="10">
        <f t="shared" ca="1" si="352"/>
        <v>0.65453295038182391</v>
      </c>
      <c r="J3799" s="10">
        <f t="shared" ca="1" si="353"/>
        <v>1.8156759829555545E-3</v>
      </c>
      <c r="K3799" s="10">
        <f t="shared" ca="1" si="354"/>
        <v>0.22845607642391247</v>
      </c>
      <c r="L3799" s="10">
        <f t="shared" ca="1" si="355"/>
        <v>-0.25874014435990628</v>
      </c>
      <c r="M3799" s="10"/>
      <c r="N3799" s="11">
        <f t="array" aca="1" ref="N3799:Q3799" ca="1">TRANSPOSE(MMULT(D$14:G$17,TRANSPOSE(I3799:L3799))+B$14:B$17)</f>
        <v>87.2847218334161</v>
      </c>
      <c r="O3799" s="11">
        <f ca="1"/>
        <v>94.100219702983225</v>
      </c>
      <c r="P3799" s="11">
        <f ca="1"/>
        <v>26.055044397665863</v>
      </c>
      <c r="Q3799" s="10">
        <f ca="1"/>
        <v>0.88802594540561097</v>
      </c>
      <c r="S3799" s="7">
        <f t="shared" ca="1" si="357"/>
        <v>281926.29645179241</v>
      </c>
    </row>
    <row r="3800" spans="2:19">
      <c r="B3800" s="1">
        <v>3780</v>
      </c>
      <c r="D3800" s="10">
        <f t="shared" ca="1" si="356"/>
        <v>0.82999293293147225</v>
      </c>
      <c r="E3800" s="10">
        <f t="shared" ca="1" si="356"/>
        <v>0.61818570162356501</v>
      </c>
      <c r="F3800" s="10">
        <f t="shared" ca="1" si="356"/>
        <v>0.87384130574438645</v>
      </c>
      <c r="G3800" s="10">
        <f t="shared" ca="1" si="356"/>
        <v>0.82543831233094811</v>
      </c>
      <c r="H3800" s="10"/>
      <c r="I3800" s="10">
        <f t="shared" ref="I3800:I3863" ca="1" si="358">NORMSINV(D3800)</f>
        <v>0.95413732635087611</v>
      </c>
      <c r="J3800" s="10">
        <f t="shared" ref="J3800:J3863" ca="1" si="359">NORMSINV(E3800)</f>
        <v>0.30071923915521681</v>
      </c>
      <c r="K3800" s="10">
        <f t="shared" ref="K3800:K3863" ca="1" si="360">NORMSINV(F3800)</f>
        <v>1.1447387642160716</v>
      </c>
      <c r="L3800" s="10">
        <f t="shared" ref="L3800:L3863" ca="1" si="361">NORMSINV(G3800)</f>
        <v>0.93629101046675878</v>
      </c>
      <c r="M3800" s="10"/>
      <c r="N3800" s="11">
        <f t="array" aca="1" ref="N3800:Q3800" ca="1">TRANSPOSE(MMULT(D$14:G$17,TRANSPOSE(I3800:L3800))+B$14:B$17)</f>
        <v>87.415049736962629</v>
      </c>
      <c r="O3800" s="11">
        <f ca="1"/>
        <v>94.336967714955378</v>
      </c>
      <c r="P3800" s="11">
        <f ca="1"/>
        <v>26.256525509599019</v>
      </c>
      <c r="Q3800" s="10">
        <f ca="1"/>
        <v>0.90055915875422554</v>
      </c>
      <c r="S3800" s="7">
        <f t="shared" ca="1" si="357"/>
        <v>286299.37545852538</v>
      </c>
    </row>
    <row r="3801" spans="2:19">
      <c r="B3801" s="1">
        <v>3781</v>
      </c>
      <c r="D3801" s="10">
        <f t="shared" ca="1" si="356"/>
        <v>0.88684103242124612</v>
      </c>
      <c r="E3801" s="10">
        <f t="shared" ca="1" si="356"/>
        <v>0.67843927373936519</v>
      </c>
      <c r="F3801" s="10">
        <f t="shared" ca="1" si="356"/>
        <v>0.66887733984396736</v>
      </c>
      <c r="G3801" s="10">
        <f t="shared" ca="1" si="356"/>
        <v>0.21149935576476231</v>
      </c>
      <c r="H3801" s="10"/>
      <c r="I3801" s="10">
        <f t="shared" ca="1" si="358"/>
        <v>1.2098982595772401</v>
      </c>
      <c r="J3801" s="10">
        <f t="shared" ca="1" si="359"/>
        <v>0.46333892003675997</v>
      </c>
      <c r="K3801" s="10">
        <f t="shared" ca="1" si="360"/>
        <v>0.43681527497646405</v>
      </c>
      <c r="L3801" s="10">
        <f t="shared" ca="1" si="361"/>
        <v>-0.80122964600226909</v>
      </c>
      <c r="M3801" s="10"/>
      <c r="N3801" s="11">
        <f t="array" aca="1" ref="N3801:Q3801" ca="1">TRANSPOSE(MMULT(D$14:G$17,TRANSPOSE(I3801:L3801))+B$14:B$17)</f>
        <v>87.526305742916094</v>
      </c>
      <c r="O3801" s="11">
        <f ca="1"/>
        <v>94.479809713439153</v>
      </c>
      <c r="P3801" s="11">
        <f ca="1"/>
        <v>26.120077969578528</v>
      </c>
      <c r="Q3801" s="10">
        <f ca="1"/>
        <v>0.88287747683833551</v>
      </c>
      <c r="S3801" s="7">
        <f t="shared" ca="1" si="357"/>
        <v>281395.63494198397</v>
      </c>
    </row>
    <row r="3802" spans="2:19">
      <c r="B3802" s="1">
        <v>3782</v>
      </c>
      <c r="D3802" s="10">
        <f t="shared" ca="1" si="356"/>
        <v>0.8856597562750671</v>
      </c>
      <c r="E3802" s="10">
        <f t="shared" ca="1" si="356"/>
        <v>0.97862155478874691</v>
      </c>
      <c r="F3802" s="10">
        <f t="shared" ca="1" si="356"/>
        <v>0.71660904772135747</v>
      </c>
      <c r="G3802" s="10">
        <f t="shared" ca="1" si="356"/>
        <v>0.20230649315444604</v>
      </c>
      <c r="H3802" s="10"/>
      <c r="I3802" s="10">
        <f t="shared" ca="1" si="358"/>
        <v>1.2037648283338909</v>
      </c>
      <c r="J3802" s="10">
        <f t="shared" ca="1" si="359"/>
        <v>2.0260770410515581</v>
      </c>
      <c r="K3802" s="10">
        <f t="shared" ca="1" si="360"/>
        <v>0.57279736331970432</v>
      </c>
      <c r="L3802" s="10">
        <f t="shared" ca="1" si="361"/>
        <v>-0.83341097645245998</v>
      </c>
      <c r="M3802" s="10"/>
      <c r="N3802" s="11">
        <f t="array" aca="1" ref="N3802:Q3802" ca="1">TRANSPOSE(MMULT(D$14:G$17,TRANSPOSE(I3802:L3802))+B$14:B$17)</f>
        <v>87.523637700325239</v>
      </c>
      <c r="O3802" s="11">
        <f ca="1"/>
        <v>95.479596463127834</v>
      </c>
      <c r="P3802" s="11">
        <f ca="1"/>
        <v>26.200031072379382</v>
      </c>
      <c r="Q3802" s="10">
        <f ca="1"/>
        <v>0.88147687934389729</v>
      </c>
      <c r="S3802" s="7">
        <f t="shared" ca="1" si="357"/>
        <v>283449.78996611794</v>
      </c>
    </row>
    <row r="3803" spans="2:19">
      <c r="B3803" s="1">
        <v>3783</v>
      </c>
      <c r="D3803" s="10">
        <f t="shared" ca="1" si="356"/>
        <v>0.54918127587990795</v>
      </c>
      <c r="E3803" s="10">
        <f t="shared" ca="1" si="356"/>
        <v>9.8431387775956058E-2</v>
      </c>
      <c r="F3803" s="10">
        <f t="shared" ca="1" si="356"/>
        <v>0.47344768656397396</v>
      </c>
      <c r="G3803" s="10">
        <f t="shared" ca="1" si="356"/>
        <v>0.86686983388419236</v>
      </c>
      <c r="H3803" s="10"/>
      <c r="I3803" s="10">
        <f t="shared" ca="1" si="358"/>
        <v>0.123593109800165</v>
      </c>
      <c r="J3803" s="10">
        <f t="shared" ca="1" si="359"/>
        <v>-1.2905413183495074</v>
      </c>
      <c r="K3803" s="10">
        <f t="shared" ca="1" si="360"/>
        <v>-6.6605994873138633E-2</v>
      </c>
      <c r="L3803" s="10">
        <f t="shared" ca="1" si="361"/>
        <v>1.1117158744415179</v>
      </c>
      <c r="M3803" s="10"/>
      <c r="N3803" s="11">
        <f t="array" aca="1" ref="N3803:Q3803" ca="1">TRANSPOSE(MMULT(D$14:G$17,TRANSPOSE(I3803:L3803))+B$14:B$17)</f>
        <v>87.053763002763077</v>
      </c>
      <c r="O3803" s="11">
        <f ca="1"/>
        <v>93.19229354261887</v>
      </c>
      <c r="P3803" s="11">
        <f ca="1"/>
        <v>25.944815272334395</v>
      </c>
      <c r="Q3803" s="10">
        <f ca="1"/>
        <v>0.90175099967950334</v>
      </c>
      <c r="S3803" s="7">
        <f t="shared" ca="1" si="357"/>
        <v>283818.02319039585</v>
      </c>
    </row>
    <row r="3804" spans="2:19">
      <c r="B3804" s="1">
        <v>3784</v>
      </c>
      <c r="D3804" s="10">
        <f t="shared" ca="1" si="356"/>
        <v>9.5415147212051798E-2</v>
      </c>
      <c r="E3804" s="10">
        <f t="shared" ca="1" si="356"/>
        <v>4.4709393147222554E-2</v>
      </c>
      <c r="F3804" s="10">
        <f t="shared" ca="1" si="356"/>
        <v>0.96719717893085788</v>
      </c>
      <c r="G3804" s="10">
        <f t="shared" ca="1" si="356"/>
        <v>0.36263608717178208</v>
      </c>
      <c r="H3804" s="10"/>
      <c r="I3804" s="10">
        <f t="shared" ca="1" si="358"/>
        <v>-1.3081268305541978</v>
      </c>
      <c r="J3804" s="10">
        <f t="shared" ca="1" si="359"/>
        <v>-1.6984716113615821</v>
      </c>
      <c r="K3804" s="10">
        <f t="shared" ca="1" si="360"/>
        <v>1.8411086239845207</v>
      </c>
      <c r="L3804" s="10">
        <f t="shared" ca="1" si="361"/>
        <v>-0.35142147426492704</v>
      </c>
      <c r="M3804" s="10"/>
      <c r="N3804" s="11">
        <f t="array" aca="1" ref="N3804:Q3804" ca="1">TRANSPOSE(MMULT(D$14:G$17,TRANSPOSE(I3804:L3804))+B$14:B$17)</f>
        <v>86.430964828708923</v>
      </c>
      <c r="O3804" s="11">
        <f ca="1"/>
        <v>92.714394804412422</v>
      </c>
      <c r="P3804" s="11">
        <f ca="1"/>
        <v>26.304259573994344</v>
      </c>
      <c r="Q3804" s="10">
        <f ca="1"/>
        <v>0.88965969251781274</v>
      </c>
      <c r="S3804" s="7">
        <f t="shared" ca="1" si="357"/>
        <v>277543.2465455159</v>
      </c>
    </row>
    <row r="3805" spans="2:19">
      <c r="B3805" s="1">
        <v>3785</v>
      </c>
      <c r="D3805" s="10">
        <f t="shared" ca="1" si="356"/>
        <v>0.31114899459787548</v>
      </c>
      <c r="E3805" s="10">
        <f t="shared" ca="1" si="356"/>
        <v>0.53412190964894601</v>
      </c>
      <c r="F3805" s="10">
        <f t="shared" ca="1" si="356"/>
        <v>0.91075767994555767</v>
      </c>
      <c r="G3805" s="10">
        <f t="shared" ca="1" si="356"/>
        <v>0.63283825945159322</v>
      </c>
      <c r="H3805" s="10"/>
      <c r="I3805" s="10">
        <f t="shared" ca="1" si="358"/>
        <v>-0.49259612132384017</v>
      </c>
      <c r="J3805" s="10">
        <f t="shared" ca="1" si="359"/>
        <v>8.5635495576474319E-2</v>
      </c>
      <c r="K3805" s="10">
        <f t="shared" ca="1" si="360"/>
        <v>1.3454354919505285</v>
      </c>
      <c r="L3805" s="10">
        <f t="shared" ca="1" si="361"/>
        <v>0.33938000278432434</v>
      </c>
      <c r="M3805" s="10"/>
      <c r="N3805" s="11">
        <f t="array" aca="1" ref="N3805:Q3805" ca="1">TRANSPOSE(MMULT(D$14:G$17,TRANSPOSE(I3805:L3805))+B$14:B$17)</f>
        <v>86.785720687224128</v>
      </c>
      <c r="O3805" s="11">
        <f ca="1"/>
        <v>93.980288048946207</v>
      </c>
      <c r="P3805" s="11">
        <f ca="1"/>
        <v>26.272417554258723</v>
      </c>
      <c r="Q3805" s="10">
        <f ca="1"/>
        <v>0.89463570633348755</v>
      </c>
      <c r="S3805" s="7">
        <f t="shared" ca="1" si="357"/>
        <v>282867.48299547122</v>
      </c>
    </row>
    <row r="3806" spans="2:19">
      <c r="B3806" s="1">
        <v>3786</v>
      </c>
      <c r="D3806" s="10">
        <f t="shared" ca="1" si="356"/>
        <v>0.22166479992441079</v>
      </c>
      <c r="E3806" s="10">
        <f t="shared" ca="1" si="356"/>
        <v>0.18510472357756858</v>
      </c>
      <c r="F3806" s="10">
        <f t="shared" ca="1" si="356"/>
        <v>0.57245771058223305</v>
      </c>
      <c r="G3806" s="10">
        <f t="shared" ca="1" si="356"/>
        <v>0.16265577988417801</v>
      </c>
      <c r="H3806" s="10"/>
      <c r="I3806" s="10">
        <f t="shared" ca="1" si="358"/>
        <v>-0.76658280881987295</v>
      </c>
      <c r="J3806" s="10">
        <f t="shared" ca="1" si="359"/>
        <v>-0.89608110620856041</v>
      </c>
      <c r="K3806" s="10">
        <f t="shared" ca="1" si="360"/>
        <v>0.18263479780530084</v>
      </c>
      <c r="L3806" s="10">
        <f t="shared" ca="1" si="361"/>
        <v>-0.98360135273241023</v>
      </c>
      <c r="M3806" s="10"/>
      <c r="N3806" s="11">
        <f t="array" aca="1" ref="N3806:Q3806" ca="1">TRANSPOSE(MMULT(D$14:G$17,TRANSPOSE(I3806:L3806))+B$14:B$17)</f>
        <v>86.666536478163351</v>
      </c>
      <c r="O3806" s="11">
        <f ca="1"/>
        <v>93.31017086054149</v>
      </c>
      <c r="P3806" s="11">
        <f ca="1"/>
        <v>25.997947381986947</v>
      </c>
      <c r="Q3806" s="10">
        <f ca="1"/>
        <v>0.88112563426597101</v>
      </c>
      <c r="S3806" s="7">
        <f t="shared" ca="1" si="357"/>
        <v>277203.14161970571</v>
      </c>
    </row>
    <row r="3807" spans="2:19">
      <c r="B3807" s="1">
        <v>3787</v>
      </c>
      <c r="D3807" s="10">
        <f t="shared" ca="1" si="356"/>
        <v>8.1373082067173974E-2</v>
      </c>
      <c r="E3807" s="10">
        <f t="shared" ca="1" si="356"/>
        <v>0.14670705206269752</v>
      </c>
      <c r="F3807" s="10">
        <f t="shared" ca="1" si="356"/>
        <v>0.84298897690010954</v>
      </c>
      <c r="G3807" s="10">
        <f t="shared" ca="1" si="356"/>
        <v>0.51041029337004418</v>
      </c>
      <c r="H3807" s="10"/>
      <c r="I3807" s="10">
        <f t="shared" ca="1" si="358"/>
        <v>-1.395894842023697</v>
      </c>
      <c r="J3807" s="10">
        <f t="shared" ca="1" si="359"/>
        <v>-1.0506614568478299</v>
      </c>
      <c r="K3807" s="10">
        <f t="shared" ca="1" si="360"/>
        <v>1.0068184094851129</v>
      </c>
      <c r="L3807" s="10">
        <f t="shared" ca="1" si="361"/>
        <v>2.6097697885381133E-2</v>
      </c>
      <c r="M3807" s="10"/>
      <c r="N3807" s="11">
        <f t="array" aca="1" ref="N3807:Q3807" ca="1">TRANSPOSE(MMULT(D$14:G$17,TRANSPOSE(I3807:L3807))+B$14:B$17)</f>
        <v>86.392785743719685</v>
      </c>
      <c r="O3807" s="11">
        <f ca="1"/>
        <v>93.115943704101056</v>
      </c>
      <c r="P3807" s="11">
        <f ca="1"/>
        <v>26.153825381413654</v>
      </c>
      <c r="Q3807" s="10">
        <f ca="1"/>
        <v>0.89175667700702277</v>
      </c>
      <c r="S3807" s="7">
        <f t="shared" ca="1" si="357"/>
        <v>279505.94030772289</v>
      </c>
    </row>
    <row r="3808" spans="2:19">
      <c r="B3808" s="1">
        <v>3788</v>
      </c>
      <c r="D3808" s="10">
        <f t="shared" ca="1" si="356"/>
        <v>0.31693093505161596</v>
      </c>
      <c r="E3808" s="10">
        <f t="shared" ca="1" si="356"/>
        <v>0.45560513697141636</v>
      </c>
      <c r="F3808" s="10">
        <f t="shared" ca="1" si="356"/>
        <v>0.88475447572071531</v>
      </c>
      <c r="G3808" s="10">
        <f t="shared" ca="1" si="356"/>
        <v>0.21202156243415493</v>
      </c>
      <c r="H3808" s="10"/>
      <c r="I3808" s="10">
        <f t="shared" ca="1" si="358"/>
        <v>-0.4762983087598146</v>
      </c>
      <c r="J3808" s="10">
        <f t="shared" ca="1" si="359"/>
        <v>-0.11151209632736475</v>
      </c>
      <c r="K3808" s="10">
        <f t="shared" ca="1" si="360"/>
        <v>1.1990948958763117</v>
      </c>
      <c r="L3808" s="10">
        <f t="shared" ca="1" si="361"/>
        <v>-0.79942654265875834</v>
      </c>
      <c r="M3808" s="10"/>
      <c r="N3808" s="11">
        <f t="array" aca="1" ref="N3808:Q3808" ca="1">TRANSPOSE(MMULT(D$14:G$17,TRANSPOSE(I3808:L3808))+B$14:B$17)</f>
        <v>86.792810235689487</v>
      </c>
      <c r="O3808" s="11">
        <f ca="1"/>
        <v>93.856509127948101</v>
      </c>
      <c r="P3808" s="11">
        <f ca="1"/>
        <v>26.236052049394242</v>
      </c>
      <c r="Q3808" s="10">
        <f ca="1"/>
        <v>0.88361191254418692</v>
      </c>
      <c r="S3808" s="7">
        <f t="shared" ca="1" si="357"/>
        <v>279124.37339529558</v>
      </c>
    </row>
    <row r="3809" spans="2:19">
      <c r="B3809" s="1">
        <v>3789</v>
      </c>
      <c r="D3809" s="10">
        <f t="shared" ca="1" si="356"/>
        <v>1.2615479912337135E-2</v>
      </c>
      <c r="E3809" s="10">
        <f t="shared" ca="1" si="356"/>
        <v>0.1553905742114392</v>
      </c>
      <c r="F3809" s="10">
        <f t="shared" ca="1" si="356"/>
        <v>0.87741232955042769</v>
      </c>
      <c r="G3809" s="10">
        <f t="shared" ca="1" si="356"/>
        <v>0.94094828944812592</v>
      </c>
      <c r="H3809" s="10"/>
      <c r="I3809" s="10">
        <f t="shared" ca="1" si="358"/>
        <v>-2.2378481409727575</v>
      </c>
      <c r="J3809" s="10">
        <f t="shared" ca="1" si="359"/>
        <v>-1.013584308123731</v>
      </c>
      <c r="K3809" s="10">
        <f t="shared" ca="1" si="360"/>
        <v>1.1621480291203083</v>
      </c>
      <c r="L3809" s="10">
        <f t="shared" ca="1" si="361"/>
        <v>1.5627839476843917</v>
      </c>
      <c r="M3809" s="10"/>
      <c r="N3809" s="11">
        <f t="array" aca="1" ref="N3809:Q3809" ca="1">TRANSPOSE(MMULT(D$14:G$17,TRANSPOSE(I3809:L3809))+B$14:B$17)</f>
        <v>86.026536058676854</v>
      </c>
      <c r="O3809" s="11">
        <f ca="1"/>
        <v>93.012265214795065</v>
      </c>
      <c r="P3809" s="11">
        <f ca="1"/>
        <v>26.176385585122823</v>
      </c>
      <c r="Q3809" s="10">
        <f ca="1"/>
        <v>0.90644480508057201</v>
      </c>
      <c r="S3809" s="7">
        <f t="shared" ca="1" si="357"/>
        <v>283454.86308880517</v>
      </c>
    </row>
    <row r="3810" spans="2:19">
      <c r="B3810" s="1">
        <v>3790</v>
      </c>
      <c r="D3810" s="10">
        <f t="shared" ca="1" si="356"/>
        <v>0.21746288082443277</v>
      </c>
      <c r="E3810" s="10">
        <f t="shared" ca="1" si="356"/>
        <v>0.33738957506931422</v>
      </c>
      <c r="F3810" s="10">
        <f t="shared" ca="1" si="356"/>
        <v>0.93976553254595585</v>
      </c>
      <c r="G3810" s="10">
        <f t="shared" ca="1" si="356"/>
        <v>0.67892950154766285</v>
      </c>
      <c r="H3810" s="10"/>
      <c r="I3810" s="10">
        <f t="shared" ca="1" si="358"/>
        <v>-0.78079043325588982</v>
      </c>
      <c r="J3810" s="10">
        <f t="shared" ca="1" si="359"/>
        <v>-0.41959799935928871</v>
      </c>
      <c r="K3810" s="10">
        <f t="shared" ca="1" si="360"/>
        <v>1.5528083180256669</v>
      </c>
      <c r="L3810" s="10">
        <f t="shared" ca="1" si="361"/>
        <v>0.46470741595060383</v>
      </c>
      <c r="M3810" s="10"/>
      <c r="N3810" s="11">
        <f t="array" aca="1" ref="N3810:Q3810" ca="1">TRANSPOSE(MMULT(D$14:G$17,TRANSPOSE(I3810:L3810))+B$14:B$17)</f>
        <v>86.660356161533684</v>
      </c>
      <c r="O3810" s="11">
        <f ca="1"/>
        <v>93.613141400961339</v>
      </c>
      <c r="P3810" s="11">
        <f ca="1"/>
        <v>26.294451034704174</v>
      </c>
      <c r="Q3810" s="10">
        <f ca="1"/>
        <v>0.89638826082439083</v>
      </c>
      <c r="S3810" s="7">
        <f t="shared" ca="1" si="357"/>
        <v>282282.41450954485</v>
      </c>
    </row>
    <row r="3811" spans="2:19">
      <c r="B3811" s="1">
        <v>3791</v>
      </c>
      <c r="D3811" s="10">
        <f t="shared" ca="1" si="356"/>
        <v>0.12838943632575428</v>
      </c>
      <c r="E3811" s="10">
        <f t="shared" ca="1" si="356"/>
        <v>0.25023473439416721</v>
      </c>
      <c r="F3811" s="10">
        <f t="shared" ca="1" si="356"/>
        <v>0.97971606845817272</v>
      </c>
      <c r="G3811" s="10">
        <f t="shared" ca="1" si="356"/>
        <v>0.97187571681780871</v>
      </c>
      <c r="H3811" s="10"/>
      <c r="I3811" s="10">
        <f t="shared" ca="1" si="358"/>
        <v>-1.1340373704522955</v>
      </c>
      <c r="J3811" s="10">
        <f t="shared" ca="1" si="359"/>
        <v>-0.67375125661543245</v>
      </c>
      <c r="K3811" s="10">
        <f t="shared" ca="1" si="360"/>
        <v>2.0479197524124362</v>
      </c>
      <c r="L3811" s="10">
        <f t="shared" ca="1" si="361"/>
        <v>1.9091048566407995</v>
      </c>
      <c r="M3811" s="10"/>
      <c r="N3811" s="11">
        <f t="array" aca="1" ref="N3811:Q3811" ca="1">TRANSPOSE(MMULT(D$14:G$17,TRANSPOSE(I3811:L3811))+B$14:B$17)</f>
        <v>86.506693743853248</v>
      </c>
      <c r="O3811" s="11">
        <f ca="1"/>
        <v>93.396931429669493</v>
      </c>
      <c r="P3811" s="11">
        <f ca="1"/>
        <v>26.383017112335288</v>
      </c>
      <c r="Q3811" s="10">
        <f ca="1"/>
        <v>0.91101527409742744</v>
      </c>
      <c r="S3811" s="7">
        <f t="shared" ca="1" si="357"/>
        <v>285996.34943887318</v>
      </c>
    </row>
    <row r="3812" spans="2:19">
      <c r="B3812" s="1">
        <v>3792</v>
      </c>
      <c r="D3812" s="10">
        <f t="shared" ca="1" si="356"/>
        <v>0.13549806856655033</v>
      </c>
      <c r="E3812" s="10">
        <f t="shared" ca="1" si="356"/>
        <v>0.12327842656299315</v>
      </c>
      <c r="F3812" s="10">
        <f t="shared" ca="1" si="356"/>
        <v>4.6027149441420279E-2</v>
      </c>
      <c r="G3812" s="10">
        <f t="shared" ca="1" si="356"/>
        <v>0.79597668169840063</v>
      </c>
      <c r="H3812" s="10"/>
      <c r="I3812" s="10">
        <f t="shared" ca="1" si="358"/>
        <v>-1.1007714574548</v>
      </c>
      <c r="J3812" s="10">
        <f t="shared" ca="1" si="359"/>
        <v>-1.1587530668789832</v>
      </c>
      <c r="K3812" s="10">
        <f t="shared" ca="1" si="360"/>
        <v>-1.684659425964302</v>
      </c>
      <c r="L3812" s="10">
        <f t="shared" ca="1" si="361"/>
        <v>0.82733601391906608</v>
      </c>
      <c r="M3812" s="10"/>
      <c r="N3812" s="11">
        <f t="array" aca="1" ref="N3812:Q3812" ca="1">TRANSPOSE(MMULT(D$14:G$17,TRANSPOSE(I3812:L3812))+B$14:B$17)</f>
        <v>86.521164416007167</v>
      </c>
      <c r="O3812" s="11">
        <f ca="1"/>
        <v>93.091390133722172</v>
      </c>
      <c r="P3812" s="11">
        <f ca="1"/>
        <v>25.602362785269939</v>
      </c>
      <c r="Q3812" s="10">
        <f ca="1"/>
        <v>0.896476449528536</v>
      </c>
      <c r="S3812" s="7">
        <f t="shared" ca="1" si="357"/>
        <v>282023.07243244135</v>
      </c>
    </row>
    <row r="3813" spans="2:19">
      <c r="B3813" s="1">
        <v>3793</v>
      </c>
      <c r="D3813" s="10">
        <f t="shared" ca="1" si="356"/>
        <v>0.86847521158016028</v>
      </c>
      <c r="E3813" s="10">
        <f t="shared" ca="1" si="356"/>
        <v>0.15037566186534956</v>
      </c>
      <c r="F3813" s="10">
        <f t="shared" ca="1" si="356"/>
        <v>0.56804858677799441</v>
      </c>
      <c r="G3813" s="10">
        <f t="shared" ca="1" si="356"/>
        <v>0.62776608860065564</v>
      </c>
      <c r="H3813" s="10"/>
      <c r="I3813" s="10">
        <f t="shared" ca="1" si="358"/>
        <v>1.1192123057585714</v>
      </c>
      <c r="J3813" s="10">
        <f t="shared" ca="1" si="359"/>
        <v>-1.034823547790185</v>
      </c>
      <c r="K3813" s="10">
        <f t="shared" ca="1" si="360"/>
        <v>0.17140817594701904</v>
      </c>
      <c r="L3813" s="10">
        <f t="shared" ca="1" si="361"/>
        <v>0.32594254871165623</v>
      </c>
      <c r="M3813" s="10"/>
      <c r="N3813" s="11">
        <f t="array" aca="1" ref="N3813:Q3813" ca="1">TRANSPOSE(MMULT(D$14:G$17,TRANSPOSE(I3813:L3813))+B$14:B$17)</f>
        <v>87.486857353004979</v>
      </c>
      <c r="O3813" s="11">
        <f ca="1"/>
        <v>93.506721983290575</v>
      </c>
      <c r="P3813" s="11">
        <f ca="1"/>
        <v>26.014550322965693</v>
      </c>
      <c r="Q3813" s="10">
        <f ca="1"/>
        <v>0.89462190589465618</v>
      </c>
      <c r="S3813" s="7">
        <f t="shared" ca="1" si="357"/>
        <v>282680.77138799068</v>
      </c>
    </row>
    <row r="3814" spans="2:19">
      <c r="B3814" s="1">
        <v>3794</v>
      </c>
      <c r="D3814" s="10">
        <f t="shared" ca="1" si="356"/>
        <v>0.41408853423076286</v>
      </c>
      <c r="E3814" s="10">
        <f t="shared" ca="1" si="356"/>
        <v>0.49124898711946896</v>
      </c>
      <c r="F3814" s="10">
        <f t="shared" ca="1" si="356"/>
        <v>0.86599358378683189</v>
      </c>
      <c r="G3814" s="10">
        <f t="shared" ca="1" si="356"/>
        <v>0.24350013063004794</v>
      </c>
      <c r="H3814" s="10"/>
      <c r="I3814" s="10">
        <f t="shared" ca="1" si="358"/>
        <v>-0.21704013330401617</v>
      </c>
      <c r="J3814" s="10">
        <f t="shared" ca="1" si="359"/>
        <v>-2.1937295726432791E-2</v>
      </c>
      <c r="K3814" s="10">
        <f t="shared" ca="1" si="360"/>
        <v>1.1076503897501755</v>
      </c>
      <c r="L3814" s="10">
        <f t="shared" ca="1" si="361"/>
        <v>-0.69508782972626493</v>
      </c>
      <c r="M3814" s="10"/>
      <c r="N3814" s="11">
        <f t="array" aca="1" ref="N3814:Q3814" ca="1">TRANSPOSE(MMULT(D$14:G$17,TRANSPOSE(I3814:L3814))+B$14:B$17)</f>
        <v>86.905587542012753</v>
      </c>
      <c r="O3814" s="11">
        <f ca="1"/>
        <v>93.953105379534392</v>
      </c>
      <c r="P3814" s="11">
        <f ca="1"/>
        <v>26.223538790072624</v>
      </c>
      <c r="Q3814" s="10">
        <f ca="1"/>
        <v>0.88454058533883984</v>
      </c>
      <c r="S3814" s="7">
        <f t="shared" ca="1" si="357"/>
        <v>279795.95505201968</v>
      </c>
    </row>
    <row r="3815" spans="2:19">
      <c r="B3815" s="1">
        <v>3795</v>
      </c>
      <c r="D3815" s="10">
        <f t="shared" ca="1" si="356"/>
        <v>0.27114815209099719</v>
      </c>
      <c r="E3815" s="10">
        <f t="shared" ca="1" si="356"/>
        <v>1.1576034547295944E-2</v>
      </c>
      <c r="F3815" s="10">
        <f t="shared" ca="1" si="356"/>
        <v>0.85183775612659196</v>
      </c>
      <c r="G3815" s="10">
        <f t="shared" ca="1" si="356"/>
        <v>0.83542387792540052</v>
      </c>
      <c r="H3815" s="10"/>
      <c r="I3815" s="10">
        <f t="shared" ca="1" si="358"/>
        <v>-0.60934421725001275</v>
      </c>
      <c r="J3815" s="10">
        <f t="shared" ca="1" si="359"/>
        <v>-2.2709159073318728</v>
      </c>
      <c r="K3815" s="10">
        <f t="shared" ca="1" si="360"/>
        <v>1.044347837601477</v>
      </c>
      <c r="L3815" s="10">
        <f t="shared" ca="1" si="361"/>
        <v>0.97582288052501787</v>
      </c>
      <c r="M3815" s="10"/>
      <c r="N3815" s="11">
        <f t="array" aca="1" ref="N3815:Q3815" ca="1">TRANSPOSE(MMULT(D$14:G$17,TRANSPOSE(I3815:L3815))+B$14:B$17)</f>
        <v>86.734935265496247</v>
      </c>
      <c r="O3815" s="11">
        <f ca="1"/>
        <v>92.453578135742347</v>
      </c>
      <c r="P3815" s="11">
        <f ca="1"/>
        <v>26.130599970063276</v>
      </c>
      <c r="Q3815" s="10">
        <f ca="1"/>
        <v>0.9022685131409367</v>
      </c>
      <c r="S3815" s="7">
        <f t="shared" ca="1" si="357"/>
        <v>281358.42335172248</v>
      </c>
    </row>
    <row r="3816" spans="2:19">
      <c r="B3816" s="1">
        <v>3796</v>
      </c>
      <c r="D3816" s="10">
        <f t="shared" ca="1" si="356"/>
        <v>0.16399093623057714</v>
      </c>
      <c r="E3816" s="10">
        <f t="shared" ca="1" si="356"/>
        <v>0.91145780694389933</v>
      </c>
      <c r="F3816" s="10">
        <f t="shared" ca="1" si="356"/>
        <v>0.73660574857703476</v>
      </c>
      <c r="G3816" s="10">
        <f t="shared" ca="1" si="356"/>
        <v>0.31580891340078932</v>
      </c>
      <c r="H3816" s="10"/>
      <c r="I3816" s="10">
        <f t="shared" ca="1" si="358"/>
        <v>-0.97818694422039365</v>
      </c>
      <c r="J3816" s="10">
        <f t="shared" ca="1" si="359"/>
        <v>1.349786781473</v>
      </c>
      <c r="K3816" s="10">
        <f t="shared" ca="1" si="360"/>
        <v>0.63291599374910146</v>
      </c>
      <c r="L3816" s="10">
        <f t="shared" ca="1" si="361"/>
        <v>-0.47945098926941121</v>
      </c>
      <c r="M3816" s="10"/>
      <c r="N3816" s="11">
        <f t="array" aca="1" ref="N3816:Q3816" ca="1">TRANSPOSE(MMULT(D$14:G$17,TRANSPOSE(I3816:L3816))+B$14:B$17)</f>
        <v>86.574488679264135</v>
      </c>
      <c r="O3816" s="11">
        <f ca="1"/>
        <v>94.716310651245735</v>
      </c>
      <c r="P3816" s="11">
        <f ca="1"/>
        <v>26.162545255140763</v>
      </c>
      <c r="Q3816" s="10">
        <f ca="1"/>
        <v>0.88466188579283933</v>
      </c>
      <c r="S3816" s="7">
        <f t="shared" ca="1" si="357"/>
        <v>281674.86715965637</v>
      </c>
    </row>
    <row r="3817" spans="2:19">
      <c r="B3817" s="1">
        <v>3797</v>
      </c>
      <c r="D3817" s="10">
        <f t="shared" ca="1" si="356"/>
        <v>0.21616036227581081</v>
      </c>
      <c r="E3817" s="10">
        <f t="shared" ca="1" si="356"/>
        <v>0.76346479696371772</v>
      </c>
      <c r="F3817" s="10">
        <f t="shared" ca="1" si="356"/>
        <v>0.35226623431841908</v>
      </c>
      <c r="G3817" s="10">
        <f t="shared" ca="1" si="356"/>
        <v>0.12332370086700617</v>
      </c>
      <c r="H3817" s="10"/>
      <c r="I3817" s="10">
        <f t="shared" ca="1" si="358"/>
        <v>-0.78522659598589717</v>
      </c>
      <c r="J3817" s="10">
        <f t="shared" ca="1" si="359"/>
        <v>0.71749226724127868</v>
      </c>
      <c r="K3817" s="10">
        <f t="shared" ca="1" si="360"/>
        <v>-0.37920926954399348</v>
      </c>
      <c r="L3817" s="10">
        <f t="shared" ca="1" si="361"/>
        <v>-1.1585310165964422</v>
      </c>
      <c r="M3817" s="10"/>
      <c r="N3817" s="11">
        <f t="array" aca="1" ref="N3817:Q3817" ca="1">TRANSPOSE(MMULT(D$14:G$17,TRANSPOSE(I3817:L3817))+B$14:B$17)</f>
        <v>86.658426430746132</v>
      </c>
      <c r="O3817" s="11">
        <f ca="1"/>
        <v>94.340617155214119</v>
      </c>
      <c r="P3817" s="11">
        <f ca="1"/>
        <v>25.936442700447653</v>
      </c>
      <c r="Q3817" s="10">
        <f ca="1"/>
        <v>0.87746172175983206</v>
      </c>
      <c r="S3817" s="7">
        <f t="shared" ca="1" si="357"/>
        <v>278863.82180709811</v>
      </c>
    </row>
    <row r="3818" spans="2:19">
      <c r="B3818" s="1">
        <v>3798</v>
      </c>
      <c r="D3818" s="10">
        <f t="shared" ca="1" si="356"/>
        <v>0.92556735722465311</v>
      </c>
      <c r="E3818" s="10">
        <f t="shared" ca="1" si="356"/>
        <v>0.91683355175640968</v>
      </c>
      <c r="F3818" s="10">
        <f t="shared" ca="1" si="356"/>
        <v>0.84683410667510628</v>
      </c>
      <c r="G3818" s="10">
        <f t="shared" ca="1" si="356"/>
        <v>0.53502174603952113</v>
      </c>
      <c r="H3818" s="10"/>
      <c r="I3818" s="10">
        <f t="shared" ca="1" si="358"/>
        <v>1.4435511107772057</v>
      </c>
      <c r="J3818" s="10">
        <f t="shared" ca="1" si="359"/>
        <v>1.3840834741785422</v>
      </c>
      <c r="K3818" s="10">
        <f t="shared" ca="1" si="360"/>
        <v>1.0229493663936604</v>
      </c>
      <c r="L3818" s="10">
        <f t="shared" ca="1" si="361"/>
        <v>8.7899557987340199E-2</v>
      </c>
      <c r="M3818" s="10"/>
      <c r="N3818" s="11">
        <f t="array" aca="1" ref="N3818:Q3818" ca="1">TRANSPOSE(MMULT(D$14:G$17,TRANSPOSE(I3818:L3818))+B$14:B$17)</f>
        <v>87.627944733188087</v>
      </c>
      <c r="O3818" s="11">
        <f ca="1"/>
        <v>95.104778718629987</v>
      </c>
      <c r="P3818" s="11">
        <f ca="1"/>
        <v>26.273839008391967</v>
      </c>
      <c r="Q3818" s="10">
        <f ca="1"/>
        <v>0.89153324611927021</v>
      </c>
      <c r="S3818" s="7">
        <f t="shared" ca="1" si="357"/>
        <v>285642.44033783086</v>
      </c>
    </row>
    <row r="3819" spans="2:19">
      <c r="B3819" s="1">
        <v>3799</v>
      </c>
      <c r="D3819" s="10">
        <f t="shared" ca="1" si="356"/>
        <v>0.91427894702941259</v>
      </c>
      <c r="E3819" s="10">
        <f t="shared" ca="1" si="356"/>
        <v>0.12404885293263923</v>
      </c>
      <c r="F3819" s="10">
        <f t="shared" ca="1" si="356"/>
        <v>0.74973153977976914</v>
      </c>
      <c r="G3819" s="10">
        <f t="shared" ca="1" si="356"/>
        <v>0.82699270254690127</v>
      </c>
      <c r="H3819" s="10"/>
      <c r="I3819" s="10">
        <f t="shared" ca="1" si="358"/>
        <v>1.3675847074459944</v>
      </c>
      <c r="J3819" s="10">
        <f t="shared" ca="1" si="359"/>
        <v>-1.1549822241320284</v>
      </c>
      <c r="K3819" s="10">
        <f t="shared" ca="1" si="360"/>
        <v>0.67364518260364137</v>
      </c>
      <c r="L3819" s="10">
        <f t="shared" ca="1" si="361"/>
        <v>0.94234781597811623</v>
      </c>
      <c r="M3819" s="10"/>
      <c r="N3819" s="11">
        <f t="array" aca="1" ref="N3819:Q3819" ca="1">TRANSPOSE(MMULT(D$14:G$17,TRANSPOSE(I3819:L3819))+B$14:B$17)</f>
        <v>87.594899347739002</v>
      </c>
      <c r="O3819" s="11">
        <f ca="1"/>
        <v>93.46736585257969</v>
      </c>
      <c r="P3819" s="11">
        <f ca="1"/>
        <v>26.116557521326538</v>
      </c>
      <c r="Q3819" s="10">
        <f ca="1"/>
        <v>0.90137822141484236</v>
      </c>
      <c r="S3819" s="7">
        <f t="shared" ca="1" si="357"/>
        <v>284622.68622055964</v>
      </c>
    </row>
    <row r="3820" spans="2:19">
      <c r="B3820" s="1">
        <v>3800</v>
      </c>
      <c r="D3820" s="10">
        <f t="shared" ca="1" si="356"/>
        <v>0.83620267089204481</v>
      </c>
      <c r="E3820" s="10">
        <f t="shared" ca="1" si="356"/>
        <v>0.1872792789467993</v>
      </c>
      <c r="F3820" s="10">
        <f t="shared" ca="1" si="356"/>
        <v>0.62706657533647159</v>
      </c>
      <c r="G3820" s="10">
        <f t="shared" ca="1" si="356"/>
        <v>0.94827027527368501</v>
      </c>
      <c r="H3820" s="10"/>
      <c r="I3820" s="10">
        <f t="shared" ca="1" si="358"/>
        <v>0.9789702926225442</v>
      </c>
      <c r="J3820" s="10">
        <f t="shared" ca="1" si="359"/>
        <v>-0.8879668972346948</v>
      </c>
      <c r="K3820" s="10">
        <f t="shared" ca="1" si="360"/>
        <v>0.32409402637778145</v>
      </c>
      <c r="L3820" s="10">
        <f t="shared" ca="1" si="361"/>
        <v>1.6283086821311765</v>
      </c>
      <c r="M3820" s="10"/>
      <c r="N3820" s="11">
        <f t="array" aca="1" ref="N3820:Q3820" ca="1">TRANSPOSE(MMULT(D$14:G$17,TRANSPOSE(I3820:L3820))+B$14:B$17)</f>
        <v>87.425852077290813</v>
      </c>
      <c r="O3820" s="11">
        <f ca="1"/>
        <v>93.579538881772294</v>
      </c>
      <c r="P3820" s="11">
        <f ca="1"/>
        <v>26.048990562107569</v>
      </c>
      <c r="Q3820" s="10">
        <f ca="1"/>
        <v>0.90722682971977242</v>
      </c>
      <c r="S3820" s="7">
        <f t="shared" ca="1" si="357"/>
        <v>286743.9975245535</v>
      </c>
    </row>
    <row r="3821" spans="2:19">
      <c r="B3821" s="1">
        <v>3801</v>
      </c>
      <c r="D3821" s="10">
        <f t="shared" ca="1" si="356"/>
        <v>0.55239173388036322</v>
      </c>
      <c r="E3821" s="10">
        <f t="shared" ca="1" si="356"/>
        <v>0.56568494381307544</v>
      </c>
      <c r="F3821" s="10">
        <f t="shared" ca="1" si="356"/>
        <v>0.98473792926809012</v>
      </c>
      <c r="G3821" s="10">
        <f t="shared" ca="1" si="356"/>
        <v>0.30767217741160158</v>
      </c>
      <c r="H3821" s="10"/>
      <c r="I3821" s="10">
        <f t="shared" ca="1" si="358"/>
        <v>0.1317063885131276</v>
      </c>
      <c r="J3821" s="10">
        <f t="shared" ca="1" si="359"/>
        <v>0.16539878190109797</v>
      </c>
      <c r="K3821" s="10">
        <f t="shared" ca="1" si="360"/>
        <v>2.1632215770924468</v>
      </c>
      <c r="L3821" s="10">
        <f t="shared" ca="1" si="361"/>
        <v>-0.50245947076585684</v>
      </c>
      <c r="M3821" s="10"/>
      <c r="N3821" s="11">
        <f t="array" aca="1" ref="N3821:Q3821" ca="1">TRANSPOSE(MMULT(D$14:G$17,TRANSPOSE(I3821:L3821))+B$14:B$17)</f>
        <v>87.057292279003207</v>
      </c>
      <c r="O3821" s="11">
        <f ca="1"/>
        <v>94.12584720881577</v>
      </c>
      <c r="P3821" s="11">
        <f ca="1"/>
        <v>26.450452072646286</v>
      </c>
      <c r="Q3821" s="10">
        <f ca="1"/>
        <v>0.88765612927620441</v>
      </c>
      <c r="S3821" s="7">
        <f t="shared" ca="1" si="357"/>
        <v>280973.2828754877</v>
      </c>
    </row>
    <row r="3822" spans="2:19">
      <c r="B3822" s="1">
        <v>3802</v>
      </c>
      <c r="D3822" s="10">
        <f t="shared" ca="1" si="356"/>
        <v>0.74094515830567242</v>
      </c>
      <c r="E3822" s="10">
        <f t="shared" ca="1" si="356"/>
        <v>0.36828548298621633</v>
      </c>
      <c r="F3822" s="10">
        <f t="shared" ca="1" si="356"/>
        <v>0.51170565221511188</v>
      </c>
      <c r="G3822" s="10">
        <f t="shared" ca="1" si="356"/>
        <v>0.45862963543982171</v>
      </c>
      <c r="H3822" s="10"/>
      <c r="I3822" s="10">
        <f t="shared" ca="1" si="358"/>
        <v>0.64626201487770529</v>
      </c>
      <c r="J3822" s="10">
        <f t="shared" ca="1" si="359"/>
        <v>-0.33639772346398916</v>
      </c>
      <c r="K3822" s="10">
        <f t="shared" ca="1" si="360"/>
        <v>2.9345930310462499E-2</v>
      </c>
      <c r="L3822" s="10">
        <f t="shared" ca="1" si="361"/>
        <v>-0.10388668862959498</v>
      </c>
      <c r="M3822" s="10"/>
      <c r="N3822" s="11">
        <f t="array" aca="1" ref="N3822:Q3822" ca="1">TRANSPOSE(MMULT(D$14:G$17,TRANSPOSE(I3822:L3822))+B$14:B$17)</f>
        <v>87.281123976471804</v>
      </c>
      <c r="O3822" s="11">
        <f ca="1"/>
        <v>93.88238964713419</v>
      </c>
      <c r="P3822" s="11">
        <f ca="1"/>
        <v>26.002849961975667</v>
      </c>
      <c r="Q3822" s="10">
        <f ca="1"/>
        <v>0.88955179120189787</v>
      </c>
      <c r="S3822" s="7">
        <f t="shared" ca="1" si="357"/>
        <v>281919.06027009431</v>
      </c>
    </row>
    <row r="3823" spans="2:19">
      <c r="B3823" s="1">
        <v>3803</v>
      </c>
      <c r="D3823" s="10">
        <f t="shared" ca="1" si="356"/>
        <v>0.99284111525337726</v>
      </c>
      <c r="E3823" s="10">
        <f t="shared" ca="1" si="356"/>
        <v>0.69181015908065102</v>
      </c>
      <c r="F3823" s="10">
        <f t="shared" ca="1" si="356"/>
        <v>0.41078344298211278</v>
      </c>
      <c r="G3823" s="10">
        <f t="shared" ca="1" si="356"/>
        <v>0.75159085154749372</v>
      </c>
      <c r="H3823" s="10"/>
      <c r="I3823" s="10">
        <f t="shared" ca="1" si="358"/>
        <v>2.4491905130733489</v>
      </c>
      <c r="J3823" s="10">
        <f t="shared" ca="1" si="359"/>
        <v>0.50098783865139929</v>
      </c>
      <c r="K3823" s="10">
        <f t="shared" ca="1" si="360"/>
        <v>-0.22553013352885687</v>
      </c>
      <c r="L3823" s="10">
        <f t="shared" ca="1" si="361"/>
        <v>0.67950443751672063</v>
      </c>
      <c r="M3823" s="10"/>
      <c r="N3823" s="11">
        <f t="array" aca="1" ref="N3823:Q3823" ca="1">TRANSPOSE(MMULT(D$14:G$17,TRANSPOSE(I3823:L3823))+B$14:B$17)</f>
        <v>88.06539787318691</v>
      </c>
      <c r="O3823" s="11">
        <f ca="1"/>
        <v>94.691473064607337</v>
      </c>
      <c r="P3823" s="11">
        <f ca="1"/>
        <v>26.001073236694605</v>
      </c>
      <c r="Q3823" s="10">
        <f ca="1"/>
        <v>0.89685456577972955</v>
      </c>
      <c r="S3823" s="7">
        <f t="shared" ca="1" si="357"/>
        <v>287116.93154997489</v>
      </c>
    </row>
    <row r="3824" spans="2:19">
      <c r="B3824" s="1">
        <v>3804</v>
      </c>
      <c r="D3824" s="10">
        <f t="shared" ca="1" si="356"/>
        <v>0.99317967295888221</v>
      </c>
      <c r="E3824" s="10">
        <f t="shared" ca="1" si="356"/>
        <v>0.30218611273571117</v>
      </c>
      <c r="F3824" s="10">
        <f t="shared" ca="1" si="356"/>
        <v>2.679948016271938E-2</v>
      </c>
      <c r="G3824" s="10">
        <f t="shared" ca="1" si="356"/>
        <v>0.87515213322661001</v>
      </c>
      <c r="H3824" s="10"/>
      <c r="I3824" s="10">
        <f t="shared" ca="1" si="358"/>
        <v>2.4665897467556817</v>
      </c>
      <c r="J3824" s="10">
        <f t="shared" ca="1" si="359"/>
        <v>-0.51812332738113687</v>
      </c>
      <c r="K3824" s="10">
        <f t="shared" ca="1" si="360"/>
        <v>-1.9300635803364714</v>
      </c>
      <c r="L3824" s="10">
        <f t="shared" ca="1" si="361"/>
        <v>1.1510887310446745</v>
      </c>
      <c r="M3824" s="10"/>
      <c r="N3824" s="11">
        <f t="array" aca="1" ref="N3824:Q3824" ca="1">TRANSPOSE(MMULT(D$14:G$17,TRANSPOSE(I3824:L3824))+B$14:B$17)</f>
        <v>88.072966539838717</v>
      </c>
      <c r="O3824" s="11">
        <f ca="1"/>
        <v>94.041508238352222</v>
      </c>
      <c r="P3824" s="11">
        <f ca="1"/>
        <v>25.617979454488978</v>
      </c>
      <c r="Q3824" s="10">
        <f ca="1"/>
        <v>0.90019142039593791</v>
      </c>
      <c r="S3824" s="7">
        <f t="shared" ca="1" si="357"/>
        <v>287126.43485413626</v>
      </c>
    </row>
    <row r="3825" spans="2:19">
      <c r="B3825" s="1">
        <v>3805</v>
      </c>
      <c r="D3825" s="10">
        <f t="shared" ca="1" si="356"/>
        <v>0.86815895996859416</v>
      </c>
      <c r="E3825" s="10">
        <f t="shared" ca="1" si="356"/>
        <v>0.98485968196994611</v>
      </c>
      <c r="F3825" s="10">
        <f t="shared" ca="1" si="356"/>
        <v>0.81849049975592436</v>
      </c>
      <c r="G3825" s="10">
        <f t="shared" ca="1" si="356"/>
        <v>0.36489503421012648</v>
      </c>
      <c r="H3825" s="10"/>
      <c r="I3825" s="10">
        <f t="shared" ca="1" si="358"/>
        <v>1.1177305754254461</v>
      </c>
      <c r="J3825" s="10">
        <f t="shared" ca="1" si="359"/>
        <v>2.1663999725663019</v>
      </c>
      <c r="K3825" s="10">
        <f t="shared" ca="1" si="360"/>
        <v>0.90962748138856464</v>
      </c>
      <c r="L3825" s="10">
        <f t="shared" ca="1" si="361"/>
        <v>-0.34540480090749354</v>
      </c>
      <c r="M3825" s="10"/>
      <c r="N3825" s="11">
        <f t="array" aca="1" ref="N3825:Q3825" ca="1">TRANSPOSE(MMULT(D$14:G$17,TRANSPOSE(I3825:L3825))+B$14:B$17)</f>
        <v>87.486212800310071</v>
      </c>
      <c r="O3825" s="11">
        <f ca="1"/>
        <v>95.556433231717449</v>
      </c>
      <c r="P3825" s="11">
        <f ca="1"/>
        <v>26.272664572151719</v>
      </c>
      <c r="Q3825" s="10">
        <f ca="1"/>
        <v>0.8864542834992537</v>
      </c>
      <c r="S3825" s="7">
        <f t="shared" ca="1" si="357"/>
        <v>285092.72464861517</v>
      </c>
    </row>
    <row r="3826" spans="2:19">
      <c r="B3826" s="1">
        <v>3806</v>
      </c>
      <c r="D3826" s="10">
        <f t="shared" ca="1" si="356"/>
        <v>0.86014421217278014</v>
      </c>
      <c r="E3826" s="10">
        <f t="shared" ca="1" si="356"/>
        <v>0.83980488010582699</v>
      </c>
      <c r="F3826" s="10">
        <f t="shared" ca="1" si="356"/>
        <v>0.80573296042342335</v>
      </c>
      <c r="G3826" s="10">
        <f t="shared" ca="1" si="356"/>
        <v>0.26878181584601502</v>
      </c>
      <c r="H3826" s="10"/>
      <c r="I3826" s="10">
        <f t="shared" ca="1" si="358"/>
        <v>1.0809674889427916</v>
      </c>
      <c r="J3826" s="10">
        <f t="shared" ca="1" si="359"/>
        <v>0.99365626898122994</v>
      </c>
      <c r="K3826" s="10">
        <f t="shared" ca="1" si="360"/>
        <v>0.86227886688649003</v>
      </c>
      <c r="L3826" s="10">
        <f t="shared" ca="1" si="361"/>
        <v>-0.61650142502202365</v>
      </c>
      <c r="M3826" s="10"/>
      <c r="N3826" s="11">
        <f t="array" aca="1" ref="N3826:Q3826" ca="1">TRANSPOSE(MMULT(D$14:G$17,TRANSPOSE(I3826:L3826))+B$14:B$17)</f>
        <v>87.470220857690109</v>
      </c>
      <c r="O3826" s="11">
        <f ca="1"/>
        <v>94.799891348181418</v>
      </c>
      <c r="P3826" s="11">
        <f ca="1"/>
        <v>26.22335690592298</v>
      </c>
      <c r="Q3826" s="10">
        <f ca="1"/>
        <v>0.88469981816580356</v>
      </c>
      <c r="S3826" s="7">
        <f t="shared" ca="1" si="357"/>
        <v>282593.63022860908</v>
      </c>
    </row>
    <row r="3827" spans="2:19">
      <c r="B3827" s="1">
        <v>3807</v>
      </c>
      <c r="D3827" s="10">
        <f t="shared" ca="1" si="356"/>
        <v>1.2609356269680183E-2</v>
      </c>
      <c r="E3827" s="10">
        <f t="shared" ca="1" si="356"/>
        <v>0.1640084306307138</v>
      </c>
      <c r="F3827" s="10">
        <f t="shared" ca="1" si="356"/>
        <v>9.8124553592905395E-2</v>
      </c>
      <c r="G3827" s="10">
        <f t="shared" ca="1" si="356"/>
        <v>0.60079623315082709</v>
      </c>
      <c r="H3827" s="10"/>
      <c r="I3827" s="10">
        <f t="shared" ca="1" si="358"/>
        <v>-2.2380359241383547</v>
      </c>
      <c r="J3827" s="10">
        <f t="shared" ca="1" si="359"/>
        <v>-0.97811619018197926</v>
      </c>
      <c r="K3827" s="10">
        <f t="shared" ca="1" si="360"/>
        <v>-1.2923120309705298</v>
      </c>
      <c r="L3827" s="10">
        <f t="shared" ca="1" si="361"/>
        <v>0.25540859414276756</v>
      </c>
      <c r="M3827" s="10"/>
      <c r="N3827" s="11">
        <f t="array" aca="1" ref="N3827:Q3827" ca="1">TRANSPOSE(MMULT(D$14:G$17,TRANSPOSE(I3827:L3827))+B$14:B$17)</f>
        <v>86.026454372999822</v>
      </c>
      <c r="O3827" s="11">
        <f ca="1"/>
        <v>93.034949159695969</v>
      </c>
      <c r="P3827" s="11">
        <f ca="1"/>
        <v>25.674599211851998</v>
      </c>
      <c r="Q3827" s="10">
        <f ca="1"/>
        <v>0.89082868560992756</v>
      </c>
      <c r="S3827" s="7">
        <f t="shared" ca="1" si="357"/>
        <v>279526.09876502538</v>
      </c>
    </row>
    <row r="3828" spans="2:19">
      <c r="B3828" s="1">
        <v>3808</v>
      </c>
      <c r="D3828" s="10">
        <f t="shared" ca="1" si="356"/>
        <v>0.7203637105698999</v>
      </c>
      <c r="E3828" s="10">
        <f t="shared" ca="1" si="356"/>
        <v>0.96809636868353621</v>
      </c>
      <c r="F3828" s="10">
        <f t="shared" ca="1" si="356"/>
        <v>0.62642888915120443</v>
      </c>
      <c r="G3828" s="10">
        <f t="shared" ca="1" si="356"/>
        <v>0.40740916100721503</v>
      </c>
      <c r="H3828" s="10"/>
      <c r="I3828" s="10">
        <f t="shared" ca="1" si="358"/>
        <v>0.58392231529032879</v>
      </c>
      <c r="J3828" s="10">
        <f t="shared" ca="1" si="359"/>
        <v>1.8535241873201831</v>
      </c>
      <c r="K3828" s="10">
        <f t="shared" ca="1" si="360"/>
        <v>0.32240985183557486</v>
      </c>
      <c r="L3828" s="10">
        <f t="shared" ca="1" si="361"/>
        <v>-0.23421467605643947</v>
      </c>
      <c r="M3828" s="10"/>
      <c r="N3828" s="11">
        <f t="array" aca="1" ref="N3828:Q3828" ca="1">TRANSPOSE(MMULT(D$14:G$17,TRANSPOSE(I3828:L3828))+B$14:B$17)</f>
        <v>87.254006207151292</v>
      </c>
      <c r="O3828" s="11">
        <f ca="1"/>
        <v>95.275293551788394</v>
      </c>
      <c r="P3828" s="11">
        <f ca="1"/>
        <v>26.135226214705717</v>
      </c>
      <c r="Q3828" s="10">
        <f ca="1"/>
        <v>0.88686694625784401</v>
      </c>
      <c r="S3828" s="7">
        <f t="shared" ca="1" si="357"/>
        <v>284515.28344639391</v>
      </c>
    </row>
    <row r="3829" spans="2:19">
      <c r="B3829" s="1">
        <v>3809</v>
      </c>
      <c r="D3829" s="10">
        <f t="shared" ca="1" si="356"/>
        <v>0.54359149573220233</v>
      </c>
      <c r="E3829" s="10">
        <f t="shared" ca="1" si="356"/>
        <v>6.7116065236380029E-2</v>
      </c>
      <c r="F3829" s="10">
        <f t="shared" ca="1" si="356"/>
        <v>0.25257719851389471</v>
      </c>
      <c r="G3829" s="10">
        <f t="shared" ca="1" si="356"/>
        <v>0.93023199755144226</v>
      </c>
      <c r="H3829" s="10"/>
      <c r="I3829" s="10">
        <f t="shared" ca="1" si="358"/>
        <v>0.10948602125675519</v>
      </c>
      <c r="J3829" s="10">
        <f t="shared" ca="1" si="359"/>
        <v>-1.4976195268776593</v>
      </c>
      <c r="K3829" s="10">
        <f t="shared" ca="1" si="360"/>
        <v>-0.66640166739180984</v>
      </c>
      <c r="L3829" s="10">
        <f t="shared" ca="1" si="361"/>
        <v>1.4775211061802911</v>
      </c>
      <c r="M3829" s="10"/>
      <c r="N3829" s="11">
        <f t="array" aca="1" ref="N3829:Q3829" ca="1">TRANSPOSE(MMULT(D$14:G$17,TRANSPOSE(I3829:L3829))+B$14:B$17)</f>
        <v>87.047626419246683</v>
      </c>
      <c r="O3829" s="11">
        <f ca="1"/>
        <v>93.057553974225613</v>
      </c>
      <c r="P3829" s="11">
        <f ca="1"/>
        <v>25.81481681605618</v>
      </c>
      <c r="Q3829" s="10">
        <f ca="1"/>
        <v>0.90472874226568556</v>
      </c>
      <c r="S3829" s="7">
        <f t="shared" ca="1" si="357"/>
        <v>284619.20736414602</v>
      </c>
    </row>
    <row r="3830" spans="2:19">
      <c r="B3830" s="1">
        <v>3810</v>
      </c>
      <c r="D3830" s="10">
        <f t="shared" ca="1" si="356"/>
        <v>0.35282390743846304</v>
      </c>
      <c r="E3830" s="10">
        <f t="shared" ca="1" si="356"/>
        <v>4.9180234179520443E-2</v>
      </c>
      <c r="F3830" s="10">
        <f t="shared" ca="1" si="356"/>
        <v>0.60895416599072449</v>
      </c>
      <c r="G3830" s="10">
        <f t="shared" ca="1" si="356"/>
        <v>0.35941284305021381</v>
      </c>
      <c r="H3830" s="10"/>
      <c r="I3830" s="10">
        <f t="shared" ca="1" si="358"/>
        <v>-0.37770760871615328</v>
      </c>
      <c r="J3830" s="10">
        <f t="shared" ca="1" si="359"/>
        <v>-1.6528545529886454</v>
      </c>
      <c r="K3830" s="10">
        <f t="shared" ca="1" si="360"/>
        <v>0.2765942660561907</v>
      </c>
      <c r="L3830" s="10">
        <f t="shared" ca="1" si="361"/>
        <v>-0.36002868008289352</v>
      </c>
      <c r="M3830" s="10"/>
      <c r="N3830" s="11">
        <f t="array" aca="1" ref="N3830:Q3830" ca="1">TRANSPOSE(MMULT(D$14:G$17,TRANSPOSE(I3830:L3830))+B$14:B$17)</f>
        <v>86.835697190208478</v>
      </c>
      <c r="O3830" s="11">
        <f ca="1"/>
        <v>92.884415788945091</v>
      </c>
      <c r="P3830" s="11">
        <f ca="1"/>
        <v>25.996793621064697</v>
      </c>
      <c r="Q3830" s="10">
        <f ca="1"/>
        <v>0.88802541345785746</v>
      </c>
      <c r="S3830" s="7">
        <f t="shared" ca="1" si="357"/>
        <v>278391.84429669555</v>
      </c>
    </row>
    <row r="3831" spans="2:19">
      <c r="B3831" s="1">
        <v>3811</v>
      </c>
      <c r="D3831" s="10">
        <f t="shared" ca="1" si="356"/>
        <v>0.57422740888881119</v>
      </c>
      <c r="E3831" s="10">
        <f t="shared" ca="1" si="356"/>
        <v>0.61248564242055947</v>
      </c>
      <c r="F3831" s="10">
        <f t="shared" ca="1" si="356"/>
        <v>0.17412144989988099</v>
      </c>
      <c r="G3831" s="10">
        <f t="shared" ca="1" si="356"/>
        <v>0.87575736847838237</v>
      </c>
      <c r="H3831" s="10"/>
      <c r="I3831" s="10">
        <f t="shared" ca="1" si="358"/>
        <v>0.18714725023543916</v>
      </c>
      <c r="J3831" s="10">
        <f t="shared" ca="1" si="359"/>
        <v>0.28580338527727139</v>
      </c>
      <c r="K3831" s="10">
        <f t="shared" ca="1" si="360"/>
        <v>-0.93800293887733732</v>
      </c>
      <c r="L3831" s="10">
        <f t="shared" ca="1" si="361"/>
        <v>1.1540363584384681</v>
      </c>
      <c r="M3831" s="10"/>
      <c r="N3831" s="11">
        <f t="array" aca="1" ref="N3831:Q3831" ca="1">TRANSPOSE(MMULT(D$14:G$17,TRANSPOSE(I3831:L3831))+B$14:B$17)</f>
        <v>87.081409053852411</v>
      </c>
      <c r="O3831" s="11">
        <f ca="1"/>
        <v>94.211339920646779</v>
      </c>
      <c r="P3831" s="11">
        <f ca="1"/>
        <v>25.819660152448751</v>
      </c>
      <c r="Q3831" s="10">
        <f ca="1"/>
        <v>0.89987827277881716</v>
      </c>
      <c r="S3831" s="7">
        <f t="shared" ca="1" si="357"/>
        <v>286229.77913899207</v>
      </c>
    </row>
    <row r="3832" spans="2:19">
      <c r="B3832" s="1">
        <v>3812</v>
      </c>
      <c r="D3832" s="10">
        <f t="shared" ca="1" si="356"/>
        <v>5.7139175097734474E-2</v>
      </c>
      <c r="E3832" s="10">
        <f t="shared" ca="1" si="356"/>
        <v>0.36447989529582492</v>
      </c>
      <c r="F3832" s="10">
        <f t="shared" ca="1" si="356"/>
        <v>0.85379596564972449</v>
      </c>
      <c r="G3832" s="10">
        <f t="shared" ca="1" si="356"/>
        <v>0.2821619291047881</v>
      </c>
      <c r="H3832" s="10"/>
      <c r="I3832" s="10">
        <f t="shared" ca="1" si="358"/>
        <v>-1.5792516367297234</v>
      </c>
      <c r="J3832" s="10">
        <f t="shared" ca="1" si="359"/>
        <v>-0.34650957368674573</v>
      </c>
      <c r="K3832" s="10">
        <f t="shared" ca="1" si="360"/>
        <v>1.0528536568245526</v>
      </c>
      <c r="L3832" s="10">
        <f t="shared" ca="1" si="361"/>
        <v>-0.57643105576151965</v>
      </c>
      <c r="M3832" s="10"/>
      <c r="N3832" s="11">
        <f t="array" aca="1" ref="N3832:Q3832" ca="1">TRANSPOSE(MMULT(D$14:G$17,TRANSPOSE(I3832:L3832))+B$14:B$17)</f>
        <v>86.313025538022572</v>
      </c>
      <c r="O3832" s="11">
        <f ca="1"/>
        <v>93.539105186691273</v>
      </c>
      <c r="P3832" s="11">
        <f ca="1"/>
        <v>26.184475221360437</v>
      </c>
      <c r="Q3832" s="10">
        <f ca="1"/>
        <v>0.88535063559960037</v>
      </c>
      <c r="S3832" s="7">
        <f t="shared" ca="1" si="357"/>
        <v>278497.12715183094</v>
      </c>
    </row>
    <row r="3833" spans="2:19">
      <c r="B3833" s="1">
        <v>3813</v>
      </c>
      <c r="D3833" s="10">
        <f t="shared" ca="1" si="356"/>
        <v>0.63314292731284894</v>
      </c>
      <c r="E3833" s="10">
        <f t="shared" ca="1" si="356"/>
        <v>0.550916143186574</v>
      </c>
      <c r="F3833" s="10">
        <f t="shared" ca="1" si="356"/>
        <v>0.39006272366552308</v>
      </c>
      <c r="G3833" s="10">
        <f t="shared" ca="1" si="356"/>
        <v>0.85012160846439833</v>
      </c>
      <c r="H3833" s="10"/>
      <c r="I3833" s="10">
        <f t="shared" ca="1" si="358"/>
        <v>0.34018907447328706</v>
      </c>
      <c r="J3833" s="10">
        <f t="shared" ca="1" si="359"/>
        <v>0.12797631899250173</v>
      </c>
      <c r="K3833" s="10">
        <f t="shared" ca="1" si="360"/>
        <v>-0.27915555879164328</v>
      </c>
      <c r="L3833" s="10">
        <f t="shared" ca="1" si="361"/>
        <v>1.0369550998634371</v>
      </c>
      <c r="M3833" s="10"/>
      <c r="N3833" s="11">
        <f t="array" aca="1" ref="N3833:Q3833" ca="1">TRANSPOSE(MMULT(D$14:G$17,TRANSPOSE(I3833:L3833))+B$14:B$17)</f>
        <v>87.147982247395873</v>
      </c>
      <c r="O3833" s="11">
        <f ca="1"/>
        <v>94.133435130160819</v>
      </c>
      <c r="P3833" s="11">
        <f ca="1"/>
        <v>25.951312852069812</v>
      </c>
      <c r="Q3833" s="10">
        <f ca="1"/>
        <v>0.89972266182898009</v>
      </c>
      <c r="S3833" s="7">
        <f t="shared" ca="1" si="357"/>
        <v>285793.00047345168</v>
      </c>
    </row>
    <row r="3834" spans="2:19">
      <c r="B3834" s="1">
        <v>3814</v>
      </c>
      <c r="D3834" s="10">
        <f t="shared" ca="1" si="356"/>
        <v>0.88183464812811152</v>
      </c>
      <c r="E3834" s="10">
        <f t="shared" ca="1" si="356"/>
        <v>0.36447933632598328</v>
      </c>
      <c r="F3834" s="10">
        <f t="shared" ca="1" si="356"/>
        <v>0.5380891706849571</v>
      </c>
      <c r="G3834" s="10">
        <f t="shared" ca="1" si="356"/>
        <v>0.29663633532988865</v>
      </c>
      <c r="H3834" s="10"/>
      <c r="I3834" s="10">
        <f t="shared" ca="1" si="358"/>
        <v>1.1842080817822092</v>
      </c>
      <c r="J3834" s="10">
        <f t="shared" ca="1" si="359"/>
        <v>-0.34651106150899846</v>
      </c>
      <c r="K3834" s="10">
        <f t="shared" ca="1" si="360"/>
        <v>9.5620908599255872E-2</v>
      </c>
      <c r="L3834" s="10">
        <f t="shared" ca="1" si="361"/>
        <v>-0.53409953614993722</v>
      </c>
      <c r="M3834" s="10"/>
      <c r="N3834" s="11">
        <f t="array" aca="1" ref="N3834:Q3834" ca="1">TRANSPOSE(MMULT(D$14:G$17,TRANSPOSE(I3834:L3834))+B$14:B$17)</f>
        <v>87.515130515575265</v>
      </c>
      <c r="O3834" s="11">
        <f ca="1"/>
        <v>93.957326227749022</v>
      </c>
      <c r="P3834" s="11">
        <f ca="1"/>
        <v>26.02280701421763</v>
      </c>
      <c r="Q3834" s="10">
        <f ca="1"/>
        <v>0.88568905257685149</v>
      </c>
      <c r="S3834" s="7">
        <f t="shared" ca="1" si="357"/>
        <v>281065.8882007816</v>
      </c>
    </row>
    <row r="3835" spans="2:19">
      <c r="B3835" s="1">
        <v>3815</v>
      </c>
      <c r="D3835" s="10">
        <f t="shared" ca="1" si="356"/>
        <v>0.91936014882529893</v>
      </c>
      <c r="E3835" s="10">
        <f t="shared" ca="1" si="356"/>
        <v>0.55940209970218779</v>
      </c>
      <c r="F3835" s="10">
        <f t="shared" ca="1" si="356"/>
        <v>1.6549190562242355E-2</v>
      </c>
      <c r="G3835" s="10">
        <f t="shared" ca="1" si="356"/>
        <v>0.93101230130425394</v>
      </c>
      <c r="H3835" s="10"/>
      <c r="I3835" s="10">
        <f t="shared" ca="1" si="358"/>
        <v>1.4007805642431648</v>
      </c>
      <c r="J3835" s="10">
        <f t="shared" ca="1" si="359"/>
        <v>0.14945349774912201</v>
      </c>
      <c r="K3835" s="10">
        <f t="shared" ca="1" si="360"/>
        <v>-2.1308878676706882</v>
      </c>
      <c r="L3835" s="10">
        <f t="shared" ca="1" si="361"/>
        <v>1.4833727721058545</v>
      </c>
      <c r="M3835" s="10"/>
      <c r="N3835" s="11">
        <f t="array" aca="1" ref="N3835:Q3835" ca="1">TRANSPOSE(MMULT(D$14:G$17,TRANSPOSE(I3835:L3835))+B$14:B$17)</f>
        <v>87.609339545445778</v>
      </c>
      <c r="O3835" s="11">
        <f ca="1"/>
        <v>94.307698172411193</v>
      </c>
      <c r="P3835" s="11">
        <f ca="1"/>
        <v>25.585808957353542</v>
      </c>
      <c r="Q3835" s="10">
        <f ca="1"/>
        <v>0.90221389088691439</v>
      </c>
      <c r="S3835" s="7">
        <f t="shared" ca="1" si="357"/>
        <v>288131.76453368261</v>
      </c>
    </row>
    <row r="3836" spans="2:19">
      <c r="B3836" s="1">
        <v>3816</v>
      </c>
      <c r="D3836" s="10">
        <f t="shared" ca="1" si="356"/>
        <v>9.2425588529784886E-2</v>
      </c>
      <c r="E3836" s="10">
        <f t="shared" ca="1" si="356"/>
        <v>0.6562078730205414</v>
      </c>
      <c r="F3836" s="10">
        <f t="shared" ca="1" si="356"/>
        <v>0.50268068409605426</v>
      </c>
      <c r="G3836" s="10">
        <f t="shared" ca="1" si="356"/>
        <v>0.49238854136082366</v>
      </c>
      <c r="H3836" s="10"/>
      <c r="I3836" s="10">
        <f t="shared" ca="1" si="358"/>
        <v>-1.325965343518962</v>
      </c>
      <c r="J3836" s="10">
        <f t="shared" ca="1" si="359"/>
        <v>0.40213557315093623</v>
      </c>
      <c r="K3836" s="10">
        <f t="shared" ca="1" si="360"/>
        <v>6.719529116957371E-3</v>
      </c>
      <c r="L3836" s="10">
        <f t="shared" ca="1" si="361"/>
        <v>-1.9080255086909973E-2</v>
      </c>
      <c r="M3836" s="10"/>
      <c r="N3836" s="11">
        <f t="array" aca="1" ref="N3836:Q3836" ca="1">TRANSPOSE(MMULT(D$14:G$17,TRANSPOSE(I3836:L3836))+B$14:B$17)</f>
        <v>86.423205075569257</v>
      </c>
      <c r="O3836" s="11">
        <f ca="1"/>
        <v>94.056839940534772</v>
      </c>
      <c r="P3836" s="11">
        <f ca="1"/>
        <v>25.998252203851308</v>
      </c>
      <c r="Q3836" s="10">
        <f ca="1"/>
        <v>0.88898472242575677</v>
      </c>
      <c r="S3836" s="7">
        <f t="shared" ca="1" si="357"/>
        <v>281450.0921775985</v>
      </c>
    </row>
    <row r="3837" spans="2:19">
      <c r="B3837" s="1">
        <v>3817</v>
      </c>
      <c r="D3837" s="10">
        <f t="shared" ca="1" si="356"/>
        <v>0.76473937915080548</v>
      </c>
      <c r="E3837" s="10">
        <f t="shared" ca="1" si="356"/>
        <v>0.21075453968532587</v>
      </c>
      <c r="F3837" s="10">
        <f t="shared" ca="1" si="356"/>
        <v>0.79066603869751706</v>
      </c>
      <c r="G3837" s="10">
        <f t="shared" ca="1" si="356"/>
        <v>0.98560178505062168</v>
      </c>
      <c r="H3837" s="10"/>
      <c r="I3837" s="10">
        <f t="shared" ca="1" si="358"/>
        <v>0.72163121609675696</v>
      </c>
      <c r="J3837" s="10">
        <f t="shared" ca="1" si="359"/>
        <v>-0.80380590425607612</v>
      </c>
      <c r="K3837" s="10">
        <f t="shared" ca="1" si="360"/>
        <v>0.80873442443707344</v>
      </c>
      <c r="L3837" s="10">
        <f t="shared" ca="1" si="361"/>
        <v>2.186262173276134</v>
      </c>
      <c r="M3837" s="10"/>
      <c r="N3837" s="11">
        <f t="array" aca="1" ref="N3837:Q3837" ca="1">TRANSPOSE(MMULT(D$14:G$17,TRANSPOSE(I3837:L3837))+B$14:B$17)</f>
        <v>87.313909579002086</v>
      </c>
      <c r="O3837" s="11">
        <f ca="1"/>
        <v>93.594486519394664</v>
      </c>
      <c r="P3837" s="11">
        <f ca="1"/>
        <v>26.147900774748464</v>
      </c>
      <c r="Q3837" s="10">
        <f ca="1"/>
        <v>0.91303611742258728</v>
      </c>
      <c r="S3837" s="7">
        <f t="shared" ca="1" si="357"/>
        <v>288338.23714623041</v>
      </c>
    </row>
    <row r="3838" spans="2:19">
      <c r="B3838" s="1">
        <v>3818</v>
      </c>
      <c r="D3838" s="10">
        <f t="shared" ca="1" si="356"/>
        <v>0.84492359165420328</v>
      </c>
      <c r="E3838" s="10">
        <f t="shared" ca="1" si="356"/>
        <v>6.1612151850139796E-2</v>
      </c>
      <c r="F3838" s="10">
        <f t="shared" ca="1" si="356"/>
        <v>0.7490611540675125</v>
      </c>
      <c r="G3838" s="10">
        <f t="shared" ca="1" si="356"/>
        <v>0.88343809729842393</v>
      </c>
      <c r="H3838" s="10"/>
      <c r="I3838" s="10">
        <f t="shared" ca="1" si="358"/>
        <v>1.0149014295684045</v>
      </c>
      <c r="J3838" s="10">
        <f t="shared" ca="1" si="359"/>
        <v>-1.5413801028385345</v>
      </c>
      <c r="K3838" s="10">
        <f t="shared" ca="1" si="360"/>
        <v>0.67153826420499085</v>
      </c>
      <c r="L3838" s="10">
        <f t="shared" ca="1" si="361"/>
        <v>1.1923505904754497</v>
      </c>
      <c r="M3838" s="10"/>
      <c r="N3838" s="11">
        <f t="array" aca="1" ref="N3838:Q3838" ca="1">TRANSPOSE(MMULT(D$14:G$17,TRANSPOSE(I3838:L3838))+B$14:B$17)</f>
        <v>87.441482121862251</v>
      </c>
      <c r="O3838" s="11">
        <f ca="1"/>
        <v>93.166557019697194</v>
      </c>
      <c r="P3838" s="11">
        <f ca="1"/>
        <v>26.098826323109151</v>
      </c>
      <c r="Q3838" s="10">
        <f ca="1"/>
        <v>0.90396479176674616</v>
      </c>
      <c r="S3838" s="7">
        <f t="shared" ca="1" si="357"/>
        <v>284517.04292081896</v>
      </c>
    </row>
    <row r="3839" spans="2:19">
      <c r="B3839" s="1">
        <v>3819</v>
      </c>
      <c r="D3839" s="10">
        <f t="shared" ca="1" si="356"/>
        <v>8.6523058065791081E-2</v>
      </c>
      <c r="E3839" s="10">
        <f t="shared" ca="1" si="356"/>
        <v>0.75740421990857243</v>
      </c>
      <c r="F3839" s="10">
        <f t="shared" ca="1" si="356"/>
        <v>0.24428462310948207</v>
      </c>
      <c r="G3839" s="10">
        <f t="shared" ca="1" si="356"/>
        <v>0.25324026979550474</v>
      </c>
      <c r="H3839" s="10"/>
      <c r="I3839" s="10">
        <f t="shared" ca="1" si="358"/>
        <v>-1.3624810640918097</v>
      </c>
      <c r="J3839" s="10">
        <f t="shared" ca="1" si="359"/>
        <v>0.69797702841937237</v>
      </c>
      <c r="K3839" s="10">
        <f t="shared" ca="1" si="360"/>
        <v>-0.69258624282356296</v>
      </c>
      <c r="L3839" s="10">
        <f t="shared" ca="1" si="361"/>
        <v>-0.66432778798547432</v>
      </c>
      <c r="M3839" s="10"/>
      <c r="N3839" s="11">
        <f t="array" aca="1" ref="N3839:Q3839" ca="1">TRANSPOSE(MMULT(D$14:G$17,TRANSPOSE(I3839:L3839))+B$14:B$17)</f>
        <v>86.40732073712006</v>
      </c>
      <c r="O3839" s="11">
        <f ca="1"/>
        <v>94.240758685678969</v>
      </c>
      <c r="P3839" s="11">
        <f ca="1"/>
        <v>25.864369936649368</v>
      </c>
      <c r="Q3839" s="10">
        <f ca="1"/>
        <v>0.88165509756106086</v>
      </c>
      <c r="S3839" s="7">
        <f t="shared" ca="1" si="357"/>
        <v>279838.08347452356</v>
      </c>
    </row>
    <row r="3840" spans="2:19">
      <c r="B3840" s="1">
        <v>3820</v>
      </c>
      <c r="D3840" s="10">
        <f t="shared" ca="1" si="356"/>
        <v>0.21663565400213158</v>
      </c>
      <c r="E3840" s="10">
        <f t="shared" ca="1" si="356"/>
        <v>0.66411912014229146</v>
      </c>
      <c r="F3840" s="10">
        <f t="shared" ca="1" si="356"/>
        <v>8.8888364223088656E-2</v>
      </c>
      <c r="G3840" s="10">
        <f t="shared" ca="1" si="356"/>
        <v>0.2635013656997941</v>
      </c>
      <c r="H3840" s="10"/>
      <c r="I3840" s="10">
        <f t="shared" ca="1" si="358"/>
        <v>-0.78360604443597559</v>
      </c>
      <c r="J3840" s="10">
        <f t="shared" ca="1" si="359"/>
        <v>0.42373133541819513</v>
      </c>
      <c r="K3840" s="10">
        <f t="shared" ca="1" si="360"/>
        <v>-1.3476321384602292</v>
      </c>
      <c r="L3840" s="10">
        <f t="shared" ca="1" si="361"/>
        <v>-0.63258799088181417</v>
      </c>
      <c r="M3840" s="10"/>
      <c r="N3840" s="11">
        <f t="array" aca="1" ref="N3840:Q3840" ca="1">TRANSPOSE(MMULT(D$14:G$17,TRANSPOSE(I3840:L3840))+B$14:B$17)</f>
        <v>86.659131370670352</v>
      </c>
      <c r="O3840" s="11">
        <f ca="1"/>
        <v>94.152749659183456</v>
      </c>
      <c r="P3840" s="11">
        <f ca="1"/>
        <v>25.728207970728427</v>
      </c>
      <c r="Q3840" s="10">
        <f ca="1"/>
        <v>0.88162112413635596</v>
      </c>
      <c r="S3840" s="7">
        <f t="shared" ca="1" si="357"/>
        <v>280056.61653453013</v>
      </c>
    </row>
    <row r="3841" spans="2:19">
      <c r="B3841" s="1">
        <v>3821</v>
      </c>
      <c r="D3841" s="10">
        <f t="shared" ca="1" si="356"/>
        <v>0.38108975995319216</v>
      </c>
      <c r="E3841" s="10">
        <f t="shared" ca="1" si="356"/>
        <v>0.12260882066232648</v>
      </c>
      <c r="F3841" s="10">
        <f t="shared" ca="1" si="356"/>
        <v>0.75484031810463292</v>
      </c>
      <c r="G3841" s="10">
        <f t="shared" ca="1" si="356"/>
        <v>0.16100898994285417</v>
      </c>
      <c r="H3841" s="10"/>
      <c r="I3841" s="10">
        <f t="shared" ca="1" si="358"/>
        <v>-0.30261993576471585</v>
      </c>
      <c r="J3841" s="10">
        <f t="shared" ca="1" si="359"/>
        <v>-1.1620438801790931</v>
      </c>
      <c r="K3841" s="10">
        <f t="shared" ca="1" si="360"/>
        <v>0.68980096175957339</v>
      </c>
      <c r="L3841" s="10">
        <f t="shared" ca="1" si="361"/>
        <v>-0.99031949672495778</v>
      </c>
      <c r="M3841" s="10"/>
      <c r="N3841" s="11">
        <f t="array" aca="1" ref="N3841:Q3841" ca="1">TRANSPOSE(MMULT(D$14:G$17,TRANSPOSE(I3841:L3841))+B$14:B$17)</f>
        <v>86.868360327942355</v>
      </c>
      <c r="O3841" s="11">
        <f ca="1"/>
        <v>93.210075079809883</v>
      </c>
      <c r="P3841" s="11">
        <f ca="1"/>
        <v>26.09878829156505</v>
      </c>
      <c r="Q3841" s="10">
        <f ca="1"/>
        <v>0.88206298494997615</v>
      </c>
      <c r="S3841" s="7">
        <f t="shared" ca="1" si="357"/>
        <v>277233.28615742963</v>
      </c>
    </row>
    <row r="3842" spans="2:19">
      <c r="B3842" s="1">
        <v>3822</v>
      </c>
      <c r="D3842" s="10">
        <f t="shared" ca="1" si="356"/>
        <v>0.82438026432544964</v>
      </c>
      <c r="E3842" s="10">
        <f t="shared" ca="1" si="356"/>
        <v>0.83004926530140999</v>
      </c>
      <c r="F3842" s="10">
        <f t="shared" ca="1" si="356"/>
        <v>4.3006499010073251E-2</v>
      </c>
      <c r="G3842" s="10">
        <f t="shared" ca="1" si="356"/>
        <v>0.79144140696302945</v>
      </c>
      <c r="H3842" s="10"/>
      <c r="I3842" s="10">
        <f t="shared" ca="1" si="358"/>
        <v>0.93218781534186046</v>
      </c>
      <c r="J3842" s="10">
        <f t="shared" ca="1" si="359"/>
        <v>0.95435995454558864</v>
      </c>
      <c r="K3842" s="10">
        <f t="shared" ca="1" si="360"/>
        <v>-1.716814897893491</v>
      </c>
      <c r="L3842" s="10">
        <f t="shared" ca="1" si="361"/>
        <v>0.81143277092606703</v>
      </c>
      <c r="M3842" s="10"/>
      <c r="N3842" s="11">
        <f t="array" aca="1" ref="N3842:Q3842" ca="1">TRANSPOSE(MMULT(D$14:G$17,TRANSPOSE(I3842:L3842))+B$14:B$17)</f>
        <v>87.405501699673707</v>
      </c>
      <c r="O3842" s="11">
        <f ca="1"/>
        <v>94.75221124446665</v>
      </c>
      <c r="P3842" s="11">
        <f ca="1"/>
        <v>25.691680530341863</v>
      </c>
      <c r="Q3842" s="10">
        <f ca="1"/>
        <v>0.8953864423017297</v>
      </c>
      <c r="S3842" s="7">
        <f t="shared" ca="1" si="357"/>
        <v>286773.27233005263</v>
      </c>
    </row>
    <row r="3843" spans="2:19">
      <c r="B3843" s="1">
        <v>3823</v>
      </c>
      <c r="D3843" s="10">
        <f t="shared" ca="1" si="356"/>
        <v>1.0585548771746223E-2</v>
      </c>
      <c r="E3843" s="10">
        <f t="shared" ca="1" si="356"/>
        <v>0.43978695761016484</v>
      </c>
      <c r="F3843" s="10">
        <f t="shared" ca="1" si="356"/>
        <v>0.32186664888988525</v>
      </c>
      <c r="G3843" s="10">
        <f t="shared" ca="1" si="356"/>
        <v>0.38861409171295569</v>
      </c>
      <c r="H3843" s="10"/>
      <c r="I3843" s="10">
        <f t="shared" ca="1" si="358"/>
        <v>-2.304919227566312</v>
      </c>
      <c r="J3843" s="10">
        <f t="shared" ca="1" si="359"/>
        <v>-0.15150937602323195</v>
      </c>
      <c r="K3843" s="10">
        <f t="shared" ca="1" si="360"/>
        <v>-0.46248536108846661</v>
      </c>
      <c r="L3843" s="10">
        <f t="shared" ca="1" si="361"/>
        <v>-0.28293301815259608</v>
      </c>
      <c r="M3843" s="10"/>
      <c r="N3843" s="11">
        <f t="array" aca="1" ref="N3843:Q3843" ca="1">TRANSPOSE(MMULT(D$14:G$17,TRANSPOSE(I3843:L3843))+B$14:B$17)</f>
        <v>85.997360136008652</v>
      </c>
      <c r="O3843" s="11">
        <f ca="1"/>
        <v>93.554152980069873</v>
      </c>
      <c r="P3843" s="11">
        <f ca="1"/>
        <v>25.871404724874068</v>
      </c>
      <c r="Q3843" s="10">
        <f ca="1"/>
        <v>0.88593134428322595</v>
      </c>
      <c r="S3843" s="7">
        <f t="shared" ca="1" si="357"/>
        <v>278994.84967603232</v>
      </c>
    </row>
    <row r="3844" spans="2:19">
      <c r="B3844" s="1">
        <v>3824</v>
      </c>
      <c r="D3844" s="10">
        <f t="shared" ca="1" si="356"/>
        <v>0.29931626233462683</v>
      </c>
      <c r="E3844" s="10">
        <f t="shared" ca="1" si="356"/>
        <v>0.88079129073189055</v>
      </c>
      <c r="F3844" s="10">
        <f t="shared" ca="1" si="356"/>
        <v>0.75794345291414689</v>
      </c>
      <c r="G3844" s="10">
        <f t="shared" ca="1" si="356"/>
        <v>0.97249011254877793</v>
      </c>
      <c r="H3844" s="10"/>
      <c r="I3844" s="10">
        <f t="shared" ca="1" si="358"/>
        <v>-0.52636802903762558</v>
      </c>
      <c r="J3844" s="10">
        <f t="shared" ca="1" si="359"/>
        <v>1.17895167663126</v>
      </c>
      <c r="K3844" s="10">
        <f t="shared" ca="1" si="360"/>
        <v>0.69970253315343578</v>
      </c>
      <c r="L3844" s="10">
        <f t="shared" ca="1" si="361"/>
        <v>1.9187200323358535</v>
      </c>
      <c r="M3844" s="10"/>
      <c r="N3844" s="11">
        <f t="array" aca="1" ref="N3844:Q3844" ca="1">TRANSPOSE(MMULT(D$14:G$17,TRANSPOSE(I3844:L3844))+B$14:B$17)</f>
        <v>86.771029907368629</v>
      </c>
      <c r="O3844" s="11">
        <f ca="1"/>
        <v>94.675292958133042</v>
      </c>
      <c r="P3844" s="11">
        <f ca="1"/>
        <v>26.176167377057364</v>
      </c>
      <c r="Q3844" s="10">
        <f ca="1"/>
        <v>0.90824522087984216</v>
      </c>
      <c r="S3844" s="7">
        <f t="shared" ca="1" si="357"/>
        <v>289225.76247573295</v>
      </c>
    </row>
    <row r="3845" spans="2:19">
      <c r="B3845" s="1">
        <v>3825</v>
      </c>
      <c r="D3845" s="10">
        <f t="shared" ca="1" si="356"/>
        <v>9.2267012494300915E-2</v>
      </c>
      <c r="E3845" s="10">
        <f t="shared" ca="1" si="356"/>
        <v>9.4975348718734809E-2</v>
      </c>
      <c r="F3845" s="10">
        <f t="shared" ca="1" si="356"/>
        <v>0.28609531032758728</v>
      </c>
      <c r="G3845" s="10">
        <f t="shared" ca="1" si="356"/>
        <v>8.5324101642489825E-2</v>
      </c>
      <c r="H3845" s="10"/>
      <c r="I3845" s="10">
        <f t="shared" ca="1" si="358"/>
        <v>-1.3269233935806066</v>
      </c>
      <c r="J3845" s="10">
        <f t="shared" ca="1" si="359"/>
        <v>-1.3107249757479591</v>
      </c>
      <c r="K3845" s="10">
        <f t="shared" ca="1" si="360"/>
        <v>-0.56482820501824438</v>
      </c>
      <c r="L3845" s="10">
        <f t="shared" ca="1" si="361"/>
        <v>-1.370123980398368</v>
      </c>
      <c r="M3845" s="10"/>
      <c r="N3845" s="11">
        <f t="array" aca="1" ref="N3845:Q3845" ca="1">TRANSPOSE(MMULT(D$14:G$17,TRANSPOSE(I3845:L3845))+B$14:B$17)</f>
        <v>86.422788323792432</v>
      </c>
      <c r="O3845" s="11">
        <f ca="1"/>
        <v>92.959847568145548</v>
      </c>
      <c r="P3845" s="11">
        <f ca="1"/>
        <v>25.823943400585307</v>
      </c>
      <c r="Q3845" s="10">
        <f ca="1"/>
        <v>0.87660418712062782</v>
      </c>
      <c r="S3845" s="7">
        <f t="shared" ca="1" si="357"/>
        <v>274950.79911843291</v>
      </c>
    </row>
    <row r="3846" spans="2:19">
      <c r="B3846" s="1">
        <v>3826</v>
      </c>
      <c r="D3846" s="10">
        <f t="shared" ca="1" si="356"/>
        <v>5.7694048700355105E-2</v>
      </c>
      <c r="E3846" s="10">
        <f t="shared" ca="1" si="356"/>
        <v>0.43315364972774173</v>
      </c>
      <c r="F3846" s="10">
        <f t="shared" ca="1" si="356"/>
        <v>0.51302147310259638</v>
      </c>
      <c r="G3846" s="10">
        <f t="shared" ca="1" si="356"/>
        <v>0.88982192698633011</v>
      </c>
      <c r="H3846" s="10"/>
      <c r="I3846" s="10">
        <f t="shared" ca="1" si="358"/>
        <v>-1.5744298933570939</v>
      </c>
      <c r="J3846" s="10">
        <f t="shared" ca="1" si="359"/>
        <v>-0.16835081530066487</v>
      </c>
      <c r="K3846" s="10">
        <f t="shared" ca="1" si="360"/>
        <v>3.2645790425083483E-2</v>
      </c>
      <c r="L3846" s="10">
        <f t="shared" ca="1" si="361"/>
        <v>1.2255816517526037</v>
      </c>
      <c r="M3846" s="10"/>
      <c r="N3846" s="11">
        <f t="array" aca="1" ref="N3846:Q3846" ca="1">TRANSPOSE(MMULT(D$14:G$17,TRANSPOSE(I3846:L3846))+B$14:B$17)</f>
        <v>86.315122996389661</v>
      </c>
      <c r="O3846" s="11">
        <f ca="1"/>
        <v>93.653920651853397</v>
      </c>
      <c r="P3846" s="11">
        <f ca="1"/>
        <v>25.981421340090076</v>
      </c>
      <c r="Q3846" s="10">
        <f ca="1"/>
        <v>0.90141120251478901</v>
      </c>
      <c r="S3846" s="7">
        <f t="shared" ca="1" si="357"/>
        <v>284227.61001399491</v>
      </c>
    </row>
    <row r="3847" spans="2:19">
      <c r="B3847" s="1">
        <v>3827</v>
      </c>
      <c r="D3847" s="10">
        <f t="shared" ca="1" si="356"/>
        <v>0.13867777578018325</v>
      </c>
      <c r="E3847" s="10">
        <f t="shared" ca="1" si="356"/>
        <v>0.17732476822502197</v>
      </c>
      <c r="F3847" s="10">
        <f t="shared" ca="1" si="356"/>
        <v>0.73512844206030914</v>
      </c>
      <c r="G3847" s="10">
        <f t="shared" ca="1" si="356"/>
        <v>0.55913819092917583</v>
      </c>
      <c r="H3847" s="10"/>
      <c r="I3847" s="10">
        <f t="shared" ca="1" si="358"/>
        <v>-1.0862790529769788</v>
      </c>
      <c r="J3847" s="10">
        <f t="shared" ca="1" si="359"/>
        <v>-0.92560838070250795</v>
      </c>
      <c r="K3847" s="10">
        <f t="shared" ca="1" si="360"/>
        <v>0.62839820011360148</v>
      </c>
      <c r="L3847" s="10">
        <f t="shared" ca="1" si="361"/>
        <v>0.14878458055156019</v>
      </c>
      <c r="M3847" s="10"/>
      <c r="N3847" s="11">
        <f t="array" aca="1" ref="N3847:Q3847" ca="1">TRANSPOSE(MMULT(D$14:G$17,TRANSPOSE(I3847:L3847))+B$14:B$17)</f>
        <v>86.527468611955015</v>
      </c>
      <c r="O3847" s="11">
        <f ca="1"/>
        <v>93.242879945455812</v>
      </c>
      <c r="P3847" s="11">
        <f ca="1"/>
        <v>26.084317788838277</v>
      </c>
      <c r="Q3847" s="10">
        <f ca="1"/>
        <v>0.89250966260797093</v>
      </c>
      <c r="S3847" s="7">
        <f t="shared" ca="1" si="357"/>
        <v>280326.10444117041</v>
      </c>
    </row>
    <row r="3848" spans="2:19">
      <c r="B3848" s="1">
        <v>3828</v>
      </c>
      <c r="D3848" s="10">
        <f t="shared" ca="1" si="356"/>
        <v>0.8652259471026249</v>
      </c>
      <c r="E3848" s="10">
        <f t="shared" ca="1" si="356"/>
        <v>0.63395662372502415</v>
      </c>
      <c r="F3848" s="10">
        <f t="shared" ca="1" si="356"/>
        <v>0.27930357144338092</v>
      </c>
      <c r="G3848" s="10">
        <f t="shared" ca="1" si="356"/>
        <v>0.3968281760326855</v>
      </c>
      <c r="H3848" s="10"/>
      <c r="I3848" s="10">
        <f t="shared" ca="1" si="358"/>
        <v>1.1041038167863833</v>
      </c>
      <c r="J3848" s="10">
        <f t="shared" ca="1" si="359"/>
        <v>0.3423510088925375</v>
      </c>
      <c r="K3848" s="10">
        <f t="shared" ca="1" si="360"/>
        <v>-0.58491162298619881</v>
      </c>
      <c r="L3848" s="10">
        <f t="shared" ca="1" si="361"/>
        <v>-0.26156562077200352</v>
      </c>
      <c r="M3848" s="10"/>
      <c r="N3848" s="11">
        <f t="array" aca="1" ref="N3848:Q3848" ca="1">TRANSPOSE(MMULT(D$14:G$17,TRANSPOSE(I3848:L3848))+B$14:B$17)</f>
        <v>87.480285160302074</v>
      </c>
      <c r="O3848" s="11">
        <f ca="1"/>
        <v>94.386322963686879</v>
      </c>
      <c r="P3848" s="11">
        <f ca="1"/>
        <v>25.905346802527994</v>
      </c>
      <c r="Q3848" s="10">
        <f ca="1"/>
        <v>0.88692548618098399</v>
      </c>
      <c r="S3848" s="7">
        <f t="shared" ca="1" si="357"/>
        <v>282777.17598222382</v>
      </c>
    </row>
    <row r="3849" spans="2:19">
      <c r="B3849" s="1">
        <v>3829</v>
      </c>
      <c r="D3849" s="10">
        <f t="shared" ca="1" si="356"/>
        <v>0.71682658367903929</v>
      </c>
      <c r="E3849" s="10">
        <f t="shared" ca="1" si="356"/>
        <v>0.78418706880928213</v>
      </c>
      <c r="F3849" s="10">
        <f t="shared" ca="1" si="356"/>
        <v>0.83820663130787365</v>
      </c>
      <c r="G3849" s="10">
        <f t="shared" ca="1" si="356"/>
        <v>0.67185221031800202</v>
      </c>
      <c r="H3849" s="10"/>
      <c r="I3849" s="10">
        <f t="shared" ca="1" si="358"/>
        <v>0.57343997152003268</v>
      </c>
      <c r="J3849" s="10">
        <f t="shared" ca="1" si="359"/>
        <v>0.78641250050051537</v>
      </c>
      <c r="K3849" s="10">
        <f t="shared" ca="1" si="360"/>
        <v>0.98711403646037132</v>
      </c>
      <c r="L3849" s="10">
        <f t="shared" ca="1" si="361"/>
        <v>0.44503345229714431</v>
      </c>
      <c r="M3849" s="10"/>
      <c r="N3849" s="11">
        <f t="array" aca="1" ref="N3849:Q3849" ca="1">TRANSPOSE(MMULT(D$14:G$17,TRANSPOSE(I3849:L3849))+B$14:B$17)</f>
        <v>87.249446387611215</v>
      </c>
      <c r="O3849" s="11">
        <f ca="1"/>
        <v>94.590371514110359</v>
      </c>
      <c r="P3849" s="11">
        <f ca="1"/>
        <v>26.235686388462735</v>
      </c>
      <c r="Q3849" s="10">
        <f ca="1"/>
        <v>0.89508252191595827</v>
      </c>
      <c r="S3849" s="7">
        <f t="shared" ca="1" si="357"/>
        <v>285127.8106862834</v>
      </c>
    </row>
    <row r="3850" spans="2:19">
      <c r="B3850" s="1">
        <v>3830</v>
      </c>
      <c r="D3850" s="10">
        <f t="shared" ca="1" si="356"/>
        <v>0.27601985603214185</v>
      </c>
      <c r="E3850" s="10">
        <f t="shared" ca="1" si="356"/>
        <v>0.57971276575807895</v>
      </c>
      <c r="F3850" s="10">
        <f t="shared" ca="1" si="356"/>
        <v>0.60018819938080337</v>
      </c>
      <c r="G3850" s="10">
        <f t="shared" ca="1" si="356"/>
        <v>0.27404524680674325</v>
      </c>
      <c r="H3850" s="10"/>
      <c r="I3850" s="10">
        <f t="shared" ca="1" si="358"/>
        <v>-0.59470644634452441</v>
      </c>
      <c r="J3850" s="10">
        <f t="shared" ca="1" si="359"/>
        <v>0.20115871981731154</v>
      </c>
      <c r="K3850" s="10">
        <f t="shared" ca="1" si="360"/>
        <v>0.25383426410315174</v>
      </c>
      <c r="L3850" s="10">
        <f t="shared" ca="1" si="361"/>
        <v>-0.60062393312712348</v>
      </c>
      <c r="M3850" s="10"/>
      <c r="N3850" s="11">
        <f t="array" aca="1" ref="N3850:Q3850" ca="1">TRANSPOSE(MMULT(D$14:G$17,TRANSPOSE(I3850:L3850))+B$14:B$17)</f>
        <v>86.741302695840133</v>
      </c>
      <c r="O3850" s="11">
        <f ca="1"/>
        <v>94.038811124232438</v>
      </c>
      <c r="P3850" s="11">
        <f ca="1"/>
        <v>26.05130845901714</v>
      </c>
      <c r="Q3850" s="10">
        <f ca="1"/>
        <v>0.88410370519365633</v>
      </c>
      <c r="S3850" s="7">
        <f t="shared" ca="1" si="357"/>
        <v>280044.37448001798</v>
      </c>
    </row>
    <row r="3851" spans="2:19">
      <c r="B3851" s="1">
        <v>3831</v>
      </c>
      <c r="D3851" s="10">
        <f t="shared" ca="1" si="356"/>
        <v>0.32113265357910281</v>
      </c>
      <c r="E3851" s="10">
        <f t="shared" ca="1" si="356"/>
        <v>0.12824085018663989</v>
      </c>
      <c r="F3851" s="10">
        <f t="shared" ca="1" si="356"/>
        <v>0.17307802356872248</v>
      </c>
      <c r="G3851" s="10">
        <f t="shared" ca="1" si="356"/>
        <v>0.69711000270990575</v>
      </c>
      <c r="H3851" s="10"/>
      <c r="I3851" s="10">
        <f t="shared" ca="1" si="358"/>
        <v>-0.46453385861537094</v>
      </c>
      <c r="J3851" s="10">
        <f t="shared" ca="1" si="359"/>
        <v>-1.1347461366466152</v>
      </c>
      <c r="K3851" s="10">
        <f t="shared" ca="1" si="360"/>
        <v>-0.94207147571794858</v>
      </c>
      <c r="L3851" s="10">
        <f t="shared" ca="1" si="361"/>
        <v>0.51610654841938441</v>
      </c>
      <c r="M3851" s="10"/>
      <c r="N3851" s="11">
        <f t="array" aca="1" ref="N3851:Q3851" ca="1">TRANSPOSE(MMULT(D$14:G$17,TRANSPOSE(I3851:L3851))+B$14:B$17)</f>
        <v>86.797927771502316</v>
      </c>
      <c r="O3851" s="11">
        <f ca="1"/>
        <v>93.203051409774119</v>
      </c>
      <c r="P3851" s="11">
        <f ca="1"/>
        <v>25.763275504599093</v>
      </c>
      <c r="Q3851" s="10">
        <f ca="1"/>
        <v>0.89458689325681118</v>
      </c>
      <c r="S3851" s="7">
        <f t="shared" ca="1" si="357"/>
        <v>281687.99596685416</v>
      </c>
    </row>
    <row r="3852" spans="2:19">
      <c r="B3852" s="1">
        <v>3832</v>
      </c>
      <c r="D3852" s="10">
        <f t="shared" ca="1" si="356"/>
        <v>0.14850707253235507</v>
      </c>
      <c r="E3852" s="10">
        <f t="shared" ca="1" si="356"/>
        <v>0.96385653712113029</v>
      </c>
      <c r="F3852" s="10">
        <f t="shared" ca="1" si="356"/>
        <v>1.5895108198056285E-3</v>
      </c>
      <c r="G3852" s="10">
        <f t="shared" ca="1" si="356"/>
        <v>0.53288906662920377</v>
      </c>
      <c r="H3852" s="10"/>
      <c r="I3852" s="10">
        <f t="shared" ca="1" si="358"/>
        <v>-1.0428578253627285</v>
      </c>
      <c r="J3852" s="10">
        <f t="shared" ca="1" si="359"/>
        <v>1.797306809609736</v>
      </c>
      <c r="K3852" s="10">
        <f t="shared" ca="1" si="360"/>
        <v>-2.9498753452613955</v>
      </c>
      <c r="L3852" s="10">
        <f t="shared" ca="1" si="361"/>
        <v>8.2534271287998742E-2</v>
      </c>
      <c r="M3852" s="10"/>
      <c r="N3852" s="11">
        <f t="array" aca="1" ref="N3852:Q3852" ca="1">TRANSPOSE(MMULT(D$14:G$17,TRANSPOSE(I3852:L3852))+B$14:B$17)</f>
        <v>86.54635684596721</v>
      </c>
      <c r="O3852" s="11">
        <f ca="1"/>
        <v>94.993097285311293</v>
      </c>
      <c r="P3852" s="11">
        <f ca="1"/>
        <v>25.44249077989328</v>
      </c>
      <c r="Q3852" s="10">
        <f ca="1"/>
        <v>0.88541369598946207</v>
      </c>
      <c r="S3852" s="7">
        <f t="shared" ca="1" si="357"/>
        <v>283899.63817882648</v>
      </c>
    </row>
    <row r="3853" spans="2:19">
      <c r="B3853" s="1">
        <v>3833</v>
      </c>
      <c r="D3853" s="10">
        <f t="shared" ca="1" si="356"/>
        <v>0.66227566712603247</v>
      </c>
      <c r="E3853" s="10">
        <f t="shared" ca="1" si="356"/>
        <v>0.44526018903780706</v>
      </c>
      <c r="F3853" s="10">
        <f t="shared" ca="1" si="356"/>
        <v>1.8932843818911804E-3</v>
      </c>
      <c r="G3853" s="10">
        <f t="shared" ca="1" si="356"/>
        <v>0.43651377531188917</v>
      </c>
      <c r="H3853" s="10"/>
      <c r="I3853" s="10">
        <f t="shared" ca="1" si="358"/>
        <v>0.4186818448778063</v>
      </c>
      <c r="J3853" s="10">
        <f t="shared" ca="1" si="359"/>
        <v>-0.13764577314041465</v>
      </c>
      <c r="K3853" s="10">
        <f t="shared" ca="1" si="360"/>
        <v>-2.8954155696777217</v>
      </c>
      <c r="L3853" s="10">
        <f t="shared" ca="1" si="361"/>
        <v>-0.15981405687421416</v>
      </c>
      <c r="M3853" s="10"/>
      <c r="N3853" s="11">
        <f t="array" aca="1" ref="N3853:Q3853" ca="1">TRANSPOSE(MMULT(D$14:G$17,TRANSPOSE(I3853:L3853))+B$14:B$17)</f>
        <v>87.182126602521848</v>
      </c>
      <c r="O3853" s="11">
        <f ca="1"/>
        <v>93.975220463115605</v>
      </c>
      <c r="P3853" s="11">
        <f ca="1"/>
        <v>25.407301974978289</v>
      </c>
      <c r="Q3853" s="10">
        <f ca="1"/>
        <v>0.88525350192442775</v>
      </c>
      <c r="S3853" s="7">
        <f t="shared" ca="1" si="357"/>
        <v>281770.15581177908</v>
      </c>
    </row>
    <row r="3854" spans="2:19">
      <c r="B3854" s="1">
        <v>3834</v>
      </c>
      <c r="D3854" s="10">
        <f t="shared" ca="1" si="356"/>
        <v>0.51046848271451717</v>
      </c>
      <c r="E3854" s="10">
        <f t="shared" ca="1" si="356"/>
        <v>0.71554272752876258</v>
      </c>
      <c r="F3854" s="10">
        <f t="shared" ca="1" si="356"/>
        <v>0.54095415995990781</v>
      </c>
      <c r="G3854" s="10">
        <f t="shared" ca="1" si="356"/>
        <v>0.65421374098032814</v>
      </c>
      <c r="H3854" s="10"/>
      <c r="I3854" s="10">
        <f t="shared" ca="1" si="358"/>
        <v>2.6243606899858329E-2</v>
      </c>
      <c r="J3854" s="10">
        <f t="shared" ca="1" si="359"/>
        <v>0.56965083116009241</v>
      </c>
      <c r="K3854" s="10">
        <f t="shared" ca="1" si="360"/>
        <v>0.10283783042862335</v>
      </c>
      <c r="L3854" s="10">
        <f t="shared" ca="1" si="361"/>
        <v>0.39672194170959496</v>
      </c>
      <c r="M3854" s="10"/>
      <c r="N3854" s="11">
        <f t="array" aca="1" ref="N3854:Q3854" ca="1">TRANSPOSE(MMULT(D$14:G$17,TRANSPOSE(I3854:L3854))+B$14:B$17)</f>
        <v>87.011415969001433</v>
      </c>
      <c r="O3854" s="11">
        <f ca="1"/>
        <v>94.368753313709902</v>
      </c>
      <c r="P3854" s="11">
        <f ca="1"/>
        <v>26.040415993169667</v>
      </c>
      <c r="Q3854" s="10">
        <f ca="1"/>
        <v>0.89351422091460897</v>
      </c>
      <c r="S3854" s="7">
        <f t="shared" ca="1" si="357"/>
        <v>284170.44282070792</v>
      </c>
    </row>
    <row r="3855" spans="2:19">
      <c r="B3855" s="1">
        <v>3835</v>
      </c>
      <c r="D3855" s="10">
        <f t="shared" ca="1" si="356"/>
        <v>0.63333466560693497</v>
      </c>
      <c r="E3855" s="10">
        <f t="shared" ca="1" si="356"/>
        <v>0.59344694292947398</v>
      </c>
      <c r="F3855" s="10">
        <f t="shared" ca="1" si="356"/>
        <v>0.93855300653090246</v>
      </c>
      <c r="G3855" s="10">
        <f t="shared" ca="1" si="356"/>
        <v>0.22067014462861378</v>
      </c>
      <c r="H3855" s="10"/>
      <c r="I3855" s="10">
        <f t="shared" ca="1" si="358"/>
        <v>0.34069836615282512</v>
      </c>
      <c r="J3855" s="10">
        <f t="shared" ca="1" si="359"/>
        <v>0.23642085594232887</v>
      </c>
      <c r="K3855" s="10">
        <f t="shared" ca="1" si="360"/>
        <v>1.5427395284747893</v>
      </c>
      <c r="L3855" s="10">
        <f t="shared" ca="1" si="361"/>
        <v>-0.76993190116789056</v>
      </c>
      <c r="M3855" s="10"/>
      <c r="N3855" s="11">
        <f t="array" aca="1" ref="N3855:Q3855" ca="1">TRANSPOSE(MMULT(D$14:G$17,TRANSPOSE(I3855:L3855))+B$14:B$17)</f>
        <v>87.148203789276479</v>
      </c>
      <c r="O3855" s="11">
        <f ca="1"/>
        <v>94.202955750044794</v>
      </c>
      <c r="P3855" s="11">
        <f ca="1"/>
        <v>26.328281827955998</v>
      </c>
      <c r="Q3855" s="10">
        <f ca="1"/>
        <v>0.88434978162792199</v>
      </c>
      <c r="S3855" s="7">
        <f t="shared" ca="1" si="357"/>
        <v>280427.76445870043</v>
      </c>
    </row>
    <row r="3856" spans="2:19">
      <c r="B3856" s="1">
        <v>3836</v>
      </c>
      <c r="D3856" s="10">
        <f t="shared" ca="1" si="356"/>
        <v>0.66144538577022638</v>
      </c>
      <c r="E3856" s="10">
        <f t="shared" ca="1" si="356"/>
        <v>0.52688583842863523</v>
      </c>
      <c r="F3856" s="10">
        <f t="shared" ca="1" si="356"/>
        <v>0.12576069013432911</v>
      </c>
      <c r="G3856" s="10">
        <f t="shared" ca="1" si="356"/>
        <v>0.30511870140578401</v>
      </c>
      <c r="H3856" s="10"/>
      <c r="I3856" s="10">
        <f t="shared" ca="1" si="358"/>
        <v>0.41641107124648152</v>
      </c>
      <c r="J3856" s="10">
        <f t="shared" ca="1" si="359"/>
        <v>6.7443898036498834E-2</v>
      </c>
      <c r="K3856" s="10">
        <f t="shared" ca="1" si="360"/>
        <v>-1.1466619060013756</v>
      </c>
      <c r="L3856" s="10">
        <f t="shared" ca="1" si="361"/>
        <v>-0.5097346092689139</v>
      </c>
      <c r="M3856" s="10"/>
      <c r="N3856" s="11">
        <f t="array" aca="1" ref="N3856:Q3856" ca="1">TRANSPOSE(MMULT(D$14:G$17,TRANSPOSE(I3856:L3856))+B$14:B$17)</f>
        <v>87.181138815992213</v>
      </c>
      <c r="O3856" s="11">
        <f ca="1"/>
        <v>94.106208026069098</v>
      </c>
      <c r="P3856" s="11">
        <f ca="1"/>
        <v>25.772474129707813</v>
      </c>
      <c r="Q3856" s="10">
        <f ca="1"/>
        <v>0.88380331724052485</v>
      </c>
      <c r="S3856" s="7">
        <f t="shared" ca="1" si="357"/>
        <v>281009.51990681817</v>
      </c>
    </row>
    <row r="3857" spans="2:19">
      <c r="B3857" s="1">
        <v>3837</v>
      </c>
      <c r="D3857" s="10">
        <f t="shared" ca="1" si="356"/>
        <v>0.57494162933983117</v>
      </c>
      <c r="E3857" s="10">
        <f t="shared" ca="1" si="356"/>
        <v>0.95487134922859884</v>
      </c>
      <c r="F3857" s="10">
        <f t="shared" ca="1" si="356"/>
        <v>0.99385267017095835</v>
      </c>
      <c r="G3857" s="10">
        <f t="shared" ca="1" si="356"/>
        <v>5.9990248595775286E-2</v>
      </c>
      <c r="H3857" s="10"/>
      <c r="I3857" s="10">
        <f t="shared" ca="1" si="358"/>
        <v>0.18896947477855222</v>
      </c>
      <c r="J3857" s="10">
        <f t="shared" ca="1" si="359"/>
        <v>1.694042004284114</v>
      </c>
      <c r="K3857" s="10">
        <f t="shared" ca="1" si="360"/>
        <v>2.503572188105935</v>
      </c>
      <c r="L3857" s="10">
        <f t="shared" ca="1" si="361"/>
        <v>-1.5548554597923789</v>
      </c>
      <c r="M3857" s="10"/>
      <c r="N3857" s="11">
        <f t="array" aca="1" ref="N3857:Q3857" ca="1">TRANSPOSE(MMULT(D$14:G$17,TRANSPOSE(I3857:L3857))+B$14:B$17)</f>
        <v>87.082201721528676</v>
      </c>
      <c r="O3857" s="11">
        <f ca="1"/>
        <v>95.113395378176364</v>
      </c>
      <c r="P3857" s="11">
        <f ca="1"/>
        <v>26.571937473934909</v>
      </c>
      <c r="Q3857" s="10">
        <f ca="1"/>
        <v>0.87668729882127117</v>
      </c>
      <c r="S3857" s="7">
        <f t="shared" ca="1" si="357"/>
        <v>279907.41705315164</v>
      </c>
    </row>
    <row r="3858" spans="2:19">
      <c r="B3858" s="1">
        <v>3838</v>
      </c>
      <c r="D3858" s="10">
        <f t="shared" ca="1" si="356"/>
        <v>2.4102883222195337E-2</v>
      </c>
      <c r="E3858" s="10">
        <f t="shared" ca="1" si="356"/>
        <v>0.45373201511796923</v>
      </c>
      <c r="F3858" s="10">
        <f t="shared" ca="1" si="356"/>
        <v>0.28268846754977517</v>
      </c>
      <c r="G3858" s="10">
        <f t="shared" ca="1" si="356"/>
        <v>0.3414671489395702</v>
      </c>
      <c r="H3858" s="10"/>
      <c r="I3858" s="10">
        <f t="shared" ca="1" si="358"/>
        <v>-1.9755499991749013</v>
      </c>
      <c r="J3858" s="10">
        <f t="shared" ca="1" si="359"/>
        <v>-0.11623786243216169</v>
      </c>
      <c r="K3858" s="10">
        <f t="shared" ca="1" si="360"/>
        <v>-0.57487337907387648</v>
      </c>
      <c r="L3858" s="10">
        <f t="shared" ca="1" si="361"/>
        <v>-0.40846230708151843</v>
      </c>
      <c r="M3858" s="10"/>
      <c r="N3858" s="11">
        <f t="array" aca="1" ref="N3858:Q3858" ca="1">TRANSPOSE(MMULT(D$14:G$17,TRANSPOSE(I3858:L3858))+B$14:B$17)</f>
        <v>86.140635750358925</v>
      </c>
      <c r="O3858" s="11">
        <f ca="1"/>
        <v>93.626586185537818</v>
      </c>
      <c r="P3858" s="11">
        <f ca="1"/>
        <v>25.853662063322492</v>
      </c>
      <c r="Q3858" s="10">
        <f ca="1"/>
        <v>0.88468284722590063</v>
      </c>
      <c r="S3858" s="7">
        <f t="shared" ca="1" si="357"/>
        <v>278952.06469467224</v>
      </c>
    </row>
    <row r="3859" spans="2:19">
      <c r="B3859" s="1">
        <v>3839</v>
      </c>
      <c r="D3859" s="10">
        <f t="shared" ca="1" si="356"/>
        <v>1.2879976903452439E-2</v>
      </c>
      <c r="E3859" s="10">
        <f t="shared" ca="1" si="356"/>
        <v>0.11789074737802008</v>
      </c>
      <c r="F3859" s="10">
        <f t="shared" ca="1" si="356"/>
        <v>0.61611131455880819</v>
      </c>
      <c r="G3859" s="10">
        <f t="shared" ca="1" si="356"/>
        <v>0.61902650736728959</v>
      </c>
      <c r="H3859" s="10"/>
      <c r="I3859" s="10">
        <f t="shared" ca="1" si="358"/>
        <v>-2.2298115874620494</v>
      </c>
      <c r="J3859" s="10">
        <f t="shared" ca="1" si="359"/>
        <v>-1.1855969818073213</v>
      </c>
      <c r="K3859" s="10">
        <f t="shared" ca="1" si="360"/>
        <v>0.29528343334459162</v>
      </c>
      <c r="L3859" s="10">
        <f t="shared" ca="1" si="361"/>
        <v>0.30292504386890823</v>
      </c>
      <c r="M3859" s="10"/>
      <c r="N3859" s="11">
        <f t="array" aca="1" ref="N3859:Q3859" ca="1">TRANSPOSE(MMULT(D$14:G$17,TRANSPOSE(I3859:L3859))+B$14:B$17)</f>
        <v>86.030031959454007</v>
      </c>
      <c r="O3859" s="11">
        <f ca="1"/>
        <v>92.903331431083359</v>
      </c>
      <c r="P3859" s="11">
        <f ca="1"/>
        <v>25.993106205296719</v>
      </c>
      <c r="Q3859" s="10">
        <f ca="1"/>
        <v>0.89336247636056154</v>
      </c>
      <c r="S3859" s="7">
        <f t="shared" ca="1" si="357"/>
        <v>279402.52162519802</v>
      </c>
    </row>
    <row r="3860" spans="2:19">
      <c r="B3860" s="1">
        <v>3840</v>
      </c>
      <c r="D3860" s="10">
        <f t="shared" ca="1" si="356"/>
        <v>3.5569949065691331E-3</v>
      </c>
      <c r="E3860" s="10">
        <f t="shared" ca="1" si="356"/>
        <v>0.17846964219868211</v>
      </c>
      <c r="F3860" s="10">
        <f t="shared" ca="1" si="356"/>
        <v>7.9527069442119069E-3</v>
      </c>
      <c r="G3860" s="10">
        <f ca="1">RAND()</f>
        <v>0.13713533977530201</v>
      </c>
      <c r="H3860" s="10"/>
      <c r="I3860" s="10">
        <f t="shared" ca="1" si="358"/>
        <v>-2.6914606125207095</v>
      </c>
      <c r="J3860" s="10">
        <f t="shared" ca="1" si="359"/>
        <v>-0.92121290034473646</v>
      </c>
      <c r="K3860" s="10">
        <f t="shared" ca="1" si="360"/>
        <v>-2.4110787464746637</v>
      </c>
      <c r="L3860" s="10">
        <f t="shared" ca="1" si="361"/>
        <v>-1.0932804597518517</v>
      </c>
      <c r="M3860" s="10"/>
      <c r="N3860" s="11">
        <f t="array" aca="1" ref="N3860:Q3860" ca="1">TRANSPOSE(MMULT(D$14:G$17,TRANSPOSE(I3860:L3860))+B$14:B$17)</f>
        <v>85.829214633553491</v>
      </c>
      <c r="O3860" s="11">
        <f ca="1"/>
        <v>93.002766458036362</v>
      </c>
      <c r="P3860" s="11">
        <f ca="1"/>
        <v>25.441582228214646</v>
      </c>
      <c r="Q3860" s="10">
        <f ca="1"/>
        <v>0.87622198413982277</v>
      </c>
      <c r="S3860" s="7">
        <f t="shared" ca="1" si="357"/>
        <v>275093.70309310907</v>
      </c>
    </row>
    <row r="3861" spans="2:19">
      <c r="B3861" s="1">
        <v>3841</v>
      </c>
      <c r="D3861" s="10">
        <f t="shared" ref="D3861:G3924" ca="1" si="362">RAND()</f>
        <v>0.82523425315251953</v>
      </c>
      <c r="E3861" s="10">
        <f t="shared" ca="1" si="362"/>
        <v>0.16566919376143241</v>
      </c>
      <c r="F3861" s="10">
        <f t="shared" ca="1" si="362"/>
        <v>0.15646307527808345</v>
      </c>
      <c r="G3861" s="10">
        <f t="shared" ca="1" si="362"/>
        <v>0.39575733251542744</v>
      </c>
      <c r="H3861" s="10"/>
      <c r="I3861" s="10">
        <f t="shared" ca="1" si="358"/>
        <v>0.93549842682585049</v>
      </c>
      <c r="J3861" s="10">
        <f t="shared" ca="1" si="359"/>
        <v>-0.97142157814661467</v>
      </c>
      <c r="K3861" s="10">
        <f t="shared" ca="1" si="360"/>
        <v>-1.0091010998935828</v>
      </c>
      <c r="L3861" s="10">
        <f t="shared" ca="1" si="361"/>
        <v>-0.26434425119754773</v>
      </c>
      <c r="M3861" s="10"/>
      <c r="N3861" s="11">
        <f t="array" aca="1" ref="N3861:Q3861" ca="1">TRANSPOSE(MMULT(D$14:G$17,TRANSPOSE(I3861:L3861))+B$14:B$17)</f>
        <v>87.406941815669242</v>
      </c>
      <c r="O3861" s="11">
        <f ca="1"/>
        <v>93.51951881013386</v>
      </c>
      <c r="P3861" s="11">
        <f ca="1"/>
        <v>25.772463970698059</v>
      </c>
      <c r="Q3861" s="10">
        <f ca="1"/>
        <v>0.88737485142002681</v>
      </c>
      <c r="S3861" s="7">
        <f t="shared" ca="1" si="357"/>
        <v>280783.65656035085</v>
      </c>
    </row>
    <row r="3862" spans="2:19">
      <c r="B3862" s="1">
        <v>3842</v>
      </c>
      <c r="D3862" s="10">
        <f t="shared" ca="1" si="362"/>
        <v>0.97376839559877459</v>
      </c>
      <c r="E3862" s="10">
        <f t="shared" ca="1" si="362"/>
        <v>0.96343009466426333</v>
      </c>
      <c r="F3862" s="10">
        <f t="shared" ca="1" si="362"/>
        <v>0.28267226080809205</v>
      </c>
      <c r="G3862" s="10">
        <f t="shared" ca="1" si="362"/>
        <v>0.13056520272888394</v>
      </c>
      <c r="H3862" s="10"/>
      <c r="I3862" s="10">
        <f t="shared" ca="1" si="358"/>
        <v>1.9393132307173979</v>
      </c>
      <c r="J3862" s="10">
        <f t="shared" ca="1" si="359"/>
        <v>1.791957272018478</v>
      </c>
      <c r="K3862" s="10">
        <f t="shared" ca="1" si="360"/>
        <v>-0.57492130321265811</v>
      </c>
      <c r="L3862" s="10">
        <f t="shared" ca="1" si="361"/>
        <v>-1.1237233546751939</v>
      </c>
      <c r="M3862" s="10"/>
      <c r="N3862" s="11">
        <f t="array" aca="1" ref="N3862:Q3862" ca="1">TRANSPOSE(MMULT(D$14:G$17,TRANSPOSE(I3862:L3862))+B$14:B$17)</f>
        <v>87.843601255362074</v>
      </c>
      <c r="O3862" s="11">
        <f ca="1"/>
        <v>95.440993423046521</v>
      </c>
      <c r="P3862" s="11">
        <f ca="1"/>
        <v>25.966205289404993</v>
      </c>
      <c r="Q3862" s="10">
        <f ca="1"/>
        <v>0.87776645593880065</v>
      </c>
      <c r="S3862" s="7">
        <f t="shared" ref="S3862:S3925" ca="1" si="363">Q3862*(1000*N3862+3000*O3862-2000*P3862)</f>
        <v>282846.34621337743</v>
      </c>
    </row>
    <row r="3863" spans="2:19">
      <c r="B3863" s="1">
        <v>3843</v>
      </c>
      <c r="D3863" s="10">
        <f t="shared" ca="1" si="362"/>
        <v>0.36045340200238907</v>
      </c>
      <c r="E3863" s="10">
        <f t="shared" ca="1" si="362"/>
        <v>4.5525553141044894E-2</v>
      </c>
      <c r="F3863" s="10">
        <f t="shared" ca="1" si="362"/>
        <v>0.30822198711038939</v>
      </c>
      <c r="G3863" s="10">
        <f t="shared" ca="1" si="362"/>
        <v>0.42645354315530948</v>
      </c>
      <c r="H3863" s="10"/>
      <c r="I3863" s="10">
        <f t="shared" ca="1" si="358"/>
        <v>-0.35724713262923263</v>
      </c>
      <c r="J3863" s="10">
        <f t="shared" ca="1" si="359"/>
        <v>-1.6898789982892848</v>
      </c>
      <c r="K3863" s="10">
        <f t="shared" ca="1" si="360"/>
        <v>-0.50089648812657395</v>
      </c>
      <c r="L3863" s="10">
        <f t="shared" ca="1" si="361"/>
        <v>-0.18541048353311665</v>
      </c>
      <c r="M3863" s="10"/>
      <c r="N3863" s="11">
        <f t="array" aca="1" ref="N3863:Q3863" ca="1">TRANSPOSE(MMULT(D$14:G$17,TRANSPOSE(I3863:L3863))+B$14:B$17)</f>
        <v>86.844597497306282</v>
      </c>
      <c r="O3863" s="11">
        <f ca="1"/>
        <v>92.863803303603362</v>
      </c>
      <c r="P3863" s="11">
        <f ca="1"/>
        <v>25.836489686474994</v>
      </c>
      <c r="Q3863" s="10">
        <f ca="1"/>
        <v>0.88881858165538896</v>
      </c>
      <c r="S3863" s="7">
        <f t="shared" ca="1" si="363"/>
        <v>278878.4095541166</v>
      </c>
    </row>
    <row r="3864" spans="2:19">
      <c r="B3864" s="1">
        <v>3844</v>
      </c>
      <c r="D3864" s="10">
        <f t="shared" ca="1" si="362"/>
        <v>0.14974450422796315</v>
      </c>
      <c r="E3864" s="10">
        <f t="shared" ca="1" si="362"/>
        <v>9.1035428794256079E-3</v>
      </c>
      <c r="F3864" s="10">
        <f t="shared" ca="1" si="362"/>
        <v>8.9542045342115961E-2</v>
      </c>
      <c r="G3864" s="10">
        <f t="shared" ca="1" si="362"/>
        <v>0.81259416122016948</v>
      </c>
      <c r="H3864" s="10"/>
      <c r="I3864" s="10">
        <f t="shared" ref="I3864:I3927" ca="1" si="364">NORMSINV(D3864)</f>
        <v>-1.0375298141059908</v>
      </c>
      <c r="J3864" s="10">
        <f t="shared" ref="J3864:J3927" ca="1" si="365">NORMSINV(E3864)</f>
        <v>-2.3613795438676828</v>
      </c>
      <c r="K3864" s="10">
        <f t="shared" ref="K3864:K3927" ca="1" si="366">NORMSINV(F3864)</f>
        <v>-1.3435804629372767</v>
      </c>
      <c r="L3864" s="10">
        <f t="shared" ref="L3864:L3927" ca="1" si="367">NORMSINV(G3864)</f>
        <v>0.88749644827069729</v>
      </c>
      <c r="M3864" s="10"/>
      <c r="N3864" s="11">
        <f t="array" aca="1" ref="N3864:Q3864" ca="1">TRANSPOSE(MMULT(D$14:G$17,TRANSPOSE(I3864:L3864))+B$14:B$17)</f>
        <v>86.548674530863892</v>
      </c>
      <c r="O3864" s="11">
        <f ca="1"/>
        <v>92.330847233222087</v>
      </c>
      <c r="P3864" s="11">
        <f ca="1"/>
        <v>25.632902270280546</v>
      </c>
      <c r="Q3864" s="10">
        <f ca="1"/>
        <v>0.89845426110684579</v>
      </c>
      <c r="S3864" s="7">
        <f t="shared" ca="1" si="363"/>
        <v>280565.17427174718</v>
      </c>
    </row>
    <row r="3865" spans="2:19">
      <c r="B3865" s="1">
        <v>3845</v>
      </c>
      <c r="D3865" s="10">
        <f t="shared" ca="1" si="362"/>
        <v>0.24343581198243658</v>
      </c>
      <c r="E3865" s="10">
        <f t="shared" ca="1" si="362"/>
        <v>0.40298746396915053</v>
      </c>
      <c r="F3865" s="10">
        <f t="shared" ca="1" si="362"/>
        <v>0.32743156659388473</v>
      </c>
      <c r="G3865" s="10">
        <f t="shared" ca="1" si="362"/>
        <v>8.6432804988198497E-2</v>
      </c>
      <c r="H3865" s="10"/>
      <c r="I3865" s="10">
        <f t="shared" ca="1" si="364"/>
        <v>-0.6952931216596816</v>
      </c>
      <c r="J3865" s="10">
        <f t="shared" ca="1" si="365"/>
        <v>-0.24562190878578025</v>
      </c>
      <c r="K3865" s="10">
        <f t="shared" ca="1" si="366"/>
        <v>-0.44701651847838947</v>
      </c>
      <c r="L3865" s="10">
        <f t="shared" ca="1" si="367"/>
        <v>-1.363053627587236</v>
      </c>
      <c r="M3865" s="10"/>
      <c r="N3865" s="11">
        <f t="array" aca="1" ref="N3865:Q3865" ca="1">TRANSPOSE(MMULT(D$14:G$17,TRANSPOSE(I3865:L3865))+B$14:B$17)</f>
        <v>86.697547492078044</v>
      </c>
      <c r="O3865" s="11">
        <f ca="1"/>
        <v>93.737487893457967</v>
      </c>
      <c r="P3865" s="11">
        <f ca="1"/>
        <v>25.891521257559827</v>
      </c>
      <c r="Q3865" s="10">
        <f ca="1"/>
        <v>0.87620818480863871</v>
      </c>
      <c r="S3865" s="7">
        <f t="shared" ca="1" si="363"/>
        <v>276993.03737629857</v>
      </c>
    </row>
    <row r="3866" spans="2:19">
      <c r="B3866" s="1">
        <v>3846</v>
      </c>
      <c r="D3866" s="10">
        <f t="shared" ca="1" si="362"/>
        <v>0.30755062064156269</v>
      </c>
      <c r="E3866" s="10">
        <f t="shared" ca="1" si="362"/>
        <v>0.37940724000140269</v>
      </c>
      <c r="F3866" s="10">
        <f t="shared" ca="1" si="362"/>
        <v>0.95522428074592347</v>
      </c>
      <c r="G3866" s="10">
        <f t="shared" ca="1" si="362"/>
        <v>0.61815333752759138</v>
      </c>
      <c r="H3866" s="10"/>
      <c r="I3866" s="10">
        <f t="shared" ca="1" si="364"/>
        <v>-0.50280519434949966</v>
      </c>
      <c r="J3866" s="10">
        <f t="shared" ca="1" si="365"/>
        <v>-0.30703795851887361</v>
      </c>
      <c r="K3866" s="10">
        <f t="shared" ca="1" si="366"/>
        <v>1.6977686316327534</v>
      </c>
      <c r="L3866" s="10">
        <f t="shared" ca="1" si="367"/>
        <v>0.30063436314720482</v>
      </c>
      <c r="M3866" s="10"/>
      <c r="N3866" s="11">
        <f t="array" aca="1" ref="N3866:Q3866" ca="1">TRANSPOSE(MMULT(D$14:G$17,TRANSPOSE(I3866:L3866))+B$14:B$17)</f>
        <v>86.781279740457961</v>
      </c>
      <c r="O3866" s="11">
        <f ca="1"/>
        <v>93.72729063477</v>
      </c>
      <c r="P3866" s="11">
        <f ca="1"/>
        <v>26.331382812113343</v>
      </c>
      <c r="Q3866" s="10">
        <f ca="1"/>
        <v>0.89499399299061155</v>
      </c>
      <c r="S3866" s="7">
        <f t="shared" ca="1" si="363"/>
        <v>282191.95147600543</v>
      </c>
    </row>
    <row r="3867" spans="2:19">
      <c r="B3867" s="1">
        <v>3847</v>
      </c>
      <c r="D3867" s="10">
        <f t="shared" ca="1" si="362"/>
        <v>0.86868924164713113</v>
      </c>
      <c r="E3867" s="10">
        <f t="shared" ca="1" si="362"/>
        <v>0.32981935349506852</v>
      </c>
      <c r="F3867" s="10">
        <f t="shared" ca="1" si="362"/>
        <v>0.55930069822884865</v>
      </c>
      <c r="G3867" s="10">
        <f t="shared" ca="1" si="362"/>
        <v>0.87155436699605116</v>
      </c>
      <c r="H3867" s="10"/>
      <c r="I3867" s="10">
        <f t="shared" ca="1" si="364"/>
        <v>1.120216494424074</v>
      </c>
      <c r="J3867" s="10">
        <f t="shared" ca="1" si="365"/>
        <v>-0.4404120390003432</v>
      </c>
      <c r="K3867" s="10">
        <f t="shared" ca="1" si="366"/>
        <v>0.14919647229262817</v>
      </c>
      <c r="L3867" s="10">
        <f t="shared" ca="1" si="367"/>
        <v>1.1337694568212442</v>
      </c>
      <c r="M3867" s="10"/>
      <c r="N3867" s="11">
        <f t="array" aca="1" ref="N3867:Q3867" ca="1">TRANSPOSE(MMULT(D$14:G$17,TRANSPOSE(I3867:L3867))+B$14:B$17)</f>
        <v>87.487294175074467</v>
      </c>
      <c r="O3867" s="11">
        <f ca="1"/>
        <v>93.887511310971874</v>
      </c>
      <c r="P3867" s="11">
        <f ca="1"/>
        <v>26.029852689090788</v>
      </c>
      <c r="Q3867" s="10">
        <f ca="1"/>
        <v>0.90193180047823829</v>
      </c>
      <c r="S3867" s="7">
        <f t="shared" ca="1" si="363"/>
        <v>285993.66530756175</v>
      </c>
    </row>
    <row r="3868" spans="2:19">
      <c r="B3868" s="1">
        <v>3848</v>
      </c>
      <c r="D3868" s="10">
        <f t="shared" ca="1" si="362"/>
        <v>0.96848629941860598</v>
      </c>
      <c r="E3868" s="10">
        <f t="shared" ca="1" si="362"/>
        <v>0.24720659578748461</v>
      </c>
      <c r="F3868" s="10">
        <f t="shared" ca="1" si="362"/>
        <v>0.7972326059426027</v>
      </c>
      <c r="G3868" s="10">
        <f t="shared" ca="1" si="362"/>
        <v>0.79158008195198071</v>
      </c>
      <c r="H3868" s="10"/>
      <c r="I3868" s="10">
        <f t="shared" ca="1" si="364"/>
        <v>1.8589981461044716</v>
      </c>
      <c r="J3868" s="10">
        <f t="shared" ca="1" si="365"/>
        <v>-0.68330649391776122</v>
      </c>
      <c r="K3868" s="10">
        <f t="shared" ca="1" si="366"/>
        <v>0.83177707162173964</v>
      </c>
      <c r="L3868" s="10">
        <f t="shared" ca="1" si="367"/>
        <v>0.81191599437531614</v>
      </c>
      <c r="M3868" s="10"/>
      <c r="N3868" s="11">
        <f t="array" aca="1" ref="N3868:Q3868" ca="1">TRANSPOSE(MMULT(D$14:G$17,TRANSPOSE(I3868:L3868))+B$14:B$17)</f>
        <v>87.808664193555444</v>
      </c>
      <c r="O3868" s="11">
        <f ca="1"/>
        <v>93.843778632986272</v>
      </c>
      <c r="P3868" s="11">
        <f ca="1"/>
        <v>26.170839283613137</v>
      </c>
      <c r="Q3868" s="10">
        <f ca="1"/>
        <v>0.90012101462367033</v>
      </c>
      <c r="S3868" s="7">
        <f t="shared" ca="1" si="363"/>
        <v>285336.85080534266</v>
      </c>
    </row>
    <row r="3869" spans="2:19">
      <c r="B3869" s="1">
        <v>3849</v>
      </c>
      <c r="D3869" s="10">
        <f t="shared" ca="1" si="362"/>
        <v>7.0155586135724923E-2</v>
      </c>
      <c r="E3869" s="10">
        <f t="shared" ca="1" si="362"/>
        <v>0.72362545908798381</v>
      </c>
      <c r="F3869" s="10">
        <f t="shared" ca="1" si="362"/>
        <v>0.6760455566711473</v>
      </c>
      <c r="G3869" s="10">
        <f t="shared" ca="1" si="362"/>
        <v>0.82374689506238841</v>
      </c>
      <c r="H3869" s="10"/>
      <c r="I3869" s="10">
        <f t="shared" ca="1" si="364"/>
        <v>-1.4746332438501939</v>
      </c>
      <c r="J3869" s="10">
        <f t="shared" ca="1" si="365"/>
        <v>0.59364573938139764</v>
      </c>
      <c r="K3869" s="10">
        <f t="shared" ca="1" si="366"/>
        <v>0.45666912412726002</v>
      </c>
      <c r="L3869" s="10">
        <f t="shared" ca="1" si="367"/>
        <v>0.92973905148078517</v>
      </c>
      <c r="M3869" s="10"/>
      <c r="N3869" s="11">
        <f t="array" aca="1" ref="N3869:Q3869" ca="1">TRANSPOSE(MMULT(D$14:G$17,TRANSPOSE(I3869:L3869))+B$14:B$17)</f>
        <v>86.35853453892517</v>
      </c>
      <c r="O3869" s="11">
        <f ca="1"/>
        <v>94.156975990545988</v>
      </c>
      <c r="P3869" s="11">
        <f ca="1"/>
        <v>26.094993108813458</v>
      </c>
      <c r="Q3869" s="10">
        <f ca="1"/>
        <v>0.8984885560201652</v>
      </c>
      <c r="S3869" s="7">
        <f t="shared" ca="1" si="363"/>
        <v>284496.9458334216</v>
      </c>
    </row>
    <row r="3870" spans="2:19">
      <c r="B3870" s="1">
        <v>3850</v>
      </c>
      <c r="D3870" s="10">
        <f t="shared" ca="1" si="362"/>
        <v>0.65570566229247251</v>
      </c>
      <c r="E3870" s="10">
        <f t="shared" ca="1" si="362"/>
        <v>6.4211948135983632E-2</v>
      </c>
      <c r="F3870" s="10">
        <f t="shared" ca="1" si="362"/>
        <v>0.56102120126941535</v>
      </c>
      <c r="G3870" s="10">
        <f t="shared" ca="1" si="362"/>
        <v>0.51273829006197447</v>
      </c>
      <c r="H3870" s="10"/>
      <c r="I3870" s="10">
        <f t="shared" ca="1" si="364"/>
        <v>0.40077107662658285</v>
      </c>
      <c r="J3870" s="10">
        <f t="shared" ca="1" si="365"/>
        <v>-1.5203465664954277</v>
      </c>
      <c r="K3870" s="10">
        <f t="shared" ca="1" si="366"/>
        <v>0.15355883413831839</v>
      </c>
      <c r="L3870" s="10">
        <f t="shared" ca="1" si="367"/>
        <v>3.1935585628963495E-2</v>
      </c>
      <c r="M3870" s="10"/>
      <c r="N3870" s="11">
        <f t="array" aca="1" ref="N3870:Q3870" ca="1">TRANSPOSE(MMULT(D$14:G$17,TRANSPOSE(I3870:L3870))+B$14:B$17)</f>
        <v>87.174335418332561</v>
      </c>
      <c r="O3870" s="11">
        <f ca="1"/>
        <v>93.087083567415661</v>
      </c>
      <c r="P3870" s="11">
        <f ca="1"/>
        <v>25.985719730938307</v>
      </c>
      <c r="Q3870" s="10">
        <f ca="1"/>
        <v>0.89186566568707881</v>
      </c>
      <c r="S3870" s="7">
        <f t="shared" ca="1" si="363"/>
        <v>280459.77549448324</v>
      </c>
    </row>
    <row r="3871" spans="2:19">
      <c r="B3871" s="1">
        <v>3851</v>
      </c>
      <c r="D3871" s="10">
        <f t="shared" ca="1" si="362"/>
        <v>0.37659127357191502</v>
      </c>
      <c r="E3871" s="10">
        <f t="shared" ca="1" si="362"/>
        <v>0.22412839790858785</v>
      </c>
      <c r="F3871" s="10">
        <f t="shared" ca="1" si="362"/>
        <v>0.291265924195106</v>
      </c>
      <c r="G3871" s="10">
        <f t="shared" ca="1" si="362"/>
        <v>0.60542894583352802</v>
      </c>
      <c r="H3871" s="10"/>
      <c r="I3871" s="10">
        <f t="shared" ca="1" si="364"/>
        <v>-0.31444570562520485</v>
      </c>
      <c r="J3871" s="10">
        <f t="shared" ca="1" si="365"/>
        <v>-0.75832441303367215</v>
      </c>
      <c r="K3871" s="10">
        <f t="shared" ca="1" si="366"/>
        <v>-0.54969024562593061</v>
      </c>
      <c r="L3871" s="10">
        <f t="shared" ca="1" si="367"/>
        <v>0.26742479813866243</v>
      </c>
      <c r="M3871" s="10"/>
      <c r="N3871" s="11">
        <f t="array" aca="1" ref="N3871:Q3871" ca="1">TRANSPOSE(MMULT(D$14:G$17,TRANSPOSE(I3871:L3871))+B$14:B$17)</f>
        <v>86.863216118053032</v>
      </c>
      <c r="O3871" s="11">
        <f ca="1"/>
        <v>93.466811165780442</v>
      </c>
      <c r="P3871" s="11">
        <f ca="1"/>
        <v>25.858120323553067</v>
      </c>
      <c r="Q3871" s="10">
        <f ca="1"/>
        <v>0.89241039520848287</v>
      </c>
      <c r="S3871" s="7">
        <f t="shared" ca="1" si="363"/>
        <v>281597.78794440289</v>
      </c>
    </row>
    <row r="3872" spans="2:19">
      <c r="B3872" s="1">
        <v>3852</v>
      </c>
      <c r="D3872" s="10">
        <f t="shared" ca="1" si="362"/>
        <v>0.16723527494398216</v>
      </c>
      <c r="E3872" s="10">
        <f t="shared" ca="1" si="362"/>
        <v>0.86334019993863664</v>
      </c>
      <c r="F3872" s="10">
        <f t="shared" ca="1" si="362"/>
        <v>0.45971532532689807</v>
      </c>
      <c r="G3872" s="10">
        <f t="shared" ca="1" si="362"/>
        <v>0.39404828876091602</v>
      </c>
      <c r="H3872" s="10"/>
      <c r="I3872" s="10">
        <f t="shared" ca="1" si="364"/>
        <v>-0.9651482756976778</v>
      </c>
      <c r="J3872" s="10">
        <f t="shared" ca="1" si="365"/>
        <v>1.0954498609120276</v>
      </c>
      <c r="K3872" s="10">
        <f t="shared" ca="1" si="366"/>
        <v>-0.10115092796276971</v>
      </c>
      <c r="L3872" s="10">
        <f t="shared" ca="1" si="367"/>
        <v>-0.26878312813479999</v>
      </c>
      <c r="M3872" s="10"/>
      <c r="N3872" s="11">
        <f t="array" aca="1" ref="N3872:Q3872" ca="1">TRANSPOSE(MMULT(D$14:G$17,TRANSPOSE(I3872:L3872))+B$14:B$17)</f>
        <v>86.580160500071514</v>
      </c>
      <c r="O3872" s="11">
        <f ca="1"/>
        <v>94.55541673288954</v>
      </c>
      <c r="P3872" s="11">
        <f ca="1"/>
        <v>26.003793217718407</v>
      </c>
      <c r="Q3872" s="10">
        <f ca="1"/>
        <v>0.88602671832112945</v>
      </c>
      <c r="S3872" s="7">
        <f t="shared" ca="1" si="363"/>
        <v>281968.10110438929</v>
      </c>
    </row>
    <row r="3873" spans="2:19">
      <c r="B3873" s="1">
        <v>3853</v>
      </c>
      <c r="D3873" s="10">
        <f t="shared" ca="1" si="362"/>
        <v>0.11479783834019863</v>
      </c>
      <c r="E3873" s="10">
        <f t="shared" ca="1" si="362"/>
        <v>0.31965282933488237</v>
      </c>
      <c r="F3873" s="10">
        <f t="shared" ca="1" si="362"/>
        <v>0.34874259358939996</v>
      </c>
      <c r="G3873" s="10">
        <f t="shared" ca="1" si="362"/>
        <v>0.22185374874078057</v>
      </c>
      <c r="H3873" s="10"/>
      <c r="I3873" s="10">
        <f t="shared" ca="1" si="364"/>
        <v>-1.2014010302714357</v>
      </c>
      <c r="J3873" s="10">
        <f t="shared" ca="1" si="365"/>
        <v>-0.46866982519592942</v>
      </c>
      <c r="K3873" s="10">
        <f t="shared" ca="1" si="366"/>
        <v>-0.38871742999600406</v>
      </c>
      <c r="L3873" s="10">
        <f t="shared" ca="1" si="367"/>
        <v>-0.76594757326848706</v>
      </c>
      <c r="M3873" s="10"/>
      <c r="N3873" s="11">
        <f t="array" aca="1" ref="N3873:Q3873" ca="1">TRANSPOSE(MMULT(D$14:G$17,TRANSPOSE(I3873:L3873))+B$14:B$17)</f>
        <v>86.477390551831931</v>
      </c>
      <c r="O3873" s="11">
        <f ca="1"/>
        <v>93.518062558816254</v>
      </c>
      <c r="P3873" s="11">
        <f ca="1"/>
        <v>25.889706340622393</v>
      </c>
      <c r="Q3873" s="10">
        <f ca="1"/>
        <v>0.88203321550884939</v>
      </c>
      <c r="S3873" s="7">
        <f t="shared" ca="1" si="363"/>
        <v>278062.88127358019</v>
      </c>
    </row>
    <row r="3874" spans="2:19">
      <c r="B3874" s="1">
        <v>3854</v>
      </c>
      <c r="D3874" s="10">
        <f t="shared" ca="1" si="362"/>
        <v>0.48470334926569913</v>
      </c>
      <c r="E3874" s="10">
        <f t="shared" ca="1" si="362"/>
        <v>4.0815558829909726E-4</v>
      </c>
      <c r="F3874" s="10">
        <f t="shared" ca="1" si="362"/>
        <v>0.30354733700552972</v>
      </c>
      <c r="G3874" s="10">
        <f t="shared" ca="1" si="362"/>
        <v>0.62761966455025331</v>
      </c>
      <c r="H3874" s="10"/>
      <c r="I3874" s="10">
        <f t="shared" ca="1" si="364"/>
        <v>-3.835241730935008E-2</v>
      </c>
      <c r="J3874" s="10">
        <f t="shared" ca="1" si="365"/>
        <v>-3.3472039868802304</v>
      </c>
      <c r="K3874" s="10">
        <f t="shared" ca="1" si="366"/>
        <v>-0.51422502418410665</v>
      </c>
      <c r="L3874" s="10">
        <f t="shared" ca="1" si="367"/>
        <v>0.32555551893898332</v>
      </c>
      <c r="M3874" s="10"/>
      <c r="N3874" s="11">
        <f t="array" aca="1" ref="N3874:Q3874" ca="1">TRANSPOSE(MMULT(D$14:G$17,TRANSPOSE(I3874:L3874))+B$14:B$17)</f>
        <v>86.983316698470432</v>
      </c>
      <c r="O3874" s="11">
        <f ca="1"/>
        <v>91.850780200125783</v>
      </c>
      <c r="P3874" s="11">
        <f ca="1"/>
        <v>25.782416700794109</v>
      </c>
      <c r="Q3874" s="10">
        <f ca="1"/>
        <v>0.89519385758587255</v>
      </c>
      <c r="S3874" s="7">
        <f t="shared" ca="1" si="363"/>
        <v>278379.17144124489</v>
      </c>
    </row>
    <row r="3875" spans="2:19">
      <c r="B3875" s="1">
        <v>3855</v>
      </c>
      <c r="D3875" s="10">
        <f t="shared" ca="1" si="362"/>
        <v>0.39419075418476157</v>
      </c>
      <c r="E3875" s="10">
        <f t="shared" ca="1" si="362"/>
        <v>0.39676627085303795</v>
      </c>
      <c r="F3875" s="10">
        <f t="shared" ca="1" si="362"/>
        <v>0.92510215902690485</v>
      </c>
      <c r="G3875" s="10">
        <f t="shared" ca="1" si="362"/>
        <v>0.39414177450715449</v>
      </c>
      <c r="H3875" s="10"/>
      <c r="I3875" s="10">
        <f t="shared" ca="1" si="364"/>
        <v>-0.26841290336167434</v>
      </c>
      <c r="J3875" s="10">
        <f t="shared" ca="1" si="365"/>
        <v>-0.26172619746700965</v>
      </c>
      <c r="K3875" s="10">
        <f t="shared" ca="1" si="366"/>
        <v>1.4402535353926873</v>
      </c>
      <c r="L3875" s="10">
        <f t="shared" ca="1" si="367"/>
        <v>-0.26854018265479407</v>
      </c>
      <c r="M3875" s="10"/>
      <c r="N3875" s="11">
        <f t="array" aca="1" ref="N3875:Q3875" ca="1">TRANSPOSE(MMULT(D$14:G$17,TRANSPOSE(I3875:L3875))+B$14:B$17)</f>
        <v>86.883240387037674</v>
      </c>
      <c r="O3875" s="11">
        <f ca="1"/>
        <v>93.791779403395267</v>
      </c>
      <c r="P3875" s="11">
        <f ca="1"/>
        <v>26.283050540967267</v>
      </c>
      <c r="Q3875" s="10">
        <f ca="1"/>
        <v>0.88923622060186192</v>
      </c>
      <c r="S3875" s="7">
        <f t="shared" ca="1" si="363"/>
        <v>280725.18557813385</v>
      </c>
    </row>
    <row r="3876" spans="2:19">
      <c r="B3876" s="1">
        <v>3856</v>
      </c>
      <c r="D3876" s="10">
        <f t="shared" ca="1" si="362"/>
        <v>0.75768710911830339</v>
      </c>
      <c r="E3876" s="10">
        <f t="shared" ca="1" si="362"/>
        <v>0.14830248263408119</v>
      </c>
      <c r="F3876" s="10">
        <f t="shared" ca="1" si="362"/>
        <v>0.53454585128782051</v>
      </c>
      <c r="G3876" s="10">
        <f t="shared" ca="1" si="362"/>
        <v>0.92150737113882064</v>
      </c>
      <c r="H3876" s="10"/>
      <c r="I3876" s="10">
        <f t="shared" ca="1" si="364"/>
        <v>0.69888199297450371</v>
      </c>
      <c r="J3876" s="10">
        <f t="shared" ca="1" si="365"/>
        <v>-1.0437415832536507</v>
      </c>
      <c r="K3876" s="10">
        <f t="shared" ca="1" si="366"/>
        <v>8.6702112231634265E-2</v>
      </c>
      <c r="L3876" s="10">
        <f t="shared" ca="1" si="367"/>
        <v>1.4152839540633504</v>
      </c>
      <c r="M3876" s="10"/>
      <c r="N3876" s="11">
        <f t="array" aca="1" ref="N3876:Q3876" ca="1">TRANSPOSE(MMULT(D$14:G$17,TRANSPOSE(I3876:L3876))+B$14:B$17)</f>
        <v>87.304013666943902</v>
      </c>
      <c r="O3876" s="11">
        <f ca="1"/>
        <v>93.437398440564451</v>
      </c>
      <c r="P3876" s="11">
        <f ca="1"/>
        <v>25.991648950061823</v>
      </c>
      <c r="Q3876" s="10">
        <f ca="1"/>
        <v>0.90489739561433358</v>
      </c>
      <c r="S3876" s="7">
        <f t="shared" ca="1" si="363"/>
        <v>285615.39921416651</v>
      </c>
    </row>
    <row r="3877" spans="2:19">
      <c r="B3877" s="1">
        <v>3857</v>
      </c>
      <c r="D3877" s="10">
        <f t="shared" ca="1" si="362"/>
        <v>0.83297555532578216</v>
      </c>
      <c r="E3877" s="10">
        <f t="shared" ca="1" si="362"/>
        <v>0.83657076813237163</v>
      </c>
      <c r="F3877" s="10">
        <f t="shared" ca="1" si="362"/>
        <v>0.56628285042712445</v>
      </c>
      <c r="G3877" s="10">
        <f t="shared" ca="1" si="362"/>
        <v>0.79806014170910977</v>
      </c>
      <c r="H3877" s="10"/>
      <c r="I3877" s="10">
        <f t="shared" ca="1" si="364"/>
        <v>0.96599059073803206</v>
      </c>
      <c r="J3877" s="10">
        <f t="shared" ca="1" si="365"/>
        <v>0.98046129990783981</v>
      </c>
      <c r="K3877" s="10">
        <f t="shared" ca="1" si="366"/>
        <v>0.16691834409001916</v>
      </c>
      <c r="L3877" s="10">
        <f t="shared" ca="1" si="367"/>
        <v>0.83471229642520772</v>
      </c>
      <c r="M3877" s="10"/>
      <c r="N3877" s="11">
        <f t="array" aca="1" ref="N3877:Q3877" ca="1">TRANSPOSE(MMULT(D$14:G$17,TRANSPOSE(I3877:L3877))+B$14:B$17)</f>
        <v>87.420205906971049</v>
      </c>
      <c r="O3877" s="11">
        <f ca="1"/>
        <v>94.774041214011277</v>
      </c>
      <c r="P3877" s="11">
        <f ca="1"/>
        <v>26.078988267834262</v>
      </c>
      <c r="Q3877" s="10">
        <f ca="1"/>
        <v>0.89786433720980141</v>
      </c>
      <c r="S3877" s="7">
        <f t="shared" ca="1" si="363"/>
        <v>286943.39330094244</v>
      </c>
    </row>
    <row r="3878" spans="2:19">
      <c r="B3878" s="1">
        <v>3858</v>
      </c>
      <c r="D3878" s="10">
        <f t="shared" ca="1" si="362"/>
        <v>0.85550627023501979</v>
      </c>
      <c r="E3878" s="10">
        <f t="shared" ca="1" si="362"/>
        <v>0.77611815454353206</v>
      </c>
      <c r="F3878" s="10">
        <f t="shared" ca="1" si="362"/>
        <v>0.7908335208504067</v>
      </c>
      <c r="G3878" s="10">
        <f t="shared" ca="1" si="362"/>
        <v>0.20007485423492488</v>
      </c>
      <c r="H3878" s="10"/>
      <c r="I3878" s="10">
        <f t="shared" ca="1" si="364"/>
        <v>1.0603454715544403</v>
      </c>
      <c r="J3878" s="10">
        <f t="shared" ca="1" si="365"/>
        <v>0.75914856408934672</v>
      </c>
      <c r="K3878" s="10">
        <f t="shared" ca="1" si="366"/>
        <v>0.80931677729271556</v>
      </c>
      <c r="L3878" s="10">
        <f t="shared" ca="1" si="367"/>
        <v>-0.84135389073261291</v>
      </c>
      <c r="M3878" s="10"/>
      <c r="N3878" s="11">
        <f t="array" aca="1" ref="N3878:Q3878" ca="1">TRANSPOSE(MMULT(D$14:G$17,TRANSPOSE(I3878:L3878))+B$14:B$17)</f>
        <v>87.46125028012618</v>
      </c>
      <c r="O3878" s="11">
        <f ca="1"/>
        <v>94.646601058165302</v>
      </c>
      <c r="P3878" s="11">
        <f ca="1"/>
        <v>26.204418684557126</v>
      </c>
      <c r="Q3878" s="10">
        <f ca="1"/>
        <v>0.88264150389200169</v>
      </c>
      <c r="S3878" s="7">
        <f t="shared" ca="1" si="363"/>
        <v>281555.76933555497</v>
      </c>
    </row>
    <row r="3879" spans="2:19">
      <c r="B3879" s="1">
        <v>3859</v>
      </c>
      <c r="D3879" s="10">
        <f t="shared" ca="1" si="362"/>
        <v>0.78788581464145591</v>
      </c>
      <c r="E3879" s="10">
        <f t="shared" ca="1" si="362"/>
        <v>0.31138800136711764</v>
      </c>
      <c r="F3879" s="10">
        <f t="shared" ca="1" si="362"/>
        <v>0.84529861864541633</v>
      </c>
      <c r="G3879" s="10">
        <f t="shared" ca="1" si="362"/>
        <v>6.6330397959286858E-2</v>
      </c>
      <c r="H3879" s="10"/>
      <c r="I3879" s="10">
        <f t="shared" ca="1" si="364"/>
        <v>0.79910700060287343</v>
      </c>
      <c r="J3879" s="10">
        <f t="shared" ca="1" si="365"/>
        <v>-0.49191985336561117</v>
      </c>
      <c r="K3879" s="10">
        <f t="shared" ca="1" si="366"/>
        <v>1.016476016609877</v>
      </c>
      <c r="L3879" s="10">
        <f t="shared" ca="1" si="367"/>
        <v>-1.5036915890177602</v>
      </c>
      <c r="M3879" s="10"/>
      <c r="N3879" s="11">
        <f t="array" aca="1" ref="N3879:Q3879" ca="1">TRANSPOSE(MMULT(D$14:G$17,TRANSPOSE(I3879:L3879))+B$14:B$17)</f>
        <v>87.347611545262254</v>
      </c>
      <c r="O3879" s="11">
        <f ca="1"/>
        <v>93.805931056170039</v>
      </c>
      <c r="P3879" s="11">
        <f ca="1"/>
        <v>26.201848835985874</v>
      </c>
      <c r="Q3879" s="10">
        <f ca="1"/>
        <v>0.8773842611670577</v>
      </c>
      <c r="S3879" s="7">
        <f t="shared" ca="1" si="363"/>
        <v>277570.78259441938</v>
      </c>
    </row>
    <row r="3880" spans="2:19">
      <c r="B3880" s="1">
        <v>3860</v>
      </c>
      <c r="D3880" s="10">
        <f t="shared" ca="1" si="362"/>
        <v>0.95270821560412511</v>
      </c>
      <c r="E3880" s="10">
        <f t="shared" ca="1" si="362"/>
        <v>0.11822772202024234</v>
      </c>
      <c r="F3880" s="10">
        <f t="shared" ca="1" si="362"/>
        <v>0.79444240561819468</v>
      </c>
      <c r="G3880" s="10">
        <f t="shared" ca="1" si="362"/>
        <v>0.76707406433609204</v>
      </c>
      <c r="H3880" s="10"/>
      <c r="I3880" s="10">
        <f t="shared" ca="1" si="364"/>
        <v>1.6716996217128746</v>
      </c>
      <c r="J3880" s="10">
        <f t="shared" ca="1" si="365"/>
        <v>-1.1838929430036571</v>
      </c>
      <c r="K3880" s="10">
        <f t="shared" ca="1" si="366"/>
        <v>0.8219327213465748</v>
      </c>
      <c r="L3880" s="10">
        <f t="shared" ca="1" si="367"/>
        <v>0.729244898330485</v>
      </c>
      <c r="M3880" s="10"/>
      <c r="N3880" s="11">
        <f t="array" aca="1" ref="N3880:Q3880" ca="1">TRANSPOSE(MMULT(D$14:G$17,TRANSPOSE(I3880:L3880))+B$14:B$17)</f>
        <v>87.727189335445104</v>
      </c>
      <c r="O3880" s="11">
        <f ca="1"/>
        <v>93.494877335768209</v>
      </c>
      <c r="P3880" s="11">
        <f ca="1"/>
        <v>26.149774918099855</v>
      </c>
      <c r="Q3880" s="10">
        <f ca="1"/>
        <v>0.89963719463934266</v>
      </c>
      <c r="S3880" s="7">
        <f t="shared" ca="1" si="363"/>
        <v>284206.42969029502</v>
      </c>
    </row>
    <row r="3881" spans="2:19">
      <c r="B3881" s="1">
        <v>3861</v>
      </c>
      <c r="D3881" s="10">
        <f t="shared" ca="1" si="362"/>
        <v>0.19775373880816571</v>
      </c>
      <c r="E3881" s="10">
        <f t="shared" ca="1" si="362"/>
        <v>0.84285143504622206</v>
      </c>
      <c r="F3881" s="10">
        <f t="shared" ca="1" si="362"/>
        <v>0.85838433869791464</v>
      </c>
      <c r="G3881" s="10">
        <f t="shared" ca="1" si="362"/>
        <v>0.63949807401250391</v>
      </c>
      <c r="H3881" s="10"/>
      <c r="I3881" s="10">
        <f t="shared" ca="1" si="364"/>
        <v>-0.84967198585598858</v>
      </c>
      <c r="J3881" s="10">
        <f t="shared" ca="1" si="365"/>
        <v>1.0062462484621975</v>
      </c>
      <c r="K3881" s="10">
        <f t="shared" ca="1" si="366"/>
        <v>1.073088695370126</v>
      </c>
      <c r="L3881" s="10">
        <f t="shared" ca="1" si="367"/>
        <v>0.35711748939192833</v>
      </c>
      <c r="M3881" s="10"/>
      <c r="N3881" s="11">
        <f t="array" aca="1" ref="N3881:Q3881" ca="1">TRANSPOSE(MMULT(D$14:G$17,TRANSPOSE(I3881:L3881))+B$14:B$17)</f>
        <v>86.630392686152646</v>
      </c>
      <c r="O3881" s="11">
        <f ca="1"/>
        <v>94.515770489325803</v>
      </c>
      <c r="P3881" s="11">
        <f ca="1"/>
        <v>26.242881928845431</v>
      </c>
      <c r="Q3881" s="10">
        <f ca="1"/>
        <v>0.89360466348361056</v>
      </c>
      <c r="S3881" s="7">
        <f t="shared" ca="1" si="363"/>
        <v>283890.99940005486</v>
      </c>
    </row>
    <row r="3882" spans="2:19">
      <c r="B3882" s="1">
        <v>3862</v>
      </c>
      <c r="D3882" s="10">
        <f t="shared" ca="1" si="362"/>
        <v>8.2995144177767211E-2</v>
      </c>
      <c r="E3882" s="10">
        <f t="shared" ca="1" si="362"/>
        <v>0.8463984724439958</v>
      </c>
      <c r="F3882" s="10">
        <f t="shared" ca="1" si="362"/>
        <v>0.6082006063913642</v>
      </c>
      <c r="G3882" s="10">
        <f t="shared" ca="1" si="362"/>
        <v>0.82308403567105226</v>
      </c>
      <c r="H3882" s="10"/>
      <c r="I3882" s="10">
        <f t="shared" ca="1" si="364"/>
        <v>-1.3852033771563119</v>
      </c>
      <c r="J3882" s="10">
        <f t="shared" ca="1" si="365"/>
        <v>1.0211084605262892</v>
      </c>
      <c r="K3882" s="10">
        <f t="shared" ca="1" si="366"/>
        <v>0.27463224940493158</v>
      </c>
      <c r="L3882" s="10">
        <f t="shared" ca="1" si="367"/>
        <v>0.92718222774557069</v>
      </c>
      <c r="M3882" s="10"/>
      <c r="N3882" s="11">
        <f t="array" aca="1" ref="N3882:Q3882" ca="1">TRANSPOSE(MMULT(D$14:G$17,TRANSPOSE(I3882:L3882))+B$14:B$17)</f>
        <v>86.397436530937</v>
      </c>
      <c r="O3882" s="11">
        <f ca="1"/>
        <v>94.444240334683784</v>
      </c>
      <c r="P3882" s="11">
        <f ca="1"/>
        <v>26.073074902813516</v>
      </c>
      <c r="Q3882" s="10">
        <f ca="1"/>
        <v>0.89793829475607356</v>
      </c>
      <c r="S3882" s="7">
        <f t="shared" ca="1" si="363"/>
        <v>285170.84234230238</v>
      </c>
    </row>
    <row r="3883" spans="2:19">
      <c r="B3883" s="1">
        <v>3863</v>
      </c>
      <c r="D3883" s="10">
        <f t="shared" ca="1" si="362"/>
        <v>0.13799807272622056</v>
      </c>
      <c r="E3883" s="10">
        <f t="shared" ca="1" si="362"/>
        <v>0.74650994865983478</v>
      </c>
      <c r="F3883" s="10">
        <f t="shared" ca="1" si="362"/>
        <v>0.79445376239088383</v>
      </c>
      <c r="G3883" s="10">
        <f t="shared" ca="1" si="362"/>
        <v>0.30436530980813015</v>
      </c>
      <c r="H3883" s="10"/>
      <c r="I3883" s="10">
        <f t="shared" ca="1" si="364"/>
        <v>-1.08935777212235</v>
      </c>
      <c r="J3883" s="10">
        <f t="shared" ca="1" si="365"/>
        <v>0.66354729028803938</v>
      </c>
      <c r="K3883" s="10">
        <f t="shared" ca="1" si="366"/>
        <v>0.82197262851277553</v>
      </c>
      <c r="L3883" s="10">
        <f t="shared" ca="1" si="367"/>
        <v>-0.51188625324018566</v>
      </c>
      <c r="M3883" s="10"/>
      <c r="N3883" s="11">
        <f t="array" aca="1" ref="N3883:Q3883" ca="1">TRANSPOSE(MMULT(D$14:G$17,TRANSPOSE(I3883:L3883))+B$14:B$17)</f>
        <v>86.526129369126778</v>
      </c>
      <c r="O3883" s="11">
        <f ca="1"/>
        <v>94.260045737575851</v>
      </c>
      <c r="P3883" s="11">
        <f ca="1"/>
        <v>26.176992654588567</v>
      </c>
      <c r="Q3883" s="10">
        <f ca="1"/>
        <v>0.88508073972202461</v>
      </c>
      <c r="S3883" s="7">
        <f t="shared" ca="1" si="363"/>
        <v>280528.3595654043</v>
      </c>
    </row>
    <row r="3884" spans="2:19">
      <c r="B3884" s="1">
        <v>3864</v>
      </c>
      <c r="D3884" s="10">
        <f t="shared" ca="1" si="362"/>
        <v>0.81943216854181533</v>
      </c>
      <c r="E3884" s="10">
        <f t="shared" ca="1" si="362"/>
        <v>0.99272474247484299</v>
      </c>
      <c r="F3884" s="10">
        <f t="shared" ca="1" si="362"/>
        <v>0.65353657301513457</v>
      </c>
      <c r="G3884" s="10">
        <f t="shared" ca="1" si="362"/>
        <v>0.50432515266444644</v>
      </c>
      <c r="H3884" s="10"/>
      <c r="I3884" s="10">
        <f t="shared" ca="1" si="364"/>
        <v>0.91320323490360678</v>
      </c>
      <c r="J3884" s="10">
        <f t="shared" ca="1" si="365"/>
        <v>2.4433773351195018</v>
      </c>
      <c r="K3884" s="10">
        <f t="shared" ca="1" si="366"/>
        <v>0.39488622835722964</v>
      </c>
      <c r="L3884" s="10">
        <f t="shared" ca="1" si="367"/>
        <v>1.0841762354062956E-2</v>
      </c>
      <c r="M3884" s="10"/>
      <c r="N3884" s="11">
        <f t="array" aca="1" ref="N3884:Q3884" ca="1">TRANSPOSE(MMULT(D$14:G$17,TRANSPOSE(I3884:L3884))+B$14:B$17)</f>
        <v>87.397243407183069</v>
      </c>
      <c r="O3884" s="11">
        <f ca="1"/>
        <v>95.702845287887442</v>
      </c>
      <c r="P3884" s="11">
        <f ca="1"/>
        <v>26.173876797732849</v>
      </c>
      <c r="Q3884" s="10">
        <f ca="1"/>
        <v>0.88898015070950931</v>
      </c>
      <c r="S3884" s="7">
        <f t="shared" ca="1" si="363"/>
        <v>286392.090217177</v>
      </c>
    </row>
    <row r="3885" spans="2:19">
      <c r="B3885" s="1">
        <v>3865</v>
      </c>
      <c r="D3885" s="10">
        <f t="shared" ca="1" si="362"/>
        <v>0.3144071854105418</v>
      </c>
      <c r="E3885" s="10">
        <f t="shared" ca="1" si="362"/>
        <v>0.62528092953894521</v>
      </c>
      <c r="F3885" s="10">
        <f t="shared" ca="1" si="362"/>
        <v>0.42344659870351964</v>
      </c>
      <c r="G3885" s="10">
        <f t="shared" ca="1" si="362"/>
        <v>5.6427323426033738E-4</v>
      </c>
      <c r="H3885" s="10"/>
      <c r="I3885" s="10">
        <f t="shared" ca="1" si="364"/>
        <v>-0.48339630565371822</v>
      </c>
      <c r="J3885" s="10">
        <f t="shared" ca="1" si="365"/>
        <v>0.3193803087271842</v>
      </c>
      <c r="K3885" s="10">
        <f t="shared" ca="1" si="366"/>
        <v>-0.19308398163416177</v>
      </c>
      <c r="L3885" s="10">
        <f t="shared" ca="1" si="367"/>
        <v>-3.2563497382732431</v>
      </c>
      <c r="M3885" s="10"/>
      <c r="N3885" s="11">
        <f t="array" aca="1" ref="N3885:Q3885" ca="1">TRANSPOSE(MMULT(D$14:G$17,TRANSPOSE(I3885:L3885))+B$14:B$17)</f>
        <v>86.78972260704063</v>
      </c>
      <c r="O3885" s="11">
        <f ca="1"/>
        <v>94.131361177598905</v>
      </c>
      <c r="P3885" s="11">
        <f ca="1"/>
        <v>25.965061359294282</v>
      </c>
      <c r="Q3885" s="10">
        <f ca="1"/>
        <v>0.85783536844675001</v>
      </c>
      <c r="S3885" s="7">
        <f t="shared" ca="1" si="363"/>
        <v>272151.43040875555</v>
      </c>
    </row>
    <row r="3886" spans="2:19">
      <c r="B3886" s="1">
        <v>3866</v>
      </c>
      <c r="D3886" s="10">
        <f t="shared" ca="1" si="362"/>
        <v>0.99739688532680582</v>
      </c>
      <c r="E3886" s="10">
        <f t="shared" ca="1" si="362"/>
        <v>0.27625316343106499</v>
      </c>
      <c r="F3886" s="10">
        <f t="shared" ca="1" si="362"/>
        <v>0.2354031195109153</v>
      </c>
      <c r="G3886" s="10">
        <f t="shared" ca="1" si="362"/>
        <v>0.57767817011348044</v>
      </c>
      <c r="H3886" s="10"/>
      <c r="I3886" s="10">
        <f t="shared" ca="1" si="364"/>
        <v>2.79398872734996</v>
      </c>
      <c r="J3886" s="10">
        <f t="shared" ca="1" si="365"/>
        <v>-0.59400865097920974</v>
      </c>
      <c r="K3886" s="10">
        <f t="shared" ca="1" si="366"/>
        <v>-0.7211678674464348</v>
      </c>
      <c r="L3886" s="10">
        <f t="shared" ca="1" si="367"/>
        <v>0.19595720784468923</v>
      </c>
      <c r="M3886" s="10"/>
      <c r="N3886" s="11">
        <f t="array" aca="1" ref="N3886:Q3886" ca="1">TRANSPOSE(MMULT(D$14:G$17,TRANSPOSE(I3886:L3886))+B$14:B$17)</f>
        <v>88.215385096397227</v>
      </c>
      <c r="O3886" s="11">
        <f ca="1"/>
        <v>94.042462874256103</v>
      </c>
      <c r="P3886" s="11">
        <f ca="1"/>
        <v>25.867259251150518</v>
      </c>
      <c r="Q3886" s="10">
        <f ca="1"/>
        <v>0.89259436728337227</v>
      </c>
      <c r="S3886" s="7">
        <f t="shared" ca="1" si="363"/>
        <v>284387.93397655635</v>
      </c>
    </row>
    <row r="3887" spans="2:19">
      <c r="B3887" s="1">
        <v>3867</v>
      </c>
      <c r="D3887" s="10">
        <f t="shared" ca="1" si="362"/>
        <v>0.66854798739474963</v>
      </c>
      <c r="E3887" s="10">
        <f t="shared" ca="1" si="362"/>
        <v>0.3503642405961771</v>
      </c>
      <c r="F3887" s="10">
        <f t="shared" ca="1" si="362"/>
        <v>0.95895402336254432</v>
      </c>
      <c r="G3887" s="10">
        <f t="shared" ca="1" si="362"/>
        <v>0.51240358447019074</v>
      </c>
      <c r="H3887" s="10"/>
      <c r="I3887" s="10">
        <f t="shared" ca="1" si="364"/>
        <v>0.43590724936182595</v>
      </c>
      <c r="J3887" s="10">
        <f t="shared" ca="1" si="365"/>
        <v>-0.3843372789259053</v>
      </c>
      <c r="K3887" s="10">
        <f t="shared" ca="1" si="366"/>
        <v>1.7386749579891003</v>
      </c>
      <c r="L3887" s="10">
        <f t="shared" ca="1" si="367"/>
        <v>3.1096186340690883E-2</v>
      </c>
      <c r="M3887" s="10"/>
      <c r="N3887" s="11">
        <f t="array" aca="1" ref="N3887:Q3887" ca="1">TRANSPOSE(MMULT(D$14:G$17,TRANSPOSE(I3887:L3887))+B$14:B$17)</f>
        <v>87.189619653472391</v>
      </c>
      <c r="O3887" s="11">
        <f ca="1"/>
        <v>93.81985598318542</v>
      </c>
      <c r="P3887" s="11">
        <f ca="1"/>
        <v>26.348900216492616</v>
      </c>
      <c r="Q3887" s="10">
        <f ca="1"/>
        <v>0.89286458372189326</v>
      </c>
      <c r="S3887" s="7">
        <f t="shared" ca="1" si="363"/>
        <v>282101.80378193554</v>
      </c>
    </row>
    <row r="3888" spans="2:19">
      <c r="B3888" s="1">
        <v>3868</v>
      </c>
      <c r="D3888" s="10">
        <f t="shared" ca="1" si="362"/>
        <v>0.5485434237922161</v>
      </c>
      <c r="E3888" s="10">
        <f t="shared" ca="1" si="362"/>
        <v>0.89745215991487981</v>
      </c>
      <c r="F3888" s="10">
        <f t="shared" ca="1" si="362"/>
        <v>0.12014382012032665</v>
      </c>
      <c r="G3888" s="10">
        <f t="shared" ca="1" si="362"/>
        <v>0.37078614313559644</v>
      </c>
      <c r="H3888" s="10"/>
      <c r="I3888" s="10">
        <f t="shared" ca="1" si="364"/>
        <v>0.12198215317294377</v>
      </c>
      <c r="J3888" s="10">
        <f t="shared" ca="1" si="365"/>
        <v>1.2671667273998666</v>
      </c>
      <c r="K3888" s="10">
        <f t="shared" ca="1" si="366"/>
        <v>-1.1742681404350457</v>
      </c>
      <c r="L3888" s="10">
        <f t="shared" ca="1" si="367"/>
        <v>-0.32977194631929163</v>
      </c>
      <c r="M3888" s="10"/>
      <c r="N3888" s="11">
        <f t="array" aca="1" ref="N3888:Q3888" ca="1">TRANSPOSE(MMULT(D$14:G$17,TRANSPOSE(I3888:L3888))+B$14:B$17)</f>
        <v>87.053062236630225</v>
      </c>
      <c r="O3888" s="11">
        <f ca="1"/>
        <v>94.829903664618968</v>
      </c>
      <c r="P3888" s="11">
        <f ca="1"/>
        <v>25.803189335294256</v>
      </c>
      <c r="Q3888" s="10">
        <f ca="1"/>
        <v>0.88443582316838798</v>
      </c>
      <c r="S3888" s="7">
        <f t="shared" ca="1" si="363"/>
        <v>282963.20848411013</v>
      </c>
    </row>
    <row r="3889" spans="2:19">
      <c r="B3889" s="1">
        <v>3869</v>
      </c>
      <c r="D3889" s="10">
        <f t="shared" ca="1" si="362"/>
        <v>0.36043795887112184</v>
      </c>
      <c r="E3889" s="10">
        <f t="shared" ca="1" si="362"/>
        <v>0.44939180707293291</v>
      </c>
      <c r="F3889" s="10">
        <f t="shared" ca="1" si="362"/>
        <v>5.715197278334283E-2</v>
      </c>
      <c r="G3889" s="10">
        <f t="shared" ca="1" si="362"/>
        <v>9.6115198339046581E-2</v>
      </c>
      <c r="H3889" s="10"/>
      <c r="I3889" s="10">
        <f t="shared" ca="1" si="364"/>
        <v>-0.35728839384556499</v>
      </c>
      <c r="J3889" s="10">
        <f t="shared" ca="1" si="365"/>
        <v>-0.12719809368509372</v>
      </c>
      <c r="K3889" s="10">
        <f t="shared" ca="1" si="366"/>
        <v>-1.5791400131180295</v>
      </c>
      <c r="L3889" s="10">
        <f t="shared" ca="1" si="367"/>
        <v>-1.3040093434524587</v>
      </c>
      <c r="M3889" s="10"/>
      <c r="N3889" s="11">
        <f t="array" aca="1" ref="N3889:Q3889" ca="1">TRANSPOSE(MMULT(D$14:G$17,TRANSPOSE(I3889:L3889))+B$14:B$17)</f>
        <v>86.844579548677174</v>
      </c>
      <c r="O3889" s="11">
        <f ca="1"/>
        <v>93.86447540320323</v>
      </c>
      <c r="P3889" s="11">
        <f ca="1"/>
        <v>25.667697796989451</v>
      </c>
      <c r="Q3889" s="10">
        <f ca="1"/>
        <v>0.87545767763442139</v>
      </c>
      <c r="S3889" s="7">
        <f t="shared" ca="1" si="363"/>
        <v>277609.91466625826</v>
      </c>
    </row>
    <row r="3890" spans="2:19">
      <c r="B3890" s="1">
        <v>3870</v>
      </c>
      <c r="D3890" s="10">
        <f t="shared" ca="1" si="362"/>
        <v>0.56793720413851834</v>
      </c>
      <c r="E3890" s="10">
        <f t="shared" ca="1" si="362"/>
        <v>0.5101059846169842</v>
      </c>
      <c r="F3890" s="10">
        <f t="shared" ca="1" si="362"/>
        <v>0.25048565125910727</v>
      </c>
      <c r="G3890" s="10">
        <f t="shared" ca="1" si="362"/>
        <v>6.881158656429931E-2</v>
      </c>
      <c r="H3890" s="10"/>
      <c r="I3890" s="10">
        <f t="shared" ca="1" si="364"/>
        <v>0.17112485619601592</v>
      </c>
      <c r="J3890" s="10">
        <f t="shared" ca="1" si="365"/>
        <v>2.5334656676077039E-2</v>
      </c>
      <c r="K3890" s="10">
        <f t="shared" ca="1" si="366"/>
        <v>-0.6729622577542359</v>
      </c>
      <c r="L3890" s="10">
        <f t="shared" ca="1" si="367"/>
        <v>-1.4847005230006056</v>
      </c>
      <c r="M3890" s="10"/>
      <c r="N3890" s="11">
        <f t="array" aca="1" ref="N3890:Q3890" ca="1">TRANSPOSE(MMULT(D$14:G$17,TRANSPOSE(I3890:L3890))+B$14:B$17)</f>
        <v>87.074439312445264</v>
      </c>
      <c r="O3890" s="11">
        <f ca="1"/>
        <v>94.042121336485792</v>
      </c>
      <c r="P3890" s="11">
        <f ca="1"/>
        <v>25.865077883186174</v>
      </c>
      <c r="Q3890" s="10">
        <f ca="1"/>
        <v>0.87488186220185471</v>
      </c>
      <c r="S3890" s="7">
        <f t="shared" ca="1" si="363"/>
        <v>277749.31132781104</v>
      </c>
    </row>
    <row r="3891" spans="2:19">
      <c r="B3891" s="1">
        <v>3871</v>
      </c>
      <c r="D3891" s="10">
        <f t="shared" ca="1" si="362"/>
        <v>0.10401992391752635</v>
      </c>
      <c r="E3891" s="10">
        <f t="shared" ca="1" si="362"/>
        <v>5.1627662978397715E-2</v>
      </c>
      <c r="F3891" s="10">
        <f t="shared" ca="1" si="362"/>
        <v>0.38109828643079657</v>
      </c>
      <c r="G3891" s="10">
        <f t="shared" ca="1" si="362"/>
        <v>0.62169495770738015</v>
      </c>
      <c r="H3891" s="10"/>
      <c r="I3891" s="10">
        <f t="shared" ca="1" si="364"/>
        <v>-1.2589736548031449</v>
      </c>
      <c r="J3891" s="10">
        <f t="shared" ca="1" si="365"/>
        <v>-1.6292725902130518</v>
      </c>
      <c r="K3891" s="10">
        <f t="shared" ca="1" si="366"/>
        <v>-0.30259756173508401</v>
      </c>
      <c r="L3891" s="10">
        <f t="shared" ca="1" si="367"/>
        <v>0.30993539672256509</v>
      </c>
      <c r="M3891" s="10"/>
      <c r="N3891" s="11">
        <f t="array" aca="1" ref="N3891:Q3891" ca="1">TRANSPOSE(MMULT(D$14:G$17,TRANSPOSE(I3891:L3891))+B$14:B$17)</f>
        <v>86.452346460160626</v>
      </c>
      <c r="O3891" s="11">
        <f ca="1"/>
        <v>92.766145931213259</v>
      </c>
      <c r="P3891" s="11">
        <f ca="1"/>
        <v>25.86789459737599</v>
      </c>
      <c r="Q3891" s="10">
        <f ca="1"/>
        <v>0.89344637655902237</v>
      </c>
      <c r="S3891" s="7">
        <f t="shared" ca="1" si="363"/>
        <v>279662.11314414709</v>
      </c>
    </row>
    <row r="3892" spans="2:19">
      <c r="B3892" s="1">
        <v>3872</v>
      </c>
      <c r="D3892" s="10">
        <f t="shared" ca="1" si="362"/>
        <v>0.18218154192453317</v>
      </c>
      <c r="E3892" s="10">
        <f t="shared" ca="1" si="362"/>
        <v>0.97231088553289335</v>
      </c>
      <c r="F3892" s="10">
        <f t="shared" ca="1" si="362"/>
        <v>0.12703273062764198</v>
      </c>
      <c r="G3892" s="10">
        <f t="shared" ca="1" si="362"/>
        <v>0.91141408494302489</v>
      </c>
      <c r="H3892" s="10"/>
      <c r="I3892" s="10">
        <f t="shared" ca="1" si="364"/>
        <v>-0.90708266593401177</v>
      </c>
      <c r="J3892" s="10">
        <f t="shared" ca="1" si="365"/>
        <v>1.9158968311197233</v>
      </c>
      <c r="K3892" s="10">
        <f t="shared" ca="1" si="366"/>
        <v>-1.1405302409319162</v>
      </c>
      <c r="L3892" s="10">
        <f t="shared" ca="1" si="367"/>
        <v>1.3495143006465227</v>
      </c>
      <c r="M3892" s="10"/>
      <c r="N3892" s="11">
        <f t="array" aca="1" ref="N3892:Q3892" ca="1">TRANSPOSE(MMULT(D$14:G$17,TRANSPOSE(I3892:L3892))+B$14:B$17)</f>
        <v>86.605419040318708</v>
      </c>
      <c r="O3892" s="11">
        <f ca="1"/>
        <v>95.089585804113369</v>
      </c>
      <c r="P3892" s="11">
        <f ca="1"/>
        <v>25.818914787580152</v>
      </c>
      <c r="Q3892" s="10">
        <f ca="1"/>
        <v>0.89979468729352352</v>
      </c>
      <c r="S3892" s="7">
        <f t="shared" ca="1" si="363"/>
        <v>288146.96359865909</v>
      </c>
    </row>
    <row r="3893" spans="2:19">
      <c r="B3893" s="1">
        <v>3873</v>
      </c>
      <c r="D3893" s="10">
        <f t="shared" ca="1" si="362"/>
        <v>0.85611592455508723</v>
      </c>
      <c r="E3893" s="10">
        <f t="shared" ca="1" si="362"/>
        <v>0.11739421668488681</v>
      </c>
      <c r="F3893" s="10">
        <f t="shared" ca="1" si="362"/>
        <v>0.73128092139844802</v>
      </c>
      <c r="G3893" s="10">
        <f t="shared" ca="1" si="362"/>
        <v>0.91944788735821747</v>
      </c>
      <c r="H3893" s="10"/>
      <c r="I3893" s="10">
        <f t="shared" ca="1" si="364"/>
        <v>1.063030431949995</v>
      </c>
      <c r="J3893" s="10">
        <f t="shared" ca="1" si="365"/>
        <v>-1.1881141675898175</v>
      </c>
      <c r="K3893" s="10">
        <f t="shared" ca="1" si="366"/>
        <v>0.61669160853204419</v>
      </c>
      <c r="L3893" s="10">
        <f t="shared" ca="1" si="367"/>
        <v>1.4013674345600027</v>
      </c>
      <c r="M3893" s="10"/>
      <c r="N3893" s="11">
        <f t="array" aca="1" ref="N3893:Q3893" ca="1">TRANSPOSE(MMULT(D$14:G$17,TRANSPOSE(I3893:L3893))+B$14:B$17)</f>
        <v>87.462418237898248</v>
      </c>
      <c r="O3893" s="11">
        <f ca="1"/>
        <v>93.4000582372135</v>
      </c>
      <c r="P3893" s="11">
        <f ca="1"/>
        <v>26.099979813296976</v>
      </c>
      <c r="Q3893" s="10">
        <f ca="1"/>
        <v>0.90565632622496606</v>
      </c>
      <c r="S3893" s="7">
        <f t="shared" ca="1" si="363"/>
        <v>285700.72955651174</v>
      </c>
    </row>
    <row r="3894" spans="2:19">
      <c r="B3894" s="1">
        <v>3874</v>
      </c>
      <c r="D3894" s="10">
        <f t="shared" ca="1" si="362"/>
        <v>0.35034790054905096</v>
      </c>
      <c r="E3894" s="10">
        <f t="shared" ca="1" si="362"/>
        <v>0.78682522072046002</v>
      </c>
      <c r="F3894" s="10">
        <f t="shared" ca="1" si="362"/>
        <v>0.14244923352300687</v>
      </c>
      <c r="G3894" s="10">
        <f t="shared" ca="1" si="362"/>
        <v>0.58525750479780203</v>
      </c>
      <c r="H3894" s="10"/>
      <c r="I3894" s="10">
        <f t="shared" ca="1" si="364"/>
        <v>-0.38438137732823124</v>
      </c>
      <c r="J3894" s="10">
        <f t="shared" ca="1" si="365"/>
        <v>0.79545382864553038</v>
      </c>
      <c r="K3894" s="10">
        <f t="shared" ca="1" si="366"/>
        <v>-1.0693800189982334</v>
      </c>
      <c r="L3894" s="10">
        <f t="shared" ca="1" si="367"/>
        <v>0.21536213347848562</v>
      </c>
      <c r="M3894" s="10"/>
      <c r="N3894" s="11">
        <f t="array" aca="1" ref="N3894:Q3894" ca="1">TRANSPOSE(MMULT(D$14:G$17,TRANSPOSE(I3894:L3894))+B$14:B$17)</f>
        <v>86.832794100862216</v>
      </c>
      <c r="O3894" s="11">
        <f ca="1"/>
        <v>94.451204536066598</v>
      </c>
      <c r="P3894" s="11">
        <f ca="1"/>
        <v>25.802617815718012</v>
      </c>
      <c r="Q3894" s="10">
        <f ca="1"/>
        <v>0.89001302400786464</v>
      </c>
      <c r="S3894" s="7">
        <f t="shared" ca="1" si="363"/>
        <v>283541.39235277782</v>
      </c>
    </row>
    <row r="3895" spans="2:19">
      <c r="B3895" s="1">
        <v>3875</v>
      </c>
      <c r="D3895" s="10">
        <f t="shared" ca="1" si="362"/>
        <v>0.95694022856820671</v>
      </c>
      <c r="E3895" s="10">
        <f t="shared" ca="1" si="362"/>
        <v>0.83788657272695444</v>
      </c>
      <c r="F3895" s="10">
        <f t="shared" ca="1" si="362"/>
        <v>0.70432539099725655</v>
      </c>
      <c r="G3895" s="10">
        <f t="shared" ca="1" si="362"/>
        <v>0.65171386743960025</v>
      </c>
      <c r="H3895" s="10"/>
      <c r="I3895" s="10">
        <f t="shared" ca="1" si="364"/>
        <v>1.7162322495171434</v>
      </c>
      <c r="J3895" s="10">
        <f t="shared" ca="1" si="365"/>
        <v>0.98580898763008706</v>
      </c>
      <c r="K3895" s="10">
        <f t="shared" ca="1" si="366"/>
        <v>0.53688186573396413</v>
      </c>
      <c r="L3895" s="10">
        <f t="shared" ca="1" si="367"/>
        <v>0.38995169707614297</v>
      </c>
      <c r="M3895" s="10"/>
      <c r="N3895" s="11">
        <f t="array" aca="1" ref="N3895:Q3895" ca="1">TRANSPOSE(MMULT(D$14:G$17,TRANSPOSE(I3895:L3895))+B$14:B$17)</f>
        <v>87.746561028539958</v>
      </c>
      <c r="O3895" s="11">
        <f ca="1"/>
        <v>94.891007231960728</v>
      </c>
      <c r="P3895" s="11">
        <f ca="1"/>
        <v>26.164342714407269</v>
      </c>
      <c r="Q3895" s="10">
        <f ca="1"/>
        <v>0.89429577453681464</v>
      </c>
      <c r="S3895" s="7">
        <f t="shared" ca="1" si="363"/>
        <v>286255.93691915937</v>
      </c>
    </row>
    <row r="3896" spans="2:19">
      <c r="B3896" s="1">
        <v>3876</v>
      </c>
      <c r="D3896" s="10">
        <f t="shared" ca="1" si="362"/>
        <v>0.83099597707965589</v>
      </c>
      <c r="E3896" s="10">
        <f t="shared" ca="1" si="362"/>
        <v>0.82356128572204212</v>
      </c>
      <c r="F3896" s="10">
        <f t="shared" ca="1" si="362"/>
        <v>0.32517499111437653</v>
      </c>
      <c r="G3896" s="10">
        <f t="shared" ca="1" si="362"/>
        <v>0.48343665689256143</v>
      </c>
      <c r="H3896" s="10"/>
      <c r="I3896" s="10">
        <f t="shared" ca="1" si="364"/>
        <v>0.95810850774176326</v>
      </c>
      <c r="J3896" s="10">
        <f t="shared" ca="1" si="365"/>
        <v>0.92902249505852919</v>
      </c>
      <c r="K3896" s="10">
        <f t="shared" ca="1" si="366"/>
        <v>-0.45327604196146881</v>
      </c>
      <c r="L3896" s="10">
        <f t="shared" ca="1" si="367"/>
        <v>-4.1530079217521117E-2</v>
      </c>
      <c r="M3896" s="10"/>
      <c r="N3896" s="11">
        <f t="array" aca="1" ref="N3896:Q3896" ca="1">TRANSPOSE(MMULT(D$14:G$17,TRANSPOSE(I3896:L3896))+B$14:B$17)</f>
        <v>87.416777200867671</v>
      </c>
      <c r="O3896" s="11">
        <f ca="1"/>
        <v>94.739908986497312</v>
      </c>
      <c r="P3896" s="11">
        <f ca="1"/>
        <v>25.950082638542927</v>
      </c>
      <c r="Q3896" s="10">
        <f ca="1"/>
        <v>0.88868491720558529</v>
      </c>
      <c r="S3896" s="7">
        <f t="shared" ca="1" si="363"/>
        <v>284144.8618480991</v>
      </c>
    </row>
    <row r="3897" spans="2:19">
      <c r="B3897" s="1">
        <v>3877</v>
      </c>
      <c r="D3897" s="10">
        <f t="shared" ca="1" si="362"/>
        <v>0.20997051895637076</v>
      </c>
      <c r="E3897" s="10">
        <f t="shared" ca="1" si="362"/>
        <v>0.84719470709047118</v>
      </c>
      <c r="F3897" s="10">
        <f t="shared" ca="1" si="362"/>
        <v>0.76576247287606491</v>
      </c>
      <c r="G3897" s="10">
        <f t="shared" ca="1" si="362"/>
        <v>0.45018421773439909</v>
      </c>
      <c r="H3897" s="10"/>
      <c r="I3897" s="10">
        <f t="shared" ca="1" si="364"/>
        <v>-0.80652354448030206</v>
      </c>
      <c r="J3897" s="10">
        <f t="shared" ca="1" si="365"/>
        <v>1.024475820471104</v>
      </c>
      <c r="K3897" s="10">
        <f t="shared" ca="1" si="366"/>
        <v>0.72496247078529663</v>
      </c>
      <c r="L3897" s="10">
        <f t="shared" ca="1" si="367"/>
        <v>-0.1251959348195201</v>
      </c>
      <c r="M3897" s="10"/>
      <c r="N3897" s="11">
        <f t="array" aca="1" ref="N3897:Q3897" ca="1">TRANSPOSE(MMULT(D$14:G$17,TRANSPOSE(I3897:L3897))+B$14:B$17)</f>
        <v>86.649162258151065</v>
      </c>
      <c r="O3897" s="11">
        <f ca="1"/>
        <v>94.533974063175222</v>
      </c>
      <c r="P3897" s="11">
        <f ca="1"/>
        <v>26.172690898565534</v>
      </c>
      <c r="Q3897" s="10">
        <f ca="1"/>
        <v>0.88852518543651338</v>
      </c>
      <c r="S3897" s="7">
        <f t="shared" ca="1" si="363"/>
        <v>282467.22339890111</v>
      </c>
    </row>
    <row r="3898" spans="2:19">
      <c r="B3898" s="1">
        <v>3878</v>
      </c>
      <c r="D3898" s="10">
        <f t="shared" ca="1" si="362"/>
        <v>0.12080443089350867</v>
      </c>
      <c r="E3898" s="10">
        <f t="shared" ca="1" si="362"/>
        <v>1.4562576431841556E-2</v>
      </c>
      <c r="F3898" s="10">
        <f t="shared" ca="1" si="362"/>
        <v>0.41812102840930576</v>
      </c>
      <c r="G3898" s="10">
        <f t="shared" ca="1" si="362"/>
        <v>0.73474941978867259</v>
      </c>
      <c r="H3898" s="10"/>
      <c r="I3898" s="10">
        <f t="shared" ca="1" si="364"/>
        <v>-1.1709749114848031</v>
      </c>
      <c r="J3898" s="10">
        <f t="shared" ca="1" si="365"/>
        <v>-2.181788403052721</v>
      </c>
      <c r="K3898" s="10">
        <f t="shared" ca="1" si="366"/>
        <v>-0.20670268953514653</v>
      </c>
      <c r="L3898" s="10">
        <f t="shared" ca="1" si="367"/>
        <v>0.62724116935360374</v>
      </c>
      <c r="M3898" s="10"/>
      <c r="N3898" s="11">
        <f t="array" aca="1" ref="N3898:Q3898" ca="1">TRANSPOSE(MMULT(D$14:G$17,TRANSPOSE(I3898:L3898))+B$14:B$17)</f>
        <v>86.490625913504104</v>
      </c>
      <c r="O3898" s="11">
        <f ca="1"/>
        <v>92.425654635117056</v>
      </c>
      <c r="P3898" s="11">
        <f ca="1"/>
        <v>25.870200621071227</v>
      </c>
      <c r="Q3898" s="10">
        <f ca="1"/>
        <v>0.89710612938717027</v>
      </c>
      <c r="S3898" s="7">
        <f t="shared" ca="1" si="363"/>
        <v>279921.50340761553</v>
      </c>
    </row>
    <row r="3899" spans="2:19">
      <c r="B3899" s="1">
        <v>3879</v>
      </c>
      <c r="D3899" s="10">
        <f t="shared" ca="1" si="362"/>
        <v>8.4224578471977396E-2</v>
      </c>
      <c r="E3899" s="10">
        <f t="shared" ca="1" si="362"/>
        <v>0.45374203539577451</v>
      </c>
      <c r="F3899" s="10">
        <f t="shared" ca="1" si="362"/>
        <v>0.93709286654887336</v>
      </c>
      <c r="G3899" s="10">
        <f t="shared" ca="1" si="362"/>
        <v>0.39527283389327639</v>
      </c>
      <c r="H3899" s="10"/>
      <c r="I3899" s="10">
        <f t="shared" ca="1" si="364"/>
        <v>-1.3772040924040159</v>
      </c>
      <c r="J3899" s="10">
        <f t="shared" ca="1" si="365"/>
        <v>-0.1162125751015412</v>
      </c>
      <c r="K3899" s="10">
        <f t="shared" ca="1" si="366"/>
        <v>1.5308184561808567</v>
      </c>
      <c r="L3899" s="10">
        <f t="shared" ca="1" si="367"/>
        <v>-0.26560210041850041</v>
      </c>
      <c r="M3899" s="10"/>
      <c r="N3899" s="11">
        <f t="array" aca="1" ref="N3899:Q3899" ca="1">TRANSPOSE(MMULT(D$14:G$17,TRANSPOSE(I3899:L3899))+B$14:B$17)</f>
        <v>86.400916219804259</v>
      </c>
      <c r="O3899" s="11">
        <f ca="1"/>
        <v>93.717156048063558</v>
      </c>
      <c r="P3899" s="11">
        <f ca="1"/>
        <v>26.292628635210491</v>
      </c>
      <c r="Q3899" s="10">
        <f ca="1"/>
        <v>0.88882447030041378</v>
      </c>
      <c r="S3899" s="7">
        <f t="shared" ca="1" si="363"/>
        <v>279950.48990098899</v>
      </c>
    </row>
    <row r="3900" spans="2:19">
      <c r="B3900" s="1">
        <v>3880</v>
      </c>
      <c r="D3900" s="10">
        <f t="shared" ca="1" si="362"/>
        <v>0.73844071424104263</v>
      </c>
      <c r="E3900" s="10">
        <f t="shared" ca="1" si="362"/>
        <v>0.44013630860952635</v>
      </c>
      <c r="F3900" s="10">
        <f t="shared" ca="1" si="362"/>
        <v>0.29957701039514439</v>
      </c>
      <c r="G3900" s="10">
        <f t="shared" ca="1" si="362"/>
        <v>0.50934636544027379</v>
      </c>
      <c r="H3900" s="10"/>
      <c r="I3900" s="10">
        <f t="shared" ca="1" si="364"/>
        <v>0.63854561359546336</v>
      </c>
      <c r="J3900" s="10">
        <f t="shared" ca="1" si="365"/>
        <v>-0.15062363354192307</v>
      </c>
      <c r="K3900" s="10">
        <f t="shared" ca="1" si="366"/>
        <v>-0.52561746318635272</v>
      </c>
      <c r="L3900" s="10">
        <f t="shared" ca="1" si="367"/>
        <v>2.3430007411081203E-2</v>
      </c>
      <c r="M3900" s="10"/>
      <c r="N3900" s="11">
        <f t="array" aca="1" ref="N3900:Q3900" ca="1">TRANSPOSE(MMULT(D$14:G$17,TRANSPOSE(I3900:L3900))+B$14:B$17)</f>
        <v>87.277767341914029</v>
      </c>
      <c r="O3900" s="11">
        <f ca="1"/>
        <v>94.00018414318663</v>
      </c>
      <c r="P3900" s="11">
        <f ca="1"/>
        <v>25.895231701813895</v>
      </c>
      <c r="Q3900" s="10">
        <f ca="1"/>
        <v>0.88996535891197737</v>
      </c>
      <c r="S3900" s="7">
        <f t="shared" ca="1" si="363"/>
        <v>282553.19404260447</v>
      </c>
    </row>
    <row r="3901" spans="2:19">
      <c r="B3901" s="1">
        <v>3881</v>
      </c>
      <c r="D3901" s="10">
        <f t="shared" ca="1" si="362"/>
        <v>0.84035394446669454</v>
      </c>
      <c r="E3901" s="10">
        <f t="shared" ca="1" si="362"/>
        <v>0.50411036284316046</v>
      </c>
      <c r="F3901" s="10">
        <f t="shared" ca="1" si="362"/>
        <v>0.70850947769037342</v>
      </c>
      <c r="G3901" s="10">
        <f t="shared" ca="1" si="362"/>
        <v>0.20979718973581429</v>
      </c>
      <c r="H3901" s="10"/>
      <c r="I3901" s="10">
        <f t="shared" ca="1" si="364"/>
        <v>0.99591363233143249</v>
      </c>
      <c r="J3901" s="10">
        <f t="shared" ca="1" si="365"/>
        <v>1.0303334016832689E-2</v>
      </c>
      <c r="K3901" s="10">
        <f t="shared" ca="1" si="366"/>
        <v>0.54903556272784226</v>
      </c>
      <c r="L3901" s="10">
        <f t="shared" ca="1" si="367"/>
        <v>-0.80712515731106116</v>
      </c>
      <c r="M3901" s="10"/>
      <c r="N3901" s="11">
        <f t="array" aca="1" ref="N3901:Q3901" ca="1">TRANSPOSE(MMULT(D$14:G$17,TRANSPOSE(I3901:L3901))+B$14:B$17)</f>
        <v>87.433222430064177</v>
      </c>
      <c r="O3901" s="11">
        <f ca="1"/>
        <v>94.157319412088057</v>
      </c>
      <c r="P3901" s="11">
        <f ca="1"/>
        <v>26.125281294935167</v>
      </c>
      <c r="Q3901" s="10">
        <f ca="1"/>
        <v>0.8832341060534713</v>
      </c>
      <c r="S3901" s="7">
        <f t="shared" ca="1" si="363"/>
        <v>280563.39263051719</v>
      </c>
    </row>
    <row r="3902" spans="2:19">
      <c r="B3902" s="1">
        <v>3882</v>
      </c>
      <c r="D3902" s="10">
        <f t="shared" ca="1" si="362"/>
        <v>0.16425592051010574</v>
      </c>
      <c r="E3902" s="10">
        <f t="shared" ca="1" si="362"/>
        <v>2.0290035561768449E-2</v>
      </c>
      <c r="F3902" s="10">
        <f t="shared" ca="1" si="362"/>
        <v>0.20095055570481835</v>
      </c>
      <c r="G3902" s="10">
        <f t="shared" ca="1" si="362"/>
        <v>0.20128296289251058</v>
      </c>
      <c r="H3902" s="10"/>
      <c r="I3902" s="10">
        <f t="shared" ca="1" si="364"/>
        <v>-0.97711577064552313</v>
      </c>
      <c r="J3902" s="10">
        <f t="shared" ca="1" si="365"/>
        <v>-2.047795197558723</v>
      </c>
      <c r="K3902" s="10">
        <f t="shared" ca="1" si="366"/>
        <v>-0.83823076544180242</v>
      </c>
      <c r="L3902" s="10">
        <f t="shared" ca="1" si="367"/>
        <v>-0.83704739866809086</v>
      </c>
      <c r="M3902" s="10"/>
      <c r="N3902" s="11">
        <f t="array" aca="1" ref="N3902:Q3902" ca="1">TRANSPOSE(MMULT(D$14:G$17,TRANSPOSE(I3902:L3902))+B$14:B$17)</f>
        <v>86.574954639769203</v>
      </c>
      <c r="O3902" s="11">
        <f ca="1"/>
        <v>92.540797166561802</v>
      </c>
      <c r="P3902" s="11">
        <f ca="1"/>
        <v>25.7476799430335</v>
      </c>
      <c r="Q3902" s="10">
        <f ca="1"/>
        <v>0.88215703574384463</v>
      </c>
      <c r="S3902" s="7">
        <f t="shared" ca="1" si="363"/>
        <v>275852.25726450089</v>
      </c>
    </row>
    <row r="3903" spans="2:19">
      <c r="B3903" s="1">
        <v>3883</v>
      </c>
      <c r="D3903" s="10">
        <f t="shared" ca="1" si="362"/>
        <v>0.69394225007399246</v>
      </c>
      <c r="E3903" s="10">
        <f t="shared" ca="1" si="362"/>
        <v>0.92057328486022105</v>
      </c>
      <c r="F3903" s="10">
        <f t="shared" ca="1" si="362"/>
        <v>0.80150878663063285</v>
      </c>
      <c r="G3903" s="10">
        <f t="shared" ca="1" si="362"/>
        <v>0.35092401463305523</v>
      </c>
      <c r="H3903" s="10"/>
      <c r="I3903" s="10">
        <f t="shared" ca="1" si="364"/>
        <v>0.50705603804069632</v>
      </c>
      <c r="J3903" s="10">
        <f t="shared" ca="1" si="365"/>
        <v>1.4089382422963139</v>
      </c>
      <c r="K3903" s="10">
        <f t="shared" ca="1" si="366"/>
        <v>0.84702277562448969</v>
      </c>
      <c r="L3903" s="10">
        <f t="shared" ca="1" si="367"/>
        <v>-0.38282701538830688</v>
      </c>
      <c r="M3903" s="10"/>
      <c r="N3903" s="11">
        <f t="array" aca="1" ref="N3903:Q3903" ca="1">TRANSPOSE(MMULT(D$14:G$17,TRANSPOSE(I3903:L3903))+B$14:B$17)</f>
        <v>87.220569376547701</v>
      </c>
      <c r="O3903" s="11">
        <f ca="1"/>
        <v>94.978965553633941</v>
      </c>
      <c r="P3903" s="11">
        <f ca="1"/>
        <v>26.22693032506357</v>
      </c>
      <c r="Q3903" s="10">
        <f ca="1"/>
        <v>0.8863850913529433</v>
      </c>
      <c r="S3903" s="7">
        <f t="shared" ca="1" si="363"/>
        <v>283380.50946710707</v>
      </c>
    </row>
    <row r="3904" spans="2:19">
      <c r="B3904" s="1">
        <v>3884</v>
      </c>
      <c r="D3904" s="10">
        <f t="shared" ca="1" si="362"/>
        <v>0.7577591788753032</v>
      </c>
      <c r="E3904" s="10">
        <f t="shared" ca="1" si="362"/>
        <v>0.28968723166434807</v>
      </c>
      <c r="F3904" s="10">
        <f t="shared" ca="1" si="362"/>
        <v>0.45130478778769156</v>
      </c>
      <c r="G3904" s="10">
        <f t="shared" ca="1" si="362"/>
        <v>0.30658359642307986</v>
      </c>
      <c r="H3904" s="10"/>
      <c r="I3904" s="10">
        <f t="shared" ca="1" si="364"/>
        <v>0.69911263611147867</v>
      </c>
      <c r="J3904" s="10">
        <f t="shared" ca="1" si="365"/>
        <v>-0.55429866569609632</v>
      </c>
      <c r="K3904" s="10">
        <f t="shared" ca="1" si="366"/>
        <v>-0.1223654805283874</v>
      </c>
      <c r="L3904" s="10">
        <f t="shared" ca="1" si="367"/>
        <v>-0.50555768582339389</v>
      </c>
      <c r="M3904" s="10"/>
      <c r="N3904" s="11">
        <f t="array" aca="1" ref="N3904:Q3904" ca="1">TRANSPOSE(MMULT(D$14:G$17,TRANSPOSE(I3904:L3904))+B$14:B$17)</f>
        <v>87.304113996708494</v>
      </c>
      <c r="O3904" s="11">
        <f ca="1"/>
        <v>93.750853012783963</v>
      </c>
      <c r="P3904" s="11">
        <f ca="1"/>
        <v>25.965147301967857</v>
      </c>
      <c r="Q3904" s="10">
        <f ca="1"/>
        <v>0.88568051146209403</v>
      </c>
      <c r="S3904" s="7">
        <f t="shared" ca="1" si="363"/>
        <v>280429.81279126898</v>
      </c>
    </row>
    <row r="3905" spans="2:19">
      <c r="B3905" s="1">
        <v>3885</v>
      </c>
      <c r="D3905" s="10">
        <f t="shared" ca="1" si="362"/>
        <v>0.8412831925924289</v>
      </c>
      <c r="E3905" s="10">
        <f t="shared" ca="1" si="362"/>
        <v>0.40170079563798566</v>
      </c>
      <c r="F3905" s="10">
        <f t="shared" ca="1" si="362"/>
        <v>0.3634548365241741</v>
      </c>
      <c r="G3905" s="10">
        <f t="shared" ca="1" si="362"/>
        <v>0.69600616308061491</v>
      </c>
      <c r="H3905" s="10"/>
      <c r="I3905" s="10">
        <f t="shared" ca="1" si="364"/>
        <v>0.99974564836668434</v>
      </c>
      <c r="J3905" s="10">
        <f t="shared" ca="1" si="365"/>
        <v>-0.24894724233585386</v>
      </c>
      <c r="K3905" s="10">
        <f t="shared" ca="1" si="366"/>
        <v>-0.34923928829632384</v>
      </c>
      <c r="L3905" s="10">
        <f t="shared" ca="1" si="367"/>
        <v>0.51294803121359378</v>
      </c>
      <c r="M3905" s="10"/>
      <c r="N3905" s="11">
        <f t="array" aca="1" ref="N3905:Q3905" ca="1">TRANSPOSE(MMULT(D$14:G$17,TRANSPOSE(I3905:L3905))+B$14:B$17)</f>
        <v>87.434889357039509</v>
      </c>
      <c r="O3905" s="11">
        <f ca="1"/>
        <v>93.99188565032162</v>
      </c>
      <c r="P3905" s="11">
        <f ca="1"/>
        <v>25.932600851784763</v>
      </c>
      <c r="Q3905" s="10">
        <f ca="1"/>
        <v>0.8951301789126116</v>
      </c>
      <c r="S3905" s="7">
        <f t="shared" ca="1" si="363"/>
        <v>284244.42112863471</v>
      </c>
    </row>
    <row r="3906" spans="2:19">
      <c r="B3906" s="1">
        <v>3886</v>
      </c>
      <c r="D3906" s="10">
        <f t="shared" ca="1" si="362"/>
        <v>0.89272468565583274</v>
      </c>
      <c r="E3906" s="10">
        <f t="shared" ca="1" si="362"/>
        <v>0.1963321531025024</v>
      </c>
      <c r="F3906" s="10">
        <f t="shared" ca="1" si="362"/>
        <v>0.39045344881599531</v>
      </c>
      <c r="G3906" s="10">
        <f t="shared" ca="1" si="362"/>
        <v>6.955062222162911E-3</v>
      </c>
      <c r="H3906" s="10"/>
      <c r="I3906" s="10">
        <f t="shared" ca="1" si="364"/>
        <v>1.2411492227990299</v>
      </c>
      <c r="J3906" s="10">
        <f t="shared" ca="1" si="365"/>
        <v>-0.85479561497653245</v>
      </c>
      <c r="K3906" s="10">
        <f t="shared" ca="1" si="366"/>
        <v>-0.27813738604573157</v>
      </c>
      <c r="L3906" s="10">
        <f t="shared" ca="1" si="367"/>
        <v>-2.4595759953131155</v>
      </c>
      <c r="M3906" s="10"/>
      <c r="N3906" s="11">
        <f t="array" aca="1" ref="N3906:Q3906" ca="1">TRANSPOSE(MMULT(D$14:G$17,TRANSPOSE(I3906:L3906))+B$14:B$17)</f>
        <v>87.539899911917573</v>
      </c>
      <c r="O3906" s="11">
        <f ca="1"/>
        <v>93.640458603372039</v>
      </c>
      <c r="P3906" s="11">
        <f ca="1"/>
        <v>25.929960551524125</v>
      </c>
      <c r="Q3906" s="10">
        <f ca="1"/>
        <v>0.86705001995094011</v>
      </c>
      <c r="S3906" s="7">
        <f t="shared" ca="1" si="363"/>
        <v>274509.21083888598</v>
      </c>
    </row>
    <row r="3907" spans="2:19">
      <c r="B3907" s="1">
        <v>3887</v>
      </c>
      <c r="D3907" s="10">
        <f t="shared" ca="1" si="362"/>
        <v>0.9155218413011037</v>
      </c>
      <c r="E3907" s="10">
        <f t="shared" ca="1" si="362"/>
        <v>0.92120392475807522</v>
      </c>
      <c r="F3907" s="10">
        <f t="shared" ca="1" si="362"/>
        <v>0.57032006208859609</v>
      </c>
      <c r="G3907" s="10">
        <f t="shared" ca="1" si="362"/>
        <v>0.7020003051828505</v>
      </c>
      <c r="H3907" s="10"/>
      <c r="I3907" s="10">
        <f t="shared" ca="1" si="364"/>
        <v>1.3755651016090265</v>
      </c>
      <c r="J3907" s="10">
        <f t="shared" ca="1" si="365"/>
        <v>1.4132162482796549</v>
      </c>
      <c r="K3907" s="10">
        <f t="shared" ca="1" si="366"/>
        <v>0.1771890762125154</v>
      </c>
      <c r="L3907" s="10">
        <f t="shared" ca="1" si="367"/>
        <v>0.53016232546353348</v>
      </c>
      <c r="M3907" s="10"/>
      <c r="N3907" s="11">
        <f t="array" aca="1" ref="N3907:Q3907" ca="1">TRANSPOSE(MMULT(D$14:G$17,TRANSPOSE(I3907:L3907))+B$14:B$17)</f>
        <v>87.598370819199928</v>
      </c>
      <c r="O3907" s="11">
        <f ca="1"/>
        <v>95.113145179225867</v>
      </c>
      <c r="P3907" s="11">
        <f ca="1"/>
        <v>26.100649796333123</v>
      </c>
      <c r="Q3907" s="10">
        <f ca="1"/>
        <v>0.89474519396969121</v>
      </c>
      <c r="S3907" s="7">
        <f t="shared" ca="1" si="363"/>
        <v>286977.44795790542</v>
      </c>
    </row>
    <row r="3908" spans="2:19">
      <c r="B3908" s="1">
        <v>3888</v>
      </c>
      <c r="D3908" s="10">
        <f t="shared" ca="1" si="362"/>
        <v>0.59641938109503456</v>
      </c>
      <c r="E3908" s="10">
        <f t="shared" ca="1" si="362"/>
        <v>0.63149903336989943</v>
      </c>
      <c r="F3908" s="10">
        <f t="shared" ca="1" si="362"/>
        <v>7.4121194472990259E-2</v>
      </c>
      <c r="G3908" s="10">
        <f t="shared" ca="1" si="362"/>
        <v>0.25225993518328627</v>
      </c>
      <c r="H3908" s="10"/>
      <c r="I3908" s="10">
        <f t="shared" ca="1" si="364"/>
        <v>0.24408984426514727</v>
      </c>
      <c r="J3908" s="10">
        <f t="shared" ca="1" si="365"/>
        <v>0.33582619792004476</v>
      </c>
      <c r="K3908" s="10">
        <f t="shared" ca="1" si="366"/>
        <v>-1.4457676270985469</v>
      </c>
      <c r="L3908" s="10">
        <f t="shared" ca="1" si="367"/>
        <v>-0.66739498192935232</v>
      </c>
      <c r="M3908" s="10"/>
      <c r="N3908" s="11">
        <f t="array" aca="1" ref="N3908:Q3908" ca="1">TRANSPOSE(MMULT(D$14:G$17,TRANSPOSE(I3908:L3908))+B$14:B$17)</f>
        <v>87.106179082255338</v>
      </c>
      <c r="O3908" s="11">
        <f ca="1"/>
        <v>94.251990221131166</v>
      </c>
      <c r="P3908" s="11">
        <f ca="1"/>
        <v>25.717989417597966</v>
      </c>
      <c r="Q3908" s="10">
        <f ca="1"/>
        <v>0.88163790345315229</v>
      </c>
      <c r="S3908" s="7">
        <f t="shared" ca="1" si="363"/>
        <v>280736.58172610687</v>
      </c>
    </row>
    <row r="3909" spans="2:19">
      <c r="B3909" s="1">
        <v>3889</v>
      </c>
      <c r="D3909" s="10">
        <f t="shared" ca="1" si="362"/>
        <v>5.4062061057797983E-3</v>
      </c>
      <c r="E3909" s="10">
        <f t="shared" ca="1" si="362"/>
        <v>0.78639706320043801</v>
      </c>
      <c r="F3909" s="10">
        <f t="shared" ca="1" si="362"/>
        <v>0.37057727832983156</v>
      </c>
      <c r="G3909" s="10">
        <f t="shared" ca="1" si="362"/>
        <v>0.94174053270436564</v>
      </c>
      <c r="H3909" s="10"/>
      <c r="I3909" s="10">
        <f t="shared" ca="1" si="364"/>
        <v>-2.5487036979428188</v>
      </c>
      <c r="J3909" s="10">
        <f t="shared" ca="1" si="365"/>
        <v>0.79398206305875352</v>
      </c>
      <c r="K3909" s="10">
        <f t="shared" ca="1" si="366"/>
        <v>-0.33032479906807594</v>
      </c>
      <c r="L3909" s="10">
        <f t="shared" ca="1" si="367"/>
        <v>1.5695538827921069</v>
      </c>
      <c r="M3909" s="10"/>
      <c r="N3909" s="11">
        <f t="array" aca="1" ref="N3909:Q3909" ca="1">TRANSPOSE(MMULT(D$14:G$17,TRANSPOSE(I3909:L3909))+B$14:B$17)</f>
        <v>85.891313891394873</v>
      </c>
      <c r="O3909" s="11">
        <f ca="1"/>
        <v>94.122713536253642</v>
      </c>
      <c r="P3909" s="11">
        <f ca="1"/>
        <v>25.927005141289545</v>
      </c>
      <c r="Q3909" s="10">
        <f ca="1"/>
        <v>0.90315201619507324</v>
      </c>
      <c r="S3909" s="7">
        <f t="shared" ca="1" si="363"/>
        <v>285762.2148802022</v>
      </c>
    </row>
    <row r="3910" spans="2:19">
      <c r="B3910" s="1">
        <v>3890</v>
      </c>
      <c r="D3910" s="10">
        <f t="shared" ca="1" si="362"/>
        <v>0.39820941669497523</v>
      </c>
      <c r="E3910" s="10">
        <f t="shared" ca="1" si="362"/>
        <v>0.83584998983256575</v>
      </c>
      <c r="F3910" s="10">
        <f t="shared" ca="1" si="362"/>
        <v>0.58674215707066102</v>
      </c>
      <c r="G3910" s="10">
        <f t="shared" ca="1" si="362"/>
        <v>0.54160319475165497</v>
      </c>
      <c r="H3910" s="10"/>
      <c r="I3910" s="10">
        <f t="shared" ca="1" si="364"/>
        <v>-0.25798454695432604</v>
      </c>
      <c r="J3910" s="10">
        <f t="shared" ca="1" si="365"/>
        <v>0.97754376850106228</v>
      </c>
      <c r="K3910" s="10">
        <f t="shared" ca="1" si="366"/>
        <v>0.21917248800695285</v>
      </c>
      <c r="L3910" s="10">
        <f t="shared" ca="1" si="367"/>
        <v>0.10447348313846169</v>
      </c>
      <c r="M3910" s="10"/>
      <c r="N3910" s="11">
        <f t="array" aca="1" ref="N3910:Q3910" ca="1">TRANSPOSE(MMULT(D$14:G$17,TRANSPOSE(I3910:L3910))+B$14:B$17)</f>
        <v>86.887776722074875</v>
      </c>
      <c r="O3910" s="11">
        <f ca="1"/>
        <v>94.586936546261271</v>
      </c>
      <c r="P3910" s="11">
        <f ca="1"/>
        <v>26.074323590088959</v>
      </c>
      <c r="Q3910" s="10">
        <f ca="1"/>
        <v>0.89039061657944429</v>
      </c>
      <c r="S3910" s="7">
        <f t="shared" ca="1" si="363"/>
        <v>283589.35722760187</v>
      </c>
    </row>
    <row r="3911" spans="2:19">
      <c r="B3911" s="1">
        <v>3891</v>
      </c>
      <c r="D3911" s="10">
        <f t="shared" ca="1" si="362"/>
        <v>0.86277189661020415</v>
      </c>
      <c r="E3911" s="10">
        <f t="shared" ca="1" si="362"/>
        <v>0.76074392986129336</v>
      </c>
      <c r="F3911" s="10">
        <f t="shared" ca="1" si="362"/>
        <v>0.18746801407020131</v>
      </c>
      <c r="G3911" s="10">
        <f t="shared" ca="1" si="362"/>
        <v>4.4146283145504506E-2</v>
      </c>
      <c r="H3911" s="10"/>
      <c r="I3911" s="10">
        <f t="shared" ca="1" si="364"/>
        <v>1.0928578736949262</v>
      </c>
      <c r="J3911" s="10">
        <f t="shared" ca="1" si="365"/>
        <v>0.70869762293470862</v>
      </c>
      <c r="K3911" s="10">
        <f t="shared" ca="1" si="366"/>
        <v>-0.88726540184978664</v>
      </c>
      <c r="L3911" s="10">
        <f t="shared" ca="1" si="367"/>
        <v>-1.7044740166592085</v>
      </c>
      <c r="M3911" s="10"/>
      <c r="N3911" s="11">
        <f t="array" aca="1" ref="N3911:Q3911" ca="1">TRANSPOSE(MMULT(D$14:G$17,TRANSPOSE(I3911:L3911))+B$14:B$17)</f>
        <v>87.475393175057292</v>
      </c>
      <c r="O3911" s="11">
        <f ca="1"/>
        <v>94.619214720427465</v>
      </c>
      <c r="P3911" s="11">
        <f ca="1"/>
        <v>25.855476766770217</v>
      </c>
      <c r="Q3911" s="10">
        <f ca="1"/>
        <v>0.87231227424907898</v>
      </c>
      <c r="S3911" s="7">
        <f t="shared" ca="1" si="363"/>
        <v>278810.26682224957</v>
      </c>
    </row>
    <row r="3912" spans="2:19">
      <c r="B3912" s="1">
        <v>3892</v>
      </c>
      <c r="D3912" s="10">
        <f t="shared" ca="1" si="362"/>
        <v>0.34920925493731469</v>
      </c>
      <c r="E3912" s="10">
        <f t="shared" ca="1" si="362"/>
        <v>0.46743817289720158</v>
      </c>
      <c r="F3912" s="10">
        <f t="shared" ca="1" si="362"/>
        <v>0.20352741714215006</v>
      </c>
      <c r="G3912" s="10">
        <f t="shared" ca="1" si="362"/>
        <v>7.3564552128250082E-2</v>
      </c>
      <c r="H3912" s="10"/>
      <c r="I3912" s="10">
        <f t="shared" ca="1" si="364"/>
        <v>-0.38745619319611907</v>
      </c>
      <c r="J3912" s="10">
        <f t="shared" ca="1" si="365"/>
        <v>-8.1711232743400392E-2</v>
      </c>
      <c r="K3912" s="10">
        <f t="shared" ca="1" si="366"/>
        <v>-0.82908760984250163</v>
      </c>
      <c r="L3912" s="10">
        <f t="shared" ca="1" si="367"/>
        <v>-1.449746927485928</v>
      </c>
      <c r="M3912" s="10"/>
      <c r="N3912" s="11">
        <f t="array" aca="1" ref="N3912:Q3912" ca="1">TRANSPOSE(MMULT(D$14:G$17,TRANSPOSE(I3912:L3912))+B$14:B$17)</f>
        <v>86.83145655595969</v>
      </c>
      <c r="O3912" s="11">
        <f ca="1"/>
        <v>93.889037774722141</v>
      </c>
      <c r="P3912" s="11">
        <f ca="1"/>
        <v>25.822540392751012</v>
      </c>
      <c r="Q3912" s="10">
        <f ca="1"/>
        <v>0.87490030315024836</v>
      </c>
      <c r="S3912" s="7">
        <f t="shared" ca="1" si="363"/>
        <v>277215.21366310056</v>
      </c>
    </row>
    <row r="3913" spans="2:19">
      <c r="B3913" s="1">
        <v>3893</v>
      </c>
      <c r="D3913" s="10">
        <f t="shared" ca="1" si="362"/>
        <v>0.15568261196233413</v>
      </c>
      <c r="E3913" s="10">
        <f t="shared" ca="1" si="362"/>
        <v>0.6212850227271598</v>
      </c>
      <c r="F3913" s="10">
        <f t="shared" ca="1" si="362"/>
        <v>9.5747886053048736E-2</v>
      </c>
      <c r="G3913" s="10">
        <f t="shared" ca="1" si="362"/>
        <v>0.35232727956947663</v>
      </c>
      <c r="H3913" s="10"/>
      <c r="I3913" s="10">
        <f t="shared" ca="1" si="364"/>
        <v>-1.0123615324718984</v>
      </c>
      <c r="J3913" s="10">
        <f t="shared" ca="1" si="365"/>
        <v>0.30885746413492227</v>
      </c>
      <c r="K3913" s="10">
        <f t="shared" ca="1" si="366"/>
        <v>-1.3061670008351425</v>
      </c>
      <c r="L3913" s="10">
        <f t="shared" ca="1" si="367"/>
        <v>-0.37904484979425562</v>
      </c>
      <c r="M3913" s="10"/>
      <c r="N3913" s="11">
        <f t="array" aca="1" ref="N3913:Q3913" ca="1">TRANSPOSE(MMULT(D$14:G$17,TRANSPOSE(I3913:L3913))+B$14:B$17)</f>
        <v>86.559622733374724</v>
      </c>
      <c r="O3913" s="11">
        <f ca="1"/>
        <v>94.044569171409137</v>
      </c>
      <c r="P3913" s="11">
        <f ca="1"/>
        <v>25.730015648416437</v>
      </c>
      <c r="Q3913" s="10">
        <f ca="1"/>
        <v>0.88412532893251539</v>
      </c>
      <c r="S3913" s="7">
        <f t="shared" ca="1" si="363"/>
        <v>280473.99478319584</v>
      </c>
    </row>
    <row r="3914" spans="2:19">
      <c r="B3914" s="1">
        <v>3894</v>
      </c>
      <c r="D3914" s="10">
        <f t="shared" ca="1" si="362"/>
        <v>0.39952082685706181</v>
      </c>
      <c r="E3914" s="10">
        <f t="shared" ca="1" si="362"/>
        <v>0.66876700108390674</v>
      </c>
      <c r="F3914" s="10">
        <f t="shared" ca="1" si="362"/>
        <v>0.21226674660128331</v>
      </c>
      <c r="G3914" s="10">
        <f t="shared" ca="1" si="362"/>
        <v>0.7930774041486256</v>
      </c>
      <c r="H3914" s="10"/>
      <c r="I3914" s="10">
        <f t="shared" ca="1" si="364"/>
        <v>-0.25458757893985912</v>
      </c>
      <c r="J3914" s="10">
        <f t="shared" ca="1" si="365"/>
        <v>0.43651103062654573</v>
      </c>
      <c r="K3914" s="10">
        <f t="shared" ca="1" si="366"/>
        <v>-0.79858085370118792</v>
      </c>
      <c r="L3914" s="10">
        <f t="shared" ca="1" si="367"/>
        <v>0.81714566062623661</v>
      </c>
      <c r="M3914" s="10"/>
      <c r="N3914" s="11">
        <f t="array" aca="1" ref="N3914:Q3914" ca="1">TRANSPOSE(MMULT(D$14:G$17,TRANSPOSE(I3914:L3914))+B$14:B$17)</f>
        <v>86.889254403161161</v>
      </c>
      <c r="O3914" s="11">
        <f ca="1"/>
        <v>94.240994919375254</v>
      </c>
      <c r="P3914" s="11">
        <f ca="1"/>
        <v>25.847748296676698</v>
      </c>
      <c r="Q3914" s="10">
        <f ca="1"/>
        <v>0.89649500353352651</v>
      </c>
      <c r="S3914" s="7">
        <f t="shared" ca="1" si="363"/>
        <v>285010.77125180681</v>
      </c>
    </row>
    <row r="3915" spans="2:19">
      <c r="B3915" s="1">
        <v>3895</v>
      </c>
      <c r="D3915" s="10">
        <f t="shared" ca="1" si="362"/>
        <v>0.87348317810610165</v>
      </c>
      <c r="E3915" s="10">
        <f t="shared" ca="1" si="362"/>
        <v>0.84274133689923636</v>
      </c>
      <c r="F3915" s="10">
        <f t="shared" ca="1" si="362"/>
        <v>0.5930502380904924</v>
      </c>
      <c r="G3915" s="10">
        <f t="shared" ca="1" si="362"/>
        <v>0.10806707833759654</v>
      </c>
      <c r="H3915" s="10"/>
      <c r="I3915" s="10">
        <f t="shared" ca="1" si="364"/>
        <v>1.1430119157229199</v>
      </c>
      <c r="J3915" s="10">
        <f t="shared" ca="1" si="365"/>
        <v>1.0057884879176231</v>
      </c>
      <c r="K3915" s="10">
        <f t="shared" ca="1" si="366"/>
        <v>0.23539840513479987</v>
      </c>
      <c r="L3915" s="10">
        <f t="shared" ca="1" si="367"/>
        <v>-1.2368732116349455</v>
      </c>
      <c r="M3915" s="10"/>
      <c r="N3915" s="11">
        <f t="array" aca="1" ref="N3915:Q3915" ca="1">TRANSPOSE(MMULT(D$14:G$17,TRANSPOSE(I3915:L3915))+B$14:B$17)</f>
        <v>87.497210183339476</v>
      </c>
      <c r="O3915" s="11">
        <f ca="1"/>
        <v>94.81705013944844</v>
      </c>
      <c r="P3915" s="11">
        <f ca="1"/>
        <v>26.096075849615136</v>
      </c>
      <c r="Q3915" s="10">
        <f ca="1"/>
        <v>0.87796305798644969</v>
      </c>
      <c r="S3915" s="7">
        <f t="shared" ca="1" si="363"/>
        <v>280734.138978153</v>
      </c>
    </row>
    <row r="3916" spans="2:19">
      <c r="B3916" s="1">
        <v>3896</v>
      </c>
      <c r="D3916" s="10">
        <f t="shared" ca="1" si="362"/>
        <v>0.84959617311510549</v>
      </c>
      <c r="E3916" s="10">
        <f t="shared" ca="1" si="362"/>
        <v>0.50901754198148885</v>
      </c>
      <c r="F3916" s="10">
        <f t="shared" ca="1" si="362"/>
        <v>0.14739147406699094</v>
      </c>
      <c r="G3916" s="10">
        <f t="shared" ca="1" si="362"/>
        <v>0.92515499116363431</v>
      </c>
      <c r="H3916" s="10"/>
      <c r="I3916" s="10">
        <f t="shared" ca="1" si="364"/>
        <v>1.0347029589439094</v>
      </c>
      <c r="J3916" s="10">
        <f t="shared" ca="1" si="365"/>
        <v>2.2605550831491298E-2</v>
      </c>
      <c r="K3916" s="10">
        <f t="shared" ca="1" si="366"/>
        <v>-1.0476867631756877</v>
      </c>
      <c r="L3916" s="10">
        <f t="shared" ca="1" si="367"/>
        <v>1.4406272500078785</v>
      </c>
      <c r="M3916" s="10"/>
      <c r="N3916" s="11">
        <f t="array" aca="1" ref="N3916:Q3916" ca="1">TRANSPOSE(MMULT(D$14:G$17,TRANSPOSE(I3916:L3916))+B$14:B$17)</f>
        <v>87.450095787140597</v>
      </c>
      <c r="O3916" s="11">
        <f ca="1"/>
        <v>94.171067636337028</v>
      </c>
      <c r="P3916" s="11">
        <f ca="1"/>
        <v>25.798975694704414</v>
      </c>
      <c r="Q3916" s="10">
        <f ca="1"/>
        <v>0.90305909110508831</v>
      </c>
      <c r="S3916" s="7">
        <f t="shared" ca="1" si="363"/>
        <v>287502.72117818298</v>
      </c>
    </row>
    <row r="3917" spans="2:19">
      <c r="B3917" s="1">
        <v>3897</v>
      </c>
      <c r="D3917" s="10">
        <f t="shared" ca="1" si="362"/>
        <v>0.12830088024265696</v>
      </c>
      <c r="E3917" s="10">
        <f t="shared" ca="1" si="362"/>
        <v>0.24934039532487551</v>
      </c>
      <c r="F3917" s="10">
        <f t="shared" ca="1" si="362"/>
        <v>0.87606304990751838</v>
      </c>
      <c r="G3917" s="10">
        <f t="shared" ca="1" si="362"/>
        <v>0.93978080571028577</v>
      </c>
      <c r="H3917" s="10"/>
      <c r="I3917" s="10">
        <f t="shared" ca="1" si="364"/>
        <v>-1.134459720501702</v>
      </c>
      <c r="J3917" s="10">
        <f t="shared" ca="1" si="365"/>
        <v>-0.67656689297848638</v>
      </c>
      <c r="K3917" s="10">
        <f t="shared" ca="1" si="366"/>
        <v>1.1555289115760452</v>
      </c>
      <c r="L3917" s="10">
        <f t="shared" ca="1" si="367"/>
        <v>1.5529361532270716</v>
      </c>
      <c r="M3917" s="10"/>
      <c r="N3917" s="11">
        <f t="array" aca="1" ref="N3917:Q3917" ca="1">TRANSPOSE(MMULT(D$14:G$17,TRANSPOSE(I3917:L3917))+B$14:B$17)</f>
        <v>86.506510021581761</v>
      </c>
      <c r="O3917" s="11">
        <f ca="1"/>
        <v>93.395064490311569</v>
      </c>
      <c r="P3917" s="11">
        <f ca="1"/>
        <v>26.200049124360682</v>
      </c>
      <c r="Q3917" s="10">
        <f ca="1"/>
        <v>0.90650234151898412</v>
      </c>
      <c r="S3917" s="7">
        <f t="shared" ca="1" si="363"/>
        <v>284906.07607326045</v>
      </c>
    </row>
    <row r="3918" spans="2:19">
      <c r="B3918" s="1">
        <v>3898</v>
      </c>
      <c r="D3918" s="10">
        <f t="shared" ca="1" si="362"/>
        <v>0.23849192543865283</v>
      </c>
      <c r="E3918" s="10">
        <f t="shared" ca="1" si="362"/>
        <v>0.40874985664899655</v>
      </c>
      <c r="F3918" s="10">
        <f t="shared" ca="1" si="362"/>
        <v>0.11619094118728746</v>
      </c>
      <c r="G3918" s="10">
        <f t="shared" ca="1" si="362"/>
        <v>0.7226419609541993</v>
      </c>
      <c r="H3918" s="10"/>
      <c r="I3918" s="10">
        <f t="shared" ca="1" si="364"/>
        <v>-0.71116200407925856</v>
      </c>
      <c r="J3918" s="10">
        <f t="shared" ca="1" si="365"/>
        <v>-0.23076198815258722</v>
      </c>
      <c r="K3918" s="10">
        <f t="shared" ca="1" si="366"/>
        <v>-1.1942456717523442</v>
      </c>
      <c r="L3918" s="10">
        <f t="shared" ca="1" si="367"/>
        <v>0.59070801296519615</v>
      </c>
      <c r="M3918" s="10"/>
      <c r="N3918" s="11">
        <f t="array" aca="1" ref="N3918:Q3918" ca="1">TRANSPOSE(MMULT(D$14:G$17,TRANSPOSE(I3918:L3918))+B$14:B$17)</f>
        <v>86.690644528225519</v>
      </c>
      <c r="O3918" s="11">
        <f ca="1"/>
        <v>93.744601995569255</v>
      </c>
      <c r="P3918" s="11">
        <f ca="1"/>
        <v>25.738697039969068</v>
      </c>
      <c r="Q3918" s="10">
        <f ca="1"/>
        <v>0.89418630808820176</v>
      </c>
      <c r="S3918" s="7">
        <f t="shared" ca="1" si="363"/>
        <v>282962.62509898713</v>
      </c>
    </row>
    <row r="3919" spans="2:19">
      <c r="B3919" s="1">
        <v>3899</v>
      </c>
      <c r="D3919" s="10">
        <f t="shared" ca="1" si="362"/>
        <v>0.8040696032227973</v>
      </c>
      <c r="E3919" s="10">
        <f t="shared" ca="1" si="362"/>
        <v>0.29717034131894349</v>
      </c>
      <c r="F3919" s="10">
        <f t="shared" ca="1" si="362"/>
        <v>5.4207007332481294E-2</v>
      </c>
      <c r="G3919" s="10">
        <f t="shared" ca="1" si="362"/>
        <v>0.71656987793909988</v>
      </c>
      <c r="H3919" s="10"/>
      <c r="I3919" s="10">
        <f t="shared" ca="1" si="364"/>
        <v>0.8562476814150376</v>
      </c>
      <c r="J3919" s="10">
        <f t="shared" ca="1" si="365"/>
        <v>-0.53255641089975092</v>
      </c>
      <c r="K3919" s="10">
        <f t="shared" ca="1" si="366"/>
        <v>-1.6053626699428669</v>
      </c>
      <c r="L3919" s="10">
        <f t="shared" ca="1" si="367"/>
        <v>0.57268167965910777</v>
      </c>
      <c r="M3919" s="10"/>
      <c r="N3919" s="11">
        <f t="array" aca="1" ref="N3919:Q3919" ca="1">TRANSPOSE(MMULT(D$14:G$17,TRANSPOSE(I3919:L3919))+B$14:B$17)</f>
        <v>87.372467741415548</v>
      </c>
      <c r="O3919" s="11">
        <f ca="1"/>
        <v>93.788556700821587</v>
      </c>
      <c r="P3919" s="11">
        <f ca="1"/>
        <v>25.663938319743533</v>
      </c>
      <c r="Q3919" s="10">
        <f ca="1"/>
        <v>0.89437137836284386</v>
      </c>
      <c r="S3919" s="7">
        <f t="shared" ca="1" si="363"/>
        <v>283882.65281988349</v>
      </c>
    </row>
    <row r="3920" spans="2:19">
      <c r="B3920" s="1">
        <v>3900</v>
      </c>
      <c r="D3920" s="10">
        <f t="shared" ca="1" si="362"/>
        <v>0.13891318063234592</v>
      </c>
      <c r="E3920" s="10">
        <f t="shared" ca="1" si="362"/>
        <v>6.5040749861187797E-2</v>
      </c>
      <c r="F3920" s="10">
        <f t="shared" ca="1" si="362"/>
        <v>0.73695174041539491</v>
      </c>
      <c r="G3920" s="10">
        <f t="shared" ca="1" si="362"/>
        <v>0.93889379613589852</v>
      </c>
      <c r="H3920" s="10"/>
      <c r="I3920" s="10">
        <f t="shared" ca="1" si="364"/>
        <v>-1.0852151827091319</v>
      </c>
      <c r="J3920" s="10">
        <f t="shared" ca="1" si="365"/>
        <v>-1.5137805796752868</v>
      </c>
      <c r="K3920" s="10">
        <f t="shared" ca="1" si="366"/>
        <v>0.63397594759689357</v>
      </c>
      <c r="L3920" s="10">
        <f t="shared" ca="1" si="367"/>
        <v>1.5455536282587186</v>
      </c>
      <c r="M3920" s="10"/>
      <c r="N3920" s="11">
        <f t="array" aca="1" ref="N3920:Q3920" ca="1">TRANSPOSE(MMULT(D$14:G$17,TRANSPOSE(I3920:L3920))+B$14:B$17)</f>
        <v>86.527931395521534</v>
      </c>
      <c r="O3920" s="11">
        <f ca="1"/>
        <v>92.866399002247931</v>
      </c>
      <c r="P3920" s="11">
        <f ca="1"/>
        <v>26.065840869951785</v>
      </c>
      <c r="Q3920" s="10">
        <f ca="1"/>
        <v>0.90649406526486176</v>
      </c>
      <c r="S3920" s="7">
        <f t="shared" ca="1" si="363"/>
        <v>283728.51485435554</v>
      </c>
    </row>
    <row r="3921" spans="2:19">
      <c r="B3921" s="1">
        <v>3901</v>
      </c>
      <c r="D3921" s="10">
        <f t="shared" ca="1" si="362"/>
        <v>0.91357773185339186</v>
      </c>
      <c r="E3921" s="10">
        <f t="shared" ca="1" si="362"/>
        <v>0.78960864060364344</v>
      </c>
      <c r="F3921" s="10">
        <f t="shared" ca="1" si="362"/>
        <v>0.68882206550973968</v>
      </c>
      <c r="G3921" s="10">
        <f t="shared" ca="1" si="362"/>
        <v>0.96089993355448255</v>
      </c>
      <c r="H3921" s="10"/>
      <c r="I3921" s="10">
        <f t="shared" ca="1" si="364"/>
        <v>1.3631205022087192</v>
      </c>
      <c r="J3921" s="10">
        <f t="shared" ca="1" si="365"/>
        <v>0.80506405184193175</v>
      </c>
      <c r="K3921" s="10">
        <f t="shared" ca="1" si="366"/>
        <v>0.49251422412114576</v>
      </c>
      <c r="L3921" s="10">
        <f t="shared" ca="1" si="367"/>
        <v>1.7612261548896173</v>
      </c>
      <c r="M3921" s="10"/>
      <c r="N3921" s="11">
        <f t="array" aca="1" ref="N3921:Q3921" ca="1">TRANSPOSE(MMULT(D$14:G$17,TRANSPOSE(I3921:L3921))+B$14:B$17)</f>
        <v>87.592957418460799</v>
      </c>
      <c r="O3921" s="11">
        <f ca="1"/>
        <v>94.721825473041761</v>
      </c>
      <c r="P3921" s="11">
        <f ca="1"/>
        <v>26.144810796724954</v>
      </c>
      <c r="Q3921" s="10">
        <f ca="1"/>
        <v>0.90750963974111587</v>
      </c>
      <c r="S3921" s="7">
        <f t="shared" ca="1" si="363"/>
        <v>289921.02670819819</v>
      </c>
    </row>
    <row r="3922" spans="2:19">
      <c r="B3922" s="1">
        <v>3902</v>
      </c>
      <c r="D3922" s="10">
        <f t="shared" ca="1" si="362"/>
        <v>0.74552055952626839</v>
      </c>
      <c r="E3922" s="10">
        <f t="shared" ca="1" si="362"/>
        <v>0.13542964070736707</v>
      </c>
      <c r="F3922" s="10">
        <f t="shared" ca="1" si="362"/>
        <v>0.2554681337060617</v>
      </c>
      <c r="G3922" s="10">
        <f t="shared" ca="1" si="362"/>
        <v>0.12275377280858113</v>
      </c>
      <c r="H3922" s="10"/>
      <c r="I3922" s="10">
        <f t="shared" ca="1" si="364"/>
        <v>0.66045968592747106</v>
      </c>
      <c r="J3922" s="10">
        <f t="shared" ca="1" si="365"/>
        <v>-1.1010858808717987</v>
      </c>
      <c r="K3922" s="10">
        <f t="shared" ca="1" si="366"/>
        <v>-0.65738053022748122</v>
      </c>
      <c r="L3922" s="10">
        <f t="shared" ca="1" si="367"/>
        <v>-1.1613304384845919</v>
      </c>
      <c r="M3922" s="10"/>
      <c r="N3922" s="11">
        <f t="array" aca="1" ref="N3922:Q3922" ca="1">TRANSPOSE(MMULT(D$14:G$17,TRANSPOSE(I3922:L3922))+B$14:B$17)</f>
        <v>87.287299963378445</v>
      </c>
      <c r="O3922" s="11">
        <f ca="1"/>
        <v>93.394862614193201</v>
      </c>
      <c r="P3922" s="11">
        <f ca="1"/>
        <v>25.83677787192266</v>
      </c>
      <c r="Q3922" s="10">
        <f ca="1"/>
        <v>0.87911952600579013</v>
      </c>
      <c r="S3922" s="7">
        <f t="shared" ca="1" si="363"/>
        <v>277624.47999586369</v>
      </c>
    </row>
    <row r="3923" spans="2:19">
      <c r="B3923" s="1">
        <v>3903</v>
      </c>
      <c r="D3923" s="10">
        <f t="shared" ca="1" si="362"/>
        <v>0.73221314521041125</v>
      </c>
      <c r="E3923" s="10">
        <f t="shared" ca="1" si="362"/>
        <v>0.82059844947569982</v>
      </c>
      <c r="F3923" s="10">
        <f t="shared" ca="1" si="362"/>
        <v>0.66491445553785933</v>
      </c>
      <c r="G3923" s="10">
        <f t="shared" ca="1" si="362"/>
        <v>2.4149562083450871E-3</v>
      </c>
      <c r="H3923" s="10"/>
      <c r="I3923" s="10">
        <f t="shared" ca="1" si="364"/>
        <v>0.61952021406723923</v>
      </c>
      <c r="J3923" s="10">
        <f t="shared" ca="1" si="365"/>
        <v>0.91764814997756428</v>
      </c>
      <c r="K3923" s="10">
        <f t="shared" ca="1" si="366"/>
        <v>0.42591320977772079</v>
      </c>
      <c r="L3923" s="10">
        <f t="shared" ca="1" si="367"/>
        <v>-2.8181640584086276</v>
      </c>
      <c r="M3923" s="10"/>
      <c r="N3923" s="11">
        <f t="array" aca="1" ref="N3923:Q3923" ca="1">TRANSPOSE(MMULT(D$14:G$17,TRANSPOSE(I3923:L3923))+B$14:B$17)</f>
        <v>87.269491293119245</v>
      </c>
      <c r="O3923" s="11">
        <f ca="1"/>
        <v>94.68138335851657</v>
      </c>
      <c r="P3923" s="11">
        <f ca="1"/>
        <v>26.125640842465462</v>
      </c>
      <c r="Q3923" s="10">
        <f ca="1"/>
        <v>0.86276694377042606</v>
      </c>
      <c r="S3923" s="7">
        <f t="shared" ca="1" si="363"/>
        <v>275276.45693651913</v>
      </c>
    </row>
    <row r="3924" spans="2:19">
      <c r="B3924" s="1">
        <v>3904</v>
      </c>
      <c r="D3924" s="10">
        <f t="shared" ca="1" si="362"/>
        <v>0.77184578502934209</v>
      </c>
      <c r="E3924" s="10">
        <f t="shared" ca="1" si="362"/>
        <v>0.73277969587462877</v>
      </c>
      <c r="F3924" s="10">
        <f t="shared" ca="1" si="362"/>
        <v>0.92694158721720987</v>
      </c>
      <c r="G3924" s="10">
        <f ca="1">RAND()</f>
        <v>0.83378105460245788</v>
      </c>
      <c r="H3924" s="10"/>
      <c r="I3924" s="10">
        <f t="shared" ca="1" si="364"/>
        <v>0.74493927642591951</v>
      </c>
      <c r="J3924" s="10">
        <f t="shared" ca="1" si="365"/>
        <v>0.62124169702722853</v>
      </c>
      <c r="K3924" s="10">
        <f t="shared" ca="1" si="366"/>
        <v>1.453385228070903</v>
      </c>
      <c r="L3924" s="10">
        <f t="shared" ca="1" si="367"/>
        <v>0.96921507560996401</v>
      </c>
      <c r="M3924" s="10"/>
      <c r="N3924" s="11">
        <f t="array" aca="1" ref="N3924:Q3924" ca="1">TRANSPOSE(MMULT(D$14:G$17,TRANSPOSE(I3924:L3924))+B$14:B$17)</f>
        <v>87.324048585245279</v>
      </c>
      <c r="O3924" s="11">
        <f ca="1"/>
        <v>94.510557443202657</v>
      </c>
      <c r="P3924" s="11">
        <f ca="1"/>
        <v>26.327861590952853</v>
      </c>
      <c r="Q3924" s="10">
        <f ca="1"/>
        <v>0.90090990501501778</v>
      </c>
      <c r="S3924" s="7">
        <f t="shared" ca="1" si="363"/>
        <v>286669.5297333686</v>
      </c>
    </row>
    <row r="3925" spans="2:19">
      <c r="B3925" s="1">
        <v>3905</v>
      </c>
      <c r="D3925" s="10">
        <f t="shared" ref="D3925:G3988" ca="1" si="368">RAND()</f>
        <v>0.63776476273411098</v>
      </c>
      <c r="E3925" s="10">
        <f t="shared" ca="1" si="368"/>
        <v>0.20831471931021772</v>
      </c>
      <c r="F3925" s="10">
        <f t="shared" ca="1" si="368"/>
        <v>0.78607518971899071</v>
      </c>
      <c r="G3925" s="10">
        <f t="shared" ca="1" si="368"/>
        <v>0.86382253015414601</v>
      </c>
      <c r="H3925" s="10"/>
      <c r="I3925" s="10">
        <f t="shared" ca="1" si="364"/>
        <v>0.35249045632979076</v>
      </c>
      <c r="J3925" s="10">
        <f t="shared" ca="1" si="365"/>
        <v>-0.81228269380125429</v>
      </c>
      <c r="K3925" s="10">
        <f t="shared" ca="1" si="366"/>
        <v>0.79287677393884437</v>
      </c>
      <c r="L3925" s="10">
        <f t="shared" ca="1" si="367"/>
        <v>1.0976555193777271</v>
      </c>
      <c r="M3925" s="10"/>
      <c r="N3925" s="11">
        <f t="array" aca="1" ref="N3925:Q3925" ca="1">TRANSPOSE(MMULT(D$14:G$17,TRANSPOSE(I3925:L3925))+B$14:B$17)</f>
        <v>87.153333348503466</v>
      </c>
      <c r="O3925" s="11">
        <f ca="1"/>
        <v>93.533192559858378</v>
      </c>
      <c r="P3925" s="11">
        <f ca="1"/>
        <v>26.139761393091458</v>
      </c>
      <c r="Q3925" s="10">
        <f ca="1"/>
        <v>0.90235307843411883</v>
      </c>
      <c r="S3925" s="7">
        <f t="shared" ca="1" si="363"/>
        <v>284668.38304411649</v>
      </c>
    </row>
    <row r="3926" spans="2:19">
      <c r="B3926" s="1">
        <v>3906</v>
      </c>
      <c r="D3926" s="10">
        <f t="shared" ca="1" si="368"/>
        <v>0.43156342765100641</v>
      </c>
      <c r="E3926" s="10">
        <f t="shared" ca="1" si="368"/>
        <v>0.63805861937124664</v>
      </c>
      <c r="F3926" s="10">
        <f t="shared" ca="1" si="368"/>
        <v>1.1746367213644304E-2</v>
      </c>
      <c r="G3926" s="10">
        <f t="shared" ca="1" si="368"/>
        <v>0.9397545387360603</v>
      </c>
      <c r="H3926" s="10"/>
      <c r="I3926" s="10">
        <f t="shared" ca="1" si="364"/>
        <v>-0.17239518757201716</v>
      </c>
      <c r="J3926" s="10">
        <f t="shared" ca="1" si="365"/>
        <v>0.35327436582449911</v>
      </c>
      <c r="K3926" s="10">
        <f t="shared" ca="1" si="366"/>
        <v>-2.2653251397163774</v>
      </c>
      <c r="L3926" s="10">
        <f t="shared" ca="1" si="367"/>
        <v>1.5527163163935567</v>
      </c>
      <c r="M3926" s="10"/>
      <c r="N3926" s="11">
        <f t="array" aca="1" ref="N3926:Q3926" ca="1">TRANSPOSE(MMULT(D$14:G$17,TRANSPOSE(I3926:L3926))+B$14:B$17)</f>
        <v>86.925008093406177</v>
      </c>
      <c r="O3926" s="11">
        <f ca="1"/>
        <v>94.200132485212222</v>
      </c>
      <c r="P3926" s="11">
        <f ca="1"/>
        <v>25.545430378759644</v>
      </c>
      <c r="Q3926" s="10">
        <f ca="1"/>
        <v>0.90194652299605338</v>
      </c>
      <c r="S3926" s="7">
        <f t="shared" ref="S3926:S3989" ca="1" si="369">Q3926*(1000*N3926+3000*O3926-2000*P3926)</f>
        <v>287210.93047654571</v>
      </c>
    </row>
    <row r="3927" spans="2:19">
      <c r="B3927" s="1">
        <v>3907</v>
      </c>
      <c r="D3927" s="10">
        <f t="shared" ca="1" si="368"/>
        <v>0.88739578694887111</v>
      </c>
      <c r="E3927" s="10">
        <f t="shared" ca="1" si="368"/>
        <v>7.6597695868271032E-2</v>
      </c>
      <c r="F3927" s="10">
        <f t="shared" ca="1" si="368"/>
        <v>0.85322669896059222</v>
      </c>
      <c r="G3927" s="10">
        <f t="shared" ca="1" si="368"/>
        <v>0.3590528382293503</v>
      </c>
      <c r="H3927" s="10"/>
      <c r="I3927" s="10">
        <f t="shared" ca="1" si="364"/>
        <v>1.212794428483539</v>
      </c>
      <c r="J3927" s="10">
        <f t="shared" ca="1" si="365"/>
        <v>-1.4283352315430957</v>
      </c>
      <c r="K3927" s="10">
        <f t="shared" ca="1" si="366"/>
        <v>1.0503731135331786</v>
      </c>
      <c r="L3927" s="10">
        <f t="shared" ca="1" si="367"/>
        <v>-0.36099166695756063</v>
      </c>
      <c r="M3927" s="10"/>
      <c r="N3927" s="11">
        <f t="array" aca="1" ref="N3927:Q3927" ca="1">TRANSPOSE(MMULT(D$14:G$17,TRANSPOSE(I3927:L3927))+B$14:B$17)</f>
        <v>87.527565576390344</v>
      </c>
      <c r="O3927" s="11">
        <f ca="1"/>
        <v>93.268895559935757</v>
      </c>
      <c r="P3927" s="11">
        <f ca="1"/>
        <v>26.182700302863786</v>
      </c>
      <c r="Q3927" s="10">
        <f ca="1"/>
        <v>0.88938531632910323</v>
      </c>
      <c r="S3927" s="7">
        <f t="shared" ca="1" si="369"/>
        <v>280128.67175896768</v>
      </c>
    </row>
    <row r="3928" spans="2:19">
      <c r="B3928" s="1">
        <v>3908</v>
      </c>
      <c r="D3928" s="10">
        <f t="shared" ca="1" si="368"/>
        <v>0.31141860014244183</v>
      </c>
      <c r="E3928" s="10">
        <f t="shared" ca="1" si="368"/>
        <v>0.39997449497726678</v>
      </c>
      <c r="F3928" s="10">
        <f t="shared" ca="1" si="368"/>
        <v>0.69132854511451103</v>
      </c>
      <c r="G3928" s="10">
        <f t="shared" ca="1" si="368"/>
        <v>0.37551110511726649</v>
      </c>
      <c r="H3928" s="10"/>
      <c r="I3928" s="10">
        <f t="shared" ref="I3928:I3991" ca="1" si="370">NORMSINV(D3928)</f>
        <v>-0.49183329059690656</v>
      </c>
      <c r="J3928" s="10">
        <f t="shared" ref="J3928:J3991" ca="1" si="371">NORMSINV(E3928)</f>
        <v>-0.25341312029371016</v>
      </c>
      <c r="K3928" s="10">
        <f t="shared" ref="K3928:K3991" ca="1" si="372">NORMSINV(F3928)</f>
        <v>0.4996196631146525</v>
      </c>
      <c r="L3928" s="10">
        <f t="shared" ref="L3928:L3991" ca="1" si="373">NORMSINV(G3928)</f>
        <v>-0.3172917849585476</v>
      </c>
      <c r="M3928" s="10"/>
      <c r="N3928" s="11">
        <f t="array" aca="1" ref="N3928:Q3928" ca="1">TRANSPOSE(MMULT(D$14:G$17,TRANSPOSE(I3928:L3928))+B$14:B$17)</f>
        <v>86.786052518590353</v>
      </c>
      <c r="O3928" s="11">
        <f ca="1"/>
        <v>93.76329032408978</v>
      </c>
      <c r="P3928" s="11">
        <f ca="1"/>
        <v>26.087785051943403</v>
      </c>
      <c r="Q3928" s="10">
        <f ca="1"/>
        <v>0.88754224754809063</v>
      </c>
      <c r="S3928" s="7">
        <f t="shared" ca="1" si="369"/>
        <v>280374.90964630997</v>
      </c>
    </row>
    <row r="3929" spans="2:19">
      <c r="B3929" s="1">
        <v>3909</v>
      </c>
      <c r="D3929" s="10">
        <f t="shared" ca="1" si="368"/>
        <v>0.42587790310963536</v>
      </c>
      <c r="E3929" s="10">
        <f t="shared" ca="1" si="368"/>
        <v>0.70932507377541376</v>
      </c>
      <c r="F3929" s="10">
        <f t="shared" ca="1" si="368"/>
        <v>0.62354703496487562</v>
      </c>
      <c r="G3929" s="10">
        <f t="shared" ca="1" si="368"/>
        <v>0.62391636396721784</v>
      </c>
      <c r="H3929" s="10"/>
      <c r="I3929" s="10">
        <f t="shared" ca="1" si="370"/>
        <v>-0.18687861544181686</v>
      </c>
      <c r="J3929" s="10">
        <f t="shared" ca="1" si="371"/>
        <v>0.55141407770452477</v>
      </c>
      <c r="K3929" s="10">
        <f t="shared" ca="1" si="372"/>
        <v>0.31480998491098916</v>
      </c>
      <c r="L3929" s="10">
        <f t="shared" ca="1" si="373"/>
        <v>0.31578293457643636</v>
      </c>
      <c r="M3929" s="10"/>
      <c r="N3929" s="11">
        <f t="array" aca="1" ref="N3929:Q3929" ca="1">TRANSPOSE(MMULT(D$14:G$17,TRANSPOSE(I3929:L3929))+B$14:B$17)</f>
        <v>86.91870780228281</v>
      </c>
      <c r="O3929" s="11">
        <f ca="1"/>
        <v>94.324821309137903</v>
      </c>
      <c r="P3929" s="11">
        <f ca="1"/>
        <v>26.080584818901023</v>
      </c>
      <c r="Q3929" s="10">
        <f ca="1"/>
        <v>0.89291737903706137</v>
      </c>
      <c r="S3929" s="7">
        <f t="shared" ca="1" si="369"/>
        <v>283708.42654409248</v>
      </c>
    </row>
    <row r="3930" spans="2:19">
      <c r="B3930" s="1">
        <v>3910</v>
      </c>
      <c r="D3930" s="10">
        <f t="shared" ca="1" si="368"/>
        <v>0.47231466983007209</v>
      </c>
      <c r="E3930" s="10">
        <f t="shared" ca="1" si="368"/>
        <v>0.99606179656102634</v>
      </c>
      <c r="F3930" s="10">
        <f t="shared" ca="1" si="368"/>
        <v>0.92995876408857792</v>
      </c>
      <c r="G3930" s="10">
        <f t="shared" ca="1" si="368"/>
        <v>0.51611795638461655</v>
      </c>
      <c r="H3930" s="10"/>
      <c r="I3930" s="10">
        <f t="shared" ca="1" si="370"/>
        <v>-6.945262708171776E-2</v>
      </c>
      <c r="J3930" s="10">
        <f t="shared" ca="1" si="371"/>
        <v>2.6573224424893374</v>
      </c>
      <c r="K3930" s="10">
        <f t="shared" ca="1" si="372"/>
        <v>1.4754839811073337</v>
      </c>
      <c r="L3930" s="10">
        <f t="shared" ca="1" si="373"/>
        <v>4.0412722772051213E-2</v>
      </c>
      <c r="M3930" s="10"/>
      <c r="N3930" s="11">
        <f t="array" aca="1" ref="N3930:Q3930" ca="1">TRANSPOSE(MMULT(D$14:G$17,TRANSPOSE(I3930:L3930))+B$14:B$17)</f>
        <v>86.969788107219458</v>
      </c>
      <c r="O3930" s="11">
        <f ca="1"/>
        <v>95.691132038689929</v>
      </c>
      <c r="P3930" s="11">
        <f ca="1"/>
        <v>26.390190831752829</v>
      </c>
      <c r="Q3930" s="10">
        <f ca="1"/>
        <v>0.89000842732798124</v>
      </c>
      <c r="S3930" s="7">
        <f t="shared" ca="1" si="369"/>
        <v>285926.60166521271</v>
      </c>
    </row>
    <row r="3931" spans="2:19">
      <c r="B3931" s="1">
        <v>3911</v>
      </c>
      <c r="D3931" s="10">
        <f t="shared" ca="1" si="368"/>
        <v>0.74290266978934894</v>
      </c>
      <c r="E3931" s="10">
        <f t="shared" ca="1" si="368"/>
        <v>0.75177391460257026</v>
      </c>
      <c r="F3931" s="10">
        <f t="shared" ca="1" si="368"/>
        <v>0.44822563867109277</v>
      </c>
      <c r="G3931" s="10">
        <f t="shared" ca="1" si="368"/>
        <v>0.51910664710099552</v>
      </c>
      <c r="H3931" s="10"/>
      <c r="I3931" s="10">
        <f t="shared" ca="1" si="370"/>
        <v>0.65232015528607035</v>
      </c>
      <c r="J3931" s="10">
        <f t="shared" ca="1" si="371"/>
        <v>0.68008258488950335</v>
      </c>
      <c r="K3931" s="10">
        <f t="shared" ca="1" si="372"/>
        <v>-0.13014554434060682</v>
      </c>
      <c r="L3931" s="10">
        <f t="shared" ca="1" si="373"/>
        <v>4.7911585881258066E-2</v>
      </c>
      <c r="M3931" s="10"/>
      <c r="N3931" s="11">
        <f t="array" aca="1" ref="N3931:Q3931" ca="1">TRANSPOSE(MMULT(D$14:G$17,TRANSPOSE(I3931:L3931))+B$14:B$17)</f>
        <v>87.283759267549442</v>
      </c>
      <c r="O3931" s="11">
        <f ca="1"/>
        <v>94.534219816360832</v>
      </c>
      <c r="P3931" s="11">
        <f ca="1"/>
        <v>26.004172687275304</v>
      </c>
      <c r="Q3931" s="10">
        <f ca="1"/>
        <v>0.89001746917491298</v>
      </c>
      <c r="S3931" s="7">
        <f t="shared" ca="1" si="369"/>
        <v>283807.0558112915</v>
      </c>
    </row>
    <row r="3932" spans="2:19">
      <c r="B3932" s="1">
        <v>3912</v>
      </c>
      <c r="D3932" s="10">
        <f t="shared" ca="1" si="368"/>
        <v>0.35853717324382417</v>
      </c>
      <c r="E3932" s="10">
        <f t="shared" ca="1" si="368"/>
        <v>2.8546142620793358E-3</v>
      </c>
      <c r="F3932" s="10">
        <f t="shared" ca="1" si="368"/>
        <v>0.93373809314620215</v>
      </c>
      <c r="G3932" s="10">
        <f t="shared" ca="1" si="368"/>
        <v>0.67202718976445952</v>
      </c>
      <c r="H3932" s="10"/>
      <c r="I3932" s="10">
        <f t="shared" ca="1" si="370"/>
        <v>-0.36237161718309069</v>
      </c>
      <c r="J3932" s="10">
        <f t="shared" ca="1" si="371"/>
        <v>-2.7640300269986988</v>
      </c>
      <c r="K3932" s="10">
        <f t="shared" ca="1" si="372"/>
        <v>1.5042235587536577</v>
      </c>
      <c r="L3932" s="10">
        <f t="shared" ca="1" si="373"/>
        <v>0.44551777055313224</v>
      </c>
      <c r="M3932" s="10"/>
      <c r="N3932" s="11">
        <f t="array" aca="1" ref="N3932:Q3932" ca="1">TRANSPOSE(MMULT(D$14:G$17,TRANSPOSE(I3932:L3932))+B$14:B$17)</f>
        <v>86.842368346525362</v>
      </c>
      <c r="O3932" s="11">
        <f ca="1"/>
        <v>92.175184411366629</v>
      </c>
      <c r="P3932" s="11">
        <f ca="1"/>
        <v>26.211459771576138</v>
      </c>
      <c r="Q3932" s="10">
        <f ca="1"/>
        <v>0.89818312420265078</v>
      </c>
      <c r="S3932" s="7">
        <f t="shared" ca="1" si="369"/>
        <v>279285.55338521709</v>
      </c>
    </row>
    <row r="3933" spans="2:19">
      <c r="B3933" s="1">
        <v>3913</v>
      </c>
      <c r="D3933" s="10">
        <f t="shared" ca="1" si="368"/>
        <v>7.9505820951357942E-2</v>
      </c>
      <c r="E3933" s="10">
        <f t="shared" ca="1" si="368"/>
        <v>0.34457423726614544</v>
      </c>
      <c r="F3933" s="10">
        <f t="shared" ca="1" si="368"/>
        <v>7.6398843400248495E-2</v>
      </c>
      <c r="G3933" s="10">
        <f t="shared" ca="1" si="368"/>
        <v>0.10284376025521869</v>
      </c>
      <c r="H3933" s="10"/>
      <c r="I3933" s="10">
        <f t="shared" ca="1" si="370"/>
        <v>-1.408403437596863</v>
      </c>
      <c r="J3933" s="10">
        <f t="shared" ca="1" si="371"/>
        <v>-0.40001091897461055</v>
      </c>
      <c r="K3933" s="10">
        <f t="shared" ca="1" si="372"/>
        <v>-1.4297189931569727</v>
      </c>
      <c r="L3933" s="10">
        <f t="shared" ca="1" si="373"/>
        <v>-1.2655129182858764</v>
      </c>
      <c r="M3933" s="10"/>
      <c r="N3933" s="11">
        <f t="array" aca="1" ref="N3933:Q3933" ca="1">TRANSPOSE(MMULT(D$14:G$17,TRANSPOSE(I3933:L3933))+B$14:B$17)</f>
        <v>86.38734450464537</v>
      </c>
      <c r="O3933" s="11">
        <f ca="1"/>
        <v>93.530701231679515</v>
      </c>
      <c r="P3933" s="11">
        <f ca="1"/>
        <v>25.676092744545691</v>
      </c>
      <c r="Q3933" s="10">
        <f ca="1"/>
        <v>0.87581755868290412</v>
      </c>
      <c r="S3933" s="7">
        <f t="shared" ca="1" si="369"/>
        <v>276431.89868095878</v>
      </c>
    </row>
    <row r="3934" spans="2:19">
      <c r="B3934" s="1">
        <v>3914</v>
      </c>
      <c r="D3934" s="10">
        <f t="shared" ca="1" si="368"/>
        <v>0.71679795370870925</v>
      </c>
      <c r="E3934" s="10">
        <f t="shared" ca="1" si="368"/>
        <v>9.2571036893351222E-2</v>
      </c>
      <c r="F3934" s="10">
        <f t="shared" ca="1" si="368"/>
        <v>0.30294817996994161</v>
      </c>
      <c r="G3934" s="10">
        <f t="shared" ca="1" si="368"/>
        <v>9.8112410363178526E-2</v>
      </c>
      <c r="H3934" s="10"/>
      <c r="I3934" s="10">
        <f t="shared" ca="1" si="370"/>
        <v>0.57335538414157616</v>
      </c>
      <c r="J3934" s="10">
        <f t="shared" ca="1" si="371"/>
        <v>-1.325087674188606</v>
      </c>
      <c r="K3934" s="10">
        <f t="shared" ca="1" si="372"/>
        <v>-0.51593993667182658</v>
      </c>
      <c r="L3934" s="10">
        <f t="shared" ca="1" si="373"/>
        <v>-1.2923821918477851</v>
      </c>
      <c r="M3934" s="10"/>
      <c r="N3934" s="11">
        <f t="array" aca="1" ref="N3934:Q3934" ca="1">TRANSPOSE(MMULT(D$14:G$17,TRANSPOSE(I3934:L3934))+B$14:B$17)</f>
        <v>87.249409592101586</v>
      </c>
      <c r="O3934" s="11">
        <f ca="1"/>
        <v>93.238238460792573</v>
      </c>
      <c r="P3934" s="11">
        <f ca="1"/>
        <v>25.85719763680688</v>
      </c>
      <c r="Q3934" s="10">
        <f ca="1"/>
        <v>0.87816721501999184</v>
      </c>
      <c r="S3934" s="7">
        <f t="shared" ca="1" si="369"/>
        <v>276841.97716721433</v>
      </c>
    </row>
    <row r="3935" spans="2:19">
      <c r="B3935" s="1">
        <v>3915</v>
      </c>
      <c r="D3935" s="10">
        <f t="shared" ca="1" si="368"/>
        <v>0.45753117224675643</v>
      </c>
      <c r="E3935" s="10">
        <f t="shared" ca="1" si="368"/>
        <v>0.38507470525370202</v>
      </c>
      <c r="F3935" s="10">
        <f t="shared" ca="1" si="368"/>
        <v>0.4192552914113673</v>
      </c>
      <c r="G3935" s="10">
        <f t="shared" ca="1" si="368"/>
        <v>3.6257579020023356E-2</v>
      </c>
      <c r="H3935" s="10"/>
      <c r="I3935" s="10">
        <f t="shared" ca="1" si="370"/>
        <v>-0.10665542754864496</v>
      </c>
      <c r="J3935" s="10">
        <f t="shared" ca="1" si="371"/>
        <v>-0.29217946629104025</v>
      </c>
      <c r="K3935" s="10">
        <f t="shared" ca="1" si="372"/>
        <v>-0.20379898912854105</v>
      </c>
      <c r="L3935" s="10">
        <f t="shared" ca="1" si="373"/>
        <v>-1.795870230126106</v>
      </c>
      <c r="M3935" s="10"/>
      <c r="N3935" s="11">
        <f t="array" aca="1" ref="N3935:Q3935" ca="1">TRANSPOSE(MMULT(D$14:G$17,TRANSPOSE(I3935:L3935))+B$14:B$17)</f>
        <v>86.953604889016333</v>
      </c>
      <c r="O3935" s="11">
        <f ca="1"/>
        <v>93.796758724560661</v>
      </c>
      <c r="P3935" s="11">
        <f ca="1"/>
        <v>25.947153500827177</v>
      </c>
      <c r="Q3935" s="10">
        <f ca="1"/>
        <v>0.87258152404401512</v>
      </c>
      <c r="S3935" s="7">
        <f t="shared" ca="1" si="369"/>
        <v>276128.05161726516</v>
      </c>
    </row>
    <row r="3936" spans="2:19">
      <c r="B3936" s="1">
        <v>3916</v>
      </c>
      <c r="D3936" s="10">
        <f t="shared" ca="1" si="368"/>
        <v>0.78004316915583161</v>
      </c>
      <c r="E3936" s="10">
        <f t="shared" ca="1" si="368"/>
        <v>0.27165045792425246</v>
      </c>
      <c r="F3936" s="10">
        <f t="shared" ca="1" si="368"/>
        <v>0.98900265755944317</v>
      </c>
      <c r="G3936" s="10">
        <f t="shared" ca="1" si="368"/>
        <v>0.49326830587235992</v>
      </c>
      <c r="H3936" s="10"/>
      <c r="I3936" s="10">
        <f t="shared" ca="1" si="370"/>
        <v>0.77233901804454785</v>
      </c>
      <c r="J3936" s="10">
        <f t="shared" ca="1" si="371"/>
        <v>-0.60782896595276981</v>
      </c>
      <c r="K3936" s="10">
        <f t="shared" ca="1" si="372"/>
        <v>2.2904596532600068</v>
      </c>
      <c r="L3936" s="10">
        <f t="shared" ca="1" si="373"/>
        <v>-1.6874655656597005E-2</v>
      </c>
      <c r="M3936" s="10"/>
      <c r="N3936" s="11">
        <f t="array" aca="1" ref="N3936:Q3936" ca="1">TRANSPOSE(MMULT(D$14:G$17,TRANSPOSE(I3936:L3936))+B$14:B$17)</f>
        <v>87.335967472849376</v>
      </c>
      <c r="O3936" s="11">
        <f ca="1"/>
        <v>93.727656430353349</v>
      </c>
      <c r="P3936" s="11">
        <f ca="1"/>
        <v>26.458710452207733</v>
      </c>
      <c r="Q3936" s="10">
        <f ca="1"/>
        <v>0.89337284905351233</v>
      </c>
      <c r="S3936" s="7">
        <f t="shared" ca="1" si="369"/>
        <v>281949.82538900332</v>
      </c>
    </row>
    <row r="3937" spans="2:19">
      <c r="B3937" s="1">
        <v>3917</v>
      </c>
      <c r="D3937" s="10">
        <f t="shared" ca="1" si="368"/>
        <v>0.35763065397546401</v>
      </c>
      <c r="E3937" s="10">
        <f t="shared" ca="1" si="368"/>
        <v>0.46984307441389661</v>
      </c>
      <c r="F3937" s="10">
        <f t="shared" ca="1" si="368"/>
        <v>0.50241040722264207</v>
      </c>
      <c r="G3937" s="10">
        <f t="shared" ca="1" si="368"/>
        <v>0.53466661986050734</v>
      </c>
      <c r="H3937" s="10"/>
      <c r="I3937" s="10">
        <f t="shared" ca="1" si="370"/>
        <v>-0.36479919244930242</v>
      </c>
      <c r="J3937" s="10">
        <f t="shared" ca="1" si="371"/>
        <v>-7.5664337941421855E-2</v>
      </c>
      <c r="K3937" s="10">
        <f t="shared" ca="1" si="372"/>
        <v>6.0420316593303271E-3</v>
      </c>
      <c r="L3937" s="10">
        <f t="shared" ca="1" si="373"/>
        <v>8.7005978118178118E-2</v>
      </c>
      <c r="M3937" s="10"/>
      <c r="N3937" s="11">
        <f t="array" aca="1" ref="N3937:Q3937" ca="1">TRANSPOSE(MMULT(D$14:G$17,TRANSPOSE(I3937:L3937))+B$14:B$17)</f>
        <v>86.841312351284557</v>
      </c>
      <c r="O3937" s="11">
        <f ca="1"/>
        <v>93.896338874770549</v>
      </c>
      <c r="P3937" s="11">
        <f ca="1"/>
        <v>25.994159763605378</v>
      </c>
      <c r="Q3937" s="10">
        <f ca="1"/>
        <v>0.89076685803169187</v>
      </c>
      <c r="S3937" s="7">
        <f t="shared" ca="1" si="369"/>
        <v>281965.13119137642</v>
      </c>
    </row>
    <row r="3938" spans="2:19">
      <c r="B3938" s="1">
        <v>3918</v>
      </c>
      <c r="D3938" s="10">
        <f t="shared" ca="1" si="368"/>
        <v>0.75515725872509909</v>
      </c>
      <c r="E3938" s="10">
        <f t="shared" ca="1" si="368"/>
        <v>0.2996512727265378</v>
      </c>
      <c r="F3938" s="10">
        <f t="shared" ca="1" si="368"/>
        <v>0.84081612705165354</v>
      </c>
      <c r="G3938" s="10">
        <f t="shared" ca="1" si="368"/>
        <v>0.48674131349818484</v>
      </c>
      <c r="H3938" s="10"/>
      <c r="I3938" s="10">
        <f t="shared" ca="1" si="370"/>
        <v>0.6908091533806292</v>
      </c>
      <c r="J3938" s="10">
        <f t="shared" ca="1" si="371"/>
        <v>-0.52540375251924987</v>
      </c>
      <c r="K3938" s="10">
        <f t="shared" ca="1" si="372"/>
        <v>0.99781774074036345</v>
      </c>
      <c r="L3938" s="10">
        <f t="shared" ca="1" si="373"/>
        <v>-3.3240718985373487E-2</v>
      </c>
      <c r="M3938" s="10"/>
      <c r="N3938" s="11">
        <f t="array" aca="1" ref="N3938:Q3938" ca="1">TRANSPOSE(MMULT(D$14:G$17,TRANSPOSE(I3938:L3938))+B$14:B$17)</f>
        <v>87.300501981720572</v>
      </c>
      <c r="O3938" s="11">
        <f ca="1"/>
        <v>93.768099510309398</v>
      </c>
      <c r="P3938" s="11">
        <f ca="1"/>
        <v>26.195556132407614</v>
      </c>
      <c r="Q3938" s="10">
        <f ca="1"/>
        <v>0.89156568210813369</v>
      </c>
      <c r="S3938" s="7">
        <f t="shared" ca="1" si="369"/>
        <v>281925.27265460842</v>
      </c>
    </row>
    <row r="3939" spans="2:19">
      <c r="B3939" s="1">
        <v>3919</v>
      </c>
      <c r="D3939" s="10">
        <f t="shared" ca="1" si="368"/>
        <v>0.21788451731040948</v>
      </c>
      <c r="E3939" s="10">
        <f t="shared" ca="1" si="368"/>
        <v>0.18904817362144055</v>
      </c>
      <c r="F3939" s="10">
        <f t="shared" ca="1" si="368"/>
        <v>8.1467468957717615E-2</v>
      </c>
      <c r="G3939" s="10">
        <f t="shared" ca="1" si="368"/>
        <v>0.14369835454071522</v>
      </c>
      <c r="H3939" s="10"/>
      <c r="I3939" s="10">
        <f t="shared" ca="1" si="370"/>
        <v>-0.77935769912665775</v>
      </c>
      <c r="J3939" s="10">
        <f t="shared" ca="1" si="371"/>
        <v>-0.88140926042954482</v>
      </c>
      <c r="K3939" s="10">
        <f t="shared" ca="1" si="372"/>
        <v>-1.3952683320506392</v>
      </c>
      <c r="L3939" s="10">
        <f t="shared" ca="1" si="373"/>
        <v>-1.0638498841319028</v>
      </c>
      <c r="M3939" s="10"/>
      <c r="N3939" s="11">
        <f t="array" aca="1" ref="N3939:Q3939" ca="1">TRANSPOSE(MMULT(D$14:G$17,TRANSPOSE(I3939:L3939))+B$14:B$17)</f>
        <v>86.66097940087991</v>
      </c>
      <c r="O3939" s="11">
        <f ca="1"/>
        <v>93.317632771805506</v>
      </c>
      <c r="P3939" s="11">
        <f ca="1"/>
        <v>25.674933788197944</v>
      </c>
      <c r="Q3939" s="10">
        <f ca="1"/>
        <v>0.87843942752766802</v>
      </c>
      <c r="S3939" s="7">
        <f t="shared" ca="1" si="369"/>
        <v>276940.33658737119</v>
      </c>
    </row>
    <row r="3940" spans="2:19">
      <c r="B3940" s="1">
        <v>3920</v>
      </c>
      <c r="D3940" s="10">
        <f t="shared" ca="1" si="368"/>
        <v>0.18828883944952735</v>
      </c>
      <c r="E3940" s="10">
        <f t="shared" ca="1" si="368"/>
        <v>0.55236673318067453</v>
      </c>
      <c r="F3940" s="10">
        <f t="shared" ca="1" si="368"/>
        <v>0.29196947983901533</v>
      </c>
      <c r="G3940" s="10">
        <f t="shared" ca="1" si="368"/>
        <v>0.9108803064318769</v>
      </c>
      <c r="H3940" s="10"/>
      <c r="I3940" s="10">
        <f t="shared" ca="1" si="370"/>
        <v>-0.88421960176147973</v>
      </c>
      <c r="J3940" s="10">
        <f t="shared" ca="1" si="371"/>
        <v>0.13164317541873205</v>
      </c>
      <c r="K3940" s="10">
        <f t="shared" ca="1" si="372"/>
        <v>-0.54764023061070766</v>
      </c>
      <c r="L3940" s="10">
        <f t="shared" ca="1" si="373"/>
        <v>1.3461957754674494</v>
      </c>
      <c r="M3940" s="10"/>
      <c r="N3940" s="11">
        <f t="array" aca="1" ref="N3940:Q3940" ca="1">TRANSPOSE(MMULT(D$14:G$17,TRANSPOSE(I3940:L3940))+B$14:B$17)</f>
        <v>86.615364473233754</v>
      </c>
      <c r="O3940" s="11">
        <f ca="1"/>
        <v>93.950481229280555</v>
      </c>
      <c r="P3940" s="11">
        <f ca="1"/>
        <v>25.881136752508748</v>
      </c>
      <c r="Q3940" s="10">
        <f ca="1"/>
        <v>0.90191038468701545</v>
      </c>
      <c r="S3940" s="7">
        <f t="shared" ca="1" si="369"/>
        <v>285639.10868376738</v>
      </c>
    </row>
    <row r="3941" spans="2:19">
      <c r="B3941" s="1">
        <v>3921</v>
      </c>
      <c r="D3941" s="10">
        <f t="shared" ca="1" si="368"/>
        <v>0.8156208474986093</v>
      </c>
      <c r="E3941" s="10">
        <f t="shared" ca="1" si="368"/>
        <v>0.33062096935995677</v>
      </c>
      <c r="F3941" s="10">
        <f t="shared" ca="1" si="368"/>
        <v>0.19984338610639751</v>
      </c>
      <c r="G3941" s="10">
        <f t="shared" ca="1" si="368"/>
        <v>0.45139957579229129</v>
      </c>
      <c r="H3941" s="10"/>
      <c r="I3941" s="10">
        <f t="shared" ca="1" si="370"/>
        <v>0.89880168018124196</v>
      </c>
      <c r="J3941" s="10">
        <f t="shared" ca="1" si="371"/>
        <v>-0.43819913066552818</v>
      </c>
      <c r="K3941" s="10">
        <f t="shared" ca="1" si="372"/>
        <v>-0.84218077674584568</v>
      </c>
      <c r="L3941" s="10">
        <f t="shared" ca="1" si="373"/>
        <v>-0.12212610024777598</v>
      </c>
      <c r="M3941" s="10"/>
      <c r="N3941" s="11">
        <f t="array" aca="1" ref="N3941:Q3941" ca="1">TRANSPOSE(MMULT(D$14:G$17,TRANSPOSE(I3941:L3941))+B$14:B$17)</f>
        <v>87.390978730878842</v>
      </c>
      <c r="O3941" s="11">
        <f ca="1"/>
        <v>93.855419450965655</v>
      </c>
      <c r="P3941" s="11">
        <f ca="1"/>
        <v>25.824010273216288</v>
      </c>
      <c r="Q3941" s="10">
        <f ca="1"/>
        <v>0.88850951563831215</v>
      </c>
      <c r="S3941" s="7">
        <f t="shared" ca="1" si="369"/>
        <v>281932.25829316711</v>
      </c>
    </row>
    <row r="3942" spans="2:19">
      <c r="B3942" s="1">
        <v>3922</v>
      </c>
      <c r="D3942" s="10">
        <f t="shared" ca="1" si="368"/>
        <v>0.14042336371161024</v>
      </c>
      <c r="E3942" s="10">
        <f t="shared" ca="1" si="368"/>
        <v>0.37833826496183265</v>
      </c>
      <c r="F3942" s="10">
        <f t="shared" ca="1" si="368"/>
        <v>8.3231600330482269E-3</v>
      </c>
      <c r="G3942" s="10">
        <f t="shared" ca="1" si="368"/>
        <v>4.2675715869092912E-2</v>
      </c>
      <c r="H3942" s="10"/>
      <c r="I3942" s="10">
        <f t="shared" ca="1" si="370"/>
        <v>-1.0784191888163714</v>
      </c>
      <c r="J3942" s="10">
        <f t="shared" ca="1" si="371"/>
        <v>-0.30984802362561681</v>
      </c>
      <c r="K3942" s="10">
        <f t="shared" ca="1" si="372"/>
        <v>-2.3944278078187637</v>
      </c>
      <c r="L3942" s="10">
        <f t="shared" ca="1" si="373"/>
        <v>-1.7204458334545609</v>
      </c>
      <c r="M3942" s="10"/>
      <c r="N3942" s="11">
        <f t="array" aca="1" ref="N3942:Q3942" ca="1">TRANSPOSE(MMULT(D$14:G$17,TRANSPOSE(I3942:L3942))+B$14:B$17)</f>
        <v>86.530887652864877</v>
      </c>
      <c r="O3942" s="11">
        <f ca="1"/>
        <v>93.638377759555624</v>
      </c>
      <c r="P3942" s="11">
        <f ca="1"/>
        <v>25.485532455116729</v>
      </c>
      <c r="Q3942" s="10">
        <f ca="1"/>
        <v>0.87031727035637396</v>
      </c>
      <c r="S3942" s="7">
        <f t="shared" ca="1" si="369"/>
        <v>275433.61986060982</v>
      </c>
    </row>
    <row r="3943" spans="2:19">
      <c r="B3943" s="1">
        <v>3923</v>
      </c>
      <c r="D3943" s="10">
        <f t="shared" ca="1" si="368"/>
        <v>0.61207137446625359</v>
      </c>
      <c r="E3943" s="10">
        <f t="shared" ca="1" si="368"/>
        <v>0.47663248509269196</v>
      </c>
      <c r="F3943" s="10">
        <f t="shared" ca="1" si="368"/>
        <v>0.17899523854905741</v>
      </c>
      <c r="G3943" s="10">
        <f t="shared" ca="1" si="368"/>
        <v>3.8023165679540782E-2</v>
      </c>
      <c r="H3943" s="10"/>
      <c r="I3943" s="10">
        <f t="shared" ca="1" si="370"/>
        <v>0.28472184773791082</v>
      </c>
      <c r="J3943" s="10">
        <f t="shared" ca="1" si="371"/>
        <v>-5.860720701404841E-2</v>
      </c>
      <c r="K3943" s="10">
        <f t="shared" ca="1" si="372"/>
        <v>-0.91920094472618208</v>
      </c>
      <c r="L3943" s="10">
        <f t="shared" ca="1" si="373"/>
        <v>-1.7741016896856161</v>
      </c>
      <c r="M3943" s="10"/>
      <c r="N3943" s="11">
        <f t="array" aca="1" ref="N3943:Q3943" ca="1">TRANSPOSE(MMULT(D$14:G$17,TRANSPOSE(I3943:L3943))+B$14:B$17)</f>
        <v>87.123854003765985</v>
      </c>
      <c r="O3943" s="11">
        <f ca="1"/>
        <v>94.005560093353139</v>
      </c>
      <c r="P3943" s="11">
        <f ca="1"/>
        <v>25.813234362496353</v>
      </c>
      <c r="Q3943" s="10">
        <f ca="1"/>
        <v>0.87189932281329774</v>
      </c>
      <c r="S3943" s="7">
        <f t="shared" ca="1" si="369"/>
        <v>276840.29874444322</v>
      </c>
    </row>
    <row r="3944" spans="2:19">
      <c r="B3944" s="1">
        <v>3924</v>
      </c>
      <c r="D3944" s="10">
        <f t="shared" ca="1" si="368"/>
        <v>0.51873703438476682</v>
      </c>
      <c r="E3944" s="10">
        <f t="shared" ca="1" si="368"/>
        <v>0.43824718842141075</v>
      </c>
      <c r="F3944" s="10">
        <f t="shared" ca="1" si="368"/>
        <v>0.60993935300790936</v>
      </c>
      <c r="G3944" s="10">
        <f t="shared" ca="1" si="368"/>
        <v>2.8317218943827771E-2</v>
      </c>
      <c r="H3944" s="10"/>
      <c r="I3944" s="10">
        <f t="shared" ca="1" si="370"/>
        <v>4.6984060683512317E-2</v>
      </c>
      <c r="J3944" s="10">
        <f t="shared" ca="1" si="371"/>
        <v>-0.15541472435938211</v>
      </c>
      <c r="K3944" s="10">
        <f t="shared" ca="1" si="372"/>
        <v>0.2791609710719567</v>
      </c>
      <c r="L3944" s="10">
        <f t="shared" ca="1" si="373"/>
        <v>-1.9061215460190566</v>
      </c>
      <c r="M3944" s="10"/>
      <c r="N3944" s="11">
        <f t="array" aca="1" ref="N3944:Q3944" ca="1">TRANSPOSE(MMULT(D$14:G$17,TRANSPOSE(I3944:L3944))+B$14:B$17)</f>
        <v>87.020438066397332</v>
      </c>
      <c r="O3944" s="11">
        <f ca="1"/>
        <v>93.907589194853074</v>
      </c>
      <c r="P3944" s="11">
        <f ca="1"/>
        <v>26.052604283770279</v>
      </c>
      <c r="Q3944" s="10">
        <f ca="1"/>
        <v>0.8720454533784362</v>
      </c>
      <c r="S3944" s="7">
        <f t="shared" ca="1" si="369"/>
        <v>276122.72572344745</v>
      </c>
    </row>
    <row r="3945" spans="2:19">
      <c r="B3945" s="1">
        <v>3925</v>
      </c>
      <c r="D3945" s="10">
        <f t="shared" ca="1" si="368"/>
        <v>0.29937104094157596</v>
      </c>
      <c r="E3945" s="10">
        <f t="shared" ca="1" si="368"/>
        <v>0.34201255377330475</v>
      </c>
      <c r="F3945" s="10">
        <f t="shared" ca="1" si="368"/>
        <v>0.69454869945256981</v>
      </c>
      <c r="G3945" s="10">
        <f t="shared" ca="1" si="368"/>
        <v>0.62974287142015728</v>
      </c>
      <c r="H3945" s="10"/>
      <c r="I3945" s="10">
        <f t="shared" ca="1" si="370"/>
        <v>-0.52621032368801068</v>
      </c>
      <c r="J3945" s="10">
        <f t="shared" ca="1" si="371"/>
        <v>-0.40697669144106335</v>
      </c>
      <c r="K3945" s="10">
        <f t="shared" ca="1" si="372"/>
        <v>0.50878547578849453</v>
      </c>
      <c r="L3945" s="10">
        <f t="shared" ca="1" si="373"/>
        <v>0.33117241255234603</v>
      </c>
      <c r="M3945" s="10"/>
      <c r="N3945" s="11">
        <f t="array" aca="1" ref="N3945:Q3945" ca="1">TRANSPOSE(MMULT(D$14:G$17,TRANSPOSE(I3945:L3945))+B$14:B$17)</f>
        <v>86.77109850919571</v>
      </c>
      <c r="O3945" s="11">
        <f ca="1"/>
        <v>93.659751735481862</v>
      </c>
      <c r="P3945" s="11">
        <f ca="1"/>
        <v>26.084108332898648</v>
      </c>
      <c r="Q3945" s="10">
        <f ca="1"/>
        <v>0.89393333912724193</v>
      </c>
      <c r="S3945" s="7">
        <f t="shared" ca="1" si="369"/>
        <v>282109.39354187797</v>
      </c>
    </row>
    <row r="3946" spans="2:19">
      <c r="B3946" s="1">
        <v>3926</v>
      </c>
      <c r="D3946" s="10">
        <f t="shared" ca="1" si="368"/>
        <v>0.50941117097254041</v>
      </c>
      <c r="E3946" s="10">
        <f t="shared" ca="1" si="368"/>
        <v>2.20289585219966E-2</v>
      </c>
      <c r="F3946" s="10">
        <f t="shared" ca="1" si="368"/>
        <v>0.46534039692149987</v>
      </c>
      <c r="G3946" s="10">
        <f t="shared" ca="1" si="368"/>
        <v>0.52473091827733731</v>
      </c>
      <c r="H3946" s="10"/>
      <c r="I3946" s="10">
        <f t="shared" ca="1" si="370"/>
        <v>2.3592495694637419E-2</v>
      </c>
      <c r="J3946" s="10">
        <f t="shared" ca="1" si="371"/>
        <v>-2.0135393744439387</v>
      </c>
      <c r="K3946" s="10">
        <f t="shared" ca="1" si="372"/>
        <v>-8.6988322968721804E-2</v>
      </c>
      <c r="L3946" s="10">
        <f t="shared" ca="1" si="373"/>
        <v>6.2030976962288868E-2</v>
      </c>
      <c r="M3946" s="10"/>
      <c r="N3946" s="11">
        <f t="array" aca="1" ref="N3946:Q3946" ca="1">TRANSPOSE(MMULT(D$14:G$17,TRANSPOSE(I3946:L3946))+B$14:B$17)</f>
        <v>87.010262735627165</v>
      </c>
      <c r="O3946" s="11">
        <f ca="1"/>
        <v>92.7141804144795</v>
      </c>
      <c r="P3946" s="11">
        <f ca="1"/>
        <v>25.915256842884581</v>
      </c>
      <c r="Q3946" s="10">
        <f ca="1"/>
        <v>0.89211548613253899</v>
      </c>
      <c r="S3946" s="7">
        <f t="shared" ca="1" si="369"/>
        <v>279519.66732116474</v>
      </c>
    </row>
    <row r="3947" spans="2:19">
      <c r="B3947" s="1">
        <v>3927</v>
      </c>
      <c r="D3947" s="10">
        <f t="shared" ca="1" si="368"/>
        <v>0.4753073714562922</v>
      </c>
      <c r="E3947" s="10">
        <f t="shared" ca="1" si="368"/>
        <v>0.1846601977567186</v>
      </c>
      <c r="F3947" s="10">
        <f t="shared" ca="1" si="368"/>
        <v>0.72067826357677156</v>
      </c>
      <c r="G3947" s="10">
        <f t="shared" ca="1" si="368"/>
        <v>0.24871369153293299</v>
      </c>
      <c r="H3947" s="10"/>
      <c r="I3947" s="10">
        <f t="shared" ca="1" si="370"/>
        <v>-6.193481428791877E-2</v>
      </c>
      <c r="J3947" s="10">
        <f t="shared" ca="1" si="371"/>
        <v>-0.89774709509301753</v>
      </c>
      <c r="K3947" s="10">
        <f t="shared" ca="1" si="372"/>
        <v>0.58485759624708267</v>
      </c>
      <c r="L3947" s="10">
        <f t="shared" ca="1" si="373"/>
        <v>-0.67854313633733254</v>
      </c>
      <c r="M3947" s="10"/>
      <c r="N3947" s="11">
        <f t="array" aca="1" ref="N3947:Q3947" ca="1">TRANSPOSE(MMULT(D$14:G$17,TRANSPOSE(I3947:L3947))+B$14:B$17)</f>
        <v>86.973058355784758</v>
      </c>
      <c r="O3947" s="11">
        <f ca="1"/>
        <v>93.4157454553919</v>
      </c>
      <c r="P3947" s="11">
        <f ca="1"/>
        <v>26.089109274106434</v>
      </c>
      <c r="Q3947" s="10">
        <f ca="1"/>
        <v>0.88483436008561667</v>
      </c>
      <c r="S3947" s="7">
        <f t="shared" ca="1" si="369"/>
        <v>278760.05387124198</v>
      </c>
    </row>
    <row r="3948" spans="2:19">
      <c r="B3948" s="1">
        <v>3928</v>
      </c>
      <c r="D3948" s="10">
        <f t="shared" ca="1" si="368"/>
        <v>0.38613997468811467</v>
      </c>
      <c r="E3948" s="10">
        <f t="shared" ca="1" si="368"/>
        <v>0.45791347813244554</v>
      </c>
      <c r="F3948" s="10">
        <f t="shared" ca="1" si="368"/>
        <v>0.49566720398669772</v>
      </c>
      <c r="G3948" s="10">
        <f t="shared" ca="1" si="368"/>
        <v>2.780221208436684E-3</v>
      </c>
      <c r="H3948" s="10"/>
      <c r="I3948" s="10">
        <f t="shared" ca="1" si="370"/>
        <v>-0.28939391713780005</v>
      </c>
      <c r="J3948" s="10">
        <f t="shared" ca="1" si="371"/>
        <v>-0.10569171215039561</v>
      </c>
      <c r="K3948" s="10">
        <f t="shared" ca="1" si="372"/>
        <v>-1.0860922516455146E-2</v>
      </c>
      <c r="L3948" s="10">
        <f t="shared" ca="1" si="373"/>
        <v>-2.772635151774173</v>
      </c>
      <c r="M3948" s="10"/>
      <c r="N3948" s="11">
        <f t="array" aca="1" ref="N3948:Q3948" ca="1">TRANSPOSE(MMULT(D$14:G$17,TRANSPOSE(I3948:L3948))+B$14:B$17)</f>
        <v>86.87411364604506</v>
      </c>
      <c r="O3948" s="11">
        <f ca="1"/>
        <v>93.888522379787744</v>
      </c>
      <c r="P3948" s="11">
        <f ca="1"/>
        <v>25.990634754320467</v>
      </c>
      <c r="Q3948" s="10">
        <f ca="1"/>
        <v>0.86314727471736064</v>
      </c>
      <c r="S3948" s="7">
        <f t="shared" ca="1" si="369"/>
        <v>273236.52998239914</v>
      </c>
    </row>
    <row r="3949" spans="2:19">
      <c r="B3949" s="1">
        <v>3929</v>
      </c>
      <c r="D3949" s="10">
        <f t="shared" ca="1" si="368"/>
        <v>0.6514357625134487</v>
      </c>
      <c r="E3949" s="10">
        <f t="shared" ca="1" si="368"/>
        <v>0.60033244180463374</v>
      </c>
      <c r="F3949" s="10">
        <f t="shared" ca="1" si="368"/>
        <v>0.63248904812952</v>
      </c>
      <c r="G3949" s="10">
        <f t="shared" ca="1" si="368"/>
        <v>0.52288880672842508</v>
      </c>
      <c r="H3949" s="10"/>
      <c r="I3949" s="10">
        <f t="shared" ca="1" si="370"/>
        <v>0.38919963292532062</v>
      </c>
      <c r="J3949" s="10">
        <f t="shared" ca="1" si="371"/>
        <v>0.25420768165999846</v>
      </c>
      <c r="K3949" s="10">
        <f t="shared" ca="1" si="372"/>
        <v>0.33845291524472815</v>
      </c>
      <c r="L3949" s="10">
        <f t="shared" ca="1" si="373"/>
        <v>5.740524304821789E-2</v>
      </c>
      <c r="M3949" s="10"/>
      <c r="N3949" s="11">
        <f t="array" aca="1" ref="N3949:Q3949" ca="1">TRANSPOSE(MMULT(D$14:G$17,TRANSPOSE(I3949:L3949))+B$14:B$17)</f>
        <v>87.169301840322518</v>
      </c>
      <c r="O3949" s="11">
        <f ca="1"/>
        <v>94.221685903474722</v>
      </c>
      <c r="P3949" s="11">
        <f ca="1"/>
        <v>26.082698435224668</v>
      </c>
      <c r="Q3949" s="10">
        <f ca="1"/>
        <v>0.8909096739100828</v>
      </c>
      <c r="S3949" s="7">
        <f t="shared" ca="1" si="369"/>
        <v>283014.35195285798</v>
      </c>
    </row>
    <row r="3950" spans="2:19">
      <c r="B3950" s="1">
        <v>3930</v>
      </c>
      <c r="D3950" s="10">
        <f t="shared" ca="1" si="368"/>
        <v>0.98474328109549125</v>
      </c>
      <c r="E3950" s="10">
        <f t="shared" ca="1" si="368"/>
        <v>0.38073061779299655</v>
      </c>
      <c r="F3950" s="10">
        <f t="shared" ca="1" si="368"/>
        <v>3.3839785638108189E-2</v>
      </c>
      <c r="G3950" s="10">
        <f t="shared" ca="1" si="368"/>
        <v>9.4723127594667389E-2</v>
      </c>
      <c r="H3950" s="10"/>
      <c r="I3950" s="10">
        <f t="shared" ca="1" si="370"/>
        <v>2.1633608298969529</v>
      </c>
      <c r="J3950" s="10">
        <f t="shared" ca="1" si="371"/>
        <v>-0.30356248580151579</v>
      </c>
      <c r="K3950" s="10">
        <f t="shared" ca="1" si="372"/>
        <v>-1.8271343526485477</v>
      </c>
      <c r="L3950" s="10">
        <f t="shared" ca="1" si="373"/>
        <v>-1.3122189931722503</v>
      </c>
      <c r="M3950" s="10"/>
      <c r="N3950" s="11">
        <f t="array" aca="1" ref="N3950:Q3950" ca="1">TRANSPOSE(MMULT(D$14:G$17,TRANSPOSE(I3950:L3950))+B$14:B$17)</f>
        <v>87.941061961005175</v>
      </c>
      <c r="O3950" s="11">
        <f ca="1"/>
        <v>94.133013754588745</v>
      </c>
      <c r="P3950" s="11">
        <f ca="1"/>
        <v>25.642449455836321</v>
      </c>
      <c r="Q3950" s="10">
        <f ca="1"/>
        <v>0.87620484182514713</v>
      </c>
      <c r="S3950" s="7">
        <f t="shared" ca="1" si="369"/>
        <v>279557.71482864872</v>
      </c>
    </row>
    <row r="3951" spans="2:19">
      <c r="B3951" s="1">
        <v>3931</v>
      </c>
      <c r="D3951" s="10">
        <f t="shared" ca="1" si="368"/>
        <v>0.8548234712582633</v>
      </c>
      <c r="E3951" s="10">
        <f t="shared" ca="1" si="368"/>
        <v>0.57316006467362668</v>
      </c>
      <c r="F3951" s="10">
        <f t="shared" ca="1" si="368"/>
        <v>1.5982699173590076E-2</v>
      </c>
      <c r="G3951" s="10">
        <f t="shared" ca="1" si="368"/>
        <v>0.41789380870626558</v>
      </c>
      <c r="H3951" s="10"/>
      <c r="I3951" s="10">
        <f t="shared" ca="1" si="370"/>
        <v>1.0573474229836435</v>
      </c>
      <c r="J3951" s="10">
        <f t="shared" ca="1" si="371"/>
        <v>0.18442524012942627</v>
      </c>
      <c r="K3951" s="10">
        <f t="shared" ca="1" si="372"/>
        <v>-2.1448430441818807</v>
      </c>
      <c r="L3951" s="10">
        <f t="shared" ca="1" si="373"/>
        <v>-0.20728457820071264</v>
      </c>
      <c r="M3951" s="10"/>
      <c r="N3951" s="11">
        <f t="array" aca="1" ref="N3951:Q3951" ca="1">TRANSPOSE(MMULT(D$14:G$17,TRANSPOSE(I3951:L3951))+B$14:B$17)</f>
        <v>87.459946128997885</v>
      </c>
      <c r="O3951" s="11">
        <f ca="1"/>
        <v>94.278117505763618</v>
      </c>
      <c r="P3951" s="11">
        <f ca="1"/>
        <v>25.579830573740605</v>
      </c>
      <c r="Q3951" s="10">
        <f ca="1"/>
        <v>0.88568657177864096</v>
      </c>
      <c r="S3951" s="7">
        <f t="shared" ca="1" si="369"/>
        <v>282653.26302213816</v>
      </c>
    </row>
    <row r="3952" spans="2:19">
      <c r="B3952" s="1">
        <v>3932</v>
      </c>
      <c r="D3952" s="10">
        <f t="shared" ca="1" si="368"/>
        <v>0.83825776358434678</v>
      </c>
      <c r="E3952" s="10">
        <f t="shared" ca="1" si="368"/>
        <v>0.77465104888553293</v>
      </c>
      <c r="F3952" s="10">
        <f t="shared" ca="1" si="368"/>
        <v>0.65511657715604932</v>
      </c>
      <c r="G3952" s="10">
        <f t="shared" ca="1" si="368"/>
        <v>0.46090386968765085</v>
      </c>
      <c r="H3952" s="10"/>
      <c r="I3952" s="10">
        <f t="shared" ca="1" si="370"/>
        <v>0.98732268568915782</v>
      </c>
      <c r="J3952" s="10">
        <f t="shared" ca="1" si="371"/>
        <v>0.75425202744109343</v>
      </c>
      <c r="K3952" s="10">
        <f t="shared" ca="1" si="372"/>
        <v>0.39917149425792442</v>
      </c>
      <c r="L3952" s="10">
        <f t="shared" ca="1" si="373"/>
        <v>-9.8156857907383918E-2</v>
      </c>
      <c r="M3952" s="10"/>
      <c r="N3952" s="11">
        <f t="array" aca="1" ref="N3952:Q3952" ca="1">TRANSPOSE(MMULT(D$14:G$17,TRANSPOSE(I3952:L3952))+B$14:B$17)</f>
        <v>87.429485368274783</v>
      </c>
      <c r="O3952" s="11">
        <f ca="1"/>
        <v>94.632414243544375</v>
      </c>
      <c r="P3952" s="11">
        <f ca="1"/>
        <v>26.119296942396719</v>
      </c>
      <c r="Q3952" s="10">
        <f ca="1"/>
        <v>0.889311483202611</v>
      </c>
      <c r="S3952" s="7">
        <f t="shared" ca="1" si="369"/>
        <v>283768.74191030796</v>
      </c>
    </row>
    <row r="3953" spans="2:19">
      <c r="B3953" s="1">
        <v>3933</v>
      </c>
      <c r="D3953" s="10">
        <f t="shared" ca="1" si="368"/>
        <v>0.68996383135452677</v>
      </c>
      <c r="E3953" s="10">
        <f t="shared" ca="1" si="368"/>
        <v>0.86289606684132925</v>
      </c>
      <c r="F3953" s="10">
        <f t="shared" ca="1" si="368"/>
        <v>0.2611661001952128</v>
      </c>
      <c r="G3953" s="10">
        <f t="shared" ca="1" si="368"/>
        <v>0.12358417282293044</v>
      </c>
      <c r="H3953" s="10"/>
      <c r="I3953" s="10">
        <f t="shared" ca="1" si="370"/>
        <v>0.49574782923417571</v>
      </c>
      <c r="J3953" s="10">
        <f t="shared" ca="1" si="371"/>
        <v>1.0934235773193355</v>
      </c>
      <c r="K3953" s="10">
        <f t="shared" ca="1" si="372"/>
        <v>-0.63975452630564245</v>
      </c>
      <c r="L3953" s="10">
        <f t="shared" ca="1" si="373"/>
        <v>-1.1572546259026157</v>
      </c>
      <c r="M3953" s="10"/>
      <c r="N3953" s="11">
        <f t="array" aca="1" ref="N3953:Q3953" ca="1">TRANSPOSE(MMULT(D$14:G$17,TRANSPOSE(I3953:L3953))+B$14:B$17)</f>
        <v>87.215650305716863</v>
      </c>
      <c r="O3953" s="11">
        <f ca="1"/>
        <v>94.775211198448517</v>
      </c>
      <c r="P3953" s="11">
        <f ca="1"/>
        <v>25.911586914389211</v>
      </c>
      <c r="Q3953" s="10">
        <f ca="1"/>
        <v>0.87736024512750077</v>
      </c>
      <c r="S3953" s="7">
        <f t="shared" ca="1" si="369"/>
        <v>280507.95942472032</v>
      </c>
    </row>
    <row r="3954" spans="2:19">
      <c r="B3954" s="1">
        <v>3934</v>
      </c>
      <c r="D3954" s="10">
        <f t="shared" ca="1" si="368"/>
        <v>0.5969863766223078</v>
      </c>
      <c r="E3954" s="10">
        <f t="shared" ca="1" si="368"/>
        <v>0.83322561483826807</v>
      </c>
      <c r="F3954" s="10">
        <f t="shared" ca="1" si="368"/>
        <v>0.31960022302121749</v>
      </c>
      <c r="G3954" s="10">
        <f t="shared" ca="1" si="368"/>
        <v>0.83393547052795802</v>
      </c>
      <c r="H3954" s="10"/>
      <c r="I3954" s="10">
        <f t="shared" ca="1" si="370"/>
        <v>0.24555432931754645</v>
      </c>
      <c r="J3954" s="10">
        <f t="shared" ca="1" si="371"/>
        <v>0.96699052493583437</v>
      </c>
      <c r="K3954" s="10">
        <f t="shared" ca="1" si="372"/>
        <v>-0.4688170020381438</v>
      </c>
      <c r="L3954" s="10">
        <f t="shared" ca="1" si="373"/>
        <v>0.96983436792820454</v>
      </c>
      <c r="M3954" s="10"/>
      <c r="N3954" s="11">
        <f t="array" aca="1" ref="N3954:Q3954" ca="1">TRANSPOSE(MMULT(D$14:G$17,TRANSPOSE(I3954:L3954))+B$14:B$17)</f>
        <v>87.106816133253133</v>
      </c>
      <c r="O3954" s="11">
        <f ca="1"/>
        <v>94.656384244746832</v>
      </c>
      <c r="P3954" s="11">
        <f ca="1"/>
        <v>25.939272681694586</v>
      </c>
      <c r="Q3954" s="10">
        <f ca="1"/>
        <v>0.89813789170390512</v>
      </c>
      <c r="S3954" s="7">
        <f t="shared" ca="1" si="369"/>
        <v>286683.30098329496</v>
      </c>
    </row>
    <row r="3955" spans="2:19">
      <c r="B3955" s="1">
        <v>3935</v>
      </c>
      <c r="D3955" s="10">
        <f t="shared" ca="1" si="368"/>
        <v>0.28901712912951361</v>
      </c>
      <c r="E3955" s="10">
        <f t="shared" ca="1" si="368"/>
        <v>0.66261622588982738</v>
      </c>
      <c r="F3955" s="10">
        <f t="shared" ca="1" si="368"/>
        <v>0.24195054984678988</v>
      </c>
      <c r="G3955" s="10">
        <f t="shared" ca="1" si="368"/>
        <v>7.504150378496155E-2</v>
      </c>
      <c r="H3955" s="10"/>
      <c r="I3955" s="10">
        <f t="shared" ca="1" si="370"/>
        <v>-0.55625834573036714</v>
      </c>
      <c r="J3955" s="10">
        <f t="shared" ca="1" si="371"/>
        <v>0.41961387834177016</v>
      </c>
      <c r="K3955" s="10">
        <f t="shared" ca="1" si="372"/>
        <v>-0.70004196126074059</v>
      </c>
      <c r="L3955" s="10">
        <f t="shared" ca="1" si="373"/>
        <v>-1.4392383346627928</v>
      </c>
      <c r="M3955" s="10"/>
      <c r="N3955" s="11">
        <f t="array" aca="1" ref="N3955:Q3955" ca="1">TRANSPOSE(MMULT(D$14:G$17,TRANSPOSE(I3955:L3955))+B$14:B$17)</f>
        <v>86.75802761960729</v>
      </c>
      <c r="O3955" s="11">
        <f ca="1"/>
        <v>94.184519805092108</v>
      </c>
      <c r="P3955" s="11">
        <f ca="1"/>
        <v>25.863612008402782</v>
      </c>
      <c r="Q3955" s="10">
        <f ca="1"/>
        <v>0.87468988309278961</v>
      </c>
      <c r="S3955" s="7">
        <f t="shared" ca="1" si="369"/>
        <v>277787.82936038071</v>
      </c>
    </row>
    <row r="3956" spans="2:19">
      <c r="B3956" s="1">
        <v>3936</v>
      </c>
      <c r="D3956" s="10">
        <f t="shared" ca="1" si="368"/>
        <v>0.31203222461998348</v>
      </c>
      <c r="E3956" s="10">
        <f t="shared" ca="1" si="368"/>
        <v>0.38029809842353368</v>
      </c>
      <c r="F3956" s="10">
        <f t="shared" ca="1" si="368"/>
        <v>0.31417915565504029</v>
      </c>
      <c r="G3956" s="10">
        <f t="shared" ca="1" si="368"/>
        <v>0.28588079409128886</v>
      </c>
      <c r="H3956" s="10"/>
      <c r="I3956" s="10">
        <f t="shared" ca="1" si="370"/>
        <v>-0.49009814702751608</v>
      </c>
      <c r="J3956" s="10">
        <f t="shared" ca="1" si="371"/>
        <v>-0.3046979686876477</v>
      </c>
      <c r="K3956" s="10">
        <f t="shared" ca="1" si="372"/>
        <v>-0.48403883083992422</v>
      </c>
      <c r="L3956" s="10">
        <f t="shared" ca="1" si="373"/>
        <v>-0.56545902316717533</v>
      </c>
      <c r="M3956" s="10"/>
      <c r="N3956" s="11">
        <f t="array" aca="1" ref="N3956:Q3956" ca="1">TRANSPOSE(MMULT(D$14:G$17,TRANSPOSE(I3956:L3956))+B$14:B$17)</f>
        <v>86.786807306043031</v>
      </c>
      <c r="O3956" s="11">
        <f ca="1"/>
        <v>93.730712155200038</v>
      </c>
      <c r="P3956" s="11">
        <f ca="1"/>
        <v>25.884523519714584</v>
      </c>
      <c r="Q3956" s="10">
        <f ca="1"/>
        <v>0.88400378474657493</v>
      </c>
      <c r="S3956" s="7">
        <f t="shared" ca="1" si="369"/>
        <v>279530.74548560078</v>
      </c>
    </row>
    <row r="3957" spans="2:19">
      <c r="B3957" s="1">
        <v>3937</v>
      </c>
      <c r="D3957" s="10">
        <f t="shared" ca="1" si="368"/>
        <v>0.8913509429783788</v>
      </c>
      <c r="E3957" s="10">
        <f t="shared" ca="1" si="368"/>
        <v>0.28222911905690284</v>
      </c>
      <c r="F3957" s="10">
        <f t="shared" ca="1" si="368"/>
        <v>0.89169036314535366</v>
      </c>
      <c r="G3957" s="10">
        <f t="shared" ca="1" si="368"/>
        <v>4.345896720416198E-2</v>
      </c>
      <c r="H3957" s="10"/>
      <c r="I3957" s="10">
        <f t="shared" ca="1" si="370"/>
        <v>1.2337445326492562</v>
      </c>
      <c r="J3957" s="10">
        <f t="shared" ca="1" si="371"/>
        <v>-0.5762322076402957</v>
      </c>
      <c r="K3957" s="10">
        <f t="shared" ca="1" si="372"/>
        <v>1.2355677630146462</v>
      </c>
      <c r="L3957" s="10">
        <f t="shared" ca="1" si="373"/>
        <v>-1.7118846153093252</v>
      </c>
      <c r="M3957" s="10"/>
      <c r="N3957" s="11">
        <f t="array" aca="1" ref="N3957:Q3957" ca="1">TRANSPOSE(MMULT(D$14:G$17,TRANSPOSE(I3957:L3957))+B$14:B$17)</f>
        <v>87.536678871702421</v>
      </c>
      <c r="O3957" s="11">
        <f ca="1"/>
        <v>93.817718841086602</v>
      </c>
      <c r="P3957" s="11">
        <f ca="1"/>
        <v>26.24935504667339</v>
      </c>
      <c r="Q3957" s="10">
        <f ca="1"/>
        <v>0.87587090321942185</v>
      </c>
      <c r="S3957" s="7">
        <f t="shared" ca="1" si="369"/>
        <v>277205.36777885712</v>
      </c>
    </row>
    <row r="3958" spans="2:19">
      <c r="B3958" s="1">
        <v>3938</v>
      </c>
      <c r="D3958" s="10">
        <f t="shared" ca="1" si="368"/>
        <v>0.33972179130514957</v>
      </c>
      <c r="E3958" s="10">
        <f t="shared" ca="1" si="368"/>
        <v>0.57119616597457934</v>
      </c>
      <c r="F3958" s="10">
        <f t="shared" ca="1" si="368"/>
        <v>0.51696994048590572</v>
      </c>
      <c r="G3958" s="10">
        <f t="shared" ca="1" si="368"/>
        <v>0.89009277924118213</v>
      </c>
      <c r="H3958" s="10"/>
      <c r="I3958" s="10">
        <f t="shared" ca="1" si="370"/>
        <v>-0.41322253023070304</v>
      </c>
      <c r="J3958" s="10">
        <f t="shared" ca="1" si="371"/>
        <v>0.17942033167340257</v>
      </c>
      <c r="K3958" s="10">
        <f t="shared" ca="1" si="372"/>
        <v>4.2550168787597202E-2</v>
      </c>
      <c r="L3958" s="10">
        <f t="shared" ca="1" si="373"/>
        <v>1.2270216826751685</v>
      </c>
      <c r="M3958" s="10"/>
      <c r="N3958" s="11">
        <f t="array" aca="1" ref="N3958:Q3958" ca="1">TRANSPOSE(MMULT(D$14:G$17,TRANSPOSE(I3958:L3958))+B$14:B$17)</f>
        <v>86.820248199349649</v>
      </c>
      <c r="O3958" s="11">
        <f ca="1"/>
        <v>94.052356505865262</v>
      </c>
      <c r="P3958" s="11">
        <f ca="1"/>
        <v>26.009551414081933</v>
      </c>
      <c r="Q3958" s="10">
        <f ca="1"/>
        <v>0.90161166682188532</v>
      </c>
      <c r="S3958" s="7">
        <f t="shared" ca="1" si="369"/>
        <v>285773.22443876363</v>
      </c>
    </row>
    <row r="3959" spans="2:19">
      <c r="B3959" s="1">
        <v>3939</v>
      </c>
      <c r="D3959" s="10">
        <f t="shared" ca="1" si="368"/>
        <v>0.562277743327533</v>
      </c>
      <c r="E3959" s="10">
        <f t="shared" ca="1" si="368"/>
        <v>0.31437245969751249</v>
      </c>
      <c r="F3959" s="10">
        <f t="shared" ca="1" si="368"/>
        <v>0.35127931557388825</v>
      </c>
      <c r="G3959" s="10">
        <f t="shared" ca="1" si="368"/>
        <v>0.98022197719660353</v>
      </c>
      <c r="H3959" s="10"/>
      <c r="I3959" s="10">
        <f t="shared" ca="1" si="370"/>
        <v>0.15674665855684294</v>
      </c>
      <c r="J3959" s="10">
        <f t="shared" ca="1" si="371"/>
        <v>-0.48349414028303361</v>
      </c>
      <c r="K3959" s="10">
        <f t="shared" ca="1" si="372"/>
        <v>-0.38186887080206522</v>
      </c>
      <c r="L3959" s="10">
        <f t="shared" ca="1" si="373"/>
        <v>2.0583552345405414</v>
      </c>
      <c r="M3959" s="10"/>
      <c r="N3959" s="11">
        <f t="array" aca="1" ref="N3959:Q3959" ca="1">TRANSPOSE(MMULT(D$14:G$17,TRANSPOSE(I3959:L3959))+B$14:B$17)</f>
        <v>87.068184796472224</v>
      </c>
      <c r="O3959" s="11">
        <f ca="1"/>
        <v>93.714111731634347</v>
      </c>
      <c r="P3959" s="11">
        <f ca="1"/>
        <v>25.907564594891383</v>
      </c>
      <c r="Q3959" s="10">
        <f ca="1"/>
        <v>0.90989397898210811</v>
      </c>
      <c r="S3959" s="7">
        <f t="shared" ca="1" si="369"/>
        <v>287886.26106806006</v>
      </c>
    </row>
    <row r="3960" spans="2:19">
      <c r="B3960" s="1">
        <v>3940</v>
      </c>
      <c r="D3960" s="10">
        <f t="shared" ca="1" si="368"/>
        <v>5.5579332098518841E-2</v>
      </c>
      <c r="E3960" s="10">
        <f t="shared" ca="1" si="368"/>
        <v>0.37207993541624007</v>
      </c>
      <c r="F3960" s="10">
        <f t="shared" ca="1" si="368"/>
        <v>0.77191568634248831</v>
      </c>
      <c r="G3960" s="10">
        <f t="shared" ca="1" si="368"/>
        <v>0.35291701310321022</v>
      </c>
      <c r="H3960" s="10"/>
      <c r="I3960" s="10">
        <f t="shared" ca="1" si="370"/>
        <v>-1.5930068061556875</v>
      </c>
      <c r="J3960" s="10">
        <f t="shared" ca="1" si="371"/>
        <v>-0.32634959251535456</v>
      </c>
      <c r="K3960" s="10">
        <f t="shared" ca="1" si="372"/>
        <v>0.74517054423346529</v>
      </c>
      <c r="L3960" s="10">
        <f t="shared" ca="1" si="373"/>
        <v>-0.37745698372596159</v>
      </c>
      <c r="M3960" s="10"/>
      <c r="N3960" s="11">
        <f t="array" aca="1" ref="N3960:Q3960" ca="1">TRANSPOSE(MMULT(D$14:G$17,TRANSPOSE(I3960:L3960))+B$14:B$17)</f>
        <v>86.307042039322269</v>
      </c>
      <c r="O3960" s="11">
        <f ca="1"/>
        <v>93.549933124893272</v>
      </c>
      <c r="P3960" s="11">
        <f ca="1"/>
        <v>26.121926073585335</v>
      </c>
      <c r="Q3960" s="10">
        <f ca="1"/>
        <v>0.88688400264006173</v>
      </c>
      <c r="S3960" s="7">
        <f t="shared" ca="1" si="369"/>
        <v>279113.91560378618</v>
      </c>
    </row>
    <row r="3961" spans="2:19">
      <c r="B3961" s="1">
        <v>3941</v>
      </c>
      <c r="D3961" s="10">
        <f t="shared" ca="1" si="368"/>
        <v>0.89252585189833422</v>
      </c>
      <c r="E3961" s="10">
        <f t="shared" ca="1" si="368"/>
        <v>0.33192848583405687</v>
      </c>
      <c r="F3961" s="10">
        <f t="shared" ca="1" si="368"/>
        <v>0.143732486228902</v>
      </c>
      <c r="G3961" s="10">
        <f t="shared" ca="1" si="368"/>
        <v>0.98519919464218031</v>
      </c>
      <c r="H3961" s="10"/>
      <c r="I3961" s="10">
        <f t="shared" ca="1" si="370"/>
        <v>1.2400732658571161</v>
      </c>
      <c r="J3961" s="10">
        <f t="shared" ca="1" si="371"/>
        <v>-0.4345942469163187</v>
      </c>
      <c r="K3961" s="10">
        <f t="shared" ca="1" si="372"/>
        <v>-1.0636992320758385</v>
      </c>
      <c r="L3961" s="10">
        <f t="shared" ca="1" si="373"/>
        <v>2.1753805511884869</v>
      </c>
      <c r="M3961" s="10"/>
      <c r="N3961" s="11">
        <f t="array" aca="1" ref="N3961:Q3961" ca="1">TRANSPOSE(MMULT(D$14:G$17,TRANSPOSE(I3961:L3961))+B$14:B$17)</f>
        <v>87.539431870647846</v>
      </c>
      <c r="O3961" s="11">
        <f ca="1"/>
        <v>93.909375916099478</v>
      </c>
      <c r="P3961" s="11">
        <f ca="1"/>
        <v>25.782996111758848</v>
      </c>
      <c r="Q3961" s="10">
        <f ca="1"/>
        <v>0.91059079482271899</v>
      </c>
      <c r="S3961" s="7">
        <f t="shared" ca="1" si="369"/>
        <v>289296.12277102697</v>
      </c>
    </row>
    <row r="3962" spans="2:19">
      <c r="B3962" s="1">
        <v>3942</v>
      </c>
      <c r="D3962" s="10">
        <f t="shared" ca="1" si="368"/>
        <v>0.72609358727851314</v>
      </c>
      <c r="E3962" s="10">
        <f t="shared" ca="1" si="368"/>
        <v>0.82239797201369791</v>
      </c>
      <c r="F3962" s="10">
        <f t="shared" ca="1" si="368"/>
        <v>0.55348741450426808</v>
      </c>
      <c r="G3962" s="10">
        <f t="shared" ca="1" si="368"/>
        <v>0.93596804683858847</v>
      </c>
      <c r="H3962" s="10"/>
      <c r="I3962" s="10">
        <f t="shared" ca="1" si="370"/>
        <v>0.60104077955978863</v>
      </c>
      <c r="J3962" s="10">
        <f t="shared" ca="1" si="371"/>
        <v>0.92454226669231543</v>
      </c>
      <c r="K3962" s="10">
        <f t="shared" ca="1" si="372"/>
        <v>0.13447728611177689</v>
      </c>
      <c r="L3962" s="10">
        <f t="shared" ca="1" si="373"/>
        <v>1.5217812291873385</v>
      </c>
      <c r="M3962" s="10"/>
      <c r="N3962" s="11">
        <f t="array" aca="1" ref="N3962:Q3962" ca="1">TRANSPOSE(MMULT(D$14:G$17,TRANSPOSE(I3962:L3962))+B$14:B$17)</f>
        <v>87.261452739108506</v>
      </c>
      <c r="O3962" s="11">
        <f ca="1"/>
        <v>94.683001397477668</v>
      </c>
      <c r="P3962" s="11">
        <f ca="1"/>
        <v>26.065919295261121</v>
      </c>
      <c r="Q3962" s="10">
        <f ca="1"/>
        <v>0.90437176932025021</v>
      </c>
      <c r="S3962" s="7">
        <f t="shared" ca="1" si="369"/>
        <v>288656.1317982605</v>
      </c>
    </row>
    <row r="3963" spans="2:19">
      <c r="B3963" s="1">
        <v>3943</v>
      </c>
      <c r="D3963" s="10">
        <f t="shared" ca="1" si="368"/>
        <v>0.64703799932630912</v>
      </c>
      <c r="E3963" s="10">
        <f t="shared" ca="1" si="368"/>
        <v>0.80679002683200751</v>
      </c>
      <c r="F3963" s="10">
        <f t="shared" ca="1" si="368"/>
        <v>0.72075022386818655</v>
      </c>
      <c r="G3963" s="10">
        <f t="shared" ca="1" si="368"/>
        <v>0.63510787521277112</v>
      </c>
      <c r="H3963" s="10"/>
      <c r="I3963" s="10">
        <f t="shared" ca="1" si="370"/>
        <v>0.37733589315212551</v>
      </c>
      <c r="J3963" s="10">
        <f t="shared" ca="1" si="371"/>
        <v>0.86612804646494834</v>
      </c>
      <c r="K3963" s="10">
        <f t="shared" ca="1" si="372"/>
        <v>0.58507163236866311</v>
      </c>
      <c r="L3963" s="10">
        <f t="shared" ca="1" si="373"/>
        <v>0.34541254203115457</v>
      </c>
      <c r="M3963" s="10"/>
      <c r="N3963" s="11">
        <f t="array" aca="1" ref="N3963:Q3963" ca="1">TRANSPOSE(MMULT(D$14:G$17,TRANSPOSE(I3963:L3963))+B$14:B$17)</f>
        <v>87.164141113521168</v>
      </c>
      <c r="O3963" s="11">
        <f ca="1"/>
        <v>94.611739769903934</v>
      </c>
      <c r="P3963" s="11">
        <f ca="1"/>
        <v>26.153513385042526</v>
      </c>
      <c r="Q3963" s="10">
        <f ca="1"/>
        <v>0.89349648380144109</v>
      </c>
      <c r="S3963" s="7">
        <f t="shared" ca="1" si="369"/>
        <v>284750.47953356337</v>
      </c>
    </row>
    <row r="3964" spans="2:19">
      <c r="B3964" s="1">
        <v>3944</v>
      </c>
      <c r="D3964" s="10">
        <f t="shared" ca="1" si="368"/>
        <v>0.51478551100085623</v>
      </c>
      <c r="E3964" s="10">
        <f t="shared" ca="1" si="368"/>
        <v>0.47370954061181625</v>
      </c>
      <c r="F3964" s="10">
        <f t="shared" ca="1" si="368"/>
        <v>0.21796422292807194</v>
      </c>
      <c r="G3964" s="10">
        <f t="shared" ca="1" si="368"/>
        <v>0.75761524310068418</v>
      </c>
      <c r="H3964" s="10"/>
      <c r="I3964" s="10">
        <f t="shared" ca="1" si="370"/>
        <v>3.7070268536661503E-2</v>
      </c>
      <c r="J3964" s="10">
        <f t="shared" ca="1" si="371"/>
        <v>-6.5948180912615298E-2</v>
      </c>
      <c r="K3964" s="10">
        <f t="shared" ca="1" si="372"/>
        <v>-0.77908703670924695</v>
      </c>
      <c r="L3964" s="10">
        <f t="shared" ca="1" si="373"/>
        <v>0.69865203887430427</v>
      </c>
      <c r="M3964" s="10"/>
      <c r="N3964" s="11">
        <f t="array" aca="1" ref="N3964:Q3964" ca="1">TRANSPOSE(MMULT(D$14:G$17,TRANSPOSE(I3964:L3964))+B$14:B$17)</f>
        <v>87.016125566813443</v>
      </c>
      <c r="O3964" s="11">
        <f ca="1"/>
        <v>93.963379637311135</v>
      </c>
      <c r="P3964" s="11">
        <f ca="1"/>
        <v>25.838610771110016</v>
      </c>
      <c r="Q3964" s="10">
        <f ca="1"/>
        <v>0.89588827672132287</v>
      </c>
      <c r="S3964" s="7">
        <f t="shared" ca="1" si="369"/>
        <v>284201.78060235956</v>
      </c>
    </row>
    <row r="3965" spans="2:19">
      <c r="B3965" s="1">
        <v>3945</v>
      </c>
      <c r="D3965" s="10">
        <f t="shared" ca="1" si="368"/>
        <v>0.25451385985560737</v>
      </c>
      <c r="E3965" s="10">
        <f t="shared" ca="1" si="368"/>
        <v>0.80240247578472901</v>
      </c>
      <c r="F3965" s="10">
        <f t="shared" ca="1" si="368"/>
        <v>0.21731326274647011</v>
      </c>
      <c r="G3965" s="10">
        <f t="shared" ca="1" si="368"/>
        <v>0.52050738856737966</v>
      </c>
      <c r="H3965" s="10"/>
      <c r="I3965" s="10">
        <f t="shared" ca="1" si="370"/>
        <v>-0.66035238616541958</v>
      </c>
      <c r="J3965" s="10">
        <f t="shared" ca="1" si="371"/>
        <v>0.85023391693328576</v>
      </c>
      <c r="K3965" s="10">
        <f t="shared" ca="1" si="372"/>
        <v>-0.78129922559260889</v>
      </c>
      <c r="L3965" s="10">
        <f t="shared" ca="1" si="373"/>
        <v>5.142705958645629E-2</v>
      </c>
      <c r="M3965" s="10"/>
      <c r="N3965" s="11">
        <f t="array" aca="1" ref="N3965:Q3965" ca="1">TRANSPOSE(MMULT(D$14:G$17,TRANSPOSE(I3965:L3965))+B$14:B$17)</f>
        <v>86.712746712018046</v>
      </c>
      <c r="O3965" s="11">
        <f ca="1"/>
        <v>94.44451806092512</v>
      </c>
      <c r="P3965" s="11">
        <f ca="1"/>
        <v>25.860035773059451</v>
      </c>
      <c r="Q3965" s="10">
        <f ca="1"/>
        <v>0.88862201603133872</v>
      </c>
      <c r="S3965" s="7">
        <f t="shared" ca="1" si="369"/>
        <v>282871.69567947346</v>
      </c>
    </row>
    <row r="3966" spans="2:19">
      <c r="B3966" s="1">
        <v>3946</v>
      </c>
      <c r="D3966" s="10">
        <f t="shared" ca="1" si="368"/>
        <v>0.46538634984240757</v>
      </c>
      <c r="E3966" s="10">
        <f t="shared" ca="1" si="368"/>
        <v>0.52687920747425387</v>
      </c>
      <c r="F3966" s="10">
        <f t="shared" ca="1" si="368"/>
        <v>0.84704323160024209</v>
      </c>
      <c r="G3966" s="10">
        <f t="shared" ca="1" si="368"/>
        <v>0.48351839894918447</v>
      </c>
      <c r="H3966" s="10"/>
      <c r="I3966" s="10">
        <f t="shared" ca="1" si="370"/>
        <v>-8.6872700025821523E-2</v>
      </c>
      <c r="J3966" s="10">
        <f t="shared" ca="1" si="371"/>
        <v>6.7427238862528063E-2</v>
      </c>
      <c r="K3966" s="10">
        <f t="shared" ca="1" si="372"/>
        <v>1.0238343204815632</v>
      </c>
      <c r="L3966" s="10">
        <f t="shared" ca="1" si="373"/>
        <v>-4.1325006365038525E-2</v>
      </c>
      <c r="M3966" s="10"/>
      <c r="N3966" s="11">
        <f t="array" aca="1" ref="N3966:Q3966" ca="1">TRANSPOSE(MMULT(D$14:G$17,TRANSPOSE(I3966:L3966))+B$14:B$17)</f>
        <v>86.962210375488766</v>
      </c>
      <c r="O3966" s="11">
        <f ca="1"/>
        <v>94.030030392256094</v>
      </c>
      <c r="P3966" s="11">
        <f ca="1"/>
        <v>26.210970678889989</v>
      </c>
      <c r="Q3966" s="10">
        <f ca="1"/>
        <v>0.89074116622892785</v>
      </c>
      <c r="S3966" s="7">
        <f t="shared" ca="1" si="369"/>
        <v>282035.696303114</v>
      </c>
    </row>
    <row r="3967" spans="2:19">
      <c r="B3967" s="1">
        <v>3947</v>
      </c>
      <c r="D3967" s="10">
        <f t="shared" ca="1" si="368"/>
        <v>3.0709054759487153E-2</v>
      </c>
      <c r="E3967" s="10">
        <f t="shared" ca="1" si="368"/>
        <v>0.81248564023885739</v>
      </c>
      <c r="F3967" s="10">
        <f t="shared" ca="1" si="368"/>
        <v>0.17992250663302856</v>
      </c>
      <c r="G3967" s="10">
        <f t="shared" ca="1" si="368"/>
        <v>0.2022268925225208</v>
      </c>
      <c r="H3967" s="10"/>
      <c r="I3967" s="10">
        <f t="shared" ca="1" si="370"/>
        <v>-1.8704733853877971</v>
      </c>
      <c r="J3967" s="10">
        <f t="shared" ca="1" si="371"/>
        <v>0.88709320980150907</v>
      </c>
      <c r="K3967" s="10">
        <f t="shared" ca="1" si="372"/>
        <v>-0.91566045308377197</v>
      </c>
      <c r="L3967" s="10">
        <f t="shared" ca="1" si="373"/>
        <v>-0.83369338794083903</v>
      </c>
      <c r="M3967" s="10"/>
      <c r="N3967" s="11">
        <f t="array" aca="1" ref="N3967:Q3967" ca="1">TRANSPOSE(MMULT(D$14:G$17,TRANSPOSE(I3967:L3967))+B$14:B$17)</f>
        <v>86.18634407735631</v>
      </c>
      <c r="O3967" s="11">
        <f ca="1"/>
        <v>94.284981565683907</v>
      </c>
      <c r="P3967" s="11">
        <f ca="1"/>
        <v>25.818630523447609</v>
      </c>
      <c r="Q3967" s="10">
        <f ca="1"/>
        <v>0.87940023320676908</v>
      </c>
      <c r="S3967" s="7">
        <f t="shared" ca="1" si="369"/>
        <v>279125.17600434256</v>
      </c>
    </row>
    <row r="3968" spans="2:19">
      <c r="B3968" s="1">
        <v>3948</v>
      </c>
      <c r="D3968" s="10">
        <f t="shared" ca="1" si="368"/>
        <v>0.30745508582160386</v>
      </c>
      <c r="E3968" s="10">
        <f t="shared" ca="1" si="368"/>
        <v>0.16304562063130179</v>
      </c>
      <c r="F3968" s="10">
        <f t="shared" ca="1" si="368"/>
        <v>0.85918325136630402</v>
      </c>
      <c r="G3968" s="10">
        <f t="shared" ca="1" si="368"/>
        <v>0.94471042849386044</v>
      </c>
      <c r="H3968" s="10"/>
      <c r="I3968" s="10">
        <f t="shared" ca="1" si="370"/>
        <v>-0.50307695023526988</v>
      </c>
      <c r="J3968" s="10">
        <f t="shared" ca="1" si="371"/>
        <v>-0.9820174708162337</v>
      </c>
      <c r="K3968" s="10">
        <f t="shared" ca="1" si="372"/>
        <v>1.0766570716483639</v>
      </c>
      <c r="L3968" s="10">
        <f t="shared" ca="1" si="373"/>
        <v>1.595595454615754</v>
      </c>
      <c r="M3968" s="10"/>
      <c r="N3968" s="11">
        <f t="array" aca="1" ref="N3968:Q3968" ca="1">TRANSPOSE(MMULT(D$14:G$17,TRANSPOSE(I3968:L3968))+B$14:B$17)</f>
        <v>86.781161526647651</v>
      </c>
      <c r="O3968" s="11">
        <f ca="1"/>
        <v>93.295019626739517</v>
      </c>
      <c r="P3968" s="11">
        <f ca="1"/>
        <v>26.1815704236074</v>
      </c>
      <c r="Q3968" s="10">
        <f ca="1"/>
        <v>0.90731081049817364</v>
      </c>
      <c r="S3968" s="7">
        <f t="shared" ca="1" si="369"/>
        <v>285170.58185733925</v>
      </c>
    </row>
    <row r="3969" spans="2:19">
      <c r="B3969" s="1">
        <v>3949</v>
      </c>
      <c r="D3969" s="10">
        <f t="shared" ca="1" si="368"/>
        <v>0.28774224568732276</v>
      </c>
      <c r="E3969" s="10">
        <f t="shared" ca="1" si="368"/>
        <v>0.83965609946809161</v>
      </c>
      <c r="F3969" s="10">
        <f t="shared" ca="1" si="368"/>
        <v>0.19337154175844051</v>
      </c>
      <c r="G3969" s="10">
        <f t="shared" ca="1" si="368"/>
        <v>4.2970953704278059E-2</v>
      </c>
      <c r="H3969" s="10"/>
      <c r="I3969" s="10">
        <f t="shared" ca="1" si="370"/>
        <v>-0.55999259092726572</v>
      </c>
      <c r="J3969" s="10">
        <f t="shared" ca="1" si="371"/>
        <v>0.99304545986730319</v>
      </c>
      <c r="K3969" s="10">
        <f t="shared" ca="1" si="372"/>
        <v>-0.86553888393209155</v>
      </c>
      <c r="L3969" s="10">
        <f t="shared" ca="1" si="373"/>
        <v>-1.7172039865925142</v>
      </c>
      <c r="M3969" s="10"/>
      <c r="N3969" s="11">
        <f t="array" aca="1" ref="N3969:Q3969" ca="1">TRANSPOSE(MMULT(D$14:G$17,TRANSPOSE(I3969:L3969))+B$14:B$17)</f>
        <v>86.756403222946645</v>
      </c>
      <c r="O3969" s="11">
        <f ca="1"/>
        <v>94.551157311969689</v>
      </c>
      <c r="P3969" s="11">
        <f ca="1"/>
        <v>25.848792921820234</v>
      </c>
      <c r="Q3969" s="10">
        <f ca="1"/>
        <v>0.87134315731057643</v>
      </c>
      <c r="S3969" s="7">
        <f t="shared" ca="1" si="369"/>
        <v>277707.77244560153</v>
      </c>
    </row>
    <row r="3970" spans="2:19">
      <c r="B3970" s="1">
        <v>3950</v>
      </c>
      <c r="D3970" s="10">
        <f t="shared" ca="1" si="368"/>
        <v>5.7586830208215201E-2</v>
      </c>
      <c r="E3970" s="10">
        <f t="shared" ca="1" si="368"/>
        <v>0.18123862549745107</v>
      </c>
      <c r="F3970" s="10">
        <f t="shared" ca="1" si="368"/>
        <v>0.59393100659800124</v>
      </c>
      <c r="G3970" s="10">
        <f t="shared" ca="1" si="368"/>
        <v>0.42444303150496188</v>
      </c>
      <c r="H3970" s="10"/>
      <c r="I3970" s="10">
        <f t="shared" ca="1" si="370"/>
        <v>-1.5753587489437846</v>
      </c>
      <c r="J3970" s="10">
        <f t="shared" ca="1" si="371"/>
        <v>-0.91065486795652506</v>
      </c>
      <c r="K3970" s="10">
        <f t="shared" ca="1" si="372"/>
        <v>0.23766879680722947</v>
      </c>
      <c r="L3970" s="10">
        <f t="shared" ca="1" si="373"/>
        <v>-0.19053992189087882</v>
      </c>
      <c r="M3970" s="10"/>
      <c r="N3970" s="11">
        <f t="array" aca="1" ref="N3970:Q3970" ca="1">TRANSPOSE(MMULT(D$14:G$17,TRANSPOSE(I3970:L3970))+B$14:B$17)</f>
        <v>86.31471894420946</v>
      </c>
      <c r="O3970" s="11">
        <f ca="1"/>
        <v>93.17843825569021</v>
      </c>
      <c r="P3970" s="11">
        <f ca="1"/>
        <v>25.998644953162529</v>
      </c>
      <c r="Q3970" s="10">
        <f ca="1"/>
        <v>0.88855681549376109</v>
      </c>
      <c r="S3970" s="7">
        <f t="shared" ca="1" si="369"/>
        <v>278875.9945693101</v>
      </c>
    </row>
    <row r="3971" spans="2:19">
      <c r="B3971" s="1">
        <v>3951</v>
      </c>
      <c r="D3971" s="10">
        <f t="shared" ca="1" si="368"/>
        <v>0.76593004149486821</v>
      </c>
      <c r="E3971" s="10">
        <f t="shared" ca="1" si="368"/>
        <v>0.59189952699388937</v>
      </c>
      <c r="F3971" s="10">
        <f t="shared" ca="1" si="368"/>
        <v>0.23263148379816168</v>
      </c>
      <c r="G3971" s="10">
        <f t="shared" ca="1" si="368"/>
        <v>0.63984683142664645</v>
      </c>
      <c r="H3971" s="10"/>
      <c r="I3971" s="10">
        <f t="shared" ca="1" si="370"/>
        <v>0.72550885086642025</v>
      </c>
      <c r="J3971" s="10">
        <f t="shared" ca="1" si="371"/>
        <v>0.23243399707473322</v>
      </c>
      <c r="K3971" s="10">
        <f t="shared" ca="1" si="372"/>
        <v>-0.73020814015248992</v>
      </c>
      <c r="L3971" s="10">
        <f t="shared" ca="1" si="373"/>
        <v>0.35804941045860689</v>
      </c>
      <c r="M3971" s="10"/>
      <c r="N3971" s="11">
        <f t="array" aca="1" ref="N3971:Q3971" ca="1">TRANSPOSE(MMULT(D$14:G$17,TRANSPOSE(I3971:L3971))+B$14:B$17)</f>
        <v>87.315596350126896</v>
      </c>
      <c r="O3971" s="11">
        <f ca="1"/>
        <v>94.258639943856906</v>
      </c>
      <c r="P3971" s="11">
        <f ca="1"/>
        <v>25.867178745201119</v>
      </c>
      <c r="Q3971" s="10">
        <f ca="1"/>
        <v>0.89268308928512985</v>
      </c>
      <c r="S3971" s="7">
        <f t="shared" ca="1" si="369"/>
        <v>284192.05191658187</v>
      </c>
    </row>
    <row r="3972" spans="2:19">
      <c r="B3972" s="1">
        <v>3952</v>
      </c>
      <c r="D3972" s="10">
        <f t="shared" ca="1" si="368"/>
        <v>0.6652254380229935</v>
      </c>
      <c r="E3972" s="10">
        <f t="shared" ca="1" si="368"/>
        <v>0.16020283926592727</v>
      </c>
      <c r="F3972" s="10">
        <f t="shared" ca="1" si="368"/>
        <v>2.1816856028152976E-2</v>
      </c>
      <c r="G3972" s="10">
        <f t="shared" ca="1" si="368"/>
        <v>0.78092008348205233</v>
      </c>
      <c r="H3972" s="10"/>
      <c r="I3972" s="10">
        <f t="shared" ca="1" si="370"/>
        <v>0.42676689118950584</v>
      </c>
      <c r="J3972" s="10">
        <f t="shared" ca="1" si="371"/>
        <v>-0.99362456849066738</v>
      </c>
      <c r="K3972" s="10">
        <f t="shared" ca="1" si="372"/>
        <v>-2.0175925629806506</v>
      </c>
      <c r="L3972" s="10">
        <f t="shared" ca="1" si="373"/>
        <v>0.7753043610270155</v>
      </c>
      <c r="M3972" s="10"/>
      <c r="N3972" s="11">
        <f t="array" aca="1" ref="N3972:Q3972" ca="1">TRANSPOSE(MMULT(D$14:G$17,TRANSPOSE(I3972:L3972))+B$14:B$17)</f>
        <v>87.185643597667436</v>
      </c>
      <c r="O3972" s="11">
        <f ca="1"/>
        <v>93.428309472633941</v>
      </c>
      <c r="P3972" s="11">
        <f ca="1"/>
        <v>25.55871379469983</v>
      </c>
      <c r="Q3972" s="10">
        <f ca="1"/>
        <v>0.89603742083791094</v>
      </c>
      <c r="S3972" s="7">
        <f t="shared" ca="1" si="369"/>
        <v>283464.25560558814</v>
      </c>
    </row>
    <row r="3973" spans="2:19">
      <c r="B3973" s="1">
        <v>3953</v>
      </c>
      <c r="D3973" s="10">
        <f t="shared" ca="1" si="368"/>
        <v>0.71012965389302418</v>
      </c>
      <c r="E3973" s="10">
        <f t="shared" ca="1" si="368"/>
        <v>0.53299206032843316</v>
      </c>
      <c r="F3973" s="10">
        <f t="shared" ca="1" si="368"/>
        <v>0.39859549848930331</v>
      </c>
      <c r="G3973" s="10">
        <f t="shared" ca="1" si="368"/>
        <v>0.72596933757205984</v>
      </c>
      <c r="H3973" s="10"/>
      <c r="I3973" s="10">
        <f t="shared" ca="1" si="370"/>
        <v>0.55376352746126023</v>
      </c>
      <c r="J3973" s="10">
        <f t="shared" ca="1" si="371"/>
        <v>8.2793321782312759E-2</v>
      </c>
      <c r="K3973" s="10">
        <f t="shared" ca="1" si="372"/>
        <v>-0.25698416524209727</v>
      </c>
      <c r="L3973" s="10">
        <f t="shared" ca="1" si="373"/>
        <v>0.60066771751216463</v>
      </c>
      <c r="M3973" s="10"/>
      <c r="N3973" s="11">
        <f t="array" aca="1" ref="N3973:Q3973" ca="1">TRANSPOSE(MMULT(D$14:G$17,TRANSPOSE(I3973:L3973))+B$14:B$17)</f>
        <v>87.240887134445643</v>
      </c>
      <c r="O3973" s="11">
        <f ca="1"/>
        <v>94.136824103782516</v>
      </c>
      <c r="P3973" s="11">
        <f ca="1"/>
        <v>25.9570134147624</v>
      </c>
      <c r="Q3973" s="10">
        <f ca="1"/>
        <v>0.89564980894833612</v>
      </c>
      <c r="S3973" s="7">
        <f t="shared" ca="1" si="369"/>
        <v>284581.38125351473</v>
      </c>
    </row>
    <row r="3974" spans="2:19">
      <c r="B3974" s="1">
        <v>3954</v>
      </c>
      <c r="D3974" s="10">
        <f t="shared" ca="1" si="368"/>
        <v>0.18387761427596505</v>
      </c>
      <c r="E3974" s="10">
        <f t="shared" ca="1" si="368"/>
        <v>0.35502777519793338</v>
      </c>
      <c r="F3974" s="10">
        <f t="shared" ca="1" si="368"/>
        <v>0.33399570737753392</v>
      </c>
      <c r="G3974" s="10">
        <f t="shared" ca="1" si="368"/>
        <v>0.67480916961326343</v>
      </c>
      <c r="H3974" s="10"/>
      <c r="I3974" s="10">
        <f t="shared" ca="1" si="370"/>
        <v>-0.90068612387318236</v>
      </c>
      <c r="J3974" s="10">
        <f t="shared" ca="1" si="371"/>
        <v>-0.37178148445436182</v>
      </c>
      <c r="K3974" s="10">
        <f t="shared" ca="1" si="372"/>
        <v>-0.42890630070723296</v>
      </c>
      <c r="L3974" s="10">
        <f t="shared" ca="1" si="373"/>
        <v>0.45323204367913023</v>
      </c>
      <c r="M3974" s="10"/>
      <c r="N3974" s="11">
        <f t="array" aca="1" ref="N3974:Q3974" ca="1">TRANSPOSE(MMULT(D$14:G$17,TRANSPOSE(I3974:L3974))+B$14:B$17)</f>
        <v>86.60820153611516</v>
      </c>
      <c r="O3974" s="11">
        <f ca="1"/>
        <v>93.625616170627836</v>
      </c>
      <c r="P3974" s="11">
        <f ca="1"/>
        <v>25.888457892082052</v>
      </c>
      <c r="Q3974" s="10">
        <f ca="1"/>
        <v>0.89381422390078147</v>
      </c>
      <c r="S3974" s="7">
        <f t="shared" ca="1" si="369"/>
        <v>282184.42100619304</v>
      </c>
    </row>
    <row r="3975" spans="2:19">
      <c r="B3975" s="1">
        <v>3955</v>
      </c>
      <c r="D3975" s="10">
        <f t="shared" ca="1" si="368"/>
        <v>0.69927954069223397</v>
      </c>
      <c r="E3975" s="10">
        <f t="shared" ca="1" si="368"/>
        <v>0.32044207614350961</v>
      </c>
      <c r="F3975" s="10">
        <f t="shared" ca="1" si="368"/>
        <v>0.58923486343474329</v>
      </c>
      <c r="G3975" s="10">
        <f t="shared" ca="1" si="368"/>
        <v>0.23905977432760661</v>
      </c>
      <c r="H3975" s="10"/>
      <c r="I3975" s="10">
        <f t="shared" ca="1" si="370"/>
        <v>0.52232952056134141</v>
      </c>
      <c r="J3975" s="10">
        <f t="shared" ca="1" si="371"/>
        <v>-0.46646296305001078</v>
      </c>
      <c r="K3975" s="10">
        <f t="shared" ca="1" si="372"/>
        <v>0.22557720313124813</v>
      </c>
      <c r="L3975" s="10">
        <f t="shared" ca="1" si="373"/>
        <v>-0.70933026935680199</v>
      </c>
      <c r="M3975" s="10"/>
      <c r="N3975" s="11">
        <f t="array" aca="1" ref="N3975:Q3975" ca="1">TRANSPOSE(MMULT(D$14:G$17,TRANSPOSE(I3975:L3975))+B$14:B$17)</f>
        <v>87.227213341444184</v>
      </c>
      <c r="O3975" s="11">
        <f ca="1"/>
        <v>93.780345126623047</v>
      </c>
      <c r="P3975" s="11">
        <f ca="1"/>
        <v>26.037173419175652</v>
      </c>
      <c r="Q3975" s="10">
        <f ca="1"/>
        <v>0.88398834782253621</v>
      </c>
      <c r="S3975" s="7">
        <f t="shared" ca="1" si="369"/>
        <v>279776.92142142751</v>
      </c>
    </row>
    <row r="3976" spans="2:19">
      <c r="B3976" s="1">
        <v>3956</v>
      </c>
      <c r="D3976" s="10">
        <f t="shared" ca="1" si="368"/>
        <v>0.46837360676141959</v>
      </c>
      <c r="E3976" s="10">
        <f t="shared" ca="1" si="368"/>
        <v>0.42712213675451027</v>
      </c>
      <c r="F3976" s="10">
        <f t="shared" ca="1" si="368"/>
        <v>2.2413360754585998E-2</v>
      </c>
      <c r="G3976" s="10">
        <f t="shared" ca="1" si="368"/>
        <v>0.63389182364480512</v>
      </c>
      <c r="H3976" s="10"/>
      <c r="I3976" s="10">
        <f t="shared" ca="1" si="370"/>
        <v>-7.9358830878096767E-2</v>
      </c>
      <c r="J3976" s="10">
        <f t="shared" ca="1" si="371"/>
        <v>-0.18370578100742255</v>
      </c>
      <c r="K3976" s="10">
        <f t="shared" ca="1" si="372"/>
        <v>-2.0062768220200589</v>
      </c>
      <c r="L3976" s="10">
        <f t="shared" ca="1" si="373"/>
        <v>0.34217878109501332</v>
      </c>
      <c r="M3976" s="10"/>
      <c r="N3976" s="11">
        <f t="array" aca="1" ref="N3976:Q3976" ca="1">TRANSPOSE(MMULT(D$14:G$17,TRANSPOSE(I3976:L3976))+B$14:B$17)</f>
        <v>86.965478908568031</v>
      </c>
      <c r="O3976" s="11">
        <f ca="1"/>
        <v>93.870352000608989</v>
      </c>
      <c r="P3976" s="11">
        <f ca="1"/>
        <v>25.581751256452264</v>
      </c>
      <c r="Q3976" s="10">
        <f ca="1"/>
        <v>0.89101735130752824</v>
      </c>
      <c r="S3976" s="7">
        <f t="shared" ca="1" si="369"/>
        <v>282820.51939730259</v>
      </c>
    </row>
    <row r="3977" spans="2:19">
      <c r="B3977" s="1">
        <v>3957</v>
      </c>
      <c r="D3977" s="10">
        <f t="shared" ca="1" si="368"/>
        <v>0.49205579263931709</v>
      </c>
      <c r="E3977" s="10">
        <f t="shared" ca="1" si="368"/>
        <v>0.23503255637608833</v>
      </c>
      <c r="F3977" s="10">
        <f t="shared" ca="1" si="368"/>
        <v>0.36360361148682507</v>
      </c>
      <c r="G3977" s="10">
        <f t="shared" ca="1" si="368"/>
        <v>0.12065482563963814</v>
      </c>
      <c r="H3977" s="10"/>
      <c r="I3977" s="10">
        <f t="shared" ca="1" si="370"/>
        <v>-1.9914491016069017E-2</v>
      </c>
      <c r="J3977" s="10">
        <f t="shared" ca="1" si="371"/>
        <v>-0.72237311313628927</v>
      </c>
      <c r="K3977" s="10">
        <f t="shared" ca="1" si="372"/>
        <v>-0.34884294203143179</v>
      </c>
      <c r="L3977" s="10">
        <f t="shared" ca="1" si="373"/>
        <v>-1.1717195999070298</v>
      </c>
      <c r="M3977" s="10"/>
      <c r="N3977" s="11">
        <f t="array" aca="1" ref="N3977:Q3977" ca="1">TRANSPOSE(MMULT(D$14:G$17,TRANSPOSE(I3977:L3977))+B$14:B$17)</f>
        <v>86.991337196408011</v>
      </c>
      <c r="O3977" s="11">
        <f ca="1"/>
        <v>93.534407294201671</v>
      </c>
      <c r="P3977" s="11">
        <f ca="1"/>
        <v>25.90415375695455</v>
      </c>
      <c r="Q3977" s="10">
        <f ca="1"/>
        <v>0.87882099177747408</v>
      </c>
      <c r="S3977" s="7">
        <f t="shared" ca="1" si="369"/>
        <v>277519.58679013554</v>
      </c>
    </row>
    <row r="3978" spans="2:19">
      <c r="B3978" s="1">
        <v>3958</v>
      </c>
      <c r="D3978" s="10">
        <f t="shared" ca="1" si="368"/>
        <v>0.39634035881172025</v>
      </c>
      <c r="E3978" s="10">
        <f t="shared" ca="1" si="368"/>
        <v>0.89492547955927171</v>
      </c>
      <c r="F3978" s="10">
        <f t="shared" ca="1" si="368"/>
        <v>0.58693481735068753</v>
      </c>
      <c r="G3978" s="10">
        <f t="shared" ca="1" si="368"/>
        <v>0.13103118376658029</v>
      </c>
      <c r="H3978" s="10"/>
      <c r="I3978" s="10">
        <f t="shared" ca="1" si="370"/>
        <v>-0.26283115975226046</v>
      </c>
      <c r="J3978" s="10">
        <f t="shared" ca="1" si="371"/>
        <v>1.2531557207809103</v>
      </c>
      <c r="K3978" s="10">
        <f t="shared" ca="1" si="372"/>
        <v>0.21966718206439684</v>
      </c>
      <c r="L3978" s="10">
        <f t="shared" ca="1" si="373"/>
        <v>-1.1215299095566533</v>
      </c>
      <c r="M3978" s="10"/>
      <c r="N3978" s="11">
        <f t="array" aca="1" ref="N3978:Q3978" ca="1">TRANSPOSE(MMULT(D$14:G$17,TRANSPOSE(I3978:L3978))+B$14:B$17)</f>
        <v>86.885668445507761</v>
      </c>
      <c r="O3978" s="11">
        <f ca="1"/>
        <v>94.762693929642353</v>
      </c>
      <c r="P3978" s="11">
        <f ca="1"/>
        <v>26.083564404034593</v>
      </c>
      <c r="Q3978" s="10">
        <f ca="1"/>
        <v>0.87831337766413631</v>
      </c>
      <c r="S3978" s="7">
        <f t="shared" ca="1" si="369"/>
        <v>280187.78316221567</v>
      </c>
    </row>
    <row r="3979" spans="2:19">
      <c r="B3979" s="1">
        <v>3959</v>
      </c>
      <c r="D3979" s="10">
        <f t="shared" ca="1" si="368"/>
        <v>0.24868014999143873</v>
      </c>
      <c r="E3979" s="10">
        <f t="shared" ca="1" si="368"/>
        <v>0.38621394817142507</v>
      </c>
      <c r="F3979" s="10">
        <f t="shared" ca="1" si="368"/>
        <v>0.8146319938945924</v>
      </c>
      <c r="G3979" s="10">
        <f t="shared" ca="1" si="368"/>
        <v>0.49125467522455801</v>
      </c>
      <c r="H3979" s="10"/>
      <c r="I3979" s="10">
        <f t="shared" ca="1" si="370"/>
        <v>-0.67864898068047919</v>
      </c>
      <c r="J3979" s="10">
        <f t="shared" ca="1" si="371"/>
        <v>-0.28920056913715125</v>
      </c>
      <c r="K3979" s="10">
        <f t="shared" ca="1" si="372"/>
        <v>0.8950955506764714</v>
      </c>
      <c r="L3979" s="10">
        <f t="shared" ca="1" si="373"/>
        <v>-2.1923034332418309E-2</v>
      </c>
      <c r="M3979" s="10"/>
      <c r="N3979" s="11">
        <f t="array" aca="1" ref="N3979:Q3979" ca="1">TRANSPOSE(MMULT(D$14:G$17,TRANSPOSE(I3979:L3979))+B$14:B$17)</f>
        <v>86.704787693403986</v>
      </c>
      <c r="O3979" s="11">
        <f ca="1"/>
        <v>93.712100786811149</v>
      </c>
      <c r="P3979" s="11">
        <f ca="1"/>
        <v>26.165299925967933</v>
      </c>
      <c r="Q3979" s="10">
        <f ca="1"/>
        <v>0.89082880627166161</v>
      </c>
      <c r="S3979" s="7">
        <f t="shared" ca="1" si="369"/>
        <v>281065.83335274673</v>
      </c>
    </row>
    <row r="3980" spans="2:19">
      <c r="B3980" s="1">
        <v>3960</v>
      </c>
      <c r="D3980" s="10">
        <f t="shared" ca="1" si="368"/>
        <v>0.65467531108513333</v>
      </c>
      <c r="E3980" s="10">
        <f t="shared" ca="1" si="368"/>
        <v>0.78409847362181162</v>
      </c>
      <c r="F3980" s="10">
        <f t="shared" ca="1" si="368"/>
        <v>0.82256844910843585</v>
      </c>
      <c r="G3980" s="10">
        <f t="shared" ca="1" si="368"/>
        <v>9.3667513319755091E-3</v>
      </c>
      <c r="H3980" s="10"/>
      <c r="I3980" s="10">
        <f t="shared" ca="1" si="370"/>
        <v>0.39797396384908945</v>
      </c>
      <c r="J3980" s="10">
        <f t="shared" ca="1" si="371"/>
        <v>0.78610998895437967</v>
      </c>
      <c r="K3980" s="10">
        <f t="shared" ca="1" si="372"/>
        <v>0.92519765749639959</v>
      </c>
      <c r="L3980" s="10">
        <f t="shared" ca="1" si="373"/>
        <v>-2.3507919980122334</v>
      </c>
      <c r="M3980" s="10"/>
      <c r="N3980" s="11">
        <f t="array" aca="1" ref="N3980:Q3980" ca="1">TRANSPOSE(MMULT(D$14:G$17,TRANSPOSE(I3980:L3980))+B$14:B$17)</f>
        <v>87.173118674274349</v>
      </c>
      <c r="O3980" s="11">
        <f ca="1"/>
        <v>94.563622772215751</v>
      </c>
      <c r="P3980" s="11">
        <f ca="1"/>
        <v>26.220798570474297</v>
      </c>
      <c r="Q3980" s="10">
        <f ca="1"/>
        <v>0.86790440042295502</v>
      </c>
      <c r="S3980" s="7">
        <f t="shared" ca="1" si="369"/>
        <v>276360.1933439853</v>
      </c>
    </row>
    <row r="3981" spans="2:19">
      <c r="B3981" s="1">
        <v>3961</v>
      </c>
      <c r="D3981" s="10">
        <f t="shared" ca="1" si="368"/>
        <v>0.86272250177265908</v>
      </c>
      <c r="E3981" s="10">
        <f t="shared" ca="1" si="368"/>
        <v>0.82344968561498877</v>
      </c>
      <c r="F3981" s="10">
        <f t="shared" ca="1" si="368"/>
        <v>0.9036451503382219</v>
      </c>
      <c r="G3981" s="10">
        <f t="shared" ca="1" si="368"/>
        <v>0.63933659545066546</v>
      </c>
      <c r="H3981" s="10"/>
      <c r="I3981" s="10">
        <f t="shared" ca="1" si="370"/>
        <v>1.0926329343680736</v>
      </c>
      <c r="J3981" s="10">
        <f t="shared" ca="1" si="371"/>
        <v>0.92859188543155458</v>
      </c>
      <c r="K3981" s="10">
        <f t="shared" ca="1" si="372"/>
        <v>1.3026048552896787</v>
      </c>
      <c r="L3981" s="10">
        <f t="shared" ca="1" si="373"/>
        <v>0.35668610464501771</v>
      </c>
      <c r="M3981" s="10"/>
      <c r="N3981" s="11">
        <f t="array" aca="1" ref="N3981:Q3981" ca="1">TRANSPOSE(MMULT(D$14:G$17,TRANSPOSE(I3981:L3981))+B$14:B$17)</f>
        <v>87.475295326450109</v>
      </c>
      <c r="O3981" s="11">
        <f ca="1"/>
        <v>94.759992168042217</v>
      </c>
      <c r="P3981" s="11">
        <f ca="1"/>
        <v>26.311562243102578</v>
      </c>
      <c r="Q3981" s="10">
        <f ca="1"/>
        <v>0.89469553379432321</v>
      </c>
      <c r="S3981" s="7">
        <f t="shared" ca="1" si="369"/>
        <v>285526.10691920121</v>
      </c>
    </row>
    <row r="3982" spans="2:19">
      <c r="B3982" s="1">
        <v>3962</v>
      </c>
      <c r="D3982" s="10">
        <f t="shared" ca="1" si="368"/>
        <v>0.95935406228420228</v>
      </c>
      <c r="E3982" s="10">
        <f t="shared" ca="1" si="368"/>
        <v>0.64885072049028758</v>
      </c>
      <c r="F3982" s="10">
        <f t="shared" ca="1" si="368"/>
        <v>4.4356922804067334E-2</v>
      </c>
      <c r="G3982" s="10">
        <f t="shared" ca="1" si="368"/>
        <v>0.56413778249149826</v>
      </c>
      <c r="H3982" s="10"/>
      <c r="I3982" s="10">
        <f t="shared" ca="1" si="370"/>
        <v>1.7432390013864927</v>
      </c>
      <c r="J3982" s="10">
        <f t="shared" ca="1" si="371"/>
        <v>0.38221949999900906</v>
      </c>
      <c r="K3982" s="10">
        <f t="shared" ca="1" si="372"/>
        <v>-1.7022215439900463</v>
      </c>
      <c r="L3982" s="10">
        <f t="shared" ca="1" si="373"/>
        <v>0.1614684798452462</v>
      </c>
      <c r="M3982" s="10"/>
      <c r="N3982" s="11">
        <f t="array" aca="1" ref="N3982:Q3982" ca="1">TRANSPOSE(MMULT(D$14:G$17,TRANSPOSE(I3982:L3982))+B$14:B$17)</f>
        <v>87.758308965603121</v>
      </c>
      <c r="O3982" s="11">
        <f ca="1"/>
        <v>94.508579869489196</v>
      </c>
      <c r="P3982" s="11">
        <f ca="1"/>
        <v>25.685694870852831</v>
      </c>
      <c r="Q3982" s="10">
        <f ca="1"/>
        <v>0.88989282195785702</v>
      </c>
      <c r="S3982" s="7">
        <f t="shared" ca="1" si="369"/>
        <v>284687.9787483745</v>
      </c>
    </row>
    <row r="3983" spans="2:19">
      <c r="B3983" s="1">
        <v>3963</v>
      </c>
      <c r="D3983" s="10">
        <f t="shared" ca="1" si="368"/>
        <v>0.12162415260031656</v>
      </c>
      <c r="E3983" s="10">
        <f t="shared" ca="1" si="368"/>
        <v>0.22542159024611108</v>
      </c>
      <c r="F3983" s="10">
        <f t="shared" ca="1" si="368"/>
        <v>0.32875444553896216</v>
      </c>
      <c r="G3983" s="10">
        <f t="shared" ca="1" si="368"/>
        <v>0.93430922225633994</v>
      </c>
      <c r="H3983" s="10"/>
      <c r="I3983" s="10">
        <f t="shared" ca="1" si="370"/>
        <v>-1.16690606786423</v>
      </c>
      <c r="J3983" s="10">
        <f t="shared" ca="1" si="371"/>
        <v>-0.75401006097900103</v>
      </c>
      <c r="K3983" s="10">
        <f t="shared" ca="1" si="372"/>
        <v>-0.44335512220903939</v>
      </c>
      <c r="L3983" s="10">
        <f t="shared" ca="1" si="373"/>
        <v>1.5086761806237785</v>
      </c>
      <c r="M3983" s="10"/>
      <c r="N3983" s="11">
        <f t="array" aca="1" ref="N3983:Q3983" ca="1">TRANSPOSE(MMULT(D$14:G$17,TRANSPOSE(I3983:L3983))+B$14:B$17)</f>
        <v>86.492395860479064</v>
      </c>
      <c r="O3983" s="11">
        <f ca="1"/>
        <v>93.340562553040911</v>
      </c>
      <c r="P3983" s="11">
        <f ca="1"/>
        <v>25.869415824794498</v>
      </c>
      <c r="Q3983" s="10">
        <f ca="1"/>
        <v>0.90420498720229725</v>
      </c>
      <c r="S3983" s="7">
        <f t="shared" ca="1" si="369"/>
        <v>284621.35258872487</v>
      </c>
    </row>
    <row r="3984" spans="2:19">
      <c r="B3984" s="1">
        <v>3964</v>
      </c>
      <c r="D3984" s="10">
        <f t="shared" ca="1" si="368"/>
        <v>0.98710301576040949</v>
      </c>
      <c r="E3984" s="10">
        <f t="shared" ca="1" si="368"/>
        <v>0.45327747619418124</v>
      </c>
      <c r="F3984" s="10">
        <f t="shared" ca="1" si="368"/>
        <v>0.42388164018022212</v>
      </c>
      <c r="G3984" s="10">
        <f t="shared" ca="1" si="368"/>
        <v>0.58622992396518447</v>
      </c>
      <c r="H3984" s="10"/>
      <c r="I3984" s="10">
        <f t="shared" ca="1" si="370"/>
        <v>2.2292997318906385</v>
      </c>
      <c r="J3984" s="10">
        <f t="shared" ca="1" si="371"/>
        <v>-0.11738502242406749</v>
      </c>
      <c r="K3984" s="10">
        <f t="shared" ca="1" si="372"/>
        <v>-0.19197309518654102</v>
      </c>
      <c r="L3984" s="10">
        <f t="shared" ca="1" si="373"/>
        <v>0.21785748687258796</v>
      </c>
      <c r="M3984" s="10"/>
      <c r="N3984" s="11">
        <f t="array" aca="1" ref="N3984:Q3984" ca="1">TRANSPOSE(MMULT(D$14:G$17,TRANSPOSE(I3984:L3984))+B$14:B$17)</f>
        <v>87.969745383372427</v>
      </c>
      <c r="O3984" s="11">
        <f ca="1"/>
        <v>94.262213548464857</v>
      </c>
      <c r="P3984" s="11">
        <f ca="1"/>
        <v>25.984564221939852</v>
      </c>
      <c r="Q3984" s="10">
        <f ca="1"/>
        <v>0.8928396490972107</v>
      </c>
      <c r="S3984" s="7">
        <f t="shared" ca="1" si="369"/>
        <v>284625.90319875284</v>
      </c>
    </row>
    <row r="3985" spans="2:19">
      <c r="B3985" s="1">
        <v>3965</v>
      </c>
      <c r="D3985" s="10">
        <f t="shared" ca="1" si="368"/>
        <v>0.54403530134811828</v>
      </c>
      <c r="E3985" s="10">
        <f t="shared" ca="1" si="368"/>
        <v>0.12453464343439968</v>
      </c>
      <c r="F3985" s="10">
        <f t="shared" ca="1" si="368"/>
        <v>0.20644859828769735</v>
      </c>
      <c r="G3985" s="10">
        <f t="shared" ca="1" si="368"/>
        <v>6.7003435141348988E-2</v>
      </c>
      <c r="H3985" s="10"/>
      <c r="I3985" s="10">
        <f t="shared" ca="1" si="370"/>
        <v>0.11060523339570803</v>
      </c>
      <c r="J3985" s="10">
        <f t="shared" ca="1" si="371"/>
        <v>-1.1526129465869781</v>
      </c>
      <c r="K3985" s="10">
        <f t="shared" ca="1" si="372"/>
        <v>-0.81880584329773243</v>
      </c>
      <c r="L3985" s="10">
        <f t="shared" ca="1" si="373"/>
        <v>-1.4984866048811263</v>
      </c>
      <c r="M3985" s="10"/>
      <c r="N3985" s="11">
        <f t="array" aca="1" ref="N3985:Q3985" ca="1">TRANSPOSE(MMULT(D$14:G$17,TRANSPOSE(I3985:L3985))+B$14:B$17)</f>
        <v>87.048113276527133</v>
      </c>
      <c r="O3985" s="11">
        <f ca="1"/>
        <v>93.278651769545675</v>
      </c>
      <c r="P3985" s="11">
        <f ca="1"/>
        <v>25.795116439747133</v>
      </c>
      <c r="Q3985" s="10">
        <f ca="1"/>
        <v>0.87549229391713612</v>
      </c>
      <c r="S3985" s="7">
        <f t="shared" ca="1" si="369"/>
        <v>276037.32347988954</v>
      </c>
    </row>
    <row r="3986" spans="2:19">
      <c r="B3986" s="1">
        <v>3966</v>
      </c>
      <c r="D3986" s="10">
        <f t="shared" ca="1" si="368"/>
        <v>0.69819037011530638</v>
      </c>
      <c r="E3986" s="10">
        <f t="shared" ca="1" si="368"/>
        <v>0.85346690563528227</v>
      </c>
      <c r="F3986" s="10">
        <f t="shared" ca="1" si="368"/>
        <v>0.83131287640016993</v>
      </c>
      <c r="G3986" s="10">
        <f t="shared" ca="1" si="368"/>
        <v>0.23424754006604942</v>
      </c>
      <c r="H3986" s="10"/>
      <c r="I3986" s="10">
        <f t="shared" ca="1" si="370"/>
        <v>0.51920289596203784</v>
      </c>
      <c r="J3986" s="10">
        <f t="shared" ca="1" si="371"/>
        <v>1.0514190098246532</v>
      </c>
      <c r="K3986" s="10">
        <f t="shared" ca="1" si="372"/>
        <v>0.95936629758203029</v>
      </c>
      <c r="L3986" s="10">
        <f t="shared" ca="1" si="373"/>
        <v>-0.72492982909022663</v>
      </c>
      <c r="M3986" s="10"/>
      <c r="N3986" s="11">
        <f t="array" aca="1" ref="N3986:Q3986" ca="1">TRANSPOSE(MMULT(D$14:G$17,TRANSPOSE(I3986:L3986))+B$14:B$17)</f>
        <v>87.225853259743488</v>
      </c>
      <c r="O3986" s="11">
        <f ca="1"/>
        <v>94.751862843406215</v>
      </c>
      <c r="P3986" s="11">
        <f ca="1"/>
        <v>26.238169360390064</v>
      </c>
      <c r="Q3986" s="10">
        <f ca="1"/>
        <v>0.88350252203136148</v>
      </c>
      <c r="S3986" s="7">
        <f t="shared" ca="1" si="369"/>
        <v>281841.81310249673</v>
      </c>
    </row>
    <row r="3987" spans="2:19">
      <c r="B3987" s="1">
        <v>3967</v>
      </c>
      <c r="D3987" s="10">
        <f t="shared" ca="1" si="368"/>
        <v>0.42315324813152055</v>
      </c>
      <c r="E3987" s="10">
        <f t="shared" ca="1" si="368"/>
        <v>0.31239715197830908</v>
      </c>
      <c r="F3987" s="10">
        <f t="shared" ca="1" si="368"/>
        <v>0.37556107278782103</v>
      </c>
      <c r="G3987" s="10">
        <f t="shared" ca="1" si="368"/>
        <v>0.84356576474297518</v>
      </c>
      <c r="H3987" s="10"/>
      <c r="I3987" s="10">
        <f t="shared" ca="1" si="370"/>
        <v>-0.19383319218509096</v>
      </c>
      <c r="J3987" s="10">
        <f t="shared" ca="1" si="371"/>
        <v>-0.48906694293886915</v>
      </c>
      <c r="K3987" s="10">
        <f t="shared" ca="1" si="372"/>
        <v>-0.31716007122452133</v>
      </c>
      <c r="L3987" s="10">
        <f t="shared" ca="1" si="373"/>
        <v>1.0092213899285762</v>
      </c>
      <c r="M3987" s="10"/>
      <c r="N3987" s="11">
        <f t="array" aca="1" ref="N3987:Q3987" ca="1">TRANSPOSE(MMULT(D$14:G$17,TRANSPOSE(I3987:L3987))+B$14:B$17)</f>
        <v>86.915682561399478</v>
      </c>
      <c r="O3987" s="11">
        <f ca="1"/>
        <v>93.657486377114381</v>
      </c>
      <c r="P3987" s="11">
        <f ca="1"/>
        <v>25.916263465410903</v>
      </c>
      <c r="Q3987" s="10">
        <f ca="1"/>
        <v>0.8996942373645388</v>
      </c>
      <c r="S3987" s="7">
        <f t="shared" ca="1" si="369"/>
        <v>284353.41528800677</v>
      </c>
    </row>
    <row r="3988" spans="2:19">
      <c r="B3988" s="1">
        <v>3968</v>
      </c>
      <c r="D3988" s="10">
        <f t="shared" ca="1" si="368"/>
        <v>0.29792594021240215</v>
      </c>
      <c r="E3988" s="10">
        <f t="shared" ca="1" si="368"/>
        <v>0.40238314327895752</v>
      </c>
      <c r="F3988" s="10">
        <f t="shared" ca="1" si="368"/>
        <v>1.0966461913895054E-2</v>
      </c>
      <c r="G3988" s="10">
        <f ca="1">RAND()</f>
        <v>0.61083174982795441</v>
      </c>
      <c r="H3988" s="10"/>
      <c r="I3988" s="10">
        <f t="shared" ca="1" si="370"/>
        <v>-0.53037510879424277</v>
      </c>
      <c r="J3988" s="10">
        <f t="shared" ca="1" si="371"/>
        <v>-0.24718340658067334</v>
      </c>
      <c r="K3988" s="10">
        <f t="shared" ca="1" si="372"/>
        <v>-2.2915274897235531</v>
      </c>
      <c r="L3988" s="10">
        <f t="shared" ca="1" si="373"/>
        <v>0.2814875180909025</v>
      </c>
      <c r="M3988" s="10"/>
      <c r="N3988" s="11">
        <f t="array" aca="1" ref="N3988:Q3988" ca="1">TRANSPOSE(MMULT(D$14:G$17,TRANSPOSE(I3988:L3988))+B$14:B$17)</f>
        <v>86.769286827674506</v>
      </c>
      <c r="O3988" s="11">
        <f ca="1"/>
        <v>93.761446664797077</v>
      </c>
      <c r="P3988" s="11">
        <f ca="1"/>
        <v>25.515550123336435</v>
      </c>
      <c r="Q3988" s="10">
        <f ca="1"/>
        <v>0.88996305174510559</v>
      </c>
      <c r="S3988" s="7">
        <f t="shared" ca="1" si="369"/>
        <v>282138.33522298047</v>
      </c>
    </row>
    <row r="3989" spans="2:19">
      <c r="B3989" s="1">
        <v>3969</v>
      </c>
      <c r="D3989" s="10">
        <f t="shared" ref="D3989:G4052" ca="1" si="374">RAND()</f>
        <v>0.31114878787963252</v>
      </c>
      <c r="E3989" s="10">
        <f t="shared" ca="1" si="374"/>
        <v>0.8727320948519891</v>
      </c>
      <c r="F3989" s="10">
        <f t="shared" ca="1" si="374"/>
        <v>0.19608871603201594</v>
      </c>
      <c r="G3989" s="10">
        <f t="shared" ca="1" si="374"/>
        <v>0.17137125443471335</v>
      </c>
      <c r="H3989" s="10"/>
      <c r="I3989" s="10">
        <f t="shared" ca="1" si="370"/>
        <v>-0.4925967063291169</v>
      </c>
      <c r="J3989" s="10">
        <f t="shared" ca="1" si="371"/>
        <v>1.1394013088781516</v>
      </c>
      <c r="K3989" s="10">
        <f t="shared" ca="1" si="372"/>
        <v>-0.85567525330926686</v>
      </c>
      <c r="L3989" s="10">
        <f t="shared" ca="1" si="373"/>
        <v>-0.94876035638880218</v>
      </c>
      <c r="M3989" s="10"/>
      <c r="N3989" s="11">
        <f t="array" aca="1" ref="N3989:Q3989" ca="1">TRANSPOSE(MMULT(D$14:G$17,TRANSPOSE(I3989:L3989))+B$14:B$17)</f>
        <v>86.785720432746828</v>
      </c>
      <c r="O3989" s="11">
        <f ca="1"/>
        <v>94.655077436617361</v>
      </c>
      <c r="P3989" s="11">
        <f ca="1"/>
        <v>25.856540635887232</v>
      </c>
      <c r="Q3989" s="10">
        <f ca="1"/>
        <v>0.87869504328717829</v>
      </c>
      <c r="S3989" s="7">
        <f t="shared" ca="1" si="369"/>
        <v>280336.99628230534</v>
      </c>
    </row>
    <row r="3990" spans="2:19">
      <c r="B3990" s="1">
        <v>3970</v>
      </c>
      <c r="D3990" s="10">
        <f t="shared" ca="1" si="374"/>
        <v>0.48798374620203633</v>
      </c>
      <c r="E3990" s="10">
        <f t="shared" ca="1" si="374"/>
        <v>0.44972083836051557</v>
      </c>
      <c r="F3990" s="10">
        <f t="shared" ca="1" si="374"/>
        <v>0.8372893938089937</v>
      </c>
      <c r="G3990" s="10">
        <f t="shared" ca="1" si="374"/>
        <v>0.16697710055317705</v>
      </c>
      <c r="H3990" s="10"/>
      <c r="I3990" s="10">
        <f t="shared" ca="1" si="370"/>
        <v>-3.0124837315821187E-2</v>
      </c>
      <c r="J3990" s="10">
        <f t="shared" ca="1" si="371"/>
        <v>-0.12636667932937828</v>
      </c>
      <c r="K3990" s="10">
        <f t="shared" ca="1" si="372"/>
        <v>0.98337845014310465</v>
      </c>
      <c r="L3990" s="10">
        <f t="shared" ca="1" si="373"/>
        <v>-0.9661798355550727</v>
      </c>
      <c r="M3990" s="10"/>
      <c r="N3990" s="11">
        <f t="array" aca="1" ref="N3990:Q3990" ca="1">TRANSPOSE(MMULT(D$14:G$17,TRANSPOSE(I3990:L3990))+B$14:B$17)</f>
        <v>86.986895695767615</v>
      </c>
      <c r="O3990" s="11">
        <f ca="1"/>
        <v>93.914520740345267</v>
      </c>
      <c r="P3990" s="11">
        <f ca="1"/>
        <v>26.196919834277608</v>
      </c>
      <c r="Q3990" s="10">
        <f ca="1"/>
        <v>0.88192643978726448</v>
      </c>
      <c r="S3990" s="7">
        <f t="shared" ref="S3990:S4053" ca="1" si="375">Q3990*(1000*N3990+3000*O3990-2000*P3990)</f>
        <v>278985.6275060206</v>
      </c>
    </row>
    <row r="3991" spans="2:19">
      <c r="B3991" s="1">
        <v>3971</v>
      </c>
      <c r="D3991" s="10">
        <f t="shared" ca="1" si="374"/>
        <v>0.93216090129525131</v>
      </c>
      <c r="E3991" s="10">
        <f t="shared" ca="1" si="374"/>
        <v>0.22031139235255492</v>
      </c>
      <c r="F3991" s="10">
        <f t="shared" ca="1" si="374"/>
        <v>0.38991622708114937</v>
      </c>
      <c r="G3991" s="10">
        <f t="shared" ca="1" si="374"/>
        <v>0.36443818551447227</v>
      </c>
      <c r="H3991" s="10"/>
      <c r="I3991" s="10">
        <f t="shared" ca="1" si="370"/>
        <v>1.4920799117358472</v>
      </c>
      <c r="J3991" s="10">
        <f t="shared" ca="1" si="371"/>
        <v>-0.77114197209560353</v>
      </c>
      <c r="K3991" s="10">
        <f t="shared" ca="1" si="372"/>
        <v>-0.27953738206921547</v>
      </c>
      <c r="L3991" s="10">
        <f t="shared" ca="1" si="373"/>
        <v>-0.34662059563110681</v>
      </c>
      <c r="M3991" s="10"/>
      <c r="N3991" s="11">
        <f t="array" aca="1" ref="N3991:Q3991" ca="1">TRANSPOSE(MMULT(D$14:G$17,TRANSPOSE(I3991:L3991))+B$14:B$17)</f>
        <v>87.6490547616051</v>
      </c>
      <c r="O3991" s="11">
        <f ca="1"/>
        <v>93.732002900590956</v>
      </c>
      <c r="P3991" s="11">
        <f ca="1"/>
        <v>25.93559763793629</v>
      </c>
      <c r="Q3991" s="10">
        <f ca="1"/>
        <v>0.88751155872501764</v>
      </c>
      <c r="S3991" s="7">
        <f t="shared" ca="1" si="375"/>
        <v>281317.97183019121</v>
      </c>
    </row>
    <row r="3992" spans="2:19">
      <c r="B3992" s="1">
        <v>3972</v>
      </c>
      <c r="D3992" s="10">
        <f t="shared" ca="1" si="374"/>
        <v>0.83279309589088168</v>
      </c>
      <c r="E3992" s="10">
        <f t="shared" ca="1" si="374"/>
        <v>0.12772383254279063</v>
      </c>
      <c r="F3992" s="10">
        <f t="shared" ca="1" si="374"/>
        <v>0.11802817792755582</v>
      </c>
      <c r="G3992" s="10">
        <f t="shared" ca="1" si="374"/>
        <v>0.56706994844320446</v>
      </c>
      <c r="H3992" s="10"/>
      <c r="I3992" s="10">
        <f t="shared" ref="I3992:I4055" ca="1" si="376">NORMSINV(D3992)</f>
        <v>0.96526158377846327</v>
      </c>
      <c r="J3992" s="10">
        <f t="shared" ref="J3992:J4055" ca="1" si="377">NORMSINV(E3992)</f>
        <v>-1.1372168011161394</v>
      </c>
      <c r="K3992" s="10">
        <f t="shared" ref="K3992:K4055" ca="1" si="378">NORMSINV(F3992)</f>
        <v>-1.1849015971478183</v>
      </c>
      <c r="L3992" s="10">
        <f t="shared" ref="L3992:L4055" ca="1" si="379">NORMSINV(G3992)</f>
        <v>0.16891931910238728</v>
      </c>
      <c r="M3992" s="10"/>
      <c r="N3992" s="11">
        <f t="array" aca="1" ref="N3992:Q3992" ca="1">TRANSPOSE(MMULT(D$14:G$17,TRANSPOSE(I3992:L3992))+B$14:B$17)</f>
        <v>87.419888788943638</v>
      </c>
      <c r="O3992" s="11">
        <f ca="1"/>
        <v>93.417854537326306</v>
      </c>
      <c r="P3992" s="11">
        <f ca="1"/>
        <v>25.731276132456767</v>
      </c>
      <c r="Q3992" s="10">
        <f ca="1"/>
        <v>0.89149779335770918</v>
      </c>
      <c r="S3992" s="7">
        <f t="shared" ca="1" si="375"/>
        <v>281901.31970690697</v>
      </c>
    </row>
    <row r="3993" spans="2:19">
      <c r="B3993" s="1">
        <v>3973</v>
      </c>
      <c r="D3993" s="10">
        <f t="shared" ca="1" si="374"/>
        <v>0.87138607555411229</v>
      </c>
      <c r="E3993" s="10">
        <f t="shared" ca="1" si="374"/>
        <v>0.20943234717396364</v>
      </c>
      <c r="F3993" s="10">
        <f t="shared" ca="1" si="374"/>
        <v>0.75559910244666928</v>
      </c>
      <c r="G3993" s="10">
        <f t="shared" ca="1" si="374"/>
        <v>0.17803829507048075</v>
      </c>
      <c r="H3993" s="10"/>
      <c r="I3993" s="10">
        <f t="shared" ca="1" si="376"/>
        <v>1.1329676257906209</v>
      </c>
      <c r="J3993" s="10">
        <f t="shared" ca="1" si="377"/>
        <v>-0.80839245438578144</v>
      </c>
      <c r="K3993" s="10">
        <f t="shared" ca="1" si="378"/>
        <v>0.69221583618401228</v>
      </c>
      <c r="L3993" s="10">
        <f t="shared" ca="1" si="379"/>
        <v>-0.92286686497450654</v>
      </c>
      <c r="M3993" s="10"/>
      <c r="N3993" s="11">
        <f t="array" aca="1" ref="N3993:Q3993" ca="1">TRANSPOSE(MMULT(D$14:G$17,TRANSPOSE(I3993:L3993))+B$14:B$17)</f>
        <v>87.492840917218913</v>
      </c>
      <c r="O3993" s="11">
        <f ca="1"/>
        <v>93.65380112839668</v>
      </c>
      <c r="P3993" s="11">
        <f ca="1"/>
        <v>26.129004164993297</v>
      </c>
      <c r="Q3993" s="10">
        <f ca="1"/>
        <v>0.88299510775668433</v>
      </c>
      <c r="S3993" s="7">
        <f t="shared" ca="1" si="375"/>
        <v>279199.72945472709</v>
      </c>
    </row>
    <row r="3994" spans="2:19">
      <c r="B3994" s="1">
        <v>3974</v>
      </c>
      <c r="D3994" s="10">
        <f t="shared" ca="1" si="374"/>
        <v>0.10761789161804325</v>
      </c>
      <c r="E3994" s="10">
        <f t="shared" ca="1" si="374"/>
        <v>0.32749611601178819</v>
      </c>
      <c r="F3994" s="10">
        <f t="shared" ca="1" si="374"/>
        <v>4.5433567898583549E-2</v>
      </c>
      <c r="G3994" s="10">
        <f t="shared" ca="1" si="374"/>
        <v>0.64814466660236603</v>
      </c>
      <c r="H3994" s="10"/>
      <c r="I3994" s="10">
        <f t="shared" ca="1" si="376"/>
        <v>-1.2392963140810764</v>
      </c>
      <c r="J3994" s="10">
        <f t="shared" ca="1" si="377"/>
        <v>-0.44683772318135973</v>
      </c>
      <c r="K3994" s="10">
        <f t="shared" ca="1" si="378"/>
        <v>-1.6908412011006109</v>
      </c>
      <c r="L3994" s="10">
        <f t="shared" ca="1" si="379"/>
        <v>0.38031626028927462</v>
      </c>
      <c r="M3994" s="10"/>
      <c r="N3994" s="11">
        <f t="array" aca="1" ref="N3994:Q3994" ca="1">TRANSPOSE(MMULT(D$14:G$17,TRANSPOSE(I3994:L3994))+B$14:B$17)</f>
        <v>86.460906103374725</v>
      </c>
      <c r="O3994" s="11">
        <f ca="1"/>
        <v>93.526307891410553</v>
      </c>
      <c r="P3994" s="11">
        <f ca="1"/>
        <v>25.623130959870938</v>
      </c>
      <c r="Q3994" s="10">
        <f ca="1"/>
        <v>0.89152279341173002</v>
      </c>
      <c r="S3994" s="7">
        <f t="shared" ca="1" si="375"/>
        <v>281537.16375810013</v>
      </c>
    </row>
    <row r="3995" spans="2:19">
      <c r="B3995" s="1">
        <v>3975</v>
      </c>
      <c r="D3995" s="10">
        <f t="shared" ca="1" si="374"/>
        <v>0.60964595744181105</v>
      </c>
      <c r="E3995" s="10">
        <f t="shared" ca="1" si="374"/>
        <v>0.80170399061911579</v>
      </c>
      <c r="F3995" s="10">
        <f t="shared" ca="1" si="374"/>
        <v>0.68330090301416635</v>
      </c>
      <c r="G3995" s="10">
        <f t="shared" ca="1" si="374"/>
        <v>0.81306817271092302</v>
      </c>
      <c r="H3995" s="10"/>
      <c r="I3995" s="10">
        <f t="shared" ca="1" si="376"/>
        <v>0.27839639686516537</v>
      </c>
      <c r="J3995" s="10">
        <f t="shared" ca="1" si="377"/>
        <v>0.84772342264988543</v>
      </c>
      <c r="K3995" s="10">
        <f t="shared" ca="1" si="378"/>
        <v>0.47694934337835765</v>
      </c>
      <c r="L3995" s="10">
        <f t="shared" ca="1" si="379"/>
        <v>0.88925945820611707</v>
      </c>
      <c r="M3995" s="10"/>
      <c r="N3995" s="11">
        <f t="array" aca="1" ref="N3995:Q3995" ca="1">TRANSPOSE(MMULT(D$14:G$17,TRANSPOSE(I3995:L3995))+B$14:B$17)</f>
        <v>87.121102432636349</v>
      </c>
      <c r="O3995" s="11">
        <f ca="1"/>
        <v>94.584980681629659</v>
      </c>
      <c r="P3995" s="11">
        <f ca="1"/>
        <v>26.129507854326022</v>
      </c>
      <c r="Q3995" s="10">
        <f ca="1"/>
        <v>0.89860187402956471</v>
      </c>
      <c r="S3995" s="7">
        <f t="shared" ca="1" si="375"/>
        <v>286309.8591494413</v>
      </c>
    </row>
    <row r="3996" spans="2:19">
      <c r="B3996" s="1">
        <v>3976</v>
      </c>
      <c r="D3996" s="10">
        <f t="shared" ca="1" si="374"/>
        <v>0.75771878632182721</v>
      </c>
      <c r="E3996" s="10">
        <f t="shared" ca="1" si="374"/>
        <v>0.74024620164076493</v>
      </c>
      <c r="F3996" s="10">
        <f t="shared" ca="1" si="374"/>
        <v>0.69995427324286852</v>
      </c>
      <c r="G3996" s="10">
        <f t="shared" ca="1" si="374"/>
        <v>0.74606162973008971</v>
      </c>
      <c r="H3996" s="10"/>
      <c r="I3996" s="10">
        <f t="shared" ca="1" si="376"/>
        <v>0.69898336419896623</v>
      </c>
      <c r="J3996" s="10">
        <f t="shared" ca="1" si="377"/>
        <v>0.64410461687441511</v>
      </c>
      <c r="K3996" s="10">
        <f t="shared" ca="1" si="378"/>
        <v>0.52426900234900053</v>
      </c>
      <c r="L3996" s="10">
        <f t="shared" ca="1" si="379"/>
        <v>0.66214743132934994</v>
      </c>
      <c r="M3996" s="10"/>
      <c r="N3996" s="11">
        <f t="array" aca="1" ref="N3996:Q3996" ca="1">TRANSPOSE(MMULT(D$14:G$17,TRANSPOSE(I3996:L3996))+B$14:B$17)</f>
        <v>87.304057763426556</v>
      </c>
      <c r="O3996" s="11">
        <f ca="1"/>
        <v>94.518242974799577</v>
      </c>
      <c r="P3996" s="11">
        <f ca="1"/>
        <v>26.137656728457827</v>
      </c>
      <c r="Q3996" s="10">
        <f ca="1"/>
        <v>0.89678940828231168</v>
      </c>
      <c r="S3996" s="7">
        <f t="shared" ca="1" si="375"/>
        <v>285702.28444727114</v>
      </c>
    </row>
    <row r="3997" spans="2:19">
      <c r="B3997" s="1">
        <v>3977</v>
      </c>
      <c r="D3997" s="10">
        <f t="shared" ca="1" si="374"/>
        <v>0.79528633658623127</v>
      </c>
      <c r="E3997" s="10">
        <f t="shared" ca="1" si="374"/>
        <v>0.7858504345702475</v>
      </c>
      <c r="F3997" s="10">
        <f t="shared" ca="1" si="374"/>
        <v>0.6968534078365709</v>
      </c>
      <c r="G3997" s="10">
        <f t="shared" ca="1" si="374"/>
        <v>0.55135425801107985</v>
      </c>
      <c r="H3997" s="10"/>
      <c r="I3997" s="10">
        <f t="shared" ca="1" si="376"/>
        <v>0.82490183085073276</v>
      </c>
      <c r="J3997" s="10">
        <f t="shared" ca="1" si="377"/>
        <v>0.79210555581220976</v>
      </c>
      <c r="K3997" s="10">
        <f t="shared" ca="1" si="378"/>
        <v>0.51537187175582677</v>
      </c>
      <c r="L3997" s="10">
        <f t="shared" ca="1" si="379"/>
        <v>0.12908361865323942</v>
      </c>
      <c r="M3997" s="10"/>
      <c r="N3997" s="11">
        <f t="array" aca="1" ref="N3997:Q3997" ca="1">TRANSPOSE(MMULT(D$14:G$17,TRANSPOSE(I3997:L3997))+B$14:B$17)</f>
        <v>87.358832296420076</v>
      </c>
      <c r="O3997" s="11">
        <f ca="1"/>
        <v>94.632073356800859</v>
      </c>
      <c r="P3997" s="11">
        <f ca="1"/>
        <v>26.142345262262232</v>
      </c>
      <c r="Q3997" s="10">
        <f ca="1"/>
        <v>0.89155471210786585</v>
      </c>
      <c r="S3997" s="7">
        <f t="shared" ca="1" si="375"/>
        <v>284379.52912325197</v>
      </c>
    </row>
    <row r="3998" spans="2:19">
      <c r="B3998" s="1">
        <v>3978</v>
      </c>
      <c r="D3998" s="10">
        <f t="shared" ca="1" si="374"/>
        <v>0.5715942853400926</v>
      </c>
      <c r="E3998" s="10">
        <f t="shared" ca="1" si="374"/>
        <v>0.66134237022005149</v>
      </c>
      <c r="F3998" s="10">
        <f t="shared" ca="1" si="374"/>
        <v>0.8886233198037583</v>
      </c>
      <c r="G3998" s="10">
        <f t="shared" ca="1" si="374"/>
        <v>0.73461096294078165</v>
      </c>
      <c r="H3998" s="10"/>
      <c r="I3998" s="10">
        <f t="shared" ca="1" si="376"/>
        <v>0.18043455397319405</v>
      </c>
      <c r="J3998" s="10">
        <f t="shared" ca="1" si="377"/>
        <v>0.41612947931924632</v>
      </c>
      <c r="K3998" s="10">
        <f t="shared" ca="1" si="378"/>
        <v>1.2192393508367199</v>
      </c>
      <c r="L3998" s="10">
        <f t="shared" ca="1" si="379"/>
        <v>0.62681871537202194</v>
      </c>
      <c r="M3998" s="10"/>
      <c r="N3998" s="11">
        <f t="array" aca="1" ref="N3998:Q3998" ca="1">TRANSPOSE(MMULT(D$14:G$17,TRANSPOSE(I3998:L3998))+B$14:B$17)</f>
        <v>87.078489030978346</v>
      </c>
      <c r="O3998" s="11">
        <f ca="1"/>
        <v>94.293779638775177</v>
      </c>
      <c r="P3998" s="11">
        <f ca="1"/>
        <v>26.265988753026722</v>
      </c>
      <c r="Q3998" s="10">
        <f ca="1"/>
        <v>0.89726189009124568</v>
      </c>
      <c r="S3998" s="7">
        <f t="shared" ca="1" si="375"/>
        <v>284815.91305451759</v>
      </c>
    </row>
    <row r="3999" spans="2:19">
      <c r="B3999" s="1">
        <v>3979</v>
      </c>
      <c r="D3999" s="10">
        <f t="shared" ca="1" si="374"/>
        <v>6.5896156082635771E-2</v>
      </c>
      <c r="E3999" s="10">
        <f t="shared" ca="1" si="374"/>
        <v>0.27662608557062696</v>
      </c>
      <c r="F3999" s="10">
        <f t="shared" ca="1" si="374"/>
        <v>0.44896950700666571</v>
      </c>
      <c r="G3999" s="10">
        <f t="shared" ca="1" si="374"/>
        <v>0.71780509027960371</v>
      </c>
      <c r="H3999" s="10"/>
      <c r="I3999" s="10">
        <f t="shared" ca="1" si="376"/>
        <v>-1.5070715737846518</v>
      </c>
      <c r="J3999" s="10">
        <f t="shared" ca="1" si="377"/>
        <v>-0.59289388427622969</v>
      </c>
      <c r="K3999" s="10">
        <f t="shared" ca="1" si="378"/>
        <v>-0.12826531366075339</v>
      </c>
      <c r="L3999" s="10">
        <f t="shared" ca="1" si="379"/>
        <v>0.57633344704808775</v>
      </c>
      <c r="M3999" s="10"/>
      <c r="N3999" s="11">
        <f t="array" aca="1" ref="N3999:Q3999" ca="1">TRANSPOSE(MMULT(D$14:G$17,TRANSPOSE(I3999:L3999))+B$14:B$17)</f>
        <v>86.34442386540367</v>
      </c>
      <c r="O3999" s="11">
        <f ca="1"/>
        <v>93.392254260288311</v>
      </c>
      <c r="P3999" s="11">
        <f ca="1"/>
        <v>25.935116820826664</v>
      </c>
      <c r="Q3999" s="10">
        <f ca="1"/>
        <v>0.89530578325020704</v>
      </c>
      <c r="S3999" s="7">
        <f t="shared" ca="1" si="375"/>
        <v>281708.81793022121</v>
      </c>
    </row>
    <row r="4000" spans="2:19">
      <c r="B4000" s="1">
        <v>3980</v>
      </c>
      <c r="D4000" s="10">
        <f t="shared" ca="1" si="374"/>
        <v>0.73860207535583866</v>
      </c>
      <c r="E4000" s="10">
        <f t="shared" ca="1" si="374"/>
        <v>0.58415651758266607</v>
      </c>
      <c r="F4000" s="10">
        <f t="shared" ca="1" si="374"/>
        <v>0.82256754331509285</v>
      </c>
      <c r="G4000" s="10">
        <f t="shared" ca="1" si="374"/>
        <v>0.56954068330623386</v>
      </c>
      <c r="H4000" s="10"/>
      <c r="I4000" s="10">
        <f t="shared" ca="1" si="376"/>
        <v>0.63904163148205118</v>
      </c>
      <c r="J4000" s="10">
        <f t="shared" ca="1" si="377"/>
        <v>0.21253847475938753</v>
      </c>
      <c r="K4000" s="10">
        <f t="shared" ca="1" si="378"/>
        <v>0.92519417416833472</v>
      </c>
      <c r="L4000" s="10">
        <f t="shared" ca="1" si="379"/>
        <v>0.17520490109058787</v>
      </c>
      <c r="M4000" s="10"/>
      <c r="N4000" s="11">
        <f t="array" aca="1" ref="N4000:Q4000" ca="1">TRANSPOSE(MMULT(D$14:G$17,TRANSPOSE(I4000:L4000))+B$14:B$17)</f>
        <v>87.277983109694688</v>
      </c>
      <c r="O4000" s="11">
        <f ca="1"/>
        <v>94.232813698205419</v>
      </c>
      <c r="P4000" s="11">
        <f ca="1"/>
        <v>26.204660564018941</v>
      </c>
      <c r="Q4000" s="10">
        <f ca="1"/>
        <v>0.89288365985901852</v>
      </c>
      <c r="S4000" s="7">
        <f t="shared" ca="1" si="375"/>
        <v>283550.47724556888</v>
      </c>
    </row>
    <row r="4001" spans="2:19">
      <c r="B4001" s="1">
        <v>3981</v>
      </c>
      <c r="D4001" s="10">
        <f t="shared" ca="1" si="374"/>
        <v>0.13794816566508339</v>
      </c>
      <c r="E4001" s="10">
        <f t="shared" ca="1" si="374"/>
        <v>0.42787420918177455</v>
      </c>
      <c r="F4001" s="10">
        <f t="shared" ca="1" si="374"/>
        <v>0.4084771856658892</v>
      </c>
      <c r="G4001" s="10">
        <f t="shared" ca="1" si="374"/>
        <v>0.9105009528821576</v>
      </c>
      <c r="H4001" s="10"/>
      <c r="I4001" s="10">
        <f t="shared" ca="1" si="376"/>
        <v>-1.089584233534429</v>
      </c>
      <c r="J4001" s="10">
        <f t="shared" ca="1" si="377"/>
        <v>-0.18178887136705701</v>
      </c>
      <c r="K4001" s="10">
        <f t="shared" ca="1" si="378"/>
        <v>-0.23146397245023237</v>
      </c>
      <c r="L4001" s="10">
        <f t="shared" ca="1" si="379"/>
        <v>1.3438462990961342</v>
      </c>
      <c r="M4001" s="10"/>
      <c r="N4001" s="11">
        <f t="array" aca="1" ref="N4001:Q4001" ca="1">TRANSPOSE(MMULT(D$14:G$17,TRANSPOSE(I4001:L4001))+B$14:B$17)</f>
        <v>86.526030858412526</v>
      </c>
      <c r="O4001" s="11">
        <f ca="1"/>
        <v>93.718692000428291</v>
      </c>
      <c r="P4001" s="11">
        <f ca="1"/>
        <v>25.932902279004757</v>
      </c>
      <c r="Q4001" s="10">
        <f ca="1"/>
        <v>0.90243773019133455</v>
      </c>
      <c r="S4001" s="7">
        <f t="shared" ca="1" si="375"/>
        <v>285004.54700655554</v>
      </c>
    </row>
    <row r="4002" spans="2:19">
      <c r="B4002" s="1">
        <v>3982</v>
      </c>
      <c r="D4002" s="10">
        <f t="shared" ca="1" si="374"/>
        <v>0.88961655963358766</v>
      </c>
      <c r="E4002" s="10">
        <f t="shared" ca="1" si="374"/>
        <v>0.810555654833928</v>
      </c>
      <c r="F4002" s="10">
        <f t="shared" ca="1" si="374"/>
        <v>0.83086722492393261</v>
      </c>
      <c r="G4002" s="10">
        <f t="shared" ca="1" si="374"/>
        <v>0.47381774379503427</v>
      </c>
      <c r="H4002" s="10"/>
      <c r="I4002" s="10">
        <f t="shared" ca="1" si="376"/>
        <v>1.2244914738899948</v>
      </c>
      <c r="J4002" s="10">
        <f t="shared" ca="1" si="377"/>
        <v>0.87994576599199903</v>
      </c>
      <c r="K4002" s="10">
        <f t="shared" ca="1" si="378"/>
        <v>0.95759791657496585</v>
      </c>
      <c r="L4002" s="10">
        <f t="shared" ca="1" si="379"/>
        <v>-6.56763677441249E-2</v>
      </c>
      <c r="M4002" s="10"/>
      <c r="N4002" s="11">
        <f t="array" aca="1" ref="N4002:Q4002" ca="1">TRANSPOSE(MMULT(D$14:G$17,TRANSPOSE(I4002:L4002))+B$14:B$17)</f>
        <v>87.532653791142152</v>
      </c>
      <c r="O4002" s="11">
        <f ca="1"/>
        <v>94.748796610369155</v>
      </c>
      <c r="P4002" s="11">
        <f ca="1"/>
        <v>26.240885208327501</v>
      </c>
      <c r="Q4002" s="10">
        <f ca="1"/>
        <v>0.89028762208582779</v>
      </c>
      <c r="S4002" s="7">
        <f t="shared" ca="1" si="375"/>
        <v>284266.41010069771</v>
      </c>
    </row>
    <row r="4003" spans="2:19">
      <c r="B4003" s="1">
        <v>3983</v>
      </c>
      <c r="D4003" s="10">
        <f t="shared" ca="1" si="374"/>
        <v>0.99957355631598599</v>
      </c>
      <c r="E4003" s="10">
        <f t="shared" ca="1" si="374"/>
        <v>0.97807404377594021</v>
      </c>
      <c r="F4003" s="10">
        <f t="shared" ca="1" si="374"/>
        <v>0.96033185858307712</v>
      </c>
      <c r="G4003" s="10">
        <f t="shared" ca="1" si="374"/>
        <v>9.3627037101920219E-2</v>
      </c>
      <c r="H4003" s="10"/>
      <c r="I4003" s="10">
        <f t="shared" ca="1" si="376"/>
        <v>3.3350347618923299</v>
      </c>
      <c r="J4003" s="10">
        <f t="shared" ca="1" si="377"/>
        <v>2.0155035693434273</v>
      </c>
      <c r="K4003" s="10">
        <f t="shared" ca="1" si="378"/>
        <v>1.7545501605219282</v>
      </c>
      <c r="L4003" s="10">
        <f t="shared" ca="1" si="379"/>
        <v>-1.3187459057490469</v>
      </c>
      <c r="M4003" s="10"/>
      <c r="N4003" s="11">
        <f t="array" aca="1" ref="N4003:Q4003" ca="1">TRANSPOSE(MMULT(D$14:G$17,TRANSPOSE(I4003:L4003))+B$14:B$17)</f>
        <v>88.450740121423166</v>
      </c>
      <c r="O4003" s="11">
        <f ca="1"/>
        <v>95.795372026529549</v>
      </c>
      <c r="P4003" s="11">
        <f ca="1"/>
        <v>26.468441161867254</v>
      </c>
      <c r="Q4003" s="10">
        <f ca="1"/>
        <v>0.87904144798569628</v>
      </c>
      <c r="S4003" s="7">
        <f t="shared" ca="1" si="375"/>
        <v>283842.46059162531</v>
      </c>
    </row>
    <row r="4004" spans="2:19">
      <c r="B4004" s="1">
        <v>3984</v>
      </c>
      <c r="D4004" s="10">
        <f t="shared" ca="1" si="374"/>
        <v>0.63142955197366868</v>
      </c>
      <c r="E4004" s="10">
        <f t="shared" ca="1" si="374"/>
        <v>8.4909001326837541E-2</v>
      </c>
      <c r="F4004" s="10">
        <f t="shared" ca="1" si="374"/>
        <v>0.93393349827099437</v>
      </c>
      <c r="G4004" s="10">
        <f t="shared" ca="1" si="374"/>
        <v>0.37944716471559581</v>
      </c>
      <c r="H4004" s="10"/>
      <c r="I4004" s="10">
        <f t="shared" ca="1" si="376"/>
        <v>0.33564193636316952</v>
      </c>
      <c r="J4004" s="10">
        <f t="shared" ca="1" si="377"/>
        <v>-1.3727888351348823</v>
      </c>
      <c r="K4004" s="10">
        <f t="shared" ca="1" si="378"/>
        <v>1.5057436128069828</v>
      </c>
      <c r="L4004" s="10">
        <f t="shared" ca="1" si="379"/>
        <v>-0.30693305362998236</v>
      </c>
      <c r="M4004" s="10"/>
      <c r="N4004" s="11">
        <f t="array" aca="1" ref="N4004:Q4004" ca="1">TRANSPOSE(MMULT(D$14:G$17,TRANSPOSE(I4004:L4004))+B$14:B$17)</f>
        <v>87.146004242317986</v>
      </c>
      <c r="O4004" s="11">
        <f ca="1"/>
        <v>93.171716992182226</v>
      </c>
      <c r="P4004" s="11">
        <f ca="1"/>
        <v>26.266922101185418</v>
      </c>
      <c r="Q4004" s="10">
        <f ca="1"/>
        <v>0.89006798113005603</v>
      </c>
      <c r="S4004" s="7">
        <f t="shared" ca="1" si="375"/>
        <v>279594.66153426387</v>
      </c>
    </row>
    <row r="4005" spans="2:19">
      <c r="B4005" s="1">
        <v>3985</v>
      </c>
      <c r="D4005" s="10">
        <f t="shared" ca="1" si="374"/>
        <v>0.17711521283159104</v>
      </c>
      <c r="E4005" s="10">
        <f t="shared" ca="1" si="374"/>
        <v>0.37925696959713717</v>
      </c>
      <c r="F4005" s="10">
        <f t="shared" ca="1" si="374"/>
        <v>0.85246672666508339</v>
      </c>
      <c r="G4005" s="10">
        <f t="shared" ca="1" si="374"/>
        <v>3.5722933353809494E-2</v>
      </c>
      <c r="H4005" s="10"/>
      <c r="I4005" s="10">
        <f t="shared" ca="1" si="376"/>
        <v>-0.9264148577265835</v>
      </c>
      <c r="J4005" s="10">
        <f t="shared" ca="1" si="377"/>
        <v>-0.30743283448264325</v>
      </c>
      <c r="K4005" s="10">
        <f t="shared" ca="1" si="378"/>
        <v>1.0470716215239444</v>
      </c>
      <c r="L4005" s="10">
        <f t="shared" ca="1" si="379"/>
        <v>-1.802633026185388</v>
      </c>
      <c r="M4005" s="10"/>
      <c r="N4005" s="11">
        <f t="array" aca="1" ref="N4005:Q4005" ca="1">TRANSPOSE(MMULT(D$14:G$17,TRANSPOSE(I4005:L4005))+B$14:B$17)</f>
        <v>86.597009536888933</v>
      </c>
      <c r="O4005" s="11">
        <f ca="1"/>
        <v>93.662928685542354</v>
      </c>
      <c r="P4005" s="11">
        <f ca="1"/>
        <v>26.192742151243227</v>
      </c>
      <c r="Q4005" s="10">
        <f ca="1"/>
        <v>0.87370966905568881</v>
      </c>
      <c r="S4005" s="7">
        <f t="shared" ca="1" si="375"/>
        <v>275393.55966433545</v>
      </c>
    </row>
    <row r="4006" spans="2:19">
      <c r="B4006" s="1">
        <v>3986</v>
      </c>
      <c r="D4006" s="10">
        <f t="shared" ca="1" si="374"/>
        <v>0.76296931720261185</v>
      </c>
      <c r="E4006" s="10">
        <f t="shared" ca="1" si="374"/>
        <v>0.17304710554035219</v>
      </c>
      <c r="F4006" s="10">
        <f t="shared" ca="1" si="374"/>
        <v>0.45564091090416015</v>
      </c>
      <c r="G4006" s="10">
        <f t="shared" ca="1" si="374"/>
        <v>0.75773450437187639</v>
      </c>
      <c r="H4006" s="10"/>
      <c r="I4006" s="10">
        <f t="shared" ca="1" si="376"/>
        <v>0.71588661237366136</v>
      </c>
      <c r="J4006" s="10">
        <f t="shared" ca="1" si="377"/>
        <v>-0.94219226942885403</v>
      </c>
      <c r="K4006" s="10">
        <f t="shared" ca="1" si="378"/>
        <v>-0.11142186556004627</v>
      </c>
      <c r="L4006" s="10">
        <f t="shared" ca="1" si="379"/>
        <v>0.69903366669617817</v>
      </c>
      <c r="M4006" s="10"/>
      <c r="N4006" s="11">
        <f t="array" aca="1" ref="N4006:Q4006" ca="1">TRANSPOSE(MMULT(D$14:G$17,TRANSPOSE(I4006:L4006))+B$14:B$17)</f>
        <v>87.311410676382536</v>
      </c>
      <c r="O4006" s="11">
        <f ca="1"/>
        <v>93.505000038265166</v>
      </c>
      <c r="P4006" s="11">
        <f ca="1"/>
        <v>25.954651318278323</v>
      </c>
      <c r="Q4006" s="10">
        <f ca="1"/>
        <v>0.89765889891264883</v>
      </c>
      <c r="S4006" s="7">
        <f t="shared" ca="1" si="375"/>
        <v>283585.80345374567</v>
      </c>
    </row>
    <row r="4007" spans="2:19">
      <c r="B4007" s="1">
        <v>3987</v>
      </c>
      <c r="D4007" s="10">
        <f t="shared" ca="1" si="374"/>
        <v>0.13104419026377234</v>
      </c>
      <c r="E4007" s="10">
        <f t="shared" ca="1" si="374"/>
        <v>0.40822235089087955</v>
      </c>
      <c r="F4007" s="10">
        <f t="shared" ca="1" si="374"/>
        <v>0.83366457987961873</v>
      </c>
      <c r="G4007" s="10">
        <f t="shared" ca="1" si="374"/>
        <v>0.55921729764696027</v>
      </c>
      <c r="H4007" s="10"/>
      <c r="I4007" s="10">
        <f t="shared" ca="1" si="376"/>
        <v>-1.1214687633436493</v>
      </c>
      <c r="J4007" s="10">
        <f t="shared" ca="1" si="377"/>
        <v>-0.23212014102061393</v>
      </c>
      <c r="K4007" s="10">
        <f t="shared" ca="1" si="378"/>
        <v>0.96874819409218638</v>
      </c>
      <c r="L4007" s="10">
        <f t="shared" ca="1" si="379"/>
        <v>0.14898508164097413</v>
      </c>
      <c r="M4007" s="10"/>
      <c r="N4007" s="11">
        <f t="array" aca="1" ref="N4007:Q4007" ca="1">TRANSPOSE(MMULT(D$14:G$17,TRANSPOSE(I4007:L4007))+B$14:B$17)</f>
        <v>86.512161087945515</v>
      </c>
      <c r="O4007" s="11">
        <f ca="1"/>
        <v>93.681636463851618</v>
      </c>
      <c r="P4007" s="11">
        <f ca="1"/>
        <v>26.176771779459575</v>
      </c>
      <c r="Q4007" s="10">
        <f ca="1"/>
        <v>0.89235150686749132</v>
      </c>
      <c r="S4007" s="7">
        <f t="shared" ca="1" si="375"/>
        <v>281272.34221752849</v>
      </c>
    </row>
    <row r="4008" spans="2:19">
      <c r="B4008" s="1">
        <v>3988</v>
      </c>
      <c r="D4008" s="10">
        <f t="shared" ca="1" si="374"/>
        <v>0.39071877909352193</v>
      </c>
      <c r="E4008" s="10">
        <f t="shared" ca="1" si="374"/>
        <v>5.2790851533446537E-2</v>
      </c>
      <c r="F4008" s="10">
        <f t="shared" ca="1" si="374"/>
        <v>0.55313372576460473</v>
      </c>
      <c r="G4008" s="10">
        <f t="shared" ca="1" si="374"/>
        <v>0.66800508570877748</v>
      </c>
      <c r="H4008" s="10"/>
      <c r="I4008" s="10">
        <f t="shared" ca="1" si="376"/>
        <v>-0.27744613845778959</v>
      </c>
      <c r="J4008" s="10">
        <f t="shared" ca="1" si="377"/>
        <v>-1.6183754796139087</v>
      </c>
      <c r="K4008" s="10">
        <f t="shared" ca="1" si="378"/>
        <v>0.13358272086118378</v>
      </c>
      <c r="L4008" s="10">
        <f t="shared" ca="1" si="379"/>
        <v>0.43441125163079508</v>
      </c>
      <c r="M4008" s="10"/>
      <c r="N4008" s="11">
        <f t="array" aca="1" ref="N4008:Q4008" ca="1">TRANSPOSE(MMULT(D$14:G$17,TRANSPOSE(I4008:L4008))+B$14:B$17)</f>
        <v>86.879310929770867</v>
      </c>
      <c r="O4008" s="11">
        <f ca="1"/>
        <v>92.921668379280234</v>
      </c>
      <c r="P4008" s="11">
        <f ca="1"/>
        <v>25.96988986984141</v>
      </c>
      <c r="Q4008" s="10">
        <f ca="1"/>
        <v>0.89554755245799578</v>
      </c>
      <c r="S4008" s="7">
        <f t="shared" ca="1" si="375"/>
        <v>280937.32970344706</v>
      </c>
    </row>
    <row r="4009" spans="2:19">
      <c r="B4009" s="1">
        <v>3989</v>
      </c>
      <c r="D4009" s="10">
        <f t="shared" ca="1" si="374"/>
        <v>0.62067991639672904</v>
      </c>
      <c r="E4009" s="10">
        <f t="shared" ca="1" si="374"/>
        <v>4.162180323998399E-2</v>
      </c>
      <c r="F4009" s="10">
        <f t="shared" ca="1" si="374"/>
        <v>0.79823423566703022</v>
      </c>
      <c r="G4009" s="10">
        <f t="shared" ca="1" si="374"/>
        <v>0.34004067516166536</v>
      </c>
      <c r="H4009" s="10"/>
      <c r="I4009" s="10">
        <f t="shared" ca="1" si="376"/>
        <v>0.30726697959601673</v>
      </c>
      <c r="J4009" s="10">
        <f t="shared" ca="1" si="377"/>
        <v>-1.7321682712715945</v>
      </c>
      <c r="K4009" s="10">
        <f t="shared" ca="1" si="378"/>
        <v>0.83533071413607674</v>
      </c>
      <c r="L4009" s="10">
        <f t="shared" ca="1" si="379"/>
        <v>-0.41235212211684152</v>
      </c>
      <c r="M4009" s="10"/>
      <c r="N4009" s="11">
        <f t="array" aca="1" ref="N4009:Q4009" ca="1">TRANSPOSE(MMULT(D$14:G$17,TRANSPOSE(I4009:L4009))+B$14:B$17)</f>
        <v>87.13366113612426</v>
      </c>
      <c r="O4009" s="11">
        <f ca="1"/>
        <v>92.937290510500588</v>
      </c>
      <c r="P4009" s="11">
        <f ca="1"/>
        <v>26.117190884951079</v>
      </c>
      <c r="Q4009" s="10">
        <f ca="1"/>
        <v>0.88852052057515318</v>
      </c>
      <c r="S4009" s="7">
        <f t="shared" ca="1" si="375"/>
        <v>278738.79510587605</v>
      </c>
    </row>
    <row r="4010" spans="2:19">
      <c r="B4010" s="1">
        <v>3990</v>
      </c>
      <c r="D4010" s="10">
        <f t="shared" ca="1" si="374"/>
        <v>0.97785116079792866</v>
      </c>
      <c r="E4010" s="10">
        <f t="shared" ca="1" si="374"/>
        <v>0.19728091481345422</v>
      </c>
      <c r="F4010" s="10">
        <f t="shared" ca="1" si="374"/>
        <v>0.83164754824300013</v>
      </c>
      <c r="G4010" s="10">
        <f t="shared" ca="1" si="374"/>
        <v>0.77316107755331565</v>
      </c>
      <c r="H4010" s="10"/>
      <c r="I4010" s="10">
        <f t="shared" ca="1" si="376"/>
        <v>2.0112630573255332</v>
      </c>
      <c r="J4010" s="10">
        <f t="shared" ca="1" si="377"/>
        <v>-0.85137364038557217</v>
      </c>
      <c r="K4010" s="10">
        <f t="shared" ca="1" si="378"/>
        <v>0.96069627740918939</v>
      </c>
      <c r="L4010" s="10">
        <f t="shared" ca="1" si="379"/>
        <v>0.74929761516449234</v>
      </c>
      <c r="M4010" s="10"/>
      <c r="N4010" s="11">
        <f t="array" aca="1" ref="N4010:Q4010" ca="1">TRANSPOSE(MMULT(D$14:G$17,TRANSPOSE(I4010:L4010))+B$14:B$17)</f>
        <v>87.874899429936605</v>
      </c>
      <c r="O4010" s="11">
        <f ca="1"/>
        <v>93.759198926738335</v>
      </c>
      <c r="P4010" s="11">
        <f ca="1"/>
        <v>26.193547592006045</v>
      </c>
      <c r="Q4010" s="10">
        <f ca="1"/>
        <v>0.89986403497619705</v>
      </c>
      <c r="S4010" s="7">
        <f t="shared" ca="1" si="375"/>
        <v>285045.79190823506</v>
      </c>
    </row>
    <row r="4011" spans="2:19">
      <c r="B4011" s="1">
        <v>3991</v>
      </c>
      <c r="D4011" s="10">
        <f t="shared" ca="1" si="374"/>
        <v>0.93835875627329601</v>
      </c>
      <c r="E4011" s="10">
        <f t="shared" ca="1" si="374"/>
        <v>0.14248108348961586</v>
      </c>
      <c r="F4011" s="10">
        <f t="shared" ca="1" si="374"/>
        <v>0.1043085245291282</v>
      </c>
      <c r="G4011" s="10">
        <f t="shared" ca="1" si="374"/>
        <v>5.1327212972656633E-2</v>
      </c>
      <c r="H4011" s="10"/>
      <c r="I4011" s="10">
        <f t="shared" ca="1" si="376"/>
        <v>1.5411409412305037</v>
      </c>
      <c r="J4011" s="10">
        <f t="shared" ca="1" si="377"/>
        <v>-1.0692386058027288</v>
      </c>
      <c r="K4011" s="10">
        <f t="shared" ca="1" si="378"/>
        <v>-1.2573772889295531</v>
      </c>
      <c r="L4011" s="10">
        <f t="shared" ca="1" si="379"/>
        <v>-1.6321189714008373</v>
      </c>
      <c r="M4011" s="10"/>
      <c r="N4011" s="11">
        <f t="array" aca="1" ref="N4011:Q4011" ca="1">TRANSPOSE(MMULT(D$14:G$17,TRANSPOSE(I4011:L4011))+B$14:B$17)</f>
        <v>87.670396309435276</v>
      </c>
      <c r="O4011" s="11">
        <f ca="1"/>
        <v>93.548538636433989</v>
      </c>
      <c r="P4011" s="11">
        <f ca="1"/>
        <v>25.725880500237416</v>
      </c>
      <c r="Q4011" s="10">
        <f ca="1"/>
        <v>0.87416499265156056</v>
      </c>
      <c r="S4011" s="7">
        <f t="shared" ca="1" si="375"/>
        <v>276991.63583775458</v>
      </c>
    </row>
    <row r="4012" spans="2:19">
      <c r="B4012" s="1">
        <v>3992</v>
      </c>
      <c r="D4012" s="10">
        <f t="shared" ca="1" si="374"/>
        <v>0.30653968118024544</v>
      </c>
      <c r="E4012" s="10">
        <f t="shared" ca="1" si="374"/>
        <v>0.92955979268145239</v>
      </c>
      <c r="F4012" s="10">
        <f t="shared" ca="1" si="374"/>
        <v>9.9914219947329963E-2</v>
      </c>
      <c r="G4012" s="10">
        <f t="shared" ca="1" si="374"/>
        <v>0.53260683790456298</v>
      </c>
      <c r="H4012" s="10"/>
      <c r="I4012" s="10">
        <f t="shared" ca="1" si="376"/>
        <v>-0.50568277487785873</v>
      </c>
      <c r="J4012" s="10">
        <f t="shared" ca="1" si="377"/>
        <v>1.4725203543526493</v>
      </c>
      <c r="K4012" s="10">
        <f t="shared" ca="1" si="378"/>
        <v>-1.2820404985876461</v>
      </c>
      <c r="L4012" s="10">
        <f t="shared" ca="1" si="379"/>
        <v>8.1824435896914308E-2</v>
      </c>
      <c r="M4012" s="10"/>
      <c r="N4012" s="11">
        <f t="array" aca="1" ref="N4012:Q4012" ca="1">TRANSPOSE(MMULT(D$14:G$17,TRANSPOSE(I4012:L4012))+B$14:B$17)</f>
        <v>86.780027992928126</v>
      </c>
      <c r="O4012" s="11">
        <f ca="1"/>
        <v>94.86641310296325</v>
      </c>
      <c r="P4012" s="11">
        <f ca="1"/>
        <v>25.780126069427237</v>
      </c>
      <c r="Q4012" s="10">
        <f ca="1"/>
        <v>0.88787756113113347</v>
      </c>
      <c r="S4012" s="7">
        <f t="shared" ca="1" si="375"/>
        <v>283960.12718625291</v>
      </c>
    </row>
    <row r="4013" spans="2:19">
      <c r="B4013" s="1">
        <v>3993</v>
      </c>
      <c r="D4013" s="10">
        <f t="shared" ca="1" si="374"/>
        <v>0.50793435272605825</v>
      </c>
      <c r="E4013" s="10">
        <f t="shared" ca="1" si="374"/>
        <v>0.2885608065492723</v>
      </c>
      <c r="F4013" s="10">
        <f t="shared" ca="1" si="374"/>
        <v>0.9730626098428049</v>
      </c>
      <c r="G4013" s="10">
        <f t="shared" ca="1" si="374"/>
        <v>0.22084930634974442</v>
      </c>
      <c r="H4013" s="10"/>
      <c r="I4013" s="10">
        <f t="shared" ca="1" si="376"/>
        <v>1.9889784217645885E-2</v>
      </c>
      <c r="J4013" s="10">
        <f t="shared" ca="1" si="377"/>
        <v>-0.55759406065907702</v>
      </c>
      <c r="K4013" s="10">
        <f t="shared" ca="1" si="378"/>
        <v>1.9278420120139086</v>
      </c>
      <c r="L4013" s="10">
        <f t="shared" ca="1" si="379"/>
        <v>-0.76932801087813196</v>
      </c>
      <c r="M4013" s="10"/>
      <c r="N4013" s="11">
        <f t="array" aca="1" ref="N4013:Q4013" ca="1">TRANSPOSE(MMULT(D$14:G$17,TRANSPOSE(I4013:L4013))+B$14:B$17)</f>
        <v>87.008652056134679</v>
      </c>
      <c r="O4013" s="11">
        <f ca="1"/>
        <v>93.645949187259845</v>
      </c>
      <c r="P4013" s="11">
        <f ca="1"/>
        <v>26.376689119864125</v>
      </c>
      <c r="Q4013" s="10">
        <f ca="1"/>
        <v>0.88532784081359728</v>
      </c>
      <c r="S4013" s="7">
        <f t="shared" ca="1" si="375"/>
        <v>279049.24558904744</v>
      </c>
    </row>
    <row r="4014" spans="2:19">
      <c r="B4014" s="1">
        <v>3994</v>
      </c>
      <c r="D4014" s="10">
        <f t="shared" ca="1" si="374"/>
        <v>0.87260690488051318</v>
      </c>
      <c r="E4014" s="10">
        <f t="shared" ca="1" si="374"/>
        <v>0.41404884868432024</v>
      </c>
      <c r="F4014" s="10">
        <f t="shared" ca="1" si="374"/>
        <v>0.31753221878403703</v>
      </c>
      <c r="G4014" s="10">
        <f t="shared" ca="1" si="374"/>
        <v>0.56916369591758653</v>
      </c>
      <c r="H4014" s="10"/>
      <c r="I4014" s="10">
        <f t="shared" ca="1" si="376"/>
        <v>1.1388009386155502</v>
      </c>
      <c r="J4014" s="10">
        <f t="shared" ca="1" si="377"/>
        <v>-0.2171419821537863</v>
      </c>
      <c r="K4014" s="10">
        <f t="shared" ca="1" si="378"/>
        <v>-0.47461075706686029</v>
      </c>
      <c r="L4014" s="10">
        <f t="shared" ca="1" si="379"/>
        <v>0.1742453987599798</v>
      </c>
      <c r="M4014" s="10"/>
      <c r="N4014" s="11">
        <f t="array" aca="1" ref="N4014:Q4014" ca="1">TRANSPOSE(MMULT(D$14:G$17,TRANSPOSE(I4014:L4014))+B$14:B$17)</f>
        <v>87.495378408297768</v>
      </c>
      <c r="O4014" s="11">
        <f ca="1"/>
        <v>94.033297094358076</v>
      </c>
      <c r="P4014" s="11">
        <f ca="1"/>
        <v>25.909706800011488</v>
      </c>
      <c r="Q4014" s="10">
        <f ca="1"/>
        <v>0.89173326604931191</v>
      </c>
      <c r="S4014" s="7">
        <f t="shared" ca="1" si="375"/>
        <v>283371.30202395481</v>
      </c>
    </row>
    <row r="4015" spans="2:19">
      <c r="B4015" s="1">
        <v>3995</v>
      </c>
      <c r="D4015" s="10">
        <f t="shared" ca="1" si="374"/>
        <v>0.40349991376770244</v>
      </c>
      <c r="E4015" s="10">
        <f t="shared" ca="1" si="374"/>
        <v>0.77023744519291448</v>
      </c>
      <c r="F4015" s="10">
        <f t="shared" ca="1" si="374"/>
        <v>0.54308816064798571</v>
      </c>
      <c r="G4015" s="10">
        <f t="shared" ca="1" si="374"/>
        <v>0.28987630996931402</v>
      </c>
      <c r="H4015" s="10"/>
      <c r="I4015" s="10">
        <f t="shared" ca="1" si="376"/>
        <v>-0.24429826444448369</v>
      </c>
      <c r="J4015" s="10">
        <f t="shared" ca="1" si="377"/>
        <v>0.73962905019092251</v>
      </c>
      <c r="K4015" s="10">
        <f t="shared" ca="1" si="378"/>
        <v>0.10821685047711793</v>
      </c>
      <c r="L4015" s="10">
        <f t="shared" ca="1" si="379"/>
        <v>-0.55374610118765055</v>
      </c>
      <c r="M4015" s="10"/>
      <c r="N4015" s="11">
        <f t="array" aca="1" ref="N4015:Q4015" ca="1">TRANSPOSE(MMULT(D$14:G$17,TRANSPOSE(I4015:L4015))+B$14:B$17)</f>
        <v>86.893730254966655</v>
      </c>
      <c r="O4015" s="11">
        <f ca="1"/>
        <v>94.436656759239227</v>
      </c>
      <c r="P4015" s="11">
        <f ca="1"/>
        <v>26.043815772354876</v>
      </c>
      <c r="Q4015" s="10">
        <f ca="1"/>
        <v>0.88408815585880185</v>
      </c>
      <c r="S4015" s="7">
        <f t="shared" ca="1" si="375"/>
        <v>281242.64878062985</v>
      </c>
    </row>
    <row r="4016" spans="2:19">
      <c r="B4016" s="1">
        <v>3996</v>
      </c>
      <c r="D4016" s="10">
        <f t="shared" ca="1" si="374"/>
        <v>0.94816146529032286</v>
      </c>
      <c r="E4016" s="10">
        <f t="shared" ca="1" si="374"/>
        <v>0.35109674078651421</v>
      </c>
      <c r="F4016" s="10">
        <f t="shared" ca="1" si="374"/>
        <v>0.35048672928440605</v>
      </c>
      <c r="G4016" s="10">
        <f t="shared" ca="1" si="374"/>
        <v>1.9164913368786896E-2</v>
      </c>
      <c r="H4016" s="10"/>
      <c r="I4016" s="10">
        <f t="shared" ca="1" si="376"/>
        <v>1.6272827047706606</v>
      </c>
      <c r="J4016" s="10">
        <f t="shared" ca="1" si="377"/>
        <v>-0.38236117872030628</v>
      </c>
      <c r="K4016" s="10">
        <f t="shared" ca="1" si="378"/>
        <v>-0.38400673112314293</v>
      </c>
      <c r="L4016" s="10">
        <f t="shared" ca="1" si="379"/>
        <v>-2.0713100923757444</v>
      </c>
      <c r="M4016" s="10"/>
      <c r="N4016" s="11">
        <f t="array" aca="1" ref="N4016:Q4016" ca="1">TRANSPOSE(MMULT(D$14:G$17,TRANSPOSE(I4016:L4016))+B$14:B$17)</f>
        <v>87.707867976575244</v>
      </c>
      <c r="O4016" s="11">
        <f ca="1"/>
        <v>94.001424160134661</v>
      </c>
      <c r="P4016" s="11">
        <f ca="1"/>
        <v>25.928854612668101</v>
      </c>
      <c r="Q4016" s="10">
        <f ca="1"/>
        <v>0.87045015252721558</v>
      </c>
      <c r="S4016" s="7">
        <f t="shared" ca="1" si="375"/>
        <v>276676.43814703508</v>
      </c>
    </row>
    <row r="4017" spans="2:19">
      <c r="B4017" s="1">
        <v>3997</v>
      </c>
      <c r="D4017" s="10">
        <f t="shared" ca="1" si="374"/>
        <v>3.6577507698215883E-2</v>
      </c>
      <c r="E4017" s="10">
        <f t="shared" ca="1" si="374"/>
        <v>0.55690449853133261</v>
      </c>
      <c r="F4017" s="10">
        <f t="shared" ca="1" si="374"/>
        <v>0.54329253467480321</v>
      </c>
      <c r="G4017" s="10">
        <f t="shared" ca="1" si="374"/>
        <v>0.78357577029464931</v>
      </c>
      <c r="H4017" s="10"/>
      <c r="I4017" s="10">
        <f t="shared" ca="1" si="376"/>
        <v>-1.7918623678162484</v>
      </c>
      <c r="J4017" s="10">
        <f t="shared" ca="1" si="377"/>
        <v>0.14312558007814027</v>
      </c>
      <c r="K4017" s="10">
        <f t="shared" ca="1" si="378"/>
        <v>0.10873216306502283</v>
      </c>
      <c r="L4017" s="10">
        <f t="shared" ca="1" si="379"/>
        <v>0.78432666098394566</v>
      </c>
      <c r="M4017" s="10"/>
      <c r="N4017" s="11">
        <f t="array" aca="1" ref="N4017:Q4017" ca="1">TRANSPOSE(MMULT(D$14:G$17,TRANSPOSE(I4017:L4017))+B$14:B$17)</f>
        <v>86.220539869999925</v>
      </c>
      <c r="O4017" s="11">
        <f ca="1"/>
        <v>93.820471445713522</v>
      </c>
      <c r="P4017" s="11">
        <f ca="1"/>
        <v>26.004696484367948</v>
      </c>
      <c r="Q4017" s="10">
        <f ca="1"/>
        <v>0.89690159061988195</v>
      </c>
      <c r="S4017" s="7">
        <f t="shared" ca="1" si="375"/>
        <v>283127.22228977719</v>
      </c>
    </row>
    <row r="4018" spans="2:19">
      <c r="B4018" s="1">
        <v>3998</v>
      </c>
      <c r="D4018" s="10">
        <f t="shared" ca="1" si="374"/>
        <v>0.80537020001905135</v>
      </c>
      <c r="E4018" s="10">
        <f t="shared" ca="1" si="374"/>
        <v>0.77466095605784446</v>
      </c>
      <c r="F4018" s="10">
        <f t="shared" ca="1" si="374"/>
        <v>0.91414400535957796</v>
      </c>
      <c r="G4018" s="10">
        <f t="shared" ca="1" si="374"/>
        <v>0.5480613578218938</v>
      </c>
      <c r="H4018" s="10"/>
      <c r="I4018" s="10">
        <f t="shared" ca="1" si="376"/>
        <v>0.86096086055367704</v>
      </c>
      <c r="J4018" s="10">
        <f t="shared" ca="1" si="377"/>
        <v>0.75428503240632072</v>
      </c>
      <c r="K4018" s="10">
        <f t="shared" ca="1" si="378"/>
        <v>1.3667234992458039</v>
      </c>
      <c r="L4018" s="10">
        <f t="shared" ca="1" si="379"/>
        <v>0.12076485955131325</v>
      </c>
      <c r="M4018" s="10"/>
      <c r="N4018" s="11">
        <f t="array" aca="1" ref="N4018:Q4018" ca="1">TRANSPOSE(MMULT(D$14:G$17,TRANSPOSE(I4018:L4018))+B$14:B$17)</f>
        <v>87.374517974340847</v>
      </c>
      <c r="O4018" s="11">
        <f ca="1"/>
        <v>94.61331177998791</v>
      </c>
      <c r="P4018" s="11">
        <f ca="1"/>
        <v>26.315991805386883</v>
      </c>
      <c r="Q4018" s="10">
        <f ca="1"/>
        <v>0.89254021110064707</v>
      </c>
      <c r="S4018" s="7">
        <f t="shared" ca="1" si="375"/>
        <v>284347.66476215492</v>
      </c>
    </row>
    <row r="4019" spans="2:19">
      <c r="B4019" s="1">
        <v>3999</v>
      </c>
      <c r="D4019" s="10">
        <f t="shared" ca="1" si="374"/>
        <v>0.51925946094976982</v>
      </c>
      <c r="E4019" s="10">
        <f t="shared" ca="1" si="374"/>
        <v>0.93049140392145402</v>
      </c>
      <c r="F4019" s="10">
        <f t="shared" ca="1" si="374"/>
        <v>0.59059222052693372</v>
      </c>
      <c r="G4019" s="10">
        <f t="shared" ca="1" si="374"/>
        <v>0.74764172595379996</v>
      </c>
      <c r="H4019" s="10"/>
      <c r="I4019" s="10">
        <f t="shared" ca="1" si="376"/>
        <v>4.8295076826822471E-2</v>
      </c>
      <c r="J4019" s="10">
        <f t="shared" ca="1" si="377"/>
        <v>1.4794608320707008</v>
      </c>
      <c r="K4019" s="10">
        <f t="shared" ca="1" si="378"/>
        <v>0.22906865048890868</v>
      </c>
      <c r="L4019" s="10">
        <f t="shared" ca="1" si="379"/>
        <v>0.66708702402097131</v>
      </c>
      <c r="M4019" s="10"/>
      <c r="N4019" s="11">
        <f t="array" aca="1" ref="N4019:Q4019" ca="1">TRANSPOSE(MMULT(D$14:G$17,TRANSPOSE(I4019:L4019))+B$14:B$17)</f>
        <v>87.021008358419664</v>
      </c>
      <c r="O4019" s="11">
        <f ca="1"/>
        <v>94.95469651535177</v>
      </c>
      <c r="P4019" s="11">
        <f ca="1"/>
        <v>26.096927872991508</v>
      </c>
      <c r="Q4019" s="10">
        <f ca="1"/>
        <v>0.8955608803171754</v>
      </c>
      <c r="S4019" s="7">
        <f t="shared" ca="1" si="375"/>
        <v>286302.9702571503</v>
      </c>
    </row>
    <row r="4020" spans="2:19">
      <c r="B4020" s="1">
        <v>4000</v>
      </c>
      <c r="D4020" s="10">
        <f t="shared" ca="1" si="374"/>
        <v>0.31595571387446886</v>
      </c>
      <c r="E4020" s="10">
        <f t="shared" ca="1" si="374"/>
        <v>0.92235312641459566</v>
      </c>
      <c r="F4020" s="10">
        <f t="shared" ca="1" si="374"/>
        <v>9.158208827933656E-2</v>
      </c>
      <c r="G4020" s="10">
        <f t="shared" ca="1" si="374"/>
        <v>0.93828872372120353</v>
      </c>
      <c r="H4020" s="10"/>
      <c r="I4020" s="10">
        <f t="shared" ca="1" si="376"/>
        <v>-0.47903823576182197</v>
      </c>
      <c r="J4020" s="10">
        <f t="shared" ca="1" si="377"/>
        <v>1.4210791619552883</v>
      </c>
      <c r="K4020" s="10">
        <f t="shared" ca="1" si="378"/>
        <v>-1.3310754787209296</v>
      </c>
      <c r="L4020" s="10">
        <f t="shared" ca="1" si="379"/>
        <v>1.5405655713773871</v>
      </c>
      <c r="M4020" s="10"/>
      <c r="N4020" s="11">
        <f t="array" aca="1" ref="N4020:Q4020" ca="1">TRANSPOSE(MMULT(D$14:G$17,TRANSPOSE(I4020:L4020))+B$14:B$17)</f>
        <v>86.791618367443604</v>
      </c>
      <c r="O4020" s="11">
        <f ca="1"/>
        <v>94.837504605549498</v>
      </c>
      <c r="P4020" s="11">
        <f ca="1"/>
        <v>25.768693238144266</v>
      </c>
      <c r="Q4020" s="10">
        <f ca="1"/>
        <v>0.90197629025924286</v>
      </c>
      <c r="S4020" s="7">
        <f t="shared" ca="1" si="375"/>
        <v>288422.02304179536</v>
      </c>
    </row>
    <row r="4021" spans="2:19">
      <c r="B4021" s="1">
        <v>4001</v>
      </c>
      <c r="D4021" s="10">
        <f t="shared" ca="1" si="374"/>
        <v>0.73367307659373848</v>
      </c>
      <c r="E4021" s="10">
        <f t="shared" ca="1" si="374"/>
        <v>0.18601285300980352</v>
      </c>
      <c r="F4021" s="10">
        <f t="shared" ca="1" si="374"/>
        <v>0.32832917585598898</v>
      </c>
      <c r="G4021" s="10">
        <f t="shared" ca="1" si="374"/>
        <v>0.71620103347807751</v>
      </c>
      <c r="H4021" s="10"/>
      <c r="I4021" s="10">
        <f t="shared" ca="1" si="376"/>
        <v>0.62396001196994999</v>
      </c>
      <c r="J4021" s="10">
        <f t="shared" ca="1" si="377"/>
        <v>-0.89268533485542445</v>
      </c>
      <c r="K4021" s="10">
        <f t="shared" ca="1" si="378"/>
        <v>-0.44453151129553681</v>
      </c>
      <c r="L4021" s="10">
        <f t="shared" ca="1" si="379"/>
        <v>0.57159271345059903</v>
      </c>
      <c r="M4021" s="10"/>
      <c r="N4021" s="11">
        <f t="array" aca="1" ref="N4021:Q4021" ca="1">TRANSPOSE(MMULT(D$14:G$17,TRANSPOSE(I4021:L4021))+B$14:B$17)</f>
        <v>87.271422605206922</v>
      </c>
      <c r="O4021" s="11">
        <f ca="1"/>
        <v>93.522790127183512</v>
      </c>
      <c r="P4021" s="11">
        <f ca="1"/>
        <v>25.886895787177231</v>
      </c>
      <c r="Q4021" s="10">
        <f ca="1"/>
        <v>0.89595135639806534</v>
      </c>
      <c r="S4021" s="7">
        <f t="shared" ca="1" si="375"/>
        <v>283179.76267675532</v>
      </c>
    </row>
    <row r="4022" spans="2:19">
      <c r="B4022" s="1">
        <v>4002</v>
      </c>
      <c r="D4022" s="10">
        <f t="shared" ca="1" si="374"/>
        <v>0.36770093184866226</v>
      </c>
      <c r="E4022" s="10">
        <f t="shared" ca="1" si="374"/>
        <v>0.38000541951904299</v>
      </c>
      <c r="F4022" s="10">
        <f t="shared" ca="1" si="374"/>
        <v>0.76213826548584562</v>
      </c>
      <c r="G4022" s="10">
        <f t="shared" ca="1" si="374"/>
        <v>0.42545217898596033</v>
      </c>
      <c r="H4022" s="10"/>
      <c r="I4022" s="10">
        <f t="shared" ca="1" si="376"/>
        <v>-0.33794867787917388</v>
      </c>
      <c r="J4022" s="10">
        <f t="shared" ca="1" si="377"/>
        <v>-0.30546655453750854</v>
      </c>
      <c r="K4022" s="10">
        <f t="shared" ca="1" si="378"/>
        <v>0.71319763583443097</v>
      </c>
      <c r="L4022" s="10">
        <f t="shared" ca="1" si="379"/>
        <v>-0.18796465568358545</v>
      </c>
      <c r="M4022" s="10"/>
      <c r="N4022" s="11">
        <f t="array" aca="1" ref="N4022:Q4022" ca="1">TRANSPOSE(MMULT(D$14:G$17,TRANSPOSE(I4022:L4022))+B$14:B$17)</f>
        <v>86.852992325122557</v>
      </c>
      <c r="O4022" s="11">
        <f ca="1"/>
        <v>93.753246284226122</v>
      </c>
      <c r="P4022" s="11">
        <f ca="1"/>
        <v>26.131734386444798</v>
      </c>
      <c r="Q4022" s="10">
        <f ca="1"/>
        <v>0.88915079220179816</v>
      </c>
      <c r="S4022" s="7">
        <f t="shared" ca="1" si="375"/>
        <v>280837.62188368052</v>
      </c>
    </row>
    <row r="4023" spans="2:19">
      <c r="B4023" s="1">
        <v>4003</v>
      </c>
      <c r="D4023" s="10">
        <f t="shared" ca="1" si="374"/>
        <v>0.16227658404531364</v>
      </c>
      <c r="E4023" s="10">
        <f t="shared" ca="1" si="374"/>
        <v>0.63707494580527524</v>
      </c>
      <c r="F4023" s="10">
        <f t="shared" ca="1" si="374"/>
        <v>0.85840770042954373</v>
      </c>
      <c r="G4023" s="10">
        <f t="shared" ca="1" si="374"/>
        <v>3.6676241545850807E-2</v>
      </c>
      <c r="H4023" s="10"/>
      <c r="I4023" s="10">
        <f t="shared" ca="1" si="376"/>
        <v>-0.98514435649614784</v>
      </c>
      <c r="J4023" s="10">
        <f t="shared" ca="1" si="377"/>
        <v>0.3506511093114637</v>
      </c>
      <c r="K4023" s="10">
        <f t="shared" ca="1" si="378"/>
        <v>1.0731928475787857</v>
      </c>
      <c r="L4023" s="10">
        <f t="shared" ca="1" si="379"/>
        <v>-1.7906312857219286</v>
      </c>
      <c r="M4023" s="10"/>
      <c r="N4023" s="11">
        <f t="array" aca="1" ref="N4023:Q4023" ca="1">TRANSPOSE(MMULT(D$14:G$17,TRANSPOSE(I4023:L4023))+B$14:B$17)</f>
        <v>86.571462204924174</v>
      </c>
      <c r="O4023" s="11">
        <f ca="1"/>
        <v>94.075451197446569</v>
      </c>
      <c r="P4023" s="11">
        <f ca="1"/>
        <v>26.219328810785591</v>
      </c>
      <c r="Q4023" s="10">
        <f ca="1"/>
        <v>0.87330769969768085</v>
      </c>
      <c r="S4023" s="7">
        <f t="shared" ca="1" si="375"/>
        <v>276278.88870470889</v>
      </c>
    </row>
    <row r="4024" spans="2:19">
      <c r="B4024" s="1">
        <v>4004</v>
      </c>
      <c r="D4024" s="10">
        <f t="shared" ca="1" si="374"/>
        <v>0.75347553445809323</v>
      </c>
      <c r="E4024" s="10">
        <f t="shared" ca="1" si="374"/>
        <v>0.4571487287557342</v>
      </c>
      <c r="F4024" s="10">
        <f t="shared" ca="1" si="374"/>
        <v>0.66949460989100185</v>
      </c>
      <c r="G4024" s="10">
        <f t="shared" ca="1" si="374"/>
        <v>7.272032366885306E-2</v>
      </c>
      <c r="H4024" s="10"/>
      <c r="I4024" s="10">
        <f t="shared" ca="1" si="376"/>
        <v>0.68546754944190491</v>
      </c>
      <c r="J4024" s="10">
        <f t="shared" ca="1" si="377"/>
        <v>-0.10761958894171376</v>
      </c>
      <c r="K4024" s="10">
        <f t="shared" ca="1" si="378"/>
        <v>0.4385180614543005</v>
      </c>
      <c r="L4024" s="10">
        <f t="shared" ca="1" si="379"/>
        <v>-1.4558262858042923</v>
      </c>
      <c r="M4024" s="10"/>
      <c r="N4024" s="11">
        <f t="array" aca="1" ref="N4024:Q4024" ca="1">TRANSPOSE(MMULT(D$14:G$17,TRANSPOSE(I4024:L4024))+B$14:B$17)</f>
        <v>87.29817838400723</v>
      </c>
      <c r="O4024" s="11">
        <f ca="1"/>
        <v>94.034823378957825</v>
      </c>
      <c r="P4024" s="11">
        <f ca="1"/>
        <v>26.094823414291376</v>
      </c>
      <c r="Q4024" s="10">
        <f ca="1"/>
        <v>0.87680180950545339</v>
      </c>
      <c r="S4024" s="7">
        <f t="shared" ca="1" si="375"/>
        <v>278132.93388246332</v>
      </c>
    </row>
    <row r="4025" spans="2:19">
      <c r="B4025" s="1">
        <v>4005</v>
      </c>
      <c r="D4025" s="10">
        <f t="shared" ca="1" si="374"/>
        <v>0.44370760558500633</v>
      </c>
      <c r="E4025" s="10">
        <f t="shared" ca="1" si="374"/>
        <v>0.29023532705944266</v>
      </c>
      <c r="F4025" s="10">
        <f t="shared" ca="1" si="374"/>
        <v>0.30105871975058607</v>
      </c>
      <c r="G4025" s="10">
        <f t="shared" ca="1" si="374"/>
        <v>0.28672181844306277</v>
      </c>
      <c r="H4025" s="10"/>
      <c r="I4025" s="10">
        <f t="shared" ca="1" si="376"/>
        <v>-0.14157563795083164</v>
      </c>
      <c r="J4025" s="10">
        <f t="shared" ca="1" si="377"/>
        <v>-0.55269737064813718</v>
      </c>
      <c r="K4025" s="10">
        <f t="shared" ca="1" si="378"/>
        <v>-0.52135794878973585</v>
      </c>
      <c r="L4025" s="10">
        <f t="shared" ca="1" si="379"/>
        <v>-0.5629871459038216</v>
      </c>
      <c r="M4025" s="10"/>
      <c r="N4025" s="11">
        <f t="array" aca="1" ref="N4025:Q4025" ca="1">TRANSPOSE(MMULT(D$14:G$17,TRANSPOSE(I4025:L4025))+B$14:B$17)</f>
        <v>86.938414597491388</v>
      </c>
      <c r="O4025" s="11">
        <f ca="1"/>
        <v>93.624648654684279</v>
      </c>
      <c r="P4025" s="11">
        <f ca="1"/>
        <v>25.872947426940147</v>
      </c>
      <c r="Q4025" s="10">
        <f ca="1"/>
        <v>0.88431722815828007</v>
      </c>
      <c r="S4025" s="7">
        <f t="shared" ca="1" si="375"/>
        <v>279503.02086838544</v>
      </c>
    </row>
    <row r="4026" spans="2:19">
      <c r="B4026" s="1">
        <v>4006</v>
      </c>
      <c r="D4026" s="10">
        <f t="shared" ca="1" si="374"/>
        <v>0.50795622226732295</v>
      </c>
      <c r="E4026" s="10">
        <f t="shared" ca="1" si="374"/>
        <v>0.6013039534065231</v>
      </c>
      <c r="F4026" s="10">
        <f t="shared" ca="1" si="374"/>
        <v>0.8738924394995492</v>
      </c>
      <c r="G4026" s="10">
        <f t="shared" ca="1" si="374"/>
        <v>0.3315425775946973</v>
      </c>
      <c r="H4026" s="10"/>
      <c r="I4026" s="10">
        <f t="shared" ca="1" si="376"/>
        <v>1.9944613902387519E-2</v>
      </c>
      <c r="J4026" s="10">
        <f t="shared" ca="1" si="377"/>
        <v>0.25672367594728324</v>
      </c>
      <c r="K4026" s="10">
        <f t="shared" ca="1" si="378"/>
        <v>1.1449856036579404</v>
      </c>
      <c r="L4026" s="10">
        <f t="shared" ca="1" si="379"/>
        <v>-0.43565762445714484</v>
      </c>
      <c r="M4026" s="10"/>
      <c r="N4026" s="11">
        <f t="array" aca="1" ref="N4026:Q4026" ca="1">TRANSPOSE(MMULT(D$14:G$17,TRANSPOSE(I4026:L4026))+B$14:B$17)</f>
        <v>87.008675907047532</v>
      </c>
      <c r="O4026" s="11">
        <f ca="1"/>
        <v>94.167413990997588</v>
      </c>
      <c r="P4026" s="11">
        <f ca="1"/>
        <v>26.243448794986207</v>
      </c>
      <c r="Q4026" s="10">
        <f ca="1"/>
        <v>0.88696357295455308</v>
      </c>
      <c r="S4026" s="7">
        <f t="shared" ca="1" si="375"/>
        <v>281188.75774889532</v>
      </c>
    </row>
    <row r="4027" spans="2:19">
      <c r="B4027" s="1">
        <v>4007</v>
      </c>
      <c r="D4027" s="10">
        <f t="shared" ca="1" si="374"/>
        <v>0.63455112170853478</v>
      </c>
      <c r="E4027" s="10">
        <f t="shared" ca="1" si="374"/>
        <v>0.53371936299769962</v>
      </c>
      <c r="F4027" s="10">
        <f t="shared" ca="1" si="374"/>
        <v>0.93817013886815392</v>
      </c>
      <c r="G4027" s="10">
        <f t="shared" ca="1" si="374"/>
        <v>0.34378713509176595</v>
      </c>
      <c r="H4027" s="10"/>
      <c r="I4027" s="10">
        <f t="shared" ca="1" si="376"/>
        <v>0.34393156008285192</v>
      </c>
      <c r="J4027" s="10">
        <f t="shared" ca="1" si="377"/>
        <v>8.4622797860151935E-2</v>
      </c>
      <c r="K4027" s="10">
        <f t="shared" ca="1" si="378"/>
        <v>1.5395924693479379</v>
      </c>
      <c r="L4027" s="10">
        <f t="shared" ca="1" si="379"/>
        <v>-0.40214913976469574</v>
      </c>
      <c r="M4027" s="10"/>
      <c r="N4027" s="11">
        <f t="array" aca="1" ref="N4027:Q4027" ca="1">TRANSPOSE(MMULT(D$14:G$17,TRANSPOSE(I4027:L4027))+B$14:B$17)</f>
        <v>87.149610228636035</v>
      </c>
      <c r="O4027" s="11">
        <f ca="1"/>
        <v>94.106239657140662</v>
      </c>
      <c r="P4027" s="11">
        <f ca="1"/>
        <v>26.322610263681185</v>
      </c>
      <c r="Q4027" s="10">
        <f ca="1"/>
        <v>0.88802516385183716</v>
      </c>
      <c r="S4027" s="7">
        <f t="shared" ca="1" si="375"/>
        <v>281346.89299111895</v>
      </c>
    </row>
    <row r="4028" spans="2:19">
      <c r="B4028" s="1">
        <v>4008</v>
      </c>
      <c r="D4028" s="10">
        <f t="shared" ca="1" si="374"/>
        <v>0.26068182655208438</v>
      </c>
      <c r="E4028" s="10">
        <f t="shared" ca="1" si="374"/>
        <v>0.25546627294457802</v>
      </c>
      <c r="F4028" s="10">
        <f t="shared" ca="1" si="374"/>
        <v>0.6061886984548901</v>
      </c>
      <c r="G4028" s="10">
        <f t="shared" ca="1" si="374"/>
        <v>0.51710897372122766</v>
      </c>
      <c r="H4028" s="10"/>
      <c r="I4028" s="10">
        <f t="shared" ca="1" si="376"/>
        <v>-0.6412447903873274</v>
      </c>
      <c r="J4028" s="10">
        <f t="shared" ca="1" si="377"/>
        <v>-0.6573863194663141</v>
      </c>
      <c r="K4028" s="10">
        <f t="shared" ca="1" si="378"/>
        <v>0.26939906825747895</v>
      </c>
      <c r="L4028" s="10">
        <f t="shared" ca="1" si="379"/>
        <v>4.2898991651730882E-2</v>
      </c>
      <c r="M4028" s="10"/>
      <c r="N4028" s="11">
        <f t="array" aca="1" ref="N4028:Q4028" ca="1">TRANSPOSE(MMULT(D$14:G$17,TRANSPOSE(I4028:L4028))+B$14:B$17)</f>
        <v>86.721058516181515</v>
      </c>
      <c r="O4028" s="11">
        <f ca="1"/>
        <v>93.481990109889338</v>
      </c>
      <c r="P4028" s="11">
        <f ca="1"/>
        <v>26.025258966739504</v>
      </c>
      <c r="Q4028" s="10">
        <f ca="1"/>
        <v>0.89101393571850318</v>
      </c>
      <c r="S4028" s="7">
        <f t="shared" ca="1" si="375"/>
        <v>280773.20259791397</v>
      </c>
    </row>
    <row r="4029" spans="2:19">
      <c r="B4029" s="1">
        <v>4009</v>
      </c>
      <c r="D4029" s="10">
        <f t="shared" ca="1" si="374"/>
        <v>0.99340707672287187</v>
      </c>
      <c r="E4029" s="10">
        <f t="shared" ca="1" si="374"/>
        <v>8.5659582664560641E-2</v>
      </c>
      <c r="F4029" s="10">
        <f t="shared" ca="1" si="374"/>
        <v>0.54970456263188283</v>
      </c>
      <c r="G4029" s="10">
        <f t="shared" ca="1" si="374"/>
        <v>0.37946772794745975</v>
      </c>
      <c r="H4029" s="10"/>
      <c r="I4029" s="10">
        <f t="shared" ca="1" si="376"/>
        <v>2.4787099988813863</v>
      </c>
      <c r="J4029" s="10">
        <f t="shared" ca="1" si="377"/>
        <v>-1.3679773521844911</v>
      </c>
      <c r="K4029" s="10">
        <f t="shared" ca="1" si="378"/>
        <v>0.12491496004431443</v>
      </c>
      <c r="L4029" s="10">
        <f t="shared" ca="1" si="379"/>
        <v>-0.30687902366435632</v>
      </c>
      <c r="M4029" s="10"/>
      <c r="N4029" s="11">
        <f t="array" aca="1" ref="N4029:Q4029" ca="1">TRANSPOSE(MMULT(D$14:G$17,TRANSPOSE(I4029:L4029))+B$14:B$17)</f>
        <v>88.078238849513397</v>
      </c>
      <c r="O4029" s="11">
        <f ca="1"/>
        <v>93.499129993985846</v>
      </c>
      <c r="P4029" s="11">
        <f ca="1"/>
        <v>26.010868790382403</v>
      </c>
      <c r="Q4029" s="10">
        <f ca="1"/>
        <v>0.88924345657453019</v>
      </c>
      <c r="S4029" s="7">
        <f t="shared" ca="1" si="375"/>
        <v>281493.47644789587</v>
      </c>
    </row>
    <row r="4030" spans="2:19">
      <c r="B4030" s="1">
        <v>4010</v>
      </c>
      <c r="D4030" s="10">
        <f t="shared" ca="1" si="374"/>
        <v>0.71039777029754425</v>
      </c>
      <c r="E4030" s="10">
        <f t="shared" ca="1" si="374"/>
        <v>7.0923803839117561E-2</v>
      </c>
      <c r="F4030" s="10">
        <f t="shared" ca="1" si="374"/>
        <v>0.46059883668247825</v>
      </c>
      <c r="G4030" s="10">
        <f t="shared" ca="1" si="374"/>
        <v>0.9979120224508824</v>
      </c>
      <c r="H4030" s="10"/>
      <c r="I4030" s="10">
        <f t="shared" ca="1" si="376"/>
        <v>0.55454713150534718</v>
      </c>
      <c r="J4030" s="10">
        <f t="shared" ca="1" si="377"/>
        <v>-1.4689453688040139</v>
      </c>
      <c r="K4030" s="10">
        <f t="shared" ca="1" si="378"/>
        <v>-9.8925183589398877E-2</v>
      </c>
      <c r="L4030" s="10">
        <f t="shared" ca="1" si="379"/>
        <v>2.8645550897113972</v>
      </c>
      <c r="M4030" s="10"/>
      <c r="N4030" s="11">
        <f t="array" aca="1" ref="N4030:Q4030" ca="1">TRANSPOSE(MMULT(D$14:G$17,TRANSPOSE(I4030:L4030))+B$14:B$17)</f>
        <v>87.241228002204821</v>
      </c>
      <c r="O4030" s="11">
        <f ca="1"/>
        <v>93.143271306514677</v>
      </c>
      <c r="P4030" s="11">
        <f ca="1"/>
        <v>25.93761560316937</v>
      </c>
      <c r="Q4030" s="10">
        <f ca="1"/>
        <v>0.91897296717353227</v>
      </c>
      <c r="S4030" s="7">
        <f t="shared" ca="1" si="375"/>
        <v>289288.84022693807</v>
      </c>
    </row>
    <row r="4031" spans="2:19">
      <c r="B4031" s="1">
        <v>4011</v>
      </c>
      <c r="D4031" s="10">
        <f t="shared" ca="1" si="374"/>
        <v>5.8198259909391092E-2</v>
      </c>
      <c r="E4031" s="10">
        <f t="shared" ca="1" si="374"/>
        <v>0.17889102446355609</v>
      </c>
      <c r="F4031" s="10">
        <f t="shared" ca="1" si="374"/>
        <v>1.963801997925585E-2</v>
      </c>
      <c r="G4031" s="10">
        <f t="shared" ca="1" si="374"/>
        <v>0.3054310411518808</v>
      </c>
      <c r="H4031" s="10"/>
      <c r="I4031" s="10">
        <f t="shared" ca="1" si="376"/>
        <v>-1.5700799184176002</v>
      </c>
      <c r="J4031" s="10">
        <f t="shared" ca="1" si="377"/>
        <v>-0.91959957495838252</v>
      </c>
      <c r="K4031" s="10">
        <f t="shared" ca="1" si="378"/>
        <v>-2.0612830957308756</v>
      </c>
      <c r="L4031" s="10">
        <f t="shared" ca="1" si="379"/>
        <v>-0.50884327662405993</v>
      </c>
      <c r="M4031" s="10"/>
      <c r="N4031" s="11">
        <f t="array" aca="1" ref="N4031:Q4031" ca="1">TRANSPOSE(MMULT(D$14:G$17,TRANSPOSE(I4031:L4031))+B$14:B$17)</f>
        <v>86.317015235488341</v>
      </c>
      <c r="O4031" s="11">
        <f ca="1"/>
        <v>93.173509321326335</v>
      </c>
      <c r="P4031" s="11">
        <f ca="1"/>
        <v>25.527311036828866</v>
      </c>
      <c r="Q4031" s="10">
        <f ca="1"/>
        <v>0.88272929429195213</v>
      </c>
      <c r="S4031" s="7">
        <f t="shared" ca="1" si="375"/>
        <v>277868.10582054511</v>
      </c>
    </row>
    <row r="4032" spans="2:19">
      <c r="B4032" s="1">
        <v>4012</v>
      </c>
      <c r="D4032" s="10">
        <f t="shared" ca="1" si="374"/>
        <v>0.81289121971617084</v>
      </c>
      <c r="E4032" s="10">
        <f t="shared" ca="1" si="374"/>
        <v>0.57627501598150621</v>
      </c>
      <c r="F4032" s="10">
        <f t="shared" ca="1" si="374"/>
        <v>0.52645649331300226</v>
      </c>
      <c r="G4032" s="10">
        <f t="shared" ca="1" si="374"/>
        <v>0.5098816907895023</v>
      </c>
      <c r="H4032" s="10"/>
      <c r="I4032" s="10">
        <f t="shared" ca="1" si="376"/>
        <v>0.88860098677322075</v>
      </c>
      <c r="J4032" s="10">
        <f t="shared" ca="1" si="377"/>
        <v>0.1923730922235436</v>
      </c>
      <c r="K4032" s="10">
        <f t="shared" ca="1" si="378"/>
        <v>6.6365278005229164E-2</v>
      </c>
      <c r="L4032" s="10">
        <f t="shared" ca="1" si="379"/>
        <v>2.4772258944866128E-2</v>
      </c>
      <c r="M4032" s="10"/>
      <c r="N4032" s="11">
        <f t="array" aca="1" ref="N4032:Q4032" ca="1">TRANSPOSE(MMULT(D$14:G$17,TRANSPOSE(I4032:L4032))+B$14:B$17)</f>
        <v>87.38654142924635</v>
      </c>
      <c r="O4032" s="11">
        <f ca="1"/>
        <v>94.257668906674525</v>
      </c>
      <c r="P4032" s="11">
        <f ca="1"/>
        <v>26.031110726902185</v>
      </c>
      <c r="Q4032" s="10">
        <f ca="1"/>
        <v>0.89051184198866584</v>
      </c>
      <c r="S4032" s="7">
        <f t="shared" ca="1" si="375"/>
        <v>283269.43632724945</v>
      </c>
    </row>
    <row r="4033" spans="2:19">
      <c r="B4033" s="1">
        <v>4013</v>
      </c>
      <c r="D4033" s="10">
        <f t="shared" ca="1" si="374"/>
        <v>0.99260629345964912</v>
      </c>
      <c r="E4033" s="10">
        <f t="shared" ca="1" si="374"/>
        <v>0.29821898965141103</v>
      </c>
      <c r="F4033" s="10">
        <f t="shared" ca="1" si="374"/>
        <v>0.3637270473934342</v>
      </c>
      <c r="G4033" s="10">
        <f t="shared" ca="1" si="374"/>
        <v>0.86667662809533053</v>
      </c>
      <c r="H4033" s="10"/>
      <c r="I4033" s="10">
        <f t="shared" ca="1" si="376"/>
        <v>2.4375440342847932</v>
      </c>
      <c r="J4033" s="10">
        <f t="shared" ca="1" si="377"/>
        <v>-0.52952979772865094</v>
      </c>
      <c r="K4033" s="10">
        <f t="shared" ca="1" si="378"/>
        <v>-0.34851414226705418</v>
      </c>
      <c r="L4033" s="10">
        <f t="shared" ca="1" si="379"/>
        <v>1.110817891158713</v>
      </c>
      <c r="M4033" s="10"/>
      <c r="N4033" s="11">
        <f t="array" aca="1" ref="N4033:Q4033" ca="1">TRANSPOSE(MMULT(D$14:G$17,TRANSPOSE(I4033:L4033))+B$14:B$17)</f>
        <v>88.060331654913881</v>
      </c>
      <c r="O4033" s="11">
        <f ca="1"/>
        <v>94.029808212875139</v>
      </c>
      <c r="P4033" s="11">
        <f ca="1"/>
        <v>25.941327326866325</v>
      </c>
      <c r="Q4033" s="10">
        <f ca="1"/>
        <v>0.90169765804833835</v>
      </c>
      <c r="S4033" s="7">
        <f t="shared" ca="1" si="375"/>
        <v>286980.7001824461</v>
      </c>
    </row>
    <row r="4034" spans="2:19">
      <c r="B4034" s="1">
        <v>4014</v>
      </c>
      <c r="D4034" s="10">
        <f t="shared" ca="1" si="374"/>
        <v>0.20526302704627086</v>
      </c>
      <c r="E4034" s="10">
        <f t="shared" ca="1" si="374"/>
        <v>0.95459580817127643</v>
      </c>
      <c r="F4034" s="10">
        <f t="shared" ca="1" si="374"/>
        <v>0.72506447835752852</v>
      </c>
      <c r="G4034" s="10">
        <f t="shared" ca="1" si="374"/>
        <v>0.84104532228764939</v>
      </c>
      <c r="H4034" s="10"/>
      <c r="I4034" s="10">
        <f t="shared" ca="1" si="376"/>
        <v>-0.82296824090146659</v>
      </c>
      <c r="J4034" s="10">
        <f t="shared" ca="1" si="377"/>
        <v>1.691148816708901</v>
      </c>
      <c r="K4034" s="10">
        <f t="shared" ca="1" si="378"/>
        <v>0.59795337600757992</v>
      </c>
      <c r="L4034" s="10">
        <f t="shared" ca="1" si="379"/>
        <v>0.99876332663284506</v>
      </c>
      <c r="M4034" s="10"/>
      <c r="N4034" s="11">
        <f t="array" aca="1" ref="N4034:Q4034" ca="1">TRANSPOSE(MMULT(D$14:G$17,TRANSPOSE(I4034:L4034))+B$14:B$17)</f>
        <v>86.642008815207859</v>
      </c>
      <c r="O4034" s="11">
        <f ca="1"/>
        <v>94.958396042689685</v>
      </c>
      <c r="P4034" s="11">
        <f ca="1"/>
        <v>26.168712509666765</v>
      </c>
      <c r="Q4034" s="10">
        <f ca="1"/>
        <v>0.89870170875243005</v>
      </c>
      <c r="S4034" s="7">
        <f t="shared" ca="1" si="375"/>
        <v>286847.4064272588</v>
      </c>
    </row>
    <row r="4035" spans="2:19">
      <c r="B4035" s="1">
        <v>4015</v>
      </c>
      <c r="D4035" s="10">
        <f t="shared" ca="1" si="374"/>
        <v>0.31449032083105599</v>
      </c>
      <c r="E4035" s="10">
        <f t="shared" ca="1" si="374"/>
        <v>0.96218993593211699</v>
      </c>
      <c r="F4035" s="10">
        <f t="shared" ca="1" si="374"/>
        <v>0.24081750694921134</v>
      </c>
      <c r="G4035" s="10">
        <f t="shared" ca="1" si="374"/>
        <v>0.47200435607073188</v>
      </c>
      <c r="H4035" s="10"/>
      <c r="I4035" s="10">
        <f t="shared" ca="1" si="376"/>
        <v>-0.48316210253203734</v>
      </c>
      <c r="J4035" s="10">
        <f t="shared" ca="1" si="377"/>
        <v>1.7766847174723761</v>
      </c>
      <c r="K4035" s="10">
        <f t="shared" ca="1" si="378"/>
        <v>-0.70367528703362914</v>
      </c>
      <c r="L4035" s="10">
        <f t="shared" ca="1" si="379"/>
        <v>-7.0232367804836812E-2</v>
      </c>
      <c r="M4035" s="10"/>
      <c r="N4035" s="11">
        <f t="array" aca="1" ref="N4035:Q4035" ca="1">TRANSPOSE(MMULT(D$14:G$17,TRANSPOSE(I4035:L4035))+B$14:B$17)</f>
        <v>86.789824485398569</v>
      </c>
      <c r="O4035" s="11">
        <f ca="1"/>
        <v>95.064596073083408</v>
      </c>
      <c r="P4035" s="11">
        <f ca="1"/>
        <v>25.909078733010698</v>
      </c>
      <c r="Q4035" s="10">
        <f ca="1"/>
        <v>0.88686666166492145</v>
      </c>
      <c r="S4035" s="7">
        <f t="shared" ca="1" si="375"/>
        <v>283944.06846791133</v>
      </c>
    </row>
    <row r="4036" spans="2:19">
      <c r="B4036" s="1">
        <v>4016</v>
      </c>
      <c r="D4036" s="10">
        <f t="shared" ca="1" si="374"/>
        <v>0.99126363877740398</v>
      </c>
      <c r="E4036" s="10">
        <f t="shared" ca="1" si="374"/>
        <v>0.48775055862839978</v>
      </c>
      <c r="F4036" s="10">
        <f t="shared" ca="1" si="374"/>
        <v>0.88324476066541779</v>
      </c>
      <c r="G4036" s="10">
        <f t="shared" ca="1" si="374"/>
        <v>0.86043524638020941</v>
      </c>
      <c r="H4036" s="10"/>
      <c r="I4036" s="10">
        <f t="shared" ca="1" si="376"/>
        <v>2.3766063772538817</v>
      </c>
      <c r="J4036" s="10">
        <f t="shared" ca="1" si="377"/>
        <v>-3.0709622350807618E-2</v>
      </c>
      <c r="K4036" s="10">
        <f t="shared" ca="1" si="378"/>
        <v>1.1913646128427193</v>
      </c>
      <c r="L4036" s="10">
        <f t="shared" ca="1" si="379"/>
        <v>1.0822768998400905</v>
      </c>
      <c r="M4036" s="10"/>
      <c r="N4036" s="11">
        <f t="array" aca="1" ref="N4036:Q4036" ca="1">TRANSPOSE(MMULT(D$14:G$17,TRANSPOSE(I4036:L4036))+B$14:B$17)</f>
        <v>88.033823774105443</v>
      </c>
      <c r="O4036" s="11">
        <f ca="1"/>
        <v>94.340010395365042</v>
      </c>
      <c r="P4036" s="11">
        <f ca="1"/>
        <v>26.27276939685779</v>
      </c>
      <c r="Q4036" s="10">
        <f ca="1"/>
        <v>0.90284669934187456</v>
      </c>
      <c r="S4036" s="7">
        <f t="shared" ca="1" si="375"/>
        <v>287564.18196384923</v>
      </c>
    </row>
    <row r="4037" spans="2:19">
      <c r="B4037" s="1">
        <v>4017</v>
      </c>
      <c r="D4037" s="10">
        <f t="shared" ca="1" si="374"/>
        <v>0.50365438965141129</v>
      </c>
      <c r="E4037" s="10">
        <f t="shared" ca="1" si="374"/>
        <v>0.56450933969344153</v>
      </c>
      <c r="F4037" s="10">
        <f t="shared" ca="1" si="374"/>
        <v>0.95521735229215643</v>
      </c>
      <c r="G4037" s="10">
        <f t="shared" ca="1" si="374"/>
        <v>0.4538088423169534</v>
      </c>
      <c r="H4037" s="10"/>
      <c r="I4037" s="10">
        <f t="shared" ca="1" si="376"/>
        <v>9.1603245346322977E-3</v>
      </c>
      <c r="J4037" s="10">
        <f t="shared" ca="1" si="377"/>
        <v>0.16241212832938734</v>
      </c>
      <c r="K4037" s="10">
        <f t="shared" ca="1" si="378"/>
        <v>1.697695246448351</v>
      </c>
      <c r="L4037" s="10">
        <f t="shared" ca="1" si="379"/>
        <v>-0.11604398200338102</v>
      </c>
      <c r="M4037" s="10"/>
      <c r="N4037" s="11">
        <f t="array" aca="1" ref="N4037:Q4037" ca="1">TRANSPOSE(MMULT(D$14:G$17,TRANSPOSE(I4037:L4037))+B$14:B$17)</f>
        <v>87.003984741172559</v>
      </c>
      <c r="O4037" s="11">
        <f ca="1"/>
        <v>94.10538855401208</v>
      </c>
      <c r="P4037" s="11">
        <f ca="1"/>
        <v>26.353427347596025</v>
      </c>
      <c r="Q4037" s="10">
        <f ca="1"/>
        <v>0.89078873181367035</v>
      </c>
      <c r="S4037" s="7">
        <f t="shared" ca="1" si="375"/>
        <v>282035.55615909083</v>
      </c>
    </row>
    <row r="4038" spans="2:19">
      <c r="B4038" s="1">
        <v>4018</v>
      </c>
      <c r="D4038" s="10">
        <f t="shared" ca="1" si="374"/>
        <v>0.5638644767729335</v>
      </c>
      <c r="E4038" s="10">
        <f t="shared" ca="1" si="374"/>
        <v>6.2220410170202967E-2</v>
      </c>
      <c r="F4038" s="10">
        <f t="shared" ca="1" si="374"/>
        <v>0.84723378295967156</v>
      </c>
      <c r="G4038" s="10">
        <f t="shared" ca="1" si="374"/>
        <v>0.66216953174142923</v>
      </c>
      <c r="H4038" s="10"/>
      <c r="I4038" s="10">
        <f t="shared" ca="1" si="376"/>
        <v>0.16077445369995594</v>
      </c>
      <c r="J4038" s="10">
        <f t="shared" ca="1" si="377"/>
        <v>-1.5363979047225398</v>
      </c>
      <c r="K4038" s="10">
        <f t="shared" ca="1" si="378"/>
        <v>1.0246413755287369</v>
      </c>
      <c r="L4038" s="10">
        <f t="shared" ca="1" si="379"/>
        <v>0.41839145033487801</v>
      </c>
      <c r="M4038" s="10"/>
      <c r="N4038" s="11">
        <f t="array" aca="1" ref="N4038:Q4038" ca="1">TRANSPOSE(MMULT(D$14:G$17,TRANSPOSE(I4038:L4038))+B$14:B$17)</f>
        <v>87.069936887359475</v>
      </c>
      <c r="O4038" s="11">
        <f ca="1"/>
        <v>93.040483843554824</v>
      </c>
      <c r="P4038" s="11">
        <f ca="1"/>
        <v>26.160691013795887</v>
      </c>
      <c r="Q4038" s="10">
        <f ca="1"/>
        <v>0.89656723533609384</v>
      </c>
      <c r="S4038" s="7">
        <f t="shared" ca="1" si="375"/>
        <v>281405.56388439192</v>
      </c>
    </row>
    <row r="4039" spans="2:19">
      <c r="B4039" s="1">
        <v>4019</v>
      </c>
      <c r="D4039" s="10">
        <f t="shared" ca="1" si="374"/>
        <v>2.6154097764776174E-2</v>
      </c>
      <c r="E4039" s="10">
        <f t="shared" ca="1" si="374"/>
        <v>0.91784795360385552</v>
      </c>
      <c r="F4039" s="10">
        <f t="shared" ca="1" si="374"/>
        <v>0.83158316890396111</v>
      </c>
      <c r="G4039" s="10">
        <f t="shared" ca="1" si="374"/>
        <v>0.58702826114098672</v>
      </c>
      <c r="H4039" s="10"/>
      <c r="I4039" s="10">
        <f t="shared" ca="1" si="376"/>
        <v>-1.9405886199692617</v>
      </c>
      <c r="J4039" s="10">
        <f t="shared" ca="1" si="377"/>
        <v>1.3907406280795451</v>
      </c>
      <c r="K4039" s="10">
        <f t="shared" ca="1" si="378"/>
        <v>0.96044030311840722</v>
      </c>
      <c r="L4039" s="10">
        <f t="shared" ca="1" si="379"/>
        <v>0.21990713716271565</v>
      </c>
      <c r="M4039" s="10"/>
      <c r="N4039" s="11">
        <f t="array" aca="1" ref="N4039:Q4039" ca="1">TRANSPOSE(MMULT(D$14:G$17,TRANSPOSE(I4039:L4039))+B$14:B$17)</f>
        <v>86.155843950313368</v>
      </c>
      <c r="O4039" s="11">
        <f ca="1"/>
        <v>94.596885986850864</v>
      </c>
      <c r="P4039" s="11">
        <f ca="1"/>
        <v>26.219017803103103</v>
      </c>
      <c r="Q4039" s="10">
        <f ca="1"/>
        <v>0.89140960831585392</v>
      </c>
      <c r="S4039" s="7">
        <f t="shared" ca="1" si="375"/>
        <v>283030.09758560429</v>
      </c>
    </row>
    <row r="4040" spans="2:19">
      <c r="B4040" s="1">
        <v>4020</v>
      </c>
      <c r="D4040" s="10">
        <f t="shared" ca="1" si="374"/>
        <v>0.38497306802189291</v>
      </c>
      <c r="E4040" s="10">
        <f t="shared" ca="1" si="374"/>
        <v>0.80255673350670875</v>
      </c>
      <c r="F4040" s="10">
        <f t="shared" ca="1" si="374"/>
        <v>0.72807663108388831</v>
      </c>
      <c r="G4040" s="10">
        <f t="shared" ca="1" si="374"/>
        <v>0.76582376377989003</v>
      </c>
      <c r="H4040" s="10"/>
      <c r="I4040" s="10">
        <f t="shared" ca="1" si="376"/>
        <v>-0.29244535337737565</v>
      </c>
      <c r="J4040" s="10">
        <f t="shared" ca="1" si="377"/>
        <v>0.85078907238128654</v>
      </c>
      <c r="K4040" s="10">
        <f t="shared" ca="1" si="378"/>
        <v>0.60700629003358597</v>
      </c>
      <c r="L4040" s="10">
        <f t="shared" ca="1" si="379"/>
        <v>0.72516229293248802</v>
      </c>
      <c r="M4040" s="10"/>
      <c r="N4040" s="11">
        <f t="array" aca="1" ref="N4040:Q4040" ca="1">TRANSPOSE(MMULT(D$14:G$17,TRANSPOSE(I4040:L4040))+B$14:B$17)</f>
        <v>86.872786271280845</v>
      </c>
      <c r="O4040" s="11">
        <f ca="1"/>
        <v>94.500552610609944</v>
      </c>
      <c r="P4040" s="11">
        <f ca="1"/>
        <v>26.149137350179622</v>
      </c>
      <c r="Q4040" s="10">
        <f ca="1"/>
        <v>0.89694604197497529</v>
      </c>
      <c r="S4040" s="7">
        <f t="shared" ca="1" si="375"/>
        <v>285297.16119235964</v>
      </c>
    </row>
    <row r="4041" spans="2:19">
      <c r="B4041" s="1">
        <v>4021</v>
      </c>
      <c r="D4041" s="10">
        <f t="shared" ca="1" si="374"/>
        <v>0.90056195583260734</v>
      </c>
      <c r="E4041" s="10">
        <f t="shared" ca="1" si="374"/>
        <v>0.365064619346543</v>
      </c>
      <c r="F4041" s="10">
        <f t="shared" ca="1" si="374"/>
        <v>0.87919493383960534</v>
      </c>
      <c r="G4041" s="10">
        <f t="shared" ca="1" si="374"/>
        <v>0.37009258718800264</v>
      </c>
      <c r="H4041" s="10"/>
      <c r="I4041" s="10">
        <f t="shared" ca="1" si="376"/>
        <v>1.2847602170423329</v>
      </c>
      <c r="J4041" s="10">
        <f t="shared" ca="1" si="377"/>
        <v>-0.34495362018927</v>
      </c>
      <c r="K4041" s="10">
        <f t="shared" ca="1" si="378"/>
        <v>1.1709717507082926</v>
      </c>
      <c r="L4041" s="10">
        <f t="shared" ca="1" si="379"/>
        <v>-0.33160813718095983</v>
      </c>
      <c r="M4041" s="10"/>
      <c r="N4041" s="11">
        <f t="array" aca="1" ref="N4041:Q4041" ca="1">TRANSPOSE(MMULT(D$14:G$17,TRANSPOSE(I4041:L4041))+B$14:B$17)</f>
        <v>87.558870694413415</v>
      </c>
      <c r="O4041" s="11">
        <f ca="1"/>
        <v>93.973541111022783</v>
      </c>
      <c r="P4041" s="11">
        <f ca="1"/>
        <v>26.244474786821915</v>
      </c>
      <c r="Q4041" s="10">
        <f ca="1"/>
        <v>0.88897553479510805</v>
      </c>
      <c r="S4041" s="7">
        <f t="shared" ca="1" si="375"/>
        <v>281796.83878084301</v>
      </c>
    </row>
    <row r="4042" spans="2:19">
      <c r="B4042" s="1">
        <v>4022</v>
      </c>
      <c r="D4042" s="10">
        <f t="shared" ca="1" si="374"/>
        <v>0.23096878752780425</v>
      </c>
      <c r="E4042" s="10">
        <f t="shared" ca="1" si="374"/>
        <v>0.31928870980410085</v>
      </c>
      <c r="F4042" s="10">
        <f t="shared" ca="1" si="374"/>
        <v>0.24542182974390825</v>
      </c>
      <c r="G4042" s="10">
        <f t="shared" ca="1" si="374"/>
        <v>0.55992143207003742</v>
      </c>
      <c r="H4042" s="10"/>
      <c r="I4042" s="10">
        <f t="shared" ca="1" si="376"/>
        <v>-0.73566010389739833</v>
      </c>
      <c r="J4042" s="10">
        <f t="shared" ca="1" si="377"/>
        <v>-0.46968873178481135</v>
      </c>
      <c r="K4042" s="10">
        <f t="shared" ca="1" si="378"/>
        <v>-0.68896759607542957</v>
      </c>
      <c r="L4042" s="10">
        <f t="shared" ca="1" si="379"/>
        <v>0.1507700207534092</v>
      </c>
      <c r="M4042" s="10"/>
      <c r="N4042" s="11">
        <f t="array" aca="1" ref="N4042:Q4042" ca="1">TRANSPOSE(MMULT(D$14:G$17,TRANSPOSE(I4042:L4042))+B$14:B$17)</f>
        <v>86.679987854804637</v>
      </c>
      <c r="O4042" s="11">
        <f ca="1"/>
        <v>93.587895323590445</v>
      </c>
      <c r="P4042" s="11">
        <f ca="1"/>
        <v>25.833957512248606</v>
      </c>
      <c r="Q4042" s="10">
        <f ca="1"/>
        <v>0.89072002853030285</v>
      </c>
      <c r="S4042" s="7">
        <f t="shared" ca="1" si="375"/>
        <v>281267.79288847494</v>
      </c>
    </row>
    <row r="4043" spans="2:19">
      <c r="B4043" s="1">
        <v>4023</v>
      </c>
      <c r="D4043" s="10">
        <f t="shared" ca="1" si="374"/>
        <v>0.67452818662042902</v>
      </c>
      <c r="E4043" s="10">
        <f t="shared" ca="1" si="374"/>
        <v>0.74077127569367018</v>
      </c>
      <c r="F4043" s="10">
        <f t="shared" ca="1" si="374"/>
        <v>0.13418147206337838</v>
      </c>
      <c r="G4043" s="10">
        <f t="shared" ca="1" si="374"/>
        <v>0.23262909369823004</v>
      </c>
      <c r="H4043" s="10"/>
      <c r="I4043" s="10">
        <f t="shared" ca="1" si="376"/>
        <v>0.45245167570347333</v>
      </c>
      <c r="J4043" s="10">
        <f t="shared" ca="1" si="377"/>
        <v>0.64572502846975821</v>
      </c>
      <c r="K4043" s="10">
        <f t="shared" ca="1" si="378"/>
        <v>-1.1068403852785478</v>
      </c>
      <c r="L4043" s="10">
        <f t="shared" ca="1" si="379"/>
        <v>-0.73021596166952807</v>
      </c>
      <c r="M4043" s="10"/>
      <c r="N4043" s="11">
        <f t="array" aca="1" ref="N4043:Q4043" ca="1">TRANSPOSE(MMULT(D$14:G$17,TRANSPOSE(I4043:L4043))+B$14:B$17)</f>
        <v>87.196816478931012</v>
      </c>
      <c r="O4043" s="11">
        <f ca="1"/>
        <v>94.481970515831861</v>
      </c>
      <c r="P4043" s="11">
        <f ca="1"/>
        <v>25.80038716661182</v>
      </c>
      <c r="Q4043" s="10">
        <f ca="1"/>
        <v>0.88127047931906999</v>
      </c>
      <c r="S4043" s="7">
        <f t="shared" ca="1" si="375"/>
        <v>281162.25545410148</v>
      </c>
    </row>
    <row r="4044" spans="2:19">
      <c r="B4044" s="1">
        <v>4024</v>
      </c>
      <c r="D4044" s="10">
        <f t="shared" ca="1" si="374"/>
        <v>0.73816870837083526</v>
      </c>
      <c r="E4044" s="10">
        <f t="shared" ca="1" si="374"/>
        <v>0.46185022475914206</v>
      </c>
      <c r="F4044" s="10">
        <f t="shared" ca="1" si="374"/>
        <v>0.40536493440291221</v>
      </c>
      <c r="G4044" s="10">
        <f t="shared" ca="1" si="374"/>
        <v>0.84881561274958195</v>
      </c>
      <c r="H4044" s="10"/>
      <c r="I4044" s="10">
        <f t="shared" ca="1" si="376"/>
        <v>0.63770983336700615</v>
      </c>
      <c r="J4044" s="10">
        <f t="shared" ca="1" si="377"/>
        <v>-9.5773518894580037E-2</v>
      </c>
      <c r="K4044" s="10">
        <f t="shared" ca="1" si="378"/>
        <v>-0.23948455834087762</v>
      </c>
      <c r="L4044" s="10">
        <f t="shared" ca="1" si="379"/>
        <v>1.0313669475182079</v>
      </c>
      <c r="M4044" s="10"/>
      <c r="N4044" s="11">
        <f t="array" aca="1" ref="N4044:Q4044" ca="1">TRANSPOSE(MMULT(D$14:G$17,TRANSPOSE(I4044:L4044))+B$14:B$17)</f>
        <v>87.27740377751465</v>
      </c>
      <c r="O4044" s="11">
        <f ca="1"/>
        <v>94.035181475622423</v>
      </c>
      <c r="P4044" s="11">
        <f ca="1"/>
        <v>25.955686522964506</v>
      </c>
      <c r="Q4044" s="10">
        <f ca="1"/>
        <v>0.90001126256262087</v>
      </c>
      <c r="S4044" s="7">
        <f t="shared" ca="1" si="375"/>
        <v>285727.99318610318</v>
      </c>
    </row>
    <row r="4045" spans="2:19">
      <c r="B4045" s="1">
        <v>4025</v>
      </c>
      <c r="D4045" s="10">
        <f t="shared" ca="1" si="374"/>
        <v>0.5472287413048933</v>
      </c>
      <c r="E4045" s="10">
        <f t="shared" ca="1" si="374"/>
        <v>0.9025151586937975</v>
      </c>
      <c r="F4045" s="10">
        <f t="shared" ca="1" si="374"/>
        <v>0.56804675011405914</v>
      </c>
      <c r="G4045" s="10">
        <f t="shared" ca="1" si="374"/>
        <v>0.88387107656746911</v>
      </c>
      <c r="H4045" s="10"/>
      <c r="I4045" s="10">
        <f t="shared" ca="1" si="376"/>
        <v>0.11866279010935335</v>
      </c>
      <c r="J4045" s="10">
        <f t="shared" ca="1" si="377"/>
        <v>1.2960168417496702</v>
      </c>
      <c r="K4045" s="10">
        <f t="shared" ca="1" si="378"/>
        <v>0.17140350398385287</v>
      </c>
      <c r="L4045" s="10">
        <f t="shared" ca="1" si="379"/>
        <v>1.1945629122166723</v>
      </c>
      <c r="M4045" s="10"/>
      <c r="N4045" s="11">
        <f t="array" aca="1" ref="N4045:Q4045" ca="1">TRANSPOSE(MMULT(D$14:G$17,TRANSPOSE(I4045:L4045))+B$14:B$17)</f>
        <v>87.051618313697574</v>
      </c>
      <c r="O4045" s="11">
        <f ca="1"/>
        <v>94.84787577143797</v>
      </c>
      <c r="P4045" s="11">
        <f ca="1"/>
        <v>26.079865959834539</v>
      </c>
      <c r="Q4045" s="10">
        <f ca="1"/>
        <v>0.90076657258065873</v>
      </c>
      <c r="S4045" s="7">
        <f t="shared" ca="1" si="375"/>
        <v>287736.8328436056</v>
      </c>
    </row>
    <row r="4046" spans="2:19">
      <c r="B4046" s="1">
        <v>4026</v>
      </c>
      <c r="D4046" s="10">
        <f t="shared" ca="1" si="374"/>
        <v>0.42392479602929156</v>
      </c>
      <c r="E4046" s="10">
        <f t="shared" ca="1" si="374"/>
        <v>5.0799338223162072E-2</v>
      </c>
      <c r="F4046" s="10">
        <f t="shared" ca="1" si="374"/>
        <v>0.58861316694028609</v>
      </c>
      <c r="G4046" s="10">
        <f t="shared" ca="1" si="374"/>
        <v>0.18593482962003793</v>
      </c>
      <c r="H4046" s="10"/>
      <c r="I4046" s="10">
        <f t="shared" ca="1" si="376"/>
        <v>-0.19186290886624144</v>
      </c>
      <c r="J4046" s="10">
        <f t="shared" ca="1" si="377"/>
        <v>-1.6371521779150398</v>
      </c>
      <c r="K4046" s="10">
        <f t="shared" ca="1" si="378"/>
        <v>0.2239789712050107</v>
      </c>
      <c r="L4046" s="10">
        <f t="shared" ca="1" si="379"/>
        <v>-0.89297668354328918</v>
      </c>
      <c r="M4046" s="10"/>
      <c r="N4046" s="11">
        <f t="array" aca="1" ref="N4046:Q4046" ca="1">TRANSPOSE(MMULT(D$14:G$17,TRANSPOSE(I4046:L4046))+B$14:B$17)</f>
        <v>86.916539634643186</v>
      </c>
      <c r="O4046" s="11">
        <f ca="1"/>
        <v>92.922596698722515</v>
      </c>
      <c r="P4046" s="11">
        <f ca="1"/>
        <v>25.988855181977875</v>
      </c>
      <c r="Q4046" s="10">
        <f ca="1"/>
        <v>0.88286858544345659</v>
      </c>
      <c r="S4046" s="7">
        <f t="shared" ca="1" si="375"/>
        <v>276961.71928466408</v>
      </c>
    </row>
    <row r="4047" spans="2:19">
      <c r="B4047" s="1">
        <v>4027</v>
      </c>
      <c r="D4047" s="10">
        <f t="shared" ca="1" si="374"/>
        <v>0.29028732121069356</v>
      </c>
      <c r="E4047" s="10">
        <f t="shared" ca="1" si="374"/>
        <v>0.18698679337567159</v>
      </c>
      <c r="F4047" s="10">
        <f t="shared" ca="1" si="374"/>
        <v>0.25093935139368406</v>
      </c>
      <c r="G4047" s="10">
        <f t="shared" ca="1" si="374"/>
        <v>0.45000012006659984</v>
      </c>
      <c r="H4047" s="10"/>
      <c r="I4047" s="10">
        <f t="shared" ca="1" si="376"/>
        <v>-0.55254554011175683</v>
      </c>
      <c r="J4047" s="10">
        <f t="shared" ca="1" si="377"/>
        <v>-0.88905487901226787</v>
      </c>
      <c r="K4047" s="10">
        <f t="shared" ca="1" si="378"/>
        <v>-0.67153667674410233</v>
      </c>
      <c r="L4047" s="10">
        <f t="shared" ca="1" si="379"/>
        <v>-0.1256610435071264</v>
      </c>
      <c r="M4047" s="10"/>
      <c r="N4047" s="11">
        <f t="array" aca="1" ref="N4047:Q4047" ca="1">TRANSPOSE(MMULT(D$14:G$17,TRANSPOSE(I4047:L4047))+B$14:B$17)</f>
        <v>86.759642690051379</v>
      </c>
      <c r="O4047" s="11">
        <f ca="1"/>
        <v>93.347062575635192</v>
      </c>
      <c r="P4047" s="11">
        <f ca="1"/>
        <v>25.825816283999576</v>
      </c>
      <c r="Q4047" s="10">
        <f ca="1"/>
        <v>0.8884747648397594</v>
      </c>
      <c r="S4047" s="7">
        <f t="shared" ca="1" si="375"/>
        <v>280002.10944829159</v>
      </c>
    </row>
    <row r="4048" spans="2:19">
      <c r="B4048" s="1">
        <v>4028</v>
      </c>
      <c r="D4048" s="10">
        <f t="shared" ca="1" si="374"/>
        <v>0.42955947201915745</v>
      </c>
      <c r="E4048" s="10">
        <f t="shared" ca="1" si="374"/>
        <v>5.8964588068682877E-2</v>
      </c>
      <c r="F4048" s="10">
        <f t="shared" ca="1" si="374"/>
        <v>0.18252752684351181</v>
      </c>
      <c r="G4048" s="10">
        <f t="shared" ca="1" si="374"/>
        <v>0.24866950601658178</v>
      </c>
      <c r="H4048" s="10"/>
      <c r="I4048" s="10">
        <f t="shared" ca="1" si="376"/>
        <v>-0.17749582538024417</v>
      </c>
      <c r="J4048" s="10">
        <f t="shared" ca="1" si="377"/>
        <v>-1.5635249319439202</v>
      </c>
      <c r="K4048" s="10">
        <f t="shared" ca="1" si="378"/>
        <v>-0.90577481538776716</v>
      </c>
      <c r="L4048" s="10">
        <f t="shared" ca="1" si="379"/>
        <v>-0.67868257060450032</v>
      </c>
      <c r="M4048" s="10"/>
      <c r="N4048" s="11">
        <f t="array" aca="1" ref="N4048:Q4048" ca="1">TRANSPOSE(MMULT(D$14:G$17,TRANSPOSE(I4048:L4048))+B$14:B$17)</f>
        <v>86.922789315959591</v>
      </c>
      <c r="O4048" s="11">
        <f ca="1"/>
        <v>92.971918956367347</v>
      </c>
      <c r="P4048" s="11">
        <f ca="1"/>
        <v>25.759983014701707</v>
      </c>
      <c r="Q4048" s="10">
        <f ca="1"/>
        <v>0.88353180633744599</v>
      </c>
      <c r="S4048" s="7">
        <f t="shared" ca="1" si="375"/>
        <v>277710.46289034997</v>
      </c>
    </row>
    <row r="4049" spans="2:19">
      <c r="B4049" s="1">
        <v>4029</v>
      </c>
      <c r="D4049" s="10">
        <f t="shared" ca="1" si="374"/>
        <v>0.91009977389013996</v>
      </c>
      <c r="E4049" s="10">
        <f t="shared" ca="1" si="374"/>
        <v>0.45999728779691773</v>
      </c>
      <c r="F4049" s="10">
        <f t="shared" ca="1" si="374"/>
        <v>2.9086151614981737E-2</v>
      </c>
      <c r="G4049" s="10">
        <f t="shared" ca="1" si="374"/>
        <v>0.46311577175958041</v>
      </c>
      <c r="H4049" s="10"/>
      <c r="I4049" s="10">
        <f t="shared" ca="1" si="376"/>
        <v>1.3413696936349542</v>
      </c>
      <c r="J4049" s="10">
        <f t="shared" ca="1" si="377"/>
        <v>-0.10044055337328583</v>
      </c>
      <c r="K4049" s="10">
        <f t="shared" ca="1" si="378"/>
        <v>-1.8943972345751874</v>
      </c>
      <c r="L4049" s="10">
        <f t="shared" ca="1" si="379"/>
        <v>-9.2587161566637433E-2</v>
      </c>
      <c r="M4049" s="10"/>
      <c r="N4049" s="11">
        <f t="array" aca="1" ref="N4049:Q4049" ca="1">TRANSPOSE(MMULT(D$14:G$17,TRANSPOSE(I4049:L4049))+B$14:B$17)</f>
        <v>87.583495816731201</v>
      </c>
      <c r="O4049" s="11">
        <f ca="1"/>
        <v>94.138684776676598</v>
      </c>
      <c r="P4049" s="11">
        <f ca="1"/>
        <v>25.625187706795817</v>
      </c>
      <c r="Q4049" s="10">
        <f ca="1"/>
        <v>0.88743489208937665</v>
      </c>
      <c r="S4049" s="7">
        <f t="shared" ca="1" si="375"/>
        <v>282869.13948290801</v>
      </c>
    </row>
    <row r="4050" spans="2:19">
      <c r="B4050" s="1">
        <v>4030</v>
      </c>
      <c r="D4050" s="10">
        <f t="shared" ca="1" si="374"/>
        <v>0.10141651614786418</v>
      </c>
      <c r="E4050" s="10">
        <f t="shared" ca="1" si="374"/>
        <v>0.37966113305952143</v>
      </c>
      <c r="F4050" s="10">
        <f t="shared" ca="1" si="374"/>
        <v>0.54151771677657579</v>
      </c>
      <c r="G4050" s="10">
        <f t="shared" ca="1" si="374"/>
        <v>0.24795224197297772</v>
      </c>
      <c r="H4050" s="10"/>
      <c r="I4050" s="10">
        <f t="shared" ca="1" si="376"/>
        <v>-1.2735215448914223</v>
      </c>
      <c r="J4050" s="10">
        <f t="shared" ca="1" si="377"/>
        <v>-0.30637089484795632</v>
      </c>
      <c r="K4050" s="10">
        <f t="shared" ca="1" si="378"/>
        <v>0.10425805155453509</v>
      </c>
      <c r="L4050" s="10">
        <f t="shared" ca="1" si="379"/>
        <v>-0.68094785829508653</v>
      </c>
      <c r="M4050" s="10"/>
      <c r="N4050" s="11">
        <f t="array" aca="1" ref="N4050:Q4050" ca="1">TRANSPOSE(MMULT(D$14:G$17,TRANSPOSE(I4050:L4050))+B$14:B$17)</f>
        <v>86.446018127972238</v>
      </c>
      <c r="O4050" s="11">
        <f ca="1"/>
        <v>93.611077583171294</v>
      </c>
      <c r="P4050" s="11">
        <f ca="1"/>
        <v>25.995244350574286</v>
      </c>
      <c r="Q4050" s="10">
        <f ca="1"/>
        <v>0.88328876718552263</v>
      </c>
      <c r="S4050" s="7">
        <f t="shared" ca="1" si="375"/>
        <v>278491.02205018664</v>
      </c>
    </row>
    <row r="4051" spans="2:19">
      <c r="B4051" s="1">
        <v>4031</v>
      </c>
      <c r="D4051" s="10">
        <f t="shared" ca="1" si="374"/>
        <v>0.5121229725798947</v>
      </c>
      <c r="E4051" s="10">
        <f t="shared" ca="1" si="374"/>
        <v>0.52609580609059259</v>
      </c>
      <c r="F4051" s="10">
        <f t="shared" ca="1" si="374"/>
        <v>0.35710390904195222</v>
      </c>
      <c r="G4051" s="10">
        <f t="shared" ca="1" si="374"/>
        <v>0.70441166178994241</v>
      </c>
      <c r="H4051" s="10"/>
      <c r="I4051" s="10">
        <f t="shared" ca="1" si="376"/>
        <v>3.0392464122472793E-2</v>
      </c>
      <c r="J4051" s="10">
        <f t="shared" ca="1" si="377"/>
        <v>6.5459203134096283E-2</v>
      </c>
      <c r="K4051" s="10">
        <f t="shared" ca="1" si="378"/>
        <v>-0.36621075418182275</v>
      </c>
      <c r="L4051" s="10">
        <f t="shared" ca="1" si="379"/>
        <v>0.53713165503505655</v>
      </c>
      <c r="M4051" s="10"/>
      <c r="N4051" s="11">
        <f t="array" aca="1" ref="N4051:Q4051" ca="1">TRANSPOSE(MMULT(D$14:G$17,TRANSPOSE(I4051:L4051))+B$14:B$17)</f>
        <v>87.013220721893276</v>
      </c>
      <c r="O4051" s="11">
        <f ca="1"/>
        <v>94.046517050839242</v>
      </c>
      <c r="P4051" s="11">
        <f ca="1"/>
        <v>25.927520418405926</v>
      </c>
      <c r="Q4051" s="10">
        <f ca="1"/>
        <v>0.89471409589767126</v>
      </c>
      <c r="S4051" s="7">
        <f t="shared" ca="1" si="375"/>
        <v>283890.75255568797</v>
      </c>
    </row>
    <row r="4052" spans="2:19">
      <c r="B4052" s="1">
        <v>4032</v>
      </c>
      <c r="D4052" s="10">
        <f t="shared" ca="1" si="374"/>
        <v>0.1718808114273862</v>
      </c>
      <c r="E4052" s="10">
        <f t="shared" ca="1" si="374"/>
        <v>0.16597606234832463</v>
      </c>
      <c r="F4052" s="10">
        <f t="shared" ca="1" si="374"/>
        <v>0.59487328964702468</v>
      </c>
      <c r="G4052" s="10">
        <f ca="1">RAND()</f>
        <v>0.81865266797406977</v>
      </c>
      <c r="H4052" s="10"/>
      <c r="I4052" s="10">
        <f t="shared" ca="1" si="376"/>
        <v>-0.94675895193973736</v>
      </c>
      <c r="J4052" s="10">
        <f t="shared" ca="1" si="377"/>
        <v>-0.97018933712996624</v>
      </c>
      <c r="K4052" s="10">
        <f t="shared" ca="1" si="378"/>
        <v>0.24009911444640736</v>
      </c>
      <c r="L4052" s="10">
        <f t="shared" ca="1" si="379"/>
        <v>0.91024244526880072</v>
      </c>
      <c r="M4052" s="10"/>
      <c r="N4052" s="11">
        <f t="array" aca="1" ref="N4052:Q4052" ca="1">TRANSPOSE(MMULT(D$14:G$17,TRANSPOSE(I4052:L4052))+B$14:B$17)</f>
        <v>86.588159855906213</v>
      </c>
      <c r="O4052" s="11">
        <f ca="1"/>
        <v>93.235447056288891</v>
      </c>
      <c r="P4052" s="11">
        <f ca="1"/>
        <v>26.005000638738753</v>
      </c>
      <c r="Q4052" s="10">
        <f ca="1"/>
        <v>0.89949707886153252</v>
      </c>
      <c r="S4052" s="7">
        <f t="shared" ca="1" si="375"/>
        <v>282697.98945415026</v>
      </c>
    </row>
    <row r="4053" spans="2:19">
      <c r="B4053" s="1">
        <v>4033</v>
      </c>
      <c r="D4053" s="10">
        <f t="shared" ref="D4053:G4116" ca="1" si="380">RAND()</f>
        <v>0.14976896748650415</v>
      </c>
      <c r="E4053" s="10">
        <f t="shared" ca="1" si="380"/>
        <v>0.63122893739091124</v>
      </c>
      <c r="F4053" s="10">
        <f t="shared" ca="1" si="380"/>
        <v>0.60247313442333827</v>
      </c>
      <c r="G4053" s="10">
        <f t="shared" ca="1" si="380"/>
        <v>0.25098721783815969</v>
      </c>
      <c r="H4053" s="10"/>
      <c r="I4053" s="10">
        <f t="shared" ca="1" si="376"/>
        <v>-1.0374247794403786</v>
      </c>
      <c r="J4053" s="10">
        <f t="shared" ca="1" si="377"/>
        <v>0.33510997937923104</v>
      </c>
      <c r="K4053" s="10">
        <f t="shared" ca="1" si="378"/>
        <v>0.25975374686477476</v>
      </c>
      <c r="L4053" s="10">
        <f t="shared" ca="1" si="379"/>
        <v>-0.67138635416037329</v>
      </c>
      <c r="M4053" s="10"/>
      <c r="N4053" s="11">
        <f t="array" aca="1" ref="N4053:Q4053" ca="1">TRANSPOSE(MMULT(D$14:G$17,TRANSPOSE(I4053:L4053))+B$14:B$17)</f>
        <v>86.548720220943437</v>
      </c>
      <c r="O4053" s="11">
        <f ca="1"/>
        <v>94.057587160274778</v>
      </c>
      <c r="P4053" s="11">
        <f ca="1"/>
        <v>26.051467647671792</v>
      </c>
      <c r="Q4053" s="10">
        <f ca="1"/>
        <v>0.88314671480402185</v>
      </c>
      <c r="S4053" s="7">
        <f t="shared" ca="1" si="375"/>
        <v>279620.62910485826</v>
      </c>
    </row>
    <row r="4054" spans="2:19">
      <c r="B4054" s="1">
        <v>4034</v>
      </c>
      <c r="D4054" s="10">
        <f t="shared" ca="1" si="380"/>
        <v>0.6225490203449684</v>
      </c>
      <c r="E4054" s="10">
        <f t="shared" ca="1" si="380"/>
        <v>0.36983473906491893</v>
      </c>
      <c r="F4054" s="10">
        <f t="shared" ca="1" si="380"/>
        <v>0.98481235528806121</v>
      </c>
      <c r="G4054" s="10">
        <f t="shared" ca="1" si="380"/>
        <v>0.62887757611637651</v>
      </c>
      <c r="H4054" s="10"/>
      <c r="I4054" s="10">
        <f t="shared" ca="1" si="376"/>
        <v>0.3121823311036151</v>
      </c>
      <c r="J4054" s="10">
        <f t="shared" ca="1" si="377"/>
        <v>-0.33229107551080567</v>
      </c>
      <c r="K4054" s="10">
        <f t="shared" ca="1" si="378"/>
        <v>2.1651618938207586</v>
      </c>
      <c r="L4054" s="10">
        <f t="shared" ca="1" si="379"/>
        <v>0.32888204278539163</v>
      </c>
      <c r="M4054" s="10"/>
      <c r="N4054" s="11">
        <f t="array" aca="1" ref="N4054:Q4054" ca="1">TRANSPOSE(MMULT(D$14:G$17,TRANSPOSE(I4054:L4054))+B$14:B$17)</f>
        <v>87.135799314030066</v>
      </c>
      <c r="O4054" s="11">
        <f ca="1"/>
        <v>93.83445976087512</v>
      </c>
      <c r="P4054" s="11">
        <f ca="1"/>
        <v>26.436489134673373</v>
      </c>
      <c r="Q4054" s="10">
        <f ca="1"/>
        <v>0.89616606759585871</v>
      </c>
      <c r="S4054" s="7">
        <f t="shared" ref="S4054:S4117" ca="1" si="381">Q4054*(1000*N4054+3000*O4054-2000*P4054)</f>
        <v>282978.9540270103</v>
      </c>
    </row>
    <row r="4055" spans="2:19">
      <c r="B4055" s="1">
        <v>4035</v>
      </c>
      <c r="D4055" s="10">
        <f t="shared" ca="1" si="380"/>
        <v>0.2785877909940222</v>
      </c>
      <c r="E4055" s="10">
        <f t="shared" ca="1" si="380"/>
        <v>0.77649025942460015</v>
      </c>
      <c r="F4055" s="10">
        <f t="shared" ca="1" si="380"/>
        <v>0.39249148301942194</v>
      </c>
      <c r="G4055" s="10">
        <f t="shared" ca="1" si="380"/>
        <v>0.30457806127272802</v>
      </c>
      <c r="H4055" s="10"/>
      <c r="I4055" s="10">
        <f t="shared" ca="1" si="376"/>
        <v>-0.58704187702386135</v>
      </c>
      <c r="J4055" s="10">
        <f t="shared" ca="1" si="377"/>
        <v>0.7603933766913803</v>
      </c>
      <c r="K4055" s="10">
        <f t="shared" ca="1" si="378"/>
        <v>-0.27283121158928447</v>
      </c>
      <c r="L4055" s="10">
        <f t="shared" ca="1" si="379"/>
        <v>-0.5112784073155322</v>
      </c>
      <c r="M4055" s="10"/>
      <c r="N4055" s="11">
        <f t="array" aca="1" ref="N4055:Q4055" ca="1">TRANSPOSE(MMULT(D$14:G$17,TRANSPOSE(I4055:L4055))+B$14:B$17)</f>
        <v>86.744636783494627</v>
      </c>
      <c r="O4055" s="11">
        <f ca="1"/>
        <v>94.3980825850293</v>
      </c>
      <c r="P4055" s="11">
        <f ca="1"/>
        <v>25.962147076409824</v>
      </c>
      <c r="Q4055" s="10">
        <f ca="1"/>
        <v>0.88389127931395928</v>
      </c>
      <c r="S4055" s="7">
        <f t="shared" ca="1" si="381"/>
        <v>281090.32313657668</v>
      </c>
    </row>
    <row r="4056" spans="2:19">
      <c r="B4056" s="1">
        <v>4036</v>
      </c>
      <c r="D4056" s="10">
        <f t="shared" ca="1" si="380"/>
        <v>0.67661915655549631</v>
      </c>
      <c r="E4056" s="10">
        <f t="shared" ca="1" si="380"/>
        <v>0.84091481863210593</v>
      </c>
      <c r="F4056" s="10">
        <f t="shared" ca="1" si="380"/>
        <v>8.3798216800916259E-2</v>
      </c>
      <c r="G4056" s="10">
        <f t="shared" ca="1" si="380"/>
        <v>0.41504961829707088</v>
      </c>
      <c r="H4056" s="10"/>
      <c r="I4056" s="10">
        <f t="shared" ref="I4056:I4119" ca="1" si="382">NORMSINV(D4056)</f>
        <v>0.45826552813246635</v>
      </c>
      <c r="J4056" s="10">
        <f t="shared" ref="J4056:J4119" ca="1" si="383">NORMSINV(E4056)</f>
        <v>0.99822480106823608</v>
      </c>
      <c r="K4056" s="10">
        <f t="shared" ref="K4056:K4119" ca="1" si="384">NORMSINV(F4056)</f>
        <v>-1.3799682082948637</v>
      </c>
      <c r="L4056" s="10">
        <f t="shared" ref="L4056:L4119" ca="1" si="385">NORMSINV(G4056)</f>
        <v>-0.21457429518918017</v>
      </c>
      <c r="M4056" s="10"/>
      <c r="N4056" s="11">
        <f t="array" aca="1" ref="N4056:Q4056" ca="1">TRANSPOSE(MMULT(D$14:G$17,TRANSPOSE(I4056:L4056))+B$14:B$17)</f>
        <v>87.199345504737622</v>
      </c>
      <c r="O4056" s="11">
        <f ca="1"/>
        <v>94.708577138639626</v>
      </c>
      <c r="P4056" s="11">
        <f ca="1"/>
        <v>25.756256812406967</v>
      </c>
      <c r="Q4056" s="10">
        <f ca="1"/>
        <v>0.88564924843068393</v>
      </c>
      <c r="S4056" s="7">
        <f t="shared" ca="1" si="381"/>
        <v>283241.75632165349</v>
      </c>
    </row>
    <row r="4057" spans="2:19">
      <c r="B4057" s="1">
        <v>4037</v>
      </c>
      <c r="D4057" s="10">
        <f t="shared" ca="1" si="380"/>
        <v>0.89745703840882618</v>
      </c>
      <c r="E4057" s="10">
        <f t="shared" ca="1" si="380"/>
        <v>0.87119391788830891</v>
      </c>
      <c r="F4057" s="10">
        <f t="shared" ca="1" si="380"/>
        <v>0.98633796558073206</v>
      </c>
      <c r="G4057" s="10">
        <f t="shared" ca="1" si="380"/>
        <v>0.59627430354234257</v>
      </c>
      <c r="H4057" s="10"/>
      <c r="I4057" s="10">
        <f t="shared" ca="1" si="382"/>
        <v>1.2671940208878449</v>
      </c>
      <c r="J4057" s="10">
        <f t="shared" ca="1" si="383"/>
        <v>1.1320529730053748</v>
      </c>
      <c r="K4057" s="10">
        <f t="shared" ca="1" si="384"/>
        <v>2.2068567499010654</v>
      </c>
      <c r="L4057" s="10">
        <f t="shared" ca="1" si="385"/>
        <v>0.24371520964465801</v>
      </c>
      <c r="M4057" s="10"/>
      <c r="N4057" s="11">
        <f t="array" aca="1" ref="N4057:Q4057" ca="1">TRANSPOSE(MMULT(D$14:G$17,TRANSPOSE(I4057:L4057))+B$14:B$17)</f>
        <v>87.55122939908621</v>
      </c>
      <c r="O4057" s="11">
        <f ca="1"/>
        <v>94.916698584914883</v>
      </c>
      <c r="P4057" s="11">
        <f ca="1"/>
        <v>26.505831594809326</v>
      </c>
      <c r="Q4057" s="10">
        <f ca="1"/>
        <v>0.89459351746688709</v>
      </c>
      <c r="S4057" s="7">
        <f t="shared" ca="1" si="381"/>
        <v>285634.46178737795</v>
      </c>
    </row>
    <row r="4058" spans="2:19">
      <c r="B4058" s="1">
        <v>4038</v>
      </c>
      <c r="D4058" s="10">
        <f t="shared" ca="1" si="380"/>
        <v>0.26207003637137105</v>
      </c>
      <c r="E4058" s="10">
        <f t="shared" ca="1" si="380"/>
        <v>0.28257383568475858</v>
      </c>
      <c r="F4058" s="10">
        <f t="shared" ca="1" si="380"/>
        <v>7.8445725292419555E-2</v>
      </c>
      <c r="G4058" s="10">
        <f t="shared" ca="1" si="380"/>
        <v>0.54331021582541805</v>
      </c>
      <c r="H4058" s="10"/>
      <c r="I4058" s="10">
        <f t="shared" ca="1" si="382"/>
        <v>-0.63697662003599143</v>
      </c>
      <c r="J4058" s="10">
        <f t="shared" ca="1" si="383"/>
        <v>-0.57521237955031734</v>
      </c>
      <c r="K4058" s="10">
        <f t="shared" ca="1" si="384"/>
        <v>-1.4156040987983491</v>
      </c>
      <c r="L4058" s="10">
        <f t="shared" ca="1" si="385"/>
        <v>0.10877674601213182</v>
      </c>
      <c r="M4058" s="10"/>
      <c r="N4058" s="11">
        <f t="array" aca="1" ref="N4058:Q4058" ca="1">TRANSPOSE(MMULT(D$14:G$17,TRANSPOSE(I4058:L4058))+B$14:B$17)</f>
        <v>86.722915170284338</v>
      </c>
      <c r="O4058" s="11">
        <f ca="1"/>
        <v>93.535256958954918</v>
      </c>
      <c r="P4058" s="11">
        <f ca="1"/>
        <v>25.682764350626805</v>
      </c>
      <c r="Q4058" s="10">
        <f ca="1"/>
        <v>0.8895648952372055</v>
      </c>
      <c r="S4058" s="7">
        <f t="shared" ca="1" si="381"/>
        <v>281069.73296321818</v>
      </c>
    </row>
    <row r="4059" spans="2:19">
      <c r="B4059" s="1">
        <v>4039</v>
      </c>
      <c r="D4059" s="10">
        <f t="shared" ca="1" si="380"/>
        <v>0.46617038334900107</v>
      </c>
      <c r="E4059" s="10">
        <f t="shared" ca="1" si="380"/>
        <v>0.64365178477515483</v>
      </c>
      <c r="F4059" s="10">
        <f t="shared" ca="1" si="380"/>
        <v>0.92574403001877026</v>
      </c>
      <c r="G4059" s="10">
        <f t="shared" ca="1" si="380"/>
        <v>0.62909930191284835</v>
      </c>
      <c r="H4059" s="10"/>
      <c r="I4059" s="10">
        <f t="shared" ca="1" si="382"/>
        <v>-8.4900157344077673E-2</v>
      </c>
      <c r="J4059" s="10">
        <f t="shared" ca="1" si="383"/>
        <v>0.36823712496894651</v>
      </c>
      <c r="K4059" s="10">
        <f t="shared" ca="1" si="384"/>
        <v>1.4448075850194877</v>
      </c>
      <c r="L4059" s="10">
        <f t="shared" ca="1" si="385"/>
        <v>0.32946876896534855</v>
      </c>
      <c r="M4059" s="10"/>
      <c r="N4059" s="11">
        <f t="array" aca="1" ref="N4059:Q4059" ca="1">TRANSPOSE(MMULT(D$14:G$17,TRANSPOSE(I4059:L4059))+B$14:B$17)</f>
        <v>86.963068431555328</v>
      </c>
      <c r="O4059" s="11">
        <f ca="1"/>
        <v>94.222955535532662</v>
      </c>
      <c r="P4059" s="11">
        <f ca="1"/>
        <v>26.307302171590003</v>
      </c>
      <c r="Q4059" s="10">
        <f ca="1"/>
        <v>0.89459203133657894</v>
      </c>
      <c r="S4059" s="7">
        <f t="shared" ca="1" si="381"/>
        <v>283601.17783531616</v>
      </c>
    </row>
    <row r="4060" spans="2:19">
      <c r="B4060" s="1">
        <v>4040</v>
      </c>
      <c r="D4060" s="10">
        <f t="shared" ca="1" si="380"/>
        <v>0.24880085561207044</v>
      </c>
      <c r="E4060" s="10">
        <f t="shared" ca="1" si="380"/>
        <v>0.28051907243955643</v>
      </c>
      <c r="F4060" s="10">
        <f t="shared" ca="1" si="380"/>
        <v>0.16515241571956929</v>
      </c>
      <c r="G4060" s="10">
        <f t="shared" ca="1" si="380"/>
        <v>5.7916136513247785E-2</v>
      </c>
      <c r="H4060" s="10"/>
      <c r="I4060" s="10">
        <f t="shared" ca="1" si="382"/>
        <v>-0.67826811520460573</v>
      </c>
      <c r="J4060" s="10">
        <f t="shared" ca="1" si="383"/>
        <v>-0.58130020142671812</v>
      </c>
      <c r="K4060" s="10">
        <f t="shared" ca="1" si="384"/>
        <v>-0.9735000579198011</v>
      </c>
      <c r="L4060" s="10">
        <f t="shared" ca="1" si="385"/>
        <v>-1.5725102107047042</v>
      </c>
      <c r="M4060" s="10"/>
      <c r="N4060" s="11">
        <f t="array" aca="1" ref="N4060:Q4060" ca="1">TRANSPOSE(MMULT(D$14:G$17,TRANSPOSE(I4060:L4060))+B$14:B$17)</f>
        <v>86.704953369885999</v>
      </c>
      <c r="O4060" s="11">
        <f ca="1"/>
        <v>93.525109506459316</v>
      </c>
      <c r="P4060" s="11">
        <f ca="1"/>
        <v>25.772641781329696</v>
      </c>
      <c r="Q4060" s="10">
        <f ca="1"/>
        <v>0.87382614178919338</v>
      </c>
      <c r="S4060" s="7">
        <f t="shared" ca="1" si="381"/>
        <v>275897.49541555432</v>
      </c>
    </row>
    <row r="4061" spans="2:19">
      <c r="B4061" s="1">
        <v>4041</v>
      </c>
      <c r="D4061" s="10">
        <f t="shared" ca="1" si="380"/>
        <v>0.3810781855794888</v>
      </c>
      <c r="E4061" s="10">
        <f t="shared" ca="1" si="380"/>
        <v>0.21141550433086198</v>
      </c>
      <c r="F4061" s="10">
        <f t="shared" ca="1" si="380"/>
        <v>0.80404066556946829</v>
      </c>
      <c r="G4061" s="10">
        <f t="shared" ca="1" si="380"/>
        <v>0.1686264149513218</v>
      </c>
      <c r="H4061" s="10"/>
      <c r="I4061" s="10">
        <f t="shared" ca="1" si="382"/>
        <v>-0.30265030791357489</v>
      </c>
      <c r="J4061" s="10">
        <f t="shared" ca="1" si="383"/>
        <v>-0.80151941547713612</v>
      </c>
      <c r="K4061" s="10">
        <f t="shared" ca="1" si="384"/>
        <v>0.85614303183790075</v>
      </c>
      <c r="L4061" s="10">
        <f t="shared" ca="1" si="385"/>
        <v>-0.95960742662064336</v>
      </c>
      <c r="M4061" s="10"/>
      <c r="N4061" s="11">
        <f t="array" aca="1" ref="N4061:Q4061" ca="1">TRANSPOSE(MMULT(D$14:G$17,TRANSPOSE(I4061:L4061))+B$14:B$17)</f>
        <v>86.868347116057592</v>
      </c>
      <c r="O4061" s="11">
        <f ca="1"/>
        <v>93.440935929505414</v>
      </c>
      <c r="P4061" s="11">
        <f ca="1"/>
        <v>26.144909036152836</v>
      </c>
      <c r="Q4061" s="10">
        <f ca="1"/>
        <v>0.88227114973507925</v>
      </c>
      <c r="S4061" s="7">
        <f t="shared" ca="1" si="381"/>
        <v>277828.36450011871</v>
      </c>
    </row>
    <row r="4062" spans="2:19">
      <c r="B4062" s="1">
        <v>4042</v>
      </c>
      <c r="D4062" s="10">
        <f t="shared" ca="1" si="380"/>
        <v>0.42980029732755609</v>
      </c>
      <c r="E4062" s="10">
        <f t="shared" ca="1" si="380"/>
        <v>0.39871107211768186</v>
      </c>
      <c r="F4062" s="10">
        <f t="shared" ca="1" si="380"/>
        <v>0.21742678913896651</v>
      </c>
      <c r="G4062" s="10">
        <f t="shared" ca="1" si="380"/>
        <v>0.23482978847307379</v>
      </c>
      <c r="H4062" s="10"/>
      <c r="I4062" s="10">
        <f t="shared" ca="1" si="382"/>
        <v>-0.17688261482055614</v>
      </c>
      <c r="J4062" s="10">
        <f t="shared" ca="1" si="383"/>
        <v>-0.25668475091961529</v>
      </c>
      <c r="K4062" s="10">
        <f t="shared" ca="1" si="384"/>
        <v>-0.78091314840544945</v>
      </c>
      <c r="L4062" s="10">
        <f t="shared" ca="1" si="385"/>
        <v>-0.72303305411540997</v>
      </c>
      <c r="M4062" s="10"/>
      <c r="N4062" s="11">
        <f t="array" aca="1" ref="N4062:Q4062" ca="1">TRANSPOSE(MMULT(D$14:G$17,TRANSPOSE(I4062:L4062))+B$14:B$17)</f>
        <v>86.923056062553059</v>
      </c>
      <c r="O4062" s="11">
        <f ca="1"/>
        <v>93.808859937974177</v>
      </c>
      <c r="P4062" s="11">
        <f ca="1"/>
        <v>25.8291996456101</v>
      </c>
      <c r="Q4062" s="10">
        <f ca="1"/>
        <v>0.88220753816957309</v>
      </c>
      <c r="S4062" s="7">
        <f t="shared" ca="1" si="381"/>
        <v>279387.39618775604</v>
      </c>
    </row>
    <row r="4063" spans="2:19">
      <c r="B4063" s="1">
        <v>4043</v>
      </c>
      <c r="D4063" s="10">
        <f t="shared" ca="1" si="380"/>
        <v>0.64101162201898276</v>
      </c>
      <c r="E4063" s="10">
        <f t="shared" ca="1" si="380"/>
        <v>0.4557905312890399</v>
      </c>
      <c r="F4063" s="10">
        <f t="shared" ca="1" si="380"/>
        <v>0.18601426346430472</v>
      </c>
      <c r="G4063" s="10">
        <f t="shared" ca="1" si="380"/>
        <v>0.55665362597978962</v>
      </c>
      <c r="H4063" s="10"/>
      <c r="I4063" s="10">
        <f t="shared" ca="1" si="382"/>
        <v>0.36116412877906112</v>
      </c>
      <c r="J4063" s="10">
        <f t="shared" ca="1" si="383"/>
        <v>-0.11104449551114109</v>
      </c>
      <c r="K4063" s="10">
        <f t="shared" ca="1" si="384"/>
        <v>-0.8926800687465809</v>
      </c>
      <c r="L4063" s="10">
        <f t="shared" ca="1" si="385"/>
        <v>0.14249029067357996</v>
      </c>
      <c r="M4063" s="10"/>
      <c r="N4063" s="11">
        <f t="array" aca="1" ref="N4063:Q4063" ca="1">TRANSPOSE(MMULT(D$14:G$17,TRANSPOSE(I4063:L4063))+B$14:B$17)</f>
        <v>87.157106396018889</v>
      </c>
      <c r="O4063" s="11">
        <f ca="1"/>
        <v>93.983550126103907</v>
      </c>
      <c r="P4063" s="11">
        <f ca="1"/>
        <v>25.81787266337945</v>
      </c>
      <c r="Q4063" s="10">
        <f ca="1"/>
        <v>0.8905363546349504</v>
      </c>
      <c r="S4063" s="7">
        <f t="shared" ca="1" si="381"/>
        <v>282720.36777314573</v>
      </c>
    </row>
    <row r="4064" spans="2:19">
      <c r="B4064" s="1">
        <v>4044</v>
      </c>
      <c r="D4064" s="10">
        <f t="shared" ca="1" si="380"/>
        <v>0.50885097475705843</v>
      </c>
      <c r="E4064" s="10">
        <f t="shared" ca="1" si="380"/>
        <v>0.4764154562701991</v>
      </c>
      <c r="F4064" s="10">
        <f t="shared" ca="1" si="380"/>
        <v>9.5364911197963531E-2</v>
      </c>
      <c r="G4064" s="10">
        <f t="shared" ca="1" si="380"/>
        <v>0.12176631775668978</v>
      </c>
      <c r="H4064" s="10"/>
      <c r="I4064" s="10">
        <f t="shared" ca="1" si="382"/>
        <v>2.2187923983503818E-2</v>
      </c>
      <c r="J4064" s="10">
        <f t="shared" ca="1" si="383"/>
        <v>-5.9152161414033379E-2</v>
      </c>
      <c r="K4064" s="10">
        <f t="shared" ca="1" si="384"/>
        <v>-1.3084231572186744</v>
      </c>
      <c r="L4064" s="10">
        <f t="shared" ca="1" si="385"/>
        <v>-1.1662023677072282</v>
      </c>
      <c r="M4064" s="10"/>
      <c r="N4064" s="11">
        <f t="array" aca="1" ref="N4064:Q4064" ca="1">TRANSPOSE(MMULT(D$14:G$17,TRANSPOSE(I4064:L4064))+B$14:B$17)</f>
        <v>87.009651746932818</v>
      </c>
      <c r="O4064" s="11">
        <f ca="1"/>
        <v>93.965479242332577</v>
      </c>
      <c r="P4064" s="11">
        <f ca="1"/>
        <v>25.730180332766064</v>
      </c>
      <c r="Q4064" s="10">
        <f ca="1"/>
        <v>0.87720869033509352</v>
      </c>
      <c r="S4064" s="7">
        <f t="shared" ca="1" si="381"/>
        <v>278466.15202048444</v>
      </c>
    </row>
    <row r="4065" spans="2:19">
      <c r="B4065" s="1">
        <v>4045</v>
      </c>
      <c r="D4065" s="10">
        <f t="shared" ca="1" si="380"/>
        <v>0.39827322508259144</v>
      </c>
      <c r="E4065" s="10">
        <f t="shared" ca="1" si="380"/>
        <v>0.81823736735452091</v>
      </c>
      <c r="F4065" s="10">
        <f t="shared" ca="1" si="380"/>
        <v>0.84814076921868675</v>
      </c>
      <c r="G4065" s="10">
        <f t="shared" ca="1" si="380"/>
        <v>6.4410377826261689E-2</v>
      </c>
      <c r="H4065" s="10"/>
      <c r="I4065" s="10">
        <f t="shared" ca="1" si="382"/>
        <v>-0.25781919440273449</v>
      </c>
      <c r="J4065" s="10">
        <f t="shared" ca="1" si="383"/>
        <v>0.90866825593371348</v>
      </c>
      <c r="K4065" s="10">
        <f t="shared" ca="1" si="384"/>
        <v>1.0284919798128069</v>
      </c>
      <c r="L4065" s="10">
        <f t="shared" ca="1" si="385"/>
        <v>-1.5187685864690899</v>
      </c>
      <c r="M4065" s="10"/>
      <c r="N4065" s="11">
        <f t="array" aca="1" ref="N4065:Q4065" ca="1">TRANSPOSE(MMULT(D$14:G$17,TRANSPOSE(I4065:L4065))+B$14:B$17)</f>
        <v>86.887848650434805</v>
      </c>
      <c r="O4065" s="11">
        <f ca="1"/>
        <v>94.542856447488802</v>
      </c>
      <c r="P4065" s="11">
        <f ca="1"/>
        <v>26.237872339340161</v>
      </c>
      <c r="Q4065" s="10">
        <f ca="1"/>
        <v>0.8757202140540552</v>
      </c>
      <c r="S4065" s="7">
        <f t="shared" ca="1" si="381"/>
        <v>278514.64651262539</v>
      </c>
    </row>
    <row r="4066" spans="2:19">
      <c r="B4066" s="1">
        <v>4046</v>
      </c>
      <c r="D4066" s="10">
        <f t="shared" ca="1" si="380"/>
        <v>0.85942605551256235</v>
      </c>
      <c r="E4066" s="10">
        <f t="shared" ca="1" si="380"/>
        <v>0.89597804504479828</v>
      </c>
      <c r="F4066" s="10">
        <f t="shared" ca="1" si="380"/>
        <v>0.10946918794658678</v>
      </c>
      <c r="G4066" s="10">
        <f t="shared" ca="1" si="380"/>
        <v>0.2304465638904033</v>
      </c>
      <c r="H4066" s="10"/>
      <c r="I4066" s="10">
        <f t="shared" ca="1" si="382"/>
        <v>1.0777442862710103</v>
      </c>
      <c r="J4066" s="10">
        <f t="shared" ca="1" si="383"/>
        <v>1.2589624091055613</v>
      </c>
      <c r="K4066" s="10">
        <f t="shared" ca="1" si="384"/>
        <v>-1.2293559565033787</v>
      </c>
      <c r="L4066" s="10">
        <f t="shared" ca="1" si="385"/>
        <v>-0.73737698445284061</v>
      </c>
      <c r="M4066" s="10"/>
      <c r="N4066" s="11">
        <f t="array" aca="1" ref="N4066:Q4066" ca="1">TRANSPOSE(MMULT(D$14:G$17,TRANSPOSE(I4066:L4066))+B$14:B$17)</f>
        <v>87.468818764527896</v>
      </c>
      <c r="O4066" s="11">
        <f ca="1"/>
        <v>94.969294988579094</v>
      </c>
      <c r="P4066" s="11">
        <f ca="1"/>
        <v>25.803554791301934</v>
      </c>
      <c r="Q4066" s="10">
        <f ca="1"/>
        <v>0.88080748775689821</v>
      </c>
      <c r="S4066" s="7">
        <f t="shared" ca="1" si="381"/>
        <v>282536.26037000143</v>
      </c>
    </row>
    <row r="4067" spans="2:19">
      <c r="B4067" s="1">
        <v>4047</v>
      </c>
      <c r="D4067" s="10">
        <f t="shared" ca="1" si="380"/>
        <v>0.35559383681875734</v>
      </c>
      <c r="E4067" s="10">
        <f t="shared" ca="1" si="380"/>
        <v>0.95396933659635152</v>
      </c>
      <c r="F4067" s="10">
        <f t="shared" ca="1" si="380"/>
        <v>0.93289030636056813</v>
      </c>
      <c r="G4067" s="10">
        <f t="shared" ca="1" si="380"/>
        <v>0.96221375096350614</v>
      </c>
      <c r="H4067" s="10"/>
      <c r="I4067" s="10">
        <f t="shared" ca="1" si="382"/>
        <v>-0.37026147774341134</v>
      </c>
      <c r="J4067" s="10">
        <f t="shared" ca="1" si="383"/>
        <v>1.6846230215222999</v>
      </c>
      <c r="K4067" s="10">
        <f t="shared" ca="1" si="384"/>
        <v>1.4976685483052956</v>
      </c>
      <c r="L4067" s="10">
        <f t="shared" ca="1" si="385"/>
        <v>1.7769741195140956</v>
      </c>
      <c r="M4067" s="10"/>
      <c r="N4067" s="11">
        <f t="array" aca="1" ref="N4067:Q4067" ca="1">TRANSPOSE(MMULT(D$14:G$17,TRANSPOSE(I4067:L4067))+B$14:B$17)</f>
        <v>86.838936257181615</v>
      </c>
      <c r="O4067" s="11">
        <f ca="1"/>
        <v>95.022729826020338</v>
      </c>
      <c r="P4067" s="11">
        <f ca="1"/>
        <v>26.358514092134897</v>
      </c>
      <c r="Q4067" s="10">
        <f ca="1"/>
        <v>0.90748844160012987</v>
      </c>
      <c r="S4067" s="7">
        <f t="shared" ca="1" si="381"/>
        <v>289661.32420072576</v>
      </c>
    </row>
    <row r="4068" spans="2:19">
      <c r="B4068" s="1">
        <v>4048</v>
      </c>
      <c r="D4068" s="10">
        <f t="shared" ca="1" si="380"/>
        <v>0.83991652379915416</v>
      </c>
      <c r="E4068" s="10">
        <f t="shared" ca="1" si="380"/>
        <v>0.99667029188047307</v>
      </c>
      <c r="F4068" s="10">
        <f t="shared" ca="1" si="380"/>
        <v>0.78383113904007651</v>
      </c>
      <c r="G4068" s="10">
        <f t="shared" ca="1" si="380"/>
        <v>0.14925473247865573</v>
      </c>
      <c r="H4068" s="10"/>
      <c r="I4068" s="10">
        <f t="shared" ca="1" si="382"/>
        <v>0.99411485839242753</v>
      </c>
      <c r="J4068" s="10">
        <f t="shared" ca="1" si="383"/>
        <v>2.7134124512821529</v>
      </c>
      <c r="K4068" s="10">
        <f t="shared" ca="1" si="384"/>
        <v>0.78519760082663093</v>
      </c>
      <c r="L4068" s="10">
        <f t="shared" ca="1" si="385"/>
        <v>-1.0396350961853493</v>
      </c>
      <c r="M4068" s="10"/>
      <c r="N4068" s="11">
        <f t="array" aca="1" ref="N4068:Q4068" ca="1">TRANSPOSE(MMULT(D$14:G$17,TRANSPOSE(I4068:L4068))+B$14:B$17)</f>
        <v>87.432439963400711</v>
      </c>
      <c r="O4068" s="11">
        <f ca="1"/>
        <v>95.888010139972153</v>
      </c>
      <c r="P4068" s="11">
        <f ca="1"/>
        <v>26.26388295341793</v>
      </c>
      <c r="Q4068" s="10">
        <f ca="1"/>
        <v>0.87910594057462699</v>
      </c>
      <c r="S4068" s="7">
        <f t="shared" ca="1" si="381"/>
        <v>283572.06434873596</v>
      </c>
    </row>
    <row r="4069" spans="2:19">
      <c r="B4069" s="1">
        <v>4049</v>
      </c>
      <c r="D4069" s="10">
        <f t="shared" ca="1" si="380"/>
        <v>0.33586838625206028</v>
      </c>
      <c r="E4069" s="10">
        <f t="shared" ca="1" si="380"/>
        <v>0.33149557936816965</v>
      </c>
      <c r="F4069" s="10">
        <f t="shared" ca="1" si="380"/>
        <v>0.73664393356784907</v>
      </c>
      <c r="G4069" s="10">
        <f t="shared" ca="1" si="380"/>
        <v>0.50017173402294912</v>
      </c>
      <c r="H4069" s="10"/>
      <c r="I4069" s="10">
        <f t="shared" ca="1" si="382"/>
        <v>-0.42376559399253949</v>
      </c>
      <c r="J4069" s="10">
        <f t="shared" ca="1" si="383"/>
        <v>-0.43578716260339823</v>
      </c>
      <c r="K4069" s="10">
        <f t="shared" ca="1" si="384"/>
        <v>0.633032939411035</v>
      </c>
      <c r="L4069" s="10">
        <f t="shared" ca="1" si="385"/>
        <v>4.3047337093537493E-4</v>
      </c>
      <c r="M4069" s="10"/>
      <c r="N4069" s="11">
        <f t="array" aca="1" ref="N4069:Q4069" ca="1">TRANSPOSE(MMULT(D$14:G$17,TRANSPOSE(I4069:L4069))+B$14:B$17)</f>
        <v>86.815661966613249</v>
      </c>
      <c r="O4069" s="11">
        <f ca="1"/>
        <v>93.656806647560458</v>
      </c>
      <c r="P4069" s="11">
        <f ca="1"/>
        <v>26.10988593984338</v>
      </c>
      <c r="Q4069" s="10">
        <f ca="1"/>
        <v>0.89094716335321578</v>
      </c>
      <c r="S4069" s="7">
        <f t="shared" ca="1" si="381"/>
        <v>281152.90877072059</v>
      </c>
    </row>
    <row r="4070" spans="2:19">
      <c r="B4070" s="1">
        <v>4050</v>
      </c>
      <c r="D4070" s="10">
        <f t="shared" ca="1" si="380"/>
        <v>0.51466602244727566</v>
      </c>
      <c r="E4070" s="10">
        <f t="shared" ca="1" si="380"/>
        <v>0.59793561739055789</v>
      </c>
      <c r="F4070" s="10">
        <f t="shared" ca="1" si="380"/>
        <v>0.51248747908565651</v>
      </c>
      <c r="G4070" s="10">
        <f t="shared" ca="1" si="380"/>
        <v>0.67703779427000288</v>
      </c>
      <c r="H4070" s="10"/>
      <c r="I4070" s="10">
        <f t="shared" ca="1" si="382"/>
        <v>3.6770550943217246E-2</v>
      </c>
      <c r="J4070" s="10">
        <f t="shared" ca="1" si="383"/>
        <v>0.24800729149830608</v>
      </c>
      <c r="K4070" s="10">
        <f t="shared" ca="1" si="384"/>
        <v>3.1306581343913023E-2</v>
      </c>
      <c r="L4070" s="10">
        <f t="shared" ca="1" si="385"/>
        <v>0.45943138946576295</v>
      </c>
      <c r="M4070" s="10"/>
      <c r="N4070" s="11">
        <f t="array" aca="1" ref="N4070:Q4070" ca="1">TRANSPOSE(MMULT(D$14:G$17,TRANSPOSE(I4070:L4070))+B$14:B$17)</f>
        <v>87.015995189660302</v>
      </c>
      <c r="O4070" s="11">
        <f ca="1"/>
        <v>94.164378804363608</v>
      </c>
      <c r="P4070" s="11">
        <f ca="1"/>
        <v>26.01515272451498</v>
      </c>
      <c r="Q4070" s="10">
        <f ca="1"/>
        <v>0.89429620411541588</v>
      </c>
      <c r="S4070" s="7">
        <f t="shared" ca="1" si="381"/>
        <v>283920.10911629081</v>
      </c>
    </row>
    <row r="4071" spans="2:19">
      <c r="B4071" s="1">
        <v>4051</v>
      </c>
      <c r="D4071" s="10">
        <f t="shared" ca="1" si="380"/>
        <v>0.91396037725130641</v>
      </c>
      <c r="E4071" s="10">
        <f t="shared" ca="1" si="380"/>
        <v>0.96025619998578915</v>
      </c>
      <c r="F4071" s="10">
        <f t="shared" ca="1" si="380"/>
        <v>1.622886273085733E-2</v>
      </c>
      <c r="G4071" s="10">
        <f t="shared" ca="1" si="380"/>
        <v>0.21259245966523455</v>
      </c>
      <c r="H4071" s="10"/>
      <c r="I4071" s="10">
        <f t="shared" ca="1" si="382"/>
        <v>1.3655531961646927</v>
      </c>
      <c r="J4071" s="10">
        <f t="shared" ca="1" si="383"/>
        <v>1.7536669020174744</v>
      </c>
      <c r="K4071" s="10">
        <f t="shared" ca="1" si="384"/>
        <v>-2.1387277298664826</v>
      </c>
      <c r="L4071" s="10">
        <f t="shared" ca="1" si="385"/>
        <v>-0.7974582870542869</v>
      </c>
      <c r="M4071" s="10"/>
      <c r="N4071" s="11">
        <f t="array" aca="1" ref="N4071:Q4071" ca="1">TRANSPOSE(MMULT(D$14:G$17,TRANSPOSE(I4071:L4071))+B$14:B$17)</f>
        <v>87.594015640331648</v>
      </c>
      <c r="O4071" s="11">
        <f ca="1"/>
        <v>95.329640958083473</v>
      </c>
      <c r="P4071" s="11">
        <f ca="1"/>
        <v>25.637311418673239</v>
      </c>
      <c r="Q4071" s="10">
        <f ca="1"/>
        <v>0.87885173731323551</v>
      </c>
      <c r="S4071" s="7">
        <f t="shared" ca="1" si="381"/>
        <v>283261.22318344133</v>
      </c>
    </row>
    <row r="4072" spans="2:19">
      <c r="B4072" s="1">
        <v>4052</v>
      </c>
      <c r="D4072" s="10">
        <f t="shared" ca="1" si="380"/>
        <v>1.3793853765868835E-2</v>
      </c>
      <c r="E4072" s="10">
        <f t="shared" ca="1" si="380"/>
        <v>0.45123688836185849</v>
      </c>
      <c r="F4072" s="10">
        <f t="shared" ca="1" si="380"/>
        <v>0.65372690507068487</v>
      </c>
      <c r="G4072" s="10">
        <f t="shared" ca="1" si="380"/>
        <v>0.85895809743657592</v>
      </c>
      <c r="H4072" s="10"/>
      <c r="I4072" s="10">
        <f t="shared" ca="1" si="382"/>
        <v>-2.2030999101961588</v>
      </c>
      <c r="J4072" s="10">
        <f t="shared" ca="1" si="383"/>
        <v>-0.12253695994909686</v>
      </c>
      <c r="K4072" s="10">
        <f t="shared" ca="1" si="384"/>
        <v>0.39540205884386725</v>
      </c>
      <c r="L4072" s="10">
        <f t="shared" ca="1" si="385"/>
        <v>1.0756500261665487</v>
      </c>
      <c r="M4072" s="10"/>
      <c r="N4072" s="11">
        <f t="array" aca="1" ref="N4072:Q4072" ca="1">TRANSPOSE(MMULT(D$14:G$17,TRANSPOSE(I4072:L4072))+B$14:B$17)</f>
        <v>86.041651539064674</v>
      </c>
      <c r="O4072" s="11">
        <f ca="1"/>
        <v>93.588115091917913</v>
      </c>
      <c r="P4072" s="11">
        <f ca="1"/>
        <v>26.049440819295935</v>
      </c>
      <c r="Q4072" s="10">
        <f ca="1"/>
        <v>0.90011483882662591</v>
      </c>
      <c r="S4072" s="7">
        <f t="shared" ca="1" si="381"/>
        <v>283272.54425444157</v>
      </c>
    </row>
    <row r="4073" spans="2:19">
      <c r="B4073" s="1">
        <v>4053</v>
      </c>
      <c r="D4073" s="10">
        <f t="shared" ca="1" si="380"/>
        <v>0.79223902795976053</v>
      </c>
      <c r="E4073" s="10">
        <f t="shared" ca="1" si="380"/>
        <v>0.60275935770194444</v>
      </c>
      <c r="F4073" s="10">
        <f t="shared" ca="1" si="380"/>
        <v>0.41867297896853461</v>
      </c>
      <c r="G4073" s="10">
        <f t="shared" ca="1" si="380"/>
        <v>0.40436727141647899</v>
      </c>
      <c r="H4073" s="10"/>
      <c r="I4073" s="10">
        <f t="shared" ca="1" si="382"/>
        <v>0.81421473765661112</v>
      </c>
      <c r="J4073" s="10">
        <f t="shared" ca="1" si="383"/>
        <v>0.26049589080654068</v>
      </c>
      <c r="K4073" s="10">
        <f t="shared" ca="1" si="384"/>
        <v>-0.20528948618986989</v>
      </c>
      <c r="L4073" s="10">
        <f t="shared" ca="1" si="385"/>
        <v>-0.24205887610899021</v>
      </c>
      <c r="M4073" s="10"/>
      <c r="N4073" s="11">
        <f t="array" aca="1" ref="N4073:Q4073" ca="1">TRANSPOSE(MMULT(D$14:G$17,TRANSPOSE(I4073:L4073))+B$14:B$17)</f>
        <v>87.354183410880623</v>
      </c>
      <c r="O4073" s="11">
        <f ca="1"/>
        <v>94.290034407033829</v>
      </c>
      <c r="P4073" s="11">
        <f ca="1"/>
        <v>25.976788831251049</v>
      </c>
      <c r="Q4073" s="10">
        <f ca="1"/>
        <v>0.88752209031963913</v>
      </c>
      <c r="S4073" s="7">
        <f t="shared" ca="1" si="381"/>
        <v>282472.28491210641</v>
      </c>
    </row>
    <row r="4074" spans="2:19">
      <c r="B4074" s="1">
        <v>4054</v>
      </c>
      <c r="D4074" s="10">
        <f t="shared" ca="1" si="380"/>
        <v>0.55641556440450723</v>
      </c>
      <c r="E4074" s="10">
        <f t="shared" ca="1" si="380"/>
        <v>0.16214414740171934</v>
      </c>
      <c r="F4074" s="10">
        <f t="shared" ca="1" si="380"/>
        <v>0.74666907556265261</v>
      </c>
      <c r="G4074" s="10">
        <f t="shared" ca="1" si="380"/>
        <v>0.97143348741748836</v>
      </c>
      <c r="H4074" s="10"/>
      <c r="I4074" s="10">
        <f t="shared" ca="1" si="382"/>
        <v>0.14188749592885266</v>
      </c>
      <c r="J4074" s="10">
        <f t="shared" ca="1" si="383"/>
        <v>-0.98568381364962754</v>
      </c>
      <c r="K4074" s="10">
        <f t="shared" ca="1" si="384"/>
        <v>0.66404447073833872</v>
      </c>
      <c r="L4074" s="10">
        <f t="shared" ca="1" si="385"/>
        <v>1.9022917383272993</v>
      </c>
      <c r="M4074" s="10"/>
      <c r="N4074" s="11">
        <f t="array" aca="1" ref="N4074:Q4074" ca="1">TRANSPOSE(MMULT(D$14:G$17,TRANSPOSE(I4074:L4074))+B$14:B$17)</f>
        <v>87.061721060729056</v>
      </c>
      <c r="O4074" s="11">
        <f ca="1"/>
        <v>93.390280766725198</v>
      </c>
      <c r="P4074" s="11">
        <f ca="1"/>
        <v>26.104944623193269</v>
      </c>
      <c r="Q4074" s="10">
        <f ca="1"/>
        <v>0.91003589764884296</v>
      </c>
      <c r="S4074" s="7">
        <f t="shared" ca="1" si="381"/>
        <v>286681.94201754441</v>
      </c>
    </row>
    <row r="4075" spans="2:19">
      <c r="B4075" s="1">
        <v>4055</v>
      </c>
      <c r="D4075" s="10">
        <f t="shared" ca="1" si="380"/>
        <v>4.2049576924265142E-2</v>
      </c>
      <c r="E4075" s="10">
        <f t="shared" ca="1" si="380"/>
        <v>0.61943902323743283</v>
      </c>
      <c r="F4075" s="10">
        <f t="shared" ca="1" si="380"/>
        <v>0.4980221888266938</v>
      </c>
      <c r="G4075" s="10">
        <f t="shared" ca="1" si="380"/>
        <v>0.27707249017595337</v>
      </c>
      <c r="H4075" s="10"/>
      <c r="I4075" s="10">
        <f t="shared" ca="1" si="382"/>
        <v>-1.7273815949467024</v>
      </c>
      <c r="J4075" s="10">
        <f t="shared" ca="1" si="383"/>
        <v>0.30400779366234948</v>
      </c>
      <c r="K4075" s="10">
        <f t="shared" ca="1" si="384"/>
        <v>-4.9576577173398801E-3</v>
      </c>
      <c r="L4075" s="10">
        <f t="shared" ca="1" si="385"/>
        <v>-0.59156042632478434</v>
      </c>
      <c r="M4075" s="10"/>
      <c r="N4075" s="11">
        <f t="array" aca="1" ref="N4075:Q4075" ca="1">TRANSPOSE(MMULT(D$14:G$17,TRANSPOSE(I4075:L4075))+B$14:B$17)</f>
        <v>86.248589006198188</v>
      </c>
      <c r="O4075" s="11">
        <f ca="1"/>
        <v>93.933252500170383</v>
      </c>
      <c r="P4075" s="11">
        <f ca="1"/>
        <v>25.987574134628076</v>
      </c>
      <c r="Q4075" s="10">
        <f ca="1"/>
        <v>0.88335677643121946</v>
      </c>
      <c r="S4075" s="7">
        <f t="shared" ca="1" si="381"/>
        <v>279205.40151134244</v>
      </c>
    </row>
    <row r="4076" spans="2:19">
      <c r="B4076" s="1">
        <v>4056</v>
      </c>
      <c r="D4076" s="10">
        <f t="shared" ca="1" si="380"/>
        <v>0.81230780774795186</v>
      </c>
      <c r="E4076" s="10">
        <f t="shared" ca="1" si="380"/>
        <v>0.48304635608971613</v>
      </c>
      <c r="F4076" s="10">
        <f t="shared" ca="1" si="380"/>
        <v>0.67381158756708537</v>
      </c>
      <c r="G4076" s="10">
        <f t="shared" ca="1" si="380"/>
        <v>0.76945797323221177</v>
      </c>
      <c r="H4076" s="10"/>
      <c r="I4076" s="10">
        <f t="shared" ca="1" si="382"/>
        <v>0.8864327377111233</v>
      </c>
      <c r="J4076" s="10">
        <f t="shared" ca="1" si="383"/>
        <v>-4.2509282369859396E-2</v>
      </c>
      <c r="K4076" s="10">
        <f t="shared" ca="1" si="384"/>
        <v>0.45046272608114996</v>
      </c>
      <c r="L4076" s="10">
        <f t="shared" ca="1" si="385"/>
        <v>0.73706297514200192</v>
      </c>
      <c r="M4076" s="10"/>
      <c r="N4076" s="11">
        <f t="array" aca="1" ref="N4076:Q4076" ca="1">TRANSPOSE(MMULT(D$14:G$17,TRANSPOSE(I4076:L4076))+B$14:B$17)</f>
        <v>87.385598240904343</v>
      </c>
      <c r="O4076" s="11">
        <f ca="1"/>
        <v>94.106931486466834</v>
      </c>
      <c r="P4076" s="11">
        <f ca="1"/>
        <v>26.101952542549679</v>
      </c>
      <c r="Q4076" s="10">
        <f ca="1"/>
        <v>0.89804767043452383</v>
      </c>
      <c r="S4076" s="7">
        <f t="shared" ca="1" si="381"/>
        <v>285132.36936000158</v>
      </c>
    </row>
    <row r="4077" spans="2:19">
      <c r="B4077" s="1">
        <v>4057</v>
      </c>
      <c r="D4077" s="10">
        <f t="shared" ca="1" si="380"/>
        <v>3.9456206105099145E-2</v>
      </c>
      <c r="E4077" s="10">
        <f t="shared" ca="1" si="380"/>
        <v>0.8863929746071002</v>
      </c>
      <c r="F4077" s="10">
        <f t="shared" ca="1" si="380"/>
        <v>0.12193089395222267</v>
      </c>
      <c r="G4077" s="10">
        <f t="shared" ca="1" si="380"/>
        <v>5.2159794397169112E-2</v>
      </c>
      <c r="H4077" s="10"/>
      <c r="I4077" s="10">
        <f t="shared" ca="1" si="382"/>
        <v>-1.7570316641521238</v>
      </c>
      <c r="J4077" s="10">
        <f t="shared" ca="1" si="383"/>
        <v>1.2075665017688537</v>
      </c>
      <c r="K4077" s="10">
        <f t="shared" ca="1" si="384"/>
        <v>-1.1653884561954122</v>
      </c>
      <c r="L4077" s="10">
        <f t="shared" ca="1" si="385"/>
        <v>-1.6242634757970495</v>
      </c>
      <c r="M4077" s="10"/>
      <c r="N4077" s="11">
        <f t="array" aca="1" ref="N4077:Q4077" ca="1">TRANSPOSE(MMULT(D$14:G$17,TRANSPOSE(I4077:L4077))+B$14:B$17)</f>
        <v>86.23569122609382</v>
      </c>
      <c r="O4077" s="11">
        <f ca="1"/>
        <v>94.507368113019922</v>
      </c>
      <c r="P4077" s="11">
        <f ca="1"/>
        <v>25.779569412216862</v>
      </c>
      <c r="Q4077" s="10">
        <f ca="1"/>
        <v>0.8712436104911736</v>
      </c>
      <c r="S4077" s="7">
        <f t="shared" ca="1" si="381"/>
        <v>277228.54655222641</v>
      </c>
    </row>
    <row r="4078" spans="2:19">
      <c r="B4078" s="1">
        <v>4058</v>
      </c>
      <c r="D4078" s="10">
        <f t="shared" ca="1" si="380"/>
        <v>0.49962592171376063</v>
      </c>
      <c r="E4078" s="10">
        <f t="shared" ca="1" si="380"/>
        <v>0.57980080658630395</v>
      </c>
      <c r="F4078" s="10">
        <f t="shared" ca="1" si="380"/>
        <v>0.18090254203338674</v>
      </c>
      <c r="G4078" s="10">
        <f t="shared" ca="1" si="380"/>
        <v>0.2869777834374605</v>
      </c>
      <c r="H4078" s="10"/>
      <c r="I4078" s="10">
        <f t="shared" ca="1" si="382"/>
        <v>-9.3767534661925664E-4</v>
      </c>
      <c r="J4078" s="10">
        <f t="shared" ca="1" si="383"/>
        <v>0.20138392102780187</v>
      </c>
      <c r="K4078" s="10">
        <f t="shared" ca="1" si="384"/>
        <v>-0.91193091897676393</v>
      </c>
      <c r="L4078" s="10">
        <f t="shared" ca="1" si="385"/>
        <v>-0.56223551528984772</v>
      </c>
      <c r="M4078" s="10"/>
      <c r="N4078" s="11">
        <f t="array" aca="1" ref="N4078:Q4078" ca="1">TRANSPOSE(MMULT(D$14:G$17,TRANSPOSE(I4078:L4078))+B$14:B$17)</f>
        <v>86.999592111224217</v>
      </c>
      <c r="O4078" s="11">
        <f ca="1"/>
        <v>94.128816299882402</v>
      </c>
      <c r="P4078" s="11">
        <f ca="1"/>
        <v>25.819837609178865</v>
      </c>
      <c r="Q4078" s="10">
        <f ca="1"/>
        <v>0.88330739263416769</v>
      </c>
      <c r="S4078" s="7">
        <f t="shared" ca="1" si="381"/>
        <v>280667.7138871678</v>
      </c>
    </row>
    <row r="4079" spans="2:19">
      <c r="B4079" s="1">
        <v>4059</v>
      </c>
      <c r="D4079" s="10">
        <f t="shared" ca="1" si="380"/>
        <v>0.81772093123687095</v>
      </c>
      <c r="E4079" s="10">
        <f t="shared" ca="1" si="380"/>
        <v>0.44322400976516929</v>
      </c>
      <c r="F4079" s="10">
        <f t="shared" ca="1" si="380"/>
        <v>0.76705202803567341</v>
      </c>
      <c r="G4079" s="10">
        <f t="shared" ca="1" si="380"/>
        <v>0.30038406345811564</v>
      </c>
      <c r="H4079" s="10"/>
      <c r="I4079" s="10">
        <f t="shared" ca="1" si="382"/>
        <v>0.90671384975243019</v>
      </c>
      <c r="J4079" s="10">
        <f t="shared" ca="1" si="383"/>
        <v>-0.14280014883839776</v>
      </c>
      <c r="K4079" s="10">
        <f t="shared" ca="1" si="384"/>
        <v>0.72917283809071765</v>
      </c>
      <c r="L4079" s="10">
        <f t="shared" ca="1" si="385"/>
        <v>-0.52329622596785252</v>
      </c>
      <c r="M4079" s="10"/>
      <c r="N4079" s="11">
        <f t="array" aca="1" ref="N4079:Q4079" ca="1">TRANSPOSE(MMULT(D$14:G$17,TRANSPOSE(I4079:L4079))+B$14:B$17)</f>
        <v>87.394420524642314</v>
      </c>
      <c r="O4079" s="11">
        <f ca="1"/>
        <v>94.045778570711377</v>
      </c>
      <c r="P4079" s="11">
        <f ca="1"/>
        <v>26.155971217858234</v>
      </c>
      <c r="Q4079" s="10">
        <f ca="1"/>
        <v>0.88628259142107391</v>
      </c>
      <c r="S4079" s="7">
        <f t="shared" ca="1" si="381"/>
        <v>281146.39862571401</v>
      </c>
    </row>
    <row r="4080" spans="2:19">
      <c r="B4080" s="1">
        <v>4060</v>
      </c>
      <c r="D4080" s="10">
        <f t="shared" ca="1" si="380"/>
        <v>0.78337068625280559</v>
      </c>
      <c r="E4080" s="10">
        <f t="shared" ca="1" si="380"/>
        <v>0.50674085439293037</v>
      </c>
      <c r="F4080" s="10">
        <f t="shared" ca="1" si="380"/>
        <v>4.7003185123798974E-2</v>
      </c>
      <c r="G4080" s="10">
        <f t="shared" ca="1" si="380"/>
        <v>0.34426488684160861</v>
      </c>
      <c r="H4080" s="10"/>
      <c r="I4080" s="10">
        <f t="shared" ca="1" si="382"/>
        <v>0.78362764858094147</v>
      </c>
      <c r="J4080" s="10">
        <f t="shared" ca="1" si="383"/>
        <v>1.6897620310433618E-2</v>
      </c>
      <c r="K4080" s="10">
        <f t="shared" ca="1" si="384"/>
        <v>-1.6746324405389634</v>
      </c>
      <c r="L4080" s="10">
        <f t="shared" ca="1" si="385"/>
        <v>-0.40085107342427651</v>
      </c>
      <c r="M4080" s="10"/>
      <c r="N4080" s="11">
        <f t="array" aca="1" ref="N4080:Q4080" ca="1">TRANSPOSE(MMULT(D$14:G$17,TRANSPOSE(I4080:L4080))+B$14:B$17)</f>
        <v>87.340878027132703</v>
      </c>
      <c r="O4080" s="11">
        <f ca="1"/>
        <v>94.129414768478227</v>
      </c>
      <c r="P4080" s="11">
        <f ca="1"/>
        <v>25.667178035905007</v>
      </c>
      <c r="Q4080" s="10">
        <f ca="1"/>
        <v>0.88440630787803876</v>
      </c>
      <c r="S4080" s="7">
        <f t="shared" ca="1" si="381"/>
        <v>281590.33967636758</v>
      </c>
    </row>
    <row r="4081" spans="2:19">
      <c r="B4081" s="1">
        <v>4061</v>
      </c>
      <c r="D4081" s="10">
        <f t="shared" ca="1" si="380"/>
        <v>0.40820819841015554</v>
      </c>
      <c r="E4081" s="10">
        <f t="shared" ca="1" si="380"/>
        <v>0.35501736177644361</v>
      </c>
      <c r="F4081" s="10">
        <f t="shared" ca="1" si="380"/>
        <v>0.22530993959469048</v>
      </c>
      <c r="G4081" s="10">
        <f t="shared" ca="1" si="380"/>
        <v>3.2441342601636891E-2</v>
      </c>
      <c r="H4081" s="10"/>
      <c r="I4081" s="10">
        <f t="shared" ca="1" si="382"/>
        <v>-0.23215658486507446</v>
      </c>
      <c r="J4081" s="10">
        <f t="shared" ca="1" si="383"/>
        <v>-0.37180945494282458</v>
      </c>
      <c r="K4081" s="10">
        <f t="shared" ca="1" si="384"/>
        <v>-0.75438199600329625</v>
      </c>
      <c r="L4081" s="10">
        <f t="shared" ca="1" si="385"/>
        <v>-1.8460655706847888</v>
      </c>
      <c r="M4081" s="10"/>
      <c r="N4081" s="11">
        <f t="array" aca="1" ref="N4081:Q4081" ca="1">TRANSPOSE(MMULT(D$14:G$17,TRANSPOSE(I4081:L4081))+B$14:B$17)</f>
        <v>86.89901188558369</v>
      </c>
      <c r="O4081" s="11">
        <f ca="1"/>
        <v>93.72677351987933</v>
      </c>
      <c r="P4081" s="11">
        <f ca="1"/>
        <v>25.830103727593897</v>
      </c>
      <c r="Q4081" s="10">
        <f ca="1"/>
        <v>0.87145019403213109</v>
      </c>
      <c r="S4081" s="7">
        <f t="shared" ca="1" si="381"/>
        <v>275743.50786804216</v>
      </c>
    </row>
    <row r="4082" spans="2:19">
      <c r="B4082" s="1">
        <v>4062</v>
      </c>
      <c r="D4082" s="10">
        <f t="shared" ca="1" si="380"/>
        <v>0.26026869142001585</v>
      </c>
      <c r="E4082" s="10">
        <f t="shared" ca="1" si="380"/>
        <v>0.99382438087969216</v>
      </c>
      <c r="F4082" s="10">
        <f t="shared" ca="1" si="380"/>
        <v>0.53515611757818493</v>
      </c>
      <c r="G4082" s="10">
        <f t="shared" ca="1" si="380"/>
        <v>0.6539302896662843</v>
      </c>
      <c r="H4082" s="10"/>
      <c r="I4082" s="10">
        <f t="shared" ca="1" si="382"/>
        <v>-0.64251726517565944</v>
      </c>
      <c r="J4082" s="10">
        <f t="shared" ca="1" si="383"/>
        <v>2.5019470888223454</v>
      </c>
      <c r="K4082" s="10">
        <f t="shared" ca="1" si="384"/>
        <v>8.8237686222941314E-2</v>
      </c>
      <c r="L4082" s="10">
        <f t="shared" ca="1" si="385"/>
        <v>0.39595338012080195</v>
      </c>
      <c r="M4082" s="10"/>
      <c r="N4082" s="11">
        <f t="array" aca="1" ref="N4082:Q4082" ca="1">TRANSPOSE(MMULT(D$14:G$17,TRANSPOSE(I4082:L4082))+B$14:B$17)</f>
        <v>86.720504989648589</v>
      </c>
      <c r="O4082" s="11">
        <f ca="1"/>
        <v>95.504908274886589</v>
      </c>
      <c r="P4082" s="11">
        <f ca="1"/>
        <v>26.093578045016304</v>
      </c>
      <c r="Q4082" s="10">
        <f ca="1"/>
        <v>0.89168261500475932</v>
      </c>
      <c r="S4082" s="7">
        <f t="shared" ca="1" si="381"/>
        <v>286272.98592070298</v>
      </c>
    </row>
    <row r="4083" spans="2:19">
      <c r="B4083" s="1">
        <v>4063</v>
      </c>
      <c r="D4083" s="10">
        <f t="shared" ca="1" si="380"/>
        <v>0.79165299722919025</v>
      </c>
      <c r="E4083" s="10">
        <f t="shared" ca="1" si="380"/>
        <v>0.76461521442129921</v>
      </c>
      <c r="F4083" s="10">
        <f t="shared" ca="1" si="380"/>
        <v>0.40513786293477427</v>
      </c>
      <c r="G4083" s="10">
        <f t="shared" ca="1" si="380"/>
        <v>0.53345707916916352</v>
      </c>
      <c r="H4083" s="10"/>
      <c r="I4083" s="10">
        <f t="shared" ca="1" si="382"/>
        <v>0.81217014921601249</v>
      </c>
      <c r="J4083" s="10">
        <f t="shared" ca="1" si="383"/>
        <v>0.72122747338058846</v>
      </c>
      <c r="K4083" s="10">
        <f t="shared" ca="1" si="384"/>
        <v>-0.24007034166373692</v>
      </c>
      <c r="L4083" s="10">
        <f t="shared" ca="1" si="385"/>
        <v>8.3963009953075721E-2</v>
      </c>
      <c r="M4083" s="10"/>
      <c r="N4083" s="11">
        <f t="array" aca="1" ref="N4083:Q4083" ca="1">TRANSPOSE(MMULT(D$14:G$17,TRANSPOSE(I4083:L4083))+B$14:B$17)</f>
        <v>87.353294014908968</v>
      </c>
      <c r="O4083" s="11">
        <f ca="1"/>
        <v>94.584759055236347</v>
      </c>
      <c r="P4083" s="11">
        <f ca="1"/>
        <v>25.985015242109927</v>
      </c>
      <c r="Q4083" s="10">
        <f ca="1"/>
        <v>0.89026360227573953</v>
      </c>
      <c r="S4083" s="7">
        <f t="shared" ca="1" si="381"/>
        <v>284116.53660179587</v>
      </c>
    </row>
    <row r="4084" spans="2:19">
      <c r="B4084" s="1">
        <v>4064</v>
      </c>
      <c r="D4084" s="10">
        <f t="shared" ca="1" si="380"/>
        <v>0.42737036146713681</v>
      </c>
      <c r="E4084" s="10">
        <f t="shared" ca="1" si="380"/>
        <v>0.91413161173620694</v>
      </c>
      <c r="F4084" s="10">
        <f t="shared" ca="1" si="380"/>
        <v>0.26325062579147618</v>
      </c>
      <c r="G4084" s="10">
        <f t="shared" ca="1" si="380"/>
        <v>0.45852518699745071</v>
      </c>
      <c r="H4084" s="10"/>
      <c r="I4084" s="10">
        <f t="shared" ca="1" si="382"/>
        <v>-0.18307302251494589</v>
      </c>
      <c r="J4084" s="10">
        <f t="shared" ca="1" si="383"/>
        <v>1.3666444529918413</v>
      </c>
      <c r="K4084" s="10">
        <f t="shared" ca="1" si="384"/>
        <v>-0.6333559077419687</v>
      </c>
      <c r="L4084" s="10">
        <f t="shared" ca="1" si="385"/>
        <v>-0.10414992227285287</v>
      </c>
      <c r="M4084" s="10"/>
      <c r="N4084" s="11">
        <f t="array" aca="1" ref="N4084:Q4084" ca="1">TRANSPOSE(MMULT(D$14:G$17,TRANSPOSE(I4084:L4084))+B$14:B$17)</f>
        <v>86.920363235205997</v>
      </c>
      <c r="O4084" s="11">
        <f ca="1"/>
        <v>94.847438170690438</v>
      </c>
      <c r="P4084" s="11">
        <f ca="1"/>
        <v>25.913546547905398</v>
      </c>
      <c r="Q4084" s="10">
        <f ca="1"/>
        <v>0.88706812912115685</v>
      </c>
      <c r="S4084" s="7">
        <f t="shared" ca="1" si="381"/>
        <v>283538.54007732356</v>
      </c>
    </row>
    <row r="4085" spans="2:19">
      <c r="B4085" s="1">
        <v>4065</v>
      </c>
      <c r="D4085" s="10">
        <f t="shared" ca="1" si="380"/>
        <v>0.69747540413784848</v>
      </c>
      <c r="E4085" s="10">
        <f t="shared" ca="1" si="380"/>
        <v>0.80670882751118933</v>
      </c>
      <c r="F4085" s="10">
        <f t="shared" ca="1" si="380"/>
        <v>0.82788708365878994</v>
      </c>
      <c r="G4085" s="10">
        <f t="shared" ca="1" si="380"/>
        <v>0.96770729073943385</v>
      </c>
      <c r="H4085" s="10"/>
      <c r="I4085" s="10">
        <f t="shared" ca="1" si="382"/>
        <v>0.5171532386904486</v>
      </c>
      <c r="J4085" s="10">
        <f t="shared" ca="1" si="383"/>
        <v>0.86583191423418471</v>
      </c>
      <c r="K4085" s="10">
        <f t="shared" ca="1" si="384"/>
        <v>0.94584856162843456</v>
      </c>
      <c r="L4085" s="10">
        <f t="shared" ca="1" si="385"/>
        <v>1.8481170033654071</v>
      </c>
      <c r="M4085" s="10"/>
      <c r="N4085" s="11">
        <f t="array" aca="1" ref="N4085:Q4085" ca="1">TRANSPOSE(MMULT(D$14:G$17,TRANSPOSE(I4085:L4085))+B$14:B$17)</f>
        <v>87.224961658830338</v>
      </c>
      <c r="O4085" s="11">
        <f ca="1"/>
        <v>94.632710095742411</v>
      </c>
      <c r="P4085" s="11">
        <f ca="1"/>
        <v>26.229178828964894</v>
      </c>
      <c r="Q4085" s="10">
        <f ca="1"/>
        <v>0.9085153339281995</v>
      </c>
      <c r="S4085" s="7">
        <f t="shared" ca="1" si="381"/>
        <v>289511.79748291941</v>
      </c>
    </row>
    <row r="4086" spans="2:19">
      <c r="B4086" s="1">
        <v>4066</v>
      </c>
      <c r="D4086" s="10">
        <f t="shared" ca="1" si="380"/>
        <v>0.76232751545115163</v>
      </c>
      <c r="E4086" s="10">
        <f t="shared" ca="1" si="380"/>
        <v>0.40716494725219277</v>
      </c>
      <c r="F4086" s="10">
        <f t="shared" ca="1" si="380"/>
        <v>0.30204220548791638</v>
      </c>
      <c r="G4086" s="10">
        <f t="shared" ca="1" si="380"/>
        <v>0.98202610371007959</v>
      </c>
      <c r="H4086" s="10"/>
      <c r="I4086" s="10">
        <f t="shared" ca="1" si="382"/>
        <v>0.7138095248564138</v>
      </c>
      <c r="J4086" s="10">
        <f t="shared" ca="1" si="383"/>
        <v>-0.23484389824106217</v>
      </c>
      <c r="K4086" s="10">
        <f t="shared" ca="1" si="384"/>
        <v>-0.51853591158483447</v>
      </c>
      <c r="L4086" s="10">
        <f t="shared" ca="1" si="385"/>
        <v>2.0975174671606314</v>
      </c>
      <c r="M4086" s="10"/>
      <c r="N4086" s="11">
        <f t="array" aca="1" ref="N4086:Q4086" ca="1">TRANSPOSE(MMULT(D$14:G$17,TRANSPOSE(I4086:L4086))+B$14:B$17)</f>
        <v>87.310507143312535</v>
      </c>
      <c r="O4086" s="11">
        <f ca="1"/>
        <v>93.957643294814119</v>
      </c>
      <c r="P4086" s="11">
        <f ca="1"/>
        <v>25.894810874544959</v>
      </c>
      <c r="Q4086" s="10">
        <f ca="1"/>
        <v>0.91012701164682841</v>
      </c>
      <c r="S4086" s="7">
        <f t="shared" ca="1" si="381"/>
        <v>288868.68461475684</v>
      </c>
    </row>
    <row r="4087" spans="2:19">
      <c r="B4087" s="1">
        <v>4067</v>
      </c>
      <c r="D4087" s="10">
        <f t="shared" ca="1" si="380"/>
        <v>0.49635727065494839</v>
      </c>
      <c r="E4087" s="10">
        <f t="shared" ca="1" si="380"/>
        <v>3.2731449265154255E-2</v>
      </c>
      <c r="F4087" s="10">
        <f t="shared" ca="1" si="380"/>
        <v>0.39037246434006156</v>
      </c>
      <c r="G4087" s="10">
        <f t="shared" ca="1" si="380"/>
        <v>0.60338623183322604</v>
      </c>
      <c r="H4087" s="10"/>
      <c r="I4087" s="10">
        <f t="shared" ca="1" si="382"/>
        <v>-9.1310952586178534E-3</v>
      </c>
      <c r="J4087" s="10">
        <f t="shared" ca="1" si="383"/>
        <v>-1.8420837625674327</v>
      </c>
      <c r="K4087" s="10">
        <f t="shared" ca="1" si="384"/>
        <v>-0.27834839605492601</v>
      </c>
      <c r="L4087" s="10">
        <f t="shared" ca="1" si="385"/>
        <v>0.26212180507901606</v>
      </c>
      <c r="M4087" s="10"/>
      <c r="N4087" s="11">
        <f t="array" aca="1" ref="N4087:Q4087" ca="1">TRANSPOSE(MMULT(D$14:G$17,TRANSPOSE(I4087:L4087))+B$14:B$17)</f>
        <v>86.996027973562505</v>
      </c>
      <c r="O4087" s="11">
        <f ca="1"/>
        <v>92.819021341845882</v>
      </c>
      <c r="P4087" s="11">
        <f ca="1"/>
        <v>25.881358134617095</v>
      </c>
      <c r="Q4087" s="10">
        <f ca="1"/>
        <v>0.89367080566275126</v>
      </c>
      <c r="S4087" s="7">
        <f t="shared" ca="1" si="381"/>
        <v>280335.9308071605</v>
      </c>
    </row>
    <row r="4088" spans="2:19">
      <c r="B4088" s="1">
        <v>4068</v>
      </c>
      <c r="D4088" s="10">
        <f t="shared" ca="1" si="380"/>
        <v>0.57744801812826796</v>
      </c>
      <c r="E4088" s="10">
        <f t="shared" ca="1" si="380"/>
        <v>0.80397865402225321</v>
      </c>
      <c r="F4088" s="10">
        <f t="shared" ca="1" si="380"/>
        <v>0.51915900569077911</v>
      </c>
      <c r="G4088" s="10">
        <f t="shared" ca="1" si="380"/>
        <v>0.27626041180926231</v>
      </c>
      <c r="H4088" s="10"/>
      <c r="I4088" s="10">
        <f t="shared" ca="1" si="382"/>
        <v>0.19536915284342316</v>
      </c>
      <c r="J4088" s="10">
        <f t="shared" ca="1" si="383"/>
        <v>0.85591880603025172</v>
      </c>
      <c r="K4088" s="10">
        <f t="shared" ca="1" si="384"/>
        <v>4.804298053934123E-2</v>
      </c>
      <c r="L4088" s="10">
        <f t="shared" ca="1" si="385"/>
        <v>-0.59398697655448163</v>
      </c>
      <c r="M4088" s="10"/>
      <c r="N4088" s="11">
        <f t="array" aca="1" ref="N4088:Q4088" ca="1">TRANSPOSE(MMULT(D$14:G$17,TRANSPOSE(I4088:L4088))+B$14:B$17)</f>
        <v>87.08498558148689</v>
      </c>
      <c r="O4088" s="11">
        <f ca="1"/>
        <v>94.577663334220858</v>
      </c>
      <c r="P4088" s="11">
        <f ca="1"/>
        <v>26.040853744344897</v>
      </c>
      <c r="Q4088" s="10">
        <f ca="1"/>
        <v>0.88370525643815012</v>
      </c>
      <c r="S4088" s="7">
        <f t="shared" ca="1" si="381"/>
        <v>281668.91553343716</v>
      </c>
    </row>
    <row r="4089" spans="2:19">
      <c r="B4089" s="1">
        <v>4069</v>
      </c>
      <c r="D4089" s="10">
        <f t="shared" ca="1" si="380"/>
        <v>0.31818240187497782</v>
      </c>
      <c r="E4089" s="10">
        <f t="shared" ca="1" si="380"/>
        <v>0.58398885760617658</v>
      </c>
      <c r="F4089" s="10">
        <f t="shared" ca="1" si="380"/>
        <v>0.30124358309477395</v>
      </c>
      <c r="G4089" s="10">
        <f t="shared" ca="1" si="380"/>
        <v>0.30247194726195836</v>
      </c>
      <c r="H4089" s="10"/>
      <c r="I4089" s="10">
        <f t="shared" ca="1" si="382"/>
        <v>-0.47278748487964301</v>
      </c>
      <c r="J4089" s="10">
        <f t="shared" ca="1" si="383"/>
        <v>0.21210863298892332</v>
      </c>
      <c r="K4089" s="10">
        <f t="shared" ca="1" si="384"/>
        <v>-0.52082718125140337</v>
      </c>
      <c r="L4089" s="10">
        <f t="shared" ca="1" si="385"/>
        <v>-0.51730409698243507</v>
      </c>
      <c r="M4089" s="10"/>
      <c r="N4089" s="11">
        <f t="array" aca="1" ref="N4089:Q4089" ca="1">TRANSPOSE(MMULT(D$14:G$17,TRANSPOSE(I4089:L4089))+B$14:B$17)</f>
        <v>86.794337444077357</v>
      </c>
      <c r="O4089" s="11">
        <f ca="1"/>
        <v>94.064274226259101</v>
      </c>
      <c r="P4089" s="11">
        <f ca="1"/>
        <v>25.894451892375834</v>
      </c>
      <c r="Q4089" s="10">
        <f ca="1"/>
        <v>0.88401860273918398</v>
      </c>
      <c r="S4089" s="7">
        <f t="shared" ca="1" si="381"/>
        <v>280409.15935931535</v>
      </c>
    </row>
    <row r="4090" spans="2:19">
      <c r="B4090" s="1">
        <v>4070</v>
      </c>
      <c r="D4090" s="10">
        <f t="shared" ca="1" si="380"/>
        <v>8.2485921316400201E-2</v>
      </c>
      <c r="E4090" s="10">
        <f t="shared" ca="1" si="380"/>
        <v>7.4969721900932207E-2</v>
      </c>
      <c r="F4090" s="10">
        <f t="shared" ca="1" si="380"/>
        <v>3.1344011488493861E-2</v>
      </c>
      <c r="G4090" s="10">
        <f t="shared" ca="1" si="380"/>
        <v>0.15672516360278521</v>
      </c>
      <c r="H4090" s="10"/>
      <c r="I4090" s="10">
        <f t="shared" ca="1" si="382"/>
        <v>-1.3885427299732618</v>
      </c>
      <c r="J4090" s="10">
        <f t="shared" ca="1" si="383"/>
        <v>-1.4397453995977023</v>
      </c>
      <c r="K4090" s="10">
        <f t="shared" ca="1" si="384"/>
        <v>-1.8613977862769278</v>
      </c>
      <c r="L4090" s="10">
        <f t="shared" ca="1" si="385"/>
        <v>-1.0080086134197899</v>
      </c>
      <c r="M4090" s="10"/>
      <c r="N4090" s="11">
        <f t="array" aca="1" ref="N4090:Q4090" ca="1">TRANSPOSE(MMULT(D$14:G$17,TRANSPOSE(I4090:L4090))+B$14:B$17)</f>
        <v>86.395983912461631</v>
      </c>
      <c r="O4090" s="11">
        <f ca="1"/>
        <v>92.867902579159463</v>
      </c>
      <c r="P4090" s="11">
        <f ca="1"/>
        <v>25.553174650927495</v>
      </c>
      <c r="Q4090" s="10">
        <f ca="1"/>
        <v>0.87862914401968695</v>
      </c>
      <c r="S4090" s="7">
        <f t="shared" ca="1" si="381"/>
        <v>275795.83870077651</v>
      </c>
    </row>
    <row r="4091" spans="2:19">
      <c r="B4091" s="1">
        <v>4071</v>
      </c>
      <c r="D4091" s="10">
        <f t="shared" ca="1" si="380"/>
        <v>0.29053777245778245</v>
      </c>
      <c r="E4091" s="10">
        <f t="shared" ca="1" si="380"/>
        <v>0.83959300786362834</v>
      </c>
      <c r="F4091" s="10">
        <f t="shared" ca="1" si="380"/>
        <v>0.45952753924550549</v>
      </c>
      <c r="G4091" s="10">
        <f t="shared" ca="1" si="380"/>
        <v>0.19070168911450347</v>
      </c>
      <c r="H4091" s="10"/>
      <c r="I4091" s="10">
        <f t="shared" ca="1" si="382"/>
        <v>-0.5518143641258032</v>
      </c>
      <c r="J4091" s="10">
        <f t="shared" ca="1" si="383"/>
        <v>0.99278655327719467</v>
      </c>
      <c r="K4091" s="10">
        <f t="shared" ca="1" si="384"/>
        <v>-0.10162406340968484</v>
      </c>
      <c r="L4091" s="10">
        <f t="shared" ca="1" si="385"/>
        <v>-0.87531344924007037</v>
      </c>
      <c r="M4091" s="10"/>
      <c r="N4091" s="11">
        <f t="array" aca="1" ref="N4091:Q4091" ca="1">TRANSPOSE(MMULT(D$14:G$17,TRANSPOSE(I4091:L4091))+B$14:B$17)</f>
        <v>86.759960751605277</v>
      </c>
      <c r="O4091" s="11">
        <f ca="1"/>
        <v>94.552229211389786</v>
      </c>
      <c r="P4091" s="11">
        <f ca="1"/>
        <v>26.00542776881019</v>
      </c>
      <c r="Q4091" s="10">
        <f ca="1"/>
        <v>0.88040433322512612</v>
      </c>
      <c r="S4091" s="7">
        <f t="shared" ca="1" si="381"/>
        <v>280325.83974749688</v>
      </c>
    </row>
    <row r="4092" spans="2:19">
      <c r="B4092" s="1">
        <v>4072</v>
      </c>
      <c r="D4092" s="10">
        <f t="shared" ca="1" si="380"/>
        <v>0.35720944080031647</v>
      </c>
      <c r="E4092" s="10">
        <f t="shared" ca="1" si="380"/>
        <v>0.68688975608761338</v>
      </c>
      <c r="F4092" s="10">
        <f t="shared" ca="1" si="380"/>
        <v>0.45642042671494987</v>
      </c>
      <c r="G4092" s="10">
        <f t="shared" ca="1" si="380"/>
        <v>0.4591396312741356</v>
      </c>
      <c r="H4092" s="10"/>
      <c r="I4092" s="10">
        <f t="shared" ca="1" si="382"/>
        <v>-0.36592789368109585</v>
      </c>
      <c r="J4092" s="10">
        <f t="shared" ca="1" si="383"/>
        <v>0.48705340146164844</v>
      </c>
      <c r="K4092" s="10">
        <f t="shared" ca="1" si="384"/>
        <v>-0.10945595650581191</v>
      </c>
      <c r="L4092" s="10">
        <f t="shared" ca="1" si="385"/>
        <v>-0.10260148708405918</v>
      </c>
      <c r="M4092" s="10"/>
      <c r="N4092" s="11">
        <f t="array" aca="1" ref="N4092:Q4092" ca="1">TRANSPOSE(MMULT(D$14:G$17,TRANSPOSE(I4092:L4092))+B$14:B$17)</f>
        <v>86.840821366248719</v>
      </c>
      <c r="O4092" s="11">
        <f ca="1"/>
        <v>94.256509988730286</v>
      </c>
      <c r="P4092" s="11">
        <f ca="1"/>
        <v>25.989261347820477</v>
      </c>
      <c r="Q4092" s="10">
        <f ca="1"/>
        <v>0.8883441418723852</v>
      </c>
      <c r="S4092" s="7">
        <f t="shared" ca="1" si="381"/>
        <v>282166.37424171338</v>
      </c>
    </row>
    <row r="4093" spans="2:19">
      <c r="B4093" s="1">
        <v>4073</v>
      </c>
      <c r="D4093" s="10">
        <f t="shared" ca="1" si="380"/>
        <v>8.9560878323254323E-2</v>
      </c>
      <c r="E4093" s="10">
        <f t="shared" ca="1" si="380"/>
        <v>0.15177676960143638</v>
      </c>
      <c r="F4093" s="10">
        <f t="shared" ca="1" si="380"/>
        <v>0.82780646753255516</v>
      </c>
      <c r="G4093" s="10">
        <f t="shared" ca="1" si="380"/>
        <v>0.65545307895244043</v>
      </c>
      <c r="H4093" s="10"/>
      <c r="I4093" s="10">
        <f t="shared" ca="1" si="382"/>
        <v>-1.3434640580858095</v>
      </c>
      <c r="J4093" s="10">
        <f t="shared" ca="1" si="383"/>
        <v>-1.0288428247953856</v>
      </c>
      <c r="K4093" s="10">
        <f t="shared" ca="1" si="384"/>
        <v>0.94553254256134578</v>
      </c>
      <c r="L4093" s="10">
        <f t="shared" ca="1" si="385"/>
        <v>0.40008509480421167</v>
      </c>
      <c r="M4093" s="10"/>
      <c r="N4093" s="11">
        <f t="array" aca="1" ref="N4093:Q4093" ca="1">TRANSPOSE(MMULT(D$14:G$17,TRANSPOSE(I4093:L4093))+B$14:B$17)</f>
        <v>86.415593134732674</v>
      </c>
      <c r="O4093" s="11">
        <f ca="1"/>
        <v>93.13785035816332</v>
      </c>
      <c r="P4093" s="11">
        <f ca="1"/>
        <v>26.142649323685092</v>
      </c>
      <c r="Q4093" s="10">
        <f ca="1"/>
        <v>0.89530258519501316</v>
      </c>
      <c r="S4093" s="7">
        <f t="shared" ca="1" si="381"/>
        <v>280716.61550351244</v>
      </c>
    </row>
    <row r="4094" spans="2:19">
      <c r="B4094" s="1">
        <v>4074</v>
      </c>
      <c r="D4094" s="10">
        <f t="shared" ca="1" si="380"/>
        <v>0.95082793548955269</v>
      </c>
      <c r="E4094" s="10">
        <f t="shared" ca="1" si="380"/>
        <v>0.60649111733540484</v>
      </c>
      <c r="F4094" s="10">
        <f t="shared" ca="1" si="380"/>
        <v>0.79163113995124168</v>
      </c>
      <c r="G4094" s="10">
        <f t="shared" ca="1" si="380"/>
        <v>0.96144074803837665</v>
      </c>
      <c r="H4094" s="10"/>
      <c r="I4094" s="10">
        <f t="shared" ca="1" si="382"/>
        <v>1.652934823101698</v>
      </c>
      <c r="J4094" s="10">
        <f t="shared" ca="1" si="383"/>
        <v>0.27018521662319078</v>
      </c>
      <c r="K4094" s="10">
        <f t="shared" ca="1" si="384"/>
        <v>0.81209395757776837</v>
      </c>
      <c r="L4094" s="10">
        <f t="shared" ca="1" si="385"/>
        <v>1.767655557896507</v>
      </c>
      <c r="M4094" s="10"/>
      <c r="N4094" s="11">
        <f t="array" aca="1" ref="N4094:Q4094" ca="1">TRANSPOSE(MMULT(D$14:G$17,TRANSPOSE(I4094:L4094))+B$14:B$17)</f>
        <v>87.719026648049237</v>
      </c>
      <c r="O4094" s="11">
        <f ca="1"/>
        <v>94.423170961445038</v>
      </c>
      <c r="P4094" s="11">
        <f ca="1"/>
        <v>26.196061702910029</v>
      </c>
      <c r="Q4094" s="10">
        <f ca="1"/>
        <v>0.90849623840166371</v>
      </c>
      <c r="S4094" s="7">
        <f t="shared" ca="1" si="381"/>
        <v>289443.64561923483</v>
      </c>
    </row>
    <row r="4095" spans="2:19">
      <c r="B4095" s="1">
        <v>4075</v>
      </c>
      <c r="D4095" s="10">
        <f t="shared" ca="1" si="380"/>
        <v>0.98581950407314445</v>
      </c>
      <c r="E4095" s="10">
        <f t="shared" ca="1" si="380"/>
        <v>0.76701867579718552</v>
      </c>
      <c r="F4095" s="10">
        <f t="shared" ca="1" si="380"/>
        <v>6.6509557654151008E-2</v>
      </c>
      <c r="G4095" s="10">
        <f t="shared" ca="1" si="380"/>
        <v>0.61946900072823663</v>
      </c>
      <c r="H4095" s="10"/>
      <c r="I4095" s="10">
        <f t="shared" ca="1" si="382"/>
        <v>2.1922564859127407</v>
      </c>
      <c r="J4095" s="10">
        <f t="shared" ca="1" si="383"/>
        <v>0.72906378114546311</v>
      </c>
      <c r="K4095" s="10">
        <f t="shared" ca="1" si="384"/>
        <v>-1.5023020661286512</v>
      </c>
      <c r="L4095" s="10">
        <f t="shared" ca="1" si="385"/>
        <v>0.30408649086885414</v>
      </c>
      <c r="M4095" s="10"/>
      <c r="N4095" s="11">
        <f t="array" aca="1" ref="N4095:Q4095" ca="1">TRANSPOSE(MMULT(D$14:G$17,TRANSPOSE(I4095:L4095))+B$14:B$17)</f>
        <v>87.953631571372043</v>
      </c>
      <c r="O4095" s="11">
        <f ca="1"/>
        <v>94.798639379472348</v>
      </c>
      <c r="P4095" s="11">
        <f ca="1"/>
        <v>25.743843770567743</v>
      </c>
      <c r="Q4095" s="10">
        <f ca="1"/>
        <v>0.891409482891937</v>
      </c>
      <c r="S4095" s="7">
        <f t="shared" ca="1" si="381"/>
        <v>286019.30663550348</v>
      </c>
    </row>
    <row r="4096" spans="2:19">
      <c r="B4096" s="1">
        <v>4076</v>
      </c>
      <c r="D4096" s="10">
        <f t="shared" ca="1" si="380"/>
        <v>0.31699097036357848</v>
      </c>
      <c r="E4096" s="10">
        <f t="shared" ca="1" si="380"/>
        <v>0.99811169883888828</v>
      </c>
      <c r="F4096" s="10">
        <f t="shared" ca="1" si="380"/>
        <v>0.25278260484098936</v>
      </c>
      <c r="G4096" s="10">
        <f t="shared" ca="1" si="380"/>
        <v>0.18938123702009291</v>
      </c>
      <c r="H4096" s="10"/>
      <c r="I4096" s="10">
        <f t="shared" ca="1" si="382"/>
        <v>-0.47612975388594103</v>
      </c>
      <c r="J4096" s="10">
        <f t="shared" ca="1" si="383"/>
        <v>2.8962426715707581</v>
      </c>
      <c r="K4096" s="10">
        <f t="shared" ca="1" si="384"/>
        <v>-0.66575891464438974</v>
      </c>
      <c r="L4096" s="10">
        <f t="shared" ca="1" si="385"/>
        <v>-0.88017876709507081</v>
      </c>
      <c r="M4096" s="10"/>
      <c r="N4096" s="11">
        <f t="array" aca="1" ref="N4096:Q4096" ca="1">TRANSPOSE(MMULT(D$14:G$17,TRANSPOSE(I4096:L4096))+B$14:B$17)</f>
        <v>86.792883557059611</v>
      </c>
      <c r="O4096" s="11">
        <f ca="1"/>
        <v>95.782580480213952</v>
      </c>
      <c r="P4096" s="11">
        <f ca="1"/>
        <v>25.954307164259607</v>
      </c>
      <c r="Q4096" s="10">
        <f ca="1"/>
        <v>0.87818707588334532</v>
      </c>
      <c r="S4096" s="7">
        <f t="shared" ca="1" si="381"/>
        <v>282979.98720558011</v>
      </c>
    </row>
    <row r="4097" spans="2:19">
      <c r="B4097" s="1">
        <v>4077</v>
      </c>
      <c r="D4097" s="10">
        <f t="shared" ca="1" si="380"/>
        <v>0.17060844212263337</v>
      </c>
      <c r="E4097" s="10">
        <f t="shared" ca="1" si="380"/>
        <v>1.0132784664745098E-2</v>
      </c>
      <c r="F4097" s="10">
        <f t="shared" ca="1" si="380"/>
        <v>0.66763102287427389</v>
      </c>
      <c r="G4097" s="10">
        <f t="shared" ca="1" si="380"/>
        <v>0.86580783651526227</v>
      </c>
      <c r="H4097" s="10"/>
      <c r="I4097" s="10">
        <f t="shared" ca="1" si="382"/>
        <v>-0.95176360394045356</v>
      </c>
      <c r="J4097" s="10">
        <f t="shared" ca="1" si="383"/>
        <v>-2.3213943660987555</v>
      </c>
      <c r="K4097" s="10">
        <f t="shared" ca="1" si="384"/>
        <v>0.43338106496143769</v>
      </c>
      <c r="L4097" s="10">
        <f t="shared" ca="1" si="385"/>
        <v>1.1067909383143135</v>
      </c>
      <c r="M4097" s="10"/>
      <c r="N4097" s="11">
        <f t="array" aca="1" ref="N4097:Q4097" ca="1">TRANSPOSE(MMULT(D$14:G$17,TRANSPOSE(I4097:L4097))+B$14:B$17)</f>
        <v>86.585982832285907</v>
      </c>
      <c r="O4097" s="11">
        <f ca="1"/>
        <v>92.369431999904648</v>
      </c>
      <c r="P4097" s="11">
        <f ca="1"/>
        <v>25.999442294114345</v>
      </c>
      <c r="Q4097" s="10">
        <f ca="1"/>
        <v>0.90270865333879535</v>
      </c>
      <c r="S4097" s="7">
        <f t="shared" ca="1" si="381"/>
        <v>281370.12958969956</v>
      </c>
    </row>
    <row r="4098" spans="2:19">
      <c r="B4098" s="1">
        <v>4078</v>
      </c>
      <c r="D4098" s="10">
        <f t="shared" ca="1" si="380"/>
        <v>0.58704422405284895</v>
      </c>
      <c r="E4098" s="10">
        <f t="shared" ca="1" si="380"/>
        <v>0.50862451698293931</v>
      </c>
      <c r="F4098" s="10">
        <f t="shared" ca="1" si="380"/>
        <v>0.73097551593390608</v>
      </c>
      <c r="G4098" s="10">
        <f t="shared" ca="1" si="380"/>
        <v>0.29766786178815186</v>
      </c>
      <c r="H4098" s="10"/>
      <c r="I4098" s="10">
        <f t="shared" ca="1" si="382"/>
        <v>0.21994812972481909</v>
      </c>
      <c r="J4098" s="10">
        <f t="shared" ca="1" si="383"/>
        <v>2.1620142325566936E-2</v>
      </c>
      <c r="K4098" s="10">
        <f t="shared" ca="1" si="384"/>
        <v>0.6157660033155502</v>
      </c>
      <c r="L4098" s="10">
        <f t="shared" ca="1" si="385"/>
        <v>-0.53111985872920064</v>
      </c>
      <c r="M4098" s="10"/>
      <c r="N4098" s="11">
        <f t="array" aca="1" ref="N4098:Q4098" ca="1">TRANSPOSE(MMULT(D$14:G$17,TRANSPOSE(I4098:L4098))+B$14:B$17)</f>
        <v>87.095677436430293</v>
      </c>
      <c r="O4098" s="11">
        <f ca="1"/>
        <v>94.047131624292149</v>
      </c>
      <c r="P4098" s="11">
        <f ca="1"/>
        <v>26.129649402409214</v>
      </c>
      <c r="Q4098" s="10">
        <f ca="1"/>
        <v>0.88567147382679956</v>
      </c>
      <c r="S4098" s="7">
        <f t="shared" ca="1" si="381"/>
        <v>280738.17183005763</v>
      </c>
    </row>
    <row r="4099" spans="2:19">
      <c r="B4099" s="1">
        <v>4079</v>
      </c>
      <c r="D4099" s="10">
        <f t="shared" ca="1" si="380"/>
        <v>0.47768551661277769</v>
      </c>
      <c r="E4099" s="10">
        <f t="shared" ca="1" si="380"/>
        <v>0.82713381475286962</v>
      </c>
      <c r="F4099" s="10">
        <f t="shared" ca="1" si="380"/>
        <v>0.24864108782664918</v>
      </c>
      <c r="G4099" s="10">
        <f t="shared" ca="1" si="380"/>
        <v>0.61878628946098357</v>
      </c>
      <c r="H4099" s="10"/>
      <c r="I4099" s="10">
        <f t="shared" ca="1" si="382"/>
        <v>-5.5963313120039715E-2</v>
      </c>
      <c r="J4099" s="10">
        <f t="shared" ca="1" si="383"/>
        <v>0.94289938308984311</v>
      </c>
      <c r="K4099" s="10">
        <f t="shared" ca="1" si="384"/>
        <v>-0.67877225559407517</v>
      </c>
      <c r="L4099" s="10">
        <f t="shared" ca="1" si="385"/>
        <v>0.30229469629659844</v>
      </c>
      <c r="M4099" s="10"/>
      <c r="N4099" s="11">
        <f t="array" aca="1" ref="N4099:Q4099" ca="1">TRANSPOSE(MMULT(D$14:G$17,TRANSPOSE(I4099:L4099))+B$14:B$17)</f>
        <v>86.975655958792785</v>
      </c>
      <c r="O4099" s="11">
        <f ca="1"/>
        <v>94.595325561147831</v>
      </c>
      <c r="P4099" s="11">
        <f ca="1"/>
        <v>25.891681548643461</v>
      </c>
      <c r="Q4099" s="10">
        <f ca="1"/>
        <v>0.89133251780788658</v>
      </c>
      <c r="S4099" s="7">
        <f t="shared" ca="1" si="381"/>
        <v>284315.70411950239</v>
      </c>
    </row>
    <row r="4100" spans="2:19">
      <c r="B4100" s="1">
        <v>4080</v>
      </c>
      <c r="D4100" s="10">
        <f t="shared" ca="1" si="380"/>
        <v>0.204310227825938</v>
      </c>
      <c r="E4100" s="10">
        <f t="shared" ca="1" si="380"/>
        <v>0.86837498728276319</v>
      </c>
      <c r="F4100" s="10">
        <f t="shared" ca="1" si="380"/>
        <v>0.35501634009105965</v>
      </c>
      <c r="G4100" s="10">
        <f t="shared" ca="1" si="380"/>
        <v>0.63805444919535792</v>
      </c>
      <c r="H4100" s="10"/>
      <c r="I4100" s="10">
        <f t="shared" ca="1" si="382"/>
        <v>-0.82632376549320841</v>
      </c>
      <c r="J4100" s="10">
        <f t="shared" ca="1" si="383"/>
        <v>1.1187424600454505</v>
      </c>
      <c r="K4100" s="10">
        <f t="shared" ca="1" si="384"/>
        <v>-0.37181219920919706</v>
      </c>
      <c r="L4100" s="10">
        <f t="shared" ca="1" si="385"/>
        <v>0.35326323969699958</v>
      </c>
      <c r="M4100" s="10"/>
      <c r="N4100" s="11">
        <f t="array" aca="1" ref="N4100:Q4100" ca="1">TRANSPOSE(MMULT(D$14:G$17,TRANSPOSE(I4100:L4100))+B$14:B$17)</f>
        <v>86.640549162010458</v>
      </c>
      <c r="O4100" s="11">
        <f ca="1"/>
        <v>94.591342083044964</v>
      </c>
      <c r="P4100" s="11">
        <f ca="1"/>
        <v>25.950839346861013</v>
      </c>
      <c r="Q4100" s="10">
        <f ca="1"/>
        <v>0.89175262065224026</v>
      </c>
      <c r="S4100" s="7">
        <f t="shared" ca="1" si="381"/>
        <v>284034.71035929862</v>
      </c>
    </row>
    <row r="4101" spans="2:19">
      <c r="B4101" s="1">
        <v>4081</v>
      </c>
      <c r="D4101" s="10">
        <f t="shared" ca="1" si="380"/>
        <v>0.10544393104385108</v>
      </c>
      <c r="E4101" s="10">
        <f t="shared" ca="1" si="380"/>
        <v>0.66053224654964138</v>
      </c>
      <c r="F4101" s="10">
        <f t="shared" ca="1" si="380"/>
        <v>0.89381801226371138</v>
      </c>
      <c r="G4101" s="10">
        <f t="shared" ca="1" si="380"/>
        <v>0.70736039975626297</v>
      </c>
      <c r="H4101" s="10"/>
      <c r="I4101" s="10">
        <f t="shared" ca="1" si="382"/>
        <v>-1.2511277789369393</v>
      </c>
      <c r="J4101" s="10">
        <f t="shared" ca="1" si="383"/>
        <v>0.41391616228752937</v>
      </c>
      <c r="K4101" s="10">
        <f t="shared" ca="1" si="384"/>
        <v>1.2470914285438763</v>
      </c>
      <c r="L4101" s="10">
        <f t="shared" ca="1" si="385"/>
        <v>0.54568977677204233</v>
      </c>
      <c r="M4101" s="10"/>
      <c r="N4101" s="11">
        <f t="array" aca="1" ref="N4101:Q4101" ca="1">TRANSPOSE(MMULT(D$14:G$17,TRANSPOSE(I4101:L4101))+B$14:B$17)</f>
        <v>86.455759416162437</v>
      </c>
      <c r="O4101" s="11">
        <f ca="1"/>
        <v>94.075709675618128</v>
      </c>
      <c r="P4101" s="11">
        <f ca="1"/>
        <v>26.253756422353234</v>
      </c>
      <c r="Q4101" s="10">
        <f ca="1"/>
        <v>0.89595425709202292</v>
      </c>
      <c r="S4101" s="7">
        <f t="shared" ca="1" si="381"/>
        <v>283278.67375497549</v>
      </c>
    </row>
    <row r="4102" spans="2:19">
      <c r="B4102" s="1">
        <v>4082</v>
      </c>
      <c r="D4102" s="10">
        <f t="shared" ca="1" si="380"/>
        <v>0.9686028445461875</v>
      </c>
      <c r="E4102" s="10">
        <f t="shared" ca="1" si="380"/>
        <v>0.20716138597874423</v>
      </c>
      <c r="F4102" s="10">
        <f t="shared" ca="1" si="380"/>
        <v>0.16507164846910305</v>
      </c>
      <c r="G4102" s="10">
        <f t="shared" ca="1" si="380"/>
        <v>0.36913934208989407</v>
      </c>
      <c r="H4102" s="10"/>
      <c r="I4102" s="10">
        <f t="shared" ca="1" si="382"/>
        <v>1.8606451038144491</v>
      </c>
      <c r="J4102" s="10">
        <f t="shared" ca="1" si="383"/>
        <v>-0.81631014770298616</v>
      </c>
      <c r="K4102" s="10">
        <f t="shared" ca="1" si="384"/>
        <v>-0.97382528368360988</v>
      </c>
      <c r="L4102" s="10">
        <f t="shared" ca="1" si="385"/>
        <v>-0.33413368265395682</v>
      </c>
      <c r="M4102" s="10"/>
      <c r="N4102" s="11">
        <f t="array" aca="1" ref="N4102:Q4102" ca="1">TRANSPOSE(MMULT(D$14:G$17,TRANSPOSE(I4102:L4102))+B$14:B$17)</f>
        <v>87.809380620159288</v>
      </c>
      <c r="O4102" s="11">
        <f ca="1"/>
        <v>93.758857663828195</v>
      </c>
      <c r="P4102" s="11">
        <f ca="1"/>
        <v>25.796416141032832</v>
      </c>
      <c r="Q4102" s="10">
        <f ca="1"/>
        <v>0.88697903665696598</v>
      </c>
      <c r="S4102" s="7">
        <f t="shared" ca="1" si="381"/>
        <v>281609.7429021225</v>
      </c>
    </row>
    <row r="4103" spans="2:19">
      <c r="B4103" s="1">
        <v>4083</v>
      </c>
      <c r="D4103" s="10">
        <f t="shared" ca="1" si="380"/>
        <v>8.5999552098645071E-2</v>
      </c>
      <c r="E4103" s="10">
        <f t="shared" ca="1" si="380"/>
        <v>3.7640621619705605E-5</v>
      </c>
      <c r="F4103" s="10">
        <f t="shared" ca="1" si="380"/>
        <v>0.10724533611850318</v>
      </c>
      <c r="G4103" s="10">
        <f t="shared" ca="1" si="380"/>
        <v>0.90201984935857227</v>
      </c>
      <c r="H4103" s="10"/>
      <c r="I4103" s="10">
        <f t="shared" ca="1" si="382"/>
        <v>-1.3658084158563475</v>
      </c>
      <c r="J4103" s="10">
        <f t="shared" ca="1" si="383"/>
        <v>-3.9589460337314248</v>
      </c>
      <c r="K4103" s="10">
        <f t="shared" ca="1" si="384"/>
        <v>-1.2413115698425634</v>
      </c>
      <c r="L4103" s="10">
        <f t="shared" ca="1" si="385"/>
        <v>1.2931467714152811</v>
      </c>
      <c r="M4103" s="10"/>
      <c r="N4103" s="11">
        <f t="array" aca="1" ref="N4103:Q4103" ca="1">TRANSPOSE(MMULT(D$14:G$17,TRANSPOSE(I4103:L4103))+B$14:B$17)</f>
        <v>86.405873339102484</v>
      </c>
      <c r="O4103" s="11">
        <f ca="1"/>
        <v>91.25814787218404</v>
      </c>
      <c r="P4103" s="11">
        <f ca="1"/>
        <v>25.596435525472021</v>
      </c>
      <c r="Q4103" s="10">
        <f ca="1"/>
        <v>0.90364964694057592</v>
      </c>
      <c r="S4103" s="7">
        <f t="shared" ca="1" si="381"/>
        <v>279216.39640086202</v>
      </c>
    </row>
    <row r="4104" spans="2:19">
      <c r="B4104" s="1">
        <v>4084</v>
      </c>
      <c r="D4104" s="10">
        <f t="shared" ca="1" si="380"/>
        <v>0.85086959246972693</v>
      </c>
      <c r="E4104" s="10">
        <f t="shared" ca="1" si="380"/>
        <v>0.93565499520593665</v>
      </c>
      <c r="F4104" s="10">
        <f t="shared" ca="1" si="380"/>
        <v>0.21209801494813296</v>
      </c>
      <c r="G4104" s="10">
        <f t="shared" ca="1" si="380"/>
        <v>0.13009269428898473</v>
      </c>
      <c r="H4104" s="10"/>
      <c r="I4104" s="10">
        <f t="shared" ca="1" si="382"/>
        <v>1.0401702402558759</v>
      </c>
      <c r="J4104" s="10">
        <f t="shared" ca="1" si="383"/>
        <v>1.5192880371374851</v>
      </c>
      <c r="K4104" s="10">
        <f t="shared" ca="1" si="384"/>
        <v>-0.79916278141126229</v>
      </c>
      <c r="L4104" s="10">
        <f t="shared" ca="1" si="385"/>
        <v>-1.125953059708019</v>
      </c>
      <c r="M4104" s="10"/>
      <c r="N4104" s="11">
        <f t="array" aca="1" ref="N4104:Q4104" ca="1">TRANSPOSE(MMULT(D$14:G$17,TRANSPOSE(I4104:L4104))+B$14:B$17)</f>
        <v>87.452474054511299</v>
      </c>
      <c r="O4104" s="11">
        <f ca="1"/>
        <v>95.130310651621684</v>
      </c>
      <c r="P4104" s="11">
        <f ca="1"/>
        <v>25.899930722111247</v>
      </c>
      <c r="Q4104" s="10">
        <f ca="1"/>
        <v>0.8773432745389198</v>
      </c>
      <c r="S4104" s="7">
        <f t="shared" ca="1" si="381"/>
        <v>281665.39465837367</v>
      </c>
    </row>
    <row r="4105" spans="2:19">
      <c r="B4105" s="1">
        <v>4085</v>
      </c>
      <c r="D4105" s="10">
        <f t="shared" ca="1" si="380"/>
        <v>0.99797152084574126</v>
      </c>
      <c r="E4105" s="10">
        <f t="shared" ca="1" si="380"/>
        <v>0.69575390470627285</v>
      </c>
      <c r="F4105" s="10">
        <f t="shared" ca="1" si="380"/>
        <v>0.44365839024481268</v>
      </c>
      <c r="G4105" s="10">
        <f t="shared" ca="1" si="380"/>
        <v>0.36702132036518342</v>
      </c>
      <c r="H4105" s="10"/>
      <c r="I4105" s="10">
        <f t="shared" ca="1" si="382"/>
        <v>2.873698669054964</v>
      </c>
      <c r="J4105" s="10">
        <f t="shared" ca="1" si="383"/>
        <v>0.51222694019284221</v>
      </c>
      <c r="K4105" s="10">
        <f t="shared" ca="1" si="384"/>
        <v>-0.14170024616825524</v>
      </c>
      <c r="L4105" s="10">
        <f t="shared" ca="1" si="385"/>
        <v>-0.3397528730170663</v>
      </c>
      <c r="M4105" s="10"/>
      <c r="N4105" s="11">
        <f t="array" aca="1" ref="N4105:Q4105" ca="1">TRANSPOSE(MMULT(D$14:G$17,TRANSPOSE(I4105:L4105))+B$14:B$17)</f>
        <v>88.250058921038914</v>
      </c>
      <c r="O4105" s="11">
        <f ca="1"/>
        <v>94.762915199996669</v>
      </c>
      <c r="P4105" s="11">
        <f ca="1"/>
        <v>26.023924680208644</v>
      </c>
      <c r="Q4105" s="10">
        <f ca="1"/>
        <v>0.88725551035130024</v>
      </c>
      <c r="S4105" s="7">
        <f t="shared" ca="1" si="381"/>
        <v>284357.36598400417</v>
      </c>
    </row>
    <row r="4106" spans="2:19">
      <c r="B4106" s="1">
        <v>4086</v>
      </c>
      <c r="D4106" s="10">
        <f t="shared" ca="1" si="380"/>
        <v>0.98147347281536423</v>
      </c>
      <c r="E4106" s="10">
        <f t="shared" ca="1" si="380"/>
        <v>0.65751107572154577</v>
      </c>
      <c r="F4106" s="10">
        <f t="shared" ca="1" si="380"/>
        <v>6.7411240337477474E-2</v>
      </c>
      <c r="G4106" s="10">
        <f t="shared" ca="1" si="380"/>
        <v>0.70253397236029658</v>
      </c>
      <c r="H4106" s="10"/>
      <c r="I4106" s="10">
        <f t="shared" ca="1" si="382"/>
        <v>2.0851790110073569</v>
      </c>
      <c r="J4106" s="10">
        <f t="shared" ca="1" si="383"/>
        <v>0.40567985139917001</v>
      </c>
      <c r="K4106" s="10">
        <f t="shared" ca="1" si="384"/>
        <v>-1.4953524599439598</v>
      </c>
      <c r="L4106" s="10">
        <f t="shared" ca="1" si="385"/>
        <v>0.53170250704875766</v>
      </c>
      <c r="M4106" s="10"/>
      <c r="N4106" s="11">
        <f t="array" aca="1" ref="N4106:Q4106" ca="1">TRANSPOSE(MMULT(D$14:G$17,TRANSPOSE(I4106:L4106))+B$14:B$17)</f>
        <v>87.907052869788203</v>
      </c>
      <c r="O4106" s="11">
        <f ca="1"/>
        <v>94.575352141167826</v>
      </c>
      <c r="P4106" s="11">
        <f ca="1"/>
        <v>25.73313700140536</v>
      </c>
      <c r="Q4106" s="10">
        <f ca="1"/>
        <v>0.89383581622440234</v>
      </c>
      <c r="S4106" s="7">
        <f t="shared" ca="1" si="381"/>
        <v>286176.58454985084</v>
      </c>
    </row>
    <row r="4107" spans="2:19">
      <c r="B4107" s="1">
        <v>4087</v>
      </c>
      <c r="D4107" s="10">
        <f t="shared" ca="1" si="380"/>
        <v>0.25502833877051412</v>
      </c>
      <c r="E4107" s="10">
        <f t="shared" ca="1" si="380"/>
        <v>0.29617762713693996</v>
      </c>
      <c r="F4107" s="10">
        <f t="shared" ca="1" si="380"/>
        <v>2.815543656023034E-2</v>
      </c>
      <c r="G4107" s="10">
        <f t="shared" ca="1" si="380"/>
        <v>0.78013137013738199</v>
      </c>
      <c r="H4107" s="10"/>
      <c r="I4107" s="10">
        <f t="shared" ca="1" si="382"/>
        <v>-0.65874944272119185</v>
      </c>
      <c r="J4107" s="10">
        <f t="shared" ca="1" si="383"/>
        <v>-0.53542608829213212</v>
      </c>
      <c r="K4107" s="10">
        <f t="shared" ca="1" si="384"/>
        <v>-1.9086219897750554</v>
      </c>
      <c r="L4107" s="10">
        <f t="shared" ca="1" si="385"/>
        <v>0.77263696798162596</v>
      </c>
      <c r="M4107" s="10"/>
      <c r="N4107" s="11">
        <f t="array" aca="1" ref="N4107:Q4107" ca="1">TRANSPOSE(MMULT(D$14:G$17,TRANSPOSE(I4107:L4107))+B$14:B$17)</f>
        <v>86.713443992416288</v>
      </c>
      <c r="O4107" s="11">
        <f ca="1"/>
        <v>93.557439409439823</v>
      </c>
      <c r="P4107" s="11">
        <f ca="1"/>
        <v>25.582791465982943</v>
      </c>
      <c r="Q4107" s="10">
        <f ca="1"/>
        <v>0.89535248168062476</v>
      </c>
      <c r="S4107" s="7">
        <f t="shared" ca="1" si="381"/>
        <v>283128.5222836922</v>
      </c>
    </row>
    <row r="4108" spans="2:19">
      <c r="B4108" s="1">
        <v>4088</v>
      </c>
      <c r="D4108" s="10">
        <f t="shared" ca="1" si="380"/>
        <v>0.30892836426369163</v>
      </c>
      <c r="E4108" s="10">
        <f t="shared" ca="1" si="380"/>
        <v>0.9759867090133536</v>
      </c>
      <c r="F4108" s="10">
        <f t="shared" ca="1" si="380"/>
        <v>0.46430486650099811</v>
      </c>
      <c r="G4108" s="10">
        <f t="shared" ca="1" si="380"/>
        <v>0.6364739297872456</v>
      </c>
      <c r="H4108" s="10"/>
      <c r="I4108" s="10">
        <f t="shared" ca="1" si="382"/>
        <v>-0.49889021393173383</v>
      </c>
      <c r="J4108" s="10">
        <f t="shared" ca="1" si="383"/>
        <v>1.9771331461397919</v>
      </c>
      <c r="K4108" s="10">
        <f t="shared" ca="1" si="384"/>
        <v>-8.9594150419407534E-2</v>
      </c>
      <c r="L4108" s="10">
        <f t="shared" ca="1" si="385"/>
        <v>0.3490495102331177</v>
      </c>
      <c r="M4108" s="10"/>
      <c r="N4108" s="11">
        <f t="array" aca="1" ref="N4108:Q4108" ca="1">TRANSPOSE(MMULT(D$14:G$17,TRANSPOSE(I4108:L4108))+B$14:B$17)</f>
        <v>86.782982756939703</v>
      </c>
      <c r="O4108" s="11">
        <f ca="1"/>
        <v>95.190574936485646</v>
      </c>
      <c r="P4108" s="11">
        <f ca="1"/>
        <v>26.041410921244335</v>
      </c>
      <c r="Q4108" s="10">
        <f ca="1"/>
        <v>0.89149152208310578</v>
      </c>
      <c r="S4108" s="7">
        <f t="shared" ca="1" si="381"/>
        <v>285519.67088443326</v>
      </c>
    </row>
    <row r="4109" spans="2:19">
      <c r="B4109" s="1">
        <v>4089</v>
      </c>
      <c r="D4109" s="10">
        <f t="shared" ca="1" si="380"/>
        <v>0.86570405927378113</v>
      </c>
      <c r="E4109" s="10">
        <f t="shared" ca="1" si="380"/>
        <v>2.6026681677233765E-2</v>
      </c>
      <c r="F4109" s="10">
        <f t="shared" ca="1" si="380"/>
        <v>0.83283606282407741</v>
      </c>
      <c r="G4109" s="10">
        <f t="shared" ca="1" si="380"/>
        <v>0.54127881516320997</v>
      </c>
      <c r="H4109" s="10"/>
      <c r="I4109" s="10">
        <f t="shared" ca="1" si="382"/>
        <v>1.1063111174605804</v>
      </c>
      <c r="J4109" s="10">
        <f t="shared" ca="1" si="383"/>
        <v>-1.9426921659064709</v>
      </c>
      <c r="K4109" s="10">
        <f t="shared" ca="1" si="384"/>
        <v>0.96543320968667279</v>
      </c>
      <c r="L4109" s="10">
        <f t="shared" ca="1" si="385"/>
        <v>0.10365596941176823</v>
      </c>
      <c r="M4109" s="10"/>
      <c r="N4109" s="11">
        <f t="array" aca="1" ref="N4109:Q4109" ca="1">TRANSPOSE(MMULT(D$14:G$17,TRANSPOSE(I4109:L4109))+B$14:B$17)</f>
        <v>87.481245336095355</v>
      </c>
      <c r="O4109" s="11">
        <f ca="1"/>
        <v>92.923406769156614</v>
      </c>
      <c r="P4109" s="11">
        <f ca="1"/>
        <v>26.146796271576942</v>
      </c>
      <c r="Q4109" s="10">
        <f ca="1"/>
        <v>0.89414648814437059</v>
      </c>
      <c r="S4109" s="7">
        <f t="shared" ca="1" si="381"/>
        <v>280724.3296580087</v>
      </c>
    </row>
    <row r="4110" spans="2:19">
      <c r="B4110" s="1">
        <v>4090</v>
      </c>
      <c r="D4110" s="10">
        <f t="shared" ca="1" si="380"/>
        <v>0.42089103994629673</v>
      </c>
      <c r="E4110" s="10">
        <f t="shared" ca="1" si="380"/>
        <v>9.6455968792288571E-2</v>
      </c>
      <c r="F4110" s="10">
        <f t="shared" ca="1" si="380"/>
        <v>0.9852090807193884</v>
      </c>
      <c r="G4110" s="10">
        <f t="shared" ca="1" si="380"/>
        <v>0.90262972395406416</v>
      </c>
      <c r="H4110" s="10"/>
      <c r="I4110" s="10">
        <f t="shared" ca="1" si="382"/>
        <v>-0.19961450864503566</v>
      </c>
      <c r="J4110" s="10">
        <f t="shared" ca="1" si="383"/>
        <v>-1.3020130118534681</v>
      </c>
      <c r="K4110" s="10">
        <f t="shared" ca="1" si="384"/>
        <v>2.1756446949572652</v>
      </c>
      <c r="L4110" s="10">
        <f t="shared" ca="1" si="385"/>
        <v>1.2966822123559438</v>
      </c>
      <c r="M4110" s="10"/>
      <c r="N4110" s="11">
        <f t="array" aca="1" ref="N4110:Q4110" ca="1">TRANSPOSE(MMULT(D$14:G$17,TRANSPOSE(I4110:L4110))+B$14:B$17)</f>
        <v>86.913167688739406</v>
      </c>
      <c r="O4110" s="11">
        <f ca="1"/>
        <v>93.136033287991168</v>
      </c>
      <c r="P4110" s="11">
        <f ca="1"/>
        <v>26.399880727487083</v>
      </c>
      <c r="Q4110" s="10">
        <f ca="1"/>
        <v>0.90611345137854193</v>
      </c>
      <c r="S4110" s="7">
        <f t="shared" ca="1" si="381"/>
        <v>284086.05397162063</v>
      </c>
    </row>
    <row r="4111" spans="2:19">
      <c r="B4111" s="1">
        <v>4091</v>
      </c>
      <c r="D4111" s="10">
        <f t="shared" ca="1" si="380"/>
        <v>0.30303299374241444</v>
      </c>
      <c r="E4111" s="10">
        <f t="shared" ca="1" si="380"/>
        <v>0.80959699393213846</v>
      </c>
      <c r="F4111" s="10">
        <f t="shared" ca="1" si="380"/>
        <v>0.45023181779772292</v>
      </c>
      <c r="G4111" s="10">
        <f t="shared" ca="1" si="380"/>
        <v>1.3287083936920574E-2</v>
      </c>
      <c r="H4111" s="10"/>
      <c r="I4111" s="10">
        <f t="shared" ca="1" si="382"/>
        <v>-0.51569708985887763</v>
      </c>
      <c r="J4111" s="10">
        <f t="shared" ca="1" si="383"/>
        <v>0.87641215626551383</v>
      </c>
      <c r="K4111" s="10">
        <f t="shared" ca="1" si="384"/>
        <v>-0.12507568130797517</v>
      </c>
      <c r="L4111" s="10">
        <f t="shared" ca="1" si="385"/>
        <v>-2.2177165092449855</v>
      </c>
      <c r="M4111" s="10"/>
      <c r="N4111" s="11">
        <f t="array" aca="1" ref="N4111:Q4111" ca="1">TRANSPOSE(MMULT(D$14:G$17,TRANSPOSE(I4111:L4111))+B$14:B$17)</f>
        <v>86.775671765911383</v>
      </c>
      <c r="O4111" s="11">
        <f ca="1"/>
        <v>94.483173690806936</v>
      </c>
      <c r="P4111" s="11">
        <f ca="1"/>
        <v>25.997188229481075</v>
      </c>
      <c r="Q4111" s="10">
        <f ca="1"/>
        <v>0.86750233894797402</v>
      </c>
      <c r="S4111" s="7">
        <f t="shared" ca="1" si="381"/>
        <v>276065.97753442678</v>
      </c>
    </row>
    <row r="4112" spans="2:19">
      <c r="B4112" s="1">
        <v>4092</v>
      </c>
      <c r="D4112" s="10">
        <f t="shared" ca="1" si="380"/>
        <v>0.26758833769515811</v>
      </c>
      <c r="E4112" s="10">
        <f t="shared" ca="1" si="380"/>
        <v>0.11031175473069676</v>
      </c>
      <c r="F4112" s="10">
        <f t="shared" ca="1" si="380"/>
        <v>0.48205812142538718</v>
      </c>
      <c r="G4112" s="10">
        <f t="shared" ca="1" si="380"/>
        <v>0.17769541320923876</v>
      </c>
      <c r="H4112" s="10"/>
      <c r="I4112" s="10">
        <f t="shared" ca="1" si="382"/>
        <v>-0.62012320564716894</v>
      </c>
      <c r="J4112" s="10">
        <f t="shared" ca="1" si="383"/>
        <v>-1.2248718465679136</v>
      </c>
      <c r="K4112" s="10">
        <f t="shared" ca="1" si="384"/>
        <v>-4.498879168317535E-2</v>
      </c>
      <c r="L4112" s="10">
        <f t="shared" ca="1" si="385"/>
        <v>-0.92418342009660914</v>
      </c>
      <c r="M4112" s="10"/>
      <c r="N4112" s="11">
        <f t="array" aca="1" ref="N4112:Q4112" ca="1">TRANSPOSE(MMULT(D$14:G$17,TRANSPOSE(I4112:L4112))+B$14:B$17)</f>
        <v>86.730246405543483</v>
      </c>
      <c r="O4112" s="11">
        <f ca="1"/>
        <v>93.121791618389125</v>
      </c>
      <c r="P4112" s="11">
        <f ca="1"/>
        <v>25.942155536963369</v>
      </c>
      <c r="Q4112" s="10">
        <f ca="1"/>
        <v>0.88174720920469796</v>
      </c>
      <c r="S4112" s="7">
        <f t="shared" ca="1" si="381"/>
        <v>277054.94585774856</v>
      </c>
    </row>
    <row r="4113" spans="2:19">
      <c r="B4113" s="1">
        <v>4093</v>
      </c>
      <c r="D4113" s="10">
        <f t="shared" ca="1" si="380"/>
        <v>0.63886391589918767</v>
      </c>
      <c r="E4113" s="10">
        <f t="shared" ca="1" si="380"/>
        <v>0.6281408129361975</v>
      </c>
      <c r="F4113" s="10">
        <f t="shared" ca="1" si="380"/>
        <v>0.42188257017342012</v>
      </c>
      <c r="G4113" s="10">
        <f t="shared" ca="1" si="380"/>
        <v>0.87870524319947829</v>
      </c>
      <c r="H4113" s="10"/>
      <c r="I4113" s="10">
        <f t="shared" ca="1" si="382"/>
        <v>0.35542373762806234</v>
      </c>
      <c r="J4113" s="10">
        <f t="shared" ca="1" si="383"/>
        <v>0.32693324703417787</v>
      </c>
      <c r="K4113" s="10">
        <f t="shared" ca="1" si="384"/>
        <v>-0.19707973653476468</v>
      </c>
      <c r="L4113" s="10">
        <f t="shared" ca="1" si="385"/>
        <v>1.1685387613547742</v>
      </c>
      <c r="M4113" s="10"/>
      <c r="N4113" s="11">
        <f t="array" aca="1" ref="N4113:Q4113" ca="1">TRANSPOSE(MMULT(D$14:G$17,TRANSPOSE(I4113:L4113))+B$14:B$17)</f>
        <v>87.154609325868208</v>
      </c>
      <c r="O4113" s="11">
        <f ca="1"/>
        <v>94.263144802523442</v>
      </c>
      <c r="P4113" s="11">
        <f ca="1"/>
        <v>25.974963140420893</v>
      </c>
      <c r="Q4113" s="10">
        <f ca="1"/>
        <v>0.90094034279850654</v>
      </c>
      <c r="S4113" s="7">
        <f t="shared" ca="1" si="381"/>
        <v>286493.72918565111</v>
      </c>
    </row>
    <row r="4114" spans="2:19">
      <c r="B4114" s="1">
        <v>4094</v>
      </c>
      <c r="D4114" s="10">
        <f t="shared" ca="1" si="380"/>
        <v>0.81980478929171896</v>
      </c>
      <c r="E4114" s="10">
        <f t="shared" ca="1" si="380"/>
        <v>0.15398186078573572</v>
      </c>
      <c r="F4114" s="10">
        <f t="shared" ca="1" si="380"/>
        <v>0.1796406858242845</v>
      </c>
      <c r="G4114" s="10">
        <f t="shared" ca="1" si="380"/>
        <v>0.27246654563820394</v>
      </c>
      <c r="H4114" s="10"/>
      <c r="I4114" s="10">
        <f t="shared" ca="1" si="382"/>
        <v>0.91462139776600548</v>
      </c>
      <c r="J4114" s="10">
        <f t="shared" ca="1" si="383"/>
        <v>-1.0195040707598242</v>
      </c>
      <c r="K4114" s="10">
        <f t="shared" ca="1" si="384"/>
        <v>-0.91673528465179255</v>
      </c>
      <c r="L4114" s="10">
        <f t="shared" ca="1" si="385"/>
        <v>-0.60537013316217836</v>
      </c>
      <c r="M4114" s="10"/>
      <c r="N4114" s="11">
        <f t="array" aca="1" ref="N4114:Q4114" ca="1">TRANSPOSE(MMULT(D$14:G$17,TRANSPOSE(I4114:L4114))+B$14:B$17)</f>
        <v>87.397860308028214</v>
      </c>
      <c r="O4114" s="11">
        <f ca="1"/>
        <v>93.48556917558615</v>
      </c>
      <c r="P4114" s="11">
        <f ca="1"/>
        <v>25.789526034631312</v>
      </c>
      <c r="Q4114" s="10">
        <f ca="1"/>
        <v>0.88421829407247621</v>
      </c>
      <c r="S4114" s="7">
        <f t="shared" ca="1" si="381"/>
        <v>279656.59700708423</v>
      </c>
    </row>
    <row r="4115" spans="2:19">
      <c r="B4115" s="1">
        <v>4095</v>
      </c>
      <c r="D4115" s="10">
        <f t="shared" ca="1" si="380"/>
        <v>0.94326640064374945</v>
      </c>
      <c r="E4115" s="10">
        <f t="shared" ca="1" si="380"/>
        <v>0.61667138345728245</v>
      </c>
      <c r="F4115" s="10">
        <f t="shared" ca="1" si="380"/>
        <v>0.86240371042780062</v>
      </c>
      <c r="G4115" s="10">
        <f t="shared" ca="1" si="380"/>
        <v>0.61093566890005635</v>
      </c>
      <c r="H4115" s="10"/>
      <c r="I4115" s="10">
        <f t="shared" ca="1" si="382"/>
        <v>1.5827993772801214</v>
      </c>
      <c r="J4115" s="10">
        <f t="shared" ca="1" si="383"/>
        <v>0.29675019369002414</v>
      </c>
      <c r="K4115" s="10">
        <f t="shared" ca="1" si="384"/>
        <v>1.0911825171153187</v>
      </c>
      <c r="L4115" s="10">
        <f t="shared" ca="1" si="385"/>
        <v>0.28175854191935801</v>
      </c>
      <c r="M4115" s="10"/>
      <c r="N4115" s="11">
        <f t="array" aca="1" ref="N4115:Q4115" ca="1">TRANSPOSE(MMULT(D$14:G$17,TRANSPOSE(I4115:L4115))+B$14:B$17)</f>
        <v>87.688517729116853</v>
      </c>
      <c r="O4115" s="11">
        <f ca="1"/>
        <v>94.429567811788914</v>
      </c>
      <c r="P4115" s="11">
        <f ca="1"/>
        <v>26.253263979101099</v>
      </c>
      <c r="Q4115" s="10">
        <f ca="1"/>
        <v>0.89441391572308582</v>
      </c>
      <c r="S4115" s="7">
        <f t="shared" ca="1" si="381"/>
        <v>284844.61975367571</v>
      </c>
    </row>
    <row r="4116" spans="2:19">
      <c r="B4116" s="1">
        <v>4096</v>
      </c>
      <c r="D4116" s="10">
        <f t="shared" ca="1" si="380"/>
        <v>0.4792946999134029</v>
      </c>
      <c r="E4116" s="10">
        <f t="shared" ca="1" si="380"/>
        <v>0.28169397088276327</v>
      </c>
      <c r="F4116" s="10">
        <f t="shared" ca="1" si="380"/>
        <v>0.48192579818016956</v>
      </c>
      <c r="G4116" s="10">
        <f ca="1">RAND()</f>
        <v>0.49167802003657612</v>
      </c>
      <c r="H4116" s="10"/>
      <c r="I4116" s="10">
        <f t="shared" ca="1" si="382"/>
        <v>-5.1923813011839265E-2</v>
      </c>
      <c r="J4116" s="10">
        <f t="shared" ca="1" si="383"/>
        <v>-0.57781660730788187</v>
      </c>
      <c r="K4116" s="10">
        <f t="shared" ca="1" si="384"/>
        <v>-4.5320815190772724E-2</v>
      </c>
      <c r="L4116" s="10">
        <f t="shared" ca="1" si="385"/>
        <v>-2.0861623367019244E-2</v>
      </c>
      <c r="M4116" s="10"/>
      <c r="N4116" s="11">
        <f t="array" aca="1" ref="N4116:Q4116" ca="1">TRANSPOSE(MMULT(D$14:G$17,TRANSPOSE(I4116:L4116))+B$14:B$17)</f>
        <v>86.977413141339852</v>
      </c>
      <c r="O4116" s="11">
        <f ca="1"/>
        <v>93.622131207483108</v>
      </c>
      <c r="P4116" s="11">
        <f ca="1"/>
        <v>25.970777331012783</v>
      </c>
      <c r="Q4116" s="10">
        <f ca="1"/>
        <v>0.89018588612258365</v>
      </c>
      <c r="S4116" s="7">
        <f t="shared" ca="1" si="381"/>
        <v>281211.72621532821</v>
      </c>
    </row>
    <row r="4117" spans="2:19">
      <c r="B4117" s="1">
        <v>4097</v>
      </c>
      <c r="D4117" s="10">
        <f t="shared" ref="D4117:G4180" ca="1" si="386">RAND()</f>
        <v>0.92520100993888044</v>
      </c>
      <c r="E4117" s="10">
        <f t="shared" ca="1" si="386"/>
        <v>0.81386119885792862</v>
      </c>
      <c r="F4117" s="10">
        <f t="shared" ca="1" si="386"/>
        <v>0.15978552967903037</v>
      </c>
      <c r="G4117" s="10">
        <f t="shared" ca="1" si="386"/>
        <v>0.43801109267050076</v>
      </c>
      <c r="H4117" s="10"/>
      <c r="I4117" s="10">
        <f t="shared" ca="1" si="382"/>
        <v>1.4409529335054554</v>
      </c>
      <c r="J4117" s="10">
        <f t="shared" ca="1" si="383"/>
        <v>0.89221518925083187</v>
      </c>
      <c r="K4117" s="10">
        <f t="shared" ca="1" si="384"/>
        <v>-0.99533973298418787</v>
      </c>
      <c r="L4117" s="10">
        <f t="shared" ca="1" si="385"/>
        <v>-0.15601374703688159</v>
      </c>
      <c r="M4117" s="10"/>
      <c r="N4117" s="11">
        <f t="array" aca="1" ref="N4117:Q4117" ca="1">TRANSPOSE(MMULT(D$14:G$17,TRANSPOSE(I4117:L4117))+B$14:B$17)</f>
        <v>87.626814526074867</v>
      </c>
      <c r="O4117" s="11">
        <f ca="1"/>
        <v>94.789412735545383</v>
      </c>
      <c r="P4117" s="11">
        <f ca="1"/>
        <v>25.843800217544221</v>
      </c>
      <c r="Q4117" s="10">
        <f ca="1"/>
        <v>0.88714513887923885</v>
      </c>
      <c r="S4117" s="7">
        <f t="shared" ca="1" si="381"/>
        <v>284159.19925262954</v>
      </c>
    </row>
    <row r="4118" spans="2:19">
      <c r="B4118" s="1">
        <v>4098</v>
      </c>
      <c r="D4118" s="10">
        <f t="shared" ca="1" si="386"/>
        <v>0.97451926040346759</v>
      </c>
      <c r="E4118" s="10">
        <f t="shared" ca="1" si="386"/>
        <v>0.45054263716350429</v>
      </c>
      <c r="F4118" s="10">
        <f t="shared" ca="1" si="386"/>
        <v>0.33964381874386596</v>
      </c>
      <c r="G4118" s="10">
        <f t="shared" ca="1" si="386"/>
        <v>0.72648427286715522</v>
      </c>
      <c r="H4118" s="10"/>
      <c r="I4118" s="10">
        <f t="shared" ca="1" si="382"/>
        <v>1.9518040001564809</v>
      </c>
      <c r="J4118" s="10">
        <f t="shared" ca="1" si="383"/>
        <v>-0.12429049311868719</v>
      </c>
      <c r="K4118" s="10">
        <f t="shared" ca="1" si="384"/>
        <v>-0.41343540752985725</v>
      </c>
      <c r="L4118" s="10">
        <f t="shared" ca="1" si="385"/>
        <v>0.60221436585984989</v>
      </c>
      <c r="M4118" s="10"/>
      <c r="N4118" s="11">
        <f t="array" aca="1" ref="N4118:Q4118" ca="1">TRANSPOSE(MMULT(D$14:G$17,TRANSPOSE(I4118:L4118))+B$14:B$17)</f>
        <v>87.849034740068063</v>
      </c>
      <c r="O4118" s="11">
        <f ca="1"/>
        <v>94.215795357210197</v>
      </c>
      <c r="P4118" s="11">
        <f ca="1"/>
        <v>25.935488513550634</v>
      </c>
      <c r="Q4118" s="10">
        <f ca="1"/>
        <v>0.89618792638338496</v>
      </c>
      <c r="S4118" s="7">
        <f t="shared" ref="S4118:S4181" ca="1" si="387">Q4118*(1000*N4118+3000*O4118-2000*P4118)</f>
        <v>285548.27575830411</v>
      </c>
    </row>
    <row r="4119" spans="2:19">
      <c r="B4119" s="1">
        <v>4099</v>
      </c>
      <c r="D4119" s="10">
        <f t="shared" ca="1" si="386"/>
        <v>0.14798432197728595</v>
      </c>
      <c r="E4119" s="10">
        <f t="shared" ca="1" si="386"/>
        <v>0.1523266409297408</v>
      </c>
      <c r="F4119" s="10">
        <f t="shared" ca="1" si="386"/>
        <v>0.83689549249112105</v>
      </c>
      <c r="G4119" s="10">
        <f t="shared" ca="1" si="386"/>
        <v>0.32767921431504132</v>
      </c>
      <c r="H4119" s="10"/>
      <c r="I4119" s="10">
        <f t="shared" ca="1" si="382"/>
        <v>-1.0451175495866472</v>
      </c>
      <c r="J4119" s="10">
        <f t="shared" ca="1" si="383"/>
        <v>-1.026505692332643</v>
      </c>
      <c r="K4119" s="10">
        <f t="shared" ca="1" si="384"/>
        <v>0.9817784337564166</v>
      </c>
      <c r="L4119" s="10">
        <f t="shared" ca="1" si="385"/>
        <v>-0.44633063726898264</v>
      </c>
      <c r="M4119" s="10"/>
      <c r="N4119" s="11">
        <f t="array" aca="1" ref="N4119:Q4119" ca="1">TRANSPOSE(MMULT(D$14:G$17,TRANSPOSE(I4119:L4119))+B$14:B$17)</f>
        <v>86.545373865929804</v>
      </c>
      <c r="O4119" s="11">
        <f ca="1"/>
        <v>93.18449872490342</v>
      </c>
      <c r="P4119" s="11">
        <f ca="1"/>
        <v>26.153878209616458</v>
      </c>
      <c r="Q4119" s="10">
        <f ca="1"/>
        <v>0.887275725567644</v>
      </c>
      <c r="S4119" s="7">
        <f t="shared" ca="1" si="387"/>
        <v>278419.23801511311</v>
      </c>
    </row>
    <row r="4120" spans="2:19">
      <c r="B4120" s="1">
        <v>4100</v>
      </c>
      <c r="D4120" s="10">
        <f t="shared" ca="1" si="386"/>
        <v>0.93373263521667682</v>
      </c>
      <c r="E4120" s="10">
        <f t="shared" ca="1" si="386"/>
        <v>2.4804858086235226E-2</v>
      </c>
      <c r="F4120" s="10">
        <f t="shared" ca="1" si="386"/>
        <v>0.71372633964468446</v>
      </c>
      <c r="G4120" s="10">
        <f t="shared" ca="1" si="386"/>
        <v>0.87002403526402206</v>
      </c>
      <c r="H4120" s="10"/>
      <c r="I4120" s="10">
        <f t="shared" ref="I4120:I4183" ca="1" si="388">NORMSINV(D4120)</f>
        <v>1.5041811514583874</v>
      </c>
      <c r="J4120" s="10">
        <f t="shared" ref="J4120:J4183" ca="1" si="389">NORMSINV(E4120)</f>
        <v>-1.9633138581213003</v>
      </c>
      <c r="K4120" s="10">
        <f t="shared" ref="K4120:K4183" ca="1" si="390">NORMSINV(F4120)</f>
        <v>0.56430391026885884</v>
      </c>
      <c r="L4120" s="10">
        <f t="shared" ref="L4120:L4183" ca="1" si="391">NORMSINV(G4120)</f>
        <v>1.1265047539875801</v>
      </c>
      <c r="M4120" s="10"/>
      <c r="N4120" s="11">
        <f t="array" aca="1" ref="N4120:Q4120" ca="1">TRANSPOSE(MMULT(D$14:G$17,TRANSPOSE(I4120:L4120))+B$14:B$17)</f>
        <v>87.654318800884397</v>
      </c>
      <c r="O4120" s="11">
        <f ca="1"/>
        <v>92.970415113275152</v>
      </c>
      <c r="P4120" s="11">
        <f ca="1"/>
        <v>26.068873921478406</v>
      </c>
      <c r="Q4120" s="10">
        <f ca="1"/>
        <v>0.90372774739894834</v>
      </c>
      <c r="S4120" s="7">
        <f t="shared" ca="1" si="387"/>
        <v>284157.14214233874</v>
      </c>
    </row>
    <row r="4121" spans="2:19">
      <c r="B4121" s="1">
        <v>4101</v>
      </c>
      <c r="D4121" s="10">
        <f t="shared" ca="1" si="386"/>
        <v>6.2104490510245025E-2</v>
      </c>
      <c r="E4121" s="10">
        <f t="shared" ca="1" si="386"/>
        <v>0.54872323272141066</v>
      </c>
      <c r="F4121" s="10">
        <f t="shared" ca="1" si="386"/>
        <v>0.2139791403433805</v>
      </c>
      <c r="G4121" s="10">
        <f t="shared" ca="1" si="386"/>
        <v>0.95271486204684264</v>
      </c>
      <c r="H4121" s="10"/>
      <c r="I4121" s="10">
        <f t="shared" ca="1" si="388"/>
        <v>-1.5373444533613805</v>
      </c>
      <c r="J4121" s="10">
        <f t="shared" ca="1" si="389"/>
        <v>0.1224362456487485</v>
      </c>
      <c r="K4121" s="10">
        <f t="shared" ca="1" si="390"/>
        <v>-0.79269030417305464</v>
      </c>
      <c r="L4121" s="10">
        <f t="shared" ca="1" si="391"/>
        <v>1.671767002939909</v>
      </c>
      <c r="M4121" s="10"/>
      <c r="N4121" s="11">
        <f t="array" aca="1" ref="N4121:Q4121" ca="1">TRANSPOSE(MMULT(D$14:G$17,TRANSPOSE(I4121:L4121))+B$14:B$17)</f>
        <v>86.331255162787798</v>
      </c>
      <c r="O4121" s="11">
        <f ca="1"/>
        <v>93.84574156469192</v>
      </c>
      <c r="P4121" s="11">
        <f ca="1"/>
        <v>25.822462765970663</v>
      </c>
      <c r="Q4121" s="10">
        <f ca="1"/>
        <v>0.90451724522009136</v>
      </c>
      <c r="S4121" s="7">
        <f t="shared" ca="1" si="387"/>
        <v>286029.65823168453</v>
      </c>
    </row>
    <row r="4122" spans="2:19">
      <c r="B4122" s="1">
        <v>4102</v>
      </c>
      <c r="D4122" s="10">
        <f t="shared" ca="1" si="386"/>
        <v>0.88904508481829547</v>
      </c>
      <c r="E4122" s="10">
        <f t="shared" ca="1" si="386"/>
        <v>0.73236416325456621</v>
      </c>
      <c r="F4122" s="10">
        <f t="shared" ca="1" si="386"/>
        <v>0.99437667575452515</v>
      </c>
      <c r="G4122" s="10">
        <f t="shared" ca="1" si="386"/>
        <v>0.22417667872838587</v>
      </c>
      <c r="H4122" s="10"/>
      <c r="I4122" s="10">
        <f t="shared" ca="1" si="388"/>
        <v>1.2214654737749933</v>
      </c>
      <c r="J4122" s="10">
        <f t="shared" ca="1" si="389"/>
        <v>0.61997890774800879</v>
      </c>
      <c r="K4122" s="10">
        <f t="shared" ca="1" si="390"/>
        <v>2.5349403193102558</v>
      </c>
      <c r="L4122" s="10">
        <f t="shared" ca="1" si="391"/>
        <v>-0.75816308501082141</v>
      </c>
      <c r="M4122" s="10"/>
      <c r="N4122" s="11">
        <f t="array" aca="1" ref="N4122:Q4122" ca="1">TRANSPOSE(MMULT(D$14:G$17,TRANSPOSE(I4122:L4122))+B$14:B$17)</f>
        <v>87.531337481092123</v>
      </c>
      <c r="O4122" s="11">
        <f ca="1"/>
        <v>94.581866278166629</v>
      </c>
      <c r="P4122" s="11">
        <f ca="1"/>
        <v>26.555398755286397</v>
      </c>
      <c r="Q4122" s="10">
        <f ca="1"/>
        <v>0.88569087975969152</v>
      </c>
      <c r="S4122" s="7">
        <f t="shared" ca="1" si="387"/>
        <v>281796.84738796158</v>
      </c>
    </row>
    <row r="4123" spans="2:19">
      <c r="B4123" s="1">
        <v>4103</v>
      </c>
      <c r="D4123" s="10">
        <f t="shared" ca="1" si="386"/>
        <v>0.76095221354496745</v>
      </c>
      <c r="E4123" s="10">
        <f t="shared" ca="1" si="386"/>
        <v>0.63604789040122645</v>
      </c>
      <c r="F4123" s="10">
        <f t="shared" ca="1" si="386"/>
        <v>0.82770696004684441</v>
      </c>
      <c r="G4123" s="10">
        <f t="shared" ca="1" si="386"/>
        <v>0.42094716682631494</v>
      </c>
      <c r="H4123" s="10"/>
      <c r="I4123" s="10">
        <f t="shared" ca="1" si="388"/>
        <v>0.70936891455290352</v>
      </c>
      <c r="J4123" s="10">
        <f t="shared" ca="1" si="389"/>
        <v>0.34791473455200439</v>
      </c>
      <c r="K4123" s="10">
        <f t="shared" ca="1" si="390"/>
        <v>0.9451425986273998</v>
      </c>
      <c r="L4123" s="10">
        <f t="shared" ca="1" si="391"/>
        <v>-0.19947099041998689</v>
      </c>
      <c r="M4123" s="10"/>
      <c r="N4123" s="11">
        <f t="array" aca="1" ref="N4123:Q4123" ca="1">TRANSPOSE(MMULT(D$14:G$17,TRANSPOSE(I4123:L4123))+B$14:B$17)</f>
        <v>87.308575477830516</v>
      </c>
      <c r="O4123" s="11">
        <f ca="1"/>
        <v>94.330146570946155</v>
      </c>
      <c r="P4123" s="11">
        <f ca="1"/>
        <v>26.214144939203692</v>
      </c>
      <c r="Q4123" s="10">
        <f ca="1"/>
        <v>0.88920360873002569</v>
      </c>
      <c r="S4123" s="7">
        <f t="shared" ca="1" si="387"/>
        <v>282651.79605729372</v>
      </c>
    </row>
    <row r="4124" spans="2:19">
      <c r="B4124" s="1">
        <v>4104</v>
      </c>
      <c r="D4124" s="10">
        <f t="shared" ca="1" si="386"/>
        <v>2.5053477346144493E-2</v>
      </c>
      <c r="E4124" s="10">
        <f t="shared" ca="1" si="386"/>
        <v>0.76607903027966795</v>
      </c>
      <c r="F4124" s="10">
        <f t="shared" ca="1" si="386"/>
        <v>0.30787011216861992</v>
      </c>
      <c r="G4124" s="10">
        <f t="shared" ca="1" si="386"/>
        <v>0.91904525254853398</v>
      </c>
      <c r="H4124" s="10"/>
      <c r="I4124" s="10">
        <f t="shared" ca="1" si="388"/>
        <v>-1.9590498020664244</v>
      </c>
      <c r="J4124" s="10">
        <f t="shared" ca="1" si="389"/>
        <v>0.72599483085069338</v>
      </c>
      <c r="K4124" s="10">
        <f t="shared" ca="1" si="390"/>
        <v>-0.50189664651680899</v>
      </c>
      <c r="L4124" s="10">
        <f t="shared" ca="1" si="391"/>
        <v>1.3986782314634723</v>
      </c>
      <c r="M4124" s="10"/>
      <c r="N4124" s="11">
        <f t="array" aca="1" ref="N4124:Q4124" ca="1">TRANSPOSE(MMULT(D$14:G$17,TRANSPOSE(I4124:L4124))+B$14:B$17)</f>
        <v>86.147813336101109</v>
      </c>
      <c r="O4124" s="11">
        <f ca="1"/>
        <v>94.168415452838815</v>
      </c>
      <c r="P4124" s="11">
        <f ca="1"/>
        <v>25.896936105119782</v>
      </c>
      <c r="Q4124" s="10">
        <f ca="1"/>
        <v>0.90157811723494519</v>
      </c>
      <c r="S4124" s="7">
        <f t="shared" ca="1" si="387"/>
        <v>285673.30968076002</v>
      </c>
    </row>
    <row r="4125" spans="2:19">
      <c r="B4125" s="1">
        <v>4105</v>
      </c>
      <c r="D4125" s="10">
        <f t="shared" ca="1" si="386"/>
        <v>0.41648630670874687</v>
      </c>
      <c r="E4125" s="10">
        <f t="shared" ca="1" si="386"/>
        <v>0.74525735367719825</v>
      </c>
      <c r="F4125" s="10">
        <f t="shared" ca="1" si="386"/>
        <v>0.23382675358562444</v>
      </c>
      <c r="G4125" s="10">
        <f t="shared" ca="1" si="386"/>
        <v>0.10734089481361042</v>
      </c>
      <c r="H4125" s="10"/>
      <c r="I4125" s="10">
        <f t="shared" ca="1" si="388"/>
        <v>-0.21089063315731313</v>
      </c>
      <c r="J4125" s="10">
        <f t="shared" ca="1" si="389"/>
        <v>0.6596393551419254</v>
      </c>
      <c r="K4125" s="10">
        <f t="shared" ca="1" si="390"/>
        <v>-0.72630223884307554</v>
      </c>
      <c r="L4125" s="10">
        <f t="shared" ca="1" si="391"/>
        <v>-1.2407941858571989</v>
      </c>
      <c r="M4125" s="10"/>
      <c r="N4125" s="11">
        <f t="array" aca="1" ref="N4125:Q4125" ca="1">TRANSPOSE(MMULT(D$14:G$17,TRANSPOSE(I4125:L4125))+B$14:B$17)</f>
        <v>86.908262574576568</v>
      </c>
      <c r="O4125" s="11">
        <f ca="1"/>
        <v>94.390490469036649</v>
      </c>
      <c r="P4125" s="11">
        <f ca="1"/>
        <v>25.870552991789111</v>
      </c>
      <c r="Q4125" s="10">
        <f ca="1"/>
        <v>0.87651999870510433</v>
      </c>
      <c r="S4125" s="7">
        <f t="shared" ca="1" si="387"/>
        <v>279030.17380068655</v>
      </c>
    </row>
    <row r="4126" spans="2:19">
      <c r="B4126" s="1">
        <v>4106</v>
      </c>
      <c r="D4126" s="10">
        <f t="shared" ca="1" si="386"/>
        <v>0.24087770035706102</v>
      </c>
      <c r="E4126" s="10">
        <f t="shared" ca="1" si="386"/>
        <v>0.82396745263745386</v>
      </c>
      <c r="F4126" s="10">
        <f t="shared" ca="1" si="386"/>
        <v>0.95178272681074949</v>
      </c>
      <c r="G4126" s="10">
        <f t="shared" ca="1" si="386"/>
        <v>0.35329860566451354</v>
      </c>
      <c r="H4126" s="10"/>
      <c r="I4126" s="10">
        <f t="shared" ca="1" si="388"/>
        <v>-0.70348203159286848</v>
      </c>
      <c r="J4126" s="10">
        <f t="shared" ca="1" si="389"/>
        <v>0.93059114890358408</v>
      </c>
      <c r="K4126" s="10">
        <f t="shared" ca="1" si="390"/>
        <v>1.6623902808663353</v>
      </c>
      <c r="L4126" s="10">
        <f t="shared" ca="1" si="391"/>
        <v>-0.37643004738373614</v>
      </c>
      <c r="M4126" s="10"/>
      <c r="N4126" s="11">
        <f t="array" aca="1" ref="N4126:Q4126" ca="1">TRANSPOSE(MMULT(D$14:G$17,TRANSPOSE(I4126:L4126))+B$14:B$17)</f>
        <v>86.693985316257098</v>
      </c>
      <c r="O4126" s="11">
        <f ca="1"/>
        <v>94.489448377450628</v>
      </c>
      <c r="P4126" s="11">
        <f ca="1"/>
        <v>26.362940693151252</v>
      </c>
      <c r="Q4126" s="10">
        <f ca="1"/>
        <v>0.8873359588673948</v>
      </c>
      <c r="S4126" s="7">
        <f t="shared" ca="1" si="387"/>
        <v>281672.77590816264</v>
      </c>
    </row>
    <row r="4127" spans="2:19">
      <c r="B4127" s="1">
        <v>4107</v>
      </c>
      <c r="D4127" s="10">
        <f t="shared" ca="1" si="386"/>
        <v>0.40958927077646323</v>
      </c>
      <c r="E4127" s="10">
        <f t="shared" ca="1" si="386"/>
        <v>0.1216866908538925</v>
      </c>
      <c r="F4127" s="10">
        <f t="shared" ca="1" si="386"/>
        <v>0.65742649290786692</v>
      </c>
      <c r="G4127" s="10">
        <f t="shared" ca="1" si="386"/>
        <v>0.92374275971794839</v>
      </c>
      <c r="H4127" s="10"/>
      <c r="I4127" s="10">
        <f t="shared" ca="1" si="388"/>
        <v>-0.22860165058950202</v>
      </c>
      <c r="J4127" s="10">
        <f t="shared" ca="1" si="389"/>
        <v>-1.1665964399800772</v>
      </c>
      <c r="K4127" s="10">
        <f t="shared" ca="1" si="390"/>
        <v>0.40544966002638166</v>
      </c>
      <c r="L4127" s="10">
        <f t="shared" ca="1" si="391"/>
        <v>1.4307060430777341</v>
      </c>
      <c r="M4127" s="10"/>
      <c r="N4127" s="11">
        <f t="array" aca="1" ref="N4127:Q4127" ca="1">TRANSPOSE(MMULT(D$14:G$17,TRANSPOSE(I4127:L4127))+B$14:B$17)</f>
        <v>86.900558281993568</v>
      </c>
      <c r="O4127" s="11">
        <f ca="1"/>
        <v>93.218361729894141</v>
      </c>
      <c r="P4127" s="11">
        <f ca="1"/>
        <v>26.041290806566714</v>
      </c>
      <c r="Q4127" s="10">
        <f ca="1"/>
        <v>0.90516558953684756</v>
      </c>
      <c r="S4127" s="7">
        <f t="shared" ca="1" si="387"/>
        <v>284650.19443064521</v>
      </c>
    </row>
    <row r="4128" spans="2:19">
      <c r="B4128" s="1">
        <v>4108</v>
      </c>
      <c r="D4128" s="10">
        <f t="shared" ca="1" si="386"/>
        <v>0.91270800069228231</v>
      </c>
      <c r="E4128" s="10">
        <f t="shared" ca="1" si="386"/>
        <v>0.65079417981332122</v>
      </c>
      <c r="F4128" s="10">
        <f t="shared" ca="1" si="386"/>
        <v>0.72348721424310192</v>
      </c>
      <c r="G4128" s="10">
        <f t="shared" ca="1" si="386"/>
        <v>8.2995133418820144E-2</v>
      </c>
      <c r="H4128" s="10"/>
      <c r="I4128" s="10">
        <f t="shared" ca="1" si="388"/>
        <v>1.3576209285229337</v>
      </c>
      <c r="J4128" s="10">
        <f t="shared" ca="1" si="389"/>
        <v>0.38746547397811409</v>
      </c>
      <c r="K4128" s="10">
        <f t="shared" ca="1" si="390"/>
        <v>0.59323249056162441</v>
      </c>
      <c r="L4128" s="10">
        <f t="shared" ca="1" si="391"/>
        <v>-1.3852034475476682</v>
      </c>
      <c r="M4128" s="10"/>
      <c r="N4128" s="11">
        <f t="array" aca="1" ref="N4128:Q4128" ca="1">TRANSPOSE(MMULT(D$14:G$17,TRANSPOSE(I4128:L4128))+B$14:B$17)</f>
        <v>87.59056510390748</v>
      </c>
      <c r="O4128" s="11">
        <f ca="1"/>
        <v>94.453579742239285</v>
      </c>
      <c r="P4128" s="11">
        <f ca="1"/>
        <v>26.151441908675245</v>
      </c>
      <c r="Q4128" s="10">
        <f ca="1"/>
        <v>0.87753646143382946</v>
      </c>
      <c r="S4128" s="7">
        <f t="shared" ca="1" si="387"/>
        <v>279625.60737869807</v>
      </c>
    </row>
    <row r="4129" spans="2:19">
      <c r="B4129" s="1">
        <v>4109</v>
      </c>
      <c r="D4129" s="10">
        <f t="shared" ca="1" si="386"/>
        <v>0.34993835556893749</v>
      </c>
      <c r="E4129" s="10">
        <f t="shared" ca="1" si="386"/>
        <v>0.17099556520514081</v>
      </c>
      <c r="F4129" s="10">
        <f t="shared" ca="1" si="386"/>
        <v>0.77557539465832281</v>
      </c>
      <c r="G4129" s="10">
        <f t="shared" ca="1" si="386"/>
        <v>0.68360929039351614</v>
      </c>
      <c r="H4129" s="10"/>
      <c r="I4129" s="10">
        <f t="shared" ca="1" si="388"/>
        <v>-0.3854868988419406</v>
      </c>
      <c r="J4129" s="10">
        <f t="shared" ca="1" si="389"/>
        <v>-0.95023840111423907</v>
      </c>
      <c r="K4129" s="10">
        <f t="shared" ca="1" si="390"/>
        <v>0.75733496082628393</v>
      </c>
      <c r="L4129" s="10">
        <f t="shared" ca="1" si="391"/>
        <v>0.4778156529346414</v>
      </c>
      <c r="M4129" s="10"/>
      <c r="N4129" s="11">
        <f t="array" aca="1" ref="N4129:Q4129" ca="1">TRANSPOSE(MMULT(D$14:G$17,TRANSPOSE(I4129:L4129))+B$14:B$17)</f>
        <v>86.83231319900375</v>
      </c>
      <c r="O4129" s="11">
        <f ca="1"/>
        <v>93.333165750191753</v>
      </c>
      <c r="P4129" s="11">
        <f ca="1"/>
        <v>26.118663245845781</v>
      </c>
      <c r="Q4129" s="10">
        <f ca="1"/>
        <v>0.89613913014721258</v>
      </c>
      <c r="S4129" s="7">
        <f t="shared" ca="1" si="387"/>
        <v>281920.42720313248</v>
      </c>
    </row>
    <row r="4130" spans="2:19">
      <c r="B4130" s="1">
        <v>4110</v>
      </c>
      <c r="D4130" s="10">
        <f t="shared" ca="1" si="386"/>
        <v>0.68357025413673755</v>
      </c>
      <c r="E4130" s="10">
        <f t="shared" ca="1" si="386"/>
        <v>0.34749781429828652</v>
      </c>
      <c r="F4130" s="10">
        <f t="shared" ca="1" si="386"/>
        <v>0.79006091499410835</v>
      </c>
      <c r="G4130" s="10">
        <f t="shared" ca="1" si="386"/>
        <v>0.49697280689842416</v>
      </c>
      <c r="H4130" s="10"/>
      <c r="I4130" s="10">
        <f t="shared" ca="1" si="388"/>
        <v>0.47770597402364451</v>
      </c>
      <c r="J4130" s="10">
        <f t="shared" ca="1" si="389"/>
        <v>-0.39208470451231631</v>
      </c>
      <c r="K4130" s="10">
        <f t="shared" ca="1" si="390"/>
        <v>0.8066326277106608</v>
      </c>
      <c r="L4130" s="10">
        <f t="shared" ca="1" si="391"/>
        <v>-7.5881206406757254E-3</v>
      </c>
      <c r="M4130" s="10"/>
      <c r="N4130" s="11">
        <f t="array" aca="1" ref="N4130:Q4130" ca="1">TRANSPOSE(MMULT(D$14:G$17,TRANSPOSE(I4130:L4130))+B$14:B$17)</f>
        <v>87.207802098700284</v>
      </c>
      <c r="O4130" s="11">
        <f ca="1"/>
        <v>93.821220660727235</v>
      </c>
      <c r="P4130" s="11">
        <f ca="1"/>
        <v>26.158169141189664</v>
      </c>
      <c r="Q4130" s="10">
        <f ca="1"/>
        <v>0.89139455512013654</v>
      </c>
      <c r="S4130" s="7">
        <f t="shared" ca="1" si="387"/>
        <v>281997.23662113113</v>
      </c>
    </row>
    <row r="4131" spans="2:19">
      <c r="B4131" s="1">
        <v>4111</v>
      </c>
      <c r="D4131" s="10">
        <f t="shared" ca="1" si="386"/>
        <v>0.65038209477469422</v>
      </c>
      <c r="E4131" s="10">
        <f t="shared" ca="1" si="386"/>
        <v>0.8828659614698765</v>
      </c>
      <c r="F4131" s="10">
        <f t="shared" ca="1" si="386"/>
        <v>8.9155203830993623E-2</v>
      </c>
      <c r="G4131" s="10">
        <f t="shared" ca="1" si="386"/>
        <v>0.98561133963313163</v>
      </c>
      <c r="H4131" s="10"/>
      <c r="I4131" s="10">
        <f t="shared" ca="1" si="388"/>
        <v>0.38635224780284233</v>
      </c>
      <c r="J4131" s="10">
        <f t="shared" ca="1" si="389"/>
        <v>1.1894361640033766</v>
      </c>
      <c r="K4131" s="10">
        <f t="shared" ca="1" si="390"/>
        <v>-1.3459755320065765</v>
      </c>
      <c r="L4131" s="10">
        <f t="shared" ca="1" si="391"/>
        <v>2.1865235901425266</v>
      </c>
      <c r="M4131" s="10"/>
      <c r="N4131" s="11">
        <f t="array" aca="1" ref="N4131:Q4131" ca="1">TRANSPOSE(MMULT(D$14:G$17,TRANSPOSE(I4131:L4131))+B$14:B$17)</f>
        <v>87.168063227794235</v>
      </c>
      <c r="O4131" s="11">
        <f ca="1"/>
        <v>94.820137891163682</v>
      </c>
      <c r="P4131" s="11">
        <f ca="1"/>
        <v>25.768707749188223</v>
      </c>
      <c r="Q4131" s="10">
        <f ca="1"/>
        <v>0.90872764092371072</v>
      </c>
      <c r="S4131" s="7">
        <f t="shared" ca="1" si="387"/>
        <v>290875.595109432</v>
      </c>
    </row>
    <row r="4132" spans="2:19">
      <c r="B4132" s="1">
        <v>4112</v>
      </c>
      <c r="D4132" s="10">
        <f t="shared" ca="1" si="386"/>
        <v>0.67395829572338084</v>
      </c>
      <c r="E4132" s="10">
        <f t="shared" ca="1" si="386"/>
        <v>0.99166398968587977</v>
      </c>
      <c r="F4132" s="10">
        <f t="shared" ca="1" si="386"/>
        <v>0.55192358200183167</v>
      </c>
      <c r="G4132" s="10">
        <f t="shared" ca="1" si="386"/>
        <v>0.29921435738679314</v>
      </c>
      <c r="H4132" s="10"/>
      <c r="I4132" s="10">
        <f t="shared" ca="1" si="388"/>
        <v>0.45086977519683136</v>
      </c>
      <c r="J4132" s="10">
        <f t="shared" ca="1" si="389"/>
        <v>2.3938619917519603</v>
      </c>
      <c r="K4132" s="10">
        <f t="shared" ca="1" si="390"/>
        <v>0.13052277554446387</v>
      </c>
      <c r="L4132" s="10">
        <f t="shared" ca="1" si="391"/>
        <v>-0.52666144401572745</v>
      </c>
      <c r="M4132" s="10"/>
      <c r="N4132" s="11">
        <f t="array" aca="1" ref="N4132:Q4132" ca="1">TRANSPOSE(MMULT(D$14:G$17,TRANSPOSE(I4132:L4132))+B$14:B$17)</f>
        <v>87.196128352210621</v>
      </c>
      <c r="O4132" s="11">
        <f ca="1"/>
        <v>95.601168096816579</v>
      </c>
      <c r="P4132" s="11">
        <f ca="1"/>
        <v>26.112280695243708</v>
      </c>
      <c r="Q4132" s="10">
        <f ca="1"/>
        <v>0.88332456078594646</v>
      </c>
      <c r="S4132" s="7">
        <f t="shared" ca="1" si="387"/>
        <v>284231.82348569226</v>
      </c>
    </row>
    <row r="4133" spans="2:19">
      <c r="B4133" s="1">
        <v>4113</v>
      </c>
      <c r="D4133" s="10">
        <f t="shared" ca="1" si="386"/>
        <v>0.69005171991444414</v>
      </c>
      <c r="E4133" s="10">
        <f t="shared" ca="1" si="386"/>
        <v>0.1929441926990515</v>
      </c>
      <c r="F4133" s="10">
        <f t="shared" ca="1" si="386"/>
        <v>0.44946242943207859</v>
      </c>
      <c r="G4133" s="10">
        <f t="shared" ca="1" si="386"/>
        <v>0.31561443851832616</v>
      </c>
      <c r="H4133" s="10"/>
      <c r="I4133" s="10">
        <f t="shared" ca="1" si="388"/>
        <v>0.49599695376540592</v>
      </c>
      <c r="J4133" s="10">
        <f t="shared" ca="1" si="389"/>
        <v>-0.86709787396207094</v>
      </c>
      <c r="K4133" s="10">
        <f t="shared" ca="1" si="390"/>
        <v>-0.12701963383218018</v>
      </c>
      <c r="L4133" s="10">
        <f t="shared" ca="1" si="391"/>
        <v>-0.47999791298496652</v>
      </c>
      <c r="M4133" s="10"/>
      <c r="N4133" s="11">
        <f t="array" aca="1" ref="N4133:Q4133" ca="1">TRANSPOSE(MMULT(D$14:G$17,TRANSPOSE(I4133:L4133))+B$14:B$17)</f>
        <v>87.215758674887951</v>
      </c>
      <c r="O4133" s="11">
        <f ca="1"/>
        <v>93.519809384412511</v>
      </c>
      <c r="P4133" s="11">
        <f ca="1"/>
        <v>25.951217451585247</v>
      </c>
      <c r="Q4133" s="10">
        <f ca="1"/>
        <v>0.88609311373197497</v>
      </c>
      <c r="S4133" s="7">
        <f t="shared" ca="1" si="387"/>
        <v>279892.67029627104</v>
      </c>
    </row>
    <row r="4134" spans="2:19">
      <c r="B4134" s="1">
        <v>4114</v>
      </c>
      <c r="D4134" s="10">
        <f t="shared" ca="1" si="386"/>
        <v>0.755979954999357</v>
      </c>
      <c r="E4134" s="10">
        <f t="shared" ca="1" si="386"/>
        <v>7.4299967214200069E-2</v>
      </c>
      <c r="F4134" s="10">
        <f t="shared" ca="1" si="386"/>
        <v>0.31918524802602788</v>
      </c>
      <c r="G4134" s="10">
        <f t="shared" ca="1" si="386"/>
        <v>0.43267768419778785</v>
      </c>
      <c r="H4134" s="10"/>
      <c r="I4134" s="10">
        <f t="shared" ca="1" si="388"/>
        <v>0.69342944351615565</v>
      </c>
      <c r="J4134" s="10">
        <f t="shared" ca="1" si="389"/>
        <v>-1.4444944690696715</v>
      </c>
      <c r="K4134" s="10">
        <f t="shared" ca="1" si="390"/>
        <v>-0.46997833523122795</v>
      </c>
      <c r="L4134" s="10">
        <f t="shared" ca="1" si="391"/>
        <v>-0.16956103486510621</v>
      </c>
      <c r="M4134" s="10"/>
      <c r="N4134" s="11">
        <f t="array" aca="1" ref="N4134:Q4134" ca="1">TRANSPOSE(MMULT(D$14:G$17,TRANSPOSE(I4134:L4134))+B$14:B$17)</f>
        <v>87.301641807929528</v>
      </c>
      <c r="O4134" s="11">
        <f ca="1"/>
        <v>93.17994713376828</v>
      </c>
      <c r="P4134" s="11">
        <f ca="1"/>
        <v>25.864128813621953</v>
      </c>
      <c r="Q4134" s="10">
        <f ca="1"/>
        <v>0.88922240384880402</v>
      </c>
      <c r="S4134" s="7">
        <f t="shared" ca="1" si="387"/>
        <v>280205.73993656796</v>
      </c>
    </row>
    <row r="4135" spans="2:19">
      <c r="B4135" s="1">
        <v>4115</v>
      </c>
      <c r="D4135" s="10">
        <f t="shared" ca="1" si="386"/>
        <v>0.96348186681568493</v>
      </c>
      <c r="E4135" s="10">
        <f t="shared" ca="1" si="386"/>
        <v>0.68670884262913523</v>
      </c>
      <c r="F4135" s="10">
        <f t="shared" ca="1" si="386"/>
        <v>2.6602817696556813E-2</v>
      </c>
      <c r="G4135" s="10">
        <f t="shared" ca="1" si="386"/>
        <v>0.49265197577990927</v>
      </c>
      <c r="H4135" s="10"/>
      <c r="I4135" s="10">
        <f t="shared" ca="1" si="388"/>
        <v>1.7926040000293983</v>
      </c>
      <c r="J4135" s="10">
        <f t="shared" ca="1" si="389"/>
        <v>0.4865428744532298</v>
      </c>
      <c r="K4135" s="10">
        <f t="shared" ca="1" si="390"/>
        <v>-1.9332481532388124</v>
      </c>
      <c r="L4135" s="10">
        <f t="shared" ca="1" si="391"/>
        <v>-1.8419806826920935E-2</v>
      </c>
      <c r="M4135" s="10"/>
      <c r="N4135" s="11">
        <f t="array" aca="1" ref="N4135:Q4135" ca="1">TRANSPOSE(MMULT(D$14:G$17,TRANSPOSE(I4135:L4135))+B$14:B$17)</f>
        <v>87.779782740012791</v>
      </c>
      <c r="O4135" s="11">
        <f ca="1"/>
        <v>94.582855284449323</v>
      </c>
      <c r="P4135" s="11">
        <f ca="1"/>
        <v>25.642451287507917</v>
      </c>
      <c r="Q4135" s="10">
        <f ca="1"/>
        <v>0.88781186394454603</v>
      </c>
      <c r="S4135" s="7">
        <f t="shared" ca="1" si="387"/>
        <v>284315.93072557141</v>
      </c>
    </row>
    <row r="4136" spans="2:19">
      <c r="B4136" s="1">
        <v>4116</v>
      </c>
      <c r="D4136" s="10">
        <f t="shared" ca="1" si="386"/>
        <v>0.70250314979669226</v>
      </c>
      <c r="E4136" s="10">
        <f t="shared" ca="1" si="386"/>
        <v>0.64903832125384442</v>
      </c>
      <c r="F4136" s="10">
        <f t="shared" ca="1" si="386"/>
        <v>0.77510072182563494</v>
      </c>
      <c r="G4136" s="10">
        <f t="shared" ca="1" si="386"/>
        <v>0.74402854540332186</v>
      </c>
      <c r="H4136" s="10"/>
      <c r="I4136" s="10">
        <f t="shared" ca="1" si="388"/>
        <v>0.5316135177911997</v>
      </c>
      <c r="J4136" s="10">
        <f t="shared" ca="1" si="389"/>
        <v>0.38272542945379201</v>
      </c>
      <c r="K4136" s="10">
        <f t="shared" ca="1" si="390"/>
        <v>0.75575090632917763</v>
      </c>
      <c r="L4136" s="10">
        <f t="shared" ca="1" si="391"/>
        <v>0.65581539586483784</v>
      </c>
      <c r="M4136" s="10"/>
      <c r="N4136" s="11">
        <f t="array" aca="1" ref="N4136:Q4136" ca="1">TRANSPOSE(MMULT(D$14:G$17,TRANSPOSE(I4136:L4136))+B$14:B$17)</f>
        <v>87.231251880239171</v>
      </c>
      <c r="O4136" s="11">
        <f ca="1"/>
        <v>94.325536445787549</v>
      </c>
      <c r="P4136" s="11">
        <f ca="1"/>
        <v>26.174278387262177</v>
      </c>
      <c r="Q4136" s="10">
        <f ca="1"/>
        <v>0.89714978489398356</v>
      </c>
      <c r="S4136" s="7">
        <f t="shared" ca="1" si="387"/>
        <v>285167.40660765819</v>
      </c>
    </row>
    <row r="4137" spans="2:19">
      <c r="B4137" s="1">
        <v>4117</v>
      </c>
      <c r="D4137" s="10">
        <f t="shared" ca="1" si="386"/>
        <v>0.80030555521637792</v>
      </c>
      <c r="E4137" s="10">
        <f t="shared" ca="1" si="386"/>
        <v>0.1186517662223352</v>
      </c>
      <c r="F4137" s="10">
        <f t="shared" ca="1" si="386"/>
        <v>0.63515867480297228</v>
      </c>
      <c r="G4137" s="10">
        <f t="shared" ca="1" si="386"/>
        <v>0.34618273638557051</v>
      </c>
      <c r="H4137" s="10"/>
      <c r="I4137" s="10">
        <f t="shared" ca="1" si="388"/>
        <v>0.84271315242407296</v>
      </c>
      <c r="J4137" s="10">
        <f t="shared" ca="1" si="389"/>
        <v>-1.1817534770335607</v>
      </c>
      <c r="K4137" s="10">
        <f t="shared" ca="1" si="390"/>
        <v>0.34554770822407133</v>
      </c>
      <c r="L4137" s="10">
        <f t="shared" ca="1" si="391"/>
        <v>-0.39564698185814606</v>
      </c>
      <c r="M4137" s="10"/>
      <c r="N4137" s="11">
        <f t="array" aca="1" ref="N4137:Q4137" ca="1">TRANSPOSE(MMULT(D$14:G$17,TRANSPOSE(I4137:L4137))+B$14:B$17)</f>
        <v>87.366580221304474</v>
      </c>
      <c r="O4137" s="11">
        <f ca="1"/>
        <v>93.370788551934652</v>
      </c>
      <c r="P4137" s="11">
        <f ca="1"/>
        <v>26.041879765448147</v>
      </c>
      <c r="Q4137" s="10">
        <f ca="1"/>
        <v>0.88786281184637283</v>
      </c>
      <c r="S4137" s="7">
        <f t="shared" ca="1" si="387"/>
        <v>280027.65699215868</v>
      </c>
    </row>
    <row r="4138" spans="2:19">
      <c r="B4138" s="1">
        <v>4118</v>
      </c>
      <c r="D4138" s="10">
        <f t="shared" ca="1" si="386"/>
        <v>0.23058683953203774</v>
      </c>
      <c r="E4138" s="10">
        <f t="shared" ca="1" si="386"/>
        <v>0.31966720717232633</v>
      </c>
      <c r="F4138" s="10">
        <f t="shared" ca="1" si="386"/>
        <v>0.60586931952906309</v>
      </c>
      <c r="G4138" s="10">
        <f t="shared" ca="1" si="386"/>
        <v>0.40333106706342781</v>
      </c>
      <c r="H4138" s="10"/>
      <c r="I4138" s="10">
        <f t="shared" ca="1" si="388"/>
        <v>-0.73691559604588919</v>
      </c>
      <c r="J4138" s="10">
        <f t="shared" ca="1" si="389"/>
        <v>-0.46862960204333964</v>
      </c>
      <c r="K4138" s="10">
        <f t="shared" ca="1" si="390"/>
        <v>0.26856901238073011</v>
      </c>
      <c r="L4138" s="10">
        <f t="shared" ca="1" si="391"/>
        <v>-0.244734343645304</v>
      </c>
      <c r="M4138" s="10"/>
      <c r="N4138" s="11">
        <f t="array" aca="1" ref="N4138:Q4138" ca="1">TRANSPOSE(MMULT(D$14:G$17,TRANSPOSE(I4138:L4138))+B$14:B$17)</f>
        <v>86.679441715720031</v>
      </c>
      <c r="O4138" s="11">
        <f ca="1"/>
        <v>93.588383541729939</v>
      </c>
      <c r="P4138" s="11">
        <f ca="1"/>
        <v>26.0301955992622</v>
      </c>
      <c r="Q4138" s="10">
        <f ca="1"/>
        <v>0.8880432083109836</v>
      </c>
      <c r="S4138" s="7">
        <f t="shared" ca="1" si="387"/>
        <v>280074.79783308058</v>
      </c>
    </row>
    <row r="4139" spans="2:19">
      <c r="B4139" s="1">
        <v>4119</v>
      </c>
      <c r="D4139" s="10">
        <f t="shared" ca="1" si="386"/>
        <v>0.12564121970918662</v>
      </c>
      <c r="E4139" s="10">
        <f t="shared" ca="1" si="386"/>
        <v>4.6940680886953912E-2</v>
      </c>
      <c r="F4139" s="10">
        <f t="shared" ca="1" si="386"/>
        <v>0.87209688953654063</v>
      </c>
      <c r="G4139" s="10">
        <f t="shared" ca="1" si="386"/>
        <v>2.0214987941608697E-2</v>
      </c>
      <c r="H4139" s="10"/>
      <c r="I4139" s="10">
        <f t="shared" ca="1" si="388"/>
        <v>-1.14724001107004</v>
      </c>
      <c r="J4139" s="10">
        <f t="shared" ca="1" si="389"/>
        <v>-1.6752695256408034</v>
      </c>
      <c r="K4139" s="10">
        <f t="shared" ca="1" si="390"/>
        <v>1.1363593027334675</v>
      </c>
      <c r="L4139" s="10">
        <f t="shared" ca="1" si="391"/>
        <v>-2.0493287837418204</v>
      </c>
      <c r="M4139" s="10"/>
      <c r="N4139" s="11">
        <f t="array" aca="1" ref="N4139:Q4139" ca="1">TRANSPOSE(MMULT(D$14:G$17,TRANSPOSE(I4139:L4139))+B$14:B$17)</f>
        <v>86.500950595184534</v>
      </c>
      <c r="O4139" s="11">
        <f ca="1"/>
        <v>92.75360110328532</v>
      </c>
      <c r="P4139" s="11">
        <f ca="1"/>
        <v>26.162624696212099</v>
      </c>
      <c r="Q4139" s="10">
        <f ca="1"/>
        <v>0.87243941384069212</v>
      </c>
      <c r="S4139" s="7">
        <f t="shared" ca="1" si="387"/>
        <v>272581.92085942172</v>
      </c>
    </row>
    <row r="4140" spans="2:19">
      <c r="B4140" s="1">
        <v>4120</v>
      </c>
      <c r="D4140" s="10">
        <f t="shared" ca="1" si="386"/>
        <v>0.98104796782572734</v>
      </c>
      <c r="E4140" s="10">
        <f t="shared" ca="1" si="386"/>
        <v>0.52670015520782976</v>
      </c>
      <c r="F4140" s="10">
        <f t="shared" ca="1" si="386"/>
        <v>0.43096912134096166</v>
      </c>
      <c r="G4140" s="10">
        <f t="shared" ca="1" si="386"/>
        <v>0.64802675043711722</v>
      </c>
      <c r="H4140" s="10"/>
      <c r="I4140" s="10">
        <f t="shared" ca="1" si="388"/>
        <v>2.0758906643330173</v>
      </c>
      <c r="J4140" s="10">
        <f t="shared" ca="1" si="389"/>
        <v>6.6977406775987139E-2</v>
      </c>
      <c r="K4140" s="10">
        <f t="shared" ca="1" si="390"/>
        <v>-0.17390739263345364</v>
      </c>
      <c r="L4140" s="10">
        <f t="shared" ca="1" si="391"/>
        <v>0.3799985397245581</v>
      </c>
      <c r="M4140" s="10"/>
      <c r="N4140" s="11">
        <f t="array" aca="1" ref="N4140:Q4140" ca="1">TRANSPOSE(MMULT(D$14:G$17,TRANSPOSE(I4140:L4140))+B$14:B$17)</f>
        <v>87.90301243898486</v>
      </c>
      <c r="O4140" s="11">
        <f ca="1"/>
        <v>94.357054945343236</v>
      </c>
      <c r="P4140" s="11">
        <f ca="1"/>
        <v>25.992505718430611</v>
      </c>
      <c r="Q4140" s="10">
        <f ca="1"/>
        <v>0.89422191244164539</v>
      </c>
      <c r="S4140" s="7">
        <f t="shared" ca="1" si="387"/>
        <v>285247.10192395863</v>
      </c>
    </row>
    <row r="4141" spans="2:19">
      <c r="B4141" s="1">
        <v>4121</v>
      </c>
      <c r="D4141" s="10">
        <f t="shared" ca="1" si="386"/>
        <v>4.8317426841524735E-2</v>
      </c>
      <c r="E4141" s="10">
        <f t="shared" ca="1" si="386"/>
        <v>0.52430162541252778</v>
      </c>
      <c r="F4141" s="10">
        <f t="shared" ca="1" si="386"/>
        <v>0.85713063308524973</v>
      </c>
      <c r="G4141" s="10">
        <f t="shared" ca="1" si="386"/>
        <v>0.1377708242507335</v>
      </c>
      <c r="H4141" s="10"/>
      <c r="I4141" s="10">
        <f t="shared" ca="1" si="388"/>
        <v>-1.6613914508458978</v>
      </c>
      <c r="J4141" s="10">
        <f t="shared" ca="1" si="389"/>
        <v>6.0952862890205683E-2</v>
      </c>
      <c r="K4141" s="10">
        <f t="shared" ca="1" si="390"/>
        <v>1.0675163516178883</v>
      </c>
      <c r="L4141" s="10">
        <f t="shared" ca="1" si="391"/>
        <v>-1.0903894015161468</v>
      </c>
      <c r="M4141" s="10"/>
      <c r="N4141" s="11">
        <f t="array" aca="1" ref="N4141:Q4141" ca="1">TRANSPOSE(MMULT(D$14:G$17,TRANSPOSE(I4141:L4141))+B$14:B$17)</f>
        <v>86.277294718882032</v>
      </c>
      <c r="O4141" s="11">
        <f ca="1"/>
        <v>93.787596793109358</v>
      </c>
      <c r="P4141" s="11">
        <f ca="1"/>
        <v>26.200055892030257</v>
      </c>
      <c r="Q4141" s="10">
        <f ca="1"/>
        <v>0.88004024915313828</v>
      </c>
      <c r="S4141" s="7">
        <f t="shared" ca="1" si="387"/>
        <v>277423.86465841281</v>
      </c>
    </row>
    <row r="4142" spans="2:19">
      <c r="B4142" s="1">
        <v>4122</v>
      </c>
      <c r="D4142" s="10">
        <f t="shared" ca="1" si="386"/>
        <v>0.33626027241728229</v>
      </c>
      <c r="E4142" s="10">
        <f t="shared" ca="1" si="386"/>
        <v>0.28270829982532508</v>
      </c>
      <c r="F4142" s="10">
        <f t="shared" ca="1" si="386"/>
        <v>0.41570503083909138</v>
      </c>
      <c r="G4142" s="10">
        <f t="shared" ca="1" si="386"/>
        <v>0.69183288483515315</v>
      </c>
      <c r="H4142" s="10"/>
      <c r="I4142" s="10">
        <f t="shared" ca="1" si="388"/>
        <v>-0.42269124397507812</v>
      </c>
      <c r="J4142" s="10">
        <f t="shared" ca="1" si="389"/>
        <v>-0.57481473584801512</v>
      </c>
      <c r="K4142" s="10">
        <f t="shared" ca="1" si="390"/>
        <v>-0.21289346249055699</v>
      </c>
      <c r="L4142" s="10">
        <f t="shared" ca="1" si="391"/>
        <v>0.50105242144094664</v>
      </c>
      <c r="M4142" s="10"/>
      <c r="N4142" s="11">
        <f t="array" aca="1" ref="N4142:Q4142" ca="1">TRANSPOSE(MMULT(D$14:G$17,TRANSPOSE(I4142:L4142))+B$14:B$17)</f>
        <v>86.816129308870842</v>
      </c>
      <c r="O4142" s="11">
        <f ca="1"/>
        <v>93.567941542889173</v>
      </c>
      <c r="P4142" s="11">
        <f ca="1"/>
        <v>25.931911369059019</v>
      </c>
      <c r="Q4142" s="10">
        <f ca="1"/>
        <v>0.89488470696387346</v>
      </c>
      <c r="S4142" s="7">
        <f t="shared" ca="1" si="387"/>
        <v>282475.8444697432</v>
      </c>
    </row>
    <row r="4143" spans="2:19">
      <c r="B4143" s="1">
        <v>4123</v>
      </c>
      <c r="D4143" s="10">
        <f t="shared" ca="1" si="386"/>
        <v>0.48199835468578989</v>
      </c>
      <c r="E4143" s="10">
        <f t="shared" ca="1" si="386"/>
        <v>0.92291026637267393</v>
      </c>
      <c r="F4143" s="10">
        <f t="shared" ca="1" si="386"/>
        <v>0.10184141857408191</v>
      </c>
      <c r="G4143" s="10">
        <f t="shared" ca="1" si="386"/>
        <v>0.87974923949452677</v>
      </c>
      <c r="H4143" s="10"/>
      <c r="I4143" s="10">
        <f t="shared" ca="1" si="388"/>
        <v>-4.5138756875832138E-2</v>
      </c>
      <c r="J4143" s="10">
        <f t="shared" ca="1" si="389"/>
        <v>1.4249229760367554</v>
      </c>
      <c r="K4143" s="10">
        <f t="shared" ca="1" si="390"/>
        <v>-1.2711287829442151</v>
      </c>
      <c r="L4143" s="10">
        <f t="shared" ca="1" si="391"/>
        <v>1.1737341652258428</v>
      </c>
      <c r="M4143" s="10"/>
      <c r="N4143" s="11">
        <f t="array" aca="1" ref="N4143:Q4143" ca="1">TRANSPOSE(MMULT(D$14:G$17,TRANSPOSE(I4143:L4143))+B$14:B$17)</f>
        <v>86.980364640759007</v>
      </c>
      <c r="O4143" s="11">
        <f ca="1"/>
        <v>94.905632377469303</v>
      </c>
      <c r="P4143" s="11">
        <f ca="1"/>
        <v>25.786520887053367</v>
      </c>
      <c r="Q4143" s="10">
        <f ca="1"/>
        <v>0.89866711234218988</v>
      </c>
      <c r="S4143" s="7">
        <f t="shared" ca="1" si="387"/>
        <v>287685.10837735137</v>
      </c>
    </row>
    <row r="4144" spans="2:19">
      <c r="B4144" s="1">
        <v>4124</v>
      </c>
      <c r="D4144" s="10">
        <f t="shared" ca="1" si="386"/>
        <v>0.98406402119692105</v>
      </c>
      <c r="E4144" s="10">
        <f t="shared" ca="1" si="386"/>
        <v>0.68972363239378698</v>
      </c>
      <c r="F4144" s="10">
        <f t="shared" ca="1" si="386"/>
        <v>0.48742459130715143</v>
      </c>
      <c r="G4144" s="10">
        <f t="shared" ca="1" si="386"/>
        <v>0.89259891142791548</v>
      </c>
      <c r="H4144" s="10"/>
      <c r="I4144" s="10">
        <f t="shared" ca="1" si="388"/>
        <v>2.1460127985683397</v>
      </c>
      <c r="J4144" s="10">
        <f t="shared" ca="1" si="389"/>
        <v>0.49506713009474079</v>
      </c>
      <c r="K4144" s="10">
        <f t="shared" ca="1" si="390"/>
        <v>-3.1527096983503845E-2</v>
      </c>
      <c r="L4144" s="10">
        <f t="shared" ca="1" si="391"/>
        <v>1.2404684488821363</v>
      </c>
      <c r="M4144" s="10"/>
      <c r="N4144" s="11">
        <f t="array" aca="1" ref="N4144:Q4144" ca="1">TRANSPOSE(MMULT(D$14:G$17,TRANSPOSE(I4144:L4144))+B$14:B$17)</f>
        <v>87.933515567377228</v>
      </c>
      <c r="O4144" s="11">
        <f ca="1"/>
        <v>94.641798764362804</v>
      </c>
      <c r="P4144" s="11">
        <f ca="1"/>
        <v>26.036847047814835</v>
      </c>
      <c r="Q4144" s="10">
        <f ca="1"/>
        <v>0.90239838867167588</v>
      </c>
      <c r="S4144" s="7">
        <f t="shared" ca="1" si="387"/>
        <v>288573.66523200891</v>
      </c>
    </row>
    <row r="4145" spans="2:19">
      <c r="B4145" s="1">
        <v>4125</v>
      </c>
      <c r="D4145" s="10">
        <f t="shared" ca="1" si="386"/>
        <v>0.56751735581033924</v>
      </c>
      <c r="E4145" s="10">
        <f t="shared" ca="1" si="386"/>
        <v>0.67634723686422882</v>
      </c>
      <c r="F4145" s="10">
        <f t="shared" ca="1" si="386"/>
        <v>0.39709622575312298</v>
      </c>
      <c r="G4145" s="10">
        <f t="shared" ca="1" si="386"/>
        <v>0.99080500601241994</v>
      </c>
      <c r="H4145" s="10"/>
      <c r="I4145" s="10">
        <f t="shared" ca="1" si="388"/>
        <v>0.17005702736433365</v>
      </c>
      <c r="J4145" s="10">
        <f t="shared" ca="1" si="389"/>
        <v>0.45750859448129111</v>
      </c>
      <c r="K4145" s="10">
        <f t="shared" ca="1" si="390"/>
        <v>-0.26087040068745027</v>
      </c>
      <c r="L4145" s="10">
        <f t="shared" ca="1" si="391"/>
        <v>2.3576709055752674</v>
      </c>
      <c r="M4145" s="10"/>
      <c r="N4145" s="11">
        <f t="array" aca="1" ref="N4145:Q4145" ca="1">TRANSPOSE(MMULT(D$14:G$17,TRANSPOSE(I4145:L4145))+B$14:B$17)</f>
        <v>87.073974806903479</v>
      </c>
      <c r="O4145" s="11">
        <f ca="1"/>
        <v>94.318706634083355</v>
      </c>
      <c r="P4145" s="11">
        <f ca="1"/>
        <v>25.963936386076419</v>
      </c>
      <c r="Q4145" s="10">
        <f ca="1"/>
        <v>0.91218594854117496</v>
      </c>
      <c r="S4145" s="7">
        <f t="shared" ca="1" si="387"/>
        <v>290168.37705065834</v>
      </c>
    </row>
    <row r="4146" spans="2:19">
      <c r="B4146" s="1">
        <v>4126</v>
      </c>
      <c r="D4146" s="10">
        <f t="shared" ca="1" si="386"/>
        <v>0.7551954620788992</v>
      </c>
      <c r="E4146" s="10">
        <f t="shared" ca="1" si="386"/>
        <v>0.52289013410896379</v>
      </c>
      <c r="F4146" s="10">
        <f t="shared" ca="1" si="386"/>
        <v>0.16868351340221577</v>
      </c>
      <c r="G4146" s="10">
        <f t="shared" ca="1" si="386"/>
        <v>0.72990196570571231</v>
      </c>
      <c r="H4146" s="10"/>
      <c r="I4146" s="10">
        <f t="shared" ca="1" si="388"/>
        <v>0.69093072608551198</v>
      </c>
      <c r="J4146" s="10">
        <f t="shared" ca="1" si="389"/>
        <v>5.740857578489101E-2</v>
      </c>
      <c r="K4146" s="10">
        <f t="shared" ca="1" si="390"/>
        <v>-0.95938063538722607</v>
      </c>
      <c r="L4146" s="10">
        <f t="shared" ca="1" si="391"/>
        <v>0.61251652430315173</v>
      </c>
      <c r="M4146" s="10"/>
      <c r="N4146" s="11">
        <f t="array" aca="1" ref="N4146:Q4146" ca="1">TRANSPOSE(MMULT(D$14:G$17,TRANSPOSE(I4146:L4146))+B$14:B$17)</f>
        <v>87.300554865847204</v>
      </c>
      <c r="O4146" s="11">
        <f ca="1"/>
        <v>94.141327611675393</v>
      </c>
      <c r="P4146" s="11">
        <f ca="1"/>
        <v>25.813942833917697</v>
      </c>
      <c r="Q4146" s="10">
        <f ca="1"/>
        <v>0.89499531415009226</v>
      </c>
      <c r="S4146" s="7">
        <f t="shared" ca="1" si="387"/>
        <v>284695.01301640138</v>
      </c>
    </row>
    <row r="4147" spans="2:19">
      <c r="B4147" s="1">
        <v>4127</v>
      </c>
      <c r="D4147" s="10">
        <f t="shared" ca="1" si="386"/>
        <v>0.98734894977687759</v>
      </c>
      <c r="E4147" s="10">
        <f t="shared" ca="1" si="386"/>
        <v>8.8967262176639639E-2</v>
      </c>
      <c r="F4147" s="10">
        <f t="shared" ca="1" si="386"/>
        <v>0.29663580860229977</v>
      </c>
      <c r="G4147" s="10">
        <f t="shared" ca="1" si="386"/>
        <v>0.59618948824625728</v>
      </c>
      <c r="H4147" s="10"/>
      <c r="I4147" s="10">
        <f t="shared" ca="1" si="388"/>
        <v>2.2367589252367206</v>
      </c>
      <c r="J4147" s="10">
        <f t="shared" ca="1" si="389"/>
        <v>-1.3471419353926215</v>
      </c>
      <c r="K4147" s="10">
        <f t="shared" ca="1" si="390"/>
        <v>-0.53410105887011161</v>
      </c>
      <c r="L4147" s="10">
        <f t="shared" ca="1" si="391"/>
        <v>0.24349620645147013</v>
      </c>
      <c r="M4147" s="10"/>
      <c r="N4147" s="11">
        <f t="array" aca="1" ref="N4147:Q4147" ca="1">TRANSPOSE(MMULT(D$14:G$17,TRANSPOSE(I4147:L4147))+B$14:B$17)</f>
        <v>87.972990132477975</v>
      </c>
      <c r="O4147" s="11">
        <f ca="1"/>
        <v>93.475855285997312</v>
      </c>
      <c r="P4147" s="11">
        <f ca="1"/>
        <v>25.873499164599885</v>
      </c>
      <c r="Q4147" s="10">
        <f ca="1"/>
        <v>0.89366373657489806</v>
      </c>
      <c r="S4147" s="7">
        <f t="shared" ca="1" si="387"/>
        <v>282981.80153930554</v>
      </c>
    </row>
    <row r="4148" spans="2:19">
      <c r="B4148" s="1">
        <v>4128</v>
      </c>
      <c r="D4148" s="10">
        <f t="shared" ca="1" si="386"/>
        <v>0.12246907193499756</v>
      </c>
      <c r="E4148" s="10">
        <f t="shared" ca="1" si="386"/>
        <v>0.85323046254559876</v>
      </c>
      <c r="F4148" s="10">
        <f t="shared" ca="1" si="386"/>
        <v>0.20800413076317303</v>
      </c>
      <c r="G4148" s="10">
        <f t="shared" ca="1" si="386"/>
        <v>0.8191991989095514</v>
      </c>
      <c r="H4148" s="10"/>
      <c r="I4148" s="10">
        <f t="shared" ca="1" si="388"/>
        <v>-1.162732271564938</v>
      </c>
      <c r="J4148" s="10">
        <f t="shared" ca="1" si="389"/>
        <v>1.0503894918929295</v>
      </c>
      <c r="K4148" s="10">
        <f t="shared" ca="1" si="390"/>
        <v>-0.81336597437598956</v>
      </c>
      <c r="L4148" s="10">
        <f t="shared" ca="1" si="391"/>
        <v>0.91231750469751483</v>
      </c>
      <c r="M4148" s="10"/>
      <c r="N4148" s="11">
        <f t="array" aca="1" ref="N4148:Q4148" ca="1">TRANSPOSE(MMULT(D$14:G$17,TRANSPOSE(I4148:L4148))+B$14:B$17)</f>
        <v>86.494211461869256</v>
      </c>
      <c r="O4148" s="11">
        <f ca="1"/>
        <v>94.49665951304992</v>
      </c>
      <c r="P4148" s="11">
        <f ca="1"/>
        <v>25.853876147021129</v>
      </c>
      <c r="Q4148" s="10">
        <f ca="1"/>
        <v>0.89655229392174918</v>
      </c>
      <c r="S4148" s="7">
        <f t="shared" ca="1" si="387"/>
        <v>285351.47032743267</v>
      </c>
    </row>
    <row r="4149" spans="2:19">
      <c r="B4149" s="1">
        <v>4129</v>
      </c>
      <c r="D4149" s="10">
        <f t="shared" ca="1" si="386"/>
        <v>0.7710492925787199</v>
      </c>
      <c r="E4149" s="10">
        <f t="shared" ca="1" si="386"/>
        <v>0.11076492616649281</v>
      </c>
      <c r="F4149" s="10">
        <f t="shared" ca="1" si="386"/>
        <v>0.4167198268697605</v>
      </c>
      <c r="G4149" s="10">
        <f t="shared" ca="1" si="386"/>
        <v>0.14336806867809226</v>
      </c>
      <c r="H4149" s="10"/>
      <c r="I4149" s="10">
        <f t="shared" ca="1" si="388"/>
        <v>0.74230689563225005</v>
      </c>
      <c r="J4149" s="10">
        <f t="shared" ca="1" si="389"/>
        <v>-1.2224702372939174</v>
      </c>
      <c r="K4149" s="10">
        <f t="shared" ca="1" si="390"/>
        <v>-0.21029216020489258</v>
      </c>
      <c r="L4149" s="10">
        <f t="shared" ca="1" si="391"/>
        <v>-1.0653089646390044</v>
      </c>
      <c r="M4149" s="10"/>
      <c r="N4149" s="11">
        <f t="array" aca="1" ref="N4149:Q4149" ca="1">TRANSPOSE(MMULT(D$14:G$17,TRANSPOSE(I4149:L4149))+B$14:B$17)</f>
        <v>87.322903499600031</v>
      </c>
      <c r="O4149" s="11">
        <f ca="1"/>
        <v>93.329519684431446</v>
      </c>
      <c r="P4149" s="11">
        <f ca="1"/>
        <v>25.925364864067433</v>
      </c>
      <c r="Q4149" s="10">
        <f ca="1"/>
        <v>0.88071358759882667</v>
      </c>
      <c r="S4149" s="7">
        <f t="shared" ca="1" si="387"/>
        <v>277830.55375264888</v>
      </c>
    </row>
    <row r="4150" spans="2:19">
      <c r="B4150" s="1">
        <v>4130</v>
      </c>
      <c r="D4150" s="10">
        <f t="shared" ca="1" si="386"/>
        <v>0.29160777089641676</v>
      </c>
      <c r="E4150" s="10">
        <f t="shared" ca="1" si="386"/>
        <v>0.45860479582261859</v>
      </c>
      <c r="F4150" s="10">
        <f t="shared" ca="1" si="386"/>
        <v>0.86330382563657082</v>
      </c>
      <c r="G4150" s="10">
        <f t="shared" ca="1" si="386"/>
        <v>0.1068268295844842</v>
      </c>
      <c r="H4150" s="10"/>
      <c r="I4150" s="10">
        <f t="shared" ca="1" si="388"/>
        <v>-0.54869388733791002</v>
      </c>
      <c r="J4150" s="10">
        <f t="shared" ca="1" si="389"/>
        <v>-0.10394928941685286</v>
      </c>
      <c r="K4150" s="10">
        <f t="shared" ca="1" si="390"/>
        <v>1.0952837401036601</v>
      </c>
      <c r="L4150" s="10">
        <f t="shared" ca="1" si="391"/>
        <v>-1.2435814165160042</v>
      </c>
      <c r="M4150" s="10"/>
      <c r="N4150" s="11">
        <f t="array" aca="1" ref="N4150:Q4150" ca="1">TRANSPOSE(MMULT(D$14:G$17,TRANSPOSE(I4150:L4150))+B$14:B$17)</f>
        <v>86.761318159008013</v>
      </c>
      <c r="O4150" s="11">
        <f ca="1"/>
        <v>93.850395700119307</v>
      </c>
      <c r="P4150" s="11">
        <f ca="1"/>
        <v>26.214128017027331</v>
      </c>
      <c r="Q4150" s="10">
        <f ca="1"/>
        <v>0.87915807700588633</v>
      </c>
      <c r="S4150" s="7">
        <f t="shared" ca="1" si="387"/>
        <v>277712.18910537276</v>
      </c>
    </row>
    <row r="4151" spans="2:19">
      <c r="B4151" s="1">
        <v>4131</v>
      </c>
      <c r="D4151" s="10">
        <f t="shared" ca="1" si="386"/>
        <v>0.21567877122269352</v>
      </c>
      <c r="E4151" s="10">
        <f t="shared" ca="1" si="386"/>
        <v>0.87614439044636638</v>
      </c>
      <c r="F4151" s="10">
        <f t="shared" ca="1" si="386"/>
        <v>0.64408030599431543</v>
      </c>
      <c r="G4151" s="10">
        <f t="shared" ca="1" si="386"/>
        <v>0.23314198439488798</v>
      </c>
      <c r="H4151" s="10"/>
      <c r="I4151" s="10">
        <f t="shared" ca="1" si="388"/>
        <v>-0.7868707317333169</v>
      </c>
      <c r="J4151" s="10">
        <f t="shared" ca="1" si="389"/>
        <v>1.1559265075406748</v>
      </c>
      <c r="K4151" s="10">
        <f t="shared" ca="1" si="390"/>
        <v>0.36938686367200568</v>
      </c>
      <c r="L4151" s="10">
        <f t="shared" ca="1" si="391"/>
        <v>-0.72853856722843191</v>
      </c>
      <c r="M4151" s="10"/>
      <c r="N4151" s="11">
        <f t="array" aca="1" ref="N4151:Q4151" ca="1">TRANSPOSE(MMULT(D$14:G$17,TRANSPOSE(I4151:L4151))+B$14:B$17)</f>
        <v>86.657711231696013</v>
      </c>
      <c r="O4151" s="11">
        <f ca="1"/>
        <v>94.621124081828228</v>
      </c>
      <c r="P4151" s="11">
        <f ca="1"/>
        <v>26.104459436193345</v>
      </c>
      <c r="Q4151" s="10">
        <f ca="1"/>
        <v>0.88216667549989891</v>
      </c>
      <c r="S4151" s="7">
        <f t="shared" ca="1" si="387"/>
        <v>280804.38402058772</v>
      </c>
    </row>
    <row r="4152" spans="2:19">
      <c r="B4152" s="1">
        <v>4132</v>
      </c>
      <c r="D4152" s="10">
        <f t="shared" ca="1" si="386"/>
        <v>0.94829528726203516</v>
      </c>
      <c r="E4152" s="10">
        <f t="shared" ca="1" si="386"/>
        <v>0.37230771253367301</v>
      </c>
      <c r="F4152" s="10">
        <f t="shared" ca="1" si="386"/>
        <v>0.52581013246541264</v>
      </c>
      <c r="G4152" s="10">
        <f t="shared" ca="1" si="386"/>
        <v>0.89736368342691786</v>
      </c>
      <c r="H4152" s="10"/>
      <c r="I4152" s="10">
        <f t="shared" ca="1" si="388"/>
        <v>1.6285447644540345</v>
      </c>
      <c r="J4152" s="10">
        <f t="shared" ca="1" si="389"/>
        <v>-0.32574747058622328</v>
      </c>
      <c r="K4152" s="10">
        <f t="shared" ca="1" si="390"/>
        <v>6.4741606532879192E-2</v>
      </c>
      <c r="L4152" s="10">
        <f t="shared" ca="1" si="391"/>
        <v>1.2666718957309138</v>
      </c>
      <c r="M4152" s="10"/>
      <c r="N4152" s="11">
        <f t="array" aca="1" ref="N4152:Q4152" ca="1">TRANSPOSE(MMULT(D$14:G$17,TRANSPOSE(I4152:L4152))+B$14:B$17)</f>
        <v>87.708416972537506</v>
      </c>
      <c r="O4152" s="11">
        <f ca="1"/>
        <v>94.037868314387879</v>
      </c>
      <c r="P4152" s="11">
        <f ca="1"/>
        <v>26.022717638102936</v>
      </c>
      <c r="Q4152" s="10">
        <f ca="1"/>
        <v>0.90322213759416348</v>
      </c>
      <c r="S4152" s="7">
        <f t="shared" ca="1" si="387"/>
        <v>287022.8478619018</v>
      </c>
    </row>
    <row r="4153" spans="2:19">
      <c r="B4153" s="1">
        <v>4133</v>
      </c>
      <c r="D4153" s="10">
        <f t="shared" ca="1" si="386"/>
        <v>0.72006743046715449</v>
      </c>
      <c r="E4153" s="10">
        <f t="shared" ca="1" si="386"/>
        <v>1.7345427970276939E-2</v>
      </c>
      <c r="F4153" s="10">
        <f t="shared" ca="1" si="386"/>
        <v>0.43100165105490673</v>
      </c>
      <c r="G4153" s="10">
        <f t="shared" ca="1" si="386"/>
        <v>0.39922670208623179</v>
      </c>
      <c r="H4153" s="10"/>
      <c r="I4153" s="10">
        <f t="shared" ca="1" si="388"/>
        <v>0.58304183325938685</v>
      </c>
      <c r="J4153" s="10">
        <f t="shared" ca="1" si="389"/>
        <v>-2.111948626497639</v>
      </c>
      <c r="K4153" s="10">
        <f t="shared" ca="1" si="390"/>
        <v>-0.17382461092093948</v>
      </c>
      <c r="L4153" s="10">
        <f t="shared" ca="1" si="391"/>
        <v>-0.25534919842170506</v>
      </c>
      <c r="M4153" s="10"/>
      <c r="N4153" s="11">
        <f t="array" aca="1" ref="N4153:Q4153" ca="1">TRANSPOSE(MMULT(D$14:G$17,TRANSPOSE(I4153:L4153))+B$14:B$17)</f>
        <v>87.253623197467832</v>
      </c>
      <c r="O4153" s="11">
        <f ca="1"/>
        <v>92.735830128581441</v>
      </c>
      <c r="P4153" s="11">
        <f ca="1"/>
        <v>25.901159377656668</v>
      </c>
      <c r="Q4153" s="10">
        <f ca="1"/>
        <v>0.88923912893432622</v>
      </c>
      <c r="S4153" s="7">
        <f t="shared" ca="1" si="387"/>
        <v>278917.67349535128</v>
      </c>
    </row>
    <row r="4154" spans="2:19">
      <c r="B4154" s="1">
        <v>4134</v>
      </c>
      <c r="D4154" s="10">
        <f t="shared" ca="1" si="386"/>
        <v>0.65483874538078035</v>
      </c>
      <c r="E4154" s="10">
        <f t="shared" ca="1" si="386"/>
        <v>0.38580596231576214</v>
      </c>
      <c r="F4154" s="10">
        <f t="shared" ca="1" si="386"/>
        <v>7.5810396006669833E-2</v>
      </c>
      <c r="G4154" s="10">
        <f t="shared" ca="1" si="386"/>
        <v>0.11552844558670949</v>
      </c>
      <c r="H4154" s="10"/>
      <c r="I4154" s="10">
        <f t="shared" ca="1" si="388"/>
        <v>0.39841743355626497</v>
      </c>
      <c r="J4154" s="10">
        <f t="shared" ca="1" si="389"/>
        <v>-0.29026707595102175</v>
      </c>
      <c r="K4154" s="10">
        <f t="shared" ca="1" si="390"/>
        <v>-1.4338299636296081</v>
      </c>
      <c r="L4154" s="10">
        <f t="shared" ca="1" si="391"/>
        <v>-1.1976407848294712</v>
      </c>
      <c r="M4154" s="10"/>
      <c r="N4154" s="11">
        <f t="array" aca="1" ref="N4154:Q4154" ca="1">TRANSPOSE(MMULT(D$14:G$17,TRANSPOSE(I4154:L4154))+B$14:B$17)</f>
        <v>87.17331158359697</v>
      </c>
      <c r="O4154" s="11">
        <f ca="1"/>
        <v>93.874421069638416</v>
      </c>
      <c r="P4154" s="11">
        <f ca="1"/>
        <v>25.701462698428557</v>
      </c>
      <c r="Q4154" s="10">
        <f ca="1"/>
        <v>0.87708581411419129</v>
      </c>
      <c r="S4154" s="7">
        <f t="shared" ca="1" si="387"/>
        <v>278381.4673748624</v>
      </c>
    </row>
    <row r="4155" spans="2:19">
      <c r="B4155" s="1">
        <v>4135</v>
      </c>
      <c r="D4155" s="10">
        <f t="shared" ca="1" si="386"/>
        <v>0.86195359825387485</v>
      </c>
      <c r="E4155" s="10">
        <f t="shared" ca="1" si="386"/>
        <v>0.24558235598065892</v>
      </c>
      <c r="F4155" s="10">
        <f t="shared" ca="1" si="386"/>
        <v>0.13506826159644125</v>
      </c>
      <c r="G4155" s="10">
        <f t="shared" ca="1" si="386"/>
        <v>0.77852410985351383</v>
      </c>
      <c r="H4155" s="10"/>
      <c r="I4155" s="10">
        <f t="shared" ca="1" si="388"/>
        <v>1.0891385245620784</v>
      </c>
      <c r="J4155" s="10">
        <f t="shared" ca="1" si="389"/>
        <v>-0.68845752074016231</v>
      </c>
      <c r="K4155" s="10">
        <f t="shared" ca="1" si="390"/>
        <v>-1.1027482128034167</v>
      </c>
      <c r="L4155" s="10">
        <f t="shared" ca="1" si="391"/>
        <v>0.76721822251566696</v>
      </c>
      <c r="M4155" s="10"/>
      <c r="N4155" s="11">
        <f t="array" aca="1" ref="N4155:Q4155" ca="1">TRANSPOSE(MMULT(D$14:G$17,TRANSPOSE(I4155:L4155))+B$14:B$17)</f>
        <v>87.473775258184503</v>
      </c>
      <c r="O4155" s="11">
        <f ca="1"/>
        <v>93.723969566326048</v>
      </c>
      <c r="P4155" s="11">
        <f ca="1"/>
        <v>25.764636572976553</v>
      </c>
      <c r="Q4155" s="10">
        <f ca="1"/>
        <v>0.89707123239753372</v>
      </c>
      <c r="S4155" s="7">
        <f t="shared" ca="1" si="387"/>
        <v>284476.00945989438</v>
      </c>
    </row>
    <row r="4156" spans="2:19">
      <c r="B4156" s="1">
        <v>4136</v>
      </c>
      <c r="D4156" s="10">
        <f t="shared" ca="1" si="386"/>
        <v>0.12132471862724481</v>
      </c>
      <c r="E4156" s="10">
        <f t="shared" ca="1" si="386"/>
        <v>0.90725912421661647</v>
      </c>
      <c r="F4156" s="10">
        <f t="shared" ca="1" si="386"/>
        <v>0.31441131999015604</v>
      </c>
      <c r="G4156" s="10">
        <f t="shared" ca="1" si="386"/>
        <v>0.15580078839064349</v>
      </c>
      <c r="H4156" s="10"/>
      <c r="I4156" s="10">
        <f t="shared" ca="1" si="388"/>
        <v>-1.1683901228466833</v>
      </c>
      <c r="J4156" s="10">
        <f t="shared" ca="1" si="389"/>
        <v>1.3240641168416687</v>
      </c>
      <c r="K4156" s="10">
        <f t="shared" ca="1" si="390"/>
        <v>-0.48338465738722503</v>
      </c>
      <c r="L4156" s="10">
        <f t="shared" ca="1" si="391"/>
        <v>-1.0118671522421563</v>
      </c>
      <c r="M4156" s="10"/>
      <c r="N4156" s="11">
        <f t="array" aca="1" ref="N4156:Q4156" ca="1">TRANSPOSE(MMULT(D$14:G$17,TRANSPOSE(I4156:L4156))+B$14:B$17)</f>
        <v>86.49175029656169</v>
      </c>
      <c r="O4156" s="11">
        <f ca="1"/>
        <v>94.67105353666912</v>
      </c>
      <c r="P4156" s="11">
        <f ca="1"/>
        <v>25.93056056749526</v>
      </c>
      <c r="Q4156" s="10">
        <f ca="1"/>
        <v>0.87812025960757012</v>
      </c>
      <c r="S4156" s="7">
        <f t="shared" ca="1" si="387"/>
        <v>279807.56739655853</v>
      </c>
    </row>
    <row r="4157" spans="2:19">
      <c r="B4157" s="1">
        <v>4137</v>
      </c>
      <c r="D4157" s="10">
        <f t="shared" ca="1" si="386"/>
        <v>2.3111314849170062E-2</v>
      </c>
      <c r="E4157" s="10">
        <f t="shared" ca="1" si="386"/>
        <v>0.84265048907460061</v>
      </c>
      <c r="F4157" s="10">
        <f t="shared" ca="1" si="386"/>
        <v>0.31914538196243536</v>
      </c>
      <c r="G4157" s="10">
        <f t="shared" ca="1" si="386"/>
        <v>4.7991115608908008E-2</v>
      </c>
      <c r="H4157" s="10"/>
      <c r="I4157" s="10">
        <f t="shared" ca="1" si="388"/>
        <v>-1.9933546166776788</v>
      </c>
      <c r="J4157" s="10">
        <f t="shared" ca="1" si="389"/>
        <v>1.0054109240396876</v>
      </c>
      <c r="K4157" s="10">
        <f t="shared" ca="1" si="390"/>
        <v>-0.47008993623044243</v>
      </c>
      <c r="L4157" s="10">
        <f t="shared" ca="1" si="391"/>
        <v>-1.6646518662694325</v>
      </c>
      <c r="M4157" s="10"/>
      <c r="N4157" s="11">
        <f t="array" aca="1" ref="N4157:Q4157" ca="1">TRANSPOSE(MMULT(D$14:G$17,TRANSPOSE(I4157:L4157))+B$14:B$17)</f>
        <v>86.132890741745214</v>
      </c>
      <c r="O4157" s="11">
        <f ca="1"/>
        <v>94.34215065163005</v>
      </c>
      <c r="P4157" s="11">
        <f ca="1"/>
        <v>25.912352721295964</v>
      </c>
      <c r="Q4157" s="10">
        <f ca="1"/>
        <v>0.87175697148996201</v>
      </c>
      <c r="S4157" s="7">
        <f t="shared" ca="1" si="387"/>
        <v>276638.68232145061</v>
      </c>
    </row>
    <row r="4158" spans="2:19">
      <c r="B4158" s="1">
        <v>4138</v>
      </c>
      <c r="D4158" s="10">
        <f t="shared" ca="1" si="386"/>
        <v>0.42333111888940478</v>
      </c>
      <c r="E4158" s="10">
        <f t="shared" ca="1" si="386"/>
        <v>0.2566503937663106</v>
      </c>
      <c r="F4158" s="10">
        <f t="shared" ca="1" si="386"/>
        <v>0.98967618716409145</v>
      </c>
      <c r="G4158" s="10">
        <f t="shared" ca="1" si="386"/>
        <v>3.1168096943781864E-2</v>
      </c>
      <c r="H4158" s="10"/>
      <c r="I4158" s="10">
        <f t="shared" ca="1" si="388"/>
        <v>-0.19337890144060316</v>
      </c>
      <c r="J4158" s="10">
        <f t="shared" ca="1" si="389"/>
        <v>-0.65370669741331133</v>
      </c>
      <c r="K4158" s="10">
        <f t="shared" ca="1" si="390"/>
        <v>2.314366521615248</v>
      </c>
      <c r="L4158" s="10">
        <f t="shared" ca="1" si="391"/>
        <v>-1.8638968307431292</v>
      </c>
      <c r="M4158" s="10"/>
      <c r="N4158" s="11">
        <f t="array" aca="1" ref="N4158:Q4158" ca="1">TRANSPOSE(MMULT(D$14:G$17,TRANSPOSE(I4158:L4158))+B$14:B$17)</f>
        <v>86.915880177873333</v>
      </c>
      <c r="O4158" s="11">
        <f ca="1"/>
        <v>93.552126416300396</v>
      </c>
      <c r="P4158" s="11">
        <f ca="1"/>
        <v>26.450025889359761</v>
      </c>
      <c r="Q4158" s="10">
        <f ca="1"/>
        <v>0.87520090505902104</v>
      </c>
      <c r="S4158" s="7">
        <f t="shared" ca="1" si="387"/>
        <v>275401.40093049797</v>
      </c>
    </row>
    <row r="4159" spans="2:19">
      <c r="B4159" s="1">
        <v>4139</v>
      </c>
      <c r="D4159" s="10">
        <f t="shared" ca="1" si="386"/>
        <v>0.58188285546401053</v>
      </c>
      <c r="E4159" s="10">
        <f t="shared" ca="1" si="386"/>
        <v>0.46288236134945138</v>
      </c>
      <c r="F4159" s="10">
        <f t="shared" ca="1" si="386"/>
        <v>0.8218904191130888</v>
      </c>
      <c r="G4159" s="10">
        <f t="shared" ca="1" si="386"/>
        <v>0.36631016020731055</v>
      </c>
      <c r="H4159" s="10"/>
      <c r="I4159" s="10">
        <f t="shared" ca="1" si="388"/>
        <v>0.20671263518738914</v>
      </c>
      <c r="J4159" s="10">
        <f t="shared" ca="1" si="389"/>
        <v>-9.3174763835210603E-2</v>
      </c>
      <c r="K4159" s="10">
        <f t="shared" ca="1" si="390"/>
        <v>0.92259335137638776</v>
      </c>
      <c r="L4159" s="10">
        <f t="shared" ca="1" si="391"/>
        <v>-0.34164200682264007</v>
      </c>
      <c r="M4159" s="10"/>
      <c r="N4159" s="11">
        <f t="array" aca="1" ref="N4159:Q4159" ca="1">TRANSPOSE(MMULT(D$14:G$17,TRANSPOSE(I4159:L4159))+B$14:B$17)</f>
        <v>87.08991999630652</v>
      </c>
      <c r="O4159" s="11">
        <f ca="1"/>
        <v>93.971618498439739</v>
      </c>
      <c r="P4159" s="11">
        <f ca="1"/>
        <v>26.18852742963437</v>
      </c>
      <c r="Q4159" s="10">
        <f ca="1"/>
        <v>0.88795859155446799</v>
      </c>
      <c r="S4159" s="7">
        <f t="shared" ca="1" si="387"/>
        <v>281152.30485980934</v>
      </c>
    </row>
    <row r="4160" spans="2:19">
      <c r="B4160" s="1">
        <v>4140</v>
      </c>
      <c r="D4160" s="10">
        <f t="shared" ca="1" si="386"/>
        <v>0.59806526088411571</v>
      </c>
      <c r="E4160" s="10">
        <f t="shared" ca="1" si="386"/>
        <v>0.22999978951169098</v>
      </c>
      <c r="F4160" s="10">
        <f t="shared" ca="1" si="386"/>
        <v>1.1526599909703172E-2</v>
      </c>
      <c r="G4160" s="10">
        <f t="shared" ca="1" si="386"/>
        <v>0.25039102709263894</v>
      </c>
      <c r="H4160" s="10"/>
      <c r="I4160" s="10">
        <f t="shared" ca="1" si="388"/>
        <v>0.24834242274742402</v>
      </c>
      <c r="J4160" s="10">
        <f t="shared" ca="1" si="389"/>
        <v>-0.73884754238360395</v>
      </c>
      <c r="K4160" s="10">
        <f t="shared" ca="1" si="390"/>
        <v>-2.2725518538494685</v>
      </c>
      <c r="L4160" s="10">
        <f t="shared" ca="1" si="391"/>
        <v>-0.67325975074081046</v>
      </c>
      <c r="M4160" s="10"/>
      <c r="N4160" s="11">
        <f t="array" aca="1" ref="N4160:Q4160" ca="1">TRANSPOSE(MMULT(D$14:G$17,TRANSPOSE(I4160:L4160))+B$14:B$17)</f>
        <v>87.108028953895129</v>
      </c>
      <c r="O4160" s="11">
        <f ca="1"/>
        <v>93.564455730017826</v>
      </c>
      <c r="P4160" s="11">
        <f ca="1"/>
        <v>25.512745256580288</v>
      </c>
      <c r="Q4160" s="10">
        <f ca="1"/>
        <v>0.88145044756449542</v>
      </c>
      <c r="S4160" s="7">
        <f t="shared" ca="1" si="387"/>
        <v>279222.26379590645</v>
      </c>
    </row>
    <row r="4161" spans="2:19">
      <c r="B4161" s="1">
        <v>4141</v>
      </c>
      <c r="D4161" s="10">
        <f t="shared" ca="1" si="386"/>
        <v>0.86755215908954131</v>
      </c>
      <c r="E4161" s="10">
        <f t="shared" ca="1" si="386"/>
        <v>0.10793066623507563</v>
      </c>
      <c r="F4161" s="10">
        <f t="shared" ca="1" si="386"/>
        <v>0.22708624709334913</v>
      </c>
      <c r="G4161" s="10">
        <f t="shared" ca="1" si="386"/>
        <v>0.61247364087260403</v>
      </c>
      <c r="H4161" s="10"/>
      <c r="I4161" s="10">
        <f t="shared" ca="1" si="388"/>
        <v>1.1148943881363909</v>
      </c>
      <c r="J4161" s="10">
        <f t="shared" ca="1" si="389"/>
        <v>-1.2376083078089555</v>
      </c>
      <c r="K4161" s="10">
        <f t="shared" ca="1" si="390"/>
        <v>-0.74847699818023627</v>
      </c>
      <c r="L4161" s="10">
        <f t="shared" ca="1" si="391"/>
        <v>0.28577204790208871</v>
      </c>
      <c r="M4161" s="10"/>
      <c r="N4161" s="11">
        <f t="array" aca="1" ref="N4161:Q4161" ca="1">TRANSPOSE(MMULT(D$14:G$17,TRANSPOSE(I4161:L4161))+B$14:B$17)</f>
        <v>87.484979058839329</v>
      </c>
      <c r="O4161" s="11">
        <f ca="1"/>
        <v>93.376213260712021</v>
      </c>
      <c r="P4161" s="11">
        <f ca="1"/>
        <v>25.819224610182186</v>
      </c>
      <c r="Q4161" s="10">
        <f ca="1"/>
        <v>0.89329013876301733</v>
      </c>
      <c r="S4161" s="7">
        <f t="shared" ca="1" si="387"/>
        <v>282257.50311606354</v>
      </c>
    </row>
    <row r="4162" spans="2:19">
      <c r="B4162" s="1">
        <v>4142</v>
      </c>
      <c r="D4162" s="10">
        <f t="shared" ca="1" si="386"/>
        <v>0.12945851504592343</v>
      </c>
      <c r="E4162" s="10">
        <f t="shared" ca="1" si="386"/>
        <v>0.10206561203559061</v>
      </c>
      <c r="F4162" s="10">
        <f t="shared" ca="1" si="386"/>
        <v>0.81755228192894125</v>
      </c>
      <c r="G4162" s="10">
        <f t="shared" ca="1" si="386"/>
        <v>0.18924282945578741</v>
      </c>
      <c r="H4162" s="10"/>
      <c r="I4162" s="10">
        <f t="shared" ca="1" si="388"/>
        <v>-1.1289544955706492</v>
      </c>
      <c r="J4162" s="10">
        <f t="shared" ca="1" si="389"/>
        <v>-1.2698692053686587</v>
      </c>
      <c r="K4162" s="10">
        <f t="shared" ca="1" si="390"/>
        <v>0.90607636137981429</v>
      </c>
      <c r="L4162" s="10">
        <f t="shared" ca="1" si="391"/>
        <v>-0.88068994800652556</v>
      </c>
      <c r="M4162" s="10"/>
      <c r="N4162" s="11">
        <f t="array" aca="1" ref="N4162:Q4162" ca="1">TRANSPOSE(MMULT(D$14:G$17,TRANSPOSE(I4162:L4162))+B$14:B$17)</f>
        <v>86.508904794426769</v>
      </c>
      <c r="O4162" s="11">
        <f ca="1"/>
        <v>93.015970582290464</v>
      </c>
      <c r="P4162" s="11">
        <f ca="1"/>
        <v>26.129195581794026</v>
      </c>
      <c r="Q4162" s="10">
        <f ca="1"/>
        <v>0.88314662294745505</v>
      </c>
      <c r="S4162" s="7">
        <f t="shared" ca="1" si="387"/>
        <v>276688.44634707988</v>
      </c>
    </row>
    <row r="4163" spans="2:19">
      <c r="B4163" s="1">
        <v>4143</v>
      </c>
      <c r="D4163" s="10">
        <f t="shared" ca="1" si="386"/>
        <v>0.81962102621879407</v>
      </c>
      <c r="E4163" s="10">
        <f t="shared" ca="1" si="386"/>
        <v>0.48658425482455625</v>
      </c>
      <c r="F4163" s="10">
        <f t="shared" ca="1" si="386"/>
        <v>0.87574039152535643</v>
      </c>
      <c r="G4163" s="10">
        <f t="shared" ca="1" si="386"/>
        <v>8.0016397764790637E-2</v>
      </c>
      <c r="H4163" s="10"/>
      <c r="I4163" s="10">
        <f t="shared" ca="1" si="388"/>
        <v>0.91392178143441372</v>
      </c>
      <c r="J4163" s="10">
        <f t="shared" ca="1" si="389"/>
        <v>-3.3634626848319762E-2</v>
      </c>
      <c r="K4163" s="10">
        <f t="shared" ca="1" si="390"/>
        <v>1.1539535402732035</v>
      </c>
      <c r="L4163" s="10">
        <f t="shared" ca="1" si="391"/>
        <v>-1.404961269662464</v>
      </c>
      <c r="M4163" s="10"/>
      <c r="N4163" s="11">
        <f t="array" aca="1" ref="N4163:Q4163" ca="1">TRANSPOSE(MMULT(D$14:G$17,TRANSPOSE(I4163:L4163))+B$14:B$17)</f>
        <v>87.397555974923975</v>
      </c>
      <c r="O4163" s="11">
        <f ca="1"/>
        <v>94.116774652753691</v>
      </c>
      <c r="P4163" s="11">
        <f ca="1"/>
        <v>26.24675117946089</v>
      </c>
      <c r="Q4163" s="10">
        <f ca="1"/>
        <v>0.87818210596692992</v>
      </c>
      <c r="S4163" s="7">
        <f t="shared" ca="1" si="387"/>
        <v>278607.11742539407</v>
      </c>
    </row>
    <row r="4164" spans="2:19">
      <c r="B4164" s="1">
        <v>4144</v>
      </c>
      <c r="D4164" s="10">
        <f t="shared" ca="1" si="386"/>
        <v>0.70914421345909817</v>
      </c>
      <c r="E4164" s="10">
        <f t="shared" ca="1" si="386"/>
        <v>0.94838757444688626</v>
      </c>
      <c r="F4164" s="10">
        <f t="shared" ca="1" si="386"/>
        <v>0.40349581703908544</v>
      </c>
      <c r="G4164" s="10">
        <f t="shared" ca="1" si="386"/>
        <v>0.4121153434355963</v>
      </c>
      <c r="H4164" s="10"/>
      <c r="I4164" s="10">
        <f t="shared" ca="1" si="388"/>
        <v>0.550886367738743</v>
      </c>
      <c r="J4164" s="10">
        <f t="shared" ca="1" si="389"/>
        <v>1.6294166279101439</v>
      </c>
      <c r="K4164" s="10">
        <f t="shared" ca="1" si="390"/>
        <v>-0.24430884448656118</v>
      </c>
      <c r="L4164" s="10">
        <f t="shared" ca="1" si="391"/>
        <v>-0.22210687394099077</v>
      </c>
      <c r="M4164" s="10"/>
      <c r="N4164" s="11">
        <f t="array" aca="1" ref="N4164:Q4164" ca="1">TRANSPOSE(MMULT(D$14:G$17,TRANSPOSE(I4164:L4164))+B$14:B$17)</f>
        <v>87.239635569966353</v>
      </c>
      <c r="O4164" s="11">
        <f ca="1"/>
        <v>95.126784374742115</v>
      </c>
      <c r="P4164" s="11">
        <f ca="1"/>
        <v>26.011201220496833</v>
      </c>
      <c r="Q4164" s="10">
        <f ca="1"/>
        <v>0.88647036829669679</v>
      </c>
      <c r="S4164" s="7">
        <f t="shared" ca="1" si="387"/>
        <v>284200.26036090538</v>
      </c>
    </row>
    <row r="4165" spans="2:19">
      <c r="B4165" s="1">
        <v>4145</v>
      </c>
      <c r="D4165" s="10">
        <f t="shared" ca="1" si="386"/>
        <v>0.30017127619948525</v>
      </c>
      <c r="E4165" s="10">
        <f t="shared" ca="1" si="386"/>
        <v>0.35850888602298414</v>
      </c>
      <c r="F4165" s="10">
        <f t="shared" ca="1" si="386"/>
        <v>0.22162792969034018</v>
      </c>
      <c r="G4165" s="10">
        <f t="shared" ca="1" si="386"/>
        <v>0.60519519827648005</v>
      </c>
      <c r="H4165" s="10"/>
      <c r="I4165" s="10">
        <f t="shared" ca="1" si="388"/>
        <v>-0.52390796819932106</v>
      </c>
      <c r="J4165" s="10">
        <f t="shared" ca="1" si="389"/>
        <v>-0.36244733541607665</v>
      </c>
      <c r="K4165" s="10">
        <f t="shared" ca="1" si="390"/>
        <v>-0.76670680059360397</v>
      </c>
      <c r="L4165" s="10">
        <f t="shared" ca="1" si="391"/>
        <v>0.26681759880311612</v>
      </c>
      <c r="M4165" s="10"/>
      <c r="N4165" s="11">
        <f t="array" aca="1" ref="N4165:Q4165" ca="1">TRANSPOSE(MMULT(D$14:G$17,TRANSPOSE(I4165:L4165))+B$14:B$17)</f>
        <v>86.772100033833297</v>
      </c>
      <c r="O4165" s="11">
        <f ca="1"/>
        <v>93.688614992385681</v>
      </c>
      <c r="P4165" s="11">
        <f ca="1"/>
        <v>25.824249578923041</v>
      </c>
      <c r="Q4165" s="10">
        <f ca="1"/>
        <v>0.89174571178044892</v>
      </c>
      <c r="S4165" s="7">
        <f t="shared" ca="1" si="387"/>
        <v>281960.58244977781</v>
      </c>
    </row>
    <row r="4166" spans="2:19">
      <c r="B4166" s="1">
        <v>4146</v>
      </c>
      <c r="D4166" s="10">
        <f t="shared" ca="1" si="386"/>
        <v>0.28382346299740147</v>
      </c>
      <c r="E4166" s="10">
        <f t="shared" ca="1" si="386"/>
        <v>0.11561704448331578</v>
      </c>
      <c r="F4166" s="10">
        <f t="shared" ca="1" si="386"/>
        <v>0.75120886942199716</v>
      </c>
      <c r="G4166" s="10">
        <f t="shared" ca="1" si="386"/>
        <v>0.41564016188398423</v>
      </c>
      <c r="H4166" s="10"/>
      <c r="I4166" s="10">
        <f t="shared" ca="1" si="388"/>
        <v>-0.57152041474429693</v>
      </c>
      <c r="J4166" s="10">
        <f t="shared" ca="1" si="389"/>
        <v>-1.197185939551221</v>
      </c>
      <c r="K4166" s="10">
        <f t="shared" ca="1" si="390"/>
        <v>0.67829879720417252</v>
      </c>
      <c r="L4166" s="10">
        <f t="shared" ca="1" si="391"/>
        <v>-0.21305979472758999</v>
      </c>
      <c r="M4166" s="10"/>
      <c r="N4166" s="11">
        <f t="array" aca="1" ref="N4166:Q4166" ca="1">TRANSPOSE(MMULT(D$14:G$17,TRANSPOSE(I4166:L4166))+B$14:B$17)</f>
        <v>86.751388619586237</v>
      </c>
      <c r="O4166" s="11">
        <f ca="1"/>
        <v>93.146876112181573</v>
      </c>
      <c r="P4166" s="11">
        <f ca="1"/>
        <v>26.091902348084851</v>
      </c>
      <c r="Q4166" s="10">
        <f ca="1"/>
        <v>0.88948852613151996</v>
      </c>
      <c r="S4166" s="7">
        <f t="shared" ca="1" si="387"/>
        <v>279306.70191630645</v>
      </c>
    </row>
    <row r="4167" spans="2:19">
      <c r="B4167" s="1">
        <v>4147</v>
      </c>
      <c r="D4167" s="10">
        <f t="shared" ca="1" si="386"/>
        <v>0.7637293570349929</v>
      </c>
      <c r="E4167" s="10">
        <f t="shared" ca="1" si="386"/>
        <v>0.35385805443673124</v>
      </c>
      <c r="F4167" s="10">
        <f t="shared" ca="1" si="386"/>
        <v>0.96329453125318232</v>
      </c>
      <c r="G4167" s="10">
        <f t="shared" ca="1" si="386"/>
        <v>0.53158477121500114</v>
      </c>
      <c r="H4167" s="10"/>
      <c r="I4167" s="10">
        <f t="shared" ca="1" si="388"/>
        <v>0.7183503601617055</v>
      </c>
      <c r="J4167" s="10">
        <f t="shared" ca="1" si="389"/>
        <v>-0.37492518397712776</v>
      </c>
      <c r="K4167" s="10">
        <f t="shared" ca="1" si="390"/>
        <v>1.7902673807584855</v>
      </c>
      <c r="L4167" s="10">
        <f t="shared" ca="1" si="391"/>
        <v>7.9254171324636774E-2</v>
      </c>
      <c r="M4167" s="10"/>
      <c r="N4167" s="11">
        <f t="array" aca="1" ref="N4167:Q4167" ca="1">TRANSPOSE(MMULT(D$14:G$17,TRANSPOSE(I4167:L4167))+B$14:B$17)</f>
        <v>87.312482406670341</v>
      </c>
      <c r="O4167" s="11">
        <f ca="1"/>
        <v>93.868628052695286</v>
      </c>
      <c r="P4167" s="11">
        <f ca="1"/>
        <v>26.363311601518692</v>
      </c>
      <c r="Q4167" s="10">
        <f ca="1"/>
        <v>0.89349480548126425</v>
      </c>
      <c r="S4167" s="7">
        <f t="shared" ca="1" si="387"/>
        <v>282515.68022976082</v>
      </c>
    </row>
    <row r="4168" spans="2:19">
      <c r="B4168" s="1">
        <v>4148</v>
      </c>
      <c r="D4168" s="10">
        <f t="shared" ca="1" si="386"/>
        <v>0.76157661640093088</v>
      </c>
      <c r="E4168" s="10">
        <f t="shared" ca="1" si="386"/>
        <v>6.4900325891379285E-2</v>
      </c>
      <c r="F4168" s="10">
        <f t="shared" ca="1" si="386"/>
        <v>0.82540477521623756</v>
      </c>
      <c r="G4168" s="10">
        <f t="shared" ca="1" si="386"/>
        <v>0.95550541912159825</v>
      </c>
      <c r="H4168" s="10"/>
      <c r="I4168" s="10">
        <f t="shared" ca="1" si="388"/>
        <v>0.71138326381134764</v>
      </c>
      <c r="J4168" s="10">
        <f t="shared" ca="1" si="389"/>
        <v>-1.5148884659176458</v>
      </c>
      <c r="K4168" s="10">
        <f t="shared" ca="1" si="390"/>
        <v>0.93616070900651238</v>
      </c>
      <c r="L4168" s="10">
        <f t="shared" ca="1" si="391"/>
        <v>1.7007541523630674</v>
      </c>
      <c r="M4168" s="10"/>
      <c r="N4168" s="11">
        <f t="array" aca="1" ref="N4168:Q4168" ca="1">TRANSPOSE(MMULT(D$14:G$17,TRANSPOSE(I4168:L4168))+B$14:B$17)</f>
        <v>87.309451719757931</v>
      </c>
      <c r="O4168" s="11">
        <f ca="1"/>
        <v>93.137586765110186</v>
      </c>
      <c r="P4168" s="11">
        <f ca="1"/>
        <v>26.150149138629651</v>
      </c>
      <c r="Q4168" s="10">
        <f ca="1"/>
        <v>0.9090590357497792</v>
      </c>
      <c r="S4168" s="7">
        <f t="shared" ca="1" si="387"/>
        <v>285828.08172111126</v>
      </c>
    </row>
    <row r="4169" spans="2:19">
      <c r="B4169" s="1">
        <v>4149</v>
      </c>
      <c r="D4169" s="10">
        <f t="shared" ca="1" si="386"/>
        <v>0.55129852451756034</v>
      </c>
      <c r="E4169" s="10">
        <f t="shared" ca="1" si="386"/>
        <v>0.91857082511295374</v>
      </c>
      <c r="F4169" s="10">
        <f t="shared" ca="1" si="386"/>
        <v>0.81831238905718728</v>
      </c>
      <c r="G4169" s="10">
        <f t="shared" ca="1" si="386"/>
        <v>0.52479569587456598</v>
      </c>
      <c r="H4169" s="10"/>
      <c r="I4169" s="10">
        <f t="shared" ca="1" si="388"/>
        <v>0.1289427480134607</v>
      </c>
      <c r="J4169" s="10">
        <f t="shared" ca="1" si="389"/>
        <v>1.3955224498027585</v>
      </c>
      <c r="K4169" s="10">
        <f t="shared" ca="1" si="390"/>
        <v>0.90895245760793419</v>
      </c>
      <c r="L4169" s="10">
        <f t="shared" ca="1" si="391"/>
        <v>6.219366383488964E-2</v>
      </c>
      <c r="M4169" s="10"/>
      <c r="N4169" s="11">
        <f t="array" aca="1" ref="N4169:Q4169" ca="1">TRANSPOSE(MMULT(D$14:G$17,TRANSPOSE(I4169:L4169))+B$14:B$17)</f>
        <v>87.056090095385855</v>
      </c>
      <c r="O4169" s="11">
        <f ca="1"/>
        <v>94.913150951440045</v>
      </c>
      <c r="P4169" s="11">
        <f ca="1"/>
        <v>26.234454282482641</v>
      </c>
      <c r="Q4169" s="10">
        <f ca="1"/>
        <v>0.89062602539029601</v>
      </c>
      <c r="S4169" s="7">
        <f t="shared" ca="1" si="387"/>
        <v>284400.61118334183</v>
      </c>
    </row>
    <row r="4170" spans="2:19">
      <c r="B4170" s="1">
        <v>4150</v>
      </c>
      <c r="D4170" s="10">
        <f t="shared" ca="1" si="386"/>
        <v>0.91174892489983139</v>
      </c>
      <c r="E4170" s="10">
        <f t="shared" ca="1" si="386"/>
        <v>0.50932861113825756</v>
      </c>
      <c r="F4170" s="10">
        <f t="shared" ca="1" si="386"/>
        <v>0.91282116824402071</v>
      </c>
      <c r="G4170" s="10">
        <f t="shared" ca="1" si="386"/>
        <v>0.97274280048984108</v>
      </c>
      <c r="H4170" s="10"/>
      <c r="I4170" s="10">
        <f t="shared" ca="1" si="388"/>
        <v>1.3516036245800993</v>
      </c>
      <c r="J4170" s="10">
        <f t="shared" ca="1" si="389"/>
        <v>2.3385491781754895E-2</v>
      </c>
      <c r="K4170" s="10">
        <f t="shared" ca="1" si="390"/>
        <v>1.3583341981630745</v>
      </c>
      <c r="L4170" s="10">
        <f t="shared" ca="1" si="391"/>
        <v>1.9227265631840658</v>
      </c>
      <c r="M4170" s="10"/>
      <c r="N4170" s="11">
        <f t="array" aca="1" ref="N4170:Q4170" ca="1">TRANSPOSE(MMULT(D$14:G$17,TRANSPOSE(I4170:L4170))+B$14:B$17)</f>
        <v>87.587947576692343</v>
      </c>
      <c r="O4170" s="11">
        <f ca="1"/>
        <v>94.219526826061312</v>
      </c>
      <c r="P4170" s="11">
        <f ca="1"/>
        <v>26.295998464838011</v>
      </c>
      <c r="Q4170" s="10">
        <f ca="1"/>
        <v>0.91073118392394647</v>
      </c>
      <c r="S4170" s="7">
        <f t="shared" ca="1" si="387"/>
        <v>289297.88721045968</v>
      </c>
    </row>
    <row r="4171" spans="2:19">
      <c r="B4171" s="1">
        <v>4151</v>
      </c>
      <c r="D4171" s="10">
        <f t="shared" ca="1" si="386"/>
        <v>0.27701657704142935</v>
      </c>
      <c r="E4171" s="10">
        <f t="shared" ca="1" si="386"/>
        <v>0.23618556007246083</v>
      </c>
      <c r="F4171" s="10">
        <f t="shared" ca="1" si="386"/>
        <v>0.92022620666282751</v>
      </c>
      <c r="G4171" s="10">
        <f t="shared" ca="1" si="386"/>
        <v>0.76966953171761932</v>
      </c>
      <c r="H4171" s="10"/>
      <c r="I4171" s="10">
        <f t="shared" ca="1" si="388"/>
        <v>-0.5917273871336387</v>
      </c>
      <c r="J4171" s="10">
        <f t="shared" ca="1" si="389"/>
        <v>-0.71862643647134639</v>
      </c>
      <c r="K4171" s="10">
        <f t="shared" ca="1" si="390"/>
        <v>1.4065947637112506</v>
      </c>
      <c r="L4171" s="10">
        <f t="shared" ca="1" si="391"/>
        <v>0.73775895971639804</v>
      </c>
      <c r="M4171" s="10"/>
      <c r="N4171" s="11">
        <f t="array" aca="1" ref="N4171:Q4171" ca="1">TRANSPOSE(MMULT(D$14:G$17,TRANSPOSE(I4171:L4171))+B$14:B$17)</f>
        <v>86.74259858659687</v>
      </c>
      <c r="O4171" s="11">
        <f ca="1"/>
        <v>93.450268352372404</v>
      </c>
      <c r="P4171" s="11">
        <f ca="1"/>
        <v>26.25686689073887</v>
      </c>
      <c r="Q4171" s="10">
        <f ca="1"/>
        <v>0.89916617032510604</v>
      </c>
      <c r="S4171" s="7">
        <f t="shared" ca="1" si="387"/>
        <v>282859.39701216319</v>
      </c>
    </row>
    <row r="4172" spans="2:19">
      <c r="B4172" s="1">
        <v>4152</v>
      </c>
      <c r="D4172" s="10">
        <f t="shared" ca="1" si="386"/>
        <v>0.93011553236229694</v>
      </c>
      <c r="E4172" s="10">
        <f t="shared" ca="1" si="386"/>
        <v>0.5310447880247362</v>
      </c>
      <c r="F4172" s="10">
        <f t="shared" ca="1" si="386"/>
        <v>0.57587311305240962</v>
      </c>
      <c r="G4172" s="10">
        <f t="shared" ca="1" si="386"/>
        <v>0.95795666510393818</v>
      </c>
      <c r="H4172" s="10"/>
      <c r="I4172" s="10">
        <f t="shared" ca="1" si="388"/>
        <v>1.4766520365157552</v>
      </c>
      <c r="J4172" s="10">
        <f t="shared" ca="1" si="389"/>
        <v>7.7896449209479413E-2</v>
      </c>
      <c r="K4172" s="10">
        <f t="shared" ca="1" si="390"/>
        <v>0.1913469575277264</v>
      </c>
      <c r="L4172" s="10">
        <f t="shared" ca="1" si="391"/>
        <v>1.7274511575673521</v>
      </c>
      <c r="M4172" s="10"/>
      <c r="N4172" s="11">
        <f t="array" aca="1" ref="N4172:Q4172" ca="1">TRANSPOSE(MMULT(D$14:G$17,TRANSPOSE(I4172:L4172))+B$14:B$17)</f>
        <v>87.642343635884359</v>
      </c>
      <c r="O4172" s="11">
        <f ca="1"/>
        <v>94.273358289422077</v>
      </c>
      <c r="P4172" s="11">
        <f ca="1"/>
        <v>26.060239619426909</v>
      </c>
      <c r="Q4172" s="10">
        <f ca="1"/>
        <v>0.90744764617758311</v>
      </c>
      <c r="S4172" s="7">
        <f t="shared" ca="1" si="387"/>
        <v>288878.64346590068</v>
      </c>
    </row>
    <row r="4173" spans="2:19">
      <c r="B4173" s="1">
        <v>4153</v>
      </c>
      <c r="D4173" s="10">
        <f t="shared" ca="1" si="386"/>
        <v>0.42377114189447107</v>
      </c>
      <c r="E4173" s="10">
        <f t="shared" ca="1" si="386"/>
        <v>0.4971161813264644</v>
      </c>
      <c r="F4173" s="10">
        <f t="shared" ca="1" si="386"/>
        <v>0.57086174883293828</v>
      </c>
      <c r="G4173" s="10">
        <f t="shared" ca="1" si="386"/>
        <v>0.84985942168501016</v>
      </c>
      <c r="H4173" s="10"/>
      <c r="I4173" s="10">
        <f t="shared" ca="1" si="388"/>
        <v>-0.19225523210219247</v>
      </c>
      <c r="J4173" s="10">
        <f t="shared" ca="1" si="389"/>
        <v>-7.2287243810099759E-3</v>
      </c>
      <c r="K4173" s="10">
        <f t="shared" ca="1" si="390"/>
        <v>0.17856853554959864</v>
      </c>
      <c r="L4173" s="10">
        <f t="shared" ca="1" si="391"/>
        <v>1.0358306482150232</v>
      </c>
      <c r="M4173" s="10"/>
      <c r="N4173" s="11">
        <f t="array" aca="1" ref="N4173:Q4173" ca="1">TRANSPOSE(MMULT(D$14:G$17,TRANSPOSE(I4173:L4173))+B$14:B$17)</f>
        <v>86.916368974035549</v>
      </c>
      <c r="O4173" s="11">
        <f ca="1"/>
        <v>93.966275107229038</v>
      </c>
      <c r="P4173" s="11">
        <f ca="1"/>
        <v>26.033951624188351</v>
      </c>
      <c r="Q4173" s="10">
        <f ca="1"/>
        <v>0.90016156804988379</v>
      </c>
      <c r="S4173" s="7">
        <f t="shared" ca="1" si="387"/>
        <v>285123.73818473186</v>
      </c>
    </row>
    <row r="4174" spans="2:19">
      <c r="B4174" s="1">
        <v>4154</v>
      </c>
      <c r="D4174" s="10">
        <f t="shared" ca="1" si="386"/>
        <v>0.3100327920676671</v>
      </c>
      <c r="E4174" s="10">
        <f t="shared" ca="1" si="386"/>
        <v>0.31395499138841176</v>
      </c>
      <c r="F4174" s="10">
        <f t="shared" ca="1" si="386"/>
        <v>0.49780945149698075</v>
      </c>
      <c r="G4174" s="10">
        <f t="shared" ca="1" si="386"/>
        <v>0.72516295613282211</v>
      </c>
      <c r="H4174" s="10"/>
      <c r="I4174" s="10">
        <f t="shared" ca="1" si="388"/>
        <v>-0.49575739974492405</v>
      </c>
      <c r="J4174" s="10">
        <f t="shared" ca="1" si="389"/>
        <v>-0.48467065897668105</v>
      </c>
      <c r="K4174" s="10">
        <f t="shared" ca="1" si="390"/>
        <v>-5.4909184065281315E-3</v>
      </c>
      <c r="L4174" s="10">
        <f t="shared" ca="1" si="391"/>
        <v>0.59824856972604601</v>
      </c>
      <c r="M4174" s="10"/>
      <c r="N4174" s="11">
        <f t="array" aca="1" ref="N4174:Q4174" ca="1">TRANSPOSE(MMULT(D$14:G$17,TRANSPOSE(I4174:L4174))+B$14:B$17)</f>
        <v>86.784345531110958</v>
      </c>
      <c r="O4174" s="11">
        <f ca="1"/>
        <v>93.614608371940292</v>
      </c>
      <c r="P4174" s="11">
        <f ca="1"/>
        <v>25.976509442054677</v>
      </c>
      <c r="Q4174" s="10">
        <f ca="1"/>
        <v>0.89597286570844392</v>
      </c>
      <c r="S4174" s="7">
        <f t="shared" ca="1" si="387"/>
        <v>282836.37035788398</v>
      </c>
    </row>
    <row r="4175" spans="2:19">
      <c r="B4175" s="1">
        <v>4155</v>
      </c>
      <c r="D4175" s="10">
        <f t="shared" ca="1" si="386"/>
        <v>0.81994129222084444</v>
      </c>
      <c r="E4175" s="10">
        <f t="shared" ca="1" si="386"/>
        <v>0.95853108664378717</v>
      </c>
      <c r="F4175" s="10">
        <f t="shared" ca="1" si="386"/>
        <v>0.34249562682902979</v>
      </c>
      <c r="G4175" s="10">
        <f t="shared" ca="1" si="386"/>
        <v>0.98844729452818225</v>
      </c>
      <c r="H4175" s="10"/>
      <c r="I4175" s="10">
        <f t="shared" ca="1" si="388"/>
        <v>0.91514137684842545</v>
      </c>
      <c r="J4175" s="10">
        <f t="shared" ca="1" si="389"/>
        <v>1.7338887367020348</v>
      </c>
      <c r="K4175" s="10">
        <f t="shared" ca="1" si="390"/>
        <v>-0.40566160968350329</v>
      </c>
      <c r="L4175" s="10">
        <f t="shared" ca="1" si="391"/>
        <v>2.2716871817540834</v>
      </c>
      <c r="M4175" s="10"/>
      <c r="N4175" s="11">
        <f t="array" aca="1" ref="N4175:Q4175" ca="1">TRANSPOSE(MMULT(D$14:G$17,TRANSPOSE(I4175:L4175))+B$14:B$17)</f>
        <v>87.398086498929061</v>
      </c>
      <c r="O4175" s="11">
        <f ca="1"/>
        <v>95.248810487406757</v>
      </c>
      <c r="P4175" s="11">
        <f ca="1"/>
        <v>25.986169993357837</v>
      </c>
      <c r="Q4175" s="10">
        <f ca="1"/>
        <v>0.91045021526355108</v>
      </c>
      <c r="S4175" s="7">
        <f t="shared" ca="1" si="387"/>
        <v>292411.27857348666</v>
      </c>
    </row>
    <row r="4176" spans="2:19">
      <c r="B4176" s="1">
        <v>4156</v>
      </c>
      <c r="D4176" s="10">
        <f t="shared" ca="1" si="386"/>
        <v>0.8770143094779016</v>
      </c>
      <c r="E4176" s="10">
        <f t="shared" ca="1" si="386"/>
        <v>0.42815323458677168</v>
      </c>
      <c r="F4176" s="10">
        <f t="shared" ca="1" si="386"/>
        <v>0.75680088469772566</v>
      </c>
      <c r="G4176" s="10">
        <f t="shared" ca="1" si="386"/>
        <v>0.91834327023195383</v>
      </c>
      <c r="H4176" s="10"/>
      <c r="I4176" s="10">
        <f t="shared" ca="1" si="388"/>
        <v>1.1601901878269756</v>
      </c>
      <c r="J4176" s="10">
        <f t="shared" ca="1" si="389"/>
        <v>-0.18107785146510405</v>
      </c>
      <c r="K4176" s="10">
        <f t="shared" ca="1" si="390"/>
        <v>0.69604886143217004</v>
      </c>
      <c r="L4176" s="10">
        <f t="shared" ca="1" si="391"/>
        <v>1.3940137267704522</v>
      </c>
      <c r="M4176" s="10"/>
      <c r="N4176" s="11">
        <f t="array" aca="1" ref="N4176:Q4176" ca="1">TRANSPOSE(MMULT(D$14:G$17,TRANSPOSE(I4176:L4176))+B$14:B$17)</f>
        <v>87.504682731704733</v>
      </c>
      <c r="O4176" s="11">
        <f ca="1"/>
        <v>94.059628170061544</v>
      </c>
      <c r="P4176" s="11">
        <f ca="1"/>
        <v>26.151069127546855</v>
      </c>
      <c r="Q4176" s="10">
        <f ca="1"/>
        <v>0.90491270782601352</v>
      </c>
      <c r="S4176" s="7">
        <f t="shared" ca="1" si="387"/>
        <v>287202.4883181309</v>
      </c>
    </row>
    <row r="4177" spans="2:19">
      <c r="B4177" s="1">
        <v>4157</v>
      </c>
      <c r="D4177" s="10">
        <f t="shared" ca="1" si="386"/>
        <v>0.69523359900012716</v>
      </c>
      <c r="E4177" s="10">
        <f t="shared" ca="1" si="386"/>
        <v>0.1024252016774001</v>
      </c>
      <c r="F4177" s="10">
        <f t="shared" ca="1" si="386"/>
        <v>9.4032880401932362E-2</v>
      </c>
      <c r="G4177" s="10">
        <f t="shared" ca="1" si="386"/>
        <v>0.88627715288452957</v>
      </c>
      <c r="H4177" s="10"/>
      <c r="I4177" s="10">
        <f t="shared" ca="1" si="388"/>
        <v>0.51074046504240256</v>
      </c>
      <c r="J4177" s="10">
        <f t="shared" ca="1" si="389"/>
        <v>-1.267853133533668</v>
      </c>
      <c r="K4177" s="10">
        <f t="shared" ca="1" si="390"/>
        <v>-1.3163226826650829</v>
      </c>
      <c r="L4177" s="10">
        <f t="shared" ca="1" si="391"/>
        <v>1.2069648156896458</v>
      </c>
      <c r="M4177" s="10"/>
      <c r="N4177" s="11">
        <f t="array" aca="1" ref="N4177:Q4177" ca="1">TRANSPOSE(MMULT(D$14:G$17,TRANSPOSE(I4177:L4177))+B$14:B$17)</f>
        <v>87.222172102293442</v>
      </c>
      <c r="O4177" s="11">
        <f ca="1"/>
        <v>93.265413029389904</v>
      </c>
      <c r="P4177" s="11">
        <f ca="1"/>
        <v>25.694312259274646</v>
      </c>
      <c r="Q4177" s="10">
        <f ca="1"/>
        <v>0.90130523383671424</v>
      </c>
      <c r="S4177" s="7">
        <f t="shared" ca="1" si="387"/>
        <v>284478.77868216153</v>
      </c>
    </row>
    <row r="4178" spans="2:19">
      <c r="B4178" s="1">
        <v>4158</v>
      </c>
      <c r="D4178" s="10">
        <f t="shared" ca="1" si="386"/>
        <v>0.94503396152050345</v>
      </c>
      <c r="E4178" s="10">
        <f t="shared" ca="1" si="386"/>
        <v>0.3193870892888887</v>
      </c>
      <c r="F4178" s="10">
        <f t="shared" ca="1" si="386"/>
        <v>2.8555809196353588E-2</v>
      </c>
      <c r="G4178" s="10">
        <f t="shared" ca="1" si="386"/>
        <v>0.1144186840547462</v>
      </c>
      <c r="H4178" s="10"/>
      <c r="I4178" s="10">
        <f t="shared" ca="1" si="388"/>
        <v>1.5984985090653934</v>
      </c>
      <c r="J4178" s="10">
        <f t="shared" ca="1" si="389"/>
        <v>-0.46941339089490314</v>
      </c>
      <c r="K4178" s="10">
        <f t="shared" ca="1" si="390"/>
        <v>-1.902455598174444</v>
      </c>
      <c r="L4178" s="10">
        <f t="shared" ca="1" si="391"/>
        <v>-1.203359151256294</v>
      </c>
      <c r="M4178" s="10"/>
      <c r="N4178" s="11">
        <f t="array" aca="1" ref="N4178:Q4178" ca="1">TRANSPOSE(MMULT(D$14:G$17,TRANSPOSE(I4178:L4178))+B$14:B$17)</f>
        <v>87.695346851443446</v>
      </c>
      <c r="O4178" s="11">
        <f ca="1"/>
        <v>93.941323205368491</v>
      </c>
      <c r="P4178" s="11">
        <f ca="1"/>
        <v>25.614429041227158</v>
      </c>
      <c r="Q4178" s="10">
        <f ca="1"/>
        <v>0.87707951542079376</v>
      </c>
      <c r="S4178" s="7">
        <f t="shared" ca="1" si="387"/>
        <v>279166.04100346111</v>
      </c>
    </row>
    <row r="4179" spans="2:19">
      <c r="B4179" s="1">
        <v>4159</v>
      </c>
      <c r="D4179" s="10">
        <f t="shared" ca="1" si="386"/>
        <v>0.42906909120467362</v>
      </c>
      <c r="E4179" s="10">
        <f t="shared" ca="1" si="386"/>
        <v>0.53018462774394381</v>
      </c>
      <c r="F4179" s="10">
        <f t="shared" ca="1" si="386"/>
        <v>0.29346494197937267</v>
      </c>
      <c r="G4179" s="10">
        <f t="shared" ca="1" si="386"/>
        <v>0.67386837877336236</v>
      </c>
      <c r="H4179" s="10"/>
      <c r="I4179" s="10">
        <f t="shared" ca="1" si="388"/>
        <v>-0.17874468270279759</v>
      </c>
      <c r="J4179" s="10">
        <f t="shared" ca="1" si="389"/>
        <v>7.5733976194192296E-2</v>
      </c>
      <c r="K4179" s="10">
        <f t="shared" ca="1" si="390"/>
        <v>-0.5432903840510932</v>
      </c>
      <c r="L4179" s="10">
        <f t="shared" ca="1" si="391"/>
        <v>0.45062028726525216</v>
      </c>
      <c r="M4179" s="10"/>
      <c r="N4179" s="11">
        <f t="array" aca="1" ref="N4179:Q4179" ca="1">TRANSPOSE(MMULT(D$14:G$17,TRANSPOSE(I4179:L4179))+B$14:B$17)</f>
        <v>86.922246063024289</v>
      </c>
      <c r="O4179" s="11">
        <f ca="1"/>
        <v>94.021445788715468</v>
      </c>
      <c r="P4179" s="11">
        <f ca="1"/>
        <v>25.888966200985482</v>
      </c>
      <c r="Q4179" s="10">
        <f ca="1"/>
        <v>0.89357525210978428</v>
      </c>
      <c r="S4179" s="7">
        <f t="shared" ca="1" si="387"/>
        <v>283449.80031303456</v>
      </c>
    </row>
    <row r="4180" spans="2:19">
      <c r="B4180" s="1">
        <v>4160</v>
      </c>
      <c r="D4180" s="10">
        <f t="shared" ca="1" si="386"/>
        <v>0.59554819603243248</v>
      </c>
      <c r="E4180" s="10">
        <f t="shared" ca="1" si="386"/>
        <v>0.65546414470270675</v>
      </c>
      <c r="F4180" s="10">
        <f t="shared" ca="1" si="386"/>
        <v>0.37019218422950739</v>
      </c>
      <c r="G4180" s="10">
        <f ca="1">RAND()</f>
        <v>0.27724209344366757</v>
      </c>
      <c r="H4180" s="10"/>
      <c r="I4180" s="10">
        <f t="shared" ca="1" si="388"/>
        <v>0.24184069072993195</v>
      </c>
      <c r="J4180" s="10">
        <f t="shared" ca="1" si="389"/>
        <v>0.40011514392380709</v>
      </c>
      <c r="K4180" s="10">
        <f t="shared" ca="1" si="390"/>
        <v>-0.33134438518509274</v>
      </c>
      <c r="L4180" s="10">
        <f t="shared" ca="1" si="391"/>
        <v>-0.5910540790923432</v>
      </c>
      <c r="M4180" s="10"/>
      <c r="N4180" s="11">
        <f t="array" aca="1" ref="N4180:Q4180" ca="1">TRANSPOSE(MMULT(D$14:G$17,TRANSPOSE(I4180:L4180))+B$14:B$17)</f>
        <v>87.10520070046752</v>
      </c>
      <c r="O4180" s="11">
        <f ca="1"/>
        <v>94.292817903698122</v>
      </c>
      <c r="P4180" s="11">
        <f ca="1"/>
        <v>25.948474923912357</v>
      </c>
      <c r="Q4180" s="10">
        <f ca="1"/>
        <v>0.88366111954720061</v>
      </c>
      <c r="S4180" s="7">
        <f t="shared" ca="1" si="387"/>
        <v>281080.85346787167</v>
      </c>
    </row>
    <row r="4181" spans="2:19">
      <c r="B4181" s="1">
        <v>4161</v>
      </c>
      <c r="D4181" s="10">
        <f t="shared" ref="D4181:G4244" ca="1" si="392">RAND()</f>
        <v>0.7561642443926998</v>
      </c>
      <c r="E4181" s="10">
        <f t="shared" ca="1" si="392"/>
        <v>5.5816071325800798E-2</v>
      </c>
      <c r="F4181" s="10">
        <f t="shared" ca="1" si="392"/>
        <v>2.0443327684604773E-2</v>
      </c>
      <c r="G4181" s="10">
        <f t="shared" ca="1" si="392"/>
        <v>0.388705627937178</v>
      </c>
      <c r="H4181" s="10"/>
      <c r="I4181" s="10">
        <f t="shared" ca="1" si="388"/>
        <v>0.69401705843128758</v>
      </c>
      <c r="J4181" s="10">
        <f t="shared" ca="1" si="389"/>
        <v>-1.5908997331038115</v>
      </c>
      <c r="K4181" s="10">
        <f t="shared" ca="1" si="390"/>
        <v>-2.0446775801978849</v>
      </c>
      <c r="L4181" s="10">
        <f t="shared" ca="1" si="391"/>
        <v>-0.28269420890824282</v>
      </c>
      <c r="M4181" s="10"/>
      <c r="N4181" s="11">
        <f t="array" aca="1" ref="N4181:Q4181" ca="1">TRANSPOSE(MMULT(D$14:G$17,TRANSPOSE(I4181:L4181))+B$14:B$17)</f>
        <v>87.301897420417603</v>
      </c>
      <c r="O4181" s="11">
        <f ca="1"/>
        <v>93.086283988532628</v>
      </c>
      <c r="P4181" s="11">
        <f ca="1"/>
        <v>25.536561770064068</v>
      </c>
      <c r="Q4181" s="10">
        <f ca="1"/>
        <v>0.88635612034289113</v>
      </c>
      <c r="S4181" s="7">
        <f t="shared" ca="1" si="387"/>
        <v>279634.38806095032</v>
      </c>
    </row>
    <row r="4182" spans="2:19">
      <c r="B4182" s="1">
        <v>4162</v>
      </c>
      <c r="D4182" s="10">
        <f t="shared" ca="1" si="392"/>
        <v>0.21675825755609879</v>
      </c>
      <c r="E4182" s="10">
        <f t="shared" ca="1" si="392"/>
        <v>0.53034433297065131</v>
      </c>
      <c r="F4182" s="10">
        <f t="shared" ca="1" si="392"/>
        <v>0.12729006033882917</v>
      </c>
      <c r="G4182" s="10">
        <f t="shared" ca="1" si="392"/>
        <v>0.86694540339532344</v>
      </c>
      <c r="H4182" s="10"/>
      <c r="I4182" s="10">
        <f t="shared" ca="1" si="388"/>
        <v>-0.78318835000796794</v>
      </c>
      <c r="J4182" s="10">
        <f t="shared" ca="1" si="389"/>
        <v>7.6135453642543677E-2</v>
      </c>
      <c r="K4182" s="10">
        <f t="shared" ca="1" si="390"/>
        <v>-1.1392950299031954</v>
      </c>
      <c r="L4182" s="10">
        <f t="shared" ca="1" si="391"/>
        <v>1.1120673509655683</v>
      </c>
      <c r="M4182" s="10"/>
      <c r="N4182" s="11">
        <f t="array" aca="1" ref="N4182:Q4182" ca="1">TRANSPOSE(MMULT(D$14:G$17,TRANSPOSE(I4182:L4182))+B$14:B$17)</f>
        <v>86.659313067746538</v>
      </c>
      <c r="O4182" s="11">
        <f ca="1"/>
        <v>93.930226374204338</v>
      </c>
      <c r="P4182" s="11">
        <f ca="1"/>
        <v>25.759302873306726</v>
      </c>
      <c r="Q4182" s="10">
        <f ca="1"/>
        <v>0.89902018542853612</v>
      </c>
      <c r="S4182" s="7">
        <f t="shared" ref="S4182:S4245" ca="1" si="393">Q4182*(1000*N4182+3000*O4182-2000*P4182)</f>
        <v>284927.7138087796</v>
      </c>
    </row>
    <row r="4183" spans="2:19">
      <c r="B4183" s="1">
        <v>4163</v>
      </c>
      <c r="D4183" s="10">
        <f t="shared" ca="1" si="392"/>
        <v>0.11368875715538052</v>
      </c>
      <c r="E4183" s="10">
        <f t="shared" ca="1" si="392"/>
        <v>0.89561995735478006</v>
      </c>
      <c r="F4183" s="10">
        <f t="shared" ca="1" si="392"/>
        <v>0.3351651461603572</v>
      </c>
      <c r="G4183" s="10">
        <f t="shared" ca="1" si="392"/>
        <v>0.69195924875503301</v>
      </c>
      <c r="H4183" s="10"/>
      <c r="I4183" s="10">
        <f t="shared" ca="1" si="388"/>
        <v>-1.2071418653626189</v>
      </c>
      <c r="J4183" s="10">
        <f t="shared" ca="1" si="389"/>
        <v>1.2569821885860923</v>
      </c>
      <c r="K4183" s="10">
        <f t="shared" ca="1" si="390"/>
        <v>-0.42569474419734493</v>
      </c>
      <c r="L4183" s="10">
        <f t="shared" ca="1" si="391"/>
        <v>0.50141156467502579</v>
      </c>
      <c r="M4183" s="10"/>
      <c r="N4183" s="11">
        <f t="array" aca="1" ref="N4183:Q4183" ca="1">TRANSPOSE(MMULT(D$14:G$17,TRANSPOSE(I4183:L4183))+B$14:B$17)</f>
        <v>86.474893288567259</v>
      </c>
      <c r="O4183" s="11">
        <f ca="1"/>
        <v>94.622232264379008</v>
      </c>
      <c r="P4183" s="11">
        <f ca="1"/>
        <v>25.939659567994358</v>
      </c>
      <c r="Q4183" s="10">
        <f ca="1"/>
        <v>0.89286144505901044</v>
      </c>
      <c r="S4183" s="7">
        <f t="shared" ca="1" si="393"/>
        <v>284342.68343336572</v>
      </c>
    </row>
    <row r="4184" spans="2:19">
      <c r="B4184" s="1">
        <v>4164</v>
      </c>
      <c r="D4184" s="10">
        <f t="shared" ca="1" si="392"/>
        <v>0.66319963920100522</v>
      </c>
      <c r="E4184" s="10">
        <f t="shared" ca="1" si="392"/>
        <v>7.4053734016222283E-2</v>
      </c>
      <c r="F4184" s="10">
        <f t="shared" ca="1" si="392"/>
        <v>0.23523750826246503</v>
      </c>
      <c r="G4184" s="10">
        <f t="shared" ca="1" si="392"/>
        <v>3.8193463672927641E-2</v>
      </c>
      <c r="H4184" s="10"/>
      <c r="I4184" s="10">
        <f t="shared" ref="I4184:I4247" ca="1" si="394">NORMSINV(D4184)</f>
        <v>0.42121139863258089</v>
      </c>
      <c r="J4184" s="10">
        <f t="shared" ref="J4184:J4247" ca="1" si="395">NORMSINV(E4184)</f>
        <v>-1.4462486668469956</v>
      </c>
      <c r="K4184" s="10">
        <f t="shared" ref="K4184:K4247" ca="1" si="396">NORMSINV(F4184)</f>
        <v>-0.72170638358579453</v>
      </c>
      <c r="L4184" s="10">
        <f t="shared" ref="L4184:L4247" ca="1" si="397">NORMSINV(G4184)</f>
        <v>-1.7720459657196836</v>
      </c>
      <c r="M4184" s="10"/>
      <c r="N4184" s="11">
        <f t="array" aca="1" ref="N4184:Q4184" ca="1">TRANSPOSE(MMULT(D$14:G$17,TRANSPOSE(I4184:L4184))+B$14:B$17)</f>
        <v>87.183226958405172</v>
      </c>
      <c r="O4184" s="11">
        <f ca="1"/>
        <v>93.137626336766914</v>
      </c>
      <c r="P4184" s="11">
        <f ca="1"/>
        <v>25.809088865631182</v>
      </c>
      <c r="Q4184" s="10">
        <f ca="1"/>
        <v>0.87331953923013206</v>
      </c>
      <c r="S4184" s="7">
        <f t="shared" ca="1" si="393"/>
        <v>275076.37915598584</v>
      </c>
    </row>
    <row r="4185" spans="2:19">
      <c r="B4185" s="1">
        <v>4165</v>
      </c>
      <c r="D4185" s="10">
        <f t="shared" ca="1" si="392"/>
        <v>0.22399991135222785</v>
      </c>
      <c r="E4185" s="10">
        <f t="shared" ca="1" si="392"/>
        <v>0.16501856848815488</v>
      </c>
      <c r="F4185" s="10">
        <f t="shared" ca="1" si="392"/>
        <v>0.32397674834510659</v>
      </c>
      <c r="G4185" s="10">
        <f t="shared" ca="1" si="392"/>
        <v>0.36399097607537712</v>
      </c>
      <c r="H4185" s="10"/>
      <c r="I4185" s="10">
        <f t="shared" ca="1" si="394"/>
        <v>-0.75875384083120601</v>
      </c>
      <c r="J4185" s="10">
        <f t="shared" ca="1" si="395"/>
        <v>-0.97403907712673155</v>
      </c>
      <c r="K4185" s="10">
        <f t="shared" ca="1" si="396"/>
        <v>-0.45660706985839677</v>
      </c>
      <c r="L4185" s="10">
        <f t="shared" ca="1" si="397"/>
        <v>-0.34781123420590526</v>
      </c>
      <c r="M4185" s="10"/>
      <c r="N4185" s="11">
        <f t="array" aca="1" ref="N4185:Q4185" ca="1">TRANSPOSE(MMULT(D$14:G$17,TRANSPOSE(I4185:L4185))+B$14:B$17)</f>
        <v>86.669942079238425</v>
      </c>
      <c r="O4185" s="11">
        <f ca="1"/>
        <v>93.261434530299738</v>
      </c>
      <c r="P4185" s="11">
        <f ca="1"/>
        <v>25.864449406916552</v>
      </c>
      <c r="Q4185" s="10">
        <f ca="1"/>
        <v>0.88657205414517604</v>
      </c>
      <c r="S4185" s="7">
        <f t="shared" ca="1" si="393"/>
        <v>279026.69725394697</v>
      </c>
    </row>
    <row r="4186" spans="2:19">
      <c r="B4186" s="1">
        <v>4166</v>
      </c>
      <c r="D4186" s="10">
        <f t="shared" ca="1" si="392"/>
        <v>0.20612053456663548</v>
      </c>
      <c r="E4186" s="10">
        <f t="shared" ca="1" si="392"/>
        <v>0.60974586579548451</v>
      </c>
      <c r="F4186" s="10">
        <f t="shared" ca="1" si="392"/>
        <v>0.90171531811847905</v>
      </c>
      <c r="G4186" s="10">
        <f t="shared" ca="1" si="392"/>
        <v>0.68996673107665107</v>
      </c>
      <c r="H4186" s="10"/>
      <c r="I4186" s="10">
        <f t="shared" ca="1" si="394"/>
        <v>-0.81995621345701608</v>
      </c>
      <c r="J4186" s="10">
        <f t="shared" ca="1" si="395"/>
        <v>0.27865673475465375</v>
      </c>
      <c r="K4186" s="10">
        <f t="shared" ca="1" si="396"/>
        <v>1.2913874397865188</v>
      </c>
      <c r="L4186" s="10">
        <f t="shared" ca="1" si="397"/>
        <v>0.49575604815109509</v>
      </c>
      <c r="M4186" s="10"/>
      <c r="N4186" s="11">
        <f t="array" aca="1" ref="N4186:Q4186" ca="1">TRANSPOSE(MMULT(D$14:G$17,TRANSPOSE(I4186:L4186))+B$14:B$17)</f>
        <v>86.643319047146193</v>
      </c>
      <c r="O4186" s="11">
        <f ca="1"/>
        <v>94.054348453322902</v>
      </c>
      <c r="P4186" s="11">
        <f ca="1"/>
        <v>26.263699622423221</v>
      </c>
      <c r="Q4186" s="10">
        <f ca="1"/>
        <v>0.89580091760231295</v>
      </c>
      <c r="S4186" s="7">
        <f t="shared" ca="1" si="393"/>
        <v>283322.98721067008</v>
      </c>
    </row>
    <row r="4187" spans="2:19">
      <c r="B4187" s="1">
        <v>4167</v>
      </c>
      <c r="D4187" s="10">
        <f t="shared" ca="1" si="392"/>
        <v>0.39886397395009832</v>
      </c>
      <c r="E4187" s="10">
        <f t="shared" ca="1" si="392"/>
        <v>0.48943215273815466</v>
      </c>
      <c r="F4187" s="10">
        <f t="shared" ca="1" si="392"/>
        <v>0.28365016698281087</v>
      </c>
      <c r="G4187" s="10">
        <f t="shared" ca="1" si="392"/>
        <v>0.54834432003620392</v>
      </c>
      <c r="H4187" s="10"/>
      <c r="I4187" s="10">
        <f t="shared" ca="1" si="394"/>
        <v>-0.25628866650670273</v>
      </c>
      <c r="J4187" s="10">
        <f t="shared" ca="1" si="395"/>
        <v>-2.6492763486220785E-2</v>
      </c>
      <c r="K4187" s="10">
        <f t="shared" ca="1" si="396"/>
        <v>-0.5720319434678417</v>
      </c>
      <c r="L4187" s="10">
        <f t="shared" ca="1" si="397"/>
        <v>0.12147936255941992</v>
      </c>
      <c r="M4187" s="10"/>
      <c r="N4187" s="11">
        <f t="array" aca="1" ref="N4187:Q4187" ca="1">TRANSPOSE(MMULT(D$14:G$17,TRANSPOSE(I4187:L4187))+B$14:B$17)</f>
        <v>86.888514430069591</v>
      </c>
      <c r="O4187" s="11">
        <f ca="1"/>
        <v>93.944248367184841</v>
      </c>
      <c r="P4187" s="11">
        <f ca="1"/>
        <v>25.878696403141397</v>
      </c>
      <c r="Q4187" s="10">
        <f ca="1"/>
        <v>0.89040950873463953</v>
      </c>
      <c r="S4187" s="7">
        <f t="shared" ca="1" si="393"/>
        <v>282227.64085754292</v>
      </c>
    </row>
    <row r="4188" spans="2:19">
      <c r="B4188" s="1">
        <v>4168</v>
      </c>
      <c r="D4188" s="10">
        <f t="shared" ca="1" si="392"/>
        <v>0.85383222506387257</v>
      </c>
      <c r="E4188" s="10">
        <f t="shared" ca="1" si="392"/>
        <v>0.50543451907195702</v>
      </c>
      <c r="F4188" s="10">
        <f t="shared" ca="1" si="392"/>
        <v>5.0172435065598764E-2</v>
      </c>
      <c r="G4188" s="10">
        <f t="shared" ca="1" si="392"/>
        <v>8.6382531291553155E-2</v>
      </c>
      <c r="H4188" s="10"/>
      <c r="I4188" s="10">
        <f t="shared" ca="1" si="394"/>
        <v>1.0530118744221868</v>
      </c>
      <c r="J4188" s="10">
        <f t="shared" ca="1" si="395"/>
        <v>1.3622740502286885E-2</v>
      </c>
      <c r="K4188" s="10">
        <f t="shared" ca="1" si="396"/>
        <v>-1.6431839958297516</v>
      </c>
      <c r="L4188" s="10">
        <f t="shared" ca="1" si="397"/>
        <v>-1.3633727566619793</v>
      </c>
      <c r="M4188" s="10"/>
      <c r="N4188" s="11">
        <f t="array" aca="1" ref="N4188:Q4188" ca="1">TRANSPOSE(MMULT(D$14:G$17,TRANSPOSE(I4188:L4188))+B$14:B$17)</f>
        <v>87.458060165373652</v>
      </c>
      <c r="O4188" s="11">
        <f ca="1"/>
        <v>94.1680862751831</v>
      </c>
      <c r="P4188" s="11">
        <f ca="1"/>
        <v>25.676875050845322</v>
      </c>
      <c r="Q4188" s="10">
        <f ca="1"/>
        <v>0.87524414108670578</v>
      </c>
      <c r="S4188" s="7">
        <f t="shared" ca="1" si="393"/>
        <v>278860.28322032065</v>
      </c>
    </row>
    <row r="4189" spans="2:19">
      <c r="B4189" s="1">
        <v>4169</v>
      </c>
      <c r="D4189" s="10">
        <f t="shared" ca="1" si="392"/>
        <v>0.59254241776011785</v>
      </c>
      <c r="E4189" s="10">
        <f t="shared" ca="1" si="392"/>
        <v>4.5298878051065472E-3</v>
      </c>
      <c r="F4189" s="10">
        <f t="shared" ca="1" si="392"/>
        <v>4.3176193750451675E-2</v>
      </c>
      <c r="G4189" s="10">
        <f t="shared" ca="1" si="392"/>
        <v>8.3822013585171162E-2</v>
      </c>
      <c r="H4189" s="10"/>
      <c r="I4189" s="10">
        <f t="shared" ca="1" si="394"/>
        <v>0.23408992869380937</v>
      </c>
      <c r="J4189" s="10">
        <f t="shared" ca="1" si="395"/>
        <v>-2.6097902391801338</v>
      </c>
      <c r="K4189" s="10">
        <f t="shared" ca="1" si="396"/>
        <v>-1.7149609454172279</v>
      </c>
      <c r="L4189" s="10">
        <f t="shared" ca="1" si="397"/>
        <v>-1.379813655078395</v>
      </c>
      <c r="M4189" s="10"/>
      <c r="N4189" s="11">
        <f t="array" aca="1" ref="N4189:Q4189" ca="1">TRANSPOSE(MMULT(D$14:G$17,TRANSPOSE(I4189:L4189))+B$14:B$17)</f>
        <v>87.101829118981811</v>
      </c>
      <c r="O4189" s="11">
        <f ca="1"/>
        <v>92.36422189224713</v>
      </c>
      <c r="P4189" s="11">
        <f ca="1"/>
        <v>25.564376847191369</v>
      </c>
      <c r="Q4189" s="10">
        <f ca="1"/>
        <v>0.87677837608442599</v>
      </c>
      <c r="S4189" s="7">
        <f t="shared" ca="1" si="393"/>
        <v>274489.27209050069</v>
      </c>
    </row>
    <row r="4190" spans="2:19">
      <c r="B4190" s="1">
        <v>4170</v>
      </c>
      <c r="D4190" s="10">
        <f t="shared" ca="1" si="392"/>
        <v>0.80762852716597977</v>
      </c>
      <c r="E4190" s="10">
        <f t="shared" ca="1" si="392"/>
        <v>0.93275421182045404</v>
      </c>
      <c r="F4190" s="10">
        <f t="shared" ca="1" si="392"/>
        <v>0.35423599438988496</v>
      </c>
      <c r="G4190" s="10">
        <f t="shared" ca="1" si="392"/>
        <v>0.97128607732292815</v>
      </c>
      <c r="H4190" s="10"/>
      <c r="I4190" s="10">
        <f t="shared" ca="1" si="394"/>
        <v>0.86919049458468645</v>
      </c>
      <c r="J4190" s="10">
        <f t="shared" ca="1" si="395"/>
        <v>1.4966222535011626</v>
      </c>
      <c r="K4190" s="10">
        <f t="shared" ca="1" si="396"/>
        <v>-0.37390904237924066</v>
      </c>
      <c r="L4190" s="10">
        <f t="shared" ca="1" si="397"/>
        <v>1.9000401921340702</v>
      </c>
      <c r="M4190" s="10"/>
      <c r="N4190" s="11">
        <f t="array" aca="1" ref="N4190:Q4190" ca="1">TRANSPOSE(MMULT(D$14:G$17,TRANSPOSE(I4190:L4190))+B$14:B$17)</f>
        <v>87.378097865144341</v>
      </c>
      <c r="O4190" s="11">
        <f ca="1"/>
        <v>95.089920315702457</v>
      </c>
      <c r="P4190" s="11">
        <f ca="1"/>
        <v>25.98418330722993</v>
      </c>
      <c r="Q4190" s="10">
        <f ca="1"/>
        <v>0.90706638429716846</v>
      </c>
      <c r="S4190" s="7">
        <f t="shared" ca="1" si="393"/>
        <v>290877.5875061031</v>
      </c>
    </row>
    <row r="4191" spans="2:19">
      <c r="B4191" s="1">
        <v>4171</v>
      </c>
      <c r="D4191" s="10">
        <f t="shared" ca="1" si="392"/>
        <v>0.69208422842334261</v>
      </c>
      <c r="E4191" s="10">
        <f t="shared" ca="1" si="392"/>
        <v>0.98350492677827739</v>
      </c>
      <c r="F4191" s="10">
        <f t="shared" ca="1" si="392"/>
        <v>0.324306515484721</v>
      </c>
      <c r="G4191" s="10">
        <f t="shared" ca="1" si="392"/>
        <v>0.17222421085614148</v>
      </c>
      <c r="H4191" s="10"/>
      <c r="I4191" s="10">
        <f t="shared" ca="1" si="394"/>
        <v>0.50176683730658844</v>
      </c>
      <c r="J4191" s="10">
        <f t="shared" ca="1" si="395"/>
        <v>2.1322031887859088</v>
      </c>
      <c r="K4191" s="10">
        <f t="shared" ca="1" si="396"/>
        <v>-0.45568983731218343</v>
      </c>
      <c r="L4191" s="10">
        <f t="shared" ca="1" si="397"/>
        <v>-0.94541230661383391</v>
      </c>
      <c r="M4191" s="10"/>
      <c r="N4191" s="11">
        <f t="array" aca="1" ref="N4191:Q4191" ca="1">TRANSPOSE(MMULT(D$14:G$17,TRANSPOSE(I4191:L4191))+B$14:B$17)</f>
        <v>87.218268574228361</v>
      </c>
      <c r="O4191" s="11">
        <f ca="1"/>
        <v>95.441315027128923</v>
      </c>
      <c r="P4191" s="11">
        <f ca="1"/>
        <v>25.984055031109246</v>
      </c>
      <c r="Q4191" s="10">
        <f ca="1"/>
        <v>0.87880096170579047</v>
      </c>
      <c r="S4191" s="7">
        <f t="shared" ca="1" si="393"/>
        <v>282599.63149755442</v>
      </c>
    </row>
    <row r="4192" spans="2:19">
      <c r="B4192" s="1">
        <v>4172</v>
      </c>
      <c r="D4192" s="10">
        <f t="shared" ca="1" si="392"/>
        <v>0.61856405954051741</v>
      </c>
      <c r="E4192" s="10">
        <f t="shared" ca="1" si="392"/>
        <v>0.75142384776595905</v>
      </c>
      <c r="F4192" s="10">
        <f t="shared" ca="1" si="392"/>
        <v>0.5970846406339565</v>
      </c>
      <c r="G4192" s="10">
        <f t="shared" ca="1" si="392"/>
        <v>0.13787414762548111</v>
      </c>
      <c r="H4192" s="10"/>
      <c r="I4192" s="10">
        <f t="shared" ca="1" si="394"/>
        <v>0.30171165732592498</v>
      </c>
      <c r="J4192" s="10">
        <f t="shared" ca="1" si="395"/>
        <v>0.6789772063796663</v>
      </c>
      <c r="K4192" s="10">
        <f t="shared" ca="1" si="396"/>
        <v>0.24580818756462994</v>
      </c>
      <c r="L4192" s="10">
        <f t="shared" ca="1" si="397"/>
        <v>-1.0899202053667678</v>
      </c>
      <c r="M4192" s="10"/>
      <c r="N4192" s="11">
        <f t="array" aca="1" ref="N4192:Q4192" ca="1">TRANSPOSE(MMULT(D$14:G$17,TRANSPOSE(I4192:L4192))+B$14:B$17)</f>
        <v>87.131244570936772</v>
      </c>
      <c r="O4192" s="11">
        <f ca="1"/>
        <v>94.480450886096989</v>
      </c>
      <c r="P4192" s="11">
        <f ca="1"/>
        <v>26.076800634428125</v>
      </c>
      <c r="Q4192" s="10">
        <f ca="1"/>
        <v>0.87932992722043435</v>
      </c>
      <c r="S4192" s="7">
        <f t="shared" ca="1" si="393"/>
        <v>279995.35254343721</v>
      </c>
    </row>
    <row r="4193" spans="2:19">
      <c r="B4193" s="1">
        <v>4173</v>
      </c>
      <c r="D4193" s="10">
        <f t="shared" ca="1" si="392"/>
        <v>0.96811375535667421</v>
      </c>
      <c r="E4193" s="10">
        <f t="shared" ca="1" si="392"/>
        <v>0.91488890277849821</v>
      </c>
      <c r="F4193" s="10">
        <f t="shared" ca="1" si="392"/>
        <v>0.33467581913394995</v>
      </c>
      <c r="G4193" s="10">
        <f t="shared" ca="1" si="392"/>
        <v>0.56739679937834819</v>
      </c>
      <c r="H4193" s="10"/>
      <c r="I4193" s="10">
        <f t="shared" ca="1" si="394"/>
        <v>1.8537670858057873</v>
      </c>
      <c r="J4193" s="10">
        <f t="shared" ca="1" si="395"/>
        <v>1.3714902063392778</v>
      </c>
      <c r="K4193" s="10">
        <f t="shared" ca="1" si="396"/>
        <v>-0.42703801628300159</v>
      </c>
      <c r="L4193" s="10">
        <f t="shared" ca="1" si="397"/>
        <v>0.16975044386852242</v>
      </c>
      <c r="M4193" s="10"/>
      <c r="N4193" s="11">
        <f t="array" aca="1" ref="N4193:Q4193" ca="1">TRANSPOSE(MMULT(D$14:G$17,TRANSPOSE(I4193:L4193))+B$14:B$17)</f>
        <v>87.806388682325519</v>
      </c>
      <c r="O4193" s="11">
        <f ca="1"/>
        <v>95.158796579297274</v>
      </c>
      <c r="P4193" s="11">
        <f ca="1"/>
        <v>25.981406726021749</v>
      </c>
      <c r="Q4193" s="10">
        <f ca="1"/>
        <v>0.89075481817106184</v>
      </c>
      <c r="S4193" s="7">
        <f t="shared" ca="1" si="393"/>
        <v>286217.30696995766</v>
      </c>
    </row>
    <row r="4194" spans="2:19">
      <c r="B4194" s="1">
        <v>4174</v>
      </c>
      <c r="D4194" s="10">
        <f t="shared" ca="1" si="392"/>
        <v>0.17469062941906321</v>
      </c>
      <c r="E4194" s="10">
        <f t="shared" ca="1" si="392"/>
        <v>0.94530032517194884</v>
      </c>
      <c r="F4194" s="10">
        <f t="shared" ca="1" si="392"/>
        <v>0.63893042789958143</v>
      </c>
      <c r="G4194" s="10">
        <f t="shared" ca="1" si="392"/>
        <v>0.86826925497432961</v>
      </c>
      <c r="H4194" s="10"/>
      <c r="I4194" s="10">
        <f t="shared" ca="1" si="394"/>
        <v>-0.93579012109743909</v>
      </c>
      <c r="J4194" s="10">
        <f t="shared" ca="1" si="395"/>
        <v>1.6008987358035571</v>
      </c>
      <c r="K4194" s="10">
        <f t="shared" ca="1" si="396"/>
        <v>0.35560133437336827</v>
      </c>
      <c r="L4194" s="10">
        <f t="shared" ca="1" si="397"/>
        <v>1.1182470606469459</v>
      </c>
      <c r="M4194" s="10"/>
      <c r="N4194" s="11">
        <f t="array" aca="1" ref="N4194:Q4194" ca="1">TRANSPOSE(MMULT(D$14:G$17,TRANSPOSE(I4194:L4194))+B$14:B$17)</f>
        <v>86.592931297322608</v>
      </c>
      <c r="O4194" s="11">
        <f ca="1"/>
        <v>94.883529037532284</v>
      </c>
      <c r="P4194" s="11">
        <f ca="1"/>
        <v>26.114629164529617</v>
      </c>
      <c r="Q4194" s="10">
        <f ca="1"/>
        <v>0.89959449354183318</v>
      </c>
      <c r="S4194" s="7">
        <f t="shared" ca="1" si="393"/>
        <v>286983.47173006414</v>
      </c>
    </row>
    <row r="4195" spans="2:19">
      <c r="B4195" s="1">
        <v>4175</v>
      </c>
      <c r="D4195" s="10">
        <f t="shared" ca="1" si="392"/>
        <v>0.8882392170557053</v>
      </c>
      <c r="E4195" s="10">
        <f t="shared" ca="1" si="392"/>
        <v>0.62005818118489442</v>
      </c>
      <c r="F4195" s="10">
        <f t="shared" ca="1" si="392"/>
        <v>3.1569137006335346E-2</v>
      </c>
      <c r="G4195" s="10">
        <f t="shared" ca="1" si="392"/>
        <v>0.99921804049959462</v>
      </c>
      <c r="H4195" s="10"/>
      <c r="I4195" s="10">
        <f t="shared" ca="1" si="394"/>
        <v>1.2172172573343654</v>
      </c>
      <c r="J4195" s="10">
        <f t="shared" ca="1" si="395"/>
        <v>0.30563359624004433</v>
      </c>
      <c r="K4195" s="10">
        <f t="shared" ca="1" si="396"/>
        <v>-1.8582165126200167</v>
      </c>
      <c r="L4195" s="10">
        <f t="shared" ca="1" si="397"/>
        <v>3.162553678762134</v>
      </c>
      <c r="M4195" s="10"/>
      <c r="N4195" s="11">
        <f t="array" aca="1" ref="N4195:Q4195" ca="1">TRANSPOSE(MMULT(D$14:G$17,TRANSPOSE(I4195:L4195))+B$14:B$17)</f>
        <v>87.52948950694045</v>
      </c>
      <c r="O4195" s="11">
        <f ca="1"/>
        <v>94.379929189413261</v>
      </c>
      <c r="P4195" s="11">
        <f ca="1"/>
        <v>25.644607193047932</v>
      </c>
      <c r="Q4195" s="10">
        <f ca="1"/>
        <v>0.91858224211185424</v>
      </c>
      <c r="S4195" s="7">
        <f t="shared" ca="1" si="393"/>
        <v>293376.85407076363</v>
      </c>
    </row>
    <row r="4196" spans="2:19">
      <c r="B4196" s="1">
        <v>4176</v>
      </c>
      <c r="D4196" s="10">
        <f t="shared" ca="1" si="392"/>
        <v>0.34398866665860828</v>
      </c>
      <c r="E4196" s="10">
        <f t="shared" ca="1" si="392"/>
        <v>0.48978573927910329</v>
      </c>
      <c r="F4196" s="10">
        <f t="shared" ca="1" si="392"/>
        <v>0.74962681845099943</v>
      </c>
      <c r="G4196" s="10">
        <f t="shared" ca="1" si="392"/>
        <v>0.38311450982780437</v>
      </c>
      <c r="H4196" s="10"/>
      <c r="I4196" s="10">
        <f t="shared" ca="1" si="394"/>
        <v>-0.40160148973205606</v>
      </c>
      <c r="J4196" s="10">
        <f t="shared" ca="1" si="395"/>
        <v>-2.5606152671524267E-2</v>
      </c>
      <c r="K4196" s="10">
        <f t="shared" ca="1" si="396"/>
        <v>0.67331586279109756</v>
      </c>
      <c r="L4196" s="10">
        <f t="shared" ca="1" si="397"/>
        <v>-0.29731108475356022</v>
      </c>
      <c r="M4196" s="10"/>
      <c r="N4196" s="11">
        <f t="array" aca="1" ref="N4196:Q4196" ca="1">TRANSPOSE(MMULT(D$14:G$17,TRANSPOSE(I4196:L4196))+B$14:B$17)</f>
        <v>86.825303351966554</v>
      </c>
      <c r="O4196" s="11">
        <f ca="1"/>
        <v>93.922824474619219</v>
      </c>
      <c r="P4196" s="11">
        <f ca="1"/>
        <v>26.132109166635122</v>
      </c>
      <c r="Q4196" s="10">
        <f ca="1"/>
        <v>0.88779684118692415</v>
      </c>
      <c r="S4196" s="7">
        <f t="shared" ca="1" si="393"/>
        <v>280836.3827593539</v>
      </c>
    </row>
    <row r="4197" spans="2:19">
      <c r="B4197" s="1">
        <v>4177</v>
      </c>
      <c r="D4197" s="10">
        <f t="shared" ca="1" si="392"/>
        <v>0.89426568789633909</v>
      </c>
      <c r="E4197" s="10">
        <f t="shared" ca="1" si="392"/>
        <v>0.89847242425875351</v>
      </c>
      <c r="F4197" s="10">
        <f t="shared" ca="1" si="392"/>
        <v>0.25364787202586292</v>
      </c>
      <c r="G4197" s="10">
        <f t="shared" ca="1" si="392"/>
        <v>0.43044428547569769</v>
      </c>
      <c r="H4197" s="10"/>
      <c r="I4197" s="10">
        <f t="shared" ca="1" si="394"/>
        <v>1.2495372876141975</v>
      </c>
      <c r="J4197" s="10">
        <f t="shared" ca="1" si="395"/>
        <v>1.2728954290630832</v>
      </c>
      <c r="K4197" s="10">
        <f t="shared" ca="1" si="396"/>
        <v>-0.66305435297259718</v>
      </c>
      <c r="L4197" s="10">
        <f t="shared" ca="1" si="397"/>
        <v>-0.17524316164699927</v>
      </c>
      <c r="M4197" s="10"/>
      <c r="N4197" s="11">
        <f t="array" aca="1" ref="N4197:Q4197" ca="1">TRANSPOSE(MMULT(D$14:G$17,TRANSPOSE(I4197:L4197))+B$14:B$17)</f>
        <v>87.54354872011217</v>
      </c>
      <c r="O4197" s="11">
        <f ca="1"/>
        <v>95.004216290062374</v>
      </c>
      <c r="P4197" s="11">
        <f ca="1"/>
        <v>25.922210376760408</v>
      </c>
      <c r="Q4197" s="10">
        <f ca="1"/>
        <v>0.88697873660222548</v>
      </c>
      <c r="S4197" s="7">
        <f t="shared" ca="1" si="393"/>
        <v>284464.52663214068</v>
      </c>
    </row>
    <row r="4198" spans="2:19">
      <c r="B4198" s="1">
        <v>4178</v>
      </c>
      <c r="D4198" s="10">
        <f t="shared" ca="1" si="392"/>
        <v>0.91237901411760236</v>
      </c>
      <c r="E4198" s="10">
        <f t="shared" ca="1" si="392"/>
        <v>0.37598453407685073</v>
      </c>
      <c r="F4198" s="10">
        <f t="shared" ca="1" si="392"/>
        <v>0.10381589312423256</v>
      </c>
      <c r="G4198" s="10">
        <f t="shared" ca="1" si="392"/>
        <v>0.75886258833328779</v>
      </c>
      <c r="H4198" s="10"/>
      <c r="I4198" s="10">
        <f t="shared" ca="1" si="394"/>
        <v>1.355551312696303</v>
      </c>
      <c r="J4198" s="10">
        <f t="shared" ca="1" si="395"/>
        <v>-0.31604405674646874</v>
      </c>
      <c r="K4198" s="10">
        <f t="shared" ca="1" si="396"/>
        <v>-1.2601041698118045</v>
      </c>
      <c r="L4198" s="10">
        <f t="shared" ca="1" si="397"/>
        <v>0.70264851000512041</v>
      </c>
      <c r="M4198" s="10"/>
      <c r="N4198" s="11">
        <f t="array" aca="1" ref="N4198:Q4198" ca="1">TRANSPOSE(MMULT(D$14:G$17,TRANSPOSE(I4198:L4198))+B$14:B$17)</f>
        <v>87.589664821022893</v>
      </c>
      <c r="O4198" s="11">
        <f ca="1"/>
        <v>94.002767163485288</v>
      </c>
      <c r="P4198" s="11">
        <f ca="1"/>
        <v>25.748147183290417</v>
      </c>
      <c r="Q4198" s="10">
        <f ca="1"/>
        <v>0.89606398634532414</v>
      </c>
      <c r="S4198" s="7">
        <f t="shared" ca="1" si="393"/>
        <v>285039.45222605777</v>
      </c>
    </row>
    <row r="4199" spans="2:19">
      <c r="B4199" s="1">
        <v>4179</v>
      </c>
      <c r="D4199" s="10">
        <f t="shared" ca="1" si="392"/>
        <v>0.73952936181753204</v>
      </c>
      <c r="E4199" s="10">
        <f t="shared" ca="1" si="392"/>
        <v>0.45291830721512649</v>
      </c>
      <c r="F4199" s="10">
        <f t="shared" ca="1" si="392"/>
        <v>0.56738262492822678</v>
      </c>
      <c r="G4199" s="10">
        <f t="shared" ca="1" si="392"/>
        <v>5.4722994113465484E-2</v>
      </c>
      <c r="H4199" s="10"/>
      <c r="I4199" s="10">
        <f t="shared" ca="1" si="394"/>
        <v>0.64189513021154609</v>
      </c>
      <c r="J4199" s="10">
        <f t="shared" ca="1" si="395"/>
        <v>-0.11829159806735336</v>
      </c>
      <c r="K4199" s="10">
        <f t="shared" ca="1" si="396"/>
        <v>0.16971439829253654</v>
      </c>
      <c r="L4199" s="10">
        <f t="shared" ca="1" si="397"/>
        <v>-1.6006882350695197</v>
      </c>
      <c r="M4199" s="10"/>
      <c r="N4199" s="11">
        <f t="array" aca="1" ref="N4199:Q4199" ca="1">TRANSPOSE(MMULT(D$14:G$17,TRANSPOSE(I4199:L4199))+B$14:B$17)</f>
        <v>87.279224381642024</v>
      </c>
      <c r="O4199" s="11">
        <f ca="1"/>
        <v>94.021395201267808</v>
      </c>
      <c r="P4199" s="11">
        <f ca="1"/>
        <v>26.03884015217966</v>
      </c>
      <c r="Q4199" s="10">
        <f ca="1"/>
        <v>0.8750699744240652</v>
      </c>
      <c r="S4199" s="7">
        <f t="shared" ca="1" si="393"/>
        <v>277629.71395766042</v>
      </c>
    </row>
    <row r="4200" spans="2:19">
      <c r="B4200" s="1">
        <v>4180</v>
      </c>
      <c r="D4200" s="10">
        <f t="shared" ca="1" si="392"/>
        <v>0.9843666493051223</v>
      </c>
      <c r="E4200" s="10">
        <f t="shared" ca="1" si="392"/>
        <v>0.56241458707548908</v>
      </c>
      <c r="F4200" s="10">
        <f t="shared" ca="1" si="392"/>
        <v>0.82348065144996163</v>
      </c>
      <c r="G4200" s="10">
        <f t="shared" ca="1" si="392"/>
        <v>0.56325341891966274</v>
      </c>
      <c r="H4200" s="10"/>
      <c r="I4200" s="10">
        <f t="shared" ca="1" si="394"/>
        <v>2.1536618324705481</v>
      </c>
      <c r="J4200" s="10">
        <f t="shared" ca="1" si="395"/>
        <v>0.15709392428570268</v>
      </c>
      <c r="K4200" s="10">
        <f t="shared" ca="1" si="396"/>
        <v>0.92871135001396277</v>
      </c>
      <c r="L4200" s="10">
        <f t="shared" ca="1" si="397"/>
        <v>0.15922302726039952</v>
      </c>
      <c r="M4200" s="10"/>
      <c r="N4200" s="11">
        <f t="array" aca="1" ref="N4200:Q4200" ca="1">TRANSPOSE(MMULT(D$14:G$17,TRANSPOSE(I4200:L4200))+B$14:B$17)</f>
        <v>87.936842897124691</v>
      </c>
      <c r="O4200" s="11">
        <f ca="1"/>
        <v>94.426531847081691</v>
      </c>
      <c r="P4200" s="11">
        <f ca="1"/>
        <v>26.222433024706749</v>
      </c>
      <c r="Q4200" s="10">
        <f ca="1"/>
        <v>0.89336839326885975</v>
      </c>
      <c r="S4200" s="7">
        <f t="shared" ca="1" si="393"/>
        <v>284780.44744490989</v>
      </c>
    </row>
    <row r="4201" spans="2:19">
      <c r="B4201" s="1">
        <v>4181</v>
      </c>
      <c r="D4201" s="10">
        <f t="shared" ca="1" si="392"/>
        <v>0.294253523194691</v>
      </c>
      <c r="E4201" s="10">
        <f t="shared" ca="1" si="392"/>
        <v>0.68731096836817884</v>
      </c>
      <c r="F4201" s="10">
        <f t="shared" ca="1" si="392"/>
        <v>0.69604034247266855</v>
      </c>
      <c r="G4201" s="10">
        <f t="shared" ca="1" si="392"/>
        <v>0.96283973683617641</v>
      </c>
      <c r="H4201" s="10"/>
      <c r="I4201" s="10">
        <f t="shared" ca="1" si="394"/>
        <v>-0.54100077810947866</v>
      </c>
      <c r="J4201" s="10">
        <f t="shared" ca="1" si="395"/>
        <v>0.48824252974570365</v>
      </c>
      <c r="K4201" s="10">
        <f t="shared" ca="1" si="396"/>
        <v>0.51304575493525051</v>
      </c>
      <c r="L4201" s="10">
        <f t="shared" ca="1" si="397"/>
        <v>1.7846350868909195</v>
      </c>
      <c r="M4201" s="10"/>
      <c r="N4201" s="11">
        <f t="array" aca="1" ref="N4201:Q4201" ca="1">TRANSPOSE(MMULT(D$14:G$17,TRANSPOSE(I4201:L4201))+B$14:B$17)</f>
        <v>86.764664661522374</v>
      </c>
      <c r="O4201" s="11">
        <f ca="1"/>
        <v>94.230775928588869</v>
      </c>
      <c r="P4201" s="11">
        <f ca="1"/>
        <v>26.114679182033438</v>
      </c>
      <c r="Q4201" s="10">
        <f ca="1"/>
        <v>0.90727149186889822</v>
      </c>
      <c r="S4201" s="7">
        <f t="shared" ca="1" si="393"/>
        <v>287811.58883672586</v>
      </c>
    </row>
    <row r="4202" spans="2:19">
      <c r="B4202" s="1">
        <v>4182</v>
      </c>
      <c r="D4202" s="10">
        <f t="shared" ca="1" si="392"/>
        <v>0.47385839231348492</v>
      </c>
      <c r="E4202" s="10">
        <f t="shared" ca="1" si="392"/>
        <v>0.51680035074126074</v>
      </c>
      <c r="F4202" s="10">
        <f t="shared" ca="1" si="392"/>
        <v>0.63150344889880117</v>
      </c>
      <c r="G4202" s="10">
        <f t="shared" ca="1" si="392"/>
        <v>0.82905375844319384</v>
      </c>
      <c r="H4202" s="10"/>
      <c r="I4202" s="10">
        <f t="shared" ca="1" si="394"/>
        <v>-6.5574257376554257E-2</v>
      </c>
      <c r="J4202" s="10">
        <f t="shared" ca="1" si="395"/>
        <v>4.2124689179067733E-2</v>
      </c>
      <c r="K4202" s="10">
        <f t="shared" ca="1" si="396"/>
        <v>0.33583790809057801</v>
      </c>
      <c r="L4202" s="10">
        <f t="shared" ca="1" si="397"/>
        <v>0.95043260546634567</v>
      </c>
      <c r="M4202" s="10"/>
      <c r="N4202" s="11">
        <f t="array" aca="1" ref="N4202:Q4202" ca="1">TRANSPOSE(MMULT(D$14:G$17,TRANSPOSE(I4202:L4202))+B$14:B$17)</f>
        <v>86.971475198041205</v>
      </c>
      <c r="O4202" s="11">
        <f ca="1"/>
        <v>94.017050957851339</v>
      </c>
      <c r="P4202" s="11">
        <f ca="1"/>
        <v>26.06940765951866</v>
      </c>
      <c r="Q4202" s="10">
        <f ca="1"/>
        <v>0.89953441507284815</v>
      </c>
      <c r="S4202" s="7">
        <f t="shared" ca="1" si="393"/>
        <v>285047.89515042613</v>
      </c>
    </row>
    <row r="4203" spans="2:19">
      <c r="B4203" s="1">
        <v>4183</v>
      </c>
      <c r="D4203" s="10">
        <f t="shared" ca="1" si="392"/>
        <v>0.99224430803944275</v>
      </c>
      <c r="E4203" s="10">
        <f t="shared" ca="1" si="392"/>
        <v>0.36485862712284112</v>
      </c>
      <c r="F4203" s="10">
        <f t="shared" ca="1" si="392"/>
        <v>0.65708730035159557</v>
      </c>
      <c r="G4203" s="10">
        <f t="shared" ca="1" si="392"/>
        <v>0.9686146440082013</v>
      </c>
      <c r="H4203" s="10"/>
      <c r="I4203" s="10">
        <f t="shared" ca="1" si="394"/>
        <v>2.4202138058758078</v>
      </c>
      <c r="J4203" s="10">
        <f t="shared" ca="1" si="395"/>
        <v>-0.34550167101313617</v>
      </c>
      <c r="K4203" s="10">
        <f t="shared" ca="1" si="396"/>
        <v>0.40452676615285371</v>
      </c>
      <c r="L4203" s="10">
        <f t="shared" ca="1" si="397"/>
        <v>1.8608121295592805</v>
      </c>
      <c r="M4203" s="10"/>
      <c r="N4203" s="11">
        <f t="array" aca="1" ref="N4203:Q4203" ca="1">TRANSPOSE(MMULT(D$14:G$17,TRANSPOSE(I4203:L4203))+B$14:B$17)</f>
        <v>88.052793005555969</v>
      </c>
      <c r="O4203" s="11">
        <f ca="1"/>
        <v>94.145029707331275</v>
      </c>
      <c r="P4203" s="11">
        <f ca="1"/>
        <v>26.101567047438955</v>
      </c>
      <c r="Q4203" s="10">
        <f ca="1"/>
        <v>0.9096997701333237</v>
      </c>
      <c r="S4203" s="7">
        <f t="shared" ca="1" si="393"/>
        <v>289543.56212226447</v>
      </c>
    </row>
    <row r="4204" spans="2:19">
      <c r="B4204" s="1">
        <v>4184</v>
      </c>
      <c r="D4204" s="10">
        <f t="shared" ca="1" si="392"/>
        <v>0.88804207630268728</v>
      </c>
      <c r="E4204" s="10">
        <f t="shared" ca="1" si="392"/>
        <v>0.50461549157476404</v>
      </c>
      <c r="F4204" s="10">
        <f t="shared" ca="1" si="392"/>
        <v>0.40289607625280788</v>
      </c>
      <c r="G4204" s="10">
        <f t="shared" ca="1" si="392"/>
        <v>0.89598901594462632</v>
      </c>
      <c r="H4204" s="10"/>
      <c r="I4204" s="10">
        <f t="shared" ca="1" si="394"/>
        <v>1.2161813478340218</v>
      </c>
      <c r="J4204" s="10">
        <f t="shared" ca="1" si="395"/>
        <v>1.1569579785466294E-2</v>
      </c>
      <c r="K4204" s="10">
        <f t="shared" ca="1" si="396"/>
        <v>-0.24585800600679425</v>
      </c>
      <c r="L4204" s="10">
        <f t="shared" ca="1" si="397"/>
        <v>1.2590231560171907</v>
      </c>
      <c r="M4204" s="10"/>
      <c r="N4204" s="11">
        <f t="array" aca="1" ref="N4204:Q4204" ca="1">TRANSPOSE(MMULT(D$14:G$17,TRANSPOSE(I4204:L4204))+B$14:B$17)</f>
        <v>87.529038886307802</v>
      </c>
      <c r="O4204" s="11">
        <f ca="1"/>
        <v>94.191465581292618</v>
      </c>
      <c r="P4204" s="11">
        <f ca="1"/>
        <v>25.965182913203297</v>
      </c>
      <c r="Q4204" s="10">
        <f ca="1"/>
        <v>0.90234477937330504</v>
      </c>
      <c r="S4204" s="7">
        <f t="shared" ca="1" si="393"/>
        <v>287101.80847461818</v>
      </c>
    </row>
    <row r="4205" spans="2:19">
      <c r="B4205" s="1">
        <v>4185</v>
      </c>
      <c r="D4205" s="10">
        <f t="shared" ca="1" si="392"/>
        <v>0.43483502996576673</v>
      </c>
      <c r="E4205" s="10">
        <f t="shared" ca="1" si="392"/>
        <v>0.41187940877407037</v>
      </c>
      <c r="F4205" s="10">
        <f t="shared" ca="1" si="392"/>
        <v>0.44059689993470275</v>
      </c>
      <c r="G4205" s="10">
        <f t="shared" ca="1" si="392"/>
        <v>0.85515313618778543</v>
      </c>
      <c r="H4205" s="10"/>
      <c r="I4205" s="10">
        <f t="shared" ca="1" si="394"/>
        <v>-0.16407759427968899</v>
      </c>
      <c r="J4205" s="10">
        <f t="shared" ca="1" si="395"/>
        <v>-0.22271308399869649</v>
      </c>
      <c r="K4205" s="10">
        <f t="shared" ca="1" si="396"/>
        <v>-0.14945603344964736</v>
      </c>
      <c r="L4205" s="10">
        <f t="shared" ca="1" si="397"/>
        <v>1.0587937347293439</v>
      </c>
      <c r="M4205" s="10"/>
      <c r="N4205" s="11">
        <f t="array" aca="1" ref="N4205:Q4205" ca="1">TRANSPOSE(MMULT(D$14:G$17,TRANSPOSE(I4205:L4205))+B$14:B$17)</f>
        <v>86.928626246488335</v>
      </c>
      <c r="O4205" s="11">
        <f ca="1"/>
        <v>93.832551946412309</v>
      </c>
      <c r="P4205" s="11">
        <f ca="1"/>
        <v>25.959891618505011</v>
      </c>
      <c r="Q4205" s="10">
        <f ca="1"/>
        <v>0.90017336838012307</v>
      </c>
      <c r="S4205" s="7">
        <f t="shared" ca="1" si="393"/>
        <v>284910.72118284751</v>
      </c>
    </row>
    <row r="4206" spans="2:19">
      <c r="B4206" s="1">
        <v>4186</v>
      </c>
      <c r="D4206" s="10">
        <f t="shared" ca="1" si="392"/>
        <v>0.1307122049630407</v>
      </c>
      <c r="E4206" s="10">
        <f t="shared" ca="1" si="392"/>
        <v>1.8152726279064391E-2</v>
      </c>
      <c r="F4206" s="10">
        <f t="shared" ca="1" si="392"/>
        <v>0.98613631158949477</v>
      </c>
      <c r="G4206" s="10">
        <f t="shared" ca="1" si="392"/>
        <v>0.62284036801635401</v>
      </c>
      <c r="H4206" s="10"/>
      <c r="I4206" s="10">
        <f t="shared" ca="1" si="394"/>
        <v>-1.1230308088932981</v>
      </c>
      <c r="J4206" s="10">
        <f t="shared" ca="1" si="395"/>
        <v>-2.0934898122951169</v>
      </c>
      <c r="K4206" s="10">
        <f t="shared" ca="1" si="396"/>
        <v>2.2011221611320817</v>
      </c>
      <c r="L4206" s="10">
        <f t="shared" ca="1" si="397"/>
        <v>0.31294919131721749</v>
      </c>
      <c r="M4206" s="10"/>
      <c r="N4206" s="11">
        <f t="array" aca="1" ref="N4206:Q4206" ca="1">TRANSPOSE(MMULT(D$14:G$17,TRANSPOSE(I4206:L4206))+B$14:B$17)</f>
        <v>86.511481598131411</v>
      </c>
      <c r="O4206" s="11">
        <f ca="1"/>
        <v>92.48945338118078</v>
      </c>
      <c r="P4206" s="11">
        <f ca="1"/>
        <v>26.367157838829787</v>
      </c>
      <c r="Q4206" s="10">
        <f ca="1"/>
        <v>0.89690437510776366</v>
      </c>
      <c r="S4206" s="7">
        <f t="shared" ca="1" si="393"/>
        <v>279157.47405953181</v>
      </c>
    </row>
    <row r="4207" spans="2:19">
      <c r="B4207" s="1">
        <v>4187</v>
      </c>
      <c r="D4207" s="10">
        <f t="shared" ca="1" si="392"/>
        <v>0.86185565408584364</v>
      </c>
      <c r="E4207" s="10">
        <f t="shared" ca="1" si="392"/>
        <v>0.54244169059887559</v>
      </c>
      <c r="F4207" s="10">
        <f t="shared" ca="1" si="392"/>
        <v>0.8244818358458027</v>
      </c>
      <c r="G4207" s="10">
        <f t="shared" ca="1" si="392"/>
        <v>0.31892484508718499</v>
      </c>
      <c r="H4207" s="10"/>
      <c r="I4207" s="10">
        <f t="shared" ca="1" si="394"/>
        <v>1.0886943553311181</v>
      </c>
      <c r="J4207" s="10">
        <f t="shared" ca="1" si="395"/>
        <v>0.10658701704501249</v>
      </c>
      <c r="K4207" s="10">
        <f t="shared" ca="1" si="396"/>
        <v>0.93258103645292878</v>
      </c>
      <c r="L4207" s="10">
        <f t="shared" ca="1" si="397"/>
        <v>-0.47070741267273386</v>
      </c>
      <c r="M4207" s="10"/>
      <c r="N4207" s="11">
        <f t="array" aca="1" ref="N4207:Q4207" ca="1">TRANSPOSE(MMULT(D$14:G$17,TRANSPOSE(I4207:L4207))+B$14:B$17)</f>
        <v>87.473582044569042</v>
      </c>
      <c r="O4207" s="11">
        <f ca="1"/>
        <v>94.233017065970756</v>
      </c>
      <c r="P4207" s="11">
        <f ca="1"/>
        <v>26.20824928617343</v>
      </c>
      <c r="Q4207" s="10">
        <f ca="1"/>
        <v>0.88690667774814136</v>
      </c>
      <c r="S4207" s="7">
        <f t="shared" ca="1" si="393"/>
        <v>281820.03773437988</v>
      </c>
    </row>
    <row r="4208" spans="2:19">
      <c r="B4208" s="1">
        <v>4188</v>
      </c>
      <c r="D4208" s="10">
        <f t="shared" ca="1" si="392"/>
        <v>0.79905447047994826</v>
      </c>
      <c r="E4208" s="10">
        <f t="shared" ca="1" si="392"/>
        <v>3.9592829299772148E-2</v>
      </c>
      <c r="F4208" s="10">
        <f t="shared" ca="1" si="392"/>
        <v>0.76667351387651728</v>
      </c>
      <c r="G4208" s="10">
        <f t="shared" ca="1" si="392"/>
        <v>0.97020196675636983</v>
      </c>
      <c r="H4208" s="10"/>
      <c r="I4208" s="10">
        <f t="shared" ca="1" si="394"/>
        <v>0.83824866762452077</v>
      </c>
      <c r="J4208" s="10">
        <f t="shared" ca="1" si="395"/>
        <v>-1.755430735644721</v>
      </c>
      <c r="K4208" s="10">
        <f t="shared" ca="1" si="396"/>
        <v>0.7279356607927725</v>
      </c>
      <c r="L4208" s="10">
        <f t="shared" ca="1" si="397"/>
        <v>1.8837701971313405</v>
      </c>
      <c r="M4208" s="10"/>
      <c r="N4208" s="11">
        <f t="array" aca="1" ref="N4208:Q4208" ca="1">TRANSPOSE(MMULT(D$14:G$17,TRANSPOSE(I4208:L4208))+B$14:B$17)</f>
        <v>87.364638170416669</v>
      </c>
      <c r="O4208" s="11">
        <f ca="1"/>
        <v>93.002752927480842</v>
      </c>
      <c r="P4208" s="11">
        <f ca="1"/>
        <v>26.10103364102579</v>
      </c>
      <c r="Q4208" s="10">
        <f ca="1"/>
        <v>0.91082084216810077</v>
      </c>
      <c r="S4208" s="7">
        <f t="shared" ca="1" si="393"/>
        <v>286153.33966541593</v>
      </c>
    </row>
    <row r="4209" spans="2:19">
      <c r="B4209" s="1">
        <v>4189</v>
      </c>
      <c r="D4209" s="10">
        <f t="shared" ca="1" si="392"/>
        <v>0.19389452649767802</v>
      </c>
      <c r="E4209" s="10">
        <f t="shared" ca="1" si="392"/>
        <v>0.73750842881894851</v>
      </c>
      <c r="F4209" s="10">
        <f t="shared" ca="1" si="392"/>
        <v>0.88847806209860958</v>
      </c>
      <c r="G4209" s="10">
        <f t="shared" ca="1" si="392"/>
        <v>0.52859494901104243</v>
      </c>
      <c r="H4209" s="10"/>
      <c r="I4209" s="10">
        <f t="shared" ca="1" si="394"/>
        <v>-0.86363386798920772</v>
      </c>
      <c r="J4209" s="10">
        <f t="shared" ca="1" si="395"/>
        <v>0.63568287204154084</v>
      </c>
      <c r="K4209" s="10">
        <f t="shared" ca="1" si="396"/>
        <v>1.2184740616392125</v>
      </c>
      <c r="L4209" s="10">
        <f t="shared" ca="1" si="397"/>
        <v>7.1738392605727772E-2</v>
      </c>
      <c r="M4209" s="10"/>
      <c r="N4209" s="11">
        <f t="array" aca="1" ref="N4209:Q4209" ca="1">TRANSPOSE(MMULT(D$14:G$17,TRANSPOSE(I4209:L4209))+B$14:B$17)</f>
        <v>86.624319267424696</v>
      </c>
      <c r="O4209" s="11">
        <f ca="1"/>
        <v>94.276363534359035</v>
      </c>
      <c r="P4209" s="11">
        <f ca="1"/>
        <v>26.260130648307349</v>
      </c>
      <c r="Q4209" s="10">
        <f ca="1"/>
        <v>0.8913105156243154</v>
      </c>
      <c r="S4209" s="7">
        <f t="shared" ca="1" si="393"/>
        <v>282485.84807382902</v>
      </c>
    </row>
    <row r="4210" spans="2:19">
      <c r="B4210" s="1">
        <v>4190</v>
      </c>
      <c r="D4210" s="10">
        <f t="shared" ca="1" si="392"/>
        <v>0.9488147275201938</v>
      </c>
      <c r="E4210" s="10">
        <f t="shared" ca="1" si="392"/>
        <v>0.23696436134595433</v>
      </c>
      <c r="F4210" s="10">
        <f t="shared" ca="1" si="392"/>
        <v>0.97338956832518475</v>
      </c>
      <c r="G4210" s="10">
        <f t="shared" ca="1" si="392"/>
        <v>0.31313545722788982</v>
      </c>
      <c r="H4210" s="10"/>
      <c r="I4210" s="10">
        <f t="shared" ca="1" si="394"/>
        <v>1.6334682884192009</v>
      </c>
      <c r="J4210" s="10">
        <f t="shared" ca="1" si="395"/>
        <v>-0.71610142704189494</v>
      </c>
      <c r="K4210" s="10">
        <f t="shared" ca="1" si="396"/>
        <v>1.9331244940857797</v>
      </c>
      <c r="L4210" s="10">
        <f t="shared" ca="1" si="397"/>
        <v>-0.48698224337595508</v>
      </c>
      <c r="M4210" s="10"/>
      <c r="N4210" s="11">
        <f t="array" aca="1" ref="N4210:Q4210" ca="1">TRANSPOSE(MMULT(D$14:G$17,TRANSPOSE(I4210:L4210))+B$14:B$17)</f>
        <v>87.710558705462347</v>
      </c>
      <c r="O4210" s="11">
        <f ca="1"/>
        <v>93.788646380948819</v>
      </c>
      <c r="P4210" s="11">
        <f ca="1"/>
        <v>26.392618089932871</v>
      </c>
      <c r="Q4210" s="10">
        <f ca="1"/>
        <v>0.88882056487357441</v>
      </c>
      <c r="S4210" s="7">
        <f t="shared" ca="1" si="393"/>
        <v>281126.17786072107</v>
      </c>
    </row>
    <row r="4211" spans="2:19">
      <c r="B4211" s="1">
        <v>4191</v>
      </c>
      <c r="D4211" s="10">
        <f t="shared" ca="1" si="392"/>
        <v>3.4006512588101168E-2</v>
      </c>
      <c r="E4211" s="10">
        <f t="shared" ca="1" si="392"/>
        <v>0.65863096014551259</v>
      </c>
      <c r="F4211" s="10">
        <f t="shared" ca="1" si="392"/>
        <v>0.30781672717187569</v>
      </c>
      <c r="G4211" s="10">
        <f t="shared" ca="1" si="392"/>
        <v>0.53090181511379364</v>
      </c>
      <c r="H4211" s="10"/>
      <c r="I4211" s="10">
        <f t="shared" ca="1" si="394"/>
        <v>-1.8249205132010315</v>
      </c>
      <c r="J4211" s="10">
        <f t="shared" ca="1" si="395"/>
        <v>0.4087296397529197</v>
      </c>
      <c r="K4211" s="10">
        <f t="shared" ca="1" si="396"/>
        <v>-0.50204843021895473</v>
      </c>
      <c r="L4211" s="10">
        <f t="shared" ca="1" si="397"/>
        <v>7.7536985343232237E-2</v>
      </c>
      <c r="M4211" s="10"/>
      <c r="N4211" s="11">
        <f t="array" aca="1" ref="N4211:Q4211" ca="1">TRANSPOSE(MMULT(D$14:G$17,TRANSPOSE(I4211:L4211))+B$14:B$17)</f>
        <v>86.206159576757557</v>
      </c>
      <c r="O4211" s="11">
        <f ca="1"/>
        <v>93.985550641644338</v>
      </c>
      <c r="P4211" s="11">
        <f ca="1"/>
        <v>25.887988623049736</v>
      </c>
      <c r="Q4211" s="10">
        <f ca="1"/>
        <v>0.88910862182005557</v>
      </c>
      <c r="S4211" s="7">
        <f t="shared" ca="1" si="393"/>
        <v>281302.26216699899</v>
      </c>
    </row>
    <row r="4212" spans="2:19">
      <c r="B4212" s="1">
        <v>4192</v>
      </c>
      <c r="D4212" s="10">
        <f t="shared" ca="1" si="392"/>
        <v>0.33592413861224346</v>
      </c>
      <c r="E4212" s="10">
        <f t="shared" ca="1" si="392"/>
        <v>0.92066537129778381</v>
      </c>
      <c r="F4212" s="10">
        <f t="shared" ca="1" si="392"/>
        <v>0.38632080780813327</v>
      </c>
      <c r="G4212" s="10">
        <f t="shared" ca="1" si="392"/>
        <v>0.78383996836765313</v>
      </c>
      <c r="H4212" s="10"/>
      <c r="I4212" s="10">
        <f t="shared" ca="1" si="394"/>
        <v>-0.42361271991965838</v>
      </c>
      <c r="J4212" s="10">
        <f t="shared" ca="1" si="395"/>
        <v>1.4095613121637414</v>
      </c>
      <c r="K4212" s="10">
        <f t="shared" ca="1" si="396"/>
        <v>-0.28892128412406831</v>
      </c>
      <c r="L4212" s="10">
        <f t="shared" ca="1" si="397"/>
        <v>0.78522772406327312</v>
      </c>
      <c r="M4212" s="10"/>
      <c r="N4212" s="11">
        <f t="array" aca="1" ref="N4212:Q4212" ca="1">TRANSPOSE(MMULT(D$14:G$17,TRANSPOSE(I4212:L4212))+B$14:B$17)</f>
        <v>86.815728466834955</v>
      </c>
      <c r="O4212" s="11">
        <f ca="1"/>
        <v>94.838517132824535</v>
      </c>
      <c r="P4212" s="11">
        <f ca="1"/>
        <v>25.982558720312724</v>
      </c>
      <c r="Q4212" s="10">
        <f ca="1"/>
        <v>0.89595358854024332</v>
      </c>
      <c r="S4212" s="7">
        <f t="shared" ca="1" si="393"/>
        <v>286137.25928272103</v>
      </c>
    </row>
    <row r="4213" spans="2:19">
      <c r="B4213" s="1">
        <v>4193</v>
      </c>
      <c r="D4213" s="10">
        <f t="shared" ca="1" si="392"/>
        <v>0.30633521787619133</v>
      </c>
      <c r="E4213" s="10">
        <f t="shared" ca="1" si="392"/>
        <v>0.80665406989031119</v>
      </c>
      <c r="F4213" s="10">
        <f t="shared" ca="1" si="392"/>
        <v>0.25742421532236415</v>
      </c>
      <c r="G4213" s="10">
        <f t="shared" ca="1" si="392"/>
        <v>0.47267323227587232</v>
      </c>
      <c r="H4213" s="10"/>
      <c r="I4213" s="10">
        <f t="shared" ca="1" si="394"/>
        <v>-0.50626527646966701</v>
      </c>
      <c r="J4213" s="10">
        <f t="shared" ca="1" si="395"/>
        <v>0.86563225719133463</v>
      </c>
      <c r="K4213" s="10">
        <f t="shared" ca="1" si="396"/>
        <v>-0.65130684501553204</v>
      </c>
      <c r="L4213" s="10">
        <f t="shared" ca="1" si="397"/>
        <v>-6.8551702050974633E-2</v>
      </c>
      <c r="M4213" s="10"/>
      <c r="N4213" s="11">
        <f t="array" aca="1" ref="N4213:Q4213" ca="1">TRANSPOSE(MMULT(D$14:G$17,TRANSPOSE(I4213:L4213))+B$14:B$17)</f>
        <v>86.779774604735692</v>
      </c>
      <c r="O4213" s="11">
        <f ca="1"/>
        <v>94.477698085274127</v>
      </c>
      <c r="P4213" s="11">
        <f ca="1"/>
        <v>25.889110815414121</v>
      </c>
      <c r="Q4213" s="10">
        <f ca="1"/>
        <v>0.88766558756357217</v>
      </c>
      <c r="S4213" s="7">
        <f t="shared" ca="1" si="393"/>
        <v>282663.47823377693</v>
      </c>
    </row>
    <row r="4214" spans="2:19">
      <c r="B4214" s="1">
        <v>4194</v>
      </c>
      <c r="D4214" s="10">
        <f t="shared" ca="1" si="392"/>
        <v>0.40755220984945273</v>
      </c>
      <c r="E4214" s="10">
        <f t="shared" ca="1" si="392"/>
        <v>0.36618976067844888</v>
      </c>
      <c r="F4214" s="10">
        <f t="shared" ca="1" si="392"/>
        <v>0.28902594755510091</v>
      </c>
      <c r="G4214" s="10">
        <f t="shared" ca="1" si="392"/>
        <v>0.2121659330167458</v>
      </c>
      <c r="H4214" s="10"/>
      <c r="I4214" s="10">
        <f t="shared" ca="1" si="394"/>
        <v>-0.23384615060320679</v>
      </c>
      <c r="J4214" s="10">
        <f t="shared" ca="1" si="395"/>
        <v>-0.34196195801309193</v>
      </c>
      <c r="K4214" s="10">
        <f t="shared" ca="1" si="396"/>
        <v>-0.55623254284350321</v>
      </c>
      <c r="L4214" s="10">
        <f t="shared" ca="1" si="397"/>
        <v>-0.79892851063458759</v>
      </c>
      <c r="M4214" s="10"/>
      <c r="N4214" s="11">
        <f t="array" aca="1" ref="N4214:Q4214" ca="1">TRANSPOSE(MMULT(D$14:G$17,TRANSPOSE(I4214:L4214))+B$14:B$17)</f>
        <v>86.898276924487604</v>
      </c>
      <c r="O4214" s="11">
        <f ca="1"/>
        <v>93.745630964134449</v>
      </c>
      <c r="P4214" s="11">
        <f ca="1"/>
        <v>25.871683737202503</v>
      </c>
      <c r="Q4214" s="10">
        <f ca="1"/>
        <v>0.8817892518184266</v>
      </c>
      <c r="S4214" s="7">
        <f t="shared" ca="1" si="393"/>
        <v>278990.89066906425</v>
      </c>
    </row>
    <row r="4215" spans="2:19">
      <c r="B4215" s="1">
        <v>4195</v>
      </c>
      <c r="D4215" s="10">
        <f t="shared" ca="1" si="392"/>
        <v>0.38761415909736219</v>
      </c>
      <c r="E4215" s="10">
        <f t="shared" ca="1" si="392"/>
        <v>0.80647464143762393</v>
      </c>
      <c r="F4215" s="10">
        <f t="shared" ca="1" si="392"/>
        <v>0.19485120254418598</v>
      </c>
      <c r="G4215" s="10">
        <f t="shared" ca="1" si="392"/>
        <v>0.63390671876943139</v>
      </c>
      <c r="H4215" s="10"/>
      <c r="I4215" s="10">
        <f t="shared" ca="1" si="394"/>
        <v>-0.28554280095918216</v>
      </c>
      <c r="J4215" s="10">
        <f t="shared" ca="1" si="395"/>
        <v>0.86497826744537232</v>
      </c>
      <c r="K4215" s="10">
        <f t="shared" ca="1" si="396"/>
        <v>-0.8601571798533314</v>
      </c>
      <c r="L4215" s="10">
        <f t="shared" ca="1" si="397"/>
        <v>0.3422183689515752</v>
      </c>
      <c r="M4215" s="10"/>
      <c r="N4215" s="11">
        <f t="array" aca="1" ref="N4215:Q4215" ca="1">TRANSPOSE(MMULT(D$14:G$17,TRANSPOSE(I4215:L4215))+B$14:B$17)</f>
        <v>86.87578888158275</v>
      </c>
      <c r="O4215" s="11">
        <f ca="1"/>
        <v>94.510683435844157</v>
      </c>
      <c r="P4215" s="11">
        <f ca="1"/>
        <v>25.849045991115812</v>
      </c>
      <c r="Q4215" s="10">
        <f ca="1"/>
        <v>0.89147371870560732</v>
      </c>
      <c r="S4215" s="7">
        <f t="shared" ca="1" si="393"/>
        <v>284121.36353024456</v>
      </c>
    </row>
    <row r="4216" spans="2:19">
      <c r="B4216" s="1">
        <v>4196</v>
      </c>
      <c r="D4216" s="10">
        <f t="shared" ca="1" si="392"/>
        <v>0.35847769529486673</v>
      </c>
      <c r="E4216" s="10">
        <f t="shared" ca="1" si="392"/>
        <v>2.130797270876128E-2</v>
      </c>
      <c r="F4216" s="10">
        <f t="shared" ca="1" si="392"/>
        <v>0.72018856715196711</v>
      </c>
      <c r="G4216" s="10">
        <f t="shared" ca="1" si="392"/>
        <v>0.37625224724914164</v>
      </c>
      <c r="H4216" s="10"/>
      <c r="I4216" s="10">
        <f t="shared" ca="1" si="394"/>
        <v>-0.36253082806370068</v>
      </c>
      <c r="J4216" s="10">
        <f t="shared" ca="1" si="395"/>
        <v>-2.0274545757176514</v>
      </c>
      <c r="K4216" s="10">
        <f t="shared" ca="1" si="396"/>
        <v>0.58340177129980697</v>
      </c>
      <c r="L4216" s="10">
        <f t="shared" ca="1" si="397"/>
        <v>-0.31533871302523447</v>
      </c>
      <c r="M4216" s="10"/>
      <c r="N4216" s="11">
        <f t="array" aca="1" ref="N4216:Q4216" ca="1">TRANSPOSE(MMULT(D$14:G$17,TRANSPOSE(I4216:L4216))+B$14:B$17)</f>
        <v>86.842299089792292</v>
      </c>
      <c r="O4216" s="11">
        <f ca="1"/>
        <v>92.646833772374279</v>
      </c>
      <c r="P4216" s="11">
        <f ca="1"/>
        <v>26.047349872503066</v>
      </c>
      <c r="Q4216" s="10">
        <f ca="1"/>
        <v>0.88913133340823503</v>
      </c>
      <c r="S4216" s="7">
        <f t="shared" ca="1" si="393"/>
        <v>278020.78788241156</v>
      </c>
    </row>
    <row r="4217" spans="2:19">
      <c r="B4217" s="1">
        <v>4197</v>
      </c>
      <c r="D4217" s="10">
        <f t="shared" ca="1" si="392"/>
        <v>0.86873627908259077</v>
      </c>
      <c r="E4217" s="10">
        <f t="shared" ca="1" si="392"/>
        <v>3.7820440662735821E-3</v>
      </c>
      <c r="F4217" s="10">
        <f t="shared" ca="1" si="392"/>
        <v>0.22685975040660455</v>
      </c>
      <c r="G4217" s="10">
        <f t="shared" ca="1" si="392"/>
        <v>0.14173650913276115</v>
      </c>
      <c r="H4217" s="10"/>
      <c r="I4217" s="10">
        <f t="shared" ca="1" si="394"/>
        <v>1.1204373366452758</v>
      </c>
      <c r="J4217" s="10">
        <f t="shared" ca="1" si="395"/>
        <v>-2.6709323870204904</v>
      </c>
      <c r="K4217" s="10">
        <f t="shared" ca="1" si="396"/>
        <v>-0.74922848906228146</v>
      </c>
      <c r="L4217" s="10">
        <f t="shared" ca="1" si="397"/>
        <v>-1.0725501124735526</v>
      </c>
      <c r="M4217" s="10"/>
      <c r="N4217" s="11">
        <f t="array" aca="1" ref="N4217:Q4217" ca="1">TRANSPOSE(MMULT(D$14:G$17,TRANSPOSE(I4217:L4217))+B$14:B$17)</f>
        <v>87.487390241440693</v>
      </c>
      <c r="O4217" s="11">
        <f ca="1"/>
        <v>92.45920872317545</v>
      </c>
      <c r="P4217" s="11">
        <f ca="1"/>
        <v>25.771295432903948</v>
      </c>
      <c r="Q4217" s="10">
        <f ca="1"/>
        <v>0.88130308269641411</v>
      </c>
      <c r="S4217" s="7">
        <f t="shared" ca="1" si="393"/>
        <v>276132.01951086643</v>
      </c>
    </row>
    <row r="4218" spans="2:19">
      <c r="B4218" s="1">
        <v>4198</v>
      </c>
      <c r="D4218" s="10">
        <f t="shared" ca="1" si="392"/>
        <v>0.81246774060944704</v>
      </c>
      <c r="E4218" s="10">
        <f t="shared" ca="1" si="392"/>
        <v>0.72958166258358137</v>
      </c>
      <c r="F4218" s="10">
        <f t="shared" ca="1" si="392"/>
        <v>0.15901884818223921</v>
      </c>
      <c r="G4218" s="10">
        <f t="shared" ca="1" si="392"/>
        <v>0.71699736352341348</v>
      </c>
      <c r="H4218" s="10"/>
      <c r="I4218" s="10">
        <f t="shared" ca="1" si="394"/>
        <v>0.88702671284166212</v>
      </c>
      <c r="J4218" s="10">
        <f t="shared" ca="1" si="395"/>
        <v>0.61154826668309492</v>
      </c>
      <c r="K4218" s="10">
        <f t="shared" ca="1" si="396"/>
        <v>-0.99849848990547385</v>
      </c>
      <c r="L4218" s="10">
        <f t="shared" ca="1" si="397"/>
        <v>0.57394462662452272</v>
      </c>
      <c r="M4218" s="10"/>
      <c r="N4218" s="11">
        <f t="array" aca="1" ref="N4218:Q4218" ca="1">TRANSPOSE(MMULT(D$14:G$17,TRANSPOSE(I4218:L4218))+B$14:B$17)</f>
        <v>87.385856620086116</v>
      </c>
      <c r="O4218" s="11">
        <f ca="1"/>
        <v>94.525853670774637</v>
      </c>
      <c r="P4218" s="11">
        <f ca="1"/>
        <v>25.826871263966716</v>
      </c>
      <c r="Q4218" s="10">
        <f ca="1"/>
        <v>0.89420854815623441</v>
      </c>
      <c r="S4218" s="7">
        <f t="shared" ca="1" si="393"/>
        <v>285529.44098741288</v>
      </c>
    </row>
    <row r="4219" spans="2:19">
      <c r="B4219" s="1">
        <v>4199</v>
      </c>
      <c r="D4219" s="10">
        <f t="shared" ca="1" si="392"/>
        <v>1.9405503681135916E-2</v>
      </c>
      <c r="E4219" s="10">
        <f t="shared" ca="1" si="392"/>
        <v>0.36435871941337117</v>
      </c>
      <c r="F4219" s="10">
        <f t="shared" ca="1" si="392"/>
        <v>0.85463869031876016</v>
      </c>
      <c r="G4219" s="10">
        <f t="shared" ca="1" si="392"/>
        <v>0.63100674802237</v>
      </c>
      <c r="H4219" s="10"/>
      <c r="I4219" s="10">
        <f t="shared" ca="1" si="394"/>
        <v>-2.0661850771913088</v>
      </c>
      <c r="J4219" s="10">
        <f t="shared" ca="1" si="395"/>
        <v>-0.3468321281307587</v>
      </c>
      <c r="K4219" s="10">
        <f t="shared" ca="1" si="396"/>
        <v>1.0565377152661952</v>
      </c>
      <c r="L4219" s="10">
        <f t="shared" ca="1" si="397"/>
        <v>0.33452092454929672</v>
      </c>
      <c r="M4219" s="10"/>
      <c r="N4219" s="11">
        <f t="array" aca="1" ref="N4219:Q4219" ca="1">TRANSPOSE(MMULT(D$14:G$17,TRANSPOSE(I4219:L4219))+B$14:B$17)</f>
        <v>86.101209491421784</v>
      </c>
      <c r="O4219" s="11">
        <f ca="1"/>
        <v>93.465206128848052</v>
      </c>
      <c r="P4219" s="11">
        <f ca="1"/>
        <v>26.179142462411995</v>
      </c>
      <c r="Q4219" s="10">
        <f ca="1"/>
        <v>0.89397431612111111</v>
      </c>
      <c r="S4219" s="7">
        <f t="shared" ca="1" si="393"/>
        <v>280831.78910381737</v>
      </c>
    </row>
    <row r="4220" spans="2:19">
      <c r="B4220" s="1">
        <v>4200</v>
      </c>
      <c r="D4220" s="10">
        <f t="shared" ca="1" si="392"/>
        <v>4.9492603805261326E-2</v>
      </c>
      <c r="E4220" s="10">
        <f t="shared" ca="1" si="392"/>
        <v>0.899171860403851</v>
      </c>
      <c r="F4220" s="10">
        <f t="shared" ca="1" si="392"/>
        <v>6.8244023630254613E-2</v>
      </c>
      <c r="G4220" s="10">
        <f t="shared" ca="1" si="392"/>
        <v>4.4874694230296885E-3</v>
      </c>
      <c r="H4220" s="10"/>
      <c r="I4220" s="10">
        <f t="shared" ca="1" si="394"/>
        <v>-1.6497933585845805</v>
      </c>
      <c r="J4220" s="10">
        <f t="shared" ca="1" si="395"/>
        <v>1.2768469700993901</v>
      </c>
      <c r="K4220" s="10">
        <f t="shared" ca="1" si="396"/>
        <v>-1.4889974232799201</v>
      </c>
      <c r="L4220" s="10">
        <f t="shared" ca="1" si="397"/>
        <v>-2.6130072876126431</v>
      </c>
      <c r="M4220" s="10"/>
      <c r="N4220" s="11">
        <f t="array" aca="1" ref="N4220:Q4220" ca="1">TRANSPOSE(MMULT(D$14:G$17,TRANSPOSE(I4220:L4220))+B$14:B$17)</f>
        <v>86.282339889015702</v>
      </c>
      <c r="O4220" s="11">
        <f ca="1"/>
        <v>94.567961998884655</v>
      </c>
      <c r="P4220" s="11">
        <f ca="1"/>
        <v>25.716906378768261</v>
      </c>
      <c r="Q4220" s="10">
        <f ca="1"/>
        <v>0.8612805256349223</v>
      </c>
      <c r="S4220" s="7">
        <f t="shared" ca="1" si="393"/>
        <v>274362.98982127145</v>
      </c>
    </row>
    <row r="4221" spans="2:19">
      <c r="B4221" s="1">
        <v>4201</v>
      </c>
      <c r="D4221" s="10">
        <f t="shared" ca="1" si="392"/>
        <v>0.93062709213746619</v>
      </c>
      <c r="E4221" s="10">
        <f t="shared" ca="1" si="392"/>
        <v>0.28595307557040106</v>
      </c>
      <c r="F4221" s="10">
        <f t="shared" ca="1" si="392"/>
        <v>5.9451950998153591E-2</v>
      </c>
      <c r="G4221" s="10">
        <f t="shared" ca="1" si="392"/>
        <v>0.4612472981024951</v>
      </c>
      <c r="H4221" s="10"/>
      <c r="I4221" s="10">
        <f t="shared" ca="1" si="394"/>
        <v>1.4804776696709883</v>
      </c>
      <c r="J4221" s="10">
        <f t="shared" ca="1" si="395"/>
        <v>-0.56524644318163209</v>
      </c>
      <c r="K4221" s="10">
        <f t="shared" ca="1" si="396"/>
        <v>-1.5593908442295956</v>
      </c>
      <c r="L4221" s="10">
        <f t="shared" ca="1" si="397"/>
        <v>-9.7291890106892556E-2</v>
      </c>
      <c r="M4221" s="10"/>
      <c r="N4221" s="11">
        <f t="array" aca="1" ref="N4221:Q4221" ca="1">TRANSPOSE(MMULT(D$14:G$17,TRANSPOSE(I4221:L4221))+B$14:B$17)</f>
        <v>87.644007786306886</v>
      </c>
      <c r="O4221" s="11">
        <f ca="1"/>
        <v>93.862094278172222</v>
      </c>
      <c r="P4221" s="11">
        <f ca="1"/>
        <v>25.680058063244562</v>
      </c>
      <c r="Q4221" s="10">
        <f ca="1"/>
        <v>0.88821750185530779</v>
      </c>
      <c r="S4221" s="7">
        <f t="shared" ca="1" si="393"/>
        <v>282337.85230366851</v>
      </c>
    </row>
    <row r="4222" spans="2:19">
      <c r="B4222" s="1">
        <v>4202</v>
      </c>
      <c r="D4222" s="10">
        <f t="shared" ca="1" si="392"/>
        <v>0.78532045051150501</v>
      </c>
      <c r="E4222" s="10">
        <f t="shared" ca="1" si="392"/>
        <v>0.98454906793586849</v>
      </c>
      <c r="F4222" s="10">
        <f t="shared" ca="1" si="392"/>
        <v>0.5439347578234367</v>
      </c>
      <c r="G4222" s="10">
        <f t="shared" ca="1" si="392"/>
        <v>7.9943942911521182E-3</v>
      </c>
      <c r="H4222" s="10"/>
      <c r="I4222" s="10">
        <f t="shared" ca="1" si="394"/>
        <v>0.79028884659962784</v>
      </c>
      <c r="J4222" s="10">
        <f t="shared" ca="1" si="395"/>
        <v>2.1583341153060531</v>
      </c>
      <c r="K4222" s="10">
        <f t="shared" ca="1" si="396"/>
        <v>0.11035166540502382</v>
      </c>
      <c r="L4222" s="10">
        <f t="shared" ca="1" si="397"/>
        <v>-2.4091713645742332</v>
      </c>
      <c r="M4222" s="10"/>
      <c r="N4222" s="11">
        <f t="array" aca="1" ref="N4222:Q4222" ca="1">TRANSPOSE(MMULT(D$14:G$17,TRANSPOSE(I4222:L4222))+B$14:B$17)</f>
        <v>87.343775648270835</v>
      </c>
      <c r="O4222" s="11">
        <f ca="1"/>
        <v>95.501713148121766</v>
      </c>
      <c r="P4222" s="11">
        <f ca="1"/>
        <v>26.104521260849278</v>
      </c>
      <c r="Q4222" s="10">
        <f ca="1"/>
        <v>0.86541728026098219</v>
      </c>
      <c r="S4222" s="7">
        <f t="shared" ca="1" si="393"/>
        <v>278352.70374382968</v>
      </c>
    </row>
    <row r="4223" spans="2:19">
      <c r="B4223" s="1">
        <v>4203</v>
      </c>
      <c r="D4223" s="10">
        <f t="shared" ca="1" si="392"/>
        <v>0.84338592314218663</v>
      </c>
      <c r="E4223" s="10">
        <f t="shared" ca="1" si="392"/>
        <v>0.40802695555252899</v>
      </c>
      <c r="F4223" s="10">
        <f t="shared" ca="1" si="392"/>
        <v>1.223762127022332E-2</v>
      </c>
      <c r="G4223" s="10">
        <f t="shared" ca="1" si="392"/>
        <v>0.94758856067868902</v>
      </c>
      <c r="H4223" s="10"/>
      <c r="I4223" s="10">
        <f t="shared" ca="1" si="394"/>
        <v>1.0084715193834195</v>
      </c>
      <c r="J4223" s="10">
        <f t="shared" ca="1" si="395"/>
        <v>-0.23262332795351481</v>
      </c>
      <c r="K4223" s="10">
        <f t="shared" ca="1" si="396"/>
        <v>-2.2495859283036452</v>
      </c>
      <c r="L4223" s="10">
        <f t="shared" ca="1" si="397"/>
        <v>1.6219087924966173</v>
      </c>
      <c r="M4223" s="10"/>
      <c r="N4223" s="11">
        <f t="array" aca="1" ref="N4223:Q4223" ca="1">TRANSPOSE(MMULT(D$14:G$17,TRANSPOSE(I4223:L4223))+B$14:B$17)</f>
        <v>87.438685110931786</v>
      </c>
      <c r="O4223" s="11">
        <f ca="1"/>
        <v>94.003659405455167</v>
      </c>
      <c r="P4223" s="11">
        <f ca="1"/>
        <v>25.543835609446834</v>
      </c>
      <c r="Q4223" s="10">
        <f ca="1"/>
        <v>0.90356375746440032</v>
      </c>
      <c r="S4223" s="7">
        <f t="shared" ca="1" si="393"/>
        <v>287660.35782332096</v>
      </c>
    </row>
    <row r="4224" spans="2:19">
      <c r="B4224" s="1">
        <v>4204</v>
      </c>
      <c r="D4224" s="10">
        <f t="shared" ca="1" si="392"/>
        <v>0.99948487437344347</v>
      </c>
      <c r="E4224" s="10">
        <f t="shared" ca="1" si="392"/>
        <v>0.28700889389608453</v>
      </c>
      <c r="F4224" s="10">
        <f t="shared" ca="1" si="392"/>
        <v>0.69423584552755546</v>
      </c>
      <c r="G4224" s="10">
        <f t="shared" ca="1" si="392"/>
        <v>0.95979075239253331</v>
      </c>
      <c r="H4224" s="10"/>
      <c r="I4224" s="10">
        <f t="shared" ca="1" si="394"/>
        <v>3.2821326545006935</v>
      </c>
      <c r="J4224" s="10">
        <f t="shared" ca="1" si="395"/>
        <v>-0.56214418236919406</v>
      </c>
      <c r="K4224" s="10">
        <f t="shared" ca="1" si="396"/>
        <v>0.50789310711008906</v>
      </c>
      <c r="L4224" s="10">
        <f t="shared" ca="1" si="397"/>
        <v>1.7482630102690526</v>
      </c>
      <c r="M4224" s="10"/>
      <c r="N4224" s="11">
        <f t="array" aca="1" ref="N4224:Q4224" ca="1">TRANSPOSE(MMULT(D$14:G$17,TRANSPOSE(I4224:L4224))+B$14:B$17)</f>
        <v>88.427727704707806</v>
      </c>
      <c r="O4224" s="11">
        <f ca="1"/>
        <v>94.136743307310198</v>
      </c>
      <c r="P4224" s="11">
        <f ca="1"/>
        <v>26.126274098229686</v>
      </c>
      <c r="Q4224" s="10">
        <f ca="1"/>
        <v>0.90924492211898444</v>
      </c>
      <c r="S4224" s="7">
        <f t="shared" ca="1" si="393"/>
        <v>289672.16578558792</v>
      </c>
    </row>
    <row r="4225" spans="2:19">
      <c r="B4225" s="1">
        <v>4205</v>
      </c>
      <c r="D4225" s="10">
        <f t="shared" ca="1" si="392"/>
        <v>0.40122945209341931</v>
      </c>
      <c r="E4225" s="10">
        <f t="shared" ca="1" si="392"/>
        <v>5.4914552270960981E-2</v>
      </c>
      <c r="F4225" s="10">
        <f t="shared" ca="1" si="392"/>
        <v>0.57942768935406219</v>
      </c>
      <c r="G4225" s="10">
        <f t="shared" ca="1" si="392"/>
        <v>0.65931790152090164</v>
      </c>
      <c r="H4225" s="10"/>
      <c r="I4225" s="10">
        <f t="shared" ca="1" si="394"/>
        <v>-0.25016609478398316</v>
      </c>
      <c r="J4225" s="10">
        <f t="shared" ca="1" si="395"/>
        <v>-1.598961738050299</v>
      </c>
      <c r="K4225" s="10">
        <f t="shared" ca="1" si="396"/>
        <v>0.20042958771261579</v>
      </c>
      <c r="L4225" s="10">
        <f t="shared" ca="1" si="397"/>
        <v>0.41060227268942445</v>
      </c>
      <c r="M4225" s="10"/>
      <c r="N4225" s="11">
        <f t="array" aca="1" ref="N4225:Q4225" ca="1">TRANSPOSE(MMULT(D$14:G$17,TRANSPOSE(I4225:L4225))+B$14:B$17)</f>
        <v>86.891177748768968</v>
      </c>
      <c r="O4225" s="11">
        <f ca="1"/>
        <v>92.938228724637497</v>
      </c>
      <c r="P4225" s="11">
        <f ca="1"/>
        <v>25.984576615435046</v>
      </c>
      <c r="Q4225" s="10">
        <f ca="1"/>
        <v>0.89539264409563635</v>
      </c>
      <c r="S4225" s="7">
        <f t="shared" ca="1" si="393"/>
        <v>280917.54293620866</v>
      </c>
    </row>
    <row r="4226" spans="2:19">
      <c r="B4226" s="1">
        <v>4206</v>
      </c>
      <c r="D4226" s="10">
        <f t="shared" ca="1" si="392"/>
        <v>0.35789216968396576</v>
      </c>
      <c r="E4226" s="10">
        <f t="shared" ca="1" si="392"/>
        <v>0.6315664239176213</v>
      </c>
      <c r="F4226" s="10">
        <f t="shared" ca="1" si="392"/>
        <v>0.78801707231029328</v>
      </c>
      <c r="G4226" s="10">
        <f t="shared" ca="1" si="392"/>
        <v>0.51049206328679597</v>
      </c>
      <c r="H4226" s="10"/>
      <c r="I4226" s="10">
        <f t="shared" ca="1" si="394"/>
        <v>-0.36409865739046637</v>
      </c>
      <c r="J4226" s="10">
        <f t="shared" ca="1" si="395"/>
        <v>0.33600492553331041</v>
      </c>
      <c r="K4226" s="10">
        <f t="shared" ca="1" si="396"/>
        <v>0.79955985372046579</v>
      </c>
      <c r="L4226" s="10">
        <f t="shared" ca="1" si="397"/>
        <v>2.6302735033021125E-2</v>
      </c>
      <c r="M4226" s="10"/>
      <c r="N4226" s="11">
        <f t="array" aca="1" ref="N4226:Q4226" ca="1">TRANSPOSE(MMULT(D$14:G$17,TRANSPOSE(I4226:L4226))+B$14:B$17)</f>
        <v>86.84161708403515</v>
      </c>
      <c r="O4226" s="11">
        <f ca="1"/>
        <v>94.160061423305038</v>
      </c>
      <c r="P4226" s="11">
        <f ca="1"/>
        <v>26.170517698394466</v>
      </c>
      <c r="Q4226" s="10">
        <f ca="1"/>
        <v>0.89080301685542496</v>
      </c>
      <c r="S4226" s="7">
        <f t="shared" ca="1" si="393"/>
        <v>282367.42259978276</v>
      </c>
    </row>
    <row r="4227" spans="2:19">
      <c r="B4227" s="1">
        <v>4207</v>
      </c>
      <c r="D4227" s="10">
        <f t="shared" ca="1" si="392"/>
        <v>0.39961070410659638</v>
      </c>
      <c r="E4227" s="10">
        <f t="shared" ca="1" si="392"/>
        <v>0.47741109045223773</v>
      </c>
      <c r="F4227" s="10">
        <f t="shared" ca="1" si="392"/>
        <v>0.1388911189405817</v>
      </c>
      <c r="G4227" s="10">
        <f t="shared" ca="1" si="392"/>
        <v>1.7446796697664024E-2</v>
      </c>
      <c r="H4227" s="10"/>
      <c r="I4227" s="10">
        <f t="shared" ca="1" si="394"/>
        <v>-0.2543548763538086</v>
      </c>
      <c r="J4227" s="10">
        <f t="shared" ca="1" si="395"/>
        <v>-5.6652288864004946E-2</v>
      </c>
      <c r="K4227" s="10">
        <f t="shared" ca="1" si="396"/>
        <v>-1.085314834428706</v>
      </c>
      <c r="L4227" s="10">
        <f t="shared" ca="1" si="397"/>
        <v>-2.1095910792538688</v>
      </c>
      <c r="M4227" s="10"/>
      <c r="N4227" s="11">
        <f t="array" aca="1" ref="N4227:Q4227" ca="1">TRANSPOSE(MMULT(D$14:G$17,TRANSPOSE(I4227:L4227))+B$14:B$17)</f>
        <v>86.889355628786092</v>
      </c>
      <c r="O4227" s="11">
        <f ca="1"/>
        <v>93.925228073315665</v>
      </c>
      <c r="P4227" s="11">
        <f ca="1"/>
        <v>25.772531881869693</v>
      </c>
      <c r="Q4227" s="10">
        <f ca="1"/>
        <v>0.86824399989161383</v>
      </c>
      <c r="S4227" s="7">
        <f t="shared" ca="1" si="393"/>
        <v>275337.51648156781</v>
      </c>
    </row>
    <row r="4228" spans="2:19">
      <c r="B4228" s="1">
        <v>4208</v>
      </c>
      <c r="D4228" s="10">
        <f t="shared" ca="1" si="392"/>
        <v>0.38671013473248228</v>
      </c>
      <c r="E4228" s="10">
        <f t="shared" ca="1" si="392"/>
        <v>0.88956881081118944</v>
      </c>
      <c r="F4228" s="10">
        <f t="shared" ca="1" si="392"/>
        <v>0.69688242482571527</v>
      </c>
      <c r="G4228" s="10">
        <f t="shared" ca="1" si="392"/>
        <v>0.38810715108371863</v>
      </c>
      <c r="H4228" s="10"/>
      <c r="I4228" s="10">
        <f t="shared" ca="1" si="394"/>
        <v>-0.28790394183834406</v>
      </c>
      <c r="J4228" s="10">
        <f t="shared" ca="1" si="395"/>
        <v>1.2242382111189514</v>
      </c>
      <c r="K4228" s="10">
        <f t="shared" ca="1" si="396"/>
        <v>0.51545493858989799</v>
      </c>
      <c r="L4228" s="10">
        <f t="shared" ca="1" si="397"/>
        <v>-0.28425587029599497</v>
      </c>
      <c r="M4228" s="10"/>
      <c r="N4228" s="11">
        <f t="array" aca="1" ref="N4228:Q4228" ca="1">TRANSPOSE(MMULT(D$14:G$17,TRANSPOSE(I4228:L4228))+B$14:B$17)</f>
        <v>86.874761785300322</v>
      </c>
      <c r="O4228" s="11">
        <f ca="1"/>
        <v>94.740381798314317</v>
      </c>
      <c r="P4228" s="11">
        <f ca="1"/>
        <v>26.142899056308849</v>
      </c>
      <c r="Q4228" s="10">
        <f ca="1"/>
        <v>0.88677811855433353</v>
      </c>
      <c r="S4228" s="7">
        <f t="shared" ca="1" si="393"/>
        <v>282713.8286950909</v>
      </c>
    </row>
    <row r="4229" spans="2:19">
      <c r="B4229" s="1">
        <v>4209</v>
      </c>
      <c r="D4229" s="10">
        <f t="shared" ca="1" si="392"/>
        <v>0.35178032696416051</v>
      </c>
      <c r="E4229" s="10">
        <f t="shared" ca="1" si="392"/>
        <v>0.49984894797568225</v>
      </c>
      <c r="F4229" s="10">
        <f t="shared" ca="1" si="392"/>
        <v>0.62287076027902766</v>
      </c>
      <c r="G4229" s="10">
        <f t="shared" ca="1" si="392"/>
        <v>0.68714188486926941</v>
      </c>
      <c r="H4229" s="10"/>
      <c r="I4229" s="10">
        <f t="shared" ca="1" si="394"/>
        <v>-0.38051838221203005</v>
      </c>
      <c r="J4229" s="10">
        <f t="shared" ca="1" si="395"/>
        <v>-3.7863128414200126E-4</v>
      </c>
      <c r="K4229" s="10">
        <f t="shared" ca="1" si="396"/>
        <v>0.31302919780351479</v>
      </c>
      <c r="L4229" s="10">
        <f t="shared" ca="1" si="397"/>
        <v>0.48776510570376541</v>
      </c>
      <c r="M4229" s="10"/>
      <c r="N4229" s="11">
        <f t="array" aca="1" ref="N4229:Q4229" ca="1">TRANSPOSE(MMULT(D$14:G$17,TRANSPOSE(I4229:L4229))+B$14:B$17)</f>
        <v>86.834474503737766</v>
      </c>
      <c r="O4229" s="11">
        <f ca="1"/>
        <v>93.942169887706925</v>
      </c>
      <c r="P4229" s="11">
        <f ca="1"/>
        <v>26.059384435091626</v>
      </c>
      <c r="Q4229" s="10">
        <f ca="1"/>
        <v>0.89494422434548426</v>
      </c>
      <c r="S4229" s="7">
        <f t="shared" ca="1" si="393"/>
        <v>283287.62734128436</v>
      </c>
    </row>
    <row r="4230" spans="2:19">
      <c r="B4230" s="1">
        <v>4210</v>
      </c>
      <c r="D4230" s="10">
        <f t="shared" ca="1" si="392"/>
        <v>0.41668715772654019</v>
      </c>
      <c r="E4230" s="10">
        <f t="shared" ca="1" si="392"/>
        <v>0.27487722577262275</v>
      </c>
      <c r="F4230" s="10">
        <f t="shared" ca="1" si="392"/>
        <v>0.60631372183883636</v>
      </c>
      <c r="G4230" s="10">
        <f t="shared" ca="1" si="392"/>
        <v>0.642936471070084</v>
      </c>
      <c r="H4230" s="10"/>
      <c r="I4230" s="10">
        <f t="shared" ca="1" si="394"/>
        <v>-0.21037588119581116</v>
      </c>
      <c r="J4230" s="10">
        <f t="shared" ca="1" si="395"/>
        <v>-0.59812811548226141</v>
      </c>
      <c r="K4230" s="10">
        <f t="shared" ca="1" si="396"/>
        <v>0.26972405066359328</v>
      </c>
      <c r="L4230" s="10">
        <f t="shared" ca="1" si="397"/>
        <v>0.36631899417275449</v>
      </c>
      <c r="M4230" s="10"/>
      <c r="N4230" s="11">
        <f t="array" aca="1" ref="N4230:Q4230" ca="1">TRANSPOSE(MMULT(D$14:G$17,TRANSPOSE(I4230:L4230))+B$14:B$17)</f>
        <v>86.908486491679824</v>
      </c>
      <c r="O4230" s="11">
        <f ca="1"/>
        <v>93.585144394109605</v>
      </c>
      <c r="P4230" s="11">
        <f ca="1"/>
        <v>26.03268084496986</v>
      </c>
      <c r="Q4230" s="10">
        <f ca="1"/>
        <v>0.89426242943316625</v>
      </c>
      <c r="S4230" s="7">
        <f t="shared" ca="1" si="393"/>
        <v>282227.93318843743</v>
      </c>
    </row>
    <row r="4231" spans="2:19">
      <c r="B4231" s="1">
        <v>4211</v>
      </c>
      <c r="D4231" s="10">
        <f t="shared" ca="1" si="392"/>
        <v>0.84271017628991851</v>
      </c>
      <c r="E4231" s="10">
        <f t="shared" ca="1" si="392"/>
        <v>0.48459962083469121</v>
      </c>
      <c r="F4231" s="10">
        <f t="shared" ca="1" si="392"/>
        <v>0.89960068632027568</v>
      </c>
      <c r="G4231" s="10">
        <f t="shared" ca="1" si="392"/>
        <v>0.9886580083213502</v>
      </c>
      <c r="H4231" s="10"/>
      <c r="I4231" s="10">
        <f t="shared" ca="1" si="394"/>
        <v>1.0056589681627144</v>
      </c>
      <c r="J4231" s="10">
        <f t="shared" ca="1" si="395"/>
        <v>-3.8612618523350878E-2</v>
      </c>
      <c r="K4231" s="10">
        <f t="shared" ca="1" si="396"/>
        <v>1.2792795612367507</v>
      </c>
      <c r="L4231" s="10">
        <f t="shared" ca="1" si="397"/>
        <v>2.2787154897916344</v>
      </c>
      <c r="M4231" s="10"/>
      <c r="N4231" s="11">
        <f t="array" aca="1" ref="N4231:Q4231" ca="1">TRANSPOSE(MMULT(D$14:G$17,TRANSPOSE(I4231:L4231))+B$14:B$17)</f>
        <v>87.437461651150784</v>
      </c>
      <c r="O4231" s="11">
        <f ca="1"/>
        <v>94.127470451844133</v>
      </c>
      <c r="P4231" s="11">
        <f ca="1"/>
        <v>26.273411702404996</v>
      </c>
      <c r="Q4231" s="10">
        <f ca="1"/>
        <v>0.91399341135217138</v>
      </c>
      <c r="S4231" s="7">
        <f t="shared" ca="1" si="393"/>
        <v>289985.47693572275</v>
      </c>
    </row>
    <row r="4232" spans="2:19">
      <c r="B4232" s="1">
        <v>4212</v>
      </c>
      <c r="D4232" s="10">
        <f t="shared" ca="1" si="392"/>
        <v>5.9466089445625481E-2</v>
      </c>
      <c r="E4232" s="10">
        <f t="shared" ca="1" si="392"/>
        <v>0.30572777819080543</v>
      </c>
      <c r="F4232" s="10">
        <f t="shared" ca="1" si="392"/>
        <v>0.19135606809057382</v>
      </c>
      <c r="G4232" s="10">
        <f t="shared" ca="1" si="392"/>
        <v>0.64325744255584616</v>
      </c>
      <c r="H4232" s="10"/>
      <c r="I4232" s="10">
        <f t="shared" ca="1" si="394"/>
        <v>-1.5592713111565673</v>
      </c>
      <c r="J4232" s="10">
        <f t="shared" ca="1" si="395"/>
        <v>-0.50799684418182955</v>
      </c>
      <c r="K4232" s="10">
        <f t="shared" ca="1" si="396"/>
        <v>-0.8729099982392764</v>
      </c>
      <c r="L4232" s="10">
        <f t="shared" ca="1" si="397"/>
        <v>0.36717951976680113</v>
      </c>
      <c r="M4232" s="10"/>
      <c r="N4232" s="11">
        <f t="array" aca="1" ref="N4232:Q4232" ca="1">TRANSPOSE(MMULT(D$14:G$17,TRANSPOSE(I4232:L4232))+B$14:B$17)</f>
        <v>86.321716979646894</v>
      </c>
      <c r="O4232" s="11">
        <f ca="1"/>
        <v>93.438719020629293</v>
      </c>
      <c r="P4232" s="11">
        <f ca="1"/>
        <v>25.784706642538783</v>
      </c>
      <c r="Q4232" s="10">
        <f ca="1"/>
        <v>0.89230141562225229</v>
      </c>
      <c r="S4232" s="7">
        <f t="shared" ca="1" si="393"/>
        <v>281136.03355091083</v>
      </c>
    </row>
    <row r="4233" spans="2:19">
      <c r="B4233" s="1">
        <v>4213</v>
      </c>
      <c r="D4233" s="10">
        <f t="shared" ca="1" si="392"/>
        <v>0.9583217976679852</v>
      </c>
      <c r="E4233" s="10">
        <f t="shared" ca="1" si="392"/>
        <v>0.13667554844678265</v>
      </c>
      <c r="F4233" s="10">
        <f t="shared" ca="1" si="392"/>
        <v>0.73336620482149739</v>
      </c>
      <c r="G4233" s="10">
        <f t="shared" ca="1" si="392"/>
        <v>0.58347919206098975</v>
      </c>
      <c r="H4233" s="10"/>
      <c r="I4233" s="10">
        <f t="shared" ca="1" si="394"/>
        <v>1.7315349064950842</v>
      </c>
      <c r="J4233" s="10">
        <f t="shared" ca="1" si="395"/>
        <v>-1.0953779345976309</v>
      </c>
      <c r="K4233" s="10">
        <f t="shared" ca="1" si="396"/>
        <v>0.62302576555879263</v>
      </c>
      <c r="L4233" s="10">
        <f t="shared" ca="1" si="397"/>
        <v>0.21080220754822887</v>
      </c>
      <c r="M4233" s="10"/>
      <c r="N4233" s="11">
        <f t="array" aca="1" ref="N4233:Q4233" ca="1">TRANSPOSE(MMULT(D$14:G$17,TRANSPOSE(I4233:L4233))+B$14:B$17)</f>
        <v>87.753217684325364</v>
      </c>
      <c r="O4233" s="11">
        <f ca="1"/>
        <v>93.560614278550034</v>
      </c>
      <c r="P4233" s="11">
        <f ca="1"/>
        <v>26.112716280054496</v>
      </c>
      <c r="Q4233" s="10">
        <f ca="1"/>
        <v>0.89433768922687318</v>
      </c>
      <c r="S4233" s="7">
        <f t="shared" ca="1" si="393"/>
        <v>282798.18798091623</v>
      </c>
    </row>
    <row r="4234" spans="2:19">
      <c r="B4234" s="1">
        <v>4214</v>
      </c>
      <c r="D4234" s="10">
        <f t="shared" ca="1" si="392"/>
        <v>0.33182374288014693</v>
      </c>
      <c r="E4234" s="10">
        <f t="shared" ca="1" si="392"/>
        <v>0.96944100507050912</v>
      </c>
      <c r="F4234" s="10">
        <f t="shared" ca="1" si="392"/>
        <v>0.83971431223170057</v>
      </c>
      <c r="G4234" s="10">
        <f t="shared" ca="1" si="392"/>
        <v>0.21337394444644708</v>
      </c>
      <c r="H4234" s="10"/>
      <c r="I4234" s="10">
        <f t="shared" ca="1" si="394"/>
        <v>-0.43488281949385937</v>
      </c>
      <c r="J4234" s="10">
        <f t="shared" ca="1" si="395"/>
        <v>1.8726408972710893</v>
      </c>
      <c r="K4234" s="10">
        <f t="shared" ca="1" si="396"/>
        <v>0.99328440440404187</v>
      </c>
      <c r="L4234" s="10">
        <f t="shared" ca="1" si="397"/>
        <v>-0.7947689962813802</v>
      </c>
      <c r="M4234" s="10"/>
      <c r="N4234" s="11">
        <f t="array" aca="1" ref="N4234:Q4234" ca="1">TRANSPOSE(MMULT(D$14:G$17,TRANSPOSE(I4234:L4234))+B$14:B$17)</f>
        <v>86.810825973520167</v>
      </c>
      <c r="O4234" s="11">
        <f ca="1"/>
        <v>95.133349159074314</v>
      </c>
      <c r="P4234" s="11">
        <f ca="1"/>
        <v>26.260625255714103</v>
      </c>
      <c r="Q4234" s="10">
        <f ca="1"/>
        <v>0.88183880807382442</v>
      </c>
      <c r="S4234" s="7">
        <f t="shared" ca="1" si="393"/>
        <v>281914.7160463758</v>
      </c>
    </row>
    <row r="4235" spans="2:19">
      <c r="B4235" s="1">
        <v>4215</v>
      </c>
      <c r="D4235" s="10">
        <f t="shared" ca="1" si="392"/>
        <v>0.86564756705602497</v>
      </c>
      <c r="E4235" s="10">
        <f t="shared" ca="1" si="392"/>
        <v>0.83402727786277675</v>
      </c>
      <c r="F4235" s="10">
        <f t="shared" ca="1" si="392"/>
        <v>1.3485876663308916E-2</v>
      </c>
      <c r="G4235" s="10">
        <f t="shared" ca="1" si="392"/>
        <v>0.55460571534865999</v>
      </c>
      <c r="H4235" s="10"/>
      <c r="I4235" s="10">
        <f t="shared" ca="1" si="394"/>
        <v>1.1060500290330548</v>
      </c>
      <c r="J4235" s="10">
        <f t="shared" ca="1" si="395"/>
        <v>0.97020274192819855</v>
      </c>
      <c r="K4235" s="10">
        <f t="shared" ca="1" si="396"/>
        <v>-2.211926363275218</v>
      </c>
      <c r="L4235" s="10">
        <f t="shared" ca="1" si="397"/>
        <v>0.13730645387225962</v>
      </c>
      <c r="M4235" s="10"/>
      <c r="N4235" s="11">
        <f t="array" aca="1" ref="N4235:Q4235" ca="1">TRANSPOSE(MMULT(D$14:G$17,TRANSPOSE(I4235:L4235))+B$14:B$17)</f>
        <v>87.481131762629374</v>
      </c>
      <c r="O4235" s="11">
        <f ca="1"/>
        <v>94.788668639215004</v>
      </c>
      <c r="P4235" s="11">
        <f ca="1"/>
        <v>25.59292092152554</v>
      </c>
      <c r="Q4235" s="10">
        <f ca="1"/>
        <v>0.88832863909079485</v>
      </c>
      <c r="S4235" s="7">
        <f t="shared" ca="1" si="393"/>
        <v>284852.61254017131</v>
      </c>
    </row>
    <row r="4236" spans="2:19">
      <c r="B4236" s="1">
        <v>4216</v>
      </c>
      <c r="D4236" s="10">
        <f t="shared" ca="1" si="392"/>
        <v>8.6171486485917104E-2</v>
      </c>
      <c r="E4236" s="10">
        <f t="shared" ca="1" si="392"/>
        <v>0.15397311902769661</v>
      </c>
      <c r="F4236" s="10">
        <f t="shared" ca="1" si="392"/>
        <v>0.45178057763007051</v>
      </c>
      <c r="G4236" s="10">
        <f t="shared" ca="1" si="392"/>
        <v>0.69980512653756433</v>
      </c>
      <c r="H4236" s="10"/>
      <c r="I4236" s="10">
        <f t="shared" ca="1" si="394"/>
        <v>-1.3647139513640394</v>
      </c>
      <c r="J4236" s="10">
        <f t="shared" ca="1" si="395"/>
        <v>-1.0195409173436416</v>
      </c>
      <c r="K4236" s="10">
        <f t="shared" ca="1" si="396"/>
        <v>-0.12116397799194188</v>
      </c>
      <c r="L4236" s="10">
        <f t="shared" ca="1" si="397"/>
        <v>0.52384011875009751</v>
      </c>
      <c r="M4236" s="10"/>
      <c r="N4236" s="11">
        <f t="array" aca="1" ref="N4236:Q4236" ca="1">TRANSPOSE(MMULT(D$14:G$17,TRANSPOSE(I4236:L4236))+B$14:B$17)</f>
        <v>86.406349431156642</v>
      </c>
      <c r="O4236" s="11">
        <f ca="1"/>
        <v>93.140590968770397</v>
      </c>
      <c r="P4236" s="11">
        <f ca="1"/>
        <v>25.924107171695937</v>
      </c>
      <c r="Q4236" s="10">
        <f ca="1"/>
        <v>0.89520353146756604</v>
      </c>
      <c r="S4236" s="7">
        <f t="shared" ca="1" si="393"/>
        <v>281075.92244615825</v>
      </c>
    </row>
    <row r="4237" spans="2:19">
      <c r="B4237" s="1">
        <v>4217</v>
      </c>
      <c r="D4237" s="10">
        <f t="shared" ca="1" si="392"/>
        <v>0.30748310809486634</v>
      </c>
      <c r="E4237" s="10">
        <f t="shared" ca="1" si="392"/>
        <v>2.5817259064908615E-3</v>
      </c>
      <c r="F4237" s="10">
        <f t="shared" ca="1" si="392"/>
        <v>0.31528414943575511</v>
      </c>
      <c r="G4237" s="10">
        <f t="shared" ca="1" si="392"/>
        <v>0.97374063244287501</v>
      </c>
      <c r="H4237" s="10"/>
      <c r="I4237" s="10">
        <f t="shared" ca="1" si="394"/>
        <v>-0.50299723494945769</v>
      </c>
      <c r="J4237" s="10">
        <f t="shared" ca="1" si="395"/>
        <v>-2.7966557434941861</v>
      </c>
      <c r="K4237" s="10">
        <f t="shared" ca="1" si="396"/>
        <v>-0.48092711758735918</v>
      </c>
      <c r="L4237" s="10">
        <f t="shared" ca="1" si="397"/>
        <v>1.9388571480827277</v>
      </c>
      <c r="M4237" s="10"/>
      <c r="N4237" s="11">
        <f t="array" aca="1" ref="N4237:Q4237" ca="1">TRANSPOSE(MMULT(D$14:G$17,TRANSPOSE(I4237:L4237))+B$14:B$17)</f>
        <v>86.781196202796991</v>
      </c>
      <c r="O4237" s="11">
        <f ca="1"/>
        <v>92.133009926558813</v>
      </c>
      <c r="P4237" s="11">
        <f ca="1"/>
        <v>25.801818640853995</v>
      </c>
      <c r="Q4237" s="10">
        <f ca="1"/>
        <v>0.91021279175402026</v>
      </c>
      <c r="S4237" s="7">
        <f t="shared" ca="1" si="393"/>
        <v>283600.99664651783</v>
      </c>
    </row>
    <row r="4238" spans="2:19">
      <c r="B4238" s="1">
        <v>4218</v>
      </c>
      <c r="D4238" s="10">
        <f t="shared" ca="1" si="392"/>
        <v>0.79845228221520648</v>
      </c>
      <c r="E4238" s="10">
        <f t="shared" ca="1" si="392"/>
        <v>0.51013020848495649</v>
      </c>
      <c r="F4238" s="10">
        <f t="shared" ca="1" si="392"/>
        <v>0.678138030671527</v>
      </c>
      <c r="G4238" s="10">
        <f t="shared" ca="1" si="392"/>
        <v>0.47084212098466305</v>
      </c>
      <c r="H4238" s="10"/>
      <c r="I4238" s="10">
        <f t="shared" ca="1" si="394"/>
        <v>0.83610571145515267</v>
      </c>
      <c r="J4238" s="10">
        <f t="shared" ca="1" si="395"/>
        <v>2.5395396444839204E-2</v>
      </c>
      <c r="K4238" s="10">
        <f t="shared" ca="1" si="396"/>
        <v>0.46249841505839651</v>
      </c>
      <c r="L4238" s="10">
        <f t="shared" ca="1" si="397"/>
        <v>-7.3153156738287206E-2</v>
      </c>
      <c r="M4238" s="10"/>
      <c r="N4238" s="11">
        <f t="array" aca="1" ref="N4238:Q4238" ca="1">TRANSPOSE(MMULT(D$14:G$17,TRANSPOSE(I4238:L4238))+B$14:B$17)</f>
        <v>87.363705984482991</v>
      </c>
      <c r="O4238" s="11">
        <f ca="1"/>
        <v>94.142798434439044</v>
      </c>
      <c r="P4238" s="11">
        <f ca="1"/>
        <v>26.106057472826055</v>
      </c>
      <c r="Q4238" s="10">
        <f ca="1"/>
        <v>0.89015337198272249</v>
      </c>
      <c r="S4238" s="7">
        <f t="shared" ca="1" si="393"/>
        <v>282694.89571669005</v>
      </c>
    </row>
    <row r="4239" spans="2:19">
      <c r="B4239" s="1">
        <v>4219</v>
      </c>
      <c r="D4239" s="10">
        <f t="shared" ca="1" si="392"/>
        <v>0.44320696584597197</v>
      </c>
      <c r="E4239" s="10">
        <f t="shared" ca="1" si="392"/>
        <v>4.4097891716783133E-2</v>
      </c>
      <c r="F4239" s="10">
        <f t="shared" ca="1" si="392"/>
        <v>0.47677731665849177</v>
      </c>
      <c r="G4239" s="10">
        <f t="shared" ca="1" si="392"/>
        <v>0.36398933573406578</v>
      </c>
      <c r="H4239" s="10"/>
      <c r="I4239" s="10">
        <f t="shared" ca="1" si="394"/>
        <v>-0.14284330956827646</v>
      </c>
      <c r="J4239" s="10">
        <f t="shared" ca="1" si="395"/>
        <v>-1.7049927132662961</v>
      </c>
      <c r="K4239" s="10">
        <f t="shared" ca="1" si="396"/>
        <v>-5.8243547963955707E-2</v>
      </c>
      <c r="L4239" s="10">
        <f t="shared" ca="1" si="397"/>
        <v>-0.34781560231387737</v>
      </c>
      <c r="M4239" s="10"/>
      <c r="N4239" s="11">
        <f t="array" aca="1" ref="N4239:Q4239" ca="1">TRANSPOSE(MMULT(D$14:G$17,TRANSPOSE(I4239:L4239))+B$14:B$17)</f>
        <v>86.937863160337798</v>
      </c>
      <c r="O4239" s="11">
        <f ca="1"/>
        <v>92.886572959662729</v>
      </c>
      <c r="P4239" s="11">
        <f ca="1"/>
        <v>25.929369390878986</v>
      </c>
      <c r="Q4239" s="10">
        <f ca="1"/>
        <v>0.8878750161479495</v>
      </c>
      <c r="S4239" s="7">
        <f t="shared" ca="1" si="393"/>
        <v>278560.88052355213</v>
      </c>
    </row>
    <row r="4240" spans="2:19">
      <c r="B4240" s="1">
        <v>4220</v>
      </c>
      <c r="D4240" s="10">
        <f t="shared" ca="1" si="392"/>
        <v>0.70171362239676238</v>
      </c>
      <c r="E4240" s="10">
        <f t="shared" ca="1" si="392"/>
        <v>0.73006219246543824</v>
      </c>
      <c r="F4240" s="10">
        <f t="shared" ca="1" si="392"/>
        <v>0.91427624628004889</v>
      </c>
      <c r="G4240" s="10">
        <f t="shared" ca="1" si="392"/>
        <v>7.9157794132262316E-2</v>
      </c>
      <c r="H4240" s="10"/>
      <c r="I4240" s="10">
        <f t="shared" ca="1" si="394"/>
        <v>0.52933546841043755</v>
      </c>
      <c r="J4240" s="10">
        <f t="shared" ca="1" si="395"/>
        <v>0.61300109594072949</v>
      </c>
      <c r="K4240" s="10">
        <f t="shared" ca="1" si="396"/>
        <v>1.3675674611053752</v>
      </c>
      <c r="L4240" s="10">
        <f t="shared" ca="1" si="397"/>
        <v>-1.4107593366369402</v>
      </c>
      <c r="M4240" s="10"/>
      <c r="N4240" s="11">
        <f t="array" aca="1" ref="N4240:Q4240" ca="1">TRANSPOSE(MMULT(D$14:G$17,TRANSPOSE(I4240:L4240))+B$14:B$17)</f>
        <v>87.23026092875854</v>
      </c>
      <c r="O4240" s="11">
        <f ca="1"/>
        <v>94.472651011585839</v>
      </c>
      <c r="P4240" s="11">
        <f ca="1"/>
        <v>26.307310007357977</v>
      </c>
      <c r="Q4240" s="10">
        <f ca="1"/>
        <v>0.87771507812397476</v>
      </c>
      <c r="S4240" s="7">
        <f t="shared" ca="1" si="393"/>
        <v>279142.88075881958</v>
      </c>
    </row>
    <row r="4241" spans="2:19">
      <c r="B4241" s="1">
        <v>4221</v>
      </c>
      <c r="D4241" s="10">
        <f t="shared" ca="1" si="392"/>
        <v>0.90375109943088461</v>
      </c>
      <c r="E4241" s="10">
        <f t="shared" ca="1" si="392"/>
        <v>0.69549347021822783</v>
      </c>
      <c r="F4241" s="10">
        <f t="shared" ca="1" si="392"/>
        <v>0.69962632175061179</v>
      </c>
      <c r="G4241" s="10">
        <f t="shared" ca="1" si="392"/>
        <v>2.6182167726427896E-2</v>
      </c>
      <c r="H4241" s="10"/>
      <c r="I4241" s="10">
        <f t="shared" ca="1" si="394"/>
        <v>1.3032254580473746</v>
      </c>
      <c r="J4241" s="10">
        <f t="shared" ca="1" si="395"/>
        <v>0.51148275673517951</v>
      </c>
      <c r="K4241" s="10">
        <f t="shared" ca="1" si="396"/>
        <v>0.52332607786429264</v>
      </c>
      <c r="L4241" s="10">
        <f t="shared" ca="1" si="397"/>
        <v>-1.9401263578327781</v>
      </c>
      <c r="M4241" s="10"/>
      <c r="N4241" s="11">
        <f t="array" aca="1" ref="N4241:Q4241" ca="1">TRANSPOSE(MMULT(D$14:G$17,TRANSPOSE(I4241:L4241))+B$14:B$17)</f>
        <v>87.566903074250604</v>
      </c>
      <c r="O4241" s="11">
        <f ca="1"/>
        <v>94.524763238923825</v>
      </c>
      <c r="P4241" s="11">
        <f ca="1"/>
        <v>26.140577528012201</v>
      </c>
      <c r="Q4241" s="10">
        <f ca="1"/>
        <v>0.87196604113644449</v>
      </c>
      <c r="S4241" s="7">
        <f t="shared" ca="1" si="393"/>
        <v>278035.12478040322</v>
      </c>
    </row>
    <row r="4242" spans="2:19">
      <c r="B4242" s="1">
        <v>4222</v>
      </c>
      <c r="D4242" s="10">
        <f t="shared" ca="1" si="392"/>
        <v>0.45854656407667482</v>
      </c>
      <c r="E4242" s="10">
        <f t="shared" ca="1" si="392"/>
        <v>0.9481784298641015</v>
      </c>
      <c r="F4242" s="10">
        <f t="shared" ca="1" si="392"/>
        <v>0.39210470528095054</v>
      </c>
      <c r="G4242" s="10">
        <f t="shared" ca="1" si="392"/>
        <v>0.82508818295668884</v>
      </c>
      <c r="H4242" s="10"/>
      <c r="I4242" s="10">
        <f t="shared" ca="1" si="394"/>
        <v>-0.10409604662276194</v>
      </c>
      <c r="J4242" s="10">
        <f t="shared" ca="1" si="395"/>
        <v>1.6274425522918325</v>
      </c>
      <c r="K4242" s="10">
        <f t="shared" ca="1" si="396"/>
        <v>-0.27383762139848966</v>
      </c>
      <c r="L4242" s="10">
        <f t="shared" ca="1" si="397"/>
        <v>0.93493143815685953</v>
      </c>
      <c r="M4242" s="10"/>
      <c r="N4242" s="11">
        <f t="array" aca="1" ref="N4242:Q4242" ca="1">TRANSPOSE(MMULT(D$14:G$17,TRANSPOSE(I4242:L4242))+B$14:B$17)</f>
        <v>86.954718219719098</v>
      </c>
      <c r="O4242" s="11">
        <f ca="1"/>
        <v>95.026395217089714</v>
      </c>
      <c r="P4242" s="11">
        <f ca="1"/>
        <v>25.996910108356669</v>
      </c>
      <c r="Q4242" s="10">
        <f ca="1"/>
        <v>0.89736963036128237</v>
      </c>
      <c r="S4242" s="7">
        <f t="shared" ca="1" si="393"/>
        <v>287194.25156963058</v>
      </c>
    </row>
    <row r="4243" spans="2:19">
      <c r="B4243" s="1">
        <v>4223</v>
      </c>
      <c r="D4243" s="10">
        <f t="shared" ca="1" si="392"/>
        <v>0.150059010821743</v>
      </c>
      <c r="E4243" s="10">
        <f t="shared" ca="1" si="392"/>
        <v>0.98409721986146925</v>
      </c>
      <c r="F4243" s="10">
        <f t="shared" ca="1" si="392"/>
        <v>0.86411117807652016</v>
      </c>
      <c r="G4243" s="10">
        <f t="shared" ca="1" si="392"/>
        <v>0.8354113229475667</v>
      </c>
      <c r="H4243" s="10"/>
      <c r="I4243" s="10">
        <f t="shared" ca="1" si="394"/>
        <v>-1.0361803298181136</v>
      </c>
      <c r="J4243" s="10">
        <f t="shared" ca="1" si="395"/>
        <v>2.1468457934027079</v>
      </c>
      <c r="K4243" s="10">
        <f t="shared" ca="1" si="396"/>
        <v>1.0989780417459101</v>
      </c>
      <c r="L4243" s="10">
        <f t="shared" ca="1" si="397"/>
        <v>0.97577222004145159</v>
      </c>
      <c r="M4243" s="10"/>
      <c r="N4243" s="11">
        <f t="array" aca="1" ref="N4243:Q4243" ca="1">TRANSPOSE(MMULT(D$14:G$17,TRANSPOSE(I4243:L4243))+B$14:B$17)</f>
        <v>86.549261556529117</v>
      </c>
      <c r="O4243" s="11">
        <f ca="1"/>
        <v>95.217938641148692</v>
      </c>
      <c r="P4243" s="11">
        <f ca="1"/>
        <v>26.283932762382225</v>
      </c>
      <c r="Q4243" s="10">
        <f ca="1"/>
        <v>0.89863290405454466</v>
      </c>
      <c r="S4243" s="7">
        <f t="shared" ca="1" si="393"/>
        <v>287234.71875740093</v>
      </c>
    </row>
    <row r="4244" spans="2:19">
      <c r="B4244" s="1">
        <v>4224</v>
      </c>
      <c r="D4244" s="10">
        <f t="shared" ca="1" si="392"/>
        <v>0.3640974073915082</v>
      </c>
      <c r="E4244" s="10">
        <f t="shared" ca="1" si="392"/>
        <v>0.30713010110509087</v>
      </c>
      <c r="F4244" s="10">
        <f t="shared" ca="1" si="392"/>
        <v>0.95518532975520498</v>
      </c>
      <c r="G4244" s="10">
        <f ca="1">RAND()</f>
        <v>0.25915699299749739</v>
      </c>
      <c r="H4244" s="10"/>
      <c r="I4244" s="10">
        <f t="shared" ca="1" si="394"/>
        <v>-0.34752782963781575</v>
      </c>
      <c r="J4244" s="10">
        <f t="shared" ca="1" si="395"/>
        <v>-0.50400167175623523</v>
      </c>
      <c r="K4244" s="10">
        <f t="shared" ca="1" si="396"/>
        <v>1.6973561870737472</v>
      </c>
      <c r="L4244" s="10">
        <f t="shared" ca="1" si="397"/>
        <v>-0.6459465274038072</v>
      </c>
      <c r="M4244" s="10"/>
      <c r="N4244" s="11">
        <f t="array" aca="1" ref="N4244:Q4244" ca="1">TRANSPOSE(MMULT(D$14:G$17,TRANSPOSE(I4244:L4244))+B$14:B$17)</f>
        <v>86.84882539410755</v>
      </c>
      <c r="O4244" s="11">
        <f ca="1"/>
        <v>93.624662627736797</v>
      </c>
      <c r="P4244" s="11">
        <f ca="1"/>
        <v>26.326661506738049</v>
      </c>
      <c r="Q4244" s="10">
        <f ca="1"/>
        <v>0.88605818998833996</v>
      </c>
      <c r="S4244" s="7">
        <f t="shared" ca="1" si="393"/>
        <v>279169.90226372861</v>
      </c>
    </row>
    <row r="4245" spans="2:19">
      <c r="B4245" s="1">
        <v>4225</v>
      </c>
      <c r="D4245" s="10">
        <f t="shared" ref="D4245:G4308" ca="1" si="398">RAND()</f>
        <v>6.5193939008434509E-2</v>
      </c>
      <c r="E4245" s="10">
        <f t="shared" ca="1" si="398"/>
        <v>0.13287334909037218</v>
      </c>
      <c r="F4245" s="10">
        <f t="shared" ca="1" si="398"/>
        <v>0.10511230260236393</v>
      </c>
      <c r="G4245" s="10">
        <f t="shared" ca="1" si="398"/>
        <v>0.74537814710589867</v>
      </c>
      <c r="H4245" s="10"/>
      <c r="I4245" s="10">
        <f t="shared" ca="1" si="394"/>
        <v>-1.5125740967920682</v>
      </c>
      <c r="J4245" s="10">
        <f t="shared" ca="1" si="395"/>
        <v>-1.1129109000847095</v>
      </c>
      <c r="K4245" s="10">
        <f t="shared" ca="1" si="396"/>
        <v>-1.252948072615105</v>
      </c>
      <c r="L4245" s="10">
        <f t="shared" ca="1" si="397"/>
        <v>0.66001577555189128</v>
      </c>
      <c r="M4245" s="10"/>
      <c r="N4245" s="11">
        <f t="array" aca="1" ref="N4245:Q4245" ca="1">TRANSPOSE(MMULT(D$14:G$17,TRANSPOSE(I4245:L4245))+B$14:B$17)</f>
        <v>86.342030267895453</v>
      </c>
      <c r="O4245" s="11">
        <f ca="1"/>
        <v>93.058423412213244</v>
      </c>
      <c r="P4245" s="11">
        <f ca="1"/>
        <v>25.687219990386922</v>
      </c>
      <c r="Q4245" s="10">
        <f ca="1"/>
        <v>0.89517923968476754</v>
      </c>
      <c r="S4245" s="7">
        <f t="shared" ca="1" si="393"/>
        <v>281214.16703605861</v>
      </c>
    </row>
    <row r="4246" spans="2:19">
      <c r="B4246" s="1">
        <v>4226</v>
      </c>
      <c r="D4246" s="10">
        <f t="shared" ca="1" si="398"/>
        <v>0.82335766801403953</v>
      </c>
      <c r="E4246" s="10">
        <f t="shared" ca="1" si="398"/>
        <v>0.96888385579000891</v>
      </c>
      <c r="F4246" s="10">
        <f t="shared" ca="1" si="398"/>
        <v>0.72574928466228994</v>
      </c>
      <c r="G4246" s="10">
        <f t="shared" ca="1" si="398"/>
        <v>0.616411048109339</v>
      </c>
      <c r="H4246" s="10"/>
      <c r="I4246" s="10">
        <f t="shared" ca="1" si="394"/>
        <v>0.92823696448476434</v>
      </c>
      <c r="J4246" s="10">
        <f t="shared" ca="1" si="395"/>
        <v>1.8646371033296492</v>
      </c>
      <c r="K4246" s="10">
        <f t="shared" ca="1" si="396"/>
        <v>0.60000720960438947</v>
      </c>
      <c r="L4246" s="10">
        <f t="shared" ca="1" si="397"/>
        <v>0.29606832413246065</v>
      </c>
      <c r="M4246" s="10"/>
      <c r="N4246" s="11">
        <f t="array" aca="1" ref="N4246:Q4246" ca="1">TRANSPOSE(MMULT(D$14:G$17,TRANSPOSE(I4246:L4246))+B$14:B$17)</f>
        <v>87.403783079550877</v>
      </c>
      <c r="O4246" s="11">
        <f ca="1"/>
        <v>95.334518397693301</v>
      </c>
      <c r="P4246" s="11">
        <f ca="1"/>
        <v>26.196779461218046</v>
      </c>
      <c r="Q4246" s="10">
        <f ca="1"/>
        <v>0.89245329207937152</v>
      </c>
      <c r="S4246" s="7">
        <f t="shared" ref="S4246:S4309" ca="1" si="399">Q4246*(1000*N4246+3000*O4246-2000*P4246)</f>
        <v>286489.80418392224</v>
      </c>
    </row>
    <row r="4247" spans="2:19">
      <c r="B4247" s="1">
        <v>4227</v>
      </c>
      <c r="D4247" s="10">
        <f t="shared" ca="1" si="398"/>
        <v>0.29977236175851285</v>
      </c>
      <c r="E4247" s="10">
        <f t="shared" ca="1" si="398"/>
        <v>0.24389573201472281</v>
      </c>
      <c r="F4247" s="10">
        <f t="shared" ca="1" si="398"/>
        <v>0.84663333160586329</v>
      </c>
      <c r="G4247" s="10">
        <f t="shared" ca="1" si="398"/>
        <v>0.63044044620568973</v>
      </c>
      <c r="H4247" s="10"/>
      <c r="I4247" s="10">
        <f t="shared" ca="1" si="394"/>
        <v>-0.52505533635118551</v>
      </c>
      <c r="J4247" s="10">
        <f t="shared" ca="1" si="395"/>
        <v>-0.69382579469719241</v>
      </c>
      <c r="K4247" s="10">
        <f t="shared" ca="1" si="396"/>
        <v>1.022100499516833</v>
      </c>
      <c r="L4247" s="10">
        <f t="shared" ca="1" si="397"/>
        <v>0.33302010414192512</v>
      </c>
      <c r="M4247" s="10"/>
      <c r="N4247" s="11">
        <f t="array" aca="1" ref="N4247:Q4247" ca="1">TRANSPOSE(MMULT(D$14:G$17,TRANSPOSE(I4247:L4247))+B$14:B$17)</f>
        <v>86.771600928687235</v>
      </c>
      <c r="O4247" s="11">
        <f ca="1"/>
        <v>93.476239839504316</v>
      </c>
      <c r="P4247" s="11">
        <f ca="1"/>
        <v>26.179736238736336</v>
      </c>
      <c r="Q4247" s="10">
        <f ca="1"/>
        <v>0.89479711406105344</v>
      </c>
      <c r="S4247" s="7">
        <f t="shared" ca="1" si="399"/>
        <v>281718.68215184705</v>
      </c>
    </row>
    <row r="4248" spans="2:19">
      <c r="B4248" s="1">
        <v>4228</v>
      </c>
      <c r="D4248" s="10">
        <f t="shared" ca="1" si="398"/>
        <v>0.40220599171656846</v>
      </c>
      <c r="E4248" s="10">
        <f t="shared" ca="1" si="398"/>
        <v>0.69287418266626066</v>
      </c>
      <c r="F4248" s="10">
        <f t="shared" ca="1" si="398"/>
        <v>0.42307688053754333</v>
      </c>
      <c r="G4248" s="10">
        <f t="shared" ca="1" si="398"/>
        <v>0.3570059295061172</v>
      </c>
      <c r="H4248" s="10"/>
      <c r="I4248" s="10">
        <f t="shared" ref="I4248:I4311" ca="1" si="400">NORMSINV(D4248)</f>
        <v>-0.24764126070323067</v>
      </c>
      <c r="J4248" s="10">
        <f t="shared" ref="J4248:J4311" ca="1" si="401">NORMSINV(E4248)</f>
        <v>0.50401386380778035</v>
      </c>
      <c r="K4248" s="10">
        <f t="shared" ref="K4248:K4311" ca="1" si="402">NORMSINV(F4248)</f>
        <v>-0.1940282510805027</v>
      </c>
      <c r="L4248" s="10">
        <f t="shared" ref="L4248:L4311" ca="1" si="403">NORMSINV(G4248)</f>
        <v>-0.3664733984260643</v>
      </c>
      <c r="M4248" s="10"/>
      <c r="N4248" s="11">
        <f t="array" aca="1" ref="N4248:Q4248" ca="1">TRANSPOSE(MMULT(D$14:G$17,TRANSPOSE(I4248:L4248))+B$14:B$17)</f>
        <v>86.892276051594095</v>
      </c>
      <c r="O4248" s="11">
        <f ca="1"/>
        <v>94.285272289433124</v>
      </c>
      <c r="P4248" s="11">
        <f ca="1"/>
        <v>25.973973150628911</v>
      </c>
      <c r="Q4248" s="10">
        <f ca="1"/>
        <v>0.88572357715320293</v>
      </c>
      <c r="S4248" s="7">
        <f t="shared" ca="1" si="399"/>
        <v>281483.08268287033</v>
      </c>
    </row>
    <row r="4249" spans="2:19">
      <c r="B4249" s="1">
        <v>4229</v>
      </c>
      <c r="D4249" s="10">
        <f t="shared" ca="1" si="398"/>
        <v>0.91675423592016958</v>
      </c>
      <c r="E4249" s="10">
        <f t="shared" ca="1" si="398"/>
        <v>0.27532071049035556</v>
      </c>
      <c r="F4249" s="10">
        <f t="shared" ca="1" si="398"/>
        <v>0.93366250773677706</v>
      </c>
      <c r="G4249" s="10">
        <f t="shared" ca="1" si="398"/>
        <v>0.90001003594010998</v>
      </c>
      <c r="H4249" s="10"/>
      <c r="I4249" s="10">
        <f t="shared" ca="1" si="400"/>
        <v>1.383565533114139</v>
      </c>
      <c r="J4249" s="10">
        <f t="shared" ca="1" si="401"/>
        <v>-0.59679924666172746</v>
      </c>
      <c r="K4249" s="10">
        <f t="shared" ca="1" si="402"/>
        <v>1.5036365119453461</v>
      </c>
      <c r="L4249" s="10">
        <f t="shared" ca="1" si="403"/>
        <v>1.2816087530276379</v>
      </c>
      <c r="M4249" s="10"/>
      <c r="N4249" s="11">
        <f t="array" aca="1" ref="N4249:Q4249" ca="1">TRANSPOSE(MMULT(D$14:G$17,TRANSPOSE(I4249:L4249))+B$14:B$17)</f>
        <v>87.601851006904653</v>
      </c>
      <c r="O4249" s="11">
        <f ca="1"/>
        <v>93.827222442189196</v>
      </c>
      <c r="P4249" s="11">
        <f ca="1"/>
        <v>26.305470933027536</v>
      </c>
      <c r="Q4249" s="10">
        <f ca="1"/>
        <v>0.90521455041135557</v>
      </c>
      <c r="S4249" s="7">
        <f t="shared" ca="1" si="399"/>
        <v>286475.58102447633</v>
      </c>
    </row>
    <row r="4250" spans="2:19">
      <c r="B4250" s="1">
        <v>4230</v>
      </c>
      <c r="D4250" s="10">
        <f t="shared" ca="1" si="398"/>
        <v>0.18577059056926892</v>
      </c>
      <c r="E4250" s="10">
        <f t="shared" ca="1" si="398"/>
        <v>7.3515564419811663E-2</v>
      </c>
      <c r="F4250" s="10">
        <f t="shared" ca="1" si="398"/>
        <v>0.60759193284416535</v>
      </c>
      <c r="G4250" s="10">
        <f t="shared" ca="1" si="398"/>
        <v>8.7755756227131387E-2</v>
      </c>
      <c r="H4250" s="10"/>
      <c r="I4250" s="10">
        <f t="shared" ca="1" si="400"/>
        <v>-0.89359021969659069</v>
      </c>
      <c r="J4250" s="10">
        <f t="shared" ca="1" si="401"/>
        <v>-1.4500982292875289</v>
      </c>
      <c r="K4250" s="10">
        <f t="shared" ca="1" si="402"/>
        <v>0.2730482393085733</v>
      </c>
      <c r="L4250" s="10">
        <f t="shared" ca="1" si="403"/>
        <v>-1.3547051624346369</v>
      </c>
      <c r="M4250" s="10"/>
      <c r="N4250" s="11">
        <f t="array" aca="1" ref="N4250:Q4250" ca="1">TRANSPOSE(MMULT(D$14:G$17,TRANSPOSE(I4250:L4250))+B$14:B$17)</f>
        <v>86.611288254431983</v>
      </c>
      <c r="O4250" s="11">
        <f ca="1"/>
        <v>92.936179154044552</v>
      </c>
      <c r="P4250" s="11">
        <f ca="1"/>
        <v>25.99639676036368</v>
      </c>
      <c r="Q4250" s="10">
        <f ca="1"/>
        <v>0.87803923736417566</v>
      </c>
      <c r="S4250" s="7">
        <f t="shared" ca="1" si="399"/>
        <v>275201.23231855076</v>
      </c>
    </row>
    <row r="4251" spans="2:19">
      <c r="B4251" s="1">
        <v>4231</v>
      </c>
      <c r="D4251" s="10">
        <f t="shared" ca="1" si="398"/>
        <v>0.20990137103953155</v>
      </c>
      <c r="E4251" s="10">
        <f t="shared" ca="1" si="398"/>
        <v>0.39022926734290897</v>
      </c>
      <c r="F4251" s="10">
        <f t="shared" ca="1" si="398"/>
        <v>0.53120811579168226</v>
      </c>
      <c r="G4251" s="10">
        <f t="shared" ca="1" si="398"/>
        <v>0.27178749808109171</v>
      </c>
      <c r="H4251" s="10"/>
      <c r="I4251" s="10">
        <f t="shared" ca="1" si="400"/>
        <v>-0.80676351674650904</v>
      </c>
      <c r="J4251" s="10">
        <f t="shared" ca="1" si="401"/>
        <v>-0.27872153493640911</v>
      </c>
      <c r="K4251" s="10">
        <f t="shared" ca="1" si="402"/>
        <v>7.8307101770137832E-2</v>
      </c>
      <c r="L4251" s="10">
        <f t="shared" ca="1" si="403"/>
        <v>-0.60741581417725754</v>
      </c>
      <c r="M4251" s="10"/>
      <c r="N4251" s="11">
        <f t="array" aca="1" ref="N4251:Q4251" ca="1">TRANSPOSE(MMULT(D$14:G$17,TRANSPOSE(I4251:L4251))+B$14:B$17)</f>
        <v>86.649057870215273</v>
      </c>
      <c r="O4251" s="11">
        <f ca="1"/>
        <v>93.699422287263701</v>
      </c>
      <c r="P4251" s="11">
        <f ca="1"/>
        <v>25.996674557769563</v>
      </c>
      <c r="Q4251" s="10">
        <f ca="1"/>
        <v>0.88412859705544811</v>
      </c>
      <c r="S4251" s="7">
        <f t="shared" ca="1" si="399"/>
        <v>279167.11947646737</v>
      </c>
    </row>
    <row r="4252" spans="2:19">
      <c r="B4252" s="1">
        <v>4232</v>
      </c>
      <c r="D4252" s="10">
        <f t="shared" ca="1" si="398"/>
        <v>0.73834394054540409</v>
      </c>
      <c r="E4252" s="10">
        <f t="shared" ca="1" si="398"/>
        <v>0.65021102432274569</v>
      </c>
      <c r="F4252" s="10">
        <f t="shared" ca="1" si="398"/>
        <v>0.5389946886509277</v>
      </c>
      <c r="G4252" s="10">
        <f t="shared" ca="1" si="398"/>
        <v>0.9280632236305878</v>
      </c>
      <c r="H4252" s="10"/>
      <c r="I4252" s="10">
        <f t="shared" ca="1" si="400"/>
        <v>0.63824821031570533</v>
      </c>
      <c r="J4252" s="10">
        <f t="shared" ca="1" si="401"/>
        <v>0.38589025060690241</v>
      </c>
      <c r="K4252" s="10">
        <f t="shared" ca="1" si="402"/>
        <v>9.7901356668687906E-2</v>
      </c>
      <c r="L4252" s="10">
        <f t="shared" ca="1" si="403"/>
        <v>1.4615172222086554</v>
      </c>
      <c r="M4252" s="10"/>
      <c r="N4252" s="11">
        <f t="array" aca="1" ref="N4252:Q4252" ca="1">TRANSPOSE(MMULT(D$14:G$17,TRANSPOSE(I4252:L4252))+B$14:B$17)</f>
        <v>87.277637971487337</v>
      </c>
      <c r="O4252" s="11">
        <f ca="1"/>
        <v>94.343701165027809</v>
      </c>
      <c r="P4252" s="11">
        <f ca="1"/>
        <v>26.040908300238545</v>
      </c>
      <c r="Q4252" s="10">
        <f ca="1"/>
        <v>0.90419055776829771</v>
      </c>
      <c r="S4252" s="7">
        <f t="shared" ca="1" si="399"/>
        <v>287737.78069156338</v>
      </c>
    </row>
    <row r="4253" spans="2:19">
      <c r="B4253" s="1">
        <v>4233</v>
      </c>
      <c r="D4253" s="10">
        <f t="shared" ca="1" si="398"/>
        <v>0.87561505942170847</v>
      </c>
      <c r="E4253" s="10">
        <f t="shared" ca="1" si="398"/>
        <v>0.59976567210662113</v>
      </c>
      <c r="F4253" s="10">
        <f t="shared" ca="1" si="398"/>
        <v>0.16805858979606758</v>
      </c>
      <c r="G4253" s="10">
        <f t="shared" ca="1" si="398"/>
        <v>0.38157848981981601</v>
      </c>
      <c r="H4253" s="10"/>
      <c r="I4253" s="10">
        <f t="shared" ca="1" si="400"/>
        <v>1.1533423811353398</v>
      </c>
      <c r="J4253" s="10">
        <f t="shared" ca="1" si="401"/>
        <v>0.25274062084201537</v>
      </c>
      <c r="K4253" s="10">
        <f t="shared" ca="1" si="402"/>
        <v>-0.96186548220955692</v>
      </c>
      <c r="L4253" s="10">
        <f t="shared" ca="1" si="403"/>
        <v>-0.30133772103580586</v>
      </c>
      <c r="M4253" s="10"/>
      <c r="N4253" s="11">
        <f t="array" aca="1" ref="N4253:Q4253" ca="1">TRANSPOSE(MMULT(D$14:G$17,TRANSPOSE(I4253:L4253))+B$14:B$17)</f>
        <v>87.50170393579387</v>
      </c>
      <c r="O4253" s="11">
        <f ca="1"/>
        <v>94.336391819923421</v>
      </c>
      <c r="P4253" s="11">
        <f ca="1"/>
        <v>25.825724720225892</v>
      </c>
      <c r="Q4253" s="10">
        <f ca="1"/>
        <v>0.88617943669090149</v>
      </c>
      <c r="S4253" s="7">
        <f t="shared" ca="1" si="399"/>
        <v>282566.67002120335</v>
      </c>
    </row>
    <row r="4254" spans="2:19">
      <c r="B4254" s="1">
        <v>4234</v>
      </c>
      <c r="D4254" s="10">
        <f t="shared" ca="1" si="398"/>
        <v>0.86109095633025345</v>
      </c>
      <c r="E4254" s="10">
        <f t="shared" ca="1" si="398"/>
        <v>0.92558577782268492</v>
      </c>
      <c r="F4254" s="10">
        <f t="shared" ca="1" si="398"/>
        <v>0.75460412186809145</v>
      </c>
      <c r="G4254" s="10">
        <f t="shared" ca="1" si="398"/>
        <v>0.55728343185782891</v>
      </c>
      <c r="H4254" s="10"/>
      <c r="I4254" s="10">
        <f t="shared" ca="1" si="400"/>
        <v>1.0852338683715756</v>
      </c>
      <c r="J4254" s="10">
        <f t="shared" ca="1" si="401"/>
        <v>1.4436820093036027</v>
      </c>
      <c r="K4254" s="10">
        <f t="shared" ca="1" si="402"/>
        <v>0.68905007467397306</v>
      </c>
      <c r="L4254" s="10">
        <f t="shared" ca="1" si="403"/>
        <v>0.14408526987109205</v>
      </c>
      <c r="M4254" s="10"/>
      <c r="N4254" s="11">
        <f t="array" aca="1" ref="N4254:Q4254" ca="1">TRANSPOSE(MMULT(D$14:G$17,TRANSPOSE(I4254:L4254))+B$14:B$17)</f>
        <v>87.472076732741641</v>
      </c>
      <c r="O4254" s="11">
        <f ca="1"/>
        <v>95.088715505117008</v>
      </c>
      <c r="P4254" s="11">
        <f ca="1"/>
        <v>26.202933965450022</v>
      </c>
      <c r="Q4254" s="10">
        <f ca="1"/>
        <v>0.89148846025048423</v>
      </c>
      <c r="S4254" s="7">
        <f t="shared" ca="1" si="399"/>
        <v>285572.59821013507</v>
      </c>
    </row>
    <row r="4255" spans="2:19">
      <c r="B4255" s="1">
        <v>4235</v>
      </c>
      <c r="D4255" s="10">
        <f t="shared" ca="1" si="398"/>
        <v>0.41313948677938095</v>
      </c>
      <c r="E4255" s="10">
        <f t="shared" ca="1" si="398"/>
        <v>0.63090967379620611</v>
      </c>
      <c r="F4255" s="10">
        <f t="shared" ca="1" si="398"/>
        <v>0.34440943983787864</v>
      </c>
      <c r="G4255" s="10">
        <f t="shared" ca="1" si="398"/>
        <v>0.5712649091697618</v>
      </c>
      <c r="H4255" s="10"/>
      <c r="I4255" s="10">
        <f t="shared" ca="1" si="400"/>
        <v>-0.21947638488893165</v>
      </c>
      <c r="J4255" s="10">
        <f t="shared" ca="1" si="401"/>
        <v>0.33426360375512038</v>
      </c>
      <c r="K4255" s="10">
        <f t="shared" ca="1" si="402"/>
        <v>-0.40045845160585752</v>
      </c>
      <c r="L4255" s="10">
        <f t="shared" ca="1" si="403"/>
        <v>0.17959544403389113</v>
      </c>
      <c r="M4255" s="10"/>
      <c r="N4255" s="11">
        <f t="array" aca="1" ref="N4255:Q4255" ca="1">TRANSPOSE(MMULT(D$14:G$17,TRANSPOSE(I4255:L4255))+B$14:B$17)</f>
        <v>86.904527772573317</v>
      </c>
      <c r="O4255" s="11">
        <f ca="1"/>
        <v>94.180833485211537</v>
      </c>
      <c r="P4255" s="11">
        <f ca="1"/>
        <v>25.926356707906859</v>
      </c>
      <c r="Q4255" s="10">
        <f ca="1"/>
        <v>0.89090313112876995</v>
      </c>
      <c r="S4255" s="7">
        <f t="shared" ca="1" si="399"/>
        <v>282945.76949505828</v>
      </c>
    </row>
    <row r="4256" spans="2:19">
      <c r="B4256" s="1">
        <v>4236</v>
      </c>
      <c r="D4256" s="10">
        <f t="shared" ca="1" si="398"/>
        <v>0.70585768833301399</v>
      </c>
      <c r="E4256" s="10">
        <f t="shared" ca="1" si="398"/>
        <v>0.36591281648666285</v>
      </c>
      <c r="F4256" s="10">
        <f t="shared" ca="1" si="398"/>
        <v>0.20082067088103828</v>
      </c>
      <c r="G4256" s="10">
        <f t="shared" ca="1" si="398"/>
        <v>0.12016926241663828</v>
      </c>
      <c r="H4256" s="10"/>
      <c r="I4256" s="10">
        <f t="shared" ca="1" si="400"/>
        <v>0.54132350318789157</v>
      </c>
      <c r="J4256" s="10">
        <f t="shared" ca="1" si="401"/>
        <v>-0.34269804586855573</v>
      </c>
      <c r="K4256" s="10">
        <f t="shared" ca="1" si="402"/>
        <v>-0.83869347334922761</v>
      </c>
      <c r="L4256" s="10">
        <f t="shared" ca="1" si="403"/>
        <v>-1.1741410714968654</v>
      </c>
      <c r="M4256" s="10"/>
      <c r="N4256" s="11">
        <f t="array" aca="1" ref="N4256:Q4256" ca="1">TRANSPOSE(MMULT(D$14:G$17,TRANSPOSE(I4256:L4256))+B$14:B$17)</f>
        <v>87.235475723886736</v>
      </c>
      <c r="O4256" s="11">
        <f ca="1"/>
        <v>93.862473778320066</v>
      </c>
      <c r="P4256" s="11">
        <f ca="1"/>
        <v>25.82345138998997</v>
      </c>
      <c r="Q4256" s="10">
        <f ca="1"/>
        <v>0.87812489827354434</v>
      </c>
      <c r="S4256" s="7">
        <f t="shared" ca="1" si="399"/>
        <v>278520.13771094038</v>
      </c>
    </row>
    <row r="4257" spans="2:19">
      <c r="B4257" s="1">
        <v>4237</v>
      </c>
      <c r="D4257" s="10">
        <f t="shared" ca="1" si="398"/>
        <v>0.95681199124105742</v>
      </c>
      <c r="E4257" s="10">
        <f t="shared" ca="1" si="398"/>
        <v>0.752207368816037</v>
      </c>
      <c r="F4257" s="10">
        <f t="shared" ca="1" si="398"/>
        <v>0.69703874460742454</v>
      </c>
      <c r="G4257" s="10">
        <f t="shared" ca="1" si="398"/>
        <v>0.42898255271514185</v>
      </c>
      <c r="H4257" s="10"/>
      <c r="I4257" s="10">
        <f t="shared" ca="1" si="400"/>
        <v>1.7148320831435007</v>
      </c>
      <c r="J4257" s="10">
        <f t="shared" ca="1" si="401"/>
        <v>0.68145242176394694</v>
      </c>
      <c r="K4257" s="10">
        <f t="shared" ca="1" si="402"/>
        <v>0.51590249590184312</v>
      </c>
      <c r="L4257" s="10">
        <f t="shared" ca="1" si="403"/>
        <v>-0.17896509995519835</v>
      </c>
      <c r="M4257" s="10"/>
      <c r="N4257" s="11">
        <f t="array" aca="1" ref="N4257:Q4257" ca="1">TRANSPOSE(MMULT(D$14:G$17,TRANSPOSE(I4257:L4257))+B$14:B$17)</f>
        <v>87.745951956167417</v>
      </c>
      <c r="O4257" s="11">
        <f ca="1"/>
        <v>94.695897560263703</v>
      </c>
      <c r="P4257" s="11">
        <f ca="1"/>
        <v>26.149866725696317</v>
      </c>
      <c r="Q4257" s="10">
        <f ca="1"/>
        <v>0.88901211305353023</v>
      </c>
      <c r="S4257" s="7">
        <f t="shared" ca="1" si="399"/>
        <v>284069.51757533895</v>
      </c>
    </row>
    <row r="4258" spans="2:19">
      <c r="B4258" s="1">
        <v>4238</v>
      </c>
      <c r="D4258" s="10">
        <f t="shared" ca="1" si="398"/>
        <v>0.33848843600696643</v>
      </c>
      <c r="E4258" s="10">
        <f t="shared" ca="1" si="398"/>
        <v>0.35818684239082266</v>
      </c>
      <c r="F4258" s="10">
        <f t="shared" ca="1" si="398"/>
        <v>0.38472062349679936</v>
      </c>
      <c r="G4258" s="10">
        <f t="shared" ca="1" si="398"/>
        <v>0.54334456385714669</v>
      </c>
      <c r="H4258" s="10"/>
      <c r="I4258" s="10">
        <f t="shared" ca="1" si="400"/>
        <v>-0.41659198614454296</v>
      </c>
      <c r="J4258" s="10">
        <f t="shared" ca="1" si="401"/>
        <v>-0.36330951706337339</v>
      </c>
      <c r="K4258" s="10">
        <f t="shared" ca="1" si="402"/>
        <v>-0.29310584791110367</v>
      </c>
      <c r="L4258" s="10">
        <f t="shared" ca="1" si="403"/>
        <v>0.1088633550481176</v>
      </c>
      <c r="M4258" s="10"/>
      <c r="N4258" s="11">
        <f t="array" aca="1" ref="N4258:Q4258" ca="1">TRANSPOSE(MMULT(D$14:G$17,TRANSPOSE(I4258:L4258))+B$14:B$17)</f>
        <v>86.818782486027118</v>
      </c>
      <c r="O4258" s="11">
        <f ca="1"/>
        <v>93.704304086470188</v>
      </c>
      <c r="P4258" s="11">
        <f ca="1"/>
        <v>25.922610409979399</v>
      </c>
      <c r="Q4258" s="10">
        <f ca="1"/>
        <v>0.89082915836487631</v>
      </c>
      <c r="S4258" s="7">
        <f t="shared" ca="1" si="399"/>
        <v>281579.04753755574</v>
      </c>
    </row>
    <row r="4259" spans="2:19">
      <c r="B4259" s="1">
        <v>4239</v>
      </c>
      <c r="D4259" s="10">
        <f t="shared" ca="1" si="398"/>
        <v>0.54169244116255544</v>
      </c>
      <c r="E4259" s="10">
        <f t="shared" ca="1" si="398"/>
        <v>0.62568321839674823</v>
      </c>
      <c r="F4259" s="10">
        <f t="shared" ca="1" si="398"/>
        <v>0.22705103541751726</v>
      </c>
      <c r="G4259" s="10">
        <f t="shared" ca="1" si="398"/>
        <v>6.6128290219664709E-2</v>
      </c>
      <c r="H4259" s="10"/>
      <c r="I4259" s="10">
        <f t="shared" ca="1" si="400"/>
        <v>0.10469841754914765</v>
      </c>
      <c r="J4259" s="10">
        <f t="shared" ca="1" si="401"/>
        <v>0.32044164122771951</v>
      </c>
      <c r="K4259" s="10">
        <f t="shared" ca="1" si="402"/>
        <v>-0.74859379885906285</v>
      </c>
      <c r="L4259" s="10">
        <f t="shared" ca="1" si="403"/>
        <v>-1.5052625848345771</v>
      </c>
      <c r="M4259" s="10"/>
      <c r="N4259" s="11">
        <f t="array" aca="1" ref="N4259:Q4259" ca="1">TRANSPOSE(MMULT(D$14:G$17,TRANSPOSE(I4259:L4259))+B$14:B$17)</f>
        <v>87.045543811633877</v>
      </c>
      <c r="O4259" s="11">
        <f ca="1"/>
        <v>94.221043067888473</v>
      </c>
      <c r="P4259" s="11">
        <f ca="1"/>
        <v>25.858601136972997</v>
      </c>
      <c r="Q4259" s="10">
        <f ca="1"/>
        <v>0.87433027731588076</v>
      </c>
      <c r="S4259" s="7">
        <f t="shared" ca="1" si="399"/>
        <v>278029.57079737226</v>
      </c>
    </row>
    <row r="4260" spans="2:19">
      <c r="B4260" s="1">
        <v>4240</v>
      </c>
      <c r="D4260" s="10">
        <f t="shared" ca="1" si="398"/>
        <v>0.79589847905057587</v>
      </c>
      <c r="E4260" s="10">
        <f t="shared" ca="1" si="398"/>
        <v>0.65269386708514987</v>
      </c>
      <c r="F4260" s="10">
        <f t="shared" ca="1" si="398"/>
        <v>0.51841891807416685</v>
      </c>
      <c r="G4260" s="10">
        <f t="shared" ca="1" si="398"/>
        <v>0.40617559560600325</v>
      </c>
      <c r="H4260" s="10"/>
      <c r="I4260" s="10">
        <f t="shared" ca="1" si="400"/>
        <v>0.82706002234915921</v>
      </c>
      <c r="J4260" s="10">
        <f t="shared" ca="1" si="401"/>
        <v>0.39260361948766437</v>
      </c>
      <c r="K4260" s="10">
        <f t="shared" ca="1" si="402"/>
        <v>4.6185795613703395E-2</v>
      </c>
      <c r="L4260" s="10">
        <f t="shared" ca="1" si="403"/>
        <v>-0.23739393916512813</v>
      </c>
      <c r="M4260" s="10"/>
      <c r="N4260" s="11">
        <f t="array" aca="1" ref="N4260:Q4260" ca="1">TRANSPOSE(MMULT(D$14:G$17,TRANSPOSE(I4260:L4260))+B$14:B$17)</f>
        <v>87.359771109721891</v>
      </c>
      <c r="O4260" s="11">
        <f ca="1"/>
        <v>94.376574917557448</v>
      </c>
      <c r="P4260" s="11">
        <f ca="1"/>
        <v>26.032891211134576</v>
      </c>
      <c r="Q4260" s="10">
        <f ca="1"/>
        <v>0.88776829407613567</v>
      </c>
      <c r="S4260" s="7">
        <f t="shared" ca="1" si="399"/>
        <v>282686.4768741281</v>
      </c>
    </row>
    <row r="4261" spans="2:19">
      <c r="B4261" s="1">
        <v>4241</v>
      </c>
      <c r="D4261" s="10">
        <f t="shared" ca="1" si="398"/>
        <v>0.52440298414567432</v>
      </c>
      <c r="E4261" s="10">
        <f t="shared" ca="1" si="398"/>
        <v>0.5283985327560502</v>
      </c>
      <c r="F4261" s="10">
        <f t="shared" ca="1" si="398"/>
        <v>0.96101901295536329</v>
      </c>
      <c r="G4261" s="10">
        <f t="shared" ca="1" si="398"/>
        <v>0.94865700558024368</v>
      </c>
      <c r="H4261" s="10"/>
      <c r="I4261" s="10">
        <f t="shared" ca="1" si="400"/>
        <v>6.1207405937098482E-2</v>
      </c>
      <c r="J4261" s="10">
        <f t="shared" ca="1" si="401"/>
        <v>7.1244790260254445E-2</v>
      </c>
      <c r="K4261" s="10">
        <f t="shared" ca="1" si="402"/>
        <v>1.7626355685379818</v>
      </c>
      <c r="L4261" s="10">
        <f t="shared" ca="1" si="403"/>
        <v>1.6319691329915971</v>
      </c>
      <c r="M4261" s="10"/>
      <c r="N4261" s="11">
        <f t="array" aca="1" ref="N4261:Q4261" ca="1">TRANSPOSE(MMULT(D$14:G$17,TRANSPOSE(I4261:L4261))+B$14:B$17)</f>
        <v>87.026625221582634</v>
      </c>
      <c r="O4261" s="11">
        <f ca="1"/>
        <v>94.054885442705583</v>
      </c>
      <c r="P4261" s="11">
        <f ca="1"/>
        <v>26.364341300229786</v>
      </c>
      <c r="Q4261" s="10">
        <f ca="1"/>
        <v>0.90786317925438165</v>
      </c>
      <c r="S4261" s="7">
        <f t="shared" ca="1" si="399"/>
        <v>287304.74119716126</v>
      </c>
    </row>
    <row r="4262" spans="2:19">
      <c r="B4262" s="1">
        <v>4242</v>
      </c>
      <c r="D4262" s="10">
        <f t="shared" ca="1" si="398"/>
        <v>0.28605320706062864</v>
      </c>
      <c r="E4262" s="10">
        <f t="shared" ca="1" si="398"/>
        <v>0.11027783784988709</v>
      </c>
      <c r="F4262" s="10">
        <f t="shared" ca="1" si="398"/>
        <v>0.74301929469973982</v>
      </c>
      <c r="G4262" s="10">
        <f t="shared" ca="1" si="398"/>
        <v>0.97421416278056761</v>
      </c>
      <c r="H4262" s="10"/>
      <c r="I4262" s="10">
        <f t="shared" ca="1" si="400"/>
        <v>-0.56495199844767841</v>
      </c>
      <c r="J4262" s="10">
        <f t="shared" ca="1" si="401"/>
        <v>-1.2250518754262998</v>
      </c>
      <c r="K4262" s="10">
        <f t="shared" ca="1" si="402"/>
        <v>0.65268184265030837</v>
      </c>
      <c r="L4262" s="10">
        <f t="shared" ca="1" si="403"/>
        <v>1.9466919738465476</v>
      </c>
      <c r="M4262" s="10"/>
      <c r="N4262" s="11">
        <f t="array" aca="1" ref="N4262:Q4262" ca="1">TRANSPOSE(MMULT(D$14:G$17,TRANSPOSE(I4262:L4262))+B$14:B$17)</f>
        <v>86.754245880675256</v>
      </c>
      <c r="O4262" s="11">
        <f ca="1"/>
        <v>93.130025945606945</v>
      </c>
      <c r="P4262" s="11">
        <f ca="1"/>
        <v>26.085804730653543</v>
      </c>
      <c r="Q4262" s="10">
        <f ca="1"/>
        <v>0.91036743981922297</v>
      </c>
      <c r="S4262" s="7">
        <f t="shared" ca="1" si="399"/>
        <v>285830.5360504993</v>
      </c>
    </row>
    <row r="4263" spans="2:19">
      <c r="B4263" s="1">
        <v>4243</v>
      </c>
      <c r="D4263" s="10">
        <f t="shared" ca="1" si="398"/>
        <v>0.34394938562223343</v>
      </c>
      <c r="E4263" s="10">
        <f t="shared" ca="1" si="398"/>
        <v>0.66648420807034991</v>
      </c>
      <c r="F4263" s="10">
        <f t="shared" ca="1" si="398"/>
        <v>0.96400556167403806</v>
      </c>
      <c r="G4263" s="10">
        <f t="shared" ca="1" si="398"/>
        <v>0.83315037994586738</v>
      </c>
      <c r="H4263" s="10"/>
      <c r="I4263" s="10">
        <f t="shared" ca="1" si="400"/>
        <v>-0.40170822415420182</v>
      </c>
      <c r="J4263" s="10">
        <f t="shared" ca="1" si="401"/>
        <v>0.43022554186639222</v>
      </c>
      <c r="K4263" s="10">
        <f t="shared" ca="1" si="402"/>
        <v>1.799188444960597</v>
      </c>
      <c r="L4263" s="10">
        <f t="shared" ca="1" si="403"/>
        <v>0.96668957513005027</v>
      </c>
      <c r="M4263" s="10"/>
      <c r="N4263" s="11">
        <f t="array" aca="1" ref="N4263:Q4263" ca="1">TRANSPOSE(MMULT(D$14:G$17,TRANSPOSE(I4263:L4263))+B$14:B$17)</f>
        <v>86.825256922492926</v>
      </c>
      <c r="O4263" s="11">
        <f ca="1"/>
        <v>94.214704705346065</v>
      </c>
      <c r="P4263" s="11">
        <f ca="1"/>
        <v>26.378037306091382</v>
      </c>
      <c r="Q4263" s="10">
        <f ca="1"/>
        <v>0.90100606768454705</v>
      </c>
      <c r="S4263" s="7">
        <f t="shared" ca="1" si="399"/>
        <v>285360.60179651447</v>
      </c>
    </row>
    <row r="4264" spans="2:19">
      <c r="B4264" s="1">
        <v>4244</v>
      </c>
      <c r="D4264" s="10">
        <f t="shared" ca="1" si="398"/>
        <v>0.56894131926356339</v>
      </c>
      <c r="E4264" s="10">
        <f t="shared" ca="1" si="398"/>
        <v>0.1156061144638546</v>
      </c>
      <c r="F4264" s="10">
        <f t="shared" ca="1" si="398"/>
        <v>0.97464237546727073</v>
      </c>
      <c r="G4264" s="10">
        <f t="shared" ca="1" si="398"/>
        <v>0.59595335628277379</v>
      </c>
      <c r="H4264" s="10"/>
      <c r="I4264" s="10">
        <f t="shared" ca="1" si="400"/>
        <v>0.17367948449261569</v>
      </c>
      <c r="J4264" s="10">
        <f t="shared" ca="1" si="401"/>
        <v>-1.1972420382312552</v>
      </c>
      <c r="K4264" s="10">
        <f t="shared" ca="1" si="402"/>
        <v>1.9538813633920997</v>
      </c>
      <c r="L4264" s="10">
        <f t="shared" ca="1" si="403"/>
        <v>0.24288654708431537</v>
      </c>
      <c r="M4264" s="10"/>
      <c r="N4264" s="11">
        <f t="array" aca="1" ref="N4264:Q4264" ca="1">TRANSPOSE(MMULT(D$14:G$17,TRANSPOSE(I4264:L4264))+B$14:B$17)</f>
        <v>87.075550575754292</v>
      </c>
      <c r="O4264" s="11">
        <f ca="1"/>
        <v>93.259618741581349</v>
      </c>
      <c r="P4264" s="11">
        <f ca="1"/>
        <v>26.362592949716618</v>
      </c>
      <c r="Q4264" s="10">
        <f ca="1"/>
        <v>0.89571889917591296</v>
      </c>
      <c r="S4264" s="7">
        <f t="shared" ca="1" si="399"/>
        <v>281371.47994448926</v>
      </c>
    </row>
    <row r="4265" spans="2:19">
      <c r="B4265" s="1">
        <v>4245</v>
      </c>
      <c r="D4265" s="10">
        <f t="shared" ca="1" si="398"/>
        <v>0.20326634344693528</v>
      </c>
      <c r="E4265" s="10">
        <f t="shared" ca="1" si="398"/>
        <v>0.43145037879994774</v>
      </c>
      <c r="F4265" s="10">
        <f t="shared" ca="1" si="398"/>
        <v>5.888685120623649E-2</v>
      </c>
      <c r="G4265" s="10">
        <f t="shared" ca="1" si="398"/>
        <v>0.25311697144779355</v>
      </c>
      <c r="H4265" s="10"/>
      <c r="I4265" s="10">
        <f t="shared" ca="1" si="400"/>
        <v>-0.83001078335435785</v>
      </c>
      <c r="J4265" s="10">
        <f t="shared" ca="1" si="401"/>
        <v>-0.17268280850982098</v>
      </c>
      <c r="K4265" s="10">
        <f t="shared" ca="1" si="402"/>
        <v>-1.5641868161790671</v>
      </c>
      <c r="L4265" s="10">
        <f t="shared" ca="1" si="403"/>
        <v>-0.66471321016089002</v>
      </c>
      <c r="M4265" s="10"/>
      <c r="N4265" s="11">
        <f t="array" aca="1" ref="N4265:Q4265" ca="1">TRANSPOSE(MMULT(D$14:G$17,TRANSPOSE(I4265:L4265))+B$14:B$17)</f>
        <v>86.638945309240853</v>
      </c>
      <c r="O4265" s="11">
        <f ca="1"/>
        <v>93.763807004789797</v>
      </c>
      <c r="P4265" s="11">
        <f ca="1"/>
        <v>25.663344150904265</v>
      </c>
      <c r="Q4265" s="10">
        <f ca="1"/>
        <v>0.88150964111962904</v>
      </c>
      <c r="S4265" s="7">
        <f t="shared" ca="1" si="399"/>
        <v>279089.194590153</v>
      </c>
    </row>
    <row r="4266" spans="2:19">
      <c r="B4266" s="1">
        <v>4246</v>
      </c>
      <c r="D4266" s="10">
        <f t="shared" ca="1" si="398"/>
        <v>0.97696507196818838</v>
      </c>
      <c r="E4266" s="10">
        <f t="shared" ca="1" si="398"/>
        <v>0.80335075943302781</v>
      </c>
      <c r="F4266" s="10">
        <f t="shared" ca="1" si="398"/>
        <v>0.9963520310049242</v>
      </c>
      <c r="G4266" s="10">
        <f t="shared" ca="1" si="398"/>
        <v>0.97452096435821001</v>
      </c>
      <c r="H4266" s="10"/>
      <c r="I4266" s="10">
        <f t="shared" ca="1" si="400"/>
        <v>1.9947527222586077</v>
      </c>
      <c r="J4266" s="10">
        <f t="shared" ca="1" si="401"/>
        <v>0.85365083829683353</v>
      </c>
      <c r="K4266" s="10">
        <f t="shared" ca="1" si="402"/>
        <v>2.6830257160027862</v>
      </c>
      <c r="L4266" s="10">
        <f t="shared" ca="1" si="403"/>
        <v>1.9518326941504556</v>
      </c>
      <c r="M4266" s="10"/>
      <c r="N4266" s="11">
        <f t="array" aca="1" ref="N4266:Q4266" ca="1">TRANSPOSE(MMULT(D$14:G$17,TRANSPOSE(I4266:L4266))+B$14:B$17)</f>
        <v>87.867717434182495</v>
      </c>
      <c r="O4266" s="11">
        <f ca="1"/>
        <v>94.848529727798379</v>
      </c>
      <c r="P4266" s="11">
        <f ca="1"/>
        <v>26.603195008679428</v>
      </c>
      <c r="Q4266" s="10">
        <f ca="1"/>
        <v>0.91218888590268166</v>
      </c>
      <c r="S4266" s="7">
        <f t="shared" ca="1" si="399"/>
        <v>291177.0016259838</v>
      </c>
    </row>
    <row r="4267" spans="2:19">
      <c r="B4267" s="1">
        <v>4247</v>
      </c>
      <c r="D4267" s="10">
        <f t="shared" ca="1" si="398"/>
        <v>0.87422605295405609</v>
      </c>
      <c r="E4267" s="10">
        <f t="shared" ca="1" si="398"/>
        <v>0.43710088755653109</v>
      </c>
      <c r="F4267" s="10">
        <f t="shared" ca="1" si="398"/>
        <v>0.28151526081631428</v>
      </c>
      <c r="G4267" s="10">
        <f t="shared" ca="1" si="398"/>
        <v>0.27304965807373704</v>
      </c>
      <c r="H4267" s="10"/>
      <c r="I4267" s="10">
        <f t="shared" ca="1" si="400"/>
        <v>1.1465977807912842</v>
      </c>
      <c r="J4267" s="10">
        <f t="shared" ca="1" si="401"/>
        <v>-0.15832364752491057</v>
      </c>
      <c r="K4267" s="10">
        <f t="shared" ca="1" si="402"/>
        <v>-0.57834603272477325</v>
      </c>
      <c r="L4267" s="10">
        <f t="shared" ca="1" si="403"/>
        <v>-0.60361548363402018</v>
      </c>
      <c r="M4267" s="10"/>
      <c r="N4267" s="11">
        <f t="array" aca="1" ref="N4267:Q4267" ca="1">TRANSPOSE(MMULT(D$14:G$17,TRANSPOSE(I4267:L4267))+B$14:B$17)</f>
        <v>87.49877003464421</v>
      </c>
      <c r="O4267" s="11">
        <f ca="1"/>
        <v>94.072141977215907</v>
      </c>
      <c r="P4267" s="11">
        <f ca="1"/>
        <v>25.890510027923934</v>
      </c>
      <c r="Q4267" s="10">
        <f ca="1"/>
        <v>0.88404285508651781</v>
      </c>
      <c r="S4267" s="7">
        <f t="shared" ca="1" si="399"/>
        <v>281067.43660144816</v>
      </c>
    </row>
    <row r="4268" spans="2:19">
      <c r="B4268" s="1">
        <v>4248</v>
      </c>
      <c r="D4268" s="10">
        <f t="shared" ca="1" si="398"/>
        <v>0.60707748266320749</v>
      </c>
      <c r="E4268" s="10">
        <f t="shared" ca="1" si="398"/>
        <v>0.89388326643629901</v>
      </c>
      <c r="F4268" s="10">
        <f t="shared" ca="1" si="398"/>
        <v>0.50751177539763226</v>
      </c>
      <c r="G4268" s="10">
        <f t="shared" ca="1" si="398"/>
        <v>1.5512119851024408E-4</v>
      </c>
      <c r="H4268" s="10"/>
      <c r="I4268" s="10">
        <f t="shared" ca="1" si="400"/>
        <v>0.27170996998154251</v>
      </c>
      <c r="J4268" s="10">
        <f t="shared" ca="1" si="401"/>
        <v>1.2474474777947868</v>
      </c>
      <c r="K4268" s="10">
        <f t="shared" ca="1" si="402"/>
        <v>1.8830341361114361E-2</v>
      </c>
      <c r="L4268" s="10">
        <f t="shared" ca="1" si="403"/>
        <v>-3.6065940889414452</v>
      </c>
      <c r="M4268" s="10"/>
      <c r="N4268" s="11">
        <f t="array" aca="1" ref="N4268:Q4268" ca="1">TRANSPOSE(MMULT(D$14:G$17,TRANSPOSE(I4268:L4268))+B$14:B$17)</f>
        <v>87.11819383694197</v>
      </c>
      <c r="O4268" s="11">
        <f ca="1"/>
        <v>94.839936053737674</v>
      </c>
      <c r="P4268" s="11">
        <f ca="1"/>
        <v>26.048889450785879</v>
      </c>
      <c r="Q4268" s="10">
        <f ca="1"/>
        <v>0.8542548404756265</v>
      </c>
      <c r="S4268" s="7">
        <f t="shared" ca="1" si="399"/>
        <v>272968.78230691777</v>
      </c>
    </row>
    <row r="4269" spans="2:19">
      <c r="B4269" s="1">
        <v>4249</v>
      </c>
      <c r="D4269" s="10">
        <f t="shared" ca="1" si="398"/>
        <v>0.90833606524744404</v>
      </c>
      <c r="E4269" s="10">
        <f t="shared" ca="1" si="398"/>
        <v>0.44681853892076462</v>
      </c>
      <c r="F4269" s="10">
        <f t="shared" ca="1" si="398"/>
        <v>0.26107769379491819</v>
      </c>
      <c r="G4269" s="10">
        <f t="shared" ca="1" si="398"/>
        <v>0.97586424091400881</v>
      </c>
      <c r="H4269" s="10"/>
      <c r="I4269" s="10">
        <f t="shared" ca="1" si="400"/>
        <v>1.3305781089688722</v>
      </c>
      <c r="J4269" s="10">
        <f t="shared" ca="1" si="401"/>
        <v>-0.13370344888076272</v>
      </c>
      <c r="K4269" s="10">
        <f t="shared" ca="1" si="402"/>
        <v>-0.64002647483822084</v>
      </c>
      <c r="L4269" s="10">
        <f t="shared" ca="1" si="403"/>
        <v>1.9749703033127339</v>
      </c>
      <c r="M4269" s="10"/>
      <c r="N4269" s="11">
        <f t="array" aca="1" ref="N4269:Q4269" ca="1">TRANSPOSE(MMULT(D$14:G$17,TRANSPOSE(I4269:L4269))+B$14:B$17)</f>
        <v>87.578801477401456</v>
      </c>
      <c r="O4269" s="11">
        <f ca="1"/>
        <v>94.115751350486065</v>
      </c>
      <c r="P4269" s="11">
        <f ca="1"/>
        <v>25.880988368452442</v>
      </c>
      <c r="Q4269" s="10">
        <f ca="1"/>
        <v>0.90895581928483071</v>
      </c>
      <c r="S4269" s="7">
        <f t="shared" ca="1" si="399"/>
        <v>289197.0909053447</v>
      </c>
    </row>
    <row r="4270" spans="2:19">
      <c r="B4270" s="1">
        <v>4250</v>
      </c>
      <c r="D4270" s="10">
        <f t="shared" ca="1" si="398"/>
        <v>0.3037416799029351</v>
      </c>
      <c r="E4270" s="10">
        <f t="shared" ca="1" si="398"/>
        <v>0.88598497740426307</v>
      </c>
      <c r="F4270" s="10">
        <f t="shared" ca="1" si="398"/>
        <v>0.10439045252584223</v>
      </c>
      <c r="G4270" s="10">
        <f t="shared" ca="1" si="398"/>
        <v>0.93551987049204299</v>
      </c>
      <c r="H4270" s="10"/>
      <c r="I4270" s="10">
        <f t="shared" ca="1" si="400"/>
        <v>-0.51366909915521819</v>
      </c>
      <c r="J4270" s="10">
        <f t="shared" ca="1" si="401"/>
        <v>1.2054489217905875</v>
      </c>
      <c r="K4270" s="10">
        <f t="shared" ca="1" si="402"/>
        <v>-1.2569246957743965</v>
      </c>
      <c r="L4270" s="10">
        <f t="shared" ca="1" si="403"/>
        <v>1.518214794807158</v>
      </c>
      <c r="M4270" s="10"/>
      <c r="N4270" s="11">
        <f t="array" aca="1" ref="N4270:Q4270" ca="1">TRANSPOSE(MMULT(D$14:G$17,TRANSPOSE(I4270:L4270))+B$14:B$17)</f>
        <v>86.776553941867476</v>
      </c>
      <c r="O4270" s="11">
        <f ca="1"/>
        <v>94.694182590091671</v>
      </c>
      <c r="P4270" s="11">
        <f ca="1"/>
        <v>25.776258285993823</v>
      </c>
      <c r="Q4270" s="10">
        <f ca="1"/>
        <v>0.90200813734475294</v>
      </c>
      <c r="S4270" s="7">
        <f t="shared" ca="1" si="399"/>
        <v>288017.13810418488</v>
      </c>
    </row>
    <row r="4271" spans="2:19">
      <c r="B4271" s="1">
        <v>4251</v>
      </c>
      <c r="D4271" s="10">
        <f t="shared" ca="1" si="398"/>
        <v>0.1579034993852817</v>
      </c>
      <c r="E4271" s="10">
        <f t="shared" ca="1" si="398"/>
        <v>0.24866620547964147</v>
      </c>
      <c r="F4271" s="10">
        <f t="shared" ca="1" si="398"/>
        <v>0.90499973200922257</v>
      </c>
      <c r="G4271" s="10">
        <f t="shared" ca="1" si="398"/>
        <v>0.33202691030178133</v>
      </c>
      <c r="H4271" s="10"/>
      <c r="I4271" s="10">
        <f t="shared" ca="1" si="400"/>
        <v>-1.0031116407297906</v>
      </c>
      <c r="J4271" s="10">
        <f t="shared" ca="1" si="401"/>
        <v>-0.67869298649161791</v>
      </c>
      <c r="K4271" s="10">
        <f t="shared" ca="1" si="402"/>
        <v>1.3105775265987269</v>
      </c>
      <c r="L4271" s="10">
        <f t="shared" ca="1" si="403"/>
        <v>-0.43432311509251076</v>
      </c>
      <c r="M4271" s="10"/>
      <c r="N4271" s="11">
        <f t="array" aca="1" ref="N4271:Q4271" ca="1">TRANSPOSE(MMULT(D$14:G$17,TRANSPOSE(I4271:L4271))+B$14:B$17)</f>
        <v>86.563646436282539</v>
      </c>
      <c r="O4271" s="11">
        <f ca="1"/>
        <v>93.413581243462176</v>
      </c>
      <c r="P4271" s="11">
        <f ca="1"/>
        <v>26.233389941585212</v>
      </c>
      <c r="Q4271" s="10">
        <f ca="1"/>
        <v>0.88752452935828263</v>
      </c>
      <c r="S4271" s="7">
        <f t="shared" ca="1" si="399"/>
        <v>278982.33962646942</v>
      </c>
    </row>
    <row r="4272" spans="2:19">
      <c r="B4272" s="1">
        <v>4252</v>
      </c>
      <c r="D4272" s="10">
        <f t="shared" ca="1" si="398"/>
        <v>0.82494718967963432</v>
      </c>
      <c r="E4272" s="10">
        <f t="shared" ca="1" si="398"/>
        <v>0.64797025658387897</v>
      </c>
      <c r="F4272" s="10">
        <f t="shared" ca="1" si="398"/>
        <v>0.37606823183840832</v>
      </c>
      <c r="G4272" s="10">
        <f t="shared" ca="1" si="398"/>
        <v>0.36247693760328126</v>
      </c>
      <c r="H4272" s="10"/>
      <c r="I4272" s="10">
        <f t="shared" ca="1" si="400"/>
        <v>0.93438444107062246</v>
      </c>
      <c r="J4272" s="10">
        <f t="shared" ca="1" si="401"/>
        <v>0.37984633280578728</v>
      </c>
      <c r="K4272" s="10">
        <f t="shared" ca="1" si="402"/>
        <v>-0.31582352142986314</v>
      </c>
      <c r="L4272" s="10">
        <f t="shared" ca="1" si="403"/>
        <v>-0.35184584442670241</v>
      </c>
      <c r="M4272" s="10"/>
      <c r="N4272" s="11">
        <f t="array" aca="1" ref="N4272:Q4272" ca="1">TRANSPOSE(MMULT(D$14:G$17,TRANSPOSE(I4272:L4272))+B$14:B$17)</f>
        <v>87.406457231865716</v>
      </c>
      <c r="O4272" s="11">
        <f ca="1"/>
        <v>94.384648138987146</v>
      </c>
      <c r="P4272" s="11">
        <f ca="1"/>
        <v>25.95962183240221</v>
      </c>
      <c r="Q4272" s="10">
        <f ca="1"/>
        <v>0.88627919532445087</v>
      </c>
      <c r="S4272" s="7">
        <f t="shared" ca="1" si="399"/>
        <v>282405.02909533092</v>
      </c>
    </row>
    <row r="4273" spans="2:19">
      <c r="B4273" s="1">
        <v>4253</v>
      </c>
      <c r="D4273" s="10">
        <f t="shared" ca="1" si="398"/>
        <v>0.88168829504209345</v>
      </c>
      <c r="E4273" s="10">
        <f t="shared" ca="1" si="398"/>
        <v>0.11424222265775807</v>
      </c>
      <c r="F4273" s="10">
        <f t="shared" ca="1" si="398"/>
        <v>0.65992454549875634</v>
      </c>
      <c r="G4273" s="10">
        <f t="shared" ca="1" si="398"/>
        <v>0.55135572350560602</v>
      </c>
      <c r="H4273" s="10"/>
      <c r="I4273" s="10">
        <f t="shared" ca="1" si="400"/>
        <v>1.1834687865506197</v>
      </c>
      <c r="J4273" s="10">
        <f t="shared" ca="1" si="401"/>
        <v>-1.2042720515407772</v>
      </c>
      <c r="K4273" s="10">
        <f t="shared" ca="1" si="402"/>
        <v>0.41225720921746412</v>
      </c>
      <c r="L4273" s="10">
        <f t="shared" ca="1" si="403"/>
        <v>0.12908732283656171</v>
      </c>
      <c r="M4273" s="10"/>
      <c r="N4273" s="11">
        <f t="array" aca="1" ref="N4273:Q4273" ca="1">TRANSPOSE(MMULT(D$14:G$17,TRANSPOSE(I4273:L4273))+B$14:B$17)</f>
        <v>87.514808922149513</v>
      </c>
      <c r="O4273" s="11">
        <f ca="1"/>
        <v>93.407938515231919</v>
      </c>
      <c r="P4273" s="11">
        <f ca="1"/>
        <v>26.059050836688563</v>
      </c>
      <c r="Q4273" s="10">
        <f ca="1"/>
        <v>0.89316795353087786</v>
      </c>
      <c r="S4273" s="7">
        <f t="shared" ca="1" si="399"/>
        <v>281902.13643668097</v>
      </c>
    </row>
    <row r="4274" spans="2:19">
      <c r="B4274" s="1">
        <v>4254</v>
      </c>
      <c r="D4274" s="10">
        <f t="shared" ca="1" si="398"/>
        <v>0.46865700555098011</v>
      </c>
      <c r="E4274" s="10">
        <f t="shared" ca="1" si="398"/>
        <v>0.85691249081313381</v>
      </c>
      <c r="F4274" s="10">
        <f t="shared" ca="1" si="398"/>
        <v>0.18842002030037086</v>
      </c>
      <c r="G4274" s="10">
        <f t="shared" ca="1" si="398"/>
        <v>0.49290710072809174</v>
      </c>
      <c r="H4274" s="10"/>
      <c r="I4274" s="10">
        <f t="shared" ca="1" si="400"/>
        <v>-7.8646235112865143E-2</v>
      </c>
      <c r="J4274" s="10">
        <f t="shared" ca="1" si="401"/>
        <v>1.0665501563208164</v>
      </c>
      <c r="K4274" s="10">
        <f t="shared" ca="1" si="402"/>
        <v>-0.88373359489105796</v>
      </c>
      <c r="L4274" s="10">
        <f t="shared" ca="1" si="403"/>
        <v>-1.778019864487633E-2</v>
      </c>
      <c r="M4274" s="10"/>
      <c r="N4274" s="11">
        <f t="array" aca="1" ref="N4274:Q4274" ca="1">TRANSPOSE(MMULT(D$14:G$17,TRANSPOSE(I4274:L4274))+B$14:B$17)</f>
        <v>86.965788887725907</v>
      </c>
      <c r="O4274" s="11">
        <f ca="1"/>
        <v>94.67107373687962</v>
      </c>
      <c r="P4274" s="11">
        <f ca="1"/>
        <v>25.853525250938706</v>
      </c>
      <c r="Q4274" s="10">
        <f ca="1"/>
        <v>0.88788367300848414</v>
      </c>
      <c r="S4274" s="7">
        <f t="shared" ca="1" si="399"/>
        <v>283476.36017514556</v>
      </c>
    </row>
    <row r="4275" spans="2:19">
      <c r="B4275" s="1">
        <v>4255</v>
      </c>
      <c r="D4275" s="10">
        <f t="shared" ca="1" si="398"/>
        <v>0.72422770174937301</v>
      </c>
      <c r="E4275" s="10">
        <f t="shared" ca="1" si="398"/>
        <v>0.2344323326781097</v>
      </c>
      <c r="F4275" s="10">
        <f t="shared" ca="1" si="398"/>
        <v>0.73868752685984662</v>
      </c>
      <c r="G4275" s="10">
        <f t="shared" ca="1" si="398"/>
        <v>6.435889219203017E-2</v>
      </c>
      <c r="H4275" s="10"/>
      <c r="I4275" s="10">
        <f t="shared" ca="1" si="400"/>
        <v>0.59544717973980277</v>
      </c>
      <c r="J4275" s="10">
        <f t="shared" ca="1" si="401"/>
        <v>-0.72432755292238815</v>
      </c>
      <c r="K4275" s="10">
        <f t="shared" ca="1" si="402"/>
        <v>0.63930436981567529</v>
      </c>
      <c r="L4275" s="10">
        <f t="shared" ca="1" si="403"/>
        <v>-1.5191776543114874</v>
      </c>
      <c r="M4275" s="10"/>
      <c r="N4275" s="11">
        <f t="array" aca="1" ref="N4275:Q4275" ca="1">TRANSPOSE(MMULT(D$14:G$17,TRANSPOSE(I4275:L4275))+B$14:B$17)</f>
        <v>87.259019523186808</v>
      </c>
      <c r="O4275" s="11">
        <f ca="1"/>
        <v>93.626284584392437</v>
      </c>
      <c r="P4275" s="11">
        <f ca="1"/>
        <v>26.114259378549232</v>
      </c>
      <c r="Q4275" s="10">
        <f ca="1"/>
        <v>0.87688840376902322</v>
      </c>
      <c r="S4275" s="7">
        <f t="shared" ca="1" si="399"/>
        <v>277017.24962010136</v>
      </c>
    </row>
    <row r="4276" spans="2:19">
      <c r="B4276" s="1">
        <v>4256</v>
      </c>
      <c r="D4276" s="10">
        <f t="shared" ca="1" si="398"/>
        <v>0.43022439397101897</v>
      </c>
      <c r="E4276" s="10">
        <f t="shared" ca="1" si="398"/>
        <v>0.41070194794401427</v>
      </c>
      <c r="F4276" s="10">
        <f t="shared" ca="1" si="398"/>
        <v>1.4396421420092009E-2</v>
      </c>
      <c r="G4276" s="10">
        <f t="shared" ca="1" si="398"/>
        <v>0.39530646039172068</v>
      </c>
      <c r="H4276" s="10"/>
      <c r="I4276" s="10">
        <f t="shared" ca="1" si="400"/>
        <v>-0.17580290421473305</v>
      </c>
      <c r="J4276" s="10">
        <f t="shared" ca="1" si="401"/>
        <v>-0.22573967804963432</v>
      </c>
      <c r="K4276" s="10">
        <f t="shared" ca="1" si="402"/>
        <v>-2.1863112335025807</v>
      </c>
      <c r="L4276" s="10">
        <f t="shared" ca="1" si="403"/>
        <v>-0.26551478617745305</v>
      </c>
      <c r="M4276" s="10"/>
      <c r="N4276" s="11">
        <f t="array" aca="1" ref="N4276:Q4276" ca="1">TRANSPOSE(MMULT(D$14:G$17,TRANSPOSE(I4276:L4276))+B$14:B$17)</f>
        <v>86.923525736666591</v>
      </c>
      <c r="O4276" s="11">
        <f ca="1"/>
        <v>93.828839328240278</v>
      </c>
      <c r="P4276" s="11">
        <f ca="1"/>
        <v>25.542251891332754</v>
      </c>
      <c r="Q4276" s="10">
        <f ca="1"/>
        <v>0.8849209271472569</v>
      </c>
      <c r="S4276" s="7">
        <f t="shared" ca="1" si="399"/>
        <v>280808.01101007767</v>
      </c>
    </row>
    <row r="4277" spans="2:19">
      <c r="B4277" s="1">
        <v>4257</v>
      </c>
      <c r="D4277" s="10">
        <f t="shared" ca="1" si="398"/>
        <v>0.86284247478122145</v>
      </c>
      <c r="E4277" s="10">
        <f t="shared" ca="1" si="398"/>
        <v>0.80535409084941956</v>
      </c>
      <c r="F4277" s="10">
        <f t="shared" ca="1" si="398"/>
        <v>6.6681535155827421E-2</v>
      </c>
      <c r="G4277" s="10">
        <f t="shared" ca="1" si="398"/>
        <v>0.98472348491577133</v>
      </c>
      <c r="H4277" s="10"/>
      <c r="I4277" s="10">
        <f t="shared" ca="1" si="400"/>
        <v>1.0931793758650736</v>
      </c>
      <c r="J4277" s="10">
        <f t="shared" ca="1" si="401"/>
        <v>0.86090236628331229</v>
      </c>
      <c r="K4277" s="10">
        <f t="shared" ca="1" si="402"/>
        <v>-1.5009709697577995</v>
      </c>
      <c r="L4277" s="10">
        <f t="shared" ca="1" si="403"/>
        <v>2.1628459490004786</v>
      </c>
      <c r="M4277" s="10"/>
      <c r="N4277" s="11">
        <f t="array" aca="1" ref="N4277:Q4277" ca="1">TRANSPOSE(MMULT(D$14:G$17,TRANSPOSE(I4277:L4277))+B$14:B$17)</f>
        <v>87.475533028501303</v>
      </c>
      <c r="O4277" s="11">
        <f ca="1"/>
        <v>94.716729206016609</v>
      </c>
      <c r="P4277" s="11">
        <f ca="1"/>
        <v>25.734800828474565</v>
      </c>
      <c r="Q4277" s="10">
        <f ca="1"/>
        <v>0.90885117322668596</v>
      </c>
      <c r="S4277" s="7">
        <f t="shared" ca="1" si="399"/>
        <v>290974.2643594023</v>
      </c>
    </row>
    <row r="4278" spans="2:19">
      <c r="B4278" s="1">
        <v>4258</v>
      </c>
      <c r="D4278" s="10">
        <f t="shared" ca="1" si="398"/>
        <v>0.79138982219099385</v>
      </c>
      <c r="E4278" s="10">
        <f t="shared" ca="1" si="398"/>
        <v>0.27419559883230071</v>
      </c>
      <c r="F4278" s="10">
        <f t="shared" ca="1" si="398"/>
        <v>5.8792321483042032E-2</v>
      </c>
      <c r="G4278" s="10">
        <f t="shared" ca="1" si="398"/>
        <v>0.67686753301745084</v>
      </c>
      <c r="H4278" s="10"/>
      <c r="I4278" s="10">
        <f t="shared" ca="1" si="400"/>
        <v>0.81125306824495957</v>
      </c>
      <c r="J4278" s="10">
        <f t="shared" ca="1" si="401"/>
        <v>-0.60017262199825561</v>
      </c>
      <c r="K4278" s="10">
        <f t="shared" ca="1" si="402"/>
        <v>-1.564992606283681</v>
      </c>
      <c r="L4278" s="10">
        <f t="shared" ca="1" si="403"/>
        <v>0.45895715480337856</v>
      </c>
      <c r="M4278" s="10"/>
      <c r="N4278" s="11">
        <f t="array" aca="1" ref="N4278:Q4278" ca="1">TRANSPOSE(MMULT(D$14:G$17,TRANSPOSE(I4278:L4278))+B$14:B$17)</f>
        <v>87.352895084686551</v>
      </c>
      <c r="O4278" s="11">
        <f ca="1"/>
        <v>93.738448499125383</v>
      </c>
      <c r="P4278" s="11">
        <f ca="1"/>
        <v>25.669392391289744</v>
      </c>
      <c r="Q4278" s="10">
        <f ca="1"/>
        <v>0.89335665135362241</v>
      </c>
      <c r="S4278" s="7">
        <f t="shared" ca="1" si="399"/>
        <v>283399.04434375832</v>
      </c>
    </row>
    <row r="4279" spans="2:19">
      <c r="B4279" s="1">
        <v>4259</v>
      </c>
      <c r="D4279" s="10">
        <f t="shared" ca="1" si="398"/>
        <v>0.2973355196527635</v>
      </c>
      <c r="E4279" s="10">
        <f t="shared" ca="1" si="398"/>
        <v>0.17962861548072351</v>
      </c>
      <c r="F4279" s="10">
        <f t="shared" ca="1" si="398"/>
        <v>0.77837393700764035</v>
      </c>
      <c r="G4279" s="10">
        <f t="shared" ca="1" si="398"/>
        <v>0.13027390330649402</v>
      </c>
      <c r="H4279" s="10"/>
      <c r="I4279" s="10">
        <f t="shared" ca="1" si="400"/>
        <v>-0.53207934940421353</v>
      </c>
      <c r="J4279" s="10">
        <f t="shared" ca="1" si="401"/>
        <v>-0.916781343179769</v>
      </c>
      <c r="K4279" s="10">
        <f t="shared" ca="1" si="402"/>
        <v>0.76671307846945569</v>
      </c>
      <c r="L4279" s="10">
        <f t="shared" ca="1" si="403"/>
        <v>-1.1250972969837154</v>
      </c>
      <c r="M4279" s="10"/>
      <c r="N4279" s="11">
        <f t="array" aca="1" ref="N4279:Q4279" ca="1">TRANSPOSE(MMULT(D$14:G$17,TRANSPOSE(I4279:L4279))+B$14:B$17)</f>
        <v>86.768545483009163</v>
      </c>
      <c r="O4279" s="11">
        <f ca="1"/>
        <v>93.332405010342569</v>
      </c>
      <c r="P4279" s="11">
        <f ca="1"/>
        <v>26.119872332524057</v>
      </c>
      <c r="Q4279" s="10">
        <f ca="1"/>
        <v>0.88056627896060702</v>
      </c>
      <c r="S4279" s="7">
        <f t="shared" ca="1" si="399"/>
        <v>276961.00341244898</v>
      </c>
    </row>
    <row r="4280" spans="2:19">
      <c r="B4280" s="1">
        <v>4260</v>
      </c>
      <c r="D4280" s="10">
        <f t="shared" ca="1" si="398"/>
        <v>0.83322695282245274</v>
      </c>
      <c r="E4280" s="10">
        <f t="shared" ca="1" si="398"/>
        <v>0.98612759716667875</v>
      </c>
      <c r="F4280" s="10">
        <f t="shared" ca="1" si="398"/>
        <v>0.78830978501226556</v>
      </c>
      <c r="G4280" s="10">
        <f t="shared" ca="1" si="398"/>
        <v>0.92973010978942938</v>
      </c>
      <c r="H4280" s="10"/>
      <c r="I4280" s="10">
        <f t="shared" ca="1" si="400"/>
        <v>0.96699587784723728</v>
      </c>
      <c r="J4280" s="10">
        <f t="shared" ca="1" si="401"/>
        <v>2.2008759679766392</v>
      </c>
      <c r="K4280" s="10">
        <f t="shared" ca="1" si="402"/>
        <v>0.80057033520624776</v>
      </c>
      <c r="L4280" s="10">
        <f t="shared" ca="1" si="403"/>
        <v>1.4737839152234169</v>
      </c>
      <c r="M4280" s="10"/>
      <c r="N4280" s="11">
        <f t="array" aca="1" ref="N4280:Q4280" ca="1">TRANSPOSE(MMULT(D$14:G$17,TRANSPOSE(I4280:L4280))+B$14:B$17)</f>
        <v>87.420643206863545</v>
      </c>
      <c r="O4280" s="11">
        <f ca="1"/>
        <v>95.555698091006917</v>
      </c>
      <c r="P4280" s="11">
        <f ca="1"/>
        <v>26.249586221457058</v>
      </c>
      <c r="Q4280" s="10">
        <f ca="1"/>
        <v>0.90382860248043706</v>
      </c>
      <c r="S4280" s="7">
        <f t="shared" ca="1" si="399"/>
        <v>290660.94331105391</v>
      </c>
    </row>
    <row r="4281" spans="2:19">
      <c r="B4281" s="1">
        <v>4261</v>
      </c>
      <c r="D4281" s="10">
        <f t="shared" ca="1" si="398"/>
        <v>0.98169770060557993</v>
      </c>
      <c r="E4281" s="10">
        <f t="shared" ca="1" si="398"/>
        <v>0.34526337140103291</v>
      </c>
      <c r="F4281" s="10">
        <f t="shared" ca="1" si="398"/>
        <v>0.62126347201400667</v>
      </c>
      <c r="G4281" s="10">
        <f t="shared" ca="1" si="398"/>
        <v>0.28334546976664077</v>
      </c>
      <c r="H4281" s="10"/>
      <c r="I4281" s="10">
        <f t="shared" ca="1" si="400"/>
        <v>2.0901469777257593</v>
      </c>
      <c r="J4281" s="10">
        <f t="shared" ca="1" si="401"/>
        <v>-0.39814033627260387</v>
      </c>
      <c r="K4281" s="10">
        <f t="shared" ca="1" si="402"/>
        <v>0.3088008060236398</v>
      </c>
      <c r="L4281" s="10">
        <f t="shared" ca="1" si="403"/>
        <v>-0.57293170055505749</v>
      </c>
      <c r="M4281" s="10"/>
      <c r="N4281" s="11">
        <f t="array" aca="1" ref="N4281:Q4281" ca="1">TRANSPOSE(MMULT(D$14:G$17,TRANSPOSE(I4281:L4281))+B$14:B$17)</f>
        <v>87.909213935310703</v>
      </c>
      <c r="O4281" s="11">
        <f ca="1"/>
        <v>94.061369697873488</v>
      </c>
      <c r="P4281" s="11">
        <f ca="1"/>
        <v>26.076074571027601</v>
      </c>
      <c r="Q4281" s="10">
        <f ca="1"/>
        <v>0.88596398101319207</v>
      </c>
      <c r="S4281" s="7">
        <f t="shared" ca="1" si="399"/>
        <v>281684.42814482417</v>
      </c>
    </row>
    <row r="4282" spans="2:19">
      <c r="B4282" s="1">
        <v>4262</v>
      </c>
      <c r="D4282" s="10">
        <f t="shared" ca="1" si="398"/>
        <v>0.59398016275856769</v>
      </c>
      <c r="E4282" s="10">
        <f t="shared" ca="1" si="398"/>
        <v>0.90479274412533006</v>
      </c>
      <c r="F4282" s="10">
        <f t="shared" ca="1" si="398"/>
        <v>0.70157427615140178</v>
      </c>
      <c r="G4282" s="10">
        <f t="shared" ca="1" si="398"/>
        <v>0.80341746309663342</v>
      </c>
      <c r="H4282" s="10"/>
      <c r="I4282" s="10">
        <f t="shared" ca="1" si="400"/>
        <v>0.23779554457197985</v>
      </c>
      <c r="J4282" s="10">
        <f t="shared" ca="1" si="401"/>
        <v>1.3093538639521216</v>
      </c>
      <c r="K4282" s="10">
        <f t="shared" ca="1" si="402"/>
        <v>0.52893369348291597</v>
      </c>
      <c r="L4282" s="10">
        <f t="shared" ca="1" si="403"/>
        <v>0.85389156470291838</v>
      </c>
      <c r="M4282" s="10"/>
      <c r="N4282" s="11">
        <f t="array" aca="1" ref="N4282:Q4282" ca="1">TRANSPOSE(MMULT(D$14:G$17,TRANSPOSE(I4282:L4282))+B$14:B$17)</f>
        <v>87.103441061888816</v>
      </c>
      <c r="O4282" s="11">
        <f ca="1"/>
        <v>94.874445818035909</v>
      </c>
      <c r="P4282" s="11">
        <f ca="1"/>
        <v>26.155063012843499</v>
      </c>
      <c r="Q4282" s="10">
        <f ca="1"/>
        <v>0.89793710903407808</v>
      </c>
      <c r="S4282" s="7">
        <f t="shared" ca="1" si="399"/>
        <v>286816.06551449135</v>
      </c>
    </row>
    <row r="4283" spans="2:19">
      <c r="B4283" s="1">
        <v>4263</v>
      </c>
      <c r="D4283" s="10">
        <f t="shared" ca="1" si="398"/>
        <v>0.15823801357493905</v>
      </c>
      <c r="E4283" s="10">
        <f t="shared" ca="1" si="398"/>
        <v>0.12676029930389854</v>
      </c>
      <c r="F4283" s="10">
        <f t="shared" ca="1" si="398"/>
        <v>0.39566769098028176</v>
      </c>
      <c r="G4283" s="10">
        <f t="shared" ca="1" si="398"/>
        <v>0.28268119774749256</v>
      </c>
      <c r="H4283" s="10"/>
      <c r="I4283" s="10">
        <f t="shared" ca="1" si="400"/>
        <v>-1.001725831550117</v>
      </c>
      <c r="J4283" s="10">
        <f t="shared" ca="1" si="401"/>
        <v>-1.1418398405305499</v>
      </c>
      <c r="K4283" s="10">
        <f t="shared" ca="1" si="402"/>
        <v>-0.26457694583237157</v>
      </c>
      <c r="L4283" s="10">
        <f t="shared" ca="1" si="403"/>
        <v>-0.57489487607640455</v>
      </c>
      <c r="M4283" s="10"/>
      <c r="N4283" s="11">
        <f t="array" aca="1" ref="N4283:Q4283" ca="1">TRANSPOSE(MMULT(D$14:G$17,TRANSPOSE(I4283:L4283))+B$14:B$17)</f>
        <v>86.564249263275698</v>
      </c>
      <c r="O4283" s="11">
        <f ca="1"/>
        <v>93.117210252371066</v>
      </c>
      <c r="P4283" s="11">
        <f ca="1"/>
        <v>25.895166740005376</v>
      </c>
      <c r="Q4283" s="10">
        <f ca="1"/>
        <v>0.88464607301146225</v>
      </c>
      <c r="S4283" s="7">
        <f t="shared" ca="1" si="399"/>
        <v>277889.93117952487</v>
      </c>
    </row>
    <row r="4284" spans="2:19">
      <c r="B4284" s="1">
        <v>4264</v>
      </c>
      <c r="D4284" s="10">
        <f t="shared" ca="1" si="398"/>
        <v>5.3635270515540734E-2</v>
      </c>
      <c r="E4284" s="10">
        <f t="shared" ca="1" si="398"/>
        <v>0.47961903683221396</v>
      </c>
      <c r="F4284" s="10">
        <f t="shared" ca="1" si="398"/>
        <v>8.1920168223739154E-2</v>
      </c>
      <c r="G4284" s="10">
        <f t="shared" ca="1" si="398"/>
        <v>0.55192192741403812</v>
      </c>
      <c r="H4284" s="10"/>
      <c r="I4284" s="10">
        <f t="shared" ca="1" si="400"/>
        <v>-1.6105834609185485</v>
      </c>
      <c r="J4284" s="10">
        <f t="shared" ca="1" si="401"/>
        <v>-5.1109741350409008E-2</v>
      </c>
      <c r="K4284" s="10">
        <f t="shared" ca="1" si="402"/>
        <v>-1.3922710439718411</v>
      </c>
      <c r="L4284" s="10">
        <f t="shared" ca="1" si="403"/>
        <v>0.13051859262989784</v>
      </c>
      <c r="M4284" s="10"/>
      <c r="N4284" s="11">
        <f t="array" aca="1" ref="N4284:Q4284" ca="1">TRANSPOSE(MMULT(D$14:G$17,TRANSPOSE(I4284:L4284))+B$14:B$17)</f>
        <v>86.299396194500432</v>
      </c>
      <c r="O4284" s="11">
        <f ca="1"/>
        <v>93.723525665053444</v>
      </c>
      <c r="P4284" s="11">
        <f ca="1"/>
        <v>25.69288969291075</v>
      </c>
      <c r="Q4284" s="10">
        <f ca="1"/>
        <v>0.88900414978128706</v>
      </c>
      <c r="S4284" s="7">
        <f t="shared" ca="1" si="399"/>
        <v>281000.15997188567</v>
      </c>
    </row>
    <row r="4285" spans="2:19">
      <c r="B4285" s="1">
        <v>4265</v>
      </c>
      <c r="D4285" s="10">
        <f t="shared" ca="1" si="398"/>
        <v>0.16690723536033603</v>
      </c>
      <c r="E4285" s="10">
        <f t="shared" ca="1" si="398"/>
        <v>0.15273305860563735</v>
      </c>
      <c r="F4285" s="10">
        <f t="shared" ca="1" si="398"/>
        <v>0.20555689641334607</v>
      </c>
      <c r="G4285" s="10">
        <f t="shared" ca="1" si="398"/>
        <v>0.89235724232733182</v>
      </c>
      <c r="H4285" s="10"/>
      <c r="I4285" s="10">
        <f t="shared" ca="1" si="400"/>
        <v>-0.9664591652511656</v>
      </c>
      <c r="J4285" s="10">
        <f t="shared" ca="1" si="401"/>
        <v>-1.0247818818696153</v>
      </c>
      <c r="K4285" s="10">
        <f t="shared" ca="1" si="402"/>
        <v>-0.8219351739372297</v>
      </c>
      <c r="L4285" s="10">
        <f t="shared" ca="1" si="403"/>
        <v>1.2391619858109588</v>
      </c>
      <c r="M4285" s="10"/>
      <c r="N4285" s="11">
        <f t="array" aca="1" ref="N4285:Q4285" ca="1">TRANSPOSE(MMULT(D$14:G$17,TRANSPOSE(I4285:L4285))+B$14:B$17)</f>
        <v>86.579590263115747</v>
      </c>
      <c r="O4285" s="11">
        <f ca="1"/>
        <v>93.197506744056867</v>
      </c>
      <c r="P4285" s="11">
        <f ca="1"/>
        <v>25.785300414557639</v>
      </c>
      <c r="Q4285" s="10">
        <f ca="1"/>
        <v>0.90143928062511502</v>
      </c>
      <c r="S4285" s="7">
        <f t="shared" ca="1" si="399"/>
        <v>283594.15855704847</v>
      </c>
    </row>
    <row r="4286" spans="2:19">
      <c r="B4286" s="1">
        <v>4266</v>
      </c>
      <c r="D4286" s="10">
        <f t="shared" ca="1" si="398"/>
        <v>0.94885256017680475</v>
      </c>
      <c r="E4286" s="10">
        <f t="shared" ca="1" si="398"/>
        <v>0.90226810519613054</v>
      </c>
      <c r="F4286" s="10">
        <f t="shared" ca="1" si="398"/>
        <v>0.60250060312150688</v>
      </c>
      <c r="G4286" s="10">
        <f t="shared" ca="1" si="398"/>
        <v>0.98238484109818613</v>
      </c>
      <c r="H4286" s="10"/>
      <c r="I4286" s="10">
        <f t="shared" ca="1" si="400"/>
        <v>1.6338284362798845</v>
      </c>
      <c r="J4286" s="10">
        <f t="shared" ca="1" si="401"/>
        <v>1.2945839570833637</v>
      </c>
      <c r="K4286" s="10">
        <f t="shared" ca="1" si="402"/>
        <v>0.25982496381791215</v>
      </c>
      <c r="L4286" s="10">
        <f t="shared" ca="1" si="403"/>
        <v>2.1057011739369691</v>
      </c>
      <c r="M4286" s="10"/>
      <c r="N4286" s="11">
        <f t="array" aca="1" ref="N4286:Q4286" ca="1">TRANSPOSE(MMULT(D$14:G$17,TRANSPOSE(I4286:L4286))+B$14:B$17)</f>
        <v>87.710715369781752</v>
      </c>
      <c r="O4286" s="11">
        <f ca="1"/>
        <v>95.076263378304503</v>
      </c>
      <c r="P4286" s="11">
        <f ca="1"/>
        <v>26.116846722957781</v>
      </c>
      <c r="Q4286" s="10">
        <f ca="1"/>
        <v>0.91027544623303447</v>
      </c>
      <c r="S4286" s="7">
        <f t="shared" ca="1" si="399"/>
        <v>291930.62618133344</v>
      </c>
    </row>
    <row r="4287" spans="2:19">
      <c r="B4287" s="1">
        <v>4267</v>
      </c>
      <c r="D4287" s="10">
        <f t="shared" ca="1" si="398"/>
        <v>0.99264660196122323</v>
      </c>
      <c r="E4287" s="10">
        <f t="shared" ca="1" si="398"/>
        <v>0.92906289905782125</v>
      </c>
      <c r="F4287" s="10">
        <f t="shared" ca="1" si="398"/>
        <v>3.8619761078739101E-2</v>
      </c>
      <c r="G4287" s="10">
        <f t="shared" ca="1" si="398"/>
        <v>0.484635406743957</v>
      </c>
      <c r="H4287" s="10"/>
      <c r="I4287" s="10">
        <f t="shared" ca="1" si="400"/>
        <v>2.4395198154123672</v>
      </c>
      <c r="J4287" s="10">
        <f t="shared" ca="1" si="401"/>
        <v>1.4688473349394691</v>
      </c>
      <c r="K4287" s="10">
        <f t="shared" ca="1" si="402"/>
        <v>-1.7669325669584184</v>
      </c>
      <c r="L4287" s="10">
        <f t="shared" ca="1" si="403"/>
        <v>-3.8522849812005211E-2</v>
      </c>
      <c r="M4287" s="10"/>
      <c r="N4287" s="11">
        <f t="array" aca="1" ref="N4287:Q4287" ca="1">TRANSPOSE(MMULT(D$14:G$17,TRANSPOSE(I4287:L4287))+B$14:B$17)</f>
        <v>88.061191119704375</v>
      </c>
      <c r="O4287" s="11">
        <f ca="1"/>
        <v>95.309788008266352</v>
      </c>
      <c r="P4287" s="11">
        <f ca="1"/>
        <v>25.717395509715505</v>
      </c>
      <c r="Q4287" s="10">
        <f ca="1"/>
        <v>0.88728349982202703</v>
      </c>
      <c r="S4287" s="7">
        <f t="shared" ca="1" si="399"/>
        <v>286198.4072806625</v>
      </c>
    </row>
    <row r="4288" spans="2:19">
      <c r="B4288" s="1">
        <v>4268</v>
      </c>
      <c r="D4288" s="10">
        <f t="shared" ca="1" si="398"/>
        <v>0.83464615292014466</v>
      </c>
      <c r="E4288" s="10">
        <f t="shared" ca="1" si="398"/>
        <v>0.62384248911290852</v>
      </c>
      <c r="F4288" s="10">
        <f t="shared" ca="1" si="398"/>
        <v>8.1008472905100382E-2</v>
      </c>
      <c r="G4288" s="10">
        <f t="shared" ca="1" si="398"/>
        <v>0.37332745202980044</v>
      </c>
      <c r="H4288" s="10"/>
      <c r="I4288" s="10">
        <f t="shared" ca="1" si="400"/>
        <v>0.97268940184319475</v>
      </c>
      <c r="J4288" s="10">
        <f t="shared" ca="1" si="401"/>
        <v>0.31558829690358825</v>
      </c>
      <c r="K4288" s="10">
        <f t="shared" ca="1" si="402"/>
        <v>-1.3983201625669561</v>
      </c>
      <c r="L4288" s="10">
        <f t="shared" ca="1" si="403"/>
        <v>-0.32305326388467065</v>
      </c>
      <c r="M4288" s="10"/>
      <c r="N4288" s="11">
        <f t="array" aca="1" ref="N4288:Q4288" ca="1">TRANSPOSE(MMULT(D$14:G$17,TRANSPOSE(I4288:L4288))+B$14:B$17)</f>
        <v>87.423119889801796</v>
      </c>
      <c r="O4288" s="11">
        <f ca="1"/>
        <v>94.349296935880133</v>
      </c>
      <c r="P4288" s="11">
        <f ca="1"/>
        <v>25.736129733372426</v>
      </c>
      <c r="Q4288" s="10">
        <f ca="1"/>
        <v>0.88532496897235091</v>
      </c>
      <c r="S4288" s="7">
        <f t="shared" ca="1" si="399"/>
        <v>282417.55953553581</v>
      </c>
    </row>
    <row r="4289" spans="2:19">
      <c r="B4289" s="1">
        <v>4269</v>
      </c>
      <c r="D4289" s="10">
        <f t="shared" ca="1" si="398"/>
        <v>0.46485601427133461</v>
      </c>
      <c r="E4289" s="10">
        <f t="shared" ca="1" si="398"/>
        <v>0.9793164026232406</v>
      </c>
      <c r="F4289" s="10">
        <f t="shared" ca="1" si="398"/>
        <v>0.58435557916651892</v>
      </c>
      <c r="G4289" s="10">
        <f t="shared" ca="1" si="398"/>
        <v>0.17277555338838713</v>
      </c>
      <c r="H4289" s="10"/>
      <c r="I4289" s="10">
        <f t="shared" ca="1" si="400"/>
        <v>-8.8207157611703821E-2</v>
      </c>
      <c r="J4289" s="10">
        <f t="shared" ca="1" si="401"/>
        <v>2.0398306618653281</v>
      </c>
      <c r="K4289" s="10">
        <f t="shared" ca="1" si="402"/>
        <v>0.21304887405958789</v>
      </c>
      <c r="L4289" s="10">
        <f t="shared" ca="1" si="403"/>
        <v>-0.94325378834609874</v>
      </c>
      <c r="M4289" s="10"/>
      <c r="N4289" s="11">
        <f t="array" aca="1" ref="N4289:Q4289" ca="1">TRANSPOSE(MMULT(D$14:G$17,TRANSPOSE(I4289:L4289))+B$14:B$17)</f>
        <v>86.961629886438914</v>
      </c>
      <c r="O4289" s="11">
        <f ca="1"/>
        <v>95.29287669139913</v>
      </c>
      <c r="P4289" s="11">
        <f ca="1"/>
        <v>26.110646697438362</v>
      </c>
      <c r="Q4289" s="10">
        <f ca="1"/>
        <v>0.87946812919460393</v>
      </c>
      <c r="S4289" s="7">
        <f t="shared" ca="1" si="399"/>
        <v>281974.16270989581</v>
      </c>
    </row>
    <row r="4290" spans="2:19">
      <c r="B4290" s="1">
        <v>4270</v>
      </c>
      <c r="D4290" s="10">
        <f t="shared" ca="1" si="398"/>
        <v>0.84130701742994307</v>
      </c>
      <c r="E4290" s="10">
        <f t="shared" ca="1" si="398"/>
        <v>0.19736226412784419</v>
      </c>
      <c r="F4290" s="10">
        <f t="shared" ca="1" si="398"/>
        <v>0.80764608779404257</v>
      </c>
      <c r="G4290" s="10">
        <f t="shared" ca="1" si="398"/>
        <v>0.80510678832530636</v>
      </c>
      <c r="H4290" s="10"/>
      <c r="I4290" s="10">
        <f t="shared" ca="1" si="400"/>
        <v>0.99984408982629902</v>
      </c>
      <c r="J4290" s="10">
        <f t="shared" ca="1" si="401"/>
        <v>-0.85108069541266596</v>
      </c>
      <c r="K4290" s="10">
        <f t="shared" ca="1" si="402"/>
        <v>0.86925471825615686</v>
      </c>
      <c r="L4290" s="10">
        <f t="shared" ca="1" si="403"/>
        <v>0.8600047514263075</v>
      </c>
      <c r="M4290" s="10"/>
      <c r="N4290" s="11">
        <f t="array" aca="1" ref="N4290:Q4290" ca="1">TRANSPOSE(MMULT(D$14:G$17,TRANSPOSE(I4290:L4290))+B$14:B$17)</f>
        <v>87.434932179074437</v>
      </c>
      <c r="O4290" s="11">
        <f ca="1"/>
        <v>93.606318370439851</v>
      </c>
      <c r="P4290" s="11">
        <f ca="1"/>
        <v>26.162196657493208</v>
      </c>
      <c r="Q4290" s="10">
        <f ca="1"/>
        <v>0.90043015535956217</v>
      </c>
      <c r="S4290" s="7">
        <f t="shared" ca="1" si="399"/>
        <v>284472.44334294408</v>
      </c>
    </row>
    <row r="4291" spans="2:19">
      <c r="B4291" s="1">
        <v>4271</v>
      </c>
      <c r="D4291" s="10">
        <f t="shared" ca="1" si="398"/>
        <v>0.23294719392827612</v>
      </c>
      <c r="E4291" s="10">
        <f t="shared" ca="1" si="398"/>
        <v>4.2219115247745131E-2</v>
      </c>
      <c r="F4291" s="10">
        <f t="shared" ca="1" si="398"/>
        <v>0.72521606616877277</v>
      </c>
      <c r="G4291" s="10">
        <f t="shared" ca="1" si="398"/>
        <v>0.11338459590820893</v>
      </c>
      <c r="H4291" s="10"/>
      <c r="I4291" s="10">
        <f t="shared" ca="1" si="400"/>
        <v>-0.72917538225839973</v>
      </c>
      <c r="J4291" s="10">
        <f t="shared" ca="1" si="401"/>
        <v>-1.7254954087417269</v>
      </c>
      <c r="K4291" s="10">
        <f t="shared" ca="1" si="402"/>
        <v>0.59840779225092078</v>
      </c>
      <c r="L4291" s="10">
        <f t="shared" ca="1" si="403"/>
        <v>-1.2087232355979431</v>
      </c>
      <c r="M4291" s="10"/>
      <c r="N4291" s="11">
        <f t="array" aca="1" ref="N4291:Q4291" ca="1">TRANSPOSE(MMULT(D$14:G$17,TRANSPOSE(I4291:L4291))+B$14:B$17)</f>
        <v>86.682808708717602</v>
      </c>
      <c r="O4291" s="11">
        <f ca="1"/>
        <v>92.78470835770716</v>
      </c>
      <c r="P4291" s="11">
        <f ca="1"/>
        <v>26.055928579273676</v>
      </c>
      <c r="Q4291" s="10">
        <f ca="1"/>
        <v>0.88012575359038159</v>
      </c>
      <c r="S4291" s="7">
        <f t="shared" ca="1" si="399"/>
        <v>275413.41888040252</v>
      </c>
    </row>
    <row r="4292" spans="2:19">
      <c r="B4292" s="1">
        <v>4272</v>
      </c>
      <c r="D4292" s="10">
        <f t="shared" ca="1" si="398"/>
        <v>0.16081797712683454</v>
      </c>
      <c r="E4292" s="10">
        <f t="shared" ca="1" si="398"/>
        <v>0.25624009903913048</v>
      </c>
      <c r="F4292" s="10">
        <f t="shared" ca="1" si="398"/>
        <v>0.90620832917284</v>
      </c>
      <c r="G4292" s="10">
        <f t="shared" ca="1" si="398"/>
        <v>0.38213772647859745</v>
      </c>
      <c r="H4292" s="10"/>
      <c r="I4292" s="10">
        <f t="shared" ca="1" si="400"/>
        <v>-0.9911016359580922</v>
      </c>
      <c r="J4292" s="10">
        <f t="shared" ca="1" si="401"/>
        <v>-0.65498067233224677</v>
      </c>
      <c r="K4292" s="10">
        <f t="shared" ca="1" si="402"/>
        <v>1.3177619721770941</v>
      </c>
      <c r="L4292" s="10">
        <f t="shared" ca="1" si="403"/>
        <v>-0.29987113453638259</v>
      </c>
      <c r="M4292" s="10"/>
      <c r="N4292" s="11">
        <f t="array" aca="1" ref="N4292:Q4292" ca="1">TRANSPOSE(MMULT(D$14:G$17,TRANSPOSE(I4292:L4292))+B$14:B$17)</f>
        <v>86.568870788358225</v>
      </c>
      <c r="O4292" s="11">
        <f ca="1"/>
        <v>93.430583255079426</v>
      </c>
      <c r="P4292" s="11">
        <f ca="1"/>
        <v>26.235803580079324</v>
      </c>
      <c r="Q4292" s="10">
        <f ca="1"/>
        <v>0.8888190153954878</v>
      </c>
      <c r="S4292" s="7">
        <f t="shared" ca="1" si="399"/>
        <v>279434.93333551427</v>
      </c>
    </row>
    <row r="4293" spans="2:19">
      <c r="B4293" s="1">
        <v>4273</v>
      </c>
      <c r="D4293" s="10">
        <f t="shared" ca="1" si="398"/>
        <v>0.99998976278247909</v>
      </c>
      <c r="E4293" s="10">
        <f t="shared" ca="1" si="398"/>
        <v>0.73742609003482906</v>
      </c>
      <c r="F4293" s="10">
        <f t="shared" ca="1" si="398"/>
        <v>8.2005041696298187E-2</v>
      </c>
      <c r="G4293" s="10">
        <f t="shared" ca="1" si="398"/>
        <v>0.82024282415134242</v>
      </c>
      <c r="H4293" s="10"/>
      <c r="I4293" s="10">
        <f t="shared" ca="1" si="400"/>
        <v>4.2596531743434651</v>
      </c>
      <c r="J4293" s="10">
        <f t="shared" ca="1" si="401"/>
        <v>0.63543028728359674</v>
      </c>
      <c r="K4293" s="10">
        <f t="shared" ca="1" si="402"/>
        <v>-1.3917104935145326</v>
      </c>
      <c r="L4293" s="10">
        <f t="shared" ca="1" si="403"/>
        <v>0.91629087699380118</v>
      </c>
      <c r="M4293" s="10"/>
      <c r="N4293" s="11">
        <f t="array" aca="1" ref="N4293:Q4293" ca="1">TRANSPOSE(MMULT(D$14:G$17,TRANSPOSE(I4293:L4293))+B$14:B$17)</f>
        <v>88.852949130839406</v>
      </c>
      <c r="O4293" s="11">
        <f ca="1"/>
        <v>95.051560050170067</v>
      </c>
      <c r="P4293" s="11">
        <f ca="1"/>
        <v>25.789181820274337</v>
      </c>
      <c r="Q4293" s="10">
        <f ca="1"/>
        <v>0.89834340069647967</v>
      </c>
      <c r="S4293" s="7">
        <f t="shared" ca="1" si="399"/>
        <v>289652.20297982573</v>
      </c>
    </row>
    <row r="4294" spans="2:19">
      <c r="B4294" s="1">
        <v>4274</v>
      </c>
      <c r="D4294" s="10">
        <f t="shared" ca="1" si="398"/>
        <v>0.52896154313227761</v>
      </c>
      <c r="E4294" s="10">
        <f t="shared" ca="1" si="398"/>
        <v>0.37824552612887796</v>
      </c>
      <c r="F4294" s="10">
        <f t="shared" ca="1" si="398"/>
        <v>0.27512656094318322</v>
      </c>
      <c r="G4294" s="10">
        <f t="shared" ca="1" si="398"/>
        <v>0.84439233500163724</v>
      </c>
      <c r="H4294" s="10"/>
      <c r="I4294" s="10">
        <f t="shared" ca="1" si="400"/>
        <v>7.2659705967436955E-2</v>
      </c>
      <c r="J4294" s="10">
        <f t="shared" ca="1" si="401"/>
        <v>-0.31009192562990678</v>
      </c>
      <c r="K4294" s="10">
        <f t="shared" ca="1" si="402"/>
        <v>-0.59738087144375485</v>
      </c>
      <c r="L4294" s="10">
        <f t="shared" ca="1" si="403"/>
        <v>1.0126751944702064</v>
      </c>
      <c r="M4294" s="10"/>
      <c r="N4294" s="11">
        <f t="array" aca="1" ref="N4294:Q4294" ca="1">TRANSPOSE(MMULT(D$14:G$17,TRANSPOSE(I4294:L4294))+B$14:B$17)</f>
        <v>87.03160697209583</v>
      </c>
      <c r="O4294" s="11">
        <f ca="1"/>
        <v>93.812425854404751</v>
      </c>
      <c r="P4294" s="11">
        <f ca="1"/>
        <v>25.868140636476692</v>
      </c>
      <c r="Q4294" s="10">
        <f ca="1"/>
        <v>0.89935212291062561</v>
      </c>
      <c r="S4294" s="7">
        <f t="shared" ca="1" si="399"/>
        <v>284854.13913900946</v>
      </c>
    </row>
    <row r="4295" spans="2:19">
      <c r="B4295" s="1">
        <v>4275</v>
      </c>
      <c r="D4295" s="10">
        <f t="shared" ca="1" si="398"/>
        <v>0.79957155884120035</v>
      </c>
      <c r="E4295" s="10">
        <f t="shared" ca="1" si="398"/>
        <v>0.40643948667788987</v>
      </c>
      <c r="F4295" s="10">
        <f t="shared" ca="1" si="398"/>
        <v>0.18024601996277068</v>
      </c>
      <c r="G4295" s="10">
        <f t="shared" ca="1" si="398"/>
        <v>0.7842471736229869</v>
      </c>
      <c r="H4295" s="10"/>
      <c r="I4295" s="10">
        <f t="shared" ca="1" si="400"/>
        <v>0.84009186254262735</v>
      </c>
      <c r="J4295" s="10">
        <f t="shared" ca="1" si="401"/>
        <v>-0.23671361308740016</v>
      </c>
      <c r="K4295" s="10">
        <f t="shared" ca="1" si="402"/>
        <v>-0.91442791378579014</v>
      </c>
      <c r="L4295" s="10">
        <f t="shared" ca="1" si="403"/>
        <v>0.78661777159071078</v>
      </c>
      <c r="M4295" s="10"/>
      <c r="N4295" s="11">
        <f t="array" aca="1" ref="N4295:Q4295" ca="1">TRANSPOSE(MMULT(D$14:G$17,TRANSPOSE(I4295:L4295))+B$14:B$17)</f>
        <v>87.365439960206047</v>
      </c>
      <c r="O4295" s="11">
        <f ca="1"/>
        <v>93.975557573200547</v>
      </c>
      <c r="P4295" s="11">
        <f ca="1"/>
        <v>25.815198277946692</v>
      </c>
      <c r="Q4295" s="10">
        <f ca="1"/>
        <v>0.89702628707160081</v>
      </c>
      <c r="S4295" s="7">
        <f t="shared" ca="1" si="399"/>
        <v>284950.90975942777</v>
      </c>
    </row>
    <row r="4296" spans="2:19">
      <c r="B4296" s="1">
        <v>4276</v>
      </c>
      <c r="D4296" s="10">
        <f t="shared" ca="1" si="398"/>
        <v>7.0776691543885439E-2</v>
      </c>
      <c r="E4296" s="10">
        <f t="shared" ca="1" si="398"/>
        <v>0.83696599406765282</v>
      </c>
      <c r="F4296" s="10">
        <f t="shared" ca="1" si="398"/>
        <v>0.98835137220715352</v>
      </c>
      <c r="G4296" s="10">
        <f t="shared" ca="1" si="398"/>
        <v>0.22934379297359531</v>
      </c>
      <c r="H4296" s="10"/>
      <c r="I4296" s="10">
        <f t="shared" ca="1" si="400"/>
        <v>-1.4700309083059984</v>
      </c>
      <c r="J4296" s="10">
        <f t="shared" ca="1" si="401"/>
        <v>0.98206462450732879</v>
      </c>
      <c r="K4296" s="10">
        <f t="shared" ca="1" si="402"/>
        <v>2.2685245309728992</v>
      </c>
      <c r="L4296" s="10">
        <f t="shared" ca="1" si="403"/>
        <v>-0.74100965546031294</v>
      </c>
      <c r="M4296" s="10"/>
      <c r="N4296" s="11">
        <f t="array" aca="1" ref="N4296:Q4296" ca="1">TRANSPOSE(MMULT(D$14:G$17,TRANSPOSE(I4296:L4296))+B$14:B$17)</f>
        <v>86.360536554886892</v>
      </c>
      <c r="O4296" s="11">
        <f ca="1"/>
        <v>94.406400425286478</v>
      </c>
      <c r="P4296" s="11">
        <f ca="1"/>
        <v>26.479301378317363</v>
      </c>
      <c r="Q4296" s="10">
        <f ca="1"/>
        <v>0.88419770231502104</v>
      </c>
      <c r="S4296" s="7">
        <f t="shared" ca="1" si="399"/>
        <v>279955.68013690342</v>
      </c>
    </row>
    <row r="4297" spans="2:19">
      <c r="B4297" s="1">
        <v>4277</v>
      </c>
      <c r="D4297" s="10">
        <f t="shared" ca="1" si="398"/>
        <v>0.11988304780658476</v>
      </c>
      <c r="E4297" s="10">
        <f t="shared" ca="1" si="398"/>
        <v>0.92370783804023471</v>
      </c>
      <c r="F4297" s="10">
        <f t="shared" ca="1" si="398"/>
        <v>0.64988324509104711</v>
      </c>
      <c r="G4297" s="10">
        <f t="shared" ca="1" si="398"/>
        <v>0.63427587718151557</v>
      </c>
      <c r="H4297" s="10"/>
      <c r="I4297" s="10">
        <f t="shared" ca="1" si="400"/>
        <v>-1.1755716356251318</v>
      </c>
      <c r="J4297" s="10">
        <f t="shared" ca="1" si="401"/>
        <v>1.4304624907111434</v>
      </c>
      <c r="K4297" s="10">
        <f t="shared" ca="1" si="402"/>
        <v>0.38500527165908438</v>
      </c>
      <c r="L4297" s="10">
        <f t="shared" ca="1" si="403"/>
        <v>0.34319967968316611</v>
      </c>
      <c r="M4297" s="10"/>
      <c r="N4297" s="11">
        <f t="array" aca="1" ref="N4297:Q4297" ca="1">TRANSPOSE(MMULT(D$14:G$17,TRANSPOSE(I4297:L4297))+B$14:B$17)</f>
        <v>86.488626338503067</v>
      </c>
      <c r="O4297" s="11">
        <f ca="1"/>
        <v>94.738099949216277</v>
      </c>
      <c r="P4297" s="11">
        <f ca="1"/>
        <v>26.111972984195717</v>
      </c>
      <c r="Q4297" s="10">
        <f ca="1"/>
        <v>0.89217790429806443</v>
      </c>
      <c r="S4297" s="7">
        <f t="shared" ca="1" si="399"/>
        <v>284139.90913366625</v>
      </c>
    </row>
    <row r="4298" spans="2:19">
      <c r="B4298" s="1">
        <v>4278</v>
      </c>
      <c r="D4298" s="10">
        <f t="shared" ca="1" si="398"/>
        <v>2.2221534272934718E-2</v>
      </c>
      <c r="E4298" s="10">
        <f t="shared" ca="1" si="398"/>
        <v>0.9513988821600774</v>
      </c>
      <c r="F4298" s="10">
        <f t="shared" ca="1" si="398"/>
        <v>9.8810895621112671E-2</v>
      </c>
      <c r="G4298" s="10">
        <f t="shared" ca="1" si="398"/>
        <v>0.9011504717210187</v>
      </c>
      <c r="H4298" s="10"/>
      <c r="I4298" s="10">
        <f t="shared" ca="1" si="400"/>
        <v>-2.0098877690807369</v>
      </c>
      <c r="J4298" s="10">
        <f t="shared" ca="1" si="401"/>
        <v>1.6585711677795363</v>
      </c>
      <c r="K4298" s="10">
        <f t="shared" ca="1" si="402"/>
        <v>-1.2883567946330032</v>
      </c>
      <c r="L4298" s="10">
        <f t="shared" ca="1" si="403"/>
        <v>1.2881347618367209</v>
      </c>
      <c r="M4298" s="10"/>
      <c r="N4298" s="11">
        <f t="array" aca="1" ref="N4298:Q4298" ca="1">TRANSPOSE(MMULT(D$14:G$17,TRANSPOSE(I4298:L4298))+B$14:B$17)</f>
        <v>86.125698820449884</v>
      </c>
      <c r="O4298" s="11">
        <f ca="1"/>
        <v>94.757906218026619</v>
      </c>
      <c r="P4298" s="11">
        <f ca="1"/>
        <v>25.766269631866159</v>
      </c>
      <c r="Q4298" s="10">
        <f ca="1"/>
        <v>0.89879952182923639</v>
      </c>
      <c r="S4298" s="7">
        <f t="shared" ca="1" si="399"/>
        <v>286597.39766304602</v>
      </c>
    </row>
    <row r="4299" spans="2:19">
      <c r="B4299" s="1">
        <v>4279</v>
      </c>
      <c r="D4299" s="10">
        <f t="shared" ca="1" si="398"/>
        <v>0.8664299549043184</v>
      </c>
      <c r="E4299" s="10">
        <f t="shared" ca="1" si="398"/>
        <v>0.77518529274814962</v>
      </c>
      <c r="F4299" s="10">
        <f t="shared" ca="1" si="398"/>
        <v>0.57929382346148905</v>
      </c>
      <c r="G4299" s="10">
        <f t="shared" ca="1" si="398"/>
        <v>1.2710389350769402E-2</v>
      </c>
      <c r="H4299" s="10"/>
      <c r="I4299" s="10">
        <f t="shared" ca="1" si="400"/>
        <v>1.1096727019192583</v>
      </c>
      <c r="J4299" s="10">
        <f t="shared" ca="1" si="401"/>
        <v>0.75603299327912155</v>
      </c>
      <c r="K4299" s="10">
        <f t="shared" ca="1" si="402"/>
        <v>0.20008723937453471</v>
      </c>
      <c r="L4299" s="10">
        <f t="shared" ca="1" si="403"/>
        <v>-2.2349477576665571</v>
      </c>
      <c r="M4299" s="10"/>
      <c r="N4299" s="11">
        <f t="array" aca="1" ref="N4299:Q4299" ca="1">TRANSPOSE(MMULT(D$14:G$17,TRANSPOSE(I4299:L4299))+B$14:B$17)</f>
        <v>87.482707625334882</v>
      </c>
      <c r="O4299" s="11">
        <f ca="1"/>
        <v>94.652071154284684</v>
      </c>
      <c r="P4299" s="11">
        <f ca="1"/>
        <v>26.080086973728239</v>
      </c>
      <c r="Q4299" s="10">
        <f ca="1"/>
        <v>0.86845610582973909</v>
      </c>
      <c r="S4299" s="7">
        <f t="shared" ca="1" si="399"/>
        <v>277279.57741603843</v>
      </c>
    </row>
    <row r="4300" spans="2:19">
      <c r="B4300" s="1">
        <v>4280</v>
      </c>
      <c r="D4300" s="10">
        <f t="shared" ca="1" si="398"/>
        <v>0.73458117535622569</v>
      </c>
      <c r="E4300" s="10">
        <f t="shared" ca="1" si="398"/>
        <v>0.73451458244564682</v>
      </c>
      <c r="F4300" s="10">
        <f t="shared" ca="1" si="398"/>
        <v>0.59449928114250761</v>
      </c>
      <c r="G4300" s="10">
        <f t="shared" ca="1" si="398"/>
        <v>0.38474367642200336</v>
      </c>
      <c r="H4300" s="10"/>
      <c r="I4300" s="10">
        <f t="shared" ca="1" si="400"/>
        <v>0.62672784331173781</v>
      </c>
      <c r="J4300" s="10">
        <f t="shared" ca="1" si="401"/>
        <v>0.62652470909975022</v>
      </c>
      <c r="K4300" s="10">
        <f t="shared" ca="1" si="402"/>
        <v>0.23913431023532294</v>
      </c>
      <c r="L4300" s="10">
        <f t="shared" ca="1" si="403"/>
        <v>-0.29304552705713355</v>
      </c>
      <c r="M4300" s="10"/>
      <c r="N4300" s="11">
        <f t="array" aca="1" ref="N4300:Q4300" ca="1">TRANSPOSE(MMULT(D$14:G$17,TRANSPOSE(I4300:L4300))+B$14:B$17)</f>
        <v>87.272626611840607</v>
      </c>
      <c r="O4300" s="11">
        <f ca="1"/>
        <v>94.49605035452592</v>
      </c>
      <c r="P4300" s="11">
        <f ca="1"/>
        <v>26.077738361127704</v>
      </c>
      <c r="Q4300" s="10">
        <f ca="1"/>
        <v>0.88719641501725166</v>
      </c>
      <c r="S4300" s="7">
        <f t="shared" ca="1" si="399"/>
        <v>282665.4808111387</v>
      </c>
    </row>
    <row r="4301" spans="2:19">
      <c r="B4301" s="1">
        <v>4281</v>
      </c>
      <c r="D4301" s="10">
        <f t="shared" ca="1" si="398"/>
        <v>0.42761550365825907</v>
      </c>
      <c r="E4301" s="10">
        <f t="shared" ca="1" si="398"/>
        <v>0.63160945267334923</v>
      </c>
      <c r="F4301" s="10">
        <f t="shared" ca="1" si="398"/>
        <v>1.8390959155000441E-2</v>
      </c>
      <c r="G4301" s="10">
        <f t="shared" ca="1" si="398"/>
        <v>0.28801283980207026</v>
      </c>
      <c r="H4301" s="10"/>
      <c r="I4301" s="10">
        <f t="shared" ca="1" si="400"/>
        <v>-0.18244819372070903</v>
      </c>
      <c r="J4301" s="10">
        <f t="shared" ca="1" si="401"/>
        <v>0.33611904843963408</v>
      </c>
      <c r="K4301" s="10">
        <f t="shared" ca="1" si="402"/>
        <v>-2.0881764779550269</v>
      </c>
      <c r="L4301" s="10">
        <f t="shared" ca="1" si="403"/>
        <v>-0.55919934575715857</v>
      </c>
      <c r="M4301" s="10"/>
      <c r="N4301" s="11">
        <f t="array" aca="1" ref="N4301:Q4301" ca="1">TRANSPOSE(MMULT(D$14:G$17,TRANSPOSE(I4301:L4301))+B$14:B$17)</f>
        <v>86.920635035731493</v>
      </c>
      <c r="O4301" s="11">
        <f ca="1"/>
        <v>94.187625484221115</v>
      </c>
      <c r="P4301" s="11">
        <f ca="1"/>
        <v>25.581033576516738</v>
      </c>
      <c r="Q4301" s="10">
        <f ca="1"/>
        <v>0.88174668051867944</v>
      </c>
      <c r="S4301" s="7">
        <f t="shared" ca="1" si="399"/>
        <v>280678.87688061647</v>
      </c>
    </row>
    <row r="4302" spans="2:19">
      <c r="B4302" s="1">
        <v>4282</v>
      </c>
      <c r="D4302" s="10">
        <f t="shared" ca="1" si="398"/>
        <v>8.3472719615669266E-2</v>
      </c>
      <c r="E4302" s="10">
        <f t="shared" ca="1" si="398"/>
        <v>7.4870661072696687E-2</v>
      </c>
      <c r="F4302" s="10">
        <f t="shared" ca="1" si="398"/>
        <v>0.78403082291809378</v>
      </c>
      <c r="G4302" s="10">
        <f t="shared" ca="1" si="398"/>
        <v>0.45054709238328827</v>
      </c>
      <c r="H4302" s="10"/>
      <c r="I4302" s="10">
        <f t="shared" ca="1" si="400"/>
        <v>-1.3820855354329333</v>
      </c>
      <c r="J4302" s="10">
        <f t="shared" ca="1" si="401"/>
        <v>-1.4404457706339961</v>
      </c>
      <c r="K4302" s="10">
        <f t="shared" ca="1" si="402"/>
        <v>0.78587904155415156</v>
      </c>
      <c r="L4302" s="10">
        <f t="shared" ca="1" si="403"/>
        <v>-0.12427923895358872</v>
      </c>
      <c r="M4302" s="10"/>
      <c r="N4302" s="11">
        <f t="array" aca="1" ref="N4302:Q4302" ca="1">TRANSPOSE(MMULT(D$14:G$17,TRANSPOSE(I4302:L4302))+B$14:B$17)</f>
        <v>86.398792792086681</v>
      </c>
      <c r="O4302" s="11">
        <f ca="1"/>
        <v>92.868431321384392</v>
      </c>
      <c r="P4302" s="11">
        <f ca="1"/>
        <v>26.09571182588931</v>
      </c>
      <c r="Q4302" s="10">
        <f ca="1"/>
        <v>0.8903546178668722</v>
      </c>
      <c r="S4302" s="7">
        <f t="shared" ca="1" si="399"/>
        <v>278514.19912229117</v>
      </c>
    </row>
    <row r="4303" spans="2:19">
      <c r="B4303" s="1">
        <v>4283</v>
      </c>
      <c r="D4303" s="10">
        <f t="shared" ca="1" si="398"/>
        <v>0.93756696678590967</v>
      </c>
      <c r="E4303" s="10">
        <f t="shared" ca="1" si="398"/>
        <v>0.19868840462147952</v>
      </c>
      <c r="F4303" s="10">
        <f t="shared" ca="1" si="398"/>
        <v>0.37686106813479658</v>
      </c>
      <c r="G4303" s="10">
        <f t="shared" ca="1" si="398"/>
        <v>0.7387015598247868</v>
      </c>
      <c r="H4303" s="10"/>
      <c r="I4303" s="10">
        <f t="shared" ca="1" si="400"/>
        <v>1.5346652884242542</v>
      </c>
      <c r="J4303" s="10">
        <f t="shared" ca="1" si="401"/>
        <v>-0.84631541762679763</v>
      </c>
      <c r="K4303" s="10">
        <f t="shared" ca="1" si="402"/>
        <v>-0.31373523631262257</v>
      </c>
      <c r="L4303" s="10">
        <f t="shared" ca="1" si="403"/>
        <v>0.63934752128920525</v>
      </c>
      <c r="M4303" s="10"/>
      <c r="N4303" s="11">
        <f t="array" aca="1" ref="N4303:Q4303" ca="1">TRANSPOSE(MMULT(D$14:G$17,TRANSPOSE(I4303:L4303))+B$14:B$17)</f>
        <v>87.667579400464547</v>
      </c>
      <c r="O4303" s="11">
        <f ca="1"/>
        <v>93.690309703918629</v>
      </c>
      <c r="P4303" s="11">
        <f ca="1"/>
        <v>25.926611989533971</v>
      </c>
      <c r="Q4303" s="10">
        <f ca="1"/>
        <v>0.89708158004387839</v>
      </c>
      <c r="S4303" s="7">
        <f t="shared" ca="1" si="399"/>
        <v>284271.95174165443</v>
      </c>
    </row>
    <row r="4304" spans="2:19">
      <c r="B4304" s="1">
        <v>4284</v>
      </c>
      <c r="D4304" s="10">
        <f t="shared" ca="1" si="398"/>
        <v>0.30534118808035371</v>
      </c>
      <c r="E4304" s="10">
        <f t="shared" ca="1" si="398"/>
        <v>0.2332602647413009</v>
      </c>
      <c r="F4304" s="10">
        <f t="shared" ca="1" si="398"/>
        <v>0.7963860578845352</v>
      </c>
      <c r="G4304" s="10">
        <f t="shared" ca="1" si="398"/>
        <v>0.81216324404230811</v>
      </c>
      <c r="H4304" s="10"/>
      <c r="I4304" s="10">
        <f t="shared" ca="1" si="400"/>
        <v>-0.50909965139130431</v>
      </c>
      <c r="J4304" s="10">
        <f t="shared" ca="1" si="401"/>
        <v>-0.72815202558961312</v>
      </c>
      <c r="K4304" s="10">
        <f t="shared" ca="1" si="402"/>
        <v>0.8287818077943131</v>
      </c>
      <c r="L4304" s="10">
        <f t="shared" ca="1" si="403"/>
        <v>0.88589611111053634</v>
      </c>
      <c r="M4304" s="10"/>
      <c r="N4304" s="11">
        <f t="array" aca="1" ref="N4304:Q4304" ca="1">TRANSPOSE(MMULT(D$14:G$17,TRANSPOSE(I4304:L4304))+B$14:B$17)</f>
        <v>86.778541651644787</v>
      </c>
      <c r="O4304" s="11">
        <f ca="1"/>
        <v>93.456673427651879</v>
      </c>
      <c r="P4304" s="11">
        <f ca="1"/>
        <v>26.139174689789666</v>
      </c>
      <c r="Q4304" s="10">
        <f ca="1"/>
        <v>0.89994512632022117</v>
      </c>
      <c r="S4304" s="7">
        <f t="shared" ca="1" si="399"/>
        <v>283365.91321230331</v>
      </c>
    </row>
    <row r="4305" spans="2:19">
      <c r="B4305" s="1">
        <v>4285</v>
      </c>
      <c r="D4305" s="10">
        <f t="shared" ca="1" si="398"/>
        <v>0.66458582896647944</v>
      </c>
      <c r="E4305" s="10">
        <f t="shared" ca="1" si="398"/>
        <v>0.61113192258282178</v>
      </c>
      <c r="F4305" s="10">
        <f t="shared" ca="1" si="398"/>
        <v>0.1559897508592758</v>
      </c>
      <c r="G4305" s="10">
        <f t="shared" ca="1" si="398"/>
        <v>0.73826469566195796</v>
      </c>
      <c r="H4305" s="10"/>
      <c r="I4305" s="10">
        <f t="shared" ca="1" si="400"/>
        <v>0.42501143056160023</v>
      </c>
      <c r="J4305" s="10">
        <f t="shared" ca="1" si="401"/>
        <v>0.28227043345136998</v>
      </c>
      <c r="K4305" s="10">
        <f t="shared" ca="1" si="402"/>
        <v>-1.0110771585902463</v>
      </c>
      <c r="L4305" s="10">
        <f t="shared" ca="1" si="403"/>
        <v>0.63800471831872307</v>
      </c>
      <c r="M4305" s="10"/>
      <c r="N4305" s="11">
        <f t="array" aca="1" ref="N4305:Q4305" ca="1">TRANSPOSE(MMULT(D$14:G$17,TRANSPOSE(I4305:L4305))+B$14:B$17)</f>
        <v>87.184879972294297</v>
      </c>
      <c r="O4305" s="11">
        <f ca="1"/>
        <v>94.245075924666111</v>
      </c>
      <c r="P4305" s="11">
        <f ca="1"/>
        <v>25.807536398383704</v>
      </c>
      <c r="Q4305" s="10">
        <f ca="1"/>
        <v>0.89489615114699173</v>
      </c>
      <c r="S4305" s="7">
        <f t="shared" ca="1" si="399"/>
        <v>284849.95066703879</v>
      </c>
    </row>
    <row r="4306" spans="2:19">
      <c r="B4306" s="1">
        <v>4286</v>
      </c>
      <c r="D4306" s="10">
        <f t="shared" ca="1" si="398"/>
        <v>8.0774791008669911E-2</v>
      </c>
      <c r="E4306" s="10">
        <f t="shared" ca="1" si="398"/>
        <v>0.84105730685791058</v>
      </c>
      <c r="F4306" s="10">
        <f t="shared" ca="1" si="398"/>
        <v>0.37251291489510241</v>
      </c>
      <c r="G4306" s="10">
        <f t="shared" ca="1" si="398"/>
        <v>0.15867371212487524</v>
      </c>
      <c r="H4306" s="10"/>
      <c r="I4306" s="10">
        <f t="shared" ca="1" si="400"/>
        <v>-1.3998789117412218</v>
      </c>
      <c r="J4306" s="10">
        <f t="shared" ca="1" si="401"/>
        <v>0.99881279568868953</v>
      </c>
      <c r="K4306" s="10">
        <f t="shared" ca="1" si="402"/>
        <v>-0.3252051254531782</v>
      </c>
      <c r="L4306" s="10">
        <f t="shared" ca="1" si="403"/>
        <v>-0.99992372015462738</v>
      </c>
      <c r="M4306" s="10"/>
      <c r="N4306" s="11">
        <f t="array" aca="1" ref="N4306:Q4306" ca="1">TRANSPOSE(MMULT(D$14:G$17,TRANSPOSE(I4306:L4306))+B$14:B$17)</f>
        <v>86.391052673392565</v>
      </c>
      <c r="O4306" s="11">
        <f ca="1"/>
        <v>94.427742087344299</v>
      </c>
      <c r="P4306" s="11">
        <f ca="1"/>
        <v>25.949228847993691</v>
      </c>
      <c r="Q4306" s="10">
        <f ca="1"/>
        <v>0.87859548846343094</v>
      </c>
      <c r="S4306" s="7">
        <f t="shared" ca="1" si="399"/>
        <v>279196.40288373199</v>
      </c>
    </row>
    <row r="4307" spans="2:19">
      <c r="B4307" s="1">
        <v>4287</v>
      </c>
      <c r="D4307" s="10">
        <f t="shared" ca="1" si="398"/>
        <v>0.95937455033750607</v>
      </c>
      <c r="E4307" s="10">
        <f t="shared" ca="1" si="398"/>
        <v>0.46059916416109314</v>
      </c>
      <c r="F4307" s="10">
        <f t="shared" ca="1" si="398"/>
        <v>7.792139845313506E-2</v>
      </c>
      <c r="G4307" s="10">
        <f t="shared" ca="1" si="398"/>
        <v>0.24681610576119528</v>
      </c>
      <c r="H4307" s="10"/>
      <c r="I4307" s="10">
        <f t="shared" ca="1" si="400"/>
        <v>1.7434737291025346</v>
      </c>
      <c r="J4307" s="10">
        <f t="shared" ca="1" si="401"/>
        <v>-9.8924358695852532E-2</v>
      </c>
      <c r="K4307" s="10">
        <f t="shared" ca="1" si="402"/>
        <v>-1.4191928603333424</v>
      </c>
      <c r="L4307" s="10">
        <f t="shared" ca="1" si="403"/>
        <v>-0.68454321342956959</v>
      </c>
      <c r="M4307" s="10"/>
      <c r="N4307" s="11">
        <f t="array" aca="1" ref="N4307:Q4307" ca="1">TRANSPOSE(MMULT(D$14:G$17,TRANSPOSE(I4307:L4307))+B$14:B$17)</f>
        <v>87.758411072159603</v>
      </c>
      <c r="O4307" s="11">
        <f ca="1"/>
        <v>94.200510111827896</v>
      </c>
      <c r="P4307" s="11">
        <f ca="1"/>
        <v>25.727635456106423</v>
      </c>
      <c r="Q4307" s="10">
        <f ca="1"/>
        <v>0.88243652993504273</v>
      </c>
      <c r="S4307" s="7">
        <f t="shared" ca="1" si="399"/>
        <v>281413.13081206579</v>
      </c>
    </row>
    <row r="4308" spans="2:19">
      <c r="B4308" s="1">
        <v>4288</v>
      </c>
      <c r="D4308" s="10">
        <f t="shared" ca="1" si="398"/>
        <v>6.6315903400871345E-2</v>
      </c>
      <c r="E4308" s="10">
        <f t="shared" ca="1" si="398"/>
        <v>0.58691151568214173</v>
      </c>
      <c r="F4308" s="10">
        <f t="shared" ca="1" si="398"/>
        <v>0.78442297354257839</v>
      </c>
      <c r="G4308" s="10">
        <f ca="1">RAND()</f>
        <v>0.69657912128310007</v>
      </c>
      <c r="H4308" s="10"/>
      <c r="I4308" s="10">
        <f t="shared" ca="1" si="400"/>
        <v>-1.5038041326112523</v>
      </c>
      <c r="J4308" s="10">
        <f t="shared" ca="1" si="401"/>
        <v>0.21960734748367267</v>
      </c>
      <c r="K4308" s="10">
        <f t="shared" ca="1" si="402"/>
        <v>0.78721835713519528</v>
      </c>
      <c r="L4308" s="10">
        <f t="shared" ca="1" si="403"/>
        <v>0.51458684814238276</v>
      </c>
      <c r="M4308" s="10"/>
      <c r="N4308" s="11">
        <f t="array" aca="1" ref="N4308:Q4308" ca="1">TRANSPOSE(MMULT(D$14:G$17,TRANSPOSE(I4308:L4308))+B$14:B$17)</f>
        <v>86.345845202314109</v>
      </c>
      <c r="O4308" s="11">
        <f ca="1"/>
        <v>93.913042043605259</v>
      </c>
      <c r="P4308" s="11">
        <f ca="1"/>
        <v>26.14987980342816</v>
      </c>
      <c r="Q4308" s="10">
        <f ca="1"/>
        <v>0.8951585473603938</v>
      </c>
      <c r="S4308" s="7">
        <f t="shared" ca="1" si="399"/>
        <v>282677.83140678547</v>
      </c>
    </row>
    <row r="4309" spans="2:19">
      <c r="B4309" s="1">
        <v>4289</v>
      </c>
      <c r="D4309" s="10">
        <f t="shared" ref="D4309:G4372" ca="1" si="404">RAND()</f>
        <v>0.127601438994564</v>
      </c>
      <c r="E4309" s="10">
        <f t="shared" ca="1" si="404"/>
        <v>0.69185900220322938</v>
      </c>
      <c r="F4309" s="10">
        <f t="shared" ca="1" si="404"/>
        <v>6.8498844403805381E-2</v>
      </c>
      <c r="G4309" s="10">
        <f t="shared" ca="1" si="404"/>
        <v>0.23270413609066076</v>
      </c>
      <c r="H4309" s="10"/>
      <c r="I4309" s="10">
        <f t="shared" ca="1" si="400"/>
        <v>-1.1378026983483192</v>
      </c>
      <c r="J4309" s="10">
        <f t="shared" ca="1" si="401"/>
        <v>0.50112664520952577</v>
      </c>
      <c r="K4309" s="10">
        <f t="shared" ca="1" si="402"/>
        <v>-1.4870648318100619</v>
      </c>
      <c r="L4309" s="10">
        <f t="shared" ca="1" si="403"/>
        <v>-0.72997040942078428</v>
      </c>
      <c r="M4309" s="10"/>
      <c r="N4309" s="11">
        <f t="array" aca="1" ref="N4309:Q4309" ca="1">TRANSPOSE(MMULT(D$14:G$17,TRANSPOSE(I4309:L4309))+B$14:B$17)</f>
        <v>86.505055826218481</v>
      </c>
      <c r="O4309" s="11">
        <f ca="1"/>
        <v>94.148706398158339</v>
      </c>
      <c r="P4309" s="11">
        <f ca="1"/>
        <v>25.697798504407189</v>
      </c>
      <c r="Q4309" s="10">
        <f ca="1"/>
        <v>0.88031206397420547</v>
      </c>
      <c r="S4309" s="7">
        <f t="shared" ca="1" si="399"/>
        <v>279548.00630615908</v>
      </c>
    </row>
    <row r="4310" spans="2:19">
      <c r="B4310" s="1">
        <v>4290</v>
      </c>
      <c r="D4310" s="10">
        <f t="shared" ca="1" si="404"/>
        <v>0.2521648362738661</v>
      </c>
      <c r="E4310" s="10">
        <f t="shared" ca="1" si="404"/>
        <v>0.64887596765327726</v>
      </c>
      <c r="F4310" s="10">
        <f t="shared" ca="1" si="404"/>
        <v>8.6808960437371852E-2</v>
      </c>
      <c r="G4310" s="10">
        <f t="shared" ca="1" si="404"/>
        <v>0.57712065093901255</v>
      </c>
      <c r="H4310" s="10"/>
      <c r="I4310" s="10">
        <f t="shared" ca="1" si="400"/>
        <v>-0.66769285381441501</v>
      </c>
      <c r="J4310" s="10">
        <f t="shared" ca="1" si="401"/>
        <v>0.38228758188665191</v>
      </c>
      <c r="K4310" s="10">
        <f t="shared" ca="1" si="402"/>
        <v>-1.3606702479232324</v>
      </c>
      <c r="L4310" s="10">
        <f t="shared" ca="1" si="403"/>
        <v>0.19453282227738442</v>
      </c>
      <c r="M4310" s="10"/>
      <c r="N4310" s="11">
        <f t="array" aca="1" ref="N4310:Q4310" ca="1">TRANSPOSE(MMULT(D$14:G$17,TRANSPOSE(I4310:L4310))+B$14:B$17)</f>
        <v>86.709553608590724</v>
      </c>
      <c r="O4310" s="11">
        <f ca="1"/>
        <v>94.143753039440668</v>
      </c>
      <c r="P4310" s="11">
        <f ca="1"/>
        <v>25.725599405463345</v>
      </c>
      <c r="Q4310" s="10">
        <f ca="1"/>
        <v>0.88968209781541752</v>
      </c>
      <c r="S4310" s="7">
        <f t="shared" ref="S4310:S4373" ca="1" si="405">Q4310*(1000*N4310+3000*O4310-2000*P4310)</f>
        <v>282642.76216294453</v>
      </c>
    </row>
    <row r="4311" spans="2:19">
      <c r="B4311" s="1">
        <v>4291</v>
      </c>
      <c r="D4311" s="10">
        <f t="shared" ca="1" si="404"/>
        <v>0.76138627012700177</v>
      </c>
      <c r="E4311" s="10">
        <f t="shared" ca="1" si="404"/>
        <v>0.75881511129169621</v>
      </c>
      <c r="F4311" s="10">
        <f t="shared" ca="1" si="404"/>
        <v>0.39164746778950266</v>
      </c>
      <c r="G4311" s="10">
        <f t="shared" ca="1" si="404"/>
        <v>0.23352597670749542</v>
      </c>
      <c r="H4311" s="10"/>
      <c r="I4311" s="10">
        <f t="shared" ca="1" si="400"/>
        <v>0.71076889338679516</v>
      </c>
      <c r="J4311" s="10">
        <f t="shared" ca="1" si="401"/>
        <v>0.70249618921683887</v>
      </c>
      <c r="K4311" s="10">
        <f t="shared" ca="1" si="402"/>
        <v>-0.27502772800226416</v>
      </c>
      <c r="L4311" s="10">
        <f t="shared" ca="1" si="403"/>
        <v>-0.72728407202565126</v>
      </c>
      <c r="M4311" s="10"/>
      <c r="N4311" s="11">
        <f t="array" aca="1" ref="N4311:Q4311" ca="1">TRANSPOSE(MMULT(D$14:G$17,TRANSPOSE(I4311:L4311))+B$14:B$17)</f>
        <v>87.309184468623258</v>
      </c>
      <c r="O4311" s="11">
        <f ca="1"/>
        <v>94.557418224052057</v>
      </c>
      <c r="P4311" s="11">
        <f ca="1"/>
        <v>25.975961036563302</v>
      </c>
      <c r="Q4311" s="10">
        <f ca="1"/>
        <v>0.88235233266695667</v>
      </c>
      <c r="S4311" s="7">
        <f t="shared" ca="1" si="405"/>
        <v>281496.43857425614</v>
      </c>
    </row>
    <row r="4312" spans="2:19">
      <c r="B4312" s="1">
        <v>4292</v>
      </c>
      <c r="D4312" s="10">
        <f t="shared" ca="1" si="404"/>
        <v>0.80701527521381389</v>
      </c>
      <c r="E4312" s="10">
        <f t="shared" ca="1" si="404"/>
        <v>0.19670829445984905</v>
      </c>
      <c r="F4312" s="10">
        <f t="shared" ca="1" si="404"/>
        <v>0.17643313432900687</v>
      </c>
      <c r="G4312" s="10">
        <f t="shared" ca="1" si="404"/>
        <v>0.495781901636835</v>
      </c>
      <c r="H4312" s="10"/>
      <c r="I4312" s="10">
        <f t="shared" ref="I4312:I4375" ca="1" si="406">NORMSINV(D4312)</f>
        <v>0.86694992051344433</v>
      </c>
      <c r="J4312" s="10">
        <f t="shared" ref="J4312:J4375" ca="1" si="407">NORMSINV(E4312)</f>
        <v>-0.85343776037377783</v>
      </c>
      <c r="K4312" s="10">
        <f t="shared" ref="K4312:K4375" ca="1" si="408">NORMSINV(F4312)</f>
        <v>-0.92904402984412393</v>
      </c>
      <c r="L4312" s="10">
        <f t="shared" ref="L4312:L4375" ca="1" si="409">NORMSINV(G4312)</f>
        <v>-1.0573401631097155E-2</v>
      </c>
      <c r="M4312" s="10"/>
      <c r="N4312" s="11">
        <f t="array" aca="1" ref="N4312:Q4312" ca="1">TRANSPOSE(MMULT(D$14:G$17,TRANSPOSE(I4312:L4312))+B$14:B$17)</f>
        <v>87.377123215423353</v>
      </c>
      <c r="O4312" s="11">
        <f ca="1"/>
        <v>93.584696796737546</v>
      </c>
      <c r="P4312" s="11">
        <f ca="1"/>
        <v>25.791952079971072</v>
      </c>
      <c r="Q4312" s="10">
        <f ca="1"/>
        <v>0.88980376304771358</v>
      </c>
      <c r="S4312" s="7">
        <f t="shared" ca="1" si="405"/>
        <v>281664.98712740745</v>
      </c>
    </row>
    <row r="4313" spans="2:19">
      <c r="B4313" s="1">
        <v>4293</v>
      </c>
      <c r="D4313" s="10">
        <f t="shared" ca="1" si="404"/>
        <v>0.78399675628941556</v>
      </c>
      <c r="E4313" s="10">
        <f t="shared" ca="1" si="404"/>
        <v>0.32083708392705346</v>
      </c>
      <c r="F4313" s="10">
        <f t="shared" ca="1" si="404"/>
        <v>0.13649275048080844</v>
      </c>
      <c r="G4313" s="10">
        <f t="shared" ca="1" si="404"/>
        <v>0.57418457158016012</v>
      </c>
      <c r="H4313" s="10"/>
      <c r="I4313" s="10">
        <f t="shared" ca="1" si="406"/>
        <v>0.78576276004531687</v>
      </c>
      <c r="J4313" s="10">
        <f t="shared" ca="1" si="407"/>
        <v>-0.46535931030316202</v>
      </c>
      <c r="K4313" s="10">
        <f t="shared" ca="1" si="408"/>
        <v>-1.096213161979249</v>
      </c>
      <c r="L4313" s="10">
        <f t="shared" ca="1" si="409"/>
        <v>0.18703797718747503</v>
      </c>
      <c r="M4313" s="10"/>
      <c r="N4313" s="11">
        <f t="array" aca="1" ref="N4313:Q4313" ca="1">TRANSPOSE(MMULT(D$14:G$17,TRANSPOSE(I4313:L4313))+B$14:B$17)</f>
        <v>87.341806800619707</v>
      </c>
      <c r="O4313" s="11">
        <f ca="1"/>
        <v>93.820919848159519</v>
      </c>
      <c r="P4313" s="11">
        <f ca="1"/>
        <v>25.769636624314657</v>
      </c>
      <c r="Q4313" s="10">
        <f ca="1"/>
        <v>0.89117193636968806</v>
      </c>
      <c r="S4313" s="7">
        <f t="shared" ca="1" si="405"/>
        <v>282737.92559167685</v>
      </c>
    </row>
    <row r="4314" spans="2:19">
      <c r="B4314" s="1">
        <v>4294</v>
      </c>
      <c r="D4314" s="10">
        <f t="shared" ca="1" si="404"/>
        <v>0.64047203287373167</v>
      </c>
      <c r="E4314" s="10">
        <f t="shared" ca="1" si="404"/>
        <v>0.54071650298113005</v>
      </c>
      <c r="F4314" s="10">
        <f t="shared" ca="1" si="404"/>
        <v>0.43605467153517585</v>
      </c>
      <c r="G4314" s="10">
        <f t="shared" ca="1" si="404"/>
        <v>0.22047262228185849</v>
      </c>
      <c r="H4314" s="10"/>
      <c r="I4314" s="10">
        <f t="shared" ca="1" si="406"/>
        <v>0.35972080198449258</v>
      </c>
      <c r="J4314" s="10">
        <f t="shared" ca="1" si="407"/>
        <v>0.10223897274598344</v>
      </c>
      <c r="K4314" s="10">
        <f t="shared" ca="1" si="408"/>
        <v>-0.16097975851319299</v>
      </c>
      <c r="L4314" s="10">
        <f t="shared" ca="1" si="409"/>
        <v>-0.77059800416936231</v>
      </c>
      <c r="M4314" s="10"/>
      <c r="N4314" s="11">
        <f t="array" aca="1" ref="N4314:Q4314" ca="1">TRANSPOSE(MMULT(D$14:G$17,TRANSPOSE(I4314:L4314))+B$14:B$17)</f>
        <v>87.156478548863248</v>
      </c>
      <c r="O4314" s="11">
        <f ca="1"/>
        <v>94.119909894759957</v>
      </c>
      <c r="P4314" s="11">
        <f ca="1"/>
        <v>25.974914080404503</v>
      </c>
      <c r="Q4314" s="10">
        <f ca="1"/>
        <v>0.88241364152404367</v>
      </c>
      <c r="S4314" s="7">
        <f t="shared" ca="1" si="405"/>
        <v>280224.90586523688</v>
      </c>
    </row>
    <row r="4315" spans="2:19">
      <c r="B4315" s="1">
        <v>4295</v>
      </c>
      <c r="D4315" s="10">
        <f t="shared" ca="1" si="404"/>
        <v>0.49820184115921118</v>
      </c>
      <c r="E4315" s="10">
        <f t="shared" ca="1" si="404"/>
        <v>0.57899458399038839</v>
      </c>
      <c r="F4315" s="10">
        <f t="shared" ca="1" si="404"/>
        <v>0.66682080004525179</v>
      </c>
      <c r="G4315" s="10">
        <f t="shared" ca="1" si="404"/>
        <v>0.62090939278564028</v>
      </c>
      <c r="H4315" s="10"/>
      <c r="I4315" s="10">
        <f t="shared" ca="1" si="406"/>
        <v>-4.5073310544003712E-3</v>
      </c>
      <c r="J4315" s="10">
        <f t="shared" ca="1" si="407"/>
        <v>0.19932204974206866</v>
      </c>
      <c r="K4315" s="10">
        <f t="shared" ca="1" si="408"/>
        <v>0.43115124745827443</v>
      </c>
      <c r="L4315" s="10">
        <f t="shared" ca="1" si="409"/>
        <v>0.30787005237639292</v>
      </c>
      <c r="M4315" s="10"/>
      <c r="N4315" s="11">
        <f t="array" aca="1" ref="N4315:Q4315" ca="1">TRANSPOSE(MMULT(D$14:G$17,TRANSPOSE(I4315:L4315))+B$14:B$17)</f>
        <v>86.998039310991331</v>
      </c>
      <c r="O4315" s="11">
        <f ca="1"/>
        <v>94.126955728291051</v>
      </c>
      <c r="P4315" s="11">
        <f ca="1"/>
        <v>26.09494863215798</v>
      </c>
      <c r="Q4315" s="10">
        <f ca="1"/>
        <v>0.89333326940452484</v>
      </c>
      <c r="S4315" s="7">
        <f t="shared" ca="1" si="405"/>
        <v>283355.49463600124</v>
      </c>
    </row>
    <row r="4316" spans="2:19">
      <c r="B4316" s="1">
        <v>4296</v>
      </c>
      <c r="D4316" s="10">
        <f t="shared" ca="1" si="404"/>
        <v>0.79212445640067219</v>
      </c>
      <c r="E4316" s="10">
        <f t="shared" ca="1" si="404"/>
        <v>0.24347071575385704</v>
      </c>
      <c r="F4316" s="10">
        <f t="shared" ca="1" si="404"/>
        <v>0.54452979701698678</v>
      </c>
      <c r="G4316" s="10">
        <f t="shared" ca="1" si="404"/>
        <v>0.70733455379249477</v>
      </c>
      <c r="H4316" s="10"/>
      <c r="I4316" s="10">
        <f t="shared" ca="1" si="406"/>
        <v>0.81381474422233169</v>
      </c>
      <c r="J4316" s="10">
        <f t="shared" ca="1" si="407"/>
        <v>-0.6951817123433589</v>
      </c>
      <c r="K4316" s="10">
        <f t="shared" ca="1" si="408"/>
        <v>0.11185244162605372</v>
      </c>
      <c r="L4316" s="10">
        <f t="shared" ca="1" si="409"/>
        <v>0.5456145910659338</v>
      </c>
      <c r="M4316" s="10"/>
      <c r="N4316" s="11">
        <f t="array" aca="1" ref="N4316:Q4316" ca="1">TRANSPOSE(MMULT(D$14:G$17,TRANSPOSE(I4316:L4316))+B$14:B$17)</f>
        <v>87.354009413736719</v>
      </c>
      <c r="O4316" s="11">
        <f ca="1"/>
        <v>93.677996162074407</v>
      </c>
      <c r="P4316" s="11">
        <f ca="1"/>
        <v>26.009872044787883</v>
      </c>
      <c r="Q4316" s="10">
        <f ca="1"/>
        <v>0.89628384914568027</v>
      </c>
      <c r="S4316" s="7">
        <f t="shared" ca="1" si="405"/>
        <v>283555.7562726686</v>
      </c>
    </row>
    <row r="4317" spans="2:19">
      <c r="B4317" s="1">
        <v>4297</v>
      </c>
      <c r="D4317" s="10">
        <f t="shared" ca="1" si="404"/>
        <v>0.92740308198088839</v>
      </c>
      <c r="E4317" s="10">
        <f t="shared" ca="1" si="404"/>
        <v>0.89011043759841646</v>
      </c>
      <c r="F4317" s="10">
        <f t="shared" ca="1" si="404"/>
        <v>0.43504985824491138</v>
      </c>
      <c r="G4317" s="10">
        <f t="shared" ca="1" si="404"/>
        <v>0.75583009147982572</v>
      </c>
      <c r="H4317" s="10"/>
      <c r="I4317" s="10">
        <f t="shared" ca="1" si="406"/>
        <v>1.4567194591962302</v>
      </c>
      <c r="J4317" s="10">
        <f t="shared" ca="1" si="407"/>
        <v>1.2271156546371356</v>
      </c>
      <c r="K4317" s="10">
        <f t="shared" ca="1" si="408"/>
        <v>-0.16353182651590889</v>
      </c>
      <c r="L4317" s="10">
        <f t="shared" ca="1" si="409"/>
        <v>0.69295177349675108</v>
      </c>
      <c r="M4317" s="10"/>
      <c r="N4317" s="11">
        <f t="array" aca="1" ref="N4317:Q4317" ca="1">TRANSPOSE(MMULT(D$14:G$17,TRANSPOSE(I4317:L4317))+B$14:B$17)</f>
        <v>87.63367296475036</v>
      </c>
      <c r="O4317" s="11">
        <f ca="1"/>
        <v>95.006255703558196</v>
      </c>
      <c r="P4317" s="11">
        <f ca="1"/>
        <v>26.025630037512915</v>
      </c>
      <c r="Q4317" s="10">
        <f ca="1"/>
        <v>0.89609103352327135</v>
      </c>
      <c r="S4317" s="7">
        <f t="shared" ca="1" si="405"/>
        <v>287287.84273533802</v>
      </c>
    </row>
    <row r="4318" spans="2:19">
      <c r="B4318" s="1">
        <v>4298</v>
      </c>
      <c r="D4318" s="10">
        <f t="shared" ca="1" si="404"/>
        <v>0.93261140933570474</v>
      </c>
      <c r="E4318" s="10">
        <f t="shared" ca="1" si="404"/>
        <v>0.66330219315699435</v>
      </c>
      <c r="F4318" s="10">
        <f t="shared" ca="1" si="404"/>
        <v>0.73723235894606054</v>
      </c>
      <c r="G4318" s="10">
        <f t="shared" ca="1" si="404"/>
        <v>0.54488336883092703</v>
      </c>
      <c r="H4318" s="10"/>
      <c r="I4318" s="10">
        <f t="shared" ca="1" si="406"/>
        <v>1.4955261466800633</v>
      </c>
      <c r="J4318" s="10">
        <f t="shared" ca="1" si="407"/>
        <v>0.42149232603788067</v>
      </c>
      <c r="K4318" s="10">
        <f t="shared" ca="1" si="408"/>
        <v>0.63483615220265399</v>
      </c>
      <c r="L4318" s="10">
        <f t="shared" ca="1" si="409"/>
        <v>0.11274432077933665</v>
      </c>
      <c r="M4318" s="10"/>
      <c r="N4318" s="11">
        <f t="array" aca="1" ref="N4318:Q4318" ca="1">TRANSPOSE(MMULT(D$14:G$17,TRANSPOSE(I4318:L4318))+B$14:B$17)</f>
        <v>87.650553873805833</v>
      </c>
      <c r="O4318" s="11">
        <f ca="1"/>
        <v>94.496239752940184</v>
      </c>
      <c r="P4318" s="11">
        <f ca="1"/>
        <v>26.162824204463078</v>
      </c>
      <c r="Q4318" s="10">
        <f ca="1"/>
        <v>0.89209810230095432</v>
      </c>
      <c r="S4318" s="7">
        <f t="shared" ca="1" si="405"/>
        <v>284413.02960370161</v>
      </c>
    </row>
    <row r="4319" spans="2:19">
      <c r="B4319" s="1">
        <v>4299</v>
      </c>
      <c r="D4319" s="10">
        <f t="shared" ca="1" si="404"/>
        <v>0.56020030418698696</v>
      </c>
      <c r="E4319" s="10">
        <f t="shared" ca="1" si="404"/>
        <v>0.38850557982998646</v>
      </c>
      <c r="F4319" s="10">
        <f t="shared" ca="1" si="404"/>
        <v>0.61132471047874681</v>
      </c>
      <c r="G4319" s="10">
        <f t="shared" ca="1" si="404"/>
        <v>0.24014218676237653</v>
      </c>
      <c r="H4319" s="10"/>
      <c r="I4319" s="10">
        <f t="shared" ca="1" si="406"/>
        <v>0.15147707757429321</v>
      </c>
      <c r="J4319" s="10">
        <f t="shared" ca="1" si="407"/>
        <v>-0.28321613616957236</v>
      </c>
      <c r="K4319" s="10">
        <f t="shared" ca="1" si="408"/>
        <v>0.28277335714360713</v>
      </c>
      <c r="L4319" s="10">
        <f t="shared" ca="1" si="409"/>
        <v>-0.70584525803298892</v>
      </c>
      <c r="M4319" s="10"/>
      <c r="N4319" s="11">
        <f t="array" aca="1" ref="N4319:Q4319" ca="1">TRANSPOSE(MMULT(D$14:G$17,TRANSPOSE(I4319:L4319))+B$14:B$17)</f>
        <v>87.065892528744811</v>
      </c>
      <c r="O4319" s="11">
        <f ca="1"/>
        <v>93.841564255962552</v>
      </c>
      <c r="P4319" s="11">
        <f ca="1"/>
        <v>26.050382595648657</v>
      </c>
      <c r="Q4319" s="10">
        <f ca="1"/>
        <v>0.88379945335258292</v>
      </c>
      <c r="S4319" s="7">
        <f t="shared" ca="1" si="405"/>
        <v>279713.53000075254</v>
      </c>
    </row>
    <row r="4320" spans="2:19">
      <c r="B4320" s="1">
        <v>4300</v>
      </c>
      <c r="D4320" s="10">
        <f t="shared" ca="1" si="404"/>
        <v>0.73948210574968254</v>
      </c>
      <c r="E4320" s="10">
        <f t="shared" ca="1" si="404"/>
        <v>0.58585833342010996</v>
      </c>
      <c r="F4320" s="10">
        <f t="shared" ca="1" si="404"/>
        <v>3.9416693873449704E-3</v>
      </c>
      <c r="G4320" s="10">
        <f t="shared" ca="1" si="404"/>
        <v>0.95058735249655135</v>
      </c>
      <c r="H4320" s="10"/>
      <c r="I4320" s="10">
        <f t="shared" ca="1" si="406"/>
        <v>0.64174958488382339</v>
      </c>
      <c r="J4320" s="10">
        <f t="shared" ca="1" si="407"/>
        <v>0.21690377815075793</v>
      </c>
      <c r="K4320" s="10">
        <f t="shared" ca="1" si="408"/>
        <v>-2.6570258936020497</v>
      </c>
      <c r="L4320" s="10">
        <f t="shared" ca="1" si="409"/>
        <v>1.6505754510942607</v>
      </c>
      <c r="M4320" s="10"/>
      <c r="N4320" s="11">
        <f t="array" aca="1" ref="N4320:Q4320" ca="1">TRANSPOSE(MMULT(D$14:G$17,TRANSPOSE(I4320:L4320))+B$14:B$17)</f>
        <v>87.279161069424461</v>
      </c>
      <c r="O4320" s="11">
        <f ca="1"/>
        <v>94.236018885552937</v>
      </c>
      <c r="P4320" s="11">
        <f ca="1"/>
        <v>25.470771536817089</v>
      </c>
      <c r="Q4320" s="10">
        <f ca="1"/>
        <v>0.90284939285534316</v>
      </c>
      <c r="S4320" s="7">
        <f t="shared" ca="1" si="405"/>
        <v>288050.19365308702</v>
      </c>
    </row>
    <row r="4321" spans="2:19">
      <c r="B4321" s="1">
        <v>4301</v>
      </c>
      <c r="D4321" s="10">
        <f t="shared" ca="1" si="404"/>
        <v>0.75116880543132392</v>
      </c>
      <c r="E4321" s="10">
        <f t="shared" ca="1" si="404"/>
        <v>0.29815726719109004</v>
      </c>
      <c r="F4321" s="10">
        <f t="shared" ca="1" si="404"/>
        <v>4.2344164421893704E-2</v>
      </c>
      <c r="G4321" s="10">
        <f t="shared" ca="1" si="404"/>
        <v>8.161256632481062E-2</v>
      </c>
      <c r="H4321" s="10"/>
      <c r="I4321" s="10">
        <f t="shared" ca="1" si="406"/>
        <v>0.67817240140581403</v>
      </c>
      <c r="J4321" s="10">
        <f t="shared" ca="1" si="407"/>
        <v>-0.52970780679104634</v>
      </c>
      <c r="K4321" s="10">
        <f t="shared" ca="1" si="408"/>
        <v>-1.7241081069537554</v>
      </c>
      <c r="L4321" s="10">
        <f t="shared" ca="1" si="409"/>
        <v>-1.3943062888740991</v>
      </c>
      <c r="M4321" s="10"/>
      <c r="N4321" s="11">
        <f t="array" aca="1" ref="N4321:Q4321" ca="1">TRANSPOSE(MMULT(D$14:G$17,TRANSPOSE(I4321:L4321))+B$14:B$17)</f>
        <v>87.295004994611531</v>
      </c>
      <c r="O4321" s="11">
        <f ca="1"/>
        <v>93.763430920072039</v>
      </c>
      <c r="P4321" s="11">
        <f ca="1"/>
        <v>25.637477711701894</v>
      </c>
      <c r="Q4321" s="10">
        <f ca="1"/>
        <v>0.87513638194022403</v>
      </c>
      <c r="S4321" s="7">
        <f t="shared" ca="1" si="405"/>
        <v>277689.82494013623</v>
      </c>
    </row>
    <row r="4322" spans="2:19">
      <c r="B4322" s="1">
        <v>4302</v>
      </c>
      <c r="D4322" s="10">
        <f t="shared" ca="1" si="404"/>
        <v>0.57176306503462193</v>
      </c>
      <c r="E4322" s="10">
        <f t="shared" ca="1" si="404"/>
        <v>0.91776287549454627</v>
      </c>
      <c r="F4322" s="10">
        <f t="shared" ca="1" si="404"/>
        <v>0.15621341609870998</v>
      </c>
      <c r="G4322" s="10">
        <f t="shared" ca="1" si="404"/>
        <v>0.2527375991499764</v>
      </c>
      <c r="H4322" s="10"/>
      <c r="I4322" s="10">
        <f t="shared" ca="1" si="406"/>
        <v>0.18086458181531156</v>
      </c>
      <c r="J4322" s="10">
        <f t="shared" ca="1" si="407"/>
        <v>1.3901799212540236</v>
      </c>
      <c r="K4322" s="10">
        <f t="shared" ca="1" si="408"/>
        <v>-1.0101428980836447</v>
      </c>
      <c r="L4322" s="10">
        <f t="shared" ca="1" si="409"/>
        <v>-0.66589972187876656</v>
      </c>
      <c r="M4322" s="10"/>
      <c r="N4322" s="11">
        <f t="array" aca="1" ref="N4322:Q4322" ca="1">TRANSPOSE(MMULT(D$14:G$17,TRANSPOSE(I4322:L4322))+B$14:B$17)</f>
        <v>87.078676093089655</v>
      </c>
      <c r="O4322" s="11">
        <f ca="1"/>
        <v>94.917587660186157</v>
      </c>
      <c r="P4322" s="11">
        <f ca="1"/>
        <v>25.841662913077215</v>
      </c>
      <c r="Q4322" s="10">
        <f ca="1"/>
        <v>0.88130697146163672</v>
      </c>
      <c r="S4322" s="7">
        <f t="shared" ca="1" si="405"/>
        <v>282148.76410530572</v>
      </c>
    </row>
    <row r="4323" spans="2:19">
      <c r="B4323" s="1">
        <v>4303</v>
      </c>
      <c r="D4323" s="10">
        <f t="shared" ca="1" si="404"/>
        <v>0.92389190757205508</v>
      </c>
      <c r="E4323" s="10">
        <f t="shared" ca="1" si="404"/>
        <v>0.31387234433771105</v>
      </c>
      <c r="F4323" s="10">
        <f t="shared" ca="1" si="404"/>
        <v>0.24167966702382992</v>
      </c>
      <c r="G4323" s="10">
        <f t="shared" ca="1" si="404"/>
        <v>0.59415097368772674</v>
      </c>
      <c r="H4323" s="10"/>
      <c r="I4323" s="10">
        <f t="shared" ca="1" si="406"/>
        <v>1.4317471933641777</v>
      </c>
      <c r="J4323" s="10">
        <f t="shared" ca="1" si="407"/>
        <v>-0.48490365630066884</v>
      </c>
      <c r="K4323" s="10">
        <f t="shared" ca="1" si="408"/>
        <v>-0.70090975851045678</v>
      </c>
      <c r="L4323" s="10">
        <f t="shared" ca="1" si="409"/>
        <v>0.23823600542092818</v>
      </c>
      <c r="M4323" s="10"/>
      <c r="N4323" s="11">
        <f t="array" aca="1" ref="N4323:Q4323" ca="1">TRANSPOSE(MMULT(D$14:G$17,TRANSPOSE(I4323:L4323))+B$14:B$17)</f>
        <v>87.622810029113424</v>
      </c>
      <c r="O4323" s="11">
        <f ca="1"/>
        <v>93.906167714895034</v>
      </c>
      <c r="P4323" s="11">
        <f ca="1"/>
        <v>25.858051693211905</v>
      </c>
      <c r="Q4323" s="10">
        <f ca="1"/>
        <v>0.89240895479266036</v>
      </c>
      <c r="S4323" s="7">
        <f t="shared" ca="1" si="405"/>
        <v>283451.58148215053</v>
      </c>
    </row>
    <row r="4324" spans="2:19">
      <c r="B4324" s="1">
        <v>4304</v>
      </c>
      <c r="D4324" s="10">
        <f t="shared" ca="1" si="404"/>
        <v>0.87482407426993103</v>
      </c>
      <c r="E4324" s="10">
        <f t="shared" ca="1" si="404"/>
        <v>0.65269473099295117</v>
      </c>
      <c r="F4324" s="10">
        <f t="shared" ca="1" si="404"/>
        <v>8.2599897042795911E-2</v>
      </c>
      <c r="G4324" s="10">
        <f t="shared" ca="1" si="404"/>
        <v>0.74429593565349494</v>
      </c>
      <c r="H4324" s="10"/>
      <c r="I4324" s="10">
        <f t="shared" ca="1" si="406"/>
        <v>1.1494951840402718</v>
      </c>
      <c r="J4324" s="10">
        <f t="shared" ca="1" si="407"/>
        <v>0.39260595847615293</v>
      </c>
      <c r="K4324" s="10">
        <f t="shared" ca="1" si="408"/>
        <v>-1.3877939615990034</v>
      </c>
      <c r="L4324" s="10">
        <f t="shared" ca="1" si="409"/>
        <v>0.65664667641088126</v>
      </c>
      <c r="M4324" s="10"/>
      <c r="N4324" s="11">
        <f t="array" aca="1" ref="N4324:Q4324" ca="1">TRANSPOSE(MMULT(D$14:G$17,TRANSPOSE(I4324:L4324))+B$14:B$17)</f>
        <v>87.500030405057515</v>
      </c>
      <c r="O4324" s="11">
        <f ca="1"/>
        <v>94.42537375272245</v>
      </c>
      <c r="P4324" s="11">
        <f ca="1"/>
        <v>25.74306414817989</v>
      </c>
      <c r="Q4324" s="10">
        <f ca="1"/>
        <v>0.89481863896196923</v>
      </c>
      <c r="S4324" s="7">
        <f t="shared" ca="1" si="405"/>
        <v>285706.66414327361</v>
      </c>
    </row>
    <row r="4325" spans="2:19">
      <c r="B4325" s="1">
        <v>4305</v>
      </c>
      <c r="D4325" s="10">
        <f t="shared" ca="1" si="404"/>
        <v>0.21475272089071717</v>
      </c>
      <c r="E4325" s="10">
        <f t="shared" ca="1" si="404"/>
        <v>0.14671961873180606</v>
      </c>
      <c r="F4325" s="10">
        <f t="shared" ca="1" si="404"/>
        <v>0.35190865983818309</v>
      </c>
      <c r="G4325" s="10">
        <f t="shared" ca="1" si="404"/>
        <v>0.71658313229969761</v>
      </c>
      <c r="H4325" s="10"/>
      <c r="I4325" s="10">
        <f t="shared" ca="1" si="406"/>
        <v>-0.79003823046920318</v>
      </c>
      <c r="J4325" s="10">
        <f t="shared" ca="1" si="407"/>
        <v>-1.0506067547234585</v>
      </c>
      <c r="K4325" s="10">
        <f t="shared" ca="1" si="408"/>
        <v>-0.38017256949628497</v>
      </c>
      <c r="L4325" s="10">
        <f t="shared" ca="1" si="409"/>
        <v>0.57272082410305081</v>
      </c>
      <c r="M4325" s="10"/>
      <c r="N4325" s="11">
        <f t="array" aca="1" ref="N4325:Q4325" ca="1">TRANSPOSE(MMULT(D$14:G$17,TRANSPOSE(I4325:L4325))+B$14:B$17)</f>
        <v>86.656333369745894</v>
      </c>
      <c r="O4325" s="11">
        <f ca="1"/>
        <v>93.207669072746071</v>
      </c>
      <c r="P4325" s="11">
        <f ca="1"/>
        <v>25.877166106469897</v>
      </c>
      <c r="Q4325" s="10">
        <f ca="1"/>
        <v>0.89561437377957676</v>
      </c>
      <c r="S4325" s="7">
        <f t="shared" ca="1" si="405"/>
        <v>281693.1184138314</v>
      </c>
    </row>
    <row r="4326" spans="2:19">
      <c r="B4326" s="1">
        <v>4306</v>
      </c>
      <c r="D4326" s="10">
        <f t="shared" ca="1" si="404"/>
        <v>0.45086292705630548</v>
      </c>
      <c r="E4326" s="10">
        <f t="shared" ca="1" si="404"/>
        <v>0.7619695256354122</v>
      </c>
      <c r="F4326" s="10">
        <f t="shared" ca="1" si="404"/>
        <v>0.18646462083983095</v>
      </c>
      <c r="G4326" s="10">
        <f t="shared" ca="1" si="404"/>
        <v>0.50070400881922228</v>
      </c>
      <c r="H4326" s="10"/>
      <c r="I4326" s="10">
        <f t="shared" ca="1" si="406"/>
        <v>-0.12348146074886196</v>
      </c>
      <c r="J4326" s="10">
        <f t="shared" ca="1" si="407"/>
        <v>0.71265228587195584</v>
      </c>
      <c r="K4326" s="10">
        <f t="shared" ca="1" si="408"/>
        <v>-0.89099986682471588</v>
      </c>
      <c r="L4326" s="10">
        <f t="shared" ca="1" si="409"/>
        <v>1.7646893277632547E-3</v>
      </c>
      <c r="M4326" s="10"/>
      <c r="N4326" s="11">
        <f t="array" aca="1" ref="N4326:Q4326" ca="1">TRANSPOSE(MMULT(D$14:G$17,TRANSPOSE(I4326:L4326))+B$14:B$17)</f>
        <v>86.946285564574239</v>
      </c>
      <c r="O4326" s="11">
        <f ca="1"/>
        <v>94.437666333511231</v>
      </c>
      <c r="P4326" s="11">
        <f ca="1"/>
        <v>25.839663591962541</v>
      </c>
      <c r="Q4326" s="10">
        <f ca="1"/>
        <v>0.88832958510722015</v>
      </c>
      <c r="S4326" s="7">
        <f t="shared" ca="1" si="405"/>
        <v>283004.00136390206</v>
      </c>
    </row>
    <row r="4327" spans="2:19">
      <c r="B4327" s="1">
        <v>4307</v>
      </c>
      <c r="D4327" s="10">
        <f t="shared" ca="1" si="404"/>
        <v>0.60205234243929373</v>
      </c>
      <c r="E4327" s="10">
        <f t="shared" ca="1" si="404"/>
        <v>0.60589239609687573</v>
      </c>
      <c r="F4327" s="10">
        <f t="shared" ca="1" si="404"/>
        <v>0.57068080408321586</v>
      </c>
      <c r="G4327" s="10">
        <f t="shared" ca="1" si="404"/>
        <v>0.36910186293164149</v>
      </c>
      <c r="H4327" s="10"/>
      <c r="I4327" s="10">
        <f t="shared" ca="1" si="406"/>
        <v>0.2586629413854219</v>
      </c>
      <c r="J4327" s="10">
        <f t="shared" ca="1" si="407"/>
        <v>0.26862898145294301</v>
      </c>
      <c r="K4327" s="10">
        <f t="shared" ca="1" si="408"/>
        <v>0.17810770402547352</v>
      </c>
      <c r="L4327" s="10">
        <f t="shared" ca="1" si="409"/>
        <v>-0.33423302409233785</v>
      </c>
      <c r="M4327" s="10"/>
      <c r="N4327" s="11">
        <f t="array" aca="1" ref="N4327:Q4327" ca="1">TRANSPOSE(MMULT(D$14:G$17,TRANSPOSE(I4327:L4327))+B$14:B$17)</f>
        <v>87.11251837950266</v>
      </c>
      <c r="O4327" s="11">
        <f ca="1"/>
        <v>94.21116530411247</v>
      </c>
      <c r="P4327" s="11">
        <f ca="1"/>
        <v>26.048692779618289</v>
      </c>
      <c r="Q4327" s="10">
        <f ca="1"/>
        <v>0.88686767126383559</v>
      </c>
      <c r="S4327" s="7">
        <f t="shared" ca="1" si="405"/>
        <v>281712.29964423471</v>
      </c>
    </row>
    <row r="4328" spans="2:19">
      <c r="B4328" s="1">
        <v>4308</v>
      </c>
      <c r="D4328" s="10">
        <f t="shared" ca="1" si="404"/>
        <v>0.1272257557340688</v>
      </c>
      <c r="E4328" s="10">
        <f t="shared" ca="1" si="404"/>
        <v>0.83552513474058188</v>
      </c>
      <c r="F4328" s="10">
        <f t="shared" ca="1" si="404"/>
        <v>0.86785624428040842</v>
      </c>
      <c r="G4328" s="10">
        <f t="shared" ca="1" si="404"/>
        <v>0.16482812589521934</v>
      </c>
      <c r="H4328" s="10"/>
      <c r="I4328" s="10">
        <f t="shared" ca="1" si="406"/>
        <v>-1.1396035361551173</v>
      </c>
      <c r="J4328" s="10">
        <f t="shared" ca="1" si="407"/>
        <v>0.97623155262028838</v>
      </c>
      <c r="K4328" s="10">
        <f t="shared" ca="1" si="408"/>
        <v>1.1163145598652804</v>
      </c>
      <c r="L4328" s="10">
        <f t="shared" ca="1" si="409"/>
        <v>-0.97480650094893484</v>
      </c>
      <c r="M4328" s="10"/>
      <c r="N4328" s="11">
        <f t="array" aca="1" ref="N4328:Q4328" ca="1">TRANSPOSE(MMULT(D$14:G$17,TRANSPOSE(I4328:L4328))+B$14:B$17)</f>
        <v>86.50427246177253</v>
      </c>
      <c r="O4328" s="11">
        <f ca="1"/>
        <v>94.452672037874208</v>
      </c>
      <c r="P4328" s="11">
        <f ca="1"/>
        <v>26.247119536702844</v>
      </c>
      <c r="Q4328" s="10">
        <f ca="1"/>
        <v>0.88068776798646542</v>
      </c>
      <c r="S4328" s="7">
        <f t="shared" ca="1" si="405"/>
        <v>279502.1591461252</v>
      </c>
    </row>
    <row r="4329" spans="2:19">
      <c r="B4329" s="1">
        <v>4309</v>
      </c>
      <c r="D4329" s="10">
        <f t="shared" ca="1" si="404"/>
        <v>0.57702901898375336</v>
      </c>
      <c r="E4329" s="10">
        <f t="shared" ca="1" si="404"/>
        <v>0.36659075453422418</v>
      </c>
      <c r="F4329" s="10">
        <f t="shared" ca="1" si="404"/>
        <v>0.23218533950156417</v>
      </c>
      <c r="G4329" s="10">
        <f t="shared" ca="1" si="404"/>
        <v>0.94964431753021394</v>
      </c>
      <c r="H4329" s="10"/>
      <c r="I4329" s="10">
        <f t="shared" ca="1" si="406"/>
        <v>0.19429875294773627</v>
      </c>
      <c r="J4329" s="10">
        <f t="shared" ca="1" si="407"/>
        <v>-0.34089648764904273</v>
      </c>
      <c r="K4329" s="10">
        <f t="shared" ca="1" si="408"/>
        <v>-0.73166890664494511</v>
      </c>
      <c r="L4329" s="10">
        <f t="shared" ca="1" si="409"/>
        <v>1.6414146785322521</v>
      </c>
      <c r="M4329" s="10"/>
      <c r="N4329" s="11">
        <f t="array" aca="1" ref="N4329:Q4329" ca="1">TRANSPOSE(MMULT(D$14:G$17,TRANSPOSE(I4329:L4329))+B$14:B$17)</f>
        <v>87.084519957532265</v>
      </c>
      <c r="O4329" s="11">
        <f ca="1"/>
        <v>93.811108698440165</v>
      </c>
      <c r="P4329" s="11">
        <f ca="1"/>
        <v>25.841112131329382</v>
      </c>
      <c r="Q4329" s="10">
        <f ca="1"/>
        <v>0.90534297095720184</v>
      </c>
      <c r="S4329" s="7">
        <f t="shared" ca="1" si="405"/>
        <v>286844.90313660668</v>
      </c>
    </row>
    <row r="4330" spans="2:19">
      <c r="B4330" s="1">
        <v>4310</v>
      </c>
      <c r="D4330" s="10">
        <f t="shared" ca="1" si="404"/>
        <v>0.1337180146061725</v>
      </c>
      <c r="E4330" s="10">
        <f t="shared" ca="1" si="404"/>
        <v>0.56724017023895634</v>
      </c>
      <c r="F4330" s="10">
        <f t="shared" ca="1" si="404"/>
        <v>0.76378849275740257</v>
      </c>
      <c r="G4330" s="10">
        <f t="shared" ca="1" si="404"/>
        <v>0.88362902739267812</v>
      </c>
      <c r="H4330" s="10"/>
      <c r="I4330" s="10">
        <f t="shared" ca="1" si="406"/>
        <v>-1.1089864458596761</v>
      </c>
      <c r="J4330" s="10">
        <f t="shared" ca="1" si="407"/>
        <v>0.16935214876279309</v>
      </c>
      <c r="K4330" s="10">
        <f t="shared" ca="1" si="408"/>
        <v>0.71854223749101642</v>
      </c>
      <c r="L4330" s="10">
        <f t="shared" ca="1" si="409"/>
        <v>1.1933254341659034</v>
      </c>
      <c r="M4330" s="10"/>
      <c r="N4330" s="11">
        <f t="array" aca="1" ref="N4330:Q4330" ca="1">TRANSPOSE(MMULT(D$14:G$17,TRANSPOSE(I4330:L4330))+B$14:B$17)</f>
        <v>86.517590896051047</v>
      </c>
      <c r="O4330" s="11">
        <f ca="1"/>
        <v>93.940612333265335</v>
      </c>
      <c r="P4330" s="11">
        <f ca="1"/>
        <v>26.139056499188033</v>
      </c>
      <c r="Q4330" s="10">
        <f ca="1"/>
        <v>0.901833721200478</v>
      </c>
      <c r="S4330" s="7">
        <f t="shared" ca="1" si="405"/>
        <v>285034.75174150226</v>
      </c>
    </row>
    <row r="4331" spans="2:19">
      <c r="B4331" s="1">
        <v>4311</v>
      </c>
      <c r="D4331" s="10">
        <f t="shared" ca="1" si="404"/>
        <v>1.0392476426492103E-2</v>
      </c>
      <c r="E4331" s="10">
        <f t="shared" ca="1" si="404"/>
        <v>0.57745031061910512</v>
      </c>
      <c r="F4331" s="10">
        <f t="shared" ca="1" si="404"/>
        <v>0.96129252442817748</v>
      </c>
      <c r="G4331" s="10">
        <f t="shared" ca="1" si="404"/>
        <v>0.11731952294366144</v>
      </c>
      <c r="H4331" s="10"/>
      <c r="I4331" s="10">
        <f t="shared" ca="1" si="406"/>
        <v>-2.3118681052995806</v>
      </c>
      <c r="J4331" s="10">
        <f t="shared" ca="1" si="407"/>
        <v>0.1953750099901983</v>
      </c>
      <c r="K4331" s="10">
        <f t="shared" ca="1" si="408"/>
        <v>1.765886150623555</v>
      </c>
      <c r="L4331" s="10">
        <f t="shared" ca="1" si="409"/>
        <v>-1.1884934829046467</v>
      </c>
      <c r="M4331" s="10"/>
      <c r="N4331" s="11">
        <f t="array" aca="1" ref="N4331:Q4331" ca="1">TRANSPOSE(MMULT(D$14:G$17,TRANSPOSE(I4331:L4331))+B$14:B$17)</f>
        <v>85.994337374194686</v>
      </c>
      <c r="O4331" s="11">
        <f ca="1"/>
        <v>93.775232222341288</v>
      </c>
      <c r="P4331" s="11">
        <f ca="1"/>
        <v>26.339534893865114</v>
      </c>
      <c r="Q4331" s="10">
        <f ca="1"/>
        <v>0.87956840283200133</v>
      </c>
      <c r="S4331" s="7">
        <f t="shared" ca="1" si="405"/>
        <v>276748.25039396156</v>
      </c>
    </row>
    <row r="4332" spans="2:19">
      <c r="B4332" s="1">
        <v>4312</v>
      </c>
      <c r="D4332" s="10">
        <f t="shared" ca="1" si="404"/>
        <v>0.41013672019375813</v>
      </c>
      <c r="E4332" s="10">
        <f t="shared" ca="1" si="404"/>
        <v>0.95767979687151117</v>
      </c>
      <c r="F4332" s="10">
        <f t="shared" ca="1" si="404"/>
        <v>0.80652411229424914</v>
      </c>
      <c r="G4332" s="10">
        <f t="shared" ca="1" si="404"/>
        <v>0.92666988671478723</v>
      </c>
      <c r="H4332" s="10"/>
      <c r="I4332" s="10">
        <f t="shared" ca="1" si="406"/>
        <v>-0.22719329604858463</v>
      </c>
      <c r="J4332" s="10">
        <f t="shared" ca="1" si="407"/>
        <v>1.7243736777900591</v>
      </c>
      <c r="K4332" s="10">
        <f t="shared" ca="1" si="408"/>
        <v>0.86515854433562378</v>
      </c>
      <c r="L4332" s="10">
        <f t="shared" ca="1" si="409"/>
        <v>1.451429764647034</v>
      </c>
      <c r="M4332" s="10"/>
      <c r="N4332" s="11">
        <f t="array" aca="1" ref="N4332:Q4332" ca="1">TRANSPOSE(MMULT(D$14:G$17,TRANSPOSE(I4332:L4332))+B$14:B$17)</f>
        <v>86.901170916218859</v>
      </c>
      <c r="O4332" s="11">
        <f ca="1"/>
        <v>95.069836494885649</v>
      </c>
      <c r="P4332" s="11">
        <f ca="1"/>
        <v>26.232012509935203</v>
      </c>
      <c r="Q4332" s="10">
        <f ca="1"/>
        <v>0.90360541174964859</v>
      </c>
      <c r="S4332" s="7">
        <f t="shared" ca="1" si="405"/>
        <v>288834.4476499515</v>
      </c>
    </row>
    <row r="4333" spans="2:19">
      <c r="B4333" s="1">
        <v>4313</v>
      </c>
      <c r="D4333" s="10">
        <f t="shared" ca="1" si="404"/>
        <v>0.52354516679605811</v>
      </c>
      <c r="E4333" s="10">
        <f t="shared" ca="1" si="404"/>
        <v>3.2655026641075224E-3</v>
      </c>
      <c r="F4333" s="10">
        <f t="shared" ca="1" si="404"/>
        <v>0.86296617258377761</v>
      </c>
      <c r="G4333" s="10">
        <f t="shared" ca="1" si="404"/>
        <v>5.7282280551370968E-2</v>
      </c>
      <c r="H4333" s="10"/>
      <c r="I4333" s="10">
        <f t="shared" ca="1" si="406"/>
        <v>5.9053285535984712E-2</v>
      </c>
      <c r="J4333" s="10">
        <f t="shared" ca="1" si="407"/>
        <v>-2.7198575064644905</v>
      </c>
      <c r="K4333" s="10">
        <f t="shared" ca="1" si="408"/>
        <v>1.0937431246855216</v>
      </c>
      <c r="L4333" s="10">
        <f t="shared" ca="1" si="409"/>
        <v>-1.578004564865964</v>
      </c>
      <c r="M4333" s="10"/>
      <c r="N4333" s="11">
        <f t="array" aca="1" ref="N4333:Q4333" ca="1">TRANSPOSE(MMULT(D$14:G$17,TRANSPOSE(I4333:L4333))+B$14:B$17)</f>
        <v>87.02568817920816</v>
      </c>
      <c r="O4333" s="11">
        <f ca="1"/>
        <v>92.267249171393416</v>
      </c>
      <c r="P4333" s="11">
        <f ca="1"/>
        <v>26.134077982548263</v>
      </c>
      <c r="Q4333" s="10">
        <f ca="1"/>
        <v>0.87825210439389945</v>
      </c>
      <c r="S4333" s="7">
        <f t="shared" ca="1" si="405"/>
        <v>273627.59306481987</v>
      </c>
    </row>
    <row r="4334" spans="2:19">
      <c r="B4334" s="1">
        <v>4314</v>
      </c>
      <c r="D4334" s="10">
        <f t="shared" ca="1" si="404"/>
        <v>0.98272234781004142</v>
      </c>
      <c r="E4334" s="10">
        <f t="shared" ca="1" si="404"/>
        <v>0.71695027633565889</v>
      </c>
      <c r="F4334" s="10">
        <f t="shared" ca="1" si="404"/>
        <v>0.35898308615198848</v>
      </c>
      <c r="G4334" s="10">
        <f t="shared" ca="1" si="404"/>
        <v>0.68720245857287821</v>
      </c>
      <c r="H4334" s="10"/>
      <c r="I4334" s="10">
        <f t="shared" ca="1" si="406"/>
        <v>2.1135314702259045</v>
      </c>
      <c r="J4334" s="10">
        <f t="shared" ca="1" si="407"/>
        <v>0.5738054692114003</v>
      </c>
      <c r="K4334" s="10">
        <f t="shared" ca="1" si="408"/>
        <v>-0.36117828741557484</v>
      </c>
      <c r="L4334" s="10">
        <f t="shared" ca="1" si="409"/>
        <v>0.48793612878263698</v>
      </c>
      <c r="M4334" s="10"/>
      <c r="N4334" s="11">
        <f t="array" aca="1" ref="N4334:Q4334" ca="1">TRANSPOSE(MMULT(D$14:G$17,TRANSPOSE(I4334:L4334))+B$14:B$17)</f>
        <v>87.919386189548263</v>
      </c>
      <c r="O4334" s="11">
        <f ca="1"/>
        <v>94.687303922968198</v>
      </c>
      <c r="P4334" s="11">
        <f ca="1"/>
        <v>25.971517844653498</v>
      </c>
      <c r="Q4334" s="10">
        <f ca="1"/>
        <v>0.89465016131844843</v>
      </c>
      <c r="S4334" s="7">
        <f t="shared" ca="1" si="405"/>
        <v>286322.28296716721</v>
      </c>
    </row>
    <row r="4335" spans="2:19">
      <c r="B4335" s="1">
        <v>4315</v>
      </c>
      <c r="D4335" s="10">
        <f t="shared" ca="1" si="404"/>
        <v>0.77688687291260949</v>
      </c>
      <c r="E4335" s="10">
        <f t="shared" ca="1" si="404"/>
        <v>1.7297715799171387E-2</v>
      </c>
      <c r="F4335" s="10">
        <f t="shared" ca="1" si="404"/>
        <v>0.33427837825517226</v>
      </c>
      <c r="G4335" s="10">
        <f t="shared" ca="1" si="404"/>
        <v>0.70674757565197266</v>
      </c>
      <c r="H4335" s="10"/>
      <c r="I4335" s="10">
        <f t="shared" ca="1" si="406"/>
        <v>0.76172147717464556</v>
      </c>
      <c r="J4335" s="10">
        <f t="shared" ca="1" si="407"/>
        <v>-2.1130623504581085</v>
      </c>
      <c r="K4335" s="10">
        <f t="shared" ca="1" si="408"/>
        <v>-0.42812961512051967</v>
      </c>
      <c r="L4335" s="10">
        <f t="shared" ca="1" si="409"/>
        <v>0.54390790532242517</v>
      </c>
      <c r="M4335" s="10"/>
      <c r="N4335" s="11">
        <f t="array" aca="1" ref="N4335:Q4335" ca="1">TRANSPOSE(MMULT(D$14:G$17,TRANSPOSE(I4335:L4335))+B$14:B$17)</f>
        <v>87.331348842570975</v>
      </c>
      <c r="O4335" s="11">
        <f ca="1"/>
        <v>92.762158321616255</v>
      </c>
      <c r="P4335" s="11">
        <f ca="1"/>
        <v>25.851239942046352</v>
      </c>
      <c r="Q4335" s="10">
        <f ca="1"/>
        <v>0.89673335516278785</v>
      </c>
      <c r="S4335" s="7">
        <f t="shared" ca="1" si="405"/>
        <v>281498.35959344555</v>
      </c>
    </row>
    <row r="4336" spans="2:19">
      <c r="B4336" s="1">
        <v>4316</v>
      </c>
      <c r="D4336" s="10">
        <f t="shared" ca="1" si="404"/>
        <v>0.83963107168958817</v>
      </c>
      <c r="E4336" s="10">
        <f t="shared" ca="1" si="404"/>
        <v>0.90227308525298444</v>
      </c>
      <c r="F4336" s="10">
        <f t="shared" ca="1" si="404"/>
        <v>0.9657021738506697</v>
      </c>
      <c r="G4336" s="10">
        <f t="shared" ca="1" si="404"/>
        <v>0.34429212157457822</v>
      </c>
      <c r="H4336" s="10"/>
      <c r="I4336" s="10">
        <f t="shared" ca="1" si="406"/>
        <v>0.99294274637073021</v>
      </c>
      <c r="J4336" s="10">
        <f t="shared" ca="1" si="407"/>
        <v>1.2946128146528082</v>
      </c>
      <c r="K4336" s="10">
        <f t="shared" ca="1" si="408"/>
        <v>1.8210737145722946</v>
      </c>
      <c r="L4336" s="10">
        <f t="shared" ca="1" si="409"/>
        <v>-0.40077709617492097</v>
      </c>
      <c r="M4336" s="10"/>
      <c r="N4336" s="11">
        <f t="array" aca="1" ref="N4336:Q4336" ca="1">TRANSPOSE(MMULT(D$14:G$17,TRANSPOSE(I4336:L4336))+B$14:B$17)</f>
        <v>87.431930094671273</v>
      </c>
      <c r="O4336" s="11">
        <f ca="1"/>
        <v>94.979290217226819</v>
      </c>
      <c r="P4336" s="11">
        <f ca="1"/>
        <v>26.42878052681797</v>
      </c>
      <c r="Q4336" s="10">
        <f ca="1"/>
        <v>0.88766133135683767</v>
      </c>
      <c r="S4336" s="7">
        <f t="shared" ca="1" si="405"/>
        <v>283618.66007044108</v>
      </c>
    </row>
    <row r="4337" spans="2:19">
      <c r="B4337" s="1">
        <v>4317</v>
      </c>
      <c r="D4337" s="10">
        <f t="shared" ca="1" si="404"/>
        <v>0.36520602997174911</v>
      </c>
      <c r="E4337" s="10">
        <f t="shared" ca="1" si="404"/>
        <v>0.13492529873291714</v>
      </c>
      <c r="F4337" s="10">
        <f t="shared" ca="1" si="404"/>
        <v>0.11422192697125555</v>
      </c>
      <c r="G4337" s="10">
        <f t="shared" ca="1" si="404"/>
        <v>0.72373582654835444</v>
      </c>
      <c r="H4337" s="10"/>
      <c r="I4337" s="10">
        <f t="shared" ca="1" si="406"/>
        <v>-0.34457745135524576</v>
      </c>
      <c r="J4337" s="10">
        <f t="shared" ca="1" si="407"/>
        <v>-1.1034066791120554</v>
      </c>
      <c r="K4337" s="10">
        <f t="shared" ca="1" si="408"/>
        <v>-1.2043771130266645</v>
      </c>
      <c r="L4337" s="10">
        <f t="shared" ca="1" si="409"/>
        <v>0.59397572843313995</v>
      </c>
      <c r="M4337" s="10"/>
      <c r="N4337" s="11">
        <f t="array" aca="1" ref="N4337:Q4337" ca="1">TRANSPOSE(MMULT(D$14:G$17,TRANSPOSE(I4337:L4337))+B$14:B$17)</f>
        <v>86.850108808660465</v>
      </c>
      <c r="O4337" s="11">
        <f ca="1"/>
        <v>93.241274147475707</v>
      </c>
      <c r="P4337" s="11">
        <f ca="1"/>
        <v>25.712067000456901</v>
      </c>
      <c r="Q4337" s="10">
        <f ca="1"/>
        <v>0.89504683289557763</v>
      </c>
      <c r="S4337" s="7">
        <f t="shared" ca="1" si="405"/>
        <v>282073.82791645144</v>
      </c>
    </row>
    <row r="4338" spans="2:19">
      <c r="B4338" s="1">
        <v>4318</v>
      </c>
      <c r="D4338" s="10">
        <f t="shared" ca="1" si="404"/>
        <v>0.6338816869118733</v>
      </c>
      <c r="E4338" s="10">
        <f t="shared" ca="1" si="404"/>
        <v>0.34359970206196744</v>
      </c>
      <c r="F4338" s="10">
        <f t="shared" ca="1" si="404"/>
        <v>0.34529828363740378</v>
      </c>
      <c r="G4338" s="10">
        <f t="shared" ca="1" si="404"/>
        <v>0.87540745945630583</v>
      </c>
      <c r="H4338" s="10"/>
      <c r="I4338" s="10">
        <f t="shared" ca="1" si="406"/>
        <v>0.34215184026895729</v>
      </c>
      <c r="J4338" s="10">
        <f t="shared" ca="1" si="407"/>
        <v>-0.40265858613309735</v>
      </c>
      <c r="K4338" s="10">
        <f t="shared" ca="1" si="408"/>
        <v>-0.39804560777113324</v>
      </c>
      <c r="L4338" s="10">
        <f t="shared" ca="1" si="409"/>
        <v>1.1523310044627029</v>
      </c>
      <c r="M4338" s="10"/>
      <c r="N4338" s="11">
        <f t="array" aca="1" ref="N4338:Q4338" ca="1">TRANSPOSE(MMULT(D$14:G$17,TRANSPOSE(I4338:L4338))+B$14:B$17)</f>
        <v>87.148836050516991</v>
      </c>
      <c r="O4338" s="11">
        <f ca="1"/>
        <v>93.793934807290114</v>
      </c>
      <c r="P4338" s="11">
        <f ca="1"/>
        <v>25.909261805416975</v>
      </c>
      <c r="Q4338" s="10">
        <f ca="1"/>
        <v>0.90112095217044041</v>
      </c>
      <c r="S4338" s="7">
        <f t="shared" ca="1" si="405"/>
        <v>285395.92431019875</v>
      </c>
    </row>
    <row r="4339" spans="2:19">
      <c r="B4339" s="1">
        <v>4319</v>
      </c>
      <c r="D4339" s="10">
        <f t="shared" ca="1" si="404"/>
        <v>0.10875992117595157</v>
      </c>
      <c r="E4339" s="10">
        <f t="shared" ca="1" si="404"/>
        <v>0.74836174626966456</v>
      </c>
      <c r="F4339" s="10">
        <f t="shared" ca="1" si="404"/>
        <v>7.4761146577898119E-2</v>
      </c>
      <c r="G4339" s="10">
        <f t="shared" ca="1" si="404"/>
        <v>0.67872564936407387</v>
      </c>
      <c r="H4339" s="10"/>
      <c r="I4339" s="10">
        <f t="shared" ca="1" si="406"/>
        <v>-1.2331499021746419</v>
      </c>
      <c r="J4339" s="10">
        <f t="shared" ca="1" si="407"/>
        <v>0.66934330653415597</v>
      </c>
      <c r="K4339" s="10">
        <f t="shared" ca="1" si="408"/>
        <v>-1.4412208734995904</v>
      </c>
      <c r="L4339" s="10">
        <f t="shared" ca="1" si="409"/>
        <v>0.46413824662872427</v>
      </c>
      <c r="M4339" s="10"/>
      <c r="N4339" s="11">
        <f t="array" aca="1" ref="N4339:Q4339" ca="1">TRANSPOSE(MMULT(D$14:G$17,TRANSPOSE(I4339:L4339))+B$14:B$17)</f>
        <v>86.463579792554029</v>
      </c>
      <c r="O4339" s="11">
        <f ca="1"/>
        <v>94.241995773577102</v>
      </c>
      <c r="P4339" s="11">
        <f ca="1"/>
        <v>25.711617987395435</v>
      </c>
      <c r="Q4339" s="10">
        <f ca="1"/>
        <v>0.89174234868962488</v>
      </c>
      <c r="S4339" s="7">
        <f t="shared" ca="1" si="405"/>
        <v>283365.69446392608</v>
      </c>
    </row>
    <row r="4340" spans="2:19">
      <c r="B4340" s="1">
        <v>4320</v>
      </c>
      <c r="D4340" s="10">
        <f t="shared" ca="1" si="404"/>
        <v>0.92077631145266892</v>
      </c>
      <c r="E4340" s="10">
        <f t="shared" ca="1" si="404"/>
        <v>5.7307766870152155E-2</v>
      </c>
      <c r="F4340" s="10">
        <f t="shared" ca="1" si="404"/>
        <v>0.58769110691456417</v>
      </c>
      <c r="G4340" s="10">
        <f t="shared" ca="1" si="404"/>
        <v>0.39380998256846467</v>
      </c>
      <c r="H4340" s="10"/>
      <c r="I4340" s="10">
        <f t="shared" ca="1" si="406"/>
        <v>1.4103126764366609</v>
      </c>
      <c r="J4340" s="10">
        <f t="shared" ca="1" si="407"/>
        <v>-1.5777827252882959</v>
      </c>
      <c r="K4340" s="10">
        <f t="shared" ca="1" si="408"/>
        <v>0.22160962879661797</v>
      </c>
      <c r="L4340" s="10">
        <f t="shared" ca="1" si="409"/>
        <v>-0.26940249662117627</v>
      </c>
      <c r="M4340" s="10"/>
      <c r="N4340" s="11">
        <f t="array" aca="1" ref="N4340:Q4340" ca="1">TRANSPOSE(MMULT(D$14:G$17,TRANSPOSE(I4340:L4340))+B$14:B$17)</f>
        <v>87.613486014249943</v>
      </c>
      <c r="O4340" s="11">
        <f ca="1"/>
        <v>93.203087774486306</v>
      </c>
      <c r="P4340" s="11">
        <f ca="1"/>
        <v>26.010346559964809</v>
      </c>
      <c r="Q4340" s="10">
        <f ca="1"/>
        <v>0.88947305753627015</v>
      </c>
      <c r="S4340" s="7">
        <f t="shared" ca="1" si="405"/>
        <v>280363.73668574734</v>
      </c>
    </row>
    <row r="4341" spans="2:19">
      <c r="B4341" s="1">
        <v>4321</v>
      </c>
      <c r="D4341" s="10">
        <f t="shared" ca="1" si="404"/>
        <v>0.66933714693030777</v>
      </c>
      <c r="E4341" s="10">
        <f t="shared" ca="1" si="404"/>
        <v>0.28651196583108274</v>
      </c>
      <c r="F4341" s="10">
        <f t="shared" ca="1" si="404"/>
        <v>0.17340632217257745</v>
      </c>
      <c r="G4341" s="10">
        <f t="shared" ca="1" si="404"/>
        <v>0.94965129827168537</v>
      </c>
      <c r="H4341" s="10"/>
      <c r="I4341" s="10">
        <f t="shared" ca="1" si="406"/>
        <v>0.43808356725170933</v>
      </c>
      <c r="J4341" s="10">
        <f t="shared" ca="1" si="407"/>
        <v>-0.56360360675639021</v>
      </c>
      <c r="K4341" s="10">
        <f t="shared" ca="1" si="408"/>
        <v>-0.94078969204041529</v>
      </c>
      <c r="L4341" s="10">
        <f t="shared" ca="1" si="409"/>
        <v>1.641481985918769</v>
      </c>
      <c r="M4341" s="10"/>
      <c r="N4341" s="11">
        <f t="array" aca="1" ref="N4341:Q4341" ca="1">TRANSPOSE(MMULT(D$14:G$17,TRANSPOSE(I4341:L4341))+B$14:B$17)</f>
        <v>87.190566351754498</v>
      </c>
      <c r="O4341" s="11">
        <f ca="1"/>
        <v>93.705390361445353</v>
      </c>
      <c r="P4341" s="11">
        <f ca="1"/>
        <v>25.793867570832852</v>
      </c>
      <c r="Q4341" s="10">
        <f ca="1"/>
        <v>0.90536591865001925</v>
      </c>
      <c r="S4341" s="7">
        <f t="shared" ca="1" si="405"/>
        <v>286746.59046620957</v>
      </c>
    </row>
    <row r="4342" spans="2:19">
      <c r="B4342" s="1">
        <v>4322</v>
      </c>
      <c r="D4342" s="10">
        <f t="shared" ca="1" si="404"/>
        <v>0.46967105540734322</v>
      </c>
      <c r="E4342" s="10">
        <f t="shared" ca="1" si="404"/>
        <v>0.14551015400757816</v>
      </c>
      <c r="F4342" s="10">
        <f t="shared" ca="1" si="404"/>
        <v>0.99991304083975763</v>
      </c>
      <c r="G4342" s="10">
        <f t="shared" ca="1" si="404"/>
        <v>0.73468262487381009</v>
      </c>
      <c r="H4342" s="10"/>
      <c r="I4342" s="10">
        <f t="shared" ca="1" si="406"/>
        <v>-7.6096768797852529E-2</v>
      </c>
      <c r="J4342" s="10">
        <f t="shared" ca="1" si="407"/>
        <v>-1.0558859846981814</v>
      </c>
      <c r="K4342" s="10">
        <f t="shared" ca="1" si="408"/>
        <v>3.7541678151287656</v>
      </c>
      <c r="L4342" s="10">
        <f t="shared" ca="1" si="409"/>
        <v>0.62703735341727096</v>
      </c>
      <c r="M4342" s="10"/>
      <c r="N4342" s="11">
        <f t="array" aca="1" ref="N4342:Q4342" ca="1">TRANSPOSE(MMULT(D$14:G$17,TRANSPOSE(I4342:L4342))+B$14:B$17)</f>
        <v>86.966897905572935</v>
      </c>
      <c r="O4342" s="11">
        <f ca="1"/>
        <v>93.312336365848807</v>
      </c>
      <c r="P4342" s="11">
        <f ca="1"/>
        <v>26.733108906832364</v>
      </c>
      <c r="Q4342" s="10">
        <f ca="1"/>
        <v>0.90138348363362697</v>
      </c>
      <c r="S4342" s="7">
        <f t="shared" ca="1" si="405"/>
        <v>282527.55618366465</v>
      </c>
    </row>
    <row r="4343" spans="2:19">
      <c r="B4343" s="1">
        <v>4323</v>
      </c>
      <c r="D4343" s="10">
        <f t="shared" ca="1" si="404"/>
        <v>0.51340156952682936</v>
      </c>
      <c r="E4343" s="10">
        <f t="shared" ca="1" si="404"/>
        <v>0.59521574430757274</v>
      </c>
      <c r="F4343" s="10">
        <f t="shared" ca="1" si="404"/>
        <v>0.24857006904360313</v>
      </c>
      <c r="G4343" s="10">
        <f t="shared" ca="1" si="404"/>
        <v>0.93846279135979016</v>
      </c>
      <c r="H4343" s="10"/>
      <c r="I4343" s="10">
        <f t="shared" ca="1" si="406"/>
        <v>3.3599073683179617E-2</v>
      </c>
      <c r="J4343" s="10">
        <f t="shared" ca="1" si="407"/>
        <v>0.24098271738827068</v>
      </c>
      <c r="K4343" s="10">
        <f t="shared" ca="1" si="408"/>
        <v>-0.67899640770638692</v>
      </c>
      <c r="L4343" s="10">
        <f t="shared" ca="1" si="409"/>
        <v>1.5419966104271208</v>
      </c>
      <c r="M4343" s="10"/>
      <c r="N4343" s="11">
        <f t="array" aca="1" ref="N4343:Q4343" ca="1">TRANSPOSE(MMULT(D$14:G$17,TRANSPOSE(I4343:L4343))+B$14:B$17)</f>
        <v>87.014615597052185</v>
      </c>
      <c r="O4343" s="11">
        <f ca="1"/>
        <v>94.159400576717971</v>
      </c>
      <c r="P4343" s="11">
        <f ca="1"/>
        <v>25.869323375678793</v>
      </c>
      <c r="Q4343" s="10">
        <f ca="1"/>
        <v>0.90391662899840841</v>
      </c>
      <c r="S4343" s="7">
        <f t="shared" ca="1" si="405"/>
        <v>287223.27871710627</v>
      </c>
    </row>
    <row r="4344" spans="2:19">
      <c r="B4344" s="1">
        <v>4324</v>
      </c>
      <c r="D4344" s="10">
        <f t="shared" ca="1" si="404"/>
        <v>0.62616025524439345</v>
      </c>
      <c r="E4344" s="10">
        <f t="shared" ca="1" si="404"/>
        <v>0.41770687548663699</v>
      </c>
      <c r="F4344" s="10">
        <f t="shared" ca="1" si="404"/>
        <v>0.62833580103590292</v>
      </c>
      <c r="G4344" s="10">
        <f t="shared" ca="1" si="404"/>
        <v>7.1734010153346683E-2</v>
      </c>
      <c r="H4344" s="10"/>
      <c r="I4344" s="10">
        <f t="shared" ca="1" si="406"/>
        <v>0.32170064454447289</v>
      </c>
      <c r="J4344" s="10">
        <f t="shared" ca="1" si="407"/>
        <v>-0.20776334952395917</v>
      </c>
      <c r="K4344" s="10">
        <f t="shared" ca="1" si="408"/>
        <v>0.32744888457037458</v>
      </c>
      <c r="L4344" s="10">
        <f t="shared" ca="1" si="409"/>
        <v>-1.4629976561225526</v>
      </c>
      <c r="M4344" s="10"/>
      <c r="N4344" s="11">
        <f t="array" aca="1" ref="N4344:Q4344" ca="1">TRANSPOSE(MMULT(D$14:G$17,TRANSPOSE(I4344:L4344))+B$14:B$17)</f>
        <v>87.139939780376849</v>
      </c>
      <c r="O4344" s="11">
        <f ca="1"/>
        <v>93.915642837044203</v>
      </c>
      <c r="P4344" s="11">
        <f ca="1"/>
        <v>26.064180508862968</v>
      </c>
      <c r="Q4344" s="10">
        <f ca="1"/>
        <v>0.8765374252577709</v>
      </c>
      <c r="S4344" s="7">
        <f t="shared" ca="1" si="405"/>
        <v>277650.68639425706</v>
      </c>
    </row>
    <row r="4345" spans="2:19">
      <c r="B4345" s="1">
        <v>4325</v>
      </c>
      <c r="D4345" s="10">
        <f t="shared" ca="1" si="404"/>
        <v>0.97428898779974693</v>
      </c>
      <c r="E4345" s="10">
        <f t="shared" ca="1" si="404"/>
        <v>0.91056791806139059</v>
      </c>
      <c r="F4345" s="10">
        <f t="shared" ca="1" si="404"/>
        <v>0.37160053206368127</v>
      </c>
      <c r="G4345" s="10">
        <f t="shared" ca="1" si="404"/>
        <v>0.5017219943802409</v>
      </c>
      <c r="H4345" s="10"/>
      <c r="I4345" s="10">
        <f t="shared" ca="1" si="406"/>
        <v>1.9479409899487441</v>
      </c>
      <c r="J4345" s="10">
        <f t="shared" ca="1" si="407"/>
        <v>1.3442604999743351</v>
      </c>
      <c r="K4345" s="10">
        <f t="shared" ca="1" si="408"/>
        <v>-0.32761726776510663</v>
      </c>
      <c r="L4345" s="10">
        <f t="shared" ca="1" si="409"/>
        <v>4.3164132057167508E-3</v>
      </c>
      <c r="M4345" s="10"/>
      <c r="N4345" s="11">
        <f t="array" aca="1" ref="N4345:Q4345" ca="1">TRANSPOSE(MMULT(D$14:G$17,TRANSPOSE(I4345:L4345))+B$14:B$17)</f>
        <v>87.847354330627709</v>
      </c>
      <c r="O4345" s="11">
        <f ca="1"/>
        <v>95.155612043182401</v>
      </c>
      <c r="P4345" s="11">
        <f ca="1"/>
        <v>26.002046388533277</v>
      </c>
      <c r="Q4345" s="10">
        <f ca="1"/>
        <v>0.88933288758048168</v>
      </c>
      <c r="S4345" s="7">
        <f t="shared" ca="1" si="405"/>
        <v>285751.63698128541</v>
      </c>
    </row>
    <row r="4346" spans="2:19">
      <c r="B4346" s="1">
        <v>4326</v>
      </c>
      <c r="D4346" s="10">
        <f t="shared" ca="1" si="404"/>
        <v>3.0490492981943063E-2</v>
      </c>
      <c r="E4346" s="10">
        <f t="shared" ca="1" si="404"/>
        <v>0.25473569098687676</v>
      </c>
      <c r="F4346" s="10">
        <f t="shared" ca="1" si="404"/>
        <v>0.34183749497297644</v>
      </c>
      <c r="G4346" s="10">
        <f t="shared" ca="1" si="404"/>
        <v>0.73701581728284682</v>
      </c>
      <c r="H4346" s="10"/>
      <c r="I4346" s="10">
        <f t="shared" ca="1" si="406"/>
        <v>-1.8736332929474109</v>
      </c>
      <c r="J4346" s="10">
        <f t="shared" ca="1" si="407"/>
        <v>-0.65966102704959706</v>
      </c>
      <c r="K4346" s="10">
        <f t="shared" ca="1" si="408"/>
        <v>-0.40745343203451651</v>
      </c>
      <c r="L4346" s="10">
        <f t="shared" ca="1" si="409"/>
        <v>0.63417232669329815</v>
      </c>
      <c r="M4346" s="10"/>
      <c r="N4346" s="11">
        <f t="array" aca="1" ref="N4346:Q4346" ca="1">TRANSPOSE(MMULT(D$14:G$17,TRANSPOSE(I4346:L4346))+B$14:B$17)</f>
        <v>86.184969517567879</v>
      </c>
      <c r="O4346" s="11">
        <f ca="1"/>
        <v>93.294023802163863</v>
      </c>
      <c r="P4346" s="11">
        <f ca="1"/>
        <v>25.871102214128587</v>
      </c>
      <c r="Q4346" s="10">
        <f ca="1"/>
        <v>0.89544051411807302</v>
      </c>
      <c r="S4346" s="7">
        <f t="shared" ca="1" si="405"/>
        <v>281459.19319188042</v>
      </c>
    </row>
    <row r="4347" spans="2:19">
      <c r="B4347" s="1">
        <v>4327</v>
      </c>
      <c r="D4347" s="10">
        <f t="shared" ca="1" si="404"/>
        <v>0.23954914594053378</v>
      </c>
      <c r="E4347" s="10">
        <f t="shared" ca="1" si="404"/>
        <v>0.33628474655634222</v>
      </c>
      <c r="F4347" s="10">
        <f t="shared" ca="1" si="404"/>
        <v>1.1068798639274458E-2</v>
      </c>
      <c r="G4347" s="10">
        <f t="shared" ca="1" si="404"/>
        <v>0.30227761917724305</v>
      </c>
      <c r="H4347" s="10"/>
      <c r="I4347" s="10">
        <f t="shared" ca="1" si="406"/>
        <v>-0.70775358949284062</v>
      </c>
      <c r="J4347" s="10">
        <f t="shared" ca="1" si="407"/>
        <v>-0.42262416468777164</v>
      </c>
      <c r="K4347" s="10">
        <f t="shared" ca="1" si="408"/>
        <v>-2.2879986922123949</v>
      </c>
      <c r="L4347" s="10">
        <f t="shared" ca="1" si="409"/>
        <v>-0.51786102293137637</v>
      </c>
      <c r="M4347" s="10"/>
      <c r="N4347" s="11">
        <f t="array" aca="1" ref="N4347:Q4347" ca="1">TRANSPOSE(MMULT(D$14:G$17,TRANSPOSE(I4347:L4347))+B$14:B$17)</f>
        <v>86.692127188570609</v>
      </c>
      <c r="O4347" s="11">
        <f ca="1"/>
        <v>93.622256961666693</v>
      </c>
      <c r="P4347" s="11">
        <f ca="1"/>
        <v>25.508203348577688</v>
      </c>
      <c r="Q4347" s="10">
        <f ca="1"/>
        <v>0.88230876090944677</v>
      </c>
      <c r="S4347" s="7">
        <f t="shared" ca="1" si="405"/>
        <v>279288.21334151423</v>
      </c>
    </row>
    <row r="4348" spans="2:19">
      <c r="B4348" s="1">
        <v>4328</v>
      </c>
      <c r="D4348" s="10">
        <f t="shared" ca="1" si="404"/>
        <v>0.73112003021434191</v>
      </c>
      <c r="E4348" s="10">
        <f t="shared" ca="1" si="404"/>
        <v>0.21230494253022325</v>
      </c>
      <c r="F4348" s="10">
        <f t="shared" ca="1" si="404"/>
        <v>0.82125897993828467</v>
      </c>
      <c r="G4348" s="10">
        <f t="shared" ca="1" si="404"/>
        <v>0.12627179481336137</v>
      </c>
      <c r="H4348" s="10"/>
      <c r="I4348" s="10">
        <f t="shared" ca="1" si="406"/>
        <v>0.61620392303506921</v>
      </c>
      <c r="J4348" s="10">
        <f t="shared" ca="1" si="407"/>
        <v>-0.79844915976314956</v>
      </c>
      <c r="K4348" s="10">
        <f t="shared" ca="1" si="408"/>
        <v>0.92017361482521387</v>
      </c>
      <c r="L4348" s="10">
        <f t="shared" ca="1" si="409"/>
        <v>-1.1441930382568963</v>
      </c>
      <c r="M4348" s="10"/>
      <c r="N4348" s="11">
        <f t="array" aca="1" ref="N4348:Q4348" ca="1">TRANSPOSE(MMULT(D$14:G$17,TRANSPOSE(I4348:L4348))+B$14:B$17)</f>
        <v>87.268048706520261</v>
      </c>
      <c r="O4348" s="11">
        <f ca="1"/>
        <v>93.581961397766193</v>
      </c>
      <c r="P4348" s="11">
        <f ca="1"/>
        <v>26.169599969156568</v>
      </c>
      <c r="Q4348" s="10">
        <f ca="1"/>
        <v>0.88091894051564024</v>
      </c>
      <c r="S4348" s="7">
        <f t="shared" ca="1" si="405"/>
        <v>278083.85130800732</v>
      </c>
    </row>
    <row r="4349" spans="2:19">
      <c r="B4349" s="1">
        <v>4329</v>
      </c>
      <c r="D4349" s="10">
        <f t="shared" ca="1" si="404"/>
        <v>0.95761596576750896</v>
      </c>
      <c r="E4349" s="10">
        <f t="shared" ca="1" si="404"/>
        <v>0.73719106881122554</v>
      </c>
      <c r="F4349" s="10">
        <f t="shared" ca="1" si="404"/>
        <v>0.63014600604291748</v>
      </c>
      <c r="G4349" s="10">
        <f t="shared" ca="1" si="404"/>
        <v>6.7980025984858972E-2</v>
      </c>
      <c r="H4349" s="10"/>
      <c r="I4349" s="10">
        <f t="shared" ca="1" si="406"/>
        <v>1.7236664861368192</v>
      </c>
      <c r="J4349" s="10">
        <f t="shared" ca="1" si="407"/>
        <v>0.63470955246644023</v>
      </c>
      <c r="K4349" s="10">
        <f t="shared" ca="1" si="408"/>
        <v>0.3322400715187232</v>
      </c>
      <c r="L4349" s="10">
        <f t="shared" ca="1" si="409"/>
        <v>-1.4910054959836887</v>
      </c>
      <c r="M4349" s="10"/>
      <c r="N4349" s="11">
        <f t="array" aca="1" ref="N4349:Q4349" ca="1">TRANSPOSE(MMULT(D$14:G$17,TRANSPOSE(I4349:L4349))+B$14:B$17)</f>
        <v>87.749794921469515</v>
      </c>
      <c r="O4349" s="11">
        <f ca="1"/>
        <v>94.667302295029359</v>
      </c>
      <c r="P4349" s="11">
        <f ca="1"/>
        <v>26.110780598063933</v>
      </c>
      <c r="Q4349" s="10">
        <f ca="1"/>
        <v>0.87614512722728044</v>
      </c>
      <c r="S4349" s="7">
        <f t="shared" ca="1" si="405"/>
        <v>279954.77569807577</v>
      </c>
    </row>
    <row r="4350" spans="2:19">
      <c r="B4350" s="1">
        <v>4330</v>
      </c>
      <c r="D4350" s="10">
        <f t="shared" ca="1" si="404"/>
        <v>0.22556896626851441</v>
      </c>
      <c r="E4350" s="10">
        <f t="shared" ca="1" si="404"/>
        <v>0.67882006259414895</v>
      </c>
      <c r="F4350" s="10">
        <f t="shared" ca="1" si="404"/>
        <v>0.34284538857348934</v>
      </c>
      <c r="G4350" s="10">
        <f t="shared" ca="1" si="404"/>
        <v>0.72367060404638528</v>
      </c>
      <c r="H4350" s="10"/>
      <c r="I4350" s="10">
        <f t="shared" ca="1" si="406"/>
        <v>-0.75351927584577749</v>
      </c>
      <c r="J4350" s="10">
        <f t="shared" ca="1" si="407"/>
        <v>0.46440183615898972</v>
      </c>
      <c r="K4350" s="10">
        <f t="shared" ca="1" si="408"/>
        <v>-0.40470988242391265</v>
      </c>
      <c r="L4350" s="10">
        <f t="shared" ca="1" si="409"/>
        <v>0.59378071104280583</v>
      </c>
      <c r="M4350" s="10"/>
      <c r="N4350" s="11">
        <f t="array" aca="1" ref="N4350:Q4350" ca="1">TRANSPOSE(MMULT(D$14:G$17,TRANSPOSE(I4350:L4350))+B$14:B$17)</f>
        <v>86.672219115007081</v>
      </c>
      <c r="O4350" s="11">
        <f ca="1"/>
        <v>94.183346752596265</v>
      </c>
      <c r="P4350" s="11">
        <f ca="1"/>
        <v>25.923164663622124</v>
      </c>
      <c r="Q4350" s="10">
        <f ca="1"/>
        <v>0.89459081363036819</v>
      </c>
      <c r="S4350" s="7">
        <f t="shared" ca="1" si="405"/>
        <v>283921.59148614487</v>
      </c>
    </row>
    <row r="4351" spans="2:19">
      <c r="B4351" s="1">
        <v>4331</v>
      </c>
      <c r="D4351" s="10">
        <f t="shared" ca="1" si="404"/>
        <v>0.87495351541920219</v>
      </c>
      <c r="E4351" s="10">
        <f t="shared" ca="1" si="404"/>
        <v>0.94189743641429935</v>
      </c>
      <c r="F4351" s="10">
        <f t="shared" ca="1" si="404"/>
        <v>0.12841419561489043</v>
      </c>
      <c r="G4351" s="10">
        <f t="shared" ca="1" si="404"/>
        <v>0.955011602501601</v>
      </c>
      <c r="H4351" s="10"/>
      <c r="I4351" s="10">
        <f t="shared" ca="1" si="406"/>
        <v>1.1501235958355656</v>
      </c>
      <c r="J4351" s="10">
        <f t="shared" ca="1" si="407"/>
        <v>1.570903234567762</v>
      </c>
      <c r="K4351" s="10">
        <f t="shared" ca="1" si="408"/>
        <v>-1.1339193222877508</v>
      </c>
      <c r="L4351" s="10">
        <f t="shared" ca="1" si="409"/>
        <v>1.6955201292904618</v>
      </c>
      <c r="M4351" s="10"/>
      <c r="N4351" s="11">
        <f t="array" aca="1" ref="N4351:Q4351" ca="1">TRANSPOSE(MMULT(D$14:G$17,TRANSPOSE(I4351:L4351))+B$14:B$17)</f>
        <v>87.500303764188473</v>
      </c>
      <c r="O4351" s="11">
        <f ca="1"/>
        <v>95.18000330028157</v>
      </c>
      <c r="P4351" s="11">
        <f ca="1"/>
        <v>25.834427544922693</v>
      </c>
      <c r="Q4351" s="10">
        <f ca="1"/>
        <v>0.90422680207821515</v>
      </c>
      <c r="S4351" s="7">
        <f t="shared" ca="1" si="405"/>
        <v>290592.68626665371</v>
      </c>
    </row>
    <row r="4352" spans="2:19">
      <c r="B4352" s="1">
        <v>4332</v>
      </c>
      <c r="D4352" s="10">
        <f t="shared" ca="1" si="404"/>
        <v>0.68463661461744596</v>
      </c>
      <c r="E4352" s="10">
        <f t="shared" ca="1" si="404"/>
        <v>0.32996395269297263</v>
      </c>
      <c r="F4352" s="10">
        <f t="shared" ca="1" si="404"/>
        <v>0.42563248002836651</v>
      </c>
      <c r="G4352" s="10">
        <f t="shared" ca="1" si="404"/>
        <v>0.81689179132700385</v>
      </c>
      <c r="H4352" s="10"/>
      <c r="I4352" s="10">
        <f t="shared" ca="1" si="406"/>
        <v>0.48070416470823457</v>
      </c>
      <c r="J4352" s="10">
        <f t="shared" ca="1" si="407"/>
        <v>-0.44001270515684882</v>
      </c>
      <c r="K4352" s="10">
        <f t="shared" ca="1" si="408"/>
        <v>-0.18750467310987834</v>
      </c>
      <c r="L4352" s="10">
        <f t="shared" ca="1" si="409"/>
        <v>0.90358326692306556</v>
      </c>
      <c r="M4352" s="10"/>
      <c r="N4352" s="11">
        <f t="array" aca="1" ref="N4352:Q4352" ca="1">TRANSPOSE(MMULT(D$14:G$17,TRANSPOSE(I4352:L4352))+B$14:B$17)</f>
        <v>87.209106311648085</v>
      </c>
      <c r="O4352" s="11">
        <f ca="1"/>
        <v>93.7909832324127</v>
      </c>
      <c r="P4352" s="11">
        <f ca="1"/>
        <v>25.952888106263746</v>
      </c>
      <c r="Q4352" s="10">
        <f ca="1"/>
        <v>0.89905212937177592</v>
      </c>
      <c r="S4352" s="7">
        <f t="shared" ca="1" si="405"/>
        <v>284708.48367244861</v>
      </c>
    </row>
    <row r="4353" spans="2:19">
      <c r="B4353" s="1">
        <v>4333</v>
      </c>
      <c r="D4353" s="10">
        <f t="shared" ca="1" si="404"/>
        <v>0.87572839613971942</v>
      </c>
      <c r="E4353" s="10">
        <f t="shared" ca="1" si="404"/>
        <v>0.29178634217281207</v>
      </c>
      <c r="F4353" s="10">
        <f t="shared" ca="1" si="404"/>
        <v>0.29054539396849366</v>
      </c>
      <c r="G4353" s="10">
        <f t="shared" ca="1" si="404"/>
        <v>0.30669427820309303</v>
      </c>
      <c r="H4353" s="10"/>
      <c r="I4353" s="10">
        <f t="shared" ca="1" si="406"/>
        <v>1.1538950283115703</v>
      </c>
      <c r="J4353" s="10">
        <f t="shared" ca="1" si="407"/>
        <v>-0.54817363385235274</v>
      </c>
      <c r="K4353" s="10">
        <f t="shared" ca="1" si="408"/>
        <v>-0.5517921182519232</v>
      </c>
      <c r="L4353" s="10">
        <f t="shared" ca="1" si="409"/>
        <v>-0.50524245271600354</v>
      </c>
      <c r="M4353" s="10"/>
      <c r="N4353" s="11">
        <f t="array" aca="1" ref="N4353:Q4353" ca="1">TRANSPOSE(MMULT(D$14:G$17,TRANSPOSE(I4353:L4353))+B$14:B$17)</f>
        <v>87.501944337315535</v>
      </c>
      <c r="O4353" s="11">
        <f ca="1"/>
        <v>93.823602005410976</v>
      </c>
      <c r="P4353" s="11">
        <f ca="1"/>
        <v>25.883029333183153</v>
      </c>
      <c r="Q4353" s="10">
        <f ca="1"/>
        <v>0.88534071290845739</v>
      </c>
      <c r="S4353" s="7">
        <f t="shared" ca="1" si="405"/>
        <v>280835.99855766306</v>
      </c>
    </row>
    <row r="4354" spans="2:19">
      <c r="B4354" s="1">
        <v>4334</v>
      </c>
      <c r="D4354" s="10">
        <f t="shared" ca="1" si="404"/>
        <v>0.93956040491075632</v>
      </c>
      <c r="E4354" s="10">
        <f t="shared" ca="1" si="404"/>
        <v>0.93400086571734664</v>
      </c>
      <c r="F4354" s="10">
        <f t="shared" ca="1" si="404"/>
        <v>0.25338010969729963</v>
      </c>
      <c r="G4354" s="10">
        <f t="shared" ca="1" si="404"/>
        <v>0.25177625399711356</v>
      </c>
      <c r="H4354" s="10"/>
      <c r="I4354" s="10">
        <f t="shared" ca="1" si="406"/>
        <v>1.5510938693167509</v>
      </c>
      <c r="J4354" s="10">
        <f t="shared" ca="1" si="407"/>
        <v>1.5062684706900229</v>
      </c>
      <c r="K4354" s="10">
        <f t="shared" ca="1" si="408"/>
        <v>-0.66389077744408109</v>
      </c>
      <c r="L4354" s="10">
        <f t="shared" ca="1" si="409"/>
        <v>-0.66891060006592262</v>
      </c>
      <c r="M4354" s="10"/>
      <c r="N4354" s="11">
        <f t="array" aca="1" ref="N4354:Q4354" ca="1">TRANSPOSE(MMULT(D$14:G$17,TRANSPOSE(I4354:L4354))+B$14:B$17)</f>
        <v>87.674725833152792</v>
      </c>
      <c r="O4354" s="11">
        <f ca="1"/>
        <v>95.199296624073455</v>
      </c>
      <c r="P4354" s="11">
        <f ca="1"/>
        <v>25.933592394926865</v>
      </c>
      <c r="Q4354" s="10">
        <f ca="1"/>
        <v>0.88213487739691121</v>
      </c>
      <c r="S4354" s="7">
        <f t="shared" ca="1" si="405"/>
        <v>283522.94039536308</v>
      </c>
    </row>
    <row r="4355" spans="2:19">
      <c r="B4355" s="1">
        <v>4335</v>
      </c>
      <c r="D4355" s="10">
        <f t="shared" ca="1" si="404"/>
        <v>0.21344851416027177</v>
      </c>
      <c r="E4355" s="10">
        <f t="shared" ca="1" si="404"/>
        <v>0.52333582921295485</v>
      </c>
      <c r="F4355" s="10">
        <f t="shared" ca="1" si="404"/>
        <v>0.85594708427131105</v>
      </c>
      <c r="G4355" s="10">
        <f t="shared" ca="1" si="404"/>
        <v>0.96057379926681008</v>
      </c>
      <c r="H4355" s="10"/>
      <c r="I4355" s="10">
        <f t="shared" ca="1" si="406"/>
        <v>-0.79451268311317436</v>
      </c>
      <c r="J4355" s="10">
        <f t="shared" ca="1" si="407"/>
        <v>5.8527646421482615E-2</v>
      </c>
      <c r="K4355" s="10">
        <f t="shared" ca="1" si="408"/>
        <v>1.0622860807125674</v>
      </c>
      <c r="L4355" s="10">
        <f t="shared" ca="1" si="409"/>
        <v>1.7573838660259977</v>
      </c>
      <c r="M4355" s="10"/>
      <c r="N4355" s="11">
        <f t="array" aca="1" ref="N4355:Q4355" ca="1">TRANSPOSE(MMULT(D$14:G$17,TRANSPOSE(I4355:L4355))+B$14:B$17)</f>
        <v>86.654386982845764</v>
      </c>
      <c r="O4355" s="11">
        <f ca="1"/>
        <v>93.917237214200114</v>
      </c>
      <c r="P4355" s="11">
        <f ca="1"/>
        <v>26.209721798211916</v>
      </c>
      <c r="Q4355" s="10">
        <f ca="1"/>
        <v>0.90791196321777512</v>
      </c>
      <c r="S4355" s="7">
        <f t="shared" ca="1" si="405"/>
        <v>286888.06431801751</v>
      </c>
    </row>
    <row r="4356" spans="2:19">
      <c r="B4356" s="1">
        <v>4336</v>
      </c>
      <c r="D4356" s="10">
        <f t="shared" ca="1" si="404"/>
        <v>0.79550289960919585</v>
      </c>
      <c r="E4356" s="10">
        <f t="shared" ca="1" si="404"/>
        <v>0.95196152611957696</v>
      </c>
      <c r="F4356" s="10">
        <f t="shared" ca="1" si="404"/>
        <v>0.1340216398144608</v>
      </c>
      <c r="G4356" s="10">
        <f t="shared" ca="1" si="404"/>
        <v>0.73505677886794973</v>
      </c>
      <c r="H4356" s="10"/>
      <c r="I4356" s="10">
        <f t="shared" ca="1" si="406"/>
        <v>0.82566491359197491</v>
      </c>
      <c r="J4356" s="10">
        <f t="shared" ca="1" si="407"/>
        <v>1.664177576628316</v>
      </c>
      <c r="K4356" s="10">
        <f t="shared" ca="1" si="408"/>
        <v>-1.1075799194646705</v>
      </c>
      <c r="L4356" s="10">
        <f t="shared" ca="1" si="409"/>
        <v>0.62817937142209479</v>
      </c>
      <c r="M4356" s="10"/>
      <c r="N4356" s="11">
        <f t="array" aca="1" ref="N4356:Q4356" ca="1">TRANSPOSE(MMULT(D$14:G$17,TRANSPOSE(I4356:L4356))+B$14:B$17)</f>
        <v>87.359164237412514</v>
      </c>
      <c r="O4356" s="11">
        <f ca="1"/>
        <v>95.190628880992719</v>
      </c>
      <c r="P4356" s="11">
        <f ca="1"/>
        <v>25.838889268532782</v>
      </c>
      <c r="Q4356" s="10">
        <f ca="1"/>
        <v>0.89373606587329224</v>
      </c>
      <c r="S4356" s="7">
        <f t="shared" ca="1" si="405"/>
        <v>287115.63577304472</v>
      </c>
    </row>
    <row r="4357" spans="2:19">
      <c r="B4357" s="1">
        <v>4337</v>
      </c>
      <c r="D4357" s="10">
        <f t="shared" ca="1" si="404"/>
        <v>0.4944488634387566</v>
      </c>
      <c r="E4357" s="10">
        <f t="shared" ca="1" si="404"/>
        <v>0.68024780855136513</v>
      </c>
      <c r="F4357" s="10">
        <f t="shared" ca="1" si="404"/>
        <v>7.9439420888950951E-2</v>
      </c>
      <c r="G4357" s="10">
        <f t="shared" ca="1" si="404"/>
        <v>0.93529823157024838</v>
      </c>
      <c r="H4357" s="10"/>
      <c r="I4357" s="10">
        <f t="shared" ca="1" si="406"/>
        <v>-1.3915084909734596E-2</v>
      </c>
      <c r="J4357" s="10">
        <f t="shared" ca="1" si="407"/>
        <v>0.46839186720117393</v>
      </c>
      <c r="K4357" s="10">
        <f t="shared" ca="1" si="408"/>
        <v>-1.4088523163300024</v>
      </c>
      <c r="L4357" s="10">
        <f t="shared" ca="1" si="409"/>
        <v>1.5164581815399085</v>
      </c>
      <c r="M4357" s="10"/>
      <c r="N4357" s="11">
        <f t="array" aca="1" ref="N4357:Q4357" ca="1">TRANSPOSE(MMULT(D$14:G$17,TRANSPOSE(I4357:L4357))+B$14:B$17)</f>
        <v>86.993946938064269</v>
      </c>
      <c r="O4357" s="11">
        <f ca="1"/>
        <v>94.297833507130704</v>
      </c>
      <c r="P4357" s="11">
        <f ca="1"/>
        <v>25.726759243605159</v>
      </c>
      <c r="Q4357" s="10">
        <f ca="1"/>
        <v>0.90259338745901918</v>
      </c>
      <c r="S4357" s="7">
        <f t="shared" ca="1" si="405"/>
        <v>287416.35863294429</v>
      </c>
    </row>
    <row r="4358" spans="2:19">
      <c r="B4358" s="1">
        <v>4338</v>
      </c>
      <c r="D4358" s="10">
        <f t="shared" ca="1" si="404"/>
        <v>0.85549021579782658</v>
      </c>
      <c r="E4358" s="10">
        <f t="shared" ca="1" si="404"/>
        <v>0.30852530149110113</v>
      </c>
      <c r="F4358" s="10">
        <f t="shared" ca="1" si="404"/>
        <v>5.5863599810236475E-2</v>
      </c>
      <c r="G4358" s="10">
        <f t="shared" ca="1" si="404"/>
        <v>0.32499647745698867</v>
      </c>
      <c r="H4358" s="10"/>
      <c r="I4358" s="10">
        <f t="shared" ca="1" si="406"/>
        <v>1.0602748699666429</v>
      </c>
      <c r="J4358" s="10">
        <f t="shared" ca="1" si="407"/>
        <v>-0.50003475872315717</v>
      </c>
      <c r="K4358" s="10">
        <f t="shared" ca="1" si="408"/>
        <v>-1.5904775610626394</v>
      </c>
      <c r="L4358" s="10">
        <f t="shared" ca="1" si="409"/>
        <v>-0.4537719773560015</v>
      </c>
      <c r="M4358" s="10"/>
      <c r="N4358" s="11">
        <f t="array" aca="1" ref="N4358:Q4358" ca="1">TRANSPOSE(MMULT(D$14:G$17,TRANSPOSE(I4358:L4358))+B$14:B$17)</f>
        <v>87.461219568435496</v>
      </c>
      <c r="O4358" s="11">
        <f ca="1"/>
        <v>93.84025974072479</v>
      </c>
      <c r="P4358" s="11">
        <f ca="1"/>
        <v>25.670620408318047</v>
      </c>
      <c r="Q4358" s="10">
        <f ca="1"/>
        <v>0.88451698691195779</v>
      </c>
      <c r="S4358" s="7">
        <f t="shared" ca="1" si="405"/>
        <v>280958.64616356971</v>
      </c>
    </row>
    <row r="4359" spans="2:19">
      <c r="B4359" s="1">
        <v>4339</v>
      </c>
      <c r="D4359" s="10">
        <f t="shared" ca="1" si="404"/>
        <v>0.18373286054012949</v>
      </c>
      <c r="E4359" s="10">
        <f t="shared" ca="1" si="404"/>
        <v>0.38673785501018088</v>
      </c>
      <c r="F4359" s="10">
        <f t="shared" ca="1" si="404"/>
        <v>0.25579664184431028</v>
      </c>
      <c r="G4359" s="10">
        <f t="shared" ca="1" si="404"/>
        <v>0.59516071300638773</v>
      </c>
      <c r="H4359" s="10"/>
      <c r="I4359" s="10">
        <f t="shared" ca="1" si="406"/>
        <v>-0.90123060618044204</v>
      </c>
      <c r="J4359" s="10">
        <f t="shared" ca="1" si="407"/>
        <v>-0.28783151791768874</v>
      </c>
      <c r="K4359" s="10">
        <f t="shared" ca="1" si="408"/>
        <v>-0.65635881401604024</v>
      </c>
      <c r="L4359" s="10">
        <f t="shared" ca="1" si="409"/>
        <v>0.24084071272499583</v>
      </c>
      <c r="M4359" s="10"/>
      <c r="N4359" s="11">
        <f t="array" aca="1" ref="N4359:Q4359" ca="1">TRANSPOSE(MMULT(D$14:G$17,TRANSPOSE(I4359:L4359))+B$14:B$17)</f>
        <v>86.607964686311504</v>
      </c>
      <c r="O4359" s="11">
        <f ca="1"/>
        <v>93.679291969246876</v>
      </c>
      <c r="P4359" s="11">
        <f ca="1"/>
        <v>25.844643777798609</v>
      </c>
      <c r="Q4359" s="10">
        <f ca="1"/>
        <v>0.89142008439315523</v>
      </c>
      <c r="S4359" s="7">
        <f t="shared" ca="1" si="405"/>
        <v>281650.01717410987</v>
      </c>
    </row>
    <row r="4360" spans="2:19">
      <c r="B4360" s="1">
        <v>4340</v>
      </c>
      <c r="D4360" s="10">
        <f t="shared" ca="1" si="404"/>
        <v>0.15799648006263323</v>
      </c>
      <c r="E4360" s="10">
        <f t="shared" ca="1" si="404"/>
        <v>0.14310857198459659</v>
      </c>
      <c r="F4360" s="10">
        <f t="shared" ca="1" si="404"/>
        <v>0.33153011323234027</v>
      </c>
      <c r="G4360" s="10">
        <f t="shared" ca="1" si="404"/>
        <v>0.43707879062749966</v>
      </c>
      <c r="H4360" s="10"/>
      <c r="I4360" s="10">
        <f t="shared" ca="1" si="406"/>
        <v>-1.0027262516423716</v>
      </c>
      <c r="J4360" s="10">
        <f t="shared" ca="1" si="407"/>
        <v>-1.0664569177231531</v>
      </c>
      <c r="K4360" s="10">
        <f t="shared" ca="1" si="408"/>
        <v>-0.43569197845372104</v>
      </c>
      <c r="L4360" s="10">
        <f t="shared" ca="1" si="409"/>
        <v>-0.15837973512766956</v>
      </c>
      <c r="M4360" s="10"/>
      <c r="N4360" s="11">
        <f t="array" aca="1" ref="N4360:Q4360" ca="1">TRANSPOSE(MMULT(D$14:G$17,TRANSPOSE(I4360:L4360))+B$14:B$17)</f>
        <v>86.563814080535565</v>
      </c>
      <c r="O4360" s="11">
        <f ca="1"/>
        <v>93.16533105724325</v>
      </c>
      <c r="P4360" s="11">
        <f ca="1"/>
        <v>25.862605644241167</v>
      </c>
      <c r="Q4360" s="10">
        <f ca="1"/>
        <v>0.88840773988320898</v>
      </c>
      <c r="S4360" s="7">
        <f t="shared" ca="1" si="405"/>
        <v>279257.28796728607</v>
      </c>
    </row>
    <row r="4361" spans="2:19">
      <c r="B4361" s="1">
        <v>4341</v>
      </c>
      <c r="D4361" s="10">
        <f t="shared" ca="1" si="404"/>
        <v>0.60835453850926791</v>
      </c>
      <c r="E4361" s="10">
        <f t="shared" ca="1" si="404"/>
        <v>9.8592312716604846E-2</v>
      </c>
      <c r="F4361" s="10">
        <f t="shared" ca="1" si="404"/>
        <v>0.99938061452160942</v>
      </c>
      <c r="G4361" s="10">
        <f t="shared" ca="1" si="404"/>
        <v>0.4816660278499616</v>
      </c>
      <c r="H4361" s="10"/>
      <c r="I4361" s="10">
        <f t="shared" ca="1" si="406"/>
        <v>0.2750329508928146</v>
      </c>
      <c r="J4361" s="10">
        <f t="shared" ca="1" si="407"/>
        <v>-1.2896142503628554</v>
      </c>
      <c r="K4361" s="10">
        <f t="shared" ca="1" si="408"/>
        <v>3.2297994131242964</v>
      </c>
      <c r="L4361" s="10">
        <f t="shared" ca="1" si="409"/>
        <v>-4.5972641583768403E-2</v>
      </c>
      <c r="M4361" s="10"/>
      <c r="N4361" s="11">
        <f t="array" aca="1" ref="N4361:Q4361" ca="1">TRANSPOSE(MMULT(D$14:G$17,TRANSPOSE(I4361:L4361))+B$14:B$17)</f>
        <v>87.119639333638375</v>
      </c>
      <c r="O4361" s="11">
        <f ca="1"/>
        <v>93.215806105425756</v>
      </c>
      <c r="P4361" s="11">
        <f ca="1"/>
        <v>26.622235583287463</v>
      </c>
      <c r="Q4361" s="10">
        <f ca="1"/>
        <v>0.89457015810277263</v>
      </c>
      <c r="S4361" s="7">
        <f t="shared" ca="1" si="405"/>
        <v>280467.9497591923</v>
      </c>
    </row>
    <row r="4362" spans="2:19">
      <c r="B4362" s="1">
        <v>4342</v>
      </c>
      <c r="D4362" s="10">
        <f t="shared" ca="1" si="404"/>
        <v>0.65195915585712294</v>
      </c>
      <c r="E4362" s="10">
        <f t="shared" ca="1" si="404"/>
        <v>0.6033348880276681</v>
      </c>
      <c r="F4362" s="10">
        <f t="shared" ca="1" si="404"/>
        <v>0.51559206010050596</v>
      </c>
      <c r="G4362" s="10">
        <f t="shared" ca="1" si="404"/>
        <v>0.87779656603277867</v>
      </c>
      <c r="H4362" s="10"/>
      <c r="I4362" s="10">
        <f t="shared" ca="1" si="406"/>
        <v>0.39061520040208497</v>
      </c>
      <c r="J4362" s="10">
        <f t="shared" ca="1" si="407"/>
        <v>0.26198860940276142</v>
      </c>
      <c r="K4362" s="10">
        <f t="shared" ca="1" si="408"/>
        <v>3.9093454167666818E-2</v>
      </c>
      <c r="L4362" s="10">
        <f t="shared" ca="1" si="409"/>
        <v>1.1640423048934532</v>
      </c>
      <c r="M4362" s="10"/>
      <c r="N4362" s="11">
        <f t="array" aca="1" ref="N4362:Q4362" ca="1">TRANSPOSE(MMULT(D$14:G$17,TRANSPOSE(I4362:L4362))+B$14:B$17)</f>
        <v>87.169917612174913</v>
      </c>
      <c r="O4362" s="11">
        <f ca="1"/>
        <v>94.226882730346006</v>
      </c>
      <c r="P4362" s="11">
        <f ca="1"/>
        <v>26.021631088110919</v>
      </c>
      <c r="Q4362" s="10">
        <f ca="1"/>
        <v>0.90124595027395549</v>
      </c>
      <c r="S4362" s="7">
        <f t="shared" ca="1" si="405"/>
        <v>286422.54536131112</v>
      </c>
    </row>
    <row r="4363" spans="2:19">
      <c r="B4363" s="1">
        <v>4343</v>
      </c>
      <c r="D4363" s="10">
        <f t="shared" ca="1" si="404"/>
        <v>0.40652161726560099</v>
      </c>
      <c r="E4363" s="10">
        <f t="shared" ca="1" si="404"/>
        <v>0.77214725562709818</v>
      </c>
      <c r="F4363" s="10">
        <f t="shared" ca="1" si="404"/>
        <v>0.8800307487730763</v>
      </c>
      <c r="G4363" s="10">
        <f t="shared" ca="1" si="404"/>
        <v>0.52398544433825356</v>
      </c>
      <c r="H4363" s="10"/>
      <c r="I4363" s="10">
        <f t="shared" ca="1" si="406"/>
        <v>-0.23650189816510903</v>
      </c>
      <c r="J4363" s="10">
        <f t="shared" ca="1" si="407"/>
        <v>0.745936973844322</v>
      </c>
      <c r="K4363" s="10">
        <f t="shared" ca="1" si="408"/>
        <v>1.1751405187004396</v>
      </c>
      <c r="L4363" s="10">
        <f t="shared" ca="1" si="409"/>
        <v>6.0158859973333888E-2</v>
      </c>
      <c r="M4363" s="10"/>
      <c r="N4363" s="11">
        <f t="array" aca="1" ref="N4363:Q4363" ca="1">TRANSPOSE(MMULT(D$14:G$17,TRANSPOSE(I4363:L4363))+B$14:B$17)</f>
        <v>86.897121674298177</v>
      </c>
      <c r="O4363" s="11">
        <f ca="1"/>
        <v>94.441876003302639</v>
      </c>
      <c r="P4363" s="11">
        <f ca="1"/>
        <v>26.262757627589917</v>
      </c>
      <c r="Q4363" s="10">
        <f ca="1"/>
        <v>0.89130291947902285</v>
      </c>
      <c r="S4363" s="7">
        <f t="shared" ca="1" si="405"/>
        <v>283164.47255700262</v>
      </c>
    </row>
    <row r="4364" spans="2:19">
      <c r="B4364" s="1">
        <v>4344</v>
      </c>
      <c r="D4364" s="10">
        <f t="shared" ca="1" si="404"/>
        <v>8.2449825998685999E-2</v>
      </c>
      <c r="E4364" s="10">
        <f t="shared" ca="1" si="404"/>
        <v>0.88169910107069094</v>
      </c>
      <c r="F4364" s="10">
        <f t="shared" ca="1" si="404"/>
        <v>0.40040506046686364</v>
      </c>
      <c r="G4364" s="10">
        <f t="shared" ca="1" si="404"/>
        <v>0.45695567225704736</v>
      </c>
      <c r="H4364" s="10"/>
      <c r="I4364" s="10">
        <f t="shared" ca="1" si="406"/>
        <v>-1.3887800220784079</v>
      </c>
      <c r="J4364" s="10">
        <f t="shared" ca="1" si="407"/>
        <v>1.1835233505431182</v>
      </c>
      <c r="K4364" s="10">
        <f t="shared" ca="1" si="408"/>
        <v>-0.25229879310245468</v>
      </c>
      <c r="L4364" s="10">
        <f t="shared" ca="1" si="409"/>
        <v>-0.10810633309747023</v>
      </c>
      <c r="M4364" s="10"/>
      <c r="N4364" s="11">
        <f t="array" aca="1" ref="N4364:Q4364" ca="1">TRANSPOSE(MMULT(D$14:G$17,TRANSPOSE(I4364:L4364))+B$14:B$17)</f>
        <v>86.395880690395899</v>
      </c>
      <c r="O4364" s="11">
        <f ca="1"/>
        <v>94.54770304421244</v>
      </c>
      <c r="P4364" s="11">
        <f ca="1"/>
        <v>25.970472966083037</v>
      </c>
      <c r="Q4364" s="10">
        <f ca="1"/>
        <v>0.88716341031817947</v>
      </c>
      <c r="S4364" s="7">
        <f t="shared" ca="1" si="405"/>
        <v>282204.94543376361</v>
      </c>
    </row>
    <row r="4365" spans="2:19">
      <c r="B4365" s="1">
        <v>4345</v>
      </c>
      <c r="D4365" s="10">
        <f t="shared" ca="1" si="404"/>
        <v>0.80937419110103692</v>
      </c>
      <c r="E4365" s="10">
        <f t="shared" ca="1" si="404"/>
        <v>0.80732410006157596</v>
      </c>
      <c r="F4365" s="10">
        <f t="shared" ca="1" si="404"/>
        <v>0.6393329558920533</v>
      </c>
      <c r="G4365" s="10">
        <f t="shared" ca="1" si="404"/>
        <v>0.52602439580017057</v>
      </c>
      <c r="H4365" s="10"/>
      <c r="I4365" s="10">
        <f t="shared" ca="1" si="406"/>
        <v>0.87559247482055158</v>
      </c>
      <c r="J4365" s="10">
        <f t="shared" ca="1" si="407"/>
        <v>0.86807769662625955</v>
      </c>
      <c r="K4365" s="10">
        <f t="shared" ca="1" si="408"/>
        <v>0.35667638244723876</v>
      </c>
      <c r="L4365" s="10">
        <f t="shared" ca="1" si="409"/>
        <v>6.5279821224957443E-2</v>
      </c>
      <c r="M4365" s="10"/>
      <c r="N4365" s="11">
        <f t="array" aca="1" ref="N4365:Q4365" ca="1">TRANSPOSE(MMULT(D$14:G$17,TRANSPOSE(I4365:L4365))+B$14:B$17)</f>
        <v>87.380882726546943</v>
      </c>
      <c r="O4365" s="11">
        <f ca="1"/>
        <v>94.688394398950933</v>
      </c>
      <c r="P4365" s="11">
        <f ca="1"/>
        <v>26.112993951890232</v>
      </c>
      <c r="Q4365" s="10">
        <f ca="1"/>
        <v>0.89070628643806105</v>
      </c>
      <c r="S4365" s="7">
        <f t="shared" ca="1" si="405"/>
        <v>284331.33024932322</v>
      </c>
    </row>
    <row r="4366" spans="2:19">
      <c r="B4366" s="1">
        <v>4346</v>
      </c>
      <c r="D4366" s="10">
        <f t="shared" ca="1" si="404"/>
        <v>1.4375144270133311E-2</v>
      </c>
      <c r="E4366" s="10">
        <f t="shared" ca="1" si="404"/>
        <v>0.59490507862573894</v>
      </c>
      <c r="F4366" s="10">
        <f t="shared" ca="1" si="404"/>
        <v>0.28084731681112129</v>
      </c>
      <c r="G4366" s="10">
        <f t="shared" ca="1" si="404"/>
        <v>0.32160513124997059</v>
      </c>
      <c r="H4366" s="10"/>
      <c r="I4366" s="10">
        <f t="shared" ca="1" si="406"/>
        <v>-2.1868936508746462</v>
      </c>
      <c r="J4366" s="10">
        <f t="shared" ca="1" si="407"/>
        <v>0.24018112859866261</v>
      </c>
      <c r="K4366" s="10">
        <f t="shared" ca="1" si="408"/>
        <v>-0.58032624270254363</v>
      </c>
      <c r="L4366" s="10">
        <f t="shared" ca="1" si="409"/>
        <v>-0.46321500413287409</v>
      </c>
      <c r="M4366" s="10"/>
      <c r="N4366" s="11">
        <f t="array" aca="1" ref="N4366:Q4366" ca="1">TRANSPOSE(MMULT(D$14:G$17,TRANSPOSE(I4366:L4366))+B$14:B$17)</f>
        <v>86.048701261869525</v>
      </c>
      <c r="O4366" s="11">
        <f ca="1"/>
        <v>93.82283790238607</v>
      </c>
      <c r="P4366" s="11">
        <f ca="1"/>
        <v>25.861804359655103</v>
      </c>
      <c r="Q4366" s="10">
        <f ca="1"/>
        <v>0.88377928599207201</v>
      </c>
      <c r="S4366" s="7">
        <f t="shared" ca="1" si="405"/>
        <v>279091.84785223688</v>
      </c>
    </row>
    <row r="4367" spans="2:19">
      <c r="B4367" s="1">
        <v>4347</v>
      </c>
      <c r="D4367" s="10">
        <f t="shared" ca="1" si="404"/>
        <v>0.90162228781459286</v>
      </c>
      <c r="E4367" s="10">
        <f t="shared" ca="1" si="404"/>
        <v>0.14380205979741478</v>
      </c>
      <c r="F4367" s="10">
        <f t="shared" ca="1" si="404"/>
        <v>0.4768300538357273</v>
      </c>
      <c r="G4367" s="10">
        <f t="shared" ca="1" si="404"/>
        <v>0.43622621252706872</v>
      </c>
      <c r="H4367" s="10"/>
      <c r="I4367" s="10">
        <f t="shared" ca="1" si="406"/>
        <v>1.2908507833570273</v>
      </c>
      <c r="J4367" s="10">
        <f t="shared" ca="1" si="407"/>
        <v>-1.0633922197117478</v>
      </c>
      <c r="K4367" s="10">
        <f t="shared" ca="1" si="408"/>
        <v>-5.8111131565321446E-2</v>
      </c>
      <c r="L4367" s="10">
        <f t="shared" ca="1" si="409"/>
        <v>-0.16054417654109407</v>
      </c>
      <c r="M4367" s="10"/>
      <c r="N4367" s="11">
        <f t="array" aca="1" ref="N4367:Q4367" ca="1">TRANSPOSE(MMULT(D$14:G$17,TRANSPOSE(I4367:L4367))+B$14:B$17)</f>
        <v>87.561520090760311</v>
      </c>
      <c r="O4367" s="11">
        <f ca="1"/>
        <v>93.514403515738636</v>
      </c>
      <c r="P4367" s="11">
        <f ca="1"/>
        <v>25.968705652401951</v>
      </c>
      <c r="Q4367" s="10">
        <f ca="1"/>
        <v>0.88973195003624783</v>
      </c>
      <c r="S4367" s="7">
        <f t="shared" ca="1" si="405"/>
        <v>281304.16556803643</v>
      </c>
    </row>
    <row r="4368" spans="2:19">
      <c r="B4368" s="1">
        <v>4348</v>
      </c>
      <c r="D4368" s="10">
        <f t="shared" ca="1" si="404"/>
        <v>0.48837118898098442</v>
      </c>
      <c r="E4368" s="10">
        <f t="shared" ca="1" si="404"/>
        <v>0.80222485826225709</v>
      </c>
      <c r="F4368" s="10">
        <f t="shared" ca="1" si="404"/>
        <v>0.29981731272713785</v>
      </c>
      <c r="G4368" s="10">
        <f t="shared" ca="1" si="404"/>
        <v>0.21234411681626963</v>
      </c>
      <c r="H4368" s="10"/>
      <c r="I4368" s="10">
        <f t="shared" ca="1" si="406"/>
        <v>-2.9153235584160792E-2</v>
      </c>
      <c r="J4368" s="10">
        <f t="shared" ca="1" si="407"/>
        <v>0.84959501669112647</v>
      </c>
      <c r="K4368" s="10">
        <f t="shared" ca="1" si="408"/>
        <v>-0.52492601266620598</v>
      </c>
      <c r="L4368" s="10">
        <f t="shared" ca="1" si="409"/>
        <v>-0.79831410697665517</v>
      </c>
      <c r="M4368" s="10"/>
      <c r="N4368" s="11">
        <f t="array" aca="1" ref="N4368:Q4368" ca="1">TRANSPOSE(MMULT(D$14:G$17,TRANSPOSE(I4368:L4368))+B$14:B$17)</f>
        <v>86.987318342520894</v>
      </c>
      <c r="O4368" s="11">
        <f ca="1"/>
        <v>94.539634614215018</v>
      </c>
      <c r="P4368" s="11">
        <f ca="1"/>
        <v>25.920427810761499</v>
      </c>
      <c r="Q4368" s="10">
        <f ca="1"/>
        <v>0.88095934559510558</v>
      </c>
      <c r="S4368" s="7">
        <f t="shared" ca="1" si="405"/>
        <v>280819.32872629084</v>
      </c>
    </row>
    <row r="4369" spans="2:19">
      <c r="B4369" s="1">
        <v>4349</v>
      </c>
      <c r="D4369" s="10">
        <f t="shared" ca="1" si="404"/>
        <v>0.89857288093300125</v>
      </c>
      <c r="E4369" s="10">
        <f t="shared" ca="1" si="404"/>
        <v>0.19331691687573083</v>
      </c>
      <c r="F4369" s="10">
        <f t="shared" ca="1" si="404"/>
        <v>0.67525711492629414</v>
      </c>
      <c r="G4369" s="10">
        <f t="shared" ca="1" si="404"/>
        <v>0.40895017986496107</v>
      </c>
      <c r="H4369" s="10"/>
      <c r="I4369" s="10">
        <f t="shared" ca="1" si="406"/>
        <v>1.2734617477191761</v>
      </c>
      <c r="J4369" s="10">
        <f t="shared" ca="1" si="407"/>
        <v>-0.86573804084351247</v>
      </c>
      <c r="K4369" s="10">
        <f t="shared" ca="1" si="408"/>
        <v>0.45447668370595845</v>
      </c>
      <c r="L4369" s="10">
        <f t="shared" ca="1" si="409"/>
        <v>-0.23024633375461004</v>
      </c>
      <c r="M4369" s="10"/>
      <c r="N4369" s="11">
        <f t="array" aca="1" ref="N4369:Q4369" ca="1">TRANSPOSE(MMULT(D$14:G$17,TRANSPOSE(I4369:L4369))+B$14:B$17)</f>
        <v>87.553955860257844</v>
      </c>
      <c r="O4369" s="11">
        <f ca="1"/>
        <v>93.638341689065271</v>
      </c>
      <c r="P4369" s="11">
        <f ca="1"/>
        <v>26.080125828833204</v>
      </c>
      <c r="Q4369" s="10">
        <f ca="1"/>
        <v>0.88950813048732535</v>
      </c>
      <c r="S4369" s="7">
        <f t="shared" ca="1" si="405"/>
        <v>281359.18642958999</v>
      </c>
    </row>
    <row r="4370" spans="2:19">
      <c r="B4370" s="1">
        <v>4350</v>
      </c>
      <c r="D4370" s="10">
        <f t="shared" ca="1" si="404"/>
        <v>0.75990957711963636</v>
      </c>
      <c r="E4370" s="10">
        <f t="shared" ca="1" si="404"/>
        <v>0.53271120585147802</v>
      </c>
      <c r="F4370" s="10">
        <f t="shared" ca="1" si="404"/>
        <v>0.44518906700198801</v>
      </c>
      <c r="G4370" s="10">
        <f t="shared" ca="1" si="404"/>
        <v>0.9057787300314909</v>
      </c>
      <c r="H4370" s="10"/>
      <c r="I4370" s="10">
        <f t="shared" ca="1" si="406"/>
        <v>0.70601172530058598</v>
      </c>
      <c r="J4370" s="10">
        <f t="shared" ca="1" si="407"/>
        <v>8.2086927609219637E-2</v>
      </c>
      <c r="K4370" s="10">
        <f t="shared" ca="1" si="408"/>
        <v>-0.13782574874657469</v>
      </c>
      <c r="L4370" s="10">
        <f t="shared" ca="1" si="409"/>
        <v>1.3152004620044735</v>
      </c>
      <c r="M4370" s="10"/>
      <c r="N4370" s="11">
        <f t="array" aca="1" ref="N4370:Q4370" ca="1">TRANSPOSE(MMULT(D$14:G$17,TRANSPOSE(I4370:L4370))+B$14:B$17)</f>
        <v>87.307115100505754</v>
      </c>
      <c r="O4370" s="11">
        <f ca="1"/>
        <v>94.159412999470831</v>
      </c>
      <c r="P4370" s="11">
        <f ca="1"/>
        <v>25.983307835542199</v>
      </c>
      <c r="Q4370" s="10">
        <f ca="1"/>
        <v>0.90276227259986719</v>
      </c>
      <c r="S4370" s="7">
        <f t="shared" ca="1" si="405"/>
        <v>286914.76657793409</v>
      </c>
    </row>
    <row r="4371" spans="2:19">
      <c r="B4371" s="1">
        <v>4351</v>
      </c>
      <c r="D4371" s="10">
        <f t="shared" ca="1" si="404"/>
        <v>5.0979856470230844E-2</v>
      </c>
      <c r="E4371" s="10">
        <f t="shared" ca="1" si="404"/>
        <v>0.20542913345279679</v>
      </c>
      <c r="F4371" s="10">
        <f t="shared" ca="1" si="404"/>
        <v>0.5987390226173035</v>
      </c>
      <c r="G4371" s="10">
        <f t="shared" ca="1" si="404"/>
        <v>0.76698920752386501</v>
      </c>
      <c r="H4371" s="10"/>
      <c r="I4371" s="10">
        <f t="shared" ca="1" si="406"/>
        <v>-1.6354262995002333</v>
      </c>
      <c r="J4371" s="10">
        <f t="shared" ca="1" si="407"/>
        <v>-0.82238420339322238</v>
      </c>
      <c r="K4371" s="10">
        <f t="shared" ca="1" si="408"/>
        <v>0.2500845616139844</v>
      </c>
      <c r="L4371" s="10">
        <f t="shared" ca="1" si="409"/>
        <v>0.72896743141335829</v>
      </c>
      <c r="M4371" s="10"/>
      <c r="N4371" s="11">
        <f t="array" aca="1" ref="N4371:Q4371" ca="1">TRANSPOSE(MMULT(D$14:G$17,TRANSPOSE(I4371:L4371))+B$14:B$17)</f>
        <v>86.288589559717394</v>
      </c>
      <c r="O4371" s="11">
        <f ca="1"/>
        <v>93.22587263534875</v>
      </c>
      <c r="P4371" s="11">
        <f ca="1"/>
        <v>26.00338602343891</v>
      </c>
      <c r="Q4371" s="10">
        <f ca="1"/>
        <v>0.89736930764161349</v>
      </c>
      <c r="S4371" s="7">
        <f t="shared" ca="1" si="405"/>
        <v>281737.56118939747</v>
      </c>
    </row>
    <row r="4372" spans="2:19">
      <c r="B4372" s="1">
        <v>4352</v>
      </c>
      <c r="D4372" s="10">
        <f t="shared" ca="1" si="404"/>
        <v>0.90792763830784762</v>
      </c>
      <c r="E4372" s="10">
        <f t="shared" ca="1" si="404"/>
        <v>0.72701873188548116</v>
      </c>
      <c r="F4372" s="10">
        <f t="shared" ca="1" si="404"/>
        <v>0.47966963580593791</v>
      </c>
      <c r="G4372" s="10">
        <f ca="1">RAND()</f>
        <v>0.93534707237018666</v>
      </c>
      <c r="H4372" s="10"/>
      <c r="I4372" s="10">
        <f t="shared" ca="1" si="406"/>
        <v>1.3281010598722376</v>
      </c>
      <c r="J4372" s="10">
        <f t="shared" ca="1" si="407"/>
        <v>0.60382118027468545</v>
      </c>
      <c r="K4372" s="10">
        <f t="shared" ca="1" si="408"/>
        <v>-5.098274317909509E-2</v>
      </c>
      <c r="L4372" s="10">
        <f t="shared" ca="1" si="409"/>
        <v>1.5168448704340403</v>
      </c>
      <c r="M4372" s="10"/>
      <c r="N4372" s="11">
        <f t="array" aca="1" ref="N4372:Q4372" ca="1">TRANSPOSE(MMULT(D$14:G$17,TRANSPOSE(I4372:L4372))+B$14:B$17)</f>
        <v>87.577723961044427</v>
      </c>
      <c r="O4372" s="11">
        <f ca="1"/>
        <v>94.587657745401756</v>
      </c>
      <c r="P4372" s="11">
        <f ca="1"/>
        <v>26.026282868492515</v>
      </c>
      <c r="Q4372" s="10">
        <f ca="1"/>
        <v>0.90464161307441271</v>
      </c>
      <c r="S4372" s="7">
        <f t="shared" ca="1" si="405"/>
        <v>288841.33027972904</v>
      </c>
    </row>
    <row r="4373" spans="2:19">
      <c r="B4373" s="1">
        <v>4353</v>
      </c>
      <c r="D4373" s="10">
        <f t="shared" ref="D4373:G4436" ca="1" si="410">RAND()</f>
        <v>0.39140551789739231</v>
      </c>
      <c r="E4373" s="10">
        <f t="shared" ca="1" si="410"/>
        <v>0.59020887293555047</v>
      </c>
      <c r="F4373" s="10">
        <f t="shared" ca="1" si="410"/>
        <v>0.50009897027882677</v>
      </c>
      <c r="G4373" s="10">
        <f t="shared" ca="1" si="410"/>
        <v>0.82624363340564955</v>
      </c>
      <c r="H4373" s="10"/>
      <c r="I4373" s="10">
        <f t="shared" ca="1" si="406"/>
        <v>-0.27565763739769361</v>
      </c>
      <c r="J4373" s="10">
        <f t="shared" ca="1" si="407"/>
        <v>0.22808230757861775</v>
      </c>
      <c r="K4373" s="10">
        <f t="shared" ca="1" si="408"/>
        <v>2.4808170179997668E-4</v>
      </c>
      <c r="L4373" s="10">
        <f t="shared" ca="1" si="409"/>
        <v>0.93942470613632112</v>
      </c>
      <c r="M4373" s="10"/>
      <c r="N4373" s="11">
        <f t="array" aca="1" ref="N4373:Q4373" ca="1">TRANSPOSE(MMULT(D$14:G$17,TRANSPOSE(I4373:L4373))+B$14:B$17)</f>
        <v>86.880088927732004</v>
      </c>
      <c r="O4373" s="11">
        <f ca="1"/>
        <v>94.104336759637278</v>
      </c>
      <c r="P4373" s="11">
        <f ca="1"/>
        <v>26.004224017014582</v>
      </c>
      <c r="Q4373" s="10">
        <f ca="1"/>
        <v>0.89879456228173238</v>
      </c>
      <c r="S4373" s="7">
        <f t="shared" ca="1" si="405"/>
        <v>285083.83971317421</v>
      </c>
    </row>
    <row r="4374" spans="2:19">
      <c r="B4374" s="1">
        <v>4354</v>
      </c>
      <c r="D4374" s="10">
        <f t="shared" ca="1" si="410"/>
        <v>0.41076816922259618</v>
      </c>
      <c r="E4374" s="10">
        <f t="shared" ca="1" si="410"/>
        <v>0.51874684328924847</v>
      </c>
      <c r="F4374" s="10">
        <f t="shared" ca="1" si="410"/>
        <v>0.39678272742829612</v>
      </c>
      <c r="G4374" s="10">
        <f t="shared" ca="1" si="410"/>
        <v>0.17249787194632316</v>
      </c>
      <c r="H4374" s="10"/>
      <c r="I4374" s="10">
        <f t="shared" ca="1" si="406"/>
        <v>-0.22556940550440971</v>
      </c>
      <c r="J4374" s="10">
        <f t="shared" ca="1" si="407"/>
        <v>4.7008675128278658E-2</v>
      </c>
      <c r="K4374" s="10">
        <f t="shared" ca="1" si="408"/>
        <v>-0.26168350987223254</v>
      </c>
      <c r="L4374" s="10">
        <f t="shared" ca="1" si="409"/>
        <v>-0.94434036740900285</v>
      </c>
      <c r="M4374" s="10"/>
      <c r="N4374" s="11">
        <f t="array" aca="1" ref="N4374:Q4374" ca="1">TRANSPOSE(MMULT(D$14:G$17,TRANSPOSE(I4374:L4374))+B$14:B$17)</f>
        <v>86.901877308605577</v>
      </c>
      <c r="O4374" s="11">
        <f ca="1"/>
        <v>93.995964801376104</v>
      </c>
      <c r="P4374" s="11">
        <f ca="1"/>
        <v>25.945129858552068</v>
      </c>
      <c r="Q4374" s="10">
        <f ca="1"/>
        <v>0.88042862942705891</v>
      </c>
      <c r="S4374" s="7">
        <f t="shared" ref="S4374:S4437" ca="1" si="411">Q4374*(1000*N4374+3000*O4374-2000*P4374)</f>
        <v>279095.44587535883</v>
      </c>
    </row>
    <row r="4375" spans="2:19">
      <c r="B4375" s="1">
        <v>4355</v>
      </c>
      <c r="D4375" s="10">
        <f t="shared" ca="1" si="410"/>
        <v>0.37035940618278562</v>
      </c>
      <c r="E4375" s="10">
        <f t="shared" ca="1" si="410"/>
        <v>1.369588318542081E-2</v>
      </c>
      <c r="F4375" s="10">
        <f t="shared" ca="1" si="410"/>
        <v>0.78165046188575249</v>
      </c>
      <c r="G4375" s="10">
        <f t="shared" ca="1" si="410"/>
        <v>0.42433313898330105</v>
      </c>
      <c r="H4375" s="10"/>
      <c r="I4375" s="10">
        <f t="shared" ca="1" si="406"/>
        <v>-0.3309016013250724</v>
      </c>
      <c r="J4375" s="10">
        <f t="shared" ca="1" si="407"/>
        <v>-2.2058890890548013</v>
      </c>
      <c r="K4375" s="10">
        <f t="shared" ca="1" si="408"/>
        <v>0.77777939658156148</v>
      </c>
      <c r="L4375" s="10">
        <f t="shared" ca="1" si="409"/>
        <v>-0.19082043509964564</v>
      </c>
      <c r="M4375" s="10"/>
      <c r="N4375" s="11">
        <f t="array" aca="1" ref="N4375:Q4375" ca="1">TRANSPOSE(MMULT(D$14:G$17,TRANSPOSE(I4375:L4375))+B$14:B$17)</f>
        <v>86.856057803423596</v>
      </c>
      <c r="O4375" s="11">
        <f ca="1"/>
        <v>92.537358214588338</v>
      </c>
      <c r="P4375" s="11">
        <f ca="1"/>
        <v>26.081620324170306</v>
      </c>
      <c r="Q4375" s="10">
        <f ca="1"/>
        <v>0.89072376131521136</v>
      </c>
      <c r="S4375" s="7">
        <f t="shared" ca="1" si="411"/>
        <v>278177.38790020999</v>
      </c>
    </row>
    <row r="4376" spans="2:19">
      <c r="B4376" s="1">
        <v>4356</v>
      </c>
      <c r="D4376" s="10">
        <f t="shared" ca="1" si="410"/>
        <v>0.81269328217679926</v>
      </c>
      <c r="E4376" s="10">
        <f t="shared" ca="1" si="410"/>
        <v>0.19489749965237213</v>
      </c>
      <c r="F4376" s="10">
        <f t="shared" ca="1" si="410"/>
        <v>0.89383167764624782</v>
      </c>
      <c r="G4376" s="10">
        <f t="shared" ca="1" si="410"/>
        <v>0.75145439451708496</v>
      </c>
      <c r="H4376" s="10"/>
      <c r="I4376" s="10">
        <f t="shared" ref="I4376:I4439" ca="1" si="412">NORMSINV(D4376)</f>
        <v>0.88786488459720858</v>
      </c>
      <c r="J4376" s="10">
        <f t="shared" ref="J4376:J4439" ca="1" si="413">NORMSINV(E4376)</f>
        <v>-0.85998919379701833</v>
      </c>
      <c r="K4376" s="10">
        <f t="shared" ref="K4376:K4439" ca="1" si="414">NORMSINV(F4376)</f>
        <v>1.2471659784921625</v>
      </c>
      <c r="L4376" s="10">
        <f t="shared" ref="L4376:L4439" ca="1" si="415">NORMSINV(G4376)</f>
        <v>0.67907362840229069</v>
      </c>
      <c r="M4376" s="10"/>
      <c r="N4376" s="11">
        <f t="array" aca="1" ref="N4376:Q4376" ca="1">TRANSPOSE(MMULT(D$14:G$17,TRANSPOSE(I4376:L4376))+B$14:B$17)</f>
        <v>87.386221224799783</v>
      </c>
      <c r="O4376" s="11">
        <f ca="1"/>
        <v>93.583666791495077</v>
      </c>
      <c r="P4376" s="11">
        <f ca="1"/>
        <v>26.237943366783444</v>
      </c>
      <c r="Q4376" s="10">
        <f ca="1"/>
        <v>0.89909749982087128</v>
      </c>
      <c r="S4376" s="7">
        <f t="shared" ca="1" si="411"/>
        <v>283810.316967886</v>
      </c>
    </row>
    <row r="4377" spans="2:19">
      <c r="B4377" s="1">
        <v>4357</v>
      </c>
      <c r="D4377" s="10">
        <f t="shared" ca="1" si="410"/>
        <v>0.66522865379082796</v>
      </c>
      <c r="E4377" s="10">
        <f t="shared" ca="1" si="410"/>
        <v>0.97033808507563835</v>
      </c>
      <c r="F4377" s="10">
        <f t="shared" ca="1" si="410"/>
        <v>0.59844036610591167</v>
      </c>
      <c r="G4377" s="10">
        <f t="shared" ca="1" si="410"/>
        <v>0.3526591676708023</v>
      </c>
      <c r="H4377" s="10"/>
      <c r="I4377" s="10">
        <f t="shared" ca="1" si="412"/>
        <v>0.42677572045267553</v>
      </c>
      <c r="J4377" s="10">
        <f t="shared" ca="1" si="413"/>
        <v>1.8857857657409058</v>
      </c>
      <c r="K4377" s="10">
        <f t="shared" ca="1" si="414"/>
        <v>0.24931223516402892</v>
      </c>
      <c r="L4377" s="10">
        <f t="shared" ca="1" si="415"/>
        <v>-0.37815111896275344</v>
      </c>
      <c r="M4377" s="10"/>
      <c r="N4377" s="11">
        <f t="array" aca="1" ref="N4377:Q4377" ca="1">TRANSPOSE(MMULT(D$14:G$17,TRANSPOSE(I4377:L4377))+B$14:B$17)</f>
        <v>87.185647438396913</v>
      </c>
      <c r="O4377" s="11">
        <f ca="1"/>
        <v>95.272170010483151</v>
      </c>
      <c r="P4377" s="11">
        <f ca="1"/>
        <v>26.119362753081493</v>
      </c>
      <c r="Q4377" s="10">
        <f ca="1"/>
        <v>0.88530026728021083</v>
      </c>
      <c r="S4377" s="7">
        <f t="shared" ca="1" si="411"/>
        <v>283971.95205116662</v>
      </c>
    </row>
    <row r="4378" spans="2:19">
      <c r="B4378" s="1">
        <v>4358</v>
      </c>
      <c r="D4378" s="10">
        <f t="shared" ca="1" si="410"/>
        <v>0.99803597224443941</v>
      </c>
      <c r="E4378" s="10">
        <f t="shared" ca="1" si="410"/>
        <v>0.74726480672083484</v>
      </c>
      <c r="F4378" s="10">
        <f t="shared" ca="1" si="410"/>
        <v>0.20596655650051943</v>
      </c>
      <c r="G4378" s="10">
        <f t="shared" ca="1" si="410"/>
        <v>0.39164503404509321</v>
      </c>
      <c r="H4378" s="10"/>
      <c r="I4378" s="10">
        <f t="shared" ca="1" si="412"/>
        <v>2.8838822886435085</v>
      </c>
      <c r="J4378" s="10">
        <f t="shared" ca="1" si="413"/>
        <v>0.66590724938779633</v>
      </c>
      <c r="K4378" s="10">
        <f t="shared" ca="1" si="414"/>
        <v>-0.82049651875555574</v>
      </c>
      <c r="L4378" s="10">
        <f t="shared" ca="1" si="415"/>
        <v>-0.27503406364021094</v>
      </c>
      <c r="M4378" s="10"/>
      <c r="N4378" s="11">
        <f t="array" aca="1" ref="N4378:Q4378" ca="1">TRANSPOSE(MMULT(D$14:G$17,TRANSPOSE(I4378:L4378))+B$14:B$17)</f>
        <v>88.254488795559922</v>
      </c>
      <c r="O4378" s="11">
        <f ca="1"/>
        <v>94.862867111781284</v>
      </c>
      <c r="P4378" s="11">
        <f ca="1"/>
        <v>25.890082688323446</v>
      </c>
      <c r="Q4378" s="10">
        <f ca="1"/>
        <v>0.88694781307515325</v>
      </c>
      <c r="S4378" s="7">
        <f t="shared" ca="1" si="411"/>
        <v>284766.0589703006</v>
      </c>
    </row>
    <row r="4379" spans="2:19">
      <c r="B4379" s="1">
        <v>4359</v>
      </c>
      <c r="D4379" s="10">
        <f t="shared" ca="1" si="410"/>
        <v>0.59224146091268803</v>
      </c>
      <c r="E4379" s="10">
        <f t="shared" ca="1" si="410"/>
        <v>2.5008813033515653E-2</v>
      </c>
      <c r="F4379" s="10">
        <f t="shared" ca="1" si="410"/>
        <v>0.60874399789956612</v>
      </c>
      <c r="G4379" s="10">
        <f t="shared" ca="1" si="410"/>
        <v>0.87196291625055877</v>
      </c>
      <c r="H4379" s="10"/>
      <c r="I4379" s="10">
        <f t="shared" ca="1" si="412"/>
        <v>0.23331465677705376</v>
      </c>
      <c r="J4379" s="10">
        <f t="shared" ca="1" si="413"/>
        <v>-1.9598132150824259</v>
      </c>
      <c r="K4379" s="10">
        <f t="shared" ca="1" si="414"/>
        <v>0.27604695202832757</v>
      </c>
      <c r="L4379" s="10">
        <f t="shared" ca="1" si="415"/>
        <v>1.1357190445849941</v>
      </c>
      <c r="M4379" s="10"/>
      <c r="N4379" s="11">
        <f t="array" aca="1" ref="N4379:Q4379" ca="1">TRANSPOSE(MMULT(D$14:G$17,TRANSPOSE(I4379:L4379))+B$14:B$17)</f>
        <v>87.101491875698017</v>
      </c>
      <c r="O4379" s="11">
        <f ca="1"/>
        <v>92.780323849746452</v>
      </c>
      <c r="P4379" s="11">
        <f ca="1"/>
        <v>25.99406074320677</v>
      </c>
      <c r="Q4379" s="10">
        <f ca="1"/>
        <v>0.90297250279177987</v>
      </c>
      <c r="S4379" s="7">
        <f t="shared" ca="1" si="411"/>
        <v>283040.65165117924</v>
      </c>
    </row>
    <row r="4380" spans="2:19">
      <c r="B4380" s="1">
        <v>4360</v>
      </c>
      <c r="D4380" s="10">
        <f t="shared" ca="1" si="410"/>
        <v>0.89208411816742583</v>
      </c>
      <c r="E4380" s="10">
        <f t="shared" ca="1" si="410"/>
        <v>0.35298432589241246</v>
      </c>
      <c r="F4380" s="10">
        <f t="shared" ca="1" si="410"/>
        <v>0.1965380011298451</v>
      </c>
      <c r="G4380" s="10">
        <f t="shared" ca="1" si="410"/>
        <v>0.47001215376125927</v>
      </c>
      <c r="H4380" s="10"/>
      <c r="I4380" s="10">
        <f t="shared" ca="1" si="412"/>
        <v>1.2376880180251459</v>
      </c>
      <c r="J4380" s="10">
        <f t="shared" ca="1" si="413"/>
        <v>-0.37727580364062652</v>
      </c>
      <c r="K4380" s="10">
        <f t="shared" ca="1" si="414"/>
        <v>-0.85405231710998764</v>
      </c>
      <c r="L4380" s="10">
        <f t="shared" ca="1" si="415"/>
        <v>-7.5239310750572774E-2</v>
      </c>
      <c r="M4380" s="10"/>
      <c r="N4380" s="11">
        <f t="array" aca="1" ref="N4380:Q4380" ca="1">TRANSPOSE(MMULT(D$14:G$17,TRANSPOSE(I4380:L4380))+B$14:B$17)</f>
        <v>87.538394287840944</v>
      </c>
      <c r="O4380" s="11">
        <f ca="1"/>
        <v>93.945719371028616</v>
      </c>
      <c r="P4380" s="11">
        <f ca="1"/>
        <v>25.827840479317253</v>
      </c>
      <c r="Q4380" s="10">
        <f ca="1"/>
        <v>0.88903209205445233</v>
      </c>
      <c r="S4380" s="7">
        <f t="shared" ca="1" si="411"/>
        <v>282463.16199561273</v>
      </c>
    </row>
    <row r="4381" spans="2:19">
      <c r="B4381" s="1">
        <v>4361</v>
      </c>
      <c r="D4381" s="10">
        <f t="shared" ca="1" si="410"/>
        <v>6.2181961860523272E-2</v>
      </c>
      <c r="E4381" s="10">
        <f t="shared" ca="1" si="410"/>
        <v>0.55895712478505477</v>
      </c>
      <c r="F4381" s="10">
        <f t="shared" ca="1" si="410"/>
        <v>0.10712873562521363</v>
      </c>
      <c r="G4381" s="10">
        <f t="shared" ca="1" si="410"/>
        <v>0.23400420730405391</v>
      </c>
      <c r="H4381" s="10"/>
      <c r="I4381" s="10">
        <f t="shared" ca="1" si="412"/>
        <v>-1.5367117040178109</v>
      </c>
      <c r="J4381" s="10">
        <f t="shared" ca="1" si="413"/>
        <v>0.14832567920453332</v>
      </c>
      <c r="K4381" s="10">
        <f t="shared" ca="1" si="414"/>
        <v>-1.2419433309900554</v>
      </c>
      <c r="L4381" s="10">
        <f t="shared" ca="1" si="415"/>
        <v>-0.72572330069616842</v>
      </c>
      <c r="M4381" s="10"/>
      <c r="N4381" s="11">
        <f t="array" aca="1" ref="N4381:Q4381" ca="1">TRANSPOSE(MMULT(D$14:G$17,TRANSPOSE(I4381:L4381))+B$14:B$17)</f>
        <v>86.331530408752258</v>
      </c>
      <c r="O4381" s="11">
        <f ca="1"/>
        <v>93.862415882649358</v>
      </c>
      <c r="P4381" s="11">
        <f ca="1"/>
        <v>25.731273921719222</v>
      </c>
      <c r="Q4381" s="10">
        <f ca="1"/>
        <v>0.88077394557714939</v>
      </c>
      <c r="S4381" s="7">
        <f t="shared" ca="1" si="411"/>
        <v>278726.4024874054</v>
      </c>
    </row>
    <row r="4382" spans="2:19">
      <c r="B4382" s="1">
        <v>4362</v>
      </c>
      <c r="D4382" s="10">
        <f t="shared" ca="1" si="410"/>
        <v>0.31251053470081736</v>
      </c>
      <c r="E4382" s="10">
        <f t="shared" ca="1" si="410"/>
        <v>0.6558119730278984</v>
      </c>
      <c r="F4382" s="10">
        <f t="shared" ca="1" si="410"/>
        <v>0.33888325728564017</v>
      </c>
      <c r="G4382" s="10">
        <f t="shared" ca="1" si="410"/>
        <v>0.72845942529447771</v>
      </c>
      <c r="H4382" s="10"/>
      <c r="I4382" s="10">
        <f t="shared" ca="1" si="412"/>
        <v>-0.48874665433187509</v>
      </c>
      <c r="J4382" s="10">
        <f t="shared" ca="1" si="413"/>
        <v>0.40105985843482955</v>
      </c>
      <c r="K4382" s="10">
        <f t="shared" ca="1" si="414"/>
        <v>-0.41551284411981104</v>
      </c>
      <c r="L4382" s="10">
        <f t="shared" ca="1" si="415"/>
        <v>0.60816031933727355</v>
      </c>
      <c r="M4382" s="10"/>
      <c r="N4382" s="11">
        <f t="array" aca="1" ref="N4382:Q4382" ca="1">TRANSPOSE(MMULT(D$14:G$17,TRANSPOSE(I4382:L4382))+B$14:B$17)</f>
        <v>86.787395205365641</v>
      </c>
      <c r="O4382" s="11">
        <f ca="1"/>
        <v>94.182855772280746</v>
      </c>
      <c r="P4382" s="11">
        <f ca="1"/>
        <v>25.922140927811462</v>
      </c>
      <c r="Q4382" s="10">
        <f ca="1"/>
        <v>0.89487083579311033</v>
      </c>
      <c r="S4382" s="7">
        <f t="shared" ca="1" si="411"/>
        <v>284114.04563546617</v>
      </c>
    </row>
    <row r="4383" spans="2:19">
      <c r="B4383" s="1">
        <v>4363</v>
      </c>
      <c r="D4383" s="10">
        <f t="shared" ca="1" si="410"/>
        <v>0.69560516267563521</v>
      </c>
      <c r="E4383" s="10">
        <f t="shared" ca="1" si="410"/>
        <v>0.18135252851371919</v>
      </c>
      <c r="F4383" s="10">
        <f t="shared" ca="1" si="410"/>
        <v>0.56701369977851046</v>
      </c>
      <c r="G4383" s="10">
        <f t="shared" ca="1" si="410"/>
        <v>0.81372135442907034</v>
      </c>
      <c r="H4383" s="10"/>
      <c r="I4383" s="10">
        <f t="shared" ca="1" si="412"/>
        <v>0.51180187974704638</v>
      </c>
      <c r="J4383" s="10">
        <f t="shared" ca="1" si="413"/>
        <v>-0.91022273414396071</v>
      </c>
      <c r="K4383" s="10">
        <f t="shared" ca="1" si="414"/>
        <v>0.16877630036855662</v>
      </c>
      <c r="L4383" s="10">
        <f t="shared" ca="1" si="415"/>
        <v>0.89169340178548062</v>
      </c>
      <c r="M4383" s="10"/>
      <c r="N4383" s="11">
        <f t="array" aca="1" ref="N4383:Q4383" ca="1">TRANSPOSE(MMULT(D$14:G$17,TRANSPOSE(I4383:L4383))+B$14:B$17)</f>
        <v>87.222633817689967</v>
      </c>
      <c r="O4383" s="11">
        <f ca="1"/>
        <v>93.494585866444496</v>
      </c>
      <c r="P4383" s="11">
        <f ca="1"/>
        <v>26.010589692065043</v>
      </c>
      <c r="Q4383" s="10">
        <f ca="1"/>
        <v>0.89975298767612444</v>
      </c>
      <c r="S4383" s="7">
        <f t="shared" ca="1" si="411"/>
        <v>284038.71269176662</v>
      </c>
    </row>
    <row r="4384" spans="2:19">
      <c r="B4384" s="1">
        <v>4364</v>
      </c>
      <c r="D4384" s="10">
        <f t="shared" ca="1" si="410"/>
        <v>0.40635280844300292</v>
      </c>
      <c r="E4384" s="10">
        <f t="shared" ca="1" si="410"/>
        <v>0.88395266263461736</v>
      </c>
      <c r="F4384" s="10">
        <f t="shared" ca="1" si="410"/>
        <v>0.8209292631850893</v>
      </c>
      <c r="G4384" s="10">
        <f t="shared" ca="1" si="410"/>
        <v>0.80347842047195206</v>
      </c>
      <c r="H4384" s="10"/>
      <c r="I4384" s="10">
        <f t="shared" ca="1" si="412"/>
        <v>-0.23693706237079468</v>
      </c>
      <c r="J4384" s="10">
        <f t="shared" ca="1" si="413"/>
        <v>1.1949804339952497</v>
      </c>
      <c r="K4384" s="10">
        <f t="shared" ca="1" si="414"/>
        <v>0.91891224684887995</v>
      </c>
      <c r="L4384" s="10">
        <f t="shared" ca="1" si="415"/>
        <v>0.85411159664746616</v>
      </c>
      <c r="M4384" s="10"/>
      <c r="N4384" s="11">
        <f t="array" aca="1" ref="N4384:Q4384" ca="1">TRANSPOSE(MMULT(D$14:G$17,TRANSPOSE(I4384:L4384))+B$14:B$17)</f>
        <v>86.896932377868708</v>
      </c>
      <c r="O4384" s="11">
        <f ca="1"/>
        <v>94.729359615694008</v>
      </c>
      <c r="P4384" s="11">
        <f ca="1"/>
        <v>26.225234969972647</v>
      </c>
      <c r="Q4384" s="10">
        <f ca="1"/>
        <v>0.89831356403427887</v>
      </c>
      <c r="S4384" s="7">
        <f t="shared" ca="1" si="411"/>
        <v>286233.73040616087</v>
      </c>
    </row>
    <row r="4385" spans="2:19">
      <c r="B4385" s="1">
        <v>4365</v>
      </c>
      <c r="D4385" s="10">
        <f t="shared" ca="1" si="410"/>
        <v>0.10929447031520756</v>
      </c>
      <c r="E4385" s="10">
        <f t="shared" ca="1" si="410"/>
        <v>0.60623189237463804</v>
      </c>
      <c r="F4385" s="10">
        <f t="shared" ca="1" si="410"/>
        <v>0.662604681534532</v>
      </c>
      <c r="G4385" s="10">
        <f t="shared" ca="1" si="410"/>
        <v>0.16982510205498524</v>
      </c>
      <c r="H4385" s="10"/>
      <c r="I4385" s="10">
        <f t="shared" ca="1" si="412"/>
        <v>-1.23028889684007</v>
      </c>
      <c r="J4385" s="10">
        <f t="shared" ca="1" si="413"/>
        <v>0.26951134214678069</v>
      </c>
      <c r="K4385" s="10">
        <f t="shared" ca="1" si="414"/>
        <v>0.41958227804837073</v>
      </c>
      <c r="L4385" s="10">
        <f t="shared" ca="1" si="415"/>
        <v>-0.9548566311664568</v>
      </c>
      <c r="M4385" s="10"/>
      <c r="N4385" s="11">
        <f t="array" aca="1" ref="N4385:Q4385" ca="1">TRANSPOSE(MMULT(D$14:G$17,TRANSPOSE(I4385:L4385))+B$14:B$17)</f>
        <v>86.464824329874574</v>
      </c>
      <c r="O4385" s="11">
        <f ca="1"/>
        <v>93.98639236140933</v>
      </c>
      <c r="P4385" s="11">
        <f ca="1"/>
        <v>26.079623083585968</v>
      </c>
      <c r="Q4385" s="10">
        <f ca="1"/>
        <v>0.88057461336679332</v>
      </c>
      <c r="S4385" s="7">
        <f t="shared" ca="1" si="411"/>
        <v>278494.71457310946</v>
      </c>
    </row>
    <row r="4386" spans="2:19">
      <c r="B4386" s="1">
        <v>4366</v>
      </c>
      <c r="D4386" s="10">
        <f t="shared" ca="1" si="410"/>
        <v>0.59324689947234299</v>
      </c>
      <c r="E4386" s="10">
        <f t="shared" ca="1" si="410"/>
        <v>0.57003965470155915</v>
      </c>
      <c r="F4386" s="10">
        <f t="shared" ca="1" si="410"/>
        <v>0.13004046018244109</v>
      </c>
      <c r="G4386" s="10">
        <f t="shared" ca="1" si="410"/>
        <v>0.48366218652230752</v>
      </c>
      <c r="H4386" s="10"/>
      <c r="I4386" s="10">
        <f t="shared" ca="1" si="412"/>
        <v>0.23590524130219198</v>
      </c>
      <c r="J4386" s="10">
        <f t="shared" ca="1" si="413"/>
        <v>0.17647512341588334</v>
      </c>
      <c r="K4386" s="10">
        <f t="shared" ca="1" si="414"/>
        <v>-1.1261998893300698</v>
      </c>
      <c r="L4386" s="10">
        <f t="shared" ca="1" si="415"/>
        <v>-4.0964279161716452E-2</v>
      </c>
      <c r="M4386" s="10"/>
      <c r="N4386" s="11">
        <f t="array" aca="1" ref="N4386:Q4386" ca="1">TRANSPOSE(MMULT(D$14:G$17,TRANSPOSE(I4386:L4386))+B$14:B$17)</f>
        <v>87.102618779966448</v>
      </c>
      <c r="O4386" s="11">
        <f ca="1"/>
        <v>94.148709509249272</v>
      </c>
      <c r="P4386" s="11">
        <f ca="1"/>
        <v>25.778053955709556</v>
      </c>
      <c r="Q4386" s="10">
        <f ca="1"/>
        <v>0.88820325849868531</v>
      </c>
      <c r="S4386" s="7">
        <f t="shared" ca="1" si="411"/>
        <v>282442.09849038674</v>
      </c>
    </row>
    <row r="4387" spans="2:19">
      <c r="B4387" s="1">
        <v>4367</v>
      </c>
      <c r="D4387" s="10">
        <f t="shared" ca="1" si="410"/>
        <v>5.7994721697229967E-2</v>
      </c>
      <c r="E4387" s="10">
        <f t="shared" ca="1" si="410"/>
        <v>3.2837529512506292E-2</v>
      </c>
      <c r="F4387" s="10">
        <f t="shared" ca="1" si="410"/>
        <v>9.1910103376308894E-2</v>
      </c>
      <c r="G4387" s="10">
        <f t="shared" ca="1" si="410"/>
        <v>0.94974175589274445</v>
      </c>
      <c r="H4387" s="10"/>
      <c r="I4387" s="10">
        <f t="shared" ca="1" si="412"/>
        <v>-1.5718323221280546</v>
      </c>
      <c r="J4387" s="10">
        <f t="shared" ca="1" si="413"/>
        <v>-1.8406350415255834</v>
      </c>
      <c r="K4387" s="10">
        <f t="shared" ca="1" si="414"/>
        <v>-1.3290841563573961</v>
      </c>
      <c r="L4387" s="10">
        <f t="shared" ca="1" si="415"/>
        <v>1.642354839638994</v>
      </c>
      <c r="M4387" s="10"/>
      <c r="N4387" s="11">
        <f t="array" aca="1" ref="N4387:Q4387" ca="1">TRANSPOSE(MMULT(D$14:G$17,TRANSPOSE(I4387:L4387))+B$14:B$17)</f>
        <v>86.316252939874303</v>
      </c>
      <c r="O4387" s="11">
        <f ca="1"/>
        <v>92.583449841177824</v>
      </c>
      <c r="P4387" s="11">
        <f ca="1"/>
        <v>25.64658720961296</v>
      </c>
      <c r="Q4387" s="10">
        <f ca="1"/>
        <v>0.9051461637392707</v>
      </c>
      <c r="S4387" s="7">
        <f t="shared" ca="1" si="411"/>
        <v>283105.66851377208</v>
      </c>
    </row>
    <row r="4388" spans="2:19">
      <c r="B4388" s="1">
        <v>4368</v>
      </c>
      <c r="D4388" s="10">
        <f t="shared" ca="1" si="410"/>
        <v>0.72078761153084214</v>
      </c>
      <c r="E4388" s="10">
        <f t="shared" ca="1" si="410"/>
        <v>0.20888717636324372</v>
      </c>
      <c r="F4388" s="10">
        <f t="shared" ca="1" si="410"/>
        <v>0.30469866162248904</v>
      </c>
      <c r="G4388" s="10">
        <f t="shared" ca="1" si="410"/>
        <v>0.96023357599573234</v>
      </c>
      <c r="H4388" s="10"/>
      <c r="I4388" s="10">
        <f t="shared" ca="1" si="412"/>
        <v>0.58518284747839566</v>
      </c>
      <c r="J4388" s="10">
        <f t="shared" ca="1" si="413"/>
        <v>-0.81028855314589021</v>
      </c>
      <c r="K4388" s="10">
        <f t="shared" ca="1" si="414"/>
        <v>-0.51093392750675726</v>
      </c>
      <c r="L4388" s="10">
        <f t="shared" ca="1" si="415"/>
        <v>1.7534030490958996</v>
      </c>
      <c r="M4388" s="10"/>
      <c r="N4388" s="11">
        <f t="array" aca="1" ref="N4388:Q4388" ca="1">TRANSPOSE(MMULT(D$14:G$17,TRANSPOSE(I4388:L4388))+B$14:B$17)</f>
        <v>87.254554538653096</v>
      </c>
      <c r="O4388" s="11">
        <f ca="1"/>
        <v>93.569685194244883</v>
      </c>
      <c r="P4388" s="11">
        <f ca="1"/>
        <v>25.875555069607834</v>
      </c>
      <c r="Q4388" s="10">
        <f ca="1"/>
        <v>0.90721873892478255</v>
      </c>
      <c r="S4388" s="7">
        <f t="shared" ca="1" si="411"/>
        <v>286873.90546607901</v>
      </c>
    </row>
    <row r="4389" spans="2:19">
      <c r="B4389" s="1">
        <v>4369</v>
      </c>
      <c r="D4389" s="10">
        <f t="shared" ca="1" si="410"/>
        <v>0.20581164588591627</v>
      </c>
      <c r="E4389" s="10">
        <f t="shared" ca="1" si="410"/>
        <v>1.1759575671989708E-2</v>
      </c>
      <c r="F4389" s="10">
        <f t="shared" ca="1" si="410"/>
        <v>0.20302274704738477</v>
      </c>
      <c r="G4389" s="10">
        <f t="shared" ca="1" si="410"/>
        <v>0.87608681423640788</v>
      </c>
      <c r="H4389" s="10"/>
      <c r="I4389" s="10">
        <f t="shared" ca="1" si="412"/>
        <v>-0.82104033815988231</v>
      </c>
      <c r="J4389" s="10">
        <f t="shared" ca="1" si="413"/>
        <v>-2.2648945493494863</v>
      </c>
      <c r="K4389" s="10">
        <f t="shared" ca="1" si="414"/>
        <v>-0.83087279439670192</v>
      </c>
      <c r="L4389" s="10">
        <f t="shared" ca="1" si="415"/>
        <v>1.1556450537223932</v>
      </c>
      <c r="M4389" s="10"/>
      <c r="N4389" s="11">
        <f t="array" aca="1" ref="N4389:Q4389" ca="1">TRANSPOSE(MMULT(D$14:G$17,TRANSPOSE(I4389:L4389))+B$14:B$17)</f>
        <v>86.642847452900455</v>
      </c>
      <c r="O4389" s="11">
        <f ca="1"/>
        <v>92.425395881601446</v>
      </c>
      <c r="P4389" s="11">
        <f ca="1"/>
        <v>25.743888783494707</v>
      </c>
      <c r="Q4389" s="10">
        <f ca="1"/>
        <v>0.90166975022381679</v>
      </c>
      <c r="S4389" s="7">
        <f t="shared" ca="1" si="411"/>
        <v>281709.81393983314</v>
      </c>
    </row>
    <row r="4390" spans="2:19">
      <c r="B4390" s="1">
        <v>4370</v>
      </c>
      <c r="D4390" s="10">
        <f t="shared" ca="1" si="410"/>
        <v>0.1133442637187192</v>
      </c>
      <c r="E4390" s="10">
        <f t="shared" ca="1" si="410"/>
        <v>0.88633581266506123</v>
      </c>
      <c r="F4390" s="10">
        <f t="shared" ca="1" si="410"/>
        <v>0.70637090535597935</v>
      </c>
      <c r="G4390" s="10">
        <f t="shared" ca="1" si="410"/>
        <v>0.43418182336212297</v>
      </c>
      <c r="H4390" s="10"/>
      <c r="I4390" s="10">
        <f t="shared" ca="1" si="412"/>
        <v>-1.2089331544908137</v>
      </c>
      <c r="J4390" s="10">
        <f t="shared" ca="1" si="413"/>
        <v>1.2072694946906901</v>
      </c>
      <c r="K4390" s="10">
        <f t="shared" ca="1" si="414"/>
        <v>0.54281354065180121</v>
      </c>
      <c r="L4390" s="10">
        <f t="shared" ca="1" si="415"/>
        <v>-0.16573735604018117</v>
      </c>
      <c r="M4390" s="10"/>
      <c r="N4390" s="11">
        <f t="array" aca="1" ref="N4390:Q4390" ca="1">TRANSPOSE(MMULT(D$14:G$17,TRANSPOSE(I4390:L4390))+B$14:B$17)</f>
        <v>86.4741140777965</v>
      </c>
      <c r="O4390" s="11">
        <f ca="1"/>
        <v>94.590127150019484</v>
      </c>
      <c r="P4390" s="11">
        <f ca="1"/>
        <v>26.136444520715099</v>
      </c>
      <c r="Q4390" s="10">
        <f ca="1"/>
        <v>0.88761139648986964</v>
      </c>
      <c r="S4390" s="7">
        <f t="shared" ca="1" si="411"/>
        <v>282235.22167754278</v>
      </c>
    </row>
    <row r="4391" spans="2:19">
      <c r="B4391" s="1">
        <v>4371</v>
      </c>
      <c r="D4391" s="10">
        <f t="shared" ca="1" si="410"/>
        <v>5.3903260355825267E-2</v>
      </c>
      <c r="E4391" s="10">
        <f t="shared" ca="1" si="410"/>
        <v>0.59475958302000997</v>
      </c>
      <c r="F4391" s="10">
        <f t="shared" ca="1" si="410"/>
        <v>0.23566581920380869</v>
      </c>
      <c r="G4391" s="10">
        <f t="shared" ca="1" si="410"/>
        <v>0.40748094373617749</v>
      </c>
      <c r="H4391" s="10"/>
      <c r="I4391" s="10">
        <f t="shared" ca="1" si="412"/>
        <v>-1.6081308646502515</v>
      </c>
      <c r="J4391" s="10">
        <f t="shared" ca="1" si="413"/>
        <v>0.23980576961736597</v>
      </c>
      <c r="K4391" s="10">
        <f t="shared" ca="1" si="414"/>
        <v>-0.72031407865142438</v>
      </c>
      <c r="L4391" s="10">
        <f t="shared" ca="1" si="415"/>
        <v>-0.23402974389876019</v>
      </c>
      <c r="M4391" s="10"/>
      <c r="N4391" s="11">
        <f t="array" aca="1" ref="N4391:Q4391" ca="1">TRANSPOSE(MMULT(D$14:G$17,TRANSPOSE(I4391:L4391))+B$14:B$17)</f>
        <v>86.30046307387714</v>
      </c>
      <c r="O4391" s="11">
        <f ca="1"/>
        <v>93.910187497576004</v>
      </c>
      <c r="P4391" s="11">
        <f ca="1"/>
        <v>25.840328482401741</v>
      </c>
      <c r="Q4391" s="10">
        <f ca="1"/>
        <v>0.88605353982920976</v>
      </c>
      <c r="S4391" s="7">
        <f t="shared" ca="1" si="411"/>
        <v>280303.36392590171</v>
      </c>
    </row>
    <row r="4392" spans="2:19">
      <c r="B4392" s="1">
        <v>4372</v>
      </c>
      <c r="D4392" s="10">
        <f t="shared" ca="1" si="410"/>
        <v>9.274376643596427E-2</v>
      </c>
      <c r="E4392" s="10">
        <f t="shared" ca="1" si="410"/>
        <v>0.22640702025237236</v>
      </c>
      <c r="F4392" s="10">
        <f t="shared" ca="1" si="410"/>
        <v>0.9759843355167529</v>
      </c>
      <c r="G4392" s="10">
        <f t="shared" ca="1" si="410"/>
        <v>0.42801329236602592</v>
      </c>
      <c r="H4392" s="10"/>
      <c r="I4392" s="10">
        <f t="shared" ca="1" si="412"/>
        <v>-1.3240467079309768</v>
      </c>
      <c r="J4392" s="10">
        <f t="shared" ca="1" si="413"/>
        <v>-0.75073186723523977</v>
      </c>
      <c r="K4392" s="10">
        <f t="shared" ca="1" si="414"/>
        <v>1.9770911411265502</v>
      </c>
      <c r="L4392" s="10">
        <f t="shared" ca="1" si="415"/>
        <v>-0.18143444446046109</v>
      </c>
      <c r="M4392" s="10"/>
      <c r="N4392" s="11">
        <f t="array" aca="1" ref="N4392:Q4392" ca="1">TRANSPOSE(MMULT(D$14:G$17,TRANSPOSE(I4392:L4392))+B$14:B$17)</f>
        <v>86.424039682050022</v>
      </c>
      <c r="O4392" s="11">
        <f ca="1"/>
        <v>93.318880112718972</v>
      </c>
      <c r="P4392" s="11">
        <f ca="1"/>
        <v>26.363561983996362</v>
      </c>
      <c r="Q4392" s="10">
        <f ca="1"/>
        <v>0.89070224556911437</v>
      </c>
      <c r="S4392" s="7">
        <f t="shared" ca="1" si="411"/>
        <v>279371.92670644523</v>
      </c>
    </row>
    <row r="4393" spans="2:19">
      <c r="B4393" s="1">
        <v>4373</v>
      </c>
      <c r="D4393" s="10">
        <f t="shared" ca="1" si="410"/>
        <v>0.51431496058564086</v>
      </c>
      <c r="E4393" s="10">
        <f t="shared" ca="1" si="410"/>
        <v>7.7179979407964172E-3</v>
      </c>
      <c r="F4393" s="10">
        <f t="shared" ca="1" si="410"/>
        <v>0.68031561168343757</v>
      </c>
      <c r="G4393" s="10">
        <f t="shared" ca="1" si="410"/>
        <v>0.90725568143450985</v>
      </c>
      <c r="H4393" s="10"/>
      <c r="I4393" s="10">
        <f t="shared" ca="1" si="412"/>
        <v>3.5889988395830547E-2</v>
      </c>
      <c r="J4393" s="10">
        <f t="shared" ca="1" si="413"/>
        <v>-2.4219848070105496</v>
      </c>
      <c r="K4393" s="10">
        <f t="shared" ca="1" si="414"/>
        <v>0.46858153740964686</v>
      </c>
      <c r="L4393" s="10">
        <f t="shared" ca="1" si="415"/>
        <v>1.3240433827850453</v>
      </c>
      <c r="M4393" s="10"/>
      <c r="N4393" s="11">
        <f t="array" aca="1" ref="N4393:Q4393" ca="1">TRANSPOSE(MMULT(D$14:G$17,TRANSPOSE(I4393:L4393))+B$14:B$17)</f>
        <v>87.015612144952186</v>
      </c>
      <c r="O4393" s="11">
        <f ca="1"/>
        <v>92.454489399826542</v>
      </c>
      <c r="P4393" s="11">
        <f ca="1"/>
        <v>26.015623782843154</v>
      </c>
      <c r="Q4393" s="10">
        <f ca="1"/>
        <v>0.9053173822975058</v>
      </c>
      <c r="S4393" s="7">
        <f t="shared" ca="1" si="411"/>
        <v>282773.92233755294</v>
      </c>
    </row>
    <row r="4394" spans="2:19">
      <c r="B4394" s="1">
        <v>4374</v>
      </c>
      <c r="D4394" s="10">
        <f t="shared" ca="1" si="410"/>
        <v>0.46150804000076551</v>
      </c>
      <c r="E4394" s="10">
        <f t="shared" ca="1" si="410"/>
        <v>0.65180091151628639</v>
      </c>
      <c r="F4394" s="10">
        <f t="shared" ca="1" si="410"/>
        <v>0.22181347493973347</v>
      </c>
      <c r="G4394" s="10">
        <f t="shared" ca="1" si="410"/>
        <v>0.63584457567501673</v>
      </c>
      <c r="H4394" s="10"/>
      <c r="I4394" s="10">
        <f t="shared" ca="1" si="412"/>
        <v>-9.6635227376058772E-2</v>
      </c>
      <c r="J4394" s="10">
        <f t="shared" ca="1" si="413"/>
        <v>0.39018713098398955</v>
      </c>
      <c r="K4394" s="10">
        <f t="shared" ca="1" si="414"/>
        <v>-0.76608294565259638</v>
      </c>
      <c r="L4394" s="10">
        <f t="shared" ca="1" si="415"/>
        <v>0.3473733543065492</v>
      </c>
      <c r="M4394" s="10"/>
      <c r="N4394" s="11">
        <f t="array" aca="1" ref="N4394:Q4394" ca="1">TRANSPOSE(MMULT(D$14:G$17,TRANSPOSE(I4394:L4394))+B$14:B$17)</f>
        <v>86.95796367609141</v>
      </c>
      <c r="O4394" s="11">
        <f ca="1"/>
        <v>94.235235455885814</v>
      </c>
      <c r="P4394" s="11">
        <f ca="1"/>
        <v>25.854832721571462</v>
      </c>
      <c r="Q4394" s="10">
        <f ca="1"/>
        <v>0.89208996335789736</v>
      </c>
      <c r="S4394" s="7">
        <f t="shared" ca="1" si="411"/>
        <v>283643.57631365128</v>
      </c>
    </row>
    <row r="4395" spans="2:19">
      <c r="B4395" s="1">
        <v>4375</v>
      </c>
      <c r="D4395" s="10">
        <f t="shared" ca="1" si="410"/>
        <v>0.33111126260239643</v>
      </c>
      <c r="E4395" s="10">
        <f t="shared" ca="1" si="410"/>
        <v>0.38625179293169309</v>
      </c>
      <c r="F4395" s="10">
        <f t="shared" ca="1" si="410"/>
        <v>0.84927788562010598</v>
      </c>
      <c r="G4395" s="10">
        <f t="shared" ca="1" si="410"/>
        <v>0.87819949011971699</v>
      </c>
      <c r="H4395" s="10"/>
      <c r="I4395" s="10">
        <f t="shared" ca="1" si="412"/>
        <v>-0.43684670450747815</v>
      </c>
      <c r="J4395" s="10">
        <f t="shared" ca="1" si="413"/>
        <v>-0.2891016566735653</v>
      </c>
      <c r="K4395" s="10">
        <f t="shared" ca="1" si="414"/>
        <v>1.0333412518172791</v>
      </c>
      <c r="L4395" s="10">
        <f t="shared" ca="1" si="415"/>
        <v>1.1660332070000667</v>
      </c>
      <c r="M4395" s="10"/>
      <c r="N4395" s="11">
        <f t="array" aca="1" ref="N4395:Q4395" ca="1">TRANSPOSE(MMULT(D$14:G$17,TRANSPOSE(I4395:L4395))+B$14:B$17)</f>
        <v>86.809971683539246</v>
      </c>
      <c r="O4395" s="11">
        <f ca="1"/>
        <v>93.748758482872347</v>
      </c>
      <c r="P4395" s="11">
        <f ca="1"/>
        <v>26.196650229150379</v>
      </c>
      <c r="Q4395" s="10">
        <f ca="1"/>
        <v>0.90257646172445227</v>
      </c>
      <c r="S4395" s="7">
        <f t="shared" ca="1" si="411"/>
        <v>284909.94550640299</v>
      </c>
    </row>
    <row r="4396" spans="2:19">
      <c r="B4396" s="1">
        <v>4376</v>
      </c>
      <c r="D4396" s="10">
        <f t="shared" ca="1" si="410"/>
        <v>0.19274629711739266</v>
      </c>
      <c r="E4396" s="10">
        <f t="shared" ca="1" si="410"/>
        <v>0.11579256620412981</v>
      </c>
      <c r="F4396" s="10">
        <f t="shared" ca="1" si="410"/>
        <v>0.4402648656643865</v>
      </c>
      <c r="G4396" s="10">
        <f t="shared" ca="1" si="410"/>
        <v>0.67583437356240172</v>
      </c>
      <c r="H4396" s="10"/>
      <c r="I4396" s="10">
        <f t="shared" ca="1" si="412"/>
        <v>-0.86782052091504869</v>
      </c>
      <c r="J4396" s="10">
        <f t="shared" ca="1" si="413"/>
        <v>-1.1962855841631366</v>
      </c>
      <c r="K4396" s="10">
        <f t="shared" ca="1" si="414"/>
        <v>-0.15029772051484011</v>
      </c>
      <c r="L4396" s="10">
        <f t="shared" ca="1" si="415"/>
        <v>0.45608166694240687</v>
      </c>
      <c r="M4396" s="10"/>
      <c r="N4396" s="11">
        <f t="array" aca="1" ref="N4396:Q4396" ca="1">TRANSPOSE(MMULT(D$14:G$17,TRANSPOSE(I4396:L4396))+B$14:B$17)</f>
        <v>86.622498073401957</v>
      </c>
      <c r="O4396" s="11">
        <f ca="1"/>
        <v>93.102610605690003</v>
      </c>
      <c r="P4396" s="11">
        <f ca="1"/>
        <v>25.918438578211713</v>
      </c>
      <c r="Q4396" s="10">
        <f ca="1"/>
        <v>0.89484853091888894</v>
      </c>
      <c r="S4396" s="7">
        <f t="shared" ca="1" si="411"/>
        <v>281066.06475030485</v>
      </c>
    </row>
    <row r="4397" spans="2:19">
      <c r="B4397" s="1">
        <v>4377</v>
      </c>
      <c r="D4397" s="10">
        <f t="shared" ca="1" si="410"/>
        <v>0.41688635424350629</v>
      </c>
      <c r="E4397" s="10">
        <f t="shared" ca="1" si="410"/>
        <v>0.78063179837105245</v>
      </c>
      <c r="F4397" s="10">
        <f t="shared" ca="1" si="410"/>
        <v>0.21914893601294272</v>
      </c>
      <c r="G4397" s="10">
        <f t="shared" ca="1" si="410"/>
        <v>0.39116499771444158</v>
      </c>
      <c r="H4397" s="10"/>
      <c r="I4397" s="10">
        <f t="shared" ca="1" si="412"/>
        <v>-0.20986542453019172</v>
      </c>
      <c r="J4397" s="10">
        <f t="shared" ca="1" si="413"/>
        <v>0.77432875498687903</v>
      </c>
      <c r="K4397" s="10">
        <f t="shared" ca="1" si="414"/>
        <v>-0.77507072010943634</v>
      </c>
      <c r="L4397" s="10">
        <f t="shared" ca="1" si="415"/>
        <v>-0.276283933015321</v>
      </c>
      <c r="M4397" s="10"/>
      <c r="N4397" s="11">
        <f t="array" aca="1" ref="N4397:Q4397" ca="1">TRANSPOSE(MMULT(D$14:G$17,TRANSPOSE(I4397:L4397))+B$14:B$17)</f>
        <v>86.908708540329371</v>
      </c>
      <c r="O4397" s="11">
        <f ca="1"/>
        <v>94.464088128195002</v>
      </c>
      <c r="P4397" s="11">
        <f ca="1"/>
        <v>25.8644004813785</v>
      </c>
      <c r="Q4397" s="10">
        <f ca="1"/>
        <v>0.88569693898405422</v>
      </c>
      <c r="S4397" s="7">
        <f t="shared" ca="1" si="411"/>
        <v>282158.39755238453</v>
      </c>
    </row>
    <row r="4398" spans="2:19">
      <c r="B4398" s="1">
        <v>4378</v>
      </c>
      <c r="D4398" s="10">
        <f t="shared" ca="1" si="410"/>
        <v>0.80817623414890738</v>
      </c>
      <c r="E4398" s="10">
        <f t="shared" ca="1" si="410"/>
        <v>7.9866187886855622E-2</v>
      </c>
      <c r="F4398" s="10">
        <f t="shared" ca="1" si="410"/>
        <v>0.11156439266016938</v>
      </c>
      <c r="G4398" s="10">
        <f t="shared" ca="1" si="410"/>
        <v>3.4003149471253713E-2</v>
      </c>
      <c r="H4398" s="10"/>
      <c r="I4398" s="10">
        <f t="shared" ca="1" si="412"/>
        <v>0.87119528910253297</v>
      </c>
      <c r="J4398" s="10">
        <f t="shared" ca="1" si="413"/>
        <v>-1.4059722142170838</v>
      </c>
      <c r="K4398" s="10">
        <f t="shared" ca="1" si="414"/>
        <v>-1.2182505237603718</v>
      </c>
      <c r="L4398" s="10">
        <f t="shared" ca="1" si="415"/>
        <v>-1.8249650811432683</v>
      </c>
      <c r="M4398" s="10"/>
      <c r="N4398" s="11">
        <f t="array" aca="1" ref="N4398:Q4398" ca="1">TRANSPOSE(MMULT(D$14:G$17,TRANSPOSE(I4398:L4398))+B$14:B$17)</f>
        <v>87.378969950759597</v>
      </c>
      <c r="O4398" s="11">
        <f ca="1"/>
        <v>93.231518327956721</v>
      </c>
      <c r="P4398" s="11">
        <f ca="1"/>
        <v>25.714297267368458</v>
      </c>
      <c r="Q4398" s="10">
        <f ca="1"/>
        <v>0.8723552309709558</v>
      </c>
      <c r="S4398" s="7">
        <f t="shared" ca="1" si="411"/>
        <v>275354.5061638098</v>
      </c>
    </row>
    <row r="4399" spans="2:19">
      <c r="B4399" s="1">
        <v>4379</v>
      </c>
      <c r="D4399" s="10">
        <f t="shared" ca="1" si="410"/>
        <v>0.28726361052322213</v>
      </c>
      <c r="E4399" s="10">
        <f t="shared" ca="1" si="410"/>
        <v>0.19291222025978361</v>
      </c>
      <c r="F4399" s="10">
        <f t="shared" ca="1" si="410"/>
        <v>0.49643351106462408</v>
      </c>
      <c r="G4399" s="10">
        <f t="shared" ca="1" si="410"/>
        <v>0.26753591746355854</v>
      </c>
      <c r="H4399" s="10"/>
      <c r="I4399" s="10">
        <f t="shared" ca="1" si="412"/>
        <v>-0.56139657107080954</v>
      </c>
      <c r="J4399" s="10">
        <f t="shared" ca="1" si="413"/>
        <v>-0.86721459569604709</v>
      </c>
      <c r="K4399" s="10">
        <f t="shared" ca="1" si="414"/>
        <v>-8.9399810905526067E-3</v>
      </c>
      <c r="L4399" s="10">
        <f t="shared" ca="1" si="415"/>
        <v>-0.62028246864808034</v>
      </c>
      <c r="M4399" s="10"/>
      <c r="N4399" s="11">
        <f t="array" aca="1" ref="N4399:Q4399" ca="1">TRANSPOSE(MMULT(D$14:G$17,TRANSPOSE(I4399:L4399))+B$14:B$17)</f>
        <v>86.755792491584202</v>
      </c>
      <c r="O4399" s="11">
        <f ca="1"/>
        <v>93.359708704434226</v>
      </c>
      <c r="P4399" s="11">
        <f ca="1"/>
        <v>25.962214166663625</v>
      </c>
      <c r="Q4399" s="10">
        <f ca="1"/>
        <v>0.88446596756470364</v>
      </c>
      <c r="S4399" s="7">
        <f t="shared" ca="1" si="411"/>
        <v>278527.61147431016</v>
      </c>
    </row>
    <row r="4400" spans="2:19">
      <c r="B4400" s="1">
        <v>4380</v>
      </c>
      <c r="D4400" s="10">
        <f t="shared" ca="1" si="410"/>
        <v>0.22828291474832607</v>
      </c>
      <c r="E4400" s="10">
        <f t="shared" ca="1" si="410"/>
        <v>0.95710480109134244</v>
      </c>
      <c r="F4400" s="10">
        <f t="shared" ca="1" si="410"/>
        <v>0.24545981902825043</v>
      </c>
      <c r="G4400" s="10">
        <f t="shared" ca="1" si="410"/>
        <v>0.31238787649205679</v>
      </c>
      <c r="H4400" s="10"/>
      <c r="I4400" s="10">
        <f t="shared" ca="1" si="412"/>
        <v>-0.74451357864945134</v>
      </c>
      <c r="J4400" s="10">
        <f t="shared" ca="1" si="413"/>
        <v>1.7180340879466185</v>
      </c>
      <c r="K4400" s="10">
        <f t="shared" ca="1" si="414"/>
        <v>-0.68884686817582608</v>
      </c>
      <c r="L4400" s="10">
        <f t="shared" ca="1" si="415"/>
        <v>-0.4890931469687621</v>
      </c>
      <c r="M4400" s="10"/>
      <c r="N4400" s="11">
        <f t="array" aca="1" ref="N4400:Q4400" ca="1">TRANSPOSE(MMULT(D$14:G$17,TRANSPOSE(I4400:L4400))+B$14:B$17)</f>
        <v>86.676136593287495</v>
      </c>
      <c r="O4400" s="11">
        <f ca="1"/>
        <v>94.987485623564694</v>
      </c>
      <c r="P4400" s="11">
        <f ca="1"/>
        <v>25.906897948167522</v>
      </c>
      <c r="Q4400" s="10">
        <f ca="1"/>
        <v>0.88277906546097051</v>
      </c>
      <c r="S4400" s="7">
        <f t="shared" ca="1" si="411"/>
        <v>282334.63590801106</v>
      </c>
    </row>
    <row r="4401" spans="2:19">
      <c r="B4401" s="1">
        <v>4381</v>
      </c>
      <c r="D4401" s="10">
        <f t="shared" ca="1" si="410"/>
        <v>0.67857952500043361</v>
      </c>
      <c r="E4401" s="10">
        <f t="shared" ca="1" si="410"/>
        <v>0.64107887167655653</v>
      </c>
      <c r="F4401" s="10">
        <f t="shared" ca="1" si="410"/>
        <v>0.5516790309062497</v>
      </c>
      <c r="G4401" s="10">
        <f t="shared" ca="1" si="410"/>
        <v>0.71000138632690035</v>
      </c>
      <c r="H4401" s="10"/>
      <c r="I4401" s="10">
        <f t="shared" ca="1" si="412"/>
        <v>0.46373034986182948</v>
      </c>
      <c r="J4401" s="10">
        <f t="shared" ca="1" si="413"/>
        <v>0.36134406504719568</v>
      </c>
      <c r="K4401" s="10">
        <f t="shared" ca="1" si="414"/>
        <v>0.12990455787257654</v>
      </c>
      <c r="L4401" s="10">
        <f t="shared" ca="1" si="415"/>
        <v>0.55338876954687799</v>
      </c>
      <c r="M4401" s="10"/>
      <c r="N4401" s="11">
        <f t="array" aca="1" ref="N4401:Q4401" ca="1">TRANSPOSE(MMULT(D$14:G$17,TRANSPOSE(I4401:L4401))+B$14:B$17)</f>
        <v>87.201722702189898</v>
      </c>
      <c r="O4401" s="11">
        <f ca="1"/>
        <v>94.301571236641706</v>
      </c>
      <c r="P4401" s="11">
        <f ca="1"/>
        <v>26.044469061656798</v>
      </c>
      <c r="Q4401" s="10">
        <f ca="1"/>
        <v>0.89539893445537377</v>
      </c>
      <c r="S4401" s="7">
        <f t="shared" ca="1" si="411"/>
        <v>284752.52910595643</v>
      </c>
    </row>
    <row r="4402" spans="2:19">
      <c r="B4402" s="1">
        <v>4382</v>
      </c>
      <c r="D4402" s="10">
        <f t="shared" ca="1" si="410"/>
        <v>0.41963267000172877</v>
      </c>
      <c r="E4402" s="10">
        <f t="shared" ca="1" si="410"/>
        <v>0.66743035165335862</v>
      </c>
      <c r="F4402" s="10">
        <f t="shared" ca="1" si="410"/>
        <v>0.16619902439956369</v>
      </c>
      <c r="G4402" s="10">
        <f t="shared" ca="1" si="410"/>
        <v>0.89803997396225188</v>
      </c>
      <c r="H4402" s="10"/>
      <c r="I4402" s="10">
        <f t="shared" ca="1" si="412"/>
        <v>-0.20283328625902697</v>
      </c>
      <c r="J4402" s="10">
        <f t="shared" ca="1" si="413"/>
        <v>0.43282859653075773</v>
      </c>
      <c r="K4402" s="10">
        <f t="shared" ca="1" si="414"/>
        <v>-0.96929494882159029</v>
      </c>
      <c r="L4402" s="10">
        <f t="shared" ca="1" si="415"/>
        <v>1.2704621640527176</v>
      </c>
      <c r="M4402" s="10"/>
      <c r="N4402" s="11">
        <f t="array" aca="1" ref="N4402:Q4402" ca="1">TRANSPOSE(MMULT(D$14:G$17,TRANSPOSE(I4402:L4402))+B$14:B$17)</f>
        <v>86.911767520477326</v>
      </c>
      <c r="O4402" s="11">
        <f ca="1"/>
        <v>94.246469330531994</v>
      </c>
      <c r="P4402" s="11">
        <f ca="1"/>
        <v>25.813288538227162</v>
      </c>
      <c r="Q4402" s="10">
        <f ca="1"/>
        <v>0.90069684732893829</v>
      </c>
      <c r="S4402" s="7">
        <f t="shared" ca="1" si="411"/>
        <v>286443.75318401365</v>
      </c>
    </row>
    <row r="4403" spans="2:19">
      <c r="B4403" s="1">
        <v>4383</v>
      </c>
      <c r="D4403" s="10">
        <f t="shared" ca="1" si="410"/>
        <v>0.83574133152123364</v>
      </c>
      <c r="E4403" s="10">
        <f t="shared" ca="1" si="410"/>
        <v>0.95798969703391024</v>
      </c>
      <c r="F4403" s="10">
        <f t="shared" ca="1" si="410"/>
        <v>0.85259942503208719</v>
      </c>
      <c r="G4403" s="10">
        <f t="shared" ca="1" si="410"/>
        <v>0.56258038805980681</v>
      </c>
      <c r="H4403" s="10"/>
      <c r="I4403" s="10">
        <f t="shared" ca="1" si="412"/>
        <v>0.97710466811904073</v>
      </c>
      <c r="J4403" s="10">
        <f t="shared" ca="1" si="413"/>
        <v>1.7278194123451096</v>
      </c>
      <c r="K4403" s="10">
        <f t="shared" ca="1" si="414"/>
        <v>1.0476472705077309</v>
      </c>
      <c r="L4403" s="10">
        <f t="shared" ca="1" si="415"/>
        <v>0.1575146996198519</v>
      </c>
      <c r="M4403" s="10"/>
      <c r="N4403" s="11">
        <f t="array" aca="1" ref="N4403:Q4403" ca="1">TRANSPOSE(MMULT(D$14:G$17,TRANSPOSE(I4403:L4403))+B$14:B$17)</f>
        <v>87.425040530631776</v>
      </c>
      <c r="O4403" s="11">
        <f ca="1"/>
        <v>95.254301459362452</v>
      </c>
      <c r="P4403" s="11">
        <f ca="1"/>
        <v>26.28455275691465</v>
      </c>
      <c r="Q4403" s="10">
        <f ca="1"/>
        <v>0.89177915916062356</v>
      </c>
      <c r="S4403" s="7">
        <f t="shared" ca="1" si="411"/>
        <v>285921.19900662993</v>
      </c>
    </row>
    <row r="4404" spans="2:19">
      <c r="B4404" s="1">
        <v>4384</v>
      </c>
      <c r="D4404" s="10">
        <f t="shared" ca="1" si="410"/>
        <v>0.20712069366985075</v>
      </c>
      <c r="E4404" s="10">
        <f t="shared" ca="1" si="410"/>
        <v>0.96194699480845991</v>
      </c>
      <c r="F4404" s="10">
        <f t="shared" ca="1" si="410"/>
        <v>0.27337013725256132</v>
      </c>
      <c r="G4404" s="10">
        <f t="shared" ca="1" si="410"/>
        <v>0.56483621279435703</v>
      </c>
      <c r="H4404" s="10"/>
      <c r="I4404" s="10">
        <f t="shared" ca="1" si="412"/>
        <v>-0.81645248746148857</v>
      </c>
      <c r="J4404" s="10">
        <f t="shared" ca="1" si="413"/>
        <v>1.7737409450371959</v>
      </c>
      <c r="K4404" s="10">
        <f t="shared" ca="1" si="414"/>
        <v>-0.60265191762240899</v>
      </c>
      <c r="L4404" s="10">
        <f t="shared" ca="1" si="415"/>
        <v>0.16324241161130365</v>
      </c>
      <c r="M4404" s="10"/>
      <c r="N4404" s="11">
        <f t="array" aca="1" ref="N4404:Q4404" ca="1">TRANSPOSE(MMULT(D$14:G$17,TRANSPOSE(I4404:L4404))+B$14:B$17)</f>
        <v>86.644843167954249</v>
      </c>
      <c r="O4404" s="11">
        <f ca="1"/>
        <v>95.012270832111597</v>
      </c>
      <c r="P4404" s="11">
        <f ca="1"/>
        <v>25.925522714742637</v>
      </c>
      <c r="Q4404" s="10">
        <f ca="1"/>
        <v>0.88911796259299469</v>
      </c>
      <c r="S4404" s="7">
        <f t="shared" ca="1" si="411"/>
        <v>284367.14054684289</v>
      </c>
    </row>
    <row r="4405" spans="2:19">
      <c r="B4405" s="1">
        <v>4385</v>
      </c>
      <c r="D4405" s="10">
        <f t="shared" ca="1" si="410"/>
        <v>0.83267667503780562</v>
      </c>
      <c r="E4405" s="10">
        <f t="shared" ca="1" si="410"/>
        <v>0.65669650843880445</v>
      </c>
      <c r="F4405" s="10">
        <f t="shared" ca="1" si="410"/>
        <v>0.55858503605085852</v>
      </c>
      <c r="G4405" s="10">
        <f t="shared" ca="1" si="410"/>
        <v>0.46221532857214864</v>
      </c>
      <c r="H4405" s="10"/>
      <c r="I4405" s="10">
        <f t="shared" ca="1" si="412"/>
        <v>0.96479669842439464</v>
      </c>
      <c r="J4405" s="10">
        <f t="shared" ca="1" si="413"/>
        <v>0.40346390482728428</v>
      </c>
      <c r="K4405" s="10">
        <f t="shared" ca="1" si="414"/>
        <v>0.14738274042295224</v>
      </c>
      <c r="L4405" s="10">
        <f t="shared" ca="1" si="415"/>
        <v>-9.485417278669056E-2</v>
      </c>
      <c r="M4405" s="10"/>
      <c r="N4405" s="11">
        <f t="array" aca="1" ref="N4405:Q4405" ca="1">TRANSPOSE(MMULT(D$14:G$17,TRANSPOSE(I4405:L4405))+B$14:B$17)</f>
        <v>87.419686563814608</v>
      </c>
      <c r="O4405" s="11">
        <f ca="1"/>
        <v>94.404374478434747</v>
      </c>
      <c r="P4405" s="11">
        <f ca="1"/>
        <v>26.055709959106942</v>
      </c>
      <c r="Q4405" s="10">
        <f ca="1"/>
        <v>0.88931311902618393</v>
      </c>
      <c r="S4405" s="7">
        <f t="shared" ca="1" si="411"/>
        <v>283265.25088940549</v>
      </c>
    </row>
    <row r="4406" spans="2:19">
      <c r="B4406" s="1">
        <v>4386</v>
      </c>
      <c r="D4406" s="10">
        <f t="shared" ca="1" si="410"/>
        <v>0.41407166042024246</v>
      </c>
      <c r="E4406" s="10">
        <f t="shared" ca="1" si="410"/>
        <v>0.7803497583498844</v>
      </c>
      <c r="F4406" s="10">
        <f t="shared" ca="1" si="410"/>
        <v>0.44462406741029437</v>
      </c>
      <c r="G4406" s="10">
        <f t="shared" ca="1" si="410"/>
        <v>0.21159379721165161</v>
      </c>
      <c r="H4406" s="10"/>
      <c r="I4406" s="10">
        <f t="shared" ca="1" si="412"/>
        <v>-0.21708343791806106</v>
      </c>
      <c r="J4406" s="10">
        <f t="shared" ca="1" si="413"/>
        <v>0.77337499610898996</v>
      </c>
      <c r="K4406" s="10">
        <f t="shared" ca="1" si="414"/>
        <v>-0.13925564960046388</v>
      </c>
      <c r="L4406" s="10">
        <f t="shared" ca="1" si="415"/>
        <v>-0.80090336064126244</v>
      </c>
      <c r="M4406" s="10"/>
      <c r="N4406" s="11">
        <f t="array" aca="1" ref="N4406:Q4406" ca="1">TRANSPOSE(MMULT(D$14:G$17,TRANSPOSE(I4406:L4406))+B$14:B$17)</f>
        <v>86.90556870450564</v>
      </c>
      <c r="O4406" s="11">
        <f ca="1"/>
        <v>94.462385005013829</v>
      </c>
      <c r="P4406" s="11">
        <f ca="1"/>
        <v>25.994569788348773</v>
      </c>
      <c r="Q4406" s="10">
        <f ca="1"/>
        <v>0.88138479518540325</v>
      </c>
      <c r="S4406" s="7">
        <f t="shared" ca="1" si="411"/>
        <v>280547.93931652524</v>
      </c>
    </row>
    <row r="4407" spans="2:19">
      <c r="B4407" s="1">
        <v>4387</v>
      </c>
      <c r="D4407" s="10">
        <f t="shared" ca="1" si="410"/>
        <v>0.16251318098214285</v>
      </c>
      <c r="E4407" s="10">
        <f t="shared" ca="1" si="410"/>
        <v>0.44209425733198071</v>
      </c>
      <c r="F4407" s="10">
        <f t="shared" ca="1" si="410"/>
        <v>0.32652839018728075</v>
      </c>
      <c r="G4407" s="10">
        <f t="shared" ca="1" si="410"/>
        <v>0.40382860816287047</v>
      </c>
      <c r="H4407" s="10"/>
      <c r="I4407" s="10">
        <f t="shared" ca="1" si="412"/>
        <v>-0.98418133378186679</v>
      </c>
      <c r="J4407" s="10">
        <f t="shared" ca="1" si="413"/>
        <v>-0.14566162795536494</v>
      </c>
      <c r="K4407" s="10">
        <f t="shared" ca="1" si="414"/>
        <v>-0.4495197274774072</v>
      </c>
      <c r="L4407" s="10">
        <f t="shared" ca="1" si="415"/>
        <v>-0.24344948088045876</v>
      </c>
      <c r="M4407" s="10"/>
      <c r="N4407" s="11">
        <f t="array" aca="1" ref="N4407:Q4407" ca="1">TRANSPOSE(MMULT(D$14:G$17,TRANSPOSE(I4407:L4407))+B$14:B$17)</f>
        <v>86.571881119804885</v>
      </c>
      <c r="O4407" s="11">
        <f ca="1"/>
        <v>93.757778116867954</v>
      </c>
      <c r="P4407" s="11">
        <f ca="1"/>
        <v>25.890739649258581</v>
      </c>
      <c r="Q4407" s="10">
        <f ca="1"/>
        <v>0.88683911842910246</v>
      </c>
      <c r="S4407" s="7">
        <f t="shared" ca="1" si="411"/>
        <v>280297.68515408871</v>
      </c>
    </row>
    <row r="4408" spans="2:19">
      <c r="B4408" s="1">
        <v>4388</v>
      </c>
      <c r="D4408" s="10">
        <f t="shared" ca="1" si="410"/>
        <v>0.75017934652757989</v>
      </c>
      <c r="E4408" s="10">
        <f t="shared" ca="1" si="410"/>
        <v>0.95227606787336572</v>
      </c>
      <c r="F4408" s="10">
        <f t="shared" ca="1" si="410"/>
        <v>0.33405727554758102</v>
      </c>
      <c r="G4408" s="10">
        <f t="shared" ca="1" si="410"/>
        <v>7.0250180576410082E-2</v>
      </c>
      <c r="H4408" s="10"/>
      <c r="I4408" s="10">
        <f t="shared" ca="1" si="412"/>
        <v>0.675054236998887</v>
      </c>
      <c r="J4408" s="10">
        <f t="shared" ca="1" si="413"/>
        <v>1.6673347310705804</v>
      </c>
      <c r="K4408" s="10">
        <f t="shared" ca="1" si="414"/>
        <v>-0.42873710982154817</v>
      </c>
      <c r="L4408" s="10">
        <f t="shared" ca="1" si="415"/>
        <v>-1.4739302904649245</v>
      </c>
      <c r="M4408" s="10"/>
      <c r="N4408" s="11">
        <f t="array" aca="1" ref="N4408:Q4408" ca="1">TRANSPOSE(MMULT(D$14:G$17,TRANSPOSE(I4408:L4408))+B$14:B$17)</f>
        <v>87.293648593094517</v>
      </c>
      <c r="O4408" s="11">
        <f ca="1"/>
        <v>95.169857176615764</v>
      </c>
      <c r="P4408" s="11">
        <f ca="1"/>
        <v>25.97622350165625</v>
      </c>
      <c r="Q4408" s="10">
        <f ca="1"/>
        <v>0.87416201292699147</v>
      </c>
      <c r="S4408" s="7">
        <f t="shared" ca="1" si="411"/>
        <v>280475.55767943652</v>
      </c>
    </row>
    <row r="4409" spans="2:19">
      <c r="B4409" s="1">
        <v>4389</v>
      </c>
      <c r="D4409" s="10">
        <f t="shared" ca="1" si="410"/>
        <v>2.4189923896730248E-3</v>
      </c>
      <c r="E4409" s="10">
        <f t="shared" ca="1" si="410"/>
        <v>0.33561679670948108</v>
      </c>
      <c r="F4409" s="10">
        <f t="shared" ca="1" si="410"/>
        <v>9.790833447367342E-2</v>
      </c>
      <c r="G4409" s="10">
        <f t="shared" ca="1" si="410"/>
        <v>0.69067607566448741</v>
      </c>
      <c r="H4409" s="10"/>
      <c r="I4409" s="10">
        <f t="shared" ca="1" si="412"/>
        <v>-2.8176278589071391</v>
      </c>
      <c r="J4409" s="10">
        <f t="shared" ca="1" si="413"/>
        <v>-0.42445558074972345</v>
      </c>
      <c r="K4409" s="10">
        <f t="shared" ca="1" si="414"/>
        <v>-1.2935622500124324</v>
      </c>
      <c r="L4409" s="10">
        <f t="shared" ca="1" si="415"/>
        <v>0.49776760900784278</v>
      </c>
      <c r="M4409" s="10"/>
      <c r="N4409" s="11">
        <f t="array" aca="1" ref="N4409:Q4409" ca="1">TRANSPOSE(MMULT(D$14:G$17,TRANSPOSE(I4409:L4409))+B$14:B$17)</f>
        <v>85.774331881375389</v>
      </c>
      <c r="O4409" s="11">
        <f ca="1"/>
        <v>93.301775824144102</v>
      </c>
      <c r="P4409" s="11">
        <f ca="1"/>
        <v>25.685590900762865</v>
      </c>
      <c r="Q4409" s="10">
        <f ca="1"/>
        <v>0.89250182767871689</v>
      </c>
      <c r="S4409" s="7">
        <f t="shared" ca="1" si="411"/>
        <v>280520.8906703266</v>
      </c>
    </row>
    <row r="4410" spans="2:19">
      <c r="B4410" s="1">
        <v>4390</v>
      </c>
      <c r="D4410" s="10">
        <f t="shared" ca="1" si="410"/>
        <v>1.382491895310356E-2</v>
      </c>
      <c r="E4410" s="10">
        <f t="shared" ca="1" si="410"/>
        <v>0.29501723689555714</v>
      </c>
      <c r="F4410" s="10">
        <f t="shared" ca="1" si="410"/>
        <v>0.39803437743407122</v>
      </c>
      <c r="G4410" s="10">
        <f t="shared" ca="1" si="410"/>
        <v>0.44966983920272374</v>
      </c>
      <c r="H4410" s="10"/>
      <c r="I4410" s="10">
        <f t="shared" ca="1" si="412"/>
        <v>-2.2022190661159948</v>
      </c>
      <c r="J4410" s="10">
        <f t="shared" ca="1" si="413"/>
        <v>-0.5387860739403898</v>
      </c>
      <c r="K4410" s="10">
        <f t="shared" ca="1" si="414"/>
        <v>-0.25843817854390505</v>
      </c>
      <c r="L4410" s="10">
        <f t="shared" ca="1" si="415"/>
        <v>-0.12649554107179511</v>
      </c>
      <c r="M4410" s="10"/>
      <c r="N4410" s="11">
        <f t="array" aca="1" ref="N4410:Q4410" ca="1">TRANSPOSE(MMULT(D$14:G$17,TRANSPOSE(I4410:L4410))+B$14:B$17)</f>
        <v>86.042034706239548</v>
      </c>
      <c r="O4410" s="11">
        <f ca="1"/>
        <v>93.321699116225531</v>
      </c>
      <c r="P4410" s="11">
        <f ca="1"/>
        <v>25.901572475359526</v>
      </c>
      <c r="Q4410" s="10">
        <f ca="1"/>
        <v>0.88803882572695014</v>
      </c>
      <c r="S4410" s="7">
        <f t="shared" ca="1" si="411"/>
        <v>279025.33974673698</v>
      </c>
    </row>
    <row r="4411" spans="2:19">
      <c r="B4411" s="1">
        <v>4391</v>
      </c>
      <c r="D4411" s="10">
        <f t="shared" ca="1" si="410"/>
        <v>0.41535383667900605</v>
      </c>
      <c r="E4411" s="10">
        <f t="shared" ca="1" si="410"/>
        <v>8.6574187074871523E-3</v>
      </c>
      <c r="F4411" s="10">
        <f t="shared" ca="1" si="410"/>
        <v>4.8217020294834878E-2</v>
      </c>
      <c r="G4411" s="10">
        <f t="shared" ca="1" si="410"/>
        <v>0.7870209638724297</v>
      </c>
      <c r="H4411" s="10"/>
      <c r="I4411" s="10">
        <f t="shared" ca="1" si="412"/>
        <v>-0.21379403940738595</v>
      </c>
      <c r="J4411" s="10">
        <f t="shared" ca="1" si="413"/>
        <v>-2.3799531896726176</v>
      </c>
      <c r="K4411" s="10">
        <f t="shared" ca="1" si="414"/>
        <v>-1.6623928050763479</v>
      </c>
      <c r="L4411" s="10">
        <f t="shared" ca="1" si="415"/>
        <v>0.79612725805931372</v>
      </c>
      <c r="M4411" s="10"/>
      <c r="N4411" s="11">
        <f t="array" aca="1" ref="N4411:Q4411" ca="1">TRANSPOSE(MMULT(D$14:G$17,TRANSPOSE(I4411:L4411))+B$14:B$17)</f>
        <v>86.906999592857787</v>
      </c>
      <c r="O4411" s="11">
        <f ca="1"/>
        <v>92.443617585537325</v>
      </c>
      <c r="P4411" s="11">
        <f ca="1"/>
        <v>25.577231479300679</v>
      </c>
      <c r="Q4411" s="10">
        <f ca="1"/>
        <v>0.89752426209571112</v>
      </c>
      <c r="S4411" s="7">
        <f t="shared" ca="1" si="411"/>
        <v>280999.93803746335</v>
      </c>
    </row>
    <row r="4412" spans="2:19">
      <c r="B4412" s="1">
        <v>4392</v>
      </c>
      <c r="D4412" s="10">
        <f t="shared" ca="1" si="410"/>
        <v>0.57923100609465328</v>
      </c>
      <c r="E4412" s="10">
        <f t="shared" ca="1" si="410"/>
        <v>0.92497657644075582</v>
      </c>
      <c r="F4412" s="10">
        <f t="shared" ca="1" si="410"/>
        <v>0.92173969783901832</v>
      </c>
      <c r="G4412" s="10">
        <f t="shared" ca="1" si="410"/>
        <v>9.2102976004705628E-2</v>
      </c>
      <c r="H4412" s="10"/>
      <c r="I4412" s="10">
        <f t="shared" ca="1" si="412"/>
        <v>0.19992659846550953</v>
      </c>
      <c r="J4412" s="10">
        <f t="shared" ca="1" si="413"/>
        <v>1.4393660179334045</v>
      </c>
      <c r="K4412" s="10">
        <f t="shared" ca="1" si="414"/>
        <v>1.4168711446602653</v>
      </c>
      <c r="L4412" s="10">
        <f t="shared" ca="1" si="415"/>
        <v>-1.3279157166610622</v>
      </c>
      <c r="M4412" s="10"/>
      <c r="N4412" s="11">
        <f t="array" aca="1" ref="N4412:Q4412" ca="1">TRANSPOSE(MMULT(D$14:G$17,TRANSPOSE(I4412:L4412))+B$14:B$17)</f>
        <v>87.086968070332503</v>
      </c>
      <c r="O4412" s="11">
        <f ca="1"/>
        <v>94.951969314655599</v>
      </c>
      <c r="P4412" s="11">
        <f ca="1"/>
        <v>26.340886356591248</v>
      </c>
      <c r="Q4412" s="10">
        <f ca="1"/>
        <v>0.87778577895253473</v>
      </c>
      <c r="S4412" s="7">
        <f t="shared" ca="1" si="411"/>
        <v>280242.85625041649</v>
      </c>
    </row>
    <row r="4413" spans="2:19">
      <c r="B4413" s="1">
        <v>4393</v>
      </c>
      <c r="D4413" s="10">
        <f t="shared" ca="1" si="410"/>
        <v>0.57324831559781531</v>
      </c>
      <c r="E4413" s="10">
        <f t="shared" ca="1" si="410"/>
        <v>0.40205089715628117</v>
      </c>
      <c r="F4413" s="10">
        <f t="shared" ca="1" si="410"/>
        <v>0.91364688548575668</v>
      </c>
      <c r="G4413" s="10">
        <f t="shared" ca="1" si="410"/>
        <v>0.11337470091593904</v>
      </c>
      <c r="H4413" s="10"/>
      <c r="I4413" s="10">
        <f t="shared" ca="1" si="412"/>
        <v>0.18465025124267126</v>
      </c>
      <c r="J4413" s="10">
        <f t="shared" ca="1" si="413"/>
        <v>-0.24804215038925639</v>
      </c>
      <c r="K4413" s="10">
        <f t="shared" ca="1" si="414"/>
        <v>1.3635595538885499</v>
      </c>
      <c r="L4413" s="10">
        <f t="shared" ca="1" si="415"/>
        <v>-1.2087747316107618</v>
      </c>
      <c r="M4413" s="10"/>
      <c r="N4413" s="11">
        <f t="array" aca="1" ref="N4413:Q4413" ca="1">TRANSPOSE(MMULT(D$14:G$17,TRANSPOSE(I4413:L4413))+B$14:B$17)</f>
        <v>87.080322859290561</v>
      </c>
      <c r="O4413" s="11">
        <f ca="1"/>
        <v>93.869108697599799</v>
      </c>
      <c r="P4413" s="11">
        <f ca="1"/>
        <v>26.273445411938358</v>
      </c>
      <c r="Q4413" s="10">
        <f ca="1"/>
        <v>0.8802178671282862</v>
      </c>
      <c r="S4413" s="7">
        <f t="shared" ca="1" si="411"/>
        <v>278272.74383193528</v>
      </c>
    </row>
    <row r="4414" spans="2:19">
      <c r="B4414" s="1">
        <v>4394</v>
      </c>
      <c r="D4414" s="10">
        <f t="shared" ca="1" si="410"/>
        <v>0.44161085441994463</v>
      </c>
      <c r="E4414" s="10">
        <f t="shared" ca="1" si="410"/>
        <v>0.33818892680673707</v>
      </c>
      <c r="F4414" s="10">
        <f t="shared" ca="1" si="410"/>
        <v>0.15967498982302752</v>
      </c>
      <c r="G4414" s="10">
        <f t="shared" ca="1" si="410"/>
        <v>0.59670518687606544</v>
      </c>
      <c r="H4414" s="10"/>
      <c r="I4414" s="10">
        <f t="shared" ca="1" si="412"/>
        <v>-0.14688637196353921</v>
      </c>
      <c r="J4414" s="10">
        <f t="shared" ca="1" si="413"/>
        <v>-0.41741094087019154</v>
      </c>
      <c r="K4414" s="10">
        <f t="shared" ca="1" si="414"/>
        <v>-0.99579454839350279</v>
      </c>
      <c r="L4414" s="10">
        <f t="shared" ca="1" si="415"/>
        <v>0.2448279825076688</v>
      </c>
      <c r="M4414" s="10"/>
      <c r="N4414" s="11">
        <f t="array" aca="1" ref="N4414:Q4414" ca="1">TRANSPOSE(MMULT(D$14:G$17,TRANSPOSE(I4414:L4414))+B$14:B$17)</f>
        <v>86.936104428195861</v>
      </c>
      <c r="O4414" s="11">
        <f ca="1"/>
        <v>93.710476946371401</v>
      </c>
      <c r="P4414" s="11">
        <f ca="1"/>
        <v>25.780175462014853</v>
      </c>
      <c r="Q4414" s="10">
        <f ca="1"/>
        <v>0.89144917620040731</v>
      </c>
      <c r="S4414" s="7">
        <f t="shared" ca="1" si="411"/>
        <v>282150.0687443277</v>
      </c>
    </row>
    <row r="4415" spans="2:19">
      <c r="B4415" s="1">
        <v>4395</v>
      </c>
      <c r="D4415" s="10">
        <f t="shared" ca="1" si="410"/>
        <v>0.31084873305603211</v>
      </c>
      <c r="E4415" s="10">
        <f t="shared" ca="1" si="410"/>
        <v>0.67384403098522061</v>
      </c>
      <c r="F4415" s="10">
        <f t="shared" ca="1" si="410"/>
        <v>0.5033997244828019</v>
      </c>
      <c r="G4415" s="10">
        <f t="shared" ca="1" si="410"/>
        <v>0.72984394753973547</v>
      </c>
      <c r="H4415" s="10"/>
      <c r="I4415" s="10">
        <f t="shared" ca="1" si="412"/>
        <v>-0.49344602867693271</v>
      </c>
      <c r="J4415" s="10">
        <f t="shared" ca="1" si="413"/>
        <v>0.45055273553727315</v>
      </c>
      <c r="K4415" s="10">
        <f t="shared" ca="1" si="414"/>
        <v>8.5219486625341297E-3</v>
      </c>
      <c r="L4415" s="10">
        <f t="shared" ca="1" si="415"/>
        <v>0.61234109621131361</v>
      </c>
      <c r="M4415" s="10"/>
      <c r="N4415" s="11">
        <f t="array" aca="1" ref="N4415:Q4415" ca="1">TRANSPOSE(MMULT(D$14:G$17,TRANSPOSE(I4415:L4415))+B$14:B$17)</f>
        <v>86.785350977525539</v>
      </c>
      <c r="O4415" s="11">
        <f ca="1"/>
        <v>94.213837827748677</v>
      </c>
      <c r="P4415" s="11">
        <f ca="1"/>
        <v>26.010627561594273</v>
      </c>
      <c r="Q4415" s="10">
        <f ca="1"/>
        <v>0.89537867859914466</v>
      </c>
      <c r="S4415" s="7">
        <f t="shared" ca="1" si="411"/>
        <v>284198.21506864141</v>
      </c>
    </row>
    <row r="4416" spans="2:19">
      <c r="B4416" s="1">
        <v>4396</v>
      </c>
      <c r="D4416" s="10">
        <f t="shared" ca="1" si="410"/>
        <v>0.13516572883418077</v>
      </c>
      <c r="E4416" s="10">
        <f t="shared" ca="1" si="410"/>
        <v>0.4099904111351258</v>
      </c>
      <c r="F4416" s="10">
        <f t="shared" ca="1" si="410"/>
        <v>2.5348884808424343E-2</v>
      </c>
      <c r="G4416" s="10">
        <f t="shared" ca="1" si="410"/>
        <v>0.25669418171085845</v>
      </c>
      <c r="H4416" s="10"/>
      <c r="I4416" s="10">
        <f t="shared" ca="1" si="412"/>
        <v>-1.1022995667426527</v>
      </c>
      <c r="J4416" s="10">
        <f t="shared" ca="1" si="413"/>
        <v>-0.22756964279992523</v>
      </c>
      <c r="K4416" s="10">
        <f t="shared" ca="1" si="414"/>
        <v>-1.9540291527128226</v>
      </c>
      <c r="L4416" s="10">
        <f t="shared" ca="1" si="415"/>
        <v>-0.65357079747318447</v>
      </c>
      <c r="M4416" s="10"/>
      <c r="N4416" s="11">
        <f t="array" aca="1" ref="N4416:Q4416" ca="1">TRANSPOSE(MMULT(D$14:G$17,TRANSPOSE(I4416:L4416))+B$14:B$17)</f>
        <v>86.520499688466941</v>
      </c>
      <c r="O4416" s="11">
        <f ca="1"/>
        <v>93.687451487105804</v>
      </c>
      <c r="P4416" s="11">
        <f ca="1"/>
        <v>25.57822737275648</v>
      </c>
      <c r="Q4416" s="10">
        <f ca="1"/>
        <v>0.88108729428838928</v>
      </c>
      <c r="S4416" s="7">
        <f t="shared" ca="1" si="411"/>
        <v>278799.28009252669</v>
      </c>
    </row>
    <row r="4417" spans="2:19">
      <c r="B4417" s="1">
        <v>4397</v>
      </c>
      <c r="D4417" s="10">
        <f t="shared" ca="1" si="410"/>
        <v>8.248949036721509E-2</v>
      </c>
      <c r="E4417" s="10">
        <f t="shared" ca="1" si="410"/>
        <v>0.29405368872725579</v>
      </c>
      <c r="F4417" s="10">
        <f t="shared" ca="1" si="410"/>
        <v>0.35338585174804293</v>
      </c>
      <c r="G4417" s="10">
        <f t="shared" ca="1" si="410"/>
        <v>0.2236859017624161</v>
      </c>
      <c r="H4417" s="10"/>
      <c r="I4417" s="10">
        <f t="shared" ca="1" si="412"/>
        <v>-1.3885192711335204</v>
      </c>
      <c r="J4417" s="10">
        <f t="shared" ca="1" si="413"/>
        <v>-0.54158071874241809</v>
      </c>
      <c r="K4417" s="10">
        <f t="shared" ca="1" si="414"/>
        <v>-0.37619530778178023</v>
      </c>
      <c r="L4417" s="10">
        <f t="shared" ca="1" si="415"/>
        <v>-0.75980391311807127</v>
      </c>
      <c r="M4417" s="10"/>
      <c r="N4417" s="11">
        <f t="array" aca="1" ref="N4417:Q4417" ca="1">TRANSPOSE(MMULT(D$14:G$17,TRANSPOSE(I4417:L4417))+B$14:B$17)</f>
        <v>86.395994117056915</v>
      </c>
      <c r="O4417" s="11">
        <f ca="1"/>
        <v>93.443054864452762</v>
      </c>
      <c r="P4417" s="11">
        <f ca="1"/>
        <v>25.88750337263399</v>
      </c>
      <c r="Q4417" s="10">
        <f ca="1"/>
        <v>0.88209300385006195</v>
      </c>
      <c r="S4417" s="7">
        <f t="shared" ca="1" si="411"/>
        <v>277815.3256099702</v>
      </c>
    </row>
    <row r="4418" spans="2:19">
      <c r="B4418" s="1">
        <v>4398</v>
      </c>
      <c r="D4418" s="10">
        <f t="shared" ca="1" si="410"/>
        <v>6.114430840014351E-2</v>
      </c>
      <c r="E4418" s="10">
        <f t="shared" ca="1" si="410"/>
        <v>0.5633831317654211</v>
      </c>
      <c r="F4418" s="10">
        <f t="shared" ca="1" si="410"/>
        <v>0.71579723328926337</v>
      </c>
      <c r="G4418" s="10">
        <f t="shared" ca="1" si="410"/>
        <v>6.9282048126032669E-2</v>
      </c>
      <c r="H4418" s="10"/>
      <c r="I4418" s="10">
        <f t="shared" ca="1" si="412"/>
        <v>-1.5452383687128211</v>
      </c>
      <c r="J4418" s="10">
        <f t="shared" ca="1" si="413"/>
        <v>0.15955232551261816</v>
      </c>
      <c r="K4418" s="10">
        <f t="shared" ca="1" si="414"/>
        <v>0.57040132157788914</v>
      </c>
      <c r="L4418" s="10">
        <f t="shared" ca="1" si="415"/>
        <v>-1.481159422556098</v>
      </c>
      <c r="M4418" s="10"/>
      <c r="N4418" s="11">
        <f t="array" aca="1" ref="N4418:Q4418" ca="1">TRANSPOSE(MMULT(D$14:G$17,TRANSPOSE(I4418:L4418))+B$14:B$17)</f>
        <v>86.327821309609917</v>
      </c>
      <c r="O4418" s="11">
        <f ca="1"/>
        <v>93.868314552444261</v>
      </c>
      <c r="P4418" s="11">
        <f ca="1"/>
        <v>26.102927920601815</v>
      </c>
      <c r="Q4418" s="10">
        <f ca="1"/>
        <v>0.87563138514556793</v>
      </c>
      <c r="S4418" s="7">
        <f t="shared" ca="1" si="411"/>
        <v>276460.39076549973</v>
      </c>
    </row>
    <row r="4419" spans="2:19">
      <c r="B4419" s="1">
        <v>4399</v>
      </c>
      <c r="D4419" s="10">
        <f t="shared" ca="1" si="410"/>
        <v>3.0292171292682912E-3</v>
      </c>
      <c r="E4419" s="10">
        <f t="shared" ca="1" si="410"/>
        <v>0.58990628717134785</v>
      </c>
      <c r="F4419" s="10">
        <f t="shared" ca="1" si="410"/>
        <v>0.33494515805186609</v>
      </c>
      <c r="G4419" s="10">
        <f t="shared" ca="1" si="410"/>
        <v>0.45081622211168781</v>
      </c>
      <c r="H4419" s="10"/>
      <c r="I4419" s="10">
        <f t="shared" ca="1" si="412"/>
        <v>-2.744601898258209</v>
      </c>
      <c r="J4419" s="10">
        <f t="shared" ca="1" si="413"/>
        <v>0.22730391936463865</v>
      </c>
      <c r="K4419" s="10">
        <f t="shared" ca="1" si="414"/>
        <v>-0.42629854757386276</v>
      </c>
      <c r="L4419" s="10">
        <f t="shared" ca="1" si="415"/>
        <v>-0.12359942949121951</v>
      </c>
      <c r="M4419" s="10"/>
      <c r="N4419" s="11">
        <f t="array" aca="1" ref="N4419:Q4419" ca="1">TRANSPOSE(MMULT(D$14:G$17,TRANSPOSE(I4419:L4419))+B$14:B$17)</f>
        <v>85.806098174257684</v>
      </c>
      <c r="O4419" s="11">
        <f ca="1"/>
        <v>93.730188286521937</v>
      </c>
      <c r="P4419" s="11">
        <f ca="1"/>
        <v>25.885977674769293</v>
      </c>
      <c r="Q4419" s="10">
        <f ca="1"/>
        <v>0.88704099738391884</v>
      </c>
      <c r="S4419" s="7">
        <f t="shared" ca="1" si="411"/>
        <v>279617.23910432233</v>
      </c>
    </row>
    <row r="4420" spans="2:19">
      <c r="B4420" s="1">
        <v>4400</v>
      </c>
      <c r="D4420" s="10">
        <f t="shared" ca="1" si="410"/>
        <v>0.97947817564952089</v>
      </c>
      <c r="E4420" s="10">
        <f t="shared" ca="1" si="410"/>
        <v>0.80292436603998751</v>
      </c>
      <c r="F4420" s="10">
        <f t="shared" ca="1" si="410"/>
        <v>0.78128688922383094</v>
      </c>
      <c r="G4420" s="10">
        <f t="shared" ca="1" si="410"/>
        <v>0.24519120132439898</v>
      </c>
      <c r="H4420" s="10"/>
      <c r="I4420" s="10">
        <f t="shared" ca="1" si="412"/>
        <v>2.043088797196067</v>
      </c>
      <c r="J4420" s="10">
        <f t="shared" ca="1" si="413"/>
        <v>0.8521131971379583</v>
      </c>
      <c r="K4420" s="10">
        <f t="shared" ca="1" si="414"/>
        <v>0.77654676216940088</v>
      </c>
      <c r="L4420" s="10">
        <f t="shared" ca="1" si="415"/>
        <v>-0.68970073644464902</v>
      </c>
      <c r="M4420" s="10"/>
      <c r="N4420" s="11">
        <f t="array" aca="1" ref="N4420:Q4420" ca="1">TRANSPOSE(MMULT(D$14:G$17,TRANSPOSE(I4420:L4420))+B$14:B$17)</f>
        <v>87.888743626780283</v>
      </c>
      <c r="O4420" s="11">
        <f ca="1"/>
        <v>94.85486026548692</v>
      </c>
      <c r="P4420" s="11">
        <f ca="1"/>
        <v>26.213071249213225</v>
      </c>
      <c r="Q4420" s="10">
        <f ca="1"/>
        <v>0.88437756406637968</v>
      </c>
      <c r="S4420" s="7">
        <f t="shared" ca="1" si="411"/>
        <v>283024.85958569567</v>
      </c>
    </row>
    <row r="4421" spans="2:19">
      <c r="B4421" s="1">
        <v>4401</v>
      </c>
      <c r="D4421" s="10">
        <f t="shared" ca="1" si="410"/>
        <v>0.2504254920775123</v>
      </c>
      <c r="E4421" s="10">
        <f t="shared" ca="1" si="410"/>
        <v>0.23434969222044466</v>
      </c>
      <c r="F4421" s="10">
        <f t="shared" ca="1" si="410"/>
        <v>0.52431336121054206</v>
      </c>
      <c r="G4421" s="10">
        <f t="shared" ca="1" si="410"/>
        <v>0.58835484783166381</v>
      </c>
      <c r="H4421" s="10"/>
      <c r="I4421" s="10">
        <f t="shared" ca="1" si="412"/>
        <v>-0.67315138789491724</v>
      </c>
      <c r="J4421" s="10">
        <f t="shared" ca="1" si="413"/>
        <v>-0.72459686225185227</v>
      </c>
      <c r="K4421" s="10">
        <f t="shared" ca="1" si="414"/>
        <v>6.0982334896899873E-2</v>
      </c>
      <c r="L4421" s="10">
        <f t="shared" ca="1" si="415"/>
        <v>0.22331506344737517</v>
      </c>
      <c r="M4421" s="10"/>
      <c r="N4421" s="11">
        <f t="array" aca="1" ref="N4421:Q4421" ca="1">TRANSPOSE(MMULT(D$14:G$17,TRANSPOSE(I4421:L4421))+B$14:B$17)</f>
        <v>86.707179146265716</v>
      </c>
      <c r="O4421" s="11">
        <f ca="1"/>
        <v>93.434122422244386</v>
      </c>
      <c r="P4421" s="11">
        <f ca="1"/>
        <v>25.979908527484177</v>
      </c>
      <c r="Q4421" s="10">
        <f ca="1"/>
        <v>0.89254978391393491</v>
      </c>
      <c r="S4421" s="7">
        <f t="shared" ca="1" si="411"/>
        <v>281197.5678606538</v>
      </c>
    </row>
    <row r="4422" spans="2:19">
      <c r="B4422" s="1">
        <v>4402</v>
      </c>
      <c r="D4422" s="10">
        <f t="shared" ca="1" si="410"/>
        <v>0.57946992297777633</v>
      </c>
      <c r="E4422" s="10">
        <f t="shared" ca="1" si="410"/>
        <v>0.49659893708636094</v>
      </c>
      <c r="F4422" s="10">
        <f t="shared" ca="1" si="410"/>
        <v>0.90228767049803626</v>
      </c>
      <c r="G4422" s="10">
        <f t="shared" ca="1" si="410"/>
        <v>0.68176177488310297</v>
      </c>
      <c r="H4422" s="10"/>
      <c r="I4422" s="10">
        <f t="shared" ca="1" si="412"/>
        <v>0.20053760076159599</v>
      </c>
      <c r="J4422" s="10">
        <f t="shared" ca="1" si="413"/>
        <v>-8.525303732988614E-3</v>
      </c>
      <c r="K4422" s="10">
        <f t="shared" ca="1" si="414"/>
        <v>1.29469733690341</v>
      </c>
      <c r="L4422" s="10">
        <f t="shared" ca="1" si="415"/>
        <v>0.47263101620056164</v>
      </c>
      <c r="M4422" s="10"/>
      <c r="N4422" s="11">
        <f t="array" aca="1" ref="N4422:Q4422" ca="1">TRANSPOSE(MMULT(D$14:G$17,TRANSPOSE(I4422:L4422))+B$14:B$17)</f>
        <v>87.087233856331295</v>
      </c>
      <c r="O4422" s="11">
        <f ca="1"/>
        <v>94.024890097000807</v>
      </c>
      <c r="P4422" s="11">
        <f ca="1"/>
        <v>26.267527512897143</v>
      </c>
      <c r="Q4422" s="10">
        <f ca="1"/>
        <v>0.89620900863822694</v>
      </c>
      <c r="S4422" s="7">
        <f t="shared" ca="1" si="411"/>
        <v>283763.83455946029</v>
      </c>
    </row>
    <row r="4423" spans="2:19">
      <c r="B4423" s="1">
        <v>4403</v>
      </c>
      <c r="D4423" s="10">
        <f t="shared" ca="1" si="410"/>
        <v>0.36639799013200369</v>
      </c>
      <c r="E4423" s="10">
        <f t="shared" ca="1" si="410"/>
        <v>0.41544224746241143</v>
      </c>
      <c r="F4423" s="10">
        <f t="shared" ca="1" si="410"/>
        <v>0.17643314279577749</v>
      </c>
      <c r="G4423" s="10">
        <f t="shared" ca="1" si="410"/>
        <v>0.57577854755331204</v>
      </c>
      <c r="H4423" s="10"/>
      <c r="I4423" s="10">
        <f t="shared" ca="1" si="412"/>
        <v>-0.34140862856116144</v>
      </c>
      <c r="J4423" s="10">
        <f t="shared" ca="1" si="413"/>
        <v>-0.21356730888257575</v>
      </c>
      <c r="K4423" s="10">
        <f t="shared" ca="1" si="414"/>
        <v>-0.92904399716785713</v>
      </c>
      <c r="L4423" s="10">
        <f t="shared" ca="1" si="415"/>
        <v>0.19110554312227312</v>
      </c>
      <c r="M4423" s="10"/>
      <c r="N4423" s="11">
        <f t="array" aca="1" ref="N4423:Q4423" ca="1">TRANSPOSE(MMULT(D$14:G$17,TRANSPOSE(I4423:L4423))+B$14:B$17)</f>
        <v>86.8514872465759</v>
      </c>
      <c r="O4423" s="11">
        <f ca="1"/>
        <v>93.811571256237514</v>
      </c>
      <c r="P4423" s="11">
        <f ca="1"/>
        <v>25.798230647645418</v>
      </c>
      <c r="Q4423" s="10">
        <f ca="1"/>
        <v>0.89077084228735814</v>
      </c>
      <c r="S4423" s="7">
        <f t="shared" ca="1" si="411"/>
        <v>282097.98619414645</v>
      </c>
    </row>
    <row r="4424" spans="2:19">
      <c r="B4424" s="1">
        <v>4404</v>
      </c>
      <c r="D4424" s="10">
        <f t="shared" ca="1" si="410"/>
        <v>0.48692133491610967</v>
      </c>
      <c r="E4424" s="10">
        <f t="shared" ca="1" si="410"/>
        <v>0.50038346884299301</v>
      </c>
      <c r="F4424" s="10">
        <f t="shared" ca="1" si="410"/>
        <v>0.96881512245142509</v>
      </c>
      <c r="G4424" s="10">
        <f t="shared" ca="1" si="410"/>
        <v>0.51156342756488549</v>
      </c>
      <c r="H4424" s="10"/>
      <c r="I4424" s="10">
        <f t="shared" ca="1" si="412"/>
        <v>-3.2789226211427443E-2</v>
      </c>
      <c r="J4424" s="10">
        <f t="shared" ca="1" si="413"/>
        <v>9.6121399230240142E-4</v>
      </c>
      <c r="K4424" s="10">
        <f t="shared" ca="1" si="414"/>
        <v>1.8636579426186901</v>
      </c>
      <c r="L4424" s="10">
        <f t="shared" ca="1" si="415"/>
        <v>2.8989274298853385E-2</v>
      </c>
      <c r="M4424" s="10"/>
      <c r="N4424" s="11">
        <f t="array" aca="1" ref="N4424:Q4424" ca="1">TRANSPOSE(MMULT(D$14:G$17,TRANSPOSE(I4424:L4424))+B$14:B$17)</f>
        <v>86.985736686598031</v>
      </c>
      <c r="O4424" s="11">
        <f ca="1"/>
        <v>93.995653201497277</v>
      </c>
      <c r="P4424" s="11">
        <f ca="1"/>
        <v>26.381523661381365</v>
      </c>
      <c r="Q4424" s="10">
        <f ca="1"/>
        <v>0.89250315904419608</v>
      </c>
      <c r="S4424" s="7">
        <f t="shared" ca="1" si="411"/>
        <v>282218.11062448833</v>
      </c>
    </row>
    <row r="4425" spans="2:19">
      <c r="B4425" s="1">
        <v>4405</v>
      </c>
      <c r="D4425" s="10">
        <f t="shared" ca="1" si="410"/>
        <v>4.9989189994211203E-2</v>
      </c>
      <c r="E4425" s="10">
        <f t="shared" ca="1" si="410"/>
        <v>0.86820940167576144</v>
      </c>
      <c r="F4425" s="10">
        <f t="shared" ca="1" si="410"/>
        <v>0.79515311063458294</v>
      </c>
      <c r="G4425" s="10">
        <f t="shared" ca="1" si="410"/>
        <v>0.3897423354189774</v>
      </c>
      <c r="H4425" s="10"/>
      <c r="I4425" s="10">
        <f t="shared" ca="1" si="412"/>
        <v>-1.64495844947174</v>
      </c>
      <c r="J4425" s="10">
        <f t="shared" ca="1" si="413"/>
        <v>1.1179667449100019</v>
      </c>
      <c r="K4425" s="10">
        <f t="shared" ca="1" si="414"/>
        <v>0.82443263365998365</v>
      </c>
      <c r="L4425" s="10">
        <f t="shared" ca="1" si="415"/>
        <v>-0.27999065977236887</v>
      </c>
      <c r="M4425" s="10"/>
      <c r="N4425" s="11">
        <f t="array" aca="1" ref="N4425:Q4425" ca="1">TRANSPOSE(MMULT(D$14:G$17,TRANSPOSE(I4425:L4425))+B$14:B$17)</f>
        <v>86.284443074479796</v>
      </c>
      <c r="O4425" s="11">
        <f ca="1"/>
        <v>94.46695317302752</v>
      </c>
      <c r="P4425" s="11">
        <f ca="1"/>
        <v>26.185731383785292</v>
      </c>
      <c r="Q4425" s="10">
        <f ca="1"/>
        <v>0.88674590228917116</v>
      </c>
      <c r="S4425" s="7">
        <f t="shared" ca="1" si="411"/>
        <v>281376.74720534065</v>
      </c>
    </row>
    <row r="4426" spans="2:19">
      <c r="B4426" s="1">
        <v>4406</v>
      </c>
      <c r="D4426" s="10">
        <f t="shared" ca="1" si="410"/>
        <v>0.40907740022980577</v>
      </c>
      <c r="E4426" s="10">
        <f t="shared" ca="1" si="410"/>
        <v>0.68402748214273235</v>
      </c>
      <c r="F4426" s="10">
        <f t="shared" ca="1" si="410"/>
        <v>0.99640079973498175</v>
      </c>
      <c r="G4426" s="10">
        <f t="shared" ca="1" si="410"/>
        <v>0.90462794104576449</v>
      </c>
      <c r="H4426" s="10"/>
      <c r="I4426" s="10">
        <f t="shared" ca="1" si="412"/>
        <v>-0.22991888607670172</v>
      </c>
      <c r="J4426" s="10">
        <f t="shared" ca="1" si="413"/>
        <v>0.47899099382625515</v>
      </c>
      <c r="K4426" s="10">
        <f t="shared" ca="1" si="414"/>
        <v>2.6875236465187191</v>
      </c>
      <c r="L4426" s="10">
        <f t="shared" ca="1" si="415"/>
        <v>1.3083809878108883</v>
      </c>
      <c r="M4426" s="10"/>
      <c r="N4426" s="11">
        <f t="array" aca="1" ref="N4426:Q4426" ca="1">TRANSPOSE(MMULT(D$14:G$17,TRANSPOSE(I4426:L4426))+B$14:B$17)</f>
        <v>86.899985284556635</v>
      </c>
      <c r="O4426" s="11">
        <f ca="1"/>
        <v>94.271930748587735</v>
      </c>
      <c r="P4426" s="11">
        <f ca="1"/>
        <v>26.563846677320299</v>
      </c>
      <c r="Q4426" s="10">
        <f ca="1"/>
        <v>0.90540421136732285</v>
      </c>
      <c r="S4426" s="7">
        <f t="shared" ca="1" si="411"/>
        <v>286640.18468137243</v>
      </c>
    </row>
    <row r="4427" spans="2:19">
      <c r="B4427" s="1">
        <v>4407</v>
      </c>
      <c r="D4427" s="10">
        <f t="shared" ca="1" si="410"/>
        <v>0.73234241041013792</v>
      </c>
      <c r="E4427" s="10">
        <f t="shared" ca="1" si="410"/>
        <v>0.76758635346440007</v>
      </c>
      <c r="F4427" s="10">
        <f t="shared" ca="1" si="410"/>
        <v>0.84804219648740675</v>
      </c>
      <c r="G4427" s="10">
        <f t="shared" ca="1" si="410"/>
        <v>0.65784854314016228</v>
      </c>
      <c r="H4427" s="10"/>
      <c r="I4427" s="10">
        <f t="shared" ca="1" si="412"/>
        <v>0.6199128288468303</v>
      </c>
      <c r="J4427" s="10">
        <f t="shared" ca="1" si="413"/>
        <v>0.73092118847345799</v>
      </c>
      <c r="K4427" s="10">
        <f t="shared" ca="1" si="414"/>
        <v>1.0280727515678745</v>
      </c>
      <c r="L4427" s="10">
        <f t="shared" ca="1" si="415"/>
        <v>0.40659848012412858</v>
      </c>
      <c r="M4427" s="10"/>
      <c r="N4427" s="11">
        <f t="array" aca="1" ref="N4427:Q4427" ca="1">TRANSPOSE(MMULT(D$14:G$17,TRANSPOSE(I4427:L4427))+B$14:B$17)</f>
        <v>87.269662080548372</v>
      </c>
      <c r="O4427" s="11">
        <f ca="1"/>
        <v>94.561870299768543</v>
      </c>
      <c r="P4427" s="11">
        <f ca="1"/>
        <v>26.24280732962654</v>
      </c>
      <c r="Q4427" s="10">
        <f ca="1"/>
        <v>0.89482252365715331</v>
      </c>
      <c r="S4427" s="7">
        <f t="shared" ca="1" si="411"/>
        <v>284973.82336667139</v>
      </c>
    </row>
    <row r="4428" spans="2:19">
      <c r="B4428" s="1">
        <v>4408</v>
      </c>
      <c r="D4428" s="10">
        <f t="shared" ca="1" si="410"/>
        <v>0.78722103161837742</v>
      </c>
      <c r="E4428" s="10">
        <f t="shared" ca="1" si="410"/>
        <v>0.41536291557770499</v>
      </c>
      <c r="F4428" s="10">
        <f t="shared" ca="1" si="410"/>
        <v>0.1558716801720923</v>
      </c>
      <c r="G4428" s="10">
        <f t="shared" ca="1" si="410"/>
        <v>0.73426072790619079</v>
      </c>
      <c r="H4428" s="10"/>
      <c r="I4428" s="10">
        <f t="shared" ca="1" si="412"/>
        <v>0.79681593899666459</v>
      </c>
      <c r="J4428" s="10">
        <f t="shared" ca="1" si="413"/>
        <v>-0.21377075595555026</v>
      </c>
      <c r="K4428" s="10">
        <f t="shared" ca="1" si="414"/>
        <v>-1.0115707016297386</v>
      </c>
      <c r="L4428" s="10">
        <f t="shared" ca="1" si="415"/>
        <v>0.62575059122842458</v>
      </c>
      <c r="M4428" s="10"/>
      <c r="N4428" s="11">
        <f t="array" aca="1" ref="N4428:Q4428" ca="1">TRANSPOSE(MMULT(D$14:G$17,TRANSPOSE(I4428:L4428))+B$14:B$17)</f>
        <v>87.346614933463556</v>
      </c>
      <c r="O4428" s="11">
        <f ca="1"/>
        <v>93.983699882924057</v>
      </c>
      <c r="P4428" s="11">
        <f ca="1"/>
        <v>25.795517526906917</v>
      </c>
      <c r="Q4428" s="10">
        <f ca="1"/>
        <v>0.89531889819619637</v>
      </c>
      <c r="S4428" s="7">
        <f t="shared" ca="1" si="411"/>
        <v>284448.79426495876</v>
      </c>
    </row>
    <row r="4429" spans="2:19">
      <c r="B4429" s="1">
        <v>4409</v>
      </c>
      <c r="D4429" s="10">
        <f t="shared" ca="1" si="410"/>
        <v>0.24920688349979903</v>
      </c>
      <c r="E4429" s="10">
        <f t="shared" ca="1" si="410"/>
        <v>0.62535777040907436</v>
      </c>
      <c r="F4429" s="10">
        <f t="shared" ca="1" si="410"/>
        <v>0.37562948779696947</v>
      </c>
      <c r="G4429" s="10">
        <f t="shared" ca="1" si="410"/>
        <v>0.25526877663142677</v>
      </c>
      <c r="H4429" s="10"/>
      <c r="I4429" s="10">
        <f t="shared" ca="1" si="412"/>
        <v>-0.67698768653062247</v>
      </c>
      <c r="J4429" s="10">
        <f t="shared" ca="1" si="413"/>
        <v>0.31958300516123428</v>
      </c>
      <c r="K4429" s="10">
        <f t="shared" ca="1" si="414"/>
        <v>-0.31697973961530024</v>
      </c>
      <c r="L4429" s="10">
        <f t="shared" ca="1" si="415"/>
        <v>-0.65800089933907246</v>
      </c>
      <c r="M4429" s="10"/>
      <c r="N4429" s="11">
        <f t="array" aca="1" ref="N4429:Q4429" ca="1">TRANSPOSE(MMULT(D$14:G$17,TRANSPOSE(I4429:L4429))+B$14:B$17)</f>
        <v>86.705510356359184</v>
      </c>
      <c r="O4429" s="11">
        <f ca="1"/>
        <v>94.1021928567055</v>
      </c>
      <c r="P4429" s="11">
        <f ca="1"/>
        <v>25.937263386142412</v>
      </c>
      <c r="Q4429" s="10">
        <f ca="1"/>
        <v>0.88273706401397689</v>
      </c>
      <c r="S4429" s="7">
        <f t="shared" ca="1" si="411"/>
        <v>279949.08050454053</v>
      </c>
    </row>
    <row r="4430" spans="2:19">
      <c r="B4430" s="1">
        <v>4410</v>
      </c>
      <c r="D4430" s="10">
        <f t="shared" ca="1" si="410"/>
        <v>9.9416483278094825E-2</v>
      </c>
      <c r="E4430" s="10">
        <f t="shared" ca="1" si="410"/>
        <v>2.3831908661830381E-2</v>
      </c>
      <c r="F4430" s="10">
        <f t="shared" ca="1" si="410"/>
        <v>0.62307620885046555</v>
      </c>
      <c r="G4430" s="10">
        <f t="shared" ca="1" si="410"/>
        <v>0.99678773003076826</v>
      </c>
      <c r="H4430" s="10"/>
      <c r="I4430" s="10">
        <f t="shared" ca="1" si="412"/>
        <v>-1.2848835889196277</v>
      </c>
      <c r="J4430" s="10">
        <f t="shared" ca="1" si="413"/>
        <v>-1.9803535336345319</v>
      </c>
      <c r="K4430" s="10">
        <f t="shared" ca="1" si="414"/>
        <v>0.31357008601207931</v>
      </c>
      <c r="L4430" s="10">
        <f t="shared" ca="1" si="415"/>
        <v>2.7252881057298186</v>
      </c>
      <c r="M4430" s="10"/>
      <c r="N4430" s="11">
        <f t="array" aca="1" ref="N4430:Q4430" ca="1">TRANSPOSE(MMULT(D$14:G$17,TRANSPOSE(I4430:L4430))+B$14:B$17)</f>
        <v>86.441075638819967</v>
      </c>
      <c r="O4430" s="11">
        <f ca="1"/>
        <v>92.537406528854689</v>
      </c>
      <c r="P4430" s="11">
        <f ca="1"/>
        <v>25.982117233883159</v>
      </c>
      <c r="Q4430" s="10">
        <f ca="1"/>
        <v>0.91781299831285079</v>
      </c>
      <c r="S4430" s="7">
        <f t="shared" ca="1" si="411"/>
        <v>286439.39659459057</v>
      </c>
    </row>
    <row r="4431" spans="2:19">
      <c r="B4431" s="1">
        <v>4411</v>
      </c>
      <c r="D4431" s="10">
        <f t="shared" ca="1" si="410"/>
        <v>0.30140729369722685</v>
      </c>
      <c r="E4431" s="10">
        <f t="shared" ca="1" si="410"/>
        <v>3.9121664074217355E-2</v>
      </c>
      <c r="F4431" s="10">
        <f t="shared" ca="1" si="410"/>
        <v>0.11490997017642079</v>
      </c>
      <c r="G4431" s="10">
        <f t="shared" ca="1" si="410"/>
        <v>0.49660494376659825</v>
      </c>
      <c r="H4431" s="10"/>
      <c r="I4431" s="10">
        <f t="shared" ca="1" si="412"/>
        <v>-0.52035726855642361</v>
      </c>
      <c r="J4431" s="10">
        <f t="shared" ca="1" si="413"/>
        <v>-1.7609709016709296</v>
      </c>
      <c r="K4431" s="10">
        <f t="shared" ca="1" si="414"/>
        <v>-1.2008228135553685</v>
      </c>
      <c r="L4431" s="10">
        <f t="shared" ca="1" si="415"/>
        <v>-8.5102466722652044E-3</v>
      </c>
      <c r="M4431" s="10"/>
      <c r="N4431" s="11">
        <f t="array" aca="1" ref="N4431:Q4431" ca="1">TRANSPOSE(MMULT(D$14:G$17,TRANSPOSE(I4431:L4431))+B$14:B$17)</f>
        <v>86.773644588177959</v>
      </c>
      <c r="O4431" s="11">
        <f ca="1"/>
        <v>92.793593804382681</v>
      </c>
      <c r="P4431" s="11">
        <f ca="1"/>
        <v>25.688652121636874</v>
      </c>
      <c r="Q4431" s="10">
        <f ca="1"/>
        <v>0.88968255592501255</v>
      </c>
      <c r="S4431" s="7">
        <f t="shared" ca="1" si="411"/>
        <v>279162.03167649783</v>
      </c>
    </row>
    <row r="4432" spans="2:19">
      <c r="B4432" s="1">
        <v>4412</v>
      </c>
      <c r="D4432" s="10">
        <f t="shared" ca="1" si="410"/>
        <v>6.7664250114069291E-2</v>
      </c>
      <c r="E4432" s="10">
        <f t="shared" ca="1" si="410"/>
        <v>0.87764099272907203</v>
      </c>
      <c r="F4432" s="10">
        <f t="shared" ca="1" si="410"/>
        <v>0.68764622740386339</v>
      </c>
      <c r="G4432" s="10">
        <f t="shared" ca="1" si="410"/>
        <v>0.22201023311784518</v>
      </c>
      <c r="H4432" s="10"/>
      <c r="I4432" s="10">
        <f t="shared" ca="1" si="412"/>
        <v>-1.4934153390188178</v>
      </c>
      <c r="J4432" s="10">
        <f t="shared" ca="1" si="413"/>
        <v>1.1632748296812458</v>
      </c>
      <c r="K4432" s="10">
        <f t="shared" ca="1" si="414"/>
        <v>0.48918949623481972</v>
      </c>
      <c r="L4432" s="10">
        <f t="shared" ca="1" si="415"/>
        <v>-0.76542171527436154</v>
      </c>
      <c r="M4432" s="10"/>
      <c r="N4432" s="11">
        <f t="array" aca="1" ref="N4432:Q4432" ca="1">TRANSPOSE(MMULT(D$14:G$17,TRANSPOSE(I4432:L4432))+B$14:B$17)</f>
        <v>86.350364327526819</v>
      </c>
      <c r="O4432" s="11">
        <f ca="1"/>
        <v>94.518901192527579</v>
      </c>
      <c r="P4432" s="11">
        <f ca="1"/>
        <v>26.120437001952244</v>
      </c>
      <c r="Q4432" s="10">
        <f ca="1"/>
        <v>0.88167234756281643</v>
      </c>
      <c r="S4432" s="7">
        <f t="shared" ca="1" si="411"/>
        <v>280077.49891822034</v>
      </c>
    </row>
    <row r="4433" spans="2:19">
      <c r="B4433" s="1">
        <v>4413</v>
      </c>
      <c r="D4433" s="10">
        <f t="shared" ca="1" si="410"/>
        <v>0.89709238392093782</v>
      </c>
      <c r="E4433" s="10">
        <f t="shared" ca="1" si="410"/>
        <v>0.9847699921302715</v>
      </c>
      <c r="F4433" s="10">
        <f t="shared" ca="1" si="410"/>
        <v>0.51220404109145057</v>
      </c>
      <c r="G4433" s="10">
        <f t="shared" ca="1" si="410"/>
        <v>0.14195301593255016</v>
      </c>
      <c r="H4433" s="10"/>
      <c r="I4433" s="10">
        <f t="shared" ca="1" si="412"/>
        <v>1.2651565009687751</v>
      </c>
      <c r="J4433" s="10">
        <f t="shared" ca="1" si="413"/>
        <v>2.1640564702466549</v>
      </c>
      <c r="K4433" s="10">
        <f t="shared" ca="1" si="414"/>
        <v>3.0595767248982671E-2</v>
      </c>
      <c r="L4433" s="10">
        <f t="shared" ca="1" si="415"/>
        <v>-1.0715859831566825</v>
      </c>
      <c r="M4433" s="10"/>
      <c r="N4433" s="11">
        <f t="array" aca="1" ref="N4433:Q4433" ca="1">TRANSPOSE(MMULT(D$14:G$17,TRANSPOSE(I4433:L4433))+B$14:B$17)</f>
        <v>87.550343077921411</v>
      </c>
      <c r="O4433" s="11">
        <f ca="1"/>
        <v>95.577243986143756</v>
      </c>
      <c r="P4433" s="11">
        <f ca="1"/>
        <v>26.094295042733584</v>
      </c>
      <c r="Q4433" s="10">
        <f ca="1"/>
        <v>0.87843664432275415</v>
      </c>
      <c r="S4433" s="7">
        <f t="shared" ca="1" si="411"/>
        <v>282938.7200784774</v>
      </c>
    </row>
    <row r="4434" spans="2:19">
      <c r="B4434" s="1">
        <v>4414</v>
      </c>
      <c r="D4434" s="10">
        <f t="shared" ca="1" si="410"/>
        <v>0.37820678573794897</v>
      </c>
      <c r="E4434" s="10">
        <f t="shared" ca="1" si="410"/>
        <v>3.1876954782435796E-2</v>
      </c>
      <c r="F4434" s="10">
        <f t="shared" ca="1" si="410"/>
        <v>0.5229228598338046</v>
      </c>
      <c r="G4434" s="10">
        <f t="shared" ca="1" si="410"/>
        <v>2.1805185266666305E-2</v>
      </c>
      <c r="H4434" s="10"/>
      <c r="I4434" s="10">
        <f t="shared" ca="1" si="412"/>
        <v>-0.31019381784940869</v>
      </c>
      <c r="J4434" s="10">
        <f t="shared" ca="1" si="413"/>
        <v>-1.853896913566135</v>
      </c>
      <c r="K4434" s="10">
        <f t="shared" ca="1" si="414"/>
        <v>5.7490742494394509E-2</v>
      </c>
      <c r="L4434" s="10">
        <f t="shared" ca="1" si="415"/>
        <v>-2.0178165506632406</v>
      </c>
      <c r="M4434" s="10"/>
      <c r="N4434" s="11">
        <f t="array" aca="1" ref="N4434:Q4434" ca="1">TRANSPOSE(MMULT(D$14:G$17,TRANSPOSE(I4434:L4434))+B$14:B$17)</f>
        <v>86.865065689235507</v>
      </c>
      <c r="O4434" s="11">
        <f ca="1"/>
        <v>92.76589384003546</v>
      </c>
      <c r="P4434" s="11">
        <f ca="1"/>
        <v>25.946026705130354</v>
      </c>
      <c r="Q4434" s="10">
        <f ca="1"/>
        <v>0.87191884478797144</v>
      </c>
      <c r="S4434" s="7">
        <f t="shared" ca="1" si="411"/>
        <v>273146.62144322123</v>
      </c>
    </row>
    <row r="4435" spans="2:19">
      <c r="B4435" s="1">
        <v>4415</v>
      </c>
      <c r="D4435" s="10">
        <f t="shared" ca="1" si="410"/>
        <v>0.98074536746213359</v>
      </c>
      <c r="E4435" s="10">
        <f t="shared" ca="1" si="410"/>
        <v>0.25546528535614799</v>
      </c>
      <c r="F4435" s="10">
        <f t="shared" ca="1" si="410"/>
        <v>0.36063463002610274</v>
      </c>
      <c r="G4435" s="10">
        <f t="shared" ca="1" si="410"/>
        <v>0.85777834966283184</v>
      </c>
      <c r="H4435" s="10"/>
      <c r="I4435" s="10">
        <f t="shared" ca="1" si="412"/>
        <v>2.0693925497279468</v>
      </c>
      <c r="J4435" s="10">
        <f t="shared" ca="1" si="413"/>
        <v>-0.65738939208039937</v>
      </c>
      <c r="K4435" s="10">
        <f t="shared" ca="1" si="414"/>
        <v>-0.3567629699894086</v>
      </c>
      <c r="L4435" s="10">
        <f t="shared" ca="1" si="415"/>
        <v>1.0703911066460123</v>
      </c>
      <c r="M4435" s="10"/>
      <c r="N4435" s="11">
        <f t="array" aca="1" ref="N4435:Q4435" ca="1">TRANSPOSE(MMULT(D$14:G$17,TRANSPOSE(I4435:L4435))+B$14:B$17)</f>
        <v>87.900185759131659</v>
      </c>
      <c r="O4435" s="11">
        <f ca="1"/>
        <v>93.892215997363223</v>
      </c>
      <c r="P4435" s="11">
        <f ca="1"/>
        <v>25.930774493302732</v>
      </c>
      <c r="Q4435" s="10">
        <f ca="1"/>
        <v>0.90125554104533789</v>
      </c>
      <c r="S4435" s="7">
        <f t="shared" ca="1" si="411"/>
        <v>286342.66086890746</v>
      </c>
    </row>
    <row r="4436" spans="2:19">
      <c r="B4436" s="1">
        <v>4416</v>
      </c>
      <c r="D4436" s="10">
        <f t="shared" ca="1" si="410"/>
        <v>0.90946118778231633</v>
      </c>
      <c r="E4436" s="10">
        <f t="shared" ca="1" si="410"/>
        <v>0.68111576441459931</v>
      </c>
      <c r="F4436" s="10">
        <f t="shared" ca="1" si="410"/>
        <v>0.22370162514050906</v>
      </c>
      <c r="G4436" s="10">
        <f ca="1">RAND()</f>
        <v>0.23680834747210655</v>
      </c>
      <c r="H4436" s="10"/>
      <c r="I4436" s="10">
        <f t="shared" ca="1" si="412"/>
        <v>1.3374443854007712</v>
      </c>
      <c r="J4436" s="10">
        <f t="shared" ca="1" si="413"/>
        <v>0.47082113390326658</v>
      </c>
      <c r="K4436" s="10">
        <f t="shared" ca="1" si="414"/>
        <v>-0.75975131300868959</v>
      </c>
      <c r="L4436" s="10">
        <f t="shared" ca="1" si="415"/>
        <v>-0.71660688512586057</v>
      </c>
      <c r="M4436" s="10"/>
      <c r="N4436" s="11">
        <f t="array" aca="1" ref="N4436:Q4436" ca="1">TRANSPOSE(MMULT(D$14:G$17,TRANSPOSE(I4436:L4436))+B$14:B$17)</f>
        <v>87.581788307649333</v>
      </c>
      <c r="O4436" s="11">
        <f ca="1"/>
        <v>94.503903854592849</v>
      </c>
      <c r="P4436" s="11">
        <f ca="1"/>
        <v>25.876719076317752</v>
      </c>
      <c r="Q4436" s="10">
        <f ca="1"/>
        <v>0.88230365624840623</v>
      </c>
      <c r="S4436" s="7">
        <f t="shared" ca="1" si="411"/>
        <v>281754.90404108219</v>
      </c>
    </row>
    <row r="4437" spans="2:19">
      <c r="B4437" s="1">
        <v>4417</v>
      </c>
      <c r="D4437" s="10">
        <f t="shared" ref="D4437:G4500" ca="1" si="416">RAND()</f>
        <v>0.78538343946579225</v>
      </c>
      <c r="E4437" s="10">
        <f t="shared" ca="1" si="416"/>
        <v>0.48978637902569433</v>
      </c>
      <c r="F4437" s="10">
        <f t="shared" ca="1" si="416"/>
        <v>0.17722168429072682</v>
      </c>
      <c r="G4437" s="10">
        <f t="shared" ca="1" si="416"/>
        <v>0.95811423276120822</v>
      </c>
      <c r="H4437" s="10"/>
      <c r="I4437" s="10">
        <f t="shared" ca="1" si="412"/>
        <v>0.79050462704129787</v>
      </c>
      <c r="J4437" s="10">
        <f t="shared" ca="1" si="413"/>
        <v>-2.560454853885482E-2</v>
      </c>
      <c r="K4437" s="10">
        <f t="shared" ca="1" si="414"/>
        <v>-0.92600502547968677</v>
      </c>
      <c r="L4437" s="10">
        <f t="shared" ca="1" si="415"/>
        <v>1.729209903726683</v>
      </c>
      <c r="M4437" s="10"/>
      <c r="N4437" s="11">
        <f t="array" aca="1" ref="N4437:Q4437" ca="1">TRANSPOSE(MMULT(D$14:G$17,TRANSPOSE(I4437:L4437))+B$14:B$17)</f>
        <v>87.343869512762964</v>
      </c>
      <c r="O4437" s="11">
        <f ca="1"/>
        <v>94.103238841554088</v>
      </c>
      <c r="P4437" s="11">
        <f ca="1"/>
        <v>25.819253868093952</v>
      </c>
      <c r="Q4437" s="10">
        <f ca="1"/>
        <v>0.90593903418183863</v>
      </c>
      <c r="S4437" s="7">
        <f t="shared" ca="1" si="411"/>
        <v>288102.27289148472</v>
      </c>
    </row>
    <row r="4438" spans="2:19">
      <c r="B4438" s="1">
        <v>4418</v>
      </c>
      <c r="D4438" s="10">
        <f t="shared" ca="1" si="416"/>
        <v>0.98515831982872171</v>
      </c>
      <c r="E4438" s="10">
        <f t="shared" ca="1" si="416"/>
        <v>0.82898204107391105</v>
      </c>
      <c r="F4438" s="10">
        <f t="shared" ca="1" si="416"/>
        <v>0.53990972207860843</v>
      </c>
      <c r="G4438" s="10">
        <f t="shared" ca="1" si="416"/>
        <v>6.849635572335333E-2</v>
      </c>
      <c r="H4438" s="10"/>
      <c r="I4438" s="10">
        <f t="shared" ca="1" si="412"/>
        <v>2.1742900347174698</v>
      </c>
      <c r="J4438" s="10">
        <f t="shared" ca="1" si="413"/>
        <v>0.95015024107752166</v>
      </c>
      <c r="K4438" s="10">
        <f t="shared" ca="1" si="414"/>
        <v>0.10020628573180065</v>
      </c>
      <c r="L4438" s="10">
        <f t="shared" ca="1" si="415"/>
        <v>-1.487083679419491</v>
      </c>
      <c r="M4438" s="10"/>
      <c r="N4438" s="11">
        <f t="array" aca="1" ref="N4438:Q4438" ca="1">TRANSPOSE(MMULT(D$14:G$17,TRANSPOSE(I4438:L4438))+B$14:B$17)</f>
        <v>87.945816165102102</v>
      </c>
      <c r="O4438" s="11">
        <f ca="1"/>
        <v>94.937495262230541</v>
      </c>
      <c r="P4438" s="11">
        <f ca="1"/>
        <v>26.079385426752602</v>
      </c>
      <c r="Q4438" s="10">
        <f ca="1"/>
        <v>0.87582800128356952</v>
      </c>
      <c r="S4438" s="7">
        <f t="shared" ref="S4438:S4501" ca="1" si="417">Q4438*(1000*N4438+3000*O4438-2000*P4438)</f>
        <v>280790.04653426365</v>
      </c>
    </row>
    <row r="4439" spans="2:19">
      <c r="B4439" s="1">
        <v>4419</v>
      </c>
      <c r="D4439" s="10">
        <f t="shared" ca="1" si="416"/>
        <v>0.58467840727536879</v>
      </c>
      <c r="E4439" s="10">
        <f t="shared" ca="1" si="416"/>
        <v>0.10636669566485313</v>
      </c>
      <c r="F4439" s="10">
        <f t="shared" ca="1" si="416"/>
        <v>0.59526538247354188</v>
      </c>
      <c r="G4439" s="10">
        <f t="shared" ca="1" si="416"/>
        <v>0.53028634603166591</v>
      </c>
      <c r="H4439" s="10"/>
      <c r="I4439" s="10">
        <f t="shared" ca="1" si="412"/>
        <v>0.21387673215342354</v>
      </c>
      <c r="J4439" s="10">
        <f t="shared" ca="1" si="413"/>
        <v>-1.2460844545462113</v>
      </c>
      <c r="K4439" s="10">
        <f t="shared" ca="1" si="414"/>
        <v>0.24111080958837897</v>
      </c>
      <c r="L4439" s="10">
        <f t="shared" ca="1" si="415"/>
        <v>7.5989680865693743E-2</v>
      </c>
      <c r="M4439" s="10"/>
      <c r="N4439" s="11">
        <f t="array" aca="1" ref="N4439:Q4439" ca="1">TRANSPOSE(MMULT(D$14:G$17,TRANSPOSE(I4439:L4439))+B$14:B$17)</f>
        <v>87.093036378486744</v>
      </c>
      <c r="O4439" s="11">
        <f ca="1"/>
        <v>93.234425463330894</v>
      </c>
      <c r="P4439" s="11">
        <f ca="1"/>
        <v>26.010483309625371</v>
      </c>
      <c r="Q4439" s="10">
        <f ca="1"/>
        <v>0.89210443267465411</v>
      </c>
      <c r="S4439" s="7">
        <f t="shared" ca="1" si="417"/>
        <v>280812.48159642547</v>
      </c>
    </row>
    <row r="4440" spans="2:19">
      <c r="B4440" s="1">
        <v>4420</v>
      </c>
      <c r="D4440" s="10">
        <f t="shared" ca="1" si="416"/>
        <v>0.40682032703455551</v>
      </c>
      <c r="E4440" s="10">
        <f t="shared" ca="1" si="416"/>
        <v>0.40146600848389891</v>
      </c>
      <c r="F4440" s="10">
        <f t="shared" ca="1" si="416"/>
        <v>0.26443029545533436</v>
      </c>
      <c r="G4440" s="10">
        <f t="shared" ca="1" si="416"/>
        <v>0.45606534026417589</v>
      </c>
      <c r="H4440" s="10"/>
      <c r="I4440" s="10">
        <f t="shared" ref="I4440:I4503" ca="1" si="418">NORMSINV(D4440)</f>
        <v>-0.23573197818280406</v>
      </c>
      <c r="J4440" s="10">
        <f t="shared" ref="J4440:J4503" ca="1" si="419">NORMSINV(E4440)</f>
        <v>-0.2495543346741127</v>
      </c>
      <c r="K4440" s="10">
        <f t="shared" ref="K4440:K4503" ca="1" si="420">NORMSINV(F4440)</f>
        <v>-0.62974629061251464</v>
      </c>
      <c r="L4440" s="10">
        <f t="shared" ref="L4440:L4503" ca="1" si="421">NORMSINV(G4440)</f>
        <v>-0.11035141803424255</v>
      </c>
      <c r="M4440" s="10"/>
      <c r="N4440" s="11">
        <f t="array" aca="1" ref="N4440:Q4440" ca="1">TRANSPOSE(MMULT(D$14:G$17,TRANSPOSE(I4440:L4440))+B$14:B$17)</f>
        <v>86.897456589490474</v>
      </c>
      <c r="O4440" s="11">
        <f ca="1"/>
        <v>93.804519708669901</v>
      </c>
      <c r="P4440" s="11">
        <f ca="1"/>
        <v>25.859680331348539</v>
      </c>
      <c r="Q4440" s="10">
        <f ca="1"/>
        <v>0.8882849142351219</v>
      </c>
      <c r="S4440" s="7">
        <f t="shared" ca="1" si="417"/>
        <v>281223.5911561345</v>
      </c>
    </row>
    <row r="4441" spans="2:19">
      <c r="B4441" s="1">
        <v>4421</v>
      </c>
      <c r="D4441" s="10">
        <f t="shared" ca="1" si="416"/>
        <v>0.13975498276581233</v>
      </c>
      <c r="E4441" s="10">
        <f t="shared" ca="1" si="416"/>
        <v>0.12765010336524418</v>
      </c>
      <c r="F4441" s="10">
        <f t="shared" ca="1" si="416"/>
        <v>0.77180070056413885</v>
      </c>
      <c r="G4441" s="10">
        <f t="shared" ca="1" si="416"/>
        <v>0.87823887890444752</v>
      </c>
      <c r="H4441" s="10"/>
      <c r="I4441" s="10">
        <f t="shared" ca="1" si="418"/>
        <v>-1.0814208176553273</v>
      </c>
      <c r="J4441" s="10">
        <f t="shared" ca="1" si="419"/>
        <v>-1.1375696955116583</v>
      </c>
      <c r="K4441" s="10">
        <f t="shared" ca="1" si="420"/>
        <v>0.74479013604983002</v>
      </c>
      <c r="L4441" s="10">
        <f t="shared" ca="1" si="421"/>
        <v>1.1662280803764933</v>
      </c>
      <c r="M4441" s="10"/>
      <c r="N4441" s="11">
        <f t="array" aca="1" ref="N4441:Q4441" ca="1">TRANSPOSE(MMULT(D$14:G$17,TRANSPOSE(I4441:L4441))+B$14:B$17)</f>
        <v>86.529581944319929</v>
      </c>
      <c r="O4441" s="11">
        <f ca="1"/>
        <v>93.107883643238196</v>
      </c>
      <c r="P4441" s="11">
        <f ca="1"/>
        <v>26.101154186438812</v>
      </c>
      <c r="Q4441" s="10">
        <f ca="1"/>
        <v>0.90265947533802426</v>
      </c>
      <c r="S4441" s="7">
        <f t="shared" ca="1" si="417"/>
        <v>283119.97894950054</v>
      </c>
    </row>
    <row r="4442" spans="2:19">
      <c r="B4442" s="1">
        <v>4422</v>
      </c>
      <c r="D4442" s="10">
        <f t="shared" ca="1" si="416"/>
        <v>0.69553762459775503</v>
      </c>
      <c r="E4442" s="10">
        <f t="shared" ca="1" si="416"/>
        <v>0.94503267161378224</v>
      </c>
      <c r="F4442" s="10">
        <f t="shared" ca="1" si="416"/>
        <v>0.28048173126510967</v>
      </c>
      <c r="G4442" s="10">
        <f t="shared" ca="1" si="416"/>
        <v>0.94852617028087371</v>
      </c>
      <c r="H4442" s="10"/>
      <c r="I4442" s="10">
        <f t="shared" ca="1" si="418"/>
        <v>0.51160890655178426</v>
      </c>
      <c r="J4442" s="10">
        <f t="shared" ca="1" si="419"/>
        <v>1.5984869079887321</v>
      </c>
      <c r="K4442" s="10">
        <f t="shared" ca="1" si="420"/>
        <v>-0.58141103417592688</v>
      </c>
      <c r="L4442" s="10">
        <f t="shared" ca="1" si="421"/>
        <v>1.6307283138596145</v>
      </c>
      <c r="M4442" s="10"/>
      <c r="N4442" s="11">
        <f t="array" aca="1" ref="N4442:Q4442" ca="1">TRANSPOSE(MMULT(D$14:G$17,TRANSPOSE(I4442:L4442))+B$14:B$17)</f>
        <v>87.222549874350022</v>
      </c>
      <c r="O4442" s="11">
        <f ca="1"/>
        <v>95.101033968317211</v>
      </c>
      <c r="P4442" s="11">
        <f ca="1"/>
        <v>25.9405996230191</v>
      </c>
      <c r="Q4442" s="10">
        <f ca="1"/>
        <v>0.9039921875011756</v>
      </c>
      <c r="S4442" s="7">
        <f t="shared" ca="1" si="417"/>
        <v>289860.08005566167</v>
      </c>
    </row>
    <row r="4443" spans="2:19">
      <c r="B4443" s="1">
        <v>4423</v>
      </c>
      <c r="D4443" s="10">
        <f t="shared" ca="1" si="416"/>
        <v>0.26250942168098168</v>
      </c>
      <c r="E4443" s="10">
        <f t="shared" ca="1" si="416"/>
        <v>0.35787594534547662</v>
      </c>
      <c r="F4443" s="10">
        <f t="shared" ca="1" si="416"/>
        <v>0.86251750149500783</v>
      </c>
      <c r="G4443" s="10">
        <f t="shared" ca="1" si="416"/>
        <v>0.74360221962935558</v>
      </c>
      <c r="H4443" s="10"/>
      <c r="I4443" s="10">
        <f t="shared" ca="1" si="418"/>
        <v>-0.63562810990588148</v>
      </c>
      <c r="J4443" s="10">
        <f t="shared" ca="1" si="419"/>
        <v>-0.36414211312623251</v>
      </c>
      <c r="K4443" s="10">
        <f t="shared" ca="1" si="420"/>
        <v>1.0916999731425123</v>
      </c>
      <c r="L4443" s="10">
        <f t="shared" ca="1" si="421"/>
        <v>0.65449094237337646</v>
      </c>
      <c r="M4443" s="10"/>
      <c r="N4443" s="11">
        <f t="array" aca="1" ref="N4443:Q4443" ca="1">TRANSPOSE(MMULT(D$14:G$17,TRANSPOSE(I4443:L4443))+B$14:B$17)</f>
        <v>86.723501772190943</v>
      </c>
      <c r="O4443" s="11">
        <f ca="1"/>
        <v>93.670621998285327</v>
      </c>
      <c r="P4443" s="11">
        <f ca="1"/>
        <v>26.203623455948584</v>
      </c>
      <c r="Q4443" s="10">
        <f ca="1"/>
        <v>0.89768238610815931</v>
      </c>
      <c r="S4443" s="7">
        <f t="shared" ca="1" si="417"/>
        <v>283064.49993625289</v>
      </c>
    </row>
    <row r="4444" spans="2:19">
      <c r="B4444" s="1">
        <v>4424</v>
      </c>
      <c r="D4444" s="10">
        <f t="shared" ca="1" si="416"/>
        <v>0.23498590432876665</v>
      </c>
      <c r="E4444" s="10">
        <f t="shared" ca="1" si="416"/>
        <v>0.35152560090487583</v>
      </c>
      <c r="F4444" s="10">
        <f t="shared" ca="1" si="416"/>
        <v>0.5314866347923396</v>
      </c>
      <c r="G4444" s="10">
        <f t="shared" ca="1" si="416"/>
        <v>0.31251966658647612</v>
      </c>
      <c r="H4444" s="10"/>
      <c r="I4444" s="10">
        <f t="shared" ca="1" si="418"/>
        <v>-0.72252492190653617</v>
      </c>
      <c r="J4444" s="10">
        <f t="shared" ca="1" si="419"/>
        <v>-0.38120491572297766</v>
      </c>
      <c r="K4444" s="10">
        <f t="shared" ca="1" si="420"/>
        <v>7.9007408424954143E-2</v>
      </c>
      <c r="L4444" s="10">
        <f t="shared" ca="1" si="421"/>
        <v>-0.48872086035310569</v>
      </c>
      <c r="M4444" s="10"/>
      <c r="N4444" s="11">
        <f t="array" aca="1" ref="N4444:Q4444" ca="1">TRANSPOSE(MMULT(D$14:G$17,TRANSPOSE(I4444:L4444))+B$14:B$17)</f>
        <v>86.685701658970657</v>
      </c>
      <c r="O4444" s="11">
        <f ca="1"/>
        <v>93.646544698486295</v>
      </c>
      <c r="P4444" s="11">
        <f ca="1"/>
        <v>25.994448467022217</v>
      </c>
      <c r="Q4444" s="10">
        <f ca="1"/>
        <v>0.88539205738353022</v>
      </c>
      <c r="S4444" s="7">
        <f t="shared" ca="1" si="417"/>
        <v>279461.99595239159</v>
      </c>
    </row>
    <row r="4445" spans="2:19">
      <c r="B4445" s="1">
        <v>4425</v>
      </c>
      <c r="D4445" s="10">
        <f t="shared" ca="1" si="416"/>
        <v>0.12312350348906953</v>
      </c>
      <c r="E4445" s="10">
        <f t="shared" ca="1" si="416"/>
        <v>9.267567261688936E-2</v>
      </c>
      <c r="F4445" s="10">
        <f t="shared" ca="1" si="416"/>
        <v>0.30041488112552983</v>
      </c>
      <c r="G4445" s="10">
        <f t="shared" ca="1" si="416"/>
        <v>6.7430429308426465E-2</v>
      </c>
      <c r="H4445" s="10"/>
      <c r="I4445" s="10">
        <f t="shared" ca="1" si="418"/>
        <v>-1.1595133281152556</v>
      </c>
      <c r="J4445" s="10">
        <f t="shared" ca="1" si="419"/>
        <v>-1.3244569085687004</v>
      </c>
      <c r="K4445" s="10">
        <f t="shared" ca="1" si="420"/>
        <v>-0.52320764447334744</v>
      </c>
      <c r="L4445" s="10">
        <f t="shared" ca="1" si="421"/>
        <v>-1.4952053465443087</v>
      </c>
      <c r="M4445" s="10"/>
      <c r="N4445" s="11">
        <f t="array" aca="1" ref="N4445:Q4445" ca="1">TRANSPOSE(MMULT(D$14:G$17,TRANSPOSE(I4445:L4445))+B$14:B$17)</f>
        <v>86.495611702269869</v>
      </c>
      <c r="O4445" s="11">
        <f ca="1"/>
        <v>92.976390026951989</v>
      </c>
      <c r="P4445" s="11">
        <f ca="1"/>
        <v>25.83410319155162</v>
      </c>
      <c r="Q4445" s="10">
        <f ca="1"/>
        <v>0.87552087045443849</v>
      </c>
      <c r="S4445" s="7">
        <f t="shared" ca="1" si="417"/>
        <v>274700.43000503141</v>
      </c>
    </row>
    <row r="4446" spans="2:19">
      <c r="B4446" s="1">
        <v>4426</v>
      </c>
      <c r="D4446" s="10">
        <f t="shared" ca="1" si="416"/>
        <v>0.81455456284757621</v>
      </c>
      <c r="E4446" s="10">
        <f t="shared" ca="1" si="416"/>
        <v>0.16064017371325479</v>
      </c>
      <c r="F4446" s="10">
        <f t="shared" ca="1" si="416"/>
        <v>0.56307542665377286</v>
      </c>
      <c r="G4446" s="10">
        <f t="shared" ca="1" si="416"/>
        <v>0.64670181057677423</v>
      </c>
      <c r="H4446" s="10"/>
      <c r="I4446" s="10">
        <f t="shared" ca="1" si="418"/>
        <v>0.89480586549758268</v>
      </c>
      <c r="J4446" s="10">
        <f t="shared" ca="1" si="419"/>
        <v>-0.99183023196536935</v>
      </c>
      <c r="K4446" s="10">
        <f t="shared" ca="1" si="420"/>
        <v>0.15877119153192976</v>
      </c>
      <c r="L4446" s="10">
        <f t="shared" ca="1" si="421"/>
        <v>0.37643116734977922</v>
      </c>
      <c r="M4446" s="10"/>
      <c r="N4446" s="11">
        <f t="array" aca="1" ref="N4446:Q4446" ca="1">TRANSPOSE(MMULT(D$14:G$17,TRANSPOSE(I4446:L4446))+B$14:B$17)</f>
        <v>87.389240551491454</v>
      </c>
      <c r="O4446" s="11">
        <f ca="1"/>
        <v>93.500291512343054</v>
      </c>
      <c r="P4446" s="11">
        <f ca="1"/>
        <v>26.010595276627129</v>
      </c>
      <c r="Q4446" s="10">
        <f ca="1"/>
        <v>0.89497305329122701</v>
      </c>
      <c r="S4446" s="7">
        <f t="shared" ca="1" si="417"/>
        <v>282694.17583114351</v>
      </c>
    </row>
    <row r="4447" spans="2:19">
      <c r="B4447" s="1">
        <v>4427</v>
      </c>
      <c r="D4447" s="10">
        <f t="shared" ca="1" si="416"/>
        <v>0.71380458457988649</v>
      </c>
      <c r="E4447" s="10">
        <f t="shared" ca="1" si="416"/>
        <v>0.56822895193498768</v>
      </c>
      <c r="F4447" s="10">
        <f t="shared" ca="1" si="416"/>
        <v>5.4484979375961307E-2</v>
      </c>
      <c r="G4447" s="10">
        <f t="shared" ca="1" si="416"/>
        <v>0.17503025831607455</v>
      </c>
      <c r="H4447" s="10"/>
      <c r="I4447" s="10">
        <f t="shared" ca="1" si="418"/>
        <v>0.56453390743518217</v>
      </c>
      <c r="J4447" s="10">
        <f t="shared" ca="1" si="419"/>
        <v>0.17186699307553199</v>
      </c>
      <c r="K4447" s="10">
        <f t="shared" ca="1" si="420"/>
        <v>-1.6028401105509489</v>
      </c>
      <c r="L4447" s="10">
        <f t="shared" ca="1" si="421"/>
        <v>-0.93447191497273219</v>
      </c>
      <c r="M4447" s="10"/>
      <c r="N4447" s="11">
        <f t="array" aca="1" ref="N4447:Q4447" ca="1">TRANSPOSE(MMULT(D$14:G$17,TRANSPOSE(I4447:L4447))+B$14:B$17)</f>
        <v>87.245572249734309</v>
      </c>
      <c r="O4447" s="11">
        <f ca="1"/>
        <v>94.195493309237094</v>
      </c>
      <c r="P4447" s="11">
        <f ca="1"/>
        <v>25.684328307939552</v>
      </c>
      <c r="Q4447" s="10">
        <f ca="1"/>
        <v>0.87912292307899187</v>
      </c>
      <c r="S4447" s="7">
        <f t="shared" ca="1" si="417"/>
        <v>279968.4711997456</v>
      </c>
    </row>
    <row r="4448" spans="2:19">
      <c r="B4448" s="1">
        <v>4428</v>
      </c>
      <c r="D4448" s="10">
        <f t="shared" ca="1" si="416"/>
        <v>0.65206905233798074</v>
      </c>
      <c r="E4448" s="10">
        <f t="shared" ca="1" si="416"/>
        <v>3.344100486384316E-2</v>
      </c>
      <c r="F4448" s="10">
        <f t="shared" ca="1" si="416"/>
        <v>0.6206232487854545</v>
      </c>
      <c r="G4448" s="10">
        <f t="shared" ca="1" si="416"/>
        <v>0.1684962718648817</v>
      </c>
      <c r="H4448" s="10"/>
      <c r="I4448" s="10">
        <f t="shared" ca="1" si="418"/>
        <v>0.39091252533000093</v>
      </c>
      <c r="J4448" s="10">
        <f t="shared" ca="1" si="419"/>
        <v>-1.8324660877691767</v>
      </c>
      <c r="K4448" s="10">
        <f t="shared" ca="1" si="420"/>
        <v>0.307118072145452</v>
      </c>
      <c r="L4448" s="10">
        <f t="shared" ca="1" si="421"/>
        <v>-0.9601245308160592</v>
      </c>
      <c r="M4448" s="10"/>
      <c r="N4448" s="11">
        <f t="array" aca="1" ref="N4448:Q4448" ca="1">TRANSPOSE(MMULT(D$14:G$17,TRANSPOSE(I4448:L4448))+B$14:B$17)</f>
        <v>87.170046948518547</v>
      </c>
      <c r="O4448" s="11">
        <f ca="1"/>
        <v>92.885722717619572</v>
      </c>
      <c r="P4448" s="11">
        <f ca="1"/>
        <v>26.006645505650429</v>
      </c>
      <c r="Q4448" s="10">
        <f ca="1"/>
        <v>0.88270256622867727</v>
      </c>
      <c r="S4448" s="7">
        <f t="shared" ca="1" si="417"/>
        <v>277004.35611260176</v>
      </c>
    </row>
    <row r="4449" spans="2:19">
      <c r="B4449" s="1">
        <v>4429</v>
      </c>
      <c r="D4449" s="10">
        <f t="shared" ca="1" si="416"/>
        <v>5.3037823732743239E-2</v>
      </c>
      <c r="E4449" s="10">
        <f t="shared" ca="1" si="416"/>
        <v>0.43896502476743449</v>
      </c>
      <c r="F4449" s="10">
        <f t="shared" ca="1" si="416"/>
        <v>0.2413183418685505</v>
      </c>
      <c r="G4449" s="10">
        <f t="shared" ca="1" si="416"/>
        <v>0.12945315931123313</v>
      </c>
      <c r="H4449" s="10"/>
      <c r="I4449" s="10">
        <f t="shared" ca="1" si="418"/>
        <v>-1.6160863387349667</v>
      </c>
      <c r="J4449" s="10">
        <f t="shared" ca="1" si="419"/>
        <v>-0.15359376991609622</v>
      </c>
      <c r="K4449" s="10">
        <f t="shared" ca="1" si="420"/>
        <v>-0.70206811815870984</v>
      </c>
      <c r="L4449" s="10">
        <f t="shared" ca="1" si="421"/>
        <v>-1.1289798864463196</v>
      </c>
      <c r="M4449" s="10"/>
      <c r="N4449" s="11">
        <f t="array" aca="1" ref="N4449:Q4449" ca="1">TRANSPOSE(MMULT(D$14:G$17,TRANSPOSE(I4449:L4449))+B$14:B$17)</f>
        <v>86.297002442650296</v>
      </c>
      <c r="O4449" s="11">
        <f ca="1"/>
        <v>93.657066186992381</v>
      </c>
      <c r="P4449" s="11">
        <f ca="1"/>
        <v>25.830836483679704</v>
      </c>
      <c r="Q4449" s="10">
        <f ca="1"/>
        <v>0.87773288410009986</v>
      </c>
      <c r="S4449" s="7">
        <f t="shared" ca="1" si="417"/>
        <v>277018.22809409251</v>
      </c>
    </row>
    <row r="4450" spans="2:19">
      <c r="B4450" s="1">
        <v>4430</v>
      </c>
      <c r="D4450" s="10">
        <f t="shared" ca="1" si="416"/>
        <v>0.91350921879213842</v>
      </c>
      <c r="E4450" s="10">
        <f t="shared" ca="1" si="416"/>
        <v>0.56996303961867367</v>
      </c>
      <c r="F4450" s="10">
        <f t="shared" ca="1" si="416"/>
        <v>0.63910397495581417</v>
      </c>
      <c r="G4450" s="10">
        <f t="shared" ca="1" si="416"/>
        <v>0.82463456308125327</v>
      </c>
      <c r="H4450" s="10"/>
      <c r="I4450" s="10">
        <f t="shared" ca="1" si="418"/>
        <v>1.3626857764413853</v>
      </c>
      <c r="J4450" s="10">
        <f t="shared" ca="1" si="419"/>
        <v>0.17628006735193069</v>
      </c>
      <c r="K4450" s="10">
        <f t="shared" ca="1" si="420"/>
        <v>0.35606478316823753</v>
      </c>
      <c r="L4450" s="10">
        <f t="shared" ca="1" si="421"/>
        <v>0.93317257192808323</v>
      </c>
      <c r="M4450" s="10"/>
      <c r="N4450" s="11">
        <f t="array" aca="1" ref="N4450:Q4450" ca="1">TRANSPOSE(MMULT(D$14:G$17,TRANSPOSE(I4450:L4450))+B$14:B$17)</f>
        <v>87.592768312752</v>
      </c>
      <c r="O4450" s="11">
        <f ca="1"/>
        <v>94.319111569336116</v>
      </c>
      <c r="P4450" s="11">
        <f ca="1"/>
        <v>26.095855342505033</v>
      </c>
      <c r="Q4450" s="10">
        <f ca="1"/>
        <v>0.8998414799092771</v>
      </c>
      <c r="S4450" s="7">
        <f t="shared" ca="1" si="417"/>
        <v>286472.08690093982</v>
      </c>
    </row>
    <row r="4451" spans="2:19">
      <c r="B4451" s="1">
        <v>4431</v>
      </c>
      <c r="D4451" s="10">
        <f t="shared" ca="1" si="416"/>
        <v>0.17703951969711862</v>
      </c>
      <c r="E4451" s="10">
        <f t="shared" ca="1" si="416"/>
        <v>0.94205898697619661</v>
      </c>
      <c r="F4451" s="10">
        <f t="shared" ca="1" si="416"/>
        <v>2.3503811418534526E-2</v>
      </c>
      <c r="G4451" s="10">
        <f t="shared" ca="1" si="416"/>
        <v>0.98185814208046363</v>
      </c>
      <c r="H4451" s="10"/>
      <c r="I4451" s="10">
        <f t="shared" ca="1" si="418"/>
        <v>-0.92670631203727161</v>
      </c>
      <c r="J4451" s="10">
        <f t="shared" ca="1" si="419"/>
        <v>1.572295543715152</v>
      </c>
      <c r="K4451" s="10">
        <f t="shared" ca="1" si="420"/>
        <v>-1.9862315167136917</v>
      </c>
      <c r="L4451" s="10">
        <f t="shared" ca="1" si="421"/>
        <v>2.0937336247521783</v>
      </c>
      <c r="M4451" s="10"/>
      <c r="N4451" s="11">
        <f t="array" aca="1" ref="N4451:Q4451" ca="1">TRANSPOSE(MMULT(D$14:G$17,TRANSPOSE(I4451:L4451))+B$14:B$17)</f>
        <v>86.596882754263788</v>
      </c>
      <c r="O4451" s="11">
        <f ca="1"/>
        <v>94.866587441109715</v>
      </c>
      <c r="P4451" s="11">
        <f ca="1"/>
        <v>25.633899368070018</v>
      </c>
      <c r="Q4451" s="10">
        <f ca="1"/>
        <v>0.9062436744346305</v>
      </c>
      <c r="S4451" s="7">
        <f t="shared" ca="1" si="417"/>
        <v>289933.4932661106</v>
      </c>
    </row>
    <row r="4452" spans="2:19">
      <c r="B4452" s="1">
        <v>4432</v>
      </c>
      <c r="D4452" s="10">
        <f t="shared" ca="1" si="416"/>
        <v>0.45371316447994947</v>
      </c>
      <c r="E4452" s="10">
        <f t="shared" ca="1" si="416"/>
        <v>0.33814575573226957</v>
      </c>
      <c r="F4452" s="10">
        <f t="shared" ca="1" si="416"/>
        <v>0.4013589660488639</v>
      </c>
      <c r="G4452" s="10">
        <f t="shared" ca="1" si="416"/>
        <v>0.37688903932191886</v>
      </c>
      <c r="H4452" s="10"/>
      <c r="I4452" s="10">
        <f t="shared" ca="1" si="418"/>
        <v>-0.11628543440011731</v>
      </c>
      <c r="J4452" s="10">
        <f t="shared" ca="1" si="419"/>
        <v>-0.41752900758233374</v>
      </c>
      <c r="K4452" s="10">
        <f t="shared" ca="1" si="420"/>
        <v>-0.24983114626943292</v>
      </c>
      <c r="L4452" s="10">
        <f t="shared" ca="1" si="421"/>
        <v>-0.31366158685128004</v>
      </c>
      <c r="M4452" s="10"/>
      <c r="N4452" s="11">
        <f t="array" aca="1" ref="N4452:Q4452" ca="1">TRANSPOSE(MMULT(D$14:G$17,TRANSPOSE(I4452:L4452))+B$14:B$17)</f>
        <v>86.949415836035953</v>
      </c>
      <c r="O4452" s="11">
        <f ca="1"/>
        <v>93.715032487062459</v>
      </c>
      <c r="P4452" s="11">
        <f ca="1"/>
        <v>25.933416241012058</v>
      </c>
      <c r="Q4452" s="10">
        <f ca="1"/>
        <v>0.88695576696627465</v>
      </c>
      <c r="S4452" s="7">
        <f t="shared" ca="1" si="417"/>
        <v>280479.96517341136</v>
      </c>
    </row>
    <row r="4453" spans="2:19">
      <c r="B4453" s="1">
        <v>4433</v>
      </c>
      <c r="D4453" s="10">
        <f t="shared" ca="1" si="416"/>
        <v>1.2688955063881457E-2</v>
      </c>
      <c r="E4453" s="10">
        <f t="shared" ca="1" si="416"/>
        <v>0.89148069550245812</v>
      </c>
      <c r="F4453" s="10">
        <f t="shared" ca="1" si="416"/>
        <v>0.81128592320228865</v>
      </c>
      <c r="G4453" s="10">
        <f t="shared" ca="1" si="416"/>
        <v>0.75633304806902824</v>
      </c>
      <c r="H4453" s="10"/>
      <c r="I4453" s="10">
        <f t="shared" ca="1" si="418"/>
        <v>-2.2356011359218391</v>
      </c>
      <c r="J4453" s="10">
        <f t="shared" ca="1" si="419"/>
        <v>1.2344410272161717</v>
      </c>
      <c r="K4453" s="10">
        <f t="shared" ca="1" si="420"/>
        <v>0.882644913956807</v>
      </c>
      <c r="L4453" s="10">
        <f t="shared" ca="1" si="421"/>
        <v>0.69455550680513034</v>
      </c>
      <c r="M4453" s="10"/>
      <c r="N4453" s="11">
        <f t="array" aca="1" ref="N4453:Q4453" ca="1">TRANSPOSE(MMULT(D$14:G$17,TRANSPOSE(I4453:L4453))+B$14:B$17)</f>
        <v>86.027513505873998</v>
      </c>
      <c r="O4453" s="11">
        <f ca="1"/>
        <v>94.452150780277734</v>
      </c>
      <c r="P4453" s="11">
        <f ca="1"/>
        <v>26.194176935080201</v>
      </c>
      <c r="Q4453" s="10">
        <f ca="1"/>
        <v>0.89591608838277137</v>
      </c>
      <c r="S4453" s="7">
        <f t="shared" ca="1" si="417"/>
        <v>284001.46871653059</v>
      </c>
    </row>
    <row r="4454" spans="2:19">
      <c r="B4454" s="1">
        <v>4434</v>
      </c>
      <c r="D4454" s="10">
        <f t="shared" ca="1" si="416"/>
        <v>0.28935975873601083</v>
      </c>
      <c r="E4454" s="10">
        <f t="shared" ca="1" si="416"/>
        <v>0.97906071431702613</v>
      </c>
      <c r="F4454" s="10">
        <f t="shared" ca="1" si="416"/>
        <v>8.8352394920540145E-2</v>
      </c>
      <c r="G4454" s="10">
        <f t="shared" ca="1" si="416"/>
        <v>0.44110260216601471</v>
      </c>
      <c r="H4454" s="10"/>
      <c r="I4454" s="10">
        <f t="shared" ca="1" si="418"/>
        <v>-0.55525607683896894</v>
      </c>
      <c r="J4454" s="10">
        <f t="shared" ca="1" si="419"/>
        <v>2.0347248000393314</v>
      </c>
      <c r="K4454" s="10">
        <f t="shared" ca="1" si="420"/>
        <v>-1.3509707899564607</v>
      </c>
      <c r="L4454" s="10">
        <f t="shared" ca="1" si="421"/>
        <v>-0.14817431166364517</v>
      </c>
      <c r="M4454" s="10"/>
      <c r="N4454" s="11">
        <f t="array" aca="1" ref="N4454:Q4454" ca="1">TRANSPOSE(MMULT(D$14:G$17,TRANSPOSE(I4454:L4454))+B$14:B$17)</f>
        <v>86.758463606575049</v>
      </c>
      <c r="O4454" s="11">
        <f ca="1"/>
        <v>95.218923918284375</v>
      </c>
      <c r="P4454" s="11">
        <f ca="1"/>
        <v>25.784148583708486</v>
      </c>
      <c r="Q4454" s="10">
        <f ca="1"/>
        <v>0.88510165974826616</v>
      </c>
      <c r="S4454" s="7">
        <f t="shared" ca="1" si="417"/>
        <v>283982.1575206687</v>
      </c>
    </row>
    <row r="4455" spans="2:19">
      <c r="B4455" s="1">
        <v>4435</v>
      </c>
      <c r="D4455" s="10">
        <f t="shared" ca="1" si="416"/>
        <v>0.10985889857276154</v>
      </c>
      <c r="E4455" s="10">
        <f t="shared" ca="1" si="416"/>
        <v>0.27360941156442764</v>
      </c>
      <c r="F4455" s="10">
        <f t="shared" ca="1" si="416"/>
        <v>0.23679532770927769</v>
      </c>
      <c r="G4455" s="10">
        <f t="shared" ca="1" si="416"/>
        <v>0.1644045429346942</v>
      </c>
      <c r="H4455" s="10"/>
      <c r="I4455" s="10">
        <f t="shared" ca="1" si="418"/>
        <v>-1.2272788631877241</v>
      </c>
      <c r="J4455" s="10">
        <f t="shared" ca="1" si="419"/>
        <v>-0.60193287024214703</v>
      </c>
      <c r="K4455" s="10">
        <f t="shared" ca="1" si="420"/>
        <v>-0.71664907519162535</v>
      </c>
      <c r="L4455" s="10">
        <f t="shared" ca="1" si="421"/>
        <v>-0.9765154692000565</v>
      </c>
      <c r="M4455" s="10"/>
      <c r="N4455" s="11">
        <f t="array" aca="1" ref="N4455:Q4455" ca="1">TRANSPOSE(MMULT(D$14:G$17,TRANSPOSE(I4455:L4455))+B$14:B$17)</f>
        <v>86.466133694513346</v>
      </c>
      <c r="O4455" s="11">
        <f ca="1"/>
        <v>93.428809884056903</v>
      </c>
      <c r="P4455" s="11">
        <f ca="1"/>
        <v>25.817735312090466</v>
      </c>
      <c r="Q4455" s="10">
        <f ca="1"/>
        <v>0.87970002406215597</v>
      </c>
      <c r="S4455" s="7">
        <f t="shared" ca="1" si="417"/>
        <v>277208.51405038266</v>
      </c>
    </row>
    <row r="4456" spans="2:19">
      <c r="B4456" s="1">
        <v>4436</v>
      </c>
      <c r="D4456" s="10">
        <f t="shared" ca="1" si="416"/>
        <v>0.42094360890294658</v>
      </c>
      <c r="E4456" s="10">
        <f t="shared" ca="1" si="416"/>
        <v>0.80492239200043192</v>
      </c>
      <c r="F4456" s="10">
        <f t="shared" ca="1" si="416"/>
        <v>0.42447960023530307</v>
      </c>
      <c r="G4456" s="10">
        <f t="shared" ca="1" si="416"/>
        <v>0.10855079313661553</v>
      </c>
      <c r="H4456" s="10"/>
      <c r="I4456" s="10">
        <f t="shared" ca="1" si="418"/>
        <v>-0.19948008802169068</v>
      </c>
      <c r="J4456" s="10">
        <f t="shared" ca="1" si="419"/>
        <v>0.85933591303802426</v>
      </c>
      <c r="K4456" s="10">
        <f t="shared" ca="1" si="420"/>
        <v>-0.19044657935710504</v>
      </c>
      <c r="L4456" s="10">
        <f t="shared" ca="1" si="421"/>
        <v>-1.2342719452986388</v>
      </c>
      <c r="M4456" s="10"/>
      <c r="N4456" s="11">
        <f t="array" aca="1" ref="N4456:Q4456" ca="1">TRANSPOSE(MMULT(D$14:G$17,TRANSPOSE(I4456:L4456))+B$14:B$17)</f>
        <v>86.913226161710568</v>
      </c>
      <c r="O4456" s="11">
        <f ca="1"/>
        <v>94.520095028751825</v>
      </c>
      <c r="P4456" s="11">
        <f ca="1"/>
        <v>25.987168808236841</v>
      </c>
      <c r="Q4456" s="10">
        <f ca="1"/>
        <v>0.87707078842897479</v>
      </c>
      <c r="S4456" s="7">
        <f t="shared" ca="1" si="417"/>
        <v>279346.32133094996</v>
      </c>
    </row>
    <row r="4457" spans="2:19">
      <c r="B4457" s="1">
        <v>4437</v>
      </c>
      <c r="D4457" s="10">
        <f t="shared" ca="1" si="416"/>
        <v>9.8165113390062841E-2</v>
      </c>
      <c r="E4457" s="10">
        <f t="shared" ca="1" si="416"/>
        <v>0.45340257416119967</v>
      </c>
      <c r="F4457" s="10">
        <f t="shared" ca="1" si="416"/>
        <v>3.8070268114065775E-2</v>
      </c>
      <c r="G4457" s="10">
        <f t="shared" ca="1" si="416"/>
        <v>0.17837816057803146</v>
      </c>
      <c r="H4457" s="10"/>
      <c r="I4457" s="10">
        <f t="shared" ca="1" si="418"/>
        <v>-1.292077731591428</v>
      </c>
      <c r="J4457" s="10">
        <f t="shared" ca="1" si="419"/>
        <v>-0.11706928630242122</v>
      </c>
      <c r="K4457" s="10">
        <f t="shared" ca="1" si="420"/>
        <v>-1.7735323503646212</v>
      </c>
      <c r="L4457" s="10">
        <f t="shared" ca="1" si="421"/>
        <v>-0.92156346835027136</v>
      </c>
      <c r="M4457" s="10"/>
      <c r="N4457" s="11">
        <f t="array" aca="1" ref="N4457:Q4457" ca="1">TRANSPOSE(MMULT(D$14:G$17,TRANSPOSE(I4457:L4457))+B$14:B$17)</f>
        <v>86.437946186757728</v>
      </c>
      <c r="O4457" s="11">
        <f ca="1"/>
        <v>93.729490467924336</v>
      </c>
      <c r="P4457" s="11">
        <f ca="1"/>
        <v>25.616534847896247</v>
      </c>
      <c r="Q4457" s="10">
        <f ca="1"/>
        <v>0.87854998755433666</v>
      </c>
      <c r="S4457" s="7">
        <f t="shared" ca="1" si="417"/>
        <v>277967.37185519713</v>
      </c>
    </row>
    <row r="4458" spans="2:19">
      <c r="B4458" s="1">
        <v>4438</v>
      </c>
      <c r="D4458" s="10">
        <f t="shared" ca="1" si="416"/>
        <v>0.72206873444397857</v>
      </c>
      <c r="E4458" s="10">
        <f t="shared" ca="1" si="416"/>
        <v>0.87199180569730295</v>
      </c>
      <c r="F4458" s="10">
        <f t="shared" ca="1" si="416"/>
        <v>0.35899356400745897</v>
      </c>
      <c r="G4458" s="10">
        <f t="shared" ca="1" si="416"/>
        <v>0.47763856830675444</v>
      </c>
      <c r="H4458" s="10"/>
      <c r="I4458" s="10">
        <f t="shared" ca="1" si="418"/>
        <v>0.58899812542962948</v>
      </c>
      <c r="J4458" s="10">
        <f t="shared" ca="1" si="419"/>
        <v>1.13585706783526</v>
      </c>
      <c r="K4458" s="10">
        <f t="shared" ca="1" si="420"/>
        <v>-0.3611502532945699</v>
      </c>
      <c r="L4458" s="10">
        <f t="shared" ca="1" si="421"/>
        <v>-5.6081179888342797E-2</v>
      </c>
      <c r="M4458" s="10"/>
      <c r="N4458" s="11">
        <f t="array" aca="1" ref="N4458:Q4458" ca="1">TRANSPOSE(MMULT(D$14:G$17,TRANSPOSE(I4458:L4458))+B$14:B$17)</f>
        <v>87.256214184561884</v>
      </c>
      <c r="O4458" s="11">
        <f ca="1"/>
        <v>94.816496408261514</v>
      </c>
      <c r="P4458" s="11">
        <f ca="1"/>
        <v>25.971258695624581</v>
      </c>
      <c r="Q4458" s="10">
        <f ca="1"/>
        <v>0.88834533830117557</v>
      </c>
      <c r="S4458" s="7">
        <f t="shared" ca="1" si="417"/>
        <v>284060.13565950829</v>
      </c>
    </row>
    <row r="4459" spans="2:19">
      <c r="B4459" s="1">
        <v>4439</v>
      </c>
      <c r="D4459" s="10">
        <f t="shared" ca="1" si="416"/>
        <v>0.52363170073492826</v>
      </c>
      <c r="E4459" s="10">
        <f t="shared" ca="1" si="416"/>
        <v>0.37816831475366552</v>
      </c>
      <c r="F4459" s="10">
        <f t="shared" ca="1" si="416"/>
        <v>0.74739128343855676</v>
      </c>
      <c r="G4459" s="10">
        <f t="shared" ca="1" si="416"/>
        <v>0.83130504365212143</v>
      </c>
      <c r="H4459" s="10"/>
      <c r="I4459" s="10">
        <f t="shared" ca="1" si="418"/>
        <v>5.9270573890914363E-2</v>
      </c>
      <c r="J4459" s="10">
        <f t="shared" ca="1" si="419"/>
        <v>-0.31029500468174448</v>
      </c>
      <c r="K4459" s="10">
        <f t="shared" ca="1" si="420"/>
        <v>0.66630302396709962</v>
      </c>
      <c r="L4459" s="10">
        <f t="shared" ca="1" si="421"/>
        <v>0.95933519070656459</v>
      </c>
      <c r="M4459" s="10"/>
      <c r="N4459" s="11">
        <f t="array" aca="1" ref="N4459:Q4459" ca="1">TRANSPOSE(MMULT(D$14:G$17,TRANSPOSE(I4459:L4459))+B$14:B$17)</f>
        <v>87.025782699642548</v>
      </c>
      <c r="O4459" s="11">
        <f ca="1"/>
        <v>93.810269499454648</v>
      </c>
      <c r="P4459" s="11">
        <f ca="1"/>
        <v>26.126920865177219</v>
      </c>
      <c r="Q4459" s="10">
        <f ca="1"/>
        <v>0.90034768645045582</v>
      </c>
      <c r="S4459" s="7">
        <f t="shared" ca="1" si="417"/>
        <v>284692.41393247363</v>
      </c>
    </row>
    <row r="4460" spans="2:19">
      <c r="B4460" s="1">
        <v>4440</v>
      </c>
      <c r="D4460" s="10">
        <f t="shared" ca="1" si="416"/>
        <v>0.24047942210834683</v>
      </c>
      <c r="E4460" s="10">
        <f t="shared" ca="1" si="416"/>
        <v>0.56804383021222615</v>
      </c>
      <c r="F4460" s="10">
        <f t="shared" ca="1" si="416"/>
        <v>0.51554989223428727</v>
      </c>
      <c r="G4460" s="10">
        <f t="shared" ca="1" si="416"/>
        <v>0.8616895705002382</v>
      </c>
      <c r="H4460" s="10"/>
      <c r="I4460" s="10">
        <f t="shared" ca="1" si="418"/>
        <v>-0.70476122253270956</v>
      </c>
      <c r="J4460" s="10">
        <f t="shared" ca="1" si="419"/>
        <v>0.17139607657189954</v>
      </c>
      <c r="K4460" s="10">
        <f t="shared" ca="1" si="420"/>
        <v>3.8987674419652313E-2</v>
      </c>
      <c r="L4460" s="10">
        <f t="shared" ca="1" si="421"/>
        <v>1.0879416696139772</v>
      </c>
      <c r="M4460" s="10"/>
      <c r="N4460" s="11">
        <f t="array" aca="1" ref="N4460:Q4460" ca="1">TRANSPOSE(MMULT(D$14:G$17,TRANSPOSE(I4460:L4460))+B$14:B$17)</f>
        <v>86.693428868198268</v>
      </c>
      <c r="O4460" s="11">
        <f ca="1"/>
        <v>94.003096628175484</v>
      </c>
      <c r="P4460" s="11">
        <f ca="1"/>
        <v>26.004915135220838</v>
      </c>
      <c r="Q4460" s="10">
        <f ca="1"/>
        <v>0.90015520741642552</v>
      </c>
      <c r="S4460" s="7">
        <f t="shared" ca="1" si="417"/>
        <v>285072.75271907641</v>
      </c>
    </row>
    <row r="4461" spans="2:19">
      <c r="B4461" s="1">
        <v>4441</v>
      </c>
      <c r="D4461" s="10">
        <f t="shared" ca="1" si="416"/>
        <v>0.51740561319000422</v>
      </c>
      <c r="E4461" s="10">
        <f t="shared" ca="1" si="416"/>
        <v>0.84548908260742128</v>
      </c>
      <c r="F4461" s="10">
        <f t="shared" ca="1" si="416"/>
        <v>0.30790624950363121</v>
      </c>
      <c r="G4461" s="10">
        <f t="shared" ca="1" si="416"/>
        <v>0.18375408538920135</v>
      </c>
      <c r="H4461" s="10"/>
      <c r="I4461" s="10">
        <f t="shared" ca="1" si="418"/>
        <v>4.3643252996370584E-2</v>
      </c>
      <c r="J4461" s="10">
        <f t="shared" ca="1" si="419"/>
        <v>1.0172766637122976</v>
      </c>
      <c r="K4461" s="10">
        <f t="shared" ca="1" si="420"/>
        <v>-0.50179390776084531</v>
      </c>
      <c r="L4461" s="10">
        <f t="shared" ca="1" si="421"/>
        <v>-0.90115075349738671</v>
      </c>
      <c r="M4461" s="10"/>
      <c r="N4461" s="11">
        <f t="array" aca="1" ref="N4461:Q4461" ca="1">TRANSPOSE(MMULT(D$14:G$17,TRANSPOSE(I4461:L4461))+B$14:B$17)</f>
        <v>87.018984815053415</v>
      </c>
      <c r="O4461" s="11">
        <f ca="1"/>
        <v>94.65802825428328</v>
      </c>
      <c r="P4461" s="11">
        <f ca="1"/>
        <v>25.931673755253758</v>
      </c>
      <c r="Q4461" s="10">
        <f ca="1"/>
        <v>0.87988691906206606</v>
      </c>
      <c r="S4461" s="7">
        <f t="shared" ca="1" si="417"/>
        <v>280798.06793101429</v>
      </c>
    </row>
    <row r="4462" spans="2:19">
      <c r="B4462" s="1">
        <v>4442</v>
      </c>
      <c r="D4462" s="10">
        <f t="shared" ca="1" si="416"/>
        <v>0.30137737322097613</v>
      </c>
      <c r="E4462" s="10">
        <f t="shared" ca="1" si="416"/>
        <v>0.86388714894578911</v>
      </c>
      <c r="F4462" s="10">
        <f t="shared" ca="1" si="416"/>
        <v>0.23038835004789782</v>
      </c>
      <c r="G4462" s="10">
        <f t="shared" ca="1" si="416"/>
        <v>0.95481643429470864</v>
      </c>
      <c r="H4462" s="10"/>
      <c r="I4462" s="10">
        <f t="shared" ca="1" si="418"/>
        <v>-0.52044314330227714</v>
      </c>
      <c r="J4462" s="10">
        <f t="shared" ca="1" si="419"/>
        <v>1.0979514218822084</v>
      </c>
      <c r="K4462" s="10">
        <f t="shared" ca="1" si="420"/>
        <v>-0.73756850492912585</v>
      </c>
      <c r="L4462" s="10">
        <f t="shared" ca="1" si="421"/>
        <v>1.6934642644353701</v>
      </c>
      <c r="M4462" s="10"/>
      <c r="N4462" s="11">
        <f t="array" aca="1" ref="N4462:Q4462" ca="1">TRANSPOSE(MMULT(D$14:G$17,TRANSPOSE(I4462:L4462))+B$14:B$17)</f>
        <v>86.773607232663508</v>
      </c>
      <c r="O4462" s="11">
        <f ca="1"/>
        <v>94.624320307209118</v>
      </c>
      <c r="P4462" s="11">
        <f ca="1"/>
        <v>25.879011950003939</v>
      </c>
      <c r="Q4462" s="10">
        <f ca="1"/>
        <v>0.90440938326778142</v>
      </c>
      <c r="S4462" s="7">
        <f t="shared" ca="1" si="417"/>
        <v>288405.79164017667</v>
      </c>
    </row>
    <row r="4463" spans="2:19">
      <c r="B4463" s="1">
        <v>4443</v>
      </c>
      <c r="D4463" s="10">
        <f t="shared" ca="1" si="416"/>
        <v>0.57518185083116069</v>
      </c>
      <c r="E4463" s="10">
        <f t="shared" ca="1" si="416"/>
        <v>0.21611051234078094</v>
      </c>
      <c r="F4463" s="10">
        <f t="shared" ca="1" si="416"/>
        <v>0.80098874846804269</v>
      </c>
      <c r="G4463" s="10">
        <f t="shared" ca="1" si="416"/>
        <v>7.361240268804059E-2</v>
      </c>
      <c r="H4463" s="10"/>
      <c r="I4463" s="10">
        <f t="shared" ca="1" si="418"/>
        <v>0.18958250401367061</v>
      </c>
      <c r="J4463" s="10">
        <f t="shared" ca="1" si="419"/>
        <v>-0.78539668346922631</v>
      </c>
      <c r="K4463" s="10">
        <f t="shared" ca="1" si="420"/>
        <v>0.84515822502017079</v>
      </c>
      <c r="L4463" s="10">
        <f t="shared" ca="1" si="421"/>
        <v>-1.4494039530810496</v>
      </c>
      <c r="M4463" s="10"/>
      <c r="N4463" s="11">
        <f t="array" aca="1" ref="N4463:Q4463" ca="1">TRANSPOSE(MMULT(D$14:G$17,TRANSPOSE(I4463:L4463))+B$14:B$17)</f>
        <v>87.082468389245946</v>
      </c>
      <c r="O4463" s="11">
        <f ca="1"/>
        <v>93.525754795931078</v>
      </c>
      <c r="P4463" s="11">
        <f ca="1"/>
        <v>26.149339271827021</v>
      </c>
      <c r="Q4463" s="10">
        <f ca="1"/>
        <v>0.87770070816707113</v>
      </c>
      <c r="S4463" s="7">
        <f t="shared" ca="1" si="417"/>
        <v>276792.62062895624</v>
      </c>
    </row>
    <row r="4464" spans="2:19">
      <c r="B4464" s="1">
        <v>4444</v>
      </c>
      <c r="D4464" s="10">
        <f t="shared" ca="1" si="416"/>
        <v>0.27923193917165889</v>
      </c>
      <c r="E4464" s="10">
        <f t="shared" ca="1" si="416"/>
        <v>0.96861872996305431</v>
      </c>
      <c r="F4464" s="10">
        <f t="shared" ca="1" si="416"/>
        <v>0.63214924498360481</v>
      </c>
      <c r="G4464" s="10">
        <f t="shared" ca="1" si="416"/>
        <v>0.72532078208926831</v>
      </c>
      <c r="H4464" s="10"/>
      <c r="I4464" s="10">
        <f t="shared" ca="1" si="418"/>
        <v>-0.58512469013124624</v>
      </c>
      <c r="J4464" s="10">
        <f t="shared" ca="1" si="419"/>
        <v>1.8608699798625206</v>
      </c>
      <c r="K4464" s="10">
        <f t="shared" ca="1" si="420"/>
        <v>0.33755108373492854</v>
      </c>
      <c r="L4464" s="10">
        <f t="shared" ca="1" si="421"/>
        <v>0.59872177234827617</v>
      </c>
      <c r="M4464" s="10"/>
      <c r="N4464" s="11">
        <f t="array" aca="1" ref="N4464:Q4464" ca="1">TRANSPOSE(MMULT(D$14:G$17,TRANSPOSE(I4464:L4464))+B$14:B$17)</f>
        <v>86.745470759792909</v>
      </c>
      <c r="O4464" s="11">
        <f ca="1"/>
        <v>95.103073929700301</v>
      </c>
      <c r="P4464" s="11">
        <f ca="1"/>
        <v>26.123984451873934</v>
      </c>
      <c r="Q4464" s="10">
        <f ca="1"/>
        <v>0.89447780622604856</v>
      </c>
      <c r="S4464" s="7">
        <f t="shared" ca="1" si="417"/>
        <v>286060.01658245031</v>
      </c>
    </row>
    <row r="4465" spans="2:19">
      <c r="B4465" s="1">
        <v>4445</v>
      </c>
      <c r="D4465" s="10">
        <f t="shared" ca="1" si="416"/>
        <v>0.98978148576086533</v>
      </c>
      <c r="E4465" s="10">
        <f t="shared" ca="1" si="416"/>
        <v>0.39365798002716523</v>
      </c>
      <c r="F4465" s="10">
        <f t="shared" ca="1" si="416"/>
        <v>0.89172505576239092</v>
      </c>
      <c r="G4465" s="10">
        <f t="shared" ca="1" si="416"/>
        <v>0.67110788252959841</v>
      </c>
      <c r="H4465" s="10"/>
      <c r="I4465" s="10">
        <f t="shared" ca="1" si="418"/>
        <v>2.3182262433964955</v>
      </c>
      <c r="J4465" s="10">
        <f t="shared" ca="1" si="419"/>
        <v>-0.26979761202099112</v>
      </c>
      <c r="K4465" s="10">
        <f t="shared" ca="1" si="420"/>
        <v>1.2357543494429362</v>
      </c>
      <c r="L4465" s="10">
        <f t="shared" ca="1" si="421"/>
        <v>0.44297442299747963</v>
      </c>
      <c r="M4465" s="10"/>
      <c r="N4465" s="11">
        <f t="array" aca="1" ref="N4465:Q4465" ca="1">TRANSPOSE(MMULT(D$14:G$17,TRANSPOSE(I4465:L4465))+B$14:B$17)</f>
        <v>88.008428415877475</v>
      </c>
      <c r="O4465" s="11">
        <f ca="1"/>
        <v>94.178072760841857</v>
      </c>
      <c r="P4465" s="11">
        <f ca="1"/>
        <v>26.273156400516175</v>
      </c>
      <c r="Q4465" s="10">
        <f ca="1"/>
        <v>0.89688641421425863</v>
      </c>
      <c r="S4465" s="7">
        <f t="shared" ca="1" si="417"/>
        <v>285206.59164249286</v>
      </c>
    </row>
    <row r="4466" spans="2:19">
      <c r="B4466" s="1">
        <v>4446</v>
      </c>
      <c r="D4466" s="10">
        <f t="shared" ca="1" si="416"/>
        <v>0.33167510429214753</v>
      </c>
      <c r="E4466" s="10">
        <f t="shared" ca="1" si="416"/>
        <v>0.11154150966485443</v>
      </c>
      <c r="F4466" s="10">
        <f t="shared" ca="1" si="416"/>
        <v>0.50519497593556018</v>
      </c>
      <c r="G4466" s="10">
        <f t="shared" ca="1" si="416"/>
        <v>0.16732581114927891</v>
      </c>
      <c r="H4466" s="10"/>
      <c r="I4466" s="10">
        <f t="shared" ca="1" si="418"/>
        <v>-0.43529238912413315</v>
      </c>
      <c r="J4466" s="10">
        <f t="shared" ca="1" si="419"/>
        <v>-1.2183710024831336</v>
      </c>
      <c r="K4466" s="10">
        <f t="shared" ca="1" si="420"/>
        <v>1.3022241606040649E-2</v>
      </c>
      <c r="L4466" s="10">
        <f t="shared" ca="1" si="421"/>
        <v>-0.9647867729926608</v>
      </c>
      <c r="M4466" s="10"/>
      <c r="N4466" s="11">
        <f t="array" aca="1" ref="N4466:Q4466" ca="1">TRANSPOSE(MMULT(D$14:G$17,TRANSPOSE(I4466:L4466))+B$14:B$17)</f>
        <v>86.810647810730998</v>
      </c>
      <c r="O4466" s="11">
        <f ca="1"/>
        <v>93.153926794679847</v>
      </c>
      <c r="P4466" s="11">
        <f ca="1"/>
        <v>25.956566844670753</v>
      </c>
      <c r="Q4466" s="10">
        <f ca="1"/>
        <v>0.88149107136531635</v>
      </c>
      <c r="S4466" s="7">
        <f t="shared" ca="1" si="417"/>
        <v>277104.91130723571</v>
      </c>
    </row>
    <row r="4467" spans="2:19">
      <c r="B4467" s="1">
        <v>4447</v>
      </c>
      <c r="D4467" s="10">
        <f t="shared" ca="1" si="416"/>
        <v>0.90380059291711146</v>
      </c>
      <c r="E4467" s="10">
        <f t="shared" ca="1" si="416"/>
        <v>0.19719020827911982</v>
      </c>
      <c r="F4467" s="10">
        <f t="shared" ca="1" si="416"/>
        <v>0.36973328745842171</v>
      </c>
      <c r="G4467" s="10">
        <f t="shared" ca="1" si="416"/>
        <v>0.59975922949265603</v>
      </c>
      <c r="H4467" s="10"/>
      <c r="I4467" s="10">
        <f t="shared" ca="1" si="418"/>
        <v>1.303515541001218</v>
      </c>
      <c r="J4467" s="10">
        <f t="shared" ca="1" si="419"/>
        <v>-0.8517003675839242</v>
      </c>
      <c r="K4467" s="10">
        <f t="shared" ca="1" si="420"/>
        <v>-0.33255982341393786</v>
      </c>
      <c r="L4467" s="10">
        <f t="shared" ca="1" si="421"/>
        <v>0.25272394752446953</v>
      </c>
      <c r="M4467" s="10"/>
      <c r="N4467" s="11">
        <f t="array" aca="1" ref="N4467:Q4467" ca="1">TRANSPOSE(MMULT(D$14:G$17,TRANSPOSE(I4467:L4467))+B$14:B$17)</f>
        <v>87.567029260335531</v>
      </c>
      <c r="O4467" s="11">
        <f ca="1"/>
        <v>93.651879194589085</v>
      </c>
      <c r="P4467" s="11">
        <f ca="1"/>
        <v>25.91968995666776</v>
      </c>
      <c r="Q4467" s="10">
        <f ca="1"/>
        <v>0.89323450013952255</v>
      </c>
      <c r="S4467" s="7">
        <f t="shared" ca="1" si="417"/>
        <v>282872.43750414485</v>
      </c>
    </row>
    <row r="4468" spans="2:19">
      <c r="B4468" s="1">
        <v>4448</v>
      </c>
      <c r="D4468" s="10">
        <f t="shared" ca="1" si="416"/>
        <v>0.99316357034168401</v>
      </c>
      <c r="E4468" s="10">
        <f t="shared" ca="1" si="416"/>
        <v>0.71133304031720068</v>
      </c>
      <c r="F4468" s="10">
        <f t="shared" ca="1" si="416"/>
        <v>0.2106115039049139</v>
      </c>
      <c r="G4468" s="10">
        <f t="shared" ca="1" si="416"/>
        <v>0.68527867384854957</v>
      </c>
      <c r="H4468" s="10"/>
      <c r="I4468" s="10">
        <f t="shared" ca="1" si="418"/>
        <v>2.465745106260282</v>
      </c>
      <c r="J4468" s="10">
        <f t="shared" ca="1" si="419"/>
        <v>0.55728324805535689</v>
      </c>
      <c r="K4468" s="10">
        <f t="shared" ca="1" si="420"/>
        <v>-0.80430126408795033</v>
      </c>
      <c r="L4468" s="10">
        <f t="shared" ca="1" si="421"/>
        <v>0.48251147002981809</v>
      </c>
      <c r="M4468" s="10"/>
      <c r="N4468" s="11">
        <f t="array" aca="1" ref="N4468:Q4468" ca="1">TRANSPOSE(MMULT(D$14:G$17,TRANSPOSE(I4468:L4468))+B$14:B$17)</f>
        <v>88.07259912122322</v>
      </c>
      <c r="O4468" s="11">
        <f ca="1"/>
        <v>94.730027765106158</v>
      </c>
      <c r="P4468" s="11">
        <f ca="1"/>
        <v>25.884557198709313</v>
      </c>
      <c r="Q4468" s="10">
        <f ca="1"/>
        <v>0.89421653839128001</v>
      </c>
      <c r="S4468" s="7">
        <f t="shared" ca="1" si="417"/>
        <v>286590.64897073049</v>
      </c>
    </row>
    <row r="4469" spans="2:19">
      <c r="B4469" s="1">
        <v>4449</v>
      </c>
      <c r="D4469" s="10">
        <f t="shared" ca="1" si="416"/>
        <v>0.17851461600218033</v>
      </c>
      <c r="E4469" s="10">
        <f t="shared" ca="1" si="416"/>
        <v>0.83669400031169705</v>
      </c>
      <c r="F4469" s="10">
        <f t="shared" ca="1" si="416"/>
        <v>0.35402387866476703</v>
      </c>
      <c r="G4469" s="10">
        <f t="shared" ca="1" si="416"/>
        <v>0.90047105523667681</v>
      </c>
      <c r="H4469" s="10"/>
      <c r="I4469" s="10">
        <f t="shared" ca="1" si="418"/>
        <v>-0.92104059710387498</v>
      </c>
      <c r="J4469" s="10">
        <f t="shared" ca="1" si="419"/>
        <v>0.9809609489324701</v>
      </c>
      <c r="K4469" s="10">
        <f t="shared" ca="1" si="420"/>
        <v>-0.3744792959836612</v>
      </c>
      <c r="L4469" s="10">
        <f t="shared" ca="1" si="421"/>
        <v>1.2842402967385294</v>
      </c>
      <c r="M4469" s="10"/>
      <c r="N4469" s="11">
        <f t="array" aca="1" ref="N4469:Q4469" ca="1">TRANSPOSE(MMULT(D$14:G$17,TRANSPOSE(I4469:L4469))+B$14:B$17)</f>
        <v>86.599347340259811</v>
      </c>
      <c r="O4469" s="11">
        <f ca="1"/>
        <v>94.48877786929269</v>
      </c>
      <c r="P4469" s="11">
        <f ca="1"/>
        <v>25.944511592490539</v>
      </c>
      <c r="Q4469" s="10">
        <f ca="1"/>
        <v>0.90082525392226476</v>
      </c>
      <c r="S4469" s="7">
        <f t="shared" ca="1" si="417"/>
        <v>286621.56852163328</v>
      </c>
    </row>
    <row r="4470" spans="2:19">
      <c r="B4470" s="1">
        <v>4450</v>
      </c>
      <c r="D4470" s="10">
        <f t="shared" ca="1" si="416"/>
        <v>0.16402448227484323</v>
      </c>
      <c r="E4470" s="10">
        <f t="shared" ca="1" si="416"/>
        <v>0.49639509967628048</v>
      </c>
      <c r="F4470" s="10">
        <f t="shared" ca="1" si="416"/>
        <v>0.10785443524107563</v>
      </c>
      <c r="G4470" s="10">
        <f t="shared" ca="1" si="416"/>
        <v>0.88717805231439473</v>
      </c>
      <c r="H4470" s="10"/>
      <c r="I4470" s="10">
        <f t="shared" ca="1" si="418"/>
        <v>-0.97805127550733884</v>
      </c>
      <c r="J4470" s="10">
        <f t="shared" ca="1" si="419"/>
        <v>-9.0362680519388214E-3</v>
      </c>
      <c r="K4470" s="10">
        <f t="shared" ca="1" si="420"/>
        <v>-1.2380193920742013</v>
      </c>
      <c r="L4470" s="10">
        <f t="shared" ca="1" si="421"/>
        <v>1.2116565044627152</v>
      </c>
      <c r="M4470" s="10"/>
      <c r="N4470" s="11">
        <f t="array" aca="1" ref="N4470:Q4470" ca="1">TRANSPOSE(MMULT(D$14:G$17,TRANSPOSE(I4470:L4470))+B$14:B$17)</f>
        <v>86.574547695154308</v>
      </c>
      <c r="O4470" s="11">
        <f ca="1"/>
        <v>93.846195255354985</v>
      </c>
      <c r="P4470" s="11">
        <f ca="1"/>
        <v>25.733797355630248</v>
      </c>
      <c r="Q4470" s="10">
        <f ca="1"/>
        <v>0.89985688414465914</v>
      </c>
      <c r="S4470" s="7">
        <f t="shared" ca="1" si="417"/>
        <v>284935.66787784477</v>
      </c>
    </row>
    <row r="4471" spans="2:19">
      <c r="B4471" s="1">
        <v>4451</v>
      </c>
      <c r="D4471" s="10">
        <f t="shared" ca="1" si="416"/>
        <v>0.20944690654184905</v>
      </c>
      <c r="E4471" s="10">
        <f t="shared" ca="1" si="416"/>
        <v>0.7004083809175804</v>
      </c>
      <c r="F4471" s="10">
        <f t="shared" ca="1" si="416"/>
        <v>0.8152843725882849</v>
      </c>
      <c r="G4471" s="10">
        <f t="shared" ca="1" si="416"/>
        <v>0.10328121022296954</v>
      </c>
      <c r="H4471" s="10"/>
      <c r="I4471" s="10">
        <f t="shared" ca="1" si="418"/>
        <v>-0.80834185689985805</v>
      </c>
      <c r="J4471" s="10">
        <f t="shared" ca="1" si="419"/>
        <v>0.52557542069886687</v>
      </c>
      <c r="K4471" s="10">
        <f t="shared" ca="1" si="420"/>
        <v>0.89753922051818313</v>
      </c>
      <c r="L4471" s="10">
        <f t="shared" ca="1" si="421"/>
        <v>-1.2630744631104811</v>
      </c>
      <c r="M4471" s="10"/>
      <c r="N4471" s="11">
        <f t="array" aca="1" ref="N4471:Q4471" ca="1">TRANSPOSE(MMULT(D$14:G$17,TRANSPOSE(I4471:L4471))+B$14:B$17)</f>
        <v>86.648371292248555</v>
      </c>
      <c r="O4471" s="11">
        <f ca="1"/>
        <v>94.214223019775503</v>
      </c>
      <c r="P4471" s="11">
        <f ca="1"/>
        <v>26.191379338237404</v>
      </c>
      <c r="Q4471" s="10">
        <f ca="1"/>
        <v>0.87812740334559347</v>
      </c>
      <c r="S4471" s="7">
        <f t="shared" ca="1" si="417"/>
        <v>278285.84648606973</v>
      </c>
    </row>
    <row r="4472" spans="2:19">
      <c r="B4472" s="1">
        <v>4452</v>
      </c>
      <c r="D4472" s="10">
        <f t="shared" ca="1" si="416"/>
        <v>0.927874398942377</v>
      </c>
      <c r="E4472" s="10">
        <f t="shared" ca="1" si="416"/>
        <v>0.20814193618197363</v>
      </c>
      <c r="F4472" s="10">
        <f t="shared" ca="1" si="416"/>
        <v>0.30332850039363735</v>
      </c>
      <c r="G4472" s="10">
        <f t="shared" ca="1" si="416"/>
        <v>0.38982685443353382</v>
      </c>
      <c r="H4472" s="10"/>
      <c r="I4472" s="10">
        <f t="shared" ca="1" si="418"/>
        <v>1.4601414525170309</v>
      </c>
      <c r="J4472" s="10">
        <f t="shared" ca="1" si="419"/>
        <v>-0.8128852145447184</v>
      </c>
      <c r="K4472" s="10">
        <f t="shared" ca="1" si="420"/>
        <v>-0.51485120468384149</v>
      </c>
      <c r="L4472" s="10">
        <f t="shared" ca="1" si="421"/>
        <v>-0.27977033964446602</v>
      </c>
      <c r="M4472" s="10"/>
      <c r="N4472" s="11">
        <f t="array" aca="1" ref="N4472:Q4472" ca="1">TRANSPOSE(MMULT(D$14:G$17,TRANSPOSE(I4472:L4472))+B$14:B$17)</f>
        <v>87.635161531844915</v>
      </c>
      <c r="O4472" s="11">
        <f ca="1"/>
        <v>93.700438631438075</v>
      </c>
      <c r="P4472" s="11">
        <f ca="1"/>
        <v>25.885585148002097</v>
      </c>
      <c r="Q4472" s="10">
        <f ca="1"/>
        <v>0.88789656270813488</v>
      </c>
      <c r="S4472" s="7">
        <f t="shared" ca="1" si="417"/>
        <v>281432.40669859282</v>
      </c>
    </row>
    <row r="4473" spans="2:19">
      <c r="B4473" s="1">
        <v>4453</v>
      </c>
      <c r="D4473" s="10">
        <f t="shared" ca="1" si="416"/>
        <v>1.7963184848923675E-5</v>
      </c>
      <c r="E4473" s="10">
        <f t="shared" ca="1" si="416"/>
        <v>0.28076066317523674</v>
      </c>
      <c r="F4473" s="10">
        <f t="shared" ca="1" si="416"/>
        <v>0.69155880678425341</v>
      </c>
      <c r="G4473" s="10">
        <f t="shared" ca="1" si="416"/>
        <v>8.8300549418231289E-2</v>
      </c>
      <c r="H4473" s="10"/>
      <c r="I4473" s="10">
        <f t="shared" ca="1" si="418"/>
        <v>-4.1322280572111225</v>
      </c>
      <c r="J4473" s="10">
        <f t="shared" ca="1" si="419"/>
        <v>-0.58058330575198092</v>
      </c>
      <c r="K4473" s="10">
        <f t="shared" ca="1" si="420"/>
        <v>0.50027367677573098</v>
      </c>
      <c r="L4473" s="10">
        <f t="shared" ca="1" si="421"/>
        <v>-1.3512945447627653</v>
      </c>
      <c r="M4473" s="10"/>
      <c r="N4473" s="11">
        <f t="array" aca="1" ref="N4473:Q4473" ca="1">TRANSPOSE(MMULT(D$14:G$17,TRANSPOSE(I4473:L4473))+B$14:B$17)</f>
        <v>85.202480795113161</v>
      </c>
      <c r="O4473" s="11">
        <f ca="1"/>
        <v>93.002846280150337</v>
      </c>
      <c r="P4473" s="11">
        <f ca="1"/>
        <v>26.031566004944885</v>
      </c>
      <c r="Q4473" s="10">
        <f ca="1"/>
        <v>0.87638620786656418</v>
      </c>
      <c r="S4473" s="7">
        <f t="shared" ca="1" si="417"/>
        <v>273562.10352982325</v>
      </c>
    </row>
    <row r="4474" spans="2:19">
      <c r="B4474" s="1">
        <v>4454</v>
      </c>
      <c r="D4474" s="10">
        <f t="shared" ca="1" si="416"/>
        <v>0.63293824780882613</v>
      </c>
      <c r="E4474" s="10">
        <f t="shared" ca="1" si="416"/>
        <v>0.65322319269717233</v>
      </c>
      <c r="F4474" s="10">
        <f t="shared" ca="1" si="416"/>
        <v>0.59562642109913022</v>
      </c>
      <c r="G4474" s="10">
        <f t="shared" ca="1" si="416"/>
        <v>0.20358491012361579</v>
      </c>
      <c r="H4474" s="10"/>
      <c r="I4474" s="10">
        <f t="shared" ca="1" si="418"/>
        <v>0.33964550594428383</v>
      </c>
      <c r="J4474" s="10">
        <f t="shared" ca="1" si="419"/>
        <v>0.39403714607674001</v>
      </c>
      <c r="K4474" s="10">
        <f t="shared" ca="1" si="420"/>
        <v>0.24204259558185443</v>
      </c>
      <c r="L4474" s="10">
        <f t="shared" ca="1" si="421"/>
        <v>-0.82888440586024359</v>
      </c>
      <c r="M4474" s="10"/>
      <c r="N4474" s="11">
        <f t="array" aca="1" ref="N4474:Q4474" ca="1">TRANSPOSE(MMULT(D$14:G$17,TRANSPOSE(I4474:L4474))+B$14:B$17)</f>
        <v>87.147745795085768</v>
      </c>
      <c r="O4474" s="11">
        <f ca="1"/>
        <v>94.303727577731308</v>
      </c>
      <c r="P4474" s="11">
        <f ca="1"/>
        <v>26.066991104536861</v>
      </c>
      <c r="Q4474" s="10">
        <f ca="1"/>
        <v>0.88209237094048654</v>
      </c>
      <c r="S4474" s="7">
        <f t="shared" ca="1" si="417"/>
        <v>280439.16967983526</v>
      </c>
    </row>
    <row r="4475" spans="2:19">
      <c r="B4475" s="1">
        <v>4455</v>
      </c>
      <c r="D4475" s="10">
        <f t="shared" ca="1" si="416"/>
        <v>0.68795885381871835</v>
      </c>
      <c r="E4475" s="10">
        <f t="shared" ca="1" si="416"/>
        <v>0.3236631622644196</v>
      </c>
      <c r="F4475" s="10">
        <f t="shared" ca="1" si="416"/>
        <v>0.33529701921953425</v>
      </c>
      <c r="G4475" s="10">
        <f t="shared" ca="1" si="416"/>
        <v>0.16266942829825226</v>
      </c>
      <c r="H4475" s="10"/>
      <c r="I4475" s="10">
        <f t="shared" ca="1" si="418"/>
        <v>0.49007293045505862</v>
      </c>
      <c r="J4475" s="10">
        <f t="shared" ca="1" si="419"/>
        <v>-0.45747965198460888</v>
      </c>
      <c r="K4475" s="10">
        <f t="shared" ca="1" si="420"/>
        <v>-0.42533286540655207</v>
      </c>
      <c r="L4475" s="10">
        <f t="shared" ca="1" si="421"/>
        <v>-0.98354585898350022</v>
      </c>
      <c r="M4475" s="10"/>
      <c r="N4475" s="11">
        <f t="array" aca="1" ref="N4475:Q4475" ca="1">TRANSPOSE(MMULT(D$14:G$17,TRANSPOSE(I4475:L4475))+B$14:B$17)</f>
        <v>87.213181724747955</v>
      </c>
      <c r="O4475" s="11">
        <f ca="1"/>
        <v>93.781215967350207</v>
      </c>
      <c r="P4475" s="11">
        <f ca="1"/>
        <v>25.903686228609722</v>
      </c>
      <c r="Q4475" s="10">
        <f ca="1"/>
        <v>0.88053582426960686</v>
      </c>
      <c r="S4475" s="7">
        <f t="shared" ca="1" si="417"/>
        <v>278909.24435576587</v>
      </c>
    </row>
    <row r="4476" spans="2:19">
      <c r="B4476" s="1">
        <v>4456</v>
      </c>
      <c r="D4476" s="10">
        <f t="shared" ca="1" si="416"/>
        <v>9.7931335366195915E-2</v>
      </c>
      <c r="E4476" s="10">
        <f t="shared" ca="1" si="416"/>
        <v>0.39879905548249617</v>
      </c>
      <c r="F4476" s="10">
        <f t="shared" ca="1" si="416"/>
        <v>0.68230070504293971</v>
      </c>
      <c r="G4476" s="10">
        <f t="shared" ca="1" si="416"/>
        <v>0.60617579714193182</v>
      </c>
      <c r="H4476" s="10"/>
      <c r="I4476" s="10">
        <f t="shared" ca="1" si="418"/>
        <v>-1.2934291584778213</v>
      </c>
      <c r="J4476" s="10">
        <f t="shared" ca="1" si="419"/>
        <v>-0.25645682957701466</v>
      </c>
      <c r="K4476" s="10">
        <f t="shared" ca="1" si="420"/>
        <v>0.47414208426758081</v>
      </c>
      <c r="L4476" s="10">
        <f t="shared" ca="1" si="421"/>
        <v>0.26936553455318762</v>
      </c>
      <c r="M4476" s="10"/>
      <c r="N4476" s="11">
        <f t="array" aca="1" ref="N4476:Q4476" ca="1">TRANSPOSE(MMULT(D$14:G$17,TRANSPOSE(I4476:L4476))+B$14:B$17)</f>
        <v>86.437358316062145</v>
      </c>
      <c r="O4476" s="11">
        <f ca="1"/>
        <v>93.64002773576803</v>
      </c>
      <c r="P4476" s="11">
        <f ca="1"/>
        <v>26.07245867103903</v>
      </c>
      <c r="Q4476" s="10">
        <f ca="1"/>
        <v>0.89287446331210574</v>
      </c>
      <c r="S4476" s="7">
        <f t="shared" ca="1" si="417"/>
        <v>281445.2133576218</v>
      </c>
    </row>
    <row r="4477" spans="2:19">
      <c r="B4477" s="1">
        <v>4457</v>
      </c>
      <c r="D4477" s="10">
        <f t="shared" ca="1" si="416"/>
        <v>0.85690568712997517</v>
      </c>
      <c r="E4477" s="10">
        <f t="shared" ca="1" si="416"/>
        <v>0.87556175362744226</v>
      </c>
      <c r="F4477" s="10">
        <f t="shared" ca="1" si="416"/>
        <v>0.75962209729142682</v>
      </c>
      <c r="G4477" s="10">
        <f t="shared" ca="1" si="416"/>
        <v>0.66836339831193747</v>
      </c>
      <c r="H4477" s="10"/>
      <c r="I4477" s="10">
        <f t="shared" ca="1" si="418"/>
        <v>1.0665200374715822</v>
      </c>
      <c r="J4477" s="10">
        <f t="shared" ca="1" si="419"/>
        <v>1.1530825756862586</v>
      </c>
      <c r="K4477" s="10">
        <f t="shared" ca="1" si="420"/>
        <v>0.70508746719980053</v>
      </c>
      <c r="L4477" s="10">
        <f t="shared" ca="1" si="421"/>
        <v>0.43539849391914137</v>
      </c>
      <c r="M4477" s="10"/>
      <c r="N4477" s="11">
        <f t="array" aca="1" ref="N4477:Q4477" ca="1">TRANSPOSE(MMULT(D$14:G$17,TRANSPOSE(I4477:L4477))+B$14:B$17)</f>
        <v>87.463936216300141</v>
      </c>
      <c r="O4477" s="11">
        <f ca="1"/>
        <v>94.899795100637405</v>
      </c>
      <c r="P4477" s="11">
        <f ca="1"/>
        <v>26.196286590222634</v>
      </c>
      <c r="Q4477" s="10">
        <f ca="1"/>
        <v>0.89454988515090283</v>
      </c>
      <c r="S4477" s="7">
        <f t="shared" ca="1" si="417"/>
        <v>286050.88620016782</v>
      </c>
    </row>
    <row r="4478" spans="2:19">
      <c r="B4478" s="1">
        <v>4458</v>
      </c>
      <c r="D4478" s="10">
        <f t="shared" ca="1" si="416"/>
        <v>0.305132195333778</v>
      </c>
      <c r="E4478" s="10">
        <f t="shared" ca="1" si="416"/>
        <v>0.69534278736578747</v>
      </c>
      <c r="F4478" s="10">
        <f t="shared" ca="1" si="416"/>
        <v>0.70323681297530638</v>
      </c>
      <c r="G4478" s="10">
        <f t="shared" ca="1" si="416"/>
        <v>0.60281643882397795</v>
      </c>
      <c r="H4478" s="10"/>
      <c r="I4478" s="10">
        <f t="shared" ca="1" si="418"/>
        <v>-0.5096960929041856</v>
      </c>
      <c r="J4478" s="10">
        <f t="shared" ca="1" si="419"/>
        <v>0.51105231451532485</v>
      </c>
      <c r="K4478" s="10">
        <f t="shared" ca="1" si="420"/>
        <v>0.53373285581884666</v>
      </c>
      <c r="L4478" s="10">
        <f t="shared" ca="1" si="421"/>
        <v>0.26064391271908444</v>
      </c>
      <c r="M4478" s="10"/>
      <c r="N4478" s="11">
        <f t="array" aca="1" ref="N4478:Q4478" ca="1">TRANSPOSE(MMULT(D$14:G$17,TRANSPOSE(I4478:L4478))+B$14:B$17)</f>
        <v>86.778282199586684</v>
      </c>
      <c r="O4478" s="11">
        <f ca="1"/>
        <v>94.250120053422918</v>
      </c>
      <c r="P4478" s="11">
        <f ca="1"/>
        <v>26.120070455833474</v>
      </c>
      <c r="Q4478" s="10">
        <f ca="1"/>
        <v>0.89255328273513124</v>
      </c>
      <c r="S4478" s="7">
        <f t="shared" ca="1" si="417"/>
        <v>283196.89354169101</v>
      </c>
    </row>
    <row r="4479" spans="2:19">
      <c r="B4479" s="1">
        <v>4459</v>
      </c>
      <c r="D4479" s="10">
        <f t="shared" ca="1" si="416"/>
        <v>0.19117077197404198</v>
      </c>
      <c r="E4479" s="10">
        <f t="shared" ca="1" si="416"/>
        <v>0.37934347204546714</v>
      </c>
      <c r="F4479" s="10">
        <f t="shared" ca="1" si="416"/>
        <v>0.72302753067952963</v>
      </c>
      <c r="G4479" s="10">
        <f t="shared" ca="1" si="416"/>
        <v>0.22848222031414001</v>
      </c>
      <c r="H4479" s="10"/>
      <c r="I4479" s="10">
        <f t="shared" ca="1" si="418"/>
        <v>-0.87359005517093091</v>
      </c>
      <c r="J4479" s="10">
        <f t="shared" ca="1" si="419"/>
        <v>-0.3072055201485171</v>
      </c>
      <c r="K4479" s="10">
        <f t="shared" ca="1" si="420"/>
        <v>0.59185910773238437</v>
      </c>
      <c r="L4479" s="10">
        <f t="shared" ca="1" si="421"/>
        <v>-0.74385460557439265</v>
      </c>
      <c r="M4479" s="10"/>
      <c r="N4479" s="11">
        <f t="array" aca="1" ref="N4479:Q4479" ca="1">TRANSPOSE(MMULT(D$14:G$17,TRANSPOSE(I4479:L4479))+B$14:B$17)</f>
        <v>86.619988326000652</v>
      </c>
      <c r="O4479" s="11">
        <f ca="1"/>
        <v>93.671068754168132</v>
      </c>
      <c r="P4479" s="11">
        <f ca="1"/>
        <v>26.10012684420543</v>
      </c>
      <c r="Q4479" s="10">
        <f ca="1"/>
        <v>0.88342222118797664</v>
      </c>
      <c r="S4479" s="7">
        <f t="shared" ca="1" si="417"/>
        <v>278660.46928581694</v>
      </c>
    </row>
    <row r="4480" spans="2:19">
      <c r="B4480" s="1">
        <v>4460</v>
      </c>
      <c r="D4480" s="10">
        <f t="shared" ca="1" si="416"/>
        <v>0.62232827380471545</v>
      </c>
      <c r="E4480" s="10">
        <f t="shared" ca="1" si="416"/>
        <v>0.39118535629104889</v>
      </c>
      <c r="F4480" s="10">
        <f t="shared" ca="1" si="416"/>
        <v>0.30144475393334103</v>
      </c>
      <c r="G4480" s="10">
        <f t="shared" ca="1" si="416"/>
        <v>0.98368301269430747</v>
      </c>
      <c r="H4480" s="10"/>
      <c r="I4480" s="10">
        <f t="shared" ca="1" si="418"/>
        <v>0.31160142334325863</v>
      </c>
      <c r="J4480" s="10">
        <f t="shared" ca="1" si="419"/>
        <v>-0.27623091668985866</v>
      </c>
      <c r="K4480" s="10">
        <f t="shared" ca="1" si="420"/>
        <v>-0.52024975935839424</v>
      </c>
      <c r="L4480" s="10">
        <f t="shared" ca="1" si="421"/>
        <v>2.1365578055459005</v>
      </c>
      <c r="M4480" s="10"/>
      <c r="N4480" s="11">
        <f t="array" aca="1" ref="N4480:Q4480" ca="1">TRANSPOSE(MMULT(D$14:G$17,TRANSPOSE(I4480:L4480))+B$14:B$17)</f>
        <v>87.135546619154312</v>
      </c>
      <c r="O4480" s="11">
        <f ca="1"/>
        <v>93.870270529597249</v>
      </c>
      <c r="P4480" s="11">
        <f ca="1"/>
        <v>25.888058617076496</v>
      </c>
      <c r="Q4480" s="10">
        <f ca="1"/>
        <v>0.91037872355685456</v>
      </c>
      <c r="S4480" s="7">
        <f t="shared" ca="1" si="417"/>
        <v>288562.96338323038</v>
      </c>
    </row>
    <row r="4481" spans="2:19">
      <c r="B4481" s="1">
        <v>4461</v>
      </c>
      <c r="D4481" s="10">
        <f t="shared" ca="1" si="416"/>
        <v>0.96622740768606319</v>
      </c>
      <c r="E4481" s="10">
        <f t="shared" ca="1" si="416"/>
        <v>0.55707795392751691</v>
      </c>
      <c r="F4481" s="10">
        <f t="shared" ca="1" si="416"/>
        <v>0.49788955358779396</v>
      </c>
      <c r="G4481" s="10">
        <f t="shared" ca="1" si="416"/>
        <v>0.71155461782946938</v>
      </c>
      <c r="H4481" s="10"/>
      <c r="I4481" s="10">
        <f t="shared" ca="1" si="418"/>
        <v>1.8280290986108505</v>
      </c>
      <c r="J4481" s="10">
        <f t="shared" ca="1" si="419"/>
        <v>0.14356485828933638</v>
      </c>
      <c r="K4481" s="10">
        <f t="shared" ca="1" si="420"/>
        <v>-5.2901293232833291E-3</v>
      </c>
      <c r="L4481" s="10">
        <f t="shared" ca="1" si="421"/>
        <v>0.55793208028001051</v>
      </c>
      <c r="M4481" s="10"/>
      <c r="N4481" s="11">
        <f t="array" aca="1" ref="N4481:Q4481" ca="1">TRANSPOSE(MMULT(D$14:G$17,TRANSPOSE(I4481:L4481))+B$14:B$17)</f>
        <v>87.795192657895726</v>
      </c>
      <c r="O4481" s="11">
        <f ca="1"/>
        <v>94.368587116437922</v>
      </c>
      <c r="P4481" s="11">
        <f ca="1"/>
        <v>26.026521944819436</v>
      </c>
      <c r="Q4481" s="10">
        <f ca="1"/>
        <v>0.89598693452294653</v>
      </c>
      <c r="S4481" s="7">
        <f t="shared" ca="1" si="417"/>
        <v>285683.56156529015</v>
      </c>
    </row>
    <row r="4482" spans="2:19">
      <c r="B4482" s="1">
        <v>4462</v>
      </c>
      <c r="D4482" s="10">
        <f t="shared" ca="1" si="416"/>
        <v>0.30517883243323607</v>
      </c>
      <c r="E4482" s="10">
        <f t="shared" ca="1" si="416"/>
        <v>0.33853368323596056</v>
      </c>
      <c r="F4482" s="10">
        <f t="shared" ca="1" si="416"/>
        <v>0.35637390395666391</v>
      </c>
      <c r="G4482" s="10">
        <f t="shared" ca="1" si="416"/>
        <v>7.7481617385863788E-2</v>
      </c>
      <c r="H4482" s="10"/>
      <c r="I4482" s="10">
        <f t="shared" ca="1" si="418"/>
        <v>-0.50956298022038637</v>
      </c>
      <c r="J4482" s="10">
        <f t="shared" ca="1" si="419"/>
        <v>-0.41646828993430007</v>
      </c>
      <c r="K4482" s="10">
        <f t="shared" ca="1" si="420"/>
        <v>-0.36816821660371252</v>
      </c>
      <c r="L4482" s="10">
        <f t="shared" ca="1" si="421"/>
        <v>-1.4222171045616867</v>
      </c>
      <c r="M4482" s="10"/>
      <c r="N4482" s="11">
        <f t="array" aca="1" ref="N4482:Q4482" ca="1">TRANSPOSE(MMULT(D$14:G$17,TRANSPOSE(I4482:L4482))+B$14:B$17)</f>
        <v>86.778340103604137</v>
      </c>
      <c r="O4482" s="11">
        <f ca="1"/>
        <v>93.656193104431125</v>
      </c>
      <c r="P4482" s="11">
        <f ca="1"/>
        <v>25.90429391154241</v>
      </c>
      <c r="Q4482" s="10">
        <f ca="1"/>
        <v>0.87593980380862557</v>
      </c>
      <c r="S4482" s="7">
        <f t="shared" ca="1" si="417"/>
        <v>276742.96019190876</v>
      </c>
    </row>
    <row r="4483" spans="2:19">
      <c r="B4483" s="1">
        <v>4463</v>
      </c>
      <c r="D4483" s="10">
        <f t="shared" ca="1" si="416"/>
        <v>0.40714515610985891</v>
      </c>
      <c r="E4483" s="10">
        <f t="shared" ca="1" si="416"/>
        <v>0.24260122560266562</v>
      </c>
      <c r="F4483" s="10">
        <f t="shared" ca="1" si="416"/>
        <v>0.36915535309069802</v>
      </c>
      <c r="G4483" s="10">
        <f t="shared" ca="1" si="416"/>
        <v>0.94991234971849858</v>
      </c>
      <c r="H4483" s="10"/>
      <c r="I4483" s="10">
        <f t="shared" ca="1" si="418"/>
        <v>-0.23489489463028823</v>
      </c>
      <c r="J4483" s="10">
        <f t="shared" ca="1" si="419"/>
        <v>-0.69795961379968963</v>
      </c>
      <c r="K4483" s="10">
        <f t="shared" ca="1" si="420"/>
        <v>-0.33409124525014261</v>
      </c>
      <c r="L4483" s="10">
        <f t="shared" ca="1" si="421"/>
        <v>1.6440043658601298</v>
      </c>
      <c r="M4483" s="10"/>
      <c r="N4483" s="11">
        <f t="array" aca="1" ref="N4483:Q4483" ca="1">TRANSPOSE(MMULT(D$14:G$17,TRANSPOSE(I4483:L4483))+B$14:B$17)</f>
        <v>86.897820720835824</v>
      </c>
      <c r="O4483" s="11">
        <f ca="1"/>
        <v>93.517505588353885</v>
      </c>
      <c r="P4483" s="11">
        <f ca="1"/>
        <v>25.90530864182972</v>
      </c>
      <c r="Q4483" s="10">
        <f ca="1"/>
        <v>0.90596337140570127</v>
      </c>
      <c r="S4483" s="7">
        <f t="shared" ca="1" si="417"/>
        <v>285958.02506397176</v>
      </c>
    </row>
    <row r="4484" spans="2:19">
      <c r="B4484" s="1">
        <v>4464</v>
      </c>
      <c r="D4484" s="10">
        <f t="shared" ca="1" si="416"/>
        <v>0.58108020856639064</v>
      </c>
      <c r="E4484" s="10">
        <f t="shared" ca="1" si="416"/>
        <v>0.13940018252150932</v>
      </c>
      <c r="F4484" s="10">
        <f t="shared" ca="1" si="416"/>
        <v>8.8964224347745424E-2</v>
      </c>
      <c r="G4484" s="10">
        <f t="shared" ca="1" si="416"/>
        <v>8.1389899736058924E-2</v>
      </c>
      <c r="H4484" s="10"/>
      <c r="I4484" s="10">
        <f t="shared" ca="1" si="418"/>
        <v>0.20465768521454078</v>
      </c>
      <c r="J4484" s="10">
        <f t="shared" ca="1" si="419"/>
        <v>-1.0830181543603556</v>
      </c>
      <c r="K4484" s="10">
        <f t="shared" ca="1" si="420"/>
        <v>-1.347160803820078</v>
      </c>
      <c r="L4484" s="10">
        <f t="shared" ca="1" si="421"/>
        <v>-1.3957831716039468</v>
      </c>
      <c r="M4484" s="10"/>
      <c r="N4484" s="11">
        <f t="array" aca="1" ref="N4484:Q4484" ca="1">TRANSPOSE(MMULT(D$14:G$17,TRANSPOSE(I4484:L4484))+B$14:B$17)</f>
        <v>87.089026093068327</v>
      </c>
      <c r="O4484" s="11">
        <f ca="1"/>
        <v>93.337451388754175</v>
      </c>
      <c r="P4484" s="11">
        <f ca="1"/>
        <v>25.69034279000012</v>
      </c>
      <c r="Q4484" s="10">
        <f ca="1"/>
        <v>0.87583241478672769</v>
      </c>
      <c r="S4484" s="7">
        <f t="shared" ca="1" si="417"/>
        <v>276518.41841914132</v>
      </c>
    </row>
    <row r="4485" spans="2:19">
      <c r="B4485" s="1">
        <v>4465</v>
      </c>
      <c r="D4485" s="10">
        <f t="shared" ca="1" si="416"/>
        <v>0.44607248228292329</v>
      </c>
      <c r="E4485" s="10">
        <f t="shared" ca="1" si="416"/>
        <v>3.7544112799083207E-2</v>
      </c>
      <c r="F4485" s="10">
        <f t="shared" ca="1" si="416"/>
        <v>0.11283867542887394</v>
      </c>
      <c r="G4485" s="10">
        <f t="shared" ca="1" si="416"/>
        <v>0.89699561008558759</v>
      </c>
      <c r="H4485" s="10"/>
      <c r="I4485" s="10">
        <f t="shared" ca="1" si="418"/>
        <v>-0.13559056505019665</v>
      </c>
      <c r="J4485" s="10">
        <f t="shared" ca="1" si="419"/>
        <v>-1.7799250616126114</v>
      </c>
      <c r="K4485" s="10">
        <f t="shared" ca="1" si="420"/>
        <v>-1.2115691468689869</v>
      </c>
      <c r="L4485" s="10">
        <f t="shared" ca="1" si="421"/>
        <v>1.2646166548060342</v>
      </c>
      <c r="M4485" s="10"/>
      <c r="N4485" s="11">
        <f t="array" aca="1" ref="N4485:Q4485" ca="1">TRANSPOSE(MMULT(D$14:G$17,TRANSPOSE(I4485:L4485))+B$14:B$17)</f>
        <v>86.941018104203167</v>
      </c>
      <c r="O4485" s="11">
        <f ca="1"/>
        <v>92.839686911431045</v>
      </c>
      <c r="P4485" s="11">
        <f ca="1"/>
        <v>25.690619181615151</v>
      </c>
      <c r="Q4485" s="10">
        <f ca="1"/>
        <v>0.90214601980465214</v>
      </c>
      <c r="S4485" s="7">
        <f t="shared" ca="1" si="417"/>
        <v>283344.9758396215</v>
      </c>
    </row>
    <row r="4486" spans="2:19">
      <c r="B4486" s="1">
        <v>4466</v>
      </c>
      <c r="D4486" s="10">
        <f t="shared" ca="1" si="416"/>
        <v>0.14561859647730035</v>
      </c>
      <c r="E4486" s="10">
        <f t="shared" ca="1" si="416"/>
        <v>0.43445955212549658</v>
      </c>
      <c r="F4486" s="10">
        <f t="shared" ca="1" si="416"/>
        <v>0.86416708325847802</v>
      </c>
      <c r="G4486" s="10">
        <f t="shared" ca="1" si="416"/>
        <v>0.55577665130711451</v>
      </c>
      <c r="H4486" s="10"/>
      <c r="I4486" s="10">
        <f t="shared" ca="1" si="418"/>
        <v>-1.055411440180638</v>
      </c>
      <c r="J4486" s="10">
        <f t="shared" ca="1" si="419"/>
        <v>-0.16503160712299386</v>
      </c>
      <c r="K4486" s="10">
        <f t="shared" ca="1" si="420"/>
        <v>1.099234409475268</v>
      </c>
      <c r="L4486" s="10">
        <f t="shared" ca="1" si="421"/>
        <v>0.14026996088567473</v>
      </c>
      <c r="M4486" s="10"/>
      <c r="N4486" s="11">
        <f t="array" aca="1" ref="N4486:Q4486" ca="1">TRANSPOSE(MMULT(D$14:G$17,TRANSPOSE(I4486:L4486))+B$14:B$17)</f>
        <v>86.540896023521427</v>
      </c>
      <c r="O4486" s="11">
        <f ca="1"/>
        <v>93.734594392705787</v>
      </c>
      <c r="P4486" s="11">
        <f ca="1"/>
        <v>26.206574825370453</v>
      </c>
      <c r="Q4486" s="10">
        <f ca="1"/>
        <v>0.89239590663716273</v>
      </c>
      <c r="S4486" s="7">
        <f t="shared" ca="1" si="417"/>
        <v>281400.56620485679</v>
      </c>
    </row>
    <row r="4487" spans="2:19">
      <c r="B4487" s="1">
        <v>4467</v>
      </c>
      <c r="D4487" s="10">
        <f t="shared" ca="1" si="416"/>
        <v>0.93474347727010121</v>
      </c>
      <c r="E4487" s="10">
        <f t="shared" ca="1" si="416"/>
        <v>7.2839895941358757E-2</v>
      </c>
      <c r="F4487" s="10">
        <f t="shared" ca="1" si="416"/>
        <v>0.14537448084370264</v>
      </c>
      <c r="G4487" s="10">
        <f t="shared" ca="1" si="416"/>
        <v>0.48115829041499214</v>
      </c>
      <c r="H4487" s="10"/>
      <c r="I4487" s="10">
        <f t="shared" ca="1" si="418"/>
        <v>1.512081834513074</v>
      </c>
      <c r="J4487" s="10">
        <f t="shared" ca="1" si="419"/>
        <v>-1.4549619636984803</v>
      </c>
      <c r="K4487" s="10">
        <f t="shared" ca="1" si="420"/>
        <v>-1.0564800258454268</v>
      </c>
      <c r="L4487" s="10">
        <f t="shared" ca="1" si="421"/>
        <v>-4.7246733888058938E-2</v>
      </c>
      <c r="M4487" s="10"/>
      <c r="N4487" s="11">
        <f t="array" aca="1" ref="N4487:Q4487" ca="1">TRANSPOSE(MMULT(D$14:G$17,TRANSPOSE(I4487:L4487))+B$14:B$17)</f>
        <v>87.657755598013182</v>
      </c>
      <c r="O4487" s="11">
        <f ca="1"/>
        <v>93.297139021761254</v>
      </c>
      <c r="P4487" s="11">
        <f ca="1"/>
        <v>25.753810264050223</v>
      </c>
      <c r="Q4487" s="10">
        <f ca="1"/>
        <v>0.89002902953870688</v>
      </c>
      <c r="S4487" s="7">
        <f t="shared" ca="1" si="417"/>
        <v>281286.15594079555</v>
      </c>
    </row>
    <row r="4488" spans="2:19">
      <c r="B4488" s="1">
        <v>4468</v>
      </c>
      <c r="D4488" s="10">
        <f t="shared" ca="1" si="416"/>
        <v>0.80090561207789124</v>
      </c>
      <c r="E4488" s="10">
        <f t="shared" ca="1" si="416"/>
        <v>0.76104317747020778</v>
      </c>
      <c r="F4488" s="10">
        <f t="shared" ca="1" si="416"/>
        <v>0.34687207572511536</v>
      </c>
      <c r="G4488" s="10">
        <f t="shared" ca="1" si="416"/>
        <v>0.91516668124615397</v>
      </c>
      <c r="H4488" s="10"/>
      <c r="I4488" s="10">
        <f t="shared" ca="1" si="418"/>
        <v>0.84486041927101618</v>
      </c>
      <c r="J4488" s="10">
        <f t="shared" ca="1" si="419"/>
        <v>0.70966218866151543</v>
      </c>
      <c r="K4488" s="10">
        <f t="shared" ca="1" si="420"/>
        <v>-0.39377907920572952</v>
      </c>
      <c r="L4488" s="10">
        <f t="shared" ca="1" si="421"/>
        <v>1.3732757529187225</v>
      </c>
      <c r="M4488" s="10"/>
      <c r="N4488" s="11">
        <f t="array" aca="1" ref="N4488:Q4488" ca="1">TRANSPOSE(MMULT(D$14:G$17,TRANSPOSE(I4488:L4488))+B$14:B$17)</f>
        <v>87.367514282382885</v>
      </c>
      <c r="O4488" s="11">
        <f ca="1"/>
        <v>94.582300454983766</v>
      </c>
      <c r="P4488" s="11">
        <f ca="1"/>
        <v>25.953539172979184</v>
      </c>
      <c r="Q4488" s="10">
        <f ca="1"/>
        <v>0.90256880744826362</v>
      </c>
      <c r="S4488" s="7">
        <f t="shared" ca="1" si="417"/>
        <v>288106.58575683838</v>
      </c>
    </row>
    <row r="4489" spans="2:19">
      <c r="B4489" s="1">
        <v>4469</v>
      </c>
      <c r="D4489" s="10">
        <f t="shared" ca="1" si="416"/>
        <v>0.61949340210690684</v>
      </c>
      <c r="E4489" s="10">
        <f t="shared" ca="1" si="416"/>
        <v>0.11877688373952422</v>
      </c>
      <c r="F4489" s="10">
        <f t="shared" ca="1" si="416"/>
        <v>0.41817153903691195</v>
      </c>
      <c r="G4489" s="10">
        <f t="shared" ca="1" si="416"/>
        <v>0.56294516497161218</v>
      </c>
      <c r="H4489" s="10"/>
      <c r="I4489" s="10">
        <f t="shared" ca="1" si="418"/>
        <v>0.30415055100082727</v>
      </c>
      <c r="J4489" s="10">
        <f t="shared" ca="1" si="419"/>
        <v>-1.1811232436130958</v>
      </c>
      <c r="K4489" s="10">
        <f t="shared" ca="1" si="420"/>
        <v>-0.20657334599961072</v>
      </c>
      <c r="L4489" s="10">
        <f t="shared" ca="1" si="421"/>
        <v>0.15844054106874109</v>
      </c>
      <c r="M4489" s="10"/>
      <c r="N4489" s="11">
        <f t="array" aca="1" ref="N4489:Q4489" ca="1">TRANSPOSE(MMULT(D$14:G$17,TRANSPOSE(I4489:L4489))+B$14:B$17)</f>
        <v>87.132305489685365</v>
      </c>
      <c r="O4489" s="11">
        <f ca="1"/>
        <v>93.28968606410838</v>
      </c>
      <c r="P4489" s="11">
        <f ca="1"/>
        <v>25.922038894942446</v>
      </c>
      <c r="Q4489" s="10">
        <f ca="1"/>
        <v>0.89234774932671601</v>
      </c>
      <c r="S4489" s="7">
        <f t="shared" ca="1" si="417"/>
        <v>281229.89474975469</v>
      </c>
    </row>
    <row r="4490" spans="2:19">
      <c r="B4490" s="1">
        <v>4470</v>
      </c>
      <c r="D4490" s="10">
        <f t="shared" ca="1" si="416"/>
        <v>0.38713776388191767</v>
      </c>
      <c r="E4490" s="10">
        <f t="shared" ca="1" si="416"/>
        <v>0.48162634271707339</v>
      </c>
      <c r="F4490" s="10">
        <f t="shared" ca="1" si="416"/>
        <v>0.93219923730830356</v>
      </c>
      <c r="G4490" s="10">
        <f t="shared" ca="1" si="416"/>
        <v>0.80112238140478764</v>
      </c>
      <c r="H4490" s="10"/>
      <c r="I4490" s="10">
        <f t="shared" ca="1" si="418"/>
        <v>-0.28678685602970344</v>
      </c>
      <c r="J4490" s="10">
        <f t="shared" ca="1" si="419"/>
        <v>-4.6072222863942199E-2</v>
      </c>
      <c r="K4490" s="10">
        <f t="shared" ca="1" si="420"/>
        <v>1.4923724799298994</v>
      </c>
      <c r="L4490" s="10">
        <f t="shared" ca="1" si="421"/>
        <v>0.84563707334219973</v>
      </c>
      <c r="M4490" s="10"/>
      <c r="N4490" s="11">
        <f t="array" aca="1" ref="N4490:Q4490" ca="1">TRANSPOSE(MMULT(D$14:G$17,TRANSPOSE(I4490:L4490))+B$14:B$17)</f>
        <v>86.875247717627076</v>
      </c>
      <c r="O4490" s="11">
        <f ca="1"/>
        <v>93.92709486857531</v>
      </c>
      <c r="P4490" s="11">
        <f ca="1"/>
        <v>26.300699977824785</v>
      </c>
      <c r="Q4490" s="10">
        <f ca="1"/>
        <v>0.89989316837957456</v>
      </c>
      <c r="S4490" s="7">
        <f t="shared" ca="1" si="417"/>
        <v>284415.85444899846</v>
      </c>
    </row>
    <row r="4491" spans="2:19">
      <c r="B4491" s="1">
        <v>4471</v>
      </c>
      <c r="D4491" s="10">
        <f t="shared" ca="1" si="416"/>
        <v>1.2620330002654057E-2</v>
      </c>
      <c r="E4491" s="10">
        <f t="shared" ca="1" si="416"/>
        <v>7.4601481399573233E-2</v>
      </c>
      <c r="F4491" s="10">
        <f t="shared" ca="1" si="416"/>
        <v>0.47792007843721407</v>
      </c>
      <c r="G4491" s="10">
        <f t="shared" ca="1" si="416"/>
        <v>0.70417692446038016</v>
      </c>
      <c r="H4491" s="10"/>
      <c r="I4491" s="10">
        <f t="shared" ca="1" si="418"/>
        <v>-2.2376994676170434</v>
      </c>
      <c r="J4491" s="10">
        <f t="shared" ca="1" si="419"/>
        <v>-1.4423524780628825</v>
      </c>
      <c r="K4491" s="10">
        <f t="shared" ca="1" si="420"/>
        <v>-5.5374442054097479E-2</v>
      </c>
      <c r="L4491" s="10">
        <f t="shared" ca="1" si="421"/>
        <v>0.53645207266901385</v>
      </c>
      <c r="M4491" s="10"/>
      <c r="N4491" s="11">
        <f t="array" aca="1" ref="N4491:Q4491" ca="1">TRANSPOSE(MMULT(D$14:G$17,TRANSPOSE(I4491:L4491))+B$14:B$17)</f>
        <v>86.026600731586583</v>
      </c>
      <c r="O4491" s="11">
        <f ca="1"/>
        <v>92.737721729718487</v>
      </c>
      <c r="P4491" s="11">
        <f ca="1"/>
        <v>25.912580454260674</v>
      </c>
      <c r="Q4491" s="10">
        <f ca="1"/>
        <v>0.89540222140232417</v>
      </c>
      <c r="S4491" s="7">
        <f t="shared" ca="1" si="417"/>
        <v>279736.73132647207</v>
      </c>
    </row>
    <row r="4492" spans="2:19">
      <c r="B4492" s="1">
        <v>4472</v>
      </c>
      <c r="D4492" s="10">
        <f t="shared" ca="1" si="416"/>
        <v>0.15751935601278677</v>
      </c>
      <c r="E4492" s="10">
        <f t="shared" ca="1" si="416"/>
        <v>0.41474377987422639</v>
      </c>
      <c r="F4492" s="10">
        <f t="shared" ca="1" si="416"/>
        <v>0.65427112991540137</v>
      </c>
      <c r="G4492" s="10">
        <f t="shared" ca="1" si="416"/>
        <v>0.39711372095346509</v>
      </c>
      <c r="H4492" s="10"/>
      <c r="I4492" s="10">
        <f t="shared" ca="1" si="418"/>
        <v>-1.0047054314452992</v>
      </c>
      <c r="J4492" s="10">
        <f t="shared" ca="1" si="419"/>
        <v>-0.21535883773409534</v>
      </c>
      <c r="K4492" s="10">
        <f t="shared" ca="1" si="420"/>
        <v>0.39687757695119652</v>
      </c>
      <c r="L4492" s="10">
        <f t="shared" ca="1" si="421"/>
        <v>-0.26082502910936622</v>
      </c>
      <c r="M4492" s="10"/>
      <c r="N4492" s="11">
        <f t="array" aca="1" ref="N4492:Q4492" ca="1">TRANSPOSE(MMULT(D$14:G$17,TRANSPOSE(I4492:L4492))+B$14:B$17)</f>
        <v>86.562953137321301</v>
      </c>
      <c r="O4492" s="11">
        <f ca="1"/>
        <v>93.710040694673665</v>
      </c>
      <c r="P4492" s="11">
        <f ca="1"/>
        <v>26.061600751280839</v>
      </c>
      <c r="Q4492" s="10">
        <f ca="1"/>
        <v>0.88773452701277744</v>
      </c>
      <c r="S4492" s="7">
        <f t="shared" ca="1" si="417"/>
        <v>280142.2725852236</v>
      </c>
    </row>
    <row r="4493" spans="2:19">
      <c r="B4493" s="1">
        <v>4473</v>
      </c>
      <c r="D4493" s="10">
        <f t="shared" ca="1" si="416"/>
        <v>0.68784045540791483</v>
      </c>
      <c r="E4493" s="10">
        <f t="shared" ca="1" si="416"/>
        <v>0.90784525952402073</v>
      </c>
      <c r="F4493" s="10">
        <f t="shared" ca="1" si="416"/>
        <v>0.86857018738415959</v>
      </c>
      <c r="G4493" s="10">
        <f t="shared" ca="1" si="416"/>
        <v>0.47899153281261941</v>
      </c>
      <c r="H4493" s="10"/>
      <c r="I4493" s="10">
        <f t="shared" ca="1" si="418"/>
        <v>0.48973830977393124</v>
      </c>
      <c r="J4493" s="10">
        <f t="shared" ca="1" si="419"/>
        <v>1.3276024312471697</v>
      </c>
      <c r="K4493" s="10">
        <f t="shared" ca="1" si="420"/>
        <v>1.1196577749548293</v>
      </c>
      <c r="L4493" s="10">
        <f t="shared" ca="1" si="421"/>
        <v>-5.2684780449622465E-2</v>
      </c>
      <c r="M4493" s="10"/>
      <c r="N4493" s="11">
        <f t="array" aca="1" ref="N4493:Q4493" ca="1">TRANSPOSE(MMULT(D$14:G$17,TRANSPOSE(I4493:L4493))+B$14:B$17)</f>
        <v>87.213036164751657</v>
      </c>
      <c r="O4493" s="11">
        <f ca="1"/>
        <v>94.924260488674619</v>
      </c>
      <c r="P4493" s="11">
        <f ca="1"/>
        <v>26.279867574504753</v>
      </c>
      <c r="Q4493" s="10">
        <f ca="1"/>
        <v>0.88996304349881206</v>
      </c>
      <c r="S4493" s="7">
        <f t="shared" ca="1" si="417"/>
        <v>284277.40853837505</v>
      </c>
    </row>
    <row r="4494" spans="2:19">
      <c r="B4494" s="1">
        <v>4474</v>
      </c>
      <c r="D4494" s="10">
        <f t="shared" ca="1" si="416"/>
        <v>0.86507790391556094</v>
      </c>
      <c r="E4494" s="10">
        <f t="shared" ca="1" si="416"/>
        <v>0.72331915056111928</v>
      </c>
      <c r="F4494" s="10">
        <f t="shared" ca="1" si="416"/>
        <v>0.95083943271999527</v>
      </c>
      <c r="G4494" s="10">
        <f t="shared" ca="1" si="416"/>
        <v>0.37262411861469724</v>
      </c>
      <c r="H4494" s="10"/>
      <c r="I4494" s="10">
        <f t="shared" ca="1" si="418"/>
        <v>1.10342143552761</v>
      </c>
      <c r="J4494" s="10">
        <f t="shared" ca="1" si="419"/>
        <v>0.59273024209161207</v>
      </c>
      <c r="K4494" s="10">
        <f t="shared" ca="1" si="420"/>
        <v>1.6530478058176015</v>
      </c>
      <c r="L4494" s="10">
        <f t="shared" ca="1" si="421"/>
        <v>-0.32491125654391506</v>
      </c>
      <c r="M4494" s="10"/>
      <c r="N4494" s="11">
        <f t="array" aca="1" ref="N4494:Q4494" ca="1">TRANSPOSE(MMULT(D$14:G$17,TRANSPOSE(I4494:L4494))+B$14:B$17)</f>
        <v>87.47998832445451</v>
      </c>
      <c r="O4494" s="11">
        <f ca="1"/>
        <v>94.54655253787854</v>
      </c>
      <c r="P4494" s="11">
        <f ca="1"/>
        <v>26.372298591364544</v>
      </c>
      <c r="Q4494" s="10">
        <f ca="1"/>
        <v>0.88879791568238398</v>
      </c>
      <c r="S4494" s="7">
        <f t="shared" ca="1" si="417"/>
        <v>282971.07973904227</v>
      </c>
    </row>
    <row r="4495" spans="2:19">
      <c r="B4495" s="1">
        <v>4475</v>
      </c>
      <c r="D4495" s="10">
        <f t="shared" ca="1" si="416"/>
        <v>0.40607812611445171</v>
      </c>
      <c r="E4495" s="10">
        <f t="shared" ca="1" si="416"/>
        <v>2.2678275662635361E-2</v>
      </c>
      <c r="F4495" s="10">
        <f t="shared" ca="1" si="416"/>
        <v>0.10080798792819845</v>
      </c>
      <c r="G4495" s="10">
        <f t="shared" ca="1" si="416"/>
        <v>0.48801025219366156</v>
      </c>
      <c r="H4495" s="10"/>
      <c r="I4495" s="10">
        <f t="shared" ca="1" si="418"/>
        <v>-0.23764524878803514</v>
      </c>
      <c r="J4495" s="10">
        <f t="shared" ca="1" si="419"/>
        <v>-2.0013326694202349</v>
      </c>
      <c r="K4495" s="10">
        <f t="shared" ca="1" si="420"/>
        <v>-1.2769611148701163</v>
      </c>
      <c r="L4495" s="10">
        <f t="shared" ca="1" si="421"/>
        <v>-3.0058366559781134E-2</v>
      </c>
      <c r="M4495" s="10"/>
      <c r="N4495" s="11">
        <f t="array" aca="1" ref="N4495:Q4495" ca="1">TRANSPOSE(MMULT(D$14:G$17,TRANSPOSE(I4495:L4495))+B$14:B$17)</f>
        <v>86.896624316777206</v>
      </c>
      <c r="O4495" s="11">
        <f ca="1"/>
        <v>92.682461379858481</v>
      </c>
      <c r="P4495" s="11">
        <f ca="1"/>
        <v>25.668554831130695</v>
      </c>
      <c r="Q4495" s="10">
        <f ca="1"/>
        <v>0.8896853667460316</v>
      </c>
      <c r="S4495" s="7">
        <f t="shared" ca="1" si="417"/>
        <v>279011.46876770671</v>
      </c>
    </row>
    <row r="4496" spans="2:19">
      <c r="B4496" s="1">
        <v>4476</v>
      </c>
      <c r="D4496" s="10">
        <f t="shared" ca="1" si="416"/>
        <v>0.32002131015298552</v>
      </c>
      <c r="E4496" s="10">
        <f t="shared" ca="1" si="416"/>
        <v>1.9572259101363398E-2</v>
      </c>
      <c r="F4496" s="10">
        <f t="shared" ca="1" si="416"/>
        <v>0.42263220776828858</v>
      </c>
      <c r="G4496" s="10">
        <f t="shared" ca="1" si="416"/>
        <v>0.71855404986886806</v>
      </c>
      <c r="H4496" s="10"/>
      <c r="I4496" s="10">
        <f t="shared" ca="1" si="418"/>
        <v>-0.46763920961908345</v>
      </c>
      <c r="J4496" s="10">
        <f t="shared" ca="1" si="419"/>
        <v>-2.062664466107369</v>
      </c>
      <c r="K4496" s="10">
        <f t="shared" ca="1" si="420"/>
        <v>-0.19516418575265432</v>
      </c>
      <c r="L4496" s="10">
        <f t="shared" ca="1" si="421"/>
        <v>0.57855140803298299</v>
      </c>
      <c r="M4496" s="10"/>
      <c r="N4496" s="11">
        <f t="array" aca="1" ref="N4496:Q4496" ca="1">TRANSPOSE(MMULT(D$14:G$17,TRANSPOSE(I4496:L4496))+B$14:B$17)</f>
        <v>86.796576943815694</v>
      </c>
      <c r="O4496" s="11">
        <f ca="1"/>
        <v>92.608379664499736</v>
      </c>
      <c r="P4496" s="11">
        <f ca="1"/>
        <v>25.885319077840855</v>
      </c>
      <c r="Q4496" s="10">
        <f ca="1"/>
        <v>0.89682814737391026</v>
      </c>
      <c r="S4496" s="7">
        <f t="shared" ca="1" si="417"/>
        <v>280573.65249083319</v>
      </c>
    </row>
    <row r="4497" spans="2:19">
      <c r="B4497" s="1">
        <v>4477</v>
      </c>
      <c r="D4497" s="10">
        <f t="shared" ca="1" si="416"/>
        <v>0.73155696927871183</v>
      </c>
      <c r="E4497" s="10">
        <f t="shared" ca="1" si="416"/>
        <v>0.59414009092056719</v>
      </c>
      <c r="F4497" s="10">
        <f t="shared" ca="1" si="416"/>
        <v>0.77178306189084012</v>
      </c>
      <c r="G4497" s="10">
        <f t="shared" ca="1" si="416"/>
        <v>0.7176603419865254</v>
      </c>
      <c r="H4497" s="10"/>
      <c r="I4497" s="10">
        <f t="shared" ca="1" si="418"/>
        <v>0.61752869330758431</v>
      </c>
      <c r="J4497" s="10">
        <f t="shared" ca="1" si="419"/>
        <v>0.23820794124370509</v>
      </c>
      <c r="K4497" s="10">
        <f t="shared" ca="1" si="420"/>
        <v>0.74473179144934609</v>
      </c>
      <c r="L4497" s="10">
        <f t="shared" ca="1" si="421"/>
        <v>0.57590511805473743</v>
      </c>
      <c r="M4497" s="10"/>
      <c r="N4497" s="11">
        <f t="array" aca="1" ref="N4497:Q4497" ca="1">TRANSPOSE(MMULT(D$14:G$17,TRANSPOSE(I4497:L4497))+B$14:B$17)</f>
        <v>87.2686249815888</v>
      </c>
      <c r="O4497" s="11">
        <f ca="1"/>
        <v>94.245995629699991</v>
      </c>
      <c r="P4497" s="11">
        <f ca="1"/>
        <v>26.168268577874993</v>
      </c>
      <c r="Q4497" s="10">
        <f ca="1"/>
        <v>0.89651295047872348</v>
      </c>
      <c r="S4497" s="7">
        <f t="shared" ca="1" si="417"/>
        <v>284795.33596148633</v>
      </c>
    </row>
    <row r="4498" spans="2:19">
      <c r="B4498" s="1">
        <v>4478</v>
      </c>
      <c r="D4498" s="10">
        <f t="shared" ca="1" si="416"/>
        <v>0.38490048870392279</v>
      </c>
      <c r="E4498" s="10">
        <f t="shared" ca="1" si="416"/>
        <v>0.17142392444753496</v>
      </c>
      <c r="F4498" s="10">
        <f t="shared" ca="1" si="416"/>
        <v>0.32919186748379103</v>
      </c>
      <c r="G4498" s="10">
        <f t="shared" ca="1" si="416"/>
        <v>0.65875522987054791</v>
      </c>
      <c r="H4498" s="10"/>
      <c r="I4498" s="10">
        <f t="shared" ca="1" si="418"/>
        <v>-0.29263523644543782</v>
      </c>
      <c r="J4498" s="10">
        <f t="shared" ca="1" si="419"/>
        <v>-0.94855330651463632</v>
      </c>
      <c r="K4498" s="10">
        <f t="shared" ca="1" si="420"/>
        <v>-0.44214575705338666</v>
      </c>
      <c r="L4498" s="10">
        <f t="shared" ca="1" si="421"/>
        <v>0.40906829821931578</v>
      </c>
      <c r="M4498" s="10"/>
      <c r="N4498" s="11">
        <f t="array" aca="1" ref="N4498:Q4498" ca="1">TRANSPOSE(MMULT(D$14:G$17,TRANSPOSE(I4498:L4498))+B$14:B$17)</f>
        <v>86.87270367214623</v>
      </c>
      <c r="O4498" s="11">
        <f ca="1"/>
        <v>93.34829698795663</v>
      </c>
      <c r="P4498" s="11">
        <f ca="1"/>
        <v>25.874080694342322</v>
      </c>
      <c r="Q4498" s="10">
        <f ca="1"/>
        <v>0.89406983043831467</v>
      </c>
      <c r="S4498" s="7">
        <f t="shared" ca="1" si="417"/>
        <v>281783.48174278141</v>
      </c>
    </row>
    <row r="4499" spans="2:19">
      <c r="B4499" s="1">
        <v>4479</v>
      </c>
      <c r="D4499" s="10">
        <f t="shared" ca="1" si="416"/>
        <v>0.10024336007822443</v>
      </c>
      <c r="E4499" s="10">
        <f t="shared" ca="1" si="416"/>
        <v>4.6573607618013657E-2</v>
      </c>
      <c r="F4499" s="10">
        <f t="shared" ca="1" si="416"/>
        <v>0.99508820727992375</v>
      </c>
      <c r="G4499" s="10">
        <f t="shared" ca="1" si="416"/>
        <v>0.40388524582365404</v>
      </c>
      <c r="H4499" s="10"/>
      <c r="I4499" s="10">
        <f t="shared" ca="1" si="418"/>
        <v>-1.2801661154878192</v>
      </c>
      <c r="J4499" s="10">
        <f t="shared" ca="1" si="419"/>
        <v>-1.6790247759482726</v>
      </c>
      <c r="K4499" s="10">
        <f t="shared" ca="1" si="420"/>
        <v>2.5819779738061386</v>
      </c>
      <c r="L4499" s="10">
        <f t="shared" ca="1" si="421"/>
        <v>-0.24330324386342814</v>
      </c>
      <c r="M4499" s="10"/>
      <c r="N4499" s="11">
        <f t="array" aca="1" ref="N4499:Q4499" ca="1">TRANSPOSE(MMULT(D$14:G$17,TRANSPOSE(I4499:L4499))+B$14:B$17)</f>
        <v>86.443127739762801</v>
      </c>
      <c r="O4499" s="11">
        <f ca="1"/>
        <v>92.731079354555831</v>
      </c>
      <c r="P4499" s="11">
        <f ca="1"/>
        <v>26.457076606249913</v>
      </c>
      <c r="Q4499" s="10">
        <f ca="1"/>
        <v>0.89158958623612639</v>
      </c>
      <c r="S4499" s="7">
        <f t="shared" ca="1" si="417"/>
        <v>277928.27854455757</v>
      </c>
    </row>
    <row r="4500" spans="2:19">
      <c r="B4500" s="1">
        <v>4480</v>
      </c>
      <c r="D4500" s="10">
        <f t="shared" ca="1" si="416"/>
        <v>0.90673352816310226</v>
      </c>
      <c r="E4500" s="10">
        <f t="shared" ca="1" si="416"/>
        <v>0.39008911206318442</v>
      </c>
      <c r="F4500" s="10">
        <f t="shared" ca="1" si="416"/>
        <v>0.28976646831918695</v>
      </c>
      <c r="G4500" s="10">
        <f ca="1">RAND()</f>
        <v>9.4888748996423189E-2</v>
      </c>
      <c r="H4500" s="10"/>
      <c r="I4500" s="10">
        <f t="shared" ca="1" si="418"/>
        <v>1.320905296018245</v>
      </c>
      <c r="J4500" s="10">
        <f t="shared" ca="1" si="419"/>
        <v>-0.27908678537537884</v>
      </c>
      <c r="K4500" s="10">
        <f t="shared" ca="1" si="420"/>
        <v>-0.55406708303683239</v>
      </c>
      <c r="L4500" s="10">
        <f t="shared" ca="1" si="421"/>
        <v>-1.3112376143473663</v>
      </c>
      <c r="M4500" s="10"/>
      <c r="N4500" s="11">
        <f t="array" aca="1" ref="N4500:Q4500" ca="1">TRANSPOSE(MMULT(D$14:G$17,TRANSPOSE(I4500:L4500))+B$14:B$17)</f>
        <v>87.574593803767939</v>
      </c>
      <c r="O4500" s="11">
        <f ca="1"/>
        <v>94.021189793616429</v>
      </c>
      <c r="P4500" s="11">
        <f ca="1"/>
        <v>25.893629554542571</v>
      </c>
      <c r="Q4500" s="10">
        <f ca="1"/>
        <v>0.87739387426336424</v>
      </c>
      <c r="S4500" s="7">
        <f t="shared" ca="1" si="417"/>
        <v>278880.43616494408</v>
      </c>
    </row>
    <row r="4501" spans="2:19">
      <c r="B4501" s="1">
        <v>4481</v>
      </c>
      <c r="D4501" s="10">
        <f t="shared" ref="D4501:G4564" ca="1" si="422">RAND()</f>
        <v>0.3369744044576366</v>
      </c>
      <c r="E4501" s="10">
        <f t="shared" ca="1" si="422"/>
        <v>0.7109426794184307</v>
      </c>
      <c r="F4501" s="10">
        <f t="shared" ca="1" si="422"/>
        <v>0.91623980617368739</v>
      </c>
      <c r="G4501" s="10">
        <f t="shared" ca="1" si="422"/>
        <v>6.010754041447941E-2</v>
      </c>
      <c r="H4501" s="10"/>
      <c r="I4501" s="10">
        <f t="shared" ca="1" si="418"/>
        <v>-0.42073471459439532</v>
      </c>
      <c r="J4501" s="10">
        <f t="shared" ca="1" si="419"/>
        <v>0.55614074775264399</v>
      </c>
      <c r="K4501" s="10">
        <f t="shared" ca="1" si="420"/>
        <v>1.3802152249282231</v>
      </c>
      <c r="L4501" s="10">
        <f t="shared" ca="1" si="421"/>
        <v>-1.5538714593321685</v>
      </c>
      <c r="M4501" s="10"/>
      <c r="N4501" s="11">
        <f t="array" aca="1" ref="N4501:Q4501" ca="1">TRANSPOSE(MMULT(D$14:G$17,TRANSPOSE(I4501:L4501))+B$14:B$17)</f>
        <v>86.816980399151433</v>
      </c>
      <c r="O4501" s="11">
        <f ca="1"/>
        <v>94.292456297524168</v>
      </c>
      <c r="P4501" s="11">
        <f ca="1"/>
        <v>26.296146912814137</v>
      </c>
      <c r="Q4501" s="10">
        <f ca="1"/>
        <v>0.87602132212127792</v>
      </c>
      <c r="S4501" s="7">
        <f t="shared" ca="1" si="417"/>
        <v>277788.16187678394</v>
      </c>
    </row>
    <row r="4502" spans="2:19">
      <c r="B4502" s="1">
        <v>4482</v>
      </c>
      <c r="D4502" s="10">
        <f t="shared" ca="1" si="422"/>
        <v>0.86911491474326552</v>
      </c>
      <c r="E4502" s="10">
        <f t="shared" ca="1" si="422"/>
        <v>0.25110940560403039</v>
      </c>
      <c r="F4502" s="10">
        <f t="shared" ca="1" si="422"/>
        <v>0.74316508617681187</v>
      </c>
      <c r="G4502" s="10">
        <f t="shared" ca="1" si="422"/>
        <v>0.69477383776740187</v>
      </c>
      <c r="H4502" s="10"/>
      <c r="I4502" s="10">
        <f t="shared" ca="1" si="418"/>
        <v>1.122217036938288</v>
      </c>
      <c r="J4502" s="10">
        <f t="shared" ca="1" si="419"/>
        <v>-0.67100269731993079</v>
      </c>
      <c r="K4502" s="10">
        <f t="shared" ca="1" si="420"/>
        <v>0.65313410404091876</v>
      </c>
      <c r="L4502" s="10">
        <f t="shared" ca="1" si="421"/>
        <v>0.50942789964701285</v>
      </c>
      <c r="M4502" s="10"/>
      <c r="N4502" s="11">
        <f t="array" aca="1" ref="N4502:Q4502" ca="1">TRANSPOSE(MMULT(D$14:G$17,TRANSPOSE(I4502:L4502))+B$14:B$17)</f>
        <v>87.488164411068155</v>
      </c>
      <c r="O4502" s="11">
        <f ca="1"/>
        <v>93.740153039114446</v>
      </c>
      <c r="P4502" s="11">
        <f ca="1"/>
        <v>26.125447439184516</v>
      </c>
      <c r="Q4502" s="10">
        <f ca="1"/>
        <v>0.89668439551669765</v>
      </c>
      <c r="S4502" s="7">
        <f t="shared" ref="S4502:S4565" ca="1" si="423">Q4502*(1000*N4502+3000*O4502-2000*P4502)</f>
        <v>283762.70712115045</v>
      </c>
    </row>
    <row r="4503" spans="2:19">
      <c r="B4503" s="1">
        <v>4483</v>
      </c>
      <c r="D4503" s="10">
        <f t="shared" ca="1" si="422"/>
        <v>0.24845439468032038</v>
      </c>
      <c r="E4503" s="10">
        <f t="shared" ca="1" si="422"/>
        <v>0.80409181935117868</v>
      </c>
      <c r="F4503" s="10">
        <f t="shared" ca="1" si="422"/>
        <v>0.2906533372377571</v>
      </c>
      <c r="G4503" s="10">
        <f t="shared" ca="1" si="422"/>
        <v>0.2673484040627494</v>
      </c>
      <c r="H4503" s="10"/>
      <c r="I4503" s="10">
        <f t="shared" ca="1" si="418"/>
        <v>-0.6793615764719988</v>
      </c>
      <c r="J4503" s="10">
        <f t="shared" ca="1" si="419"/>
        <v>0.85632802976110423</v>
      </c>
      <c r="K4503" s="10">
        <f t="shared" ca="1" si="420"/>
        <v>-0.55147707979841054</v>
      </c>
      <c r="L4503" s="10">
        <f t="shared" ca="1" si="421"/>
        <v>-0.62085230020026383</v>
      </c>
      <c r="M4503" s="10"/>
      <c r="N4503" s="11">
        <f t="array" aca="1" ref="N4503:Q4503" ca="1">TRANSPOSE(MMULT(D$14:G$17,TRANSPOSE(I4503:L4503))+B$14:B$17)</f>
        <v>86.704477714234685</v>
      </c>
      <c r="O4503" s="11">
        <f ca="1"/>
        <v>94.445543636154554</v>
      </c>
      <c r="P4503" s="11">
        <f ca="1"/>
        <v>25.907097113966763</v>
      </c>
      <c r="Q4503" s="10">
        <f ca="1"/>
        <v>0.88238457232267242</v>
      </c>
      <c r="S4503" s="7">
        <f t="shared" ca="1" si="423"/>
        <v>280798.51975978824</v>
      </c>
    </row>
    <row r="4504" spans="2:19">
      <c r="B4504" s="1">
        <v>4484</v>
      </c>
      <c r="D4504" s="10">
        <f t="shared" ca="1" si="422"/>
        <v>9.6770249890121618E-2</v>
      </c>
      <c r="E4504" s="10">
        <f t="shared" ca="1" si="422"/>
        <v>0.59614375737092684</v>
      </c>
      <c r="F4504" s="10">
        <f t="shared" ca="1" si="422"/>
        <v>4.6815515102306193E-2</v>
      </c>
      <c r="G4504" s="10">
        <f t="shared" ca="1" si="422"/>
        <v>0.91856749364014045</v>
      </c>
      <c r="H4504" s="10"/>
      <c r="I4504" s="10">
        <f t="shared" ref="I4504:I4567" ca="1" si="424">NORMSINV(D4504)</f>
        <v>-1.3001764510236671</v>
      </c>
      <c r="J4504" s="10">
        <f t="shared" ref="J4504:J4567" ca="1" si="425">NORMSINV(E4504)</f>
        <v>0.24337812873287859</v>
      </c>
      <c r="K4504" s="10">
        <f t="shared" ref="K4504:K4567" ca="1" si="426">NORMSINV(F4504)</f>
        <v>-1.6765473473143515</v>
      </c>
      <c r="L4504" s="10">
        <f t="shared" ref="L4504:L4567" ca="1" si="427">NORMSINV(G4504)</f>
        <v>1.3955003387180918</v>
      </c>
      <c r="M4504" s="10"/>
      <c r="N4504" s="11">
        <f t="array" aca="1" ref="N4504:Q4504" ca="1">TRANSPOSE(MMULT(D$14:G$17,TRANSPOSE(I4504:L4504))+B$14:B$17)</f>
        <v>86.434423243804702</v>
      </c>
      <c r="O4504" s="11">
        <f ca="1"/>
        <v>93.95908091441747</v>
      </c>
      <c r="P4504" s="11">
        <f ca="1"/>
        <v>25.648339677416672</v>
      </c>
      <c r="Q4504" s="10">
        <f ca="1"/>
        <v>0.90078086013974124</v>
      </c>
      <c r="S4504" s="7">
        <f t="shared" ca="1" si="423"/>
        <v>285561.03233576316</v>
      </c>
    </row>
    <row r="4505" spans="2:19">
      <c r="B4505" s="1">
        <v>4485</v>
      </c>
      <c r="D4505" s="10">
        <f t="shared" ca="1" si="422"/>
        <v>0.95913474908320628</v>
      </c>
      <c r="E4505" s="10">
        <f t="shared" ca="1" si="422"/>
        <v>0.94577775196779601</v>
      </c>
      <c r="F4505" s="10">
        <f t="shared" ca="1" si="422"/>
        <v>0.97436700459841763</v>
      </c>
      <c r="G4505" s="10">
        <f t="shared" ca="1" si="422"/>
        <v>0.50185654768178245</v>
      </c>
      <c r="H4505" s="10"/>
      <c r="I4505" s="10">
        <f t="shared" ca="1" si="424"/>
        <v>1.7407323678460376</v>
      </c>
      <c r="J4505" s="10">
        <f t="shared" ca="1" si="425"/>
        <v>1.6052240977526517</v>
      </c>
      <c r="K4505" s="10">
        <f t="shared" ca="1" si="426"/>
        <v>1.9492465290324272</v>
      </c>
      <c r="L4505" s="10">
        <f t="shared" ca="1" si="427"/>
        <v>4.6536917096831523E-3</v>
      </c>
      <c r="M4505" s="10"/>
      <c r="N4505" s="11">
        <f t="array" aca="1" ref="N4505:Q4505" ca="1">TRANSPOSE(MMULT(D$14:G$17,TRANSPOSE(I4505:L4505))+B$14:B$17)</f>
        <v>87.757218580013031</v>
      </c>
      <c r="O4505" s="11">
        <f ca="1"/>
        <v>95.291363739786703</v>
      </c>
      <c r="P4505" s="11">
        <f ca="1"/>
        <v>26.474746319063026</v>
      </c>
      <c r="Q4505" s="10">
        <f ca="1"/>
        <v>0.89177880337892934</v>
      </c>
      <c r="S4505" s="7">
        <f t="shared" ca="1" si="423"/>
        <v>285977.2471734375</v>
      </c>
    </row>
    <row r="4506" spans="2:19">
      <c r="B4506" s="1">
        <v>4486</v>
      </c>
      <c r="D4506" s="10">
        <f t="shared" ca="1" si="422"/>
        <v>0.99257749669852369</v>
      </c>
      <c r="E4506" s="10">
        <f t="shared" ca="1" si="422"/>
        <v>0.34733570395222213</v>
      </c>
      <c r="F4506" s="10">
        <f t="shared" ca="1" si="422"/>
        <v>0.52144769060726548</v>
      </c>
      <c r="G4506" s="10">
        <f t="shared" ca="1" si="422"/>
        <v>0.55420523400943256</v>
      </c>
      <c r="H4506" s="10"/>
      <c r="I4506" s="10">
        <f t="shared" ca="1" si="424"/>
        <v>2.4361383232732328</v>
      </c>
      <c r="J4506" s="10">
        <f t="shared" ca="1" si="425"/>
        <v>-0.392523558632559</v>
      </c>
      <c r="K4506" s="10">
        <f t="shared" ca="1" si="426"/>
        <v>5.3787311570796553E-2</v>
      </c>
      <c r="L4506" s="10">
        <f t="shared" ca="1" si="427"/>
        <v>0.13629315870572387</v>
      </c>
      <c r="M4506" s="10"/>
      <c r="N4506" s="11">
        <f t="array" aca="1" ref="N4506:Q4506" ca="1">TRANSPOSE(MMULT(D$14:G$17,TRANSPOSE(I4506:L4506))+B$14:B$17)</f>
        <v>88.059720170623862</v>
      </c>
      <c r="O4506" s="11">
        <f ca="1"/>
        <v>94.117328787838233</v>
      </c>
      <c r="P4506" s="11">
        <f ca="1"/>
        <v>26.028322665774382</v>
      </c>
      <c r="Q4506" s="10">
        <f ca="1"/>
        <v>0.89264661241155197</v>
      </c>
      <c r="S4506" s="7">
        <f t="shared" ca="1" si="423"/>
        <v>284178.56692656403</v>
      </c>
    </row>
    <row r="4507" spans="2:19">
      <c r="B4507" s="1">
        <v>4487</v>
      </c>
      <c r="D4507" s="10">
        <f t="shared" ca="1" si="422"/>
        <v>0.87847214563876375</v>
      </c>
      <c r="E4507" s="10">
        <f t="shared" ca="1" si="422"/>
        <v>3.2735279115951532E-2</v>
      </c>
      <c r="F4507" s="10">
        <f t="shared" ca="1" si="422"/>
        <v>0.70425165314951776</v>
      </c>
      <c r="G4507" s="10">
        <f t="shared" ca="1" si="422"/>
        <v>0.3033514657313916</v>
      </c>
      <c r="H4507" s="10"/>
      <c r="I4507" s="10">
        <f t="shared" ca="1" si="424"/>
        <v>1.1673830608470404</v>
      </c>
      <c r="J4507" s="10">
        <f t="shared" ca="1" si="425"/>
        <v>-1.8420313915970392</v>
      </c>
      <c r="K4507" s="10">
        <f t="shared" ca="1" si="426"/>
        <v>0.53666839099457475</v>
      </c>
      <c r="L4507" s="10">
        <f t="shared" ca="1" si="427"/>
        <v>-0.5147854820399701</v>
      </c>
      <c r="M4507" s="10"/>
      <c r="N4507" s="11">
        <f t="array" aca="1" ref="N4507:Q4507" ca="1">TRANSPOSE(MMULT(D$14:G$17,TRANSPOSE(I4507:L4507))+B$14:B$17)</f>
        <v>87.507811631468456</v>
      </c>
      <c r="O4507" s="11">
        <f ca="1"/>
        <v>92.997108530505514</v>
      </c>
      <c r="P4507" s="11">
        <f ca="1"/>
        <v>26.063056019430469</v>
      </c>
      <c r="Q4507" s="10">
        <f ca="1"/>
        <v>0.88759493096487496</v>
      </c>
      <c r="S4507" s="7">
        <f t="shared" ca="1" si="423"/>
        <v>279035.90358552156</v>
      </c>
    </row>
    <row r="4508" spans="2:19">
      <c r="B4508" s="1">
        <v>4488</v>
      </c>
      <c r="D4508" s="10">
        <f t="shared" ca="1" si="422"/>
        <v>0.84805793428274712</v>
      </c>
      <c r="E4508" s="10">
        <f t="shared" ca="1" si="422"/>
        <v>0.33597835260293785</v>
      </c>
      <c r="F4508" s="10">
        <f t="shared" ca="1" si="422"/>
        <v>0.46069211435557467</v>
      </c>
      <c r="G4508" s="10">
        <f t="shared" ca="1" si="422"/>
        <v>0.6558050099912196</v>
      </c>
      <c r="H4508" s="10"/>
      <c r="I4508" s="10">
        <f t="shared" ca="1" si="424"/>
        <v>1.0281396720372749</v>
      </c>
      <c r="J4508" s="10">
        <f t="shared" ca="1" si="425"/>
        <v>-0.42346407357977695</v>
      </c>
      <c r="K4508" s="10">
        <f t="shared" ca="1" si="426"/>
        <v>-9.8690226994689143E-2</v>
      </c>
      <c r="L4508" s="10">
        <f t="shared" ca="1" si="427"/>
        <v>0.40104094306275417</v>
      </c>
      <c r="M4508" s="10"/>
      <c r="N4508" s="11">
        <f t="array" aca="1" ref="N4508:Q4508" ca="1">TRANSPOSE(MMULT(D$14:G$17,TRANSPOSE(I4508:L4508))+B$14:B$17)</f>
        <v>87.447240757336218</v>
      </c>
      <c r="O4508" s="11">
        <f ca="1"/>
        <v>93.88442920380858</v>
      </c>
      <c r="P4508" s="11">
        <f ca="1"/>
        <v>25.978472351015181</v>
      </c>
      <c r="Q4508" s="10">
        <f ca="1"/>
        <v>0.89449938337798163</v>
      </c>
      <c r="S4508" s="7">
        <f t="shared" ca="1" si="423"/>
        <v>283684.74003217474</v>
      </c>
    </row>
    <row r="4509" spans="2:19">
      <c r="B4509" s="1">
        <v>4489</v>
      </c>
      <c r="D4509" s="10">
        <f t="shared" ca="1" si="422"/>
        <v>0.85698435933337536</v>
      </c>
      <c r="E4509" s="10">
        <f t="shared" ca="1" si="422"/>
        <v>0.81920025507468519</v>
      </c>
      <c r="F4509" s="10">
        <f t="shared" ca="1" si="422"/>
        <v>0.49739175905305</v>
      </c>
      <c r="G4509" s="10">
        <f t="shared" ca="1" si="422"/>
        <v>0.53026205158634399</v>
      </c>
      <c r="H4509" s="10"/>
      <c r="I4509" s="10">
        <f t="shared" ca="1" si="424"/>
        <v>1.066868366211468</v>
      </c>
      <c r="J4509" s="10">
        <f t="shared" ca="1" si="425"/>
        <v>0.91232151853004562</v>
      </c>
      <c r="K4509" s="10">
        <f t="shared" ca="1" si="426"/>
        <v>-6.537937081317325E-3</v>
      </c>
      <c r="L4509" s="10">
        <f t="shared" ca="1" si="427"/>
        <v>7.5928607786554123E-2</v>
      </c>
      <c r="M4509" s="10"/>
      <c r="N4509" s="11">
        <f t="array" aca="1" ref="N4509:Q4509" ca="1">TRANSPOSE(MMULT(D$14:G$17,TRANSPOSE(I4509:L4509))+B$14:B$17)</f>
        <v>87.464087739301988</v>
      </c>
      <c r="O4509" s="11">
        <f ca="1"/>
        <v>94.745674066148339</v>
      </c>
      <c r="P4509" s="11">
        <f ca="1"/>
        <v>26.042428055432147</v>
      </c>
      <c r="Q4509" s="10">
        <f ca="1"/>
        <v>0.89041260556079682</v>
      </c>
      <c r="S4509" s="7">
        <f t="shared" ca="1" si="423"/>
        <v>284590.34134957561</v>
      </c>
    </row>
    <row r="4510" spans="2:19">
      <c r="B4510" s="1">
        <v>4490</v>
      </c>
      <c r="D4510" s="10">
        <f t="shared" ca="1" si="422"/>
        <v>0.35602776721973395</v>
      </c>
      <c r="E4510" s="10">
        <f t="shared" ca="1" si="422"/>
        <v>0.67328813543991362</v>
      </c>
      <c r="F4510" s="10">
        <f t="shared" ca="1" si="422"/>
        <v>0.42313761368863889</v>
      </c>
      <c r="G4510" s="10">
        <f t="shared" ca="1" si="422"/>
        <v>0.26329938217502957</v>
      </c>
      <c r="H4510" s="10"/>
      <c r="I4510" s="10">
        <f t="shared" ca="1" si="424"/>
        <v>-0.36909685314668095</v>
      </c>
      <c r="J4510" s="10">
        <f t="shared" ca="1" si="425"/>
        <v>0.44901098943990347</v>
      </c>
      <c r="K4510" s="10">
        <f t="shared" ca="1" si="426"/>
        <v>-0.19387312523958408</v>
      </c>
      <c r="L4510" s="10">
        <f t="shared" ca="1" si="427"/>
        <v>-0.63320655704266493</v>
      </c>
      <c r="M4510" s="10"/>
      <c r="N4510" s="11">
        <f t="array" aca="1" ref="N4510:Q4510" ca="1">TRANSPOSE(MMULT(D$14:G$17,TRANSPOSE(I4510:L4510))+B$14:B$17)</f>
        <v>86.839442868881193</v>
      </c>
      <c r="O4510" s="11">
        <f ca="1"/>
        <v>94.231669559442523</v>
      </c>
      <c r="P4510" s="11">
        <f ca="1"/>
        <v>25.970653177276137</v>
      </c>
      <c r="Q4510" s="10">
        <f ca="1"/>
        <v>0.88314108827883087</v>
      </c>
      <c r="S4510" s="7">
        <f t="shared" ca="1" si="423"/>
        <v>280479.55587533937</v>
      </c>
    </row>
    <row r="4511" spans="2:19">
      <c r="B4511" s="1">
        <v>4491</v>
      </c>
      <c r="D4511" s="10">
        <f t="shared" ca="1" si="422"/>
        <v>6.1158740922972021E-2</v>
      </c>
      <c r="E4511" s="10">
        <f t="shared" ca="1" si="422"/>
        <v>0.69031148439093815</v>
      </c>
      <c r="F4511" s="10">
        <f t="shared" ca="1" si="422"/>
        <v>0.19993944672841957</v>
      </c>
      <c r="G4511" s="10">
        <f t="shared" ca="1" si="422"/>
        <v>0.32129007139903254</v>
      </c>
      <c r="H4511" s="10"/>
      <c r="I4511" s="10">
        <f t="shared" ca="1" si="424"/>
        <v>-1.545119000695206</v>
      </c>
      <c r="J4511" s="10">
        <f t="shared" ca="1" si="425"/>
        <v>0.49673344925937202</v>
      </c>
      <c r="K4511" s="10">
        <f t="shared" ca="1" si="426"/>
        <v>-0.84183754436277514</v>
      </c>
      <c r="L4511" s="10">
        <f t="shared" ca="1" si="427"/>
        <v>-0.46409435942309296</v>
      </c>
      <c r="M4511" s="10"/>
      <c r="N4511" s="11">
        <f t="array" aca="1" ref="N4511:Q4511" ca="1">TRANSPOSE(MMULT(D$14:G$17,TRANSPOSE(I4511:L4511))+B$14:B$17)</f>
        <v>86.327873234697591</v>
      </c>
      <c r="O4511" s="11">
        <f ca="1"/>
        <v>94.084249922002513</v>
      </c>
      <c r="P4511" s="11">
        <f ca="1"/>
        <v>25.824788527816782</v>
      </c>
      <c r="Q4511" s="10">
        <f ca="1"/>
        <v>0.88350201932146477</v>
      </c>
      <c r="S4511" s="7">
        <f t="shared" ca="1" si="423"/>
        <v>280009.21907813469</v>
      </c>
    </row>
    <row r="4512" spans="2:19">
      <c r="B4512" s="1">
        <v>4492</v>
      </c>
      <c r="D4512" s="10">
        <f t="shared" ca="1" si="422"/>
        <v>0.43655573766640454</v>
      </c>
      <c r="E4512" s="10">
        <f t="shared" ca="1" si="422"/>
        <v>0.26354468342247039</v>
      </c>
      <c r="F4512" s="10">
        <f t="shared" ca="1" si="422"/>
        <v>0.9405442847628529</v>
      </c>
      <c r="G4512" s="10">
        <f t="shared" ca="1" si="422"/>
        <v>0.65447440050523675</v>
      </c>
      <c r="H4512" s="10"/>
      <c r="I4512" s="10">
        <f t="shared" ca="1" si="424"/>
        <v>-0.15970752191531462</v>
      </c>
      <c r="J4512" s="10">
        <f t="shared" ca="1" si="425"/>
        <v>-0.63245536367706745</v>
      </c>
      <c r="K4512" s="10">
        <f t="shared" ca="1" si="426"/>
        <v>1.5593590174094594</v>
      </c>
      <c r="L4512" s="10">
        <f t="shared" ca="1" si="427"/>
        <v>0.39742891158180371</v>
      </c>
      <c r="M4512" s="10"/>
      <c r="N4512" s="11">
        <f t="array" aca="1" ref="N4512:Q4512" ca="1">TRANSPOSE(MMULT(D$14:G$17,TRANSPOSE(I4512:L4512))+B$14:B$17)</f>
        <v>86.930527227966834</v>
      </c>
      <c r="O4512" s="11">
        <f ca="1"/>
        <v>93.570830746949085</v>
      </c>
      <c r="P4512" s="11">
        <f ca="1"/>
        <v>26.296439339934501</v>
      </c>
      <c r="Q4512" s="10">
        <f ca="1"/>
        <v>0.89615804675328203</v>
      </c>
      <c r="S4512" s="7">
        <f t="shared" ca="1" si="423"/>
        <v>282334.71879876754</v>
      </c>
    </row>
    <row r="4513" spans="2:19">
      <c r="B4513" s="1">
        <v>4493</v>
      </c>
      <c r="D4513" s="10">
        <f t="shared" ca="1" si="422"/>
        <v>0.93482306559557948</v>
      </c>
      <c r="E4513" s="10">
        <f t="shared" ca="1" si="422"/>
        <v>0.90571146358317078</v>
      </c>
      <c r="F4513" s="10">
        <f t="shared" ca="1" si="422"/>
        <v>0.3006653484628149</v>
      </c>
      <c r="G4513" s="10">
        <f t="shared" ca="1" si="422"/>
        <v>9.5476637884675419E-2</v>
      </c>
      <c r="H4513" s="10"/>
      <c r="I4513" s="10">
        <f t="shared" ca="1" si="424"/>
        <v>1.5127079125708036</v>
      </c>
      <c r="J4513" s="10">
        <f t="shared" ca="1" si="425"/>
        <v>1.3148001625063637</v>
      </c>
      <c r="K4513" s="10">
        <f t="shared" ca="1" si="426"/>
        <v>-0.52248785990484892</v>
      </c>
      <c r="L4513" s="10">
        <f t="shared" ca="1" si="427"/>
        <v>-1.3077642724275551</v>
      </c>
      <c r="M4513" s="10"/>
      <c r="N4513" s="11">
        <f t="array" aca="1" ref="N4513:Q4513" ca="1">TRANSPOSE(MMULT(D$14:G$17,TRANSPOSE(I4513:L4513))+B$14:B$17)</f>
        <v>87.6580279419683</v>
      </c>
      <c r="O4513" s="11">
        <f ca="1"/>
        <v>95.070878647551041</v>
      </c>
      <c r="P4513" s="11">
        <f ca="1"/>
        <v>25.955698411921645</v>
      </c>
      <c r="Q4513" s="10">
        <f ca="1"/>
        <v>0.87626505000963728</v>
      </c>
      <c r="S4513" s="7">
        <f t="shared" ca="1" si="423"/>
        <v>281245.38820206927</v>
      </c>
    </row>
    <row r="4514" spans="2:19">
      <c r="B4514" s="1">
        <v>4494</v>
      </c>
      <c r="D4514" s="10">
        <f t="shared" ca="1" si="422"/>
        <v>0.89855766410307514</v>
      </c>
      <c r="E4514" s="10">
        <f t="shared" ca="1" si="422"/>
        <v>0.68829530568547781</v>
      </c>
      <c r="F4514" s="10">
        <f t="shared" ca="1" si="422"/>
        <v>0.65269137162743762</v>
      </c>
      <c r="G4514" s="10">
        <f t="shared" ca="1" si="422"/>
        <v>0.29253012063569916</v>
      </c>
      <c r="H4514" s="10"/>
      <c r="I4514" s="10">
        <f t="shared" ca="1" si="424"/>
        <v>1.273375937478493</v>
      </c>
      <c r="J4514" s="10">
        <f t="shared" ca="1" si="425"/>
        <v>0.49102411927100709</v>
      </c>
      <c r="K4514" s="10">
        <f t="shared" ca="1" si="426"/>
        <v>0.39259686316895492</v>
      </c>
      <c r="L4514" s="10">
        <f t="shared" ca="1" si="427"/>
        <v>-0.54600828631053622</v>
      </c>
      <c r="M4514" s="10"/>
      <c r="N4514" s="11">
        <f t="array" aca="1" ref="N4514:Q4514" ca="1">TRANSPOSE(MMULT(D$14:G$17,TRANSPOSE(I4514:L4514))+B$14:B$17)</f>
        <v>87.553918532803138</v>
      </c>
      <c r="O4514" s="11">
        <f ca="1"/>
        <v>94.507144919394378</v>
      </c>
      <c r="P4514" s="11">
        <f ca="1"/>
        <v>26.112733066001582</v>
      </c>
      <c r="Q4514" s="10">
        <f ca="1"/>
        <v>0.88529501342737971</v>
      </c>
      <c r="S4514" s="7">
        <f t="shared" ca="1" si="423"/>
        <v>282276.21513373044</v>
      </c>
    </row>
    <row r="4515" spans="2:19">
      <c r="B4515" s="1">
        <v>4495</v>
      </c>
      <c r="D4515" s="10">
        <f t="shared" ca="1" si="422"/>
        <v>0.86113882136708131</v>
      </c>
      <c r="E4515" s="10">
        <f t="shared" ca="1" si="422"/>
        <v>0.43190012174783676</v>
      </c>
      <c r="F4515" s="10">
        <f t="shared" ca="1" si="422"/>
        <v>0.87372203254376779</v>
      </c>
      <c r="G4515" s="10">
        <f t="shared" ca="1" si="422"/>
        <v>0.9192117941180874</v>
      </c>
      <c r="H4515" s="10"/>
      <c r="I4515" s="10">
        <f t="shared" ca="1" si="424"/>
        <v>1.0854500907606264</v>
      </c>
      <c r="J4515" s="10">
        <f t="shared" ca="1" si="425"/>
        <v>-0.17153864872958371</v>
      </c>
      <c r="K4515" s="10">
        <f t="shared" ca="1" si="426"/>
        <v>1.1441632641999411</v>
      </c>
      <c r="L4515" s="10">
        <f t="shared" ca="1" si="427"/>
        <v>1.3997893372703722</v>
      </c>
      <c r="M4515" s="10"/>
      <c r="N4515" s="11">
        <f t="array" aca="1" ref="N4515:Q4515" ca="1">TRANSPOSE(MMULT(D$14:G$17,TRANSPOSE(I4515:L4515))+B$14:B$17)</f>
        <v>87.47217078948087</v>
      </c>
      <c r="O4515" s="11">
        <f ca="1"/>
        <v>94.054425527635232</v>
      </c>
      <c r="P4515" s="11">
        <f ca="1"/>
        <v>26.242282393137952</v>
      </c>
      <c r="Q4515" s="10">
        <f ca="1"/>
        <v>0.90546951526282471</v>
      </c>
      <c r="S4515" s="7">
        <f t="shared" ca="1" si="423"/>
        <v>287170.45592042262</v>
      </c>
    </row>
    <row r="4516" spans="2:19">
      <c r="B4516" s="1">
        <v>4496</v>
      </c>
      <c r="D4516" s="10">
        <f t="shared" ca="1" si="422"/>
        <v>0.17676414051579648</v>
      </c>
      <c r="E4516" s="10">
        <f t="shared" ca="1" si="422"/>
        <v>0.88573003990746391</v>
      </c>
      <c r="F4516" s="10">
        <f t="shared" ca="1" si="422"/>
        <v>0.78723489465811203</v>
      </c>
      <c r="G4516" s="10">
        <f t="shared" ca="1" si="422"/>
        <v>0.5363263754255776</v>
      </c>
      <c r="H4516" s="10"/>
      <c r="I4516" s="10">
        <f t="shared" ca="1" si="424"/>
        <v>-0.92776731675370616</v>
      </c>
      <c r="J4516" s="10">
        <f t="shared" ca="1" si="425"/>
        <v>1.2041284890214397</v>
      </c>
      <c r="K4516" s="10">
        <f t="shared" ca="1" si="426"/>
        <v>0.79686367288811599</v>
      </c>
      <c r="L4516" s="10">
        <f t="shared" ca="1" si="427"/>
        <v>9.118291638551311E-2</v>
      </c>
      <c r="M4516" s="10"/>
      <c r="N4516" s="11">
        <f t="array" aca="1" ref="N4516:Q4516" ca="1">TRANSPOSE(MMULT(D$14:G$17,TRANSPOSE(I4516:L4516))+B$14:B$17)</f>
        <v>86.596421217212139</v>
      </c>
      <c r="O4516" s="11">
        <f ca="1"/>
        <v>94.630667413512256</v>
      </c>
      <c r="P4516" s="11">
        <f ca="1"/>
        <v>26.191908576698683</v>
      </c>
      <c r="Q4516" s="10">
        <f ca="1"/>
        <v>0.89051284316416257</v>
      </c>
      <c r="S4516" s="7">
        <f t="shared" ca="1" si="423"/>
        <v>283276.23738370475</v>
      </c>
    </row>
    <row r="4517" spans="2:19">
      <c r="B4517" s="1">
        <v>4497</v>
      </c>
      <c r="D4517" s="10">
        <f t="shared" ca="1" si="422"/>
        <v>0.17930631517042406</v>
      </c>
      <c r="E4517" s="10">
        <f t="shared" ca="1" si="422"/>
        <v>0.6844744514721014</v>
      </c>
      <c r="F4517" s="10">
        <f t="shared" ca="1" si="422"/>
        <v>0.53097469213097004</v>
      </c>
      <c r="G4517" s="10">
        <f t="shared" ca="1" si="422"/>
        <v>0.94413133226886692</v>
      </c>
      <c r="H4517" s="10"/>
      <c r="I4517" s="10">
        <f t="shared" ca="1" si="424"/>
        <v>-0.91801191050278652</v>
      </c>
      <c r="J4517" s="10">
        <f t="shared" ca="1" si="425"/>
        <v>0.48024794703075241</v>
      </c>
      <c r="K4517" s="10">
        <f t="shared" ca="1" si="426"/>
        <v>7.7720212185146423E-2</v>
      </c>
      <c r="L4517" s="10">
        <f t="shared" ca="1" si="427"/>
        <v>1.5904325619469455</v>
      </c>
      <c r="M4517" s="10"/>
      <c r="N4517" s="11">
        <f t="array" aca="1" ref="N4517:Q4517" ca="1">TRANSPOSE(MMULT(D$14:G$17,TRANSPOSE(I4517:L4517))+B$14:B$17)</f>
        <v>86.600664818931293</v>
      </c>
      <c r="O4517" s="11">
        <f ca="1"/>
        <v>94.168599652825122</v>
      </c>
      <c r="P4517" s="11">
        <f ca="1"/>
        <v>26.020500313709793</v>
      </c>
      <c r="Q4517" s="10">
        <f ca="1"/>
        <v>0.90473052412592847</v>
      </c>
      <c r="S4517" s="7">
        <f t="shared" ca="1" si="423"/>
        <v>286858.80265791807</v>
      </c>
    </row>
    <row r="4518" spans="2:19">
      <c r="B4518" s="1">
        <v>4498</v>
      </c>
      <c r="D4518" s="10">
        <f t="shared" ca="1" si="422"/>
        <v>0.54959161706672188</v>
      </c>
      <c r="E4518" s="10">
        <f t="shared" ca="1" si="422"/>
        <v>9.1422202128885743E-2</v>
      </c>
      <c r="F4518" s="10">
        <f t="shared" ca="1" si="422"/>
        <v>0.74153063227207583</v>
      </c>
      <c r="G4518" s="10">
        <f t="shared" ca="1" si="422"/>
        <v>0.96643115544109959</v>
      </c>
      <c r="H4518" s="10"/>
      <c r="I4518" s="10">
        <f t="shared" ca="1" si="424"/>
        <v>0.12462963513087248</v>
      </c>
      <c r="J4518" s="10">
        <f t="shared" ca="1" si="425"/>
        <v>-1.3320480358922662</v>
      </c>
      <c r="K4518" s="10">
        <f t="shared" ca="1" si="426"/>
        <v>0.64807145494634066</v>
      </c>
      <c r="L4518" s="10">
        <f t="shared" ca="1" si="427"/>
        <v>1.8307511870955284</v>
      </c>
      <c r="M4518" s="10"/>
      <c r="N4518" s="11">
        <f t="array" aca="1" ref="N4518:Q4518" ca="1">TRANSPOSE(MMULT(D$14:G$17,TRANSPOSE(I4518:L4518))+B$14:B$17)</f>
        <v>87.054213891281933</v>
      </c>
      <c r="O4518" s="11">
        <f ca="1"/>
        <v>93.165871168716734</v>
      </c>
      <c r="P4518" s="11">
        <f ca="1"/>
        <v>26.089894416955953</v>
      </c>
      <c r="Q4518" s="10">
        <f ca="1"/>
        <v>0.90959529371156422</v>
      </c>
      <c r="S4518" s="7">
        <f t="shared" ca="1" si="423"/>
        <v>285951.32675188832</v>
      </c>
    </row>
    <row r="4519" spans="2:19">
      <c r="B4519" s="1">
        <v>4499</v>
      </c>
      <c r="D4519" s="10">
        <f t="shared" ca="1" si="422"/>
        <v>0.40681331641697704</v>
      </c>
      <c r="E4519" s="10">
        <f t="shared" ca="1" si="422"/>
        <v>0.10360640550321243</v>
      </c>
      <c r="F4519" s="10">
        <f t="shared" ca="1" si="422"/>
        <v>0.30413690736050192</v>
      </c>
      <c r="G4519" s="10">
        <f t="shared" ca="1" si="422"/>
        <v>0.62362638716131102</v>
      </c>
      <c r="H4519" s="10"/>
      <c r="I4519" s="10">
        <f t="shared" ca="1" si="424"/>
        <v>-0.23575004634224875</v>
      </c>
      <c r="J4519" s="10">
        <f t="shared" ca="1" si="425"/>
        <v>-1.2612665987050309</v>
      </c>
      <c r="K4519" s="10">
        <f t="shared" ca="1" si="426"/>
        <v>-0.51253902571271648</v>
      </c>
      <c r="L4519" s="10">
        <f t="shared" ca="1" si="427"/>
        <v>0.31501900288138251</v>
      </c>
      <c r="M4519" s="10"/>
      <c r="N4519" s="11">
        <f t="array" aca="1" ref="N4519:Q4519" ca="1">TRANSPOSE(MMULT(D$14:G$17,TRANSPOSE(I4519:L4519))+B$14:B$17)</f>
        <v>86.897448729841116</v>
      </c>
      <c r="O4519" s="11">
        <f ca="1"/>
        <v>93.156656908839807</v>
      </c>
      <c r="P4519" s="11">
        <f ca="1"/>
        <v>25.849927263207825</v>
      </c>
      <c r="Q4519" s="10">
        <f ca="1"/>
        <v>0.89334825768789827</v>
      </c>
      <c r="S4519" s="7">
        <f t="shared" ca="1" si="423"/>
        <v>281107.72088105982</v>
      </c>
    </row>
    <row r="4520" spans="2:19">
      <c r="B4520" s="1">
        <v>4500</v>
      </c>
      <c r="D4520" s="10">
        <f t="shared" ca="1" si="422"/>
        <v>0.98653655832000764</v>
      </c>
      <c r="E4520" s="10">
        <f t="shared" ca="1" si="422"/>
        <v>0.10118595277897968</v>
      </c>
      <c r="F4520" s="10">
        <f t="shared" ca="1" si="422"/>
        <v>0.77987435427784402</v>
      </c>
      <c r="G4520" s="10">
        <f t="shared" ca="1" si="422"/>
        <v>0.96209414551371586</v>
      </c>
      <c r="H4520" s="10"/>
      <c r="I4520" s="10">
        <f t="shared" ca="1" si="424"/>
        <v>2.2125761133126716</v>
      </c>
      <c r="J4520" s="10">
        <f t="shared" ca="1" si="425"/>
        <v>-1.2748229784969556</v>
      </c>
      <c r="K4520" s="10">
        <f t="shared" ca="1" si="426"/>
        <v>0.77176893905488375</v>
      </c>
      <c r="L4520" s="10">
        <f t="shared" ca="1" si="427"/>
        <v>1.7755221655595694</v>
      </c>
      <c r="M4520" s="10"/>
      <c r="N4520" s="11">
        <f t="array" aca="1" ref="N4520:Q4520" ca="1">TRANSPOSE(MMULT(D$14:G$17,TRANSPOSE(I4520:L4520))+B$14:B$17)</f>
        <v>87.962470609291017</v>
      </c>
      <c r="O4520" s="11">
        <f ca="1"/>
        <v>93.518505626478429</v>
      </c>
      <c r="P4520" s="11">
        <f ca="1"/>
        <v>26.143210249863042</v>
      </c>
      <c r="Q4520" s="10">
        <f ca="1"/>
        <v>0.90997818513481643</v>
      </c>
      <c r="S4520" s="7">
        <f t="shared" ca="1" si="423"/>
        <v>287763.8274109895</v>
      </c>
    </row>
    <row r="4521" spans="2:19">
      <c r="B4521" s="1">
        <v>4501</v>
      </c>
      <c r="D4521" s="10">
        <f t="shared" ca="1" si="422"/>
        <v>0.68172257644791356</v>
      </c>
      <c r="E4521" s="10">
        <f t="shared" ca="1" si="422"/>
        <v>0.64895467728803891</v>
      </c>
      <c r="F4521" s="10">
        <f t="shared" ca="1" si="422"/>
        <v>0.68108625830652703</v>
      </c>
      <c r="G4521" s="10">
        <f t="shared" ca="1" si="422"/>
        <v>0.96595850850735376</v>
      </c>
      <c r="H4521" s="10"/>
      <c r="I4521" s="10">
        <f t="shared" ca="1" si="424"/>
        <v>0.47252115261787853</v>
      </c>
      <c r="J4521" s="10">
        <f t="shared" ca="1" si="425"/>
        <v>0.38249984287237843</v>
      </c>
      <c r="K4521" s="10">
        <f t="shared" ca="1" si="426"/>
        <v>0.47073850556929697</v>
      </c>
      <c r="L4521" s="10">
        <f t="shared" ca="1" si="427"/>
        <v>1.8244571883797465</v>
      </c>
      <c r="M4521" s="10"/>
      <c r="N4521" s="11">
        <f t="array" aca="1" ref="N4521:Q4521" ca="1">TRANSPOSE(MMULT(D$14:G$17,TRANSPOSE(I4521:L4521))+B$14:B$17)</f>
        <v>87.205546701388784</v>
      </c>
      <c r="O4521" s="11">
        <f ca="1"/>
        <v>94.316448950618948</v>
      </c>
      <c r="P4521" s="11">
        <f ca="1"/>
        <v>26.115128643301013</v>
      </c>
      <c r="Q4521" s="10">
        <f ca="1"/>
        <v>0.9080856705935384</v>
      </c>
      <c r="S4521" s="7">
        <f t="shared" ca="1" si="423"/>
        <v>288702.80652240181</v>
      </c>
    </row>
    <row r="4522" spans="2:19">
      <c r="B4522" s="1">
        <v>4502</v>
      </c>
      <c r="D4522" s="10">
        <f t="shared" ca="1" si="422"/>
        <v>0.19401502050133546</v>
      </c>
      <c r="E4522" s="10">
        <f t="shared" ca="1" si="422"/>
        <v>0.41046198074145179</v>
      </c>
      <c r="F4522" s="10">
        <f t="shared" ca="1" si="422"/>
        <v>0.64341634197700326</v>
      </c>
      <c r="G4522" s="10">
        <f t="shared" ca="1" si="422"/>
        <v>0.67073773336861264</v>
      </c>
      <c r="H4522" s="10"/>
      <c r="I4522" s="10">
        <f t="shared" ca="1" si="424"/>
        <v>-0.86319540257271077</v>
      </c>
      <c r="J4522" s="10">
        <f t="shared" ca="1" si="425"/>
        <v>-0.22635675251380122</v>
      </c>
      <c r="K4522" s="10">
        <f t="shared" ca="1" si="426"/>
        <v>0.36760563023281878</v>
      </c>
      <c r="L4522" s="10">
        <f t="shared" ca="1" si="427"/>
        <v>0.44195118099855452</v>
      </c>
      <c r="M4522" s="10"/>
      <c r="N4522" s="11">
        <f t="array" aca="1" ref="N4522:Q4522" ca="1">TRANSPOSE(MMULT(D$14:G$17,TRANSPOSE(I4522:L4522))+B$14:B$17)</f>
        <v>86.624509999880871</v>
      </c>
      <c r="O4522" s="11">
        <f ca="1"/>
        <v>93.724414197734902</v>
      </c>
      <c r="P4522" s="11">
        <f ca="1"/>
        <v>26.05700127872429</v>
      </c>
      <c r="Q4522" s="10">
        <f ca="1"/>
        <v>0.89455923387154312</v>
      </c>
      <c r="S4522" s="7">
        <f t="shared" ca="1" si="423"/>
        <v>282397.81357757514</v>
      </c>
    </row>
    <row r="4523" spans="2:19">
      <c r="B4523" s="1">
        <v>4503</v>
      </c>
      <c r="D4523" s="10">
        <f t="shared" ca="1" si="422"/>
        <v>9.3138007155899594E-2</v>
      </c>
      <c r="E4523" s="10">
        <f t="shared" ca="1" si="422"/>
        <v>0.16709525342782572</v>
      </c>
      <c r="F4523" s="10">
        <f t="shared" ca="1" si="422"/>
        <v>0.76144675714826104</v>
      </c>
      <c r="G4523" s="10">
        <f t="shared" ca="1" si="422"/>
        <v>0.19337607786449029</v>
      </c>
      <c r="H4523" s="10"/>
      <c r="I4523" s="10">
        <f t="shared" ca="1" si="424"/>
        <v>-1.3216761485694186</v>
      </c>
      <c r="J4523" s="10">
        <f t="shared" ca="1" si="425"/>
        <v>-0.96570761719356402</v>
      </c>
      <c r="K4523" s="10">
        <f t="shared" ca="1" si="426"/>
        <v>0.71096409499987112</v>
      </c>
      <c r="L4523" s="10">
        <f t="shared" ca="1" si="427"/>
        <v>-0.8655223472825484</v>
      </c>
      <c r="M4523" s="10"/>
      <c r="N4523" s="11">
        <f t="array" aca="1" ref="N4523:Q4523" ca="1">TRANSPOSE(MMULT(D$14:G$17,TRANSPOSE(I4523:L4523))+B$14:B$17)</f>
        <v>86.425070875372299</v>
      </c>
      <c r="O4523" s="11">
        <f ca="1"/>
        <v>93.18157700192944</v>
      </c>
      <c r="P4523" s="11">
        <f ca="1"/>
        <v>26.096960923751308</v>
      </c>
      <c r="Q4523" s="10">
        <f ca="1"/>
        <v>0.88274066821159036</v>
      </c>
      <c r="S4523" s="7">
        <f t="shared" ca="1" si="423"/>
        <v>276982.73000959109</v>
      </c>
    </row>
    <row r="4524" spans="2:19">
      <c r="B4524" s="1">
        <v>4504</v>
      </c>
      <c r="D4524" s="10">
        <f t="shared" ca="1" si="422"/>
        <v>0.20373638921798032</v>
      </c>
      <c r="E4524" s="10">
        <f t="shared" ca="1" si="422"/>
        <v>0.27245343204505901</v>
      </c>
      <c r="F4524" s="10">
        <f t="shared" ca="1" si="422"/>
        <v>0.32564718294521677</v>
      </c>
      <c r="G4524" s="10">
        <f t="shared" ca="1" si="422"/>
        <v>0.44631239148593271</v>
      </c>
      <c r="H4524" s="10"/>
      <c r="I4524" s="10">
        <f t="shared" ca="1" si="424"/>
        <v>-0.82834917987710854</v>
      </c>
      <c r="J4524" s="10">
        <f t="shared" ca="1" si="425"/>
        <v>-0.60540961482453159</v>
      </c>
      <c r="K4524" s="10">
        <f t="shared" ca="1" si="426"/>
        <v>-0.45196476525151758</v>
      </c>
      <c r="L4524" s="10">
        <f t="shared" ca="1" si="427"/>
        <v>-0.13498367333511113</v>
      </c>
      <c r="M4524" s="10"/>
      <c r="N4524" s="11">
        <f t="array" aca="1" ref="N4524:Q4524" ca="1">TRANSPOSE(MMULT(D$14:G$17,TRANSPOSE(I4524:L4524))+B$14:B$17)</f>
        <v>86.639668106753462</v>
      </c>
      <c r="O4524" s="11">
        <f ca="1"/>
        <v>93.486957534168354</v>
      </c>
      <c r="P4524" s="11">
        <f ca="1"/>
        <v>25.876837009596951</v>
      </c>
      <c r="Q4524" s="10">
        <f ca="1"/>
        <v>0.88831362167225525</v>
      </c>
      <c r="S4524" s="7">
        <f t="shared" ca="1" si="423"/>
        <v>280126.91723244917</v>
      </c>
    </row>
    <row r="4525" spans="2:19">
      <c r="B4525" s="1">
        <v>4505</v>
      </c>
      <c r="D4525" s="10">
        <f t="shared" ca="1" si="422"/>
        <v>0.95650968657612367</v>
      </c>
      <c r="E4525" s="10">
        <f t="shared" ca="1" si="422"/>
        <v>0.51721699626137674</v>
      </c>
      <c r="F4525" s="10">
        <f t="shared" ca="1" si="422"/>
        <v>0.20421055069051486</v>
      </c>
      <c r="G4525" s="10">
        <f t="shared" ca="1" si="422"/>
        <v>0.42845172055542879</v>
      </c>
      <c r="H4525" s="10"/>
      <c r="I4525" s="10">
        <f t="shared" ca="1" si="424"/>
        <v>1.7115445915001328</v>
      </c>
      <c r="J4525" s="10">
        <f t="shared" ca="1" si="425"/>
        <v>4.3170014853046834E-2</v>
      </c>
      <c r="K4525" s="10">
        <f t="shared" ca="1" si="426"/>
        <v>-0.8266753413889868</v>
      </c>
      <c r="L4525" s="10">
        <f t="shared" ca="1" si="427"/>
        <v>-0.18031734296176097</v>
      </c>
      <c r="M4525" s="10"/>
      <c r="N4525" s="11">
        <f t="array" aca="1" ref="N4525:Q4525" ca="1">TRANSPOSE(MMULT(D$14:G$17,TRANSPOSE(I4525:L4525))+B$14:B$17)</f>
        <v>87.744521897302562</v>
      </c>
      <c r="O4525" s="11">
        <f ca="1"/>
        <v>94.286669509188926</v>
      </c>
      <c r="P4525" s="11">
        <f ca="1"/>
        <v>25.853398780640283</v>
      </c>
      <c r="Q4525" s="10">
        <f ca="1"/>
        <v>0.88789728726269557</v>
      </c>
      <c r="S4525" s="7">
        <f t="shared" ca="1" si="423"/>
        <v>283148.43192380428</v>
      </c>
    </row>
    <row r="4526" spans="2:19">
      <c r="B4526" s="1">
        <v>4506</v>
      </c>
      <c r="D4526" s="10">
        <f t="shared" ca="1" si="422"/>
        <v>0.18599980962871487</v>
      </c>
      <c r="E4526" s="10">
        <f t="shared" ca="1" si="422"/>
        <v>0.89283483980115652</v>
      </c>
      <c r="F4526" s="10">
        <f t="shared" ca="1" si="422"/>
        <v>0.17502451689335541</v>
      </c>
      <c r="G4526" s="10">
        <f t="shared" ca="1" si="422"/>
        <v>0.42288539098814459</v>
      </c>
      <c r="H4526" s="10"/>
      <c r="I4526" s="10">
        <f t="shared" ca="1" si="424"/>
        <v>-0.8927340351282822</v>
      </c>
      <c r="J4526" s="10">
        <f t="shared" ca="1" si="425"/>
        <v>1.2417459232733652</v>
      </c>
      <c r="K4526" s="10">
        <f t="shared" ca="1" si="426"/>
        <v>-0.93449418573833865</v>
      </c>
      <c r="L4526" s="10">
        <f t="shared" ca="1" si="427"/>
        <v>-0.1945173881431039</v>
      </c>
      <c r="M4526" s="10"/>
      <c r="N4526" s="11">
        <f t="array" aca="1" ref="N4526:Q4526" ca="1">TRANSPOSE(MMULT(D$14:G$17,TRANSPOSE(I4526:L4526))+B$14:B$17)</f>
        <v>86.611660694719191</v>
      </c>
      <c r="O4526" s="11">
        <f ca="1"/>
        <v>94.660058050551015</v>
      </c>
      <c r="P4526" s="11">
        <f ca="1"/>
        <v>25.838811609618965</v>
      </c>
      <c r="Q4526" s="10">
        <f ca="1"/>
        <v>0.88565606082145143</v>
      </c>
      <c r="S4526" s="7">
        <f t="shared" ca="1" si="423"/>
        <v>282448.30440966651</v>
      </c>
    </row>
    <row r="4527" spans="2:19">
      <c r="B4527" s="1">
        <v>4507</v>
      </c>
      <c r="D4527" s="10">
        <f t="shared" ca="1" si="422"/>
        <v>6.9804423771327895E-2</v>
      </c>
      <c r="E4527" s="10">
        <f t="shared" ca="1" si="422"/>
        <v>0.28966615458335632</v>
      </c>
      <c r="F4527" s="10">
        <f t="shared" ca="1" si="422"/>
        <v>0.3005901591621698</v>
      </c>
      <c r="G4527" s="10">
        <f t="shared" ca="1" si="422"/>
        <v>0.8917618436018574</v>
      </c>
      <c r="H4527" s="10"/>
      <c r="I4527" s="10">
        <f t="shared" ca="1" si="424"/>
        <v>-1.4772492083492557</v>
      </c>
      <c r="J4527" s="10">
        <f t="shared" ca="1" si="425"/>
        <v>-0.55436027207104188</v>
      </c>
      <c r="K4527" s="10">
        <f t="shared" ca="1" si="426"/>
        <v>-0.52270390792656607</v>
      </c>
      <c r="L4527" s="10">
        <f t="shared" ca="1" si="427"/>
        <v>1.2359522515626931</v>
      </c>
      <c r="M4527" s="10"/>
      <c r="N4527" s="11">
        <f t="array" aca="1" ref="N4527:Q4527" ca="1">TRANSPOSE(MMULT(D$14:G$17,TRANSPOSE(I4527:L4527))+B$14:B$17)</f>
        <v>86.357396594368069</v>
      </c>
      <c r="O4527" s="11">
        <f ca="1"/>
        <v>93.421442960985004</v>
      </c>
      <c r="P4527" s="11">
        <f ca="1"/>
        <v>25.855946899185756</v>
      </c>
      <c r="Q4527" s="10">
        <f ca="1"/>
        <v>0.90119177460949995</v>
      </c>
      <c r="S4527" s="7">
        <f t="shared" ca="1" si="423"/>
        <v>283794.15005273325</v>
      </c>
    </row>
    <row r="4528" spans="2:19">
      <c r="B4528" s="1">
        <v>4508</v>
      </c>
      <c r="D4528" s="10">
        <f t="shared" ca="1" si="422"/>
        <v>0.59437425201057337</v>
      </c>
      <c r="E4528" s="10">
        <f t="shared" ca="1" si="422"/>
        <v>0.59822460573558522</v>
      </c>
      <c r="F4528" s="10">
        <f t="shared" ca="1" si="422"/>
        <v>0.27464145514814353</v>
      </c>
      <c r="G4528" s="10">
        <f t="shared" ca="1" si="422"/>
        <v>0.54589588732009242</v>
      </c>
      <c r="H4528" s="10"/>
      <c r="I4528" s="10">
        <f t="shared" ca="1" si="424"/>
        <v>0.23881183080020396</v>
      </c>
      <c r="J4528" s="10">
        <f t="shared" ca="1" si="425"/>
        <v>0.24875437086919305</v>
      </c>
      <c r="K4528" s="10">
        <f t="shared" ca="1" si="426"/>
        <v>-0.59883501465340505</v>
      </c>
      <c r="L4528" s="10">
        <f t="shared" ca="1" si="427"/>
        <v>0.11529888090084861</v>
      </c>
      <c r="M4528" s="10"/>
      <c r="N4528" s="11">
        <f t="array" aca="1" ref="N4528:Q4528" ca="1">TRANSPOSE(MMULT(D$14:G$17,TRANSPOSE(I4528:L4528))+B$14:B$17)</f>
        <v>87.10388314639809</v>
      </c>
      <c r="O4528" s="11">
        <f ca="1"/>
        <v>94.195434131403104</v>
      </c>
      <c r="P4528" s="11">
        <f ca="1"/>
        <v>25.888570521345226</v>
      </c>
      <c r="Q4528" s="10">
        <f ca="1"/>
        <v>0.89029047127804384</v>
      </c>
      <c r="S4528" s="7">
        <f t="shared" ca="1" si="423"/>
        <v>283034.95421148825</v>
      </c>
    </row>
    <row r="4529" spans="2:19">
      <c r="B4529" s="1">
        <v>4509</v>
      </c>
      <c r="D4529" s="10">
        <f t="shared" ca="1" si="422"/>
        <v>0.52575205543597847</v>
      </c>
      <c r="E4529" s="10">
        <f t="shared" ca="1" si="422"/>
        <v>0.78056479957382208</v>
      </c>
      <c r="F4529" s="10">
        <f t="shared" ca="1" si="422"/>
        <v>0.82956714983012048</v>
      </c>
      <c r="G4529" s="10">
        <f t="shared" ca="1" si="422"/>
        <v>0.27525019119114835</v>
      </c>
      <c r="H4529" s="10"/>
      <c r="I4529" s="10">
        <f t="shared" ca="1" si="424"/>
        <v>6.4595724284939662E-2</v>
      </c>
      <c r="J4529" s="10">
        <f t="shared" ca="1" si="425"/>
        <v>0.77410212515829757</v>
      </c>
      <c r="K4529" s="10">
        <f t="shared" ca="1" si="426"/>
        <v>0.95245613839554621</v>
      </c>
      <c r="L4529" s="10">
        <f t="shared" ca="1" si="427"/>
        <v>-0.59701048195853335</v>
      </c>
      <c r="M4529" s="10"/>
      <c r="N4529" s="11">
        <f t="array" aca="1" ref="N4529:Q4529" ca="1">TRANSPOSE(MMULT(D$14:G$17,TRANSPOSE(I4529:L4529))+B$14:B$17)</f>
        <v>87.028099140063944</v>
      </c>
      <c r="O4529" s="11">
        <f ca="1"/>
        <v>94.505479953779655</v>
      </c>
      <c r="P4529" s="11">
        <f ca="1"/>
        <v>26.221822995456876</v>
      </c>
      <c r="Q4529" s="10">
        <f ca="1"/>
        <v>0.88477576663788016</v>
      </c>
      <c r="S4529" s="7">
        <f t="shared" ca="1" si="423"/>
        <v>281447.96148154984</v>
      </c>
    </row>
    <row r="4530" spans="2:19">
      <c r="B4530" s="1">
        <v>4510</v>
      </c>
      <c r="D4530" s="10">
        <f t="shared" ca="1" si="422"/>
        <v>6.6508281895503174E-3</v>
      </c>
      <c r="E4530" s="10">
        <f t="shared" ca="1" si="422"/>
        <v>0.61855443169766822</v>
      </c>
      <c r="F4530" s="10">
        <f t="shared" ca="1" si="422"/>
        <v>0.36110402658935159</v>
      </c>
      <c r="G4530" s="10">
        <f t="shared" ca="1" si="422"/>
        <v>0.48346069549508508</v>
      </c>
      <c r="H4530" s="10"/>
      <c r="I4530" s="10">
        <f t="shared" ca="1" si="424"/>
        <v>-2.4755891084692943</v>
      </c>
      <c r="J4530" s="10">
        <f t="shared" ca="1" si="425"/>
        <v>0.30168640018605891</v>
      </c>
      <c r="K4530" s="10">
        <f t="shared" ca="1" si="426"/>
        <v>-0.35550933446111804</v>
      </c>
      <c r="L4530" s="10">
        <f t="shared" ca="1" si="427"/>
        <v>-4.1469771466772214E-2</v>
      </c>
      <c r="M4530" s="10"/>
      <c r="N4530" s="11">
        <f t="array" aca="1" ref="N4530:Q4530" ca="1">TRANSPOSE(MMULT(D$14:G$17,TRANSPOSE(I4530:L4530))+B$14:B$17)</f>
        <v>85.923118737815855</v>
      </c>
      <c r="O4530" s="11">
        <f ca="1"/>
        <v>93.818532247547395</v>
      </c>
      <c r="P4530" s="11">
        <f ca="1"/>
        <v>25.90632396714674</v>
      </c>
      <c r="Q4530" s="10">
        <f ca="1"/>
        <v>0.8879655472361111</v>
      </c>
      <c r="S4530" s="7">
        <f t="shared" ca="1" si="423"/>
        <v>280211.79585777759</v>
      </c>
    </row>
    <row r="4531" spans="2:19">
      <c r="B4531" s="1">
        <v>4511</v>
      </c>
      <c r="D4531" s="10">
        <f t="shared" ca="1" si="422"/>
        <v>1.9942922675950103E-2</v>
      </c>
      <c r="E4531" s="10">
        <f t="shared" ca="1" si="422"/>
        <v>0.45503614222086175</v>
      </c>
      <c r="F4531" s="10">
        <f t="shared" ca="1" si="422"/>
        <v>0.14264839780424809</v>
      </c>
      <c r="G4531" s="10">
        <f t="shared" ca="1" si="422"/>
        <v>0.38360984245592455</v>
      </c>
      <c r="H4531" s="10"/>
      <c r="I4531" s="10">
        <f t="shared" ca="1" si="424"/>
        <v>-2.0549291820610449</v>
      </c>
      <c r="J4531" s="10">
        <f t="shared" ca="1" si="425"/>
        <v>-0.11294736534957096</v>
      </c>
      <c r="K4531" s="10">
        <f t="shared" ca="1" si="426"/>
        <v>-1.0684960846210749</v>
      </c>
      <c r="L4531" s="10">
        <f t="shared" ca="1" si="427"/>
        <v>-0.29601361359700479</v>
      </c>
      <c r="M4531" s="10"/>
      <c r="N4531" s="11">
        <f t="array" aca="1" ref="N4531:Q4531" ca="1">TRANSPOSE(MMULT(D$14:G$17,TRANSPOSE(I4531:L4531))+B$14:B$17)</f>
        <v>86.106105805803452</v>
      </c>
      <c r="O4531" s="11">
        <f ca="1"/>
        <v>93.616680042711636</v>
      </c>
      <c r="P4531" s="11">
        <f ca="1"/>
        <v>25.751628083091958</v>
      </c>
      <c r="Q4531" s="10">
        <f ca="1"/>
        <v>0.88514428856624749</v>
      </c>
      <c r="S4531" s="7">
        <f t="shared" ca="1" si="423"/>
        <v>279221.32368964585</v>
      </c>
    </row>
    <row r="4532" spans="2:19">
      <c r="B4532" s="1">
        <v>4512</v>
      </c>
      <c r="D4532" s="10">
        <f t="shared" ca="1" si="422"/>
        <v>0.12790594175222825</v>
      </c>
      <c r="E4532" s="10">
        <f t="shared" ca="1" si="422"/>
        <v>0.39435027901046527</v>
      </c>
      <c r="F4532" s="10">
        <f t="shared" ca="1" si="422"/>
        <v>0.88713714499360818</v>
      </c>
      <c r="G4532" s="10">
        <f t="shared" ca="1" si="422"/>
        <v>0.1093514178186602</v>
      </c>
      <c r="H4532" s="10"/>
      <c r="I4532" s="10">
        <f t="shared" ca="1" si="424"/>
        <v>-1.1363457671899544</v>
      </c>
      <c r="J4532" s="10">
        <f t="shared" ca="1" si="425"/>
        <v>-0.2679983899909793</v>
      </c>
      <c r="K4532" s="10">
        <f t="shared" ca="1" si="426"/>
        <v>1.2114428897667688</v>
      </c>
      <c r="L4532" s="10">
        <f t="shared" ca="1" si="427"/>
        <v>-1.2299846964531169</v>
      </c>
      <c r="M4532" s="10"/>
      <c r="N4532" s="11">
        <f t="array" aca="1" ref="N4532:Q4532" ca="1">TRANSPOSE(MMULT(D$14:G$17,TRANSPOSE(I4532:L4532))+B$14:B$17)</f>
        <v>86.505689591272372</v>
      </c>
      <c r="O4532" s="11">
        <f ca="1"/>
        <v>93.65640998257885</v>
      </c>
      <c r="P4532" s="11">
        <f ca="1"/>
        <v>26.225121495538577</v>
      </c>
      <c r="Q4532" s="10">
        <f ca="1"/>
        <v>0.87933100331580716</v>
      </c>
      <c r="S4532" s="7">
        <f t="shared" ca="1" si="423"/>
        <v>277010.96489813051</v>
      </c>
    </row>
    <row r="4533" spans="2:19">
      <c r="B4533" s="1">
        <v>4513</v>
      </c>
      <c r="D4533" s="10">
        <f t="shared" ca="1" si="422"/>
        <v>0.5828910292206082</v>
      </c>
      <c r="E4533" s="10">
        <f t="shared" ca="1" si="422"/>
        <v>0.52537491255089608</v>
      </c>
      <c r="F4533" s="10">
        <f t="shared" ca="1" si="422"/>
        <v>0.65761646274282748</v>
      </c>
      <c r="G4533" s="10">
        <f t="shared" ca="1" si="422"/>
        <v>0.34207296032238832</v>
      </c>
      <c r="H4533" s="10"/>
      <c r="I4533" s="10">
        <f t="shared" ca="1" si="424"/>
        <v>0.20929501692510707</v>
      </c>
      <c r="J4533" s="10">
        <f t="shared" ca="1" si="425"/>
        <v>6.3648421747260292E-2</v>
      </c>
      <c r="K4533" s="10">
        <f t="shared" ca="1" si="426"/>
        <v>0.40596669131932034</v>
      </c>
      <c r="L4533" s="10">
        <f t="shared" ca="1" si="427"/>
        <v>-0.40681220673262009</v>
      </c>
      <c r="M4533" s="10"/>
      <c r="N4533" s="11">
        <f t="array" aca="1" ref="N4533:Q4533" ca="1">TRANSPOSE(MMULT(D$14:G$17,TRANSPOSE(I4533:L4533))+B$14:B$17)</f>
        <v>87.091043332362418</v>
      </c>
      <c r="O4533" s="11">
        <f ca="1"/>
        <v>94.072432611211525</v>
      </c>
      <c r="P4533" s="11">
        <f ca="1"/>
        <v>26.087927280514304</v>
      </c>
      <c r="Q4533" s="10">
        <f ca="1"/>
        <v>0.88658399230968177</v>
      </c>
      <c r="S4533" s="7">
        <f t="shared" ca="1" si="423"/>
        <v>281164.58606532961</v>
      </c>
    </row>
    <row r="4534" spans="2:19">
      <c r="B4534" s="1">
        <v>4514</v>
      </c>
      <c r="D4534" s="10">
        <f t="shared" ca="1" si="422"/>
        <v>0.16865879568929665</v>
      </c>
      <c r="E4534" s="10">
        <f t="shared" ca="1" si="422"/>
        <v>7.7174024896516258E-2</v>
      </c>
      <c r="F4534" s="10">
        <f t="shared" ca="1" si="422"/>
        <v>9.0901084795098952E-2</v>
      </c>
      <c r="G4534" s="10">
        <f t="shared" ca="1" si="422"/>
        <v>0.24126937384525937</v>
      </c>
      <c r="H4534" s="10"/>
      <c r="I4534" s="10">
        <f t="shared" ca="1" si="424"/>
        <v>-0.95947880643442074</v>
      </c>
      <c r="J4534" s="10">
        <f t="shared" ca="1" si="425"/>
        <v>-1.4243400826455839</v>
      </c>
      <c r="K4534" s="10">
        <f t="shared" ca="1" si="426"/>
        <v>-1.3352266727635913</v>
      </c>
      <c r="L4534" s="10">
        <f t="shared" ca="1" si="427"/>
        <v>-0.70222517550312968</v>
      </c>
      <c r="M4534" s="10"/>
      <c r="N4534" s="11">
        <f t="array" aca="1" ref="N4534:Q4534" ca="1">TRANSPOSE(MMULT(D$14:G$17,TRANSPOSE(I4534:L4534))+B$14:B$17)</f>
        <v>86.582626719201031</v>
      </c>
      <c r="O4534" s="11">
        <f ca="1"/>
        <v>92.942702062111294</v>
      </c>
      <c r="P4534" s="11">
        <f ca="1"/>
        <v>25.666866582754274</v>
      </c>
      <c r="Q4534" s="10">
        <f ca="1"/>
        <v>0.88237248587717554</v>
      </c>
      <c r="S4534" s="7">
        <f t="shared" ca="1" si="423"/>
        <v>277132.9030174521</v>
      </c>
    </row>
    <row r="4535" spans="2:19">
      <c r="B4535" s="1">
        <v>4515</v>
      </c>
      <c r="D4535" s="10">
        <f t="shared" ca="1" si="422"/>
        <v>0.6307321094391426</v>
      </c>
      <c r="E4535" s="10">
        <f t="shared" ca="1" si="422"/>
        <v>3.6864602847707539E-2</v>
      </c>
      <c r="F4535" s="10">
        <f t="shared" ca="1" si="422"/>
        <v>0.46547478272966569</v>
      </c>
      <c r="G4535" s="10">
        <f t="shared" ca="1" si="422"/>
        <v>5.1029096332530388E-2</v>
      </c>
      <c r="H4535" s="10"/>
      <c r="I4535" s="10">
        <f t="shared" ca="1" si="424"/>
        <v>0.33379297992653695</v>
      </c>
      <c r="J4535" s="10">
        <f t="shared" ca="1" si="425"/>
        <v>-1.7882901655226175</v>
      </c>
      <c r="K4535" s="10">
        <f t="shared" ca="1" si="426"/>
        <v>-8.6650195767946997E-2</v>
      </c>
      <c r="L4535" s="10">
        <f t="shared" ca="1" si="427"/>
        <v>-1.6349563771921447</v>
      </c>
      <c r="M4535" s="10"/>
      <c r="N4535" s="11">
        <f t="array" aca="1" ref="N4535:Q4535" ca="1">TRANSPOSE(MMULT(D$14:G$17,TRANSPOSE(I4535:L4535))+B$14:B$17)</f>
        <v>87.14519994626805</v>
      </c>
      <c r="O4535" s="11">
        <f ca="1"/>
        <v>92.905366739188025</v>
      </c>
      <c r="P4535" s="11">
        <f ca="1"/>
        <v>25.926716252547571</v>
      </c>
      <c r="Q4535" s="10">
        <f ca="1"/>
        <v>0.87564680299221986</v>
      </c>
      <c r="S4535" s="7">
        <f t="shared" ca="1" si="423"/>
        <v>274959.98542977712</v>
      </c>
    </row>
    <row r="4536" spans="2:19">
      <c r="B4536" s="1">
        <v>4516</v>
      </c>
      <c r="D4536" s="10">
        <f t="shared" ca="1" si="422"/>
        <v>0.94008491695239915</v>
      </c>
      <c r="E4536" s="10">
        <f t="shared" ca="1" si="422"/>
        <v>0.85279664616097239</v>
      </c>
      <c r="F4536" s="10">
        <f t="shared" ca="1" si="422"/>
        <v>0.43174082064881025</v>
      </c>
      <c r="G4536" s="10">
        <f t="shared" ca="1" si="422"/>
        <v>0.96455716766244881</v>
      </c>
      <c r="H4536" s="10"/>
      <c r="I4536" s="10">
        <f t="shared" ca="1" si="424"/>
        <v>1.555486841215096</v>
      </c>
      <c r="J4536" s="10">
        <f t="shared" ca="1" si="425"/>
        <v>1.0485034628914425</v>
      </c>
      <c r="K4536" s="10">
        <f t="shared" ca="1" si="426"/>
        <v>-0.17194388982512634</v>
      </c>
      <c r="L4536" s="10">
        <f t="shared" ca="1" si="427"/>
        <v>1.8062092239562493</v>
      </c>
      <c r="M4536" s="10"/>
      <c r="N4536" s="11">
        <f t="array" aca="1" ref="N4536:Q4536" ca="1">TRANSPOSE(MMULT(D$14:G$17,TRANSPOSE(I4536:L4536))+B$14:B$17)</f>
        <v>87.676636775928571</v>
      </c>
      <c r="O4536" s="11">
        <f ca="1"/>
        <v>94.906827056046652</v>
      </c>
      <c r="P4536" s="11">
        <f ca="1"/>
        <v>26.019176779466715</v>
      </c>
      <c r="Q4536" s="10">
        <f ca="1"/>
        <v>0.90702754762562754</v>
      </c>
      <c r="S4536" s="7">
        <f t="shared" ca="1" si="423"/>
        <v>290574.22442062531</v>
      </c>
    </row>
    <row r="4537" spans="2:19">
      <c r="B4537" s="1">
        <v>4517</v>
      </c>
      <c r="D4537" s="10">
        <f t="shared" ca="1" si="422"/>
        <v>0.98302778280429748</v>
      </c>
      <c r="E4537" s="10">
        <f t="shared" ca="1" si="422"/>
        <v>0.47673086391259234</v>
      </c>
      <c r="F4537" s="10">
        <f t="shared" ca="1" si="422"/>
        <v>0.51608346007152661</v>
      </c>
      <c r="G4537" s="10">
        <f t="shared" ca="1" si="422"/>
        <v>0.81320269675780121</v>
      </c>
      <c r="H4537" s="10"/>
      <c r="I4537" s="10">
        <f t="shared" ca="1" si="424"/>
        <v>2.1207311401871092</v>
      </c>
      <c r="J4537" s="10">
        <f t="shared" ca="1" si="425"/>
        <v>-5.8360185794241869E-2</v>
      </c>
      <c r="K4537" s="10">
        <f t="shared" ca="1" si="426"/>
        <v>4.0326182850244585E-2</v>
      </c>
      <c r="L4537" s="10">
        <f t="shared" ca="1" si="427"/>
        <v>0.88976030257871908</v>
      </c>
      <c r="M4537" s="10"/>
      <c r="N4537" s="11">
        <f t="array" aca="1" ref="N4537:Q4537" ca="1">TRANSPOSE(MMULT(D$14:G$17,TRANSPOSE(I4537:L4537))+B$14:B$17)</f>
        <v>87.922518045981391</v>
      </c>
      <c r="O4537" s="11">
        <f ca="1"/>
        <v>94.283579922180721</v>
      </c>
      <c r="P4537" s="11">
        <f ca="1"/>
        <v>26.032782303017395</v>
      </c>
      <c r="Q4537" s="10">
        <f ca="1"/>
        <v>0.89952614683866483</v>
      </c>
      <c r="S4537" s="7">
        <f t="shared" ca="1" si="423"/>
        <v>286685.90323787212</v>
      </c>
    </row>
    <row r="4538" spans="2:19">
      <c r="B4538" s="1">
        <v>4518</v>
      </c>
      <c r="D4538" s="10">
        <f t="shared" ca="1" si="422"/>
        <v>0.73801708305674385</v>
      </c>
      <c r="E4538" s="10">
        <f t="shared" ca="1" si="422"/>
        <v>0.51329802367533395</v>
      </c>
      <c r="F4538" s="10">
        <f t="shared" ca="1" si="422"/>
        <v>1.1595157414360679E-2</v>
      </c>
      <c r="G4538" s="10">
        <f t="shared" ca="1" si="422"/>
        <v>0.38440283699507927</v>
      </c>
      <c r="H4538" s="10"/>
      <c r="I4538" s="10">
        <f t="shared" ca="1" si="424"/>
        <v>0.63724413440093586</v>
      </c>
      <c r="J4538" s="10">
        <f t="shared" ca="1" si="425"/>
        <v>3.333937730958076E-2</v>
      </c>
      <c r="K4538" s="10">
        <f t="shared" ca="1" si="426"/>
        <v>-2.2702846988671905</v>
      </c>
      <c r="L4538" s="10">
        <f t="shared" ca="1" si="427"/>
        <v>-0.29393748472428971</v>
      </c>
      <c r="M4538" s="10"/>
      <c r="N4538" s="11">
        <f t="array" aca="1" ref="N4538:Q4538" ca="1">TRANSPOSE(MMULT(D$14:G$17,TRANSPOSE(I4538:L4538))+B$14:B$17)</f>
        <v>87.277201198464411</v>
      </c>
      <c r="O4538" s="11">
        <f ca="1"/>
        <v>94.1177897309542</v>
      </c>
      <c r="P4538" s="11">
        <f ca="1"/>
        <v>25.543838934720053</v>
      </c>
      <c r="Q4538" s="10">
        <f ca="1"/>
        <v>0.88465513659464423</v>
      </c>
      <c r="S4538" s="7">
        <f t="shared" ca="1" si="423"/>
        <v>281800.60609520297</v>
      </c>
    </row>
    <row r="4539" spans="2:19">
      <c r="B4539" s="1">
        <v>4519</v>
      </c>
      <c r="D4539" s="10">
        <f t="shared" ca="1" si="422"/>
        <v>0.76193302123364937</v>
      </c>
      <c r="E4539" s="10">
        <f t="shared" ca="1" si="422"/>
        <v>0.21648245003306288</v>
      </c>
      <c r="F4539" s="10">
        <f t="shared" ca="1" si="422"/>
        <v>0.7512993531107397</v>
      </c>
      <c r="G4539" s="10">
        <f t="shared" ca="1" si="422"/>
        <v>0.69881915671730732</v>
      </c>
      <c r="H4539" s="10"/>
      <c r="I4539" s="10">
        <f t="shared" ca="1" si="424"/>
        <v>0.71253433525975485</v>
      </c>
      <c r="J4539" s="10">
        <f t="shared" ca="1" si="425"/>
        <v>-0.78412818275314433</v>
      </c>
      <c r="K4539" s="10">
        <f t="shared" ca="1" si="426"/>
        <v>0.67858429936619602</v>
      </c>
      <c r="L4539" s="10">
        <f t="shared" ca="1" si="427"/>
        <v>0.52100729923981792</v>
      </c>
      <c r="M4539" s="10"/>
      <c r="N4539" s="11">
        <f t="array" aca="1" ref="N4539:Q4539" ca="1">TRANSPOSE(MMULT(D$14:G$17,TRANSPOSE(I4539:L4539))+B$14:B$17)</f>
        <v>87.309952435837999</v>
      </c>
      <c r="O4539" s="11">
        <f ca="1"/>
        <v>93.605710623190404</v>
      </c>
      <c r="P4539" s="11">
        <f ca="1"/>
        <v>26.121773724389861</v>
      </c>
      <c r="Q4539" s="10">
        <f ca="1"/>
        <v>0.89675763267984232</v>
      </c>
      <c r="S4539" s="7">
        <f t="shared" ca="1" si="423"/>
        <v>283270.97271408676</v>
      </c>
    </row>
    <row r="4540" spans="2:19">
      <c r="B4540" s="1">
        <v>4520</v>
      </c>
      <c r="D4540" s="10">
        <f t="shared" ca="1" si="422"/>
        <v>0.79005432630023109</v>
      </c>
      <c r="E4540" s="10">
        <f t="shared" ca="1" si="422"/>
        <v>9.2436290387143072E-2</v>
      </c>
      <c r="F4540" s="10">
        <f t="shared" ca="1" si="422"/>
        <v>0.77899927571121641</v>
      </c>
      <c r="G4540" s="10">
        <f t="shared" ca="1" si="422"/>
        <v>4.1631419108834944E-2</v>
      </c>
      <c r="H4540" s="10"/>
      <c r="I4540" s="10">
        <f t="shared" ca="1" si="424"/>
        <v>0.80660976259213946</v>
      </c>
      <c r="J4540" s="10">
        <f t="shared" ca="1" si="425"/>
        <v>-1.3259007312022273</v>
      </c>
      <c r="K4540" s="10">
        <f t="shared" ca="1" si="426"/>
        <v>0.76881785366110045</v>
      </c>
      <c r="L4540" s="10">
        <f t="shared" ca="1" si="427"/>
        <v>-1.7320602354163943</v>
      </c>
      <c r="M4540" s="10"/>
      <c r="N4540" s="11">
        <f t="array" aca="1" ref="N4540:Q4540" ca="1">TRANSPOSE(MMULT(D$14:G$17,TRANSPOSE(I4540:L4540))+B$14:B$17)</f>
        <v>87.350875246727583</v>
      </c>
      <c r="O4540" s="11">
        <f ca="1"/>
        <v>93.27301852923803</v>
      </c>
      <c r="P4540" s="11">
        <f ca="1"/>
        <v>26.123354078001853</v>
      </c>
      <c r="Q4540" s="10">
        <f ca="1"/>
        <v>0.87554885734028953</v>
      </c>
      <c r="S4540" s="7">
        <f t="shared" ca="1" si="423"/>
        <v>275730.66776602791</v>
      </c>
    </row>
    <row r="4541" spans="2:19">
      <c r="B4541" s="1">
        <v>4521</v>
      </c>
      <c r="D4541" s="10">
        <f t="shared" ca="1" si="422"/>
        <v>0.56478938134637913</v>
      </c>
      <c r="E4541" s="10">
        <f t="shared" ca="1" si="422"/>
        <v>0.65767970132615294</v>
      </c>
      <c r="F4541" s="10">
        <f t="shared" ca="1" si="422"/>
        <v>0.77404685656295491</v>
      </c>
      <c r="G4541" s="10">
        <f t="shared" ca="1" si="422"/>
        <v>0.2328091118514225</v>
      </c>
      <c r="H4541" s="10"/>
      <c r="I4541" s="10">
        <f t="shared" ca="1" si="424"/>
        <v>0.16312344917157459</v>
      </c>
      <c r="J4541" s="10">
        <f t="shared" ca="1" si="425"/>
        <v>0.40613882864557499</v>
      </c>
      <c r="K4541" s="10">
        <f t="shared" ca="1" si="426"/>
        <v>0.75224075826553316</v>
      </c>
      <c r="L4541" s="10">
        <f t="shared" ca="1" si="427"/>
        <v>-0.72962698362038669</v>
      </c>
      <c r="M4541" s="10"/>
      <c r="N4541" s="11">
        <f t="array" aca="1" ref="N4541:Q4541" ca="1">TRANSPOSE(MMULT(D$14:G$17,TRANSPOSE(I4541:L4541))+B$14:B$17)</f>
        <v>87.070958700389639</v>
      </c>
      <c r="O4541" s="11">
        <f ca="1"/>
        <v>94.284762163109107</v>
      </c>
      <c r="P4541" s="11">
        <f ca="1"/>
        <v>26.169741870929624</v>
      </c>
      <c r="Q4541" s="10">
        <f ca="1"/>
        <v>0.88358590306056994</v>
      </c>
      <c r="S4541" s="7">
        <f t="shared" ca="1" si="423"/>
        <v>280614.30182808411</v>
      </c>
    </row>
    <row r="4542" spans="2:19">
      <c r="B4542" s="1">
        <v>4522</v>
      </c>
      <c r="D4542" s="10">
        <f t="shared" ca="1" si="422"/>
        <v>0.79444701311313004</v>
      </c>
      <c r="E4542" s="10">
        <f t="shared" ca="1" si="422"/>
        <v>0.93081092598800275</v>
      </c>
      <c r="F4542" s="10">
        <f t="shared" ca="1" si="422"/>
        <v>0.18006152169280953</v>
      </c>
      <c r="G4542" s="10">
        <f t="shared" ca="1" si="422"/>
        <v>0.32097861338976152</v>
      </c>
      <c r="H4542" s="10"/>
      <c r="I4542" s="10">
        <f t="shared" ca="1" si="424"/>
        <v>0.8219489117097174</v>
      </c>
      <c r="J4542" s="10">
        <f t="shared" ca="1" si="425"/>
        <v>1.4818577537415853</v>
      </c>
      <c r="K4542" s="10">
        <f t="shared" ca="1" si="426"/>
        <v>-0.91513065534092419</v>
      </c>
      <c r="L4542" s="10">
        <f t="shared" ca="1" si="427"/>
        <v>-0.46496401458560749</v>
      </c>
      <c r="M4542" s="10"/>
      <c r="N4542" s="11">
        <f t="array" aca="1" ref="N4542:Q4542" ca="1">TRANSPOSE(MMULT(D$14:G$17,TRANSPOSE(I4542:L4542))+B$14:B$17)</f>
        <v>87.357547776593734</v>
      </c>
      <c r="O4542" s="11">
        <f ca="1"/>
        <v>95.07331617948411</v>
      </c>
      <c r="P4542" s="11">
        <f ca="1"/>
        <v>25.872193760345571</v>
      </c>
      <c r="Q4542" s="10">
        <f ca="1"/>
        <v>0.88354071506512155</v>
      </c>
      <c r="S4542" s="7">
        <f t="shared" ca="1" si="423"/>
        <v>283469.11436073034</v>
      </c>
    </row>
    <row r="4543" spans="2:19">
      <c r="B4543" s="1">
        <v>4523</v>
      </c>
      <c r="D4543" s="10">
        <f t="shared" ca="1" si="422"/>
        <v>7.6523224037280957E-2</v>
      </c>
      <c r="E4543" s="10">
        <f t="shared" ca="1" si="422"/>
        <v>4.2666757283131629E-2</v>
      </c>
      <c r="F4543" s="10">
        <f t="shared" ca="1" si="422"/>
        <v>0.42327503711166714</v>
      </c>
      <c r="G4543" s="10">
        <f t="shared" ca="1" si="422"/>
        <v>0.14911801314605833</v>
      </c>
      <c r="H4543" s="10"/>
      <c r="I4543" s="10">
        <f t="shared" ca="1" si="424"/>
        <v>-1.4288531408492871</v>
      </c>
      <c r="J4543" s="10">
        <f t="shared" ca="1" si="425"/>
        <v>-1.7205444858710086</v>
      </c>
      <c r="K4543" s="10">
        <f t="shared" ca="1" si="426"/>
        <v>-0.19352213277232944</v>
      </c>
      <c r="L4543" s="10">
        <f t="shared" ca="1" si="427"/>
        <v>-1.0402236069495374</v>
      </c>
      <c r="M4543" s="10"/>
      <c r="N4543" s="11">
        <f t="array" aca="1" ref="N4543:Q4543" ca="1">TRANSPOSE(MMULT(D$14:G$17,TRANSPOSE(I4543:L4543))+B$14:B$17)</f>
        <v>86.378448883730556</v>
      </c>
      <c r="O4543" s="11">
        <f ca="1"/>
        <v>92.681989498691507</v>
      </c>
      <c r="P4543" s="11">
        <f ca="1"/>
        <v>25.885079582416122</v>
      </c>
      <c r="Q4543" s="10">
        <f ca="1"/>
        <v>0.88052799402523674</v>
      </c>
      <c r="S4543" s="7">
        <f t="shared" ca="1" si="423"/>
        <v>275300.82680947846</v>
      </c>
    </row>
    <row r="4544" spans="2:19">
      <c r="B4544" s="1">
        <v>4524</v>
      </c>
      <c r="D4544" s="10">
        <f t="shared" ca="1" si="422"/>
        <v>0.74566651352663238</v>
      </c>
      <c r="E4544" s="10">
        <f t="shared" ca="1" si="422"/>
        <v>0.80546585774573554</v>
      </c>
      <c r="F4544" s="10">
        <f t="shared" ca="1" si="422"/>
        <v>0.27276166602352969</v>
      </c>
      <c r="G4544" s="10">
        <f t="shared" ca="1" si="422"/>
        <v>0.6096393965365865</v>
      </c>
      <c r="H4544" s="10"/>
      <c r="I4544" s="10">
        <f t="shared" ca="1" si="424"/>
        <v>0.66091477076195237</v>
      </c>
      <c r="J4544" s="10">
        <f t="shared" ca="1" si="425"/>
        <v>0.86130826559865314</v>
      </c>
      <c r="K4544" s="10">
        <f t="shared" ca="1" si="426"/>
        <v>-0.60448185082396966</v>
      </c>
      <c r="L4544" s="10">
        <f t="shared" ca="1" si="427"/>
        <v>0.27837930133534255</v>
      </c>
      <c r="M4544" s="10"/>
      <c r="N4544" s="11">
        <f t="array" aca="1" ref="N4544:Q4544" ca="1">TRANSPOSE(MMULT(D$14:G$17,TRANSPOSE(I4544:L4544))+B$14:B$17)</f>
        <v>87.287497925281443</v>
      </c>
      <c r="O4544" s="11">
        <f ca="1"/>
        <v>94.65157020236586</v>
      </c>
      <c r="P4544" s="11">
        <f ca="1"/>
        <v>25.913128265373945</v>
      </c>
      <c r="Q4544" s="10">
        <f ca="1"/>
        <v>0.8915352597710422</v>
      </c>
      <c r="S4544" s="7">
        <f t="shared" ca="1" si="423"/>
        <v>284770.58374278899</v>
      </c>
    </row>
    <row r="4545" spans="2:19">
      <c r="B4545" s="1">
        <v>4525</v>
      </c>
      <c r="D4545" s="10">
        <f t="shared" ca="1" si="422"/>
        <v>0.18689277790723913</v>
      </c>
      <c r="E4545" s="10">
        <f t="shared" ca="1" si="422"/>
        <v>0.48010092552049621</v>
      </c>
      <c r="F4545" s="10">
        <f t="shared" ca="1" si="422"/>
        <v>0.41510330427444975</v>
      </c>
      <c r="G4545" s="10">
        <f t="shared" ca="1" si="422"/>
        <v>0.33687643141755352</v>
      </c>
      <c r="H4545" s="10"/>
      <c r="I4545" s="10">
        <f t="shared" ca="1" si="424"/>
        <v>-0.88940481936638127</v>
      </c>
      <c r="J4545" s="10">
        <f t="shared" ca="1" si="425"/>
        <v>-4.9900283933364889E-2</v>
      </c>
      <c r="K4545" s="10">
        <f t="shared" ca="1" si="426"/>
        <v>-0.21443659253712469</v>
      </c>
      <c r="L4545" s="10">
        <f t="shared" ca="1" si="427"/>
        <v>-0.42100303885613599</v>
      </c>
      <c r="M4545" s="10"/>
      <c r="N4545" s="11">
        <f t="array" aca="1" ref="N4545:Q4545" ca="1">TRANSPOSE(MMULT(D$14:G$17,TRANSPOSE(I4545:L4545))+B$14:B$17)</f>
        <v>86.613108903575622</v>
      </c>
      <c r="O4545" s="11">
        <f ca="1"/>
        <v>93.833443328817523</v>
      </c>
      <c r="P4545" s="11">
        <f ca="1"/>
        <v>25.943292209833903</v>
      </c>
      <c r="Q4545" s="10">
        <f ca="1"/>
        <v>0.88536462905081048</v>
      </c>
      <c r="S4545" s="7">
        <f t="shared" ca="1" si="423"/>
        <v>279976.0717040553</v>
      </c>
    </row>
    <row r="4546" spans="2:19">
      <c r="B4546" s="1">
        <v>4526</v>
      </c>
      <c r="D4546" s="10">
        <f t="shared" ca="1" si="422"/>
        <v>0.60405148653790619</v>
      </c>
      <c r="E4546" s="10">
        <f t="shared" ca="1" si="422"/>
        <v>0.72025289141220161</v>
      </c>
      <c r="F4546" s="10">
        <f t="shared" ca="1" si="422"/>
        <v>0.11002852099963123</v>
      </c>
      <c r="G4546" s="10">
        <f t="shared" ca="1" si="422"/>
        <v>0.18762904739136221</v>
      </c>
      <c r="H4546" s="10"/>
      <c r="I4546" s="10">
        <f t="shared" ca="1" si="424"/>
        <v>0.26384802479857411</v>
      </c>
      <c r="J4546" s="10">
        <f t="shared" ca="1" si="425"/>
        <v>0.58359293114642163</v>
      </c>
      <c r="K4546" s="10">
        <f t="shared" ca="1" si="426"/>
        <v>-1.2263764553939855</v>
      </c>
      <c r="L4546" s="10">
        <f t="shared" ca="1" si="427"/>
        <v>-0.88666721422444905</v>
      </c>
      <c r="M4546" s="10"/>
      <c r="N4546" s="11">
        <f t="array" aca="1" ref="N4546:Q4546" ca="1">TRANSPOSE(MMULT(D$14:G$17,TRANSPOSE(I4546:L4546))+B$14:B$17)</f>
        <v>87.114773890787376</v>
      </c>
      <c r="O4546" s="11">
        <f ca="1"/>
        <v>94.413640329461941</v>
      </c>
      <c r="P4546" s="11">
        <f ca="1"/>
        <v>25.771464092151817</v>
      </c>
      <c r="Q4546" s="10">
        <f ca="1"/>
        <v>0.87959030267673111</v>
      </c>
      <c r="S4546" s="7">
        <f t="shared" ca="1" si="423"/>
        <v>280424.61795434635</v>
      </c>
    </row>
    <row r="4547" spans="2:19">
      <c r="B4547" s="1">
        <v>4527</v>
      </c>
      <c r="D4547" s="10">
        <f t="shared" ca="1" si="422"/>
        <v>0.95882495096677223</v>
      </c>
      <c r="E4547" s="10">
        <f t="shared" ca="1" si="422"/>
        <v>2.8646335390546729E-2</v>
      </c>
      <c r="F4547" s="10">
        <f t="shared" ca="1" si="422"/>
        <v>0.88257972426866882</v>
      </c>
      <c r="G4547" s="10">
        <f t="shared" ca="1" si="422"/>
        <v>0.604540792352671</v>
      </c>
      <c r="H4547" s="10"/>
      <c r="I4547" s="10">
        <f t="shared" ca="1" si="424"/>
        <v>1.7372100702378439</v>
      </c>
      <c r="J4547" s="10">
        <f t="shared" ca="1" si="425"/>
        <v>-1.9010713260969194</v>
      </c>
      <c r="K4547" s="10">
        <f t="shared" ca="1" si="426"/>
        <v>1.1879818728167297</v>
      </c>
      <c r="L4547" s="10">
        <f t="shared" ca="1" si="427"/>
        <v>0.26511818959854294</v>
      </c>
      <c r="M4547" s="10"/>
      <c r="N4547" s="11">
        <f t="array" aca="1" ref="N4547:Q4547" ca="1">TRANSPOSE(MMULT(D$14:G$17,TRANSPOSE(I4547:L4547))+B$14:B$17)</f>
        <v>87.755686380553456</v>
      </c>
      <c r="O4547" s="11">
        <f ca="1"/>
        <v>93.045539337650368</v>
      </c>
      <c r="P4547" s="11">
        <f ca="1"/>
        <v>26.201663866189058</v>
      </c>
      <c r="Q4547" s="10">
        <f ca="1"/>
        <v>0.89618764012906826</v>
      </c>
      <c r="S4547" s="7">
        <f t="shared" ca="1" si="423"/>
        <v>281841.13384054054</v>
      </c>
    </row>
    <row r="4548" spans="2:19">
      <c r="B4548" s="1">
        <v>4528</v>
      </c>
      <c r="D4548" s="10">
        <f t="shared" ca="1" si="422"/>
        <v>8.1885282928938596E-2</v>
      </c>
      <c r="E4548" s="10">
        <f t="shared" ca="1" si="422"/>
        <v>0.67166147828898648</v>
      </c>
      <c r="F4548" s="10">
        <f t="shared" ca="1" si="422"/>
        <v>0.73565347996037311</v>
      </c>
      <c r="G4548" s="10">
        <f t="shared" ca="1" si="422"/>
        <v>6.4287541903404133E-2</v>
      </c>
      <c r="H4548" s="10"/>
      <c r="I4548" s="10">
        <f t="shared" ca="1" si="424"/>
        <v>-1.3925015722956293</v>
      </c>
      <c r="J4548" s="10">
        <f t="shared" ca="1" si="425"/>
        <v>0.44450565200727898</v>
      </c>
      <c r="K4548" s="10">
        <f t="shared" ca="1" si="426"/>
        <v>0.63000236013083055</v>
      </c>
      <c r="L4548" s="10">
        <f t="shared" ca="1" si="427"/>
        <v>-1.519744973022664</v>
      </c>
      <c r="M4548" s="10"/>
      <c r="N4548" s="11">
        <f t="array" aca="1" ref="N4548:Q4548" ca="1">TRANSPOSE(MMULT(D$14:G$17,TRANSPOSE(I4548:L4548))+B$14:B$17)</f>
        <v>86.394261816051397</v>
      </c>
      <c r="O4548" s="11">
        <f ca="1"/>
        <v>94.073902451368156</v>
      </c>
      <c r="P4548" s="11">
        <f ca="1"/>
        <v>26.126559262679763</v>
      </c>
      <c r="Q4548" s="10">
        <f ca="1"/>
        <v>0.87516138880822669</v>
      </c>
      <c r="S4548" s="7">
        <f t="shared" ca="1" si="423"/>
        <v>276868.55173762958</v>
      </c>
    </row>
    <row r="4549" spans="2:19">
      <c r="B4549" s="1">
        <v>4529</v>
      </c>
      <c r="D4549" s="10">
        <f t="shared" ca="1" si="422"/>
        <v>0.83260466708452674</v>
      </c>
      <c r="E4549" s="10">
        <f t="shared" ca="1" si="422"/>
        <v>0.73746431999081929</v>
      </c>
      <c r="F4549" s="10">
        <f t="shared" ca="1" si="422"/>
        <v>2.7679414554086734E-2</v>
      </c>
      <c r="G4549" s="10">
        <f t="shared" ca="1" si="422"/>
        <v>0.68905129926995179</v>
      </c>
      <c r="H4549" s="10"/>
      <c r="I4549" s="10">
        <f t="shared" ca="1" si="424"/>
        <v>0.96450926456027641</v>
      </c>
      <c r="J4549" s="10">
        <f t="shared" ca="1" si="425"/>
        <v>0.63554755752363079</v>
      </c>
      <c r="K4549" s="10">
        <f t="shared" ca="1" si="426"/>
        <v>-1.9160492346458704</v>
      </c>
      <c r="L4549" s="10">
        <f t="shared" ca="1" si="427"/>
        <v>0.49316302494412068</v>
      </c>
      <c r="M4549" s="10"/>
      <c r="N4549" s="11">
        <f t="array" aca="1" ref="N4549:Q4549" ca="1">TRANSPOSE(MMULT(D$14:G$17,TRANSPOSE(I4549:L4549))+B$14:B$17)</f>
        <v>87.419561530083726</v>
      </c>
      <c r="O4549" s="11">
        <f ca="1"/>
        <v>94.552948066034389</v>
      </c>
      <c r="P4549" s="11">
        <f ca="1"/>
        <v>25.640614843928219</v>
      </c>
      <c r="Q4549" s="10">
        <f ca="1"/>
        <v>0.8923373479367942</v>
      </c>
      <c r="S4549" s="7">
        <f t="shared" ca="1" si="423"/>
        <v>285366.96394550457</v>
      </c>
    </row>
    <row r="4550" spans="2:19">
      <c r="B4550" s="1">
        <v>4530</v>
      </c>
      <c r="D4550" s="10">
        <f t="shared" ca="1" si="422"/>
        <v>0.30943688580490847</v>
      </c>
      <c r="E4550" s="10">
        <f t="shared" ca="1" si="422"/>
        <v>0.25026309731925256</v>
      </c>
      <c r="F4550" s="10">
        <f t="shared" ca="1" si="422"/>
        <v>0.70616377261614371</v>
      </c>
      <c r="G4550" s="10">
        <f t="shared" ca="1" si="422"/>
        <v>0.58774293272590095</v>
      </c>
      <c r="H4550" s="10"/>
      <c r="I4550" s="10">
        <f t="shared" ca="1" si="424"/>
        <v>-0.49744713798264606</v>
      </c>
      <c r="J4550" s="10">
        <f t="shared" ca="1" si="425"/>
        <v>-0.67366204942040075</v>
      </c>
      <c r="K4550" s="10">
        <f t="shared" ca="1" si="426"/>
        <v>0.54221202145749381</v>
      </c>
      <c r="L4550" s="10">
        <f t="shared" ca="1" si="427"/>
        <v>0.2217427682387286</v>
      </c>
      <c r="M4550" s="10"/>
      <c r="N4550" s="11">
        <f t="array" aca="1" ref="N4550:Q4550" ca="1">TRANSPOSE(MMULT(D$14:G$17,TRANSPOSE(I4550:L4550))+B$14:B$17)</f>
        <v>86.783610494977552</v>
      </c>
      <c r="O4550" s="11">
        <f ca="1"/>
        <v>93.493330120170853</v>
      </c>
      <c r="P4550" s="11">
        <f ca="1"/>
        <v>26.082415107945394</v>
      </c>
      <c r="Q4550" s="10">
        <f ca="1"/>
        <v>0.89313983225034055</v>
      </c>
      <c r="S4550" s="7">
        <f t="shared" ca="1" si="423"/>
        <v>281427.2631513403</v>
      </c>
    </row>
    <row r="4551" spans="2:19">
      <c r="B4551" s="1">
        <v>4531</v>
      </c>
      <c r="D4551" s="10">
        <f t="shared" ca="1" si="422"/>
        <v>0.59689819603523142</v>
      </c>
      <c r="E4551" s="10">
        <f t="shared" ca="1" si="422"/>
        <v>0.36246213441822739</v>
      </c>
      <c r="F4551" s="10">
        <f t="shared" ca="1" si="422"/>
        <v>0.50506465979691451</v>
      </c>
      <c r="G4551" s="10">
        <f t="shared" ca="1" si="422"/>
        <v>0.19718938326479574</v>
      </c>
      <c r="H4551" s="10"/>
      <c r="I4551" s="10">
        <f t="shared" ca="1" si="424"/>
        <v>0.24532653436904031</v>
      </c>
      <c r="J4551" s="10">
        <f t="shared" ca="1" si="425"/>
        <v>-0.35188532013848556</v>
      </c>
      <c r="K4551" s="10">
        <f t="shared" ca="1" si="426"/>
        <v>1.2695560479354459E-2</v>
      </c>
      <c r="L4551" s="10">
        <f t="shared" ca="1" si="427"/>
        <v>-0.85170333972331436</v>
      </c>
      <c r="M4551" s="10"/>
      <c r="N4551" s="11">
        <f t="array" aca="1" ref="N4551:Q4551" ca="1">TRANSPOSE(MMULT(D$14:G$17,TRANSPOSE(I4551:L4551))+B$14:B$17)</f>
        <v>87.106717042450526</v>
      </c>
      <c r="O4551" s="11">
        <f ca="1"/>
        <v>93.811794434107526</v>
      </c>
      <c r="P4551" s="11">
        <f ca="1"/>
        <v>25.993917317416134</v>
      </c>
      <c r="Q4551" s="10">
        <f ca="1"/>
        <v>0.88215644898196555</v>
      </c>
      <c r="S4551" s="7">
        <f t="shared" ca="1" si="423"/>
        <v>279250.38694877503</v>
      </c>
    </row>
    <row r="4552" spans="2:19">
      <c r="B4552" s="1">
        <v>4532</v>
      </c>
      <c r="D4552" s="10">
        <f t="shared" ca="1" si="422"/>
        <v>6.6528176131704475E-2</v>
      </c>
      <c r="E4552" s="10">
        <f t="shared" ca="1" si="422"/>
        <v>0.37304285510909085</v>
      </c>
      <c r="F4552" s="10">
        <f t="shared" ca="1" si="422"/>
        <v>0.872362101151402</v>
      </c>
      <c r="G4552" s="10">
        <f t="shared" ca="1" si="422"/>
        <v>0.26667229296130968</v>
      </c>
      <c r="H4552" s="10"/>
      <c r="I4552" s="10">
        <f t="shared" ca="1" si="424"/>
        <v>-1.502157831628802</v>
      </c>
      <c r="J4552" s="10">
        <f t="shared" ca="1" si="425"/>
        <v>-0.32380494757686801</v>
      </c>
      <c r="K4552" s="10">
        <f t="shared" ca="1" si="426"/>
        <v>1.137628124390788</v>
      </c>
      <c r="L4552" s="10">
        <f t="shared" ca="1" si="427"/>
        <v>-0.6229086005539165</v>
      </c>
      <c r="M4552" s="10"/>
      <c r="N4552" s="11">
        <f t="array" aca="1" ref="N4552:Q4552" ca="1">TRANSPOSE(MMULT(D$14:G$17,TRANSPOSE(I4552:L4552))+B$14:B$17)</f>
        <v>86.346561343241476</v>
      </c>
      <c r="O4552" s="11">
        <f ca="1"/>
        <v>93.565311697530973</v>
      </c>
      <c r="P4552" s="11">
        <f ca="1"/>
        <v>26.203567216361318</v>
      </c>
      <c r="Q4552" s="10">
        <f ca="1"/>
        <v>0.88501482998563885</v>
      </c>
      <c r="S4552" s="7">
        <f t="shared" ca="1" si="423"/>
        <v>278456.96141065389</v>
      </c>
    </row>
    <row r="4553" spans="2:19">
      <c r="B4553" s="1">
        <v>4533</v>
      </c>
      <c r="D4553" s="10">
        <f t="shared" ca="1" si="422"/>
        <v>0.92191816556299311</v>
      </c>
      <c r="E4553" s="10">
        <f t="shared" ca="1" si="422"/>
        <v>0.68479531376704039</v>
      </c>
      <c r="F4553" s="10">
        <f t="shared" ca="1" si="422"/>
        <v>0.27194813785592031</v>
      </c>
      <c r="G4553" s="10">
        <f t="shared" ca="1" si="422"/>
        <v>0.77572045018967273</v>
      </c>
      <c r="H4553" s="10"/>
      <c r="I4553" s="10">
        <f t="shared" ca="1" si="424"/>
        <v>1.4180928143722074</v>
      </c>
      <c r="J4553" s="10">
        <f t="shared" ca="1" si="425"/>
        <v>0.48115073392733881</v>
      </c>
      <c r="K4553" s="10">
        <f t="shared" ca="1" si="426"/>
        <v>-0.60693164569822367</v>
      </c>
      <c r="L4553" s="10">
        <f t="shared" ca="1" si="427"/>
        <v>0.75781941206220471</v>
      </c>
      <c r="M4553" s="10"/>
      <c r="N4553" s="11">
        <f t="array" aca="1" ref="N4553:Q4553" ca="1">TRANSPOSE(MMULT(D$14:G$17,TRANSPOSE(I4553:L4553))+B$14:B$17)</f>
        <v>87.616870374251917</v>
      </c>
      <c r="O4553" s="11">
        <f ca="1"/>
        <v>94.522723850504804</v>
      </c>
      <c r="P4553" s="11">
        <f ca="1"/>
        <v>25.909386176985379</v>
      </c>
      <c r="Q4553" s="10">
        <f ca="1"/>
        <v>0.896767931350267</v>
      </c>
      <c r="S4553" s="7">
        <f t="shared" ca="1" si="423"/>
        <v>286397.42890695087</v>
      </c>
    </row>
    <row r="4554" spans="2:19">
      <c r="B4554" s="1">
        <v>4534</v>
      </c>
      <c r="D4554" s="10">
        <f t="shared" ca="1" si="422"/>
        <v>0.36018646683567868</v>
      </c>
      <c r="E4554" s="10">
        <f t="shared" ca="1" si="422"/>
        <v>0.58728575621353785</v>
      </c>
      <c r="F4554" s="10">
        <f t="shared" ca="1" si="422"/>
        <v>0.44198041151913314</v>
      </c>
      <c r="G4554" s="10">
        <f t="shared" ca="1" si="422"/>
        <v>0.31061296706486319</v>
      </c>
      <c r="H4554" s="10"/>
      <c r="I4554" s="10">
        <f t="shared" ca="1" si="424"/>
        <v>-0.35796042014691803</v>
      </c>
      <c r="J4554" s="10">
        <f t="shared" ca="1" si="425"/>
        <v>0.22056842650286479</v>
      </c>
      <c r="K4554" s="10">
        <f t="shared" ca="1" si="426"/>
        <v>-0.14595004664899636</v>
      </c>
      <c r="L4554" s="10">
        <f t="shared" ca="1" si="427"/>
        <v>-0.49411362758544264</v>
      </c>
      <c r="M4554" s="10"/>
      <c r="N4554" s="11">
        <f t="array" aca="1" ref="N4554:Q4554" ca="1">TRANSPOSE(MMULT(D$14:G$17,TRANSPOSE(I4554:L4554))+B$14:B$17)</f>
        <v>86.844287217236086</v>
      </c>
      <c r="O4554" s="11">
        <f ca="1"/>
        <v>94.087069467610334</v>
      </c>
      <c r="P4554" s="11">
        <f ca="1"/>
        <v>25.972987144473919</v>
      </c>
      <c r="Q4554" s="10">
        <f ca="1"/>
        <v>0.8847307218602104</v>
      </c>
      <c r="S4554" s="7">
        <f t="shared" ca="1" si="423"/>
        <v>280600.7722521199</v>
      </c>
    </row>
    <row r="4555" spans="2:19">
      <c r="B4555" s="1">
        <v>4535</v>
      </c>
      <c r="D4555" s="10">
        <f t="shared" ca="1" si="422"/>
        <v>0.37773815254322995</v>
      </c>
      <c r="E4555" s="10">
        <f t="shared" ca="1" si="422"/>
        <v>0.12423964478490057</v>
      </c>
      <c r="F4555" s="10">
        <f t="shared" ca="1" si="422"/>
        <v>0.68594736793094269</v>
      </c>
      <c r="G4555" s="10">
        <f t="shared" ca="1" si="422"/>
        <v>0.29474642734119094</v>
      </c>
      <c r="H4555" s="10"/>
      <c r="I4555" s="10">
        <f t="shared" ca="1" si="424"/>
        <v>-0.31142663901317952</v>
      </c>
      <c r="J4555" s="10">
        <f t="shared" ca="1" si="425"/>
        <v>-1.15405092936619</v>
      </c>
      <c r="K4555" s="10">
        <f t="shared" ca="1" si="426"/>
        <v>0.48439542573585276</v>
      </c>
      <c r="L4555" s="10">
        <f t="shared" ca="1" si="427"/>
        <v>-0.53957109547257243</v>
      </c>
      <c r="M4555" s="10"/>
      <c r="N4555" s="11">
        <f t="array" aca="1" ref="N4555:Q4555" ca="1">TRANSPOSE(MMULT(D$14:G$17,TRANSPOSE(I4555:L4555))+B$14:B$17)</f>
        <v>86.86452941202927</v>
      </c>
      <c r="O4555" s="11">
        <f ca="1"/>
        <v>93.213860639322817</v>
      </c>
      <c r="P4555" s="11">
        <f ca="1"/>
        <v>26.056853486164663</v>
      </c>
      <c r="Q4555" s="10">
        <f ca="1"/>
        <v>0.88616540637194108</v>
      </c>
      <c r="S4555" s="7">
        <f t="shared" ca="1" si="423"/>
        <v>278603.67276786483</v>
      </c>
    </row>
    <row r="4556" spans="2:19">
      <c r="B4556" s="1">
        <v>4536</v>
      </c>
      <c r="D4556" s="10">
        <f t="shared" ca="1" si="422"/>
        <v>6.4740066172125688E-2</v>
      </c>
      <c r="E4556" s="10">
        <f t="shared" ca="1" si="422"/>
        <v>0.80739136339869955</v>
      </c>
      <c r="F4556" s="10">
        <f t="shared" ca="1" si="422"/>
        <v>0.58700464086011084</v>
      </c>
      <c r="G4556" s="10">
        <f t="shared" ca="1" si="422"/>
        <v>0.13752939092655636</v>
      </c>
      <c r="H4556" s="10"/>
      <c r="I4556" s="10">
        <f t="shared" ca="1" si="424"/>
        <v>-1.5161551240844471</v>
      </c>
      <c r="J4556" s="10">
        <f t="shared" ca="1" si="425"/>
        <v>0.86832347740218141</v>
      </c>
      <c r="K4556" s="10">
        <f t="shared" ca="1" si="426"/>
        <v>0.21984648124870573</v>
      </c>
      <c r="L4556" s="10">
        <f t="shared" ca="1" si="427"/>
        <v>-1.0914866980997489</v>
      </c>
      <c r="M4556" s="10"/>
      <c r="N4556" s="11">
        <f t="array" aca="1" ref="N4556:Q4556" ca="1">TRANSPOSE(MMULT(D$14:G$17,TRANSPOSE(I4556:L4556))+B$14:B$17)</f>
        <v>86.340472521023258</v>
      </c>
      <c r="O4556" s="11">
        <f ca="1"/>
        <v>94.326584705510314</v>
      </c>
      <c r="P4556" s="11">
        <f ca="1"/>
        <v>26.055113962664596</v>
      </c>
      <c r="Q4556" s="10">
        <f ca="1"/>
        <v>0.87842318012655918</v>
      </c>
      <c r="S4556" s="7">
        <f t="shared" ca="1" si="423"/>
        <v>278644.61583673442</v>
      </c>
    </row>
    <row r="4557" spans="2:19">
      <c r="B4557" s="1">
        <v>4537</v>
      </c>
      <c r="D4557" s="10">
        <f t="shared" ca="1" si="422"/>
        <v>0.3883791528614231</v>
      </c>
      <c r="E4557" s="10">
        <f t="shared" ca="1" si="422"/>
        <v>0.11139271447681809</v>
      </c>
      <c r="F4557" s="10">
        <f t="shared" ca="1" si="422"/>
        <v>0.35243545871470994</v>
      </c>
      <c r="G4557" s="10">
        <f t="shared" ca="1" si="422"/>
        <v>0.47479803907816198</v>
      </c>
      <c r="H4557" s="10"/>
      <c r="I4557" s="10">
        <f t="shared" ca="1" si="424"/>
        <v>-0.28354602501762399</v>
      </c>
      <c r="J4557" s="10">
        <f t="shared" ca="1" si="425"/>
        <v>-1.2191548392811202</v>
      </c>
      <c r="K4557" s="10">
        <f t="shared" ca="1" si="426"/>
        <v>-0.37875350441476069</v>
      </c>
      <c r="L4557" s="10">
        <f t="shared" ca="1" si="427"/>
        <v>-6.321402327330819E-2</v>
      </c>
      <c r="M4557" s="10"/>
      <c r="N4557" s="11">
        <f t="array" aca="1" ref="N4557:Q4557" ca="1">TRANSPOSE(MMULT(D$14:G$17,TRANSPOSE(I4557:L4557))+B$14:B$17)</f>
        <v>86.876657479117327</v>
      </c>
      <c r="O4557" s="11">
        <f ca="1"/>
        <v>93.176390151691777</v>
      </c>
      <c r="P4557" s="11">
        <f ca="1"/>
        <v>25.878151788947903</v>
      </c>
      <c r="Q4557" s="10">
        <f ca="1"/>
        <v>0.8897989571113174</v>
      </c>
      <c r="S4557" s="7">
        <f t="shared" ca="1" si="423"/>
        <v>279974.81862780504</v>
      </c>
    </row>
    <row r="4558" spans="2:19">
      <c r="B4558" s="1">
        <v>4538</v>
      </c>
      <c r="D4558" s="10">
        <f t="shared" ca="1" si="422"/>
        <v>0.78854157741378328</v>
      </c>
      <c r="E4558" s="10">
        <f t="shared" ca="1" si="422"/>
        <v>0.75753668826791831</v>
      </c>
      <c r="F4558" s="10">
        <f t="shared" ca="1" si="422"/>
        <v>0.71067980524300045</v>
      </c>
      <c r="G4558" s="10">
        <f t="shared" ca="1" si="422"/>
        <v>0.95803516567582447</v>
      </c>
      <c r="H4558" s="10"/>
      <c r="I4558" s="10">
        <f t="shared" ca="1" si="424"/>
        <v>0.80137109237018533</v>
      </c>
      <c r="J4558" s="10">
        <f t="shared" ca="1" si="425"/>
        <v>0.69840072441648682</v>
      </c>
      <c r="K4558" s="10">
        <f t="shared" ca="1" si="426"/>
        <v>0.55537178190244074</v>
      </c>
      <c r="L4558" s="10">
        <f t="shared" ca="1" si="427"/>
        <v>1.7283267007338365</v>
      </c>
      <c r="M4558" s="10"/>
      <c r="N4558" s="11">
        <f t="array" aca="1" ref="N4558:Q4558" ca="1">TRANSPOSE(MMULT(D$14:G$17,TRANSPOSE(I4558:L4558))+B$14:B$17)</f>
        <v>87.348596425181029</v>
      </c>
      <c r="O4558" s="11">
        <f ca="1"/>
        <v>94.568507389006641</v>
      </c>
      <c r="P4558" s="11">
        <f ca="1"/>
        <v>26.147120512961251</v>
      </c>
      <c r="Q4558" s="10">
        <f ca="1"/>
        <v>0.90713317948087036</v>
      </c>
      <c r="S4558" s="7">
        <f t="shared" ca="1" si="423"/>
        <v>289157.66122763115</v>
      </c>
    </row>
    <row r="4559" spans="2:19">
      <c r="B4559" s="1">
        <v>4539</v>
      </c>
      <c r="D4559" s="10">
        <f t="shared" ca="1" si="422"/>
        <v>0.87550954688511196</v>
      </c>
      <c r="E4559" s="10">
        <f t="shared" ca="1" si="422"/>
        <v>0.6663260180483308</v>
      </c>
      <c r="F4559" s="10">
        <f t="shared" ca="1" si="422"/>
        <v>0.91969297941363748</v>
      </c>
      <c r="G4559" s="10">
        <f t="shared" ca="1" si="422"/>
        <v>0.94754025118870122</v>
      </c>
      <c r="H4559" s="10"/>
      <c r="I4559" s="10">
        <f t="shared" ca="1" si="424"/>
        <v>1.1528282022912113</v>
      </c>
      <c r="J4559" s="10">
        <f t="shared" ca="1" si="425"/>
        <v>0.42979061017226916</v>
      </c>
      <c r="K4559" s="10">
        <f t="shared" ca="1" si="426"/>
        <v>1.403009382308154</v>
      </c>
      <c r="L4559" s="10">
        <f t="shared" ca="1" si="427"/>
        <v>1.6214577800750789</v>
      </c>
      <c r="M4559" s="10"/>
      <c r="N4559" s="11">
        <f t="array" aca="1" ref="N4559:Q4559" ca="1">TRANSPOSE(MMULT(D$14:G$17,TRANSPOSE(I4559:L4559))+B$14:B$17)</f>
        <v>87.501480267996683</v>
      </c>
      <c r="O4559" s="11">
        <f ca="1"/>
        <v>94.44968973526467</v>
      </c>
      <c r="P4559" s="11">
        <f ca="1"/>
        <v>26.31623838915473</v>
      </c>
      <c r="Q4559" s="10">
        <f ca="1"/>
        <v>0.90746887850285152</v>
      </c>
      <c r="S4559" s="7">
        <f t="shared" ca="1" si="423"/>
        <v>288772.99754830723</v>
      </c>
    </row>
    <row r="4560" spans="2:19">
      <c r="B4560" s="1">
        <v>4540</v>
      </c>
      <c r="D4560" s="10">
        <f t="shared" ca="1" si="422"/>
        <v>0.14023131902594177</v>
      </c>
      <c r="E4560" s="10">
        <f t="shared" ca="1" si="422"/>
        <v>0.42260810532069415</v>
      </c>
      <c r="F4560" s="10">
        <f t="shared" ca="1" si="422"/>
        <v>0.56501830025560529</v>
      </c>
      <c r="G4560" s="10">
        <f t="shared" ca="1" si="422"/>
        <v>0.18671361637745831</v>
      </c>
      <c r="H4560" s="10"/>
      <c r="I4560" s="10">
        <f t="shared" ca="1" si="424"/>
        <v>-1.0792806458518875</v>
      </c>
      <c r="J4560" s="10">
        <f t="shared" ca="1" si="425"/>
        <v>-0.19522576361741759</v>
      </c>
      <c r="K4560" s="10">
        <f t="shared" ca="1" si="426"/>
        <v>0.16370497679936771</v>
      </c>
      <c r="L4560" s="10">
        <f t="shared" ca="1" si="427"/>
        <v>-0.89007198847551161</v>
      </c>
      <c r="M4560" s="10"/>
      <c r="N4560" s="11">
        <f t="array" aca="1" ref="N4560:Q4560" ca="1">TRANSPOSE(MMULT(D$14:G$17,TRANSPOSE(I4560:L4560))+B$14:B$17)</f>
        <v>86.530512919054431</v>
      </c>
      <c r="O4560" s="11">
        <f ca="1"/>
        <v>93.711646897066728</v>
      </c>
      <c r="P4560" s="11">
        <f ca="1"/>
        <v>26.013560365395946</v>
      </c>
      <c r="Q4560" s="10">
        <f ca="1"/>
        <v>0.88132471100261278</v>
      </c>
      <c r="S4560" s="7">
        <f t="shared" ca="1" si="423"/>
        <v>278179.86250633898</v>
      </c>
    </row>
    <row r="4561" spans="2:19">
      <c r="B4561" s="1">
        <v>4541</v>
      </c>
      <c r="D4561" s="10">
        <f t="shared" ca="1" si="422"/>
        <v>0.39901841787128123</v>
      </c>
      <c r="E4561" s="10">
        <f t="shared" ca="1" si="422"/>
        <v>4.3421678528645424E-2</v>
      </c>
      <c r="F4561" s="10">
        <f t="shared" ca="1" si="422"/>
        <v>0.32460641491301434</v>
      </c>
      <c r="G4561" s="10">
        <f t="shared" ca="1" si="422"/>
        <v>0.68829699127153587</v>
      </c>
      <c r="H4561" s="10"/>
      <c r="I4561" s="10">
        <f t="shared" ca="1" si="424"/>
        <v>-0.25588862820457381</v>
      </c>
      <c r="J4561" s="10">
        <f t="shared" ca="1" si="425"/>
        <v>-1.7122893570228266</v>
      </c>
      <c r="K4561" s="10">
        <f t="shared" ca="1" si="426"/>
        <v>-0.4548560132246936</v>
      </c>
      <c r="L4561" s="10">
        <f t="shared" ca="1" si="427"/>
        <v>0.49102888573800235</v>
      </c>
      <c r="M4561" s="10"/>
      <c r="N4561" s="11">
        <f t="array" aca="1" ref="N4561:Q4561" ca="1">TRANSPOSE(MMULT(D$14:G$17,TRANSPOSE(I4561:L4561))+B$14:B$17)</f>
        <v>86.88868844673101</v>
      </c>
      <c r="O4561" s="11">
        <f ca="1"/>
        <v>92.864792202344375</v>
      </c>
      <c r="P4561" s="11">
        <f ca="1"/>
        <v>25.846441196952579</v>
      </c>
      <c r="Q4561" s="10">
        <f ca="1"/>
        <v>0.89547245702983536</v>
      </c>
      <c r="S4561" s="7">
        <f t="shared" ca="1" si="423"/>
        <v>280990.46585826477</v>
      </c>
    </row>
    <row r="4562" spans="2:19">
      <c r="B4562" s="1">
        <v>4542</v>
      </c>
      <c r="D4562" s="10">
        <f t="shared" ca="1" si="422"/>
        <v>0.71313951183335911</v>
      </c>
      <c r="E4562" s="10">
        <f t="shared" ca="1" si="422"/>
        <v>0.39775381783222497</v>
      </c>
      <c r="F4562" s="10">
        <f t="shared" ca="1" si="422"/>
        <v>0.15435136848492037</v>
      </c>
      <c r="G4562" s="10">
        <f t="shared" ca="1" si="422"/>
        <v>0.57817704796471336</v>
      </c>
      <c r="H4562" s="10"/>
      <c r="I4562" s="10">
        <f t="shared" ca="1" si="424"/>
        <v>0.56257990854625883</v>
      </c>
      <c r="J4562" s="10">
        <f t="shared" ca="1" si="425"/>
        <v>-0.25916538754600255</v>
      </c>
      <c r="K4562" s="10">
        <f t="shared" ca="1" si="426"/>
        <v>-1.0179478564899873</v>
      </c>
      <c r="L4562" s="10">
        <f t="shared" ca="1" si="427"/>
        <v>0.19723210986386466</v>
      </c>
      <c r="M4562" s="10"/>
      <c r="N4562" s="11">
        <f t="array" aca="1" ref="N4562:Q4562" ca="1">TRANSPOSE(MMULT(D$14:G$17,TRANSPOSE(I4562:L4562))+B$14:B$17)</f>
        <v>87.244722260217628</v>
      </c>
      <c r="O4562" s="11">
        <f ca="1"/>
        <v>93.919181695790428</v>
      </c>
      <c r="P4562" s="11">
        <f ca="1"/>
        <v>25.789772181870443</v>
      </c>
      <c r="Q4562" s="10">
        <f ca="1"/>
        <v>0.89111243554896546</v>
      </c>
      <c r="S4562" s="7">
        <f t="shared" ca="1" si="423"/>
        <v>282859.33577672142</v>
      </c>
    </row>
    <row r="4563" spans="2:19">
      <c r="B4563" s="1">
        <v>4543</v>
      </c>
      <c r="D4563" s="10">
        <f t="shared" ca="1" si="422"/>
        <v>0.80360856138936421</v>
      </c>
      <c r="E4563" s="10">
        <f t="shared" ca="1" si="422"/>
        <v>0.29151890739663711</v>
      </c>
      <c r="F4563" s="10">
        <f t="shared" ca="1" si="422"/>
        <v>0.55582608833589198</v>
      </c>
      <c r="G4563" s="10">
        <f t="shared" ca="1" si="422"/>
        <v>0.76552058720232385</v>
      </c>
      <c r="H4563" s="10"/>
      <c r="I4563" s="10">
        <f t="shared" ca="1" si="424"/>
        <v>0.85458149217498891</v>
      </c>
      <c r="J4563" s="10">
        <f t="shared" ca="1" si="425"/>
        <v>-0.54895283955620766</v>
      </c>
      <c r="K4563" s="10">
        <f t="shared" ca="1" si="426"/>
        <v>0.1403951073614795</v>
      </c>
      <c r="L4563" s="10">
        <f t="shared" ca="1" si="427"/>
        <v>0.72417415137071028</v>
      </c>
      <c r="M4563" s="10"/>
      <c r="N4563" s="11">
        <f t="array" aca="1" ref="N4563:Q4563" ca="1">TRANSPOSE(MMULT(D$14:G$17,TRANSPOSE(I4563:L4563))+B$14:B$17)</f>
        <v>87.371742949096117</v>
      </c>
      <c r="O4563" s="11">
        <f ca="1"/>
        <v>93.777804922687551</v>
      </c>
      <c r="P4563" s="11">
        <f ca="1"/>
        <v>26.021110896638472</v>
      </c>
      <c r="Q4563" s="10">
        <f ca="1"/>
        <v>0.89794368722618179</v>
      </c>
      <c r="S4563" s="7">
        <f t="shared" ca="1" si="423"/>
        <v>284345.48429135862</v>
      </c>
    </row>
    <row r="4564" spans="2:19">
      <c r="B4564" s="1">
        <v>4544</v>
      </c>
      <c r="D4564" s="10">
        <f t="shared" ca="1" si="422"/>
        <v>0.81408215651089777</v>
      </c>
      <c r="E4564" s="10">
        <f t="shared" ca="1" si="422"/>
        <v>0.29226142304807134</v>
      </c>
      <c r="F4564" s="10">
        <f t="shared" ca="1" si="422"/>
        <v>0.19743032972609931</v>
      </c>
      <c r="G4564" s="10">
        <f ca="1">RAND()</f>
        <v>0.6039437883614347</v>
      </c>
      <c r="H4564" s="10"/>
      <c r="I4564" s="10">
        <f t="shared" ca="1" si="424"/>
        <v>0.89304012183952408</v>
      </c>
      <c r="J4564" s="10">
        <f t="shared" ca="1" si="425"/>
        <v>-0.54679024441739066</v>
      </c>
      <c r="K4564" s="10">
        <f t="shared" ca="1" si="426"/>
        <v>-0.85083564220605212</v>
      </c>
      <c r="L4564" s="10">
        <f t="shared" ca="1" si="427"/>
        <v>0.26356851364022799</v>
      </c>
      <c r="M4564" s="10"/>
      <c r="N4564" s="11">
        <f t="array" aca="1" ref="N4564:Q4564" ca="1">TRANSPOSE(MMULT(D$14:G$17,TRANSPOSE(I4564:L4564))+B$14:B$17)</f>
        <v>87.38847245300019</v>
      </c>
      <c r="O4564" s="11">
        <f ca="1"/>
        <v>93.785010091124079</v>
      </c>
      <c r="P4564" s="11">
        <f ca="1"/>
        <v>25.81854004256104</v>
      </c>
      <c r="Q4564" s="10">
        <f ca="1"/>
        <v>0.89231342259930513</v>
      </c>
      <c r="S4564" s="7">
        <f t="shared" ca="1" si="423"/>
        <v>282958.31731523591</v>
      </c>
    </row>
    <row r="4565" spans="2:19">
      <c r="B4565" s="1">
        <v>4545</v>
      </c>
      <c r="D4565" s="10">
        <f t="shared" ref="D4565:G4628" ca="1" si="428">RAND()</f>
        <v>0.72981875439221366</v>
      </c>
      <c r="E4565" s="10">
        <f t="shared" ca="1" si="428"/>
        <v>0.54212530694428496</v>
      </c>
      <c r="F4565" s="10">
        <f t="shared" ca="1" si="428"/>
        <v>0.84864035221927769</v>
      </c>
      <c r="G4565" s="10">
        <f t="shared" ca="1" si="428"/>
        <v>0.6801243843681829</v>
      </c>
      <c r="H4565" s="10"/>
      <c r="I4565" s="10">
        <f t="shared" ca="1" si="424"/>
        <v>0.61226492618301398</v>
      </c>
      <c r="J4565" s="10">
        <f t="shared" ca="1" si="425"/>
        <v>0.10578947695318269</v>
      </c>
      <c r="K4565" s="10">
        <f t="shared" ca="1" si="426"/>
        <v>1.0306194838881904</v>
      </c>
      <c r="L4565" s="10">
        <f t="shared" ca="1" si="427"/>
        <v>0.46804664777256122</v>
      </c>
      <c r="M4565" s="10"/>
      <c r="N4565" s="11">
        <f t="array" aca="1" ref="N4565:Q4565" ca="1">TRANSPOSE(MMULT(D$14:G$17,TRANSPOSE(I4565:L4565))+B$14:B$17)</f>
        <v>87.26633524288961</v>
      </c>
      <c r="O4565" s="11">
        <f ca="1"/>
        <v>94.160403523390272</v>
      </c>
      <c r="P4565" s="11">
        <f ca="1"/>
        <v>26.222366863657829</v>
      </c>
      <c r="Q4565" s="10">
        <f ca="1"/>
        <v>0.89591690620427533</v>
      </c>
      <c r="S4565" s="7">
        <f t="shared" ca="1" si="423"/>
        <v>284276.95373377699</v>
      </c>
    </row>
    <row r="4566" spans="2:19">
      <c r="B4566" s="1">
        <v>4546</v>
      </c>
      <c r="D4566" s="10">
        <f t="shared" ca="1" si="428"/>
        <v>0.83260624653676563</v>
      </c>
      <c r="E4566" s="10">
        <f t="shared" ca="1" si="428"/>
        <v>0.49412134985686018</v>
      </c>
      <c r="F4566" s="10">
        <f t="shared" ca="1" si="428"/>
        <v>0.86578963951435661</v>
      </c>
      <c r="G4566" s="10">
        <f t="shared" ca="1" si="428"/>
        <v>0.52980900248638629</v>
      </c>
      <c r="H4566" s="10"/>
      <c r="I4566" s="10">
        <f t="shared" ca="1" si="424"/>
        <v>0.96451556839879593</v>
      </c>
      <c r="J4566" s="10">
        <f t="shared" ca="1" si="425"/>
        <v>-1.4736123981200768E-2</v>
      </c>
      <c r="K4566" s="10">
        <f t="shared" ca="1" si="426"/>
        <v>1.1067067848700749</v>
      </c>
      <c r="L4566" s="10">
        <f t="shared" ca="1" si="427"/>
        <v>7.4789752846554716E-2</v>
      </c>
      <c r="M4566" s="10"/>
      <c r="N4566" s="11">
        <f t="array" aca="1" ref="N4566:Q4566" ca="1">TRANSPOSE(MMULT(D$14:G$17,TRANSPOSE(I4566:L4566))+B$14:B$17)</f>
        <v>87.419564272253481</v>
      </c>
      <c r="O4566" s="11">
        <f ca="1"/>
        <v>94.136533361768869</v>
      </c>
      <c r="P4566" s="11">
        <f ca="1"/>
        <v>26.238331616830699</v>
      </c>
      <c r="Q4566" s="10">
        <f ca="1"/>
        <v>0.89243921502273083</v>
      </c>
      <c r="S4566" s="7">
        <f t="shared" ref="S4566:S4629" ca="1" si="429">Q4566*(1000*N4566+3000*O4566-2000*P4566)</f>
        <v>283217.81698851247</v>
      </c>
    </row>
    <row r="4567" spans="2:19">
      <c r="B4567" s="1">
        <v>4547</v>
      </c>
      <c r="D4567" s="10">
        <f t="shared" ca="1" si="428"/>
        <v>0.32208810539528332</v>
      </c>
      <c r="E4567" s="10">
        <f t="shared" ca="1" si="428"/>
        <v>0.74306632642966042</v>
      </c>
      <c r="F4567" s="10">
        <f t="shared" ca="1" si="428"/>
        <v>0.93375317426822613</v>
      </c>
      <c r="G4567" s="10">
        <f t="shared" ca="1" si="428"/>
        <v>3.2915331929127767E-2</v>
      </c>
      <c r="H4567" s="10"/>
      <c r="I4567" s="10">
        <f t="shared" ca="1" si="424"/>
        <v>-0.46186768244942761</v>
      </c>
      <c r="J4567" s="10">
        <f t="shared" ca="1" si="425"/>
        <v>0.65282772572119263</v>
      </c>
      <c r="K4567" s="10">
        <f t="shared" ca="1" si="426"/>
        <v>1.5043407508804931</v>
      </c>
      <c r="L4567" s="10">
        <f t="shared" ca="1" si="427"/>
        <v>-1.839574956795317</v>
      </c>
      <c r="M4567" s="10"/>
      <c r="N4567" s="11">
        <f t="array" aca="1" ref="N4567:Q4567" ca="1">TRANSPOSE(MMULT(D$14:G$17,TRANSPOSE(I4567:L4567))+B$14:B$17)</f>
        <v>86.799087558134502</v>
      </c>
      <c r="O4567" s="11">
        <f ca="1"/>
        <v>94.348145707380922</v>
      </c>
      <c r="P4567" s="11">
        <f ca="1"/>
        <v>26.324296787478037</v>
      </c>
      <c r="Q4567" s="10">
        <f ca="1"/>
        <v>0.87331412849211365</v>
      </c>
      <c r="S4567" s="7">
        <f t="shared" ca="1" si="429"/>
        <v>277010.81482035964</v>
      </c>
    </row>
    <row r="4568" spans="2:19">
      <c r="B4568" s="1">
        <v>4548</v>
      </c>
      <c r="D4568" s="10">
        <f t="shared" ca="1" si="428"/>
        <v>0.83994457510703624</v>
      </c>
      <c r="E4568" s="10">
        <f t="shared" ca="1" si="428"/>
        <v>0.23504267545789925</v>
      </c>
      <c r="F4568" s="10">
        <f t="shared" ca="1" si="428"/>
        <v>0.21628492461514948</v>
      </c>
      <c r="G4568" s="10">
        <f t="shared" ca="1" si="428"/>
        <v>0.36452673016969572</v>
      </c>
      <c r="H4568" s="10"/>
      <c r="I4568" s="10">
        <f t="shared" ref="I4568:I4631" ca="1" si="430">NORMSINV(D4568)</f>
        <v>0.99423011525874661</v>
      </c>
      <c r="J4568" s="10">
        <f t="shared" ref="J4568:J4631" ca="1" si="431">NORMSINV(E4568)</f>
        <v>-0.72234018718868709</v>
      </c>
      <c r="K4568" s="10">
        <f t="shared" ref="K4568:K4631" ca="1" si="432">NORMSINV(F4568)</f>
        <v>-0.78480168978256537</v>
      </c>
      <c r="L4568" s="10">
        <f t="shared" ref="L4568:L4631" ca="1" si="433">NORMSINV(G4568)</f>
        <v>-0.34638491500282997</v>
      </c>
      <c r="M4568" s="10"/>
      <c r="N4568" s="11">
        <f t="array" aca="1" ref="N4568:Q4568" ca="1">TRANSPOSE(MMULT(D$14:G$17,TRANSPOSE(I4568:L4568))+B$14:B$17)</f>
        <v>87.432490100137557</v>
      </c>
      <c r="O4568" s="11">
        <f ca="1"/>
        <v>93.687909023375113</v>
      </c>
      <c r="P4568" s="11">
        <f ca="1"/>
        <v>25.827474714119827</v>
      </c>
      <c r="Q4568" s="10">
        <f ca="1"/>
        <v>0.88667431773888539</v>
      </c>
      <c r="S4568" s="7">
        <f t="shared" ca="1" si="429"/>
        <v>280935.01490668196</v>
      </c>
    </row>
    <row r="4569" spans="2:19">
      <c r="B4569" s="1">
        <v>4549</v>
      </c>
      <c r="D4569" s="10">
        <f t="shared" ca="1" si="428"/>
        <v>0.90262259961109714</v>
      </c>
      <c r="E4569" s="10">
        <f t="shared" ca="1" si="428"/>
        <v>0.3171002294273656</v>
      </c>
      <c r="F4569" s="10">
        <f t="shared" ca="1" si="428"/>
        <v>0.28215450657129248</v>
      </c>
      <c r="G4569" s="10">
        <f t="shared" ca="1" si="428"/>
        <v>0.3411945539688378</v>
      </c>
      <c r="H4569" s="10"/>
      <c r="I4569" s="10">
        <f t="shared" ca="1" si="430"/>
        <v>1.29664081895035</v>
      </c>
      <c r="J4569" s="10">
        <f t="shared" ca="1" si="431"/>
        <v>-0.47582303332929415</v>
      </c>
      <c r="K4569" s="10">
        <f t="shared" ca="1" si="432"/>
        <v>-0.57645302408746679</v>
      </c>
      <c r="L4569" s="10">
        <f t="shared" ca="1" si="433"/>
        <v>-0.40920516004769159</v>
      </c>
      <c r="M4569" s="10"/>
      <c r="N4569" s="11">
        <f t="array" aca="1" ref="N4569:Q4569" ca="1">TRANSPOSE(MMULT(D$14:G$17,TRANSPOSE(I4569:L4569))+B$14:B$17)</f>
        <v>87.564038756243406</v>
      </c>
      <c r="O4569" s="11">
        <f ca="1"/>
        <v>93.891535583917204</v>
      </c>
      <c r="P4569" s="11">
        <f ca="1"/>
        <v>25.882172350871965</v>
      </c>
      <c r="Q4569" s="10">
        <f ca="1"/>
        <v>0.88623759081948794</v>
      </c>
      <c r="S4569" s="7">
        <f t="shared" ca="1" si="429"/>
        <v>281357.65949363343</v>
      </c>
    </row>
    <row r="4570" spans="2:19">
      <c r="B4570" s="1">
        <v>4550</v>
      </c>
      <c r="D4570" s="10">
        <f t="shared" ca="1" si="428"/>
        <v>0.58844140689326274</v>
      </c>
      <c r="E4570" s="10">
        <f t="shared" ca="1" si="428"/>
        <v>0.13652109078873964</v>
      </c>
      <c r="F4570" s="10">
        <f t="shared" ca="1" si="428"/>
        <v>0.60415122304345226</v>
      </c>
      <c r="G4570" s="10">
        <f t="shared" ca="1" si="428"/>
        <v>0.8608766265575879</v>
      </c>
      <c r="H4570" s="10"/>
      <c r="I4570" s="10">
        <f t="shared" ca="1" si="430"/>
        <v>0.22353751852055098</v>
      </c>
      <c r="J4570" s="10">
        <f t="shared" ca="1" si="431"/>
        <v>-1.0960836213875855</v>
      </c>
      <c r="K4570" s="10">
        <f t="shared" ca="1" si="432"/>
        <v>0.2641068912633816</v>
      </c>
      <c r="L4570" s="10">
        <f t="shared" ca="1" si="433"/>
        <v>1.0842662906863327</v>
      </c>
      <c r="M4570" s="10"/>
      <c r="N4570" s="11">
        <f t="array" aca="1" ref="N4570:Q4570" ca="1">TRANSPOSE(MMULT(D$14:G$17,TRANSPOSE(I4570:L4570))+B$14:B$17)</f>
        <v>87.097238820556441</v>
      </c>
      <c r="O4570" s="11">
        <f ca="1"/>
        <v>93.331942060261142</v>
      </c>
      <c r="P4570" s="11">
        <f ca="1"/>
        <v>26.02032326110691</v>
      </c>
      <c r="Q4570" s="10">
        <f ca="1"/>
        <v>0.90176582982978604</v>
      </c>
      <c r="S4570" s="7">
        <f t="shared" ca="1" si="429"/>
        <v>284103.50558971014</v>
      </c>
    </row>
    <row r="4571" spans="2:19">
      <c r="B4571" s="1">
        <v>4551</v>
      </c>
      <c r="D4571" s="10">
        <f t="shared" ca="1" si="428"/>
        <v>7.5416541981775387E-3</v>
      </c>
      <c r="E4571" s="10">
        <f t="shared" ca="1" si="428"/>
        <v>0.40491210844201353</v>
      </c>
      <c r="F4571" s="10">
        <f t="shared" ca="1" si="428"/>
        <v>0.37434957468518382</v>
      </c>
      <c r="G4571" s="10">
        <f t="shared" ca="1" si="428"/>
        <v>0.87319454382080808</v>
      </c>
      <c r="H4571" s="10"/>
      <c r="I4571" s="10">
        <f t="shared" ca="1" si="430"/>
        <v>-2.4303725849235791</v>
      </c>
      <c r="J4571" s="10">
        <f t="shared" ca="1" si="431"/>
        <v>-0.24065280921830995</v>
      </c>
      <c r="K4571" s="10">
        <f t="shared" ca="1" si="432"/>
        <v>-0.32035511187711152</v>
      </c>
      <c r="L4571" s="10">
        <f t="shared" ca="1" si="433"/>
        <v>1.1416226323641832</v>
      </c>
      <c r="M4571" s="10"/>
      <c r="N4571" s="11">
        <f t="array" aca="1" ref="N4571:Q4571" ca="1">TRANSPOSE(MMULT(D$14:G$17,TRANSPOSE(I4571:L4571))+B$14:B$17)</f>
        <v>85.94278792555825</v>
      </c>
      <c r="O4571" s="11">
        <f ca="1"/>
        <v>93.478082980086626</v>
      </c>
      <c r="P4571" s="11">
        <f ca="1"/>
        <v>25.89598878984259</v>
      </c>
      <c r="Q4571" s="10">
        <f ca="1"/>
        <v>0.89989974165996356</v>
      </c>
      <c r="S4571" s="7">
        <f t="shared" ca="1" si="429"/>
        <v>283095.01358167536</v>
      </c>
    </row>
    <row r="4572" spans="2:19">
      <c r="B4572" s="1">
        <v>4552</v>
      </c>
      <c r="D4572" s="10">
        <f t="shared" ca="1" si="428"/>
        <v>0.64418186650155951</v>
      </c>
      <c r="E4572" s="10">
        <f t="shared" ca="1" si="428"/>
        <v>0.82161144556542687</v>
      </c>
      <c r="F4572" s="10">
        <f t="shared" ca="1" si="428"/>
        <v>0.39264082002544864</v>
      </c>
      <c r="G4572" s="10">
        <f t="shared" ca="1" si="428"/>
        <v>0.80348649364861979</v>
      </c>
      <c r="H4572" s="10"/>
      <c r="I4572" s="10">
        <f t="shared" ca="1" si="430"/>
        <v>0.3696594259045925</v>
      </c>
      <c r="J4572" s="10">
        <f t="shared" ca="1" si="431"/>
        <v>0.92152363220370848</v>
      </c>
      <c r="K4572" s="10">
        <f t="shared" ca="1" si="432"/>
        <v>-0.27244270523254199</v>
      </c>
      <c r="L4572" s="10">
        <f t="shared" ca="1" si="433"/>
        <v>0.85414074071372403</v>
      </c>
      <c r="M4572" s="10"/>
      <c r="N4572" s="11">
        <f t="array" aca="1" ref="N4572:Q4572" ca="1">TRANSPOSE(MMULT(D$14:G$17,TRANSPOSE(I4572:L4572))+B$14:B$17)</f>
        <v>87.160801850268498</v>
      </c>
      <c r="O4572" s="11">
        <f ca="1"/>
        <v>94.646051130634362</v>
      </c>
      <c r="P4572" s="11">
        <f ca="1"/>
        <v>25.979544849321996</v>
      </c>
      <c r="Q4572" s="10">
        <f ca="1"/>
        <v>0.89733955798676246</v>
      </c>
      <c r="S4572" s="7">
        <f t="shared" ca="1" si="429"/>
        <v>286376.82588278386</v>
      </c>
    </row>
    <row r="4573" spans="2:19">
      <c r="B4573" s="1">
        <v>4553</v>
      </c>
      <c r="D4573" s="10">
        <f t="shared" ca="1" si="428"/>
        <v>0.52358544903288229</v>
      </c>
      <c r="E4573" s="10">
        <f t="shared" ca="1" si="428"/>
        <v>0.17742556434432843</v>
      </c>
      <c r="F4573" s="10">
        <f t="shared" ca="1" si="428"/>
        <v>0.2327824879605318</v>
      </c>
      <c r="G4573" s="10">
        <f t="shared" ca="1" si="428"/>
        <v>0.39383517514236632</v>
      </c>
      <c r="H4573" s="10"/>
      <c r="I4573" s="10">
        <f t="shared" ca="1" si="430"/>
        <v>5.9154434646004596E-2</v>
      </c>
      <c r="J4573" s="10">
        <f t="shared" ca="1" si="431"/>
        <v>-0.92522067970544342</v>
      </c>
      <c r="K4573" s="10">
        <f t="shared" ca="1" si="432"/>
        <v>-0.7297140749244615</v>
      </c>
      <c r="L4573" s="10">
        <f t="shared" ca="1" si="433"/>
        <v>-0.26933701510999819</v>
      </c>
      <c r="M4573" s="10"/>
      <c r="N4573" s="11">
        <f t="array" aca="1" ref="N4573:Q4573" ca="1">TRANSPOSE(MMULT(D$14:G$17,TRANSPOSE(I4573:L4573))+B$14:B$17)</f>
        <v>87.025732179071014</v>
      </c>
      <c r="O4573" s="11">
        <f ca="1"/>
        <v>93.416478117683155</v>
      </c>
      <c r="P4573" s="11">
        <f ca="1"/>
        <v>25.820321372822292</v>
      </c>
      <c r="Q4573" s="10">
        <f ca="1"/>
        <v>0.88728310094725327</v>
      </c>
      <c r="S4573" s="7">
        <f t="shared" ca="1" si="429"/>
        <v>280057.17903127387</v>
      </c>
    </row>
    <row r="4574" spans="2:19">
      <c r="B4574" s="1">
        <v>4554</v>
      </c>
      <c r="D4574" s="10">
        <f t="shared" ca="1" si="428"/>
        <v>0.71408849201679059</v>
      </c>
      <c r="E4574" s="10">
        <f t="shared" ca="1" si="428"/>
        <v>0.33023658851532067</v>
      </c>
      <c r="F4574" s="10">
        <f t="shared" ca="1" si="428"/>
        <v>0.83754672758792703</v>
      </c>
      <c r="G4574" s="10">
        <f t="shared" ca="1" si="428"/>
        <v>0.90153157121882177</v>
      </c>
      <c r="H4574" s="10"/>
      <c r="I4574" s="10">
        <f t="shared" ca="1" si="430"/>
        <v>0.5653686904233779</v>
      </c>
      <c r="J4574" s="10">
        <f t="shared" ca="1" si="431"/>
        <v>-0.43925996843541693</v>
      </c>
      <c r="K4574" s="10">
        <f t="shared" ca="1" si="432"/>
        <v>0.98442509387323507</v>
      </c>
      <c r="L4574" s="10">
        <f t="shared" ca="1" si="433"/>
        <v>1.2903278315981273</v>
      </c>
      <c r="M4574" s="10"/>
      <c r="N4574" s="11">
        <f t="array" aca="1" ref="N4574:Q4574" ca="1">TRANSPOSE(MMULT(D$14:G$17,TRANSPOSE(I4574:L4574))+B$14:B$17)</f>
        <v>87.245935380334174</v>
      </c>
      <c r="O4574" s="11">
        <f ca="1"/>
        <v>93.804278384221377</v>
      </c>
      <c r="P4574" s="11">
        <f ca="1"/>
        <v>26.194121693746613</v>
      </c>
      <c r="Q4574" s="10">
        <f ca="1"/>
        <v>0.90423068200821521</v>
      </c>
      <c r="S4574" s="7">
        <f t="shared" ca="1" si="429"/>
        <v>285981.51445987774</v>
      </c>
    </row>
    <row r="4575" spans="2:19">
      <c r="B4575" s="1">
        <v>4555</v>
      </c>
      <c r="D4575" s="10">
        <f t="shared" ca="1" si="428"/>
        <v>0.95111525699507915</v>
      </c>
      <c r="E4575" s="10">
        <f t="shared" ca="1" si="428"/>
        <v>0.52294934831277595</v>
      </c>
      <c r="F4575" s="10">
        <f t="shared" ca="1" si="428"/>
        <v>0.4824894027111386</v>
      </c>
      <c r="G4575" s="10">
        <f t="shared" ca="1" si="428"/>
        <v>0.23988270792359789</v>
      </c>
      <c r="H4575" s="10"/>
      <c r="I4575" s="10">
        <f t="shared" ca="1" si="430"/>
        <v>1.6557646655270848</v>
      </c>
      <c r="J4575" s="10">
        <f t="shared" ca="1" si="431"/>
        <v>5.7557249209467046E-2</v>
      </c>
      <c r="K4575" s="10">
        <f t="shared" ca="1" si="432"/>
        <v>-4.3906661364577423E-2</v>
      </c>
      <c r="L4575" s="10">
        <f t="shared" ca="1" si="433"/>
        <v>-0.70667991191000157</v>
      </c>
      <c r="M4575" s="10"/>
      <c r="N4575" s="11">
        <f t="array" aca="1" ref="N4575:Q4575" ca="1">TRANSPOSE(MMULT(D$14:G$17,TRANSPOSE(I4575:L4575))+B$14:B$17)</f>
        <v>87.720257629504289</v>
      </c>
      <c r="O4575" s="11">
        <f ca="1"/>
        <v>94.287440784584646</v>
      </c>
      <c r="P4575" s="11">
        <f ca="1"/>
        <v>26.01358785095756</v>
      </c>
      <c r="Q4575" s="10">
        <f ca="1"/>
        <v>0.8837134196783808</v>
      </c>
      <c r="S4575" s="7">
        <f t="shared" ca="1" si="429"/>
        <v>281511.68567449489</v>
      </c>
    </row>
    <row r="4576" spans="2:19">
      <c r="B4576" s="1">
        <v>4556</v>
      </c>
      <c r="D4576" s="10">
        <f t="shared" ca="1" si="428"/>
        <v>0.8398101371285478</v>
      </c>
      <c r="E4576" s="10">
        <f t="shared" ca="1" si="428"/>
        <v>0.3789486219684014</v>
      </c>
      <c r="F4576" s="10">
        <f t="shared" ca="1" si="428"/>
        <v>0.97385959688813073</v>
      </c>
      <c r="G4576" s="10">
        <f t="shared" ca="1" si="428"/>
        <v>0.82475960292631856</v>
      </c>
      <c r="H4576" s="10"/>
      <c r="I4576" s="10">
        <f t="shared" ca="1" si="430"/>
        <v>0.99367785812302556</v>
      </c>
      <c r="J4576" s="10">
        <f t="shared" ca="1" si="431"/>
        <v>-0.30824325113376227</v>
      </c>
      <c r="K4576" s="10">
        <f t="shared" ca="1" si="432"/>
        <v>1.9408142970340954</v>
      </c>
      <c r="L4576" s="10">
        <f t="shared" ca="1" si="433"/>
        <v>0.93365711320164324</v>
      </c>
      <c r="M4576" s="10"/>
      <c r="N4576" s="11">
        <f t="array" aca="1" ref="N4576:Q4576" ca="1">TRANSPOSE(MMULT(D$14:G$17,TRANSPOSE(I4576:L4576))+B$14:B$17)</f>
        <v>87.43224986828352</v>
      </c>
      <c r="O4576" s="11">
        <f ca="1"/>
        <v>93.952996558752318</v>
      </c>
      <c r="P4576" s="11">
        <f ca="1"/>
        <v>26.399823605694756</v>
      </c>
      <c r="Q4576" s="10">
        <f ca="1"/>
        <v>0.90199157040667577</v>
      </c>
      <c r="S4576" s="7">
        <f t="shared" ca="1" si="429"/>
        <v>285472.74838908826</v>
      </c>
    </row>
    <row r="4577" spans="2:19">
      <c r="B4577" s="1">
        <v>4557</v>
      </c>
      <c r="D4577" s="10">
        <f t="shared" ca="1" si="428"/>
        <v>0.33367916455608537</v>
      </c>
      <c r="E4577" s="10">
        <f t="shared" ca="1" si="428"/>
        <v>0.24303659962901081</v>
      </c>
      <c r="F4577" s="10">
        <f t="shared" ca="1" si="428"/>
        <v>0.93187034301951821</v>
      </c>
      <c r="G4577" s="10">
        <f t="shared" ca="1" si="428"/>
        <v>0.60553739085703151</v>
      </c>
      <c r="H4577" s="10"/>
      <c r="I4577" s="10">
        <f t="shared" ca="1" si="430"/>
        <v>-0.42977636236286731</v>
      </c>
      <c r="J4577" s="10">
        <f t="shared" ca="1" si="431"/>
        <v>-0.69656798175695156</v>
      </c>
      <c r="K4577" s="10">
        <f t="shared" ca="1" si="432"/>
        <v>1.4898666046984461</v>
      </c>
      <c r="L4577" s="10">
        <f t="shared" ca="1" si="433"/>
        <v>0.26770653614347301</v>
      </c>
      <c r="M4577" s="10"/>
      <c r="N4577" s="11">
        <f t="array" aca="1" ref="N4577:Q4577" ca="1">TRANSPOSE(MMULT(D$14:G$17,TRANSPOSE(I4577:L4577))+B$14:B$17)</f>
        <v>86.813047282372153</v>
      </c>
      <c r="O4577" s="11">
        <f ca="1"/>
        <v>93.488903372522117</v>
      </c>
      <c r="P4577" s="11">
        <f ca="1"/>
        <v>26.27668841640147</v>
      </c>
      <c r="Q4577" s="10">
        <f ca="1"/>
        <v>0.89476620373422955</v>
      </c>
      <c r="S4577" s="7">
        <f t="shared" ca="1" si="429"/>
        <v>281606.52875507023</v>
      </c>
    </row>
    <row r="4578" spans="2:19">
      <c r="B4578" s="1">
        <v>4558</v>
      </c>
      <c r="D4578" s="10">
        <f t="shared" ca="1" si="428"/>
        <v>0.62189145767594445</v>
      </c>
      <c r="E4578" s="10">
        <f t="shared" ca="1" si="428"/>
        <v>0.7454494938760885</v>
      </c>
      <c r="F4578" s="10">
        <f t="shared" ca="1" si="428"/>
        <v>0.73590900181214591</v>
      </c>
      <c r="G4578" s="10">
        <f t="shared" ca="1" si="428"/>
        <v>0.75254629141070739</v>
      </c>
      <c r="H4578" s="10"/>
      <c r="I4578" s="10">
        <f t="shared" ca="1" si="430"/>
        <v>0.31045222512785942</v>
      </c>
      <c r="J4578" s="10">
        <f t="shared" ca="1" si="431"/>
        <v>0.66023815261298247</v>
      </c>
      <c r="K4578" s="10">
        <f t="shared" ca="1" si="432"/>
        <v>0.63078364837309564</v>
      </c>
      <c r="L4578" s="10">
        <f t="shared" ca="1" si="433"/>
        <v>0.68252440360624955</v>
      </c>
      <c r="M4578" s="10"/>
      <c r="N4578" s="11">
        <f t="array" aca="1" ref="N4578:Q4578" ca="1">TRANSPOSE(MMULT(D$14:G$17,TRANSPOSE(I4578:L4578))+B$14:B$17)</f>
        <v>87.135046717930621</v>
      </c>
      <c r="O4578" s="11">
        <f ca="1"/>
        <v>94.469773943158103</v>
      </c>
      <c r="P4578" s="11">
        <f ca="1"/>
        <v>26.155173378528431</v>
      </c>
      <c r="Q4578" s="10">
        <f ca="1"/>
        <v>0.89694983720662969</v>
      </c>
      <c r="S4578" s="7">
        <f t="shared" ca="1" si="429"/>
        <v>285439.95403846365</v>
      </c>
    </row>
    <row r="4579" spans="2:19">
      <c r="B4579" s="1">
        <v>4559</v>
      </c>
      <c r="D4579" s="10">
        <f t="shared" ca="1" si="428"/>
        <v>0.32664718196153597</v>
      </c>
      <c r="E4579" s="10">
        <f t="shared" ca="1" si="428"/>
        <v>0.96513237541695951</v>
      </c>
      <c r="F4579" s="10">
        <f t="shared" ca="1" si="428"/>
        <v>0.1785979916603444</v>
      </c>
      <c r="G4579" s="10">
        <f t="shared" ca="1" si="428"/>
        <v>0.56983725494939219</v>
      </c>
      <c r="H4579" s="10"/>
      <c r="I4579" s="10">
        <f t="shared" ca="1" si="430"/>
        <v>-0.44919032818435051</v>
      </c>
      <c r="J4579" s="10">
        <f t="shared" ca="1" si="431"/>
        <v>1.8136264908813875</v>
      </c>
      <c r="K4579" s="10">
        <f t="shared" ca="1" si="432"/>
        <v>-0.92072124132813526</v>
      </c>
      <c r="L4579" s="10">
        <f t="shared" ca="1" si="433"/>
        <v>0.17595984387170113</v>
      </c>
      <c r="M4579" s="10"/>
      <c r="N4579" s="11">
        <f t="array" aca="1" ref="N4579:Q4579" ca="1">TRANSPOSE(MMULT(D$14:G$17,TRANSPOSE(I4579:L4579))+B$14:B$17)</f>
        <v>86.80460220723981</v>
      </c>
      <c r="O4579" s="11">
        <f ca="1"/>
        <v>95.093393395433381</v>
      </c>
      <c r="P4579" s="11">
        <f ca="1"/>
        <v>25.866258760196917</v>
      </c>
      <c r="Q4579" s="10">
        <f ca="1"/>
        <v>0.88897058077994862</v>
      </c>
      <c r="S4579" s="7">
        <f t="shared" ca="1" si="429"/>
        <v>284783.7389584526</v>
      </c>
    </row>
    <row r="4580" spans="2:19">
      <c r="B4580" s="1">
        <v>4560</v>
      </c>
      <c r="D4580" s="10">
        <f t="shared" ca="1" si="428"/>
        <v>0.34883218717636244</v>
      </c>
      <c r="E4580" s="10">
        <f t="shared" ca="1" si="428"/>
        <v>7.4232579663943032E-2</v>
      </c>
      <c r="F4580" s="10">
        <f t="shared" ca="1" si="428"/>
        <v>0.53705366721769188</v>
      </c>
      <c r="G4580" s="10">
        <f t="shared" ca="1" si="428"/>
        <v>0.58046740875132952</v>
      </c>
      <c r="H4580" s="10"/>
      <c r="I4580" s="10">
        <f t="shared" ca="1" si="430"/>
        <v>-0.38847523919867077</v>
      </c>
      <c r="J4580" s="10">
        <f t="shared" ca="1" si="431"/>
        <v>-1.4449741050248486</v>
      </c>
      <c r="K4580" s="10">
        <f t="shared" ca="1" si="432"/>
        <v>9.3013714874093004E-2</v>
      </c>
      <c r="L4580" s="10">
        <f t="shared" ca="1" si="433"/>
        <v>0.20308936694963539</v>
      </c>
      <c r="M4580" s="10"/>
      <c r="N4580" s="11">
        <f t="array" aca="1" ref="N4580:Q4580" ca="1">TRANSPOSE(MMULT(D$14:G$17,TRANSPOSE(I4580:L4580))+B$14:B$17)</f>
        <v>86.831013270948574</v>
      </c>
      <c r="O4580" s="11">
        <f ca="1"/>
        <v>93.015904539405966</v>
      </c>
      <c r="P4580" s="11">
        <f ca="1"/>
        <v>25.965978963841071</v>
      </c>
      <c r="Q4580" s="10">
        <f ca="1"/>
        <v>0.89307996457698424</v>
      </c>
      <c r="S4580" s="7">
        <f t="shared" ca="1" si="429"/>
        <v>280379.56930318114</v>
      </c>
    </row>
    <row r="4581" spans="2:19">
      <c r="B4581" s="1">
        <v>4561</v>
      </c>
      <c r="D4581" s="10">
        <f t="shared" ca="1" si="428"/>
        <v>9.1015436723082987E-2</v>
      </c>
      <c r="E4581" s="10">
        <f t="shared" ca="1" si="428"/>
        <v>0.35206428753430286</v>
      </c>
      <c r="F4581" s="10">
        <f t="shared" ca="1" si="428"/>
        <v>0.84367939433116601</v>
      </c>
      <c r="G4581" s="10">
        <f t="shared" ca="1" si="428"/>
        <v>0.8980847917608249</v>
      </c>
      <c r="H4581" s="10"/>
      <c r="I4581" s="10">
        <f t="shared" ca="1" si="430"/>
        <v>-1.334528010079626</v>
      </c>
      <c r="J4581" s="10">
        <f t="shared" ca="1" si="431"/>
        <v>-0.3797532676569898</v>
      </c>
      <c r="K4581" s="10">
        <f t="shared" ca="1" si="432"/>
        <v>1.0096954744532927</v>
      </c>
      <c r="L4581" s="10">
        <f t="shared" ca="1" si="433"/>
        <v>1.2707139906923648</v>
      </c>
      <c r="M4581" s="10"/>
      <c r="N4581" s="11">
        <f t="array" aca="1" ref="N4581:Q4581" ca="1">TRANSPOSE(MMULT(D$14:G$17,TRANSPOSE(I4581:L4581))+B$14:B$17)</f>
        <v>86.41948031561536</v>
      </c>
      <c r="O4581" s="11">
        <f ca="1"/>
        <v>93.554853728477724</v>
      </c>
      <c r="P4581" s="11">
        <f ca="1"/>
        <v>26.177575722984784</v>
      </c>
      <c r="Q4581" s="10">
        <f ca="1"/>
        <v>0.90328277554953362</v>
      </c>
      <c r="S4581" s="7">
        <f t="shared" ca="1" si="429"/>
        <v>284289.18535457575</v>
      </c>
    </row>
    <row r="4582" spans="2:19">
      <c r="B4582" s="1">
        <v>4562</v>
      </c>
      <c r="D4582" s="10">
        <f t="shared" ca="1" si="428"/>
        <v>0.67360287057971313</v>
      </c>
      <c r="E4582" s="10">
        <f t="shared" ca="1" si="428"/>
        <v>0.43012017177167972</v>
      </c>
      <c r="F4582" s="10">
        <f t="shared" ca="1" si="428"/>
        <v>0.75954722061214719</v>
      </c>
      <c r="G4582" s="10">
        <f t="shared" ca="1" si="428"/>
        <v>0.94388776974205491</v>
      </c>
      <c r="H4582" s="10"/>
      <c r="I4582" s="10">
        <f t="shared" ca="1" si="430"/>
        <v>0.44988375893973859</v>
      </c>
      <c r="J4582" s="10">
        <f t="shared" ca="1" si="431"/>
        <v>-0.17606822519773607</v>
      </c>
      <c r="K4582" s="10">
        <f t="shared" ca="1" si="432"/>
        <v>0.70484683482324684</v>
      </c>
      <c r="L4582" s="10">
        <f t="shared" ca="1" si="433"/>
        <v>1.5882737061808101</v>
      </c>
      <c r="M4582" s="10"/>
      <c r="N4582" s="11">
        <f t="array" aca="1" ref="N4582:Q4582" ca="1">TRANSPOSE(MMULT(D$14:G$17,TRANSPOSE(I4582:L4582))+B$14:B$17)</f>
        <v>87.195699435138792</v>
      </c>
      <c r="O4582" s="11">
        <f ca="1"/>
        <v>93.955338359390325</v>
      </c>
      <c r="P4582" s="11">
        <f ca="1"/>
        <v>26.144174605346446</v>
      </c>
      <c r="Q4582" s="10">
        <f ca="1"/>
        <v>0.90652073218670104</v>
      </c>
      <c r="S4582" s="7">
        <f t="shared" ca="1" si="429"/>
        <v>287161.62305137352</v>
      </c>
    </row>
    <row r="4583" spans="2:19">
      <c r="B4583" s="1">
        <v>4563</v>
      </c>
      <c r="D4583" s="10">
        <f t="shared" ca="1" si="428"/>
        <v>0.62679408511355228</v>
      </c>
      <c r="E4583" s="10">
        <f t="shared" ca="1" si="428"/>
        <v>8.7265748773757257E-2</v>
      </c>
      <c r="F4583" s="10">
        <f t="shared" ca="1" si="428"/>
        <v>7.2011614314488548E-2</v>
      </c>
      <c r="G4583" s="10">
        <f t="shared" ca="1" si="428"/>
        <v>8.4107666666365155E-2</v>
      </c>
      <c r="H4583" s="10"/>
      <c r="I4583" s="10">
        <f t="shared" ca="1" si="430"/>
        <v>0.32337424812479953</v>
      </c>
      <c r="J4583" s="10">
        <f t="shared" ca="1" si="431"/>
        <v>-1.3577863182096195</v>
      </c>
      <c r="K4583" s="10">
        <f t="shared" ca="1" si="432"/>
        <v>-1.4609716248882312</v>
      </c>
      <c r="L4583" s="10">
        <f t="shared" ca="1" si="433"/>
        <v>-1.3779609878984191</v>
      </c>
      <c r="M4583" s="10"/>
      <c r="N4583" s="11">
        <f t="array" aca="1" ref="N4583:Q4583" ca="1">TRANSPOSE(MMULT(D$14:G$17,TRANSPOSE(I4583:L4583))+B$14:B$17)</f>
        <v>87.140667797934285</v>
      </c>
      <c r="O4583" s="11">
        <f ca="1"/>
        <v>93.1794674119825</v>
      </c>
      <c r="P4583" s="11">
        <f ca="1"/>
        <v>25.659330497942666</v>
      </c>
      <c r="Q4583" s="10">
        <f ca="1"/>
        <v>0.87613429630849282</v>
      </c>
      <c r="S4583" s="7">
        <f t="shared" ca="1" si="429"/>
        <v>276298.07005606347</v>
      </c>
    </row>
    <row r="4584" spans="2:19">
      <c r="B4584" s="1">
        <v>4564</v>
      </c>
      <c r="D4584" s="10">
        <f t="shared" ca="1" si="428"/>
        <v>0.56771922959521759</v>
      </c>
      <c r="E4584" s="10">
        <f t="shared" ca="1" si="428"/>
        <v>0.68577574414983522</v>
      </c>
      <c r="F4584" s="10">
        <f t="shared" ca="1" si="428"/>
        <v>0.25045182035734459</v>
      </c>
      <c r="G4584" s="10">
        <f t="shared" ca="1" si="428"/>
        <v>0.78498451781830236</v>
      </c>
      <c r="H4584" s="10"/>
      <c r="I4584" s="10">
        <f t="shared" ca="1" si="430"/>
        <v>0.17057044242481467</v>
      </c>
      <c r="J4584" s="10">
        <f t="shared" ca="1" si="431"/>
        <v>0.48391173503850704</v>
      </c>
      <c r="K4584" s="10">
        <f t="shared" ca="1" si="432"/>
        <v>-0.6730686133396937</v>
      </c>
      <c r="L4584" s="10">
        <f t="shared" ca="1" si="433"/>
        <v>0.78913866711257019</v>
      </c>
      <c r="M4584" s="10"/>
      <c r="N4584" s="11">
        <f t="array" aca="1" ref="N4584:Q4584" ca="1">TRANSPOSE(MMULT(D$14:G$17,TRANSPOSE(I4584:L4584))+B$14:B$17)</f>
        <v>87.07419814245479</v>
      </c>
      <c r="O4584" s="11">
        <f ca="1"/>
        <v>94.335691849405833</v>
      </c>
      <c r="P4584" s="11">
        <f ca="1"/>
        <v>25.880356472591476</v>
      </c>
      <c r="Q4584" s="10">
        <f ca="1"/>
        <v>0.89650268165948577</v>
      </c>
      <c r="S4584" s="7">
        <f t="shared" ca="1" si="429"/>
        <v>285375.23633568239</v>
      </c>
    </row>
    <row r="4585" spans="2:19">
      <c r="B4585" s="1">
        <v>4565</v>
      </c>
      <c r="D4585" s="10">
        <f t="shared" ca="1" si="428"/>
        <v>0.54137946003480353</v>
      </c>
      <c r="E4585" s="10">
        <f t="shared" ca="1" si="428"/>
        <v>0.40072649124310322</v>
      </c>
      <c r="F4585" s="10">
        <f t="shared" ca="1" si="428"/>
        <v>0.70336252152822654</v>
      </c>
      <c r="G4585" s="10">
        <f t="shared" ca="1" si="428"/>
        <v>0.34104134090106564</v>
      </c>
      <c r="H4585" s="10"/>
      <c r="I4585" s="10">
        <f t="shared" ca="1" si="430"/>
        <v>0.1039096109916238</v>
      </c>
      <c r="J4585" s="10">
        <f t="shared" ca="1" si="431"/>
        <v>-0.25146711682356948</v>
      </c>
      <c r="K4585" s="10">
        <f t="shared" ca="1" si="432"/>
        <v>0.53409623143797047</v>
      </c>
      <c r="L4585" s="10">
        <f t="shared" ca="1" si="433"/>
        <v>-0.4096227825799415</v>
      </c>
      <c r="M4585" s="10"/>
      <c r="N4585" s="11">
        <f t="array" aca="1" ref="N4585:Q4585" ca="1">TRANSPOSE(MMULT(D$14:G$17,TRANSPOSE(I4585:L4585))+B$14:B$17)</f>
        <v>87.045200680781363</v>
      </c>
      <c r="O4585" s="11">
        <f ca="1"/>
        <v>93.854696197598329</v>
      </c>
      <c r="P4585" s="11">
        <f ca="1"/>
        <v>26.102349819331874</v>
      </c>
      <c r="Q4585" s="10">
        <f ca="1"/>
        <v>0.88692156161192315</v>
      </c>
      <c r="S4585" s="7">
        <f t="shared" ca="1" si="429"/>
        <v>280626.05274017638</v>
      </c>
    </row>
    <row r="4586" spans="2:19">
      <c r="B4586" s="1">
        <v>4566</v>
      </c>
      <c r="D4586" s="10">
        <f t="shared" ca="1" si="428"/>
        <v>0.83262452315943281</v>
      </c>
      <c r="E4586" s="10">
        <f t="shared" ca="1" si="428"/>
        <v>0.70616030809081076</v>
      </c>
      <c r="F4586" s="10">
        <f t="shared" ca="1" si="428"/>
        <v>0.97002572088129035</v>
      </c>
      <c r="G4586" s="10">
        <f t="shared" ca="1" si="428"/>
        <v>0.91934640441513793</v>
      </c>
      <c r="H4586" s="10"/>
      <c r="I4586" s="10">
        <f t="shared" ca="1" si="430"/>
        <v>0.96458851601867157</v>
      </c>
      <c r="J4586" s="10">
        <f t="shared" ca="1" si="431"/>
        <v>0.54220196204886673</v>
      </c>
      <c r="K4586" s="10">
        <f t="shared" ca="1" si="432"/>
        <v>1.8811717576468119</v>
      </c>
      <c r="L4586" s="10">
        <f t="shared" ca="1" si="433"/>
        <v>1.4006886735753634</v>
      </c>
      <c r="M4586" s="10"/>
      <c r="N4586" s="11">
        <f t="array" aca="1" ref="N4586:Q4586" ca="1">TRANSPOSE(MMULT(D$14:G$17,TRANSPOSE(I4586:L4586))+B$14:B$17)</f>
        <v>87.419596004468119</v>
      </c>
      <c r="O4586" s="11">
        <f ca="1"/>
        <v>94.49318527443188</v>
      </c>
      <c r="P4586" s="11">
        <f ca="1"/>
        <v>26.415626482750088</v>
      </c>
      <c r="Q4586" s="10">
        <f ca="1"/>
        <v>0.90574449353425812</v>
      </c>
      <c r="S4586" s="7">
        <f t="shared" ca="1" si="429"/>
        <v>288088.24796450656</v>
      </c>
    </row>
    <row r="4587" spans="2:19">
      <c r="B4587" s="1">
        <v>4567</v>
      </c>
      <c r="D4587" s="10">
        <f t="shared" ca="1" si="428"/>
        <v>0.82692469912371158</v>
      </c>
      <c r="E4587" s="10">
        <f t="shared" ca="1" si="428"/>
        <v>0.52127376304117012</v>
      </c>
      <c r="F4587" s="10">
        <f t="shared" ca="1" si="428"/>
        <v>0.97717694506342545</v>
      </c>
      <c r="G4587" s="10">
        <f t="shared" ca="1" si="428"/>
        <v>0.89744740015672475</v>
      </c>
      <c r="H4587" s="10"/>
      <c r="I4587" s="10">
        <f t="shared" ca="1" si="430"/>
        <v>0.94208211245886897</v>
      </c>
      <c r="J4587" s="10">
        <f t="shared" ca="1" si="431"/>
        <v>5.3350713822640866E-2</v>
      </c>
      <c r="K4587" s="10">
        <f t="shared" ca="1" si="432"/>
        <v>1.9986511689153559</v>
      </c>
      <c r="L4587" s="10">
        <f t="shared" ca="1" si="433"/>
        <v>1.2671400991073558</v>
      </c>
      <c r="M4587" s="10"/>
      <c r="N4587" s="11">
        <f t="array" aca="1" ref="N4587:Q4587" ca="1">TRANSPOSE(MMULT(D$14:G$17,TRANSPOSE(I4587:L4587))+B$14:B$17)</f>
        <v>87.409805718919614</v>
      </c>
      <c r="O4587" s="11">
        <f ca="1"/>
        <v>94.176738370002994</v>
      </c>
      <c r="P4587" s="11">
        <f ca="1"/>
        <v>26.423101629125021</v>
      </c>
      <c r="Q4587" s="10">
        <f ca="1"/>
        <v>0.90497635761386741</v>
      </c>
      <c r="S4587" s="7">
        <f t="shared" ca="1" si="429"/>
        <v>286962.40804698883</v>
      </c>
    </row>
    <row r="4588" spans="2:19">
      <c r="B4588" s="1">
        <v>4568</v>
      </c>
      <c r="D4588" s="10">
        <f t="shared" ca="1" si="428"/>
        <v>0.90429198171626424</v>
      </c>
      <c r="E4588" s="10">
        <f t="shared" ca="1" si="428"/>
        <v>0.77568733075348617</v>
      </c>
      <c r="F4588" s="10">
        <f t="shared" ca="1" si="428"/>
        <v>0.86298873943780363</v>
      </c>
      <c r="G4588" s="10">
        <f t="shared" ca="1" si="428"/>
        <v>0.30595602588738502</v>
      </c>
      <c r="H4588" s="10"/>
      <c r="I4588" s="10">
        <f t="shared" ca="1" si="430"/>
        <v>1.3064015572305765</v>
      </c>
      <c r="J4588" s="10">
        <f t="shared" ca="1" si="431"/>
        <v>0.75770878529764141</v>
      </c>
      <c r="K4588" s="10">
        <f t="shared" ca="1" si="432"/>
        <v>1.0938460099062015</v>
      </c>
      <c r="L4588" s="10">
        <f t="shared" ca="1" si="433"/>
        <v>-0.5073460228736778</v>
      </c>
      <c r="M4588" s="10"/>
      <c r="N4588" s="11">
        <f t="array" aca="1" ref="N4588:Q4588" ca="1">TRANSPOSE(MMULT(D$14:G$17,TRANSPOSE(I4588:L4588))+B$14:B$17)</f>
        <v>87.568284677395297</v>
      </c>
      <c r="O4588" s="11">
        <f ca="1"/>
        <v>94.682917209424474</v>
      </c>
      <c r="P4588" s="11">
        <f ca="1"/>
        <v>26.265747135037451</v>
      </c>
      <c r="Q4588" s="10">
        <f ca="1"/>
        <v>0.88630990874978077</v>
      </c>
      <c r="S4588" s="7">
        <f t="shared" ca="1" si="429"/>
        <v>282808.67764494149</v>
      </c>
    </row>
    <row r="4589" spans="2:19">
      <c r="B4589" s="1">
        <v>4569</v>
      </c>
      <c r="D4589" s="10">
        <f t="shared" ca="1" si="428"/>
        <v>0.32391382731625662</v>
      </c>
      <c r="E4589" s="10">
        <f t="shared" ca="1" si="428"/>
        <v>2.4552933118549669E-2</v>
      </c>
      <c r="F4589" s="10">
        <f t="shared" ca="1" si="428"/>
        <v>0.77179055182666956</v>
      </c>
      <c r="G4589" s="10">
        <f t="shared" ca="1" si="428"/>
        <v>0.92191368296068488</v>
      </c>
      <c r="H4589" s="10"/>
      <c r="I4589" s="10">
        <f t="shared" ca="1" si="430"/>
        <v>-0.45678212551161668</v>
      </c>
      <c r="J4589" s="10">
        <f t="shared" ca="1" si="431"/>
        <v>-1.9676713335392011</v>
      </c>
      <c r="K4589" s="10">
        <f t="shared" ca="1" si="432"/>
        <v>0.74475656609330454</v>
      </c>
      <c r="L4589" s="10">
        <f t="shared" ca="1" si="433"/>
        <v>1.4180621035802277</v>
      </c>
      <c r="M4589" s="10"/>
      <c r="N4589" s="11">
        <f t="array" aca="1" ref="N4589:Q4589" ca="1">TRANSPOSE(MMULT(D$14:G$17,TRANSPOSE(I4589:L4589))+B$14:B$17)</f>
        <v>86.801299775402441</v>
      </c>
      <c r="O4589" s="11">
        <f ca="1"/>
        <v>92.670852577979915</v>
      </c>
      <c r="P4589" s="11">
        <f ca="1"/>
        <v>26.081234005483918</v>
      </c>
      <c r="Q4589" s="10">
        <f ca="1"/>
        <v>0.90600236045881466</v>
      </c>
      <c r="S4589" s="7">
        <f t="shared" ca="1" si="429"/>
        <v>283262.89688625536</v>
      </c>
    </row>
    <row r="4590" spans="2:19">
      <c r="B4590" s="1">
        <v>4570</v>
      </c>
      <c r="D4590" s="10">
        <f t="shared" ca="1" si="428"/>
        <v>0.10293502485130201</v>
      </c>
      <c r="E4590" s="10">
        <f t="shared" ca="1" si="428"/>
        <v>0.47288198408864446</v>
      </c>
      <c r="F4590" s="10">
        <f t="shared" ca="1" si="428"/>
        <v>0.70179743451115795</v>
      </c>
      <c r="G4590" s="10">
        <f t="shared" ca="1" si="428"/>
        <v>0.63038628024140919</v>
      </c>
      <c r="H4590" s="10"/>
      <c r="I4590" s="10">
        <f t="shared" ca="1" si="430"/>
        <v>-1.2650035656016843</v>
      </c>
      <c r="J4590" s="10">
        <f t="shared" ca="1" si="431"/>
        <v>-6.8027217319177991E-2</v>
      </c>
      <c r="K4590" s="10">
        <f t="shared" ca="1" si="432"/>
        <v>0.52957716377051967</v>
      </c>
      <c r="L4590" s="10">
        <f t="shared" ca="1" si="433"/>
        <v>0.33287659215258425</v>
      </c>
      <c r="M4590" s="10"/>
      <c r="N4590" s="11">
        <f t="array" aca="1" ref="N4590:Q4590" ca="1">TRANSPOSE(MMULT(D$14:G$17,TRANSPOSE(I4590:L4590))+B$14:B$17)</f>
        <v>86.449723448963269</v>
      </c>
      <c r="O4590" s="11">
        <f ca="1"/>
        <v>93.764992451499339</v>
      </c>
      <c r="P4590" s="11">
        <f ca="1"/>
        <v>26.090462959387033</v>
      </c>
      <c r="Q4590" s="10">
        <f ca="1"/>
        <v>0.89341547962591084</v>
      </c>
      <c r="S4590" s="7">
        <f t="shared" ca="1" si="429"/>
        <v>281929.56129116571</v>
      </c>
    </row>
    <row r="4591" spans="2:19">
      <c r="B4591" s="1">
        <v>4571</v>
      </c>
      <c r="D4591" s="10">
        <f t="shared" ca="1" si="428"/>
        <v>0.53329990680949957</v>
      </c>
      <c r="E4591" s="10">
        <f t="shared" ca="1" si="428"/>
        <v>0.93599703950589042</v>
      </c>
      <c r="F4591" s="10">
        <f t="shared" ca="1" si="428"/>
        <v>0.43228298534622889</v>
      </c>
      <c r="G4591" s="10">
        <f t="shared" ca="1" si="428"/>
        <v>0.94213395811580802</v>
      </c>
      <c r="H4591" s="10"/>
      <c r="I4591" s="10">
        <f t="shared" ca="1" si="430"/>
        <v>8.3567652661985514E-2</v>
      </c>
      <c r="J4591" s="10">
        <f t="shared" ca="1" si="431"/>
        <v>1.5220126103935854</v>
      </c>
      <c r="K4591" s="10">
        <f t="shared" ca="1" si="432"/>
        <v>-0.17056480903613036</v>
      </c>
      <c r="L4591" s="10">
        <f t="shared" ca="1" si="433"/>
        <v>1.572942712544894</v>
      </c>
      <c r="M4591" s="10"/>
      <c r="N4591" s="11">
        <f t="array" aca="1" ref="N4591:Q4591" ca="1">TRANSPOSE(MMULT(D$14:G$17,TRANSPOSE(I4591:L4591))+B$14:B$17)</f>
        <v>87.036351928907962</v>
      </c>
      <c r="O4591" s="11">
        <f ca="1"/>
        <v>94.987283123745499</v>
      </c>
      <c r="P4591" s="11">
        <f ca="1"/>
        <v>26.016895564572476</v>
      </c>
      <c r="Q4591" s="10">
        <f ca="1"/>
        <v>0.90382065955568913</v>
      </c>
      <c r="S4591" s="7">
        <f t="shared" ca="1" si="429"/>
        <v>289190.44423509983</v>
      </c>
    </row>
    <row r="4592" spans="2:19">
      <c r="B4592" s="1">
        <v>4572</v>
      </c>
      <c r="D4592" s="10">
        <f t="shared" ca="1" si="428"/>
        <v>0.22489064182267393</v>
      </c>
      <c r="E4592" s="10">
        <f t="shared" ca="1" si="428"/>
        <v>0.78445976086349734</v>
      </c>
      <c r="F4592" s="10">
        <f t="shared" ca="1" si="428"/>
        <v>0.94045736834945493</v>
      </c>
      <c r="G4592" s="10">
        <f t="shared" ca="1" si="428"/>
        <v>0.47322338810643572</v>
      </c>
      <c r="H4592" s="10"/>
      <c r="I4592" s="10">
        <f t="shared" ca="1" si="430"/>
        <v>-0.75577971018812706</v>
      </c>
      <c r="J4592" s="10">
        <f t="shared" ca="1" si="431"/>
        <v>0.78734406964521741</v>
      </c>
      <c r="K4592" s="10">
        <f t="shared" ca="1" si="432"/>
        <v>1.5586245738858044</v>
      </c>
      <c r="L4592" s="10">
        <f t="shared" ca="1" si="433"/>
        <v>-6.7169486850396656E-2</v>
      </c>
      <c r="M4592" s="10"/>
      <c r="N4592" s="11">
        <f t="array" aca="1" ref="N4592:Q4592" ca="1">TRANSPOSE(MMULT(D$14:G$17,TRANSPOSE(I4592:L4592))+B$14:B$17)</f>
        <v>86.67123582606817</v>
      </c>
      <c r="O4592" s="11">
        <f ca="1"/>
        <v>94.389803947098144</v>
      </c>
      <c r="P4592" s="11">
        <f ca="1"/>
        <v>26.336242761942287</v>
      </c>
      <c r="Q4592" s="10">
        <f ca="1"/>
        <v>0.89029619120813008</v>
      </c>
      <c r="S4592" s="7">
        <f t="shared" ca="1" si="429"/>
        <v>282373.60672882112</v>
      </c>
    </row>
    <row r="4593" spans="2:19">
      <c r="B4593" s="1">
        <v>4573</v>
      </c>
      <c r="D4593" s="10">
        <f t="shared" ca="1" si="428"/>
        <v>0.46209966285879389</v>
      </c>
      <c r="E4593" s="10">
        <f t="shared" ca="1" si="428"/>
        <v>0.49972069637301164</v>
      </c>
      <c r="F4593" s="10">
        <f t="shared" ca="1" si="428"/>
        <v>0.36812853842774096</v>
      </c>
      <c r="G4593" s="10">
        <f t="shared" ca="1" si="428"/>
        <v>1.8440656290110491E-2</v>
      </c>
      <c r="H4593" s="10"/>
      <c r="I4593" s="10">
        <f t="shared" ca="1" si="430"/>
        <v>-9.5145414999236233E-2</v>
      </c>
      <c r="J4593" s="10">
        <f t="shared" ca="1" si="431"/>
        <v>-7.0011042580973111E-4</v>
      </c>
      <c r="K4593" s="10">
        <f t="shared" ca="1" si="432"/>
        <v>-0.33681405542043025</v>
      </c>
      <c r="L4593" s="10">
        <f t="shared" ca="1" si="433"/>
        <v>-2.0870754750664986</v>
      </c>
      <c r="M4593" s="10"/>
      <c r="N4593" s="11">
        <f t="array" aca="1" ref="N4593:Q4593" ca="1">TRANSPOSE(MMULT(D$14:G$17,TRANSPOSE(I4593:L4593))+B$14:B$17)</f>
        <v>86.958611744475334</v>
      </c>
      <c r="O4593" s="11">
        <f ca="1"/>
        <v>93.985152370181737</v>
      </c>
      <c r="P4593" s="11">
        <f ca="1"/>
        <v>25.929769279298043</v>
      </c>
      <c r="Q4593" s="10">
        <f ca="1"/>
        <v>0.86937725666609345</v>
      </c>
      <c r="S4593" s="7">
        <f t="shared" ca="1" si="429"/>
        <v>275639.99776266224</v>
      </c>
    </row>
    <row r="4594" spans="2:19">
      <c r="B4594" s="1">
        <v>4574</v>
      </c>
      <c r="D4594" s="10">
        <f t="shared" ca="1" si="428"/>
        <v>0.49295727845082393</v>
      </c>
      <c r="E4594" s="10">
        <f t="shared" ca="1" si="428"/>
        <v>0.87294055998791054</v>
      </c>
      <c r="F4594" s="10">
        <f t="shared" ca="1" si="428"/>
        <v>0.53562890780738404</v>
      </c>
      <c r="G4594" s="10">
        <f t="shared" ca="1" si="428"/>
        <v>0.112287063044195</v>
      </c>
      <c r="H4594" s="10"/>
      <c r="I4594" s="10">
        <f t="shared" ca="1" si="430"/>
        <v>-1.7654402003831081E-2</v>
      </c>
      <c r="J4594" s="10">
        <f t="shared" ca="1" si="431"/>
        <v>1.1404019520035928</v>
      </c>
      <c r="K4594" s="10">
        <f t="shared" ca="1" si="432"/>
        <v>8.9427480870013176E-2</v>
      </c>
      <c r="L4594" s="10">
        <f t="shared" ca="1" si="433"/>
        <v>-1.2144547319232788</v>
      </c>
      <c r="M4594" s="10"/>
      <c r="N4594" s="11">
        <f t="array" aca="1" ref="N4594:Q4594" ca="1">TRANSPOSE(MMULT(D$14:G$17,TRANSPOSE(I4594:L4594))+B$14:B$17)</f>
        <v>86.992320335128341</v>
      </c>
      <c r="O4594" s="11">
        <f ca="1"/>
        <v>94.727595976785764</v>
      </c>
      <c r="P4594" s="11">
        <f ca="1"/>
        <v>26.056171769600756</v>
      </c>
      <c r="Q4594" s="10">
        <f ca="1"/>
        <v>0.87744432894096158</v>
      </c>
      <c r="S4594" s="7">
        <f t="shared" ca="1" si="429"/>
        <v>279959.81348530226</v>
      </c>
    </row>
    <row r="4595" spans="2:19">
      <c r="B4595" s="1">
        <v>4575</v>
      </c>
      <c r="D4595" s="10">
        <f t="shared" ca="1" si="428"/>
        <v>0.23442652224438199</v>
      </c>
      <c r="E4595" s="10">
        <f t="shared" ca="1" si="428"/>
        <v>0.83408712578582789</v>
      </c>
      <c r="F4595" s="10">
        <f t="shared" ca="1" si="428"/>
        <v>0.82789983002447864</v>
      </c>
      <c r="G4595" s="10">
        <f t="shared" ca="1" si="428"/>
        <v>0.1823251562603565</v>
      </c>
      <c r="H4595" s="10"/>
      <c r="I4595" s="10">
        <f t="shared" ca="1" si="430"/>
        <v>-0.72434648628933107</v>
      </c>
      <c r="J4595" s="10">
        <f t="shared" ca="1" si="431"/>
        <v>0.97044295071140896</v>
      </c>
      <c r="K4595" s="10">
        <f t="shared" ca="1" si="432"/>
        <v>0.94589853663969414</v>
      </c>
      <c r="L4595" s="10">
        <f t="shared" ca="1" si="433"/>
        <v>-0.90653960407409528</v>
      </c>
      <c r="M4595" s="10"/>
      <c r="N4595" s="11">
        <f t="array" aca="1" ref="N4595:Q4595" ca="1">TRANSPOSE(MMULT(D$14:G$17,TRANSPOSE(I4595:L4595))+B$14:B$17)</f>
        <v>86.684909278464147</v>
      </c>
      <c r="O4595" s="11">
        <f ca="1"/>
        <v>94.511810250682529</v>
      </c>
      <c r="P4595" s="11">
        <f ca="1"/>
        <v>26.217187069674061</v>
      </c>
      <c r="Q4595" s="10">
        <f ca="1"/>
        <v>0.88130999078234917</v>
      </c>
      <c r="S4595" s="7">
        <f t="shared" ca="1" si="429"/>
        <v>280067.94667030132</v>
      </c>
    </row>
    <row r="4596" spans="2:19">
      <c r="B4596" s="1">
        <v>4576</v>
      </c>
      <c r="D4596" s="10">
        <f t="shared" ca="1" si="428"/>
        <v>0.2985623020484256</v>
      </c>
      <c r="E4596" s="10">
        <f t="shared" ca="1" si="428"/>
        <v>0.34788975635360975</v>
      </c>
      <c r="F4596" s="10">
        <f t="shared" ca="1" si="428"/>
        <v>0.38961847889845935</v>
      </c>
      <c r="G4596" s="10">
        <f t="shared" ca="1" si="428"/>
        <v>0.59097648138529435</v>
      </c>
      <c r="H4596" s="10"/>
      <c r="I4596" s="10">
        <f t="shared" ca="1" si="430"/>
        <v>-0.52853998245722689</v>
      </c>
      <c r="J4596" s="10">
        <f t="shared" ca="1" si="431"/>
        <v>-0.39102397731758992</v>
      </c>
      <c r="K4596" s="10">
        <f t="shared" ca="1" si="432"/>
        <v>-0.28031354758735438</v>
      </c>
      <c r="L4596" s="10">
        <f t="shared" ca="1" si="433"/>
        <v>0.23005756691326043</v>
      </c>
      <c r="M4596" s="10"/>
      <c r="N4596" s="11">
        <f t="array" aca="1" ref="N4596:Q4596" ca="1">TRANSPOSE(MMULT(D$14:G$17,TRANSPOSE(I4596:L4596))+B$14:B$17)</f>
        <v>86.770085107631104</v>
      </c>
      <c r="O4596" s="11">
        <f ca="1"/>
        <v>93.669614644939827</v>
      </c>
      <c r="P4596" s="11">
        <f ca="1"/>
        <v>25.922909588484472</v>
      </c>
      <c r="Q4596" s="10">
        <f ca="1"/>
        <v>0.89199496900364217</v>
      </c>
      <c r="S4596" s="7">
        <f t="shared" ca="1" si="429"/>
        <v>281810.74454168457</v>
      </c>
    </row>
    <row r="4597" spans="2:19">
      <c r="B4597" s="1">
        <v>4577</v>
      </c>
      <c r="D4597" s="10">
        <f t="shared" ca="1" si="428"/>
        <v>2.1164209670757606E-3</v>
      </c>
      <c r="E4597" s="10">
        <f t="shared" ca="1" si="428"/>
        <v>0.8571870458210662</v>
      </c>
      <c r="F4597" s="10">
        <f t="shared" ca="1" si="428"/>
        <v>8.6458705689481219E-2</v>
      </c>
      <c r="G4597" s="10">
        <f t="shared" ca="1" si="428"/>
        <v>0.64266823134812989</v>
      </c>
      <c r="H4597" s="10"/>
      <c r="I4597" s="10">
        <f t="shared" ca="1" si="430"/>
        <v>-2.8602672059641217</v>
      </c>
      <c r="J4597" s="10">
        <f t="shared" ca="1" si="431"/>
        <v>1.0677663770196144</v>
      </c>
      <c r="K4597" s="10">
        <f t="shared" ca="1" si="432"/>
        <v>-1.3628892684062159</v>
      </c>
      <c r="L4597" s="10">
        <f t="shared" ca="1" si="433"/>
        <v>0.36560005065103546</v>
      </c>
      <c r="M4597" s="10"/>
      <c r="N4597" s="11">
        <f t="array" aca="1" ref="N4597:Q4597" ca="1">TRANSPOSE(MMULT(D$14:G$17,TRANSPOSE(I4597:L4597))+B$14:B$17)</f>
        <v>85.75578376540561</v>
      </c>
      <c r="O4597" s="11">
        <f ca="1"/>
        <v>94.250882038237677</v>
      </c>
      <c r="P4597" s="11">
        <f ca="1"/>
        <v>25.72066263805268</v>
      </c>
      <c r="Q4597" s="10">
        <f ca="1"/>
        <v>0.88993016805576641</v>
      </c>
      <c r="S4597" s="7">
        <f t="shared" ca="1" si="429"/>
        <v>282167.58168520482</v>
      </c>
    </row>
    <row r="4598" spans="2:19">
      <c r="B4598" s="1">
        <v>4578</v>
      </c>
      <c r="D4598" s="10">
        <f t="shared" ca="1" si="428"/>
        <v>0.37285622087497983</v>
      </c>
      <c r="E4598" s="10">
        <f t="shared" ca="1" si="428"/>
        <v>0.30863600685082837</v>
      </c>
      <c r="F4598" s="10">
        <f t="shared" ca="1" si="428"/>
        <v>0.90302173171898914</v>
      </c>
      <c r="G4598" s="10">
        <f t="shared" ca="1" si="428"/>
        <v>0.77984535032005931</v>
      </c>
      <c r="H4598" s="10"/>
      <c r="I4598" s="10">
        <f t="shared" ca="1" si="430"/>
        <v>-0.32429798937491833</v>
      </c>
      <c r="J4598" s="10">
        <f t="shared" ca="1" si="431"/>
        <v>-0.49972033246611935</v>
      </c>
      <c r="K4598" s="10">
        <f t="shared" ca="1" si="432"/>
        <v>1.2989632642279452</v>
      </c>
      <c r="L4598" s="10">
        <f t="shared" ca="1" si="433"/>
        <v>0.7716710194589198</v>
      </c>
      <c r="M4598" s="10"/>
      <c r="N4598" s="11">
        <f t="array" aca="1" ref="N4598:Q4598" ca="1">TRANSPOSE(MMULT(D$14:G$17,TRANSPOSE(I4598:L4598))+B$14:B$17)</f>
        <v>86.858930374621906</v>
      </c>
      <c r="O4598" s="11">
        <f ca="1"/>
        <v>93.630919830189995</v>
      </c>
      <c r="P4598" s="11">
        <f ca="1"/>
        <v>26.245455648500471</v>
      </c>
      <c r="Q4598" s="10">
        <f ca="1"/>
        <v>0.89929411472535803</v>
      </c>
      <c r="S4598" s="7">
        <f t="shared" ca="1" si="429"/>
        <v>283512.16277010844</v>
      </c>
    </row>
    <row r="4599" spans="2:19">
      <c r="B4599" s="1">
        <v>4579</v>
      </c>
      <c r="D4599" s="10">
        <f t="shared" ca="1" si="428"/>
        <v>0.21120295379146548</v>
      </c>
      <c r="E4599" s="10">
        <f t="shared" ca="1" si="428"/>
        <v>9.355873536057302E-2</v>
      </c>
      <c r="F4599" s="10">
        <f t="shared" ca="1" si="428"/>
        <v>0.32428413759467378</v>
      </c>
      <c r="G4599" s="10">
        <f t="shared" ca="1" si="428"/>
        <v>0.50917454220239244</v>
      </c>
      <c r="H4599" s="10"/>
      <c r="I4599" s="10">
        <f t="shared" ca="1" si="430"/>
        <v>-0.80225423841945853</v>
      </c>
      <c r="J4599" s="10">
        <f t="shared" ca="1" si="431"/>
        <v>-1.3191544861028706</v>
      </c>
      <c r="K4599" s="10">
        <f t="shared" ca="1" si="432"/>
        <v>-0.45575206827974946</v>
      </c>
      <c r="L4599" s="10">
        <f t="shared" ca="1" si="433"/>
        <v>2.2999194350688562E-2</v>
      </c>
      <c r="M4599" s="10"/>
      <c r="N4599" s="11">
        <f t="array" aca="1" ref="N4599:Q4599" ca="1">TRANSPOSE(MMULT(D$14:G$17,TRANSPOSE(I4599:L4599))+B$14:B$17)</f>
        <v>86.651019406287531</v>
      </c>
      <c r="O4599" s="11">
        <f ca="1"/>
        <v>93.033853076836763</v>
      </c>
      <c r="P4599" s="11">
        <f ca="1"/>
        <v>25.852561776526525</v>
      </c>
      <c r="Q4599" s="10">
        <f ca="1"/>
        <v>0.8904179441633342</v>
      </c>
      <c r="S4599" s="7">
        <f t="shared" ca="1" si="429"/>
        <v>279633.48932539503</v>
      </c>
    </row>
    <row r="4600" spans="2:19">
      <c r="B4600" s="1">
        <v>4580</v>
      </c>
      <c r="D4600" s="10">
        <f t="shared" ca="1" si="428"/>
        <v>8.0981246924433981E-2</v>
      </c>
      <c r="E4600" s="10">
        <f t="shared" ca="1" si="428"/>
        <v>0.24407311535647569</v>
      </c>
      <c r="F4600" s="10">
        <f t="shared" ca="1" si="428"/>
        <v>0.549612934680344</v>
      </c>
      <c r="G4600" s="10">
        <f t="shared" ca="1" si="428"/>
        <v>0.82673318904711268</v>
      </c>
      <c r="H4600" s="10"/>
      <c r="I4600" s="10">
        <f t="shared" ca="1" si="430"/>
        <v>-1.3985015956167968</v>
      </c>
      <c r="J4600" s="10">
        <f t="shared" ca="1" si="431"/>
        <v>-0.69326027073251273</v>
      </c>
      <c r="K4600" s="10">
        <f t="shared" ca="1" si="432"/>
        <v>0.12468348725370598</v>
      </c>
      <c r="L4600" s="10">
        <f t="shared" ca="1" si="433"/>
        <v>0.94133419988738609</v>
      </c>
      <c r="M4600" s="10"/>
      <c r="N4600" s="11">
        <f t="array" aca="1" ref="N4600:Q4600" ca="1">TRANSPOSE(MMULT(D$14:G$17,TRANSPOSE(I4600:L4600))+B$14:B$17)</f>
        <v>86.39165180590669</v>
      </c>
      <c r="O4600" s="11">
        <f ca="1"/>
        <v>93.344414621553085</v>
      </c>
      <c r="P4600" s="11">
        <f ca="1"/>
        <v>25.984955812457681</v>
      </c>
      <c r="Q4600" s="10">
        <f ca="1"/>
        <v>0.89926151449191094</v>
      </c>
      <c r="S4600" s="7">
        <f t="shared" ca="1" si="429"/>
        <v>282777.26519242144</v>
      </c>
    </row>
    <row r="4601" spans="2:19">
      <c r="B4601" s="1">
        <v>4581</v>
      </c>
      <c r="D4601" s="10">
        <f t="shared" ca="1" si="428"/>
        <v>0.78705303134565663</v>
      </c>
      <c r="E4601" s="10">
        <f t="shared" ca="1" si="428"/>
        <v>0.9682139263356121</v>
      </c>
      <c r="F4601" s="10">
        <f t="shared" ca="1" si="428"/>
        <v>0.88735626120969302</v>
      </c>
      <c r="G4601" s="10">
        <f t="shared" ca="1" si="428"/>
        <v>0.48274825399143018</v>
      </c>
      <c r="H4601" s="10"/>
      <c r="I4601" s="10">
        <f t="shared" ca="1" si="430"/>
        <v>0.79623761654099834</v>
      </c>
      <c r="J4601" s="10">
        <f t="shared" ca="1" si="431"/>
        <v>1.8551686474906952</v>
      </c>
      <c r="K4601" s="10">
        <f t="shared" ca="1" si="432"/>
        <v>1.2125877425418494</v>
      </c>
      <c r="L4601" s="10">
        <f t="shared" ca="1" si="433"/>
        <v>-4.3257200920256166E-2</v>
      </c>
      <c r="M4601" s="10"/>
      <c r="N4601" s="11">
        <f t="array" aca="1" ref="N4601:Q4601" ca="1">TRANSPOSE(MMULT(D$14:G$17,TRANSPOSE(I4601:L4601))+B$14:B$17)</f>
        <v>87.346363363195337</v>
      </c>
      <c r="O4601" s="11">
        <f ca="1"/>
        <v>95.308478395994456</v>
      </c>
      <c r="P4601" s="11">
        <f ca="1"/>
        <v>26.320346055109347</v>
      </c>
      <c r="Q4601" s="10">
        <f ca="1"/>
        <v>0.88986320591060974</v>
      </c>
      <c r="S4601" s="7">
        <f t="shared" ca="1" si="429"/>
        <v>285317.82429221866</v>
      </c>
    </row>
    <row r="4602" spans="2:19">
      <c r="B4602" s="1">
        <v>4582</v>
      </c>
      <c r="D4602" s="10">
        <f t="shared" ca="1" si="428"/>
        <v>0.33964282270125845</v>
      </c>
      <c r="E4602" s="10">
        <f t="shared" ca="1" si="428"/>
        <v>0.68629188983027012</v>
      </c>
      <c r="F4602" s="10">
        <f t="shared" ca="1" si="428"/>
        <v>0.99842624750673581</v>
      </c>
      <c r="G4602" s="10">
        <f t="shared" ca="1" si="428"/>
        <v>0.93262146879143981</v>
      </c>
      <c r="H4602" s="10"/>
      <c r="I4602" s="10">
        <f t="shared" ca="1" si="430"/>
        <v>-0.41343812700328753</v>
      </c>
      <c r="J4602" s="10">
        <f t="shared" ca="1" si="431"/>
        <v>0.48536674095841048</v>
      </c>
      <c r="K4602" s="10">
        <f t="shared" ca="1" si="432"/>
        <v>2.9529523942663158</v>
      </c>
      <c r="L4602" s="10">
        <f t="shared" ca="1" si="433"/>
        <v>1.4956033010728829</v>
      </c>
      <c r="M4602" s="10"/>
      <c r="N4602" s="11">
        <f t="array" aca="1" ref="N4602:Q4602" ca="1">TRANSPOSE(MMULT(D$14:G$17,TRANSPOSE(I4602:L4602))+B$14:B$17)</f>
        <v>86.820154414753574</v>
      </c>
      <c r="O4602" s="11">
        <f ca="1"/>
        <v>94.248239720099448</v>
      </c>
      <c r="P4602" s="11">
        <f ca="1"/>
        <v>26.616160838621244</v>
      </c>
      <c r="Q4602" s="10">
        <f ca="1"/>
        <v>0.9074564925321964</v>
      </c>
      <c r="S4602" s="7">
        <f t="shared" ca="1" si="429"/>
        <v>287058.02801894513</v>
      </c>
    </row>
    <row r="4603" spans="2:19">
      <c r="B4603" s="1">
        <v>4583</v>
      </c>
      <c r="D4603" s="10">
        <f t="shared" ca="1" si="428"/>
        <v>0.61503198931454495</v>
      </c>
      <c r="E4603" s="10">
        <f t="shared" ca="1" si="428"/>
        <v>0.56748853593214277</v>
      </c>
      <c r="F4603" s="10">
        <f t="shared" ca="1" si="428"/>
        <v>0.90416152974759978</v>
      </c>
      <c r="G4603" s="10">
        <f t="shared" ca="1" si="428"/>
        <v>0.1275385790764374</v>
      </c>
      <c r="H4603" s="10"/>
      <c r="I4603" s="10">
        <f t="shared" ca="1" si="430"/>
        <v>0.29245858411273434</v>
      </c>
      <c r="J4603" s="10">
        <f t="shared" ca="1" si="431"/>
        <v>0.16998373493189384</v>
      </c>
      <c r="K4603" s="10">
        <f t="shared" ca="1" si="432"/>
        <v>1.305634328438068</v>
      </c>
      <c r="L4603" s="10">
        <f t="shared" ca="1" si="433"/>
        <v>-1.1381037602921535</v>
      </c>
      <c r="M4603" s="10"/>
      <c r="N4603" s="11">
        <f t="array" aca="1" ref="N4603:Q4603" ca="1">TRANSPOSE(MMULT(D$14:G$17,TRANSPOSE(I4603:L4603))+B$14:B$17)</f>
        <v>87.127219484089039</v>
      </c>
      <c r="O4603" s="11">
        <f ca="1"/>
        <v>94.153111466620615</v>
      </c>
      <c r="P4603" s="11">
        <f ca="1"/>
        <v>26.276874526785281</v>
      </c>
      <c r="Q4603" s="10">
        <f ca="1"/>
        <v>0.88053936969195901</v>
      </c>
      <c r="S4603" s="7">
        <f t="shared" ca="1" si="429"/>
        <v>279159.86613701697</v>
      </c>
    </row>
    <row r="4604" spans="2:19">
      <c r="B4604" s="1">
        <v>4584</v>
      </c>
      <c r="D4604" s="10">
        <f t="shared" ca="1" si="428"/>
        <v>0.27244980501617888</v>
      </c>
      <c r="E4604" s="10">
        <f t="shared" ca="1" si="428"/>
        <v>0.34252094291653956</v>
      </c>
      <c r="F4604" s="10">
        <f t="shared" ca="1" si="428"/>
        <v>0.68002355789438962</v>
      </c>
      <c r="G4604" s="10">
        <f t="shared" ca="1" si="428"/>
        <v>0.87818357310917194</v>
      </c>
      <c r="H4604" s="10"/>
      <c r="I4604" s="10">
        <f t="shared" ca="1" si="430"/>
        <v>-0.60542053504394056</v>
      </c>
      <c r="J4604" s="10">
        <f t="shared" ca="1" si="431"/>
        <v>-0.40559271043344508</v>
      </c>
      <c r="K4604" s="10">
        <f t="shared" ca="1" si="432"/>
        <v>0.4677646758930355</v>
      </c>
      <c r="L4604" s="10">
        <f t="shared" ca="1" si="433"/>
        <v>1.1659544712167202</v>
      </c>
      <c r="M4604" s="10"/>
      <c r="N4604" s="11">
        <f t="array" aca="1" ref="N4604:Q4604" ca="1">TRANSPOSE(MMULT(D$14:G$17,TRANSPOSE(I4604:L4604))+B$14:B$17)</f>
        <v>86.736642067255886</v>
      </c>
      <c r="O4604" s="11">
        <f ca="1"/>
        <v>93.648650308173288</v>
      </c>
      <c r="P4604" s="11">
        <f ca="1"/>
        <v>26.074760004432385</v>
      </c>
      <c r="Q4604" s="10">
        <f ca="1"/>
        <v>0.90192445750741701</v>
      </c>
      <c r="S4604" s="7">
        <f t="shared" ca="1" si="429"/>
        <v>284586.9956757602</v>
      </c>
    </row>
    <row r="4605" spans="2:19">
      <c r="B4605" s="1">
        <v>4585</v>
      </c>
      <c r="D4605" s="10">
        <f t="shared" ca="1" si="428"/>
        <v>0.24952033781017158</v>
      </c>
      <c r="E4605" s="10">
        <f t="shared" ca="1" si="428"/>
        <v>0.66031361572529423</v>
      </c>
      <c r="F4605" s="10">
        <f t="shared" ca="1" si="428"/>
        <v>0.9308223499060031</v>
      </c>
      <c r="G4605" s="10">
        <f t="shared" ca="1" si="428"/>
        <v>0.7653072300651973</v>
      </c>
      <c r="H4605" s="10"/>
      <c r="I4605" s="10">
        <f t="shared" ca="1" si="430"/>
        <v>-0.6759999518616886</v>
      </c>
      <c r="J4605" s="10">
        <f t="shared" ca="1" si="431"/>
        <v>0.4133191946453153</v>
      </c>
      <c r="K4605" s="10">
        <f t="shared" ca="1" si="432"/>
        <v>1.4819436089775588</v>
      </c>
      <c r="L4605" s="10">
        <f t="shared" ca="1" si="433"/>
        <v>0.72347918147712809</v>
      </c>
      <c r="M4605" s="10"/>
      <c r="N4605" s="11">
        <f t="array" aca="1" ref="N4605:Q4605" ca="1">TRANSPOSE(MMULT(D$14:G$17,TRANSPOSE(I4605:L4605))+B$14:B$17)</f>
        <v>86.705940020940162</v>
      </c>
      <c r="O4605" s="11">
        <f ca="1"/>
        <v>94.162367246768326</v>
      </c>
      <c r="P4605" s="11">
        <f ca="1"/>
        <v>26.309039999669707</v>
      </c>
      <c r="Q4605" s="10">
        <f ca="1"/>
        <v>0.89818008067871458</v>
      </c>
      <c r="S4605" s="7">
        <f t="shared" ca="1" si="429"/>
        <v>284341.32469616947</v>
      </c>
    </row>
    <row r="4606" spans="2:19">
      <c r="B4606" s="1">
        <v>4586</v>
      </c>
      <c r="D4606" s="10">
        <f t="shared" ca="1" si="428"/>
        <v>6.6660202978188421E-2</v>
      </c>
      <c r="E4606" s="10">
        <f t="shared" ca="1" si="428"/>
        <v>0.93423147994873279</v>
      </c>
      <c r="F4606" s="10">
        <f t="shared" ca="1" si="428"/>
        <v>0.35788865888747423</v>
      </c>
      <c r="G4606" s="10">
        <f t="shared" ca="1" si="428"/>
        <v>0.10523196439228844</v>
      </c>
      <c r="H4606" s="10"/>
      <c r="I4606" s="10">
        <f t="shared" ca="1" si="430"/>
        <v>-1.5011359351793236</v>
      </c>
      <c r="J4606" s="10">
        <f t="shared" ca="1" si="431"/>
        <v>1.5080683285507559</v>
      </c>
      <c r="K4606" s="10">
        <f t="shared" ca="1" si="432"/>
        <v>-0.36410806075066787</v>
      </c>
      <c r="L4606" s="10">
        <f t="shared" ca="1" si="433"/>
        <v>-1.2522907758720463</v>
      </c>
      <c r="M4606" s="10"/>
      <c r="N4606" s="11">
        <f t="array" aca="1" ref="N4606:Q4606" ca="1">TRANSPOSE(MMULT(D$14:G$17,TRANSPOSE(I4606:L4606))+B$14:B$17)</f>
        <v>86.347005868196987</v>
      </c>
      <c r="O4606" s="11">
        <f ca="1"/>
        <v>94.738524722440729</v>
      </c>
      <c r="P4606" s="11">
        <f ca="1"/>
        <v>25.956992120526959</v>
      </c>
      <c r="Q4606" s="10">
        <f ca="1"/>
        <v>0.875661520846856</v>
      </c>
      <c r="S4606" s="7">
        <f t="shared" ca="1" si="429"/>
        <v>279028.31400909653</v>
      </c>
    </row>
    <row r="4607" spans="2:19">
      <c r="B4607" s="1">
        <v>4587</v>
      </c>
      <c r="D4607" s="10">
        <f t="shared" ca="1" si="428"/>
        <v>0.50226581785201463</v>
      </c>
      <c r="E4607" s="10">
        <f t="shared" ca="1" si="428"/>
        <v>0.19033434698352447</v>
      </c>
      <c r="F4607" s="10">
        <f t="shared" ca="1" si="428"/>
        <v>0.10169265921067971</v>
      </c>
      <c r="G4607" s="10">
        <f t="shared" ca="1" si="428"/>
        <v>0.38307511452328002</v>
      </c>
      <c r="H4607" s="10"/>
      <c r="I4607" s="10">
        <f t="shared" ca="1" si="430"/>
        <v>5.6795936280596687E-3</v>
      </c>
      <c r="J4607" s="10">
        <f t="shared" ca="1" si="431"/>
        <v>-0.87666486861098525</v>
      </c>
      <c r="K4607" s="10">
        <f t="shared" ca="1" si="432"/>
        <v>-1.2719656662800805</v>
      </c>
      <c r="L4607" s="10">
        <f t="shared" ca="1" si="433"/>
        <v>-0.2974142980259718</v>
      </c>
      <c r="M4607" s="10"/>
      <c r="N4607" s="11">
        <f t="array" aca="1" ref="N4607:Q4607" ca="1">TRANSPOSE(MMULT(D$14:G$17,TRANSPOSE(I4607:L4607))+B$14:B$17)</f>
        <v>87.002470623228206</v>
      </c>
      <c r="O4607" s="11">
        <f ca="1"/>
        <v>93.439478434435941</v>
      </c>
      <c r="P4607" s="11">
        <f ca="1"/>
        <v>25.710156603680129</v>
      </c>
      <c r="Q4607" s="10">
        <f ca="1"/>
        <v>0.88630119187495648</v>
      </c>
      <c r="S4607" s="7">
        <f t="shared" ca="1" si="429"/>
        <v>279983.07184101071</v>
      </c>
    </row>
    <row r="4608" spans="2:19">
      <c r="B4608" s="1">
        <v>4588</v>
      </c>
      <c r="D4608" s="10">
        <f t="shared" ca="1" si="428"/>
        <v>0.10707595056516006</v>
      </c>
      <c r="E4608" s="10">
        <f t="shared" ca="1" si="428"/>
        <v>6.148928540190679E-2</v>
      </c>
      <c r="F4608" s="10">
        <f t="shared" ca="1" si="428"/>
        <v>0.89064522858226358</v>
      </c>
      <c r="G4608" s="10">
        <f t="shared" ca="1" si="428"/>
        <v>0.29904842774099372</v>
      </c>
      <c r="H4608" s="10"/>
      <c r="I4608" s="10">
        <f t="shared" ca="1" si="430"/>
        <v>-1.2422294924095885</v>
      </c>
      <c r="J4608" s="10">
        <f t="shared" ca="1" si="431"/>
        <v>-1.5423911502322225</v>
      </c>
      <c r="K4608" s="10">
        <f t="shared" ca="1" si="432"/>
        <v>1.229966785851343</v>
      </c>
      <c r="L4608" s="10">
        <f t="shared" ca="1" si="433"/>
        <v>-0.5271393023992218</v>
      </c>
      <c r="M4608" s="10"/>
      <c r="N4608" s="11">
        <f t="array" aca="1" ref="N4608:Q4608" ca="1">TRANSPOSE(MMULT(D$14:G$17,TRANSPOSE(I4608:L4608))+B$14:B$17)</f>
        <v>86.45963017080183</v>
      </c>
      <c r="O4608" s="11">
        <f ca="1"/>
        <v>92.824315391656029</v>
      </c>
      <c r="P4608" s="11">
        <f ca="1"/>
        <v>26.185056753096635</v>
      </c>
      <c r="Q4608" s="10">
        <f ca="1"/>
        <v>0.88712796650696724</v>
      </c>
      <c r="S4608" s="7">
        <f t="shared" ca="1" si="429"/>
        <v>277282.90206528315</v>
      </c>
    </row>
    <row r="4609" spans="2:19">
      <c r="B4609" s="1">
        <v>4589</v>
      </c>
      <c r="D4609" s="10">
        <f t="shared" ca="1" si="428"/>
        <v>0.11844854876389299</v>
      </c>
      <c r="E4609" s="10">
        <f t="shared" ca="1" si="428"/>
        <v>0.62766885014662444</v>
      </c>
      <c r="F4609" s="10">
        <f t="shared" ca="1" si="428"/>
        <v>0.78536940372537667</v>
      </c>
      <c r="G4609" s="10">
        <f t="shared" ca="1" si="428"/>
        <v>0.89056720926157662</v>
      </c>
      <c r="H4609" s="10"/>
      <c r="I4609" s="10">
        <f t="shared" ca="1" si="430"/>
        <v>-1.1827781116431619</v>
      </c>
      <c r="J4609" s="10">
        <f t="shared" ca="1" si="431"/>
        <v>0.32568552144396651</v>
      </c>
      <c r="K4609" s="10">
        <f t="shared" ca="1" si="432"/>
        <v>0.79045654180108216</v>
      </c>
      <c r="L4609" s="10">
        <f t="shared" ca="1" si="433"/>
        <v>1.2295502185595428</v>
      </c>
      <c r="M4609" s="10"/>
      <c r="N4609" s="11">
        <f t="array" aca="1" ref="N4609:Q4609" ca="1">TRANSPOSE(MMULT(D$14:G$17,TRANSPOSE(I4609:L4609))+B$14:B$17)</f>
        <v>86.485491521435222</v>
      </c>
      <c r="O4609" s="11">
        <f ca="1"/>
        <v>94.029554341095789</v>
      </c>
      <c r="P4609" s="11">
        <f ca="1"/>
        <v>26.158090666418371</v>
      </c>
      <c r="Q4609" s="10">
        <f ca="1"/>
        <v>0.90211646658293609</v>
      </c>
      <c r="S4609" s="7">
        <f t="shared" ca="1" si="429"/>
        <v>285301.52532258729</v>
      </c>
    </row>
    <row r="4610" spans="2:19">
      <c r="B4610" s="1">
        <v>4590</v>
      </c>
      <c r="D4610" s="10">
        <f t="shared" ca="1" si="428"/>
        <v>0.34056415524124484</v>
      </c>
      <c r="E4610" s="10">
        <f t="shared" ca="1" si="428"/>
        <v>0.57970123784797434</v>
      </c>
      <c r="F4610" s="10">
        <f t="shared" ca="1" si="428"/>
        <v>0.9338790485053865</v>
      </c>
      <c r="G4610" s="10">
        <f t="shared" ca="1" si="428"/>
        <v>0.12621016632622661</v>
      </c>
      <c r="H4610" s="10"/>
      <c r="I4610" s="10">
        <f t="shared" ca="1" si="430"/>
        <v>-0.4109239359341037</v>
      </c>
      <c r="J4610" s="10">
        <f t="shared" ca="1" si="431"/>
        <v>0.20112923312529324</v>
      </c>
      <c r="K4610" s="10">
        <f t="shared" ca="1" si="432"/>
        <v>1.5053196991259965</v>
      </c>
      <c r="L4610" s="10">
        <f t="shared" ca="1" si="433"/>
        <v>-1.1444903620366551</v>
      </c>
      <c r="M4610" s="10"/>
      <c r="N4610" s="11">
        <f t="array" aca="1" ref="N4610:Q4610" ca="1">TRANSPOSE(MMULT(D$14:G$17,TRANSPOSE(I4610:L4610))+B$14:B$17)</f>
        <v>86.821248087868668</v>
      </c>
      <c r="O4610" s="11">
        <f ca="1"/>
        <v>94.06660588725984</v>
      </c>
      <c r="P4610" s="11">
        <f ca="1"/>
        <v>26.310055475826164</v>
      </c>
      <c r="Q4610" s="10">
        <f ca="1"/>
        <v>0.8804179981165422</v>
      </c>
      <c r="S4610" s="7">
        <f t="shared" ca="1" si="429"/>
        <v>278565.09522541409</v>
      </c>
    </row>
    <row r="4611" spans="2:19">
      <c r="B4611" s="1">
        <v>4591</v>
      </c>
      <c r="D4611" s="10">
        <f t="shared" ca="1" si="428"/>
        <v>0.7689635388209376</v>
      </c>
      <c r="E4611" s="10">
        <f t="shared" ca="1" si="428"/>
        <v>0.62621661927246919</v>
      </c>
      <c r="F4611" s="10">
        <f t="shared" ca="1" si="428"/>
        <v>0.64488975042966701</v>
      </c>
      <c r="G4611" s="10">
        <f t="shared" ca="1" si="428"/>
        <v>2.2362237419344289E-2</v>
      </c>
      <c r="H4611" s="10"/>
      <c r="I4611" s="10">
        <f t="shared" ca="1" si="430"/>
        <v>0.73543777638819119</v>
      </c>
      <c r="J4611" s="10">
        <f t="shared" ca="1" si="431"/>
        <v>0.32184943504459523</v>
      </c>
      <c r="K4611" s="10">
        <f t="shared" ca="1" si="432"/>
        <v>0.37155996825826593</v>
      </c>
      <c r="L4611" s="10">
        <f t="shared" ca="1" si="433"/>
        <v>-2.0072366131906523</v>
      </c>
      <c r="M4611" s="10"/>
      <c r="N4611" s="11">
        <f t="array" aca="1" ref="N4611:Q4611" ca="1">TRANSPOSE(MMULT(D$14:G$17,TRANSPOSE(I4611:L4611))+B$14:B$17)</f>
        <v>87.319915432728862</v>
      </c>
      <c r="O4611" s="11">
        <f ca="1"/>
        <v>94.31740065730375</v>
      </c>
      <c r="P4611" s="11">
        <f ca="1"/>
        <v>26.096061666286598</v>
      </c>
      <c r="Q4611" s="10">
        <f ca="1"/>
        <v>0.87106523509711209</v>
      </c>
      <c r="S4611" s="7">
        <f t="shared" ca="1" si="429"/>
        <v>277068.42481607292</v>
      </c>
    </row>
    <row r="4612" spans="2:19">
      <c r="B4612" s="1">
        <v>4592</v>
      </c>
      <c r="D4612" s="10">
        <f t="shared" ca="1" si="428"/>
        <v>0.94538856985819342</v>
      </c>
      <c r="E4612" s="10">
        <f t="shared" ca="1" si="428"/>
        <v>0.41811515220986328</v>
      </c>
      <c r="F4612" s="10">
        <f t="shared" ca="1" si="428"/>
        <v>0.32074557533617065</v>
      </c>
      <c r="G4612" s="10">
        <f t="shared" ca="1" si="428"/>
        <v>0.41891233739092082</v>
      </c>
      <c r="H4612" s="10"/>
      <c r="I4612" s="10">
        <f t="shared" ca="1" si="430"/>
        <v>1.6016959541221578</v>
      </c>
      <c r="J4612" s="10">
        <f t="shared" ca="1" si="431"/>
        <v>-0.20671773705658222</v>
      </c>
      <c r="K4612" s="10">
        <f t="shared" ca="1" si="432"/>
        <v>-0.46561493504665064</v>
      </c>
      <c r="L4612" s="10">
        <f t="shared" ca="1" si="433"/>
        <v>-0.20467676519034181</v>
      </c>
      <c r="M4612" s="10"/>
      <c r="N4612" s="11">
        <f t="array" aca="1" ref="N4612:Q4612" ca="1">TRANSPOSE(MMULT(D$14:G$17,TRANSPOSE(I4612:L4612))+B$14:B$17)</f>
        <v>87.696737740043133</v>
      </c>
      <c r="O4612" s="11">
        <f ca="1"/>
        <v>94.110026895595297</v>
      </c>
      <c r="P4612" s="11">
        <f ca="1"/>
        <v>25.917675114954736</v>
      </c>
      <c r="Q4612" s="10">
        <f ca="1"/>
        <v>0.88825207337030632</v>
      </c>
      <c r="S4612" s="7">
        <f t="shared" ca="1" si="429"/>
        <v>282634.23135465564</v>
      </c>
    </row>
    <row r="4613" spans="2:19">
      <c r="B4613" s="1">
        <v>4593</v>
      </c>
      <c r="D4613" s="10">
        <f t="shared" ca="1" si="428"/>
        <v>0.755012774794243</v>
      </c>
      <c r="E4613" s="10">
        <f t="shared" ca="1" si="428"/>
        <v>0.99531088844048454</v>
      </c>
      <c r="F4613" s="10">
        <f t="shared" ca="1" si="428"/>
        <v>0.5056529952695108</v>
      </c>
      <c r="G4613" s="10">
        <f t="shared" ca="1" si="428"/>
        <v>0.52632919902228148</v>
      </c>
      <c r="H4613" s="10"/>
      <c r="I4613" s="10">
        <f t="shared" ca="1" si="430"/>
        <v>0.69034946136963748</v>
      </c>
      <c r="J4613" s="10">
        <f t="shared" ca="1" si="431"/>
        <v>2.5979496976116572</v>
      </c>
      <c r="K4613" s="10">
        <f t="shared" ca="1" si="432"/>
        <v>1.4170432004451552E-2</v>
      </c>
      <c r="L4613" s="10">
        <f t="shared" ca="1" si="433"/>
        <v>6.6045498481588638E-2</v>
      </c>
      <c r="M4613" s="10"/>
      <c r="N4613" s="11">
        <f t="array" aca="1" ref="N4613:Q4613" ca="1">TRANSPOSE(MMULT(D$14:G$17,TRANSPOSE(I4613:L4613))+B$14:B$17)</f>
        <v>87.300302015695792</v>
      </c>
      <c r="O4613" s="11">
        <f ca="1"/>
        <v>95.768100555846289</v>
      </c>
      <c r="P4613" s="11">
        <f ca="1"/>
        <v>26.098238927110522</v>
      </c>
      <c r="Q4613" s="10">
        <f ca="1"/>
        <v>0.88884654102056715</v>
      </c>
      <c r="S4613" s="7">
        <f t="shared" ca="1" si="429"/>
        <v>286571.34744004253</v>
      </c>
    </row>
    <row r="4614" spans="2:19">
      <c r="B4614" s="1">
        <v>4594</v>
      </c>
      <c r="D4614" s="10">
        <f t="shared" ca="1" si="428"/>
        <v>0.94421938213374534</v>
      </c>
      <c r="E4614" s="10">
        <f t="shared" ca="1" si="428"/>
        <v>0.37249556416202212</v>
      </c>
      <c r="F4614" s="10">
        <f t="shared" ca="1" si="428"/>
        <v>0.34126306776179016</v>
      </c>
      <c r="G4614" s="10">
        <f t="shared" ca="1" si="428"/>
        <v>0.16704765275202615</v>
      </c>
      <c r="H4614" s="10"/>
      <c r="I4614" s="10">
        <f t="shared" ca="1" si="430"/>
        <v>1.5912148334047558</v>
      </c>
      <c r="J4614" s="10">
        <f t="shared" ca="1" si="431"/>
        <v>-0.32525097933846908</v>
      </c>
      <c r="K4614" s="10">
        <f t="shared" ca="1" si="432"/>
        <v>-0.40901843077150757</v>
      </c>
      <c r="L4614" s="10">
        <f t="shared" ca="1" si="433"/>
        <v>-0.96589783560485487</v>
      </c>
      <c r="M4614" s="10"/>
      <c r="N4614" s="11">
        <f t="array" aca="1" ref="N4614:Q4614" ca="1">TRANSPOSE(MMULT(D$14:G$17,TRANSPOSE(I4614:L4614))+B$14:B$17)</f>
        <v>87.692178452531067</v>
      </c>
      <c r="O4614" s="11">
        <f ca="1"/>
        <v>94.032536735758299</v>
      </c>
      <c r="P4614" s="11">
        <f ca="1"/>
        <v>25.925185426596876</v>
      </c>
      <c r="Q4614" s="10">
        <f ca="1"/>
        <v>0.88104972038127394</v>
      </c>
      <c r="S4614" s="7">
        <f t="shared" ca="1" si="429"/>
        <v>280120.43515670073</v>
      </c>
    </row>
    <row r="4615" spans="2:19">
      <c r="B4615" s="1">
        <v>4595</v>
      </c>
      <c r="D4615" s="10">
        <f t="shared" ca="1" si="428"/>
        <v>0.79656759165492474</v>
      </c>
      <c r="E4615" s="10">
        <f t="shared" ca="1" si="428"/>
        <v>0.59559409914619044</v>
      </c>
      <c r="F4615" s="10">
        <f t="shared" ca="1" si="428"/>
        <v>7.4128321090015437E-2</v>
      </c>
      <c r="G4615" s="10">
        <f t="shared" ca="1" si="428"/>
        <v>0.828598982048806</v>
      </c>
      <c r="H4615" s="10"/>
      <c r="I4615" s="10">
        <f t="shared" ca="1" si="430"/>
        <v>0.82942348529170862</v>
      </c>
      <c r="J4615" s="10">
        <f t="shared" ca="1" si="431"/>
        <v>0.24195916896512104</v>
      </c>
      <c r="K4615" s="10">
        <f t="shared" ca="1" si="432"/>
        <v>-1.4457168289209776</v>
      </c>
      <c r="L4615" s="10">
        <f t="shared" ca="1" si="433"/>
        <v>0.94864334871741274</v>
      </c>
      <c r="M4615" s="10"/>
      <c r="N4615" s="11">
        <f t="array" aca="1" ref="N4615:Q4615" ca="1">TRANSPOSE(MMULT(D$14:G$17,TRANSPOSE(I4615:L4615))+B$14:B$17)</f>
        <v>87.360799216101896</v>
      </c>
      <c r="O4615" s="11">
        <f ca="1"/>
        <v>94.28046592370255</v>
      </c>
      <c r="P4615" s="11">
        <f ca="1"/>
        <v>25.722171509574011</v>
      </c>
      <c r="Q4615" s="10">
        <f ca="1"/>
        <v>0.89756842881148391</v>
      </c>
      <c r="S4615" s="7">
        <f t="shared" ca="1" si="429"/>
        <v>286106.98615743342</v>
      </c>
    </row>
    <row r="4616" spans="2:19">
      <c r="B4616" s="1">
        <v>4596</v>
      </c>
      <c r="D4616" s="10">
        <f t="shared" ca="1" si="428"/>
        <v>0.58076862287181008</v>
      </c>
      <c r="E4616" s="10">
        <f t="shared" ca="1" si="428"/>
        <v>0.46155877579224169</v>
      </c>
      <c r="F4616" s="10">
        <f t="shared" ca="1" si="428"/>
        <v>0.12580430094740602</v>
      </c>
      <c r="G4616" s="10">
        <f t="shared" ca="1" si="428"/>
        <v>0.23229499517408403</v>
      </c>
      <c r="H4616" s="10"/>
      <c r="I4616" s="10">
        <f t="shared" ca="1" si="430"/>
        <v>0.20386019160705096</v>
      </c>
      <c r="J4616" s="10">
        <f t="shared" ca="1" si="431"/>
        <v>-9.6507457199587698E-2</v>
      </c>
      <c r="K4616" s="10">
        <f t="shared" ca="1" si="432"/>
        <v>-1.1464509732237662</v>
      </c>
      <c r="L4616" s="10">
        <f t="shared" ca="1" si="433"/>
        <v>-0.73130972722071064</v>
      </c>
      <c r="M4616" s="10"/>
      <c r="N4616" s="11">
        <f t="array" aca="1" ref="N4616:Q4616" ca="1">TRANSPOSE(MMULT(D$14:G$17,TRANSPOSE(I4616:L4616))+B$14:B$17)</f>
        <v>87.088679183349072</v>
      </c>
      <c r="O4616" s="11">
        <f ca="1"/>
        <v>93.969052686105485</v>
      </c>
      <c r="P4616" s="11">
        <f ca="1"/>
        <v>25.764392022836919</v>
      </c>
      <c r="Q4616" s="10">
        <f ca="1"/>
        <v>0.88170920521039364</v>
      </c>
      <c r="S4616" s="7">
        <f t="shared" ca="1" si="429"/>
        <v>279913.6231539236</v>
      </c>
    </row>
    <row r="4617" spans="2:19">
      <c r="B4617" s="1">
        <v>4597</v>
      </c>
      <c r="D4617" s="10">
        <f t="shared" ca="1" si="428"/>
        <v>0.93961866388553372</v>
      </c>
      <c r="E4617" s="10">
        <f t="shared" ca="1" si="428"/>
        <v>6.8799161423000799E-2</v>
      </c>
      <c r="F4617" s="10">
        <f t="shared" ca="1" si="428"/>
        <v>0.12180255707318843</v>
      </c>
      <c r="G4617" s="10">
        <f t="shared" ca="1" si="428"/>
        <v>0.19044201735621413</v>
      </c>
      <c r="H4617" s="10"/>
      <c r="I4617" s="10">
        <f t="shared" ca="1" si="430"/>
        <v>1.5515803319411758</v>
      </c>
      <c r="J4617" s="10">
        <f t="shared" ca="1" si="431"/>
        <v>-1.4847942979647173</v>
      </c>
      <c r="K4617" s="10">
        <f t="shared" ca="1" si="432"/>
        <v>-1.1660230798606692</v>
      </c>
      <c r="L4617" s="10">
        <f t="shared" ca="1" si="433"/>
        <v>-0.87626859300057469</v>
      </c>
      <c r="M4617" s="10"/>
      <c r="N4617" s="11">
        <f t="array" aca="1" ref="N4617:Q4617" ca="1">TRANSPOSE(MMULT(D$14:G$17,TRANSPOSE(I4617:L4617))+B$14:B$17)</f>
        <v>87.674937444394416</v>
      </c>
      <c r="O4617" s="11">
        <f ca="1"/>
        <v>93.284013290791293</v>
      </c>
      <c r="P4617" s="11">
        <f ca="1"/>
        <v>25.730859839351517</v>
      </c>
      <c r="Q4617" s="10">
        <f ca="1"/>
        <v>0.88192020677768046</v>
      </c>
      <c r="S4617" s="7">
        <f t="shared" ca="1" si="429"/>
        <v>278744.33737140329</v>
      </c>
    </row>
    <row r="4618" spans="2:19">
      <c r="B4618" s="1">
        <v>4598</v>
      </c>
      <c r="D4618" s="10">
        <f t="shared" ca="1" si="428"/>
        <v>0.83252885112224939</v>
      </c>
      <c r="E4618" s="10">
        <f t="shared" ca="1" si="428"/>
        <v>0.97724856181487851</v>
      </c>
      <c r="F4618" s="10">
        <f t="shared" ca="1" si="428"/>
        <v>0.48789159682321603</v>
      </c>
      <c r="G4618" s="10">
        <f t="shared" ca="1" si="428"/>
        <v>0.93226550640513428</v>
      </c>
      <c r="H4618" s="10"/>
      <c r="I4618" s="10">
        <f t="shared" ca="1" si="430"/>
        <v>0.96420671637499689</v>
      </c>
      <c r="J4618" s="10">
        <f t="shared" ca="1" si="431"/>
        <v>1.9999758069650315</v>
      </c>
      <c r="K4618" s="10">
        <f t="shared" ca="1" si="432"/>
        <v>-3.0355927194241232E-2</v>
      </c>
      <c r="L4618" s="10">
        <f t="shared" ca="1" si="433"/>
        <v>1.4928785259649471</v>
      </c>
      <c r="M4618" s="10"/>
      <c r="N4618" s="11">
        <f t="array" aca="1" ref="N4618:Q4618" ca="1">TRANSPOSE(MMULT(D$14:G$17,TRANSPOSE(I4618:L4618))+B$14:B$17)</f>
        <v>87.41942992162312</v>
      </c>
      <c r="O4618" s="11">
        <f ca="1"/>
        <v>95.426627552204323</v>
      </c>
      <c r="P4618" s="11">
        <f ca="1"/>
        <v>26.072571955656208</v>
      </c>
      <c r="Q4618" s="10">
        <f ca="1"/>
        <v>0.9031757682072622</v>
      </c>
      <c r="S4618" s="7">
        <f t="shared" ca="1" si="429"/>
        <v>290419.93330599635</v>
      </c>
    </row>
    <row r="4619" spans="2:19">
      <c r="B4619" s="1">
        <v>4599</v>
      </c>
      <c r="D4619" s="10">
        <f t="shared" ca="1" si="428"/>
        <v>0.67603704576144641</v>
      </c>
      <c r="E4619" s="10">
        <f t="shared" ca="1" si="428"/>
        <v>0.66254288964086983</v>
      </c>
      <c r="F4619" s="10">
        <f t="shared" ca="1" si="428"/>
        <v>0.58497250065983908</v>
      </c>
      <c r="G4619" s="10">
        <f t="shared" ca="1" si="428"/>
        <v>0.52454879083209716</v>
      </c>
      <c r="H4619" s="10"/>
      <c r="I4619" s="10">
        <f t="shared" ca="1" si="430"/>
        <v>0.45664544591512884</v>
      </c>
      <c r="J4619" s="10">
        <f t="shared" ca="1" si="431"/>
        <v>0.41941314259654161</v>
      </c>
      <c r="K4619" s="10">
        <f t="shared" ca="1" si="432"/>
        <v>0.21463103072249942</v>
      </c>
      <c r="L4619" s="10">
        <f t="shared" ca="1" si="433"/>
        <v>6.1573578466375539E-2</v>
      </c>
      <c r="M4619" s="10"/>
      <c r="N4619" s="11">
        <f t="array" aca="1" ref="N4619:Q4619" ca="1">TRANSPOSE(MMULT(D$14:G$17,TRANSPOSE(I4619:L4619))+B$14:B$17)</f>
        <v>87.198640768973078</v>
      </c>
      <c r="O4619" s="11">
        <f ca="1"/>
        <v>94.337684121777912</v>
      </c>
      <c r="P4619" s="11">
        <f ca="1"/>
        <v>26.063681136680547</v>
      </c>
      <c r="Q4619" s="10">
        <f ca="1"/>
        <v>0.89069553495046649</v>
      </c>
      <c r="S4619" s="7">
        <f t="shared" ca="1" si="429"/>
        <v>283316.29323555127</v>
      </c>
    </row>
    <row r="4620" spans="2:19">
      <c r="B4620" s="1">
        <v>4600</v>
      </c>
      <c r="D4620" s="10">
        <f t="shared" ca="1" si="428"/>
        <v>0.26072165788551405</v>
      </c>
      <c r="E4620" s="10">
        <f t="shared" ca="1" si="428"/>
        <v>0.26385095130476455</v>
      </c>
      <c r="F4620" s="10">
        <f t="shared" ca="1" si="428"/>
        <v>0.70309654729648019</v>
      </c>
      <c r="G4620" s="10">
        <f t="shared" ca="1" si="428"/>
        <v>8.1262140379306236E-2</v>
      </c>
      <c r="H4620" s="10"/>
      <c r="I4620" s="10">
        <f t="shared" ca="1" si="430"/>
        <v>-0.64112216298192481</v>
      </c>
      <c r="J4620" s="10">
        <f t="shared" ca="1" si="431"/>
        <v>-0.63151797099356877</v>
      </c>
      <c r="K4620" s="10">
        <f t="shared" ca="1" si="432"/>
        <v>0.53332748425447185</v>
      </c>
      <c r="L4620" s="10">
        <f t="shared" ca="1" si="433"/>
        <v>-1.3966319386329318</v>
      </c>
      <c r="M4620" s="10"/>
      <c r="N4620" s="11">
        <f t="array" aca="1" ref="N4620:Q4620" ca="1">TRANSPOSE(MMULT(D$14:G$17,TRANSPOSE(I4620:L4620))+B$14:B$17)</f>
        <v>86.721111859102862</v>
      </c>
      <c r="O4620" s="11">
        <f ca="1"/>
        <v>93.49857372394888</v>
      </c>
      <c r="P4620" s="11">
        <f ca="1"/>
        <v>26.080208193607646</v>
      </c>
      <c r="Q4620" s="10">
        <f ca="1"/>
        <v>0.87738973886775684</v>
      </c>
      <c r="S4620" s="7">
        <f t="shared" ca="1" si="429"/>
        <v>276427.26712765708</v>
      </c>
    </row>
    <row r="4621" spans="2:19">
      <c r="B4621" s="1">
        <v>4601</v>
      </c>
      <c r="D4621" s="10">
        <f t="shared" ca="1" si="428"/>
        <v>0.98717221295680346</v>
      </c>
      <c r="E4621" s="10">
        <f t="shared" ca="1" si="428"/>
        <v>0.38931206826715181</v>
      </c>
      <c r="F4621" s="10">
        <f t="shared" ca="1" si="428"/>
        <v>0.86103510941388106</v>
      </c>
      <c r="G4621" s="10">
        <f t="shared" ca="1" si="428"/>
        <v>0.72797512659173702</v>
      </c>
      <c r="H4621" s="10"/>
      <c r="I4621" s="10">
        <f t="shared" ca="1" si="430"/>
        <v>2.2313859595459014</v>
      </c>
      <c r="J4621" s="10">
        <f t="shared" ca="1" si="431"/>
        <v>-0.28111247060215494</v>
      </c>
      <c r="K4621" s="10">
        <f t="shared" ca="1" si="432"/>
        <v>1.0849816532777548</v>
      </c>
      <c r="L4621" s="10">
        <f t="shared" ca="1" si="433"/>
        <v>0.60670041486084503</v>
      </c>
      <c r="M4621" s="10"/>
      <c r="N4621" s="11">
        <f t="array" aca="1" ref="N4621:Q4621" ca="1">TRANSPOSE(MMULT(D$14:G$17,TRANSPOSE(I4621:L4621))+B$14:B$17)</f>
        <v>87.97065289240247</v>
      </c>
      <c r="O4621" s="11">
        <f ca="1"/>
        <v>94.157684769442881</v>
      </c>
      <c r="P4621" s="11">
        <f ca="1"/>
        <v>26.24079860289611</v>
      </c>
      <c r="Q4621" s="10">
        <f ca="1"/>
        <v>0.89826390149634228</v>
      </c>
      <c r="S4621" s="7">
        <f t="shared" ca="1" si="429"/>
        <v>285613.885452063</v>
      </c>
    </row>
    <row r="4622" spans="2:19">
      <c r="B4622" s="1">
        <v>4602</v>
      </c>
      <c r="D4622" s="10">
        <f t="shared" ca="1" si="428"/>
        <v>0.32532479377283585</v>
      </c>
      <c r="E4622" s="10">
        <f t="shared" ca="1" si="428"/>
        <v>0.17796501540094845</v>
      </c>
      <c r="F4622" s="10">
        <f t="shared" ca="1" si="428"/>
        <v>0.63731575258945328</v>
      </c>
      <c r="G4622" s="10">
        <f t="shared" ca="1" si="428"/>
        <v>0.13576293015815111</v>
      </c>
      <c r="H4622" s="10"/>
      <c r="I4622" s="10">
        <f t="shared" ca="1" si="430"/>
        <v>-0.45285995567324638</v>
      </c>
      <c r="J4622" s="10">
        <f t="shared" ca="1" si="431"/>
        <v>-0.92314810068668096</v>
      </c>
      <c r="K4622" s="10">
        <f t="shared" ca="1" si="432"/>
        <v>0.35129306811862038</v>
      </c>
      <c r="L4622" s="10">
        <f t="shared" ca="1" si="433"/>
        <v>-1.0995554529975173</v>
      </c>
      <c r="M4622" s="10"/>
      <c r="N4622" s="11">
        <f t="array" aca="1" ref="N4622:Q4622" ca="1">TRANSPOSE(MMULT(D$14:G$17,TRANSPOSE(I4622:L4622))+B$14:B$17)</f>
        <v>86.803005919282143</v>
      </c>
      <c r="O4622" s="11">
        <f ca="1"/>
        <v>93.340317056552692</v>
      </c>
      <c r="P4622" s="11">
        <f ca="1"/>
        <v>26.035520599671145</v>
      </c>
      <c r="Q4622" s="10">
        <f ca="1"/>
        <v>0.88035075354909309</v>
      </c>
      <c r="S4622" s="7">
        <f t="shared" ca="1" si="429"/>
        <v>277092.96668518189</v>
      </c>
    </row>
    <row r="4623" spans="2:19">
      <c r="B4623" s="1">
        <v>4603</v>
      </c>
      <c r="D4623" s="10">
        <f t="shared" ca="1" si="428"/>
        <v>0.12141184628952306</v>
      </c>
      <c r="E4623" s="10">
        <f t="shared" ca="1" si="428"/>
        <v>0.44270759833555484</v>
      </c>
      <c r="F4623" s="10">
        <f t="shared" ca="1" si="428"/>
        <v>0.27817883745866612</v>
      </c>
      <c r="G4623" s="10">
        <f t="shared" ca="1" si="428"/>
        <v>0.28521229086889344</v>
      </c>
      <c r="H4623" s="10"/>
      <c r="I4623" s="10">
        <f t="shared" ca="1" si="430"/>
        <v>-1.1679580352682861</v>
      </c>
      <c r="J4623" s="10">
        <f t="shared" ca="1" si="431"/>
        <v>-0.1441079884846585</v>
      </c>
      <c r="K4623" s="10">
        <f t="shared" ca="1" si="432"/>
        <v>-0.58826017124610874</v>
      </c>
      <c r="L4623" s="10">
        <f t="shared" ca="1" si="433"/>
        <v>-0.56742630582036135</v>
      </c>
      <c r="M4623" s="10"/>
      <c r="N4623" s="11">
        <f t="array" aca="1" ref="N4623:Q4623" ca="1">TRANSPOSE(MMULT(D$14:G$17,TRANSPOSE(I4623:L4623))+B$14:B$17)</f>
        <v>86.491938254658294</v>
      </c>
      <c r="O4623" s="11">
        <f ca="1"/>
        <v>93.730960239436456</v>
      </c>
      <c r="P4623" s="11">
        <f ca="1"/>
        <v>25.86006728477248</v>
      </c>
      <c r="Q4623" s="10">
        <f ca="1"/>
        <v>0.88346685817425485</v>
      </c>
      <c r="S4623" s="7">
        <f t="shared" ca="1" si="429"/>
        <v>279144.32702391181</v>
      </c>
    </row>
    <row r="4624" spans="2:19">
      <c r="B4624" s="1">
        <v>4604</v>
      </c>
      <c r="D4624" s="10">
        <f t="shared" ca="1" si="428"/>
        <v>0.3976589652198943</v>
      </c>
      <c r="E4624" s="10">
        <f t="shared" ca="1" si="428"/>
        <v>0.86365108207617103</v>
      </c>
      <c r="F4624" s="10">
        <f t="shared" ca="1" si="428"/>
        <v>0.1858664141008125</v>
      </c>
      <c r="G4624" s="10">
        <f t="shared" ca="1" si="428"/>
        <v>0.79694008018938933</v>
      </c>
      <c r="H4624" s="10"/>
      <c r="I4624" s="10">
        <f t="shared" ca="1" si="430"/>
        <v>-0.259411275999679</v>
      </c>
      <c r="J4624" s="10">
        <f t="shared" ca="1" si="431"/>
        <v>1.0968708893799552</v>
      </c>
      <c r="K4624" s="10">
        <f t="shared" ca="1" si="432"/>
        <v>-0.89323221767835526</v>
      </c>
      <c r="L4624" s="10">
        <f t="shared" ca="1" si="433"/>
        <v>0.8307412117701124</v>
      </c>
      <c r="M4624" s="10"/>
      <c r="N4624" s="11">
        <f t="array" aca="1" ref="N4624:Q4624" ca="1">TRANSPOSE(MMULT(D$14:G$17,TRANSPOSE(I4624:L4624))+B$14:B$17)</f>
        <v>86.887156094940138</v>
      </c>
      <c r="O4624" s="11">
        <f ca="1"/>
        <v>94.663132940213558</v>
      </c>
      <c r="P4624" s="11">
        <f ca="1"/>
        <v>25.850334951516377</v>
      </c>
      <c r="Q4624" s="10">
        <f ca="1"/>
        <v>0.89598272174745919</v>
      </c>
      <c r="S4624" s="7">
        <f t="shared" ca="1" si="429"/>
        <v>285976.07816969691</v>
      </c>
    </row>
    <row r="4625" spans="2:19">
      <c r="B4625" s="1">
        <v>4605</v>
      </c>
      <c r="D4625" s="10">
        <f t="shared" ca="1" si="428"/>
        <v>0.83303555547866781</v>
      </c>
      <c r="E4625" s="10">
        <f t="shared" ca="1" si="428"/>
        <v>0.70236361603384356</v>
      </c>
      <c r="F4625" s="10">
        <f t="shared" ca="1" si="428"/>
        <v>0.54245486262911269</v>
      </c>
      <c r="G4625" s="10">
        <f t="shared" ca="1" si="428"/>
        <v>0.8915967780966283</v>
      </c>
      <c r="H4625" s="10"/>
      <c r="I4625" s="10">
        <f t="shared" ca="1" si="430"/>
        <v>0.96623043034676148</v>
      </c>
      <c r="J4625" s="10">
        <f t="shared" ca="1" si="431"/>
        <v>0.53121071602057746</v>
      </c>
      <c r="K4625" s="10">
        <f t="shared" ca="1" si="432"/>
        <v>0.10662022257271739</v>
      </c>
      <c r="L4625" s="10">
        <f t="shared" ca="1" si="433"/>
        <v>1.2350646513069301</v>
      </c>
      <c r="M4625" s="10"/>
      <c r="N4625" s="11">
        <f t="array" aca="1" ref="N4625:Q4625" ca="1">TRANSPOSE(MMULT(D$14:G$17,TRANSPOSE(I4625:L4625))+B$14:B$17)</f>
        <v>87.420310237200837</v>
      </c>
      <c r="O4625" s="11">
        <f ca="1"/>
        <v>94.486395407439616</v>
      </c>
      <c r="P4625" s="11">
        <f ca="1"/>
        <v>26.051638985481095</v>
      </c>
      <c r="Q4625" s="10">
        <f ca="1"/>
        <v>0.90202288074024406</v>
      </c>
      <c r="S4625" s="7">
        <f t="shared" ca="1" si="429"/>
        <v>287543.44291253015</v>
      </c>
    </row>
    <row r="4626" spans="2:19">
      <c r="B4626" s="1">
        <v>4606</v>
      </c>
      <c r="D4626" s="10">
        <f t="shared" ca="1" si="428"/>
        <v>0.43675180822024517</v>
      </c>
      <c r="E4626" s="10">
        <f t="shared" ca="1" si="428"/>
        <v>0.75183593789567937</v>
      </c>
      <c r="F4626" s="10">
        <f t="shared" ca="1" si="428"/>
        <v>0.83335159945457804</v>
      </c>
      <c r="G4626" s="10">
        <f t="shared" ca="1" si="428"/>
        <v>0.12168171403836048</v>
      </c>
      <c r="H4626" s="10"/>
      <c r="I4626" s="10">
        <f t="shared" ca="1" si="430"/>
        <v>-0.15920975763354081</v>
      </c>
      <c r="J4626" s="10">
        <f t="shared" ca="1" si="431"/>
        <v>0.68027851760950608</v>
      </c>
      <c r="K4626" s="10">
        <f t="shared" ca="1" si="432"/>
        <v>0.96749467676197776</v>
      </c>
      <c r="L4626" s="10">
        <f t="shared" ca="1" si="433"/>
        <v>-1.1666210761766165</v>
      </c>
      <c r="M4626" s="10"/>
      <c r="N4626" s="11">
        <f t="array" aca="1" ref="N4626:Q4626" ca="1">TRANSPOSE(MMULT(D$14:G$17,TRANSPOSE(I4626:L4626))+B$14:B$17)</f>
        <v>86.930743755429404</v>
      </c>
      <c r="O4626" s="11">
        <f ca="1"/>
        <v>94.411528346816169</v>
      </c>
      <c r="P4626" s="11">
        <f ca="1"/>
        <v>26.218979768304603</v>
      </c>
      <c r="Q4626" s="10">
        <f ca="1"/>
        <v>0.87927345318592187</v>
      </c>
      <c r="S4626" s="7">
        <f t="shared" ca="1" si="429"/>
        <v>279369.24114027573</v>
      </c>
    </row>
    <row r="4627" spans="2:19">
      <c r="B4627" s="1">
        <v>4607</v>
      </c>
      <c r="D4627" s="10">
        <f t="shared" ca="1" si="428"/>
        <v>0.86190975309905182</v>
      </c>
      <c r="E4627" s="10">
        <f t="shared" ca="1" si="428"/>
        <v>3.5145118125208152E-2</v>
      </c>
      <c r="F4627" s="10">
        <f t="shared" ca="1" si="428"/>
        <v>0.1261149160590106</v>
      </c>
      <c r="G4627" s="10">
        <f t="shared" ca="1" si="428"/>
        <v>0.59879906958628071</v>
      </c>
      <c r="H4627" s="10"/>
      <c r="I4627" s="10">
        <f t="shared" ca="1" si="430"/>
        <v>1.0889396636143209</v>
      </c>
      <c r="J4627" s="10">
        <f t="shared" ca="1" si="431"/>
        <v>-1.8100357960304707</v>
      </c>
      <c r="K4627" s="10">
        <f t="shared" ca="1" si="432"/>
        <v>-1.1449500916634174</v>
      </c>
      <c r="L4627" s="10">
        <f t="shared" ca="1" si="433"/>
        <v>0.2502398612167695</v>
      </c>
      <c r="M4627" s="10"/>
      <c r="N4627" s="11">
        <f t="array" aca="1" ref="N4627:Q4627" ca="1">TRANSPOSE(MMULT(D$14:G$17,TRANSPOSE(I4627:L4627))+B$14:B$17)</f>
        <v>87.473688753672235</v>
      </c>
      <c r="O4627" s="11">
        <f ca="1"/>
        <v>93.005725606345322</v>
      </c>
      <c r="P4627" s="11">
        <f ca="1"/>
        <v>25.718547799346741</v>
      </c>
      <c r="Q4627" s="10">
        <f ca="1"/>
        <v>0.892918594453604</v>
      </c>
      <c r="S4627" s="7">
        <f t="shared" ca="1" si="429"/>
        <v>281317.36946250626</v>
      </c>
    </row>
    <row r="4628" spans="2:19">
      <c r="B4628" s="1">
        <v>4608</v>
      </c>
      <c r="D4628" s="10">
        <f t="shared" ca="1" si="428"/>
        <v>0.78677596216656565</v>
      </c>
      <c r="E4628" s="10">
        <f t="shared" ca="1" si="428"/>
        <v>0.63094619828389964</v>
      </c>
      <c r="F4628" s="10">
        <f t="shared" ca="1" si="428"/>
        <v>0.59403522187407909</v>
      </c>
      <c r="G4628" s="10">
        <f ca="1">RAND()</f>
        <v>0.20709368088801172</v>
      </c>
      <c r="H4628" s="10"/>
      <c r="I4628" s="10">
        <f t="shared" ca="1" si="430"/>
        <v>0.79528441766667513</v>
      </c>
      <c r="J4628" s="10">
        <f t="shared" ca="1" si="431"/>
        <v>0.33436041892787843</v>
      </c>
      <c r="K4628" s="10">
        <f t="shared" ca="1" si="432"/>
        <v>0.23793751747460196</v>
      </c>
      <c r="L4628" s="10">
        <f t="shared" ca="1" si="433"/>
        <v>-0.81654698602172671</v>
      </c>
      <c r="M4628" s="10"/>
      <c r="N4628" s="11">
        <f t="array" aca="1" ref="N4628:Q4628" ca="1">TRANSPOSE(MMULT(D$14:G$17,TRANSPOSE(I4628:L4628))+B$14:B$17)</f>
        <v>87.345948721685005</v>
      </c>
      <c r="O4628" s="11">
        <f ca="1"/>
        <v>94.334469381634335</v>
      </c>
      <c r="P4628" s="11">
        <f ca="1"/>
        <v>26.069844256397189</v>
      </c>
      <c r="Q4628" s="10">
        <f ca="1"/>
        <v>0.88243218825388714</v>
      </c>
      <c r="S4628" s="7">
        <f t="shared" ca="1" si="429"/>
        <v>280798.4539689818</v>
      </c>
    </row>
    <row r="4629" spans="2:19">
      <c r="B4629" s="1">
        <v>4609</v>
      </c>
      <c r="D4629" s="10">
        <f t="shared" ref="D4629:G4692" ca="1" si="434">RAND()</f>
        <v>0.88301029716395485</v>
      </c>
      <c r="E4629" s="10">
        <f t="shared" ca="1" si="434"/>
        <v>0.22402034792963343</v>
      </c>
      <c r="F4629" s="10">
        <f t="shared" ca="1" si="434"/>
        <v>0.47680160085591405</v>
      </c>
      <c r="G4629" s="10">
        <f t="shared" ca="1" si="434"/>
        <v>0.8441624329555788</v>
      </c>
      <c r="H4629" s="10"/>
      <c r="I4629" s="10">
        <f t="shared" ca="1" si="430"/>
        <v>1.1901704482957465</v>
      </c>
      <c r="J4629" s="10">
        <f t="shared" ca="1" si="431"/>
        <v>-0.75868552834127234</v>
      </c>
      <c r="K4629" s="10">
        <f t="shared" ca="1" si="432"/>
        <v>-5.8182573281242406E-2</v>
      </c>
      <c r="L4629" s="10">
        <f t="shared" ca="1" si="433"/>
        <v>1.0117133425762959</v>
      </c>
      <c r="M4629" s="10"/>
      <c r="N4629" s="11">
        <f t="array" aca="1" ref="N4629:Q4629" ca="1">TRANSPOSE(MMULT(D$14:G$17,TRANSPOSE(I4629:L4629))+B$14:B$17)</f>
        <v>87.517724145008643</v>
      </c>
      <c r="O4629" s="11">
        <f ca="1"/>
        <v>93.694288530716463</v>
      </c>
      <c r="P4629" s="11">
        <f ca="1"/>
        <v>25.977605631341905</v>
      </c>
      <c r="Q4629" s="10">
        <f ca="1"/>
        <v>0.90078456383228367</v>
      </c>
      <c r="S4629" s="7">
        <f t="shared" ca="1" si="429"/>
        <v>285229.26913863764</v>
      </c>
    </row>
    <row r="4630" spans="2:19">
      <c r="B4630" s="1">
        <v>4610</v>
      </c>
      <c r="D4630" s="10">
        <f t="shared" ca="1" si="434"/>
        <v>0.49768951325642141</v>
      </c>
      <c r="E4630" s="10">
        <f t="shared" ca="1" si="434"/>
        <v>0.42841211080592922</v>
      </c>
      <c r="F4630" s="10">
        <f t="shared" ca="1" si="434"/>
        <v>0.76237260321662981</v>
      </c>
      <c r="G4630" s="10">
        <f t="shared" ca="1" si="434"/>
        <v>0.35596601246584969</v>
      </c>
      <c r="H4630" s="10"/>
      <c r="I4630" s="10">
        <f t="shared" ca="1" si="430"/>
        <v>-5.7915637764269752E-3</v>
      </c>
      <c r="J4630" s="10">
        <f t="shared" ca="1" si="431"/>
        <v>-0.18041825811459092</v>
      </c>
      <c r="K4630" s="10">
        <f t="shared" ca="1" si="432"/>
        <v>0.71395534347819467</v>
      </c>
      <c r="L4630" s="10">
        <f t="shared" ca="1" si="433"/>
        <v>-0.36926256597190321</v>
      </c>
      <c r="M4630" s="10"/>
      <c r="N4630" s="11">
        <f t="array" aca="1" ref="N4630:Q4630" ca="1">TRANSPOSE(MMULT(D$14:G$17,TRANSPOSE(I4630:L4630))+B$14:B$17)</f>
        <v>86.997480669757252</v>
      </c>
      <c r="O4630" s="11">
        <f ca="1"/>
        <v>93.883590868971822</v>
      </c>
      <c r="P4630" s="11">
        <f ca="1"/>
        <v>26.140209088813755</v>
      </c>
      <c r="Q4630" s="10">
        <f ca="1"/>
        <v>0.8874280532958444</v>
      </c>
      <c r="S4630" s="7">
        <f t="shared" ref="S4630:S4693" ca="1" si="435">Q4630*(1000*N4630+3000*O4630-2000*P4630)</f>
        <v>280753.69202736637</v>
      </c>
    </row>
    <row r="4631" spans="2:19">
      <c r="B4631" s="1">
        <v>4611</v>
      </c>
      <c r="D4631" s="10">
        <f t="shared" ca="1" si="434"/>
        <v>0.40568419017937041</v>
      </c>
      <c r="E4631" s="10">
        <f t="shared" ca="1" si="434"/>
        <v>0.58769858752990656</v>
      </c>
      <c r="F4631" s="10">
        <f t="shared" ca="1" si="434"/>
        <v>0.90281577583526929</v>
      </c>
      <c r="G4631" s="10">
        <f t="shared" ca="1" si="434"/>
        <v>0.12740412191063788</v>
      </c>
      <c r="H4631" s="10"/>
      <c r="I4631" s="10">
        <f t="shared" ca="1" si="430"/>
        <v>-0.23866110321379924</v>
      </c>
      <c r="J4631" s="10">
        <f t="shared" ca="1" si="431"/>
        <v>0.22162884610075059</v>
      </c>
      <c r="K4631" s="10">
        <f t="shared" ca="1" si="432"/>
        <v>1.2977639867733282</v>
      </c>
      <c r="L4631" s="10">
        <f t="shared" ca="1" si="433"/>
        <v>-1.1387480773899841</v>
      </c>
      <c r="M4631" s="10"/>
      <c r="N4631" s="11">
        <f t="array" aca="1" ref="N4631:Q4631" ca="1">TRANSPOSE(MMULT(D$14:G$17,TRANSPOSE(I4631:L4631))+B$14:B$17)</f>
        <v>86.896182420101994</v>
      </c>
      <c r="O4631" s="11">
        <f ca="1"/>
        <v>94.105803276528704</v>
      </c>
      <c r="P4631" s="11">
        <f ca="1"/>
        <v>26.270357276484326</v>
      </c>
      <c r="Q4631" s="10">
        <f ca="1"/>
        <v>0.88027524196863283</v>
      </c>
      <c r="S4631" s="7">
        <f t="shared" ca="1" si="435"/>
        <v>278759.29403938301</v>
      </c>
    </row>
    <row r="4632" spans="2:19">
      <c r="B4632" s="1">
        <v>4612</v>
      </c>
      <c r="D4632" s="10">
        <f t="shared" ca="1" si="434"/>
        <v>0.51083028491174121</v>
      </c>
      <c r="E4632" s="10">
        <f t="shared" ca="1" si="434"/>
        <v>0.61856133132873392</v>
      </c>
      <c r="F4632" s="10">
        <f t="shared" ca="1" si="434"/>
        <v>0.88590065210137048</v>
      </c>
      <c r="G4632" s="10">
        <f t="shared" ca="1" si="434"/>
        <v>0.95813494909144881</v>
      </c>
      <c r="H4632" s="10"/>
      <c r="I4632" s="10">
        <f t="shared" ref="I4632:I4695" ca="1" si="436">NORMSINV(D4632)</f>
        <v>2.7150833799885494E-2</v>
      </c>
      <c r="J4632" s="10">
        <f t="shared" ref="J4632:J4695" ca="1" si="437">NORMSINV(E4632)</f>
        <v>0.30170450026947704</v>
      </c>
      <c r="K4632" s="10">
        <f t="shared" ref="K4632:K4695" ca="1" si="438">NORMSINV(F4632)</f>
        <v>1.2050119316237864</v>
      </c>
      <c r="L4632" s="10">
        <f t="shared" ref="L4632:L4695" ca="1" si="439">NORMSINV(G4632)</f>
        <v>1.7294415344838621</v>
      </c>
      <c r="M4632" s="10"/>
      <c r="N4632" s="11">
        <f t="array" aca="1" ref="N4632:Q4632" ca="1">TRANSPOSE(MMULT(D$14:G$17,TRANSPOSE(I4632:L4632))+B$14:B$17)</f>
        <v>87.011810612702945</v>
      </c>
      <c r="O4632" s="11">
        <f ca="1"/>
        <v>94.197308500979844</v>
      </c>
      <c r="P4632" s="11">
        <f ca="1"/>
        <v>26.257340783653163</v>
      </c>
      <c r="Q4632" s="10">
        <f ca="1"/>
        <v>0.90793893918137392</v>
      </c>
      <c r="S4632" s="7">
        <f t="shared" ca="1" si="435"/>
        <v>287897.49981264112</v>
      </c>
    </row>
    <row r="4633" spans="2:19">
      <c r="B4633" s="1">
        <v>4613</v>
      </c>
      <c r="D4633" s="10">
        <f t="shared" ca="1" si="434"/>
        <v>0.90535150679934862</v>
      </c>
      <c r="E4633" s="10">
        <f t="shared" ca="1" si="434"/>
        <v>0.22503370914681375</v>
      </c>
      <c r="F4633" s="10">
        <f t="shared" ca="1" si="434"/>
        <v>0.86682415503722876</v>
      </c>
      <c r="G4633" s="10">
        <f t="shared" ca="1" si="434"/>
        <v>0.36929587194665037</v>
      </c>
      <c r="H4633" s="10"/>
      <c r="I4633" s="10">
        <f t="shared" ca="1" si="436"/>
        <v>1.3126616477676003</v>
      </c>
      <c r="J4633" s="10">
        <f t="shared" ca="1" si="437"/>
        <v>-0.75530263453202584</v>
      </c>
      <c r="K4633" s="10">
        <f t="shared" ca="1" si="438"/>
        <v>1.1115034870560063</v>
      </c>
      <c r="L4633" s="10">
        <f t="shared" ca="1" si="439"/>
        <v>-0.33371882366342925</v>
      </c>
      <c r="M4633" s="10"/>
      <c r="N4633" s="11">
        <f t="array" aca="1" ref="N4633:Q4633" ca="1">TRANSPOSE(MMULT(D$14:G$17,TRANSPOSE(I4633:L4633))+B$14:B$17)</f>
        <v>87.571007816778902</v>
      </c>
      <c r="O4633" s="11">
        <f ca="1"/>
        <v>93.714992618724224</v>
      </c>
      <c r="P4633" s="11">
        <f ca="1"/>
        <v>26.218939309990976</v>
      </c>
      <c r="Q4633" s="10">
        <f ca="1"/>
        <v>0.88922292330989683</v>
      </c>
      <c r="S4633" s="7">
        <f t="shared" ca="1" si="435"/>
        <v>281241.74293256213</v>
      </c>
    </row>
    <row r="4634" spans="2:19">
      <c r="B4634" s="1">
        <v>4614</v>
      </c>
      <c r="D4634" s="10">
        <f t="shared" ca="1" si="434"/>
        <v>0.25001671416405979</v>
      </c>
      <c r="E4634" s="10">
        <f t="shared" ca="1" si="434"/>
        <v>0.15658457672508719</v>
      </c>
      <c r="F4634" s="10">
        <f t="shared" ca="1" si="434"/>
        <v>0.32036316258826869</v>
      </c>
      <c r="G4634" s="10">
        <f t="shared" ca="1" si="434"/>
        <v>3.177765547886624E-2</v>
      </c>
      <c r="H4634" s="10"/>
      <c r="I4634" s="10">
        <f t="shared" ca="1" si="436"/>
        <v>-0.67443715390978209</v>
      </c>
      <c r="J4634" s="10">
        <f t="shared" ca="1" si="437"/>
        <v>-1.0085944847451604</v>
      </c>
      <c r="K4634" s="10">
        <f t="shared" ca="1" si="438"/>
        <v>-0.46668351578881906</v>
      </c>
      <c r="L4634" s="10">
        <f t="shared" ca="1" si="439"/>
        <v>-1.8552865982928879</v>
      </c>
      <c r="M4634" s="10"/>
      <c r="N4634" s="11">
        <f t="array" aca="1" ref="N4634:Q4634" ca="1">TRANSPOSE(MMULT(D$14:G$17,TRANSPOSE(I4634:L4634))+B$14:B$17)</f>
        <v>86.706619838049249</v>
      </c>
      <c r="O4634" s="11">
        <f ca="1"/>
        <v>93.252067116875878</v>
      </c>
      <c r="P4634" s="11">
        <f ca="1"/>
        <v>25.862283354362969</v>
      </c>
      <c r="Q4634" s="10">
        <f ca="1"/>
        <v>0.87204320347333253</v>
      </c>
      <c r="S4634" s="7">
        <f t="shared" ca="1" si="435"/>
        <v>274465.35569230135</v>
      </c>
    </row>
    <row r="4635" spans="2:19">
      <c r="B4635" s="1">
        <v>4615</v>
      </c>
      <c r="D4635" s="10">
        <f t="shared" ca="1" si="434"/>
        <v>0.16360842255631713</v>
      </c>
      <c r="E4635" s="10">
        <f t="shared" ca="1" si="434"/>
        <v>0.26188386409524211</v>
      </c>
      <c r="F4635" s="10">
        <f t="shared" ca="1" si="434"/>
        <v>5.9211694422770411E-2</v>
      </c>
      <c r="G4635" s="10">
        <f t="shared" ca="1" si="434"/>
        <v>0.3283411082053167</v>
      </c>
      <c r="H4635" s="10"/>
      <c r="I4635" s="10">
        <f t="shared" ca="1" si="436"/>
        <v>-0.97973520163811967</v>
      </c>
      <c r="J4635" s="10">
        <f t="shared" ca="1" si="437"/>
        <v>-0.63754834768434532</v>
      </c>
      <c r="K4635" s="10">
        <f t="shared" ca="1" si="438"/>
        <v>-1.5614255012327636</v>
      </c>
      <c r="L4635" s="10">
        <f t="shared" ca="1" si="439"/>
        <v>-0.44449849542173492</v>
      </c>
      <c r="M4635" s="10"/>
      <c r="N4635" s="11">
        <f t="array" aca="1" ref="N4635:Q4635" ca="1">TRANSPOSE(MMULT(D$14:G$17,TRANSPOSE(I4635:L4635))+B$14:B$17)</f>
        <v>86.573815187287423</v>
      </c>
      <c r="O4635" s="11">
        <f ca="1"/>
        <v>93.443466414660946</v>
      </c>
      <c r="P4635" s="11">
        <f ca="1"/>
        <v>25.646524227125234</v>
      </c>
      <c r="Q4635" s="10">
        <f ca="1"/>
        <v>0.88395593089730118</v>
      </c>
      <c r="S4635" s="7">
        <f t="shared" ca="1" si="435"/>
        <v>278986.36202279921</v>
      </c>
    </row>
    <row r="4636" spans="2:19">
      <c r="B4636" s="1">
        <v>4616</v>
      </c>
      <c r="D4636" s="10">
        <f t="shared" ca="1" si="434"/>
        <v>0.63225822028051692</v>
      </c>
      <c r="E4636" s="10">
        <f t="shared" ca="1" si="434"/>
        <v>0.45503268271768993</v>
      </c>
      <c r="F4636" s="10">
        <f t="shared" ca="1" si="434"/>
        <v>0.78451712336772061</v>
      </c>
      <c r="G4636" s="10">
        <f t="shared" ca="1" si="434"/>
        <v>4.4328665826329328E-2</v>
      </c>
      <c r="H4636" s="10"/>
      <c r="I4636" s="10">
        <f t="shared" ca="1" si="436"/>
        <v>0.33784027229850727</v>
      </c>
      <c r="J4636" s="10">
        <f t="shared" ca="1" si="437"/>
        <v>-0.11295609253195288</v>
      </c>
      <c r="K4636" s="10">
        <f t="shared" ca="1" si="438"/>
        <v>0.78754011811290203</v>
      </c>
      <c r="L4636" s="10">
        <f t="shared" ca="1" si="439"/>
        <v>-1.7025232082889907</v>
      </c>
      <c r="M4636" s="10"/>
      <c r="N4636" s="11">
        <f t="array" aca="1" ref="N4636:Q4636" ca="1">TRANSPOSE(MMULT(D$14:G$17,TRANSPOSE(I4636:L4636))+B$14:B$17)</f>
        <v>87.146960518449845</v>
      </c>
      <c r="O4636" s="11">
        <f ca="1"/>
        <v>93.9787961833959</v>
      </c>
      <c r="P4636" s="11">
        <f ca="1"/>
        <v>26.161828493233266</v>
      </c>
      <c r="Q4636" s="10">
        <f ca="1"/>
        <v>0.87470377129780297</v>
      </c>
      <c r="S4636" s="7">
        <f t="shared" ca="1" si="435"/>
        <v>277070.89725940576</v>
      </c>
    </row>
    <row r="4637" spans="2:19">
      <c r="B4637" s="1">
        <v>4617</v>
      </c>
      <c r="D4637" s="10">
        <f t="shared" ca="1" si="434"/>
        <v>2.9006454432711326E-2</v>
      </c>
      <c r="E4637" s="10">
        <f t="shared" ca="1" si="434"/>
        <v>0.90500388695893663</v>
      </c>
      <c r="F4637" s="10">
        <f t="shared" ca="1" si="434"/>
        <v>0.39600199341142628</v>
      </c>
      <c r="G4637" s="10">
        <f t="shared" ca="1" si="434"/>
        <v>6.405350007649746E-2</v>
      </c>
      <c r="H4637" s="10"/>
      <c r="I4637" s="10">
        <f t="shared" ca="1" si="436"/>
        <v>-1.8956003658517064</v>
      </c>
      <c r="J4637" s="10">
        <f t="shared" ca="1" si="437"/>
        <v>1.3106021097596849</v>
      </c>
      <c r="K4637" s="10">
        <f t="shared" ca="1" si="438"/>
        <v>-0.26370922467752161</v>
      </c>
      <c r="L4637" s="10">
        <f t="shared" ca="1" si="439"/>
        <v>-1.5216093229076122</v>
      </c>
      <c r="M4637" s="10"/>
      <c r="N4637" s="11">
        <f t="array" aca="1" ref="N4637:Q4637" ca="1">TRANSPOSE(MMULT(D$14:G$17,TRANSPOSE(I4637:L4637))+B$14:B$17)</f>
        <v>86.175413840854503</v>
      </c>
      <c r="O4637" s="11">
        <f ca="1"/>
        <v>94.552377007637716</v>
      </c>
      <c r="P4637" s="11">
        <f ca="1"/>
        <v>25.966051511537032</v>
      </c>
      <c r="Q4637" s="10">
        <f ca="1"/>
        <v>0.8731818209473805</v>
      </c>
      <c r="S4637" s="7">
        <f t="shared" ca="1" si="435"/>
        <v>277584.88668643363</v>
      </c>
    </row>
    <row r="4638" spans="2:19">
      <c r="B4638" s="1">
        <v>4618</v>
      </c>
      <c r="D4638" s="10">
        <f t="shared" ca="1" si="434"/>
        <v>0.64122372025701324</v>
      </c>
      <c r="E4638" s="10">
        <f t="shared" ca="1" si="434"/>
        <v>0.83349926673125185</v>
      </c>
      <c r="F4638" s="10">
        <f t="shared" ca="1" si="434"/>
        <v>0.93809907457669295</v>
      </c>
      <c r="G4638" s="10">
        <f t="shared" ca="1" si="434"/>
        <v>0.72851051367362218</v>
      </c>
      <c r="H4638" s="10"/>
      <c r="I4638" s="10">
        <f t="shared" ca="1" si="436"/>
        <v>0.36173166830197379</v>
      </c>
      <c r="J4638" s="10">
        <f t="shared" ca="1" si="437"/>
        <v>0.96808590916205095</v>
      </c>
      <c r="K4638" s="10">
        <f t="shared" ca="1" si="438"/>
        <v>1.5390100168385392</v>
      </c>
      <c r="L4638" s="10">
        <f t="shared" ca="1" si="439"/>
        <v>0.60831439933508102</v>
      </c>
      <c r="M4638" s="10"/>
      <c r="N4638" s="11">
        <f t="array" aca="1" ref="N4638:Q4638" ca="1">TRANSPOSE(MMULT(D$14:G$17,TRANSPOSE(I4638:L4638))+B$14:B$17)</f>
        <v>87.157353275711358</v>
      </c>
      <c r="O4638" s="11">
        <f ca="1"/>
        <v>94.674667963471833</v>
      </c>
      <c r="P4638" s="11">
        <f ca="1"/>
        <v>26.352203051518792</v>
      </c>
      <c r="Q4638" s="10">
        <f ca="1"/>
        <v>0.89709581888508461</v>
      </c>
      <c r="S4638" s="7">
        <f t="shared" ca="1" si="435"/>
        <v>285704.34120996704</v>
      </c>
    </row>
    <row r="4639" spans="2:19">
      <c r="B4639" s="1">
        <v>4619</v>
      </c>
      <c r="D4639" s="10">
        <f t="shared" ca="1" si="434"/>
        <v>0.4982666435242874</v>
      </c>
      <c r="E4639" s="10">
        <f t="shared" ca="1" si="434"/>
        <v>7.1093202888954821E-2</v>
      </c>
      <c r="F4639" s="10">
        <f t="shared" ca="1" si="434"/>
        <v>6.3412368960374166E-2</v>
      </c>
      <c r="G4639" s="10">
        <f t="shared" ca="1" si="434"/>
        <v>0.20222226648899988</v>
      </c>
      <c r="H4639" s="10"/>
      <c r="I4639" s="10">
        <f t="shared" ca="1" si="436"/>
        <v>-4.3448940225574882E-3</v>
      </c>
      <c r="J4639" s="10">
        <f t="shared" ca="1" si="437"/>
        <v>-1.4676975160448134</v>
      </c>
      <c r="K4639" s="10">
        <f t="shared" ca="1" si="438"/>
        <v>-1.526743773584073</v>
      </c>
      <c r="L4639" s="10">
        <f t="shared" ca="1" si="439"/>
        <v>-0.83370980248068638</v>
      </c>
      <c r="M4639" s="10"/>
      <c r="N4639" s="11">
        <f t="array" aca="1" ref="N4639:Q4639" ca="1">TRANSPOSE(MMULT(D$14:G$17,TRANSPOSE(I4639:L4639))+B$14:B$17)</f>
        <v>86.998109971100192</v>
      </c>
      <c r="O4639" s="11">
        <f ca="1"/>
        <v>93.059487662364162</v>
      </c>
      <c r="P4639" s="11">
        <f ca="1"/>
        <v>25.638093698554176</v>
      </c>
      <c r="Q4639" s="10">
        <f ca="1"/>
        <v>0.88127839718587797</v>
      </c>
      <c r="S4639" s="7">
        <f t="shared" ca="1" si="435"/>
        <v>277514.90706048737</v>
      </c>
    </row>
    <row r="4640" spans="2:19">
      <c r="B4640" s="1">
        <v>4620</v>
      </c>
      <c r="D4640" s="10">
        <f t="shared" ca="1" si="434"/>
        <v>0.7684452722957793</v>
      </c>
      <c r="E4640" s="10">
        <f t="shared" ca="1" si="434"/>
        <v>4.2264591610312374E-2</v>
      </c>
      <c r="F4640" s="10">
        <f t="shared" ca="1" si="434"/>
        <v>6.246604018081181E-2</v>
      </c>
      <c r="G4640" s="10">
        <f t="shared" ca="1" si="434"/>
        <v>0.76797518012989607</v>
      </c>
      <c r="H4640" s="10"/>
      <c r="I4640" s="10">
        <f t="shared" ca="1" si="436"/>
        <v>0.7337363243709083</v>
      </c>
      <c r="J4640" s="10">
        <f t="shared" ca="1" si="437"/>
        <v>-1.7249905075089726</v>
      </c>
      <c r="K4640" s="10">
        <f t="shared" ca="1" si="438"/>
        <v>-1.5343967349927843</v>
      </c>
      <c r="L4640" s="10">
        <f t="shared" ca="1" si="439"/>
        <v>0.73219486231398723</v>
      </c>
      <c r="M4640" s="10"/>
      <c r="N4640" s="11">
        <f t="array" aca="1" ref="N4640:Q4640" ca="1">TRANSPOSE(MMULT(D$14:G$17,TRANSPOSE(I4640:L4640))+B$14:B$17)</f>
        <v>87.319175301101339</v>
      </c>
      <c r="O4640" s="11">
        <f ca="1"/>
        <v>93.006428733941846</v>
      </c>
      <c r="P4640" s="11">
        <f ca="1"/>
        <v>25.63714826725278</v>
      </c>
      <c r="Q4640" s="10">
        <f ca="1"/>
        <v>0.89690519780909672</v>
      </c>
      <c r="S4640" s="7">
        <f t="shared" ca="1" si="435"/>
        <v>282582.68720355979</v>
      </c>
    </row>
    <row r="4641" spans="2:19">
      <c r="B4641" s="1">
        <v>4621</v>
      </c>
      <c r="D4641" s="10">
        <f t="shared" ca="1" si="434"/>
        <v>0.10488257924003119</v>
      </c>
      <c r="E4641" s="10">
        <f t="shared" ca="1" si="434"/>
        <v>0.47127645462301138</v>
      </c>
      <c r="F4641" s="10">
        <f t="shared" ca="1" si="434"/>
        <v>0.89061193665778216</v>
      </c>
      <c r="G4641" s="10">
        <f t="shared" ca="1" si="434"/>
        <v>0.44431939451550606</v>
      </c>
      <c r="H4641" s="10"/>
      <c r="I4641" s="10">
        <f t="shared" ca="1" si="436"/>
        <v>-1.2542114519453915</v>
      </c>
      <c r="J4641" s="10">
        <f t="shared" ca="1" si="437"/>
        <v>-7.2061570165880703E-2</v>
      </c>
      <c r="K4641" s="10">
        <f t="shared" ca="1" si="438"/>
        <v>1.2297890047171245</v>
      </c>
      <c r="L4641" s="10">
        <f t="shared" ca="1" si="439"/>
        <v>-0.14002683369646285</v>
      </c>
      <c r="M4641" s="10"/>
      <c r="N4641" s="11">
        <f t="array" aca="1" ref="N4641:Q4641" ca="1">TRANSPOSE(MMULT(D$14:G$17,TRANSPOSE(I4641:L4641))+B$14:B$17)</f>
        <v>86.454418018403757</v>
      </c>
      <c r="O4641" s="11">
        <f ca="1"/>
        <v>93.764042291791156</v>
      </c>
      <c r="P4641" s="11">
        <f ca="1"/>
        <v>26.233950388714216</v>
      </c>
      <c r="Q4641" s="10">
        <f ca="1"/>
        <v>0.88969019411368977</v>
      </c>
      <c r="S4641" s="7">
        <f t="shared" ca="1" si="435"/>
        <v>280500.31808377529</v>
      </c>
    </row>
    <row r="4642" spans="2:19">
      <c r="B4642" s="1">
        <v>4622</v>
      </c>
      <c r="D4642" s="10">
        <f t="shared" ca="1" si="434"/>
        <v>4.8041692269996772E-2</v>
      </c>
      <c r="E4642" s="10">
        <f t="shared" ca="1" si="434"/>
        <v>0.36485068707744084</v>
      </c>
      <c r="F4642" s="10">
        <f t="shared" ca="1" si="434"/>
        <v>0.20666933501252438</v>
      </c>
      <c r="G4642" s="10">
        <f t="shared" ca="1" si="434"/>
        <v>0.19154897865732545</v>
      </c>
      <c r="H4642" s="10"/>
      <c r="I4642" s="10">
        <f t="shared" ca="1" si="436"/>
        <v>-1.6641453582730306</v>
      </c>
      <c r="J4642" s="10">
        <f t="shared" ca="1" si="437"/>
        <v>-0.34552279790824392</v>
      </c>
      <c r="K4642" s="10">
        <f t="shared" ca="1" si="438"/>
        <v>-0.81803242952747368</v>
      </c>
      <c r="L4642" s="10">
        <f t="shared" ca="1" si="439"/>
        <v>-0.87220242410616322</v>
      </c>
      <c r="M4642" s="10"/>
      <c r="N4642" s="11">
        <f t="array" aca="1" ref="N4642:Q4642" ca="1">TRANSPOSE(MMULT(D$14:G$17,TRANSPOSE(I4642:L4642))+B$14:B$17)</f>
        <v>86.276096769151238</v>
      </c>
      <c r="O4642" s="11">
        <f ca="1"/>
        <v>93.526889262610439</v>
      </c>
      <c r="P4642" s="11">
        <f ca="1"/>
        <v>25.800066709475807</v>
      </c>
      <c r="Q4642" s="10">
        <f ca="1"/>
        <v>0.88021156519206056</v>
      </c>
      <c r="S4642" s="7">
        <f t="shared" ca="1" si="435"/>
        <v>277492.53273118235</v>
      </c>
    </row>
    <row r="4643" spans="2:19">
      <c r="B4643" s="1">
        <v>4623</v>
      </c>
      <c r="D4643" s="10">
        <f t="shared" ca="1" si="434"/>
        <v>6.580157292402633E-2</v>
      </c>
      <c r="E4643" s="10">
        <f t="shared" ca="1" si="434"/>
        <v>0.68952156082034355</v>
      </c>
      <c r="F4643" s="10">
        <f t="shared" ca="1" si="434"/>
        <v>0.31508831877079702</v>
      </c>
      <c r="G4643" s="10">
        <f t="shared" ca="1" si="434"/>
        <v>0.13617093404087888</v>
      </c>
      <c r="H4643" s="10"/>
      <c r="I4643" s="10">
        <f t="shared" ca="1" si="436"/>
        <v>-1.5078100632580125</v>
      </c>
      <c r="J4643" s="10">
        <f t="shared" ca="1" si="437"/>
        <v>0.49449465766957851</v>
      </c>
      <c r="K4643" s="10">
        <f t="shared" ca="1" si="438"/>
        <v>-0.48147824547587892</v>
      </c>
      <c r="L4643" s="10">
        <f t="shared" ca="1" si="439"/>
        <v>-1.0976854437805308</v>
      </c>
      <c r="M4643" s="10"/>
      <c r="N4643" s="11">
        <f t="array" aca="1" ref="N4643:Q4643" ca="1">TRANSPOSE(MMULT(D$14:G$17,TRANSPOSE(I4643:L4643))+B$14:B$17)</f>
        <v>86.344102622482765</v>
      </c>
      <c r="O4643" s="11">
        <f ca="1"/>
        <v>94.088462624011825</v>
      </c>
      <c r="P4643" s="11">
        <f ca="1"/>
        <v>25.899024240020633</v>
      </c>
      <c r="Q4643" s="10">
        <f ca="1"/>
        <v>0.87782396621326497</v>
      </c>
      <c r="S4643" s="7">
        <f t="shared" ca="1" si="435"/>
        <v>278104.67657089198</v>
      </c>
    </row>
    <row r="4644" spans="2:19">
      <c r="B4644" s="1">
        <v>4624</v>
      </c>
      <c r="D4644" s="10">
        <f t="shared" ca="1" si="434"/>
        <v>0.6451823120362844</v>
      </c>
      <c r="E4644" s="10">
        <f t="shared" ca="1" si="434"/>
        <v>8.9721873108012273E-2</v>
      </c>
      <c r="F4644" s="10">
        <f t="shared" ca="1" si="434"/>
        <v>0.44158658326451916</v>
      </c>
      <c r="G4644" s="10">
        <f t="shared" ca="1" si="434"/>
        <v>0.7269585115545375</v>
      </c>
      <c r="H4644" s="10"/>
      <c r="I4644" s="10">
        <f t="shared" ca="1" si="436"/>
        <v>0.37234583583551767</v>
      </c>
      <c r="J4644" s="10">
        <f t="shared" ca="1" si="437"/>
        <v>-1.3424697068547014</v>
      </c>
      <c r="K4644" s="10">
        <f t="shared" ca="1" si="438"/>
        <v>-0.14694787087528063</v>
      </c>
      <c r="L4644" s="10">
        <f t="shared" ca="1" si="439"/>
        <v>0.60364005410079002</v>
      </c>
      <c r="M4644" s="10"/>
      <c r="N4644" s="11">
        <f t="array" aca="1" ref="N4644:Q4644" ca="1">TRANSPOSE(MMULT(D$14:G$17,TRANSPOSE(I4644:L4644))+B$14:B$17)</f>
        <v>87.161970438588455</v>
      </c>
      <c r="O4644" s="11">
        <f ca="1"/>
        <v>93.196686917313869</v>
      </c>
      <c r="P4644" s="11">
        <f ca="1"/>
        <v>25.929722679516654</v>
      </c>
      <c r="Q4644" s="10">
        <f ca="1"/>
        <v>0.89688005251956393</v>
      </c>
      <c r="S4644" s="7">
        <f t="shared" ca="1" si="435"/>
        <v>282420.87891857408</v>
      </c>
    </row>
    <row r="4645" spans="2:19">
      <c r="B4645" s="1">
        <v>4625</v>
      </c>
      <c r="D4645" s="10">
        <f t="shared" ca="1" si="434"/>
        <v>0.31169788963720158</v>
      </c>
      <c r="E4645" s="10">
        <f t="shared" ca="1" si="434"/>
        <v>0.98077209519604336</v>
      </c>
      <c r="F4645" s="10">
        <f t="shared" ca="1" si="434"/>
        <v>0.29420022495231157</v>
      </c>
      <c r="G4645" s="10">
        <f t="shared" ca="1" si="434"/>
        <v>0.73300316138206922</v>
      </c>
      <c r="H4645" s="10"/>
      <c r="I4645" s="10">
        <f t="shared" ca="1" si="436"/>
        <v>-0.49104336147165167</v>
      </c>
      <c r="J4645" s="10">
        <f t="shared" ca="1" si="437"/>
        <v>2.0699629984498196</v>
      </c>
      <c r="K4645" s="10">
        <f t="shared" ca="1" si="438"/>
        <v>-0.54115543741176408</v>
      </c>
      <c r="L4645" s="10">
        <f t="shared" ca="1" si="439"/>
        <v>0.6219212107100055</v>
      </c>
      <c r="M4645" s="10"/>
      <c r="N4645" s="11">
        <f t="array" aca="1" ref="N4645:Q4645" ca="1">TRANSPOSE(MMULT(D$14:G$17,TRANSPOSE(I4645:L4645))+B$14:B$17)</f>
        <v>86.786396137759837</v>
      </c>
      <c r="O4645" s="11">
        <f ca="1"/>
        <v>95.251207003362211</v>
      </c>
      <c r="P4645" s="11">
        <f ca="1"/>
        <v>25.95207357150267</v>
      </c>
      <c r="Q4645" s="10">
        <f ca="1"/>
        <v>0.8935171142729379</v>
      </c>
      <c r="S4645" s="7">
        <f t="shared" ca="1" si="435"/>
        <v>286493.63729911851</v>
      </c>
    </row>
    <row r="4646" spans="2:19">
      <c r="B4646" s="1">
        <v>4626</v>
      </c>
      <c r="D4646" s="10">
        <f t="shared" ca="1" si="434"/>
        <v>0.82096325262958725</v>
      </c>
      <c r="E4646" s="10">
        <f t="shared" ca="1" si="434"/>
        <v>0.88285279134064687</v>
      </c>
      <c r="F4646" s="10">
        <f t="shared" ca="1" si="434"/>
        <v>0.55271345543560269</v>
      </c>
      <c r="G4646" s="10">
        <f t="shared" ca="1" si="434"/>
        <v>2.885495912578484E-2</v>
      </c>
      <c r="H4646" s="10"/>
      <c r="I4646" s="10">
        <f t="shared" ca="1" si="436"/>
        <v>0.91904220963213223</v>
      </c>
      <c r="J4646" s="10">
        <f t="shared" ca="1" si="437"/>
        <v>1.1893691950433878</v>
      </c>
      <c r="K4646" s="10">
        <f t="shared" ca="1" si="438"/>
        <v>0.1325198934029361</v>
      </c>
      <c r="L4646" s="10">
        <f t="shared" ca="1" si="439"/>
        <v>-1.8978949765425865</v>
      </c>
      <c r="M4646" s="10"/>
      <c r="N4646" s="11">
        <f t="array" aca="1" ref="N4646:Q4646" ca="1">TRANSPOSE(MMULT(D$14:G$17,TRANSPOSE(I4646:L4646))+B$14:B$17)</f>
        <v>87.399783361189975</v>
      </c>
      <c r="O4646" s="11">
        <f ca="1"/>
        <v>94.90071230574371</v>
      </c>
      <c r="P4646" s="11">
        <f ca="1"/>
        <v>26.078326767062887</v>
      </c>
      <c r="Q4646" s="10">
        <f ca="1"/>
        <v>0.87121331055463858</v>
      </c>
      <c r="S4646" s="7">
        <f t="shared" ca="1" si="435"/>
        <v>278740.57503658446</v>
      </c>
    </row>
    <row r="4647" spans="2:19">
      <c r="B4647" s="1">
        <v>4627</v>
      </c>
      <c r="D4647" s="10">
        <f t="shared" ca="1" si="434"/>
        <v>0.58023561472258922</v>
      </c>
      <c r="E4647" s="10">
        <f t="shared" ca="1" si="434"/>
        <v>2.700549084849535E-2</v>
      </c>
      <c r="F4647" s="10">
        <f t="shared" ca="1" si="434"/>
        <v>0.18984843546573027</v>
      </c>
      <c r="G4647" s="10">
        <f t="shared" ca="1" si="434"/>
        <v>0.7203139697536034</v>
      </c>
      <c r="H4647" s="10"/>
      <c r="I4647" s="10">
        <f t="shared" ca="1" si="436"/>
        <v>0.20249627456340855</v>
      </c>
      <c r="J4647" s="10">
        <f t="shared" ca="1" si="437"/>
        <v>-1.9267484896907796</v>
      </c>
      <c r="K4647" s="10">
        <f t="shared" ca="1" si="438"/>
        <v>-0.87845495795379325</v>
      </c>
      <c r="L4647" s="10">
        <f t="shared" ca="1" si="439"/>
        <v>0.583774464461155</v>
      </c>
      <c r="M4647" s="10"/>
      <c r="N4647" s="11">
        <f t="array" aca="1" ref="N4647:Q4647" ca="1">TRANSPOSE(MMULT(D$14:G$17,TRANSPOSE(I4647:L4647))+B$14:B$17)</f>
        <v>87.088085879435084</v>
      </c>
      <c r="O4647" s="11">
        <f ca="1"/>
        <v>92.796833123334039</v>
      </c>
      <c r="P4647" s="11">
        <f ca="1"/>
        <v>25.758199298936781</v>
      </c>
      <c r="Q4647" s="10">
        <f ca="1"/>
        <v>0.89621132546062721</v>
      </c>
      <c r="S4647" s="7">
        <f t="shared" ca="1" si="435"/>
        <v>281376.46744351467</v>
      </c>
    </row>
    <row r="4648" spans="2:19">
      <c r="B4648" s="1">
        <v>4628</v>
      </c>
      <c r="D4648" s="10">
        <f t="shared" ca="1" si="434"/>
        <v>4.5719419915788984E-2</v>
      </c>
      <c r="E4648" s="10">
        <f t="shared" ca="1" si="434"/>
        <v>0.33971858835777402</v>
      </c>
      <c r="F4648" s="10">
        <f t="shared" ca="1" si="434"/>
        <v>0.29396306904023162</v>
      </c>
      <c r="G4648" s="10">
        <f t="shared" ca="1" si="434"/>
        <v>6.4241734640504311E-2</v>
      </c>
      <c r="H4648" s="10"/>
      <c r="I4648" s="10">
        <f t="shared" ca="1" si="436"/>
        <v>-1.6878561814770856</v>
      </c>
      <c r="J4648" s="10">
        <f t="shared" ca="1" si="437"/>
        <v>-0.4132312744096025</v>
      </c>
      <c r="K4648" s="10">
        <f t="shared" ca="1" si="438"/>
        <v>-0.54184376663000855</v>
      </c>
      <c r="L4648" s="10">
        <f t="shared" ca="1" si="439"/>
        <v>-1.5201094526104264</v>
      </c>
      <c r="M4648" s="10"/>
      <c r="N4648" s="11">
        <f t="array" aca="1" ref="N4648:Q4648" ca="1">TRANSPOSE(MMULT(D$14:G$17,TRANSPOSE(I4648:L4648))+B$14:B$17)</f>
        <v>86.265782561057463</v>
      </c>
      <c r="O4648" s="11">
        <f ca="1"/>
        <v>93.479943066614325</v>
      </c>
      <c r="P4648" s="11">
        <f ca="1"/>
        <v>25.854107270257551</v>
      </c>
      <c r="Q4648" s="10">
        <f ca="1"/>
        <v>0.8743226501820528</v>
      </c>
      <c r="S4648" s="7">
        <f t="shared" ca="1" si="435"/>
        <v>275409.35913817614</v>
      </c>
    </row>
    <row r="4649" spans="2:19">
      <c r="B4649" s="1">
        <v>4629</v>
      </c>
      <c r="D4649" s="10">
        <f t="shared" ca="1" si="434"/>
        <v>0.79139913487007441</v>
      </c>
      <c r="E4649" s="10">
        <f t="shared" ca="1" si="434"/>
        <v>0.90099976826522798</v>
      </c>
      <c r="F4649" s="10">
        <f t="shared" ca="1" si="434"/>
        <v>0.75976755488893732</v>
      </c>
      <c r="G4649" s="10">
        <f t="shared" ca="1" si="434"/>
        <v>0.62358494509273732</v>
      </c>
      <c r="H4649" s="10"/>
      <c r="I4649" s="10">
        <f t="shared" ca="1" si="436"/>
        <v>0.81128550831135393</v>
      </c>
      <c r="J4649" s="10">
        <f t="shared" ca="1" si="437"/>
        <v>1.2872692329354285</v>
      </c>
      <c r="K4649" s="10">
        <f t="shared" ca="1" si="438"/>
        <v>0.70555504333543573</v>
      </c>
      <c r="L4649" s="10">
        <f t="shared" ca="1" si="439"/>
        <v>0.31490984051855547</v>
      </c>
      <c r="M4649" s="10"/>
      <c r="N4649" s="11">
        <f t="array" aca="1" ref="N4649:Q4649" ca="1">TRANSPOSE(MMULT(D$14:G$17,TRANSPOSE(I4649:L4649))+B$14:B$17)</f>
        <v>87.352909196115434</v>
      </c>
      <c r="O4649" s="11">
        <f ca="1"/>
        <v>94.947095674830365</v>
      </c>
      <c r="P4649" s="11">
        <f ca="1"/>
        <v>26.197676229619407</v>
      </c>
      <c r="Q4649" s="10">
        <f ca="1"/>
        <v>0.89317843017171006</v>
      </c>
      <c r="S4649" s="7">
        <f t="shared" ca="1" si="435"/>
        <v>285637.42924150638</v>
      </c>
    </row>
    <row r="4650" spans="2:19">
      <c r="B4650" s="1">
        <v>4630</v>
      </c>
      <c r="D4650" s="10">
        <f t="shared" ca="1" si="434"/>
        <v>0.49532681640069343</v>
      </c>
      <c r="E4650" s="10">
        <f t="shared" ca="1" si="434"/>
        <v>0.13726637400545572</v>
      </c>
      <c r="F4650" s="10">
        <f t="shared" ca="1" si="434"/>
        <v>0.39611126270175911</v>
      </c>
      <c r="G4650" s="10">
        <f t="shared" ca="1" si="434"/>
        <v>7.7559547382406446E-3</v>
      </c>
      <c r="H4650" s="10"/>
      <c r="I4650" s="10">
        <f t="shared" ca="1" si="436"/>
        <v>-1.1714202045788786E-2</v>
      </c>
      <c r="J4650" s="10">
        <f t="shared" ca="1" si="437"/>
        <v>-1.0926835881782699</v>
      </c>
      <c r="K4650" s="10">
        <f t="shared" ca="1" si="438"/>
        <v>-0.26342564650617944</v>
      </c>
      <c r="L4650" s="10">
        <f t="shared" ca="1" si="439"/>
        <v>-2.4202014862431174</v>
      </c>
      <c r="M4650" s="10"/>
      <c r="N4650" s="11">
        <f t="array" aca="1" ref="N4650:Q4650" ca="1">TRANSPOSE(MMULT(D$14:G$17,TRANSPOSE(I4650:L4650))+B$14:B$17)</f>
        <v>86.994904322110088</v>
      </c>
      <c r="O4650" s="11">
        <f ca="1"/>
        <v>93.298516310136549</v>
      </c>
      <c r="P4650" s="11">
        <f ca="1"/>
        <v>25.909398845103031</v>
      </c>
      <c r="Q4650" s="10">
        <f ca="1"/>
        <v>0.86715011918396645</v>
      </c>
      <c r="S4650" s="7">
        <f t="shared" ca="1" si="435"/>
        <v>273214.42367234989</v>
      </c>
    </row>
    <row r="4651" spans="2:19">
      <c r="B4651" s="1">
        <v>4631</v>
      </c>
      <c r="D4651" s="10">
        <f t="shared" ca="1" si="434"/>
        <v>3.6984093722413069E-3</v>
      </c>
      <c r="E4651" s="10">
        <f t="shared" ca="1" si="434"/>
        <v>0.94567891993886632</v>
      </c>
      <c r="F4651" s="10">
        <f t="shared" ca="1" si="434"/>
        <v>0.9311047108417122</v>
      </c>
      <c r="G4651" s="10">
        <f t="shared" ca="1" si="434"/>
        <v>0.61662484423581387</v>
      </c>
      <c r="H4651" s="10"/>
      <c r="I4651" s="10">
        <f t="shared" ca="1" si="436"/>
        <v>-2.6784300175519729</v>
      </c>
      <c r="J4651" s="10">
        <f t="shared" ca="1" si="437"/>
        <v>1.6043262397917164</v>
      </c>
      <c r="K4651" s="10">
        <f t="shared" ca="1" si="438"/>
        <v>1.4840691431596575</v>
      </c>
      <c r="L4651" s="10">
        <f t="shared" ca="1" si="439"/>
        <v>0.29662828818250175</v>
      </c>
      <c r="M4651" s="10"/>
      <c r="N4651" s="11">
        <f t="array" aca="1" ref="N4651:Q4651" ca="1">TRANSPOSE(MMULT(D$14:G$17,TRANSPOSE(I4651:L4651))+B$14:B$17)</f>
        <v>85.834882942364885</v>
      </c>
      <c r="O4651" s="11">
        <f ca="1"/>
        <v>94.621992752056713</v>
      </c>
      <c r="P4651" s="11">
        <f ca="1"/>
        <v>26.324241052081476</v>
      </c>
      <c r="Q4651" s="10">
        <f ca="1"/>
        <v>0.89232122981983775</v>
      </c>
      <c r="S4651" s="7">
        <f t="shared" ca="1" si="435"/>
        <v>282912.56883079547</v>
      </c>
    </row>
    <row r="4652" spans="2:19">
      <c r="B4652" s="1">
        <v>4632</v>
      </c>
      <c r="D4652" s="10">
        <f t="shared" ca="1" si="434"/>
        <v>0.87949707646189046</v>
      </c>
      <c r="E4652" s="10">
        <f t="shared" ca="1" si="434"/>
        <v>0.77394490405866756</v>
      </c>
      <c r="F4652" s="10">
        <f t="shared" ca="1" si="434"/>
        <v>0.78278566763100421</v>
      </c>
      <c r="G4652" s="10">
        <f t="shared" ca="1" si="434"/>
        <v>0.53976031022626569</v>
      </c>
      <c r="H4652" s="10"/>
      <c r="I4652" s="10">
        <f t="shared" ca="1" si="436"/>
        <v>1.1724763867418344</v>
      </c>
      <c r="J4652" s="10">
        <f t="shared" ca="1" si="437"/>
        <v>0.75190167315050938</v>
      </c>
      <c r="K4652" s="10">
        <f t="shared" ca="1" si="438"/>
        <v>0.78163576006948277</v>
      </c>
      <c r="L4652" s="10">
        <f t="shared" ca="1" si="439"/>
        <v>9.9829887785930632E-2</v>
      </c>
      <c r="M4652" s="10"/>
      <c r="N4652" s="11">
        <f t="array" aca="1" ref="N4652:Q4652" ca="1">TRANSPOSE(MMULT(D$14:G$17,TRANSPOSE(I4652:L4652))+B$14:B$17)</f>
        <v>87.510027228232701</v>
      </c>
      <c r="O4652" s="11">
        <f ca="1"/>
        <v>94.65893033178817</v>
      </c>
      <c r="P4652" s="11">
        <f ca="1"/>
        <v>26.19990378310974</v>
      </c>
      <c r="Q4652" s="10">
        <f ca="1"/>
        <v>0.89175906237928226</v>
      </c>
      <c r="S4652" s="7">
        <f t="shared" ca="1" si="435"/>
        <v>284548.73344123119</v>
      </c>
    </row>
    <row r="4653" spans="2:19">
      <c r="B4653" s="1">
        <v>4633</v>
      </c>
      <c r="D4653" s="10">
        <f t="shared" ca="1" si="434"/>
        <v>0.38189875024849584</v>
      </c>
      <c r="E4653" s="10">
        <f t="shared" ca="1" si="434"/>
        <v>0.28747658314391011</v>
      </c>
      <c r="F4653" s="10">
        <f t="shared" ca="1" si="434"/>
        <v>0.75130482004878474</v>
      </c>
      <c r="G4653" s="10">
        <f t="shared" ca="1" si="434"/>
        <v>0.88123498912965759</v>
      </c>
      <c r="H4653" s="10"/>
      <c r="I4653" s="10">
        <f t="shared" ca="1" si="436"/>
        <v>-0.3004977656246296</v>
      </c>
      <c r="J4653" s="10">
        <f t="shared" ca="1" si="437"/>
        <v>-0.56077172216474047</v>
      </c>
      <c r="K4653" s="10">
        <f t="shared" ca="1" si="438"/>
        <v>0.67860155090593255</v>
      </c>
      <c r="L4653" s="10">
        <f t="shared" ca="1" si="439"/>
        <v>1.1811830286729881</v>
      </c>
      <c r="M4653" s="10"/>
      <c r="N4653" s="11">
        <f t="array" aca="1" ref="N4653:Q4653" ca="1">TRANSPOSE(MMULT(D$14:G$17,TRANSPOSE(I4653:L4653))+B$14:B$17)</f>
        <v>86.869283471953281</v>
      </c>
      <c r="O4653" s="11">
        <f ca="1"/>
        <v>93.595426888144956</v>
      </c>
      <c r="P4653" s="11">
        <f ca="1"/>
        <v>26.116590257610788</v>
      </c>
      <c r="Q4653" s="10">
        <f ca="1"/>
        <v>0.90256778499749313</v>
      </c>
      <c r="S4653" s="7">
        <f t="shared" ca="1" si="435"/>
        <v>284690.08212358592</v>
      </c>
    </row>
    <row r="4654" spans="2:19">
      <c r="B4654" s="1">
        <v>4634</v>
      </c>
      <c r="D4654" s="10">
        <f t="shared" ca="1" si="434"/>
        <v>0.64836087279272336</v>
      </c>
      <c r="E4654" s="10">
        <f t="shared" ca="1" si="434"/>
        <v>0.40150902636408503</v>
      </c>
      <c r="F4654" s="10">
        <f t="shared" ca="1" si="434"/>
        <v>0.22057067334319502</v>
      </c>
      <c r="G4654" s="10">
        <f t="shared" ca="1" si="434"/>
        <v>0.16764299020443418</v>
      </c>
      <c r="H4654" s="10"/>
      <c r="I4654" s="10">
        <f t="shared" ca="1" si="436"/>
        <v>0.38089891931362252</v>
      </c>
      <c r="J4654" s="10">
        <f t="shared" ca="1" si="437"/>
        <v>-0.24944309588035582</v>
      </c>
      <c r="K4654" s="10">
        <f t="shared" ca="1" si="438"/>
        <v>-0.77026730465562787</v>
      </c>
      <c r="L4654" s="10">
        <f t="shared" ca="1" si="439"/>
        <v>-0.96352129967167355</v>
      </c>
      <c r="M4654" s="10"/>
      <c r="N4654" s="11">
        <f t="array" aca="1" ref="N4654:Q4654" ca="1">TRANSPOSE(MMULT(D$14:G$17,TRANSPOSE(I4654:L4654))+B$14:B$17)</f>
        <v>87.165691029901424</v>
      </c>
      <c r="O4654" s="11">
        <f ca="1"/>
        <v>93.897911861570975</v>
      </c>
      <c r="P4654" s="11">
        <f ca="1"/>
        <v>25.838584031902517</v>
      </c>
      <c r="Q4654" s="10">
        <f ca="1"/>
        <v>0.88010653332182476</v>
      </c>
      <c r="S4654" s="7">
        <f t="shared" ca="1" si="435"/>
        <v>279154.17800433951</v>
      </c>
    </row>
    <row r="4655" spans="2:19">
      <c r="B4655" s="1">
        <v>4635</v>
      </c>
      <c r="D4655" s="10">
        <f t="shared" ca="1" si="434"/>
        <v>0.4278252518161455</v>
      </c>
      <c r="E4655" s="10">
        <f t="shared" ca="1" si="434"/>
        <v>0.68469189410839737</v>
      </c>
      <c r="F4655" s="10">
        <f t="shared" ca="1" si="434"/>
        <v>3.7943376282832952E-2</v>
      </c>
      <c r="G4655" s="10">
        <f t="shared" ca="1" si="434"/>
        <v>1.6047463655030847E-2</v>
      </c>
      <c r="H4655" s="10"/>
      <c r="I4655" s="10">
        <f t="shared" ca="1" si="436"/>
        <v>-0.1819136352860074</v>
      </c>
      <c r="J4655" s="10">
        <f t="shared" ca="1" si="437"/>
        <v>0.48085970676237871</v>
      </c>
      <c r="K4655" s="10">
        <f t="shared" ca="1" si="438"/>
        <v>-1.7750674389694219</v>
      </c>
      <c r="L4655" s="10">
        <f t="shared" ca="1" si="439"/>
        <v>-2.1432263513799068</v>
      </c>
      <c r="M4655" s="10"/>
      <c r="N4655" s="11">
        <f t="array" aca="1" ref="N4655:Q4655" ca="1">TRANSPOSE(MMULT(D$14:G$17,TRANSPOSE(I4655:L4655))+B$14:B$17)</f>
        <v>86.920867568650593</v>
      </c>
      <c r="O4655" s="11">
        <f ca="1"/>
        <v>94.280392512258175</v>
      </c>
      <c r="P4655" s="11">
        <f ca="1"/>
        <v>25.650033995249746</v>
      </c>
      <c r="Q4655" s="10">
        <f ca="1"/>
        <v>0.86668928617222152</v>
      </c>
      <c r="S4655" s="7">
        <f t="shared" ca="1" si="435"/>
        <v>276007.58361872926</v>
      </c>
    </row>
    <row r="4656" spans="2:19">
      <c r="B4656" s="1">
        <v>4636</v>
      </c>
      <c r="D4656" s="10">
        <f t="shared" ca="1" si="434"/>
        <v>7.9986994916551035E-3</v>
      </c>
      <c r="E4656" s="10">
        <f t="shared" ca="1" si="434"/>
        <v>8.0516779661860327E-2</v>
      </c>
      <c r="F4656" s="10">
        <f t="shared" ca="1" si="434"/>
        <v>0.83161687622516967</v>
      </c>
      <c r="G4656" s="10">
        <f t="shared" ca="1" si="434"/>
        <v>0.83915805635723784</v>
      </c>
      <c r="H4656" s="10"/>
      <c r="I4656" s="10">
        <f t="shared" ca="1" si="436"/>
        <v>-2.408974880988989</v>
      </c>
      <c r="J4656" s="10">
        <f t="shared" ca="1" si="437"/>
        <v>-1.4016039081136142</v>
      </c>
      <c r="K4656" s="10">
        <f t="shared" ca="1" si="438"/>
        <v>0.9605743166450208</v>
      </c>
      <c r="L4656" s="10">
        <f t="shared" ca="1" si="439"/>
        <v>0.99100346712336629</v>
      </c>
      <c r="M4656" s="10"/>
      <c r="N4656" s="11">
        <f t="array" aca="1" ref="N4656:Q4656" ca="1">TRANSPOSE(MMULT(D$14:G$17,TRANSPOSE(I4656:L4656))+B$14:B$17)</f>
        <v>85.952095926769786</v>
      </c>
      <c r="O4656" s="11">
        <f ca="1"/>
        <v>92.737894662911486</v>
      </c>
      <c r="P4656" s="11">
        <f ca="1"/>
        <v>26.119991343999324</v>
      </c>
      <c r="Q4656" s="10">
        <f ca="1"/>
        <v>0.90091747562996216</v>
      </c>
      <c r="S4656" s="7">
        <f t="shared" ca="1" si="435"/>
        <v>281019.4018220678</v>
      </c>
    </row>
    <row r="4657" spans="2:19">
      <c r="B4657" s="1">
        <v>4637</v>
      </c>
      <c r="D4657" s="10">
        <f t="shared" ca="1" si="434"/>
        <v>0.16800646887905291</v>
      </c>
      <c r="E4657" s="10">
        <f t="shared" ca="1" si="434"/>
        <v>0.207884189454694</v>
      </c>
      <c r="F4657" s="10">
        <f t="shared" ca="1" si="434"/>
        <v>0.95943076194935439</v>
      </c>
      <c r="G4657" s="10">
        <f t="shared" ca="1" si="434"/>
        <v>0.10581436318786708</v>
      </c>
      <c r="H4657" s="10"/>
      <c r="I4657" s="10">
        <f t="shared" ca="1" si="436"/>
        <v>-0.96207299589432438</v>
      </c>
      <c r="J4657" s="10">
        <f t="shared" ca="1" si="437"/>
        <v>-0.81378456500469221</v>
      </c>
      <c r="K4657" s="10">
        <f t="shared" ca="1" si="438"/>
        <v>1.7441182286098256</v>
      </c>
      <c r="L4657" s="10">
        <f t="shared" ca="1" si="439"/>
        <v>-1.249099382757993</v>
      </c>
      <c r="M4657" s="10"/>
      <c r="N4657" s="11">
        <f t="array" aca="1" ref="N4657:Q4657" ca="1">TRANSPOSE(MMULT(D$14:G$17,TRANSPOSE(I4657:L4657))+B$14:B$17)</f>
        <v>86.581498246785969</v>
      </c>
      <c r="O4657" s="11">
        <f ca="1"/>
        <v>93.333284788754952</v>
      </c>
      <c r="P4657" s="11">
        <f ca="1"/>
        <v>26.318233907638106</v>
      </c>
      <c r="Q4657" s="10">
        <f ca="1"/>
        <v>0.88028997002666698</v>
      </c>
      <c r="S4657" s="7">
        <f t="shared" ca="1" si="435"/>
        <v>276362.53322865837</v>
      </c>
    </row>
    <row r="4658" spans="2:19">
      <c r="B4658" s="1">
        <v>4638</v>
      </c>
      <c r="D4658" s="10">
        <f t="shared" ca="1" si="434"/>
        <v>7.5757348845376216E-2</v>
      </c>
      <c r="E4658" s="10">
        <f t="shared" ca="1" si="434"/>
        <v>0.13525086118325902</v>
      </c>
      <c r="F4658" s="10">
        <f t="shared" ca="1" si="434"/>
        <v>0.47795487649099533</v>
      </c>
      <c r="G4658" s="10">
        <f t="shared" ca="1" si="434"/>
        <v>0.99314987294187751</v>
      </c>
      <c r="H4658" s="10"/>
      <c r="I4658" s="10">
        <f t="shared" ca="1" si="436"/>
        <v>-1.4342017504475095</v>
      </c>
      <c r="J4658" s="10">
        <f t="shared" ca="1" si="437"/>
        <v>-1.1019078801803475</v>
      </c>
      <c r="K4658" s="10">
        <f t="shared" ca="1" si="438"/>
        <v>-5.5287082645736979E-2</v>
      </c>
      <c r="L4658" s="10">
        <f t="shared" ca="1" si="439"/>
        <v>2.4650280101441804</v>
      </c>
      <c r="M4658" s="10"/>
      <c r="N4658" s="11">
        <f t="array" aca="1" ref="N4658:Q4658" ca="1">TRANSPOSE(MMULT(D$14:G$17,TRANSPOSE(I4658:L4658))+B$14:B$17)</f>
        <v>86.37612223855534</v>
      </c>
      <c r="O4658" s="11">
        <f ca="1"/>
        <v>93.077330176934993</v>
      </c>
      <c r="P4658" s="11">
        <f ca="1"/>
        <v>25.933990048138231</v>
      </c>
      <c r="Q4658" s="10">
        <f ca="1"/>
        <v>0.91409266398038913</v>
      </c>
      <c r="S4658" s="7">
        <f t="shared" ca="1" si="435"/>
        <v>286787.55367269996</v>
      </c>
    </row>
    <row r="4659" spans="2:19">
      <c r="B4659" s="1">
        <v>4639</v>
      </c>
      <c r="D4659" s="10">
        <f t="shared" ca="1" si="434"/>
        <v>0.87633436499750017</v>
      </c>
      <c r="E4659" s="10">
        <f t="shared" ca="1" si="434"/>
        <v>0.67665331464449119</v>
      </c>
      <c r="F4659" s="10">
        <f t="shared" ca="1" si="434"/>
        <v>0.30164507297280019</v>
      </c>
      <c r="G4659" s="10">
        <f t="shared" ca="1" si="434"/>
        <v>0.88817982986110344</v>
      </c>
      <c r="H4659" s="10"/>
      <c r="I4659" s="10">
        <f t="shared" ca="1" si="436"/>
        <v>1.1568558236104598</v>
      </c>
      <c r="J4659" s="10">
        <f t="shared" ca="1" si="437"/>
        <v>0.45836063140663297</v>
      </c>
      <c r="K4659" s="10">
        <f t="shared" ca="1" si="438"/>
        <v>-0.5196749546977385</v>
      </c>
      <c r="L4659" s="10">
        <f t="shared" ca="1" si="439"/>
        <v>1.2169050598072737</v>
      </c>
      <c r="M4659" s="10"/>
      <c r="N4659" s="11">
        <f t="array" aca="1" ref="N4659:Q4659" ca="1">TRANSPOSE(MMULT(D$14:G$17,TRANSPOSE(I4659:L4659))+B$14:B$17)</f>
        <v>87.503232283270549</v>
      </c>
      <c r="O4659" s="11">
        <f ca="1"/>
        <v>94.468594374272755</v>
      </c>
      <c r="P4659" s="11">
        <f ca="1"/>
        <v>25.923245846838352</v>
      </c>
      <c r="Q4659" s="10">
        <f ca="1"/>
        <v>0.90122834724878187</v>
      </c>
      <c r="S4659" s="7">
        <f t="shared" ca="1" si="435"/>
        <v>287548.19091436249</v>
      </c>
    </row>
    <row r="4660" spans="2:19">
      <c r="B4660" s="1">
        <v>4640</v>
      </c>
      <c r="D4660" s="10">
        <f t="shared" ca="1" si="434"/>
        <v>0.23530606105944551</v>
      </c>
      <c r="E4660" s="10">
        <f t="shared" ca="1" si="434"/>
        <v>0.18796325363832489</v>
      </c>
      <c r="F4660" s="10">
        <f t="shared" ca="1" si="434"/>
        <v>0.41997972134874051</v>
      </c>
      <c r="G4660" s="10">
        <f t="shared" ca="1" si="434"/>
        <v>0.18608404417651603</v>
      </c>
      <c r="H4660" s="10"/>
      <c r="I4660" s="10">
        <f t="shared" ca="1" si="436"/>
        <v>-0.72148344588764979</v>
      </c>
      <c r="J4660" s="10">
        <f t="shared" ca="1" si="437"/>
        <v>-0.88542675555493533</v>
      </c>
      <c r="K4660" s="10">
        <f t="shared" ca="1" si="438"/>
        <v>-0.20194535704439184</v>
      </c>
      <c r="L4660" s="10">
        <f t="shared" ca="1" si="439"/>
        <v>-0.89241956460396188</v>
      </c>
      <c r="M4660" s="10"/>
      <c r="N4660" s="11">
        <f t="array" aca="1" ref="N4660:Q4660" ca="1">TRANSPOSE(MMULT(D$14:G$17,TRANSPOSE(I4660:L4660))+B$14:B$17)</f>
        <v>86.686154701038873</v>
      </c>
      <c r="O4660" s="11">
        <f ca="1"/>
        <v>93.323818818112201</v>
      </c>
      <c r="P4660" s="11">
        <f ca="1"/>
        <v>25.920057698929362</v>
      </c>
      <c r="Q4660" s="10">
        <f ca="1"/>
        <v>0.88155493124237416</v>
      </c>
      <c r="S4660" s="7">
        <f t="shared" ca="1" si="435"/>
        <v>277528.91582641413</v>
      </c>
    </row>
    <row r="4661" spans="2:19">
      <c r="B4661" s="1">
        <v>4641</v>
      </c>
      <c r="D4661" s="10">
        <f t="shared" ca="1" si="434"/>
        <v>0.41881694010900039</v>
      </c>
      <c r="E4661" s="10">
        <f t="shared" ca="1" si="434"/>
        <v>0.40885709776090284</v>
      </c>
      <c r="F4661" s="10">
        <f t="shared" ca="1" si="434"/>
        <v>0.14512610767514</v>
      </c>
      <c r="G4661" s="10">
        <f t="shared" ca="1" si="434"/>
        <v>0.15952531862593289</v>
      </c>
      <c r="H4661" s="10"/>
      <c r="I4661" s="10">
        <f t="shared" ca="1" si="436"/>
        <v>-0.20492095843768413</v>
      </c>
      <c r="J4661" s="10">
        <f t="shared" ca="1" si="437"/>
        <v>-0.23048592989458686</v>
      </c>
      <c r="K4661" s="10">
        <f t="shared" ca="1" si="438"/>
        <v>-1.0575684878723519</v>
      </c>
      <c r="L4661" s="10">
        <f t="shared" ca="1" si="439"/>
        <v>-0.9964106978880084</v>
      </c>
      <c r="M4661" s="10"/>
      <c r="N4661" s="11">
        <f t="array" aca="1" ref="N4661:Q4661" ca="1">TRANSPOSE(MMULT(D$14:G$17,TRANSPOSE(I4661:L4661))+B$14:B$17)</f>
        <v>86.910859383079611</v>
      </c>
      <c r="O4661" s="11">
        <f ca="1"/>
        <v>93.821393292082746</v>
      </c>
      <c r="P4661" s="11">
        <f ca="1"/>
        <v>25.773032031564014</v>
      </c>
      <c r="Q4661" s="10">
        <f ca="1"/>
        <v>0.87920009593610116</v>
      </c>
      <c r="S4661" s="7">
        <f t="shared" ca="1" si="435"/>
        <v>278556.06538783549</v>
      </c>
    </row>
    <row r="4662" spans="2:19">
      <c r="B4662" s="1">
        <v>4642</v>
      </c>
      <c r="D4662" s="10">
        <f t="shared" ca="1" si="434"/>
        <v>0.82181442686340145</v>
      </c>
      <c r="E4662" s="10">
        <f t="shared" ca="1" si="434"/>
        <v>0.49154059174612574</v>
      </c>
      <c r="F4662" s="10">
        <f t="shared" ca="1" si="434"/>
        <v>0.83611751741800677</v>
      </c>
      <c r="G4662" s="10">
        <f t="shared" ca="1" si="434"/>
        <v>0.28060918607140506</v>
      </c>
      <c r="H4662" s="10"/>
      <c r="I4662" s="10">
        <f t="shared" ca="1" si="436"/>
        <v>0.92230185584332003</v>
      </c>
      <c r="J4662" s="10">
        <f t="shared" ca="1" si="437"/>
        <v>-2.1206181219381597E-2</v>
      </c>
      <c r="K4662" s="10">
        <f t="shared" ca="1" si="438"/>
        <v>0.97862568153852092</v>
      </c>
      <c r="L4662" s="10">
        <f t="shared" ca="1" si="439"/>
        <v>-0.58103276357069489</v>
      </c>
      <c r="M4662" s="10"/>
      <c r="N4662" s="11">
        <f t="array" aca="1" ref="N4662:Q4662" ca="1">TRANSPOSE(MMULT(D$14:G$17,TRANSPOSE(I4662:L4662))+B$14:B$17)</f>
        <v>87.401201307291842</v>
      </c>
      <c r="O4662" s="11">
        <f ca="1"/>
        <v>94.126001572657685</v>
      </c>
      <c r="P4662" s="11">
        <f ca="1"/>
        <v>26.211342439492697</v>
      </c>
      <c r="Q4662" s="10">
        <f ca="1"/>
        <v>0.88593242666287197</v>
      </c>
      <c r="S4662" s="7">
        <f t="shared" ca="1" si="435"/>
        <v>281156.43289641046</v>
      </c>
    </row>
    <row r="4663" spans="2:19">
      <c r="B4663" s="1">
        <v>4643</v>
      </c>
      <c r="D4663" s="10">
        <f t="shared" ca="1" si="434"/>
        <v>0.35286866628937563</v>
      </c>
      <c r="E4663" s="10">
        <f t="shared" ca="1" si="434"/>
        <v>0.87673516771281723</v>
      </c>
      <c r="F4663" s="10">
        <f t="shared" ca="1" si="434"/>
        <v>4.6136778215495777E-2</v>
      </c>
      <c r="G4663" s="10">
        <f t="shared" ca="1" si="434"/>
        <v>0.68230134717123947</v>
      </c>
      <c r="H4663" s="10"/>
      <c r="I4663" s="10">
        <f t="shared" ca="1" si="436"/>
        <v>-0.37758712236103414</v>
      </c>
      <c r="J4663" s="10">
        <f t="shared" ca="1" si="437"/>
        <v>1.1588197518971355</v>
      </c>
      <c r="K4663" s="10">
        <f t="shared" ca="1" si="438"/>
        <v>-1.6835247284647099</v>
      </c>
      <c r="L4663" s="10">
        <f t="shared" ca="1" si="439"/>
        <v>0.47414388533079815</v>
      </c>
      <c r="M4663" s="10"/>
      <c r="N4663" s="11">
        <f t="array" aca="1" ref="N4663:Q4663" ca="1">TRANSPOSE(MMULT(D$14:G$17,TRANSPOSE(I4663:L4663))+B$14:B$17)</f>
        <v>86.835749601772946</v>
      </c>
      <c r="O4663" s="11">
        <f ca="1"/>
        <v>94.68491778122673</v>
      </c>
      <c r="P4663" s="11">
        <f ca="1"/>
        <v>25.688981228674272</v>
      </c>
      <c r="Q4663" s="10">
        <f ca="1"/>
        <v>0.89149042691775271</v>
      </c>
      <c r="S4663" s="7">
        <f t="shared" ca="1" si="435"/>
        <v>284842.37112531607</v>
      </c>
    </row>
    <row r="4664" spans="2:19">
      <c r="B4664" s="1">
        <v>4644</v>
      </c>
      <c r="D4664" s="10">
        <f t="shared" ca="1" si="434"/>
        <v>0.30293650387611715</v>
      </c>
      <c r="E4664" s="10">
        <f t="shared" ca="1" si="434"/>
        <v>0.49604461602288574</v>
      </c>
      <c r="F4664" s="10">
        <f t="shared" ca="1" si="434"/>
        <v>0.42723545618749426</v>
      </c>
      <c r="G4664" s="10">
        <f t="shared" ca="1" si="434"/>
        <v>0.73375022503787546</v>
      </c>
      <c r="H4664" s="10"/>
      <c r="I4664" s="10">
        <f t="shared" ca="1" si="436"/>
        <v>-0.51597337115026864</v>
      </c>
      <c r="J4664" s="10">
        <f t="shared" ca="1" si="437"/>
        <v>-9.9148397564745895E-3</v>
      </c>
      <c r="K4664" s="10">
        <f t="shared" ca="1" si="438"/>
        <v>-0.18341690527870647</v>
      </c>
      <c r="L4664" s="10">
        <f t="shared" ca="1" si="439"/>
        <v>0.62419496985929757</v>
      </c>
      <c r="M4664" s="10"/>
      <c r="N4664" s="11">
        <f t="array" aca="1" ref="N4664:Q4664" ca="1">TRANSPOSE(MMULT(D$14:G$17,TRANSPOSE(I4664:L4664))+B$14:B$17)</f>
        <v>86.775551583549628</v>
      </c>
      <c r="O4664" s="11">
        <f ca="1"/>
        <v>93.915563523223668</v>
      </c>
      <c r="P4664" s="11">
        <f ca="1"/>
        <v>25.955643902747262</v>
      </c>
      <c r="Q4664" s="10">
        <f ca="1"/>
        <v>0.8956225673292616</v>
      </c>
      <c r="S4664" s="7">
        <f t="shared" ca="1" si="435"/>
        <v>283563.91577747813</v>
      </c>
    </row>
    <row r="4665" spans="2:19">
      <c r="B4665" s="1">
        <v>4645</v>
      </c>
      <c r="D4665" s="10">
        <f t="shared" ca="1" si="434"/>
        <v>0.82243553782584988</v>
      </c>
      <c r="E4665" s="10">
        <f t="shared" ca="1" si="434"/>
        <v>0.90843446077282308</v>
      </c>
      <c r="F4665" s="10">
        <f t="shared" ca="1" si="434"/>
        <v>0.85803037933899928</v>
      </c>
      <c r="G4665" s="10">
        <f t="shared" ca="1" si="434"/>
        <v>0.15864791146380419</v>
      </c>
      <c r="H4665" s="10"/>
      <c r="I4665" s="10">
        <f t="shared" ca="1" si="436"/>
        <v>0.92468665249009219</v>
      </c>
      <c r="J4665" s="10">
        <f t="shared" ca="1" si="437"/>
        <v>1.3311760850617147</v>
      </c>
      <c r="K4665" s="10">
        <f t="shared" ca="1" si="438"/>
        <v>1.0715120815404122</v>
      </c>
      <c r="L4665" s="10">
        <f t="shared" ca="1" si="439"/>
        <v>-1.0000303449066912</v>
      </c>
      <c r="M4665" s="10"/>
      <c r="N4665" s="11">
        <f t="array" aca="1" ref="N4665:Q4665" ca="1">TRANSPOSE(MMULT(D$14:G$17,TRANSPOSE(I4665:L4665))+B$14:B$17)</f>
        <v>87.402238693833183</v>
      </c>
      <c r="O4665" s="11">
        <f ca="1"/>
        <v>94.992373995817971</v>
      </c>
      <c r="P4665" s="11">
        <f ca="1"/>
        <v>26.275549002891697</v>
      </c>
      <c r="Q4665" s="10">
        <f ca="1"/>
        <v>0.88091120798902256</v>
      </c>
      <c r="S4665" s="7">
        <f t="shared" ca="1" si="435"/>
        <v>281740.30122250837</v>
      </c>
    </row>
    <row r="4666" spans="2:19">
      <c r="B4666" s="1">
        <v>4646</v>
      </c>
      <c r="D4666" s="10">
        <f t="shared" ca="1" si="434"/>
        <v>0.98244631681074868</v>
      </c>
      <c r="E4666" s="10">
        <f t="shared" ca="1" si="434"/>
        <v>0.21086443810643019</v>
      </c>
      <c r="F4666" s="10">
        <f t="shared" ca="1" si="434"/>
        <v>0.30971123895373998</v>
      </c>
      <c r="G4666" s="10">
        <f t="shared" ca="1" si="434"/>
        <v>0.19000240488607367</v>
      </c>
      <c r="H4666" s="10"/>
      <c r="I4666" s="10">
        <f t="shared" ca="1" si="436"/>
        <v>2.1071178391250309</v>
      </c>
      <c r="J4666" s="10">
        <f t="shared" ca="1" si="437"/>
        <v>-0.80342543928837418</v>
      </c>
      <c r="K4666" s="10">
        <f t="shared" ca="1" si="438"/>
        <v>-0.49666901229910798</v>
      </c>
      <c r="L4666" s="10">
        <f t="shared" ca="1" si="439"/>
        <v>-0.87788743291249516</v>
      </c>
      <c r="M4666" s="10"/>
      <c r="N4666" s="11">
        <f t="array" aca="1" ref="N4666:Q4666" ca="1">TRANSPOSE(MMULT(D$14:G$17,TRANSPOSE(I4666:L4666))+B$14:B$17)</f>
        <v>87.916596260019389</v>
      </c>
      <c r="O4666" s="11">
        <f ca="1"/>
        <v>93.804409699470483</v>
      </c>
      <c r="P4666" s="11">
        <f ca="1"/>
        <v>25.8977010754685</v>
      </c>
      <c r="Q4666" s="10">
        <f ca="1"/>
        <v>0.88237934201766677</v>
      </c>
      <c r="S4666" s="7">
        <f t="shared" ca="1" si="435"/>
        <v>280185.81541778776</v>
      </c>
    </row>
    <row r="4667" spans="2:19">
      <c r="B4667" s="1">
        <v>4647</v>
      </c>
      <c r="D4667" s="10">
        <f t="shared" ca="1" si="434"/>
        <v>0.56873923740164389</v>
      </c>
      <c r="E4667" s="10">
        <f t="shared" ca="1" si="434"/>
        <v>0.80261435304808126</v>
      </c>
      <c r="F4667" s="10">
        <f t="shared" ca="1" si="434"/>
        <v>0.67377124599367122</v>
      </c>
      <c r="G4667" s="10">
        <f t="shared" ca="1" si="434"/>
        <v>0.29174202070959077</v>
      </c>
      <c r="H4667" s="10"/>
      <c r="I4667" s="10">
        <f t="shared" ca="1" si="436"/>
        <v>0.17316526557923365</v>
      </c>
      <c r="J4667" s="10">
        <f t="shared" ca="1" si="437"/>
        <v>0.85099650562544227</v>
      </c>
      <c r="K4667" s="10">
        <f t="shared" ca="1" si="438"/>
        <v>0.45035080945357597</v>
      </c>
      <c r="L4667" s="10">
        <f t="shared" ca="1" si="439"/>
        <v>-0.54830274713089422</v>
      </c>
      <c r="M4667" s="10"/>
      <c r="N4667" s="11">
        <f t="array" aca="1" ref="N4667:Q4667" ca="1">TRANSPOSE(MMULT(D$14:G$17,TRANSPOSE(I4667:L4667))+B$14:B$17)</f>
        <v>87.075326890526966</v>
      </c>
      <c r="O4667" s="11">
        <f ca="1"/>
        <v>94.571150953635069</v>
      </c>
      <c r="P4667" s="11">
        <f ca="1"/>
        <v>26.122853253745433</v>
      </c>
      <c r="Q4667" s="10">
        <f ca="1"/>
        <v>0.88462507065566409</v>
      </c>
      <c r="S4667" s="7">
        <f t="shared" ca="1" si="435"/>
        <v>281791.18867529393</v>
      </c>
    </row>
    <row r="4668" spans="2:19">
      <c r="B4668" s="1">
        <v>4648</v>
      </c>
      <c r="D4668" s="10">
        <f t="shared" ca="1" si="434"/>
        <v>0.87689533772269923</v>
      </c>
      <c r="E4668" s="10">
        <f t="shared" ca="1" si="434"/>
        <v>0.62644346085915792</v>
      </c>
      <c r="F4668" s="10">
        <f t="shared" ca="1" si="434"/>
        <v>0.26891463224921863</v>
      </c>
      <c r="G4668" s="10">
        <f t="shared" ca="1" si="434"/>
        <v>3.4082899302707581E-2</v>
      </c>
      <c r="H4668" s="10"/>
      <c r="I4668" s="10">
        <f t="shared" ca="1" si="436"/>
        <v>1.1596058341913826</v>
      </c>
      <c r="J4668" s="10">
        <f t="shared" ca="1" si="437"/>
        <v>0.32244832652583827</v>
      </c>
      <c r="K4668" s="10">
        <f t="shared" ca="1" si="438"/>
        <v>-0.61609887505840211</v>
      </c>
      <c r="L4668" s="10">
        <f t="shared" ca="1" si="439"/>
        <v>-1.8239092130918408</v>
      </c>
      <c r="M4668" s="10"/>
      <c r="N4668" s="11">
        <f t="array" aca="1" ref="N4668:Q4668" ca="1">TRANSPOSE(MMULT(D$14:G$17,TRANSPOSE(I4668:L4668))+B$14:B$17)</f>
        <v>87.504428537873252</v>
      </c>
      <c r="O4668" s="11">
        <f ca="1"/>
        <v>94.381977757320612</v>
      </c>
      <c r="P4668" s="11">
        <f ca="1"/>
        <v>25.898984224473175</v>
      </c>
      <c r="Q4668" s="10">
        <f ca="1"/>
        <v>0.87181776687344581</v>
      </c>
      <c r="S4668" s="7">
        <f t="shared" ca="1" si="435"/>
        <v>277981.18154214352</v>
      </c>
    </row>
    <row r="4669" spans="2:19">
      <c r="B4669" s="1">
        <v>4649</v>
      </c>
      <c r="D4669" s="10">
        <f t="shared" ca="1" si="434"/>
        <v>9.927180677457581E-2</v>
      </c>
      <c r="E4669" s="10">
        <f t="shared" ca="1" si="434"/>
        <v>0.71182335291139542</v>
      </c>
      <c r="F4669" s="10">
        <f t="shared" ca="1" si="434"/>
        <v>0.30820526169620699</v>
      </c>
      <c r="G4669" s="10">
        <f t="shared" ca="1" si="434"/>
        <v>0.98326483293204869</v>
      </c>
      <c r="H4669" s="10"/>
      <c r="I4669" s="10">
        <f t="shared" ca="1" si="436"/>
        <v>-1.2857119373904629</v>
      </c>
      <c r="J4669" s="10">
        <f t="shared" ca="1" si="437"/>
        <v>0.55871931654461671</v>
      </c>
      <c r="K4669" s="10">
        <f t="shared" ca="1" si="438"/>
        <v>-0.50094401657532617</v>
      </c>
      <c r="L4669" s="10">
        <f t="shared" ca="1" si="439"/>
        <v>2.1263955962913124</v>
      </c>
      <c r="M4669" s="10"/>
      <c r="N4669" s="11">
        <f t="array" aca="1" ref="N4669:Q4669" ca="1">TRANSPOSE(MMULT(D$14:G$17,TRANSPOSE(I4669:L4669))+B$14:B$17)</f>
        <v>86.440715307235152</v>
      </c>
      <c r="O4669" s="11">
        <f ca="1"/>
        <v>94.163201856937832</v>
      </c>
      <c r="P4669" s="11">
        <f ca="1"/>
        <v>25.899950917931012</v>
      </c>
      <c r="Q4669" s="10">
        <f ca="1"/>
        <v>0.90901270948742863</v>
      </c>
      <c r="S4669" s="7">
        <f t="shared" ca="1" si="435"/>
        <v>288275.58147442166</v>
      </c>
    </row>
    <row r="4670" spans="2:19">
      <c r="B4670" s="1">
        <v>4650</v>
      </c>
      <c r="D4670" s="10">
        <f t="shared" ca="1" si="434"/>
        <v>0.58676621176111066</v>
      </c>
      <c r="E4670" s="10">
        <f t="shared" ca="1" si="434"/>
        <v>4.060020283044552E-2</v>
      </c>
      <c r="F4670" s="10">
        <f t="shared" ca="1" si="434"/>
        <v>0.14999539200212775</v>
      </c>
      <c r="G4670" s="10">
        <f t="shared" ca="1" si="434"/>
        <v>0.27547249379165217</v>
      </c>
      <c r="H4670" s="10"/>
      <c r="I4670" s="10">
        <f t="shared" ca="1" si="436"/>
        <v>0.21923425033490371</v>
      </c>
      <c r="J4670" s="10">
        <f t="shared" ca="1" si="437"/>
        <v>-1.7437631094217767</v>
      </c>
      <c r="K4670" s="10">
        <f t="shared" ca="1" si="438"/>
        <v>-1.0364531530435928</v>
      </c>
      <c r="L4670" s="10">
        <f t="shared" ca="1" si="439"/>
        <v>-0.59634468142104724</v>
      </c>
      <c r="M4670" s="10"/>
      <c r="N4670" s="11">
        <f t="array" aca="1" ref="N4670:Q4670" ca="1">TRANSPOSE(MMULT(D$14:G$17,TRANSPOSE(I4670:L4670))+B$14:B$17)</f>
        <v>87.095366898895676</v>
      </c>
      <c r="O4670" s="11">
        <f ca="1"/>
        <v>92.916542766696352</v>
      </c>
      <c r="P4670" s="11">
        <f ca="1"/>
        <v>25.732139250729986</v>
      </c>
      <c r="Q4670" s="10">
        <f ca="1"/>
        <v>0.88447011499217421</v>
      </c>
      <c r="S4670" s="7">
        <f t="shared" ca="1" si="435"/>
        <v>278060.34864878189</v>
      </c>
    </row>
    <row r="4671" spans="2:19">
      <c r="B4671" s="1">
        <v>4651</v>
      </c>
      <c r="D4671" s="10">
        <f t="shared" ca="1" si="434"/>
        <v>0.73824423924466387</v>
      </c>
      <c r="E4671" s="10">
        <f t="shared" ca="1" si="434"/>
        <v>0.73604816468553358</v>
      </c>
      <c r="F4671" s="10">
        <f t="shared" ca="1" si="434"/>
        <v>0.8072015151941595</v>
      </c>
      <c r="G4671" s="10">
        <f t="shared" ca="1" si="434"/>
        <v>3.9125939732217452E-2</v>
      </c>
      <c r="H4671" s="10"/>
      <c r="I4671" s="10">
        <f t="shared" ca="1" si="436"/>
        <v>0.63794186899766581</v>
      </c>
      <c r="J4671" s="10">
        <f t="shared" ca="1" si="437"/>
        <v>0.63120931727418139</v>
      </c>
      <c r="K4671" s="10">
        <f t="shared" ca="1" si="438"/>
        <v>0.86762990534645534</v>
      </c>
      <c r="L4671" s="10">
        <f t="shared" ca="1" si="439"/>
        <v>-1.7609203830843636</v>
      </c>
      <c r="M4671" s="10"/>
      <c r="N4671" s="11">
        <f t="array" aca="1" ref="N4671:Q4671" ca="1">TRANSPOSE(MMULT(D$14:G$17,TRANSPOSE(I4671:L4671))+B$14:B$17)</f>
        <v>87.277504713013982</v>
      </c>
      <c r="O4671" s="11">
        <f ca="1"/>
        <v>94.500747320863795</v>
      </c>
      <c r="P4671" s="11">
        <f ca="1"/>
        <v>26.206826001739298</v>
      </c>
      <c r="Q4671" s="10">
        <f ca="1"/>
        <v>0.87375688565707976</v>
      </c>
      <c r="S4671" s="7">
        <f t="shared" ca="1" si="435"/>
        <v>278174.56737952447</v>
      </c>
    </row>
    <row r="4672" spans="2:19">
      <c r="B4672" s="1">
        <v>4652</v>
      </c>
      <c r="D4672" s="10">
        <f t="shared" ca="1" si="434"/>
        <v>0.12762063908180343</v>
      </c>
      <c r="E4672" s="10">
        <f t="shared" ca="1" si="434"/>
        <v>0.53707901937719982</v>
      </c>
      <c r="F4672" s="10">
        <f t="shared" ca="1" si="434"/>
        <v>0.13592941844812878</v>
      </c>
      <c r="G4672" s="10">
        <f t="shared" ca="1" si="434"/>
        <v>0.77084112101243285</v>
      </c>
      <c r="H4672" s="10"/>
      <c r="I4672" s="10">
        <f t="shared" ca="1" si="436"/>
        <v>-1.1377107618094375</v>
      </c>
      <c r="J4672" s="10">
        <f t="shared" ca="1" si="437"/>
        <v>9.3077538995145231E-2</v>
      </c>
      <c r="K4672" s="10">
        <f t="shared" ca="1" si="438"/>
        <v>-1.0987919211000183</v>
      </c>
      <c r="L4672" s="10">
        <f t="shared" ca="1" si="439"/>
        <v>0.74161974336848824</v>
      </c>
      <c r="M4672" s="10"/>
      <c r="N4672" s="11">
        <f t="array" aca="1" ref="N4672:Q4672" ca="1">TRANSPOSE(MMULT(D$14:G$17,TRANSPOSE(I4672:L4672))+B$14:B$17)</f>
        <v>86.505095818612901</v>
      </c>
      <c r="O4672" s="11">
        <f ca="1"/>
        <v>93.887421986178694</v>
      </c>
      <c r="P4672" s="11">
        <f ca="1"/>
        <v>25.763743857472459</v>
      </c>
      <c r="Q4672" s="10">
        <f ca="1"/>
        <v>0.8953347433847515</v>
      </c>
      <c r="S4672" s="7">
        <f t="shared" ca="1" si="435"/>
        <v>283498.68038886349</v>
      </c>
    </row>
    <row r="4673" spans="2:19">
      <c r="B4673" s="1">
        <v>4653</v>
      </c>
      <c r="D4673" s="10">
        <f t="shared" ca="1" si="434"/>
        <v>0.27166735047151203</v>
      </c>
      <c r="E4673" s="10">
        <f t="shared" ca="1" si="434"/>
        <v>0.77767277835261595</v>
      </c>
      <c r="F4673" s="10">
        <f t="shared" ca="1" si="434"/>
        <v>0.32477600315907851</v>
      </c>
      <c r="G4673" s="10">
        <f t="shared" ca="1" si="434"/>
        <v>0.18019669868538002</v>
      </c>
      <c r="H4673" s="10"/>
      <c r="I4673" s="10">
        <f t="shared" ca="1" si="436"/>
        <v>-0.60777803231250671</v>
      </c>
      <c r="J4673" s="10">
        <f t="shared" ca="1" si="437"/>
        <v>0.76435713907986458</v>
      </c>
      <c r="K4673" s="10">
        <f t="shared" ca="1" si="438"/>
        <v>-0.45438463925107669</v>
      </c>
      <c r="L4673" s="10">
        <f t="shared" ca="1" si="439"/>
        <v>-0.91461573099403648</v>
      </c>
      <c r="M4673" s="10"/>
      <c r="N4673" s="11">
        <f t="array" aca="1" ref="N4673:Q4673" ca="1">TRANSPOSE(MMULT(D$14:G$17,TRANSPOSE(I4673:L4673))+B$14:B$17)</f>
        <v>86.735616555944063</v>
      </c>
      <c r="O4673" s="11">
        <f ca="1"/>
        <v>94.397482610171011</v>
      </c>
      <c r="P4673" s="11">
        <f ca="1"/>
        <v>25.924816671183894</v>
      </c>
      <c r="Q4673" s="10">
        <f ca="1"/>
        <v>0.87976188517032061</v>
      </c>
      <c r="S4673" s="7">
        <f t="shared" ca="1" si="435"/>
        <v>279833.28012736584</v>
      </c>
    </row>
    <row r="4674" spans="2:19">
      <c r="B4674" s="1">
        <v>4654</v>
      </c>
      <c r="D4674" s="10">
        <f t="shared" ca="1" si="434"/>
        <v>5.2622680480576722E-2</v>
      </c>
      <c r="E4674" s="10">
        <f t="shared" ca="1" si="434"/>
        <v>0.42471158860006863</v>
      </c>
      <c r="F4674" s="10">
        <f t="shared" ca="1" si="434"/>
        <v>0.26637356525799438</v>
      </c>
      <c r="G4674" s="10">
        <f t="shared" ca="1" si="434"/>
        <v>0.66370394119419651</v>
      </c>
      <c r="H4674" s="10"/>
      <c r="I4674" s="10">
        <f t="shared" ca="1" si="436"/>
        <v>-1.619939093728336</v>
      </c>
      <c r="J4674" s="10">
        <f t="shared" ca="1" si="437"/>
        <v>-0.1898544622827274</v>
      </c>
      <c r="K4674" s="10">
        <f t="shared" ca="1" si="438"/>
        <v>-0.62381797952498697</v>
      </c>
      <c r="L4674" s="10">
        <f t="shared" ca="1" si="439"/>
        <v>0.42259316045501238</v>
      </c>
      <c r="M4674" s="10"/>
      <c r="N4674" s="11">
        <f t="array" aca="1" ref="N4674:Q4674" ca="1">TRANSPOSE(MMULT(D$14:G$17,TRANSPOSE(I4674:L4674))+B$14:B$17)</f>
        <v>86.295326494228178</v>
      </c>
      <c r="O4674" s="11">
        <f ca="1"/>
        <v>93.633263214087791</v>
      </c>
      <c r="P4674" s="11">
        <f ca="1"/>
        <v>25.845613037795012</v>
      </c>
      <c r="Q4674" s="10">
        <f ca="1"/>
        <v>0.89285800160944218</v>
      </c>
      <c r="S4674" s="7">
        <f t="shared" ca="1" si="435"/>
        <v>281700.17277978169</v>
      </c>
    </row>
    <row r="4675" spans="2:19">
      <c r="B4675" s="1">
        <v>4655</v>
      </c>
      <c r="D4675" s="10">
        <f t="shared" ca="1" si="434"/>
        <v>0.24297851992994202</v>
      </c>
      <c r="E4675" s="10">
        <f t="shared" ca="1" si="434"/>
        <v>0.55502174754126854</v>
      </c>
      <c r="F4675" s="10">
        <f t="shared" ca="1" si="434"/>
        <v>0.82540830667888454</v>
      </c>
      <c r="G4675" s="10">
        <f t="shared" ca="1" si="434"/>
        <v>0.83206847869463441</v>
      </c>
      <c r="H4675" s="10"/>
      <c r="I4675" s="10">
        <f t="shared" ca="1" si="436"/>
        <v>-0.69675355002468831</v>
      </c>
      <c r="J4675" s="10">
        <f t="shared" ca="1" si="437"/>
        <v>0.13835924503770244</v>
      </c>
      <c r="K4675" s="10">
        <f t="shared" ca="1" si="438"/>
        <v>0.9361744290188897</v>
      </c>
      <c r="L4675" s="10">
        <f t="shared" ca="1" si="439"/>
        <v>0.96237146403478135</v>
      </c>
      <c r="M4675" s="10"/>
      <c r="N4675" s="11">
        <f t="array" aca="1" ref="N4675:Q4675" ca="1">TRANSPOSE(MMULT(D$14:G$17,TRANSPOSE(I4675:L4675))+B$14:B$17)</f>
        <v>86.696912205739267</v>
      </c>
      <c r="O4675" s="11">
        <f ca="1"/>
        <v>93.983153043891605</v>
      </c>
      <c r="P4675" s="11">
        <f ca="1"/>
        <v>26.187763811289603</v>
      </c>
      <c r="Q4675" s="10">
        <f ca="1"/>
        <v>0.90004712009149923</v>
      </c>
      <c r="S4675" s="7">
        <f t="shared" ca="1" si="435"/>
        <v>284658.66205444583</v>
      </c>
    </row>
    <row r="4676" spans="2:19">
      <c r="B4676" s="1">
        <v>4656</v>
      </c>
      <c r="D4676" s="10">
        <f t="shared" ca="1" si="434"/>
        <v>0.69304211685022088</v>
      </c>
      <c r="E4676" s="10">
        <f t="shared" ca="1" si="434"/>
        <v>0.78806269489155367</v>
      </c>
      <c r="F4676" s="10">
        <f t="shared" ca="1" si="434"/>
        <v>0.22915504383341045</v>
      </c>
      <c r="G4676" s="10">
        <f t="shared" ca="1" si="434"/>
        <v>0.42655428593022005</v>
      </c>
      <c r="H4676" s="10"/>
      <c r="I4676" s="10">
        <f t="shared" ca="1" si="436"/>
        <v>0.50449188074262363</v>
      </c>
      <c r="J4676" s="10">
        <f t="shared" ca="1" si="437"/>
        <v>0.79971729495198007</v>
      </c>
      <c r="K4676" s="10">
        <f t="shared" ca="1" si="438"/>
        <v>-0.7416323996389298</v>
      </c>
      <c r="L4676" s="10">
        <f t="shared" ca="1" si="439"/>
        <v>-0.18515358691563463</v>
      </c>
      <c r="M4676" s="10"/>
      <c r="N4676" s="11">
        <f t="array" aca="1" ref="N4676:Q4676" ca="1">TRANSPOSE(MMULT(D$14:G$17,TRANSPOSE(I4676:L4676))+B$14:B$17)</f>
        <v>87.219453968123048</v>
      </c>
      <c r="O4676" s="11">
        <f ca="1"/>
        <v>94.588456768227033</v>
      </c>
      <c r="P4676" s="11">
        <f ca="1"/>
        <v>25.881015310643157</v>
      </c>
      <c r="Q4676" s="10">
        <f ca="1"/>
        <v>0.88687658393248714</v>
      </c>
      <c r="S4676" s="7">
        <f t="shared" ca="1" si="435"/>
        <v>283111.22074704344</v>
      </c>
    </row>
    <row r="4677" spans="2:19">
      <c r="B4677" s="1">
        <v>4657</v>
      </c>
      <c r="D4677" s="10">
        <f t="shared" ca="1" si="434"/>
        <v>0.38265002621324029</v>
      </c>
      <c r="E4677" s="10">
        <f t="shared" ca="1" si="434"/>
        <v>0.35977954724225991</v>
      </c>
      <c r="F4677" s="10">
        <f t="shared" ca="1" si="434"/>
        <v>0.96911370863694146</v>
      </c>
      <c r="G4677" s="10">
        <f t="shared" ca="1" si="434"/>
        <v>0.22438215971878983</v>
      </c>
      <c r="H4677" s="10"/>
      <c r="I4677" s="10">
        <f t="shared" ca="1" si="436"/>
        <v>-0.29852820504300864</v>
      </c>
      <c r="J4677" s="10">
        <f t="shared" ca="1" si="437"/>
        <v>-0.35904811599619157</v>
      </c>
      <c r="K4677" s="10">
        <f t="shared" ca="1" si="438"/>
        <v>1.8679245906620714</v>
      </c>
      <c r="L4677" s="10">
        <f t="shared" ca="1" si="439"/>
        <v>-0.75747670078825358</v>
      </c>
      <c r="M4677" s="10"/>
      <c r="N4677" s="11">
        <f t="array" aca="1" ref="N4677:Q4677" ca="1">TRANSPOSE(MMULT(D$14:G$17,TRANSPOSE(I4677:L4677))+B$14:B$17)</f>
        <v>86.870140230806285</v>
      </c>
      <c r="O4677" s="11">
        <f ca="1"/>
        <v>93.724900689889466</v>
      </c>
      <c r="P4677" s="11">
        <f ca="1"/>
        <v>26.367064449007582</v>
      </c>
      <c r="Q4677" s="10">
        <f ca="1"/>
        <v>0.88508752230500232</v>
      </c>
      <c r="S4677" s="7">
        <f t="shared" ca="1" si="435"/>
        <v>279077.57808160555</v>
      </c>
    </row>
    <row r="4678" spans="2:19">
      <c r="B4678" s="1">
        <v>4658</v>
      </c>
      <c r="D4678" s="10">
        <f t="shared" ca="1" si="434"/>
        <v>0.41648589800837021</v>
      </c>
      <c r="E4678" s="10">
        <f t="shared" ca="1" si="434"/>
        <v>0.32157492697633627</v>
      </c>
      <c r="F4678" s="10">
        <f t="shared" ca="1" si="434"/>
        <v>0.41891662685223496</v>
      </c>
      <c r="G4678" s="10">
        <f t="shared" ca="1" si="434"/>
        <v>0.74440661018727439</v>
      </c>
      <c r="H4678" s="10"/>
      <c r="I4678" s="10">
        <f t="shared" ca="1" si="436"/>
        <v>-0.21089168065389158</v>
      </c>
      <c r="J4678" s="10">
        <f t="shared" ca="1" si="437"/>
        <v>-0.4632992909566544</v>
      </c>
      <c r="K4678" s="10">
        <f t="shared" ca="1" si="438"/>
        <v>-0.20466578552610656</v>
      </c>
      <c r="L4678" s="10">
        <f t="shared" ca="1" si="439"/>
        <v>0.65699088153004348</v>
      </c>
      <c r="M4678" s="10"/>
      <c r="N4678" s="11">
        <f t="array" aca="1" ref="N4678:Q4678" ca="1">TRANSPOSE(MMULT(D$14:G$17,TRANSPOSE(I4678:L4678))+B$14:B$17)</f>
        <v>86.908262118915559</v>
      </c>
      <c r="O4678" s="11">
        <f ca="1"/>
        <v>93.671405319092841</v>
      </c>
      <c r="P4678" s="11">
        <f ca="1"/>
        <v>25.939963028723298</v>
      </c>
      <c r="Q4678" s="10">
        <f ca="1"/>
        <v>0.89639589455907454</v>
      </c>
      <c r="S4678" s="7">
        <f t="shared" ca="1" si="435"/>
        <v>283299.24613557803</v>
      </c>
    </row>
    <row r="4679" spans="2:19">
      <c r="B4679" s="1">
        <v>4659</v>
      </c>
      <c r="D4679" s="10">
        <f t="shared" ca="1" si="434"/>
        <v>0.41167327730686409</v>
      </c>
      <c r="E4679" s="10">
        <f t="shared" ca="1" si="434"/>
        <v>8.0889373801345754E-2</v>
      </c>
      <c r="F4679" s="10">
        <f t="shared" ca="1" si="434"/>
        <v>0.1913479600279544</v>
      </c>
      <c r="G4679" s="10">
        <f t="shared" ca="1" si="434"/>
        <v>0.73918625059984433</v>
      </c>
      <c r="H4679" s="10"/>
      <c r="I4679" s="10">
        <f t="shared" ca="1" si="436"/>
        <v>-0.22324278477784887</v>
      </c>
      <c r="J4679" s="10">
        <f t="shared" ca="1" si="437"/>
        <v>-1.3991141751577134</v>
      </c>
      <c r="K4679" s="10">
        <f t="shared" ca="1" si="438"/>
        <v>-0.87293974726556556</v>
      </c>
      <c r="L4679" s="10">
        <f t="shared" ca="1" si="439"/>
        <v>0.64083868079377371</v>
      </c>
      <c r="M4679" s="10"/>
      <c r="N4679" s="11">
        <f t="array" aca="1" ref="N4679:Q4679" ca="1">TRANSPOSE(MMULT(D$14:G$17,TRANSPOSE(I4679:L4679))+B$14:B$17)</f>
        <v>86.902889388621631</v>
      </c>
      <c r="O4679" s="11">
        <f ca="1"/>
        <v>93.070277683747733</v>
      </c>
      <c r="P4679" s="11">
        <f ca="1"/>
        <v>25.771628685869548</v>
      </c>
      <c r="Q4679" s="10">
        <f ca="1"/>
        <v>0.89618160900061994</v>
      </c>
      <c r="S4679" s="7">
        <f t="shared" ca="1" si="435"/>
        <v>281912.26552882622</v>
      </c>
    </row>
    <row r="4680" spans="2:19">
      <c r="B4680" s="1">
        <v>4660</v>
      </c>
      <c r="D4680" s="10">
        <f t="shared" ca="1" si="434"/>
        <v>0.545577119244683</v>
      </c>
      <c r="E4680" s="10">
        <f t="shared" ca="1" si="434"/>
        <v>2.7953833677250017E-2</v>
      </c>
      <c r="F4680" s="10">
        <f t="shared" ca="1" si="434"/>
        <v>0.26770883439631565</v>
      </c>
      <c r="G4680" s="10">
        <f t="shared" ca="1" si="434"/>
        <v>0.34965593038101406</v>
      </c>
      <c r="H4680" s="10"/>
      <c r="I4680" s="10">
        <f t="shared" ca="1" si="436"/>
        <v>0.11449455624393386</v>
      </c>
      <c r="J4680" s="10">
        <f t="shared" ca="1" si="437"/>
        <v>-1.9117546787836484</v>
      </c>
      <c r="K4680" s="10">
        <f t="shared" ca="1" si="438"/>
        <v>-0.6197571725232075</v>
      </c>
      <c r="L4680" s="10">
        <f t="shared" ca="1" si="439"/>
        <v>-0.38624954897960062</v>
      </c>
      <c r="M4680" s="10"/>
      <c r="N4680" s="11">
        <f t="array" aca="1" ref="N4680:Q4680" ca="1">TRANSPOSE(MMULT(D$14:G$17,TRANSPOSE(I4680:L4680))+B$14:B$17)</f>
        <v>87.04980513196611</v>
      </c>
      <c r="O4680" s="11">
        <f ca="1"/>
        <v>92.793116380036054</v>
      </c>
      <c r="P4680" s="11">
        <f ca="1"/>
        <v>25.810613881090671</v>
      </c>
      <c r="Q4680" s="10">
        <f ca="1"/>
        <v>0.88709531487430149</v>
      </c>
      <c r="S4680" s="7">
        <f t="shared" ca="1" si="435"/>
        <v>278377.5413773451</v>
      </c>
    </row>
    <row r="4681" spans="2:19">
      <c r="B4681" s="1">
        <v>4661</v>
      </c>
      <c r="D4681" s="10">
        <f t="shared" ca="1" si="434"/>
        <v>0.18140541183942627</v>
      </c>
      <c r="E4681" s="10">
        <f t="shared" ca="1" si="434"/>
        <v>0.49789505681558133</v>
      </c>
      <c r="F4681" s="10">
        <f t="shared" ca="1" si="434"/>
        <v>0.37893748893045454</v>
      </c>
      <c r="G4681" s="10">
        <f t="shared" ca="1" si="434"/>
        <v>0.40006750709220518</v>
      </c>
      <c r="H4681" s="10"/>
      <c r="I4681" s="10">
        <f t="shared" ca="1" si="436"/>
        <v>-0.91002215918187601</v>
      </c>
      <c r="J4681" s="10">
        <f t="shared" ca="1" si="437"/>
        <v>-5.2763345843879267E-3</v>
      </c>
      <c r="K4681" s="10">
        <f t="shared" ca="1" si="438"/>
        <v>-0.30827251539661654</v>
      </c>
      <c r="L4681" s="10">
        <f t="shared" ca="1" si="439"/>
        <v>-0.25317237321991476</v>
      </c>
      <c r="M4681" s="10"/>
      <c r="N4681" s="11">
        <f t="array" aca="1" ref="N4681:Q4681" ca="1">TRANSPOSE(MMULT(D$14:G$17,TRANSPOSE(I4681:L4681))+B$14:B$17)</f>
        <v>86.604140360755878</v>
      </c>
      <c r="O4681" s="11">
        <f ca="1"/>
        <v>93.858898492814959</v>
      </c>
      <c r="P4681" s="11">
        <f ca="1"/>
        <v>25.925295595549908</v>
      </c>
      <c r="Q4681" s="10">
        <f ca="1"/>
        <v>0.88683120855807407</v>
      </c>
      <c r="S4681" s="7">
        <f t="shared" ca="1" si="435"/>
        <v>280531.53316474659</v>
      </c>
    </row>
    <row r="4682" spans="2:19">
      <c r="B4682" s="1">
        <v>4662</v>
      </c>
      <c r="D4682" s="10">
        <f t="shared" ca="1" si="434"/>
        <v>0.88001341370024333</v>
      </c>
      <c r="E4682" s="10">
        <f t="shared" ca="1" si="434"/>
        <v>0.28576692089219446</v>
      </c>
      <c r="F4682" s="10">
        <f t="shared" ca="1" si="434"/>
        <v>0.47078185948465912</v>
      </c>
      <c r="G4682" s="10">
        <f t="shared" ca="1" si="434"/>
        <v>0.22823801957912604</v>
      </c>
      <c r="H4682" s="10"/>
      <c r="I4682" s="10">
        <f t="shared" ca="1" si="436"/>
        <v>1.1750538496358913</v>
      </c>
      <c r="J4682" s="10">
        <f t="shared" ca="1" si="437"/>
        <v>-0.56579397634209372</v>
      </c>
      <c r="K4682" s="10">
        <f t="shared" ca="1" si="438"/>
        <v>-7.3304615470714901E-2</v>
      </c>
      <c r="L4682" s="10">
        <f t="shared" ca="1" si="439"/>
        <v>-0.74466206220922693</v>
      </c>
      <c r="M4682" s="10"/>
      <c r="N4682" s="11">
        <f t="array" aca="1" ref="N4682:Q4682" ca="1">TRANSPOSE(MMULT(D$14:G$17,TRANSPOSE(I4682:L4682))+B$14:B$17)</f>
        <v>87.51114842459161</v>
      </c>
      <c r="O4682" s="11">
        <f ca="1"/>
        <v>93.81552081891347</v>
      </c>
      <c r="P4682" s="11">
        <f ca="1"/>
        <v>25.980756887310896</v>
      </c>
      <c r="Q4682" s="10">
        <f ca="1"/>
        <v>0.88362205850230358</v>
      </c>
      <c r="S4682" s="7">
        <f t="shared" ca="1" si="435"/>
        <v>280104.83222483331</v>
      </c>
    </row>
    <row r="4683" spans="2:19">
      <c r="B4683" s="1">
        <v>4663</v>
      </c>
      <c r="D4683" s="10">
        <f t="shared" ca="1" si="434"/>
        <v>0.88369065242996447</v>
      </c>
      <c r="E4683" s="10">
        <f t="shared" ca="1" si="434"/>
        <v>0.29130129909678415</v>
      </c>
      <c r="F4683" s="10">
        <f t="shared" ca="1" si="434"/>
        <v>0.4856998776059519</v>
      </c>
      <c r="G4683" s="10">
        <f t="shared" ca="1" si="434"/>
        <v>0.68234363301790601</v>
      </c>
      <c r="H4683" s="10"/>
      <c r="I4683" s="10">
        <f t="shared" ca="1" si="436"/>
        <v>1.1936403191547265</v>
      </c>
      <c r="J4683" s="10">
        <f t="shared" ca="1" si="437"/>
        <v>-0.54958711540716176</v>
      </c>
      <c r="K4683" s="10">
        <f t="shared" ca="1" si="438"/>
        <v>-3.5852770627848148E-2</v>
      </c>
      <c r="L4683" s="10">
        <f t="shared" ca="1" si="439"/>
        <v>0.4742624934925867</v>
      </c>
      <c r="M4683" s="10"/>
      <c r="N4683" s="11">
        <f t="array" aca="1" ref="N4683:Q4683" ca="1">TRANSPOSE(MMULT(D$14:G$17,TRANSPOSE(I4683:L4683))+B$14:B$17)</f>
        <v>87.51923353883231</v>
      </c>
      <c r="O4683" s="11">
        <f ca="1"/>
        <v>93.828711920678742</v>
      </c>
      <c r="P4683" s="11">
        <f ca="1"/>
        <v>25.989204463513701</v>
      </c>
      <c r="Q4683" s="10">
        <f ca="1"/>
        <v>0.89544828440411595</v>
      </c>
      <c r="S4683" s="7">
        <f t="shared" ca="1" si="435"/>
        <v>283881.24777660775</v>
      </c>
    </row>
    <row r="4684" spans="2:19">
      <c r="B4684" s="1">
        <v>4664</v>
      </c>
      <c r="D4684" s="10">
        <f t="shared" ca="1" si="434"/>
        <v>0.14873975255330718</v>
      </c>
      <c r="E4684" s="10">
        <f t="shared" ca="1" si="434"/>
        <v>0.64577178656363465</v>
      </c>
      <c r="F4684" s="10">
        <f t="shared" ca="1" si="434"/>
        <v>0.65410036471685118</v>
      </c>
      <c r="G4684" s="10">
        <f t="shared" ca="1" si="434"/>
        <v>0.27416177752932247</v>
      </c>
      <c r="H4684" s="10"/>
      <c r="I4684" s="10">
        <f t="shared" ca="1" si="436"/>
        <v>-1.0418537167088728</v>
      </c>
      <c r="J4684" s="10">
        <f t="shared" ca="1" si="437"/>
        <v>0.37392995860731754</v>
      </c>
      <c r="K4684" s="10">
        <f t="shared" ca="1" si="438"/>
        <v>0.39641450053521138</v>
      </c>
      <c r="L4684" s="10">
        <f t="shared" ca="1" si="439"/>
        <v>-0.60027413262138696</v>
      </c>
      <c r="M4684" s="10"/>
      <c r="N4684" s="11">
        <f t="array" aca="1" ref="N4684:Q4684" ca="1">TRANSPOSE(MMULT(D$14:G$17,TRANSPOSE(I4684:L4684))+B$14:B$17)</f>
        <v>86.546793633231644</v>
      </c>
      <c r="O4684" s="11">
        <f ca="1"/>
        <v>94.08177564680706</v>
      </c>
      <c r="P4684" s="11">
        <f ca="1"/>
        <v>26.08071270708346</v>
      </c>
      <c r="Q4684" s="10">
        <f ca="1"/>
        <v>0.88396557962179112</v>
      </c>
      <c r="S4684" s="7">
        <f t="shared" ca="1" si="435"/>
        <v>279890.63597270561</v>
      </c>
    </row>
    <row r="4685" spans="2:19">
      <c r="B4685" s="1">
        <v>4665</v>
      </c>
      <c r="D4685" s="10">
        <f t="shared" ca="1" si="434"/>
        <v>0.16151244506654305</v>
      </c>
      <c r="E4685" s="10">
        <f t="shared" ca="1" si="434"/>
        <v>0.39278619193988307</v>
      </c>
      <c r="F4685" s="10">
        <f t="shared" ca="1" si="434"/>
        <v>0.29574674383299437</v>
      </c>
      <c r="G4685" s="10">
        <f t="shared" ca="1" si="434"/>
        <v>0.63662853704336808</v>
      </c>
      <c r="H4685" s="10"/>
      <c r="I4685" s="10">
        <f t="shared" ca="1" si="436"/>
        <v>-0.98826089827966335</v>
      </c>
      <c r="J4685" s="10">
        <f t="shared" ca="1" si="437"/>
        <v>-0.27206455371935528</v>
      </c>
      <c r="K4685" s="10">
        <f t="shared" ca="1" si="438"/>
        <v>-0.53667303154990531</v>
      </c>
      <c r="L4685" s="10">
        <f t="shared" ca="1" si="439"/>
        <v>0.34946142493765681</v>
      </c>
      <c r="M4685" s="10"/>
      <c r="N4685" s="11">
        <f t="array" aca="1" ref="N4685:Q4685" ca="1">TRANSPOSE(MMULT(D$14:G$17,TRANSPOSE(I4685:L4685))+B$14:B$17)</f>
        <v>86.570106509248347</v>
      </c>
      <c r="O4685" s="11">
        <f ca="1"/>
        <v>93.676217338034633</v>
      </c>
      <c r="P4685" s="11">
        <f ca="1"/>
        <v>25.868609951561112</v>
      </c>
      <c r="Q4685" s="10">
        <f ca="1"/>
        <v>0.89256751423393366</v>
      </c>
      <c r="S4685" s="7">
        <f t="shared" ca="1" si="435"/>
        <v>281927.74836836429</v>
      </c>
    </row>
    <row r="4686" spans="2:19">
      <c r="B4686" s="1">
        <v>4666</v>
      </c>
      <c r="D4686" s="10">
        <f t="shared" ca="1" si="434"/>
        <v>0.50333473026302811</v>
      </c>
      <c r="E4686" s="10">
        <f t="shared" ca="1" si="434"/>
        <v>0.16772243314764623</v>
      </c>
      <c r="F4686" s="10">
        <f t="shared" ca="1" si="434"/>
        <v>0.94870330390987134</v>
      </c>
      <c r="G4686" s="10">
        <f t="shared" ca="1" si="434"/>
        <v>0.64129377203153026</v>
      </c>
      <c r="H4686" s="10"/>
      <c r="I4686" s="10">
        <f t="shared" ca="1" si="436"/>
        <v>8.3590265100485419E-3</v>
      </c>
      <c r="J4686" s="10">
        <f t="shared" ca="1" si="437"/>
        <v>-0.96320458170595746</v>
      </c>
      <c r="K4686" s="10">
        <f t="shared" ca="1" si="438"/>
        <v>1.6324088207483241</v>
      </c>
      <c r="L4686" s="10">
        <f t="shared" ca="1" si="439"/>
        <v>0.36191914076125153</v>
      </c>
      <c r="M4686" s="10"/>
      <c r="N4686" s="11">
        <f t="array" aca="1" ref="N4686:Q4686" ca="1">TRANSPOSE(MMULT(D$14:G$17,TRANSPOSE(I4686:L4686))+B$14:B$17)</f>
        <v>87.00363617653187</v>
      </c>
      <c r="O4686" s="11">
        <f ca="1"/>
        <v>93.384467369130803</v>
      </c>
      <c r="P4686" s="11">
        <f ca="1"/>
        <v>26.302465767261246</v>
      </c>
      <c r="Q4686" s="10">
        <f ca="1"/>
        <v>0.89623247236176296</v>
      </c>
      <c r="S4686" s="7">
        <f t="shared" ca="1" si="435"/>
        <v>281911.81231861759</v>
      </c>
    </row>
    <row r="4687" spans="2:19">
      <c r="B4687" s="1">
        <v>4667</v>
      </c>
      <c r="D4687" s="10">
        <f t="shared" ca="1" si="434"/>
        <v>0.81382738001547517</v>
      </c>
      <c r="E4687" s="10">
        <f t="shared" ca="1" si="434"/>
        <v>0.57181700482377495</v>
      </c>
      <c r="F4687" s="10">
        <f t="shared" ca="1" si="434"/>
        <v>9.1474449486603104E-2</v>
      </c>
      <c r="G4687" s="10">
        <f t="shared" ca="1" si="434"/>
        <v>0.36879537705922993</v>
      </c>
      <c r="H4687" s="10"/>
      <c r="I4687" s="10">
        <f t="shared" ca="1" si="436"/>
        <v>0.8920889821365553</v>
      </c>
      <c r="J4687" s="10">
        <f t="shared" ca="1" si="437"/>
        <v>0.18100202015425196</v>
      </c>
      <c r="K4687" s="10">
        <f t="shared" ca="1" si="438"/>
        <v>-1.3317300865448594</v>
      </c>
      <c r="L4687" s="10">
        <f t="shared" ca="1" si="439"/>
        <v>-0.335045512737282</v>
      </c>
      <c r="M4687" s="10"/>
      <c r="N4687" s="11">
        <f t="array" aca="1" ref="N4687:Q4687" ca="1">TRANSPOSE(MMULT(D$14:G$17,TRANSPOSE(I4687:L4687))+B$14:B$17)</f>
        <v>87.388058707229405</v>
      </c>
      <c r="O4687" s="11">
        <f ca="1"/>
        <v>94.250915200182519</v>
      </c>
      <c r="P4687" s="11">
        <f ca="1"/>
        <v>25.74427698859504</v>
      </c>
      <c r="Q4687" s="10">
        <f ca="1"/>
        <v>0.88536514687488654</v>
      </c>
      <c r="S4687" s="7">
        <f t="shared" ca="1" si="435"/>
        <v>282123.59641595319</v>
      </c>
    </row>
    <row r="4688" spans="2:19">
      <c r="B4688" s="1">
        <v>4668</v>
      </c>
      <c r="D4688" s="10">
        <f t="shared" ca="1" si="434"/>
        <v>3.5008317527216115E-2</v>
      </c>
      <c r="E4688" s="10">
        <f t="shared" ca="1" si="434"/>
        <v>0.52424508798506542</v>
      </c>
      <c r="F4688" s="10">
        <f t="shared" ca="1" si="434"/>
        <v>0.32459227704917415</v>
      </c>
      <c r="G4688" s="10">
        <f t="shared" ca="1" si="434"/>
        <v>0.46814660467379288</v>
      </c>
      <c r="H4688" s="10"/>
      <c r="I4688" s="10">
        <f t="shared" ca="1" si="436"/>
        <v>-1.8118030411498764</v>
      </c>
      <c r="J4688" s="10">
        <f t="shared" ca="1" si="437"/>
        <v>6.0810881685582657E-2</v>
      </c>
      <c r="K4688" s="10">
        <f t="shared" ca="1" si="438"/>
        <v>-0.45489531426718116</v>
      </c>
      <c r="L4688" s="10">
        <f t="shared" ca="1" si="439"/>
        <v>-7.9929648274960921E-2</v>
      </c>
      <c r="M4688" s="10"/>
      <c r="N4688" s="11">
        <f t="array" aca="1" ref="N4688:Q4688" ca="1">TRANSPOSE(MMULT(D$14:G$17,TRANSPOSE(I4688:L4688))+B$14:B$17)</f>
        <v>86.211865677099809</v>
      </c>
      <c r="O4688" s="11">
        <f ca="1"/>
        <v>93.764742583948561</v>
      </c>
      <c r="P4688" s="11">
        <f ca="1"/>
        <v>25.886201417477483</v>
      </c>
      <c r="Q4688" s="10">
        <f ca="1"/>
        <v>0.88792595403266361</v>
      </c>
      <c r="S4688" s="7">
        <f t="shared" ca="1" si="435"/>
        <v>280348.13844092283</v>
      </c>
    </row>
    <row r="4689" spans="2:19">
      <c r="B4689" s="1">
        <v>4669</v>
      </c>
      <c r="D4689" s="10">
        <f t="shared" ca="1" si="434"/>
        <v>0.55383412912537822</v>
      </c>
      <c r="E4689" s="10">
        <f t="shared" ca="1" si="434"/>
        <v>0.55729051870205049</v>
      </c>
      <c r="F4689" s="10">
        <f t="shared" ca="1" si="434"/>
        <v>0.30155927427016471</v>
      </c>
      <c r="G4689" s="10">
        <f t="shared" ca="1" si="434"/>
        <v>0.98252596719968965</v>
      </c>
      <c r="H4689" s="10"/>
      <c r="I4689" s="10">
        <f t="shared" ca="1" si="436"/>
        <v>0.135354316573191</v>
      </c>
      <c r="J4689" s="10">
        <f t="shared" ca="1" si="437"/>
        <v>0.14410321933498138</v>
      </c>
      <c r="K4689" s="10">
        <f t="shared" ca="1" si="438"/>
        <v>-0.51992112840716831</v>
      </c>
      <c r="L4689" s="10">
        <f t="shared" ca="1" si="439"/>
        <v>2.108959639116641</v>
      </c>
      <c r="M4689" s="10"/>
      <c r="N4689" s="11">
        <f t="array" aca="1" ref="N4689:Q4689" ca="1">TRANSPOSE(MMULT(D$14:G$17,TRANSPOSE(I4689:L4689))+B$14:B$17)</f>
        <v>87.058879127709332</v>
      </c>
      <c r="O4689" s="11">
        <f ca="1"/>
        <v>94.112762459803534</v>
      </c>
      <c r="P4689" s="11">
        <f ca="1"/>
        <v>25.899957149699038</v>
      </c>
      <c r="Q4689" s="10">
        <f ca="1"/>
        <v>0.90970723996416492</v>
      </c>
      <c r="S4689" s="7">
        <f t="shared" ca="1" si="435"/>
        <v>288920.51972608938</v>
      </c>
    </row>
    <row r="4690" spans="2:19">
      <c r="B4690" s="1">
        <v>4670</v>
      </c>
      <c r="D4690" s="10">
        <f t="shared" ca="1" si="434"/>
        <v>0.40527342283489787</v>
      </c>
      <c r="E4690" s="10">
        <f t="shared" ca="1" si="434"/>
        <v>6.3754809552862612E-2</v>
      </c>
      <c r="F4690" s="10">
        <f t="shared" ca="1" si="434"/>
        <v>0.16972306880292931</v>
      </c>
      <c r="G4690" s="10">
        <f t="shared" ca="1" si="434"/>
        <v>0.62132997418703095</v>
      </c>
      <c r="H4690" s="10"/>
      <c r="I4690" s="10">
        <f t="shared" ca="1" si="436"/>
        <v>-0.23972062367987837</v>
      </c>
      <c r="J4690" s="10">
        <f t="shared" ca="1" si="437"/>
        <v>-1.5239963655022155</v>
      </c>
      <c r="K4690" s="10">
        <f t="shared" ca="1" si="438"/>
        <v>-0.95526018325658069</v>
      </c>
      <c r="L4690" s="10">
        <f t="shared" ca="1" si="439"/>
        <v>0.30897564739733629</v>
      </c>
      <c r="M4690" s="10"/>
      <c r="N4690" s="11">
        <f t="array" aca="1" ref="N4690:Q4690" ca="1">TRANSPOSE(MMULT(D$14:G$17,TRANSPOSE(I4690:L4690))+B$14:B$17)</f>
        <v>86.895721528699255</v>
      </c>
      <c r="O4690" s="11">
        <f ca="1"/>
        <v>92.987814368199295</v>
      </c>
      <c r="P4690" s="11">
        <f ca="1"/>
        <v>25.750385371183071</v>
      </c>
      <c r="Q4690" s="10">
        <f ca="1"/>
        <v>0.89296718833959099</v>
      </c>
      <c r="S4690" s="7">
        <f t="shared" ca="1" si="435"/>
        <v>280711.73112373432</v>
      </c>
    </row>
    <row r="4691" spans="2:19">
      <c r="B4691" s="1">
        <v>4671</v>
      </c>
      <c r="D4691" s="10">
        <f t="shared" ca="1" si="434"/>
        <v>0.19913646607663582</v>
      </c>
      <c r="E4691" s="10">
        <f t="shared" ca="1" si="434"/>
        <v>0.50069072997646724</v>
      </c>
      <c r="F4691" s="10">
        <f t="shared" ca="1" si="434"/>
        <v>0.33323752903860193</v>
      </c>
      <c r="G4691" s="10">
        <f t="shared" ca="1" si="434"/>
        <v>0.92080848310831831</v>
      </c>
      <c r="H4691" s="10"/>
      <c r="I4691" s="10">
        <f t="shared" ca="1" si="436"/>
        <v>-0.84470971820930174</v>
      </c>
      <c r="J4691" s="10">
        <f t="shared" ca="1" si="437"/>
        <v>1.7314041542033898E-3</v>
      </c>
      <c r="K4691" s="10">
        <f t="shared" ca="1" si="438"/>
        <v>-0.4309908025741081</v>
      </c>
      <c r="L4691" s="10">
        <f t="shared" ca="1" si="439"/>
        <v>1.410530714361808</v>
      </c>
      <c r="M4691" s="10"/>
      <c r="N4691" s="11">
        <f t="array" aca="1" ref="N4691:Q4691" ca="1">TRANSPOSE(MMULT(D$14:G$17,TRANSPOSE(I4691:L4691))+B$14:B$17)</f>
        <v>86.632551272578951</v>
      </c>
      <c r="O4691" s="11">
        <f ca="1"/>
        <v>93.873270353210387</v>
      </c>
      <c r="P4691" s="11">
        <f ca="1"/>
        <v>25.90119718172393</v>
      </c>
      <c r="Q4691" s="10">
        <f ca="1"/>
        <v>0.9027918211313648</v>
      </c>
      <c r="S4691" s="7">
        <f t="shared" ca="1" si="435"/>
        <v>285688.44287948095</v>
      </c>
    </row>
    <row r="4692" spans="2:19">
      <c r="B4692" s="1">
        <v>4672</v>
      </c>
      <c r="D4692" s="10">
        <f t="shared" ca="1" si="434"/>
        <v>0.21267764659453425</v>
      </c>
      <c r="E4692" s="10">
        <f t="shared" ca="1" si="434"/>
        <v>0.44026293368180436</v>
      </c>
      <c r="F4692" s="10">
        <f t="shared" ca="1" si="434"/>
        <v>0.90752308507889334</v>
      </c>
      <c r="G4692" s="10">
        <f ca="1">RAND()</f>
        <v>0.73542593834327297</v>
      </c>
      <c r="H4692" s="10"/>
      <c r="I4692" s="10">
        <f t="shared" ca="1" si="436"/>
        <v>-0.79716485696447936</v>
      </c>
      <c r="J4692" s="10">
        <f t="shared" ca="1" si="437"/>
        <v>-0.1503026182864293</v>
      </c>
      <c r="K4692" s="10">
        <f t="shared" ca="1" si="438"/>
        <v>1.3256555115094992</v>
      </c>
      <c r="L4692" s="10">
        <f t="shared" ca="1" si="439"/>
        <v>0.6293069483287087</v>
      </c>
      <c r="M4692" s="10"/>
      <c r="N4692" s="11">
        <f t="array" aca="1" ref="N4692:Q4692" ca="1">TRANSPOSE(MMULT(D$14:G$17,TRANSPOSE(I4692:L4692))+B$14:B$17)</f>
        <v>86.653233287220445</v>
      </c>
      <c r="O4692" s="11">
        <f ca="1"/>
        <v>93.783109285901091</v>
      </c>
      <c r="P4692" s="11">
        <f ca="1"/>
        <v>26.256687608605208</v>
      </c>
      <c r="Q4692" s="10">
        <f ca="1"/>
        <v>0.89748553260456299</v>
      </c>
      <c r="S4692" s="7">
        <f t="shared" ca="1" si="435"/>
        <v>283146.98006331373</v>
      </c>
    </row>
    <row r="4693" spans="2:19">
      <c r="B4693" s="1">
        <v>4673</v>
      </c>
      <c r="D4693" s="10">
        <f t="shared" ref="D4693:G4756" ca="1" si="440">RAND()</f>
        <v>0.6989622907732902</v>
      </c>
      <c r="E4693" s="10">
        <f t="shared" ca="1" si="440"/>
        <v>0.31461195647655682</v>
      </c>
      <c r="F4693" s="10">
        <f t="shared" ca="1" si="440"/>
        <v>0.94297782941955066</v>
      </c>
      <c r="G4693" s="10">
        <f t="shared" ca="1" si="440"/>
        <v>0.20910006038752349</v>
      </c>
      <c r="H4693" s="10"/>
      <c r="I4693" s="10">
        <f t="shared" ca="1" si="436"/>
        <v>0.52141828212447794</v>
      </c>
      <c r="J4693" s="10">
        <f t="shared" ca="1" si="437"/>
        <v>-0.4828194870910778</v>
      </c>
      <c r="K4693" s="10">
        <f t="shared" ca="1" si="438"/>
        <v>1.5802730837711072</v>
      </c>
      <c r="L4693" s="10">
        <f t="shared" ca="1" si="439"/>
        <v>-0.80954779824895862</v>
      </c>
      <c r="M4693" s="10"/>
      <c r="N4693" s="11">
        <f t="array" aca="1" ref="N4693:Q4693" ca="1">TRANSPOSE(MMULT(D$14:G$17,TRANSPOSE(I4693:L4693))+B$14:B$17)</f>
        <v>87.22681695272415</v>
      </c>
      <c r="O4693" s="11">
        <f ca="1"/>
        <v>93.769733156063083</v>
      </c>
      <c r="P4693" s="11">
        <f ca="1"/>
        <v>26.314220346008188</v>
      </c>
      <c r="Q4693" s="10">
        <f ca="1"/>
        <v>0.88465760921115932</v>
      </c>
      <c r="S4693" s="7">
        <f t="shared" ca="1" si="435"/>
        <v>279470.04067601927</v>
      </c>
    </row>
    <row r="4694" spans="2:19">
      <c r="B4694" s="1">
        <v>4674</v>
      </c>
      <c r="D4694" s="10">
        <f t="shared" ca="1" si="440"/>
        <v>0.80301854728499233</v>
      </c>
      <c r="E4694" s="10">
        <f t="shared" ca="1" si="440"/>
        <v>0.69921723524144208</v>
      </c>
      <c r="F4694" s="10">
        <f t="shared" ca="1" si="440"/>
        <v>9.5374055921586876E-2</v>
      </c>
      <c r="G4694" s="10">
        <f t="shared" ca="1" si="440"/>
        <v>0.94561554645485524</v>
      </c>
      <c r="H4694" s="10"/>
      <c r="I4694" s="10">
        <f t="shared" ca="1" si="436"/>
        <v>0.85245265597442021</v>
      </c>
      <c r="J4694" s="10">
        <f t="shared" ca="1" si="437"/>
        <v>0.52215052611671064</v>
      </c>
      <c r="K4694" s="10">
        <f t="shared" ca="1" si="438"/>
        <v>-1.3083692067770527</v>
      </c>
      <c r="L4694" s="10">
        <f t="shared" ca="1" si="439"/>
        <v>1.6037511914252733</v>
      </c>
      <c r="M4694" s="10"/>
      <c r="N4694" s="11">
        <f t="array" aca="1" ref="N4694:Q4694" ca="1">TRANSPOSE(MMULT(D$14:G$17,TRANSPOSE(I4694:L4694))+B$14:B$17)</f>
        <v>87.370816905348875</v>
      </c>
      <c r="O4694" s="11">
        <f ca="1"/>
        <v>94.46337449585927</v>
      </c>
      <c r="P4694" s="11">
        <f ca="1"/>
        <v>25.759956975855584</v>
      </c>
      <c r="Q4694" s="10">
        <f ca="1"/>
        <v>0.90385296708788665</v>
      </c>
      <c r="S4694" s="7">
        <f t="shared" ref="S4694:S4757" ca="1" si="441">Q4694*(1000*N4694+3000*O4694-2000*P4694)</f>
        <v>288546.94896507513</v>
      </c>
    </row>
    <row r="4695" spans="2:19">
      <c r="B4695" s="1">
        <v>4675</v>
      </c>
      <c r="D4695" s="10">
        <f t="shared" ca="1" si="440"/>
        <v>0.55644214022043059</v>
      </c>
      <c r="E4695" s="10">
        <f t="shared" ca="1" si="440"/>
        <v>0.18569141144119217</v>
      </c>
      <c r="F4695" s="10">
        <f t="shared" ca="1" si="440"/>
        <v>0.21723721454806455</v>
      </c>
      <c r="G4695" s="10">
        <f t="shared" ca="1" si="440"/>
        <v>0.64880286772085372</v>
      </c>
      <c r="H4695" s="10"/>
      <c r="I4695" s="10">
        <f t="shared" ca="1" si="436"/>
        <v>0.14195478588361568</v>
      </c>
      <c r="J4695" s="10">
        <f t="shared" ca="1" si="437"/>
        <v>-0.8938861237398037</v>
      </c>
      <c r="K4695" s="10">
        <f t="shared" ca="1" si="438"/>
        <v>-0.78155791319560119</v>
      </c>
      <c r="L4695" s="10">
        <f t="shared" ca="1" si="439"/>
        <v>0.38209046434644689</v>
      </c>
      <c r="M4695" s="10"/>
      <c r="N4695" s="11">
        <f t="array" aca="1" ref="N4695:Q4695" ca="1">TRANSPOSE(MMULT(D$14:G$17,TRANSPOSE(I4695:L4695))+B$14:B$17)</f>
        <v>87.061750331859372</v>
      </c>
      <c r="O4695" s="11">
        <f ca="1"/>
        <v>93.449074519097607</v>
      </c>
      <c r="P4695" s="11">
        <f ca="1"/>
        <v>25.811776829345352</v>
      </c>
      <c r="Q4695" s="10">
        <f ca="1"/>
        <v>0.89352741655988188</v>
      </c>
      <c r="S4695" s="7">
        <f t="shared" ca="1" si="441"/>
        <v>282162.93072580086</v>
      </c>
    </row>
    <row r="4696" spans="2:19">
      <c r="B4696" s="1">
        <v>4676</v>
      </c>
      <c r="D4696" s="10">
        <f t="shared" ca="1" si="440"/>
        <v>0.47769605471620835</v>
      </c>
      <c r="E4696" s="10">
        <f t="shared" ca="1" si="440"/>
        <v>0.33730543066789653</v>
      </c>
      <c r="F4696" s="10">
        <f t="shared" ca="1" si="440"/>
        <v>4.1108468976975843E-2</v>
      </c>
      <c r="G4696" s="10">
        <f t="shared" ca="1" si="440"/>
        <v>0.4677998048038704</v>
      </c>
      <c r="H4696" s="10"/>
      <c r="I4696" s="10">
        <f t="shared" ref="I4696:I4759" ca="1" si="442">NORMSINV(D4696)</f>
        <v>-5.5936856634559468E-2</v>
      </c>
      <c r="J4696" s="10">
        <f t="shared" ref="J4696:J4759" ca="1" si="443">NORMSINV(E4696)</f>
        <v>-0.41982833844168471</v>
      </c>
      <c r="K4696" s="10">
        <f t="shared" ref="K4696:K4759" ca="1" si="444">NORMSINV(F4696)</f>
        <v>-1.7379652448493834</v>
      </c>
      <c r="L4696" s="10">
        <f t="shared" ref="L4696:L4759" ca="1" si="445">NORMSINV(G4696)</f>
        <v>-8.0801758444947192E-2</v>
      </c>
      <c r="M4696" s="10"/>
      <c r="N4696" s="11">
        <f t="array" aca="1" ref="N4696:Q4696" ca="1">TRANSPOSE(MMULT(D$14:G$17,TRANSPOSE(I4696:L4696))+B$14:B$17)</f>
        <v>86.975667467363962</v>
      </c>
      <c r="O4696" s="11">
        <f ca="1"/>
        <v>93.722693241312413</v>
      </c>
      <c r="P4696" s="11">
        <f ca="1"/>
        <v>25.62914420011748</v>
      </c>
      <c r="Q4696" s="10">
        <f ca="1"/>
        <v>0.88744713599868397</v>
      </c>
      <c r="S4696" s="7">
        <f t="shared" ca="1" si="441"/>
        <v>281219.09284376074</v>
      </c>
    </row>
    <row r="4697" spans="2:19">
      <c r="B4697" s="1">
        <v>4677</v>
      </c>
      <c r="D4697" s="10">
        <f t="shared" ca="1" si="440"/>
        <v>0.7597034931602199</v>
      </c>
      <c r="E4697" s="10">
        <f t="shared" ca="1" si="440"/>
        <v>0.20630650839347053</v>
      </c>
      <c r="F4697" s="10">
        <f t="shared" ca="1" si="440"/>
        <v>0.37058647325500538</v>
      </c>
      <c r="G4697" s="10">
        <f t="shared" ca="1" si="440"/>
        <v>0.50207239338160614</v>
      </c>
      <c r="H4697" s="10"/>
      <c r="I4697" s="10">
        <f t="shared" ca="1" si="442"/>
        <v>0.70534909672236024</v>
      </c>
      <c r="J4697" s="10">
        <f t="shared" ca="1" si="443"/>
        <v>-0.81930395478185447</v>
      </c>
      <c r="K4697" s="10">
        <f t="shared" ca="1" si="444"/>
        <v>-0.33030045852328321</v>
      </c>
      <c r="L4697" s="10">
        <f t="shared" ca="1" si="445"/>
        <v>5.1947432100642264E-3</v>
      </c>
      <c r="M4697" s="10"/>
      <c r="N4697" s="11">
        <f t="array" aca="1" ref="N4697:Q4697" ca="1">TRANSPOSE(MMULT(D$14:G$17,TRANSPOSE(I4697:L4697))+B$14:B$17)</f>
        <v>87.306826857074228</v>
      </c>
      <c r="O4697" s="11">
        <f ca="1"/>
        <v>93.582098051813858</v>
      </c>
      <c r="P4697" s="11">
        <f ca="1"/>
        <v>25.913769220755885</v>
      </c>
      <c r="Q4697" s="10">
        <f ca="1"/>
        <v>0.89058440192816057</v>
      </c>
      <c r="S4697" s="7">
        <f t="shared" ca="1" si="441"/>
        <v>281625.57132838177</v>
      </c>
    </row>
    <row r="4698" spans="2:19">
      <c r="B4698" s="1">
        <v>4678</v>
      </c>
      <c r="D4698" s="10">
        <f t="shared" ca="1" si="440"/>
        <v>0.41157935109678334</v>
      </c>
      <c r="E4698" s="10">
        <f t="shared" ca="1" si="440"/>
        <v>0.86202408221945426</v>
      </c>
      <c r="F4698" s="10">
        <f t="shared" ca="1" si="440"/>
        <v>0.16135854793562499</v>
      </c>
      <c r="G4698" s="10">
        <f t="shared" ca="1" si="440"/>
        <v>2.6965022784960158E-2</v>
      </c>
      <c r="H4698" s="10"/>
      <c r="I4698" s="10">
        <f t="shared" ca="1" si="442"/>
        <v>-0.22348416988953021</v>
      </c>
      <c r="J4698" s="10">
        <f t="shared" ca="1" si="443"/>
        <v>1.0894582968977546</v>
      </c>
      <c r="K4698" s="10">
        <f t="shared" ca="1" si="444"/>
        <v>-0.98888972988799229</v>
      </c>
      <c r="L4698" s="10">
        <f t="shared" ca="1" si="445"/>
        <v>-1.9273980250423202</v>
      </c>
      <c r="M4698" s="10"/>
      <c r="N4698" s="11">
        <f t="array" aca="1" ref="N4698:Q4698" ca="1">TRANSPOSE(MMULT(D$14:G$17,TRANSPOSE(I4698:L4698))+B$14:B$17)</f>
        <v>86.902784386098048</v>
      </c>
      <c r="O4698" s="11">
        <f ca="1"/>
        <v>94.663823420730367</v>
      </c>
      <c r="P4698" s="11">
        <f ca="1"/>
        <v>25.830933752061579</v>
      </c>
      <c r="Q4698" s="10">
        <f ca="1"/>
        <v>0.86921666795820007</v>
      </c>
      <c r="S4698" s="7">
        <f t="shared" ca="1" si="441"/>
        <v>277482.11185779405</v>
      </c>
    </row>
    <row r="4699" spans="2:19">
      <c r="B4699" s="1">
        <v>4679</v>
      </c>
      <c r="D4699" s="10">
        <f t="shared" ca="1" si="440"/>
        <v>0.63191504628077644</v>
      </c>
      <c r="E4699" s="10">
        <f t="shared" ca="1" si="440"/>
        <v>7.5728281079946114E-2</v>
      </c>
      <c r="F4699" s="10">
        <f t="shared" ca="1" si="440"/>
        <v>0.84962239981857135</v>
      </c>
      <c r="G4699" s="10">
        <f t="shared" ca="1" si="440"/>
        <v>0.51020674643958042</v>
      </c>
      <c r="H4699" s="10"/>
      <c r="I4699" s="10">
        <f t="shared" ca="1" si="442"/>
        <v>0.33692968435556137</v>
      </c>
      <c r="J4699" s="10">
        <f t="shared" ca="1" si="443"/>
        <v>-1.4344055591582525</v>
      </c>
      <c r="K4699" s="10">
        <f t="shared" ca="1" si="444"/>
        <v>1.0348152483860427</v>
      </c>
      <c r="L4699" s="10">
        <f t="shared" ca="1" si="445"/>
        <v>2.5587310990058083E-2</v>
      </c>
      <c r="M4699" s="10"/>
      <c r="N4699" s="11">
        <f t="array" aca="1" ref="N4699:Q4699" ca="1">TRANSPOSE(MMULT(D$14:G$17,TRANSPOSE(I4699:L4699))+B$14:B$17)</f>
        <v>87.146564412694673</v>
      </c>
      <c r="O4699" s="11">
        <f ca="1"/>
        <v>93.132454994567794</v>
      </c>
      <c r="P4699" s="11">
        <f ca="1"/>
        <v>26.168378765595321</v>
      </c>
      <c r="Q4699" s="10">
        <f ca="1"/>
        <v>0.89276813461956239</v>
      </c>
      <c r="S4699" s="7">
        <f t="shared" ca="1" si="441"/>
        <v>280514.15071018942</v>
      </c>
    </row>
    <row r="4700" spans="2:19">
      <c r="B4700" s="1">
        <v>4680</v>
      </c>
      <c r="D4700" s="10">
        <f t="shared" ca="1" si="440"/>
        <v>0.66812410020516166</v>
      </c>
      <c r="E4700" s="10">
        <f t="shared" ca="1" si="440"/>
        <v>0.19414429615773088</v>
      </c>
      <c r="F4700" s="10">
        <f t="shared" ca="1" si="440"/>
        <v>0.75789251857774498</v>
      </c>
      <c r="G4700" s="10">
        <f t="shared" ca="1" si="440"/>
        <v>0.35056979374530084</v>
      </c>
      <c r="H4700" s="10"/>
      <c r="I4700" s="10">
        <f t="shared" ca="1" si="442"/>
        <v>0.43473911981064617</v>
      </c>
      <c r="J4700" s="10">
        <f t="shared" ca="1" si="443"/>
        <v>-0.86272516607371641</v>
      </c>
      <c r="K4700" s="10">
        <f t="shared" ca="1" si="444"/>
        <v>0.69953945809367291</v>
      </c>
      <c r="L4700" s="10">
        <f t="shared" ca="1" si="445"/>
        <v>-0.38378259735893627</v>
      </c>
      <c r="M4700" s="10"/>
      <c r="N4700" s="11">
        <f t="array" aca="1" ref="N4700:Q4700" ca="1">TRANSPOSE(MMULT(D$14:G$17,TRANSPOSE(I4700:L4700))+B$14:B$17)</f>
        <v>87.189111517117638</v>
      </c>
      <c r="O4700" s="11">
        <f ca="1"/>
        <v>93.513338731045181</v>
      </c>
      <c r="P4700" s="11">
        <f ca="1"/>
        <v>26.119977403924253</v>
      </c>
      <c r="Q4700" s="10">
        <f ca="1"/>
        <v>0.88798799802283668</v>
      </c>
      <c r="S4700" s="7">
        <f t="shared" ca="1" si="441"/>
        <v>280150.59904348693</v>
      </c>
    </row>
    <row r="4701" spans="2:19">
      <c r="B4701" s="1">
        <v>4681</v>
      </c>
      <c r="D4701" s="10">
        <f t="shared" ca="1" si="440"/>
        <v>0.41352349429283874</v>
      </c>
      <c r="E4701" s="10">
        <f t="shared" ca="1" si="440"/>
        <v>0.78131471417378839</v>
      </c>
      <c r="F4701" s="10">
        <f t="shared" ca="1" si="440"/>
        <v>0.57945192613748342</v>
      </c>
      <c r="G4701" s="10">
        <f t="shared" ca="1" si="440"/>
        <v>0.52098861178636324</v>
      </c>
      <c r="H4701" s="10"/>
      <c r="I4701" s="10">
        <f t="shared" ca="1" si="442"/>
        <v>-0.21849046257696286</v>
      </c>
      <c r="J4701" s="10">
        <f t="shared" ca="1" si="443"/>
        <v>0.77664105646370607</v>
      </c>
      <c r="K4701" s="10">
        <f t="shared" ca="1" si="444"/>
        <v>0.20049157331948231</v>
      </c>
      <c r="L4701" s="10">
        <f t="shared" ca="1" si="445"/>
        <v>5.2634941284386692E-2</v>
      </c>
      <c r="M4701" s="10"/>
      <c r="N4701" s="11">
        <f t="array" aca="1" ref="N4701:Q4701" ca="1">TRANSPOSE(MMULT(D$14:G$17,TRANSPOSE(I4701:L4701))+B$14:B$17)</f>
        <v>86.90495664877902</v>
      </c>
      <c r="O4701" s="11">
        <f ca="1"/>
        <v>94.464263520310695</v>
      </c>
      <c r="P4701" s="11">
        <f ca="1"/>
        <v>26.064282250696426</v>
      </c>
      <c r="Q4701" s="10">
        <f ca="1"/>
        <v>0.89004304564462744</v>
      </c>
      <c r="S4701" s="7">
        <f t="shared" ca="1" si="441"/>
        <v>283184.26840797352</v>
      </c>
    </row>
    <row r="4702" spans="2:19">
      <c r="B4702" s="1">
        <v>4682</v>
      </c>
      <c r="D4702" s="10">
        <f t="shared" ca="1" si="440"/>
        <v>0.67637882133662264</v>
      </c>
      <c r="E4702" s="10">
        <f t="shared" ca="1" si="440"/>
        <v>0.90965525171327255</v>
      </c>
      <c r="F4702" s="10">
        <f t="shared" ca="1" si="440"/>
        <v>0.7062269616295338</v>
      </c>
      <c r="G4702" s="10">
        <f t="shared" ca="1" si="440"/>
        <v>0.12155421704119884</v>
      </c>
      <c r="H4702" s="10"/>
      <c r="I4702" s="10">
        <f t="shared" ca="1" si="442"/>
        <v>0.45759650164681942</v>
      </c>
      <c r="J4702" s="10">
        <f t="shared" ca="1" si="443"/>
        <v>1.338635090942671</v>
      </c>
      <c r="K4702" s="10">
        <f t="shared" ca="1" si="444"/>
        <v>0.54239550329176833</v>
      </c>
      <c r="L4702" s="10">
        <f t="shared" ca="1" si="445"/>
        <v>-1.1672524524804235</v>
      </c>
      <c r="M4702" s="10"/>
      <c r="N4702" s="11">
        <f t="array" aca="1" ref="N4702:Q4702" ca="1">TRANSPOSE(MMULT(D$14:G$17,TRANSPOSE(I4702:L4702))+B$14:B$17)</f>
        <v>87.199054478216368</v>
      </c>
      <c r="O4702" s="11">
        <f ca="1"/>
        <v>94.926461021395284</v>
      </c>
      <c r="P4702" s="11">
        <f ca="1"/>
        <v>26.161542130210769</v>
      </c>
      <c r="Q4702" s="10">
        <f ca="1"/>
        <v>0.87847109795135259</v>
      </c>
      <c r="S4702" s="7">
        <f t="shared" ca="1" si="441"/>
        <v>280807.98916364904</v>
      </c>
    </row>
    <row r="4703" spans="2:19">
      <c r="B4703" s="1">
        <v>4683</v>
      </c>
      <c r="D4703" s="10">
        <f t="shared" ca="1" si="440"/>
        <v>0.70007164701327695</v>
      </c>
      <c r="E4703" s="10">
        <f t="shared" ca="1" si="440"/>
        <v>0.65327873288563254</v>
      </c>
      <c r="F4703" s="10">
        <f t="shared" ca="1" si="440"/>
        <v>0.21991570295359297</v>
      </c>
      <c r="G4703" s="10">
        <f t="shared" ca="1" si="440"/>
        <v>0.58532028858041196</v>
      </c>
      <c r="H4703" s="10"/>
      <c r="I4703" s="10">
        <f t="shared" ca="1" si="442"/>
        <v>0.52460658808103322</v>
      </c>
      <c r="J4703" s="10">
        <f t="shared" ca="1" si="443"/>
        <v>0.39418760764510924</v>
      </c>
      <c r="K4703" s="10">
        <f t="shared" ca="1" si="444"/>
        <v>-0.77247794279987947</v>
      </c>
      <c r="L4703" s="10">
        <f t="shared" ca="1" si="445"/>
        <v>0.2155232041315184</v>
      </c>
      <c r="M4703" s="10"/>
      <c r="N4703" s="11">
        <f t="array" aca="1" ref="N4703:Q4703" ca="1">TRANSPOSE(MMULT(D$14:G$17,TRANSPOSE(I4703:L4703))+B$14:B$17)</f>
        <v>87.228203865815246</v>
      </c>
      <c r="O4703" s="11">
        <f ca="1"/>
        <v>94.331815937471802</v>
      </c>
      <c r="P4703" s="11">
        <f ca="1"/>
        <v>25.861408892523894</v>
      </c>
      <c r="Q4703" s="10">
        <f ca="1"/>
        <v>0.89104638233582745</v>
      </c>
      <c r="S4703" s="7">
        <f t="shared" ca="1" si="441"/>
        <v>283799.01581146487</v>
      </c>
    </row>
    <row r="4704" spans="2:19">
      <c r="B4704" s="1">
        <v>4684</v>
      </c>
      <c r="D4704" s="10">
        <f t="shared" ca="1" si="440"/>
        <v>8.105191734168804E-2</v>
      </c>
      <c r="E4704" s="10">
        <f t="shared" ca="1" si="440"/>
        <v>0.15132683525763202</v>
      </c>
      <c r="F4704" s="10">
        <f t="shared" ca="1" si="440"/>
        <v>0.57268722155867668</v>
      </c>
      <c r="G4704" s="10">
        <f t="shared" ca="1" si="440"/>
        <v>0.63261092181298462</v>
      </c>
      <c r="H4704" s="10"/>
      <c r="I4704" s="10">
        <f t="shared" ca="1" si="442"/>
        <v>-1.3980307455446315</v>
      </c>
      <c r="J4704" s="10">
        <f t="shared" ca="1" si="443"/>
        <v>-1.0307593812649101</v>
      </c>
      <c r="K4704" s="10">
        <f t="shared" ca="1" si="444"/>
        <v>0.18321980292662557</v>
      </c>
      <c r="L4704" s="10">
        <f t="shared" ca="1" si="445"/>
        <v>0.33877643287556625</v>
      </c>
      <c r="M4704" s="10"/>
      <c r="N4704" s="11">
        <f t="array" aca="1" ref="N4704:Q4704" ca="1">TRANSPOSE(MMULT(D$14:G$17,TRANSPOSE(I4704:L4704))+B$14:B$17)</f>
        <v>86.391856625688092</v>
      </c>
      <c r="O4704" s="11">
        <f ca="1"/>
        <v>93.128364949582476</v>
      </c>
      <c r="P4704" s="11">
        <f ca="1"/>
        <v>25.985691230164704</v>
      </c>
      <c r="Q4704" s="10">
        <f ca="1"/>
        <v>0.89377520738366822</v>
      </c>
      <c r="S4704" s="7">
        <f t="shared" ca="1" si="441"/>
        <v>280471.63752373273</v>
      </c>
    </row>
    <row r="4705" spans="2:19">
      <c r="B4705" s="1">
        <v>4685</v>
      </c>
      <c r="D4705" s="10">
        <f t="shared" ca="1" si="440"/>
        <v>0.13359431635858454</v>
      </c>
      <c r="E4705" s="10">
        <f t="shared" ca="1" si="440"/>
        <v>0.64659723597767438</v>
      </c>
      <c r="F4705" s="10">
        <f t="shared" ca="1" si="440"/>
        <v>4.6791731205442111E-2</v>
      </c>
      <c r="G4705" s="10">
        <f t="shared" ca="1" si="440"/>
        <v>0.5724837424668171</v>
      </c>
      <c r="H4705" s="10"/>
      <c r="I4705" s="10">
        <f t="shared" ca="1" si="442"/>
        <v>-1.1095601003259417</v>
      </c>
      <c r="J4705" s="10">
        <f t="shared" ca="1" si="443"/>
        <v>0.37614980692860173</v>
      </c>
      <c r="K4705" s="10">
        <f t="shared" ca="1" si="444"/>
        <v>-1.6767904676649634</v>
      </c>
      <c r="L4705" s="10">
        <f t="shared" ca="1" si="445"/>
        <v>0.18270114785065777</v>
      </c>
      <c r="M4705" s="10"/>
      <c r="N4705" s="11">
        <f t="array" aca="1" ref="N4705:Q4705" ca="1">TRANSPOSE(MMULT(D$14:G$17,TRANSPOSE(I4705:L4705))+B$14:B$17)</f>
        <v>86.517341356358216</v>
      </c>
      <c r="O4705" s="11">
        <f ca="1"/>
        <v>94.072950464781471</v>
      </c>
      <c r="P4705" s="11">
        <f ca="1"/>
        <v>25.655100667869306</v>
      </c>
      <c r="Q4705" s="10">
        <f ca="1"/>
        <v>0.88902092325384796</v>
      </c>
      <c r="S4705" s="7">
        <f t="shared" ca="1" si="441"/>
        <v>282198.34795249935</v>
      </c>
    </row>
    <row r="4706" spans="2:19">
      <c r="B4706" s="1">
        <v>4686</v>
      </c>
      <c r="D4706" s="10">
        <f t="shared" ca="1" si="440"/>
        <v>0.35429535413086999</v>
      </c>
      <c r="E4706" s="10">
        <f t="shared" ca="1" si="440"/>
        <v>0.89874918321224617</v>
      </c>
      <c r="F4706" s="10">
        <f t="shared" ca="1" si="440"/>
        <v>0.98548452043364088</v>
      </c>
      <c r="G4706" s="10">
        <f t="shared" ca="1" si="440"/>
        <v>7.0743003433830443E-2</v>
      </c>
      <c r="H4706" s="10"/>
      <c r="I4706" s="10">
        <f t="shared" ca="1" si="442"/>
        <v>-0.37374948095900506</v>
      </c>
      <c r="J4706" s="10">
        <f t="shared" ca="1" si="443"/>
        <v>1.2744566301125546</v>
      </c>
      <c r="K4706" s="10">
        <f t="shared" ca="1" si="444"/>
        <v>2.1830658756034147</v>
      </c>
      <c r="L4706" s="10">
        <f t="shared" ca="1" si="445"/>
        <v>-1.4702797362883482</v>
      </c>
      <c r="M4706" s="10"/>
      <c r="N4706" s="11">
        <f t="array" aca="1" ref="N4706:Q4706" ca="1">TRANSPOSE(MMULT(D$14:G$17,TRANSPOSE(I4706:L4706))+B$14:B$17)</f>
        <v>86.837418975782839</v>
      </c>
      <c r="O4706" s="11">
        <f ca="1"/>
        <v>94.759547801210545</v>
      </c>
      <c r="P4706" s="11">
        <f ca="1"/>
        <v>26.485230828019439</v>
      </c>
      <c r="Q4706" s="10">
        <f ca="1"/>
        <v>0.87723674639915172</v>
      </c>
      <c r="S4706" s="7">
        <f t="shared" ca="1" si="441"/>
        <v>279089.01165977761</v>
      </c>
    </row>
    <row r="4707" spans="2:19">
      <c r="B4707" s="1">
        <v>4687</v>
      </c>
      <c r="D4707" s="10">
        <f t="shared" ca="1" si="440"/>
        <v>0.76293198153945263</v>
      </c>
      <c r="E4707" s="10">
        <f t="shared" ca="1" si="440"/>
        <v>0.68761380838409591</v>
      </c>
      <c r="F4707" s="10">
        <f t="shared" ca="1" si="440"/>
        <v>0.28746608097269566</v>
      </c>
      <c r="G4707" s="10">
        <f t="shared" ca="1" si="440"/>
        <v>0.27925391573922298</v>
      </c>
      <c r="H4707" s="10"/>
      <c r="I4707" s="10">
        <f t="shared" ca="1" si="442"/>
        <v>0.71576569698157066</v>
      </c>
      <c r="J4707" s="10">
        <f t="shared" ca="1" si="443"/>
        <v>0.48909790692184513</v>
      </c>
      <c r="K4707" s="10">
        <f t="shared" ca="1" si="444"/>
        <v>-0.5608025297721001</v>
      </c>
      <c r="L4707" s="10">
        <f t="shared" ca="1" si="445"/>
        <v>-0.58505931894165908</v>
      </c>
      <c r="M4707" s="10"/>
      <c r="N4707" s="11">
        <f t="array" aca="1" ref="N4707:Q4707" ca="1">TRANSPOSE(MMULT(D$14:G$17,TRANSPOSE(I4707:L4707))+B$14:B$17)</f>
        <v>87.311358078186984</v>
      </c>
      <c r="O4707" s="11">
        <f ca="1"/>
        <v>94.42152271625767</v>
      </c>
      <c r="P4707" s="11">
        <f ca="1"/>
        <v>25.910339189630484</v>
      </c>
      <c r="Q4707" s="10">
        <f ca="1"/>
        <v>0.88355738364639302</v>
      </c>
      <c r="S4707" s="7">
        <f t="shared" ca="1" si="441"/>
        <v>281638.55281187047</v>
      </c>
    </row>
    <row r="4708" spans="2:19">
      <c r="B4708" s="1">
        <v>4688</v>
      </c>
      <c r="D4708" s="10">
        <f t="shared" ca="1" si="440"/>
        <v>0.62209485096134753</v>
      </c>
      <c r="E4708" s="10">
        <f t="shared" ca="1" si="440"/>
        <v>0.24653340435043947</v>
      </c>
      <c r="F4708" s="10">
        <f t="shared" ca="1" si="440"/>
        <v>0.78337049714329365</v>
      </c>
      <c r="G4708" s="10">
        <f t="shared" ca="1" si="440"/>
        <v>0.47395125566478846</v>
      </c>
      <c r="H4708" s="10"/>
      <c r="I4708" s="10">
        <f t="shared" ca="1" si="442"/>
        <v>0.31098727148727801</v>
      </c>
      <c r="J4708" s="10">
        <f t="shared" ca="1" si="443"/>
        <v>-0.68543920973172801</v>
      </c>
      <c r="K4708" s="10">
        <f t="shared" ca="1" si="444"/>
        <v>0.78362700419315157</v>
      </c>
      <c r="L4708" s="10">
        <f t="shared" ca="1" si="445"/>
        <v>-6.5340984256231138E-2</v>
      </c>
      <c r="M4708" s="10"/>
      <c r="N4708" s="11">
        <f t="array" aca="1" ref="N4708:Q4708" ca="1">TRANSPOSE(MMULT(D$14:G$17,TRANSPOSE(I4708:L4708))+B$14:B$17)</f>
        <v>87.135279463096964</v>
      </c>
      <c r="O4708" s="11">
        <f ca="1"/>
        <v>93.608136961323069</v>
      </c>
      <c r="P4708" s="11">
        <f ca="1"/>
        <v>26.141582006026578</v>
      </c>
      <c r="Q4708" s="10">
        <f ca="1"/>
        <v>0.89097814149093946</v>
      </c>
      <c r="S4708" s="7">
        <f t="shared" ca="1" si="441"/>
        <v>281260.88474628545</v>
      </c>
    </row>
    <row r="4709" spans="2:19">
      <c r="B4709" s="1">
        <v>4689</v>
      </c>
      <c r="D4709" s="10">
        <f t="shared" ca="1" si="440"/>
        <v>7.501017361651019E-2</v>
      </c>
      <c r="E4709" s="10">
        <f t="shared" ca="1" si="440"/>
        <v>0.76025141691140341</v>
      </c>
      <c r="F4709" s="10">
        <f t="shared" ca="1" si="440"/>
        <v>0.69583421776648569</v>
      </c>
      <c r="G4709" s="10">
        <f t="shared" ca="1" si="440"/>
        <v>0.30833944824047343</v>
      </c>
      <c r="H4709" s="10"/>
      <c r="I4709" s="10">
        <f t="shared" ca="1" si="442"/>
        <v>-1.4394596044560048</v>
      </c>
      <c r="J4709" s="10">
        <f t="shared" ca="1" si="443"/>
        <v>0.7071115382632408</v>
      </c>
      <c r="K4709" s="10">
        <f t="shared" ca="1" si="444"/>
        <v>0.51245648948835176</v>
      </c>
      <c r="L4709" s="10">
        <f t="shared" ca="1" si="445"/>
        <v>-0.50056273182892508</v>
      </c>
      <c r="M4709" s="10"/>
      <c r="N4709" s="11">
        <f t="array" aca="1" ref="N4709:Q4709" ca="1">TRANSPOSE(MMULT(D$14:G$17,TRANSPOSE(I4709:L4709))+B$14:B$17)</f>
        <v>86.373835072061638</v>
      </c>
      <c r="O4709" s="11">
        <f ca="1"/>
        <v>94.234958128103884</v>
      </c>
      <c r="P4709" s="11">
        <f ca="1"/>
        <v>26.11065151110957</v>
      </c>
      <c r="Q4709" s="10">
        <f ca="1"/>
        <v>0.88464742769425186</v>
      </c>
      <c r="S4709" s="7">
        <f t="shared" ca="1" si="441"/>
        <v>280307.08954784652</v>
      </c>
    </row>
    <row r="4710" spans="2:19">
      <c r="B4710" s="1">
        <v>4690</v>
      </c>
      <c r="D4710" s="10">
        <f t="shared" ca="1" si="440"/>
        <v>0.94620335005572076</v>
      </c>
      <c r="E4710" s="10">
        <f t="shared" ca="1" si="440"/>
        <v>0.85850102531877648</v>
      </c>
      <c r="F4710" s="10">
        <f t="shared" ca="1" si="440"/>
        <v>0.61593237577796323</v>
      </c>
      <c r="G4710" s="10">
        <f t="shared" ca="1" si="440"/>
        <v>0.41466544842800424</v>
      </c>
      <c r="H4710" s="10"/>
      <c r="I4710" s="10">
        <f t="shared" ca="1" si="442"/>
        <v>1.6091053853719861</v>
      </c>
      <c r="J4710" s="10">
        <f t="shared" ca="1" si="443"/>
        <v>1.073609028535141</v>
      </c>
      <c r="K4710" s="10">
        <f t="shared" ca="1" si="444"/>
        <v>0.29481494590354279</v>
      </c>
      <c r="L4710" s="10">
        <f t="shared" ca="1" si="445"/>
        <v>-0.21555979635643582</v>
      </c>
      <c r="M4710" s="10"/>
      <c r="N4710" s="11">
        <f t="array" aca="1" ref="N4710:Q4710" ca="1">TRANSPOSE(MMULT(D$14:G$17,TRANSPOSE(I4710:L4710))+B$14:B$17)</f>
        <v>87.699960842636813</v>
      </c>
      <c r="O4710" s="11">
        <f ca="1"/>
        <v>94.931018286534965</v>
      </c>
      <c r="P4710" s="11">
        <f ca="1"/>
        <v>26.1163321832965</v>
      </c>
      <c r="Q4710" s="10">
        <f ca="1"/>
        <v>0.88803797858178446</v>
      </c>
      <c r="S4710" s="7">
        <f t="shared" ca="1" si="441"/>
        <v>284403.35502000159</v>
      </c>
    </row>
    <row r="4711" spans="2:19">
      <c r="B4711" s="1">
        <v>4691</v>
      </c>
      <c r="D4711" s="10">
        <f t="shared" ca="1" si="440"/>
        <v>0.28041403694261557</v>
      </c>
      <c r="E4711" s="10">
        <f t="shared" ca="1" si="440"/>
        <v>8.888578811794956E-2</v>
      </c>
      <c r="F4711" s="10">
        <f t="shared" ca="1" si="440"/>
        <v>0.28893633120202966</v>
      </c>
      <c r="G4711" s="10">
        <f t="shared" ca="1" si="440"/>
        <v>0.22488945927869619</v>
      </c>
      <c r="H4711" s="10"/>
      <c r="I4711" s="10">
        <f t="shared" ca="1" si="442"/>
        <v>-0.58161197664899755</v>
      </c>
      <c r="J4711" s="10">
        <f t="shared" ca="1" si="443"/>
        <v>-1.3476481495906931</v>
      </c>
      <c r="K4711" s="10">
        <f t="shared" ca="1" si="444"/>
        <v>-0.55649477930254043</v>
      </c>
      <c r="L4711" s="10">
        <f t="shared" ca="1" si="445"/>
        <v>-0.75578365424375094</v>
      </c>
      <c r="M4711" s="10"/>
      <c r="N4711" s="11">
        <f t="array" aca="1" ref="N4711:Q4711" ca="1">TRANSPOSE(MMULT(D$14:G$17,TRANSPOSE(I4711:L4711))+B$14:B$17)</f>
        <v>86.74699879015769</v>
      </c>
      <c r="O4711" s="11">
        <f ca="1"/>
        <v>93.04899887438205</v>
      </c>
      <c r="P4711" s="11">
        <f ca="1"/>
        <v>25.833720077123406</v>
      </c>
      <c r="Q4711" s="10">
        <f ca="1"/>
        <v>0.88287506817707939</v>
      </c>
      <c r="S4711" s="7">
        <f t="shared" ca="1" si="441"/>
        <v>277422.79139738879</v>
      </c>
    </row>
    <row r="4712" spans="2:19">
      <c r="B4712" s="1">
        <v>4692</v>
      </c>
      <c r="D4712" s="10">
        <f t="shared" ca="1" si="440"/>
        <v>0.21065821285854047</v>
      </c>
      <c r="E4712" s="10">
        <f t="shared" ca="1" si="440"/>
        <v>0.11256558933765581</v>
      </c>
      <c r="F4712" s="10">
        <f t="shared" ca="1" si="440"/>
        <v>0.99942319783416611</v>
      </c>
      <c r="G4712" s="10">
        <f t="shared" ca="1" si="440"/>
        <v>0.25290150854614157</v>
      </c>
      <c r="H4712" s="10"/>
      <c r="I4712" s="10">
        <f t="shared" ca="1" si="442"/>
        <v>-0.80413948049277484</v>
      </c>
      <c r="J4712" s="10">
        <f t="shared" ca="1" si="443"/>
        <v>-1.2129964476609909</v>
      </c>
      <c r="K4712" s="10">
        <f t="shared" ca="1" si="444"/>
        <v>3.2501098625280398</v>
      </c>
      <c r="L4712" s="10">
        <f t="shared" ca="1" si="445"/>
        <v>-0.66538696957807142</v>
      </c>
      <c r="M4712" s="10"/>
      <c r="N4712" s="11">
        <f t="array" aca="1" ref="N4712:Q4712" ca="1">TRANSPOSE(MMULT(D$14:G$17,TRANSPOSE(I4712:L4712))+B$14:B$17)</f>
        <v>86.650199325985639</v>
      </c>
      <c r="O4712" s="11">
        <f ca="1"/>
        <v>93.101547125798035</v>
      </c>
      <c r="P4712" s="11">
        <f ca="1"/>
        <v>26.615487030889771</v>
      </c>
      <c r="Q4712" s="10">
        <f ca="1"/>
        <v>0.88812262259995034</v>
      </c>
      <c r="S4712" s="7">
        <f t="shared" ca="1" si="441"/>
        <v>277737.14059133508</v>
      </c>
    </row>
    <row r="4713" spans="2:19">
      <c r="B4713" s="1">
        <v>4693</v>
      </c>
      <c r="D4713" s="10">
        <f t="shared" ca="1" si="440"/>
        <v>0.61911652004767426</v>
      </c>
      <c r="E4713" s="10">
        <f t="shared" ca="1" si="440"/>
        <v>0.42188396086982849</v>
      </c>
      <c r="F4713" s="10">
        <f t="shared" ca="1" si="440"/>
        <v>0.88775576189295946</v>
      </c>
      <c r="G4713" s="10">
        <f t="shared" ca="1" si="440"/>
        <v>6.2380214518431343E-2</v>
      </c>
      <c r="H4713" s="10"/>
      <c r="I4713" s="10">
        <f t="shared" ca="1" si="442"/>
        <v>0.30316127404850807</v>
      </c>
      <c r="J4713" s="10">
        <f t="shared" ca="1" si="443"/>
        <v>-0.19707618221738044</v>
      </c>
      <c r="K4713" s="10">
        <f t="shared" ca="1" si="444"/>
        <v>1.2146791802599102</v>
      </c>
      <c r="L4713" s="10">
        <f t="shared" ca="1" si="445"/>
        <v>-1.5350952657462456</v>
      </c>
      <c r="M4713" s="10"/>
      <c r="N4713" s="11">
        <f t="array" aca="1" ref="N4713:Q4713" ca="1">TRANSPOSE(MMULT(D$14:G$17,TRANSPOSE(I4713:L4713))+B$14:B$17)</f>
        <v>87.131875154211102</v>
      </c>
      <c r="O4713" s="11">
        <f ca="1"/>
        <v>93.919680723169776</v>
      </c>
      <c r="P4713" s="11">
        <f ca="1"/>
        <v>26.246117107356572</v>
      </c>
      <c r="Q4713" s="10">
        <f ca="1"/>
        <v>0.87688913763919851</v>
      </c>
      <c r="S4713" s="7">
        <f t="shared" ca="1" si="441"/>
        <v>277446.56838163541</v>
      </c>
    </row>
    <row r="4714" spans="2:19">
      <c r="B4714" s="1">
        <v>4694</v>
      </c>
      <c r="D4714" s="10">
        <f t="shared" ca="1" si="440"/>
        <v>0.766780604633026</v>
      </c>
      <c r="E4714" s="10">
        <f t="shared" ca="1" si="440"/>
        <v>0.97869948042567301</v>
      </c>
      <c r="F4714" s="10">
        <f t="shared" ca="1" si="440"/>
        <v>0.47527516601276021</v>
      </c>
      <c r="G4714" s="10">
        <f t="shared" ca="1" si="440"/>
        <v>0.26692431485365298</v>
      </c>
      <c r="H4714" s="10"/>
      <c r="I4714" s="10">
        <f t="shared" ca="1" si="442"/>
        <v>0.72828557490759027</v>
      </c>
      <c r="J4714" s="10">
        <f t="shared" ca="1" si="443"/>
        <v>2.027600488221045</v>
      </c>
      <c r="K4714" s="10">
        <f t="shared" ca="1" si="444"/>
        <v>-6.2015696545873779E-2</v>
      </c>
      <c r="L4714" s="10">
        <f t="shared" ca="1" si="445"/>
        <v>-0.62214180261778751</v>
      </c>
      <c r="M4714" s="10"/>
      <c r="N4714" s="11">
        <f t="array" aca="1" ref="N4714:Q4714" ca="1">TRANSPOSE(MMULT(D$14:G$17,TRANSPOSE(I4714:L4714))+B$14:B$17)</f>
        <v>87.316804225084809</v>
      </c>
      <c r="O4714" s="11">
        <f ca="1"/>
        <v>95.408612987543748</v>
      </c>
      <c r="P4714" s="11">
        <f ca="1"/>
        <v>26.064062051735483</v>
      </c>
      <c r="Q4714" s="10">
        <f ca="1"/>
        <v>0.88257142091646812</v>
      </c>
      <c r="S4714" s="7">
        <f t="shared" ca="1" si="441"/>
        <v>283671.26881136541</v>
      </c>
    </row>
    <row r="4715" spans="2:19">
      <c r="B4715" s="1">
        <v>4695</v>
      </c>
      <c r="D4715" s="10">
        <f t="shared" ca="1" si="440"/>
        <v>0.51505467044832476</v>
      </c>
      <c r="E4715" s="10">
        <f t="shared" ca="1" si="440"/>
        <v>0.46127979330717273</v>
      </c>
      <c r="F4715" s="10">
        <f t="shared" ca="1" si="440"/>
        <v>0.46191985147450199</v>
      </c>
      <c r="G4715" s="10">
        <f t="shared" ca="1" si="440"/>
        <v>0.27157098940246338</v>
      </c>
      <c r="H4715" s="10"/>
      <c r="I4715" s="10">
        <f t="shared" ca="1" si="442"/>
        <v>3.774542345363064E-2</v>
      </c>
      <c r="J4715" s="10">
        <f t="shared" ca="1" si="443"/>
        <v>-9.7210050612864793E-2</v>
      </c>
      <c r="K4715" s="10">
        <f t="shared" ca="1" si="444"/>
        <v>-9.5598189797803698E-2</v>
      </c>
      <c r="L4715" s="10">
        <f t="shared" ca="1" si="445"/>
        <v>-0.60806859698773075</v>
      </c>
      <c r="M4715" s="10"/>
      <c r="N4715" s="11">
        <f t="array" aca="1" ref="N4715:Q4715" ca="1">TRANSPOSE(MMULT(D$14:G$17,TRANSPOSE(I4715:L4715))+B$14:B$17)</f>
        <v>87.016419259202323</v>
      </c>
      <c r="O4715" s="11">
        <f ca="1"/>
        <v>93.943462964375016</v>
      </c>
      <c r="P4715" s="11">
        <f ca="1"/>
        <v>25.977636210341878</v>
      </c>
      <c r="Q4715" s="10">
        <f ca="1"/>
        <v>0.88409774759500848</v>
      </c>
      <c r="S4715" s="7">
        <f t="shared" ca="1" si="441"/>
        <v>280163.09297226928</v>
      </c>
    </row>
    <row r="4716" spans="2:19">
      <c r="B4716" s="1">
        <v>4696</v>
      </c>
      <c r="D4716" s="10">
        <f t="shared" ca="1" si="440"/>
        <v>0.30439131788828022</v>
      </c>
      <c r="E4716" s="10">
        <f t="shared" ca="1" si="440"/>
        <v>0.25063696653073986</v>
      </c>
      <c r="F4716" s="10">
        <f t="shared" ca="1" si="440"/>
        <v>0.7409287229196988</v>
      </c>
      <c r="G4716" s="10">
        <f t="shared" ca="1" si="440"/>
        <v>0.44036170952751319</v>
      </c>
      <c r="H4716" s="10"/>
      <c r="I4716" s="10">
        <f t="shared" ca="1" si="442"/>
        <v>-0.51181193617937282</v>
      </c>
      <c r="J4716" s="10">
        <f t="shared" ca="1" si="443"/>
        <v>-0.67248665488996406</v>
      </c>
      <c r="K4716" s="10">
        <f t="shared" ca="1" si="444"/>
        <v>0.64621125094492338</v>
      </c>
      <c r="L4716" s="10">
        <f t="shared" ca="1" si="445"/>
        <v>-0.15005221612719946</v>
      </c>
      <c r="M4716" s="10"/>
      <c r="N4716" s="11">
        <f t="array" aca="1" ref="N4716:Q4716" ca="1">TRANSPOSE(MMULT(D$14:G$17,TRANSPOSE(I4716:L4716))+B$14:B$17)</f>
        <v>86.777361807761977</v>
      </c>
      <c r="O4716" s="11">
        <f ca="1"/>
        <v>93.491908827253283</v>
      </c>
      <c r="P4716" s="11">
        <f ca="1"/>
        <v>26.103586592039889</v>
      </c>
      <c r="Q4716" s="10">
        <f ca="1"/>
        <v>0.88966283123998591</v>
      </c>
      <c r="S4716" s="7">
        <f t="shared" ca="1" si="441"/>
        <v>280284.64080329984</v>
      </c>
    </row>
    <row r="4717" spans="2:19">
      <c r="B4717" s="1">
        <v>4697</v>
      </c>
      <c r="D4717" s="10">
        <f t="shared" ca="1" si="440"/>
        <v>0.36598231897612932</v>
      </c>
      <c r="E4717" s="10">
        <f t="shared" ca="1" si="440"/>
        <v>0.64564625078538962</v>
      </c>
      <c r="F4717" s="10">
        <f t="shared" ca="1" si="440"/>
        <v>0.90931946147479692</v>
      </c>
      <c r="G4717" s="10">
        <f t="shared" ca="1" si="440"/>
        <v>0.88214952836709093</v>
      </c>
      <c r="H4717" s="10"/>
      <c r="I4717" s="10">
        <f t="shared" ca="1" si="442"/>
        <v>-0.3425132982944008</v>
      </c>
      <c r="J4717" s="10">
        <f t="shared" ca="1" si="443"/>
        <v>0.37359252186141556</v>
      </c>
      <c r="K4717" s="10">
        <f t="shared" ca="1" si="444"/>
        <v>1.3365760010450622</v>
      </c>
      <c r="L4717" s="10">
        <f t="shared" ca="1" si="445"/>
        <v>1.1858008816569965</v>
      </c>
      <c r="M4717" s="10"/>
      <c r="N4717" s="11">
        <f t="array" aca="1" ref="N4717:Q4717" ca="1">TRANSPOSE(MMULT(D$14:G$17,TRANSPOSE(I4717:L4717))+B$14:B$17)</f>
        <v>86.851006715241937</v>
      </c>
      <c r="O4717" s="11">
        <f ca="1"/>
        <v>94.187397744735307</v>
      </c>
      <c r="P4717" s="11">
        <f ca="1"/>
        <v>26.282087106551174</v>
      </c>
      <c r="Q4717" s="10">
        <f ca="1"/>
        <v>0.90263813152305328</v>
      </c>
      <c r="S4717" s="7">
        <f t="shared" ca="1" si="441"/>
        <v>286000.01256555476</v>
      </c>
    </row>
    <row r="4718" spans="2:19">
      <c r="B4718" s="1">
        <v>4698</v>
      </c>
      <c r="D4718" s="10">
        <f t="shared" ca="1" si="440"/>
        <v>0.86973088849296198</v>
      </c>
      <c r="E4718" s="10">
        <f t="shared" ca="1" si="440"/>
        <v>1.829134315263925E-2</v>
      </c>
      <c r="F4718" s="10">
        <f t="shared" ca="1" si="440"/>
        <v>0.89047860052865391</v>
      </c>
      <c r="G4718" s="10">
        <f t="shared" ca="1" si="440"/>
        <v>1.773406050887727E-2</v>
      </c>
      <c r="H4718" s="10"/>
      <c r="I4718" s="10">
        <f t="shared" ca="1" si="442"/>
        <v>1.1251199157342382</v>
      </c>
      <c r="J4718" s="10">
        <f t="shared" ca="1" si="443"/>
        <v>-2.0903910489580757</v>
      </c>
      <c r="K4718" s="10">
        <f t="shared" ca="1" si="444"/>
        <v>1.2290773700084172</v>
      </c>
      <c r="L4718" s="10">
        <f t="shared" ca="1" si="445"/>
        <v>-2.1029730998334353</v>
      </c>
      <c r="M4718" s="10"/>
      <c r="N4718" s="11">
        <f t="array" aca="1" ref="N4718:Q4718" ca="1">TRANSPOSE(MMULT(D$14:G$17,TRANSPOSE(I4718:L4718))+B$14:B$17)</f>
        <v>87.489427163344388</v>
      </c>
      <c r="O4718" s="11">
        <f ca="1"/>
        <v>92.83167283593643</v>
      </c>
      <c r="P4718" s="11">
        <f ca="1"/>
        <v>26.196126777996266</v>
      </c>
      <c r="Q4718" s="10">
        <f ca="1"/>
        <v>0.87325025257492361</v>
      </c>
      <c r="S4718" s="7">
        <f t="shared" ca="1" si="441"/>
        <v>273844.46097008849</v>
      </c>
    </row>
    <row r="4719" spans="2:19">
      <c r="B4719" s="1">
        <v>4699</v>
      </c>
      <c r="D4719" s="10">
        <f t="shared" ca="1" si="440"/>
        <v>0.66307894526982714</v>
      </c>
      <c r="E4719" s="10">
        <f t="shared" ca="1" si="440"/>
        <v>0.79474668494367817</v>
      </c>
      <c r="F4719" s="10">
        <f t="shared" ca="1" si="440"/>
        <v>0.5097712798006192</v>
      </c>
      <c r="G4719" s="10">
        <f t="shared" ca="1" si="440"/>
        <v>0.96413018747722656</v>
      </c>
      <c r="H4719" s="10"/>
      <c r="I4719" s="10">
        <f t="shared" ca="1" si="442"/>
        <v>0.42088082272852578</v>
      </c>
      <c r="J4719" s="10">
        <f t="shared" ca="1" si="443"/>
        <v>0.82300239737570358</v>
      </c>
      <c r="K4719" s="10">
        <f t="shared" ca="1" si="444"/>
        <v>2.4495415652314629E-2</v>
      </c>
      <c r="L4719" s="10">
        <f t="shared" ca="1" si="445"/>
        <v>1.8007669189053017</v>
      </c>
      <c r="M4719" s="10"/>
      <c r="N4719" s="11">
        <f t="array" aca="1" ref="N4719:Q4719" ca="1">TRANSPOSE(MMULT(D$14:G$17,TRANSPOSE(I4719:L4719))+B$14:B$17)</f>
        <v>87.183083157886912</v>
      </c>
      <c r="O4719" s="11">
        <f ca="1"/>
        <v>94.590713918895247</v>
      </c>
      <c r="P4719" s="11">
        <f ca="1"/>
        <v>26.037744013267524</v>
      </c>
      <c r="Q4719" s="10">
        <f ca="1"/>
        <v>0.90694855220756065</v>
      </c>
      <c r="S4719" s="7">
        <f t="shared" ca="1" si="441"/>
        <v>289207.51569893362</v>
      </c>
    </row>
    <row r="4720" spans="2:19">
      <c r="B4720" s="1">
        <v>4700</v>
      </c>
      <c r="D4720" s="10">
        <f t="shared" ca="1" si="440"/>
        <v>0.28262856511546952</v>
      </c>
      <c r="E4720" s="10">
        <f t="shared" ca="1" si="440"/>
        <v>0.85820636372384995</v>
      </c>
      <c r="F4720" s="10">
        <f t="shared" ca="1" si="440"/>
        <v>0.4175471168966971</v>
      </c>
      <c r="G4720" s="10">
        <f t="shared" ca="1" si="440"/>
        <v>0.32675982261564707</v>
      </c>
      <c r="H4720" s="10"/>
      <c r="I4720" s="10">
        <f t="shared" ca="1" si="442"/>
        <v>-0.57505052012241187</v>
      </c>
      <c r="J4720" s="10">
        <f t="shared" ca="1" si="443"/>
        <v>1.0722956220248983</v>
      </c>
      <c r="K4720" s="10">
        <f t="shared" ca="1" si="444"/>
        <v>-0.20817255922366071</v>
      </c>
      <c r="L4720" s="10">
        <f t="shared" ca="1" si="445"/>
        <v>-0.44887803042705005</v>
      </c>
      <c r="M4720" s="10"/>
      <c r="N4720" s="11">
        <f t="array" aca="1" ref="N4720:Q4720" ca="1">TRANSPOSE(MMULT(D$14:G$17,TRANSPOSE(I4720:L4720))+B$14:B$17)</f>
        <v>86.749853023746752</v>
      </c>
      <c r="O4720" s="11">
        <f ca="1"/>
        <v>94.599627078804545</v>
      </c>
      <c r="P4720" s="11">
        <f ca="1"/>
        <v>25.985957876535952</v>
      </c>
      <c r="Q4720" s="10">
        <f ca="1"/>
        <v>0.88432743617423437</v>
      </c>
      <c r="S4720" s="7">
        <f t="shared" ca="1" si="441"/>
        <v>281726.22113491793</v>
      </c>
    </row>
    <row r="4721" spans="2:19">
      <c r="B4721" s="1">
        <v>4701</v>
      </c>
      <c r="D4721" s="10">
        <f t="shared" ca="1" si="440"/>
        <v>0.37037642799461734</v>
      </c>
      <c r="E4721" s="10">
        <f t="shared" ca="1" si="440"/>
        <v>0.94131787485669149</v>
      </c>
      <c r="F4721" s="10">
        <f t="shared" ca="1" si="440"/>
        <v>0.92122454923712871</v>
      </c>
      <c r="G4721" s="10">
        <f t="shared" ca="1" si="440"/>
        <v>0.2703597686076642</v>
      </c>
      <c r="H4721" s="10"/>
      <c r="I4721" s="10">
        <f t="shared" ca="1" si="442"/>
        <v>-0.33085653322943182</v>
      </c>
      <c r="J4721" s="10">
        <f t="shared" ca="1" si="443"/>
        <v>1.5659332262836378</v>
      </c>
      <c r="K4721" s="10">
        <f t="shared" ca="1" si="444"/>
        <v>1.4133565936702623</v>
      </c>
      <c r="L4721" s="10">
        <f t="shared" ca="1" si="445"/>
        <v>-0.61172527391402876</v>
      </c>
      <c r="M4721" s="10"/>
      <c r="N4721" s="11">
        <f t="array" aca="1" ref="N4721:Q4721" ca="1">TRANSPOSE(MMULT(D$14:G$17,TRANSPOSE(I4721:L4721))+B$14:B$17)</f>
        <v>86.856077408045195</v>
      </c>
      <c r="O4721" s="11">
        <f ca="1"/>
        <v>94.95268917304405</v>
      </c>
      <c r="P4721" s="11">
        <f ca="1"/>
        <v>26.337766794733554</v>
      </c>
      <c r="Q4721" s="10">
        <f ca="1"/>
        <v>0.88439886388466926</v>
      </c>
      <c r="S4721" s="7">
        <f t="shared" ca="1" si="441"/>
        <v>282157.38540241349</v>
      </c>
    </row>
    <row r="4722" spans="2:19">
      <c r="B4722" s="1">
        <v>4702</v>
      </c>
      <c r="D4722" s="10">
        <f t="shared" ca="1" si="440"/>
        <v>0.60291118586432368</v>
      </c>
      <c r="E4722" s="10">
        <f t="shared" ca="1" si="440"/>
        <v>0.92398701537030059</v>
      </c>
      <c r="F4722" s="10">
        <f t="shared" ca="1" si="440"/>
        <v>0.17075551296358538</v>
      </c>
      <c r="G4722" s="10">
        <f t="shared" ca="1" si="440"/>
        <v>0.4196829727723671</v>
      </c>
      <c r="H4722" s="10"/>
      <c r="I4722" s="10">
        <f t="shared" ca="1" si="442"/>
        <v>0.26088962193706416</v>
      </c>
      <c r="J4722" s="10">
        <f t="shared" ca="1" si="443"/>
        <v>1.4324119196852152</v>
      </c>
      <c r="K4722" s="10">
        <f t="shared" ca="1" si="444"/>
        <v>-0.95118390779998263</v>
      </c>
      <c r="L4722" s="10">
        <f t="shared" ca="1" si="445"/>
        <v>-0.20270457696694535</v>
      </c>
      <c r="M4722" s="10"/>
      <c r="N4722" s="11">
        <f t="array" aca="1" ref="N4722:Q4722" ca="1">TRANSPOSE(MMULT(D$14:G$17,TRANSPOSE(I4722:L4722))+B$14:B$17)</f>
        <v>87.113486985542622</v>
      </c>
      <c r="O4722" s="11">
        <f ca="1"/>
        <v>94.956742332273578</v>
      </c>
      <c r="P4722" s="11">
        <f ca="1"/>
        <v>25.856153205974493</v>
      </c>
      <c r="Q4722" s="10">
        <f ca="1"/>
        <v>0.88585424346817698</v>
      </c>
      <c r="S4722" s="7">
        <f t="shared" ca="1" si="441"/>
        <v>283713.78545777756</v>
      </c>
    </row>
    <row r="4723" spans="2:19">
      <c r="B4723" s="1">
        <v>4703</v>
      </c>
      <c r="D4723" s="10">
        <f t="shared" ca="1" si="440"/>
        <v>0.57531474291185514</v>
      </c>
      <c r="E4723" s="10">
        <f t="shared" ca="1" si="440"/>
        <v>0.98751286657083781</v>
      </c>
      <c r="F4723" s="10">
        <f t="shared" ca="1" si="440"/>
        <v>0.87951379886527736</v>
      </c>
      <c r="G4723" s="10">
        <f t="shared" ca="1" si="440"/>
        <v>0.43981918689044519</v>
      </c>
      <c r="H4723" s="10"/>
      <c r="I4723" s="10">
        <f t="shared" ca="1" si="442"/>
        <v>0.18992166634295948</v>
      </c>
      <c r="J4723" s="10">
        <f t="shared" ca="1" si="443"/>
        <v>2.2418005318269603</v>
      </c>
      <c r="K4723" s="10">
        <f t="shared" ca="1" si="444"/>
        <v>1.1725597399566146</v>
      </c>
      <c r="L4723" s="10">
        <f t="shared" ca="1" si="445"/>
        <v>-0.15142765712774178</v>
      </c>
      <c r="M4723" s="10"/>
      <c r="N4723" s="11">
        <f t="array" aca="1" ref="N4723:Q4723" ca="1">TRANSPOSE(MMULT(D$14:G$17,TRANSPOSE(I4723:L4723))+B$14:B$17)</f>
        <v>87.082615924859184</v>
      </c>
      <c r="O4723" s="11">
        <f ca="1"/>
        <v>95.464302133545061</v>
      </c>
      <c r="P4723" s="11">
        <f ca="1"/>
        <v>26.317482466060252</v>
      </c>
      <c r="Q4723" s="10">
        <f ca="1"/>
        <v>0.88822339526793492</v>
      </c>
      <c r="S4723" s="7">
        <f t="shared" ca="1" si="441"/>
        <v>284978.08922759927</v>
      </c>
    </row>
    <row r="4724" spans="2:19">
      <c r="B4724" s="1">
        <v>4704</v>
      </c>
      <c r="D4724" s="10">
        <f t="shared" ca="1" si="440"/>
        <v>0.2775273908175967</v>
      </c>
      <c r="E4724" s="10">
        <f t="shared" ca="1" si="440"/>
        <v>0.26759053774648622</v>
      </c>
      <c r="F4724" s="10">
        <f t="shared" ca="1" si="440"/>
        <v>0.5967618370938591</v>
      </c>
      <c r="G4724" s="10">
        <f t="shared" ca="1" si="440"/>
        <v>0.4178497203198468</v>
      </c>
      <c r="H4724" s="10"/>
      <c r="I4724" s="10">
        <f t="shared" ca="1" si="442"/>
        <v>-0.59020267101101298</v>
      </c>
      <c r="J4724" s="10">
        <f t="shared" ca="1" si="443"/>
        <v>-0.62011652180132559</v>
      </c>
      <c r="K4724" s="10">
        <f t="shared" ca="1" si="444"/>
        <v>0.24497430640674689</v>
      </c>
      <c r="L4724" s="10">
        <f t="shared" ca="1" si="445"/>
        <v>-0.20739749260951193</v>
      </c>
      <c r="M4724" s="10"/>
      <c r="N4724" s="11">
        <f t="array" aca="1" ref="N4724:Q4724" ca="1">TRANSPOSE(MMULT(D$14:G$17,TRANSPOSE(I4724:L4724))+B$14:B$17)</f>
        <v>86.743261838110215</v>
      </c>
      <c r="O4724" s="11">
        <f ca="1"/>
        <v>93.513580911868502</v>
      </c>
      <c r="P4724" s="11">
        <f ca="1"/>
        <v>26.022134916036926</v>
      </c>
      <c r="Q4724" s="10">
        <f ca="1"/>
        <v>0.88855434958990087</v>
      </c>
      <c r="S4724" s="7">
        <f t="shared" ca="1" si="441"/>
        <v>280107.63746825251</v>
      </c>
    </row>
    <row r="4725" spans="2:19">
      <c r="B4725" s="1">
        <v>4705</v>
      </c>
      <c r="D4725" s="10">
        <f t="shared" ca="1" si="440"/>
        <v>0.54231751110098569</v>
      </c>
      <c r="E4725" s="10">
        <f t="shared" ca="1" si="440"/>
        <v>0.35007488147423393</v>
      </c>
      <c r="F4725" s="10">
        <f t="shared" ca="1" si="440"/>
        <v>0.59297825014787042</v>
      </c>
      <c r="G4725" s="10">
        <f t="shared" ca="1" si="440"/>
        <v>0.14408768191544807</v>
      </c>
      <c r="H4725" s="10"/>
      <c r="I4725" s="10">
        <f t="shared" ca="1" si="442"/>
        <v>0.1062739772430968</v>
      </c>
      <c r="J4725" s="10">
        <f t="shared" ca="1" si="443"/>
        <v>-0.38511830992916141</v>
      </c>
      <c r="K4725" s="10">
        <f t="shared" ca="1" si="444"/>
        <v>0.23521289276744867</v>
      </c>
      <c r="L4725" s="10">
        <f t="shared" ca="1" si="445"/>
        <v>-1.0621328831580639</v>
      </c>
      <c r="M4725" s="10"/>
      <c r="N4725" s="11">
        <f t="array" aca="1" ref="N4725:Q4725" ca="1">TRANSPOSE(MMULT(D$14:G$17,TRANSPOSE(I4725:L4725))+B$14:B$17)</f>
        <v>87.046229180100752</v>
      </c>
      <c r="O4725" s="11">
        <f ca="1"/>
        <v>93.769469142769736</v>
      </c>
      <c r="P4725" s="11">
        <f ca="1"/>
        <v>26.036670876036464</v>
      </c>
      <c r="Q4725" s="10">
        <f ca="1"/>
        <v>0.88036097199025065</v>
      </c>
      <c r="S4725" s="7">
        <f t="shared" ca="1" si="441"/>
        <v>278441.70816205989</v>
      </c>
    </row>
    <row r="4726" spans="2:19">
      <c r="B4726" s="1">
        <v>4706</v>
      </c>
      <c r="D4726" s="10">
        <f t="shared" ca="1" si="440"/>
        <v>0.52123775504277869</v>
      </c>
      <c r="E4726" s="10">
        <f t="shared" ca="1" si="440"/>
        <v>9.1911839662922046E-2</v>
      </c>
      <c r="F4726" s="10">
        <f t="shared" ca="1" si="440"/>
        <v>2.9796423064177735E-2</v>
      </c>
      <c r="G4726" s="10">
        <f t="shared" ca="1" si="440"/>
        <v>0.74843408915532661</v>
      </c>
      <c r="H4726" s="10"/>
      <c r="I4726" s="10">
        <f t="shared" ca="1" si="442"/>
        <v>5.3260326830562081E-2</v>
      </c>
      <c r="J4726" s="10">
        <f t="shared" ca="1" si="443"/>
        <v>-1.3290736296815997</v>
      </c>
      <c r="K4726" s="10">
        <f t="shared" ca="1" si="444"/>
        <v>-1.8837939951341107</v>
      </c>
      <c r="L4726" s="10">
        <f t="shared" ca="1" si="445"/>
        <v>0.66957019120256478</v>
      </c>
      <c r="M4726" s="10"/>
      <c r="N4726" s="11">
        <f t="array" aca="1" ref="N4726:Q4726" ca="1">TRANSPOSE(MMULT(D$14:G$17,TRANSPOSE(I4726:L4726))+B$14:B$17)</f>
        <v>87.023168242171295</v>
      </c>
      <c r="O4726" s="11">
        <f ca="1"/>
        <v>93.156974828359623</v>
      </c>
      <c r="P4726" s="11">
        <f ca="1"/>
        <v>25.570273145637191</v>
      </c>
      <c r="Q4726" s="10">
        <f ca="1"/>
        <v>0.89529822138597703</v>
      </c>
      <c r="S4726" s="7">
        <f t="shared" ca="1" si="441"/>
        <v>282335.46923188929</v>
      </c>
    </row>
    <row r="4727" spans="2:19">
      <c r="B4727" s="1">
        <v>4707</v>
      </c>
      <c r="D4727" s="10">
        <f t="shared" ca="1" si="440"/>
        <v>0.10999388366950502</v>
      </c>
      <c r="E4727" s="10">
        <f t="shared" ca="1" si="440"/>
        <v>0.53958792605048089</v>
      </c>
      <c r="F4727" s="10">
        <f t="shared" ca="1" si="440"/>
        <v>0.12301876318767635</v>
      </c>
      <c r="G4727" s="10">
        <f t="shared" ca="1" si="440"/>
        <v>0.26741767350569823</v>
      </c>
      <c r="H4727" s="10"/>
      <c r="I4727" s="10">
        <f t="shared" ca="1" si="442"/>
        <v>-1.2265606482045788</v>
      </c>
      <c r="J4727" s="10">
        <f t="shared" ca="1" si="443"/>
        <v>9.9395635591558187E-2</v>
      </c>
      <c r="K4727" s="10">
        <f t="shared" ca="1" si="444"/>
        <v>-1.160027705044123</v>
      </c>
      <c r="L4727" s="10">
        <f t="shared" ca="1" si="445"/>
        <v>-0.62064177489794947</v>
      </c>
      <c r="M4727" s="10"/>
      <c r="N4727" s="11">
        <f t="array" aca="1" ref="N4727:Q4727" ca="1">TRANSPOSE(MMULT(D$14:G$17,TRANSPOSE(I4727:L4727))+B$14:B$17)</f>
        <v>86.466446118031001</v>
      </c>
      <c r="O4727" s="11">
        <f ca="1"/>
        <v>93.878021300708127</v>
      </c>
      <c r="P4727" s="11">
        <f ca="1"/>
        <v>25.750297472108812</v>
      </c>
      <c r="Q4727" s="10">
        <f ca="1"/>
        <v>0.88204848562941085</v>
      </c>
      <c r="S4727" s="7">
        <f t="shared" ca="1" si="441"/>
        <v>279256.47564313095</v>
      </c>
    </row>
    <row r="4728" spans="2:19">
      <c r="B4728" s="1">
        <v>4708</v>
      </c>
      <c r="D4728" s="10">
        <f t="shared" ca="1" si="440"/>
        <v>0.87571756089391095</v>
      </c>
      <c r="E4728" s="10">
        <f t="shared" ca="1" si="440"/>
        <v>0.86091333810121995</v>
      </c>
      <c r="F4728" s="10">
        <f t="shared" ca="1" si="440"/>
        <v>0.98255848641933685</v>
      </c>
      <c r="G4728" s="10">
        <f t="shared" ca="1" si="440"/>
        <v>0.71982114544993603</v>
      </c>
      <c r="H4728" s="10"/>
      <c r="I4728" s="10">
        <f t="shared" ca="1" si="442"/>
        <v>1.1538421787597786</v>
      </c>
      <c r="J4728" s="10">
        <f t="shared" ca="1" si="443"/>
        <v>1.0844319504861286</v>
      </c>
      <c r="K4728" s="10">
        <f t="shared" ca="1" si="444"/>
        <v>2.1097136601705397</v>
      </c>
      <c r="L4728" s="10">
        <f t="shared" ca="1" si="445"/>
        <v>0.58231026998929913</v>
      </c>
      <c r="M4728" s="10"/>
      <c r="N4728" s="11">
        <f t="array" aca="1" ref="N4728:Q4728" ca="1">TRANSPOSE(MMULT(D$14:G$17,TRANSPOSE(I4728:L4728))+B$14:B$17)</f>
        <v>87.501921347760501</v>
      </c>
      <c r="O4728" s="11">
        <f ca="1"/>
        <v>94.869049319146797</v>
      </c>
      <c r="P4728" s="11">
        <f ca="1"/>
        <v>26.482920812140296</v>
      </c>
      <c r="Q4728" s="10">
        <f ca="1"/>
        <v>0.89774504959232859</v>
      </c>
      <c r="S4728" s="7">
        <f t="shared" ca="1" si="441"/>
        <v>286509.25276146358</v>
      </c>
    </row>
    <row r="4729" spans="2:19">
      <c r="B4729" s="1">
        <v>4709</v>
      </c>
      <c r="D4729" s="10">
        <f t="shared" ca="1" si="440"/>
        <v>0.33768813160234146</v>
      </c>
      <c r="E4729" s="10">
        <f t="shared" ca="1" si="440"/>
        <v>0.79264978989199752</v>
      </c>
      <c r="F4729" s="10">
        <f t="shared" ca="1" si="440"/>
        <v>0.66532121182833881</v>
      </c>
      <c r="G4729" s="10">
        <f t="shared" ca="1" si="440"/>
        <v>0.80574526002744984</v>
      </c>
      <c r="H4729" s="10"/>
      <c r="I4729" s="10">
        <f t="shared" ca="1" si="442"/>
        <v>-0.41878090240470761</v>
      </c>
      <c r="J4729" s="10">
        <f t="shared" ca="1" si="443"/>
        <v>0.81564986619326352</v>
      </c>
      <c r="K4729" s="10">
        <f t="shared" ca="1" si="444"/>
        <v>0.42702986353194305</v>
      </c>
      <c r="L4729" s="10">
        <f t="shared" ca="1" si="445"/>
        <v>0.86232358091559058</v>
      </c>
      <c r="M4729" s="10"/>
      <c r="N4729" s="11">
        <f t="array" aca="1" ref="N4729:Q4729" ca="1">TRANSPOSE(MMULT(D$14:G$17,TRANSPOSE(I4729:L4729))+B$14:B$17)</f>
        <v>86.817830307453946</v>
      </c>
      <c r="O4729" s="11">
        <f ca="1"/>
        <v>94.458931246545589</v>
      </c>
      <c r="P4729" s="11">
        <f ca="1"/>
        <v>26.109506966506487</v>
      </c>
      <c r="Q4729" s="10">
        <f ca="1"/>
        <v>0.89803526041879966</v>
      </c>
      <c r="S4729" s="7">
        <f t="shared" ca="1" si="441"/>
        <v>285553.30983562249</v>
      </c>
    </row>
    <row r="4730" spans="2:19">
      <c r="B4730" s="1">
        <v>4710</v>
      </c>
      <c r="D4730" s="10">
        <f t="shared" ca="1" si="440"/>
        <v>0.35930806396311521</v>
      </c>
      <c r="E4730" s="10">
        <f t="shared" ca="1" si="440"/>
        <v>0.92925856332316914</v>
      </c>
      <c r="F4730" s="10">
        <f t="shared" ca="1" si="440"/>
        <v>0.57357539115026612</v>
      </c>
      <c r="G4730" s="10">
        <f t="shared" ca="1" si="440"/>
        <v>0.54736976631115108</v>
      </c>
      <c r="H4730" s="10"/>
      <c r="I4730" s="10">
        <f t="shared" ca="1" si="442"/>
        <v>-0.36030892208414739</v>
      </c>
      <c r="J4730" s="10">
        <f t="shared" ca="1" si="443"/>
        <v>1.4702913109245677</v>
      </c>
      <c r="K4730" s="10">
        <f t="shared" ca="1" si="444"/>
        <v>0.18548426900345824</v>
      </c>
      <c r="L4730" s="10">
        <f t="shared" ca="1" si="445"/>
        <v>0.11901879245838969</v>
      </c>
      <c r="M4730" s="10"/>
      <c r="N4730" s="11">
        <f t="array" aca="1" ref="N4730:Q4730" ca="1">TRANSPOSE(MMULT(D$14:G$17,TRANSPOSE(I4730:L4730))+B$14:B$17)</f>
        <v>86.843265618893398</v>
      </c>
      <c r="O4730" s="11">
        <f ca="1"/>
        <v>94.886986591595445</v>
      </c>
      <c r="P4730" s="11">
        <f ca="1"/>
        <v>26.08259110501524</v>
      </c>
      <c r="Q4730" s="10">
        <f ca="1"/>
        <v>0.89005673931752427</v>
      </c>
      <c r="S4730" s="7">
        <f t="shared" ca="1" si="441"/>
        <v>284229.86751281685</v>
      </c>
    </row>
    <row r="4731" spans="2:19">
      <c r="B4731" s="1">
        <v>4711</v>
      </c>
      <c r="D4731" s="10">
        <f t="shared" ca="1" si="440"/>
        <v>0.2861146488225691</v>
      </c>
      <c r="E4731" s="10">
        <f t="shared" ca="1" si="440"/>
        <v>0.31493510257166801</v>
      </c>
      <c r="F4731" s="10">
        <f t="shared" ca="1" si="440"/>
        <v>4.1667080523765221E-2</v>
      </c>
      <c r="G4731" s="10">
        <f t="shared" ca="1" si="440"/>
        <v>0.76364847141737047</v>
      </c>
      <c r="H4731" s="10"/>
      <c r="I4731" s="10">
        <f t="shared" ca="1" si="442"/>
        <v>-0.56477134823137054</v>
      </c>
      <c r="J4731" s="10">
        <f t="shared" ca="1" si="443"/>
        <v>-0.48190954510066492</v>
      </c>
      <c r="K4731" s="10">
        <f t="shared" ca="1" si="444"/>
        <v>-1.7316597500101394</v>
      </c>
      <c r="L4731" s="10">
        <f t="shared" ca="1" si="445"/>
        <v>0.71808795389424629</v>
      </c>
      <c r="M4731" s="10"/>
      <c r="N4731" s="11">
        <f t="array" aca="1" ref="N4731:Q4731" ca="1">TRANSPOSE(MMULT(D$14:G$17,TRANSPOSE(I4731:L4731))+B$14:B$17)</f>
        <v>86.754324463519353</v>
      </c>
      <c r="O4731" s="11">
        <f ca="1"/>
        <v>93.605931907858007</v>
      </c>
      <c r="P4731" s="11">
        <f ca="1"/>
        <v>25.622013796986536</v>
      </c>
      <c r="Q4731" s="10">
        <f ca="1"/>
        <v>0.89503118562441553</v>
      </c>
      <c r="S4731" s="7">
        <f t="shared" ca="1" si="441"/>
        <v>283123.50775993033</v>
      </c>
    </row>
    <row r="4732" spans="2:19">
      <c r="B4732" s="1">
        <v>4712</v>
      </c>
      <c r="D4732" s="10">
        <f t="shared" ca="1" si="440"/>
        <v>0.9768520229336124</v>
      </c>
      <c r="E4732" s="10">
        <f t="shared" ca="1" si="440"/>
        <v>0.29041880206934201</v>
      </c>
      <c r="F4732" s="10">
        <f t="shared" ca="1" si="440"/>
        <v>0.91547812722950128</v>
      </c>
      <c r="G4732" s="10">
        <f t="shared" ca="1" si="440"/>
        <v>0.13880313668584909</v>
      </c>
      <c r="H4732" s="10"/>
      <c r="I4732" s="10">
        <f t="shared" ca="1" si="442"/>
        <v>1.9926849707223337</v>
      </c>
      <c r="J4732" s="10">
        <f t="shared" ca="1" si="443"/>
        <v>-0.55216165356228375</v>
      </c>
      <c r="K4732" s="10">
        <f t="shared" ca="1" si="444"/>
        <v>1.375282933168642</v>
      </c>
      <c r="L4732" s="10">
        <f t="shared" ca="1" si="445"/>
        <v>-1.0857123537567368</v>
      </c>
      <c r="M4732" s="10"/>
      <c r="N4732" s="11">
        <f t="array" aca="1" ref="N4732:Q4732" ca="1">TRANSPOSE(MMULT(D$14:G$17,TRANSPOSE(I4732:L4732))+B$14:B$17)</f>
        <v>87.866817962264221</v>
      </c>
      <c r="O4732" s="11">
        <f ca="1"/>
        <v>93.947990706993977</v>
      </c>
      <c r="P4732" s="11">
        <f ca="1"/>
        <v>26.288260531103624</v>
      </c>
      <c r="Q4732" s="10">
        <f ca="1"/>
        <v>0.88237037752040626</v>
      </c>
      <c r="S4732" s="7">
        <f t="shared" ca="1" si="441"/>
        <v>279829.88468075223</v>
      </c>
    </row>
    <row r="4733" spans="2:19">
      <c r="B4733" s="1">
        <v>4713</v>
      </c>
      <c r="D4733" s="10">
        <f t="shared" ca="1" si="440"/>
        <v>6.5960084569312794E-2</v>
      </c>
      <c r="E4733" s="10">
        <f t="shared" ca="1" si="440"/>
        <v>0.56776553823561182</v>
      </c>
      <c r="F4733" s="10">
        <f t="shared" ca="1" si="440"/>
        <v>0.68470883682113148</v>
      </c>
      <c r="G4733" s="10">
        <f t="shared" ca="1" si="440"/>
        <v>0.45150518737582113</v>
      </c>
      <c r="H4733" s="10"/>
      <c r="I4733" s="10">
        <f t="shared" ca="1" si="442"/>
        <v>-1.5065728959792044</v>
      </c>
      <c r="J4733" s="10">
        <f t="shared" ca="1" si="443"/>
        <v>0.17068822310818998</v>
      </c>
      <c r="K4733" s="10">
        <f t="shared" ca="1" si="444"/>
        <v>0.48090738146143025</v>
      </c>
      <c r="L4733" s="10">
        <f t="shared" ca="1" si="445"/>
        <v>-0.12185939403949098</v>
      </c>
      <c r="M4733" s="10"/>
      <c r="N4733" s="11">
        <f t="array" aca="1" ref="N4733:Q4733" ca="1">TRANSPOSE(MMULT(D$14:G$17,TRANSPOSE(I4733:L4733))+B$14:B$17)</f>
        <v>86.344640790249045</v>
      </c>
      <c r="O4733" s="11">
        <f ca="1"/>
        <v>93.881297168472074</v>
      </c>
      <c r="P4733" s="11">
        <f ca="1"/>
        <v>26.085443083754608</v>
      </c>
      <c r="Q4733" s="10">
        <f ca="1"/>
        <v>0.88867459450947339</v>
      </c>
      <c r="S4733" s="7">
        <f t="shared" ca="1" si="441"/>
        <v>280659.11861187551</v>
      </c>
    </row>
    <row r="4734" spans="2:19">
      <c r="B4734" s="1">
        <v>4714</v>
      </c>
      <c r="D4734" s="10">
        <f t="shared" ca="1" si="440"/>
        <v>8.280120131833657E-3</v>
      </c>
      <c r="E4734" s="10">
        <f t="shared" ca="1" si="440"/>
        <v>0.68114452980496376</v>
      </c>
      <c r="F4734" s="10">
        <f t="shared" ca="1" si="440"/>
        <v>0.42746661527380891</v>
      </c>
      <c r="G4734" s="10">
        <f t="shared" ca="1" si="440"/>
        <v>0.9921420218702196</v>
      </c>
      <c r="H4734" s="10"/>
      <c r="I4734" s="10">
        <f t="shared" ca="1" si="442"/>
        <v>-2.3963285195953419</v>
      </c>
      <c r="J4734" s="10">
        <f t="shared" ca="1" si="443"/>
        <v>0.47090169104028906</v>
      </c>
      <c r="K4734" s="10">
        <f t="shared" ca="1" si="444"/>
        <v>-0.1828276782289166</v>
      </c>
      <c r="L4734" s="10">
        <f t="shared" ca="1" si="445"/>
        <v>2.4154459164027076</v>
      </c>
      <c r="M4734" s="10"/>
      <c r="N4734" s="11">
        <f t="array" aca="1" ref="N4734:Q4734" ca="1">TRANSPOSE(MMULT(D$14:G$17,TRANSPOSE(I4734:L4734))+B$14:B$17)</f>
        <v>85.95759709397602</v>
      </c>
      <c r="O4734" s="11">
        <f ca="1"/>
        <v>93.938886248719001</v>
      </c>
      <c r="P4734" s="11">
        <f ca="1"/>
        <v>25.948347470699705</v>
      </c>
      <c r="Q4734" s="10">
        <f ca="1"/>
        <v>0.91182667932226513</v>
      </c>
      <c r="S4734" s="7">
        <f t="shared" ca="1" si="441"/>
        <v>288025.58742670889</v>
      </c>
    </row>
    <row r="4735" spans="2:19">
      <c r="B4735" s="1">
        <v>4715</v>
      </c>
      <c r="D4735" s="10">
        <f t="shared" ca="1" si="440"/>
        <v>0.6992838378340388</v>
      </c>
      <c r="E4735" s="10">
        <f t="shared" ca="1" si="440"/>
        <v>0.17196646220999645</v>
      </c>
      <c r="F4735" s="10">
        <f t="shared" ca="1" si="440"/>
        <v>0.93162211948651164</v>
      </c>
      <c r="G4735" s="10">
        <f t="shared" ca="1" si="440"/>
        <v>0.28436281989796452</v>
      </c>
      <c r="H4735" s="10"/>
      <c r="I4735" s="10">
        <f t="shared" ca="1" si="442"/>
        <v>0.52234186623791345</v>
      </c>
      <c r="J4735" s="10">
        <f t="shared" ca="1" si="443"/>
        <v>-0.94642291063226192</v>
      </c>
      <c r="K4735" s="10">
        <f t="shared" ca="1" si="444"/>
        <v>1.4879815436508939</v>
      </c>
      <c r="L4735" s="10">
        <f t="shared" ca="1" si="445"/>
        <v>-0.56992931686745896</v>
      </c>
      <c r="M4735" s="10"/>
      <c r="N4735" s="11">
        <f t="array" aca="1" ref="N4735:Q4735" ca="1">TRANSPOSE(MMULT(D$14:G$17,TRANSPOSE(I4735:L4735))+B$14:B$17)</f>
        <v>87.227218711813492</v>
      </c>
      <c r="O4735" s="11">
        <f ca="1"/>
        <v>93.472999842983967</v>
      </c>
      <c r="P4735" s="11">
        <f ca="1"/>
        <v>26.279844407658686</v>
      </c>
      <c r="Q4735" s="10">
        <f ca="1"/>
        <v>0.88723521301461139</v>
      </c>
      <c r="S4735" s="7">
        <f t="shared" ca="1" si="441"/>
        <v>279555.864052822</v>
      </c>
    </row>
    <row r="4736" spans="2:19">
      <c r="B4736" s="1">
        <v>4716</v>
      </c>
      <c r="D4736" s="10">
        <f t="shared" ca="1" si="440"/>
        <v>0.56499160853839825</v>
      </c>
      <c r="E4736" s="10">
        <f t="shared" ca="1" si="440"/>
        <v>0.46359502740021308</v>
      </c>
      <c r="F4736" s="10">
        <f t="shared" ca="1" si="440"/>
        <v>0.74321178734103144</v>
      </c>
      <c r="G4736" s="10">
        <f t="shared" ca="1" si="440"/>
        <v>0.22275687864251514</v>
      </c>
      <c r="H4736" s="10"/>
      <c r="I4736" s="10">
        <f t="shared" ca="1" si="442"/>
        <v>0.16363716840868245</v>
      </c>
      <c r="J4736" s="10">
        <f t="shared" ca="1" si="443"/>
        <v>-9.1380752793864428E-2</v>
      </c>
      <c r="K4736" s="10">
        <f t="shared" ca="1" si="444"/>
        <v>0.6532790045016682</v>
      </c>
      <c r="L4736" s="10">
        <f t="shared" ca="1" si="445"/>
        <v>-0.76291555764273666</v>
      </c>
      <c r="M4736" s="10"/>
      <c r="N4736" s="11">
        <f t="array" aca="1" ref="N4736:Q4736" ca="1">TRANSPOSE(MMULT(D$14:G$17,TRANSPOSE(I4736:L4736))+B$14:B$17)</f>
        <v>87.071182168257778</v>
      </c>
      <c r="O4736" s="11">
        <f ca="1"/>
        <v>93.966248270207885</v>
      </c>
      <c r="P4736" s="11">
        <f ca="1"/>
        <v>26.132861835935962</v>
      </c>
      <c r="Q4736" s="10">
        <f ca="1"/>
        <v>0.88354346446091125</v>
      </c>
      <c r="S4736" s="7">
        <f t="shared" ca="1" si="441"/>
        <v>279821.92899920791</v>
      </c>
    </row>
    <row r="4737" spans="2:19">
      <c r="B4737" s="1">
        <v>4717</v>
      </c>
      <c r="D4737" s="10">
        <f t="shared" ca="1" si="440"/>
        <v>0.97633801656277464</v>
      </c>
      <c r="E4737" s="10">
        <f t="shared" ca="1" si="440"/>
        <v>0.54587703790472086</v>
      </c>
      <c r="F4737" s="10">
        <f t="shared" ca="1" si="440"/>
        <v>0.42606388554285435</v>
      </c>
      <c r="G4737" s="10">
        <f t="shared" ca="1" si="440"/>
        <v>0.97088665089786264</v>
      </c>
      <c r="H4737" s="10"/>
      <c r="I4737" s="10">
        <f t="shared" ca="1" si="442"/>
        <v>1.9833892508844044</v>
      </c>
      <c r="J4737" s="10">
        <f t="shared" ca="1" si="443"/>
        <v>0.11525131745098924</v>
      </c>
      <c r="K4737" s="10">
        <f t="shared" ca="1" si="444"/>
        <v>-0.18640423563677128</v>
      </c>
      <c r="L4737" s="10">
        <f t="shared" ca="1" si="445"/>
        <v>1.8939872804538147</v>
      </c>
      <c r="M4737" s="10"/>
      <c r="N4737" s="11">
        <f t="array" aca="1" ref="N4737:Q4737" ca="1">TRANSPOSE(MMULT(D$14:G$17,TRANSPOSE(I4737:L4737))+B$14:B$17)</f>
        <v>87.862774324134719</v>
      </c>
      <c r="O4737" s="11">
        <f ca="1"/>
        <v>94.373968462871758</v>
      </c>
      <c r="P4737" s="11">
        <f ca="1"/>
        <v>25.990401830860865</v>
      </c>
      <c r="Q4737" s="10">
        <f ca="1"/>
        <v>0.90877249267310845</v>
      </c>
      <c r="S4737" s="7">
        <f t="shared" ca="1" si="441"/>
        <v>289901.94761127629</v>
      </c>
    </row>
    <row r="4738" spans="2:19">
      <c r="B4738" s="1">
        <v>4718</v>
      </c>
      <c r="D4738" s="10">
        <f t="shared" ca="1" si="440"/>
        <v>0.7758157618669258</v>
      </c>
      <c r="E4738" s="10">
        <f t="shared" ca="1" si="440"/>
        <v>0.92744028889003827</v>
      </c>
      <c r="F4738" s="10">
        <f t="shared" ca="1" si="440"/>
        <v>0.71439092684295302</v>
      </c>
      <c r="G4738" s="10">
        <f t="shared" ca="1" si="440"/>
        <v>0.7334884995551858</v>
      </c>
      <c r="H4738" s="10"/>
      <c r="I4738" s="10">
        <f t="shared" ca="1" si="442"/>
        <v>0.75813782741253954</v>
      </c>
      <c r="J4738" s="10">
        <f t="shared" ca="1" si="443"/>
        <v>1.4569889798735527</v>
      </c>
      <c r="K4738" s="10">
        <f t="shared" ca="1" si="444"/>
        <v>0.56625838376071547</v>
      </c>
      <c r="L4738" s="10">
        <f t="shared" ca="1" si="445"/>
        <v>0.62339801681588081</v>
      </c>
      <c r="M4738" s="10"/>
      <c r="N4738" s="11">
        <f t="array" aca="1" ref="N4738:Q4738" ca="1">TRANSPOSE(MMULT(D$14:G$17,TRANSPOSE(I4738:L4738))+B$14:B$17)</f>
        <v>87.329789954924451</v>
      </c>
      <c r="O4738" s="11">
        <f ca="1"/>
        <v>95.047734041952438</v>
      </c>
      <c r="P4738" s="11">
        <f ca="1"/>
        <v>26.174133520234534</v>
      </c>
      <c r="Q4738" s="10">
        <f ca="1"/>
        <v>0.89583785145191452</v>
      </c>
      <c r="S4738" s="7">
        <f t="shared" ca="1" si="441"/>
        <v>286779.84587674862</v>
      </c>
    </row>
    <row r="4739" spans="2:19">
      <c r="B4739" s="1">
        <v>4719</v>
      </c>
      <c r="D4739" s="10">
        <f t="shared" ca="1" si="440"/>
        <v>1.5155621110292339E-2</v>
      </c>
      <c r="E4739" s="10">
        <f t="shared" ca="1" si="440"/>
        <v>0.20661260064273523</v>
      </c>
      <c r="F4739" s="10">
        <f t="shared" ca="1" si="440"/>
        <v>0.25648969618199724</v>
      </c>
      <c r="G4739" s="10">
        <f t="shared" ca="1" si="440"/>
        <v>0.52366319248597726</v>
      </c>
      <c r="H4739" s="10"/>
      <c r="I4739" s="10">
        <f t="shared" ca="1" si="442"/>
        <v>-2.1659992765618621</v>
      </c>
      <c r="J4739" s="10">
        <f t="shared" ca="1" si="443"/>
        <v>-0.81823116776110649</v>
      </c>
      <c r="K4739" s="10">
        <f t="shared" ca="1" si="444"/>
        <v>-0.65420554074521542</v>
      </c>
      <c r="L4739" s="10">
        <f t="shared" ca="1" si="445"/>
        <v>5.9349650966586627E-2</v>
      </c>
      <c r="M4739" s="10"/>
      <c r="N4739" s="11">
        <f t="array" aca="1" ref="N4739:Q4739" ca="1">TRANSPOSE(MMULT(D$14:G$17,TRANSPOSE(I4739:L4739))+B$14:B$17)</f>
        <v>86.057790314695595</v>
      </c>
      <c r="O4739" s="11">
        <f ca="1"/>
        <v>93.14823515889762</v>
      </c>
      <c r="P4739" s="11">
        <f ca="1"/>
        <v>25.811595973239132</v>
      </c>
      <c r="Q4739" s="10">
        <f ca="1"/>
        <v>0.88959870969230237</v>
      </c>
      <c r="S4739" s="7">
        <f t="shared" ca="1" si="441"/>
        <v>279226.62369955023</v>
      </c>
    </row>
    <row r="4740" spans="2:19">
      <c r="B4740" s="1">
        <v>4720</v>
      </c>
      <c r="D4740" s="10">
        <f t="shared" ca="1" si="440"/>
        <v>0.65516570603662483</v>
      </c>
      <c r="E4740" s="10">
        <f t="shared" ca="1" si="440"/>
        <v>0.39150010304722704</v>
      </c>
      <c r="F4740" s="10">
        <f t="shared" ca="1" si="440"/>
        <v>3.5074027832461274E-2</v>
      </c>
      <c r="G4740" s="10">
        <f t="shared" ca="1" si="440"/>
        <v>0.69863541981488642</v>
      </c>
      <c r="H4740" s="10"/>
      <c r="I4740" s="10">
        <f t="shared" ca="1" si="442"/>
        <v>0.39930485811435401</v>
      </c>
      <c r="J4740" s="10">
        <f t="shared" ca="1" si="443"/>
        <v>-0.27541137474682892</v>
      </c>
      <c r="K4740" s="10">
        <f t="shared" ca="1" si="444"/>
        <v>-1.8109534630977471</v>
      </c>
      <c r="L4740" s="10">
        <f t="shared" ca="1" si="445"/>
        <v>0.52047986176025052</v>
      </c>
      <c r="M4740" s="10"/>
      <c r="N4740" s="11">
        <f t="array" aca="1" ref="N4740:Q4740" ca="1">TRANSPOSE(MMULT(D$14:G$17,TRANSPOSE(I4740:L4740))+B$14:B$17)</f>
        <v>87.173697613279742</v>
      </c>
      <c r="O4740" s="11">
        <f ca="1"/>
        <v>93.884068369294141</v>
      </c>
      <c r="P4740" s="11">
        <f ca="1"/>
        <v>25.624689509282227</v>
      </c>
      <c r="Q4740" s="10">
        <f ca="1"/>
        <v>0.89323595410196643</v>
      </c>
      <c r="S4740" s="7">
        <f t="shared" ca="1" si="441"/>
        <v>283670.76914987562</v>
      </c>
    </row>
    <row r="4741" spans="2:19">
      <c r="B4741" s="1">
        <v>4721</v>
      </c>
      <c r="D4741" s="10">
        <f t="shared" ca="1" si="440"/>
        <v>7.4952331690486096E-2</v>
      </c>
      <c r="E4741" s="10">
        <f t="shared" ca="1" si="440"/>
        <v>0.81017234581146857</v>
      </c>
      <c r="F4741" s="10">
        <f t="shared" ca="1" si="440"/>
        <v>0.64450708821302249</v>
      </c>
      <c r="G4741" s="10">
        <f t="shared" ca="1" si="440"/>
        <v>0.68672338538376532</v>
      </c>
      <c r="H4741" s="10"/>
      <c r="I4741" s="10">
        <f t="shared" ca="1" si="442"/>
        <v>-1.4398682992078149</v>
      </c>
      <c r="J4741" s="10">
        <f t="shared" ca="1" si="443"/>
        <v>0.87853157857072905</v>
      </c>
      <c r="K4741" s="10">
        <f t="shared" ca="1" si="444"/>
        <v>0.37053242209841963</v>
      </c>
      <c r="L4741" s="10">
        <f t="shared" ca="1" si="445"/>
        <v>0.48658390855232342</v>
      </c>
      <c r="M4741" s="10"/>
      <c r="N4741" s="11">
        <f t="array" aca="1" ref="N4741:Q4741" ca="1">TRANSPOSE(MMULT(D$14:G$17,TRANSPOSE(I4741:L4741))+B$14:B$17)</f>
        <v>86.373657289844601</v>
      </c>
      <c r="O4741" s="11">
        <f ca="1"/>
        <v>94.344666813251436</v>
      </c>
      <c r="P4741" s="11">
        <f ca="1"/>
        <v>26.087285331654986</v>
      </c>
      <c r="Q4741" s="10">
        <f ca="1"/>
        <v>0.89388553140267146</v>
      </c>
      <c r="S4741" s="7">
        <f t="shared" ca="1" si="441"/>
        <v>283570.06661075959</v>
      </c>
    </row>
    <row r="4742" spans="2:19">
      <c r="B4742" s="1">
        <v>4722</v>
      </c>
      <c r="D4742" s="10">
        <f t="shared" ca="1" si="440"/>
        <v>0.19048720525655949</v>
      </c>
      <c r="E4742" s="10">
        <f t="shared" ca="1" si="440"/>
        <v>0.43360652303116465</v>
      </c>
      <c r="F4742" s="10">
        <f t="shared" ca="1" si="440"/>
        <v>0.56915529861069813</v>
      </c>
      <c r="G4742" s="10">
        <f t="shared" ca="1" si="440"/>
        <v>0.83261425629929009</v>
      </c>
      <c r="H4742" s="10"/>
      <c r="I4742" s="10">
        <f t="shared" ca="1" si="442"/>
        <v>-0.87610232210305372</v>
      </c>
      <c r="J4742" s="10">
        <f t="shared" ca="1" si="443"/>
        <v>-0.16719954036728218</v>
      </c>
      <c r="K4742" s="10">
        <f t="shared" ca="1" si="444"/>
        <v>0.17422402789709571</v>
      </c>
      <c r="L4742" s="10">
        <f t="shared" ca="1" si="445"/>
        <v>0.96454753719168351</v>
      </c>
      <c r="M4742" s="10"/>
      <c r="N4742" s="11">
        <f t="array" aca="1" ref="N4742:Q4742" ca="1">TRANSPOSE(MMULT(D$14:G$17,TRANSPOSE(I4742:L4742))+B$14:B$17)</f>
        <v>86.618895489885176</v>
      </c>
      <c r="O4742" s="11">
        <f ca="1"/>
        <v>93.760342776903329</v>
      </c>
      <c r="P4742" s="11">
        <f ca="1"/>
        <v>26.019187110159368</v>
      </c>
      <c r="Q4742" s="10">
        <f ca="1"/>
        <v>0.89932832324479373</v>
      </c>
      <c r="S4742" s="7">
        <f t="shared" ca="1" si="441"/>
        <v>284063.23777951882</v>
      </c>
    </row>
    <row r="4743" spans="2:19">
      <c r="B4743" s="1">
        <v>4723</v>
      </c>
      <c r="D4743" s="10">
        <f t="shared" ca="1" si="440"/>
        <v>0.41941076979666481</v>
      </c>
      <c r="E4743" s="10">
        <f t="shared" ca="1" si="440"/>
        <v>0.69325119556757731</v>
      </c>
      <c r="F4743" s="10">
        <f t="shared" ca="1" si="440"/>
        <v>0.28406479014528219</v>
      </c>
      <c r="G4743" s="10">
        <f t="shared" ca="1" si="440"/>
        <v>0.86685879758971285</v>
      </c>
      <c r="H4743" s="10"/>
      <c r="I4743" s="10">
        <f t="shared" ca="1" si="442"/>
        <v>-0.20340110065478495</v>
      </c>
      <c r="J4743" s="10">
        <f t="shared" ca="1" si="443"/>
        <v>0.50508717485921983</v>
      </c>
      <c r="K4743" s="10">
        <f t="shared" ca="1" si="444"/>
        <v>-0.57080832326258402</v>
      </c>
      <c r="L4743" s="10">
        <f t="shared" ca="1" si="445"/>
        <v>1.1116645557296267</v>
      </c>
      <c r="M4743" s="10"/>
      <c r="N4743" s="11">
        <f t="array" aca="1" ref="N4743:Q4743" ca="1">TRANSPOSE(MMULT(D$14:G$17,TRANSPOSE(I4743:L4743))+B$14:B$17)</f>
        <v>86.911520521215166</v>
      </c>
      <c r="O4743" s="11">
        <f ca="1"/>
        <v>94.292654900719754</v>
      </c>
      <c r="P4743" s="11">
        <f ca="1"/>
        <v>25.897351322557661</v>
      </c>
      <c r="Q4743" s="10">
        <f ca="1"/>
        <v>0.89958143009684766</v>
      </c>
      <c r="S4743" s="7">
        <f t="shared" ca="1" si="441"/>
        <v>286062.2012750865</v>
      </c>
    </row>
    <row r="4744" spans="2:19">
      <c r="B4744" s="1">
        <v>4724</v>
      </c>
      <c r="D4744" s="10">
        <f t="shared" ca="1" si="440"/>
        <v>0.84888774654317545</v>
      </c>
      <c r="E4744" s="10">
        <f t="shared" ca="1" si="440"/>
        <v>0.84867720329697871</v>
      </c>
      <c r="F4744" s="10">
        <f t="shared" ca="1" si="440"/>
        <v>0.99174000025674514</v>
      </c>
      <c r="G4744" s="10">
        <f t="shared" ca="1" si="440"/>
        <v>0.86263087147129891</v>
      </c>
      <c r="H4744" s="10"/>
      <c r="I4744" s="10">
        <f t="shared" ca="1" si="442"/>
        <v>1.031674756316638</v>
      </c>
      <c r="J4744" s="10">
        <f t="shared" ca="1" si="443"/>
        <v>1.0307766011825747</v>
      </c>
      <c r="K4744" s="10">
        <f t="shared" ca="1" si="444"/>
        <v>2.3972200464109186</v>
      </c>
      <c r="L4744" s="10">
        <f t="shared" ca="1" si="445"/>
        <v>1.0922158051490813</v>
      </c>
      <c r="M4744" s="10"/>
      <c r="N4744" s="11">
        <f t="array" aca="1" ref="N4744:Q4744" ca="1">TRANSPOSE(MMULT(D$14:G$17,TRANSPOSE(I4744:L4744))+B$14:B$17)</f>
        <v>87.448778518997742</v>
      </c>
      <c r="O4744" s="11">
        <f ca="1"/>
        <v>94.816201761954233</v>
      </c>
      <c r="P4744" s="11">
        <f ca="1"/>
        <v>26.538520955816832</v>
      </c>
      <c r="Q4744" s="10">
        <f ca="1"/>
        <v>0.90301612276550214</v>
      </c>
      <c r="S4744" s="7">
        <f t="shared" ca="1" si="441"/>
        <v>287899.90899519337</v>
      </c>
    </row>
    <row r="4745" spans="2:19">
      <c r="B4745" s="1">
        <v>4725</v>
      </c>
      <c r="D4745" s="10">
        <f t="shared" ca="1" si="440"/>
        <v>0.78224526640557424</v>
      </c>
      <c r="E4745" s="10">
        <f t="shared" ca="1" si="440"/>
        <v>0.31932043770979945</v>
      </c>
      <c r="F4745" s="10">
        <f t="shared" ca="1" si="440"/>
        <v>0.4103979575184743</v>
      </c>
      <c r="G4745" s="10">
        <f t="shared" ca="1" si="440"/>
        <v>0.29604700605311052</v>
      </c>
      <c r="H4745" s="10"/>
      <c r="I4745" s="10">
        <f t="shared" ca="1" si="442"/>
        <v>0.779798537760789</v>
      </c>
      <c r="J4745" s="10">
        <f t="shared" ca="1" si="443"/>
        <v>-0.46959992899808256</v>
      </c>
      <c r="K4745" s="10">
        <f t="shared" ca="1" si="444"/>
        <v>-0.22652140246933375</v>
      </c>
      <c r="L4745" s="10">
        <f t="shared" ca="1" si="445"/>
        <v>-0.53580400768227232</v>
      </c>
      <c r="M4745" s="10"/>
      <c r="N4745" s="11">
        <f t="array" aca="1" ref="N4745:Q4745" ca="1">TRANSPOSE(MMULT(D$14:G$17,TRANSPOSE(I4745:L4745))+B$14:B$17)</f>
        <v>87.339212363925938</v>
      </c>
      <c r="O4745" s="11">
        <f ca="1"/>
        <v>93.817301700171512</v>
      </c>
      <c r="P4745" s="11">
        <f ca="1"/>
        <v>25.947637874327281</v>
      </c>
      <c r="Q4745" s="10">
        <f ca="1"/>
        <v>0.88522675093567438</v>
      </c>
      <c r="S4745" s="7">
        <f t="shared" ca="1" si="441"/>
        <v>280524.67634709092</v>
      </c>
    </row>
    <row r="4746" spans="2:19">
      <c r="B4746" s="1">
        <v>4726</v>
      </c>
      <c r="D4746" s="10">
        <f t="shared" ca="1" si="440"/>
        <v>0.85929817250120655</v>
      </c>
      <c r="E4746" s="10">
        <f t="shared" ca="1" si="440"/>
        <v>0.69042118675962627</v>
      </c>
      <c r="F4746" s="10">
        <f t="shared" ca="1" si="440"/>
        <v>0.73223619554492858</v>
      </c>
      <c r="G4746" s="10">
        <f t="shared" ca="1" si="440"/>
        <v>0.26456823004487318</v>
      </c>
      <c r="H4746" s="10"/>
      <c r="I4746" s="10">
        <f t="shared" ca="1" si="442"/>
        <v>1.0771715002795461</v>
      </c>
      <c r="J4746" s="10">
        <f t="shared" ca="1" si="443"/>
        <v>0.49704456308310602</v>
      </c>
      <c r="K4746" s="10">
        <f t="shared" ca="1" si="444"/>
        <v>0.61959021742073794</v>
      </c>
      <c r="L4746" s="10">
        <f t="shared" ca="1" si="445"/>
        <v>-0.62932476707731622</v>
      </c>
      <c r="M4746" s="10"/>
      <c r="N4746" s="11">
        <f t="array" aca="1" ref="N4746:Q4746" ca="1">TRANSPOSE(MMULT(D$14:G$17,TRANSPOSE(I4746:L4746))+B$14:B$17)</f>
        <v>87.468569602621599</v>
      </c>
      <c r="O4746" s="11">
        <f ca="1"/>
        <v>94.481306591268208</v>
      </c>
      <c r="P4746" s="11">
        <f ca="1"/>
        <v>26.157000875193059</v>
      </c>
      <c r="Q4746" s="10">
        <f ca="1"/>
        <v>0.88468039899790973</v>
      </c>
      <c r="S4746" s="7">
        <f t="shared" ca="1" si="441"/>
        <v>281857.8371531358</v>
      </c>
    </row>
    <row r="4747" spans="2:19">
      <c r="B4747" s="1">
        <v>4727</v>
      </c>
      <c r="D4747" s="10">
        <f t="shared" ca="1" si="440"/>
        <v>6.1580806047269121E-2</v>
      </c>
      <c r="E4747" s="10">
        <f t="shared" ca="1" si="440"/>
        <v>0.62314715091612605</v>
      </c>
      <c r="F4747" s="10">
        <f t="shared" ca="1" si="440"/>
        <v>7.8019927563465208E-2</v>
      </c>
      <c r="G4747" s="10">
        <f t="shared" ca="1" si="440"/>
        <v>0.89759299216312682</v>
      </c>
      <c r="H4747" s="10"/>
      <c r="I4747" s="10">
        <f t="shared" ca="1" si="442"/>
        <v>-1.5416378924783314</v>
      </c>
      <c r="J4747" s="10">
        <f t="shared" ca="1" si="443"/>
        <v>0.31375687778670891</v>
      </c>
      <c r="K4747" s="10">
        <f t="shared" ca="1" si="444"/>
        <v>-1.4185170818943724</v>
      </c>
      <c r="L4747" s="10">
        <f t="shared" ca="1" si="445"/>
        <v>1.267955015200229</v>
      </c>
      <c r="M4747" s="10"/>
      <c r="N4747" s="11">
        <f t="array" aca="1" ref="N4747:Q4747" ca="1">TRANSPOSE(MMULT(D$14:G$17,TRANSPOSE(I4747:L4747))+B$14:B$17)</f>
        <v>86.329387516771931</v>
      </c>
      <c r="O4747" s="11">
        <f ca="1"/>
        <v>93.967605875611824</v>
      </c>
      <c r="P4747" s="11">
        <f ca="1"/>
        <v>25.700551043260596</v>
      </c>
      <c r="Q4747" s="10">
        <f ca="1"/>
        <v>0.89970666021841705</v>
      </c>
      <c r="S4747" s="7">
        <f t="shared" ca="1" si="441"/>
        <v>285055.05358480813</v>
      </c>
    </row>
    <row r="4748" spans="2:19">
      <c r="B4748" s="1">
        <v>4728</v>
      </c>
      <c r="D4748" s="10">
        <f t="shared" ca="1" si="440"/>
        <v>0.8836984391270738</v>
      </c>
      <c r="E4748" s="10">
        <f t="shared" ca="1" si="440"/>
        <v>0.33489695402109032</v>
      </c>
      <c r="F4748" s="10">
        <f t="shared" ca="1" si="440"/>
        <v>0.31186429255007586</v>
      </c>
      <c r="G4748" s="10">
        <f t="shared" ca="1" si="440"/>
        <v>0.1489308820993922</v>
      </c>
      <c r="H4748" s="10"/>
      <c r="I4748" s="10">
        <f t="shared" ca="1" si="442"/>
        <v>1.1936801152050431</v>
      </c>
      <c r="J4748" s="10">
        <f t="shared" ca="1" si="443"/>
        <v>-0.42643087437257554</v>
      </c>
      <c r="K4748" s="10">
        <f t="shared" ca="1" si="444"/>
        <v>-0.49057286104081149</v>
      </c>
      <c r="L4748" s="10">
        <f t="shared" ca="1" si="445"/>
        <v>-1.0410297003383697</v>
      </c>
      <c r="M4748" s="10"/>
      <c r="N4748" s="11">
        <f t="array" aca="1" ref="N4748:Q4748" ca="1">TRANSPOSE(MMULT(D$14:G$17,TRANSPOSE(I4748:L4748))+B$14:B$17)</f>
        <v>87.51925085011419</v>
      </c>
      <c r="O4748" s="11">
        <f ca="1"/>
        <v>93.907582273921903</v>
      </c>
      <c r="P4748" s="11">
        <f ca="1"/>
        <v>25.900134674566718</v>
      </c>
      <c r="Q4748" s="10">
        <f ca="1"/>
        <v>0.88015123530890704</v>
      </c>
      <c r="S4748" s="7">
        <f t="shared" ca="1" si="441"/>
        <v>279396.72932185984</v>
      </c>
    </row>
    <row r="4749" spans="2:19">
      <c r="B4749" s="1">
        <v>4729</v>
      </c>
      <c r="D4749" s="10">
        <f t="shared" ca="1" si="440"/>
        <v>0.46633320319537708</v>
      </c>
      <c r="E4749" s="10">
        <f t="shared" ca="1" si="440"/>
        <v>0.64516936110112211</v>
      </c>
      <c r="F4749" s="10">
        <f t="shared" ca="1" si="440"/>
        <v>0.451896862123359</v>
      </c>
      <c r="G4749" s="10">
        <f t="shared" ca="1" si="440"/>
        <v>0.29423170520766861</v>
      </c>
      <c r="H4749" s="10"/>
      <c r="I4749" s="10">
        <f t="shared" ca="1" si="442"/>
        <v>-8.4490562066319705E-2</v>
      </c>
      <c r="J4749" s="10">
        <f t="shared" ca="1" si="443"/>
        <v>0.372311042677268</v>
      </c>
      <c r="K4749" s="10">
        <f t="shared" ca="1" si="444"/>
        <v>-0.12087035375891887</v>
      </c>
      <c r="L4749" s="10">
        <f t="shared" ca="1" si="445"/>
        <v>-0.54106408735025457</v>
      </c>
      <c r="M4749" s="10"/>
      <c r="N4749" s="11">
        <f t="array" aca="1" ref="N4749:Q4749" ca="1">TRANSPOSE(MMULT(D$14:G$17,TRANSPOSE(I4749:L4749))+B$14:B$17)</f>
        <v>86.963246605501155</v>
      </c>
      <c r="O4749" s="11">
        <f ca="1"/>
        <v>94.225626297625695</v>
      </c>
      <c r="P4749" s="11">
        <f ca="1"/>
        <v>25.986604547497702</v>
      </c>
      <c r="Q4749" s="10">
        <f ca="1"/>
        <v>0.88429206569746466</v>
      </c>
      <c r="S4749" s="7">
        <f t="shared" ca="1" si="441"/>
        <v>280910.33371009125</v>
      </c>
    </row>
    <row r="4750" spans="2:19">
      <c r="B4750" s="1">
        <v>4730</v>
      </c>
      <c r="D4750" s="10">
        <f t="shared" ca="1" si="440"/>
        <v>0.39001831454369329</v>
      </c>
      <c r="E4750" s="10">
        <f t="shared" ca="1" si="440"/>
        <v>0.68992366022511298</v>
      </c>
      <c r="F4750" s="10">
        <f t="shared" ca="1" si="440"/>
        <v>0.82917056264210598</v>
      </c>
      <c r="G4750" s="10">
        <f t="shared" ca="1" si="440"/>
        <v>0.19112680493862577</v>
      </c>
      <c r="H4750" s="10"/>
      <c r="I4750" s="10">
        <f t="shared" ca="1" si="442"/>
        <v>-0.27927130078264467</v>
      </c>
      <c r="J4750" s="10">
        <f t="shared" ca="1" si="443"/>
        <v>0.49563397239847262</v>
      </c>
      <c r="K4750" s="10">
        <f t="shared" ca="1" si="444"/>
        <v>0.95089264722634159</v>
      </c>
      <c r="L4750" s="10">
        <f t="shared" ca="1" si="445"/>
        <v>-0.87375147829152178</v>
      </c>
      <c r="M4750" s="10"/>
      <c r="N4750" s="11">
        <f t="array" aca="1" ref="N4750:Q4750" ca="1">TRANSPOSE(MMULT(D$14:G$17,TRANSPOSE(I4750:L4750))+B$14:B$17)</f>
        <v>86.878516984159546</v>
      </c>
      <c r="O4750" s="11">
        <f ca="1"/>
        <v>94.275119251904641</v>
      </c>
      <c r="P4750" s="11">
        <f ca="1"/>
        <v>26.207915877434516</v>
      </c>
      <c r="Q4750" s="10">
        <f ca="1"/>
        <v>0.88218647139636863</v>
      </c>
      <c r="S4750" s="7">
        <f t="shared" ca="1" si="441"/>
        <v>279907.21905720042</v>
      </c>
    </row>
    <row r="4751" spans="2:19">
      <c r="B4751" s="1">
        <v>4731</v>
      </c>
      <c r="D4751" s="10">
        <f t="shared" ca="1" si="440"/>
        <v>0.95829222435427508</v>
      </c>
      <c r="E4751" s="10">
        <f t="shared" ca="1" si="440"/>
        <v>3.3422440553966259E-2</v>
      </c>
      <c r="F4751" s="10">
        <f t="shared" ca="1" si="440"/>
        <v>0.14804744058927777</v>
      </c>
      <c r="G4751" s="10">
        <f t="shared" ca="1" si="440"/>
        <v>0.65444808157402967</v>
      </c>
      <c r="H4751" s="10"/>
      <c r="I4751" s="10">
        <f t="shared" ca="1" si="442"/>
        <v>1.7312030740343858</v>
      </c>
      <c r="J4751" s="10">
        <f t="shared" ca="1" si="443"/>
        <v>-1.8327155665863837</v>
      </c>
      <c r="K4751" s="10">
        <f t="shared" ca="1" si="444"/>
        <v>-1.0448444198663018</v>
      </c>
      <c r="L4751" s="10">
        <f t="shared" ca="1" si="445"/>
        <v>0.39735751944637293</v>
      </c>
      <c r="M4751" s="10"/>
      <c r="N4751" s="11">
        <f t="array" aca="1" ref="N4751:Q4751" ca="1">TRANSPOSE(MMULT(D$14:G$17,TRANSPOSE(I4751:L4751))+B$14:B$17)</f>
        <v>87.753073337204953</v>
      </c>
      <c r="O4751" s="11">
        <f ca="1"/>
        <v>93.088402533005109</v>
      </c>
      <c r="P4751" s="11">
        <f ca="1"/>
        <v>25.746319850232293</v>
      </c>
      <c r="Q4751" s="10">
        <f ca="1"/>
        <v>0.89472997556134937</v>
      </c>
      <c r="S4751" s="7">
        <f t="shared" ca="1" si="441"/>
        <v>282310.24927184684</v>
      </c>
    </row>
    <row r="4752" spans="2:19">
      <c r="B4752" s="1">
        <v>4732</v>
      </c>
      <c r="D4752" s="10">
        <f t="shared" ca="1" si="440"/>
        <v>0.28433556786492509</v>
      </c>
      <c r="E4752" s="10">
        <f t="shared" ca="1" si="440"/>
        <v>0.93484242302904086</v>
      </c>
      <c r="F4752" s="10">
        <f t="shared" ca="1" si="440"/>
        <v>0.8756177716914183</v>
      </c>
      <c r="G4752" s="10">
        <f t="shared" ca="1" si="440"/>
        <v>0.27043068573782036</v>
      </c>
      <c r="H4752" s="10"/>
      <c r="I4752" s="10">
        <f t="shared" ca="1" si="442"/>
        <v>-0.57000967547981451</v>
      </c>
      <c r="J4752" s="10">
        <f t="shared" ca="1" si="443"/>
        <v>1.5128602766469021</v>
      </c>
      <c r="K4752" s="10">
        <f t="shared" ca="1" si="444"/>
        <v>1.1533556024635259</v>
      </c>
      <c r="L4752" s="10">
        <f t="shared" ca="1" si="445"/>
        <v>-0.61151094991027288</v>
      </c>
      <c r="M4752" s="10"/>
      <c r="N4752" s="11">
        <f t="array" aca="1" ref="N4752:Q4752" ca="1">TRANSPOSE(MMULT(D$14:G$17,TRANSPOSE(I4752:L4752))+B$14:B$17)</f>
        <v>86.752045791166282</v>
      </c>
      <c r="O4752" s="11">
        <f ca="1"/>
        <v>94.882509942466498</v>
      </c>
      <c r="P4752" s="11">
        <f ca="1"/>
        <v>26.279731185341312</v>
      </c>
      <c r="Q4752" s="10">
        <f ca="1"/>
        <v>0.8840381238425693</v>
      </c>
      <c r="S4752" s="7">
        <f t="shared" ca="1" si="441"/>
        <v>281866.81552141096</v>
      </c>
    </row>
    <row r="4753" spans="2:19">
      <c r="B4753" s="1">
        <v>4733</v>
      </c>
      <c r="D4753" s="10">
        <f t="shared" ca="1" si="440"/>
        <v>0.8013302370709684</v>
      </c>
      <c r="E4753" s="10">
        <f t="shared" ca="1" si="440"/>
        <v>0.3598689714108142</v>
      </c>
      <c r="F4753" s="10">
        <f t="shared" ca="1" si="440"/>
        <v>0.87871963011178145</v>
      </c>
      <c r="G4753" s="10">
        <f t="shared" ca="1" si="440"/>
        <v>0.67210216127898148</v>
      </c>
      <c r="H4753" s="10"/>
      <c r="I4753" s="10">
        <f t="shared" ca="1" si="442"/>
        <v>0.84638227036865765</v>
      </c>
      <c r="J4753" s="10">
        <f t="shared" ca="1" si="443"/>
        <v>-0.35880904886734316</v>
      </c>
      <c r="K4753" s="10">
        <f t="shared" ca="1" si="444"/>
        <v>1.168610142986944</v>
      </c>
      <c r="L4753" s="10">
        <f t="shared" ca="1" si="445"/>
        <v>0.44572531303464868</v>
      </c>
      <c r="M4753" s="10"/>
      <c r="N4753" s="11">
        <f t="array" aca="1" ref="N4753:Q4753" ca="1">TRANSPOSE(MMULT(D$14:G$17,TRANSPOSE(I4753:L4753))+B$14:B$17)</f>
        <v>87.368176287610368</v>
      </c>
      <c r="O4753" s="11">
        <f ca="1"/>
        <v>93.898324530264901</v>
      </c>
      <c r="P4753" s="11">
        <f ca="1"/>
        <v>26.238057395183894</v>
      </c>
      <c r="Q4753" s="10">
        <f ca="1"/>
        <v>0.89632963227316709</v>
      </c>
      <c r="S4753" s="7">
        <f t="shared" ca="1" si="441"/>
        <v>283766.34074291273</v>
      </c>
    </row>
    <row r="4754" spans="2:19">
      <c r="B4754" s="1">
        <v>4734</v>
      </c>
      <c r="D4754" s="10">
        <f t="shared" ca="1" si="440"/>
        <v>0.72873879117867157</v>
      </c>
      <c r="E4754" s="10">
        <f t="shared" ca="1" si="440"/>
        <v>0.4231050186486377</v>
      </c>
      <c r="F4754" s="10">
        <f t="shared" ca="1" si="440"/>
        <v>2.9029864613317913E-2</v>
      </c>
      <c r="G4754" s="10">
        <f t="shared" ca="1" si="440"/>
        <v>0.23738064214542853</v>
      </c>
      <c r="H4754" s="10"/>
      <c r="I4754" s="10">
        <f t="shared" ca="1" si="442"/>
        <v>0.60900304942042283</v>
      </c>
      <c r="J4754" s="10">
        <f t="shared" ca="1" si="443"/>
        <v>-0.19395637956868136</v>
      </c>
      <c r="K4754" s="10">
        <f t="shared" ca="1" si="444"/>
        <v>-1.8952466744888512</v>
      </c>
      <c r="L4754" s="10">
        <f t="shared" ca="1" si="445"/>
        <v>-0.71475364325858814</v>
      </c>
      <c r="M4754" s="10"/>
      <c r="N4754" s="11">
        <f t="array" aca="1" ref="N4754:Q4754" ca="1">TRANSPOSE(MMULT(D$14:G$17,TRANSPOSE(I4754:L4754))+B$14:B$17)</f>
        <v>87.264916326497882</v>
      </c>
      <c r="O4754" s="11">
        <f ca="1"/>
        <v>93.967964614278685</v>
      </c>
      <c r="P4754" s="11">
        <f ca="1"/>
        <v>25.612752145570507</v>
      </c>
      <c r="Q4754" s="10">
        <f ca="1"/>
        <v>0.8812067125532318</v>
      </c>
      <c r="S4754" s="7">
        <f t="shared" ca="1" si="441"/>
        <v>280173.77535122901</v>
      </c>
    </row>
    <row r="4755" spans="2:19">
      <c r="B4755" s="1">
        <v>4735</v>
      </c>
      <c r="D4755" s="10">
        <f t="shared" ca="1" si="440"/>
        <v>0.73942389482267301</v>
      </c>
      <c r="E4755" s="10">
        <f t="shared" ca="1" si="440"/>
        <v>0.4986463195538986</v>
      </c>
      <c r="F4755" s="10">
        <f t="shared" ca="1" si="440"/>
        <v>0.35605636735815427</v>
      </c>
      <c r="G4755" s="10">
        <f t="shared" ca="1" si="440"/>
        <v>0.51357805537343304</v>
      </c>
      <c r="H4755" s="10"/>
      <c r="I4755" s="10">
        <f t="shared" ca="1" si="442"/>
        <v>0.64157031805368259</v>
      </c>
      <c r="J4755" s="10">
        <f t="shared" ca="1" si="443"/>
        <v>-3.3931801923288273E-3</v>
      </c>
      <c r="K4755" s="10">
        <f t="shared" ca="1" si="444"/>
        <v>-0.36902011091444581</v>
      </c>
      <c r="L4755" s="10">
        <f t="shared" ca="1" si="445"/>
        <v>3.404171117615562E-2</v>
      </c>
      <c r="M4755" s="10"/>
      <c r="N4755" s="11">
        <f t="array" aca="1" ref="N4755:Q4755" ca="1">TRANSPOSE(MMULT(D$14:G$17,TRANSPOSE(I4755:L4755))+B$14:B$17)</f>
        <v>87.279083088353346</v>
      </c>
      <c r="O4755" s="11">
        <f ca="1"/>
        <v>94.094922395066291</v>
      </c>
      <c r="P4755" s="11">
        <f ca="1"/>
        <v>25.932273932085902</v>
      </c>
      <c r="Q4755" s="10">
        <f ca="1"/>
        <v>0.89013928618217086</v>
      </c>
      <c r="S4755" s="7">
        <f t="shared" ca="1" si="441"/>
        <v>282796.63026725955</v>
      </c>
    </row>
    <row r="4756" spans="2:19">
      <c r="B4756" s="1">
        <v>4736</v>
      </c>
      <c r="D4756" s="10">
        <f t="shared" ca="1" si="440"/>
        <v>0.23823085640627273</v>
      </c>
      <c r="E4756" s="10">
        <f t="shared" ca="1" si="440"/>
        <v>0.56864380179751439</v>
      </c>
      <c r="F4756" s="10">
        <f t="shared" ca="1" si="440"/>
        <v>0.76028534086981103</v>
      </c>
      <c r="G4756" s="10">
        <f ca="1">RAND()</f>
        <v>3.0086046926535936E-2</v>
      </c>
      <c r="H4756" s="10"/>
      <c r="I4756" s="10">
        <f t="shared" ca="1" si="442"/>
        <v>-0.71200494673637316</v>
      </c>
      <c r="J4756" s="10">
        <f t="shared" ca="1" si="443"/>
        <v>0.17292243540187513</v>
      </c>
      <c r="K4756" s="10">
        <f t="shared" ca="1" si="444"/>
        <v>0.70722072963056815</v>
      </c>
      <c r="L4756" s="10">
        <f t="shared" ca="1" si="445"/>
        <v>-1.8795304935718533</v>
      </c>
      <c r="M4756" s="10"/>
      <c r="N4756" s="11">
        <f t="array" aca="1" ref="N4756:Q4756" ca="1">TRANSPOSE(MMULT(D$14:G$17,TRANSPOSE(I4756:L4756))+B$14:B$17)</f>
        <v>86.690277848169671</v>
      </c>
      <c r="O4756" s="11">
        <f ca="1"/>
        <v>94.00297778209486</v>
      </c>
      <c r="P4756" s="11">
        <f ca="1"/>
        <v>26.14181000107434</v>
      </c>
      <c r="Q4756" s="10">
        <f ca="1"/>
        <v>0.87225758512516816</v>
      </c>
      <c r="S4756" s="7">
        <f t="shared" ca="1" si="441"/>
        <v>275995.89946935285</v>
      </c>
    </row>
    <row r="4757" spans="2:19">
      <c r="B4757" s="1">
        <v>4737</v>
      </c>
      <c r="D4757" s="10">
        <f t="shared" ref="D4757:G4820" ca="1" si="446">RAND()</f>
        <v>0.48233505523738451</v>
      </c>
      <c r="E4757" s="10">
        <f t="shared" ca="1" si="446"/>
        <v>0.2136817157693105</v>
      </c>
      <c r="F4757" s="10">
        <f t="shared" ca="1" si="446"/>
        <v>0.50074998889480205</v>
      </c>
      <c r="G4757" s="10">
        <f t="shared" ca="1" si="446"/>
        <v>0.12074624658292021</v>
      </c>
      <c r="H4757" s="10"/>
      <c r="I4757" s="10">
        <f t="shared" ca="1" si="442"/>
        <v>-4.4293929512308719E-2</v>
      </c>
      <c r="J4757" s="10">
        <f t="shared" ca="1" si="443"/>
        <v>-0.79371145244131858</v>
      </c>
      <c r="K4757" s="10">
        <f t="shared" ca="1" si="444"/>
        <v>1.8799444767166897E-3</v>
      </c>
      <c r="L4757" s="10">
        <f t="shared" ca="1" si="445"/>
        <v>-1.1712644577024167</v>
      </c>
      <c r="M4757" s="10"/>
      <c r="N4757" s="11">
        <f t="array" aca="1" ref="N4757:Q4757" ca="1">TRANSPOSE(MMULT(D$14:G$17,TRANSPOSE(I4757:L4757))+B$14:B$17)</f>
        <v>86.980732140662141</v>
      </c>
      <c r="O4757" s="11">
        <f ca="1"/>
        <v>93.485035491022288</v>
      </c>
      <c r="P4757" s="11">
        <f ca="1"/>
        <v>25.973338361699366</v>
      </c>
      <c r="Q4757" s="10">
        <f ca="1"/>
        <v>0.87929382315683291</v>
      </c>
      <c r="S4757" s="7">
        <f t="shared" ca="1" si="441"/>
        <v>277407.67132309347</v>
      </c>
    </row>
    <row r="4758" spans="2:19">
      <c r="B4758" s="1">
        <v>4738</v>
      </c>
      <c r="D4758" s="10">
        <f t="shared" ca="1" si="446"/>
        <v>0.80028639972104432</v>
      </c>
      <c r="E4758" s="10">
        <f t="shared" ca="1" si="446"/>
        <v>0.70980650588983485</v>
      </c>
      <c r="F4758" s="10">
        <f t="shared" ca="1" si="446"/>
        <v>0.20775722188914214</v>
      </c>
      <c r="G4758" s="10">
        <f t="shared" ca="1" si="446"/>
        <v>1.7394535362518893E-2</v>
      </c>
      <c r="H4758" s="10"/>
      <c r="I4758" s="10">
        <f t="shared" ca="1" si="442"/>
        <v>0.84264466966344953</v>
      </c>
      <c r="J4758" s="10">
        <f t="shared" ca="1" si="443"/>
        <v>0.55281953823651808</v>
      </c>
      <c r="K4758" s="10">
        <f t="shared" ca="1" si="444"/>
        <v>-0.81422783242532348</v>
      </c>
      <c r="L4758" s="10">
        <f t="shared" ca="1" si="445"/>
        <v>-2.1108050636028093</v>
      </c>
      <c r="M4758" s="10"/>
      <c r="N4758" s="11">
        <f t="array" aca="1" ref="N4758:Q4758" ca="1">TRANSPOSE(MMULT(D$14:G$17,TRANSPOSE(I4758:L4758))+B$14:B$17)</f>
        <v>87.366550431303594</v>
      </c>
      <c r="O4758" s="11">
        <f ca="1"/>
        <v>94.481529363812001</v>
      </c>
      <c r="P4758" s="11">
        <f ca="1"/>
        <v>25.862117754243137</v>
      </c>
      <c r="Q4758" s="10">
        <f ca="1"/>
        <v>0.86849781742663001</v>
      </c>
      <c r="S4758" s="7">
        <f t="shared" ref="S4758:S4821" ca="1" si="447">Q4758*(1000*N4758+3000*O4758-2000*P4758)</f>
        <v>277126.27883730183</v>
      </c>
    </row>
    <row r="4759" spans="2:19">
      <c r="B4759" s="1">
        <v>4739</v>
      </c>
      <c r="D4759" s="10">
        <f t="shared" ca="1" si="446"/>
        <v>0.46611923875025341</v>
      </c>
      <c r="E4759" s="10">
        <f t="shared" ca="1" si="446"/>
        <v>0.2147419172528795</v>
      </c>
      <c r="F4759" s="10">
        <f t="shared" ca="1" si="446"/>
        <v>0.29951494899505771</v>
      </c>
      <c r="G4759" s="10">
        <f t="shared" ca="1" si="446"/>
        <v>0.85438786380190612</v>
      </c>
      <c r="H4759" s="10"/>
      <c r="I4759" s="10">
        <f t="shared" ca="1" si="442"/>
        <v>-8.5028821415024922E-2</v>
      </c>
      <c r="J4759" s="10">
        <f t="shared" ca="1" si="443"/>
        <v>-0.79007523040828176</v>
      </c>
      <c r="K4759" s="10">
        <f t="shared" ca="1" si="444"/>
        <v>-0.52579608067031369</v>
      </c>
      <c r="L4759" s="10">
        <f t="shared" ca="1" si="445"/>
        <v>1.0554397037207803</v>
      </c>
      <c r="M4759" s="10"/>
      <c r="N4759" s="11">
        <f t="array" aca="1" ref="N4759:Q4759" ca="1">TRANSPOSE(MMULT(D$14:G$17,TRANSPOSE(I4759:L4759))+B$14:B$17)</f>
        <v>86.963012462684461</v>
      </c>
      <c r="O4759" s="11">
        <f ca="1"/>
        <v>93.481199163622804</v>
      </c>
      <c r="P4759" s="11">
        <f ca="1"/>
        <v>25.86481999626675</v>
      </c>
      <c r="Q4759" s="10">
        <f ca="1"/>
        <v>0.90017404558215031</v>
      </c>
      <c r="S4759" s="7">
        <f t="shared" ca="1" si="447"/>
        <v>284164.21514692577</v>
      </c>
    </row>
    <row r="4760" spans="2:19">
      <c r="B4760" s="1">
        <v>4740</v>
      </c>
      <c r="D4760" s="10">
        <f t="shared" ca="1" si="446"/>
        <v>9.4389855486221697E-2</v>
      </c>
      <c r="E4760" s="10">
        <f t="shared" ca="1" si="446"/>
        <v>0.63038843806772105</v>
      </c>
      <c r="F4760" s="10">
        <f t="shared" ca="1" si="446"/>
        <v>0.91761800057333276</v>
      </c>
      <c r="G4760" s="10">
        <f t="shared" ca="1" si="446"/>
        <v>0.37948686420388067</v>
      </c>
      <c r="H4760" s="10"/>
      <c r="I4760" s="10">
        <f t="shared" ref="I4760:I4823" ca="1" si="448">NORMSINV(D4760)</f>
        <v>-1.314197614809838</v>
      </c>
      <c r="J4760" s="10">
        <f t="shared" ref="J4760:J4823" ca="1" si="449">NORMSINV(E4760)</f>
        <v>0.33288230915305961</v>
      </c>
      <c r="K4760" s="10">
        <f t="shared" ref="K4760:K4823" ca="1" si="450">NORMSINV(F4760)</f>
        <v>1.3892261284089384</v>
      </c>
      <c r="L4760" s="10">
        <f t="shared" ref="L4760:L4823" ca="1" si="451">NORMSINV(G4760)</f>
        <v>-0.30682874388658471</v>
      </c>
      <c r="M4760" s="10"/>
      <c r="N4760" s="11">
        <f t="array" aca="1" ref="N4760:Q4760" ca="1">TRANSPOSE(MMULT(D$14:G$17,TRANSPOSE(I4760:L4760))+B$14:B$17)</f>
        <v>86.428324037557715</v>
      </c>
      <c r="O4760" s="11">
        <f ca="1"/>
        <v>94.01427384846393</v>
      </c>
      <c r="P4760" s="11">
        <f ca="1"/>
        <v>26.279390643480262</v>
      </c>
      <c r="Q4760" s="10">
        <f ca="1"/>
        <v>0.88792119448360918</v>
      </c>
      <c r="S4760" s="7">
        <f t="shared" ca="1" si="447"/>
        <v>280505.28385783563</v>
      </c>
    </row>
    <row r="4761" spans="2:19">
      <c r="B4761" s="1">
        <v>4741</v>
      </c>
      <c r="D4761" s="10">
        <f t="shared" ca="1" si="446"/>
        <v>0.42033485469972376</v>
      </c>
      <c r="E4761" s="10">
        <f t="shared" ca="1" si="446"/>
        <v>0.33420475902534597</v>
      </c>
      <c r="F4761" s="10">
        <f t="shared" ca="1" si="446"/>
        <v>0.38108579444909818</v>
      </c>
      <c r="G4761" s="10">
        <f t="shared" ca="1" si="446"/>
        <v>0.7055742305705538</v>
      </c>
      <c r="H4761" s="10"/>
      <c r="I4761" s="10">
        <f t="shared" ca="1" si="448"/>
        <v>-0.2010369148478594</v>
      </c>
      <c r="J4761" s="10">
        <f t="shared" ca="1" si="449"/>
        <v>-0.42833187139639745</v>
      </c>
      <c r="K4761" s="10">
        <f t="shared" ca="1" si="450"/>
        <v>-0.3026303415559794</v>
      </c>
      <c r="L4761" s="10">
        <f t="shared" ca="1" si="451"/>
        <v>0.54050104740321481</v>
      </c>
      <c r="M4761" s="10"/>
      <c r="N4761" s="11">
        <f t="array" aca="1" ref="N4761:Q4761" ca="1">TRANSPOSE(MMULT(D$14:G$17,TRANSPOSE(I4761:L4761))+B$14:B$17)</f>
        <v>86.912548942041184</v>
      </c>
      <c r="O4761" s="11">
        <f ca="1"/>
        <v>93.695288476139524</v>
      </c>
      <c r="P4761" s="11">
        <f ca="1"/>
        <v>25.921178331843837</v>
      </c>
      <c r="Q4761" s="10">
        <f ca="1"/>
        <v>0.89512774981884835</v>
      </c>
      <c r="S4761" s="7">
        <f t="shared" ca="1" si="447"/>
        <v>283000.06052666082</v>
      </c>
    </row>
    <row r="4762" spans="2:19">
      <c r="B4762" s="1">
        <v>4742</v>
      </c>
      <c r="D4762" s="10">
        <f t="shared" ca="1" si="446"/>
        <v>0.40525533235726363</v>
      </c>
      <c r="E4762" s="10">
        <f t="shared" ca="1" si="446"/>
        <v>0.95443873015025227</v>
      </c>
      <c r="F4762" s="10">
        <f t="shared" ca="1" si="446"/>
        <v>0.84357462018110763</v>
      </c>
      <c r="G4762" s="10">
        <f t="shared" ca="1" si="446"/>
        <v>0.57055832484196767</v>
      </c>
      <c r="H4762" s="10"/>
      <c r="I4762" s="10">
        <f t="shared" ca="1" si="448"/>
        <v>-0.23976729187183599</v>
      </c>
      <c r="J4762" s="10">
        <f t="shared" ca="1" si="449"/>
        <v>1.6895058084130847</v>
      </c>
      <c r="K4762" s="10">
        <f t="shared" ca="1" si="450"/>
        <v>1.0092583283717207</v>
      </c>
      <c r="L4762" s="10">
        <f t="shared" ca="1" si="451"/>
        <v>0.17779579439308363</v>
      </c>
      <c r="M4762" s="10"/>
      <c r="N4762" s="11">
        <f t="array" aca="1" ref="N4762:Q4762" ca="1">TRANSPOSE(MMULT(D$14:G$17,TRANSPOSE(I4762:L4762))+B$14:B$17)</f>
        <v>86.895701228035747</v>
      </c>
      <c r="O4762" s="11">
        <f ca="1"/>
        <v>95.045605557523515</v>
      </c>
      <c r="P4762" s="11">
        <f ca="1"/>
        <v>26.260220624732202</v>
      </c>
      <c r="Q4762" s="10">
        <f ca="1"/>
        <v>0.89148528143526673</v>
      </c>
      <c r="S4762" s="7">
        <f t="shared" ca="1" si="447"/>
        <v>284840.3135753097</v>
      </c>
    </row>
    <row r="4763" spans="2:19">
      <c r="B4763" s="1">
        <v>4743</v>
      </c>
      <c r="D4763" s="10">
        <f t="shared" ca="1" si="446"/>
        <v>0.953354598340316</v>
      </c>
      <c r="E4763" s="10">
        <f t="shared" ca="1" si="446"/>
        <v>4.0326490842869989E-2</v>
      </c>
      <c r="F4763" s="10">
        <f t="shared" ca="1" si="446"/>
        <v>0.71436693156526121</v>
      </c>
      <c r="G4763" s="10">
        <f t="shared" ca="1" si="446"/>
        <v>0.76553430039407788</v>
      </c>
      <c r="H4763" s="10"/>
      <c r="I4763" s="10">
        <f t="shared" ca="1" si="448"/>
        <v>1.6782884418269277</v>
      </c>
      <c r="J4763" s="10">
        <f t="shared" ca="1" si="449"/>
        <v>-1.7469098227278819</v>
      </c>
      <c r="K4763" s="10">
        <f t="shared" ca="1" si="450"/>
        <v>0.56618777883789584</v>
      </c>
      <c r="L4763" s="10">
        <f t="shared" ca="1" si="451"/>
        <v>0.72421883142027932</v>
      </c>
      <c r="M4763" s="10"/>
      <c r="N4763" s="11">
        <f t="array" aca="1" ref="N4763:Q4763" ca="1">TRANSPOSE(MMULT(D$14:G$17,TRANSPOSE(I4763:L4763))+B$14:B$17)</f>
        <v>87.730055472194707</v>
      </c>
      <c r="O4763" s="11">
        <f ca="1"/>
        <v>93.135340998704066</v>
      </c>
      <c r="P4763" s="11">
        <f ca="1"/>
        <v>26.078656389510805</v>
      </c>
      <c r="Q4763" s="10">
        <f ca="1"/>
        <v>0.89973468178493443</v>
      </c>
      <c r="S4763" s="7">
        <f t="shared" ca="1" si="447"/>
        <v>283397.31951646053</v>
      </c>
    </row>
    <row r="4764" spans="2:19">
      <c r="B4764" s="1">
        <v>4744</v>
      </c>
      <c r="D4764" s="10">
        <f t="shared" ca="1" si="446"/>
        <v>0.68695149524996701</v>
      </c>
      <c r="E4764" s="10">
        <f t="shared" ca="1" si="446"/>
        <v>0.4255854796232591</v>
      </c>
      <c r="F4764" s="10">
        <f t="shared" ca="1" si="446"/>
        <v>0.36563047683118355</v>
      </c>
      <c r="G4764" s="10">
        <f t="shared" ca="1" si="446"/>
        <v>0.28846491617011805</v>
      </c>
      <c r="H4764" s="10"/>
      <c r="I4764" s="10">
        <f t="shared" ca="1" si="448"/>
        <v>0.4872276547520864</v>
      </c>
      <c r="J4764" s="10">
        <f t="shared" ca="1" si="449"/>
        <v>-0.18762457633966245</v>
      </c>
      <c r="K4764" s="10">
        <f t="shared" ca="1" si="450"/>
        <v>-0.34344866548133374</v>
      </c>
      <c r="L4764" s="10">
        <f t="shared" ca="1" si="451"/>
        <v>-0.55787487059552987</v>
      </c>
      <c r="M4764" s="10"/>
      <c r="N4764" s="11">
        <f t="array" aca="1" ref="N4764:Q4764" ca="1">TRANSPOSE(MMULT(D$14:G$17,TRANSPOSE(I4764:L4764))+B$14:B$17)</f>
        <v>87.211944029817161</v>
      </c>
      <c r="O4764" s="11">
        <f ca="1"/>
        <v>93.953589759565318</v>
      </c>
      <c r="P4764" s="11">
        <f ca="1"/>
        <v>25.929438192242653</v>
      </c>
      <c r="Q4764" s="10">
        <f ca="1"/>
        <v>0.88453333004918866</v>
      </c>
      <c r="S4764" s="7">
        <f t="shared" ca="1" si="447"/>
        <v>280586.21151209064</v>
      </c>
    </row>
    <row r="4765" spans="2:19">
      <c r="B4765" s="1">
        <v>4745</v>
      </c>
      <c r="D4765" s="10">
        <f t="shared" ca="1" si="446"/>
        <v>0.42580654924189243</v>
      </c>
      <c r="E4765" s="10">
        <f t="shared" ca="1" si="446"/>
        <v>0.94724391685525777</v>
      </c>
      <c r="F4765" s="10">
        <f t="shared" ca="1" si="446"/>
        <v>0.30740646319270903</v>
      </c>
      <c r="G4765" s="10">
        <f t="shared" ca="1" si="446"/>
        <v>0.39522397424482991</v>
      </c>
      <c r="H4765" s="10"/>
      <c r="I4765" s="10">
        <f t="shared" ca="1" si="448"/>
        <v>-0.18706062676576352</v>
      </c>
      <c r="J4765" s="10">
        <f t="shared" ca="1" si="449"/>
        <v>1.6186984233321808</v>
      </c>
      <c r="K4765" s="10">
        <f t="shared" ca="1" si="450"/>
        <v>-0.5032152751782859</v>
      </c>
      <c r="L4765" s="10">
        <f t="shared" ca="1" si="451"/>
        <v>-0.26572897251859606</v>
      </c>
      <c r="M4765" s="10"/>
      <c r="N4765" s="11">
        <f t="array" aca="1" ref="N4765:Q4765" ca="1">TRANSPOSE(MMULT(D$14:G$17,TRANSPOSE(I4765:L4765))+B$14:B$17)</f>
        <v>86.918628627356895</v>
      </c>
      <c r="O4765" s="11">
        <f ca="1"/>
        <v>95.008239967110271</v>
      </c>
      <c r="P4765" s="11">
        <f ca="1"/>
        <v>25.948578762559258</v>
      </c>
      <c r="Q4765" s="10">
        <f ca="1"/>
        <v>0.88545863012242687</v>
      </c>
      <c r="S4765" s="7">
        <f t="shared" ca="1" si="447"/>
        <v>283387.66186192096</v>
      </c>
    </row>
    <row r="4766" spans="2:19">
      <c r="B4766" s="1">
        <v>4746</v>
      </c>
      <c r="D4766" s="10">
        <f t="shared" ca="1" si="446"/>
        <v>6.2696366568705253E-3</v>
      </c>
      <c r="E4766" s="10">
        <f t="shared" ca="1" si="446"/>
        <v>0.52195911941233741</v>
      </c>
      <c r="F4766" s="10">
        <f t="shared" ca="1" si="446"/>
        <v>4.4455694523483524E-2</v>
      </c>
      <c r="G4766" s="10">
        <f t="shared" ca="1" si="446"/>
        <v>0.39577180912446019</v>
      </c>
      <c r="H4766" s="10"/>
      <c r="I4766" s="10">
        <f t="shared" ca="1" si="448"/>
        <v>-2.4965931427743455</v>
      </c>
      <c r="J4766" s="10">
        <f t="shared" ca="1" si="449"/>
        <v>5.5071173902364809E-2</v>
      </c>
      <c r="K4766" s="10">
        <f t="shared" ca="1" si="450"/>
        <v>-1.7011682974979794</v>
      </c>
      <c r="L4766" s="10">
        <f t="shared" ca="1" si="451"/>
        <v>-0.26430667365177868</v>
      </c>
      <c r="M4766" s="10"/>
      <c r="N4766" s="11">
        <f t="array" aca="1" ref="N4766:Q4766" ca="1">TRANSPOSE(MMULT(D$14:G$17,TRANSPOSE(I4766:L4766))+B$14:B$17)</f>
        <v>85.913981982893162</v>
      </c>
      <c r="O4766" s="11">
        <f ca="1"/>
        <v>93.657430970692644</v>
      </c>
      <c r="P4766" s="11">
        <f ca="1"/>
        <v>25.622077385839752</v>
      </c>
      <c r="Q4766" s="10">
        <f ca="1"/>
        <v>0.88438502424398591</v>
      </c>
      <c r="S4766" s="7">
        <f t="shared" ca="1" si="447"/>
        <v>279149.16405766032</v>
      </c>
    </row>
    <row r="4767" spans="2:19">
      <c r="B4767" s="1">
        <v>4747</v>
      </c>
      <c r="D4767" s="10">
        <f t="shared" ca="1" si="446"/>
        <v>0.61180112246768159</v>
      </c>
      <c r="E4767" s="10">
        <f t="shared" ca="1" si="446"/>
        <v>0.17343449501446284</v>
      </c>
      <c r="F4767" s="10">
        <f t="shared" ca="1" si="446"/>
        <v>0.91081308755381352</v>
      </c>
      <c r="G4767" s="10">
        <f t="shared" ca="1" si="446"/>
        <v>0.34444024301954412</v>
      </c>
      <c r="H4767" s="10"/>
      <c r="I4767" s="10">
        <f t="shared" ca="1" si="448"/>
        <v>0.28401647503904653</v>
      </c>
      <c r="J4767" s="10">
        <f t="shared" ca="1" si="449"/>
        <v>-0.94067976818422427</v>
      </c>
      <c r="K4767" s="10">
        <f t="shared" ca="1" si="450"/>
        <v>1.3457789224719938</v>
      </c>
      <c r="L4767" s="10">
        <f t="shared" ca="1" si="451"/>
        <v>-0.40037479476070303</v>
      </c>
      <c r="M4767" s="10"/>
      <c r="N4767" s="11">
        <f t="array" aca="1" ref="N4767:Q4767" ca="1">TRANSPOSE(MMULT(D$14:G$17,TRANSPOSE(I4767:L4767))+B$14:B$17)</f>
        <v>87.123547166641984</v>
      </c>
      <c r="O4767" s="11">
        <f ca="1"/>
        <v>93.440609356977959</v>
      </c>
      <c r="P4767" s="11">
        <f ca="1"/>
        <v>26.24792165173946</v>
      </c>
      <c r="Q4767" s="10">
        <f ca="1"/>
        <v>0.88860662068144303</v>
      </c>
      <c r="S4767" s="7">
        <f t="shared" ca="1" si="447"/>
        <v>279866.23925716011</v>
      </c>
    </row>
    <row r="4768" spans="2:19">
      <c r="B4768" s="1">
        <v>4748</v>
      </c>
      <c r="D4768" s="10">
        <f t="shared" ca="1" si="446"/>
        <v>0.82333592308709203</v>
      </c>
      <c r="E4768" s="10">
        <f t="shared" ca="1" si="446"/>
        <v>0.97658619717313555</v>
      </c>
      <c r="F4768" s="10">
        <f t="shared" ca="1" si="446"/>
        <v>0.75485649390216503</v>
      </c>
      <c r="G4768" s="10">
        <f t="shared" ca="1" si="446"/>
        <v>0.93182394518761724</v>
      </c>
      <c r="H4768" s="10"/>
      <c r="I4768" s="10">
        <f t="shared" ca="1" si="448"/>
        <v>0.92815310924022532</v>
      </c>
      <c r="J4768" s="10">
        <f t="shared" ca="1" si="449"/>
        <v>1.9878561134460599</v>
      </c>
      <c r="K4768" s="10">
        <f t="shared" ca="1" si="450"/>
        <v>0.68985240016618532</v>
      </c>
      <c r="L4768" s="10">
        <f t="shared" ca="1" si="451"/>
        <v>1.4895138475894201</v>
      </c>
      <c r="M4768" s="10"/>
      <c r="N4768" s="11">
        <f t="array" aca="1" ref="N4768:Q4768" ca="1">TRANSPOSE(MMULT(D$14:G$17,TRANSPOSE(I4768:L4768))+B$14:B$17)</f>
        <v>87.403746602519504</v>
      </c>
      <c r="O4768" s="11">
        <f ca="1"/>
        <v>95.413410232358729</v>
      </c>
      <c r="P4768" s="11">
        <f ca="1"/>
        <v>26.219302541712203</v>
      </c>
      <c r="Q4768" s="10">
        <f ca="1"/>
        <v>0.90400311660823596</v>
      </c>
      <c r="S4768" s="7">
        <f t="shared" ca="1" si="447"/>
        <v>290370.65755472734</v>
      </c>
    </row>
    <row r="4769" spans="2:19">
      <c r="B4769" s="1">
        <v>4749</v>
      </c>
      <c r="D4769" s="10">
        <f t="shared" ca="1" si="446"/>
        <v>0.70985005541409429</v>
      </c>
      <c r="E4769" s="10">
        <f t="shared" ca="1" si="446"/>
        <v>6.1432070992687215E-2</v>
      </c>
      <c r="F4769" s="10">
        <f t="shared" ca="1" si="446"/>
        <v>0.59889600870178383</v>
      </c>
      <c r="G4769" s="10">
        <f t="shared" ca="1" si="446"/>
        <v>0.17928350260052694</v>
      </c>
      <c r="H4769" s="10"/>
      <c r="I4769" s="10">
        <f t="shared" ca="1" si="448"/>
        <v>0.55294672762101926</v>
      </c>
      <c r="J4769" s="10">
        <f t="shared" ca="1" si="449"/>
        <v>-1.542862496525913</v>
      </c>
      <c r="K4769" s="10">
        <f t="shared" ca="1" si="450"/>
        <v>0.25049058779476585</v>
      </c>
      <c r="L4769" s="10">
        <f t="shared" ca="1" si="451"/>
        <v>-0.91809906332606595</v>
      </c>
      <c r="M4769" s="10"/>
      <c r="N4769" s="11">
        <f t="array" aca="1" ref="N4769:Q4769" ca="1">TRANSPOSE(MMULT(D$14:G$17,TRANSPOSE(I4769:L4769))+B$14:B$17)</f>
        <v>87.240531826515138</v>
      </c>
      <c r="O4769" s="11">
        <f ca="1"/>
        <v>93.095695529482825</v>
      </c>
      <c r="P4769" s="11">
        <f ca="1"/>
        <v>26.006730556277578</v>
      </c>
      <c r="Q4769" s="10">
        <f ca="1"/>
        <v>0.88287250998398359</v>
      </c>
      <c r="S4769" s="7">
        <f t="shared" ca="1" si="447"/>
        <v>277675.9034830748</v>
      </c>
    </row>
    <row r="4770" spans="2:19">
      <c r="B4770" s="1">
        <v>4750</v>
      </c>
      <c r="D4770" s="10">
        <f t="shared" ca="1" si="446"/>
        <v>0.70520317626136164</v>
      </c>
      <c r="E4770" s="10">
        <f t="shared" ca="1" si="446"/>
        <v>0.44031383715125016</v>
      </c>
      <c r="F4770" s="10">
        <f t="shared" ca="1" si="446"/>
        <v>0.55916159462374004</v>
      </c>
      <c r="G4770" s="10">
        <f t="shared" ca="1" si="446"/>
        <v>0.89493766656447837</v>
      </c>
      <c r="H4770" s="10"/>
      <c r="I4770" s="10">
        <f t="shared" ca="1" si="448"/>
        <v>0.53942498144993234</v>
      </c>
      <c r="J4770" s="10">
        <f t="shared" ca="1" si="449"/>
        <v>-0.15017357403757942</v>
      </c>
      <c r="K4770" s="10">
        <f t="shared" ca="1" si="450"/>
        <v>0.14884389810479426</v>
      </c>
      <c r="L4770" s="10">
        <f t="shared" ca="1" si="451"/>
        <v>1.2532227112512626</v>
      </c>
      <c r="M4770" s="10"/>
      <c r="N4770" s="11">
        <f t="array" aca="1" ref="N4770:Q4770" ca="1">TRANSPOSE(MMULT(D$14:G$17,TRANSPOSE(I4770:L4770))+B$14:B$17)</f>
        <v>87.234649866930724</v>
      </c>
      <c r="O4770" s="11">
        <f ca="1"/>
        <v>93.985471426821931</v>
      </c>
      <c r="P4770" s="11">
        <f ca="1"/>
        <v>26.032220321466756</v>
      </c>
      <c r="Q4770" s="10">
        <f ca="1"/>
        <v>0.90262779089752099</v>
      </c>
      <c r="S4770" s="7">
        <f t="shared" ca="1" si="447"/>
        <v>286247.30360862328</v>
      </c>
    </row>
    <row r="4771" spans="2:19">
      <c r="B4771" s="1">
        <v>4751</v>
      </c>
      <c r="D4771" s="10">
        <f t="shared" ca="1" si="446"/>
        <v>0.65161323313728059</v>
      </c>
      <c r="E4771" s="10">
        <f t="shared" ca="1" si="446"/>
        <v>0.6171745248242495</v>
      </c>
      <c r="F4771" s="10">
        <f t="shared" ca="1" si="446"/>
        <v>0.73428676772165213</v>
      </c>
      <c r="G4771" s="10">
        <f t="shared" ca="1" si="446"/>
        <v>0.20249243131966799</v>
      </c>
      <c r="H4771" s="10"/>
      <c r="I4771" s="10">
        <f t="shared" ca="1" si="448"/>
        <v>0.38967953171707809</v>
      </c>
      <c r="J4771" s="10">
        <f t="shared" ca="1" si="449"/>
        <v>0.29806841145351548</v>
      </c>
      <c r="K4771" s="10">
        <f t="shared" ca="1" si="450"/>
        <v>0.625829981195824</v>
      </c>
      <c r="L4771" s="10">
        <f t="shared" ca="1" si="451"/>
        <v>-0.83275155365093723</v>
      </c>
      <c r="M4771" s="10"/>
      <c r="N4771" s="11">
        <f t="array" aca="1" ref="N4771:Q4771" ca="1">TRANSPOSE(MMULT(D$14:G$17,TRANSPOSE(I4771:L4771))+B$14:B$17)</f>
        <v>87.169510596296931</v>
      </c>
      <c r="O4771" s="11">
        <f ca="1"/>
        <v>94.249845188288432</v>
      </c>
      <c r="P4771" s="11">
        <f ca="1"/>
        <v>26.143057803876797</v>
      </c>
      <c r="Q4771" s="10">
        <f ca="1"/>
        <v>0.88261180874183731</v>
      </c>
      <c r="S4771" s="7">
        <f t="shared" ca="1" si="447"/>
        <v>280346.57535171439</v>
      </c>
    </row>
    <row r="4772" spans="2:19">
      <c r="B4772" s="1">
        <v>4752</v>
      </c>
      <c r="D4772" s="10">
        <f t="shared" ca="1" si="446"/>
        <v>0.54041217937399166</v>
      </c>
      <c r="E4772" s="10">
        <f t="shared" ca="1" si="446"/>
        <v>8.7673897705291548E-3</v>
      </c>
      <c r="F4772" s="10">
        <f t="shared" ca="1" si="446"/>
        <v>0.14945622728827512</v>
      </c>
      <c r="G4772" s="10">
        <f t="shared" ca="1" si="446"/>
        <v>0.70089885890171011</v>
      </c>
      <c r="H4772" s="10"/>
      <c r="I4772" s="10">
        <f t="shared" ca="1" si="448"/>
        <v>0.10147217929607014</v>
      </c>
      <c r="J4772" s="10">
        <f t="shared" ca="1" si="449"/>
        <v>-2.3752981601819805</v>
      </c>
      <c r="K4772" s="10">
        <f t="shared" ca="1" si="450"/>
        <v>-1.0387684140384781</v>
      </c>
      <c r="L4772" s="10">
        <f t="shared" ca="1" si="451"/>
        <v>0.5269874809239361</v>
      </c>
      <c r="M4772" s="10"/>
      <c r="N4772" s="11">
        <f t="array" aca="1" ref="N4772:Q4772" ca="1">TRANSPOSE(MMULT(D$14:G$17,TRANSPOSE(I4772:L4772))+B$14:B$17)</f>
        <v>87.044140397993786</v>
      </c>
      <c r="O4772" s="11">
        <f ca="1"/>
        <v>92.49431086976054</v>
      </c>
      <c r="P4772" s="11">
        <f ca="1"/>
        <v>25.709114496805977</v>
      </c>
      <c r="Q4772" s="10">
        <f ca="1"/>
        <v>0.89578925952175936</v>
      </c>
      <c r="S4772" s="7">
        <f t="shared" ca="1" si="447"/>
        <v>280479.53952871368</v>
      </c>
    </row>
    <row r="4773" spans="2:19">
      <c r="B4773" s="1">
        <v>4753</v>
      </c>
      <c r="D4773" s="10">
        <f t="shared" ca="1" si="446"/>
        <v>0.44316639210868314</v>
      </c>
      <c r="E4773" s="10">
        <f t="shared" ca="1" si="446"/>
        <v>0.52815538289828801</v>
      </c>
      <c r="F4773" s="10">
        <f t="shared" ca="1" si="446"/>
        <v>0.46523958054949577</v>
      </c>
      <c r="G4773" s="10">
        <f t="shared" ca="1" si="446"/>
        <v>0.77916139458838396</v>
      </c>
      <c r="H4773" s="10"/>
      <c r="I4773" s="10">
        <f t="shared" ca="1" si="448"/>
        <v>-0.14294605649794395</v>
      </c>
      <c r="J4773" s="10">
        <f t="shared" ca="1" si="449"/>
        <v>7.0633768427577071E-2</v>
      </c>
      <c r="K4773" s="10">
        <f t="shared" ca="1" si="450"/>
        <v>-8.7241992870969454E-2</v>
      </c>
      <c r="L4773" s="10">
        <f t="shared" ca="1" si="451"/>
        <v>0.76936407204629254</v>
      </c>
      <c r="M4773" s="10"/>
      <c r="N4773" s="11">
        <f t="array" aca="1" ref="N4773:Q4773" ca="1">TRANSPOSE(MMULT(D$14:G$17,TRANSPOSE(I4773:L4773))+B$14:B$17)</f>
        <v>86.937818465423391</v>
      </c>
      <c r="O4773" s="11">
        <f ca="1"/>
        <v>94.02359758375988</v>
      </c>
      <c r="P4773" s="11">
        <f ca="1"/>
        <v>25.982696159225899</v>
      </c>
      <c r="Q4773" s="10">
        <f ca="1"/>
        <v>0.89722280420846623</v>
      </c>
      <c r="S4773" s="7">
        <f t="shared" ca="1" si="447"/>
        <v>284458.40591516765</v>
      </c>
    </row>
    <row r="4774" spans="2:19">
      <c r="B4774" s="1">
        <v>4754</v>
      </c>
      <c r="D4774" s="10">
        <f t="shared" ca="1" si="446"/>
        <v>0.90843363316828685</v>
      </c>
      <c r="E4774" s="10">
        <f t="shared" ca="1" si="446"/>
        <v>0.75234155435084515</v>
      </c>
      <c r="F4774" s="10">
        <f t="shared" ca="1" si="446"/>
        <v>0.29238144846660419</v>
      </c>
      <c r="G4774" s="10">
        <f t="shared" ca="1" si="446"/>
        <v>0.2651146249286026</v>
      </c>
      <c r="H4774" s="10"/>
      <c r="I4774" s="10">
        <f t="shared" ca="1" si="448"/>
        <v>1.3311710535010004</v>
      </c>
      <c r="J4774" s="10">
        <f t="shared" ca="1" si="449"/>
        <v>0.68187674489635652</v>
      </c>
      <c r="K4774" s="10">
        <f t="shared" ca="1" si="450"/>
        <v>-0.54644090766197129</v>
      </c>
      <c r="L4774" s="10">
        <f t="shared" ca="1" si="451"/>
        <v>-0.62765609961454583</v>
      </c>
      <c r="M4774" s="10"/>
      <c r="N4774" s="11">
        <f t="array" aca="1" ref="N4774:Q4774" ca="1">TRANSPOSE(MMULT(D$14:G$17,TRANSPOSE(I4774:L4774))+B$14:B$17)</f>
        <v>87.57905940827294</v>
      </c>
      <c r="O4774" s="11">
        <f ca="1"/>
        <v>94.638106019598666</v>
      </c>
      <c r="P4774" s="11">
        <f ca="1"/>
        <v>25.927397389694242</v>
      </c>
      <c r="Q4774" s="10">
        <f ca="1"/>
        <v>0.88324849174248132</v>
      </c>
      <c r="S4774" s="7">
        <f t="shared" ca="1" si="447"/>
        <v>282320.29606159817</v>
      </c>
    </row>
    <row r="4775" spans="2:19">
      <c r="B4775" s="1">
        <v>4755</v>
      </c>
      <c r="D4775" s="10">
        <f t="shared" ca="1" si="446"/>
        <v>0.53787672453289193</v>
      </c>
      <c r="E4775" s="10">
        <f t="shared" ca="1" si="446"/>
        <v>0.75915551376780466</v>
      </c>
      <c r="F4775" s="10">
        <f t="shared" ca="1" si="446"/>
        <v>0.82555710575547625</v>
      </c>
      <c r="G4775" s="10">
        <f t="shared" ca="1" si="446"/>
        <v>0.68895055767433877</v>
      </c>
      <c r="H4775" s="10"/>
      <c r="I4775" s="10">
        <f t="shared" ca="1" si="448"/>
        <v>9.508595862424192E-2</v>
      </c>
      <c r="J4775" s="10">
        <f t="shared" ca="1" si="449"/>
        <v>0.70358866477706794</v>
      </c>
      <c r="K4775" s="10">
        <f t="shared" ca="1" si="450"/>
        <v>0.93675268546497081</v>
      </c>
      <c r="L4775" s="10">
        <f t="shared" ca="1" si="451"/>
        <v>0.49287787022822815</v>
      </c>
      <c r="M4775" s="10"/>
      <c r="N4775" s="11">
        <f t="array" aca="1" ref="N4775:Q4775" ca="1">TRANSPOSE(MMULT(D$14:G$17,TRANSPOSE(I4775:L4775))+B$14:B$17)</f>
        <v>87.041362392001545</v>
      </c>
      <c r="O4775" s="11">
        <f ca="1"/>
        <v>94.464940346354837</v>
      </c>
      <c r="P4775" s="11">
        <f ca="1"/>
        <v>26.21663182269937</v>
      </c>
      <c r="Q4775" s="10">
        <f ca="1"/>
        <v>0.89536444481970678</v>
      </c>
      <c r="S4775" s="7">
        <f t="shared" ca="1" si="447"/>
        <v>284728.50772493979</v>
      </c>
    </row>
    <row r="4776" spans="2:19">
      <c r="B4776" s="1">
        <v>4756</v>
      </c>
      <c r="D4776" s="10">
        <f t="shared" ca="1" si="446"/>
        <v>0.17168178202278195</v>
      </c>
      <c r="E4776" s="10">
        <f t="shared" ca="1" si="446"/>
        <v>0.14860430982770045</v>
      </c>
      <c r="F4776" s="10">
        <f t="shared" ca="1" si="446"/>
        <v>0.62107887544524587</v>
      </c>
      <c r="G4776" s="10">
        <f t="shared" ca="1" si="446"/>
        <v>0.52867940749488107</v>
      </c>
      <c r="H4776" s="10"/>
      <c r="I4776" s="10">
        <f t="shared" ca="1" si="448"/>
        <v>-0.94754023482053373</v>
      </c>
      <c r="J4776" s="10">
        <f t="shared" ca="1" si="449"/>
        <v>-1.0424380791624428</v>
      </c>
      <c r="K4776" s="10">
        <f t="shared" ca="1" si="450"/>
        <v>0.30831553121401106</v>
      </c>
      <c r="L4776" s="10">
        <f t="shared" ca="1" si="451"/>
        <v>7.1950645710003577E-2</v>
      </c>
      <c r="M4776" s="10"/>
      <c r="N4776" s="11">
        <f t="array" aca="1" ref="N4776:Q4776" ca="1">TRANSPOSE(MMULT(D$14:G$17,TRANSPOSE(I4776:L4776))+B$14:B$17)</f>
        <v>86.587819997853074</v>
      </c>
      <c r="O4776" s="11">
        <f ca="1"/>
        <v>93.189063612489804</v>
      </c>
      <c r="P4776" s="11">
        <f ca="1"/>
        <v>26.016558133443372</v>
      </c>
      <c r="Q4776" s="10">
        <f ca="1"/>
        <v>0.89153015115322254</v>
      </c>
      <c r="S4776" s="7">
        <f t="shared" ca="1" si="447"/>
        <v>280049.14014513412</v>
      </c>
    </row>
    <row r="4777" spans="2:19">
      <c r="B4777" s="1">
        <v>4757</v>
      </c>
      <c r="D4777" s="10">
        <f t="shared" ca="1" si="446"/>
        <v>0.75251571279611362</v>
      </c>
      <c r="E4777" s="10">
        <f t="shared" ca="1" si="446"/>
        <v>0.23060932719470029</v>
      </c>
      <c r="F4777" s="10">
        <f t="shared" ca="1" si="446"/>
        <v>0.69637942459488644</v>
      </c>
      <c r="G4777" s="10">
        <f t="shared" ca="1" si="446"/>
        <v>8.6485657855555065E-3</v>
      </c>
      <c r="H4777" s="10"/>
      <c r="I4777" s="10">
        <f t="shared" ca="1" si="448"/>
        <v>0.68242765400663863</v>
      </c>
      <c r="J4777" s="10">
        <f t="shared" ca="1" si="449"/>
        <v>-0.73684164521560114</v>
      </c>
      <c r="K4777" s="10">
        <f t="shared" ca="1" si="450"/>
        <v>0.51401550438832044</v>
      </c>
      <c r="L4777" s="10">
        <f t="shared" ca="1" si="451"/>
        <v>-2.3803301814186937</v>
      </c>
      <c r="M4777" s="10"/>
      <c r="N4777" s="11">
        <f t="array" aca="1" ref="N4777:Q4777" ca="1">TRANSPOSE(MMULT(D$14:G$17,TRANSPOSE(I4777:L4777))+B$14:B$17)</f>
        <v>87.296856029492886</v>
      </c>
      <c r="O4777" s="11">
        <f ca="1"/>
        <v>93.631434685227106</v>
      </c>
      <c r="P4777" s="11">
        <f ca="1"/>
        <v>26.089252980163959</v>
      </c>
      <c r="Q4777" s="10">
        <f ca="1"/>
        <v>0.86845464585218235</v>
      </c>
      <c r="S4777" s="7">
        <f t="shared" ca="1" si="447"/>
        <v>274442.65762280161</v>
      </c>
    </row>
    <row r="4778" spans="2:19">
      <c r="B4778" s="1">
        <v>4758</v>
      </c>
      <c r="D4778" s="10">
        <f t="shared" ca="1" si="446"/>
        <v>0.55537868585504913</v>
      </c>
      <c r="E4778" s="10">
        <f t="shared" ca="1" si="446"/>
        <v>0.31641383314171179</v>
      </c>
      <c r="F4778" s="10">
        <f t="shared" ca="1" si="446"/>
        <v>0.45518599016671046</v>
      </c>
      <c r="G4778" s="10">
        <f t="shared" ca="1" si="446"/>
        <v>8.0714872696099338E-3</v>
      </c>
      <c r="H4778" s="10"/>
      <c r="I4778" s="10">
        <f t="shared" ca="1" si="448"/>
        <v>0.13926261825863484</v>
      </c>
      <c r="J4778" s="10">
        <f t="shared" ca="1" si="449"/>
        <v>-0.47775068279001198</v>
      </c>
      <c r="K4778" s="10">
        <f t="shared" ca="1" si="450"/>
        <v>-0.11256935678661077</v>
      </c>
      <c r="L4778" s="10">
        <f t="shared" ca="1" si="451"/>
        <v>-2.4056669394440924</v>
      </c>
      <c r="M4778" s="10"/>
      <c r="N4778" s="11">
        <f t="array" aca="1" ref="N4778:Q4778" ca="1">TRANSPOSE(MMULT(D$14:G$17,TRANSPOSE(I4778:L4778))+B$14:B$17)</f>
        <v>87.060579238942509</v>
      </c>
      <c r="O4778" s="11">
        <f ca="1"/>
        <v>93.715143577415844</v>
      </c>
      <c r="P4778" s="11">
        <f ca="1"/>
        <v>25.962722967091626</v>
      </c>
      <c r="Q4778" s="10">
        <f ca="1"/>
        <v>0.86703863043478457</v>
      </c>
      <c r="S4778" s="7">
        <f t="shared" ca="1" si="447"/>
        <v>274227.46707578754</v>
      </c>
    </row>
    <row r="4779" spans="2:19">
      <c r="B4779" s="1">
        <v>4759</v>
      </c>
      <c r="D4779" s="10">
        <f t="shared" ca="1" si="446"/>
        <v>0.49590173956470573</v>
      </c>
      <c r="E4779" s="10">
        <f t="shared" ca="1" si="446"/>
        <v>0.20960672254512136</v>
      </c>
      <c r="F4779" s="10">
        <f t="shared" ca="1" si="446"/>
        <v>0.2934345673682941</v>
      </c>
      <c r="G4779" s="10">
        <f t="shared" ca="1" si="446"/>
        <v>0.53273303177891307</v>
      </c>
      <c r="H4779" s="10"/>
      <c r="I4779" s="10">
        <f t="shared" ca="1" si="448"/>
        <v>-1.0272996173550627E-2</v>
      </c>
      <c r="J4779" s="10">
        <f t="shared" ca="1" si="449"/>
        <v>-0.80778659182784196</v>
      </c>
      <c r="K4779" s="10">
        <f t="shared" ca="1" si="450"/>
        <v>-0.54337863212100213</v>
      </c>
      <c r="L4779" s="10">
        <f t="shared" ca="1" si="451"/>
        <v>8.2141821854083433E-2</v>
      </c>
      <c r="M4779" s="10"/>
      <c r="N4779" s="11">
        <f t="array" aca="1" ref="N4779:Q4779" ca="1">TRANSPOSE(MMULT(D$14:G$17,TRANSPOSE(I4779:L4779))+B$14:B$17)</f>
        <v>86.995531246664513</v>
      </c>
      <c r="O4779" s="11">
        <f ca="1"/>
        <v>93.481171062816216</v>
      </c>
      <c r="P4779" s="11">
        <f ca="1"/>
        <v>25.861558727278304</v>
      </c>
      <c r="Q4779" s="10">
        <f ca="1"/>
        <v>0.89078447986373843</v>
      </c>
      <c r="S4779" s="7">
        <f t="shared" ca="1" si="447"/>
        <v>281234.8478000731</v>
      </c>
    </row>
    <row r="4780" spans="2:19">
      <c r="B4780" s="1">
        <v>4760</v>
      </c>
      <c r="D4780" s="10">
        <f t="shared" ca="1" si="446"/>
        <v>0.61455626260489182</v>
      </c>
      <c r="E4780" s="10">
        <f t="shared" ca="1" si="446"/>
        <v>6.636426183402655E-2</v>
      </c>
      <c r="F4780" s="10">
        <f t="shared" ca="1" si="446"/>
        <v>0.17445503387161954</v>
      </c>
      <c r="G4780" s="10">
        <f t="shared" ca="1" si="446"/>
        <v>0.78901764530221496</v>
      </c>
      <c r="H4780" s="10"/>
      <c r="I4780" s="10">
        <f t="shared" ca="1" si="448"/>
        <v>0.29121423684629</v>
      </c>
      <c r="J4780" s="10">
        <f t="shared" ca="1" si="449"/>
        <v>-1.5034287257750298</v>
      </c>
      <c r="K4780" s="10">
        <f t="shared" ca="1" si="450"/>
        <v>-0.93670549724442842</v>
      </c>
      <c r="L4780" s="10">
        <f t="shared" ca="1" si="451"/>
        <v>0.80301734495389021</v>
      </c>
      <c r="M4780" s="10"/>
      <c r="N4780" s="11">
        <f t="array" aca="1" ref="N4780:Q4780" ca="1">TRANSPOSE(MMULT(D$14:G$17,TRANSPOSE(I4780:L4780))+B$14:B$17)</f>
        <v>87.126678193028141</v>
      </c>
      <c r="O4780" s="11">
        <f ca="1"/>
        <v>93.081336743767025</v>
      </c>
      <c r="P4780" s="11">
        <f ca="1"/>
        <v>25.761500212314143</v>
      </c>
      <c r="Q4780" s="10">
        <f ca="1"/>
        <v>0.89795744766200092</v>
      </c>
      <c r="S4780" s="7">
        <f t="shared" ca="1" si="447"/>
        <v>282719.82631849346</v>
      </c>
    </row>
    <row r="4781" spans="2:19">
      <c r="B4781" s="1">
        <v>4761</v>
      </c>
      <c r="D4781" s="10">
        <f t="shared" ca="1" si="446"/>
        <v>0.58165263651940291</v>
      </c>
      <c r="E4781" s="10">
        <f t="shared" ca="1" si="446"/>
        <v>0.17117650592658862</v>
      </c>
      <c r="F4781" s="10">
        <f t="shared" ca="1" si="446"/>
        <v>0.64703470645259942</v>
      </c>
      <c r="G4781" s="10">
        <f t="shared" ca="1" si="446"/>
        <v>0.41459400646299083</v>
      </c>
      <c r="H4781" s="10"/>
      <c r="I4781" s="10">
        <f t="shared" ca="1" si="448"/>
        <v>0.20612313590184791</v>
      </c>
      <c r="J4781" s="10">
        <f t="shared" ca="1" si="449"/>
        <v>-0.94952628125553129</v>
      </c>
      <c r="K4781" s="10">
        <f t="shared" ca="1" si="450"/>
        <v>0.37732703012205393</v>
      </c>
      <c r="L4781" s="10">
        <f t="shared" ca="1" si="451"/>
        <v>-0.21574308766710212</v>
      </c>
      <c r="M4781" s="10"/>
      <c r="N4781" s="11">
        <f t="array" aca="1" ref="N4781:Q4781" ca="1">TRANSPOSE(MMULT(D$14:G$17,TRANSPOSE(I4781:L4781))+B$14:B$17)</f>
        <v>87.089663564117302</v>
      </c>
      <c r="O4781" s="11">
        <f ca="1"/>
        <v>93.423156025922594</v>
      </c>
      <c r="P4781" s="11">
        <f ca="1"/>
        <v>26.048199084480355</v>
      </c>
      <c r="Q4781" s="10">
        <f ca="1"/>
        <v>0.88920656582641178</v>
      </c>
      <c r="S4781" s="7">
        <f t="shared" ca="1" si="447"/>
        <v>280333.69256450637</v>
      </c>
    </row>
    <row r="4782" spans="2:19">
      <c r="B4782" s="1">
        <v>4762</v>
      </c>
      <c r="D4782" s="10">
        <f t="shared" ca="1" si="446"/>
        <v>0.4707417182255702</v>
      </c>
      <c r="E4782" s="10">
        <f t="shared" ca="1" si="446"/>
        <v>0.77354605557199729</v>
      </c>
      <c r="F4782" s="10">
        <f t="shared" ca="1" si="446"/>
        <v>0.85149407989041959</v>
      </c>
      <c r="G4782" s="10">
        <f t="shared" ca="1" si="446"/>
        <v>0.44103260409098011</v>
      </c>
      <c r="H4782" s="10"/>
      <c r="I4782" s="10">
        <f t="shared" ca="1" si="448"/>
        <v>-7.340550576450483E-2</v>
      </c>
      <c r="J4782" s="10">
        <f t="shared" ca="1" si="449"/>
        <v>0.75057596763684287</v>
      </c>
      <c r="K4782" s="10">
        <f t="shared" ca="1" si="450"/>
        <v>1.0428628011511574</v>
      </c>
      <c r="L4782" s="10">
        <f t="shared" ca="1" si="451"/>
        <v>-0.1483517099192728</v>
      </c>
      <c r="M4782" s="10"/>
      <c r="N4782" s="11">
        <f t="array" aca="1" ref="N4782:Q4782" ca="1">TRANSPOSE(MMULT(D$14:G$17,TRANSPOSE(I4782:L4782))+B$14:B$17)</f>
        <v>86.968068604992439</v>
      </c>
      <c r="O4782" s="11">
        <f ca="1"/>
        <v>94.469529637393535</v>
      </c>
      <c r="P4782" s="11">
        <f ca="1"/>
        <v>26.237841570299672</v>
      </c>
      <c r="Q4782" s="10">
        <f ca="1"/>
        <v>0.88918778540510446</v>
      </c>
      <c r="S4782" s="7">
        <f t="shared" ca="1" si="447"/>
        <v>282673.66338403046</v>
      </c>
    </row>
    <row r="4783" spans="2:19">
      <c r="B4783" s="1">
        <v>4763</v>
      </c>
      <c r="D4783" s="10">
        <f t="shared" ca="1" si="446"/>
        <v>0.28115569533855722</v>
      </c>
      <c r="E4783" s="10">
        <f t="shared" ca="1" si="446"/>
        <v>0.15200551503146631</v>
      </c>
      <c r="F4783" s="10">
        <f t="shared" ca="1" si="446"/>
        <v>0.43807133487628314</v>
      </c>
      <c r="G4783" s="10">
        <f t="shared" ca="1" si="446"/>
        <v>2.1840673917957076E-2</v>
      </c>
      <c r="H4783" s="10"/>
      <c r="I4783" s="10">
        <f t="shared" ca="1" si="448"/>
        <v>-0.5794117307015324</v>
      </c>
      <c r="J4783" s="10">
        <f t="shared" ca="1" si="449"/>
        <v>-1.0278699001232969</v>
      </c>
      <c r="K4783" s="10">
        <f t="shared" ca="1" si="450"/>
        <v>-0.15586089506368841</v>
      </c>
      <c r="L4783" s="10">
        <f t="shared" ca="1" si="451"/>
        <v>-2.0171357589160874</v>
      </c>
      <c r="M4783" s="10"/>
      <c r="N4783" s="11">
        <f t="array" aca="1" ref="N4783:Q4783" ca="1">TRANSPOSE(MMULT(D$14:G$17,TRANSPOSE(I4783:L4783))+B$14:B$17)</f>
        <v>86.747955897144834</v>
      </c>
      <c r="O4783" s="11">
        <f ca="1"/>
        <v>93.254105059432675</v>
      </c>
      <c r="P4783" s="11">
        <f ca="1"/>
        <v>25.926519629718278</v>
      </c>
      <c r="Q4783" s="10">
        <f ca="1"/>
        <v>0.87090358948233004</v>
      </c>
      <c r="S4783" s="7">
        <f t="shared" ca="1" si="447"/>
        <v>274036.11264513357</v>
      </c>
    </row>
    <row r="4784" spans="2:19">
      <c r="B4784" s="1">
        <v>4764</v>
      </c>
      <c r="D4784" s="10">
        <f t="shared" ca="1" si="446"/>
        <v>0.5595806218433147</v>
      </c>
      <c r="E4784" s="10">
        <f t="shared" ca="1" si="446"/>
        <v>0.3890176087734325</v>
      </c>
      <c r="F4784" s="10">
        <f t="shared" ca="1" si="446"/>
        <v>0.1855750948313909</v>
      </c>
      <c r="G4784" s="10">
        <f t="shared" ca="1" si="446"/>
        <v>0.9091845041087584</v>
      </c>
      <c r="H4784" s="10"/>
      <c r="I4784" s="10">
        <f t="shared" ca="1" si="448"/>
        <v>0.14990602735604294</v>
      </c>
      <c r="J4784" s="10">
        <f t="shared" ca="1" si="449"/>
        <v>-0.28188040178902773</v>
      </c>
      <c r="K4784" s="10">
        <f t="shared" ca="1" si="450"/>
        <v>-0.89432095801137335</v>
      </c>
      <c r="L4784" s="10">
        <f t="shared" ca="1" si="451"/>
        <v>1.3357500270976135</v>
      </c>
      <c r="M4784" s="10"/>
      <c r="N4784" s="11">
        <f t="array" aca="1" ref="N4784:Q4784" ca="1">TRANSPOSE(MMULT(D$14:G$17,TRANSPOSE(I4784:L4784))+B$14:B$17)</f>
        <v>87.065209121899883</v>
      </c>
      <c r="O4784" s="11">
        <f ca="1"/>
        <v>93.842181844090447</v>
      </c>
      <c r="P4784" s="11">
        <f ca="1"/>
        <v>25.809197408693993</v>
      </c>
      <c r="Q4784" s="10">
        <f ca="1"/>
        <v>0.90212748528452036</v>
      </c>
      <c r="S4784" s="7">
        <f t="shared" ca="1" si="447"/>
        <v>285950.38001174259</v>
      </c>
    </row>
    <row r="4785" spans="2:19">
      <c r="B4785" s="1">
        <v>4765</v>
      </c>
      <c r="D4785" s="10">
        <f t="shared" ca="1" si="446"/>
        <v>0.36463256964060886</v>
      </c>
      <c r="E4785" s="10">
        <f t="shared" ca="1" si="446"/>
        <v>0.78345114078778511</v>
      </c>
      <c r="F4785" s="10">
        <f t="shared" ca="1" si="446"/>
        <v>0.58122155807170151</v>
      </c>
      <c r="G4785" s="10">
        <f t="shared" ca="1" si="446"/>
        <v>0.80184924775911737</v>
      </c>
      <c r="H4785" s="10"/>
      <c r="I4785" s="10">
        <f t="shared" ca="1" si="448"/>
        <v>-0.3461032257465983</v>
      </c>
      <c r="J4785" s="10">
        <f t="shared" ca="1" si="449"/>
        <v>0.78390182571111766</v>
      </c>
      <c r="K4785" s="10">
        <f t="shared" ca="1" si="450"/>
        <v>0.20501950763784477</v>
      </c>
      <c r="L4785" s="10">
        <f t="shared" ca="1" si="451"/>
        <v>0.84824506527466237</v>
      </c>
      <c r="M4785" s="10"/>
      <c r="N4785" s="11">
        <f t="array" aca="1" ref="N4785:Q4785" ca="1">TRANSPOSE(MMULT(D$14:G$17,TRANSPOSE(I4785:L4785))+B$14:B$17)</f>
        <v>86.849445096800224</v>
      </c>
      <c r="O4785" s="11">
        <f ca="1"/>
        <v>94.449600110927875</v>
      </c>
      <c r="P4785" s="11">
        <f ca="1"/>
        <v>26.063859872190065</v>
      </c>
      <c r="Q4785" s="10">
        <f ca="1"/>
        <v>0.89768645147176129</v>
      </c>
      <c r="S4785" s="7">
        <f t="shared" ca="1" si="447"/>
        <v>285527.60152010823</v>
      </c>
    </row>
    <row r="4786" spans="2:19">
      <c r="B4786" s="1">
        <v>4766</v>
      </c>
      <c r="D4786" s="10">
        <f t="shared" ca="1" si="446"/>
        <v>0.11122370554498406</v>
      </c>
      <c r="E4786" s="10">
        <f t="shared" ca="1" si="446"/>
        <v>0.60198065344809104</v>
      </c>
      <c r="F4786" s="10">
        <f t="shared" ca="1" si="446"/>
        <v>0.93119550590166134</v>
      </c>
      <c r="G4786" s="10">
        <f t="shared" ca="1" si="446"/>
        <v>0.38746198896282247</v>
      </c>
      <c r="H4786" s="10"/>
      <c r="I4786" s="10">
        <f t="shared" ca="1" si="448"/>
        <v>-1.2200460694457718</v>
      </c>
      <c r="J4786" s="10">
        <f t="shared" ca="1" si="449"/>
        <v>0.25847713504273256</v>
      </c>
      <c r="K4786" s="10">
        <f t="shared" ca="1" si="450"/>
        <v>1.4847540496248086</v>
      </c>
      <c r="L4786" s="10">
        <f t="shared" ca="1" si="451"/>
        <v>-0.28594012883865316</v>
      </c>
      <c r="M4786" s="10"/>
      <c r="N4786" s="11">
        <f t="array" aca="1" ref="N4786:Q4786" ca="1">TRANSPOSE(MMULT(D$14:G$17,TRANSPOSE(I4786:L4786))+B$14:B$17)</f>
        <v>86.469279959791095</v>
      </c>
      <c r="O4786" s="11">
        <f ca="1"/>
        <v>93.980876646046042</v>
      </c>
      <c r="P4786" s="11">
        <f ca="1"/>
        <v>26.297657591670159</v>
      </c>
      <c r="Q4786" s="10">
        <f ca="1"/>
        <v>0.88833406413856197</v>
      </c>
      <c r="S4786" s="7">
        <f t="shared" ca="1" si="447"/>
        <v>280550.63910521183</v>
      </c>
    </row>
    <row r="4787" spans="2:19">
      <c r="B4787" s="1">
        <v>4767</v>
      </c>
      <c r="D4787" s="10">
        <f t="shared" ca="1" si="446"/>
        <v>0.62773869265233806</v>
      </c>
      <c r="E4787" s="10">
        <f t="shared" ca="1" si="446"/>
        <v>0.56355509263663461</v>
      </c>
      <c r="F4787" s="10">
        <f t="shared" ca="1" si="446"/>
        <v>0.69719721043660599</v>
      </c>
      <c r="G4787" s="10">
        <f t="shared" ca="1" si="446"/>
        <v>4.48950153255957E-2</v>
      </c>
      <c r="H4787" s="10"/>
      <c r="I4787" s="10">
        <f t="shared" ca="1" si="448"/>
        <v>0.32587013170752316</v>
      </c>
      <c r="J4787" s="10">
        <f t="shared" ca="1" si="449"/>
        <v>0.1599889042854277</v>
      </c>
      <c r="K4787" s="10">
        <f t="shared" ca="1" si="450"/>
        <v>0.51635630303879687</v>
      </c>
      <c r="L4787" s="10">
        <f t="shared" ca="1" si="451"/>
        <v>-1.6965063393364654</v>
      </c>
      <c r="M4787" s="10"/>
      <c r="N4787" s="11">
        <f t="array" aca="1" ref="N4787:Q4787" ca="1">TRANSPOSE(MMULT(D$14:G$17,TRANSPOSE(I4787:L4787))+B$14:B$17)</f>
        <v>87.141753507292776</v>
      </c>
      <c r="O4787" s="11">
        <f ca="1"/>
        <v>94.15176768048083</v>
      </c>
      <c r="P4787" s="11">
        <f ca="1"/>
        <v>26.115219022487469</v>
      </c>
      <c r="Q4787" s="10">
        <f ca="1"/>
        <v>0.87421350949020049</v>
      </c>
      <c r="S4787" s="7">
        <f t="shared" ca="1" si="447"/>
        <v>277446.18535720988</v>
      </c>
    </row>
    <row r="4788" spans="2:19">
      <c r="B4788" s="1">
        <v>4768</v>
      </c>
      <c r="D4788" s="10">
        <f t="shared" ca="1" si="446"/>
        <v>0.31871286998986881</v>
      </c>
      <c r="E4788" s="10">
        <f t="shared" ca="1" si="446"/>
        <v>8.1234531339420268E-3</v>
      </c>
      <c r="F4788" s="10">
        <f t="shared" ca="1" si="446"/>
        <v>0.41361584561994269</v>
      </c>
      <c r="G4788" s="10">
        <f t="shared" ca="1" si="446"/>
        <v>0.68088095472942112</v>
      </c>
      <c r="H4788" s="10"/>
      <c r="I4788" s="10">
        <f t="shared" ca="1" si="448"/>
        <v>-0.47130108637666507</v>
      </c>
      <c r="J4788" s="10">
        <f t="shared" ca="1" si="449"/>
        <v>-2.4033212832921422</v>
      </c>
      <c r="K4788" s="10">
        <f t="shared" ca="1" si="450"/>
        <v>-0.21825338634078512</v>
      </c>
      <c r="L4788" s="10">
        <f t="shared" ca="1" si="451"/>
        <v>0.47016366633812812</v>
      </c>
      <c r="M4788" s="10"/>
      <c r="N4788" s="11">
        <f t="array" aca="1" ref="N4788:Q4788" ca="1">TRANSPOSE(MMULT(D$14:G$17,TRANSPOSE(I4788:L4788))+B$14:B$17)</f>
        <v>86.794984027426153</v>
      </c>
      <c r="O4788" s="11">
        <f ca="1"/>
        <v>92.389682476618802</v>
      </c>
      <c r="P4788" s="11">
        <f ca="1"/>
        <v>25.869170814076774</v>
      </c>
      <c r="Q4788" s="10">
        <f ca="1"/>
        <v>0.89602342819282754</v>
      </c>
      <c r="S4788" s="7">
        <f t="shared" ca="1" si="447"/>
        <v>279761.53297056665</v>
      </c>
    </row>
    <row r="4789" spans="2:19">
      <c r="B4789" s="1">
        <v>4769</v>
      </c>
      <c r="D4789" s="10">
        <f t="shared" ca="1" si="446"/>
        <v>0.2926533583957982</v>
      </c>
      <c r="E4789" s="10">
        <f t="shared" ca="1" si="446"/>
        <v>0.85008110769733236</v>
      </c>
      <c r="F4789" s="10">
        <f t="shared" ca="1" si="446"/>
        <v>0.63282184872457092</v>
      </c>
      <c r="G4789" s="10">
        <f t="shared" ca="1" si="446"/>
        <v>0.45907240031640384</v>
      </c>
      <c r="H4789" s="10"/>
      <c r="I4789" s="10">
        <f t="shared" ca="1" si="448"/>
        <v>-0.54564975403153348</v>
      </c>
      <c r="J4789" s="10">
        <f t="shared" ca="1" si="449"/>
        <v>1.0367813168819895</v>
      </c>
      <c r="K4789" s="10">
        <f t="shared" ca="1" si="450"/>
        <v>0.33933642899791694</v>
      </c>
      <c r="L4789" s="10">
        <f t="shared" ca="1" si="451"/>
        <v>-0.1027709009417782</v>
      </c>
      <c r="M4789" s="10"/>
      <c r="N4789" s="11">
        <f t="array" aca="1" ref="N4789:Q4789" ca="1">TRANSPOSE(MMULT(D$14:G$17,TRANSPOSE(I4789:L4789))+B$14:B$17)</f>
        <v>86.762642356996281</v>
      </c>
      <c r="O4789" s="11">
        <f ca="1"/>
        <v>94.581334650303418</v>
      </c>
      <c r="P4789" s="11">
        <f ca="1"/>
        <v>26.097334872457459</v>
      </c>
      <c r="Q4789" s="10">
        <f ca="1"/>
        <v>0.88837118064511267</v>
      </c>
      <c r="S4789" s="7">
        <f t="shared" ca="1" si="447"/>
        <v>282779.18643274426</v>
      </c>
    </row>
    <row r="4790" spans="2:19">
      <c r="B4790" s="1">
        <v>4770</v>
      </c>
      <c r="D4790" s="10">
        <f t="shared" ca="1" si="446"/>
        <v>0.81740566890563549</v>
      </c>
      <c r="E4790" s="10">
        <f t="shared" ca="1" si="446"/>
        <v>0.29967025403320202</v>
      </c>
      <c r="F4790" s="10">
        <f t="shared" ca="1" si="446"/>
        <v>0.66978546888871737</v>
      </c>
      <c r="G4790" s="10">
        <f t="shared" ca="1" si="446"/>
        <v>1.6911584823432468E-2</v>
      </c>
      <c r="H4790" s="10"/>
      <c r="I4790" s="10">
        <f t="shared" ca="1" si="448"/>
        <v>0.90552246842447293</v>
      </c>
      <c r="J4790" s="10">
        <f t="shared" ca="1" si="449"/>
        <v>-0.52534913234143632</v>
      </c>
      <c r="K4790" s="10">
        <f t="shared" ca="1" si="450"/>
        <v>0.43932085879704513</v>
      </c>
      <c r="L4790" s="10">
        <f t="shared" ca="1" si="451"/>
        <v>-2.1221735163801725</v>
      </c>
      <c r="M4790" s="10"/>
      <c r="N4790" s="11">
        <f t="array" aca="1" ref="N4790:Q4790" ca="1">TRANSPOSE(MMULT(D$14:G$17,TRANSPOSE(I4790:L4790))+B$14:B$17)</f>
        <v>87.393902273764652</v>
      </c>
      <c r="O4790" s="11">
        <f ca="1"/>
        <v>93.800629199985195</v>
      </c>
      <c r="P4790" s="11">
        <f ca="1"/>
        <v>26.08379039675307</v>
      </c>
      <c r="Q4790" s="10">
        <f ca="1"/>
        <v>0.87077920019571886</v>
      </c>
      <c r="S4790" s="7">
        <f t="shared" ca="1" si="447"/>
        <v>275713.25866227172</v>
      </c>
    </row>
    <row r="4791" spans="2:19">
      <c r="B4791" s="1">
        <v>4771</v>
      </c>
      <c r="D4791" s="10">
        <f t="shared" ca="1" si="446"/>
        <v>0.32621459930212249</v>
      </c>
      <c r="E4791" s="10">
        <f t="shared" ca="1" si="446"/>
        <v>7.0868235877061481E-2</v>
      </c>
      <c r="F4791" s="10">
        <f t="shared" ca="1" si="446"/>
        <v>0.23949787680719059</v>
      </c>
      <c r="G4791" s="10">
        <f t="shared" ca="1" si="446"/>
        <v>0.36085347657505784</v>
      </c>
      <c r="H4791" s="10"/>
      <c r="I4791" s="10">
        <f t="shared" ca="1" si="448"/>
        <v>-0.45039007715455559</v>
      </c>
      <c r="J4791" s="10">
        <f t="shared" ca="1" si="449"/>
        <v>-1.4693552005163499</v>
      </c>
      <c r="K4791" s="10">
        <f t="shared" ca="1" si="450"/>
        <v>-0.70791868818268433</v>
      </c>
      <c r="L4791" s="10">
        <f t="shared" ca="1" si="451"/>
        <v>-0.35617841841251957</v>
      </c>
      <c r="M4791" s="10"/>
      <c r="N4791" s="11">
        <f t="array" aca="1" ref="N4791:Q4791" ca="1">TRANSPOSE(MMULT(D$14:G$17,TRANSPOSE(I4791:L4791))+B$14:B$17)</f>
        <v>86.804080316437762</v>
      </c>
      <c r="O4791" s="11">
        <f ca="1"/>
        <v>92.990921669520773</v>
      </c>
      <c r="P4791" s="11">
        <f ca="1"/>
        <v>25.80026535766148</v>
      </c>
      <c r="Q4791" s="10">
        <f ca="1"/>
        <v>0.88670608429845454</v>
      </c>
      <c r="S4791" s="7">
        <f t="shared" ca="1" si="447"/>
        <v>278582.04970686615</v>
      </c>
    </row>
    <row r="4792" spans="2:19">
      <c r="B4792" s="1">
        <v>4772</v>
      </c>
      <c r="D4792" s="10">
        <f t="shared" ca="1" si="446"/>
        <v>0.71795794815392366</v>
      </c>
      <c r="E4792" s="10">
        <f t="shared" ca="1" si="446"/>
        <v>0.81908082156666784</v>
      </c>
      <c r="F4792" s="10">
        <f t="shared" ca="1" si="446"/>
        <v>4.7961229700874575E-2</v>
      </c>
      <c r="G4792" s="10">
        <f t="shared" ca="1" si="446"/>
        <v>0.15734709294723748</v>
      </c>
      <c r="H4792" s="10"/>
      <c r="I4792" s="10">
        <f t="shared" ca="1" si="448"/>
        <v>0.57678588816563903</v>
      </c>
      <c r="J4792" s="10">
        <f t="shared" ca="1" si="449"/>
        <v>0.91186771850412685</v>
      </c>
      <c r="K4792" s="10">
        <f t="shared" ca="1" si="450"/>
        <v>-1.6649513642880107</v>
      </c>
      <c r="L4792" s="10">
        <f t="shared" ca="1" si="451"/>
        <v>-1.0054209713088031</v>
      </c>
      <c r="M4792" s="10"/>
      <c r="N4792" s="11">
        <f t="array" aca="1" ref="N4792:Q4792" ca="1">TRANSPOSE(MMULT(D$14:G$17,TRANSPOSE(I4792:L4792))+B$14:B$17)</f>
        <v>87.250901861352048</v>
      </c>
      <c r="O4792" s="11">
        <f ca="1"/>
        <v>94.671214388536285</v>
      </c>
      <c r="P4792" s="11">
        <f ca="1"/>
        <v>25.696454598758077</v>
      </c>
      <c r="Q4792" s="10">
        <f ca="1"/>
        <v>0.87777508989187958</v>
      </c>
      <c r="S4792" s="7">
        <f t="shared" ca="1" si="447"/>
        <v>280775.35389405343</v>
      </c>
    </row>
    <row r="4793" spans="2:19">
      <c r="B4793" s="1">
        <v>4773</v>
      </c>
      <c r="D4793" s="10">
        <f t="shared" ca="1" si="446"/>
        <v>0.161638391227936</v>
      </c>
      <c r="E4793" s="10">
        <f t="shared" ca="1" si="446"/>
        <v>0.2217115085006911</v>
      </c>
      <c r="F4793" s="10">
        <f t="shared" ca="1" si="446"/>
        <v>0.73998573608584306</v>
      </c>
      <c r="G4793" s="10">
        <f t="shared" ca="1" si="446"/>
        <v>0.78658435804622195</v>
      </c>
      <c r="H4793" s="10"/>
      <c r="I4793" s="10">
        <f t="shared" ca="1" si="448"/>
        <v>-0.98774656639549419</v>
      </c>
      <c r="J4793" s="10">
        <f t="shared" ca="1" si="449"/>
        <v>-0.76642574837471589</v>
      </c>
      <c r="K4793" s="10">
        <f t="shared" ca="1" si="450"/>
        <v>0.64330143115740457</v>
      </c>
      <c r="L4793" s="10">
        <f t="shared" ca="1" si="451"/>
        <v>0.79462566597402096</v>
      </c>
      <c r="M4793" s="10"/>
      <c r="N4793" s="11">
        <f t="array" aca="1" ref="N4793:Q4793" ca="1">TRANSPOSE(MMULT(D$14:G$17,TRANSPOSE(I4793:L4793))+B$14:B$17)</f>
        <v>86.57033024361796</v>
      </c>
      <c r="O4793" s="11">
        <f ca="1"/>
        <v>93.359726042412476</v>
      </c>
      <c r="P4793" s="11">
        <f ca="1"/>
        <v>26.09391496064341</v>
      </c>
      <c r="Q4793" s="10">
        <f ca="1"/>
        <v>0.89868391134516323</v>
      </c>
      <c r="S4793" s="7">
        <f t="shared" ca="1" si="447"/>
        <v>282601.65115722327</v>
      </c>
    </row>
    <row r="4794" spans="2:19">
      <c r="B4794" s="1">
        <v>4774</v>
      </c>
      <c r="D4794" s="10">
        <f t="shared" ca="1" si="446"/>
        <v>0.891641471820528</v>
      </c>
      <c r="E4794" s="10">
        <f t="shared" ca="1" si="446"/>
        <v>0.13931865335462479</v>
      </c>
      <c r="F4794" s="10">
        <f t="shared" ca="1" si="446"/>
        <v>0.82803044276790105</v>
      </c>
      <c r="G4794" s="10">
        <f t="shared" ca="1" si="446"/>
        <v>0.32053960347797605</v>
      </c>
      <c r="H4794" s="10"/>
      <c r="I4794" s="10">
        <f t="shared" ca="1" si="448"/>
        <v>1.2353048850369546</v>
      </c>
      <c r="J4794" s="10">
        <f t="shared" ca="1" si="449"/>
        <v>-1.0833855952698157</v>
      </c>
      <c r="K4794" s="10">
        <f t="shared" ca="1" si="450"/>
        <v>0.94641076965844118</v>
      </c>
      <c r="L4794" s="10">
        <f t="shared" ca="1" si="451"/>
        <v>-0.4661904186547719</v>
      </c>
      <c r="M4794" s="10"/>
      <c r="N4794" s="11">
        <f t="array" aca="1" ref="N4794:Q4794" ca="1">TRANSPOSE(MMULT(D$14:G$17,TRANSPOSE(I4794:L4794))+B$14:B$17)</f>
        <v>87.537357624991074</v>
      </c>
      <c r="O4794" s="11">
        <f ca="1"/>
        <v>93.493194241514516</v>
      </c>
      <c r="P4794" s="11">
        <f ca="1"/>
        <v>26.173191688713562</v>
      </c>
      <c r="Q4794" s="10">
        <f ca="1"/>
        <v>0.88797610895657875</v>
      </c>
      <c r="S4794" s="7">
        <f t="shared" ca="1" si="447"/>
        <v>280307.91289224802</v>
      </c>
    </row>
    <row r="4795" spans="2:19">
      <c r="B4795" s="1">
        <v>4775</v>
      </c>
      <c r="D4795" s="10">
        <f t="shared" ca="1" si="446"/>
        <v>0.671000664553834</v>
      </c>
      <c r="E4795" s="10">
        <f t="shared" ca="1" si="446"/>
        <v>0.52919199096608427</v>
      </c>
      <c r="F4795" s="10">
        <f t="shared" ca="1" si="446"/>
        <v>0.31937128828804806</v>
      </c>
      <c r="G4795" s="10">
        <f t="shared" ca="1" si="446"/>
        <v>0.84858014619927136</v>
      </c>
      <c r="H4795" s="10"/>
      <c r="I4795" s="10">
        <f t="shared" ca="1" si="448"/>
        <v>0.44267798147356452</v>
      </c>
      <c r="J4795" s="10">
        <f t="shared" ca="1" si="449"/>
        <v>7.3238892081533405E-2</v>
      </c>
      <c r="K4795" s="10">
        <f t="shared" ca="1" si="450"/>
        <v>-0.4694576117565456</v>
      </c>
      <c r="L4795" s="10">
        <f t="shared" ca="1" si="451"/>
        <v>1.0303628457934295</v>
      </c>
      <c r="M4795" s="10"/>
      <c r="N4795" s="11">
        <f t="array" aca="1" ref="N4795:Q4795" ca="1">TRANSPOSE(MMULT(D$14:G$17,TRANSPOSE(I4795:L4795))+B$14:B$17)</f>
        <v>87.192564921940999</v>
      </c>
      <c r="O4795" s="11">
        <f ca="1"/>
        <v>94.113894142649542</v>
      </c>
      <c r="P4795" s="11">
        <f ca="1"/>
        <v>25.911768081625322</v>
      </c>
      <c r="Q4795" s="10">
        <f ca="1"/>
        <v>0.89951431288382411</v>
      </c>
      <c r="S4795" s="7">
        <f t="shared" ca="1" si="447"/>
        <v>285785.33206888067</v>
      </c>
    </row>
    <row r="4796" spans="2:19">
      <c r="B4796" s="1">
        <v>4776</v>
      </c>
      <c r="D4796" s="10">
        <f t="shared" ca="1" si="446"/>
        <v>0.71302000611134253</v>
      </c>
      <c r="E4796" s="10">
        <f t="shared" ca="1" si="446"/>
        <v>0.66097789780059735</v>
      </c>
      <c r="F4796" s="10">
        <f t="shared" ca="1" si="446"/>
        <v>4.6213256460447161E-2</v>
      </c>
      <c r="G4796" s="10">
        <f t="shared" ca="1" si="446"/>
        <v>8.6970305593016772E-2</v>
      </c>
      <c r="H4796" s="10"/>
      <c r="I4796" s="10">
        <f t="shared" ca="1" si="448"/>
        <v>0.56222902577514078</v>
      </c>
      <c r="J4796" s="10">
        <f t="shared" ca="1" si="449"/>
        <v>0.41513346243550886</v>
      </c>
      <c r="K4796" s="10">
        <f t="shared" ca="1" si="450"/>
        <v>-1.6827344325913398</v>
      </c>
      <c r="L4796" s="10">
        <f t="shared" ca="1" si="451"/>
        <v>-1.3596503045594366</v>
      </c>
      <c r="M4796" s="10"/>
      <c r="N4796" s="11">
        <f t="array" aca="1" ref="N4796:Q4796" ca="1">TRANSPOSE(MMULT(D$14:G$17,TRANSPOSE(I4796:L4796))+B$14:B$17)</f>
        <v>87.244569626212183</v>
      </c>
      <c r="O4796" s="11">
        <f ca="1"/>
        <v>94.350922604766012</v>
      </c>
      <c r="P4796" s="11">
        <f ca="1"/>
        <v>25.676047833291154</v>
      </c>
      <c r="Q4796" s="10">
        <f ca="1"/>
        <v>0.87472006278590453</v>
      </c>
      <c r="S4796" s="7">
        <f t="shared" ca="1" si="447"/>
        <v>278987.80190975574</v>
      </c>
    </row>
    <row r="4797" spans="2:19">
      <c r="B4797" s="1">
        <v>4777</v>
      </c>
      <c r="D4797" s="10">
        <f t="shared" ca="1" si="446"/>
        <v>0.35279101980214</v>
      </c>
      <c r="E4797" s="10">
        <f t="shared" ca="1" si="446"/>
        <v>0.51960553478895655</v>
      </c>
      <c r="F4797" s="10">
        <f t="shared" ca="1" si="446"/>
        <v>0.82099430954172448</v>
      </c>
      <c r="G4797" s="10">
        <f t="shared" ca="1" si="446"/>
        <v>0.71415963768504631</v>
      </c>
      <c r="H4797" s="10"/>
      <c r="I4797" s="10">
        <f t="shared" ca="1" si="448"/>
        <v>-0.37779614244220294</v>
      </c>
      <c r="J4797" s="10">
        <f t="shared" ca="1" si="449"/>
        <v>4.9163585870637176E-2</v>
      </c>
      <c r="K4797" s="10">
        <f t="shared" ca="1" si="450"/>
        <v>0.9191609730937691</v>
      </c>
      <c r="L4797" s="10">
        <f t="shared" ca="1" si="451"/>
        <v>0.56557794425315033</v>
      </c>
      <c r="M4797" s="10"/>
      <c r="N4797" s="11">
        <f t="array" aca="1" ref="N4797:Q4797" ca="1">TRANSPOSE(MMULT(D$14:G$17,TRANSPOSE(I4797:L4797))+B$14:B$17)</f>
        <v>86.835658678037646</v>
      </c>
      <c r="O4797" s="11">
        <f ca="1"/>
        <v>93.974306725650919</v>
      </c>
      <c r="P4797" s="11">
        <f ca="1"/>
        <v>26.185280651245058</v>
      </c>
      <c r="Q4797" s="10">
        <f ca="1"/>
        <v>0.8963854605243915</v>
      </c>
      <c r="S4797" s="7">
        <f t="shared" ca="1" si="447"/>
        <v>283605.61881819722</v>
      </c>
    </row>
    <row r="4798" spans="2:19">
      <c r="B4798" s="1">
        <v>4778</v>
      </c>
      <c r="D4798" s="10">
        <f t="shared" ca="1" si="446"/>
        <v>6.2433337938210154E-2</v>
      </c>
      <c r="E4798" s="10">
        <f t="shared" ca="1" si="446"/>
        <v>0.68288434731712266</v>
      </c>
      <c r="F4798" s="10">
        <f t="shared" ca="1" si="446"/>
        <v>0.67276268081389767</v>
      </c>
      <c r="G4798" s="10">
        <f t="shared" ca="1" si="446"/>
        <v>0.66556507100633278</v>
      </c>
      <c r="H4798" s="10"/>
      <c r="I4798" s="10">
        <f t="shared" ca="1" si="448"/>
        <v>-1.5346628086017984</v>
      </c>
      <c r="J4798" s="10">
        <f t="shared" ca="1" si="449"/>
        <v>0.47577973957069236</v>
      </c>
      <c r="K4798" s="10">
        <f t="shared" ca="1" si="450"/>
        <v>0.44755465020987206</v>
      </c>
      <c r="L4798" s="10">
        <f t="shared" ca="1" si="451"/>
        <v>0.42769957687177351</v>
      </c>
      <c r="M4798" s="10"/>
      <c r="N4798" s="11">
        <f t="array" aca="1" ref="N4798:Q4798" ca="1">TRANSPOSE(MMULT(D$14:G$17,TRANSPOSE(I4798:L4798))+B$14:B$17)</f>
        <v>86.332421678258214</v>
      </c>
      <c r="O4798" s="11">
        <f ca="1"/>
        <v>94.072414444577689</v>
      </c>
      <c r="P4798" s="11">
        <f ca="1"/>
        <v>26.088441834776525</v>
      </c>
      <c r="Q4798" s="10">
        <f ca="1"/>
        <v>0.89369377820159068</v>
      </c>
      <c r="S4798" s="7">
        <f t="shared" ca="1" si="447"/>
        <v>282740.38627806935</v>
      </c>
    </row>
    <row r="4799" spans="2:19">
      <c r="B4799" s="1">
        <v>4779</v>
      </c>
      <c r="D4799" s="10">
        <f t="shared" ca="1" si="446"/>
        <v>0.4092408432722876</v>
      </c>
      <c r="E4799" s="10">
        <f t="shared" ca="1" si="446"/>
        <v>5.8097632856136672E-3</v>
      </c>
      <c r="F4799" s="10">
        <f t="shared" ca="1" si="446"/>
        <v>0.40541618958294345</v>
      </c>
      <c r="G4799" s="10">
        <f t="shared" ca="1" si="446"/>
        <v>0.56410038710099841</v>
      </c>
      <c r="H4799" s="10"/>
      <c r="I4799" s="10">
        <f t="shared" ca="1" si="448"/>
        <v>-0.22949824239311287</v>
      </c>
      <c r="J4799" s="10">
        <f t="shared" ca="1" si="449"/>
        <v>-2.5234933273838047</v>
      </c>
      <c r="K4799" s="10">
        <f t="shared" ca="1" si="450"/>
        <v>-0.23935234513466999</v>
      </c>
      <c r="L4799" s="10">
        <f t="shared" ca="1" si="451"/>
        <v>0.16137351428037272</v>
      </c>
      <c r="M4799" s="10"/>
      <c r="N4799" s="11">
        <f t="array" aca="1" ref="N4799:Q4799" ca="1">TRANSPOSE(MMULT(D$14:G$17,TRANSPOSE(I4799:L4799))+B$14:B$17)</f>
        <v>86.900168264558999</v>
      </c>
      <c r="O4799" s="11">
        <f ca="1"/>
        <v>92.349323548872732</v>
      </c>
      <c r="P4799" s="11">
        <f ca="1"/>
        <v>25.863853572101867</v>
      </c>
      <c r="Q4799" s="10">
        <f ca="1"/>
        <v>0.89320254941630339</v>
      </c>
      <c r="S4799" s="7">
        <f t="shared" ca="1" si="447"/>
        <v>278876.08563411975</v>
      </c>
    </row>
    <row r="4800" spans="2:19">
      <c r="B4800" s="1">
        <v>4780</v>
      </c>
      <c r="D4800" s="10">
        <f t="shared" ca="1" si="446"/>
        <v>0.51233875581710886</v>
      </c>
      <c r="E4800" s="10">
        <f t="shared" ca="1" si="446"/>
        <v>0.64881384005364995</v>
      </c>
      <c r="F4800" s="10">
        <f t="shared" ca="1" si="446"/>
        <v>0.46531034787312164</v>
      </c>
      <c r="G4800" s="10">
        <f t="shared" ca="1" si="446"/>
        <v>0.66281097660777555</v>
      </c>
      <c r="H4800" s="10"/>
      <c r="I4800" s="10">
        <f t="shared" ca="1" si="448"/>
        <v>3.0933606829940861E-2</v>
      </c>
      <c r="J4800" s="10">
        <f t="shared" ca="1" si="449"/>
        <v>0.38212005083091372</v>
      </c>
      <c r="K4800" s="10">
        <f t="shared" ca="1" si="450"/>
        <v>-8.7063930530321465E-2</v>
      </c>
      <c r="L4800" s="10">
        <f t="shared" ca="1" si="451"/>
        <v>0.42014703148841054</v>
      </c>
      <c r="M4800" s="10"/>
      <c r="N4800" s="11">
        <f t="array" aca="1" ref="N4800:Q4800" ca="1">TRANSPOSE(MMULT(D$14:G$17,TRANSPOSE(I4800:L4800))+B$14:B$17)</f>
        <v>87.013456118971021</v>
      </c>
      <c r="O4800" s="11">
        <f ca="1"/>
        <v>94.24937588780773</v>
      </c>
      <c r="P4800" s="11">
        <f ca="1"/>
        <v>25.9953000780657</v>
      </c>
      <c r="Q4800" s="10">
        <f ca="1"/>
        <v>0.89366471314385554</v>
      </c>
      <c r="S4800" s="7">
        <f t="shared" ca="1" si="447"/>
        <v>283980.71492780495</v>
      </c>
    </row>
    <row r="4801" spans="2:19">
      <c r="B4801" s="1">
        <v>4781</v>
      </c>
      <c r="D4801" s="10">
        <f t="shared" ca="1" si="446"/>
        <v>0.40129877353926879</v>
      </c>
      <c r="E4801" s="10">
        <f t="shared" ca="1" si="446"/>
        <v>0.56501825261194705</v>
      </c>
      <c r="F4801" s="10">
        <f t="shared" ca="1" si="446"/>
        <v>4.2212224420904443E-3</v>
      </c>
      <c r="G4801" s="10">
        <f t="shared" ca="1" si="446"/>
        <v>0.36703559777365713</v>
      </c>
      <c r="H4801" s="10"/>
      <c r="I4801" s="10">
        <f t="shared" ca="1" si="448"/>
        <v>-0.24998681242759543</v>
      </c>
      <c r="J4801" s="10">
        <f t="shared" ca="1" si="449"/>
        <v>0.16370485576340504</v>
      </c>
      <c r="K4801" s="10">
        <f t="shared" ca="1" si="450"/>
        <v>-2.6338432681232398</v>
      </c>
      <c r="L4801" s="10">
        <f t="shared" ca="1" si="451"/>
        <v>-0.33971495878487817</v>
      </c>
      <c r="M4801" s="10"/>
      <c r="N4801" s="11">
        <f t="array" aca="1" ref="N4801:Q4801" ca="1">TRANSPOSE(MMULT(D$14:G$17,TRANSPOSE(I4801:L4801))+B$14:B$17)</f>
        <v>86.89125573659399</v>
      </c>
      <c r="O4801" s="11">
        <f ca="1"/>
        <v>94.066997037243866</v>
      </c>
      <c r="P4801" s="11">
        <f ca="1"/>
        <v>25.462617470162471</v>
      </c>
      <c r="Q4801" s="10">
        <f ca="1"/>
        <v>0.88332588568534487</v>
      </c>
      <c r="S4801" s="7">
        <f t="shared" ca="1" si="447"/>
        <v>281045.15758949437</v>
      </c>
    </row>
    <row r="4802" spans="2:19">
      <c r="B4802" s="1">
        <v>4782</v>
      </c>
      <c r="D4802" s="10">
        <f t="shared" ca="1" si="446"/>
        <v>0.69302856857179462</v>
      </c>
      <c r="E4802" s="10">
        <f t="shared" ca="1" si="446"/>
        <v>0.66978216313073091</v>
      </c>
      <c r="F4802" s="10">
        <f t="shared" ca="1" si="446"/>
        <v>0.10958261730515695</v>
      </c>
      <c r="G4802" s="10">
        <f t="shared" ca="1" si="446"/>
        <v>0.29625222082582214</v>
      </c>
      <c r="H4802" s="10"/>
      <c r="I4802" s="10">
        <f t="shared" ca="1" si="448"/>
        <v>0.50445331191717424</v>
      </c>
      <c r="J4802" s="10">
        <f t="shared" ca="1" si="449"/>
        <v>0.43931173301381243</v>
      </c>
      <c r="K4802" s="10">
        <f t="shared" ca="1" si="450"/>
        <v>-1.2287508497399244</v>
      </c>
      <c r="L4802" s="10">
        <f t="shared" ca="1" si="451"/>
        <v>-0.53521030443948781</v>
      </c>
      <c r="M4802" s="10"/>
      <c r="N4802" s="11">
        <f t="array" aca="1" ref="N4802:Q4802" ca="1">TRANSPOSE(MMULT(D$14:G$17,TRANSPOSE(I4802:L4802))+B$14:B$17)</f>
        <v>87.219437190683976</v>
      </c>
      <c r="O4802" s="11">
        <f ca="1"/>
        <v>94.357661625578274</v>
      </c>
      <c r="P4802" s="11">
        <f ca="1"/>
        <v>25.769164178852023</v>
      </c>
      <c r="Q4802" s="10">
        <f ca="1"/>
        <v>0.88319530274161895</v>
      </c>
      <c r="S4802" s="7">
        <f t="shared" ca="1" si="447"/>
        <v>281522.11829408188</v>
      </c>
    </row>
    <row r="4803" spans="2:19">
      <c r="B4803" s="1">
        <v>4783</v>
      </c>
      <c r="D4803" s="10">
        <f t="shared" ca="1" si="446"/>
        <v>0.18177017001494589</v>
      </c>
      <c r="E4803" s="10">
        <f t="shared" ca="1" si="446"/>
        <v>0.10810051090291972</v>
      </c>
      <c r="F4803" s="10">
        <f t="shared" ca="1" si="446"/>
        <v>0.42901756831381632</v>
      </c>
      <c r="G4803" s="10">
        <f t="shared" ca="1" si="446"/>
        <v>0.70241775135625817</v>
      </c>
      <c r="H4803" s="10"/>
      <c r="I4803" s="10">
        <f t="shared" ca="1" si="448"/>
        <v>-0.90863970647987136</v>
      </c>
      <c r="J4803" s="10">
        <f t="shared" ca="1" si="449"/>
        <v>-1.2366931525067617</v>
      </c>
      <c r="K4803" s="10">
        <f t="shared" ca="1" si="450"/>
        <v>-0.17887591267364533</v>
      </c>
      <c r="L4803" s="10">
        <f t="shared" ca="1" si="451"/>
        <v>0.53136698196644527</v>
      </c>
      <c r="M4803" s="10"/>
      <c r="N4803" s="11">
        <f t="array" aca="1" ref="N4803:Q4803" ca="1">TRANSPOSE(MMULT(D$14:G$17,TRANSPOSE(I4803:L4803))+B$14:B$17)</f>
        <v>86.604741727681258</v>
      </c>
      <c r="O4803" s="11">
        <f ca="1"/>
        <v>93.070557639682107</v>
      </c>
      <c r="P4803" s="11">
        <f ca="1"/>
        <v>25.910724107007372</v>
      </c>
      <c r="Q4803" s="10">
        <f ca="1"/>
        <v>0.89555865265688539</v>
      </c>
      <c r="S4803" s="7">
        <f t="shared" ca="1" si="447"/>
        <v>281200.90907952422</v>
      </c>
    </row>
    <row r="4804" spans="2:19">
      <c r="B4804" s="1">
        <v>4784</v>
      </c>
      <c r="D4804" s="10">
        <f t="shared" ca="1" si="446"/>
        <v>0.61604736614895439</v>
      </c>
      <c r="E4804" s="10">
        <f t="shared" ca="1" si="446"/>
        <v>6.3705895743671914E-2</v>
      </c>
      <c r="F4804" s="10">
        <f t="shared" ca="1" si="446"/>
        <v>0.1942432853097843</v>
      </c>
      <c r="G4804" s="10">
        <f t="shared" ca="1" si="446"/>
        <v>0.40833165855627518</v>
      </c>
      <c r="H4804" s="10"/>
      <c r="I4804" s="10">
        <f t="shared" ca="1" si="448"/>
        <v>0.29511599978174585</v>
      </c>
      <c r="J4804" s="10">
        <f t="shared" ca="1" si="449"/>
        <v>-1.5243880980212883</v>
      </c>
      <c r="K4804" s="10">
        <f t="shared" ca="1" si="450"/>
        <v>-0.86236522479243838</v>
      </c>
      <c r="L4804" s="10">
        <f t="shared" ca="1" si="451"/>
        <v>-0.2318386748447388</v>
      </c>
      <c r="M4804" s="10"/>
      <c r="N4804" s="11">
        <f t="array" aca="1" ref="N4804:Q4804" ca="1">TRANSPOSE(MMULT(D$14:G$17,TRANSPOSE(I4804:L4804))+B$14:B$17)</f>
        <v>87.128375459905058</v>
      </c>
      <c r="O4804" s="11">
        <f ca="1"/>
        <v>93.068505692958055</v>
      </c>
      <c r="P4804" s="11">
        <f ca="1"/>
        <v>25.776083091100858</v>
      </c>
      <c r="Q4804" s="10">
        <f ca="1"/>
        <v>0.88805788746283243</v>
      </c>
      <c r="S4804" s="7">
        <f t="shared" ca="1" si="447"/>
        <v>279544.39492012566</v>
      </c>
    </row>
    <row r="4805" spans="2:19">
      <c r="B4805" s="1">
        <v>4785</v>
      </c>
      <c r="D4805" s="10">
        <f t="shared" ca="1" si="446"/>
        <v>0.62502266178584931</v>
      </c>
      <c r="E4805" s="10">
        <f t="shared" ca="1" si="446"/>
        <v>4.6610072911991263E-2</v>
      </c>
      <c r="F4805" s="10">
        <f t="shared" ca="1" si="446"/>
        <v>0.27985791756243428</v>
      </c>
      <c r="G4805" s="10">
        <f t="shared" ca="1" si="446"/>
        <v>0.18117384080058763</v>
      </c>
      <c r="H4805" s="10"/>
      <c r="I4805" s="10">
        <f t="shared" ca="1" si="448"/>
        <v>0.31869912737675221</v>
      </c>
      <c r="J4805" s="10">
        <f t="shared" ca="1" si="449"/>
        <v>-1.6786506668250085</v>
      </c>
      <c r="K4805" s="10">
        <f t="shared" ca="1" si="450"/>
        <v>-0.58326364056468749</v>
      </c>
      <c r="L4805" s="10">
        <f t="shared" ca="1" si="451"/>
        <v>-0.91090072888597606</v>
      </c>
      <c r="M4805" s="10"/>
      <c r="N4805" s="11">
        <f t="array" aca="1" ref="N4805:Q4805" ca="1">TRANSPOSE(MMULT(D$14:G$17,TRANSPOSE(I4805:L4805))+B$14:B$17)</f>
        <v>87.138634120408881</v>
      </c>
      <c r="O4805" s="11">
        <f ca="1"/>
        <v>92.973291184929138</v>
      </c>
      <c r="P4805" s="11">
        <f ca="1"/>
        <v>25.828421620626528</v>
      </c>
      <c r="Q4805" s="10">
        <f ca="1"/>
        <v>0.88195888677613199</v>
      </c>
      <c r="S4805" s="7">
        <f t="shared" ca="1" si="447"/>
        <v>277289.3419647236</v>
      </c>
    </row>
    <row r="4806" spans="2:19">
      <c r="B4806" s="1">
        <v>4786</v>
      </c>
      <c r="D4806" s="10">
        <f t="shared" ca="1" si="446"/>
        <v>0.60693413737592572</v>
      </c>
      <c r="E4806" s="10">
        <f t="shared" ca="1" si="446"/>
        <v>0.53733272909494523</v>
      </c>
      <c r="F4806" s="10">
        <f t="shared" ca="1" si="446"/>
        <v>0.82123137017869152</v>
      </c>
      <c r="G4806" s="10">
        <f t="shared" ca="1" si="446"/>
        <v>0.12624032642877725</v>
      </c>
      <c r="H4806" s="10"/>
      <c r="I4806" s="10">
        <f t="shared" ca="1" si="448"/>
        <v>0.27133716427926452</v>
      </c>
      <c r="J4806" s="10">
        <f t="shared" ca="1" si="449"/>
        <v>9.3716274731759253E-2</v>
      </c>
      <c r="K4806" s="10">
        <f t="shared" ca="1" si="450"/>
        <v>0.92006793447523294</v>
      </c>
      <c r="L4806" s="10">
        <f t="shared" ca="1" si="451"/>
        <v>-1.1443448433802683</v>
      </c>
      <c r="M4806" s="10"/>
      <c r="N4806" s="11">
        <f t="array" aca="1" ref="N4806:Q4806" ca="1">TRANSPOSE(MMULT(D$14:G$17,TRANSPOSE(I4806:L4806))+B$14:B$17)</f>
        <v>87.118031666461476</v>
      </c>
      <c r="O4806" s="11">
        <f ca="1"/>
        <v>94.101076320129252</v>
      </c>
      <c r="P4806" s="11">
        <f ca="1"/>
        <v>26.195054858193416</v>
      </c>
      <c r="Q4806" s="10">
        <f ca="1"/>
        <v>0.88006911536016663</v>
      </c>
      <c r="S4806" s="7">
        <f t="shared" ca="1" si="447"/>
        <v>279009.32452338614</v>
      </c>
    </row>
    <row r="4807" spans="2:19">
      <c r="B4807" s="1">
        <v>4787</v>
      </c>
      <c r="D4807" s="10">
        <f t="shared" ca="1" si="446"/>
        <v>8.0326428544602146E-2</v>
      </c>
      <c r="E4807" s="10">
        <f t="shared" ca="1" si="446"/>
        <v>2.471997769077694E-2</v>
      </c>
      <c r="F4807" s="10">
        <f t="shared" ca="1" si="446"/>
        <v>0.1524047999953615</v>
      </c>
      <c r="G4807" s="10">
        <f t="shared" ca="1" si="446"/>
        <v>0.11352166928506113</v>
      </c>
      <c r="H4807" s="10"/>
      <c r="I4807" s="10">
        <f t="shared" ca="1" si="448"/>
        <v>-1.4028792244389501</v>
      </c>
      <c r="J4807" s="10">
        <f t="shared" ca="1" si="449"/>
        <v>-1.9647778461039991</v>
      </c>
      <c r="K4807" s="10">
        <f t="shared" ca="1" si="450"/>
        <v>-1.0261739457746</v>
      </c>
      <c r="L4807" s="10">
        <f t="shared" ca="1" si="451"/>
        <v>-1.2080102009838849</v>
      </c>
      <c r="M4807" s="10"/>
      <c r="N4807" s="11">
        <f t="array" aca="1" ref="N4807:Q4807" ca="1">TRANSPOSE(MMULT(D$14:G$17,TRANSPOSE(I4807:L4807))+B$14:B$17)</f>
        <v>86.389747537369061</v>
      </c>
      <c r="O4807" s="11">
        <f ca="1"/>
        <v>92.529523116642252</v>
      </c>
      <c r="P4807" s="11">
        <f ca="1"/>
        <v>25.706624217807921</v>
      </c>
      <c r="Q4807" s="10">
        <f ca="1"/>
        <v>0.87811183200090837</v>
      </c>
      <c r="S4807" s="7">
        <f t="shared" ca="1" si="447"/>
        <v>274467.08487759402</v>
      </c>
    </row>
    <row r="4808" spans="2:19">
      <c r="B4808" s="1">
        <v>4788</v>
      </c>
      <c r="D4808" s="10">
        <f t="shared" ca="1" si="446"/>
        <v>0.10202734255901302</v>
      </c>
      <c r="E4808" s="10">
        <f t="shared" ca="1" si="446"/>
        <v>0.71257898895555372</v>
      </c>
      <c r="F4808" s="10">
        <f t="shared" ca="1" si="446"/>
        <v>0.82982156987550471</v>
      </c>
      <c r="G4808" s="10">
        <f t="shared" ca="1" si="446"/>
        <v>0.28997707354549851</v>
      </c>
      <c r="H4808" s="10"/>
      <c r="I4808" s="10">
        <f t="shared" ca="1" si="448"/>
        <v>-1.2700840707040459</v>
      </c>
      <c r="J4808" s="10">
        <f t="shared" ca="1" si="449"/>
        <v>0.56093474625391426</v>
      </c>
      <c r="K4808" s="10">
        <f t="shared" ca="1" si="450"/>
        <v>0.95346038197817629</v>
      </c>
      <c r="L4808" s="10">
        <f t="shared" ca="1" si="451"/>
        <v>-0.55345169766585844</v>
      </c>
      <c r="M4808" s="10"/>
      <c r="N4808" s="11">
        <f t="array" aca="1" ref="N4808:Q4808" ca="1">TRANSPOSE(MMULT(D$14:G$17,TRANSPOSE(I4808:L4808))+B$14:B$17)</f>
        <v>86.447513429243742</v>
      </c>
      <c r="O4808" s="11">
        <f ca="1"/>
        <v>94.166985650850805</v>
      </c>
      <c r="P4808" s="11">
        <f ca="1"/>
        <v>26.198256454102538</v>
      </c>
      <c r="Q4808" s="10">
        <f ca="1"/>
        <v>0.88484819395736725</v>
      </c>
      <c r="S4808" s="7">
        <f t="shared" ca="1" si="447"/>
        <v>280100.4278641764</v>
      </c>
    </row>
    <row r="4809" spans="2:19">
      <c r="B4809" s="1">
        <v>4789</v>
      </c>
      <c r="D4809" s="10">
        <f t="shared" ca="1" si="446"/>
        <v>0.60535432997057304</v>
      </c>
      <c r="E4809" s="10">
        <f t="shared" ca="1" si="446"/>
        <v>0.94782785221189692</v>
      </c>
      <c r="F4809" s="10">
        <f t="shared" ca="1" si="446"/>
        <v>0.42156782515365065</v>
      </c>
      <c r="G4809" s="10">
        <f t="shared" ca="1" si="446"/>
        <v>3.3148130376745577E-2</v>
      </c>
      <c r="H4809" s="10"/>
      <c r="I4809" s="10">
        <f t="shared" ca="1" si="448"/>
        <v>0.26723095994517326</v>
      </c>
      <c r="J4809" s="10">
        <f t="shared" ca="1" si="449"/>
        <v>1.62414767273574</v>
      </c>
      <c r="K4809" s="10">
        <f t="shared" ca="1" si="450"/>
        <v>-0.19788422045183421</v>
      </c>
      <c r="L4809" s="10">
        <f t="shared" ca="1" si="451"/>
        <v>-1.8364152844180568</v>
      </c>
      <c r="M4809" s="10"/>
      <c r="N4809" s="11">
        <f t="array" aca="1" ref="N4809:Q4809" ca="1">TRANSPOSE(MMULT(D$14:G$17,TRANSPOSE(I4809:L4809))+B$14:B$17)</f>
        <v>87.11624546757615</v>
      </c>
      <c r="O4809" s="11">
        <f ca="1"/>
        <v>95.080481937191166</v>
      </c>
      <c r="P4809" s="11">
        <f ca="1"/>
        <v>26.016998657241047</v>
      </c>
      <c r="Q4809" s="10">
        <f ca="1"/>
        <v>0.87080930507132526</v>
      </c>
      <c r="S4809" s="7">
        <f t="shared" ca="1" si="447"/>
        <v>278940.85333925195</v>
      </c>
    </row>
    <row r="4810" spans="2:19">
      <c r="B4810" s="1">
        <v>4790</v>
      </c>
      <c r="D4810" s="10">
        <f t="shared" ca="1" si="446"/>
        <v>0.44297710863505302</v>
      </c>
      <c r="E4810" s="10">
        <f t="shared" ca="1" si="446"/>
        <v>0.79732431560508843</v>
      </c>
      <c r="F4810" s="10">
        <f t="shared" ca="1" si="446"/>
        <v>0.13775664254493381</v>
      </c>
      <c r="G4810" s="10">
        <f t="shared" ca="1" si="446"/>
        <v>0.49580234898219722</v>
      </c>
      <c r="H4810" s="10"/>
      <c r="I4810" s="10">
        <f t="shared" ca="1" si="448"/>
        <v>-0.14342540858404629</v>
      </c>
      <c r="J4810" s="10">
        <f t="shared" ca="1" si="449"/>
        <v>0.8321020075365374</v>
      </c>
      <c r="K4810" s="10">
        <f t="shared" ca="1" si="450"/>
        <v>-1.0904538200244493</v>
      </c>
      <c r="L4810" s="10">
        <f t="shared" ca="1" si="451"/>
        <v>-1.0522144885846825E-2</v>
      </c>
      <c r="M4810" s="10"/>
      <c r="N4810" s="11">
        <f t="array" aca="1" ref="N4810:Q4810" ca="1">TRANSPOSE(MMULT(D$14:G$17,TRANSPOSE(I4810:L4810))+B$14:B$17)</f>
        <v>86.93760994726594</v>
      </c>
      <c r="O4810" s="11">
        <f ca="1"/>
        <v>94.51113884021099</v>
      </c>
      <c r="P4810" s="11">
        <f ca="1"/>
        <v>25.80252981911303</v>
      </c>
      <c r="Q4810" s="10">
        <f ca="1"/>
        <v>0.88786808875954748</v>
      </c>
      <c r="S4810" s="7">
        <f t="shared" ca="1" si="447"/>
        <v>283110.91653952689</v>
      </c>
    </row>
    <row r="4811" spans="2:19">
      <c r="B4811" s="1">
        <v>4791</v>
      </c>
      <c r="D4811" s="10">
        <f t="shared" ca="1" si="446"/>
        <v>0.39842875543409495</v>
      </c>
      <c r="E4811" s="10">
        <f t="shared" ca="1" si="446"/>
        <v>0.53643398290835453</v>
      </c>
      <c r="F4811" s="10">
        <f t="shared" ca="1" si="446"/>
        <v>0.55980651647260116</v>
      </c>
      <c r="G4811" s="10">
        <f t="shared" ca="1" si="446"/>
        <v>0.44792093822817736</v>
      </c>
      <c r="H4811" s="10"/>
      <c r="I4811" s="10">
        <f t="shared" ca="1" si="448"/>
        <v>-0.25741618379824016</v>
      </c>
      <c r="J4811" s="10">
        <f t="shared" ca="1" si="449"/>
        <v>9.1453775345954683E-2</v>
      </c>
      <c r="K4811" s="10">
        <f t="shared" ca="1" si="450"/>
        <v>0.15047868385967197</v>
      </c>
      <c r="L4811" s="10">
        <f t="shared" ca="1" si="451"/>
        <v>-0.13091584956262203</v>
      </c>
      <c r="M4811" s="10"/>
      <c r="N4811" s="11">
        <f t="array" aca="1" ref="N4811:Q4811" ca="1">TRANSPOSE(MMULT(D$14:G$17,TRANSPOSE(I4811:L4811))+B$14:B$17)</f>
        <v>86.888023960047761</v>
      </c>
      <c r="O4811" s="11">
        <f ca="1"/>
        <v>94.019605974324506</v>
      </c>
      <c r="P4811" s="11">
        <f ca="1"/>
        <v>26.030676264943772</v>
      </c>
      <c r="Q4811" s="10">
        <f ca="1"/>
        <v>0.88874106282340304</v>
      </c>
      <c r="S4811" s="7">
        <f t="shared" ca="1" si="447"/>
        <v>281629.1466010182</v>
      </c>
    </row>
    <row r="4812" spans="2:19">
      <c r="B4812" s="1">
        <v>4792</v>
      </c>
      <c r="D4812" s="10">
        <f t="shared" ca="1" si="446"/>
        <v>9.0340836768923793E-2</v>
      </c>
      <c r="E4812" s="10">
        <f t="shared" ca="1" si="446"/>
        <v>0.43778712341685044</v>
      </c>
      <c r="F4812" s="10">
        <f t="shared" ca="1" si="446"/>
        <v>0.7831370184153168</v>
      </c>
      <c r="G4812" s="10">
        <f t="shared" ca="1" si="446"/>
        <v>9.5921196297701017E-2</v>
      </c>
      <c r="H4812" s="10"/>
      <c r="I4812" s="10">
        <f t="shared" ca="1" si="448"/>
        <v>-1.3386591101075138</v>
      </c>
      <c r="J4812" s="10">
        <f t="shared" ca="1" si="449"/>
        <v>-0.15658205408204603</v>
      </c>
      <c r="K4812" s="10">
        <f t="shared" ca="1" si="450"/>
        <v>0.78283167698259015</v>
      </c>
      <c r="L4812" s="10">
        <f t="shared" ca="1" si="451"/>
        <v>-1.305148188663376</v>
      </c>
      <c r="M4812" s="10"/>
      <c r="N4812" s="11">
        <f t="array" aca="1" ref="N4812:Q4812" ca="1">TRANSPOSE(MMULT(D$14:G$17,TRANSPOSE(I4812:L4812))+B$14:B$17)</f>
        <v>86.41768328710323</v>
      </c>
      <c r="O4812" s="11">
        <f ca="1"/>
        <v>93.697138446124356</v>
      </c>
      <c r="P4812" s="11">
        <f ca="1"/>
        <v>26.138484692587873</v>
      </c>
      <c r="Q4812" s="10">
        <f ca="1"/>
        <v>0.87792180361832794</v>
      </c>
      <c r="S4812" s="7">
        <f t="shared" ca="1" si="447"/>
        <v>276749.15946109046</v>
      </c>
    </row>
    <row r="4813" spans="2:19">
      <c r="B4813" s="1">
        <v>4793</v>
      </c>
      <c r="D4813" s="10">
        <f t="shared" ca="1" si="446"/>
        <v>0.43242636928161671</v>
      </c>
      <c r="E4813" s="10">
        <f t="shared" ca="1" si="446"/>
        <v>0.45289169248247552</v>
      </c>
      <c r="F4813" s="10">
        <f t="shared" ca="1" si="446"/>
        <v>0.12485779916373485</v>
      </c>
      <c r="G4813" s="10">
        <f t="shared" ca="1" si="446"/>
        <v>4.1003589463761703E-2</v>
      </c>
      <c r="H4813" s="10"/>
      <c r="I4813" s="10">
        <f t="shared" ca="1" si="448"/>
        <v>-0.1702001438887642</v>
      </c>
      <c r="J4813" s="10">
        <f t="shared" ca="1" si="449"/>
        <v>-0.1183587799682993</v>
      </c>
      <c r="K4813" s="10">
        <f t="shared" ca="1" si="450"/>
        <v>-1.1510404415255058</v>
      </c>
      <c r="L4813" s="10">
        <f t="shared" ca="1" si="451"/>
        <v>-1.7391568396535493</v>
      </c>
      <c r="M4813" s="10"/>
      <c r="N4813" s="11">
        <f t="array" aca="1" ref="N4813:Q4813" ca="1">TRANSPOSE(MMULT(D$14:G$17,TRANSPOSE(I4813:L4813))+B$14:B$17)</f>
        <v>86.925962937408386</v>
      </c>
      <c r="O4813" s="11">
        <f ca="1"/>
        <v>93.898449681883378</v>
      </c>
      <c r="P4813" s="11">
        <f ca="1"/>
        <v>25.75805387885152</v>
      </c>
      <c r="Q4813" s="10">
        <f ca="1"/>
        <v>0.87182941379857759</v>
      </c>
      <c r="S4813" s="7">
        <f t="shared" ca="1" si="447"/>
        <v>276461.64431226993</v>
      </c>
    </row>
    <row r="4814" spans="2:19">
      <c r="B4814" s="1">
        <v>4794</v>
      </c>
      <c r="D4814" s="10">
        <f t="shared" ca="1" si="446"/>
        <v>0.16008123659810281</v>
      </c>
      <c r="E4814" s="10">
        <f t="shared" ca="1" si="446"/>
        <v>0.88051128608830742</v>
      </c>
      <c r="F4814" s="10">
        <f t="shared" ca="1" si="446"/>
        <v>0.76145456457577343</v>
      </c>
      <c r="G4814" s="10">
        <f t="shared" ca="1" si="446"/>
        <v>0.76417992793302425</v>
      </c>
      <c r="H4814" s="10"/>
      <c r="I4814" s="10">
        <f t="shared" ca="1" si="448"/>
        <v>-0.99412405995934339</v>
      </c>
      <c r="J4814" s="10">
        <f t="shared" ca="1" si="449"/>
        <v>1.1775465535543872</v>
      </c>
      <c r="K4814" s="10">
        <f t="shared" ca="1" si="450"/>
        <v>0.71098929283261603</v>
      </c>
      <c r="L4814" s="10">
        <f t="shared" ca="1" si="451"/>
        <v>0.71981299276797428</v>
      </c>
      <c r="M4814" s="10"/>
      <c r="N4814" s="11">
        <f t="array" aca="1" ref="N4814:Q4814" ca="1">TRANSPOSE(MMULT(D$14:G$17,TRANSPOSE(I4814:L4814))+B$14:B$17)</f>
        <v>86.567556033917683</v>
      </c>
      <c r="O4814" s="11">
        <f ca="1"/>
        <v>94.603602975799845</v>
      </c>
      <c r="P4814" s="11">
        <f ca="1"/>
        <v>26.172595761576613</v>
      </c>
      <c r="Q4814" s="10">
        <f ca="1"/>
        <v>0.89648403316523784</v>
      </c>
      <c r="S4814" s="7">
        <f t="shared" ca="1" si="447"/>
        <v>285111.66200418485</v>
      </c>
    </row>
    <row r="4815" spans="2:19">
      <c r="B4815" s="1">
        <v>4795</v>
      </c>
      <c r="D4815" s="10">
        <f t="shared" ca="1" si="446"/>
        <v>0.97157509730791802</v>
      </c>
      <c r="E4815" s="10">
        <f t="shared" ca="1" si="446"/>
        <v>0.59108278599328823</v>
      </c>
      <c r="F4815" s="10">
        <f t="shared" ca="1" si="446"/>
        <v>0.94861711908547885</v>
      </c>
      <c r="G4815" s="10">
        <f t="shared" ca="1" si="446"/>
        <v>0.62753266663102591</v>
      </c>
      <c r="H4815" s="10"/>
      <c r="I4815" s="10">
        <f t="shared" ca="1" si="448"/>
        <v>1.904463811829832</v>
      </c>
      <c r="J4815" s="10">
        <f t="shared" ca="1" si="449"/>
        <v>0.23033118735451735</v>
      </c>
      <c r="K4815" s="10">
        <f t="shared" ca="1" si="450"/>
        <v>1.6315905902193251</v>
      </c>
      <c r="L4815" s="10">
        <f t="shared" ca="1" si="451"/>
        <v>0.32532558811151391</v>
      </c>
      <c r="M4815" s="10"/>
      <c r="N4815" s="11">
        <f t="array" aca="1" ref="N4815:Q4815" ca="1">TRANSPOSE(MMULT(D$14:G$17,TRANSPOSE(I4815:L4815))+B$14:B$17)</f>
        <v>87.828441758145971</v>
      </c>
      <c r="O4815" s="11">
        <f ca="1"/>
        <v>94.435716432416669</v>
      </c>
      <c r="P4815" s="11">
        <f ca="1"/>
        <v>26.365801707153274</v>
      </c>
      <c r="Q4815" s="10">
        <f ca="1"/>
        <v>0.89566228308203155</v>
      </c>
      <c r="S4815" s="7">
        <f t="shared" ca="1" si="447"/>
        <v>285182.44251304114</v>
      </c>
    </row>
    <row r="4816" spans="2:19">
      <c r="B4816" s="1">
        <v>4796</v>
      </c>
      <c r="D4816" s="10">
        <f t="shared" ca="1" si="446"/>
        <v>0.59886809066924351</v>
      </c>
      <c r="E4816" s="10">
        <f t="shared" ca="1" si="446"/>
        <v>0.42646908834162001</v>
      </c>
      <c r="F4816" s="10">
        <f t="shared" ca="1" si="446"/>
        <v>0.80359097424925241</v>
      </c>
      <c r="G4816" s="10">
        <f t="shared" ca="1" si="446"/>
        <v>0.71389597859647791</v>
      </c>
      <c r="H4816" s="10"/>
      <c r="I4816" s="10">
        <f t="shared" ca="1" si="448"/>
        <v>0.25041837804572331</v>
      </c>
      <c r="J4816" s="10">
        <f t="shared" ca="1" si="449"/>
        <v>-0.18537084211788735</v>
      </c>
      <c r="K4816" s="10">
        <f t="shared" ca="1" si="450"/>
        <v>0.8545179798412964</v>
      </c>
      <c r="L4816" s="10">
        <f t="shared" ca="1" si="451"/>
        <v>0.56480259350304685</v>
      </c>
      <c r="M4816" s="10"/>
      <c r="N4816" s="11">
        <f t="array" aca="1" ref="N4816:Q4816" ca="1">TRANSPOSE(MMULT(D$14:G$17,TRANSPOSE(I4816:L4816))+B$14:B$17)</f>
        <v>87.10893199444989</v>
      </c>
      <c r="O4816" s="11">
        <f ca="1"/>
        <v>93.919194244874831</v>
      </c>
      <c r="P4816" s="11">
        <f ca="1"/>
        <v>26.172045367077192</v>
      </c>
      <c r="Q4816" s="10">
        <f ca="1"/>
        <v>0.89673302249611619</v>
      </c>
      <c r="S4816" s="7">
        <f t="shared" ca="1" si="447"/>
        <v>283836.10995676182</v>
      </c>
    </row>
    <row r="4817" spans="2:19">
      <c r="B4817" s="1">
        <v>4797</v>
      </c>
      <c r="D4817" s="10">
        <f t="shared" ca="1" si="446"/>
        <v>0.31640947060176483</v>
      </c>
      <c r="E4817" s="10">
        <f t="shared" ca="1" si="446"/>
        <v>6.4795054573707045E-2</v>
      </c>
      <c r="F4817" s="10">
        <f t="shared" ca="1" si="446"/>
        <v>0.18205271721489469</v>
      </c>
      <c r="G4817" s="10">
        <f t="shared" ca="1" si="446"/>
        <v>0.16113464148744217</v>
      </c>
      <c r="H4817" s="10"/>
      <c r="I4817" s="10">
        <f t="shared" ca="1" si="448"/>
        <v>-0.47776294005428388</v>
      </c>
      <c r="J4817" s="10">
        <f t="shared" ca="1" si="449"/>
        <v>-1.5157202335612219</v>
      </c>
      <c r="K4817" s="10">
        <f t="shared" ca="1" si="450"/>
        <v>-0.90757003015284465</v>
      </c>
      <c r="L4817" s="10">
        <f t="shared" ca="1" si="451"/>
        <v>-0.98980532213477435</v>
      </c>
      <c r="M4817" s="10"/>
      <c r="N4817" s="11">
        <f t="array" aca="1" ref="N4817:Q4817" ca="1">TRANSPOSE(MMULT(D$14:G$17,TRANSPOSE(I4817:L4817))+B$14:B$17)</f>
        <v>86.792173121076388</v>
      </c>
      <c r="O4817" s="11">
        <f ca="1"/>
        <v>92.957088747888918</v>
      </c>
      <c r="P4817" s="11">
        <f ca="1"/>
        <v>25.757463526532927</v>
      </c>
      <c r="Q4817" s="10">
        <f ca="1"/>
        <v>0.88036574713900118</v>
      </c>
      <c r="S4817" s="7">
        <f t="shared" ca="1" si="447"/>
        <v>276565.58975387545</v>
      </c>
    </row>
    <row r="4818" spans="2:19">
      <c r="B4818" s="1">
        <v>4798</v>
      </c>
      <c r="D4818" s="10">
        <f t="shared" ca="1" si="446"/>
        <v>0.63955569105903842</v>
      </c>
      <c r="E4818" s="10">
        <f t="shared" ca="1" si="446"/>
        <v>0.9600467073107033</v>
      </c>
      <c r="F4818" s="10">
        <f t="shared" ca="1" si="446"/>
        <v>0.72246319676527371</v>
      </c>
      <c r="G4818" s="10">
        <f t="shared" ca="1" si="446"/>
        <v>0.62435892137097559</v>
      </c>
      <c r="H4818" s="10"/>
      <c r="I4818" s="10">
        <f t="shared" ca="1" si="448"/>
        <v>0.35727142754916041</v>
      </c>
      <c r="J4818" s="10">
        <f t="shared" ca="1" si="449"/>
        <v>1.7512283416553249</v>
      </c>
      <c r="K4818" s="10">
        <f t="shared" ca="1" si="450"/>
        <v>0.59017458898770991</v>
      </c>
      <c r="L4818" s="10">
        <f t="shared" ca="1" si="451"/>
        <v>0.31694918895758317</v>
      </c>
      <c r="M4818" s="10"/>
      <c r="N4818" s="11">
        <f t="array" aca="1" ref="N4818:Q4818" ca="1">TRANSPOSE(MMULT(D$14:G$17,TRANSPOSE(I4818:L4818))+B$14:B$17)</f>
        <v>87.155413070983883</v>
      </c>
      <c r="O4818" s="11">
        <f ca="1"/>
        <v>95.175486038707689</v>
      </c>
      <c r="P4818" s="11">
        <f ca="1"/>
        <v>26.183853326235631</v>
      </c>
      <c r="Q4818" s="10">
        <f ca="1"/>
        <v>0.89251146134742498</v>
      </c>
      <c r="S4818" s="7">
        <f t="shared" ca="1" si="447"/>
        <v>285884.06307908718</v>
      </c>
    </row>
    <row r="4819" spans="2:19">
      <c r="B4819" s="1">
        <v>4799</v>
      </c>
      <c r="D4819" s="10">
        <f t="shared" ca="1" si="446"/>
        <v>0.2863842832139335</v>
      </c>
      <c r="E4819" s="10">
        <f t="shared" ca="1" si="446"/>
        <v>0.86468735411241426</v>
      </c>
      <c r="F4819" s="10">
        <f t="shared" ca="1" si="446"/>
        <v>0.14828220396533287</v>
      </c>
      <c r="G4819" s="10">
        <f t="shared" ca="1" si="446"/>
        <v>0.63511943588319919</v>
      </c>
      <c r="H4819" s="10"/>
      <c r="I4819" s="10">
        <f t="shared" ca="1" si="448"/>
        <v>-0.56397879070161427</v>
      </c>
      <c r="J4819" s="10">
        <f t="shared" ca="1" si="449"/>
        <v>1.1016237199408574</v>
      </c>
      <c r="K4819" s="10">
        <f t="shared" ca="1" si="450"/>
        <v>-1.0438292245276037</v>
      </c>
      <c r="L4819" s="10">
        <f t="shared" ca="1" si="451"/>
        <v>0.34544330179954158</v>
      </c>
      <c r="M4819" s="10"/>
      <c r="N4819" s="11">
        <f t="array" aca="1" ref="N4819:Q4819" ca="1">TRANSPOSE(MMULT(D$14:G$17,TRANSPOSE(I4819:L4819))+B$14:B$17)</f>
        <v>86.754669226044797</v>
      </c>
      <c r="O4819" s="11">
        <f ca="1"/>
        <v>94.620083215116551</v>
      </c>
      <c r="P4819" s="11">
        <f ca="1"/>
        <v>25.815832259773472</v>
      </c>
      <c r="Q4819" s="10">
        <f ca="1"/>
        <v>0.89098659095464217</v>
      </c>
      <c r="S4819" s="7">
        <f t="shared" ca="1" si="447"/>
        <v>284209.8023665701</v>
      </c>
    </row>
    <row r="4820" spans="2:19">
      <c r="B4820" s="1">
        <v>4800</v>
      </c>
      <c r="D4820" s="10">
        <f t="shared" ca="1" si="446"/>
        <v>0.29867791672100596</v>
      </c>
      <c r="E4820" s="10">
        <f t="shared" ca="1" si="446"/>
        <v>0.66101522355648179</v>
      </c>
      <c r="F4820" s="10">
        <f t="shared" ca="1" si="446"/>
        <v>0.67780404782177772</v>
      </c>
      <c r="G4820" s="10">
        <f ca="1">RAND()</f>
        <v>0.31804995930835778</v>
      </c>
      <c r="H4820" s="10"/>
      <c r="I4820" s="10">
        <f t="shared" ca="1" si="448"/>
        <v>-0.52820676655943866</v>
      </c>
      <c r="J4820" s="10">
        <f t="shared" ca="1" si="449"/>
        <v>0.41523544595164436</v>
      </c>
      <c r="K4820" s="10">
        <f t="shared" ca="1" si="450"/>
        <v>0.46156694382859986</v>
      </c>
      <c r="L4820" s="10">
        <f t="shared" ca="1" si="451"/>
        <v>-0.4731587585388452</v>
      </c>
      <c r="M4820" s="10"/>
      <c r="N4820" s="11">
        <f t="array" aca="1" ref="N4820:Q4820" ca="1">TRANSPOSE(MMULT(D$14:G$17,TRANSPOSE(I4820:L4820))+B$14:B$17)</f>
        <v>86.770230056546637</v>
      </c>
      <c r="O4820" s="11">
        <f ca="1"/>
        <v>94.18596135811849</v>
      </c>
      <c r="P4820" s="11">
        <f ca="1"/>
        <v>26.101852836868559</v>
      </c>
      <c r="Q4820" s="10">
        <f ca="1"/>
        <v>0.88544024614180417</v>
      </c>
      <c r="S4820" s="7">
        <f t="shared" ca="1" si="447"/>
        <v>280794.71428188623</v>
      </c>
    </row>
    <row r="4821" spans="2:19">
      <c r="B4821" s="1">
        <v>4801</v>
      </c>
      <c r="D4821" s="10">
        <f t="shared" ref="D4821:G4884" ca="1" si="452">RAND()</f>
        <v>0.74677423901033135</v>
      </c>
      <c r="E4821" s="10">
        <f t="shared" ca="1" si="452"/>
        <v>2.3935227636853518E-2</v>
      </c>
      <c r="F4821" s="10">
        <f t="shared" ca="1" si="452"/>
        <v>0.97133863266842435</v>
      </c>
      <c r="G4821" s="10">
        <f t="shared" ca="1" si="452"/>
        <v>0.17954640837652558</v>
      </c>
      <c r="H4821" s="10"/>
      <c r="I4821" s="10">
        <f t="shared" ca="1" si="448"/>
        <v>0.66437313639322448</v>
      </c>
      <c r="J4821" s="10">
        <f t="shared" ca="1" si="449"/>
        <v>-1.9785166223604336</v>
      </c>
      <c r="K4821" s="10">
        <f t="shared" ca="1" si="450"/>
        <v>1.9008418190322443</v>
      </c>
      <c r="L4821" s="10">
        <f t="shared" ca="1" si="451"/>
        <v>-0.91709508427297248</v>
      </c>
      <c r="M4821" s="10"/>
      <c r="N4821" s="11">
        <f t="array" aca="1" ref="N4821:Q4821" ca="1">TRANSPOSE(MMULT(D$14:G$17,TRANSPOSE(I4821:L4821))+B$14:B$17)</f>
        <v>87.289002314331057</v>
      </c>
      <c r="O4821" s="11">
        <f ca="1"/>
        <v>92.83358332616703</v>
      </c>
      <c r="P4821" s="11">
        <f ca="1"/>
        <v>26.331768997443884</v>
      </c>
      <c r="Q4821" s="10">
        <f ca="1"/>
        <v>0.88525461953900075</v>
      </c>
      <c r="S4821" s="7">
        <f t="shared" ca="1" si="447"/>
        <v>277196.42770601442</v>
      </c>
    </row>
    <row r="4822" spans="2:19">
      <c r="B4822" s="1">
        <v>4802</v>
      </c>
      <c r="D4822" s="10">
        <f t="shared" ca="1" si="452"/>
        <v>9.0323967391085724E-2</v>
      </c>
      <c r="E4822" s="10">
        <f t="shared" ca="1" si="452"/>
        <v>0.66040090889637493</v>
      </c>
      <c r="F4822" s="10">
        <f t="shared" ca="1" si="452"/>
        <v>2.6856640510610763E-3</v>
      </c>
      <c r="G4822" s="10">
        <f t="shared" ca="1" si="452"/>
        <v>0.36988352473491093</v>
      </c>
      <c r="H4822" s="10"/>
      <c r="I4822" s="10">
        <f t="shared" ca="1" si="448"/>
        <v>-1.3387627074831285</v>
      </c>
      <c r="J4822" s="10">
        <f t="shared" ca="1" si="449"/>
        <v>0.413557529446058</v>
      </c>
      <c r="K4822" s="10">
        <f t="shared" ca="1" si="450"/>
        <v>-2.783877713901608</v>
      </c>
      <c r="L4822" s="10">
        <f t="shared" ca="1" si="451"/>
        <v>-0.33216184956797939</v>
      </c>
      <c r="M4822" s="10"/>
      <c r="N4822" s="11">
        <f t="array" aca="1" ref="N4822:Q4822" ca="1">TRANSPOSE(MMULT(D$14:G$17,TRANSPOSE(I4822:L4822))+B$14:B$17)</f>
        <v>86.417638222244832</v>
      </c>
      <c r="O4822" s="11">
        <f ca="1"/>
        <v>94.062217351405579</v>
      </c>
      <c r="P4822" s="11">
        <f ca="1"/>
        <v>25.426624570610802</v>
      </c>
      <c r="Q4822" s="10">
        <f ca="1"/>
        <v>0.88259437817852049</v>
      </c>
      <c r="S4822" s="7">
        <f t="shared" ref="S4822:S4885" ca="1" si="453">Q4822*(1000*N4822+3000*O4822-2000*P4822)</f>
        <v>280445.28256633453</v>
      </c>
    </row>
    <row r="4823" spans="2:19">
      <c r="B4823" s="1">
        <v>4803</v>
      </c>
      <c r="D4823" s="10">
        <f t="shared" ca="1" si="452"/>
        <v>9.4077744491211091E-3</v>
      </c>
      <c r="E4823" s="10">
        <f t="shared" ca="1" si="452"/>
        <v>0.19360036270388192</v>
      </c>
      <c r="F4823" s="10">
        <f t="shared" ca="1" si="452"/>
        <v>0.88874671368120806</v>
      </c>
      <c r="G4823" s="10">
        <f t="shared" ca="1" si="452"/>
        <v>0.42404919591451984</v>
      </c>
      <c r="H4823" s="10"/>
      <c r="I4823" s="10">
        <f t="shared" ca="1" si="448"/>
        <v>-2.3491653550051144</v>
      </c>
      <c r="J4823" s="10">
        <f t="shared" ca="1" si="449"/>
        <v>-0.86470499824506752</v>
      </c>
      <c r="K4823" s="10">
        <f t="shared" ca="1" si="450"/>
        <v>1.2198900120034202</v>
      </c>
      <c r="L4823" s="10">
        <f t="shared" ca="1" si="451"/>
        <v>-0.19154530178445048</v>
      </c>
      <c r="M4823" s="10"/>
      <c r="N4823" s="11">
        <f t="array" aca="1" ref="N4823:Q4823" ca="1">TRANSPOSE(MMULT(D$14:G$17,TRANSPOSE(I4823:L4823))+B$14:B$17)</f>
        <v>85.978113070572775</v>
      </c>
      <c r="O4823" s="11">
        <f ca="1"/>
        <v>93.090754822497317</v>
      </c>
      <c r="P4823" s="11">
        <f ca="1"/>
        <v>26.191798424787855</v>
      </c>
      <c r="Q4823" s="10">
        <f ca="1"/>
        <v>0.88938721445629254</v>
      </c>
      <c r="S4823" s="7">
        <f t="shared" ca="1" si="453"/>
        <v>278259.71457244304</v>
      </c>
    </row>
    <row r="4824" spans="2:19">
      <c r="B4824" s="1">
        <v>4804</v>
      </c>
      <c r="D4824" s="10">
        <f t="shared" ca="1" si="452"/>
        <v>0.62036884090322886</v>
      </c>
      <c r="E4824" s="10">
        <f t="shared" ca="1" si="452"/>
        <v>0.80863025616010331</v>
      </c>
      <c r="F4824" s="10">
        <f t="shared" ca="1" si="452"/>
        <v>0.4224233315650423</v>
      </c>
      <c r="G4824" s="10">
        <f t="shared" ca="1" si="452"/>
        <v>0.83985611323577036</v>
      </c>
      <c r="H4824" s="10"/>
      <c r="I4824" s="10">
        <f t="shared" ref="I4824:I4887" ca="1" si="454">NORMSINV(D4824)</f>
        <v>0.30644963957016219</v>
      </c>
      <c r="J4824" s="10">
        <f t="shared" ref="J4824:J4887" ca="1" si="455">NORMSINV(E4824)</f>
        <v>0.87285982274686025</v>
      </c>
      <c r="K4824" s="10">
        <f t="shared" ref="K4824:K4887" ca="1" si="456">NORMSINV(F4824)</f>
        <v>-0.19569785535966752</v>
      </c>
      <c r="L4824" s="10">
        <f t="shared" ref="L4824:L4887" ca="1" si="457">NORMSINV(G4824)</f>
        <v>0.99386668905075537</v>
      </c>
      <c r="M4824" s="10"/>
      <c r="N4824" s="11">
        <f t="array" aca="1" ref="N4824:Q4824" ca="1">TRANSPOSE(MMULT(D$14:G$17,TRANSPOSE(I4824:L4824))+B$14:B$17)</f>
        <v>87.133305593213024</v>
      </c>
      <c r="O4824" s="11">
        <f ca="1"/>
        <v>94.605322604546728</v>
      </c>
      <c r="P4824" s="11">
        <f ca="1"/>
        <v>25.992858147864823</v>
      </c>
      <c r="Q4824" s="10">
        <f ca="1"/>
        <v>0.8987970809579241</v>
      </c>
      <c r="S4824" s="7">
        <f t="shared" ca="1" si="453"/>
        <v>286683.51406343398</v>
      </c>
    </row>
    <row r="4825" spans="2:19">
      <c r="B4825" s="1">
        <v>4805</v>
      </c>
      <c r="D4825" s="10">
        <f t="shared" ca="1" si="452"/>
        <v>0.5528145832090634</v>
      </c>
      <c r="E4825" s="10">
        <f t="shared" ca="1" si="452"/>
        <v>9.2695654740356792E-3</v>
      </c>
      <c r="F4825" s="10">
        <f t="shared" ca="1" si="452"/>
        <v>0.76082322848395689</v>
      </c>
      <c r="G4825" s="10">
        <f t="shared" ca="1" si="452"/>
        <v>0.83144362035491082</v>
      </c>
      <c r="H4825" s="10"/>
      <c r="I4825" s="10">
        <f t="shared" ca="1" si="454"/>
        <v>0.13277562310895619</v>
      </c>
      <c r="J4825" s="10">
        <f t="shared" ca="1" si="455"/>
        <v>-2.354670612173122</v>
      </c>
      <c r="K4825" s="10">
        <f t="shared" ca="1" si="456"/>
        <v>0.70895316218336413</v>
      </c>
      <c r="L4825" s="10">
        <f t="shared" ca="1" si="457"/>
        <v>0.95988566959526667</v>
      </c>
      <c r="M4825" s="10"/>
      <c r="N4825" s="11">
        <f t="array" aca="1" ref="N4825:Q4825" ca="1">TRANSPOSE(MMULT(D$14:G$17,TRANSPOSE(I4825:L4825))+B$14:B$17)</f>
        <v>87.057757396052395</v>
      </c>
      <c r="O4825" s="11">
        <f ca="1"/>
        <v>92.512257389590133</v>
      </c>
      <c r="P4825" s="11">
        <f ca="1"/>
        <v>26.068336816736675</v>
      </c>
      <c r="Q4825" s="10">
        <f ca="1"/>
        <v>0.90206835720235723</v>
      </c>
      <c r="S4825" s="7">
        <f t="shared" ca="1" si="453"/>
        <v>281858.3447949632</v>
      </c>
    </row>
    <row r="4826" spans="2:19">
      <c r="B4826" s="1">
        <v>4806</v>
      </c>
      <c r="D4826" s="10">
        <f t="shared" ca="1" si="452"/>
        <v>0.82042823350148453</v>
      </c>
      <c r="E4826" s="10">
        <f t="shared" ca="1" si="452"/>
        <v>4.2734088303782447E-2</v>
      </c>
      <c r="F4826" s="10">
        <f t="shared" ca="1" si="452"/>
        <v>0.99398330914023891</v>
      </c>
      <c r="G4826" s="10">
        <f t="shared" ca="1" si="452"/>
        <v>0.12478254585858795</v>
      </c>
      <c r="H4826" s="10"/>
      <c r="I4826" s="10">
        <f t="shared" ca="1" si="454"/>
        <v>0.91699829608884276</v>
      </c>
      <c r="J4826" s="10">
        <f t="shared" ca="1" si="455"/>
        <v>-1.7198034427745112</v>
      </c>
      <c r="K4826" s="10">
        <f t="shared" ca="1" si="456"/>
        <v>2.5111638866585051</v>
      </c>
      <c r="L4826" s="10">
        <f t="shared" ca="1" si="457"/>
        <v>-1.1514063766364131</v>
      </c>
      <c r="M4826" s="10"/>
      <c r="N4826" s="11">
        <f t="array" aca="1" ref="N4826:Q4826" ca="1">TRANSPOSE(MMULT(D$14:G$17,TRANSPOSE(I4826:L4826))+B$14:B$17)</f>
        <v>87.398894258798649</v>
      </c>
      <c r="O4826" s="11">
        <f ca="1"/>
        <v>93.037485189514996</v>
      </c>
      <c r="P4826" s="11">
        <f ca="1"/>
        <v>26.468624803469435</v>
      </c>
      <c r="Q4826" s="10">
        <f ca="1"/>
        <v>0.88361276909161035</v>
      </c>
      <c r="S4826" s="7">
        <f t="shared" ca="1" si="453"/>
        <v>277078.07901116199</v>
      </c>
    </row>
    <row r="4827" spans="2:19">
      <c r="B4827" s="1">
        <v>4807</v>
      </c>
      <c r="D4827" s="10">
        <f t="shared" ca="1" si="452"/>
        <v>0.35841327651623045</v>
      </c>
      <c r="E4827" s="10">
        <f t="shared" ca="1" si="452"/>
        <v>0.80478538977062564</v>
      </c>
      <c r="F4827" s="10">
        <f t="shared" ca="1" si="452"/>
        <v>0.3109125636961747</v>
      </c>
      <c r="G4827" s="10">
        <f t="shared" ca="1" si="452"/>
        <v>0.62806178577541294</v>
      </c>
      <c r="H4827" s="10"/>
      <c r="I4827" s="10">
        <f t="shared" ca="1" si="454"/>
        <v>-0.36270327494967081</v>
      </c>
      <c r="J4827" s="10">
        <f t="shared" ca="1" si="455"/>
        <v>0.85883923030136033</v>
      </c>
      <c r="K4827" s="10">
        <f t="shared" ca="1" si="456"/>
        <v>-0.49326532260963579</v>
      </c>
      <c r="L4827" s="10">
        <f t="shared" ca="1" si="457"/>
        <v>0.32672428790947949</v>
      </c>
      <c r="M4827" s="10"/>
      <c r="N4827" s="11">
        <f t="array" aca="1" ref="N4827:Q4827" ca="1">TRANSPOSE(MMULT(D$14:G$17,TRANSPOSE(I4827:L4827))+B$14:B$17)</f>
        <v>86.842224075396899</v>
      </c>
      <c r="O4827" s="11">
        <f ca="1"/>
        <v>94.495074775884902</v>
      </c>
      <c r="P4827" s="11">
        <f ca="1"/>
        <v>25.92306158672692</v>
      </c>
      <c r="Q4827" s="10">
        <f ca="1"/>
        <v>0.89173897981548167</v>
      </c>
      <c r="S4827" s="7">
        <f t="shared" ca="1" si="453"/>
        <v>284002.21205052413</v>
      </c>
    </row>
    <row r="4828" spans="2:19">
      <c r="B4828" s="1">
        <v>4808</v>
      </c>
      <c r="D4828" s="10">
        <f t="shared" ca="1" si="452"/>
        <v>0.83290919011177944</v>
      </c>
      <c r="E4828" s="10">
        <f t="shared" ca="1" si="452"/>
        <v>0.45848520637304213</v>
      </c>
      <c r="F4828" s="10">
        <f t="shared" ca="1" si="452"/>
        <v>0.6893415909607552</v>
      </c>
      <c r="G4828" s="10">
        <f t="shared" ca="1" si="452"/>
        <v>0.50912047977101116</v>
      </c>
      <c r="H4828" s="10"/>
      <c r="I4828" s="10">
        <f t="shared" ca="1" si="454"/>
        <v>0.96572537266955016</v>
      </c>
      <c r="J4828" s="10">
        <f t="shared" ca="1" si="455"/>
        <v>-0.10425068437681606</v>
      </c>
      <c r="K4828" s="10">
        <f t="shared" ca="1" si="456"/>
        <v>0.49398493620942263</v>
      </c>
      <c r="L4828" s="10">
        <f t="shared" ca="1" si="457"/>
        <v>2.2863644296676665E-2</v>
      </c>
      <c r="M4828" s="10"/>
      <c r="N4828" s="11">
        <f t="array" aca="1" ref="N4828:Q4828" ca="1">TRANSPOSE(MMULT(D$14:G$17,TRANSPOSE(I4828:L4828))+B$14:B$17)</f>
        <v>87.42009053711125</v>
      </c>
      <c r="O4828" s="11">
        <f ca="1"/>
        <v>94.079394909652265</v>
      </c>
      <c r="P4828" s="11">
        <f ca="1"/>
        <v>26.109799757934454</v>
      </c>
      <c r="Q4828" s="10">
        <f ca="1"/>
        <v>0.89127390680664276</v>
      </c>
      <c r="S4828" s="7">
        <f t="shared" ca="1" si="453"/>
        <v>282924.80870740704</v>
      </c>
    </row>
    <row r="4829" spans="2:19">
      <c r="B4829" s="1">
        <v>4809</v>
      </c>
      <c r="D4829" s="10">
        <f t="shared" ca="1" si="452"/>
        <v>0.87919790591810898</v>
      </c>
      <c r="E4829" s="10">
        <f t="shared" ca="1" si="452"/>
        <v>0.81789435363612528</v>
      </c>
      <c r="F4829" s="10">
        <f t="shared" ca="1" si="452"/>
        <v>0.91400400127142445</v>
      </c>
      <c r="G4829" s="10">
        <f t="shared" ca="1" si="452"/>
        <v>0.70823739969964772</v>
      </c>
      <c r="H4829" s="10"/>
      <c r="I4829" s="10">
        <f t="shared" ca="1" si="454"/>
        <v>1.1709865384141847</v>
      </c>
      <c r="J4829" s="10">
        <f t="shared" ca="1" si="455"/>
        <v>0.907369764740517</v>
      </c>
      <c r="K4829" s="10">
        <f t="shared" ca="1" si="456"/>
        <v>1.3658310524271331</v>
      </c>
      <c r="L4829" s="10">
        <f t="shared" ca="1" si="457"/>
        <v>0.54824279539156107</v>
      </c>
      <c r="M4829" s="10"/>
      <c r="N4829" s="11">
        <f t="array" aca="1" ref="N4829:Q4829" ca="1">TRANSPOSE(MMULT(D$14:G$17,TRANSPOSE(I4829:L4829))+B$14:B$17)</f>
        <v>87.509379144210172</v>
      </c>
      <c r="O4829" s="11">
        <f ca="1"/>
        <v>94.758260405272836</v>
      </c>
      <c r="P4829" s="11">
        <f ca="1"/>
        <v>26.324788014009815</v>
      </c>
      <c r="Q4829" s="10">
        <f ca="1"/>
        <v>0.89667129403253809</v>
      </c>
      <c r="S4829" s="7">
        <f t="shared" ca="1" si="453"/>
        <v>286158.82070351864</v>
      </c>
    </row>
    <row r="4830" spans="2:19">
      <c r="B4830" s="1">
        <v>4810</v>
      </c>
      <c r="D4830" s="10">
        <f t="shared" ca="1" si="452"/>
        <v>0.29118776297003546</v>
      </c>
      <c r="E4830" s="10">
        <f t="shared" ca="1" si="452"/>
        <v>0.39681843174685771</v>
      </c>
      <c r="F4830" s="10">
        <f t="shared" ca="1" si="452"/>
        <v>0.34117702030784258</v>
      </c>
      <c r="G4830" s="10">
        <f t="shared" ca="1" si="452"/>
        <v>0.49980830675857602</v>
      </c>
      <c r="H4830" s="10"/>
      <c r="I4830" s="10">
        <f t="shared" ca="1" si="454"/>
        <v>-0.5499181336850667</v>
      </c>
      <c r="J4830" s="10">
        <f t="shared" ca="1" si="455"/>
        <v>-0.26159089616137388</v>
      </c>
      <c r="K4830" s="10">
        <f t="shared" ca="1" si="456"/>
        <v>-0.40925294903689968</v>
      </c>
      <c r="L4830" s="10">
        <f t="shared" ca="1" si="457"/>
        <v>-4.8050371749911515E-4</v>
      </c>
      <c r="M4830" s="10"/>
      <c r="N4830" s="11">
        <f t="array" aca="1" ref="N4830:Q4830" ca="1">TRANSPOSE(MMULT(D$14:G$17,TRANSPOSE(I4830:L4830))+B$14:B$17)</f>
        <v>86.760785611846998</v>
      </c>
      <c r="O4830" s="11">
        <f ca="1"/>
        <v>93.7492630433822</v>
      </c>
      <c r="P4830" s="11">
        <f ca="1"/>
        <v>25.900541003261104</v>
      </c>
      <c r="Q4830" s="10">
        <f ca="1"/>
        <v>0.88949905463499945</v>
      </c>
      <c r="S4830" s="7">
        <f t="shared" ca="1" si="453"/>
        <v>281266.26585670526</v>
      </c>
    </row>
    <row r="4831" spans="2:19">
      <c r="B4831" s="1">
        <v>4811</v>
      </c>
      <c r="D4831" s="10">
        <f t="shared" ca="1" si="452"/>
        <v>0.87711133000988672</v>
      </c>
      <c r="E4831" s="10">
        <f t="shared" ca="1" si="452"/>
        <v>0.93198722783217403</v>
      </c>
      <c r="F4831" s="10">
        <f t="shared" ca="1" si="452"/>
        <v>0.51931068862244034</v>
      </c>
      <c r="G4831" s="10">
        <f t="shared" ca="1" si="452"/>
        <v>0.56922902322906477</v>
      </c>
      <c r="H4831" s="10"/>
      <c r="I4831" s="10">
        <f t="shared" ca="1" si="454"/>
        <v>1.1606670170609141</v>
      </c>
      <c r="J4831" s="10">
        <f t="shared" ca="1" si="455"/>
        <v>1.4907560885839182</v>
      </c>
      <c r="K4831" s="10">
        <f t="shared" ca="1" si="456"/>
        <v>4.8423635797577511E-2</v>
      </c>
      <c r="L4831" s="10">
        <f t="shared" ca="1" si="457"/>
        <v>0.17441165728345162</v>
      </c>
      <c r="M4831" s="10"/>
      <c r="N4831" s="11">
        <f t="array" aca="1" ref="N4831:Q4831" ca="1">TRANSPOSE(MMULT(D$14:G$17,TRANSPOSE(I4831:L4831))+B$14:B$17)</f>
        <v>87.504890152421495</v>
      </c>
      <c r="O4831" s="11">
        <f ca="1"/>
        <v>95.130275915247594</v>
      </c>
      <c r="P4831" s="11">
        <f ca="1"/>
        <v>26.074169534057489</v>
      </c>
      <c r="Q4831" s="10">
        <f ca="1"/>
        <v>0.8910047243546747</v>
      </c>
      <c r="S4831" s="7">
        <f t="shared" ca="1" si="453"/>
        <v>285787.42986195249</v>
      </c>
    </row>
    <row r="4832" spans="2:19">
      <c r="B4832" s="1">
        <v>4812</v>
      </c>
      <c r="D4832" s="10">
        <f t="shared" ca="1" si="452"/>
        <v>0.22183806357510649</v>
      </c>
      <c r="E4832" s="10">
        <f t="shared" ca="1" si="452"/>
        <v>0.50776873092983921</v>
      </c>
      <c r="F4832" s="10">
        <f t="shared" ca="1" si="452"/>
        <v>0.16950474343672906</v>
      </c>
      <c r="G4832" s="10">
        <f t="shared" ca="1" si="452"/>
        <v>0.53598781288461561</v>
      </c>
      <c r="H4832" s="10"/>
      <c r="I4832" s="10">
        <f t="shared" ca="1" si="454"/>
        <v>-0.76600029416899373</v>
      </c>
      <c r="J4832" s="10">
        <f t="shared" ca="1" si="455"/>
        <v>1.9474551517128392E-2</v>
      </c>
      <c r="K4832" s="10">
        <f t="shared" ca="1" si="456"/>
        <v>-0.95612420572780188</v>
      </c>
      <c r="L4832" s="10">
        <f t="shared" ca="1" si="457"/>
        <v>9.0330763631401356E-2</v>
      </c>
      <c r="M4832" s="10"/>
      <c r="N4832" s="11">
        <f t="array" aca="1" ref="N4832:Q4832" ca="1">TRANSPOSE(MMULT(D$14:G$17,TRANSPOSE(I4832:L4832))+B$14:B$17)</f>
        <v>86.666789872036489</v>
      </c>
      <c r="O4832" s="11">
        <f ca="1"/>
        <v>93.896544239289966</v>
      </c>
      <c r="P4832" s="11">
        <f ca="1"/>
        <v>25.795161404620671</v>
      </c>
      <c r="Q4832" s="10">
        <f ca="1"/>
        <v>0.88941182968150267</v>
      </c>
      <c r="S4832" s="7">
        <f t="shared" ca="1" si="453"/>
        <v>281735.51638699468</v>
      </c>
    </row>
    <row r="4833" spans="2:19">
      <c r="B4833" s="1">
        <v>4813</v>
      </c>
      <c r="D4833" s="10">
        <f t="shared" ca="1" si="452"/>
        <v>0.14312585130287481</v>
      </c>
      <c r="E4833" s="10">
        <f t="shared" ca="1" si="452"/>
        <v>0.84575238342925785</v>
      </c>
      <c r="F4833" s="10">
        <f t="shared" ca="1" si="452"/>
        <v>0.284948846191865</v>
      </c>
      <c r="G4833" s="10">
        <f t="shared" ca="1" si="452"/>
        <v>0.61529680374710571</v>
      </c>
      <c r="H4833" s="10"/>
      <c r="I4833" s="10">
        <f t="shared" ca="1" si="454"/>
        <v>-1.0663804343601133</v>
      </c>
      <c r="J4833" s="10">
        <f t="shared" ca="1" si="455"/>
        <v>1.0183845678002497</v>
      </c>
      <c r="K4833" s="10">
        <f t="shared" ca="1" si="456"/>
        <v>-0.56820217851124921</v>
      </c>
      <c r="L4833" s="10">
        <f t="shared" ca="1" si="457"/>
        <v>0.2931514491761773</v>
      </c>
      <c r="M4833" s="10"/>
      <c r="N4833" s="11">
        <f t="array" aca="1" ref="N4833:Q4833" ca="1">TRANSPOSE(MMULT(D$14:G$17,TRANSPOSE(I4833:L4833))+B$14:B$17)</f>
        <v>86.536124511053345</v>
      </c>
      <c r="O4833" s="11">
        <f ca="1"/>
        <v>94.490746726900511</v>
      </c>
      <c r="P4833" s="11">
        <f ca="1"/>
        <v>25.904249258631832</v>
      </c>
      <c r="Q4833" s="10">
        <f ca="1"/>
        <v>0.89092233587567948</v>
      </c>
      <c r="S4833" s="7">
        <f t="shared" ca="1" si="453"/>
        <v>283491.36804750637</v>
      </c>
    </row>
    <row r="4834" spans="2:19">
      <c r="B4834" s="1">
        <v>4814</v>
      </c>
      <c r="D4834" s="10">
        <f t="shared" ca="1" si="452"/>
        <v>1.0850736116733706E-2</v>
      </c>
      <c r="E4834" s="10">
        <f t="shared" ca="1" si="452"/>
        <v>0.43578583590775188</v>
      </c>
      <c r="F4834" s="10">
        <f t="shared" ca="1" si="452"/>
        <v>0.6069600510106794</v>
      </c>
      <c r="G4834" s="10">
        <f t="shared" ca="1" si="452"/>
        <v>0.3173524829174027</v>
      </c>
      <c r="H4834" s="10"/>
      <c r="I4834" s="10">
        <f t="shared" ca="1" si="454"/>
        <v>-2.2955526590952862</v>
      </c>
      <c r="J4834" s="10">
        <f t="shared" ca="1" si="455"/>
        <v>-0.16166245538632112</v>
      </c>
      <c r="K4834" s="10">
        <f t="shared" ca="1" si="456"/>
        <v>0.27140455645160944</v>
      </c>
      <c r="L4834" s="10">
        <f t="shared" ca="1" si="457"/>
        <v>-0.47511505856389968</v>
      </c>
      <c r="M4834" s="10"/>
      <c r="N4834" s="11">
        <f t="array" aca="1" ref="N4834:Q4834" ca="1">TRANSPOSE(MMULT(D$14:G$17,TRANSPOSE(I4834:L4834))+B$14:B$17)</f>
        <v>86.001434593293553</v>
      </c>
      <c r="O4834" s="11">
        <f ca="1"/>
        <v>93.549068890641337</v>
      </c>
      <c r="P4834" s="11">
        <f ca="1"/>
        <v>26.02157143176176</v>
      </c>
      <c r="Q4834" s="10">
        <f ca="1"/>
        <v>0.8849653872786909</v>
      </c>
      <c r="S4834" s="7">
        <f t="shared" ca="1" si="453"/>
        <v>278414.97673306073</v>
      </c>
    </row>
    <row r="4835" spans="2:19">
      <c r="B4835" s="1">
        <v>4815</v>
      </c>
      <c r="D4835" s="10">
        <f t="shared" ca="1" si="452"/>
        <v>0.23747838361429396</v>
      </c>
      <c r="E4835" s="10">
        <f t="shared" ca="1" si="452"/>
        <v>0.60031845093896485</v>
      </c>
      <c r="F4835" s="10">
        <f t="shared" ca="1" si="452"/>
        <v>8.7154683826005996E-2</v>
      </c>
      <c r="G4835" s="10">
        <f t="shared" ca="1" si="452"/>
        <v>0.32610673774920451</v>
      </c>
      <c r="H4835" s="10"/>
      <c r="I4835" s="10">
        <f t="shared" ca="1" si="454"/>
        <v>-0.71443737593191692</v>
      </c>
      <c r="J4835" s="10">
        <f t="shared" ca="1" si="455"/>
        <v>0.25417146028671828</v>
      </c>
      <c r="K4835" s="10">
        <f t="shared" ca="1" si="456"/>
        <v>-1.3584864866287187</v>
      </c>
      <c r="L4835" s="10">
        <f t="shared" ca="1" si="457"/>
        <v>-0.450689327361258</v>
      </c>
      <c r="M4835" s="10"/>
      <c r="N4835" s="11">
        <f t="array" aca="1" ref="N4835:Q4835" ca="1">TRANSPOSE(MMULT(D$14:G$17,TRANSPOSE(I4835:L4835))+B$14:B$17)</f>
        <v>86.689219741469614</v>
      </c>
      <c r="O4835" s="11">
        <f ca="1"/>
        <v>94.054638283835672</v>
      </c>
      <c r="P4835" s="11">
        <f ca="1"/>
        <v>25.721187014052784</v>
      </c>
      <c r="Q4835" s="10">
        <f ca="1"/>
        <v>0.88352968267561938</v>
      </c>
      <c r="S4835" s="7">
        <f t="shared" ca="1" si="453"/>
        <v>280441.8285597075</v>
      </c>
    </row>
    <row r="4836" spans="2:19">
      <c r="B4836" s="1">
        <v>4816</v>
      </c>
      <c r="D4836" s="10">
        <f t="shared" ca="1" si="452"/>
        <v>9.3891603455414585E-2</v>
      </c>
      <c r="E4836" s="10">
        <f t="shared" ca="1" si="452"/>
        <v>0.6512465489106144</v>
      </c>
      <c r="F4836" s="10">
        <f t="shared" ca="1" si="452"/>
        <v>0.75511429866019342</v>
      </c>
      <c r="G4836" s="10">
        <f t="shared" ca="1" si="452"/>
        <v>0.18121497251730212</v>
      </c>
      <c r="H4836" s="10"/>
      <c r="I4836" s="10">
        <f t="shared" ca="1" si="454"/>
        <v>-1.3171653464401134</v>
      </c>
      <c r="J4836" s="10">
        <f t="shared" ca="1" si="455"/>
        <v>0.38868807861691301</v>
      </c>
      <c r="K4836" s="10">
        <f t="shared" ca="1" si="456"/>
        <v>0.69067245581653491</v>
      </c>
      <c r="L4836" s="10">
        <f t="shared" ca="1" si="457"/>
        <v>-0.91074462573261095</v>
      </c>
      <c r="M4836" s="10"/>
      <c r="N4836" s="11">
        <f t="array" aca="1" ref="N4836:Q4836" ca="1">TRANSPOSE(MMULT(D$14:G$17,TRANSPOSE(I4836:L4836))+B$14:B$17)</f>
        <v>86.427033074298549</v>
      </c>
      <c r="O4836" s="11">
        <f ca="1"/>
        <v>94.04956049449288</v>
      </c>
      <c r="P4836" s="11">
        <f ca="1"/>
        <v>26.138068784186583</v>
      </c>
      <c r="Q4836" s="10">
        <f ca="1"/>
        <v>0.88119726146814037</v>
      </c>
      <c r="S4836" s="7">
        <f t="shared" ca="1" si="453"/>
        <v>278722.32104659401</v>
      </c>
    </row>
    <row r="4837" spans="2:19">
      <c r="B4837" s="1">
        <v>4817</v>
      </c>
      <c r="D4837" s="10">
        <f t="shared" ca="1" si="452"/>
        <v>0.63120778871290217</v>
      </c>
      <c r="E4837" s="10">
        <f t="shared" ca="1" si="452"/>
        <v>0.54218775890818993</v>
      </c>
      <c r="F4837" s="10">
        <f t="shared" ca="1" si="452"/>
        <v>0.52588672220015487</v>
      </c>
      <c r="G4837" s="10">
        <f t="shared" ca="1" si="452"/>
        <v>0.1889886177696477</v>
      </c>
      <c r="H4837" s="10"/>
      <c r="I4837" s="10">
        <f t="shared" ca="1" si="454"/>
        <v>0.33505390629667281</v>
      </c>
      <c r="J4837" s="10">
        <f t="shared" ca="1" si="455"/>
        <v>0.10594690055214744</v>
      </c>
      <c r="K4837" s="10">
        <f t="shared" ca="1" si="456"/>
        <v>6.4933992492655149E-2</v>
      </c>
      <c r="L4837" s="10">
        <f t="shared" ca="1" si="457"/>
        <v>-0.8816294285126709</v>
      </c>
      <c r="M4837" s="10"/>
      <c r="N4837" s="11">
        <f t="array" aca="1" ref="N4837:Q4837" ca="1">TRANSPOSE(MMULT(D$14:G$17,TRANSPOSE(I4837:L4837))+B$14:B$17)</f>
        <v>87.145748449239051</v>
      </c>
      <c r="O4837" s="11">
        <f ca="1"/>
        <v>94.118551215416517</v>
      </c>
      <c r="P4837" s="11">
        <f ca="1"/>
        <v>26.021024254032607</v>
      </c>
      <c r="Q4837" s="10">
        <f ca="1"/>
        <v>0.88159847772028765</v>
      </c>
      <c r="S4837" s="7">
        <f t="shared" ca="1" si="453"/>
        <v>279871.68286073901</v>
      </c>
    </row>
    <row r="4838" spans="2:19">
      <c r="B4838" s="1">
        <v>4818</v>
      </c>
      <c r="D4838" s="10">
        <f t="shared" ca="1" si="452"/>
        <v>0.64839494836948952</v>
      </c>
      <c r="E4838" s="10">
        <f t="shared" ca="1" si="452"/>
        <v>0.165546738546687</v>
      </c>
      <c r="F4838" s="10">
        <f t="shared" ca="1" si="452"/>
        <v>0.98634630572916371</v>
      </c>
      <c r="G4838" s="10">
        <f t="shared" ca="1" si="452"/>
        <v>0.54050773949450315</v>
      </c>
      <c r="H4838" s="10"/>
      <c r="I4838" s="10">
        <f t="shared" ca="1" si="454"/>
        <v>0.38099076215984223</v>
      </c>
      <c r="J4838" s="10">
        <f t="shared" ca="1" si="455"/>
        <v>-0.97191371306819285</v>
      </c>
      <c r="K4838" s="10">
        <f t="shared" ca="1" si="456"/>
        <v>2.2070954937795002</v>
      </c>
      <c r="L4838" s="10">
        <f t="shared" ca="1" si="457"/>
        <v>0.10171295231123188</v>
      </c>
      <c r="M4838" s="10"/>
      <c r="N4838" s="11">
        <f t="array" aca="1" ref="N4838:Q4838" ca="1">TRANSPOSE(MMULT(D$14:G$17,TRANSPOSE(I4838:L4838))+B$14:B$17)</f>
        <v>87.165730981539525</v>
      </c>
      <c r="O4838" s="11">
        <f ca="1"/>
        <v>93.435284476644924</v>
      </c>
      <c r="P4838" s="11">
        <f ca="1"/>
        <v>26.424590293554832</v>
      </c>
      <c r="Q4838" s="10">
        <f ca="1"/>
        <v>0.89455819620908195</v>
      </c>
      <c r="S4838" s="7">
        <f t="shared" ca="1" si="453"/>
        <v>281448.05005208903</v>
      </c>
    </row>
    <row r="4839" spans="2:19">
      <c r="B4839" s="1">
        <v>4819</v>
      </c>
      <c r="D4839" s="10">
        <f t="shared" ca="1" si="452"/>
        <v>0.29164529788875471</v>
      </c>
      <c r="E4839" s="10">
        <f t="shared" ca="1" si="452"/>
        <v>6.3861165454655588E-2</v>
      </c>
      <c r="F4839" s="10">
        <f t="shared" ca="1" si="452"/>
        <v>5.8206438186592102E-3</v>
      </c>
      <c r="G4839" s="10">
        <f t="shared" ca="1" si="452"/>
        <v>0.12278608751435605</v>
      </c>
      <c r="H4839" s="10"/>
      <c r="I4839" s="10">
        <f t="shared" ca="1" si="454"/>
        <v>-0.54858454305125648</v>
      </c>
      <c r="J4839" s="10">
        <f t="shared" ca="1" si="455"/>
        <v>-1.5231454067564534</v>
      </c>
      <c r="K4839" s="10">
        <f t="shared" ca="1" si="456"/>
        <v>-2.5228354011131917</v>
      </c>
      <c r="L4839" s="10">
        <f t="shared" ca="1" si="457"/>
        <v>-1.1611714689090153</v>
      </c>
      <c r="M4839" s="10"/>
      <c r="N4839" s="11">
        <f t="array" aca="1" ref="N4839:Q4839" ca="1">TRANSPOSE(MMULT(D$14:G$17,TRANSPOSE(I4839:L4839))+B$14:B$17)</f>
        <v>86.761365723772698</v>
      </c>
      <c r="O4839" s="11">
        <f ca="1"/>
        <v>92.941615822584055</v>
      </c>
      <c r="P4839" s="11">
        <f ca="1"/>
        <v>25.425331640829075</v>
      </c>
      <c r="Q4839" s="10">
        <f ca="1"/>
        <v>0.87674863776792922</v>
      </c>
      <c r="S4839" s="7">
        <f t="shared" ca="1" si="453"/>
        <v>275943.96464061574</v>
      </c>
    </row>
    <row r="4840" spans="2:19">
      <c r="B4840" s="1">
        <v>4820</v>
      </c>
      <c r="D4840" s="10">
        <f t="shared" ca="1" si="452"/>
        <v>0.95108829833222075</v>
      </c>
      <c r="E4840" s="10">
        <f t="shared" ca="1" si="452"/>
        <v>0.73581294361645755</v>
      </c>
      <c r="F4840" s="10">
        <f t="shared" ca="1" si="452"/>
        <v>0.42678429749093338</v>
      </c>
      <c r="G4840" s="10">
        <f t="shared" ca="1" si="452"/>
        <v>0.11991803600052453</v>
      </c>
      <c r="H4840" s="10"/>
      <c r="I4840" s="10">
        <f t="shared" ca="1" si="454"/>
        <v>1.6554985843991727</v>
      </c>
      <c r="J4840" s="10">
        <f t="shared" ca="1" si="455"/>
        <v>0.6304898939517225</v>
      </c>
      <c r="K4840" s="10">
        <f t="shared" ca="1" si="456"/>
        <v>-0.18456709740002852</v>
      </c>
      <c r="L4840" s="10">
        <f t="shared" ca="1" si="457"/>
        <v>-1.1753966277990748</v>
      </c>
      <c r="M4840" s="10"/>
      <c r="N4840" s="11">
        <f t="array" aca="1" ref="N4840:Q4840" ca="1">TRANSPOSE(MMULT(D$14:G$17,TRANSPOSE(I4840:L4840))+B$14:B$17)</f>
        <v>87.720141884213646</v>
      </c>
      <c r="O4840" s="11">
        <f ca="1"/>
        <v>94.654283664253896</v>
      </c>
      <c r="P4840" s="11">
        <f ca="1"/>
        <v>26.003884885394196</v>
      </c>
      <c r="Q4840" s="10">
        <f ca="1"/>
        <v>0.87855368662505717</v>
      </c>
      <c r="S4840" s="7">
        <f t="shared" ca="1" si="453"/>
        <v>280851.84578262822</v>
      </c>
    </row>
    <row r="4841" spans="2:19">
      <c r="B4841" s="1">
        <v>4821</v>
      </c>
      <c r="D4841" s="10">
        <f t="shared" ca="1" si="452"/>
        <v>0.37495798769980793</v>
      </c>
      <c r="E4841" s="10">
        <f t="shared" ca="1" si="452"/>
        <v>0.1258810699980123</v>
      </c>
      <c r="F4841" s="10">
        <f t="shared" ca="1" si="452"/>
        <v>0.79195894156765778</v>
      </c>
      <c r="G4841" s="10">
        <f t="shared" ca="1" si="452"/>
        <v>0.70969080739111312</v>
      </c>
      <c r="H4841" s="10"/>
      <c r="I4841" s="10">
        <f t="shared" ca="1" si="454"/>
        <v>-0.31875015924129474</v>
      </c>
      <c r="J4841" s="10">
        <f t="shared" ca="1" si="455"/>
        <v>-1.1460797876024054</v>
      </c>
      <c r="K4841" s="10">
        <f t="shared" ca="1" si="456"/>
        <v>0.81323712689955452</v>
      </c>
      <c r="L4841" s="10">
        <f t="shared" ca="1" si="457"/>
        <v>0.55248167623186883</v>
      </c>
      <c r="M4841" s="10"/>
      <c r="N4841" s="11">
        <f t="array" aca="1" ref="N4841:Q4841" ca="1">TRANSPOSE(MMULT(D$14:G$17,TRANSPOSE(I4841:L4841))+B$14:B$17)</f>
        <v>86.86134368073003</v>
      </c>
      <c r="O4841" s="11">
        <f ca="1"/>
        <v>93.217856698111348</v>
      </c>
      <c r="P4841" s="11">
        <f ca="1"/>
        <v>26.124414406746759</v>
      </c>
      <c r="Q4841" s="10">
        <f ca="1"/>
        <v>0.89711093362941952</v>
      </c>
      <c r="S4841" s="7">
        <f t="shared" ca="1" si="453"/>
        <v>281931.54088793701</v>
      </c>
    </row>
    <row r="4842" spans="2:19">
      <c r="B4842" s="1">
        <v>4822</v>
      </c>
      <c r="D4842" s="10">
        <f t="shared" ca="1" si="452"/>
        <v>0.17308227648071595</v>
      </c>
      <c r="E4842" s="10">
        <f t="shared" ca="1" si="452"/>
        <v>0.21299072267263386</v>
      </c>
      <c r="F4842" s="10">
        <f t="shared" ca="1" si="452"/>
        <v>0.60514687604174255</v>
      </c>
      <c r="G4842" s="10">
        <f t="shared" ca="1" si="452"/>
        <v>0.63140838420779233</v>
      </c>
      <c r="H4842" s="10"/>
      <c r="I4842" s="10">
        <f t="shared" ca="1" si="454"/>
        <v>-0.94205486108245629</v>
      </c>
      <c r="J4842" s="10">
        <f t="shared" ca="1" si="455"/>
        <v>-0.79608704185463619</v>
      </c>
      <c r="K4842" s="10">
        <f t="shared" ca="1" si="456"/>
        <v>0.26669208579443593</v>
      </c>
      <c r="L4842" s="10">
        <f t="shared" ca="1" si="457"/>
        <v>0.33558580265924642</v>
      </c>
      <c r="M4842" s="10"/>
      <c r="N4842" s="11">
        <f t="array" aca="1" ref="N4842:Q4842" ca="1">TRANSPOSE(MMULT(D$14:G$17,TRANSPOSE(I4842:L4842))+B$14:B$17)</f>
        <v>86.590206135429128</v>
      </c>
      <c r="O4842" s="11">
        <f ca="1"/>
        <v>93.347647119201753</v>
      </c>
      <c r="P4842" s="11">
        <f ca="1"/>
        <v>26.01632031209758</v>
      </c>
      <c r="Q4842" s="10">
        <f ca="1"/>
        <v>0.89383461345232984</v>
      </c>
      <c r="S4842" s="7">
        <f t="shared" ca="1" si="453"/>
        <v>281200.82244901592</v>
      </c>
    </row>
    <row r="4843" spans="2:19">
      <c r="B4843" s="1">
        <v>4823</v>
      </c>
      <c r="D4843" s="10">
        <f t="shared" ca="1" si="452"/>
        <v>0.3495880438545268</v>
      </c>
      <c r="E4843" s="10">
        <f t="shared" ca="1" si="452"/>
        <v>0.97450707694544647</v>
      </c>
      <c r="F4843" s="10">
        <f t="shared" ca="1" si="452"/>
        <v>0.13886942823107973</v>
      </c>
      <c r="G4843" s="10">
        <f t="shared" ca="1" si="452"/>
        <v>0.57628116361046144</v>
      </c>
      <c r="H4843" s="10"/>
      <c r="I4843" s="10">
        <f t="shared" ca="1" si="454"/>
        <v>-0.38643290062866542</v>
      </c>
      <c r="J4843" s="10">
        <f t="shared" ca="1" si="455"/>
        <v>1.9515988818500014</v>
      </c>
      <c r="K4843" s="10">
        <f t="shared" ca="1" si="456"/>
        <v>-1.0854128209457168</v>
      </c>
      <c r="L4843" s="10">
        <f t="shared" ca="1" si="457"/>
        <v>0.19238878986096317</v>
      </c>
      <c r="M4843" s="10"/>
      <c r="N4843" s="11">
        <f t="array" aca="1" ref="N4843:Q4843" ca="1">TRANSPOSE(MMULT(D$14:G$17,TRANSPOSE(I4843:L4843))+B$14:B$17)</f>
        <v>86.831901688226537</v>
      </c>
      <c r="O4843" s="11">
        <f ca="1"/>
        <v>95.191243104800321</v>
      </c>
      <c r="P4843" s="11">
        <f ca="1"/>
        <v>25.837898892808113</v>
      </c>
      <c r="Q4843" s="10">
        <f ca="1"/>
        <v>0.88884591627609544</v>
      </c>
      <c r="S4843" s="7">
        <f t="shared" ca="1" si="453"/>
        <v>285079.40248285368</v>
      </c>
    </row>
    <row r="4844" spans="2:19">
      <c r="B4844" s="1">
        <v>4824</v>
      </c>
      <c r="D4844" s="10">
        <f t="shared" ca="1" si="452"/>
        <v>0.35724293144797603</v>
      </c>
      <c r="E4844" s="10">
        <f t="shared" ca="1" si="452"/>
        <v>0.4187930066943385</v>
      </c>
      <c r="F4844" s="10">
        <f t="shared" ca="1" si="452"/>
        <v>0.87818970482766323</v>
      </c>
      <c r="G4844" s="10">
        <f t="shared" ca="1" si="452"/>
        <v>0.88656762789278465</v>
      </c>
      <c r="H4844" s="10"/>
      <c r="I4844" s="10">
        <f t="shared" ca="1" si="454"/>
        <v>-0.36583813363558076</v>
      </c>
      <c r="J4844" s="10">
        <f t="shared" ca="1" si="455"/>
        <v>-0.20498222392650889</v>
      </c>
      <c r="K4844" s="10">
        <f t="shared" ca="1" si="456"/>
        <v>1.1659848017887471</v>
      </c>
      <c r="L4844" s="10">
        <f t="shared" ca="1" si="457"/>
        <v>1.2084746414059737</v>
      </c>
      <c r="M4844" s="10"/>
      <c r="N4844" s="11">
        <f t="array" aca="1" ref="N4844:Q4844" ca="1">TRANSPOSE(MMULT(D$14:G$17,TRANSPOSE(I4844:L4844))+B$14:B$17)</f>
        <v>86.840860411868519</v>
      </c>
      <c r="O4844" s="11">
        <f ca="1"/>
        <v>93.813371639942005</v>
      </c>
      <c r="P4844" s="11">
        <f ca="1"/>
        <v>26.22752563904011</v>
      </c>
      <c r="Q4844" s="10">
        <f ca="1"/>
        <v>0.90310644045156563</v>
      </c>
      <c r="S4844" s="7">
        <f t="shared" ca="1" si="453"/>
        <v>285224.42607438617</v>
      </c>
    </row>
    <row r="4845" spans="2:19">
      <c r="B4845" s="1">
        <v>4825</v>
      </c>
      <c r="D4845" s="10">
        <f t="shared" ca="1" si="452"/>
        <v>0.60350655050018098</v>
      </c>
      <c r="E4845" s="10">
        <f t="shared" ca="1" si="452"/>
        <v>0.93184970331749661</v>
      </c>
      <c r="F4845" s="10">
        <f t="shared" ca="1" si="452"/>
        <v>0.58034938658346469</v>
      </c>
      <c r="G4845" s="10">
        <f t="shared" ca="1" si="452"/>
        <v>0.5641113741227558</v>
      </c>
      <c r="H4845" s="10"/>
      <c r="I4845" s="10">
        <f t="shared" ca="1" si="454"/>
        <v>0.26243395299366412</v>
      </c>
      <c r="J4845" s="10">
        <f t="shared" ca="1" si="455"/>
        <v>1.4897096606479368</v>
      </c>
      <c r="K4845" s="10">
        <f t="shared" ca="1" si="456"/>
        <v>0.20278737420338228</v>
      </c>
      <c r="L4845" s="10">
        <f t="shared" ca="1" si="457"/>
        <v>0.1614014156624986</v>
      </c>
      <c r="M4845" s="10"/>
      <c r="N4845" s="11">
        <f t="array" aca="1" ref="N4845:Q4845" ca="1">TRANSPOSE(MMULT(D$14:G$17,TRANSPOSE(I4845:L4845))+B$14:B$17)</f>
        <v>87.114158769552247</v>
      </c>
      <c r="O4845" s="11">
        <f ca="1"/>
        <v>94.993667232738574</v>
      </c>
      <c r="P4845" s="11">
        <f ca="1"/>
        <v>26.094556872927548</v>
      </c>
      <c r="Q4845" s="10">
        <f ca="1"/>
        <v>0.89071467805164961</v>
      </c>
      <c r="S4845" s="7">
        <f t="shared" ca="1" si="453"/>
        <v>284945.01141268457</v>
      </c>
    </row>
    <row r="4846" spans="2:19">
      <c r="B4846" s="1">
        <v>4826</v>
      </c>
      <c r="D4846" s="10">
        <f t="shared" ca="1" si="452"/>
        <v>0.84830038591995438</v>
      </c>
      <c r="E4846" s="10">
        <f t="shared" ca="1" si="452"/>
        <v>0.43767830057279877</v>
      </c>
      <c r="F4846" s="10">
        <f t="shared" ca="1" si="452"/>
        <v>0.26764076253309532</v>
      </c>
      <c r="G4846" s="10">
        <f t="shared" ca="1" si="452"/>
        <v>0.79772176665418582</v>
      </c>
      <c r="H4846" s="10"/>
      <c r="I4846" s="10">
        <f t="shared" ca="1" si="454"/>
        <v>1.0291712106810083</v>
      </c>
      <c r="J4846" s="10">
        <f t="shared" ca="1" si="455"/>
        <v>-0.15685820303693002</v>
      </c>
      <c r="K4846" s="10">
        <f t="shared" ca="1" si="456"/>
        <v>-0.61996394438105629</v>
      </c>
      <c r="L4846" s="10">
        <f t="shared" ca="1" si="457"/>
        <v>0.83351123054055809</v>
      </c>
      <c r="M4846" s="10"/>
      <c r="N4846" s="11">
        <f t="array" aca="1" ref="N4846:Q4846" ca="1">TRANSPOSE(MMULT(D$14:G$17,TRANSPOSE(I4846:L4846))+B$14:B$17)</f>
        <v>87.447689476646232</v>
      </c>
      <c r="O4846" s="11">
        <f ca="1"/>
        <v>94.05530905212774</v>
      </c>
      <c r="P4846" s="11">
        <f ca="1"/>
        <v>25.880565118409361</v>
      </c>
      <c r="Q4846" s="10">
        <f ca="1"/>
        <v>0.89784296020066512</v>
      </c>
      <c r="S4846" s="7">
        <f t="shared" ca="1" si="453"/>
        <v>285381.61729311547</v>
      </c>
    </row>
    <row r="4847" spans="2:19">
      <c r="B4847" s="1">
        <v>4827</v>
      </c>
      <c r="D4847" s="10">
        <f t="shared" ca="1" si="452"/>
        <v>0.76054680524796114</v>
      </c>
      <c r="E4847" s="10">
        <f t="shared" ca="1" si="452"/>
        <v>0.80407227145888871</v>
      </c>
      <c r="F4847" s="10">
        <f t="shared" ca="1" si="452"/>
        <v>0.33374142957753727</v>
      </c>
      <c r="G4847" s="10">
        <f t="shared" ca="1" si="452"/>
        <v>0.93097107841965931</v>
      </c>
      <c r="H4847" s="10"/>
      <c r="I4847" s="10">
        <f t="shared" ca="1" si="454"/>
        <v>0.70806259066681876</v>
      </c>
      <c r="J4847" s="10">
        <f t="shared" ca="1" si="455"/>
        <v>0.85625733124528913</v>
      </c>
      <c r="K4847" s="10">
        <f t="shared" ca="1" si="456"/>
        <v>-0.42960519266817737</v>
      </c>
      <c r="L4847" s="10">
        <f t="shared" ca="1" si="457"/>
        <v>1.4830623604755599</v>
      </c>
      <c r="M4847" s="10"/>
      <c r="N4847" s="11">
        <f t="array" aca="1" ref="N4847:Q4847" ca="1">TRANSPOSE(MMULT(D$14:G$17,TRANSPOSE(I4847:L4847))+B$14:B$17)</f>
        <v>87.308007226940063</v>
      </c>
      <c r="O4847" s="11">
        <f ca="1"/>
        <v>94.655471137107753</v>
      </c>
      <c r="P4847" s="11">
        <f ca="1"/>
        <v>25.949383794766927</v>
      </c>
      <c r="Q4847" s="10">
        <f ca="1"/>
        <v>0.90341682533996071</v>
      </c>
      <c r="S4847" s="7">
        <f t="shared" ca="1" si="453"/>
        <v>288529.3385681599</v>
      </c>
    </row>
    <row r="4848" spans="2:19">
      <c r="B4848" s="1">
        <v>4828</v>
      </c>
      <c r="D4848" s="10">
        <f t="shared" ca="1" si="452"/>
        <v>0.52808141377887896</v>
      </c>
      <c r="E4848" s="10">
        <f t="shared" ca="1" si="452"/>
        <v>0.31775177368881191</v>
      </c>
      <c r="F4848" s="10">
        <f t="shared" ca="1" si="452"/>
        <v>0.92164130307154979</v>
      </c>
      <c r="G4848" s="10">
        <f t="shared" ca="1" si="452"/>
        <v>0.61046885001382212</v>
      </c>
      <c r="H4848" s="10"/>
      <c r="I4848" s="10">
        <f t="shared" ca="1" si="454"/>
        <v>7.0447893458228467E-2</v>
      </c>
      <c r="J4848" s="10">
        <f t="shared" ca="1" si="455"/>
        <v>-0.47399489534070405</v>
      </c>
      <c r="K4848" s="10">
        <f t="shared" ca="1" si="456"/>
        <v>1.4161985037679441</v>
      </c>
      <c r="L4848" s="10">
        <f t="shared" ca="1" si="457"/>
        <v>0.28054122730315256</v>
      </c>
      <c r="M4848" s="10"/>
      <c r="N4848" s="11">
        <f t="array" aca="1" ref="N4848:Q4848" ca="1">TRANSPOSE(MMULT(D$14:G$17,TRANSPOSE(I4848:L4848))+B$14:B$17)</f>
        <v>87.030644833654335</v>
      </c>
      <c r="O4848" s="11">
        <f ca="1"/>
        <v>93.707134213015593</v>
      </c>
      <c r="P4848" s="11">
        <f ca="1"/>
        <v>26.275264637496011</v>
      </c>
      <c r="Q4848" s="10">
        <f ca="1"/>
        <v>0.89481894246726434</v>
      </c>
      <c r="S4848" s="7">
        <f t="shared" ca="1" si="453"/>
        <v>282406.21675473714</v>
      </c>
    </row>
    <row r="4849" spans="2:19">
      <c r="B4849" s="1">
        <v>4829</v>
      </c>
      <c r="D4849" s="10">
        <f t="shared" ca="1" si="452"/>
        <v>0.80261503748805818</v>
      </c>
      <c r="E4849" s="10">
        <f t="shared" ca="1" si="452"/>
        <v>0.18634373761612888</v>
      </c>
      <c r="F4849" s="10">
        <f t="shared" ca="1" si="452"/>
        <v>0.9251564797886096</v>
      </c>
      <c r="G4849" s="10">
        <f t="shared" ca="1" si="452"/>
        <v>0.77995509863726253</v>
      </c>
      <c r="H4849" s="10"/>
      <c r="I4849" s="10">
        <f t="shared" ca="1" si="454"/>
        <v>0.85099896986380963</v>
      </c>
      <c r="J4849" s="10">
        <f t="shared" ca="1" si="455"/>
        <v>-0.89145061316161744</v>
      </c>
      <c r="K4849" s="10">
        <f t="shared" ca="1" si="456"/>
        <v>1.4406377828944346</v>
      </c>
      <c r="L4849" s="10">
        <f t="shared" ca="1" si="457"/>
        <v>0.77204157721779965</v>
      </c>
      <c r="M4849" s="10"/>
      <c r="N4849" s="11">
        <f t="array" aca="1" ref="N4849:Q4849" ca="1">TRANSPOSE(MMULT(D$14:G$17,TRANSPOSE(I4849:L4849))+B$14:B$17)</f>
        <v>87.370184551890759</v>
      </c>
      <c r="O4849" s="11">
        <f ca="1"/>
        <v>93.55794086945501</v>
      </c>
      <c r="P4849" s="11">
        <f ca="1"/>
        <v>26.276079340147295</v>
      </c>
      <c r="Q4849" s="10">
        <f ca="1"/>
        <v>0.9002394574799456</v>
      </c>
      <c r="S4849" s="7">
        <f t="shared" ca="1" si="453"/>
        <v>284018.2105149455</v>
      </c>
    </row>
    <row r="4850" spans="2:19">
      <c r="B4850" s="1">
        <v>4830</v>
      </c>
      <c r="D4850" s="10">
        <f t="shared" ca="1" si="452"/>
        <v>0.72616842517216973</v>
      </c>
      <c r="E4850" s="10">
        <f t="shared" ca="1" si="452"/>
        <v>0.42724433227140024</v>
      </c>
      <c r="F4850" s="10">
        <f t="shared" ca="1" si="452"/>
        <v>0.82189171518971527</v>
      </c>
      <c r="G4850" s="10">
        <f t="shared" ca="1" si="452"/>
        <v>0.83008414231376837</v>
      </c>
      <c r="H4850" s="10"/>
      <c r="I4850" s="10">
        <f t="shared" ca="1" si="454"/>
        <v>0.60126552209213557</v>
      </c>
      <c r="J4850" s="10">
        <f t="shared" ca="1" si="455"/>
        <v>-0.18339427886895768</v>
      </c>
      <c r="K4850" s="10">
        <f t="shared" ca="1" si="456"/>
        <v>0.92259832362310934</v>
      </c>
      <c r="L4850" s="10">
        <f t="shared" ca="1" si="457"/>
        <v>0.95449781386233223</v>
      </c>
      <c r="M4850" s="10"/>
      <c r="N4850" s="11">
        <f t="array" aca="1" ref="N4850:Q4850" ca="1">TRANSPOSE(MMULT(D$14:G$17,TRANSPOSE(I4850:L4850))+B$14:B$17)</f>
        <v>87.261550502110083</v>
      </c>
      <c r="O4850" s="11">
        <f ca="1"/>
        <v>93.973557163696896</v>
      </c>
      <c r="P4850" s="11">
        <f ca="1"/>
        <v>26.19044094116391</v>
      </c>
      <c r="Q4850" s="10">
        <f ca="1"/>
        <v>0.90071832082510761</v>
      </c>
      <c r="S4850" s="7">
        <f t="shared" ca="1" si="453"/>
        <v>285348.77109980927</v>
      </c>
    </row>
    <row r="4851" spans="2:19">
      <c r="B4851" s="1">
        <v>4831</v>
      </c>
      <c r="D4851" s="10">
        <f t="shared" ca="1" si="452"/>
        <v>0.30286726034355249</v>
      </c>
      <c r="E4851" s="10">
        <f t="shared" ca="1" si="452"/>
        <v>0.56665058701928117</v>
      </c>
      <c r="F4851" s="10">
        <f t="shared" ca="1" si="452"/>
        <v>0.74830727059296787</v>
      </c>
      <c r="G4851" s="10">
        <f t="shared" ca="1" si="452"/>
        <v>0.73676164272881906</v>
      </c>
      <c r="H4851" s="10"/>
      <c r="I4851" s="10">
        <f t="shared" ca="1" si="454"/>
        <v>-0.51617166176458318</v>
      </c>
      <c r="J4851" s="10">
        <f t="shared" ca="1" si="455"/>
        <v>0.16785312713090392</v>
      </c>
      <c r="K4851" s="10">
        <f t="shared" ca="1" si="456"/>
        <v>0.66917248046476763</v>
      </c>
      <c r="L4851" s="10">
        <f t="shared" ca="1" si="457"/>
        <v>0.63339349093453479</v>
      </c>
      <c r="M4851" s="10"/>
      <c r="N4851" s="11">
        <f t="array" aca="1" ref="N4851:Q4851" ca="1">TRANSPOSE(MMULT(D$14:G$17,TRANSPOSE(I4851:L4851))+B$14:B$17)</f>
        <v>86.775465327132409</v>
      </c>
      <c r="O4851" s="11">
        <f ca="1"/>
        <v>94.029369009198092</v>
      </c>
      <c r="P4851" s="11">
        <f ca="1"/>
        <v>26.136287939741649</v>
      </c>
      <c r="Q4851" s="10">
        <f ca="1"/>
        <v>0.89659233258410176</v>
      </c>
      <c r="S4851" s="7">
        <f t="shared" ca="1" si="453"/>
        <v>283853.06000486366</v>
      </c>
    </row>
    <row r="4852" spans="2:19">
      <c r="B4852" s="1">
        <v>4832</v>
      </c>
      <c r="D4852" s="10">
        <f t="shared" ca="1" si="452"/>
        <v>0.42732536795793552</v>
      </c>
      <c r="E4852" s="10">
        <f t="shared" ca="1" si="452"/>
        <v>0.80647273284364707</v>
      </c>
      <c r="F4852" s="10">
        <f t="shared" ca="1" si="452"/>
        <v>0.37346921976767566</v>
      </c>
      <c r="G4852" s="10">
        <f t="shared" ca="1" si="452"/>
        <v>0.84874363848899659</v>
      </c>
      <c r="H4852" s="10"/>
      <c r="I4852" s="10">
        <f t="shared" ca="1" si="454"/>
        <v>-0.18318771163211447</v>
      </c>
      <c r="J4852" s="10">
        <f t="shared" ca="1" si="455"/>
        <v>0.86497131289579954</v>
      </c>
      <c r="K4852" s="10">
        <f t="shared" ca="1" si="456"/>
        <v>-0.32267889192031635</v>
      </c>
      <c r="L4852" s="10">
        <f t="shared" ca="1" si="457"/>
        <v>1.0310599168412493</v>
      </c>
      <c r="M4852" s="10"/>
      <c r="N4852" s="11">
        <f t="array" aca="1" ref="N4852:Q4852" ca="1">TRANSPOSE(MMULT(D$14:G$17,TRANSPOSE(I4852:L4852))+B$14:B$17)</f>
        <v>86.920313345440036</v>
      </c>
      <c r="O4852" s="11">
        <f ca="1"/>
        <v>94.52616940164755</v>
      </c>
      <c r="P4852" s="11">
        <f ca="1"/>
        <v>25.960463201250981</v>
      </c>
      <c r="Q4852" s="10">
        <f ca="1"/>
        <v>0.89881971446769737</v>
      </c>
      <c r="S4852" s="7">
        <f t="shared" ca="1" si="453"/>
        <v>286344.0927525381</v>
      </c>
    </row>
    <row r="4853" spans="2:19">
      <c r="B4853" s="1">
        <v>4833</v>
      </c>
      <c r="D4853" s="10">
        <f t="shared" ca="1" si="452"/>
        <v>7.636748279064598E-2</v>
      </c>
      <c r="E4853" s="10">
        <f t="shared" ca="1" si="452"/>
        <v>4.0114246538331844E-2</v>
      </c>
      <c r="F4853" s="10">
        <f t="shared" ca="1" si="452"/>
        <v>5.3237631283024056E-2</v>
      </c>
      <c r="G4853" s="10">
        <f t="shared" ca="1" si="452"/>
        <v>8.8304963732541153E-2</v>
      </c>
      <c r="H4853" s="10"/>
      <c r="I4853" s="10">
        <f t="shared" ca="1" si="454"/>
        <v>-1.4299374733921535</v>
      </c>
      <c r="J4853" s="10">
        <f t="shared" ca="1" si="455"/>
        <v>-1.7493618378144014</v>
      </c>
      <c r="K4853" s="10">
        <f t="shared" ca="1" si="456"/>
        <v>-1.6142405362291408</v>
      </c>
      <c r="L4853" s="10">
        <f t="shared" ca="1" si="457"/>
        <v>-1.3512669735864387</v>
      </c>
      <c r="M4853" s="10"/>
      <c r="N4853" s="11">
        <f t="array" aca="1" ref="N4853:Q4853" ca="1">TRANSPOSE(MMULT(D$14:G$17,TRANSPOSE(I4853:L4853))+B$14:B$17)</f>
        <v>86.377977199074408</v>
      </c>
      <c r="O4853" s="11">
        <f ca="1"/>
        <v>92.663371916314006</v>
      </c>
      <c r="P4853" s="11">
        <f ca="1"/>
        <v>25.592970511501747</v>
      </c>
      <c r="Q4853" s="10">
        <f ca="1"/>
        <v>0.87583797357757276</v>
      </c>
      <c r="S4853" s="7">
        <f t="shared" ca="1" si="453"/>
        <v>274296.82130266685</v>
      </c>
    </row>
    <row r="4854" spans="2:19">
      <c r="B4854" s="1">
        <v>4834</v>
      </c>
      <c r="D4854" s="10">
        <f t="shared" ca="1" si="452"/>
        <v>0.43548170737047465</v>
      </c>
      <c r="E4854" s="10">
        <f t="shared" ca="1" si="452"/>
        <v>0.64799566943702458</v>
      </c>
      <c r="F4854" s="10">
        <f t="shared" ca="1" si="452"/>
        <v>0.25821781585397252</v>
      </c>
      <c r="G4854" s="10">
        <f t="shared" ca="1" si="452"/>
        <v>0.86726304530687903</v>
      </c>
      <c r="H4854" s="10"/>
      <c r="I4854" s="10">
        <f t="shared" ca="1" si="454"/>
        <v>-0.16243486799451667</v>
      </c>
      <c r="J4854" s="10">
        <f t="shared" ca="1" si="455"/>
        <v>0.37991479955613505</v>
      </c>
      <c r="K4854" s="10">
        <f t="shared" ca="1" si="456"/>
        <v>-0.64884954189984201</v>
      </c>
      <c r="L4854" s="10">
        <f t="shared" ca="1" si="457"/>
        <v>1.1135462196413557</v>
      </c>
      <c r="M4854" s="10"/>
      <c r="N4854" s="11">
        <f t="array" aca="1" ref="N4854:Q4854" ca="1">TRANSPOSE(MMULT(D$14:G$17,TRANSPOSE(I4854:L4854))+B$14:B$17)</f>
        <v>86.929340832422383</v>
      </c>
      <c r="O4854" s="11">
        <f ca="1"/>
        <v>94.218699348121476</v>
      </c>
      <c r="P4854" s="11">
        <f ca="1"/>
        <v>25.877692120730497</v>
      </c>
      <c r="Q4854" s="10">
        <f ca="1"/>
        <v>0.89962209105548929</v>
      </c>
      <c r="S4854" s="7">
        <f t="shared" ca="1" si="453"/>
        <v>285926.93835131219</v>
      </c>
    </row>
    <row r="4855" spans="2:19">
      <c r="B4855" s="1">
        <v>4835</v>
      </c>
      <c r="D4855" s="10">
        <f t="shared" ca="1" si="452"/>
        <v>3.8439427304957752E-2</v>
      </c>
      <c r="E4855" s="10">
        <f t="shared" ca="1" si="452"/>
        <v>0.26066480180679308</v>
      </c>
      <c r="F4855" s="10">
        <f t="shared" ca="1" si="452"/>
        <v>0.66615957688033278</v>
      </c>
      <c r="G4855" s="10">
        <f t="shared" ca="1" si="452"/>
        <v>0.8020920481505559</v>
      </c>
      <c r="H4855" s="10"/>
      <c r="I4855" s="10">
        <f t="shared" ca="1" si="454"/>
        <v>-1.7690900110573953</v>
      </c>
      <c r="J4855" s="10">
        <f t="shared" ca="1" si="455"/>
        <v>-0.64129720684769587</v>
      </c>
      <c r="K4855" s="10">
        <f t="shared" ca="1" si="456"/>
        <v>0.42933308032094386</v>
      </c>
      <c r="L4855" s="10">
        <f t="shared" ca="1" si="457"/>
        <v>0.84911751774795907</v>
      </c>
      <c r="M4855" s="10"/>
      <c r="N4855" s="11">
        <f t="array" aca="1" ref="N4855:Q4855" ca="1">TRANSPOSE(MMULT(D$14:G$17,TRANSPOSE(I4855:L4855))+B$14:B$17)</f>
        <v>86.230445845190033</v>
      </c>
      <c r="O4855" s="11">
        <f ca="1"/>
        <v>93.321604838349586</v>
      </c>
      <c r="P4855" s="11">
        <f ca="1"/>
        <v>26.044494190716794</v>
      </c>
      <c r="Q4855" s="10">
        <f ca="1"/>
        <v>0.89854925875417369</v>
      </c>
      <c r="S4855" s="7">
        <f t="shared" ca="1" si="453"/>
        <v>282239.95785659226</v>
      </c>
    </row>
    <row r="4856" spans="2:19">
      <c r="B4856" s="1">
        <v>4836</v>
      </c>
      <c r="D4856" s="10">
        <f t="shared" ca="1" si="452"/>
        <v>0.49852662601986497</v>
      </c>
      <c r="E4856" s="10">
        <f t="shared" ca="1" si="452"/>
        <v>0.48211461381441634</v>
      </c>
      <c r="F4856" s="10">
        <f t="shared" ca="1" si="452"/>
        <v>0.16294173975204285</v>
      </c>
      <c r="G4856" s="10">
        <f t="shared" ca="1" si="452"/>
        <v>3.9564032571042018E-2</v>
      </c>
      <c r="H4856" s="10"/>
      <c r="I4856" s="10">
        <f t="shared" ca="1" si="454"/>
        <v>-3.6932092734643027E-3</v>
      </c>
      <c r="J4856" s="10">
        <f t="shared" ca="1" si="455"/>
        <v>-4.4847043338420232E-2</v>
      </c>
      <c r="K4856" s="10">
        <f t="shared" ca="1" si="456"/>
        <v>-0.98243928701811101</v>
      </c>
      <c r="L4856" s="10">
        <f t="shared" ca="1" si="457"/>
        <v>-1.7557677969100836</v>
      </c>
      <c r="M4856" s="10"/>
      <c r="N4856" s="11">
        <f t="array" aca="1" ref="N4856:Q4856" ca="1">TRANSPOSE(MMULT(D$14:G$17,TRANSPOSE(I4856:L4856))+B$14:B$17)</f>
        <v>86.998393453966045</v>
      </c>
      <c r="O4856" s="11">
        <f ca="1"/>
        <v>93.970722817036361</v>
      </c>
      <c r="P4856" s="11">
        <f ca="1"/>
        <v>25.797135455745881</v>
      </c>
      <c r="Q4856" s="10">
        <f ca="1"/>
        <v>0.87187723554251184</v>
      </c>
      <c r="S4856" s="7">
        <f t="shared" ca="1" si="453"/>
        <v>276660.85058408871</v>
      </c>
    </row>
    <row r="4857" spans="2:19">
      <c r="B4857" s="1">
        <v>4837</v>
      </c>
      <c r="D4857" s="10">
        <f t="shared" ca="1" si="452"/>
        <v>0.44778588031845779</v>
      </c>
      <c r="E4857" s="10">
        <f t="shared" ca="1" si="452"/>
        <v>0.32211301683426852</v>
      </c>
      <c r="F4857" s="10">
        <f t="shared" ca="1" si="452"/>
        <v>6.3270128150227589E-2</v>
      </c>
      <c r="G4857" s="10">
        <f t="shared" ca="1" si="452"/>
        <v>0.88868975250055338</v>
      </c>
      <c r="H4857" s="10"/>
      <c r="I4857" s="10">
        <f t="shared" ca="1" si="454"/>
        <v>-0.13125731075405722</v>
      </c>
      <c r="J4857" s="10">
        <f t="shared" ca="1" si="455"/>
        <v>-0.46179821137547844</v>
      </c>
      <c r="K4857" s="10">
        <f t="shared" ca="1" si="456"/>
        <v>-1.5278883697029839</v>
      </c>
      <c r="L4857" s="10">
        <f t="shared" ca="1" si="457"/>
        <v>1.2195895891130626</v>
      </c>
      <c r="M4857" s="10"/>
      <c r="N4857" s="11">
        <f t="array" aca="1" ref="N4857:Q4857" ca="1">TRANSPOSE(MMULT(D$14:G$17,TRANSPOSE(I4857:L4857))+B$14:B$17)</f>
        <v>86.94290306982198</v>
      </c>
      <c r="O4857" s="11">
        <f ca="1"/>
        <v>93.684418415954084</v>
      </c>
      <c r="P4857" s="11">
        <f ca="1"/>
        <v>25.66985219974654</v>
      </c>
      <c r="Q4857" s="10">
        <f ca="1"/>
        <v>0.90027821350098602</v>
      </c>
      <c r="S4857" s="7">
        <f t="shared" ca="1" si="453"/>
        <v>285078.9066270265</v>
      </c>
    </row>
    <row r="4858" spans="2:19">
      <c r="B4858" s="1">
        <v>4838</v>
      </c>
      <c r="D4858" s="10">
        <f t="shared" ca="1" si="452"/>
        <v>0.6001691400452086</v>
      </c>
      <c r="E4858" s="10">
        <f t="shared" ca="1" si="452"/>
        <v>0.12517086453728576</v>
      </c>
      <c r="F4858" s="10">
        <f t="shared" ca="1" si="452"/>
        <v>6.9061094400333478E-2</v>
      </c>
      <c r="G4858" s="10">
        <f t="shared" ca="1" si="452"/>
        <v>5.7044693320107087E-2</v>
      </c>
      <c r="H4858" s="10"/>
      <c r="I4858" s="10">
        <f t="shared" ca="1" si="454"/>
        <v>0.25378492557758575</v>
      </c>
      <c r="J4858" s="10">
        <f t="shared" ca="1" si="455"/>
        <v>-1.1495197466270617</v>
      </c>
      <c r="K4858" s="10">
        <f t="shared" ca="1" si="456"/>
        <v>-1.4828201958068481</v>
      </c>
      <c r="L4858" s="10">
        <f t="shared" ca="1" si="457"/>
        <v>-1.580076332561493</v>
      </c>
      <c r="M4858" s="10"/>
      <c r="N4858" s="11">
        <f t="array" aca="1" ref="N4858:Q4858" ca="1">TRANSPOSE(MMULT(D$14:G$17,TRANSPOSE(I4858:L4858))+B$14:B$17)</f>
        <v>87.110396442626254</v>
      </c>
      <c r="O4858" s="11">
        <f ca="1"/>
        <v>93.3023013456868</v>
      </c>
      <c r="P4858" s="11">
        <f ca="1"/>
        <v>25.660936752204059</v>
      </c>
      <c r="Q4858" s="10">
        <f ca="1"/>
        <v>0.87395986954743909</v>
      </c>
      <c r="S4858" s="7">
        <f t="shared" ca="1" si="453"/>
        <v>275905.13417603751</v>
      </c>
    </row>
    <row r="4859" spans="2:19">
      <c r="B4859" s="1">
        <v>4839</v>
      </c>
      <c r="D4859" s="10">
        <f t="shared" ca="1" si="452"/>
        <v>1.4819357809205291E-2</v>
      </c>
      <c r="E4859" s="10">
        <f t="shared" ca="1" si="452"/>
        <v>0.9200475043937173</v>
      </c>
      <c r="F4859" s="10">
        <f t="shared" ca="1" si="452"/>
        <v>0.3939674412329125</v>
      </c>
      <c r="G4859" s="10">
        <f t="shared" ca="1" si="452"/>
        <v>0.12075743797022942</v>
      </c>
      <c r="H4859" s="10"/>
      <c r="I4859" s="10">
        <f t="shared" ca="1" si="454"/>
        <v>-2.174885261903428</v>
      </c>
      <c r="J4859" s="10">
        <f t="shared" ca="1" si="455"/>
        <v>1.4053911692954888</v>
      </c>
      <c r="K4859" s="10">
        <f t="shared" ca="1" si="456"/>
        <v>-0.26899324291914922</v>
      </c>
      <c r="L4859" s="10">
        <f t="shared" ca="1" si="457"/>
        <v>-1.1712087576760124</v>
      </c>
      <c r="M4859" s="10"/>
      <c r="N4859" s="11">
        <f t="array" aca="1" ref="N4859:Q4859" ca="1">TRANSPOSE(MMULT(D$14:G$17,TRANSPOSE(I4859:L4859))+B$14:B$17)</f>
        <v>86.053924911072002</v>
      </c>
      <c r="O4859" s="11">
        <f ca="1"/>
        <v>94.57080915363359</v>
      </c>
      <c r="P4859" s="11">
        <f ca="1"/>
        <v>25.964647293823536</v>
      </c>
      <c r="Q4859" s="10">
        <f ca="1"/>
        <v>0.87637910123419127</v>
      </c>
      <c r="S4859" s="7">
        <f t="shared" ca="1" si="453"/>
        <v>278545.75503994711</v>
      </c>
    </row>
    <row r="4860" spans="2:19">
      <c r="B4860" s="1">
        <v>4840</v>
      </c>
      <c r="D4860" s="10">
        <f t="shared" ca="1" si="452"/>
        <v>0.52863769069441857</v>
      </c>
      <c r="E4860" s="10">
        <f t="shared" ca="1" si="452"/>
        <v>0.15484203537220975</v>
      </c>
      <c r="F4860" s="10">
        <f t="shared" ca="1" si="452"/>
        <v>0.7460026106308506</v>
      </c>
      <c r="G4860" s="10">
        <f t="shared" ca="1" si="452"/>
        <v>0.41419601017997543</v>
      </c>
      <c r="H4860" s="10"/>
      <c r="I4860" s="10">
        <f t="shared" ca="1" si="454"/>
        <v>7.1845806572925261E-2</v>
      </c>
      <c r="J4860" s="10">
        <f t="shared" ca="1" si="455"/>
        <v>-1.0158851719546924</v>
      </c>
      <c r="K4860" s="10">
        <f t="shared" ca="1" si="456"/>
        <v>0.66196324308970611</v>
      </c>
      <c r="L4860" s="10">
        <f t="shared" ca="1" si="457"/>
        <v>-0.21676431869920043</v>
      </c>
      <c r="M4860" s="10"/>
      <c r="N4860" s="11">
        <f t="array" aca="1" ref="N4860:Q4860" ca="1">TRANSPOSE(MMULT(D$14:G$17,TRANSPOSE(I4860:L4860))+B$14:B$17)</f>
        <v>87.031252925859221</v>
      </c>
      <c r="O4860" s="11">
        <f ca="1"/>
        <v>93.360340915653836</v>
      </c>
      <c r="P4860" s="11">
        <f ca="1"/>
        <v>26.102635896400123</v>
      </c>
      <c r="Q4860" s="10">
        <f ca="1"/>
        <v>0.88953897293201356</v>
      </c>
      <c r="S4860" s="7">
        <f t="shared" ca="1" si="453"/>
        <v>280122.05280053109</v>
      </c>
    </row>
    <row r="4861" spans="2:19">
      <c r="B4861" s="1">
        <v>4841</v>
      </c>
      <c r="D4861" s="10">
        <f t="shared" ca="1" si="452"/>
        <v>0.44314558059863263</v>
      </c>
      <c r="E4861" s="10">
        <f t="shared" ca="1" si="452"/>
        <v>0.34170621879064877</v>
      </c>
      <c r="F4861" s="10">
        <f t="shared" ca="1" si="452"/>
        <v>0.551031099331732</v>
      </c>
      <c r="G4861" s="10">
        <f t="shared" ca="1" si="452"/>
        <v>0.69424141109095683</v>
      </c>
      <c r="H4861" s="10"/>
      <c r="I4861" s="10">
        <f t="shared" ca="1" si="454"/>
        <v>-0.14299875912425788</v>
      </c>
      <c r="J4861" s="10">
        <f t="shared" ca="1" si="455"/>
        <v>-0.40781099944862181</v>
      </c>
      <c r="K4861" s="10">
        <f t="shared" ca="1" si="456"/>
        <v>0.12826684607984151</v>
      </c>
      <c r="L4861" s="10">
        <f t="shared" ca="1" si="457"/>
        <v>0.5079089785059655</v>
      </c>
      <c r="M4861" s="10"/>
      <c r="N4861" s="11">
        <f t="array" aca="1" ref="N4861:Q4861" ca="1">TRANSPOSE(MMULT(D$14:G$17,TRANSPOSE(I4861:L4861))+B$14:B$17)</f>
        <v>86.93779553978095</v>
      </c>
      <c r="O4861" s="11">
        <f ca="1"/>
        <v>93.71721271618722</v>
      </c>
      <c r="P4861" s="11">
        <f ca="1"/>
        <v>26.010887086423214</v>
      </c>
      <c r="Q4861" s="10">
        <f ca="1"/>
        <v>0.89533587932094894</v>
      </c>
      <c r="S4861" s="7">
        <f t="shared" ca="1" si="453"/>
        <v>282986.71585722105</v>
      </c>
    </row>
    <row r="4862" spans="2:19">
      <c r="B4862" s="1">
        <v>4842</v>
      </c>
      <c r="D4862" s="10">
        <f t="shared" ca="1" si="452"/>
        <v>0.18548332060205086</v>
      </c>
      <c r="E4862" s="10">
        <f t="shared" ca="1" si="452"/>
        <v>0.29963862139979336</v>
      </c>
      <c r="F4862" s="10">
        <f t="shared" ca="1" si="452"/>
        <v>0.569014120275526</v>
      </c>
      <c r="G4862" s="10">
        <f t="shared" ca="1" si="452"/>
        <v>0.37805888400215681</v>
      </c>
      <c r="H4862" s="10"/>
      <c r="I4862" s="10">
        <f t="shared" ca="1" si="454"/>
        <v>-0.89466416321746312</v>
      </c>
      <c r="J4862" s="10">
        <f t="shared" ca="1" si="455"/>
        <v>-0.525440158560875</v>
      </c>
      <c r="K4862" s="10">
        <f t="shared" ca="1" si="456"/>
        <v>0.17386474570059812</v>
      </c>
      <c r="L4862" s="10">
        <f t="shared" ca="1" si="457"/>
        <v>-0.31058284809915138</v>
      </c>
      <c r="M4862" s="10"/>
      <c r="N4862" s="11">
        <f t="array" aca="1" ref="N4862:Q4862" ca="1">TRANSPOSE(MMULT(D$14:G$17,TRANSPOSE(I4862:L4862))+B$14:B$17)</f>
        <v>86.61082108900041</v>
      </c>
      <c r="O4862" s="11">
        <f ca="1"/>
        <v>93.528130665602632</v>
      </c>
      <c r="P4862" s="11">
        <f ca="1"/>
        <v>26.00692376243925</v>
      </c>
      <c r="Q4862" s="10">
        <f ca="1"/>
        <v>0.88727673465691581</v>
      </c>
      <c r="S4862" s="7">
        <f t="shared" ca="1" si="453"/>
        <v>279653.09285960952</v>
      </c>
    </row>
    <row r="4863" spans="2:19">
      <c r="B4863" s="1">
        <v>4843</v>
      </c>
      <c r="D4863" s="10">
        <f t="shared" ca="1" si="452"/>
        <v>0.35765669308090153</v>
      </c>
      <c r="E4863" s="10">
        <f t="shared" ca="1" si="452"/>
        <v>0.18584344562034538</v>
      </c>
      <c r="F4863" s="10">
        <f t="shared" ca="1" si="452"/>
        <v>0.30841396345014616</v>
      </c>
      <c r="G4863" s="10">
        <f t="shared" ca="1" si="452"/>
        <v>0.86031555083300604</v>
      </c>
      <c r="H4863" s="10"/>
      <c r="I4863" s="10">
        <f t="shared" ca="1" si="454"/>
        <v>-0.36472943218987131</v>
      </c>
      <c r="J4863" s="10">
        <f t="shared" ca="1" si="455"/>
        <v>-0.89331801876002326</v>
      </c>
      <c r="K4863" s="10">
        <f t="shared" ca="1" si="456"/>
        <v>-0.50035103179442453</v>
      </c>
      <c r="L4863" s="10">
        <f t="shared" ca="1" si="457"/>
        <v>1.0817381452922663</v>
      </c>
      <c r="M4863" s="10"/>
      <c r="N4863" s="11">
        <f t="array" aca="1" ref="N4863:Q4863" ca="1">TRANSPOSE(MMULT(D$14:G$17,TRANSPOSE(I4863:L4863))+B$14:B$17)</f>
        <v>86.841342696997401</v>
      </c>
      <c r="O4863" s="11">
        <f ca="1"/>
        <v>93.372756721239213</v>
      </c>
      <c r="P4863" s="11">
        <f ca="1"/>
        <v>25.863097287784747</v>
      </c>
      <c r="Q4863" s="10">
        <f ca="1"/>
        <v>0.90043239656327689</v>
      </c>
      <c r="S4863" s="7">
        <f t="shared" ca="1" si="453"/>
        <v>283846.3823033275</v>
      </c>
    </row>
    <row r="4864" spans="2:19">
      <c r="B4864" s="1">
        <v>4844</v>
      </c>
      <c r="D4864" s="10">
        <f t="shared" ca="1" si="452"/>
        <v>0.39526332687806298</v>
      </c>
      <c r="E4864" s="10">
        <f t="shared" ca="1" si="452"/>
        <v>0.63499490753423271</v>
      </c>
      <c r="F4864" s="10">
        <f t="shared" ca="1" si="452"/>
        <v>0.23320179088703363</v>
      </c>
      <c r="G4864" s="10">
        <f t="shared" ca="1" si="452"/>
        <v>0.86735211003064849</v>
      </c>
      <c r="H4864" s="10"/>
      <c r="I4864" s="10">
        <f t="shared" ca="1" si="454"/>
        <v>-0.26562678660951683</v>
      </c>
      <c r="J4864" s="10">
        <f t="shared" ca="1" si="455"/>
        <v>0.34511198326422265</v>
      </c>
      <c r="K4864" s="10">
        <f t="shared" ca="1" si="456"/>
        <v>-0.72834310526905843</v>
      </c>
      <c r="L4864" s="10">
        <f t="shared" ca="1" si="457"/>
        <v>1.1139613221927032</v>
      </c>
      <c r="M4864" s="10"/>
      <c r="N4864" s="11">
        <f t="array" aca="1" ref="N4864:Q4864" ca="1">TRANSPOSE(MMULT(D$14:G$17,TRANSPOSE(I4864:L4864))+B$14:B$17)</f>
        <v>86.884452347824862</v>
      </c>
      <c r="O4864" s="11">
        <f ca="1"/>
        <v>94.180795951717599</v>
      </c>
      <c r="P4864" s="11">
        <f ca="1"/>
        <v>25.858952746572736</v>
      </c>
      <c r="Q4864" s="10">
        <f ca="1"/>
        <v>0.89951831022589146</v>
      </c>
      <c r="S4864" s="7">
        <f t="shared" ca="1" si="453"/>
        <v>285785.00409385632</v>
      </c>
    </row>
    <row r="4865" spans="2:19">
      <c r="B4865" s="1">
        <v>4845</v>
      </c>
      <c r="D4865" s="10">
        <f t="shared" ca="1" si="452"/>
        <v>0.32232026548058479</v>
      </c>
      <c r="E4865" s="10">
        <f t="shared" ca="1" si="452"/>
        <v>0.3192530480953123</v>
      </c>
      <c r="F4865" s="10">
        <f t="shared" ca="1" si="452"/>
        <v>0.12611601226920754</v>
      </c>
      <c r="G4865" s="10">
        <f t="shared" ca="1" si="452"/>
        <v>0.36052212104919801</v>
      </c>
      <c r="H4865" s="10"/>
      <c r="I4865" s="10">
        <f t="shared" ca="1" si="454"/>
        <v>-0.46122033890095193</v>
      </c>
      <c r="J4865" s="10">
        <f t="shared" ca="1" si="455"/>
        <v>-0.46978854925888708</v>
      </c>
      <c r="K4865" s="10">
        <f t="shared" ca="1" si="456"/>
        <v>-1.1449447993799218</v>
      </c>
      <c r="L4865" s="10">
        <f t="shared" ca="1" si="457"/>
        <v>-0.35706353530436358</v>
      </c>
      <c r="M4865" s="10"/>
      <c r="N4865" s="11">
        <f t="array" aca="1" ref="N4865:Q4865" ca="1">TRANSPOSE(MMULT(D$14:G$17,TRANSPOSE(I4865:L4865))+B$14:B$17)</f>
        <v>86.79936915257808</v>
      </c>
      <c r="O4865" s="11">
        <f ca="1"/>
        <v>93.629365118507309</v>
      </c>
      <c r="P4865" s="11">
        <f ca="1"/>
        <v>25.743940340107322</v>
      </c>
      <c r="Q4865" s="10">
        <f ca="1"/>
        <v>0.88536921676158664</v>
      </c>
      <c r="S4865" s="7">
        <f t="shared" ca="1" si="453"/>
        <v>279953.37787403452</v>
      </c>
    </row>
    <row r="4866" spans="2:19">
      <c r="B4866" s="1">
        <v>4846</v>
      </c>
      <c r="D4866" s="10">
        <f t="shared" ca="1" si="452"/>
        <v>0.45988987836406914</v>
      </c>
      <c r="E4866" s="10">
        <f t="shared" ca="1" si="452"/>
        <v>0.32146940725922557</v>
      </c>
      <c r="F4866" s="10">
        <f t="shared" ca="1" si="452"/>
        <v>0.76289516488962916</v>
      </c>
      <c r="G4866" s="10">
        <f t="shared" ca="1" si="452"/>
        <v>0.63299331468896203</v>
      </c>
      <c r="H4866" s="10"/>
      <c r="I4866" s="10">
        <f t="shared" ca="1" si="454"/>
        <v>-0.10071115407116749</v>
      </c>
      <c r="J4866" s="10">
        <f t="shared" ca="1" si="455"/>
        <v>-0.46359377585069689</v>
      </c>
      <c r="K4866" s="10">
        <f t="shared" ca="1" si="456"/>
        <v>0.71564647271444914</v>
      </c>
      <c r="L4866" s="10">
        <f t="shared" ca="1" si="457"/>
        <v>0.33979173749861646</v>
      </c>
      <c r="M4866" s="10"/>
      <c r="N4866" s="11">
        <f t="array" aca="1" ref="N4866:Q4866" ca="1">TRANSPOSE(MMULT(D$14:G$17,TRANSPOSE(I4866:L4866))+B$14:B$17)</f>
        <v>86.956190647979042</v>
      </c>
      <c r="O4866" s="11">
        <f ca="1"/>
        <v>93.687891463639119</v>
      </c>
      <c r="P4866" s="11">
        <f ca="1"/>
        <v>26.129918639747942</v>
      </c>
      <c r="Q4866" s="10">
        <f ca="1"/>
        <v>0.8944761595394618</v>
      </c>
      <c r="S4866" s="7">
        <f t="shared" ca="1" si="453"/>
        <v>282439.8169663024</v>
      </c>
    </row>
    <row r="4867" spans="2:19">
      <c r="B4867" s="1">
        <v>4847</v>
      </c>
      <c r="D4867" s="10">
        <f t="shared" ca="1" si="452"/>
        <v>0.72631993922778082</v>
      </c>
      <c r="E4867" s="10">
        <f t="shared" ca="1" si="452"/>
        <v>0.21110894467868135</v>
      </c>
      <c r="F4867" s="10">
        <f t="shared" ca="1" si="452"/>
        <v>0.51015918380460912</v>
      </c>
      <c r="G4867" s="10">
        <f t="shared" ca="1" si="452"/>
        <v>0.3315282034240643</v>
      </c>
      <c r="H4867" s="10"/>
      <c r="I4867" s="10">
        <f t="shared" ca="1" si="454"/>
        <v>0.60172062059853815</v>
      </c>
      <c r="J4867" s="10">
        <f t="shared" ca="1" si="455"/>
        <v>-0.80257938192015288</v>
      </c>
      <c r="K4867" s="10">
        <f t="shared" ca="1" si="456"/>
        <v>2.5468050291821372E-2</v>
      </c>
      <c r="L4867" s="10">
        <f t="shared" ca="1" si="457"/>
        <v>-0.43569724226997841</v>
      </c>
      <c r="M4867" s="10"/>
      <c r="N4867" s="11">
        <f t="array" aca="1" ref="N4867:Q4867" ca="1">TRANSPOSE(MMULT(D$14:G$17,TRANSPOSE(I4867:L4867))+B$14:B$17)</f>
        <v>87.261748469960366</v>
      </c>
      <c r="O4867" s="11">
        <f ca="1"/>
        <v>93.57712466571499</v>
      </c>
      <c r="P4867" s="11">
        <f ca="1"/>
        <v>25.985938286442376</v>
      </c>
      <c r="Q4867" s="10">
        <f ca="1"/>
        <v>0.88669410387516912</v>
      </c>
      <c r="S4867" s="7">
        <f t="shared" ca="1" si="453"/>
        <v>280214.17543369043</v>
      </c>
    </row>
    <row r="4868" spans="2:19">
      <c r="B4868" s="1">
        <v>4848</v>
      </c>
      <c r="D4868" s="10">
        <f t="shared" ca="1" si="452"/>
        <v>0.19958561042868772</v>
      </c>
      <c r="E4868" s="10">
        <f t="shared" ca="1" si="452"/>
        <v>0.60558419609437375</v>
      </c>
      <c r="F4868" s="10">
        <f t="shared" ca="1" si="452"/>
        <v>0.82680790709814744</v>
      </c>
      <c r="G4868" s="10">
        <f t="shared" ca="1" si="452"/>
        <v>4.992653833897498E-2</v>
      </c>
      <c r="H4868" s="10"/>
      <c r="I4868" s="10">
        <f t="shared" ca="1" si="454"/>
        <v>-0.84310232088373427</v>
      </c>
      <c r="J4868" s="10">
        <f t="shared" ca="1" si="455"/>
        <v>0.26782814177901404</v>
      </c>
      <c r="K4868" s="10">
        <f t="shared" ca="1" si="456"/>
        <v>0.94162593685579343</v>
      </c>
      <c r="L4868" s="10">
        <f t="shared" ca="1" si="457"/>
        <v>-1.6455663266007088</v>
      </c>
      <c r="M4868" s="10"/>
      <c r="N4868" s="11">
        <f t="array" aca="1" ref="N4868:Q4868" ca="1">TRANSPOSE(MMULT(D$14:G$17,TRANSPOSE(I4868:L4868))+B$14:B$17)</f>
        <v>86.633250490415577</v>
      </c>
      <c r="O4868" s="11">
        <f ca="1"/>
        <v>94.043911323627071</v>
      </c>
      <c r="P4868" s="11">
        <f ca="1"/>
        <v>26.191376173388445</v>
      </c>
      <c r="Q4868" s="10">
        <f ca="1"/>
        <v>0.87467425232743023</v>
      </c>
      <c r="S4868" s="7">
        <f t="shared" ca="1" si="453"/>
        <v>276731.39232445118</v>
      </c>
    </row>
    <row r="4869" spans="2:19">
      <c r="B4869" s="1">
        <v>4849</v>
      </c>
      <c r="D4869" s="10">
        <f t="shared" ca="1" si="452"/>
        <v>0.44314763198200124</v>
      </c>
      <c r="E4869" s="10">
        <f t="shared" ca="1" si="452"/>
        <v>0.41794743554750236</v>
      </c>
      <c r="F4869" s="10">
        <f t="shared" ca="1" si="452"/>
        <v>0.71352197404890327</v>
      </c>
      <c r="G4869" s="10">
        <f t="shared" ca="1" si="452"/>
        <v>0.70216705759894316</v>
      </c>
      <c r="H4869" s="10"/>
      <c r="I4869" s="10">
        <f t="shared" ca="1" si="454"/>
        <v>-0.14299356422691367</v>
      </c>
      <c r="J4869" s="10">
        <f t="shared" ca="1" si="455"/>
        <v>-0.20714723849473293</v>
      </c>
      <c r="K4869" s="10">
        <f t="shared" ca="1" si="456"/>
        <v>0.56370332831346026</v>
      </c>
      <c r="L4869" s="10">
        <f t="shared" ca="1" si="457"/>
        <v>0.53064344334891522</v>
      </c>
      <c r="M4869" s="10"/>
      <c r="N4869" s="11">
        <f t="array" aca="1" ref="N4869:Q4869" ca="1">TRANSPOSE(MMULT(D$14:G$17,TRANSPOSE(I4869:L4869))+B$14:B$17)</f>
        <v>86.937797799561295</v>
      </c>
      <c r="O4869" s="11">
        <f ca="1"/>
        <v>93.845710548347412</v>
      </c>
      <c r="P4869" s="11">
        <f ca="1"/>
        <v>26.106814951535487</v>
      </c>
      <c r="Q4869" s="10">
        <f ca="1"/>
        <v>0.89591771639190743</v>
      </c>
      <c r="S4869" s="7">
        <f t="shared" ca="1" si="453"/>
        <v>283344.10126838682</v>
      </c>
    </row>
    <row r="4870" spans="2:19">
      <c r="B4870" s="1">
        <v>4850</v>
      </c>
      <c r="D4870" s="10">
        <f t="shared" ca="1" si="452"/>
        <v>0.67297519298717889</v>
      </c>
      <c r="E4870" s="10">
        <f t="shared" ca="1" si="452"/>
        <v>0.92155882466922279</v>
      </c>
      <c r="F4870" s="10">
        <f t="shared" ca="1" si="452"/>
        <v>0.81194475210068462</v>
      </c>
      <c r="G4870" s="10">
        <f t="shared" ca="1" si="452"/>
        <v>0.39064797843956822</v>
      </c>
      <c r="H4870" s="10"/>
      <c r="I4870" s="10">
        <f t="shared" ca="1" si="454"/>
        <v>0.44814353008828717</v>
      </c>
      <c r="J4870" s="10">
        <f t="shared" ca="1" si="455"/>
        <v>1.4156351627117723</v>
      </c>
      <c r="K4870" s="10">
        <f t="shared" ca="1" si="456"/>
        <v>0.88508554356551383</v>
      </c>
      <c r="L4870" s="10">
        <f t="shared" ca="1" si="457"/>
        <v>-0.27763057778174066</v>
      </c>
      <c r="M4870" s="10"/>
      <c r="N4870" s="11">
        <f t="array" aca="1" ref="N4870:Q4870" ca="1">TRANSPOSE(MMULT(D$14:G$17,TRANSPOSE(I4870:L4870))+B$14:B$17)</f>
        <v>87.194942435588402</v>
      </c>
      <c r="O4870" s="11">
        <f ca="1"/>
        <v>94.974338174637666</v>
      </c>
      <c r="P4870" s="11">
        <f ca="1"/>
        <v>26.234218462574265</v>
      </c>
      <c r="Q4870" s="10">
        <f ca="1"/>
        <v>0.88741968281169425</v>
      </c>
      <c r="S4870" s="7">
        <f t="shared" ca="1" si="453"/>
        <v>283663.27567979571</v>
      </c>
    </row>
    <row r="4871" spans="2:19">
      <c r="B4871" s="1">
        <v>4851</v>
      </c>
      <c r="D4871" s="10">
        <f t="shared" ca="1" si="452"/>
        <v>0.42135321401697512</v>
      </c>
      <c r="E4871" s="10">
        <f t="shared" ca="1" si="452"/>
        <v>0.16891058055807717</v>
      </c>
      <c r="F4871" s="10">
        <f t="shared" ca="1" si="452"/>
        <v>0.59690257059300855</v>
      </c>
      <c r="G4871" s="10">
        <f t="shared" ca="1" si="452"/>
        <v>1.3585568748825105E-2</v>
      </c>
      <c r="H4871" s="10"/>
      <c r="I4871" s="10">
        <f t="shared" ca="1" si="454"/>
        <v>-0.19843283696049283</v>
      </c>
      <c r="J4871" s="10">
        <f t="shared" ca="1" si="455"/>
        <v>-0.95847922768293259</v>
      </c>
      <c r="K4871" s="10">
        <f t="shared" ca="1" si="456"/>
        <v>0.24533783476661603</v>
      </c>
      <c r="L4871" s="10">
        <f t="shared" ca="1" si="457"/>
        <v>-2.2090503713944405</v>
      </c>
      <c r="M4871" s="10"/>
      <c r="N4871" s="11">
        <f t="array" aca="1" ref="N4871:Q4871" ca="1">TRANSPOSE(MMULT(D$14:G$17,TRANSPOSE(I4871:L4871))+B$14:B$17)</f>
        <v>86.913681715922181</v>
      </c>
      <c r="O4871" s="11">
        <f ca="1"/>
        <v>93.356197416215352</v>
      </c>
      <c r="P4871" s="11">
        <f ca="1"/>
        <v>26.015804150675052</v>
      </c>
      <c r="Q4871" s="10">
        <f ca="1"/>
        <v>0.86962228288606747</v>
      </c>
      <c r="S4871" s="7">
        <f t="shared" ca="1" si="453"/>
        <v>273888.11687053437</v>
      </c>
    </row>
    <row r="4872" spans="2:19">
      <c r="B4872" s="1">
        <v>4852</v>
      </c>
      <c r="D4872" s="10">
        <f t="shared" ca="1" si="452"/>
        <v>0.88965033198004262</v>
      </c>
      <c r="E4872" s="10">
        <f t="shared" ca="1" si="452"/>
        <v>0.53807943441967998</v>
      </c>
      <c r="F4872" s="10">
        <f t="shared" ca="1" si="452"/>
        <v>0.61401552610434373</v>
      </c>
      <c r="G4872" s="10">
        <f t="shared" ca="1" si="452"/>
        <v>0.51747645816764887</v>
      </c>
      <c r="H4872" s="10"/>
      <c r="I4872" s="10">
        <f t="shared" ca="1" si="454"/>
        <v>1.2246706519818489</v>
      </c>
      <c r="J4872" s="10">
        <f t="shared" ca="1" si="455"/>
        <v>9.5596391601999717E-2</v>
      </c>
      <c r="K4872" s="10">
        <f t="shared" ca="1" si="456"/>
        <v>0.28980039221780673</v>
      </c>
      <c r="L4872" s="10">
        <f t="shared" ca="1" si="457"/>
        <v>4.3821004914632256E-2</v>
      </c>
      <c r="M4872" s="10"/>
      <c r="N4872" s="11">
        <f t="array" aca="1" ref="N4872:Q4872" ca="1">TRANSPOSE(MMULT(D$14:G$17,TRANSPOSE(I4872:L4872))+B$14:B$17)</f>
        <v>87.53273173361211</v>
      </c>
      <c r="O4872" s="11">
        <f ca="1"/>
        <v>94.246557761797192</v>
      </c>
      <c r="P4872" s="11">
        <f ca="1"/>
        <v>26.077860793661682</v>
      </c>
      <c r="Q4872" s="10">
        <f ca="1"/>
        <v>0.89117265402917722</v>
      </c>
      <c r="S4872" s="7">
        <f t="shared" ca="1" si="453"/>
        <v>283496.88906477013</v>
      </c>
    </row>
    <row r="4873" spans="2:19">
      <c r="B4873" s="1">
        <v>4853</v>
      </c>
      <c r="D4873" s="10">
        <f t="shared" ca="1" si="452"/>
        <v>0.67175791136586116</v>
      </c>
      <c r="E4873" s="10">
        <f t="shared" ca="1" si="452"/>
        <v>0.75978345180737794</v>
      </c>
      <c r="F4873" s="10">
        <f t="shared" ca="1" si="452"/>
        <v>0.12347782924342432</v>
      </c>
      <c r="G4873" s="10">
        <f t="shared" ca="1" si="452"/>
        <v>0.37829977607700427</v>
      </c>
      <c r="H4873" s="10"/>
      <c r="I4873" s="10">
        <f t="shared" ca="1" si="454"/>
        <v>0.4447724894785095</v>
      </c>
      <c r="J4873" s="10">
        <f t="shared" ca="1" si="455"/>
        <v>0.70560615362332035</v>
      </c>
      <c r="K4873" s="10">
        <f t="shared" ca="1" si="456"/>
        <v>-1.1577755134956378</v>
      </c>
      <c r="L4873" s="10">
        <f t="shared" ca="1" si="457"/>
        <v>-0.30994924668692991</v>
      </c>
      <c r="M4873" s="10"/>
      <c r="N4873" s="11">
        <f t="array" aca="1" ref="N4873:Q4873" ca="1">TRANSPOSE(MMULT(D$14:G$17,TRANSPOSE(I4873:L4873))+B$14:B$17)</f>
        <v>87.193476032923158</v>
      </c>
      <c r="O4873" s="11">
        <f ca="1"/>
        <v>94.519153825091905</v>
      </c>
      <c r="P4873" s="11">
        <f ca="1"/>
        <v>25.791852535851113</v>
      </c>
      <c r="Q4873" s="10">
        <f ca="1"/>
        <v>0.88522243651634058</v>
      </c>
      <c r="S4873" s="7">
        <f t="shared" ca="1" si="453"/>
        <v>282533.99515361275</v>
      </c>
    </row>
    <row r="4874" spans="2:19">
      <c r="B4874" s="1">
        <v>4854</v>
      </c>
      <c r="D4874" s="10">
        <f t="shared" ca="1" si="452"/>
        <v>0.13967676129145112</v>
      </c>
      <c r="E4874" s="10">
        <f t="shared" ca="1" si="452"/>
        <v>0.13339000873418483</v>
      </c>
      <c r="F4874" s="10">
        <f t="shared" ca="1" si="452"/>
        <v>0.369683331583752</v>
      </c>
      <c r="G4874" s="10">
        <f t="shared" ca="1" si="452"/>
        <v>0.61515311869387301</v>
      </c>
      <c r="H4874" s="10"/>
      <c r="I4874" s="10">
        <f t="shared" ca="1" si="454"/>
        <v>-1.0817727392984267</v>
      </c>
      <c r="J4874" s="10">
        <f t="shared" ca="1" si="455"/>
        <v>-1.1105083836801788</v>
      </c>
      <c r="K4874" s="10">
        <f t="shared" ca="1" si="456"/>
        <v>-0.33269216662993634</v>
      </c>
      <c r="L4874" s="10">
        <f t="shared" ca="1" si="457"/>
        <v>0.29277549167430178</v>
      </c>
      <c r="M4874" s="10"/>
      <c r="N4874" s="11">
        <f t="array" aca="1" ref="N4874:Q4874" ca="1">TRANSPOSE(MMULT(D$14:G$17,TRANSPOSE(I4874:L4874))+B$14:B$17)</f>
        <v>86.529428858405183</v>
      </c>
      <c r="O4874" s="11">
        <f ca="1"/>
        <v>93.125159365061137</v>
      </c>
      <c r="P4874" s="11">
        <f ca="1"/>
        <v>25.881255427580506</v>
      </c>
      <c r="Q4874" s="10">
        <f ca="1"/>
        <v>0.89289842374315231</v>
      </c>
      <c r="S4874" s="7">
        <f t="shared" ca="1" si="453"/>
        <v>280497.25030718301</v>
      </c>
    </row>
    <row r="4875" spans="2:19">
      <c r="B4875" s="1">
        <v>4855</v>
      </c>
      <c r="D4875" s="10">
        <f t="shared" ca="1" si="452"/>
        <v>0.509519661432282</v>
      </c>
      <c r="E4875" s="10">
        <f t="shared" ca="1" si="452"/>
        <v>0.73827391797917119</v>
      </c>
      <c r="F4875" s="10">
        <f t="shared" ca="1" si="452"/>
        <v>3.7911439848409834E-2</v>
      </c>
      <c r="G4875" s="10">
        <f t="shared" ca="1" si="452"/>
        <v>0.65743854864925078</v>
      </c>
      <c r="H4875" s="10"/>
      <c r="I4875" s="10">
        <f t="shared" ca="1" si="454"/>
        <v>2.3864517518472361E-2</v>
      </c>
      <c r="J4875" s="10">
        <f t="shared" ca="1" si="455"/>
        <v>0.63803305335055971</v>
      </c>
      <c r="K4875" s="10">
        <f t="shared" ca="1" si="456"/>
        <v>-1.7754544533053875</v>
      </c>
      <c r="L4875" s="10">
        <f t="shared" ca="1" si="457"/>
        <v>0.40548246830589391</v>
      </c>
      <c r="M4875" s="10"/>
      <c r="N4875" s="11">
        <f t="array" aca="1" ref="N4875:Q4875" ca="1">TRANSPOSE(MMULT(D$14:G$17,TRANSPOSE(I4875:L4875))+B$14:B$17)</f>
        <v>87.010381065120541</v>
      </c>
      <c r="O4875" s="11">
        <f ca="1"/>
        <v>94.412182502124807</v>
      </c>
      <c r="P4875" s="11">
        <f ca="1"/>
        <v>25.657769245928133</v>
      </c>
      <c r="Q4875" s="10">
        <f ca="1"/>
        <v>0.89128935084370331</v>
      </c>
      <c r="S4875" s="7">
        <f t="shared" ca="1" si="453"/>
        <v>284260.15162776114</v>
      </c>
    </row>
    <row r="4876" spans="2:19">
      <c r="B4876" s="1">
        <v>4856</v>
      </c>
      <c r="D4876" s="10">
        <f t="shared" ca="1" si="452"/>
        <v>0.18398634897735155</v>
      </c>
      <c r="E4876" s="10">
        <f t="shared" ca="1" si="452"/>
        <v>0.77436308297673395</v>
      </c>
      <c r="F4876" s="10">
        <f t="shared" ca="1" si="452"/>
        <v>0.98911965031435045</v>
      </c>
      <c r="G4876" s="10">
        <f t="shared" ca="1" si="452"/>
        <v>0.23094612622994737</v>
      </c>
      <c r="H4876" s="10"/>
      <c r="I4876" s="10">
        <f t="shared" ca="1" si="454"/>
        <v>-0.90027730051540222</v>
      </c>
      <c r="J4876" s="10">
        <f t="shared" ca="1" si="455"/>
        <v>0.753293050364781</v>
      </c>
      <c r="K4876" s="10">
        <f t="shared" ca="1" si="456"/>
        <v>2.2945190976299261</v>
      </c>
      <c r="L4876" s="10">
        <f t="shared" ca="1" si="457"/>
        <v>-0.73573456093964684</v>
      </c>
      <c r="M4876" s="10"/>
      <c r="N4876" s="11">
        <f t="array" aca="1" ref="N4876:Q4876" ca="1">TRANSPOSE(MMULT(D$14:G$17,TRANSPOSE(I4876:L4876))+B$14:B$17)</f>
        <v>86.608379374275799</v>
      </c>
      <c r="O4876" s="11">
        <f ca="1"/>
        <v>94.346130771071586</v>
      </c>
      <c r="P4876" s="11">
        <f ca="1"/>
        <v>26.48410231479707</v>
      </c>
      <c r="Q4876" s="10">
        <f ca="1"/>
        <v>0.88468512712537672</v>
      </c>
      <c r="S4876" s="7">
        <f t="shared" ca="1" si="453"/>
        <v>280160.81835549721</v>
      </c>
    </row>
    <row r="4877" spans="2:19">
      <c r="B4877" s="1">
        <v>4857</v>
      </c>
      <c r="D4877" s="10">
        <f t="shared" ca="1" si="452"/>
        <v>2.753199206914636E-3</v>
      </c>
      <c r="E4877" s="10">
        <f t="shared" ca="1" si="452"/>
        <v>0.53890697477189131</v>
      </c>
      <c r="F4877" s="10">
        <f t="shared" ca="1" si="452"/>
        <v>0.42571388672173249</v>
      </c>
      <c r="G4877" s="10">
        <f t="shared" ca="1" si="452"/>
        <v>0.65866270911248503</v>
      </c>
      <c r="H4877" s="10"/>
      <c r="I4877" s="10">
        <f t="shared" ca="1" si="454"/>
        <v>-2.775812320658845</v>
      </c>
      <c r="J4877" s="10">
        <f t="shared" ca="1" si="455"/>
        <v>9.7680436765315154E-2</v>
      </c>
      <c r="K4877" s="10">
        <f t="shared" ca="1" si="456"/>
        <v>-0.18729700201166369</v>
      </c>
      <c r="L4877" s="10">
        <f t="shared" ca="1" si="457"/>
        <v>0.40881615722329862</v>
      </c>
      <c r="M4877" s="10"/>
      <c r="N4877" s="11">
        <f t="array" aca="1" ref="N4877:Q4877" ca="1">TRANSPOSE(MMULT(D$14:G$17,TRANSPOSE(I4877:L4877))+B$14:B$17)</f>
        <v>85.792521640513399</v>
      </c>
      <c r="O4877" s="11">
        <f ca="1"/>
        <v>93.642459207878531</v>
      </c>
      <c r="P4877" s="11">
        <f ca="1"/>
        <v>25.930237533565172</v>
      </c>
      <c r="Q4877" s="10">
        <f ca="1"/>
        <v>0.89256778468346609</v>
      </c>
      <c r="S4877" s="7">
        <f t="shared" ca="1" si="453"/>
        <v>281033.37874224462</v>
      </c>
    </row>
    <row r="4878" spans="2:19">
      <c r="B4878" s="1">
        <v>4858</v>
      </c>
      <c r="D4878" s="10">
        <f t="shared" ca="1" si="452"/>
        <v>0.9205907969559598</v>
      </c>
      <c r="E4878" s="10">
        <f t="shared" ca="1" si="452"/>
        <v>9.0841528090666035E-3</v>
      </c>
      <c r="F4878" s="10">
        <f t="shared" ca="1" si="452"/>
        <v>0.37801422220657777</v>
      </c>
      <c r="G4878" s="10">
        <f t="shared" ca="1" si="452"/>
        <v>0.33130663868376176</v>
      </c>
      <c r="H4878" s="10"/>
      <c r="I4878" s="10">
        <f t="shared" ca="1" si="454"/>
        <v>1.4090566894960377</v>
      </c>
      <c r="J4878" s="10">
        <f t="shared" ca="1" si="455"/>
        <v>-2.3621700628130888</v>
      </c>
      <c r="K4878" s="10">
        <f t="shared" ca="1" si="456"/>
        <v>-0.3107003325608152</v>
      </c>
      <c r="L4878" s="10">
        <f t="shared" ca="1" si="457"/>
        <v>-0.43630800131330727</v>
      </c>
      <c r="M4878" s="10"/>
      <c r="N4878" s="11">
        <f t="array" aca="1" ref="N4878:Q4878" ca="1">TRANSPOSE(MMULT(D$14:G$17,TRANSPOSE(I4878:L4878))+B$14:B$17)</f>
        <v>87.612939659930774</v>
      </c>
      <c r="O4878" s="11">
        <f ca="1"/>
        <v>92.700607417965344</v>
      </c>
      <c r="P4878" s="11">
        <f ca="1"/>
        <v>25.875067078639848</v>
      </c>
      <c r="Q4878" s="10">
        <f ca="1"/>
        <v>0.88784732938738131</v>
      </c>
      <c r="S4878" s="7">
        <f t="shared" ca="1" si="453"/>
        <v>278752.65627575363</v>
      </c>
    </row>
    <row r="4879" spans="2:19">
      <c r="B4879" s="1">
        <v>4859</v>
      </c>
      <c r="D4879" s="10">
        <f t="shared" ca="1" si="452"/>
        <v>0.74082241508450664</v>
      </c>
      <c r="E4879" s="10">
        <f t="shared" ca="1" si="452"/>
        <v>0.71101352443898524</v>
      </c>
      <c r="F4879" s="10">
        <f t="shared" ca="1" si="452"/>
        <v>9.4530766836756763E-2</v>
      </c>
      <c r="G4879" s="10">
        <f t="shared" ca="1" si="452"/>
        <v>0.68958306462395647</v>
      </c>
      <c r="H4879" s="10"/>
      <c r="I4879" s="10">
        <f t="shared" ca="1" si="454"/>
        <v>0.6458829384277478</v>
      </c>
      <c r="J4879" s="10">
        <f t="shared" ca="1" si="455"/>
        <v>0.5563480415566312</v>
      </c>
      <c r="K4879" s="10">
        <f t="shared" ca="1" si="456"/>
        <v>-1.3133604029746135</v>
      </c>
      <c r="L4879" s="10">
        <f t="shared" ca="1" si="457"/>
        <v>0.49466888189438352</v>
      </c>
      <c r="M4879" s="10"/>
      <c r="N4879" s="11">
        <f t="array" aca="1" ref="N4879:Q4879" ca="1">TRANSPOSE(MMULT(D$14:G$17,TRANSPOSE(I4879:L4879))+B$14:B$17)</f>
        <v>87.280959078216071</v>
      </c>
      <c r="O4879" s="11">
        <f ca="1"/>
        <v>94.454010955792853</v>
      </c>
      <c r="P4879" s="11">
        <f ca="1"/>
        <v>25.757497702921182</v>
      </c>
      <c r="Q4879" s="10">
        <f ca="1"/>
        <v>0.8930142315170907</v>
      </c>
      <c r="S4879" s="7">
        <f t="shared" ca="1" si="453"/>
        <v>284985.8425855356</v>
      </c>
    </row>
    <row r="4880" spans="2:19">
      <c r="B4880" s="1">
        <v>4860</v>
      </c>
      <c r="D4880" s="10">
        <f t="shared" ca="1" si="452"/>
        <v>0.11553950127233725</v>
      </c>
      <c r="E4880" s="10">
        <f t="shared" ca="1" si="452"/>
        <v>0.12137914423892504</v>
      </c>
      <c r="F4880" s="10">
        <f t="shared" ca="1" si="452"/>
        <v>0.90571882878254484</v>
      </c>
      <c r="G4880" s="10">
        <f t="shared" ca="1" si="452"/>
        <v>0.27965185683424398</v>
      </c>
      <c r="H4880" s="10"/>
      <c r="I4880" s="10">
        <f t="shared" ca="1" si="454"/>
        <v>-1.1975840140870444</v>
      </c>
      <c r="J4880" s="10">
        <f t="shared" ca="1" si="455"/>
        <v>-1.1681201872413589</v>
      </c>
      <c r="K4880" s="10">
        <f t="shared" ca="1" si="456"/>
        <v>1.3148439821934887</v>
      </c>
      <c r="L4880" s="10">
        <f t="shared" ca="1" si="457"/>
        <v>-0.58387604098212509</v>
      </c>
      <c r="M4880" s="10"/>
      <c r="N4880" s="11">
        <f t="array" aca="1" ref="N4880:Q4880" ca="1">TRANSPOSE(MMULT(D$14:G$17,TRANSPOSE(I4880:L4880))+B$14:B$17)</f>
        <v>86.479050953872132</v>
      </c>
      <c r="O4880" s="11">
        <f ca="1"/>
        <v>93.070740192206188</v>
      </c>
      <c r="P4880" s="11">
        <f ca="1"/>
        <v>26.215500128485168</v>
      </c>
      <c r="Q4880" s="10">
        <f ca="1"/>
        <v>0.88639916984663414</v>
      </c>
      <c r="S4880" s="7">
        <f t="shared" ca="1" si="453"/>
        <v>277673.64440277987</v>
      </c>
    </row>
    <row r="4881" spans="2:19">
      <c r="B4881" s="1">
        <v>4861</v>
      </c>
      <c r="D4881" s="10">
        <f t="shared" ca="1" si="452"/>
        <v>0.13731296604717058</v>
      </c>
      <c r="E4881" s="10">
        <f t="shared" ca="1" si="452"/>
        <v>0.6852125550341146</v>
      </c>
      <c r="F4881" s="10">
        <f t="shared" ca="1" si="452"/>
        <v>0.6123725777233201</v>
      </c>
      <c r="G4881" s="10">
        <f t="shared" ca="1" si="452"/>
        <v>0.42919201392558393</v>
      </c>
      <c r="H4881" s="10"/>
      <c r="I4881" s="10">
        <f t="shared" ca="1" si="454"/>
        <v>-1.0924714514314013</v>
      </c>
      <c r="J4881" s="10">
        <f t="shared" ca="1" si="455"/>
        <v>0.48232528227084054</v>
      </c>
      <c r="K4881" s="10">
        <f t="shared" ca="1" si="456"/>
        <v>0.28550817191841621</v>
      </c>
      <c r="L4881" s="10">
        <f t="shared" ca="1" si="457"/>
        <v>-0.17843160817422862</v>
      </c>
      <c r="M4881" s="10"/>
      <c r="N4881" s="11">
        <f t="array" aca="1" ref="N4881:Q4881" ca="1">TRANSPOSE(MMULT(D$14:G$17,TRANSPOSE(I4881:L4881))+B$14:B$17)</f>
        <v>86.524774918627344</v>
      </c>
      <c r="O4881" s="11">
        <f ca="1"/>
        <v>94.143527188295323</v>
      </c>
      <c r="P4881" s="11">
        <f ca="1"/>
        <v>26.060972308797858</v>
      </c>
      <c r="Q4881" s="10">
        <f ca="1"/>
        <v>0.88780525206338246</v>
      </c>
      <c r="S4881" s="7">
        <f t="shared" ca="1" si="453"/>
        <v>281286.36708372243</v>
      </c>
    </row>
    <row r="4882" spans="2:19">
      <c r="B4882" s="1">
        <v>4862</v>
      </c>
      <c r="D4882" s="10">
        <f t="shared" ca="1" si="452"/>
        <v>5.9285776929314693E-2</v>
      </c>
      <c r="E4882" s="10">
        <f t="shared" ca="1" si="452"/>
        <v>0.7517275669090917</v>
      </c>
      <c r="F4882" s="10">
        <f t="shared" ca="1" si="452"/>
        <v>0.98382007729687371</v>
      </c>
      <c r="G4882" s="10">
        <f t="shared" ca="1" si="452"/>
        <v>9.5826747236681276E-2</v>
      </c>
      <c r="H4882" s="10"/>
      <c r="I4882" s="10">
        <f t="shared" ca="1" si="454"/>
        <v>-1.5607974307212826</v>
      </c>
      <c r="J4882" s="10">
        <f t="shared" ca="1" si="455"/>
        <v>0.67993618871885808</v>
      </c>
      <c r="K4882" s="10">
        <f t="shared" ca="1" si="456"/>
        <v>2.1399371612488012</v>
      </c>
      <c r="L4882" s="10">
        <f t="shared" ca="1" si="457"/>
        <v>-1.3057032437293286</v>
      </c>
      <c r="M4882" s="10"/>
      <c r="N4882" s="11">
        <f t="array" aca="1" ref="N4882:Q4882" ca="1">TRANSPOSE(MMULT(D$14:G$17,TRANSPOSE(I4882:L4882))+B$14:B$17)</f>
        <v>86.321053117636239</v>
      </c>
      <c r="O4882" s="11">
        <f ca="1"/>
        <v>94.199192854642646</v>
      </c>
      <c r="P4882" s="11">
        <f ca="1"/>
        <v>26.441733441127138</v>
      </c>
      <c r="Q4882" s="10">
        <f ca="1"/>
        <v>0.87878911427767958</v>
      </c>
      <c r="S4882" s="7">
        <f t="shared" ca="1" si="453"/>
        <v>277728.26255458605</v>
      </c>
    </row>
    <row r="4883" spans="2:19">
      <c r="B4883" s="1">
        <v>4863</v>
      </c>
      <c r="D4883" s="10">
        <f t="shared" ca="1" si="452"/>
        <v>0.10284854491732776</v>
      </c>
      <c r="E4883" s="10">
        <f t="shared" ca="1" si="452"/>
        <v>0.41318432674152894</v>
      </c>
      <c r="F4883" s="10">
        <f t="shared" ca="1" si="452"/>
        <v>3.7082784159319093E-2</v>
      </c>
      <c r="G4883" s="10">
        <f t="shared" ca="1" si="452"/>
        <v>7.9219203150615591E-2</v>
      </c>
      <c r="H4883" s="10"/>
      <c r="I4883" s="10">
        <f t="shared" ca="1" si="454"/>
        <v>-1.2654862066702679</v>
      </c>
      <c r="J4883" s="10">
        <f t="shared" ca="1" si="455"/>
        <v>-0.21936124928521822</v>
      </c>
      <c r="K4883" s="10">
        <f t="shared" ca="1" si="456"/>
        <v>-1.7855906104133143</v>
      </c>
      <c r="L4883" s="10">
        <f t="shared" ca="1" si="457"/>
        <v>-1.4103430714279479</v>
      </c>
      <c r="M4883" s="10"/>
      <c r="N4883" s="11">
        <f t="array" aca="1" ref="N4883:Q4883" ca="1">TRANSPOSE(MMULT(D$14:G$17,TRANSPOSE(I4883:L4883))+B$14:B$17)</f>
        <v>86.449513500098433</v>
      </c>
      <c r="O4883" s="11">
        <f ca="1"/>
        <v>93.66801114789024</v>
      </c>
      <c r="P4883" s="11">
        <f ca="1"/>
        <v>25.610981225753719</v>
      </c>
      <c r="Q4883" s="10">
        <f ca="1"/>
        <v>0.87390122314562257</v>
      </c>
      <c r="S4883" s="7">
        <f t="shared" ca="1" si="453"/>
        <v>276355.16848506581</v>
      </c>
    </row>
    <row r="4884" spans="2:19">
      <c r="B4884" s="1">
        <v>4864</v>
      </c>
      <c r="D4884" s="10">
        <f t="shared" ca="1" si="452"/>
        <v>0.39381251533748363</v>
      </c>
      <c r="E4884" s="10">
        <f t="shared" ca="1" si="452"/>
        <v>0.55502271623872712</v>
      </c>
      <c r="F4884" s="10">
        <f t="shared" ca="1" si="452"/>
        <v>0.75647093988245839</v>
      </c>
      <c r="G4884" s="10">
        <f ca="1">RAND()</f>
        <v>0.15899177480132698</v>
      </c>
      <c r="H4884" s="10"/>
      <c r="I4884" s="10">
        <f t="shared" ca="1" si="454"/>
        <v>-0.26939591329788587</v>
      </c>
      <c r="J4884" s="10">
        <f t="shared" ca="1" si="455"/>
        <v>0.13836169655565961</v>
      </c>
      <c r="K4884" s="10">
        <f t="shared" ca="1" si="456"/>
        <v>0.69499550228563756</v>
      </c>
      <c r="L4884" s="10">
        <f t="shared" ca="1" si="457"/>
        <v>-0.99861021540007666</v>
      </c>
      <c r="M4884" s="10"/>
      <c r="N4884" s="11">
        <f t="array" aca="1" ref="N4884:Q4884" ca="1">TRANSPOSE(MMULT(D$14:G$17,TRANSPOSE(I4884:L4884))+B$14:B$17)</f>
        <v>86.882812777715415</v>
      </c>
      <c r="O4884" s="11">
        <f ca="1"/>
        <v>94.047830918487875</v>
      </c>
      <c r="P4884" s="11">
        <f ca="1"/>
        <v>26.143674930761442</v>
      </c>
      <c r="Q4884" s="10">
        <f ca="1"/>
        <v>0.8809616800563933</v>
      </c>
      <c r="S4884" s="7">
        <f t="shared" ca="1" si="453"/>
        <v>279034.88252780971</v>
      </c>
    </row>
    <row r="4885" spans="2:19">
      <c r="B4885" s="1">
        <v>4865</v>
      </c>
      <c r="D4885" s="10">
        <f t="shared" ref="D4885:G4948" ca="1" si="458">RAND()</f>
        <v>0.32228250590882934</v>
      </c>
      <c r="E4885" s="10">
        <f t="shared" ca="1" si="458"/>
        <v>0.92442597878596866</v>
      </c>
      <c r="F4885" s="10">
        <f t="shared" ca="1" si="458"/>
        <v>0.43084559423605817</v>
      </c>
      <c r="G4885" s="10">
        <f t="shared" ca="1" si="458"/>
        <v>0.9022090942719504</v>
      </c>
      <c r="H4885" s="10"/>
      <c r="I4885" s="10">
        <f t="shared" ca="1" si="454"/>
        <v>-0.46132561263119548</v>
      </c>
      <c r="J4885" s="10">
        <f t="shared" ca="1" si="455"/>
        <v>1.4354881510462476</v>
      </c>
      <c r="K4885" s="10">
        <f t="shared" ca="1" si="456"/>
        <v>-0.17422175563688674</v>
      </c>
      <c r="L4885" s="10">
        <f t="shared" ca="1" si="457"/>
        <v>1.2942420928595353</v>
      </c>
      <c r="M4885" s="10"/>
      <c r="N4885" s="11">
        <f t="array" aca="1" ref="N4885:Q4885" ca="1">TRANSPOSE(MMULT(D$14:G$17,TRANSPOSE(I4885:L4885))+B$14:B$17)</f>
        <v>86.799323358505433</v>
      </c>
      <c r="O4885" s="11">
        <f ca="1"/>
        <v>94.849412174188373</v>
      </c>
      <c r="P4885" s="11">
        <f ca="1"/>
        <v>26.006457728671176</v>
      </c>
      <c r="Q4885" s="10">
        <f ca="1"/>
        <v>0.90097794742142434</v>
      </c>
      <c r="S4885" s="7">
        <f t="shared" ca="1" si="453"/>
        <v>287713.47247344104</v>
      </c>
    </row>
    <row r="4886" spans="2:19">
      <c r="B4886" s="1">
        <v>4866</v>
      </c>
      <c r="D4886" s="10">
        <f t="shared" ca="1" si="458"/>
        <v>0.95646334664026578</v>
      </c>
      <c r="E4886" s="10">
        <f t="shared" ca="1" si="458"/>
        <v>0.9168479591001818</v>
      </c>
      <c r="F4886" s="10">
        <f t="shared" ca="1" si="458"/>
        <v>0.60875208187163077</v>
      </c>
      <c r="G4886" s="10">
        <f t="shared" ca="1" si="458"/>
        <v>0.57591314578936192</v>
      </c>
      <c r="H4886" s="10"/>
      <c r="I4886" s="10">
        <f t="shared" ca="1" si="454"/>
        <v>1.711042287624793</v>
      </c>
      <c r="J4886" s="10">
        <f t="shared" ca="1" si="455"/>
        <v>1.3841775955619799</v>
      </c>
      <c r="K4886" s="10">
        <f t="shared" ca="1" si="456"/>
        <v>0.27606800255842334</v>
      </c>
      <c r="L4886" s="10">
        <f t="shared" ca="1" si="457"/>
        <v>0.19144915967471218</v>
      </c>
      <c r="M4886" s="10"/>
      <c r="N4886" s="11">
        <f t="array" aca="1" ref="N4886:Q4886" ca="1">TRANSPOSE(MMULT(D$14:G$17,TRANSPOSE(I4886:L4886))+B$14:B$17)</f>
        <v>87.744303395116788</v>
      </c>
      <c r="O4886" s="11">
        <f ca="1"/>
        <v>95.145321104903203</v>
      </c>
      <c r="P4886" s="11">
        <f ca="1"/>
        <v>26.124129510973688</v>
      </c>
      <c r="Q4886" s="10">
        <f ca="1"/>
        <v>0.89174255939284863</v>
      </c>
      <c r="S4886" s="7">
        <f t="shared" ref="S4886:S4949" ca="1" si="459">Q4886*(1000*N4886+3000*O4886-2000*P4886)</f>
        <v>286188.72992667463</v>
      </c>
    </row>
    <row r="4887" spans="2:19">
      <c r="B4887" s="1">
        <v>4867</v>
      </c>
      <c r="D4887" s="10">
        <f t="shared" ca="1" si="458"/>
        <v>0.83113251180731118</v>
      </c>
      <c r="E4887" s="10">
        <f t="shared" ca="1" si="458"/>
        <v>0.87716464432330143</v>
      </c>
      <c r="F4887" s="10">
        <f t="shared" ca="1" si="458"/>
        <v>0.47198560742660667</v>
      </c>
      <c r="G4887" s="10">
        <f t="shared" ca="1" si="458"/>
        <v>0.49817702730938507</v>
      </c>
      <c r="H4887" s="10"/>
      <c r="I4887" s="10">
        <f t="shared" ca="1" si="454"/>
        <v>0.95865023520594328</v>
      </c>
      <c r="J4887" s="10">
        <f t="shared" ca="1" si="455"/>
        <v>1.1609291546381117</v>
      </c>
      <c r="K4887" s="10">
        <f t="shared" ca="1" si="456"/>
        <v>-7.0279479812918835E-2</v>
      </c>
      <c r="L4887" s="10">
        <f t="shared" ca="1" si="457"/>
        <v>-4.5695307925587283E-3</v>
      </c>
      <c r="M4887" s="10"/>
      <c r="N4887" s="11">
        <f t="array" aca="1" ref="N4887:Q4887" ca="1">TRANSPOSE(MMULT(D$14:G$17,TRANSPOSE(I4887:L4887))+B$14:B$17)</f>
        <v>87.417012852314585</v>
      </c>
      <c r="O4887" s="11">
        <f ca="1"/>
        <v>94.888494720060123</v>
      </c>
      <c r="P4887" s="11">
        <f ca="1"/>
        <v>26.036314099113927</v>
      </c>
      <c r="Q4887" s="10">
        <f ca="1"/>
        <v>0.88931660752948027</v>
      </c>
      <c r="S4887" s="7">
        <f t="shared" ca="1" si="459"/>
        <v>284590.09090985806</v>
      </c>
    </row>
    <row r="4888" spans="2:19">
      <c r="B4888" s="1">
        <v>4868</v>
      </c>
      <c r="D4888" s="10">
        <f t="shared" ca="1" si="458"/>
        <v>0.22047590754778734</v>
      </c>
      <c r="E4888" s="10">
        <f t="shared" ca="1" si="458"/>
        <v>0.42526213104065058</v>
      </c>
      <c r="F4888" s="10">
        <f t="shared" ca="1" si="458"/>
        <v>0.76184601599221524</v>
      </c>
      <c r="G4888" s="10">
        <f t="shared" ca="1" si="458"/>
        <v>5.5859099063122475E-3</v>
      </c>
      <c r="H4888" s="10"/>
      <c r="I4888" s="10">
        <f t="shared" ref="I4888:I4951" ca="1" si="460">NORMSINV(D4888)</f>
        <v>-0.77058692249809191</v>
      </c>
      <c r="J4888" s="10">
        <f t="shared" ref="J4888:J4951" ca="1" si="461">NORMSINV(E4888)</f>
        <v>-0.18844954753692367</v>
      </c>
      <c r="K4888" s="10">
        <f t="shared" ref="K4888:K4951" ca="1" si="462">NORMSINV(F4888)</f>
        <v>0.71225324962981573</v>
      </c>
      <c r="L4888" s="10">
        <f t="shared" ref="L4888:L4951" ca="1" si="463">NORMSINV(G4888)</f>
        <v>-2.5372780037599321</v>
      </c>
      <c r="M4888" s="10"/>
      <c r="N4888" s="11">
        <f t="array" aca="1" ref="N4888:Q4888" ca="1">TRANSPOSE(MMULT(D$14:G$17,TRANSPOSE(I4888:L4888))+B$14:B$17)</f>
        <v>86.664794688713329</v>
      </c>
      <c r="O4888" s="11">
        <f ca="1"/>
        <v>93.762703822888398</v>
      </c>
      <c r="P4888" s="11">
        <f ca="1"/>
        <v>26.130047565224583</v>
      </c>
      <c r="Q4888" s="10">
        <f ca="1"/>
        <v>0.86616945634145248</v>
      </c>
      <c r="S4888" s="7">
        <f t="shared" ca="1" si="459"/>
        <v>273443.47049810027</v>
      </c>
    </row>
    <row r="4889" spans="2:19">
      <c r="B4889" s="1">
        <v>4869</v>
      </c>
      <c r="D4889" s="10">
        <f t="shared" ca="1" si="458"/>
        <v>0.81342432365207185</v>
      </c>
      <c r="E4889" s="10">
        <f t="shared" ca="1" si="458"/>
        <v>0.14385590626554157</v>
      </c>
      <c r="F4889" s="10">
        <f t="shared" ca="1" si="458"/>
        <v>0.47703786297127804</v>
      </c>
      <c r="G4889" s="10">
        <f t="shared" ca="1" si="458"/>
        <v>0.1103970406166398</v>
      </c>
      <c r="H4889" s="10"/>
      <c r="I4889" s="10">
        <f t="shared" ca="1" si="460"/>
        <v>0.8905859253179701</v>
      </c>
      <c r="J4889" s="10">
        <f t="shared" ca="1" si="461"/>
        <v>-1.0631546762604198</v>
      </c>
      <c r="K4889" s="10">
        <f t="shared" ca="1" si="462"/>
        <v>-5.7589358939205255E-2</v>
      </c>
      <c r="L4889" s="10">
        <f t="shared" ca="1" si="463"/>
        <v>-1.224419329304304</v>
      </c>
      <c r="M4889" s="10"/>
      <c r="N4889" s="11">
        <f t="array" aca="1" ref="N4889:Q4889" ca="1">TRANSPOSE(MMULT(D$14:G$17,TRANSPOSE(I4889:L4889))+B$14:B$17)</f>
        <v>87.387404877513319</v>
      </c>
      <c r="O4889" s="11">
        <f ca="1"/>
        <v>93.453979545447496</v>
      </c>
      <c r="P4889" s="11">
        <f ca="1"/>
        <v>25.963825197820572</v>
      </c>
      <c r="Q4889" s="10">
        <f ca="1"/>
        <v>0.87928861010678272</v>
      </c>
      <c r="S4889" s="7">
        <f t="shared" ca="1" si="459"/>
        <v>277698.41758348577</v>
      </c>
    </row>
    <row r="4890" spans="2:19">
      <c r="B4890" s="1">
        <v>4870</v>
      </c>
      <c r="D4890" s="10">
        <f t="shared" ca="1" si="458"/>
        <v>0.45845247947178425</v>
      </c>
      <c r="E4890" s="10">
        <f t="shared" ca="1" si="458"/>
        <v>0.60886075406802398</v>
      </c>
      <c r="F4890" s="10">
        <f t="shared" ca="1" si="458"/>
        <v>0.84889233354528582</v>
      </c>
      <c r="G4890" s="10">
        <f t="shared" ca="1" si="458"/>
        <v>0.87723119031625685</v>
      </c>
      <c r="H4890" s="10"/>
      <c r="I4890" s="10">
        <f t="shared" ca="1" si="460"/>
        <v>-0.10433316590310074</v>
      </c>
      <c r="J4890" s="10">
        <f t="shared" ca="1" si="461"/>
        <v>0.27635099504790572</v>
      </c>
      <c r="K4890" s="10">
        <f t="shared" ca="1" si="462"/>
        <v>1.0316943332442245</v>
      </c>
      <c r="L4890" s="10">
        <f t="shared" ca="1" si="463"/>
        <v>1.1612564621454722</v>
      </c>
      <c r="M4890" s="10"/>
      <c r="N4890" s="11">
        <f t="array" aca="1" ref="N4890:Q4890" ca="1">TRANSPOSE(MMULT(D$14:G$17,TRANSPOSE(I4890:L4890))+B$14:B$17)</f>
        <v>86.954615072832155</v>
      </c>
      <c r="O4890" s="11">
        <f ca="1"/>
        <v>94.161174341861098</v>
      </c>
      <c r="P4890" s="11">
        <f ca="1"/>
        <v>26.219337321072636</v>
      </c>
      <c r="Q4890" s="10">
        <f ca="1"/>
        <v>0.90220561245809927</v>
      </c>
      <c r="S4890" s="7">
        <f t="shared" ca="1" si="459"/>
        <v>285998.69507645309</v>
      </c>
    </row>
    <row r="4891" spans="2:19">
      <c r="B4891" s="1">
        <v>4871</v>
      </c>
      <c r="D4891" s="10">
        <f t="shared" ca="1" si="458"/>
        <v>0.90384633901706601</v>
      </c>
      <c r="E4891" s="10">
        <f t="shared" ca="1" si="458"/>
        <v>0.24940777184097185</v>
      </c>
      <c r="F4891" s="10">
        <f t="shared" ca="1" si="458"/>
        <v>0.17273984485329463</v>
      </c>
      <c r="G4891" s="10">
        <f t="shared" ca="1" si="458"/>
        <v>0.51518246451247474</v>
      </c>
      <c r="H4891" s="10"/>
      <c r="I4891" s="10">
        <f t="shared" ca="1" si="460"/>
        <v>1.3037837579803597</v>
      </c>
      <c r="J4891" s="10">
        <f t="shared" ca="1" si="461"/>
        <v>-0.67635458570437312</v>
      </c>
      <c r="K4891" s="10">
        <f t="shared" ca="1" si="462"/>
        <v>-0.94339345492450366</v>
      </c>
      <c r="L4891" s="10">
        <f t="shared" ca="1" si="463"/>
        <v>3.8065985885677139E-2</v>
      </c>
      <c r="M4891" s="10"/>
      <c r="N4891" s="11">
        <f t="array" aca="1" ref="N4891:Q4891" ca="1">TRANSPOSE(MMULT(D$14:G$17,TRANSPOSE(I4891:L4891))+B$14:B$17)</f>
        <v>87.567145934721452</v>
      </c>
      <c r="O4891" s="11">
        <f ca="1"/>
        <v>93.764204211431093</v>
      </c>
      <c r="P4891" s="11">
        <f ca="1"/>
        <v>25.800374318445655</v>
      </c>
      <c r="Q4891" s="10">
        <f ca="1"/>
        <v>0.89028558527178092</v>
      </c>
      <c r="S4891" s="7">
        <f t="shared" ca="1" si="459"/>
        <v>282451.12334016623</v>
      </c>
    </row>
    <row r="4892" spans="2:19">
      <c r="B4892" s="1">
        <v>4872</v>
      </c>
      <c r="D4892" s="10">
        <f t="shared" ca="1" si="458"/>
        <v>0.39551541245174004</v>
      </c>
      <c r="E4892" s="10">
        <f t="shared" ca="1" si="458"/>
        <v>0.43468333962529115</v>
      </c>
      <c r="F4892" s="10">
        <f t="shared" ca="1" si="458"/>
        <v>0.91991251367106597</v>
      </c>
      <c r="G4892" s="10">
        <f t="shared" ca="1" si="458"/>
        <v>0.27377450407219417</v>
      </c>
      <c r="H4892" s="10"/>
      <c r="I4892" s="10">
        <f t="shared" ca="1" si="460"/>
        <v>-0.26497226861570622</v>
      </c>
      <c r="J4892" s="10">
        <f t="shared" ca="1" si="461"/>
        <v>-0.16446299056324923</v>
      </c>
      <c r="K4892" s="10">
        <f t="shared" ca="1" si="462"/>
        <v>1.4044833286237999</v>
      </c>
      <c r="L4892" s="10">
        <f t="shared" ca="1" si="463"/>
        <v>-0.60143692929127834</v>
      </c>
      <c r="M4892" s="10"/>
      <c r="N4892" s="11">
        <f t="array" aca="1" ref="N4892:Q4892" ca="1">TRANSPOSE(MMULT(D$14:G$17,TRANSPOSE(I4892:L4892))+B$14:B$17)</f>
        <v>86.884737063152173</v>
      </c>
      <c r="O4892" s="11">
        <f ca="1"/>
        <v>93.85458357623061</v>
      </c>
      <c r="P4892" s="11">
        <f ca="1"/>
        <v>26.279010095164264</v>
      </c>
      <c r="Q4892" s="10">
        <f ca="1"/>
        <v>0.88589771609579238</v>
      </c>
      <c r="S4892" s="7">
        <f t="shared" ca="1" si="459"/>
        <v>279846.64378461445</v>
      </c>
    </row>
    <row r="4893" spans="2:19">
      <c r="B4893" s="1">
        <v>4873</v>
      </c>
      <c r="D4893" s="10">
        <f t="shared" ca="1" si="458"/>
        <v>0.68711391354208917</v>
      </c>
      <c r="E4893" s="10">
        <f t="shared" ca="1" si="458"/>
        <v>1.6828898481551557E-2</v>
      </c>
      <c r="F4893" s="10">
        <f t="shared" ca="1" si="458"/>
        <v>0.85999788072119809</v>
      </c>
      <c r="G4893" s="10">
        <f t="shared" ca="1" si="458"/>
        <v>0.70539539001859075</v>
      </c>
      <c r="H4893" s="10"/>
      <c r="I4893" s="10">
        <f t="shared" ca="1" si="460"/>
        <v>0.48768613660426474</v>
      </c>
      <c r="J4893" s="10">
        <f t="shared" ca="1" si="461"/>
        <v>-2.1241476755650806</v>
      </c>
      <c r="K4893" s="10">
        <f t="shared" ca="1" si="462"/>
        <v>1.0803098192980767</v>
      </c>
      <c r="L4893" s="10">
        <f t="shared" ca="1" si="463"/>
        <v>0.53998232767254162</v>
      </c>
      <c r="M4893" s="10"/>
      <c r="N4893" s="11">
        <f t="array" aca="1" ref="N4893:Q4893" ca="1">TRANSPOSE(MMULT(D$14:G$17,TRANSPOSE(I4893:L4893))+B$14:B$17)</f>
        <v>87.212143469422855</v>
      </c>
      <c r="O4893" s="11">
        <f ca="1"/>
        <v>92.713587214388838</v>
      </c>
      <c r="P4893" s="11">
        <f ca="1"/>
        <v>26.156559361745021</v>
      </c>
      <c r="Q4893" s="10">
        <f ca="1"/>
        <v>0.89840751662547891</v>
      </c>
      <c r="S4893" s="7">
        <f t="shared" ca="1" si="459"/>
        <v>281237.29709480109</v>
      </c>
    </row>
    <row r="4894" spans="2:19">
      <c r="B4894" s="1">
        <v>4874</v>
      </c>
      <c r="D4894" s="10">
        <f t="shared" ca="1" si="458"/>
        <v>0.64289212546750329</v>
      </c>
      <c r="E4894" s="10">
        <f t="shared" ca="1" si="458"/>
        <v>7.9654661366766688E-2</v>
      </c>
      <c r="F4894" s="10">
        <f t="shared" ca="1" si="458"/>
        <v>0.67108052031890231</v>
      </c>
      <c r="G4894" s="10">
        <f t="shared" ca="1" si="458"/>
        <v>0.16500536203232852</v>
      </c>
      <c r="H4894" s="10"/>
      <c r="I4894" s="10">
        <f t="shared" ca="1" si="460"/>
        <v>0.36620012480771025</v>
      </c>
      <c r="J4894" s="10">
        <f t="shared" ca="1" si="461"/>
        <v>-1.4073982739939814</v>
      </c>
      <c r="K4894" s="10">
        <f t="shared" ca="1" si="462"/>
        <v>0.44289876691523805</v>
      </c>
      <c r="L4894" s="10">
        <f t="shared" ca="1" si="463"/>
        <v>-0.97409227648280516</v>
      </c>
      <c r="M4894" s="10"/>
      <c r="N4894" s="11">
        <f t="array" aca="1" ref="N4894:Q4894" ca="1">TRANSPOSE(MMULT(D$14:G$17,TRANSPOSE(I4894:L4894))+B$14:B$17)</f>
        <v>87.159297054291358</v>
      </c>
      <c r="O4894" s="11">
        <f ca="1"/>
        <v>93.154179168153618</v>
      </c>
      <c r="P4894" s="11">
        <f ca="1"/>
        <v>26.048350038487953</v>
      </c>
      <c r="Q4894" s="10">
        <f ca="1"/>
        <v>0.88238074287457979</v>
      </c>
      <c r="S4894" s="7">
        <f t="shared" ca="1" si="459"/>
        <v>277530.92181675683</v>
      </c>
    </row>
    <row r="4895" spans="2:19">
      <c r="B4895" s="1">
        <v>4875</v>
      </c>
      <c r="D4895" s="10">
        <f t="shared" ca="1" si="458"/>
        <v>0.93631778115743269</v>
      </c>
      <c r="E4895" s="10">
        <f t="shared" ca="1" si="458"/>
        <v>0.51010971066862176</v>
      </c>
      <c r="F4895" s="10">
        <f t="shared" ca="1" si="458"/>
        <v>0.66816002254021978</v>
      </c>
      <c r="G4895" s="10">
        <f t="shared" ca="1" si="458"/>
        <v>8.92054567531404E-2</v>
      </c>
      <c r="H4895" s="10"/>
      <c r="I4895" s="10">
        <f t="shared" ca="1" si="460"/>
        <v>1.5245778015729472</v>
      </c>
      <c r="J4895" s="10">
        <f t="shared" ca="1" si="461"/>
        <v>2.5343999501410992E-2</v>
      </c>
      <c r="K4895" s="10">
        <f t="shared" ca="1" si="462"/>
        <v>0.43483808996638584</v>
      </c>
      <c r="L4895" s="10">
        <f t="shared" ca="1" si="463"/>
        <v>-1.3456639624454918</v>
      </c>
      <c r="M4895" s="10"/>
      <c r="N4895" s="11">
        <f t="array" aca="1" ref="N4895:Q4895" ca="1">TRANSPOSE(MMULT(D$14:G$17,TRANSPOSE(I4895:L4895))+B$14:B$17)</f>
        <v>87.663191343684232</v>
      </c>
      <c r="O4895" s="11">
        <f ca="1"/>
        <v>94.246958888010766</v>
      </c>
      <c r="P4895" s="11">
        <f ca="1"/>
        <v>26.108979735062899</v>
      </c>
      <c r="Q4895" s="10">
        <f ca="1"/>
        <v>0.87808354533412414</v>
      </c>
      <c r="S4895" s="7">
        <f t="shared" ca="1" si="459"/>
        <v>279393.98626075609</v>
      </c>
    </row>
    <row r="4896" spans="2:19">
      <c r="B4896" s="1">
        <v>4876</v>
      </c>
      <c r="D4896" s="10">
        <f t="shared" ca="1" si="458"/>
        <v>0.94590424374069582</v>
      </c>
      <c r="E4896" s="10">
        <f t="shared" ca="1" si="458"/>
        <v>0.27818809920229803</v>
      </c>
      <c r="F4896" s="10">
        <f t="shared" ca="1" si="458"/>
        <v>0.22441363703865536</v>
      </c>
      <c r="G4896" s="10">
        <f t="shared" ca="1" si="458"/>
        <v>0.44790195660201582</v>
      </c>
      <c r="H4896" s="10"/>
      <c r="I4896" s="10">
        <f t="shared" ca="1" si="460"/>
        <v>1.6063751271089004</v>
      </c>
      <c r="J4896" s="10">
        <f t="shared" ca="1" si="461"/>
        <v>-0.58823257036330856</v>
      </c>
      <c r="K4896" s="10">
        <f t="shared" ca="1" si="462"/>
        <v>-0.75737158615686262</v>
      </c>
      <c r="L4896" s="10">
        <f t="shared" ca="1" si="463"/>
        <v>-0.13096383908109241</v>
      </c>
      <c r="M4896" s="10"/>
      <c r="N4896" s="11">
        <f t="array" aca="1" ref="N4896:Q4896" ca="1">TRANSPOSE(MMULT(D$14:G$17,TRANSPOSE(I4896:L4896))+B$14:B$17)</f>
        <v>87.698773180292378</v>
      </c>
      <c r="O4896" s="11">
        <f ca="1"/>
        <v>93.86642820297881</v>
      </c>
      <c r="P4896" s="11">
        <f ca="1"/>
        <v>25.845211772952329</v>
      </c>
      <c r="Q4896" s="10">
        <f ca="1"/>
        <v>0.88892180612856075</v>
      </c>
      <c r="S4896" s="7">
        <f t="shared" ca="1" si="459"/>
        <v>282328.35187179502</v>
      </c>
    </row>
    <row r="4897" spans="2:19">
      <c r="B4897" s="1">
        <v>4877</v>
      </c>
      <c r="D4897" s="10">
        <f t="shared" ca="1" si="458"/>
        <v>0.59542017249694656</v>
      </c>
      <c r="E4897" s="10">
        <f t="shared" ca="1" si="458"/>
        <v>0.93856101859846741</v>
      </c>
      <c r="F4897" s="10">
        <f t="shared" ca="1" si="458"/>
        <v>0.19127386666994217</v>
      </c>
      <c r="G4897" s="10">
        <f t="shared" ca="1" si="458"/>
        <v>0.68871952093414335</v>
      </c>
      <c r="H4897" s="10"/>
      <c r="I4897" s="10">
        <f t="shared" ca="1" si="460"/>
        <v>0.24151027350468343</v>
      </c>
      <c r="J4897" s="10">
        <f t="shared" ca="1" si="461"/>
        <v>1.5428055486867254</v>
      </c>
      <c r="K4897" s="10">
        <f t="shared" ca="1" si="462"/>
        <v>-0.87321163656842204</v>
      </c>
      <c r="L4897" s="10">
        <f t="shared" ca="1" si="463"/>
        <v>0.49222405909709721</v>
      </c>
      <c r="M4897" s="10"/>
      <c r="N4897" s="11">
        <f t="array" aca="1" ref="N4897:Q4897" ca="1">TRANSPOSE(MMULT(D$14:G$17,TRANSPOSE(I4897:L4897))+B$14:B$17)</f>
        <v>87.105056968974537</v>
      </c>
      <c r="O4897" s="11">
        <f ca="1"/>
        <v>95.024501125949229</v>
      </c>
      <c r="P4897" s="11">
        <f ca="1"/>
        <v>25.8755743688629</v>
      </c>
      <c r="Q4897" s="10">
        <f ca="1"/>
        <v>0.89257189725530428</v>
      </c>
      <c r="S4897" s="7">
        <f t="shared" ca="1" si="459"/>
        <v>286004.50271253748</v>
      </c>
    </row>
    <row r="4898" spans="2:19">
      <c r="B4898" s="1">
        <v>4878</v>
      </c>
      <c r="D4898" s="10">
        <f t="shared" ca="1" si="458"/>
        <v>0.88761059482456739</v>
      </c>
      <c r="E4898" s="10">
        <f t="shared" ca="1" si="458"/>
        <v>2.4600187638846416E-2</v>
      </c>
      <c r="F4898" s="10">
        <f t="shared" ca="1" si="458"/>
        <v>0.633957691041661</v>
      </c>
      <c r="G4898" s="10">
        <f t="shared" ca="1" si="458"/>
        <v>0.94965772387998981</v>
      </c>
      <c r="H4898" s="10"/>
      <c r="I4898" s="10">
        <f t="shared" ca="1" si="460"/>
        <v>1.2139185976796503</v>
      </c>
      <c r="J4898" s="10">
        <f t="shared" ca="1" si="461"/>
        <v>-1.9668511360491909</v>
      </c>
      <c r="K4898" s="10">
        <f t="shared" ca="1" si="462"/>
        <v>0.34235384572700966</v>
      </c>
      <c r="L4898" s="10">
        <f t="shared" ca="1" si="463"/>
        <v>1.641543947358193</v>
      </c>
      <c r="M4898" s="10"/>
      <c r="N4898" s="11">
        <f t="array" aca="1" ref="N4898:Q4898" ca="1">TRANSPOSE(MMULT(D$14:G$17,TRANSPOSE(I4898:L4898))+B$14:B$17)</f>
        <v>87.528054589990646</v>
      </c>
      <c r="O4898" s="11">
        <f ca="1"/>
        <v>92.924221647092381</v>
      </c>
      <c r="P4898" s="11">
        <f ca="1"/>
        <v>26.019651363244098</v>
      </c>
      <c r="Q4898" s="10">
        <f ca="1"/>
        <v>0.90833146374776053</v>
      </c>
      <c r="S4898" s="7">
        <f t="shared" ca="1" si="459"/>
        <v>285453.5327257305</v>
      </c>
    </row>
    <row r="4899" spans="2:19">
      <c r="B4899" s="1">
        <v>4879</v>
      </c>
      <c r="D4899" s="10">
        <f t="shared" ca="1" si="458"/>
        <v>0.89554953766150613</v>
      </c>
      <c r="E4899" s="10">
        <f t="shared" ca="1" si="458"/>
        <v>2.1095229858122622E-2</v>
      </c>
      <c r="F4899" s="10">
        <f t="shared" ca="1" si="458"/>
        <v>0.12517935873877539</v>
      </c>
      <c r="G4899" s="10">
        <f t="shared" ca="1" si="458"/>
        <v>0.83895234836644694</v>
      </c>
      <c r="H4899" s="10"/>
      <c r="I4899" s="10">
        <f t="shared" ca="1" si="460"/>
        <v>1.2565933480856657</v>
      </c>
      <c r="J4899" s="10">
        <f t="shared" ca="1" si="461"/>
        <v>-2.0316365890085799</v>
      </c>
      <c r="K4899" s="10">
        <f t="shared" ca="1" si="462"/>
        <v>-1.1494785236244232</v>
      </c>
      <c r="L4899" s="10">
        <f t="shared" ca="1" si="463"/>
        <v>0.99016126259944259</v>
      </c>
      <c r="M4899" s="10"/>
      <c r="N4899" s="11">
        <f t="array" aca="1" ref="N4899:Q4899" ca="1">TRANSPOSE(MMULT(D$14:G$17,TRANSPOSE(I4899:L4899))+B$14:B$17)</f>
        <v>87.54661810641727</v>
      </c>
      <c r="O4899" s="11">
        <f ca="1"/>
        <v>92.88919403116175</v>
      </c>
      <c r="P4899" s="11">
        <f ca="1"/>
        <v>25.712315116581888</v>
      </c>
      <c r="Q4899" s="10">
        <f ca="1"/>
        <v>0.90031086585794762</v>
      </c>
      <c r="S4899" s="7">
        <f t="shared" ca="1" si="459"/>
        <v>283408.47029980557</v>
      </c>
    </row>
    <row r="4900" spans="2:19">
      <c r="B4900" s="1">
        <v>4880</v>
      </c>
      <c r="D4900" s="10">
        <f t="shared" ca="1" si="458"/>
        <v>6.4367953257031374E-2</v>
      </c>
      <c r="E4900" s="10">
        <f t="shared" ca="1" si="458"/>
        <v>0.7287487714223928</v>
      </c>
      <c r="F4900" s="10">
        <f t="shared" ca="1" si="458"/>
        <v>0.65575305139982865</v>
      </c>
      <c r="G4900" s="10">
        <f t="shared" ca="1" si="458"/>
        <v>0.88480166791050874</v>
      </c>
      <c r="H4900" s="10"/>
      <c r="I4900" s="10">
        <f t="shared" ca="1" si="460"/>
        <v>-1.5191056431685304</v>
      </c>
      <c r="J4900" s="10">
        <f t="shared" ca="1" si="461"/>
        <v>0.60903316364300719</v>
      </c>
      <c r="K4900" s="10">
        <f t="shared" ca="1" si="462"/>
        <v>0.40089979996756359</v>
      </c>
      <c r="L4900" s="10">
        <f t="shared" ca="1" si="463"/>
        <v>1.1993376931428543</v>
      </c>
      <c r="M4900" s="10"/>
      <c r="N4900" s="11">
        <f t="array" aca="1" ref="N4900:Q4900" ca="1">TRANSPOSE(MMULT(D$14:G$17,TRANSPOSE(I4900:L4900))+B$14:B$17)</f>
        <v>86.339189045221687</v>
      </c>
      <c r="O4900" s="11">
        <f ca="1"/>
        <v>94.160099028633311</v>
      </c>
      <c r="P4900" s="11">
        <f ca="1"/>
        <v>26.083523475585014</v>
      </c>
      <c r="Q4900" s="10">
        <f ca="1"/>
        <v>0.9009989975209024</v>
      </c>
      <c r="S4900" s="7">
        <f t="shared" ca="1" si="459"/>
        <v>285303.53026368492</v>
      </c>
    </row>
    <row r="4901" spans="2:19">
      <c r="B4901" s="1">
        <v>4881</v>
      </c>
      <c r="D4901" s="10">
        <f t="shared" ca="1" si="458"/>
        <v>0.97099692354291045</v>
      </c>
      <c r="E4901" s="10">
        <f t="shared" ca="1" si="458"/>
        <v>0.39743596733114339</v>
      </c>
      <c r="F4901" s="10">
        <f t="shared" ca="1" si="458"/>
        <v>0.71092156563188047</v>
      </c>
      <c r="G4901" s="10">
        <f t="shared" ca="1" si="458"/>
        <v>0.68622805140237453</v>
      </c>
      <c r="H4901" s="10"/>
      <c r="I4901" s="10">
        <f t="shared" ca="1" si="460"/>
        <v>1.8956514213834874</v>
      </c>
      <c r="J4901" s="10">
        <f t="shared" ca="1" si="461"/>
        <v>-0.25998942000714176</v>
      </c>
      <c r="K4901" s="10">
        <f t="shared" ca="1" si="462"/>
        <v>0.556078973056083</v>
      </c>
      <c r="L4901" s="10">
        <f t="shared" ca="1" si="463"/>
        <v>0.48518672588017103</v>
      </c>
      <c r="M4901" s="10"/>
      <c r="N4901" s="11">
        <f t="array" aca="1" ref="N4901:Q4901" ca="1">TRANSPOSE(MMULT(D$14:G$17,TRANSPOSE(I4901:L4901))+B$14:B$17)</f>
        <v>87.824608368301824</v>
      </c>
      <c r="O4901" s="11">
        <f ca="1"/>
        <v>94.120401061116397</v>
      </c>
      <c r="P4901" s="11">
        <f ca="1"/>
        <v>26.128930986057679</v>
      </c>
      <c r="Q4901" s="10">
        <f ca="1"/>
        <v>0.89630634599727388</v>
      </c>
      <c r="S4901" s="7">
        <f t="shared" ca="1" si="459"/>
        <v>284960.83877803909</v>
      </c>
    </row>
    <row r="4902" spans="2:19">
      <c r="B4902" s="1">
        <v>4882</v>
      </c>
      <c r="D4902" s="10">
        <f t="shared" ca="1" si="458"/>
        <v>0.59243725381083878</v>
      </c>
      <c r="E4902" s="10">
        <f t="shared" ca="1" si="458"/>
        <v>0.37293198811367723</v>
      </c>
      <c r="F4902" s="10">
        <f t="shared" ca="1" si="458"/>
        <v>0.44048704084936907</v>
      </c>
      <c r="G4902" s="10">
        <f t="shared" ca="1" si="458"/>
        <v>0.35827914444761932</v>
      </c>
      <c r="H4902" s="10"/>
      <c r="I4902" s="10">
        <f t="shared" ca="1" si="460"/>
        <v>0.23381900791830509</v>
      </c>
      <c r="J4902" s="10">
        <f t="shared" ca="1" si="461"/>
        <v>-0.32409782144422628</v>
      </c>
      <c r="K4902" s="10">
        <f t="shared" ca="1" si="462"/>
        <v>-0.14973450792674797</v>
      </c>
      <c r="L4902" s="10">
        <f t="shared" ca="1" si="463"/>
        <v>-0.36306237656938906</v>
      </c>
      <c r="M4902" s="10"/>
      <c r="N4902" s="11">
        <f t="array" aca="1" ref="N4902:Q4902" ca="1">TRANSPOSE(MMULT(D$14:G$17,TRANSPOSE(I4902:L4902))+B$14:B$17)</f>
        <v>87.101711268444461</v>
      </c>
      <c r="O4902" s="11">
        <f ca="1"/>
        <v>93.827846887718337</v>
      </c>
      <c r="P4902" s="11">
        <f ca="1"/>
        <v>25.961416080574661</v>
      </c>
      <c r="Q4902" s="10">
        <f ca="1"/>
        <v>0.88665997307930544</v>
      </c>
      <c r="S4902" s="7">
        <f t="shared" ca="1" si="459"/>
        <v>280771.89258889505</v>
      </c>
    </row>
    <row r="4903" spans="2:19">
      <c r="B4903" s="1">
        <v>4883</v>
      </c>
      <c r="D4903" s="10">
        <f t="shared" ca="1" si="458"/>
        <v>0.80347516415539066</v>
      </c>
      <c r="E4903" s="10">
        <f t="shared" ca="1" si="458"/>
        <v>0.44922829121786234</v>
      </c>
      <c r="F4903" s="10">
        <f t="shared" ca="1" si="458"/>
        <v>0.55029573700925272</v>
      </c>
      <c r="G4903" s="10">
        <f t="shared" ca="1" si="458"/>
        <v>0.24978965739809023</v>
      </c>
      <c r="H4903" s="10"/>
      <c r="I4903" s="10">
        <f t="shared" ca="1" si="460"/>
        <v>0.85409984159094421</v>
      </c>
      <c r="J4903" s="10">
        <f t="shared" ca="1" si="461"/>
        <v>-0.12761130721362812</v>
      </c>
      <c r="K4903" s="10">
        <f t="shared" ca="1" si="462"/>
        <v>0.12640856079131507</v>
      </c>
      <c r="L4903" s="10">
        <f t="shared" ca="1" si="463"/>
        <v>-0.67515181783708267</v>
      </c>
      <c r="M4903" s="10"/>
      <c r="N4903" s="11">
        <f t="array" aca="1" ref="N4903:Q4903" ca="1">TRANSPOSE(MMULT(D$14:G$17,TRANSPOSE(I4903:L4903))+B$14:B$17)</f>
        <v>87.371533431092061</v>
      </c>
      <c r="O4903" s="11">
        <f ca="1"/>
        <v>94.047542293339049</v>
      </c>
      <c r="P4903" s="11">
        <f ca="1"/>
        <v>26.032303142865619</v>
      </c>
      <c r="Q4903" s="10">
        <f ca="1"/>
        <v>0.8840581601784564</v>
      </c>
      <c r="S4903" s="7">
        <f t="shared" ca="1" si="459"/>
        <v>280643.86868114711</v>
      </c>
    </row>
    <row r="4904" spans="2:19">
      <c r="B4904" s="1">
        <v>4884</v>
      </c>
      <c r="D4904" s="10">
        <f t="shared" ca="1" si="458"/>
        <v>0.59719863951181684</v>
      </c>
      <c r="E4904" s="10">
        <f t="shared" ca="1" si="458"/>
        <v>1.5398030719094846E-2</v>
      </c>
      <c r="F4904" s="10">
        <f t="shared" ca="1" si="458"/>
        <v>0.22059412008275203</v>
      </c>
      <c r="G4904" s="10">
        <f t="shared" ca="1" si="458"/>
        <v>0.12449550314523927</v>
      </c>
      <c r="H4904" s="10"/>
      <c r="I4904" s="10">
        <f t="shared" ca="1" si="460"/>
        <v>0.24610271559665231</v>
      </c>
      <c r="J4904" s="10">
        <f t="shared" ca="1" si="461"/>
        <v>-2.1596979315471465</v>
      </c>
      <c r="K4904" s="10">
        <f t="shared" ca="1" si="462"/>
        <v>-0.77018823767176603</v>
      </c>
      <c r="L4904" s="10">
        <f t="shared" ca="1" si="463"/>
        <v>-1.1528036003577027</v>
      </c>
      <c r="M4904" s="10"/>
      <c r="N4904" s="11">
        <f t="array" aca="1" ref="N4904:Q4904" ca="1">TRANSPOSE(MMULT(D$14:G$17,TRANSPOSE(I4904:L4904))+B$14:B$17)</f>
        <v>87.107054681284538</v>
      </c>
      <c r="O4904" s="11">
        <f ca="1"/>
        <v>92.65426101753286</v>
      </c>
      <c r="P4904" s="11">
        <f ca="1"/>
        <v>25.773153671271903</v>
      </c>
      <c r="Q4904" s="10">
        <f ca="1"/>
        <v>0.87975190170365536</v>
      </c>
      <c r="S4904" s="7">
        <f t="shared" ca="1" si="459"/>
        <v>275822.92209062458</v>
      </c>
    </row>
    <row r="4905" spans="2:19">
      <c r="B4905" s="1">
        <v>4885</v>
      </c>
      <c r="D4905" s="10">
        <f t="shared" ca="1" si="458"/>
        <v>0.601004638137283</v>
      </c>
      <c r="E4905" s="10">
        <f t="shared" ca="1" si="458"/>
        <v>0.37741713862952098</v>
      </c>
      <c r="F4905" s="10">
        <f t="shared" ca="1" si="458"/>
        <v>4.6252576870567941E-2</v>
      </c>
      <c r="G4905" s="10">
        <f t="shared" ca="1" si="458"/>
        <v>0.68459201049180463</v>
      </c>
      <c r="H4905" s="10"/>
      <c r="I4905" s="10">
        <f t="shared" ca="1" si="460"/>
        <v>0.25594834492646967</v>
      </c>
      <c r="J4905" s="10">
        <f t="shared" ca="1" si="461"/>
        <v>-0.31227139510068169</v>
      </c>
      <c r="K4905" s="10">
        <f t="shared" ca="1" si="462"/>
        <v>-1.6823285198026312</v>
      </c>
      <c r="L4905" s="10">
        <f t="shared" ca="1" si="463"/>
        <v>0.48057866882220651</v>
      </c>
      <c r="M4905" s="10"/>
      <c r="N4905" s="11">
        <f t="array" aca="1" ref="N4905:Q4905" ca="1">TRANSPOSE(MMULT(D$14:G$17,TRANSPOSE(I4905:L4905))+B$14:B$17)</f>
        <v>87.111337530043016</v>
      </c>
      <c r="O4905" s="11">
        <f ca="1"/>
        <v>93.838769111954505</v>
      </c>
      <c r="P4905" s="11">
        <f ca="1"/>
        <v>25.648027855898267</v>
      </c>
      <c r="Q4905" s="10">
        <f ca="1"/>
        <v>0.89297803847434942</v>
      </c>
      <c r="S4905" s="7">
        <f t="shared" ca="1" si="459"/>
        <v>283370.14002878533</v>
      </c>
    </row>
    <row r="4906" spans="2:19">
      <c r="B4906" s="1">
        <v>4886</v>
      </c>
      <c r="D4906" s="10">
        <f t="shared" ca="1" si="458"/>
        <v>0.17283570382174906</v>
      </c>
      <c r="E4906" s="10">
        <f t="shared" ca="1" si="458"/>
        <v>0.73066861405156824</v>
      </c>
      <c r="F4906" s="10">
        <f t="shared" ca="1" si="458"/>
        <v>0.47699355427139234</v>
      </c>
      <c r="G4906" s="10">
        <f t="shared" ca="1" si="458"/>
        <v>0.59200851510087915</v>
      </c>
      <c r="H4906" s="10"/>
      <c r="I4906" s="10">
        <f t="shared" ca="1" si="460"/>
        <v>-0.94301856391040273</v>
      </c>
      <c r="J4906" s="10">
        <f t="shared" ca="1" si="461"/>
        <v>0.61483639397580525</v>
      </c>
      <c r="K4906" s="10">
        <f t="shared" ca="1" si="462"/>
        <v>-5.7700609064719161E-2</v>
      </c>
      <c r="L4906" s="10">
        <f t="shared" ca="1" si="463"/>
        <v>0.23271467917517991</v>
      </c>
      <c r="M4906" s="10"/>
      <c r="N4906" s="11">
        <f t="array" aca="1" ref="N4906:Q4906" ca="1">TRANSPOSE(MMULT(D$14:G$17,TRANSPOSE(I4906:L4906))+B$14:B$17)</f>
        <v>86.58978692469897</v>
      </c>
      <c r="O4906" s="11">
        <f ca="1"/>
        <v>94.251000203784145</v>
      </c>
      <c r="P4906" s="11">
        <f ca="1"/>
        <v>25.996930358343768</v>
      </c>
      <c r="Q4906" s="10">
        <f ca="1"/>
        <v>0.89132146386164068</v>
      </c>
      <c r="S4906" s="7">
        <f t="shared" ca="1" si="459"/>
        <v>282859.91000755609</v>
      </c>
    </row>
    <row r="4907" spans="2:19">
      <c r="B4907" s="1">
        <v>4887</v>
      </c>
      <c r="D4907" s="10">
        <f t="shared" ca="1" si="458"/>
        <v>0.23368683520543021</v>
      </c>
      <c r="E4907" s="10">
        <f t="shared" ca="1" si="458"/>
        <v>0.58210894687550274</v>
      </c>
      <c r="F4907" s="10">
        <f t="shared" ca="1" si="458"/>
        <v>0.96202430266723282</v>
      </c>
      <c r="G4907" s="10">
        <f t="shared" ca="1" si="458"/>
        <v>0.89618049293337643</v>
      </c>
      <c r="H4907" s="10"/>
      <c r="I4907" s="10">
        <f t="shared" ca="1" si="460"/>
        <v>-0.72675889061894561</v>
      </c>
      <c r="J4907" s="10">
        <f t="shared" ca="1" si="461"/>
        <v>0.20729163542138343</v>
      </c>
      <c r="K4907" s="10">
        <f t="shared" ca="1" si="462"/>
        <v>1.7746760342632188</v>
      </c>
      <c r="L4907" s="10">
        <f t="shared" ca="1" si="463"/>
        <v>1.2600841312918512</v>
      </c>
      <c r="M4907" s="10"/>
      <c r="N4907" s="11">
        <f t="array" aca="1" ref="N4907:Q4907" ca="1">TRANSPOSE(MMULT(D$14:G$17,TRANSPOSE(I4907:L4907))+B$14:B$17)</f>
        <v>86.683859882580762</v>
      </c>
      <c r="O4907" s="11">
        <f ca="1"/>
        <v>94.022753581152159</v>
      </c>
      <c r="P4907" s="11">
        <f ca="1"/>
        <v>26.361516056776662</v>
      </c>
      <c r="Q4907" s="10">
        <f ca="1"/>
        <v>0.90386535551502956</v>
      </c>
      <c r="S4907" s="7">
        <f t="shared" ca="1" si="459"/>
        <v>285647.744441427</v>
      </c>
    </row>
    <row r="4908" spans="2:19">
      <c r="B4908" s="1">
        <v>4888</v>
      </c>
      <c r="D4908" s="10">
        <f t="shared" ca="1" si="458"/>
        <v>0.99455520733300107</v>
      </c>
      <c r="E4908" s="10">
        <f t="shared" ca="1" si="458"/>
        <v>0.13526768437297665</v>
      </c>
      <c r="F4908" s="10">
        <f t="shared" ca="1" si="458"/>
        <v>0.31401940360600267</v>
      </c>
      <c r="G4908" s="10">
        <f t="shared" ca="1" si="458"/>
        <v>5.7530500511747462E-2</v>
      </c>
      <c r="H4908" s="10"/>
      <c r="I4908" s="10">
        <f t="shared" ca="1" si="460"/>
        <v>2.546222182046542</v>
      </c>
      <c r="J4908" s="10">
        <f t="shared" ca="1" si="461"/>
        <v>-1.1018304981441556</v>
      </c>
      <c r="K4908" s="10">
        <f t="shared" ca="1" si="462"/>
        <v>-0.4844890872633873</v>
      </c>
      <c r="L4908" s="10">
        <f t="shared" ca="1" si="463"/>
        <v>-1.5758472896612834</v>
      </c>
      <c r="M4908" s="10"/>
      <c r="N4908" s="11">
        <f t="array" aca="1" ref="N4908:Q4908" ca="1">TRANSPOSE(MMULT(D$14:G$17,TRANSPOSE(I4908:L4908))+B$14:B$17)</f>
        <v>88.107606649190245</v>
      </c>
      <c r="O4908" s="11">
        <f ca="1"/>
        <v>93.67977708723933</v>
      </c>
      <c r="P4908" s="11">
        <f ca="1"/>
        <v>25.895716247041875</v>
      </c>
      <c r="Q4908" s="10">
        <f ca="1"/>
        <v>0.87605466085377282</v>
      </c>
      <c r="S4908" s="7">
        <f t="shared" ca="1" si="459"/>
        <v>278020.76966801385</v>
      </c>
    </row>
    <row r="4909" spans="2:19">
      <c r="B4909" s="1">
        <v>4889</v>
      </c>
      <c r="D4909" s="10">
        <f t="shared" ca="1" si="458"/>
        <v>0.95091362232380117</v>
      </c>
      <c r="E4909" s="10">
        <f t="shared" ca="1" si="458"/>
        <v>0.58245950894732768</v>
      </c>
      <c r="F4909" s="10">
        <f t="shared" ca="1" si="458"/>
        <v>0.23307803848679909</v>
      </c>
      <c r="G4909" s="10">
        <f t="shared" ca="1" si="458"/>
        <v>0.90188019984227696</v>
      </c>
      <c r="H4909" s="10"/>
      <c r="I4909" s="10">
        <f t="shared" ca="1" si="460"/>
        <v>1.6537773712936845</v>
      </c>
      <c r="J4909" s="10">
        <f t="shared" ca="1" si="461"/>
        <v>0.20818953158081357</v>
      </c>
      <c r="K4909" s="10">
        <f t="shared" ca="1" si="462"/>
        <v>-0.72874758858712063</v>
      </c>
      <c r="L4909" s="10">
        <f t="shared" ca="1" si="463"/>
        <v>1.2923394945027802</v>
      </c>
      <c r="M4909" s="10"/>
      <c r="N4909" s="11">
        <f t="array" aca="1" ref="N4909:Q4909" ca="1">TRANSPOSE(MMULT(D$14:G$17,TRANSPOSE(I4909:L4909))+B$14:B$17)</f>
        <v>87.719393156512751</v>
      </c>
      <c r="O4909" s="11">
        <f ca="1"/>
        <v>94.383598915814673</v>
      </c>
      <c r="P4909" s="11">
        <f ca="1"/>
        <v>25.878253552304638</v>
      </c>
      <c r="Q4909" s="10">
        <f ca="1"/>
        <v>0.90210084735507723</v>
      </c>
      <c r="S4909" s="7">
        <f t="shared" ca="1" si="459"/>
        <v>287872.72365589073</v>
      </c>
    </row>
    <row r="4910" spans="2:19">
      <c r="B4910" s="1">
        <v>4890</v>
      </c>
      <c r="D4910" s="10">
        <f t="shared" ca="1" si="458"/>
        <v>0.74279105853333649</v>
      </c>
      <c r="E4910" s="10">
        <f t="shared" ca="1" si="458"/>
        <v>0.22018383507206152</v>
      </c>
      <c r="F4910" s="10">
        <f t="shared" ca="1" si="458"/>
        <v>0.15211587963531115</v>
      </c>
      <c r="G4910" s="10">
        <f t="shared" ca="1" si="458"/>
        <v>0.43435001513376215</v>
      </c>
      <c r="H4910" s="10"/>
      <c r="I4910" s="10">
        <f t="shared" ca="1" si="460"/>
        <v>0.65197409659840755</v>
      </c>
      <c r="J4910" s="10">
        <f t="shared" ca="1" si="461"/>
        <v>-0.77157249479463474</v>
      </c>
      <c r="K4910" s="10">
        <f t="shared" ca="1" si="462"/>
        <v>-1.0274008333081777</v>
      </c>
      <c r="L4910" s="10">
        <f t="shared" ca="1" si="463"/>
        <v>-0.16530994661012058</v>
      </c>
      <c r="M4910" s="10"/>
      <c r="N4910" s="11">
        <f t="array" aca="1" ref="N4910:Q4910" ca="1">TRANSPOSE(MMULT(D$14:G$17,TRANSPOSE(I4910:L4910))+B$14:B$17)</f>
        <v>87.283608732020312</v>
      </c>
      <c r="O4910" s="11">
        <f ca="1"/>
        <v>93.604585597012516</v>
      </c>
      <c r="P4910" s="11">
        <f ca="1"/>
        <v>25.771846568087792</v>
      </c>
      <c r="Q4910" s="10">
        <f ca="1"/>
        <v>0.88804009970981945</v>
      </c>
      <c r="S4910" s="7">
        <f t="shared" ca="1" si="459"/>
        <v>281112.35478995647</v>
      </c>
    </row>
    <row r="4911" spans="2:19">
      <c r="B4911" s="1">
        <v>4891</v>
      </c>
      <c r="D4911" s="10">
        <f t="shared" ca="1" si="458"/>
        <v>0.54360962919678091</v>
      </c>
      <c r="E4911" s="10">
        <f t="shared" ca="1" si="458"/>
        <v>0.27896026524062989</v>
      </c>
      <c r="F4911" s="10">
        <f t="shared" ca="1" si="458"/>
        <v>4.815539421790993E-2</v>
      </c>
      <c r="G4911" s="10">
        <f t="shared" ca="1" si="458"/>
        <v>0.62144996472883096</v>
      </c>
      <c r="H4911" s="10"/>
      <c r="I4911" s="10">
        <f t="shared" ca="1" si="460"/>
        <v>0.10953174847629613</v>
      </c>
      <c r="J4911" s="10">
        <f t="shared" ca="1" si="461"/>
        <v>-0.58593301426496547</v>
      </c>
      <c r="K4911" s="10">
        <f t="shared" ca="1" si="462"/>
        <v>-1.6630082282491734</v>
      </c>
      <c r="L4911" s="10">
        <f t="shared" ca="1" si="463"/>
        <v>0.30929113935337715</v>
      </c>
      <c r="M4911" s="10"/>
      <c r="N4911" s="11">
        <f t="array" aca="1" ref="N4911:Q4911" ca="1">TRANSPOSE(MMULT(D$14:G$17,TRANSPOSE(I4911:L4911))+B$14:B$17)</f>
        <v>87.047646310587183</v>
      </c>
      <c r="O4911" s="11">
        <f ca="1"/>
        <v>93.641368469799687</v>
      </c>
      <c r="P4911" s="11">
        <f ca="1"/>
        <v>25.641024866071998</v>
      </c>
      <c r="Q4911" s="10">
        <f ca="1"/>
        <v>0.8915066992369659</v>
      </c>
      <c r="S4911" s="7">
        <f t="shared" ca="1" si="459"/>
        <v>282330.99090151966</v>
      </c>
    </row>
    <row r="4912" spans="2:19">
      <c r="B4912" s="1">
        <v>4892</v>
      </c>
      <c r="D4912" s="10">
        <f t="shared" ca="1" si="458"/>
        <v>0.74892393267249746</v>
      </c>
      <c r="E4912" s="10">
        <f t="shared" ca="1" si="458"/>
        <v>0.79529201936920513</v>
      </c>
      <c r="F4912" s="10">
        <f t="shared" ca="1" si="458"/>
        <v>0.23761274219286099</v>
      </c>
      <c r="G4912" s="10">
        <f t="shared" ca="1" si="458"/>
        <v>0.63308127326883357</v>
      </c>
      <c r="H4912" s="10"/>
      <c r="I4912" s="10">
        <f t="shared" ca="1" si="460"/>
        <v>0.67110736623132516</v>
      </c>
      <c r="J4912" s="10">
        <f t="shared" ca="1" si="461"/>
        <v>0.82492184860068918</v>
      </c>
      <c r="K4912" s="10">
        <f t="shared" ca="1" si="462"/>
        <v>-0.71400274124915508</v>
      </c>
      <c r="L4912" s="10">
        <f t="shared" ca="1" si="463"/>
        <v>0.34002532890466025</v>
      </c>
      <c r="M4912" s="10"/>
      <c r="N4912" s="11">
        <f t="array" aca="1" ref="N4912:Q4912" ca="1">TRANSPOSE(MMULT(D$14:G$17,TRANSPOSE(I4912:L4912))+B$14:B$17)</f>
        <v>87.291931704310628</v>
      </c>
      <c r="O4912" s="11">
        <f ca="1"/>
        <v>94.629812343775384</v>
      </c>
      <c r="P4912" s="11">
        <f ca="1"/>
        <v>25.889597869500083</v>
      </c>
      <c r="Q4912" s="10">
        <f ca="1"/>
        <v>0.89203303603495876</v>
      </c>
      <c r="S4912" s="7">
        <f t="shared" ca="1" si="459"/>
        <v>284917.29009435291</v>
      </c>
    </row>
    <row r="4913" spans="2:19">
      <c r="B4913" s="1">
        <v>4893</v>
      </c>
      <c r="D4913" s="10">
        <f t="shared" ca="1" si="458"/>
        <v>0.54721713302492503</v>
      </c>
      <c r="E4913" s="10">
        <f t="shared" ca="1" si="458"/>
        <v>0.11527101366130066</v>
      </c>
      <c r="F4913" s="10">
        <f t="shared" ca="1" si="458"/>
        <v>0.42932071096728175</v>
      </c>
      <c r="G4913" s="10">
        <f t="shared" ca="1" si="458"/>
        <v>0.31219294089304672</v>
      </c>
      <c r="H4913" s="10"/>
      <c r="I4913" s="10">
        <f t="shared" ca="1" si="460"/>
        <v>0.11863348693477668</v>
      </c>
      <c r="J4913" s="10">
        <f t="shared" ca="1" si="461"/>
        <v>-1.1989637859390516</v>
      </c>
      <c r="K4913" s="10">
        <f t="shared" ca="1" si="462"/>
        <v>-0.1781038456426545</v>
      </c>
      <c r="L4913" s="10">
        <f t="shared" ca="1" si="463"/>
        <v>-0.48964393419186331</v>
      </c>
      <c r="M4913" s="10"/>
      <c r="N4913" s="11">
        <f t="array" aca="1" ref="N4913:Q4913" ca="1">TRANSPOSE(MMULT(D$14:G$17,TRANSPOSE(I4913:L4913))+B$14:B$17)</f>
        <v>87.051605566816633</v>
      </c>
      <c r="O4913" s="11">
        <f ca="1"/>
        <v>93.250185541948781</v>
      </c>
      <c r="P4913" s="11">
        <f ca="1"/>
        <v>25.924962094693207</v>
      </c>
      <c r="Q4913" s="10">
        <f ca="1"/>
        <v>0.88605685663024936</v>
      </c>
      <c r="S4913" s="7">
        <f t="shared" ca="1" si="459"/>
        <v>279065.58999384538</v>
      </c>
    </row>
    <row r="4914" spans="2:19">
      <c r="B4914" s="1">
        <v>4894</v>
      </c>
      <c r="D4914" s="10">
        <f t="shared" ca="1" si="458"/>
        <v>0.6638208811619789</v>
      </c>
      <c r="E4914" s="10">
        <f t="shared" ca="1" si="458"/>
        <v>0.3579959208986726</v>
      </c>
      <c r="F4914" s="10">
        <f t="shared" ca="1" si="458"/>
        <v>0.21951198930729121</v>
      </c>
      <c r="G4914" s="10">
        <f t="shared" ca="1" si="458"/>
        <v>0.48040969664121524</v>
      </c>
      <c r="H4914" s="10"/>
      <c r="I4914" s="10">
        <f t="shared" ca="1" si="460"/>
        <v>0.42291368519723949</v>
      </c>
      <c r="J4914" s="10">
        <f t="shared" ca="1" si="461"/>
        <v>-0.36382078339920448</v>
      </c>
      <c r="K4914" s="10">
        <f t="shared" ca="1" si="462"/>
        <v>-0.77384242832382788</v>
      </c>
      <c r="L4914" s="10">
        <f t="shared" ca="1" si="463"/>
        <v>-4.912536020404569E-2</v>
      </c>
      <c r="M4914" s="10"/>
      <c r="N4914" s="11">
        <f t="array" aca="1" ref="N4914:Q4914" ca="1">TRANSPOSE(MMULT(D$14:G$17,TRANSPOSE(I4914:L4914))+B$14:B$17)</f>
        <v>87.183967453060802</v>
      </c>
      <c r="O4914" s="11">
        <f ca="1"/>
        <v>93.831027480260232</v>
      </c>
      <c r="P4914" s="11">
        <f ca="1"/>
        <v>25.834557834629276</v>
      </c>
      <c r="Q4914" s="10">
        <f ca="1"/>
        <v>0.88905233981678455</v>
      </c>
      <c r="S4914" s="7">
        <f t="shared" ca="1" si="459"/>
        <v>281836.64566285082</v>
      </c>
    </row>
    <row r="4915" spans="2:19">
      <c r="B4915" s="1">
        <v>4895</v>
      </c>
      <c r="D4915" s="10">
        <f t="shared" ca="1" si="458"/>
        <v>0.80976868819608894</v>
      </c>
      <c r="E4915" s="10">
        <f t="shared" ca="1" si="458"/>
        <v>0.96745977579601516</v>
      </c>
      <c r="F4915" s="10">
        <f t="shared" ca="1" si="458"/>
        <v>0.36920734592373106</v>
      </c>
      <c r="G4915" s="10">
        <f t="shared" ca="1" si="458"/>
        <v>0.71628683686865124</v>
      </c>
      <c r="H4915" s="10"/>
      <c r="I4915" s="10">
        <f t="shared" ca="1" si="460"/>
        <v>0.87704421356394968</v>
      </c>
      <c r="J4915" s="10">
        <f t="shared" ca="1" si="461"/>
        <v>1.8447051012859508</v>
      </c>
      <c r="K4915" s="10">
        <f t="shared" ca="1" si="462"/>
        <v>-0.33395344159548995</v>
      </c>
      <c r="L4915" s="10">
        <f t="shared" ca="1" si="463"/>
        <v>0.57184597647291369</v>
      </c>
      <c r="M4915" s="10"/>
      <c r="N4915" s="11">
        <f t="array" aca="1" ref="N4915:Q4915" ca="1">TRANSPOSE(MMULT(D$14:G$17,TRANSPOSE(I4915:L4915))+B$14:B$17)</f>
        <v>87.381514232900315</v>
      </c>
      <c r="O4915" s="11">
        <f ca="1"/>
        <v>95.314007229940245</v>
      </c>
      <c r="P4915" s="11">
        <f ca="1"/>
        <v>26.004088028814454</v>
      </c>
      <c r="Q4915" s="10">
        <f ca="1"/>
        <v>0.89399528962483965</v>
      </c>
      <c r="S4915" s="7">
        <f t="shared" ca="1" si="459"/>
        <v>287254.4182035026</v>
      </c>
    </row>
    <row r="4916" spans="2:19">
      <c r="B4916" s="1">
        <v>4896</v>
      </c>
      <c r="D4916" s="10">
        <f t="shared" ca="1" si="458"/>
        <v>0.70634441186213359</v>
      </c>
      <c r="E4916" s="10">
        <f t="shared" ca="1" si="458"/>
        <v>0.64796847212201791</v>
      </c>
      <c r="F4916" s="10">
        <f t="shared" ca="1" si="458"/>
        <v>0.67061177651840798</v>
      </c>
      <c r="G4916" s="10">
        <f t="shared" ca="1" si="458"/>
        <v>0.30544075286070249</v>
      </c>
      <c r="H4916" s="10"/>
      <c r="I4916" s="10">
        <f t="shared" ca="1" si="460"/>
        <v>0.54273659186398793</v>
      </c>
      <c r="J4916" s="10">
        <f t="shared" ca="1" si="461"/>
        <v>0.37984152521477416</v>
      </c>
      <c r="K4916" s="10">
        <f t="shared" ca="1" si="462"/>
        <v>0.4416030908667109</v>
      </c>
      <c r="L4916" s="10">
        <f t="shared" ca="1" si="463"/>
        <v>-0.50881556853272647</v>
      </c>
      <c r="M4916" s="10"/>
      <c r="N4916" s="11">
        <f t="array" aca="1" ref="N4916:Q4916" ca="1">TRANSPOSE(MMULT(D$14:G$17,TRANSPOSE(I4916:L4916))+B$14:B$17)</f>
        <v>87.236090417460829</v>
      </c>
      <c r="O4916" s="11">
        <f ca="1"/>
        <v>94.325373074899233</v>
      </c>
      <c r="P4916" s="11">
        <f ca="1"/>
        <v>26.109945768158539</v>
      </c>
      <c r="Q4916" s="10">
        <f ca="1"/>
        <v>0.88551747121198376</v>
      </c>
      <c r="S4916" s="7">
        <f t="shared" ca="1" si="459"/>
        <v>281587.75339392148</v>
      </c>
    </row>
    <row r="4917" spans="2:19">
      <c r="B4917" s="1">
        <v>4897</v>
      </c>
      <c r="D4917" s="10">
        <f t="shared" ca="1" si="458"/>
        <v>0.94223553872785781</v>
      </c>
      <c r="E4917" s="10">
        <f t="shared" ca="1" si="458"/>
        <v>0.23696816338891957</v>
      </c>
      <c r="F4917" s="10">
        <f t="shared" ca="1" si="458"/>
        <v>0.91304477258360284</v>
      </c>
      <c r="G4917" s="10">
        <f t="shared" ca="1" si="458"/>
        <v>0.35924772480085387</v>
      </c>
      <c r="H4917" s="10"/>
      <c r="I4917" s="10">
        <f t="shared" ca="1" si="460"/>
        <v>1.5738206331132238</v>
      </c>
      <c r="J4917" s="10">
        <f t="shared" ca="1" si="461"/>
        <v>-0.71608911136130426</v>
      </c>
      <c r="K4917" s="10">
        <f t="shared" ca="1" si="462"/>
        <v>1.3597455613409781</v>
      </c>
      <c r="L4917" s="10">
        <f t="shared" ca="1" si="463"/>
        <v>-0.36047031796324169</v>
      </c>
      <c r="M4917" s="10"/>
      <c r="N4917" s="11">
        <f t="array" aca="1" ref="N4917:Q4917" ca="1">TRANSPOSE(MMULT(D$14:G$17,TRANSPOSE(I4917:L4917))+B$14:B$17)</f>
        <v>87.684611975404252</v>
      </c>
      <c r="O4917" s="11">
        <f ca="1"/>
        <v>93.779627191264026</v>
      </c>
      <c r="P4917" s="11">
        <f ca="1"/>
        <v>26.274377287394007</v>
      </c>
      <c r="Q4917" s="10">
        <f ca="1"/>
        <v>0.88933260803490788</v>
      </c>
      <c r="S4917" s="7">
        <f t="shared" ca="1" si="459"/>
        <v>281451.30498927727</v>
      </c>
    </row>
    <row r="4918" spans="2:19">
      <c r="B4918" s="1">
        <v>4898</v>
      </c>
      <c r="D4918" s="10">
        <f t="shared" ca="1" si="458"/>
        <v>7.4283738700339774E-2</v>
      </c>
      <c r="E4918" s="10">
        <f t="shared" ca="1" si="458"/>
        <v>0.4101367539377464</v>
      </c>
      <c r="F4918" s="10">
        <f t="shared" ca="1" si="458"/>
        <v>0.70576429931058637</v>
      </c>
      <c r="G4918" s="10">
        <f t="shared" ca="1" si="458"/>
        <v>0.13820553888287068</v>
      </c>
      <c r="H4918" s="10"/>
      <c r="I4918" s="10">
        <f t="shared" ca="1" si="460"/>
        <v>-1.444609946359168</v>
      </c>
      <c r="J4918" s="10">
        <f t="shared" ca="1" si="461"/>
        <v>-0.22719320925356903</v>
      </c>
      <c r="K4918" s="10">
        <f t="shared" ca="1" si="462"/>
        <v>0.54105249350090556</v>
      </c>
      <c r="L4918" s="10">
        <f t="shared" ca="1" si="463"/>
        <v>-1.0884169589298891</v>
      </c>
      <c r="M4918" s="10"/>
      <c r="N4918" s="11">
        <f t="array" aca="1" ref="N4918:Q4918" ca="1">TRANSPOSE(MMULT(D$14:G$17,TRANSPOSE(I4918:L4918))+B$14:B$17)</f>
        <v>86.37159467333376</v>
      </c>
      <c r="O4918" s="11">
        <f ca="1"/>
        <v>93.635887287240394</v>
      </c>
      <c r="P4918" s="11">
        <f ca="1"/>
        <v>26.085260035512761</v>
      </c>
      <c r="Q4918" s="10">
        <f ca="1"/>
        <v>0.87974262768767186</v>
      </c>
      <c r="S4918" s="7">
        <f t="shared" ca="1" si="459"/>
        <v>277214.58782420732</v>
      </c>
    </row>
    <row r="4919" spans="2:19">
      <c r="B4919" s="1">
        <v>4899</v>
      </c>
      <c r="D4919" s="10">
        <f t="shared" ca="1" si="458"/>
        <v>0.70337558893900609</v>
      </c>
      <c r="E4919" s="10">
        <f t="shared" ca="1" si="458"/>
        <v>0.29777510172100474</v>
      </c>
      <c r="F4919" s="10">
        <f t="shared" ca="1" si="458"/>
        <v>0.35921804823088888</v>
      </c>
      <c r="G4919" s="10">
        <f t="shared" ca="1" si="458"/>
        <v>0.42269424678023271</v>
      </c>
      <c r="H4919" s="10"/>
      <c r="I4919" s="10">
        <f t="shared" ca="1" si="460"/>
        <v>0.53413400839890934</v>
      </c>
      <c r="J4919" s="10">
        <f t="shared" ca="1" si="461"/>
        <v>-0.53081035529261544</v>
      </c>
      <c r="K4919" s="10">
        <f t="shared" ca="1" si="462"/>
        <v>-0.36054970063552588</v>
      </c>
      <c r="L4919" s="10">
        <f t="shared" ca="1" si="463"/>
        <v>-0.19500568949013392</v>
      </c>
      <c r="M4919" s="10"/>
      <c r="N4919" s="11">
        <f t="array" aca="1" ref="N4919:Q4919" ca="1">TRANSPOSE(MMULT(D$14:G$17,TRANSPOSE(I4919:L4919))+B$14:B$17)</f>
        <v>87.23234829365353</v>
      </c>
      <c r="O4919" s="11">
        <f ca="1"/>
        <v>93.740926121715916</v>
      </c>
      <c r="P4919" s="11">
        <f ca="1"/>
        <v>25.91506369811092</v>
      </c>
      <c r="Q4919" s="10">
        <f ca="1"/>
        <v>0.88831459588937745</v>
      </c>
      <c r="S4919" s="7">
        <f t="shared" ca="1" si="459"/>
        <v>281262.6082684127</v>
      </c>
    </row>
    <row r="4920" spans="2:19">
      <c r="B4920" s="1">
        <v>4900</v>
      </c>
      <c r="D4920" s="10">
        <f t="shared" ca="1" si="458"/>
        <v>0.39309229962796943</v>
      </c>
      <c r="E4920" s="10">
        <f t="shared" ca="1" si="458"/>
        <v>0.95876646630383444</v>
      </c>
      <c r="F4920" s="10">
        <f t="shared" ca="1" si="458"/>
        <v>5.7899769505774468E-2</v>
      </c>
      <c r="G4920" s="10">
        <f t="shared" ca="1" si="458"/>
        <v>0.14271882930347968</v>
      </c>
      <c r="H4920" s="10"/>
      <c r="I4920" s="10">
        <f t="shared" ca="1" si="460"/>
        <v>-0.27126841227931575</v>
      </c>
      <c r="J4920" s="10">
        <f t="shared" ca="1" si="461"/>
        <v>1.7365475328241384</v>
      </c>
      <c r="K4920" s="10">
        <f t="shared" ca="1" si="462"/>
        <v>-1.5726514861310734</v>
      </c>
      <c r="L4920" s="10">
        <f t="shared" ca="1" si="463"/>
        <v>-1.0681836940649065</v>
      </c>
      <c r="M4920" s="10"/>
      <c r="N4920" s="11">
        <f t="array" aca="1" ref="N4920:Q4920" ca="1">TRANSPOSE(MMULT(D$14:G$17,TRANSPOSE(I4920:L4920))+B$14:B$17)</f>
        <v>86.881998240658504</v>
      </c>
      <c r="O4920" s="11">
        <f ca="1"/>
        <v>95.070961816604907</v>
      </c>
      <c r="P4920" s="11">
        <f ca="1"/>
        <v>25.732312784322446</v>
      </c>
      <c r="Q4920" s="10">
        <f ca="1"/>
        <v>0.87628844918798687</v>
      </c>
      <c r="S4920" s="7">
        <f t="shared" ca="1" si="459"/>
        <v>280964.59165232087</v>
      </c>
    </row>
    <row r="4921" spans="2:19">
      <c r="B4921" s="1">
        <v>4901</v>
      </c>
      <c r="D4921" s="10">
        <f t="shared" ca="1" si="458"/>
        <v>0.73663066418458589</v>
      </c>
      <c r="E4921" s="10">
        <f t="shared" ca="1" si="458"/>
        <v>0.66105275142834785</v>
      </c>
      <c r="F4921" s="10">
        <f t="shared" ca="1" si="458"/>
        <v>0.69315927304932901</v>
      </c>
      <c r="G4921" s="10">
        <f t="shared" ca="1" si="458"/>
        <v>0.71689741784955563</v>
      </c>
      <c r="H4921" s="10"/>
      <c r="I4921" s="10">
        <f t="shared" ca="1" si="460"/>
        <v>0.63299229950900138</v>
      </c>
      <c r="J4921" s="10">
        <f t="shared" ca="1" si="461"/>
        <v>0.41533798605440192</v>
      </c>
      <c r="K4921" s="10">
        <f t="shared" ca="1" si="462"/>
        <v>0.50482542874665015</v>
      </c>
      <c r="L4921" s="10">
        <f t="shared" ca="1" si="463"/>
        <v>0.57364926903762037</v>
      </c>
      <c r="M4921" s="10"/>
      <c r="N4921" s="11">
        <f t="array" aca="1" ref="N4921:Q4921" ca="1">TRANSPOSE(MMULT(D$14:G$17,TRANSPOSE(I4921:L4921))+B$14:B$17)</f>
        <v>87.27535165028641</v>
      </c>
      <c r="O4921" s="11">
        <f ca="1"/>
        <v>94.361762887357486</v>
      </c>
      <c r="P4921" s="11">
        <f ca="1"/>
        <v>26.125212552731131</v>
      </c>
      <c r="Q4921" s="10">
        <f ca="1"/>
        <v>0.89606757555405481</v>
      </c>
      <c r="S4921" s="7">
        <f t="shared" ca="1" si="459"/>
        <v>285048.24929942243</v>
      </c>
    </row>
    <row r="4922" spans="2:19">
      <c r="B4922" s="1">
        <v>4902</v>
      </c>
      <c r="D4922" s="10">
        <f t="shared" ca="1" si="458"/>
        <v>0.32001715570751166</v>
      </c>
      <c r="E4922" s="10">
        <f t="shared" ca="1" si="458"/>
        <v>0.53499415507785475</v>
      </c>
      <c r="F4922" s="10">
        <f t="shared" ca="1" si="458"/>
        <v>2.0219366112243176E-2</v>
      </c>
      <c r="G4922" s="10">
        <f t="shared" ca="1" si="458"/>
        <v>4.3721179316269843E-2</v>
      </c>
      <c r="H4922" s="10"/>
      <c r="I4922" s="10">
        <f t="shared" ca="1" si="460"/>
        <v>-0.4676508265480061</v>
      </c>
      <c r="J4922" s="10">
        <f t="shared" ca="1" si="461"/>
        <v>8.783013022008361E-2</v>
      </c>
      <c r="K4922" s="10">
        <f t="shared" ca="1" si="462"/>
        <v>-2.0492391840456303</v>
      </c>
      <c r="L4922" s="10">
        <f t="shared" ca="1" si="463"/>
        <v>-1.7090463800211453</v>
      </c>
      <c r="M4922" s="10"/>
      <c r="N4922" s="11">
        <f t="array" aca="1" ref="N4922:Q4922" ca="1">TRANSPOSE(MMULT(D$14:G$17,TRANSPOSE(I4922:L4922))+B$14:B$17)</f>
        <v>86.796571890451617</v>
      </c>
      <c r="O4922" s="11">
        <f ca="1"/>
        <v>93.985468626097955</v>
      </c>
      <c r="P4922" s="11">
        <f ca="1"/>
        <v>25.577165393836797</v>
      </c>
      <c r="Q4922" s="10">
        <f ca="1"/>
        <v>0.870761786557811</v>
      </c>
      <c r="S4922" s="7">
        <f t="shared" ca="1" si="459"/>
        <v>276552.76525358163</v>
      </c>
    </row>
    <row r="4923" spans="2:19">
      <c r="B4923" s="1">
        <v>4903</v>
      </c>
      <c r="D4923" s="10">
        <f t="shared" ca="1" si="458"/>
        <v>4.614165505736556E-2</v>
      </c>
      <c r="E4923" s="10">
        <f t="shared" ca="1" si="458"/>
        <v>0.11553945894256801</v>
      </c>
      <c r="F4923" s="10">
        <f t="shared" ca="1" si="458"/>
        <v>0.8996326416076218</v>
      </c>
      <c r="G4923" s="10">
        <f t="shared" ca="1" si="458"/>
        <v>0.27367064258964613</v>
      </c>
      <c r="H4923" s="10"/>
      <c r="I4923" s="10">
        <f t="shared" ca="1" si="460"/>
        <v>-1.683474301719452</v>
      </c>
      <c r="J4923" s="10">
        <f t="shared" ca="1" si="461"/>
        <v>-1.1975842314422707</v>
      </c>
      <c r="K4923" s="10">
        <f t="shared" ca="1" si="462"/>
        <v>1.2794611365346986</v>
      </c>
      <c r="L4923" s="10">
        <f t="shared" ca="1" si="463"/>
        <v>-0.60174891384217633</v>
      </c>
      <c r="M4923" s="10"/>
      <c r="N4923" s="11">
        <f t="array" aca="1" ref="N4923:Q4923" ca="1">TRANSPOSE(MMULT(D$14:G$17,TRANSPOSE(I4923:L4923))+B$14:B$17)</f>
        <v>86.267688678752037</v>
      </c>
      <c r="O4923" s="11">
        <f ca="1"/>
        <v>92.978337960731409</v>
      </c>
      <c r="P4923" s="11">
        <f ca="1"/>
        <v>26.201202055167688</v>
      </c>
      <c r="Q4923" s="10">
        <f ca="1"/>
        <v>0.88601795377447101</v>
      </c>
      <c r="S4923" s="7">
        <f t="shared" ca="1" si="459"/>
        <v>277146.68037325412</v>
      </c>
    </row>
    <row r="4924" spans="2:19">
      <c r="B4924" s="1">
        <v>4904</v>
      </c>
      <c r="D4924" s="10">
        <f t="shared" ca="1" si="458"/>
        <v>0.50652665792358298</v>
      </c>
      <c r="E4924" s="10">
        <f t="shared" ca="1" si="458"/>
        <v>0.91222276428575944</v>
      </c>
      <c r="F4924" s="10">
        <f t="shared" ca="1" si="458"/>
        <v>0.30991122550100658</v>
      </c>
      <c r="G4924" s="10">
        <f t="shared" ca="1" si="458"/>
        <v>7.8620580300799769E-2</v>
      </c>
      <c r="H4924" s="10"/>
      <c r="I4924" s="10">
        <f t="shared" ca="1" si="460"/>
        <v>1.6360635137036603E-2</v>
      </c>
      <c r="J4924" s="10">
        <f t="shared" ca="1" si="461"/>
        <v>1.3545703939093401</v>
      </c>
      <c r="K4924" s="10">
        <f t="shared" ca="1" si="462"/>
        <v>-0.49610199606874283</v>
      </c>
      <c r="L4924" s="10">
        <f t="shared" ca="1" si="463"/>
        <v>-1.4144113462175434</v>
      </c>
      <c r="M4924" s="10"/>
      <c r="N4924" s="11">
        <f t="array" aca="1" ref="N4924:Q4924" ca="1">TRANSPOSE(MMULT(D$14:G$17,TRANSPOSE(I4924:L4924))+B$14:B$17)</f>
        <v>87.007116876284613</v>
      </c>
      <c r="O4924" s="11">
        <f ca="1"/>
        <v>94.86988871596543</v>
      </c>
      <c r="P4924" s="11">
        <f ca="1"/>
        <v>25.943758519440799</v>
      </c>
      <c r="Q4924" s="10">
        <f ca="1"/>
        <v>0.87465004421936987</v>
      </c>
      <c r="S4924" s="7">
        <f t="shared" ca="1" si="459"/>
        <v>279651.21663226868</v>
      </c>
    </row>
    <row r="4925" spans="2:19">
      <c r="B4925" s="1">
        <v>4905</v>
      </c>
      <c r="D4925" s="10">
        <f t="shared" ca="1" si="458"/>
        <v>0.12770800727964327</v>
      </c>
      <c r="E4925" s="10">
        <f t="shared" ca="1" si="458"/>
        <v>0.17188335426271795</v>
      </c>
      <c r="F4925" s="10">
        <f t="shared" ca="1" si="458"/>
        <v>0.45239582766622743</v>
      </c>
      <c r="G4925" s="10">
        <f t="shared" ca="1" si="458"/>
        <v>0.50613167966601402</v>
      </c>
      <c r="H4925" s="10"/>
      <c r="I4925" s="10">
        <f t="shared" ca="1" si="460"/>
        <v>-1.1372925345873994</v>
      </c>
      <c r="J4925" s="10">
        <f t="shared" ca="1" si="461"/>
        <v>-0.94674897386861689</v>
      </c>
      <c r="K4925" s="10">
        <f t="shared" ca="1" si="462"/>
        <v>-0.11961055846321543</v>
      </c>
      <c r="L4925" s="10">
        <f t="shared" ca="1" si="463"/>
        <v>1.5370446813334632E-2</v>
      </c>
      <c r="M4925" s="10"/>
      <c r="N4925" s="11">
        <f t="array" aca="1" ref="N4925:Q4925" ca="1">TRANSPOSE(MMULT(D$14:G$17,TRANSPOSE(I4925:L4925))+B$14:B$17)</f>
        <v>86.505277747454485</v>
      </c>
      <c r="O4925" s="11">
        <f ca="1"/>
        <v>93.221621974909041</v>
      </c>
      <c r="P4925" s="11">
        <f ca="1"/>
        <v>25.929693512780332</v>
      </c>
      <c r="Q4925" s="10">
        <f ca="1"/>
        <v>0.89031895464113486</v>
      </c>
      <c r="S4925" s="7">
        <f t="shared" ca="1" si="459"/>
        <v>279836.82429008366</v>
      </c>
    </row>
    <row r="4926" spans="2:19">
      <c r="B4926" s="1">
        <v>4906</v>
      </c>
      <c r="D4926" s="10">
        <f t="shared" ca="1" si="458"/>
        <v>0.1177596959807109</v>
      </c>
      <c r="E4926" s="10">
        <f t="shared" ca="1" si="458"/>
        <v>9.4154861698997228E-2</v>
      </c>
      <c r="F4926" s="10">
        <f t="shared" ca="1" si="458"/>
        <v>0.45685703774020514</v>
      </c>
      <c r="G4926" s="10">
        <f t="shared" ca="1" si="458"/>
        <v>0.50944839143702081</v>
      </c>
      <c r="H4926" s="10"/>
      <c r="I4926" s="10">
        <f t="shared" ca="1" si="460"/>
        <v>-1.186260623032602</v>
      </c>
      <c r="J4926" s="10">
        <f t="shared" ca="1" si="461"/>
        <v>-1.3155958613596392</v>
      </c>
      <c r="K4926" s="10">
        <f t="shared" ca="1" si="462"/>
        <v>-0.10835502548603726</v>
      </c>
      <c r="L4926" s="10">
        <f t="shared" ca="1" si="463"/>
        <v>2.3685819634855332E-2</v>
      </c>
      <c r="M4926" s="10"/>
      <c r="N4926" s="11">
        <f t="array" aca="1" ref="N4926:Q4926" ca="1">TRANSPOSE(MMULT(D$14:G$17,TRANSPOSE(I4926:L4926))+B$14:B$17)</f>
        <v>86.483976628980813</v>
      </c>
      <c r="O4926" s="11">
        <f ca="1"/>
        <v>92.978016351529988</v>
      </c>
      <c r="P4926" s="11">
        <f ca="1"/>
        <v>25.919076765749768</v>
      </c>
      <c r="Q4926" s="10">
        <f ca="1"/>
        <v>0.89068885089139083</v>
      </c>
      <c r="S4926" s="7">
        <f t="shared" ca="1" si="459"/>
        <v>279302.09598979756</v>
      </c>
    </row>
    <row r="4927" spans="2:19">
      <c r="B4927" s="1">
        <v>4907</v>
      </c>
      <c r="D4927" s="10">
        <f t="shared" ca="1" si="458"/>
        <v>3.9879707653347918E-2</v>
      </c>
      <c r="E4927" s="10">
        <f t="shared" ca="1" si="458"/>
        <v>7.9805156833010482E-3</v>
      </c>
      <c r="F4927" s="10">
        <f t="shared" ca="1" si="458"/>
        <v>0.96572555283501371</v>
      </c>
      <c r="G4927" s="10">
        <f t="shared" ca="1" si="458"/>
        <v>0.16986786688093158</v>
      </c>
      <c r="H4927" s="10"/>
      <c r="I4927" s="10">
        <f t="shared" ca="1" si="460"/>
        <v>-1.7520837077633025</v>
      </c>
      <c r="J4927" s="10">
        <f t="shared" ca="1" si="461"/>
        <v>-2.4098053996234468</v>
      </c>
      <c r="K4927" s="10">
        <f t="shared" ca="1" si="462"/>
        <v>1.8213814409434981</v>
      </c>
      <c r="L4927" s="10">
        <f t="shared" ca="1" si="463"/>
        <v>-0.95468753808500506</v>
      </c>
      <c r="M4927" s="10"/>
      <c r="N4927" s="11">
        <f t="array" aca="1" ref="N4927:Q4927" ca="1">TRANSPOSE(MMULT(D$14:G$17,TRANSPOSE(I4927:L4927))+B$14:B$17)</f>
        <v>86.237843587122967</v>
      </c>
      <c r="O4927" s="11">
        <f ca="1"/>
        <v>92.19169666596423</v>
      </c>
      <c r="P4927" s="11">
        <f ca="1"/>
        <v>26.270932175965825</v>
      </c>
      <c r="Q4927" s="10">
        <f ca="1"/>
        <v>0.88419836090952131</v>
      </c>
      <c r="S4927" s="7">
        <f t="shared" ca="1" si="459"/>
        <v>274341.17085353745</v>
      </c>
    </row>
    <row r="4928" spans="2:19">
      <c r="B4928" s="1">
        <v>4908</v>
      </c>
      <c r="D4928" s="10">
        <f t="shared" ca="1" si="458"/>
        <v>0.42697990050014589</v>
      </c>
      <c r="E4928" s="10">
        <f t="shared" ca="1" si="458"/>
        <v>0.50424652858882446</v>
      </c>
      <c r="F4928" s="10">
        <f t="shared" ca="1" si="458"/>
        <v>0.39764151507575718</v>
      </c>
      <c r="G4928" s="10">
        <f t="shared" ca="1" si="458"/>
        <v>0.57317835539286088</v>
      </c>
      <c r="H4928" s="10"/>
      <c r="I4928" s="10">
        <f t="shared" ca="1" si="460"/>
        <v>-0.18406839366558597</v>
      </c>
      <c r="J4928" s="10">
        <f t="shared" ca="1" si="461"/>
        <v>1.0644669649157583E-2</v>
      </c>
      <c r="K4928" s="10">
        <f t="shared" ca="1" si="462"/>
        <v>-0.25945651408894488</v>
      </c>
      <c r="L4928" s="10">
        <f t="shared" ca="1" si="463"/>
        <v>0.18447187473871132</v>
      </c>
      <c r="M4928" s="10"/>
      <c r="N4928" s="11">
        <f t="array" aca="1" ref="N4928:Q4928" ca="1">TRANSPOSE(MMULT(D$14:G$17,TRANSPOSE(I4928:L4928))+B$14:B$17)</f>
        <v>86.919930248755463</v>
      </c>
      <c r="O4928" s="11">
        <f ca="1"/>
        <v>93.978959509959182</v>
      </c>
      <c r="P4928" s="11">
        <f ca="1"/>
        <v>25.944890316652835</v>
      </c>
      <c r="Q4928" s="10">
        <f ca="1"/>
        <v>0.89139219280256776</v>
      </c>
      <c r="S4928" s="7">
        <f t="shared" ca="1" si="459"/>
        <v>282541.93426457659</v>
      </c>
    </row>
    <row r="4929" spans="2:19">
      <c r="B4929" s="1">
        <v>4909</v>
      </c>
      <c r="D4929" s="10">
        <f t="shared" ca="1" si="458"/>
        <v>0.11293630013300571</v>
      </c>
      <c r="E4929" s="10">
        <f t="shared" ca="1" si="458"/>
        <v>0.6680258312137225</v>
      </c>
      <c r="F4929" s="10">
        <f t="shared" ca="1" si="458"/>
        <v>0.60673429669832191</v>
      </c>
      <c r="G4929" s="10">
        <f t="shared" ca="1" si="458"/>
        <v>0.86447125417800719</v>
      </c>
      <c r="H4929" s="10"/>
      <c r="I4929" s="10">
        <f t="shared" ca="1" si="460"/>
        <v>-1.2110595039594403</v>
      </c>
      <c r="J4929" s="10">
        <f t="shared" ca="1" si="461"/>
        <v>0.43446839921443459</v>
      </c>
      <c r="K4929" s="10">
        <f t="shared" ca="1" si="462"/>
        <v>0.27081749093010166</v>
      </c>
      <c r="L4929" s="10">
        <f t="shared" ca="1" si="463"/>
        <v>1.1006305319539678</v>
      </c>
      <c r="M4929" s="10"/>
      <c r="N4929" s="11">
        <f t="array" aca="1" ref="N4929:Q4929" ca="1">TRANSPOSE(MMULT(D$14:G$17,TRANSPOSE(I4929:L4929))+B$14:B$17)</f>
        <v>86.473189115777643</v>
      </c>
      <c r="O4929" s="11">
        <f ca="1"/>
        <v>94.094934438791739</v>
      </c>
      <c r="P4929" s="11">
        <f ca="1"/>
        <v>26.054884452797761</v>
      </c>
      <c r="Q4929" s="10">
        <f ca="1"/>
        <v>0.90014819030719528</v>
      </c>
      <c r="S4929" s="7">
        <f t="shared" ca="1" si="459"/>
        <v>285030.32537141885</v>
      </c>
    </row>
    <row r="4930" spans="2:19">
      <c r="B4930" s="1">
        <v>4910</v>
      </c>
      <c r="D4930" s="10">
        <f t="shared" ca="1" si="458"/>
        <v>0.33128650580131369</v>
      </c>
      <c r="E4930" s="10">
        <f t="shared" ca="1" si="458"/>
        <v>0.70355001213631319</v>
      </c>
      <c r="F4930" s="10">
        <f t="shared" ca="1" si="458"/>
        <v>0.31945590682232561</v>
      </c>
      <c r="G4930" s="10">
        <f t="shared" ca="1" si="458"/>
        <v>8.6848248868478306E-2</v>
      </c>
      <c r="H4930" s="10"/>
      <c r="I4930" s="10">
        <f t="shared" ca="1" si="460"/>
        <v>-0.43636350710663402</v>
      </c>
      <c r="J4930" s="10">
        <f t="shared" ca="1" si="461"/>
        <v>0.53463832656129917</v>
      </c>
      <c r="K4930" s="10">
        <f t="shared" ca="1" si="462"/>
        <v>-0.4692208080617481</v>
      </c>
      <c r="L4930" s="10">
        <f t="shared" ca="1" si="463"/>
        <v>-1.3604217557511844</v>
      </c>
      <c r="M4930" s="10"/>
      <c r="N4930" s="11">
        <f t="array" aca="1" ref="N4930:Q4930" ca="1">TRANSPOSE(MMULT(D$14:G$17,TRANSPOSE(I4930:L4930))+B$14:B$17)</f>
        <v>86.810181874408613</v>
      </c>
      <c r="O4930" s="11">
        <f ca="1"/>
        <v>94.276321745631279</v>
      </c>
      <c r="P4930" s="11">
        <f ca="1"/>
        <v>25.916247682783911</v>
      </c>
      <c r="Q4930" s="10">
        <f ca="1"/>
        <v>0.87568376422319139</v>
      </c>
      <c r="S4930" s="7">
        <f t="shared" ca="1" si="459"/>
        <v>278298.12509587378</v>
      </c>
    </row>
    <row r="4931" spans="2:19">
      <c r="B4931" s="1">
        <v>4911</v>
      </c>
      <c r="D4931" s="10">
        <f t="shared" ca="1" si="458"/>
        <v>0.48483388291004237</v>
      </c>
      <c r="E4931" s="10">
        <f t="shared" ca="1" si="458"/>
        <v>0.4721792101809551</v>
      </c>
      <c r="F4931" s="10">
        <f t="shared" ca="1" si="458"/>
        <v>0.9460435105018733</v>
      </c>
      <c r="G4931" s="10">
        <f t="shared" ca="1" si="458"/>
        <v>0.61535007579579615</v>
      </c>
      <c r="H4931" s="10"/>
      <c r="I4931" s="10">
        <f t="shared" ca="1" si="460"/>
        <v>-3.8024979307246971E-2</v>
      </c>
      <c r="J4931" s="10">
        <f t="shared" ca="1" si="461"/>
        <v>-6.9792998017155453E-2</v>
      </c>
      <c r="K4931" s="10">
        <f t="shared" ca="1" si="462"/>
        <v>1.6076448706643816</v>
      </c>
      <c r="L4931" s="10">
        <f t="shared" ca="1" si="463"/>
        <v>0.29329084807985983</v>
      </c>
      <c r="M4931" s="10"/>
      <c r="N4931" s="11">
        <f t="array" aca="1" ref="N4931:Q4931" ca="1">TRANSPOSE(MMULT(D$14:G$17,TRANSPOSE(I4931:L4931))+B$14:B$17)</f>
        <v>86.98345913400135</v>
      </c>
      <c r="O4931" s="11">
        <f ca="1"/>
        <v>93.949552655421371</v>
      </c>
      <c r="P4931" s="11">
        <f ca="1"/>
        <v>26.326634344880979</v>
      </c>
      <c r="Q4931" s="10">
        <f ca="1"/>
        <v>0.89480630100221337</v>
      </c>
      <c r="S4931" s="7">
        <f t="shared" ca="1" si="459"/>
        <v>282918.82580134214</v>
      </c>
    </row>
    <row r="4932" spans="2:19">
      <c r="B4932" s="1">
        <v>4912</v>
      </c>
      <c r="D4932" s="10">
        <f t="shared" ca="1" si="458"/>
        <v>9.3534370052923532E-2</v>
      </c>
      <c r="E4932" s="10">
        <f t="shared" ca="1" si="458"/>
        <v>0.48363121698708711</v>
      </c>
      <c r="F4932" s="10">
        <f t="shared" ca="1" si="458"/>
        <v>0.56731253382761948</v>
      </c>
      <c r="G4932" s="10">
        <f t="shared" ca="1" si="458"/>
        <v>0.47775410108499416</v>
      </c>
      <c r="H4932" s="10"/>
      <c r="I4932" s="10">
        <f t="shared" ca="1" si="460"/>
        <v>-1.3193002924406723</v>
      </c>
      <c r="J4932" s="10">
        <f t="shared" ca="1" si="461"/>
        <v>-4.1041973559027958E-2</v>
      </c>
      <c r="K4932" s="10">
        <f t="shared" ca="1" si="462"/>
        <v>0.16953616011439229</v>
      </c>
      <c r="L4932" s="10">
        <f t="shared" ca="1" si="463"/>
        <v>-5.5791128749763719E-2</v>
      </c>
      <c r="M4932" s="10"/>
      <c r="N4932" s="11">
        <f t="array" aca="1" ref="N4932:Q4932" ca="1">TRANSPOSE(MMULT(D$14:G$17,TRANSPOSE(I4932:L4932))+B$14:B$17)</f>
        <v>86.426104372788302</v>
      </c>
      <c r="O4932" s="11">
        <f ca="1"/>
        <v>93.774055455553764</v>
      </c>
      <c r="P4932" s="11">
        <f ca="1"/>
        <v>26.016906501203582</v>
      </c>
      <c r="Q4932" s="10">
        <f ca="1"/>
        <v>0.88918224964192238</v>
      </c>
      <c r="S4932" s="7">
        <f t="shared" ca="1" si="459"/>
        <v>280727.6917751031</v>
      </c>
    </row>
    <row r="4933" spans="2:19">
      <c r="B4933" s="1">
        <v>4913</v>
      </c>
      <c r="D4933" s="10">
        <f t="shared" ca="1" si="458"/>
        <v>0.96395192703311139</v>
      </c>
      <c r="E4933" s="10">
        <f t="shared" ca="1" si="458"/>
        <v>0.26752525963269136</v>
      </c>
      <c r="F4933" s="10">
        <f t="shared" ca="1" si="458"/>
        <v>0.54077618237497271</v>
      </c>
      <c r="G4933" s="10">
        <f t="shared" ca="1" si="458"/>
        <v>0.21792376851318496</v>
      </c>
      <c r="H4933" s="10"/>
      <c r="I4933" s="10">
        <f t="shared" ca="1" si="460"/>
        <v>1.7985105018683643</v>
      </c>
      <c r="J4933" s="10">
        <f t="shared" ca="1" si="461"/>
        <v>-0.62031485116453711</v>
      </c>
      <c r="K4933" s="10">
        <f t="shared" ca="1" si="462"/>
        <v>0.10238935184417869</v>
      </c>
      <c r="L4933" s="10">
        <f t="shared" ca="1" si="463"/>
        <v>-0.77922440370337531</v>
      </c>
      <c r="M4933" s="10"/>
      <c r="N4933" s="11">
        <f t="array" aca="1" ref="N4933:Q4933" ca="1">TRANSPOSE(MMULT(D$14:G$17,TRANSPOSE(I4933:L4933))+B$14:B$17)</f>
        <v>87.782352068312733</v>
      </c>
      <c r="O4933" s="11">
        <f ca="1"/>
        <v>93.874961761261034</v>
      </c>
      <c r="P4933" s="11">
        <f ca="1"/>
        <v>26.022720927311354</v>
      </c>
      <c r="Q4933" s="10">
        <f ca="1"/>
        <v>0.88378543821506172</v>
      </c>
      <c r="S4933" s="7">
        <f t="shared" ca="1" si="459"/>
        <v>280479.73350645305</v>
      </c>
    </row>
    <row r="4934" spans="2:19">
      <c r="B4934" s="1">
        <v>4914</v>
      </c>
      <c r="D4934" s="10">
        <f t="shared" ca="1" si="458"/>
        <v>0.65361787855756048</v>
      </c>
      <c r="E4934" s="10">
        <f t="shared" ca="1" si="458"/>
        <v>0.26554874532861117</v>
      </c>
      <c r="F4934" s="10">
        <f t="shared" ca="1" si="458"/>
        <v>5.5232895807409643E-2</v>
      </c>
      <c r="G4934" s="10">
        <f t="shared" ca="1" si="458"/>
        <v>0.98561478420947635</v>
      </c>
      <c r="H4934" s="10"/>
      <c r="I4934" s="10">
        <f t="shared" ca="1" si="460"/>
        <v>0.39510656659248067</v>
      </c>
      <c r="J4934" s="10">
        <f t="shared" ca="1" si="461"/>
        <v>-0.62633155879972924</v>
      </c>
      <c r="K4934" s="10">
        <f t="shared" ca="1" si="462"/>
        <v>-1.5961030331500039</v>
      </c>
      <c r="L4934" s="10">
        <f t="shared" ca="1" si="463"/>
        <v>2.1866178716655753</v>
      </c>
      <c r="M4934" s="10"/>
      <c r="N4934" s="11">
        <f t="array" aca="1" ref="N4934:Q4934" ca="1">TRANSPOSE(MMULT(D$14:G$17,TRANSPOSE(I4934:L4934))+B$14:B$17)</f>
        <v>87.171871356467733</v>
      </c>
      <c r="O4934" s="11">
        <f ca="1"/>
        <v>93.658717750795105</v>
      </c>
      <c r="P4934" s="11">
        <f ca="1"/>
        <v>25.656950548965241</v>
      </c>
      <c r="Q4934" s="10">
        <f ca="1"/>
        <v>0.90988442798723701</v>
      </c>
      <c r="S4934" s="7">
        <f t="shared" ca="1" si="459"/>
        <v>288282.43523757334</v>
      </c>
    </row>
    <row r="4935" spans="2:19">
      <c r="B4935" s="1">
        <v>4915</v>
      </c>
      <c r="D4935" s="10">
        <f t="shared" ca="1" si="458"/>
        <v>0.89739321885355283</v>
      </c>
      <c r="E4935" s="10">
        <f t="shared" ca="1" si="458"/>
        <v>0.83959678373802837</v>
      </c>
      <c r="F4935" s="10">
        <f t="shared" ca="1" si="458"/>
        <v>0.55500731404213743</v>
      </c>
      <c r="G4935" s="10">
        <f t="shared" ca="1" si="458"/>
        <v>0.15035415818406972</v>
      </c>
      <c r="H4935" s="10"/>
      <c r="I4935" s="10">
        <f t="shared" ca="1" si="460"/>
        <v>1.2668370470970105</v>
      </c>
      <c r="J4935" s="10">
        <f t="shared" ca="1" si="461"/>
        <v>0.99280204631546543</v>
      </c>
      <c r="K4935" s="10">
        <f t="shared" ca="1" si="462"/>
        <v>0.13832271775399282</v>
      </c>
      <c r="L4935" s="10">
        <f t="shared" ca="1" si="463"/>
        <v>-1.0349156261735115</v>
      </c>
      <c r="M4935" s="10"/>
      <c r="N4935" s="11">
        <f t="array" aca="1" ref="N4935:Q4935" ca="1">TRANSPOSE(MMULT(D$14:G$17,TRANSPOSE(I4935:L4935))+B$14:B$17)</f>
        <v>87.551074115487197</v>
      </c>
      <c r="O4935" s="11">
        <f ca="1"/>
        <v>94.827473837086231</v>
      </c>
      <c r="P4935" s="11">
        <f ca="1"/>
        <v>26.077294949975929</v>
      </c>
      <c r="Q4935" s="10">
        <f ca="1"/>
        <v>0.87985817796752241</v>
      </c>
      <c r="S4935" s="7">
        <f t="shared" ca="1" si="459"/>
        <v>281448.07116302184</v>
      </c>
    </row>
    <row r="4936" spans="2:19">
      <c r="B4936" s="1">
        <v>4916</v>
      </c>
      <c r="D4936" s="10">
        <f t="shared" ca="1" si="458"/>
        <v>0.77502959840729757</v>
      </c>
      <c r="E4936" s="10">
        <f t="shared" ca="1" si="458"/>
        <v>0.2168821678502878</v>
      </c>
      <c r="F4936" s="10">
        <f t="shared" ca="1" si="458"/>
        <v>0.60949920040439309</v>
      </c>
      <c r="G4936" s="10">
        <f t="shared" ca="1" si="458"/>
        <v>0.79644986061343237</v>
      </c>
      <c r="H4936" s="10"/>
      <c r="I4936" s="10">
        <f t="shared" ca="1" si="460"/>
        <v>0.75551372017700402</v>
      </c>
      <c r="J4936" s="10">
        <f t="shared" ca="1" si="461"/>
        <v>-0.78276634247340948</v>
      </c>
      <c r="K4936" s="10">
        <f t="shared" ca="1" si="462"/>
        <v>0.27801401642868595</v>
      </c>
      <c r="L4936" s="10">
        <f t="shared" ca="1" si="463"/>
        <v>0.82900729593921074</v>
      </c>
      <c r="M4936" s="10"/>
      <c r="N4936" s="11">
        <f t="array" aca="1" ref="N4936:Q4936" ca="1">TRANSPOSE(MMULT(D$14:G$17,TRANSPOSE(I4936:L4936))+B$14:B$17)</f>
        <v>87.328648468276995</v>
      </c>
      <c r="O4936" s="11">
        <f ca="1"/>
        <v>93.613087191345315</v>
      </c>
      <c r="P4936" s="11">
        <f ca="1"/>
        <v>26.040270702962612</v>
      </c>
      <c r="Q4936" s="10">
        <f ca="1"/>
        <v>0.89927098079629442</v>
      </c>
      <c r="S4936" s="7">
        <f t="shared" ca="1" si="459"/>
        <v>284248.1980109642</v>
      </c>
    </row>
    <row r="4937" spans="2:19">
      <c r="B4937" s="1">
        <v>4917</v>
      </c>
      <c r="D4937" s="10">
        <f t="shared" ca="1" si="458"/>
        <v>0.7752775913153791</v>
      </c>
      <c r="E4937" s="10">
        <f t="shared" ca="1" si="458"/>
        <v>0.11225394219817664</v>
      </c>
      <c r="F4937" s="10">
        <f t="shared" ca="1" si="458"/>
        <v>0.37301819852968277</v>
      </c>
      <c r="G4937" s="10">
        <f t="shared" ca="1" si="458"/>
        <v>4.8571050426703177E-2</v>
      </c>
      <c r="H4937" s="10"/>
      <c r="I4937" s="10">
        <f t="shared" ca="1" si="460"/>
        <v>0.75634092451925028</v>
      </c>
      <c r="J4937" s="10">
        <f t="shared" ca="1" si="461"/>
        <v>-1.2146283151126309</v>
      </c>
      <c r="K4937" s="10">
        <f t="shared" ca="1" si="462"/>
        <v>-0.32387007968753123</v>
      </c>
      <c r="L4937" s="10">
        <f t="shared" ca="1" si="463"/>
        <v>-1.6588694550540166</v>
      </c>
      <c r="M4937" s="10"/>
      <c r="N4937" s="11">
        <f t="array" aca="1" ref="N4937:Q4937" ca="1">TRANSPOSE(MMULT(D$14:G$17,TRANSPOSE(I4937:L4937))+B$14:B$17)</f>
        <v>87.329008302165875</v>
      </c>
      <c r="O4937" s="11">
        <f ca="1"/>
        <v>93.336665247651226</v>
      </c>
      <c r="P4937" s="11">
        <f ca="1"/>
        <v>25.902527384849972</v>
      </c>
      <c r="Q4937" s="10">
        <f ca="1"/>
        <v>0.87483676388665521</v>
      </c>
      <c r="S4937" s="7">
        <f t="shared" ca="1" si="459"/>
        <v>276040.69908048416</v>
      </c>
    </row>
    <row r="4938" spans="2:19">
      <c r="B4938" s="1">
        <v>4918</v>
      </c>
      <c r="D4938" s="10">
        <f t="shared" ca="1" si="458"/>
        <v>0.55041942800684129</v>
      </c>
      <c r="E4938" s="10">
        <f t="shared" ca="1" si="458"/>
        <v>0.41240262000427153</v>
      </c>
      <c r="F4938" s="10">
        <f t="shared" ca="1" si="458"/>
        <v>0.57674565274364187</v>
      </c>
      <c r="G4938" s="10">
        <f t="shared" ca="1" si="458"/>
        <v>0.65840781158951911</v>
      </c>
      <c r="H4938" s="10"/>
      <c r="I4938" s="10">
        <f t="shared" ca="1" si="460"/>
        <v>0.12672110138671849</v>
      </c>
      <c r="J4938" s="10">
        <f t="shared" ca="1" si="461"/>
        <v>-0.22136885624630248</v>
      </c>
      <c r="K4938" s="10">
        <f t="shared" ca="1" si="462"/>
        <v>0.19357497510122337</v>
      </c>
      <c r="L4938" s="10">
        <f t="shared" ca="1" si="463"/>
        <v>0.40812163541492674</v>
      </c>
      <c r="M4938" s="10"/>
      <c r="N4938" s="11">
        <f t="array" aca="1" ref="N4938:Q4938" ca="1">TRANSPOSE(MMULT(D$14:G$17,TRANSPOSE(I4938:L4938))+B$14:B$17)</f>
        <v>87.055123679103218</v>
      </c>
      <c r="O4938" s="11">
        <f ca="1"/>
        <v>93.877422210697986</v>
      </c>
      <c r="P4938" s="11">
        <f ca="1"/>
        <v>26.033859570821548</v>
      </c>
      <c r="Q4938" s="10">
        <f ca="1"/>
        <v>0.89440534249912174</v>
      </c>
      <c r="S4938" s="7">
        <f t="shared" ca="1" si="459"/>
        <v>283186.32543436432</v>
      </c>
    </row>
    <row r="4939" spans="2:19">
      <c r="B4939" s="1">
        <v>4919</v>
      </c>
      <c r="D4939" s="10">
        <f t="shared" ca="1" si="458"/>
        <v>0.68997813601579772</v>
      </c>
      <c r="E4939" s="10">
        <f t="shared" ca="1" si="458"/>
        <v>0.71117437448147058</v>
      </c>
      <c r="F4939" s="10">
        <f t="shared" ca="1" si="458"/>
        <v>0.98635166588514089</v>
      </c>
      <c r="G4939" s="10">
        <f t="shared" ca="1" si="458"/>
        <v>0.43696428237957141</v>
      </c>
      <c r="H4939" s="10"/>
      <c r="I4939" s="10">
        <f t="shared" ca="1" si="460"/>
        <v>0.49578837441733442</v>
      </c>
      <c r="J4939" s="10">
        <f t="shared" ca="1" si="461"/>
        <v>0.55681878046427302</v>
      </c>
      <c r="K4939" s="10">
        <f t="shared" ca="1" si="462"/>
        <v>2.2072489992595732</v>
      </c>
      <c r="L4939" s="10">
        <f t="shared" ca="1" si="463"/>
        <v>-0.15867039404938038</v>
      </c>
      <c r="M4939" s="10"/>
      <c r="N4939" s="11">
        <f t="array" aca="1" ref="N4939:Q4939" ca="1">TRANSPOSE(MMULT(D$14:G$17,TRANSPOSE(I4939:L4939))+B$14:B$17)</f>
        <v>87.215667942871534</v>
      </c>
      <c r="O4939" s="11">
        <f ca="1"/>
        <v>94.431597086842416</v>
      </c>
      <c r="P4939" s="11">
        <f ca="1"/>
        <v>26.477083514732897</v>
      </c>
      <c r="Q4939" s="10">
        <f ca="1"/>
        <v>0.89086225853030532</v>
      </c>
      <c r="S4939" s="7">
        <f t="shared" ca="1" si="459"/>
        <v>282898.91565657948</v>
      </c>
    </row>
    <row r="4940" spans="2:19">
      <c r="B4940" s="1">
        <v>4920</v>
      </c>
      <c r="D4940" s="10">
        <f t="shared" ca="1" si="458"/>
        <v>0.11987441573614754</v>
      </c>
      <c r="E4940" s="10">
        <f t="shared" ca="1" si="458"/>
        <v>0.29490351463855424</v>
      </c>
      <c r="F4940" s="10">
        <f t="shared" ca="1" si="458"/>
        <v>0.4148438348571315</v>
      </c>
      <c r="G4940" s="10">
        <f t="shared" ca="1" si="458"/>
        <v>0.25988334973182725</v>
      </c>
      <c r="H4940" s="10"/>
      <c r="I4940" s="10">
        <f t="shared" ca="1" si="460"/>
        <v>-1.1756148180093167</v>
      </c>
      <c r="J4940" s="10">
        <f t="shared" ca="1" si="461"/>
        <v>-0.53911569104669643</v>
      </c>
      <c r="K4940" s="10">
        <f t="shared" ca="1" si="462"/>
        <v>-0.21510216022112663</v>
      </c>
      <c r="L4940" s="10">
        <f t="shared" ca="1" si="463"/>
        <v>-0.64370507332706439</v>
      </c>
      <c r="M4940" s="10"/>
      <c r="N4940" s="11">
        <f t="array" aca="1" ref="N4940:Q4940" ca="1">TRANSPOSE(MMULT(D$14:G$17,TRANSPOSE(I4940:L4940))+B$14:B$17)</f>
        <v>86.488607554165952</v>
      </c>
      <c r="O4940" s="11">
        <f ca="1"/>
        <v>93.476854329523803</v>
      </c>
      <c r="P4940" s="11">
        <f ca="1"/>
        <v>25.92325391063159</v>
      </c>
      <c r="Q4940" s="10">
        <f ca="1"/>
        <v>0.88349005212247567</v>
      </c>
      <c r="S4940" s="7">
        <f t="shared" ca="1" si="459"/>
        <v>278363.56321016245</v>
      </c>
    </row>
    <row r="4941" spans="2:19">
      <c r="B4941" s="1">
        <v>4921</v>
      </c>
      <c r="D4941" s="10">
        <f t="shared" ca="1" si="458"/>
        <v>0.14490492788223119</v>
      </c>
      <c r="E4941" s="10">
        <f t="shared" ca="1" si="458"/>
        <v>0.86668878021115325</v>
      </c>
      <c r="F4941" s="10">
        <f t="shared" ca="1" si="458"/>
        <v>0.92827585304329363</v>
      </c>
      <c r="G4941" s="10">
        <f t="shared" ca="1" si="458"/>
        <v>0.74993688984504936</v>
      </c>
      <c r="H4941" s="10"/>
      <c r="I4941" s="10">
        <f t="shared" ca="1" si="460"/>
        <v>-1.0585388343651327</v>
      </c>
      <c r="J4941" s="10">
        <f t="shared" ca="1" si="461"/>
        <v>1.1108743454540593</v>
      </c>
      <c r="K4941" s="10">
        <f t="shared" ca="1" si="462"/>
        <v>1.463069750975984</v>
      </c>
      <c r="L4941" s="10">
        <f t="shared" ca="1" si="463"/>
        <v>0.67429116435223013</v>
      </c>
      <c r="M4941" s="10"/>
      <c r="N4941" s="11">
        <f t="array" aca="1" ref="N4941:Q4941" ca="1">TRANSPOSE(MMULT(D$14:G$17,TRANSPOSE(I4941:L4941))+B$14:B$17)</f>
        <v>86.539535607051164</v>
      </c>
      <c r="O4941" s="11">
        <f ca="1"/>
        <v>94.551160228662141</v>
      </c>
      <c r="P4941" s="11">
        <f ca="1"/>
        <v>26.323682674368378</v>
      </c>
      <c r="Q4941" s="10">
        <f ca="1"/>
        <v>0.89697454963869161</v>
      </c>
      <c r="S4941" s="7">
        <f t="shared" ca="1" si="459"/>
        <v>284830.36724548938</v>
      </c>
    </row>
    <row r="4942" spans="2:19">
      <c r="B4942" s="1">
        <v>4922</v>
      </c>
      <c r="D4942" s="10">
        <f t="shared" ca="1" si="458"/>
        <v>0.79332388739012061</v>
      </c>
      <c r="E4942" s="10">
        <f t="shared" ca="1" si="458"/>
        <v>0.30835152179186465</v>
      </c>
      <c r="F4942" s="10">
        <f t="shared" ca="1" si="458"/>
        <v>0.54492595200400507</v>
      </c>
      <c r="G4942" s="10">
        <f t="shared" ca="1" si="458"/>
        <v>0.13923940436732474</v>
      </c>
      <c r="H4942" s="10"/>
      <c r="I4942" s="10">
        <f t="shared" ca="1" si="460"/>
        <v>0.81800869003481969</v>
      </c>
      <c r="J4942" s="10">
        <f t="shared" ca="1" si="461"/>
        <v>-0.5005284289701466</v>
      </c>
      <c r="K4942" s="10">
        <f t="shared" ca="1" si="462"/>
        <v>0.11285174217840852</v>
      </c>
      <c r="L4942" s="10">
        <f t="shared" ca="1" si="463"/>
        <v>-1.0837428999650307</v>
      </c>
      <c r="M4942" s="10"/>
      <c r="N4942" s="11">
        <f t="array" aca="1" ref="N4942:Q4942" ca="1">TRANSPOSE(MMULT(D$14:G$17,TRANSPOSE(I4942:L4942))+B$14:B$17)</f>
        <v>87.355833780165142</v>
      </c>
      <c r="O4942" s="11">
        <f ca="1"/>
        <v>93.803279050374542</v>
      </c>
      <c r="P4942" s="11">
        <f ca="1"/>
        <v>26.016626688499812</v>
      </c>
      <c r="Q4942" s="10">
        <f ca="1"/>
        <v>0.88037507438024198</v>
      </c>
      <c r="S4942" s="7">
        <f t="shared" ca="1" si="459"/>
        <v>278843.32566299115</v>
      </c>
    </row>
    <row r="4943" spans="2:19">
      <c r="B4943" s="1">
        <v>4923</v>
      </c>
      <c r="D4943" s="10">
        <f t="shared" ca="1" si="458"/>
        <v>0.65875367614754932</v>
      </c>
      <c r="E4943" s="10">
        <f t="shared" ca="1" si="458"/>
        <v>0.41597797439465722</v>
      </c>
      <c r="F4943" s="10">
        <f t="shared" ca="1" si="458"/>
        <v>0.50215889305934436</v>
      </c>
      <c r="G4943" s="10">
        <f t="shared" ca="1" si="458"/>
        <v>0.22469835661822468</v>
      </c>
      <c r="H4943" s="10"/>
      <c r="I4943" s="10">
        <f t="shared" ca="1" si="460"/>
        <v>0.4090640637412018</v>
      </c>
      <c r="J4943" s="10">
        <f t="shared" ca="1" si="461"/>
        <v>-0.21219366502827855</v>
      </c>
      <c r="K4943" s="10">
        <f t="shared" ca="1" si="462"/>
        <v>5.4115687973758488E-3</v>
      </c>
      <c r="L4943" s="10">
        <f t="shared" ca="1" si="463"/>
        <v>-0.75642118004329906</v>
      </c>
      <c r="M4943" s="10"/>
      <c r="N4943" s="11">
        <f t="array" aca="1" ref="N4943:Q4943" ca="1">TRANSPOSE(MMULT(D$14:G$17,TRANSPOSE(I4943:L4943))+B$14:B$17)</f>
        <v>87.177942867727424</v>
      </c>
      <c r="O4943" s="11">
        <f ca="1"/>
        <v>93.92602742006909</v>
      </c>
      <c r="P4943" s="11">
        <f ca="1"/>
        <v>25.999131033654805</v>
      </c>
      <c r="Q4943" s="10">
        <f ca="1"/>
        <v>0.8830211909884198</v>
      </c>
      <c r="S4943" s="7">
        <f t="shared" ca="1" si="459"/>
        <v>279880.4214308185</v>
      </c>
    </row>
    <row r="4944" spans="2:19">
      <c r="B4944" s="1">
        <v>4924</v>
      </c>
      <c r="D4944" s="10">
        <f t="shared" ca="1" si="458"/>
        <v>0.69526135159839542</v>
      </c>
      <c r="E4944" s="10">
        <f t="shared" ca="1" si="458"/>
        <v>0.48814711670341338</v>
      </c>
      <c r="F4944" s="10">
        <f t="shared" ca="1" si="458"/>
        <v>0.43552042208979458</v>
      </c>
      <c r="G4944" s="10">
        <f t="shared" ca="1" si="458"/>
        <v>0.33642162432286349</v>
      </c>
      <c r="H4944" s="10"/>
      <c r="I4944" s="10">
        <f t="shared" ca="1" si="460"/>
        <v>0.51081972366052653</v>
      </c>
      <c r="J4944" s="10">
        <f t="shared" ca="1" si="461"/>
        <v>-2.9715144856455357E-2</v>
      </c>
      <c r="K4944" s="10">
        <f t="shared" ca="1" si="462"/>
        <v>-0.16233653663805767</v>
      </c>
      <c r="L4944" s="10">
        <f t="shared" ca="1" si="463"/>
        <v>-0.42224904198031366</v>
      </c>
      <c r="M4944" s="10"/>
      <c r="N4944" s="11">
        <f t="array" aca="1" ref="N4944:Q4944" ca="1">TRANSPOSE(MMULT(D$14:G$17,TRANSPOSE(I4944:L4944))+B$14:B$17)</f>
        <v>87.222206579792328</v>
      </c>
      <c r="O4944" s="11">
        <f ca="1"/>
        <v>94.0582790668185</v>
      </c>
      <c r="P4944" s="11">
        <f ca="1"/>
        <v>25.972117135528105</v>
      </c>
      <c r="Q4944" s="10">
        <f ca="1"/>
        <v>0.88594503972819749</v>
      </c>
      <c r="S4944" s="7">
        <f t="shared" ca="1" si="459"/>
        <v>281245.74193244864</v>
      </c>
    </row>
    <row r="4945" spans="2:19">
      <c r="B4945" s="1">
        <v>4925</v>
      </c>
      <c r="D4945" s="10">
        <f t="shared" ca="1" si="458"/>
        <v>0.99443803589026425</v>
      </c>
      <c r="E4945" s="10">
        <f t="shared" ca="1" si="458"/>
        <v>0.71178729463670443</v>
      </c>
      <c r="F4945" s="10">
        <f t="shared" ca="1" si="458"/>
        <v>0.25356737105993932</v>
      </c>
      <c r="G4945" s="10">
        <f t="shared" ca="1" si="458"/>
        <v>0.36685184649074631</v>
      </c>
      <c r="H4945" s="10"/>
      <c r="I4945" s="10">
        <f t="shared" ca="1" si="460"/>
        <v>2.5387814696167199</v>
      </c>
      <c r="J4945" s="10">
        <f t="shared" ca="1" si="461"/>
        <v>0.55861366683145053</v>
      </c>
      <c r="K4945" s="10">
        <f t="shared" ca="1" si="462"/>
        <v>-0.66330576964569299</v>
      </c>
      <c r="L4945" s="10">
        <f t="shared" ca="1" si="463"/>
        <v>-0.34020295502837306</v>
      </c>
      <c r="M4945" s="10"/>
      <c r="N4945" s="11">
        <f t="array" aca="1" ref="N4945:Q4945" ca="1">TRANSPOSE(MMULT(D$14:G$17,TRANSPOSE(I4945:L4945))+B$14:B$17)</f>
        <v>88.104369939283274</v>
      </c>
      <c r="O4945" s="11">
        <f ca="1"/>
        <v>94.741933035303987</v>
      </c>
      <c r="P4945" s="11">
        <f ca="1"/>
        <v>25.914405898623855</v>
      </c>
      <c r="Q4945" s="10">
        <f ca="1"/>
        <v>0.88645750434098614</v>
      </c>
      <c r="S4945" s="7">
        <f t="shared" ca="1" si="459"/>
        <v>284110.83328391443</v>
      </c>
    </row>
    <row r="4946" spans="2:19">
      <c r="B4946" s="1">
        <v>4926</v>
      </c>
      <c r="D4946" s="10">
        <f t="shared" ca="1" si="458"/>
        <v>1.9375570558198829E-3</v>
      </c>
      <c r="E4946" s="10">
        <f t="shared" ca="1" si="458"/>
        <v>0.17219609147484038</v>
      </c>
      <c r="F4946" s="10">
        <f t="shared" ca="1" si="458"/>
        <v>0.59856627380188632</v>
      </c>
      <c r="G4946" s="10">
        <f t="shared" ca="1" si="458"/>
        <v>0.37608142951594781</v>
      </c>
      <c r="H4946" s="10"/>
      <c r="I4946" s="10">
        <f t="shared" ca="1" si="460"/>
        <v>-2.8881529340386254</v>
      </c>
      <c r="J4946" s="10">
        <f t="shared" ca="1" si="461"/>
        <v>-0.94552251267637788</v>
      </c>
      <c r="K4946" s="10">
        <f t="shared" ca="1" si="462"/>
        <v>0.24963781460762846</v>
      </c>
      <c r="L4946" s="10">
        <f t="shared" ca="1" si="463"/>
        <v>-0.31578874825818104</v>
      </c>
      <c r="M4946" s="10"/>
      <c r="N4946" s="11">
        <f t="array" aca="1" ref="N4946:Q4946" ca="1">TRANSPOSE(MMULT(D$14:G$17,TRANSPOSE(I4946:L4946))+B$14:B$17)</f>
        <v>85.7436534736932</v>
      </c>
      <c r="O4946" s="11">
        <f ca="1"/>
        <v>92.957432138745148</v>
      </c>
      <c r="P4946" s="11">
        <f ca="1"/>
        <v>25.983550090879454</v>
      </c>
      <c r="Q4946" s="10">
        <f ca="1"/>
        <v>0.88687592654773861</v>
      </c>
      <c r="S4946" s="7">
        <f t="shared" ca="1" si="459"/>
        <v>277280.73826901766</v>
      </c>
    </row>
    <row r="4947" spans="2:19">
      <c r="B4947" s="1">
        <v>4927</v>
      </c>
      <c r="D4947" s="10">
        <f t="shared" ca="1" si="458"/>
        <v>0.10751921558216737</v>
      </c>
      <c r="E4947" s="10">
        <f t="shared" ca="1" si="458"/>
        <v>0.71441754616735065</v>
      </c>
      <c r="F4947" s="10">
        <f t="shared" ca="1" si="458"/>
        <v>0.25685784188967231</v>
      </c>
      <c r="G4947" s="10">
        <f t="shared" ca="1" si="458"/>
        <v>0.72121532946275413</v>
      </c>
      <c r="H4947" s="10"/>
      <c r="I4947" s="10">
        <f t="shared" ca="1" si="460"/>
        <v>-1.239829589914907</v>
      </c>
      <c r="J4947" s="10">
        <f t="shared" ca="1" si="461"/>
        <v>0.56633671311463829</v>
      </c>
      <c r="K4947" s="10">
        <f t="shared" ca="1" si="462"/>
        <v>-0.65306296977549361</v>
      </c>
      <c r="L4947" s="10">
        <f t="shared" ca="1" si="463"/>
        <v>0.58645567311808844</v>
      </c>
      <c r="M4947" s="10"/>
      <c r="N4947" s="11">
        <f t="array" aca="1" ref="N4947:Q4947" ca="1">TRANSPOSE(MMULT(D$14:G$17,TRANSPOSE(I4947:L4947))+B$14:B$17)</f>
        <v>86.460674128387012</v>
      </c>
      <c r="O4947" s="11">
        <f ca="1"/>
        <v>94.175023567472365</v>
      </c>
      <c r="P4947" s="11">
        <f ca="1"/>
        <v>25.869605582435234</v>
      </c>
      <c r="Q4947" s="10">
        <f ca="1"/>
        <v>0.89395074788476281</v>
      </c>
      <c r="S4947" s="7">
        <f t="shared" ca="1" si="459"/>
        <v>283602.77603450994</v>
      </c>
    </row>
    <row r="4948" spans="2:19">
      <c r="B4948" s="1">
        <v>4928</v>
      </c>
      <c r="D4948" s="10">
        <f t="shared" ca="1" si="458"/>
        <v>0.27829706652316011</v>
      </c>
      <c r="E4948" s="10">
        <f t="shared" ca="1" si="458"/>
        <v>0.44643360396846143</v>
      </c>
      <c r="F4948" s="10">
        <f t="shared" ca="1" si="458"/>
        <v>0.25300738387976285</v>
      </c>
      <c r="G4948" s="10">
        <f ca="1">RAND()</f>
        <v>0.69483300144790383</v>
      </c>
      <c r="H4948" s="10"/>
      <c r="I4948" s="10">
        <f t="shared" ca="1" si="460"/>
        <v>-0.58790787095495856</v>
      </c>
      <c r="J4948" s="10">
        <f t="shared" ca="1" si="461"/>
        <v>-0.13467706436868127</v>
      </c>
      <c r="K4948" s="10">
        <f t="shared" ca="1" si="462"/>
        <v>-0.66505585628103958</v>
      </c>
      <c r="L4948" s="10">
        <f t="shared" ca="1" si="463"/>
        <v>0.50959675590165587</v>
      </c>
      <c r="M4948" s="10"/>
      <c r="N4948" s="11">
        <f t="array" aca="1" ref="N4948:Q4948" ca="1">TRANSPOSE(MMULT(D$14:G$17,TRANSPOSE(I4948:L4948))+B$14:B$17)</f>
        <v>86.744260076134594</v>
      </c>
      <c r="O4948" s="11">
        <f ca="1"/>
        <v>93.824784217870544</v>
      </c>
      <c r="P4948" s="11">
        <f ca="1"/>
        <v>25.851884143292747</v>
      </c>
      <c r="Q4948" s="10">
        <f ca="1"/>
        <v>0.89400819118385433</v>
      </c>
      <c r="S4948" s="7">
        <f t="shared" ca="1" si="459"/>
        <v>282966.86356346909</v>
      </c>
    </row>
    <row r="4949" spans="2:19">
      <c r="B4949" s="1">
        <v>4929</v>
      </c>
      <c r="D4949" s="10">
        <f t="shared" ref="D4949:G5012" ca="1" si="464">RAND()</f>
        <v>0.12876326869277832</v>
      </c>
      <c r="E4949" s="10">
        <f t="shared" ca="1" si="464"/>
        <v>0.63498915682025847</v>
      </c>
      <c r="F4949" s="10">
        <f t="shared" ca="1" si="464"/>
        <v>0.36853275176958289</v>
      </c>
      <c r="G4949" s="10">
        <f t="shared" ca="1" si="464"/>
        <v>9.3729850017323701E-2</v>
      </c>
      <c r="H4949" s="10"/>
      <c r="I4949" s="10">
        <f t="shared" ca="1" si="460"/>
        <v>-1.1322566789257793</v>
      </c>
      <c r="J4949" s="10">
        <f t="shared" ca="1" si="461"/>
        <v>0.34509668390341458</v>
      </c>
      <c r="K4949" s="10">
        <f t="shared" ca="1" si="462"/>
        <v>-0.33574190373641433</v>
      </c>
      <c r="L4949" s="10">
        <f t="shared" ca="1" si="463"/>
        <v>-1.318131294671089</v>
      </c>
      <c r="M4949" s="10"/>
      <c r="N4949" s="11">
        <f t="array" aca="1" ref="N4949:Q4949" ca="1">TRANSPOSE(MMULT(D$14:G$17,TRANSPOSE(I4949:L4949))+B$14:B$17)</f>
        <v>86.507468344667288</v>
      </c>
      <c r="O4949" s="11">
        <f ca="1"/>
        <v>94.049630386715762</v>
      </c>
      <c r="P4949" s="11">
        <f ca="1"/>
        <v>25.928588533042035</v>
      </c>
      <c r="Q4949" s="10">
        <f ca="1"/>
        <v>0.87613312264414311</v>
      </c>
      <c r="S4949" s="7">
        <f t="shared" ca="1" si="459"/>
        <v>277558.25696115656</v>
      </c>
    </row>
    <row r="4950" spans="2:19">
      <c r="B4950" s="1">
        <v>4930</v>
      </c>
      <c r="D4950" s="10">
        <f t="shared" ca="1" si="464"/>
        <v>3.1598858030902566E-2</v>
      </c>
      <c r="E4950" s="10">
        <f t="shared" ca="1" si="464"/>
        <v>0.98412947207367829</v>
      </c>
      <c r="F4950" s="10">
        <f t="shared" ca="1" si="464"/>
        <v>0.33068295519586222</v>
      </c>
      <c r="G4950" s="10">
        <f t="shared" ca="1" si="464"/>
        <v>4.3322682046861405E-2</v>
      </c>
      <c r="H4950" s="10"/>
      <c r="I4950" s="10">
        <f t="shared" ca="1" si="460"/>
        <v>-1.8577979240015159</v>
      </c>
      <c r="J4950" s="10">
        <f t="shared" ca="1" si="461"/>
        <v>2.1476564696574787</v>
      </c>
      <c r="K4950" s="10">
        <f t="shared" ca="1" si="462"/>
        <v>-0.43802810455962227</v>
      </c>
      <c r="L4950" s="10">
        <f t="shared" ca="1" si="463"/>
        <v>-1.7133652555627179</v>
      </c>
      <c r="M4950" s="10"/>
      <c r="N4950" s="11">
        <f t="array" aca="1" ref="N4950:Q4950" ca="1">TRANSPOSE(MMULT(D$14:G$17,TRANSPOSE(I4950:L4950))+B$14:B$17)</f>
        <v>86.191857903059343</v>
      </c>
      <c r="O4950" s="11">
        <f ca="1"/>
        <v>95.094114159091475</v>
      </c>
      <c r="P4950" s="11">
        <f ca="1"/>
        <v>25.958742735679269</v>
      </c>
      <c r="Q4950" s="10">
        <f ca="1"/>
        <v>0.8704634578871504</v>
      </c>
      <c r="S4950" s="7">
        <f t="shared" ref="S4950:S5013" ca="1" si="465">Q4950*(1000*N4950+3000*O4950-2000*P4950)</f>
        <v>278162.44305072492</v>
      </c>
    </row>
    <row r="4951" spans="2:19">
      <c r="B4951" s="1">
        <v>4931</v>
      </c>
      <c r="D4951" s="10">
        <f t="shared" ca="1" si="464"/>
        <v>0.86361154300356002</v>
      </c>
      <c r="E4951" s="10">
        <f t="shared" ca="1" si="464"/>
        <v>0.82418720658854083</v>
      </c>
      <c r="F4951" s="10">
        <f t="shared" ca="1" si="464"/>
        <v>0.63096981687813991</v>
      </c>
      <c r="G4951" s="10">
        <f t="shared" ca="1" si="464"/>
        <v>0.65116236744392153</v>
      </c>
      <c r="H4951" s="10"/>
      <c r="I4951" s="10">
        <f t="shared" ca="1" si="460"/>
        <v>1.0966900351066498</v>
      </c>
      <c r="J4951" s="10">
        <f t="shared" ca="1" si="461"/>
        <v>0.93144081414005075</v>
      </c>
      <c r="K4951" s="10">
        <f t="shared" ca="1" si="462"/>
        <v>0.33442302621873976</v>
      </c>
      <c r="L4951" s="10">
        <f t="shared" ca="1" si="463"/>
        <v>0.3884605198970118</v>
      </c>
      <c r="M4951" s="10"/>
      <c r="N4951" s="11">
        <f t="array" aca="1" ref="N4951:Q4951" ca="1">TRANSPOSE(MMULT(D$14:G$17,TRANSPOSE(I4951:L4951))+B$14:B$17)</f>
        <v>87.477060165271396</v>
      </c>
      <c r="O4951" s="11">
        <f ca="1"/>
        <v>94.762430509655758</v>
      </c>
      <c r="P4951" s="11">
        <f ca="1"/>
        <v>26.113308152546871</v>
      </c>
      <c r="Q4951" s="10">
        <f ca="1"/>
        <v>0.89384027732124616</v>
      </c>
      <c r="S4951" s="7">
        <f t="shared" ca="1" si="465"/>
        <v>285615.69801483629</v>
      </c>
    </row>
    <row r="4952" spans="2:19">
      <c r="B4952" s="1">
        <v>4932</v>
      </c>
      <c r="D4952" s="10">
        <f t="shared" ca="1" si="464"/>
        <v>0.60064170750467516</v>
      </c>
      <c r="E4952" s="10">
        <f t="shared" ca="1" si="464"/>
        <v>0.79282112114625169</v>
      </c>
      <c r="F4952" s="10">
        <f t="shared" ca="1" si="464"/>
        <v>0.22782180058263313</v>
      </c>
      <c r="G4952" s="10">
        <f t="shared" ca="1" si="464"/>
        <v>0.70188438764956085</v>
      </c>
      <c r="H4952" s="10"/>
      <c r="I4952" s="10">
        <f t="shared" ref="I4952:I5015" ca="1" si="466">NORMSINV(D4952)</f>
        <v>0.25500843420589697</v>
      </c>
      <c r="J4952" s="10">
        <f t="shared" ref="J4952:J5015" ca="1" si="467">NORMSINV(E4952)</f>
        <v>0.81624896354221299</v>
      </c>
      <c r="K4952" s="10">
        <f t="shared" ref="K4952:K5015" ca="1" si="468">NORMSINV(F4952)</f>
        <v>-0.74603942232766673</v>
      </c>
      <c r="L4952" s="10">
        <f t="shared" ref="L4952:L5015" ca="1" si="469">NORMSINV(G4952)</f>
        <v>0.5298279498415156</v>
      </c>
      <c r="M4952" s="10"/>
      <c r="N4952" s="11">
        <f t="array" aca="1" ref="N4952:Q4952" ca="1">TRANSPOSE(MMULT(D$14:G$17,TRANSPOSE(I4952:L4952))+B$14:B$17)</f>
        <v>87.110928668879566</v>
      </c>
      <c r="O4952" s="11">
        <f ca="1"/>
        <v>94.561286162726617</v>
      </c>
      <c r="P4952" s="11">
        <f ca="1"/>
        <v>25.877550497238545</v>
      </c>
      <c r="Q4952" s="10">
        <f ca="1"/>
        <v>0.89367464308668076</v>
      </c>
      <c r="S4952" s="7">
        <f t="shared" ca="1" si="465"/>
        <v>285117.67766183236</v>
      </c>
    </row>
    <row r="4953" spans="2:19">
      <c r="B4953" s="1">
        <v>4933</v>
      </c>
      <c r="D4953" s="10">
        <f t="shared" ca="1" si="464"/>
        <v>0.44092778917007736</v>
      </c>
      <c r="E4953" s="10">
        <f t="shared" ca="1" si="464"/>
        <v>0.93346779540200098</v>
      </c>
      <c r="F4953" s="10">
        <f t="shared" ca="1" si="464"/>
        <v>0.79320934640853014</v>
      </c>
      <c r="G4953" s="10">
        <f t="shared" ca="1" si="464"/>
        <v>0.79960474451551355</v>
      </c>
      <c r="H4953" s="10"/>
      <c r="I4953" s="10">
        <f t="shared" ca="1" si="466"/>
        <v>-0.14861735430032996</v>
      </c>
      <c r="J4953" s="10">
        <f t="shared" ca="1" si="467"/>
        <v>1.5021266278281313</v>
      </c>
      <c r="K4953" s="10">
        <f t="shared" ca="1" si="468"/>
        <v>0.81760756375964783</v>
      </c>
      <c r="L4953" s="10">
        <f t="shared" ca="1" si="469"/>
        <v>0.84021025247868253</v>
      </c>
      <c r="M4953" s="10"/>
      <c r="N4953" s="11">
        <f t="array" aca="1" ref="N4953:Q4953" ca="1">TRANSPOSE(MMULT(D$14:G$17,TRANSPOSE(I4953:L4953))+B$14:B$17)</f>
        <v>86.935351450879352</v>
      </c>
      <c r="O4953" s="11">
        <f ca="1"/>
        <v>94.939410056996209</v>
      </c>
      <c r="P4953" s="11">
        <f ca="1"/>
        <v>26.215830384220862</v>
      </c>
      <c r="Q4953" s="10">
        <f ca="1"/>
        <v>0.89784630014754085</v>
      </c>
      <c r="S4953" s="7">
        <f t="shared" ca="1" si="465"/>
        <v>286702.00519425463</v>
      </c>
    </row>
    <row r="4954" spans="2:19">
      <c r="B4954" s="1">
        <v>4934</v>
      </c>
      <c r="D4954" s="10">
        <f t="shared" ca="1" si="464"/>
        <v>0.38173811684715286</v>
      </c>
      <c r="E4954" s="10">
        <f t="shared" ca="1" si="464"/>
        <v>0.58534786365950431</v>
      </c>
      <c r="F4954" s="10">
        <f t="shared" ca="1" si="464"/>
        <v>0.98764016806719279</v>
      </c>
      <c r="G4954" s="10">
        <f t="shared" ca="1" si="464"/>
        <v>0.66509181067102718</v>
      </c>
      <c r="H4954" s="10"/>
      <c r="I4954" s="10">
        <f t="shared" ca="1" si="466"/>
        <v>-0.30091903651403495</v>
      </c>
      <c r="J4954" s="10">
        <f t="shared" ca="1" si="467"/>
        <v>0.21559394926269024</v>
      </c>
      <c r="K4954" s="10">
        <f t="shared" ca="1" si="468"/>
        <v>2.2457556439021054</v>
      </c>
      <c r="L4954" s="10">
        <f t="shared" ca="1" si="469"/>
        <v>0.42640003121554332</v>
      </c>
      <c r="M4954" s="10"/>
      <c r="N4954" s="11">
        <f t="array" aca="1" ref="N4954:Q4954" ca="1">TRANSPOSE(MMULT(D$14:G$17,TRANSPOSE(I4954:L4954))+B$14:B$17)</f>
        <v>86.86910021911639</v>
      </c>
      <c r="O4954" s="11">
        <f ca="1"/>
        <v>94.09251665436382</v>
      </c>
      <c r="P4954" s="11">
        <f ca="1"/>
        <v>26.463641302999111</v>
      </c>
      <c r="Q4954" s="10">
        <f ca="1"/>
        <v>0.89652836149088622</v>
      </c>
      <c r="S4954" s="7">
        <f t="shared" ca="1" si="465"/>
        <v>283499.63148478349</v>
      </c>
    </row>
    <row r="4955" spans="2:19">
      <c r="B4955" s="1">
        <v>4935</v>
      </c>
      <c r="D4955" s="10">
        <f t="shared" ca="1" si="464"/>
        <v>8.301198062966253E-3</v>
      </c>
      <c r="E4955" s="10">
        <f t="shared" ca="1" si="464"/>
        <v>0.22961783529656377</v>
      </c>
      <c r="F4955" s="10">
        <f t="shared" ca="1" si="464"/>
        <v>0.82878922259623278</v>
      </c>
      <c r="G4955" s="10">
        <f t="shared" ca="1" si="464"/>
        <v>0.5835670928913248</v>
      </c>
      <c r="H4955" s="10"/>
      <c r="I4955" s="10">
        <f t="shared" ca="1" si="466"/>
        <v>-2.3953966026997668</v>
      </c>
      <c r="J4955" s="10">
        <f t="shared" ca="1" si="467"/>
        <v>-0.74010601274193222</v>
      </c>
      <c r="K4955" s="10">
        <f t="shared" ca="1" si="468"/>
        <v>0.94939145485304499</v>
      </c>
      <c r="L4955" s="10">
        <f t="shared" ca="1" si="469"/>
        <v>0.21102749796785436</v>
      </c>
      <c r="M4955" s="10"/>
      <c r="N4955" s="11">
        <f t="array" aca="1" ref="N4955:Q4955" ca="1">TRANSPOSE(MMULT(D$14:G$17,TRANSPOSE(I4955:L4955))+B$14:B$17)</f>
        <v>85.958002477825602</v>
      </c>
      <c r="O4955" s="11">
        <f ca="1"/>
        <v>93.163546391827992</v>
      </c>
      <c r="P4955" s="11">
        <f ca="1"/>
        <v>26.139950008621469</v>
      </c>
      <c r="Q4955" s="10">
        <f ca="1"/>
        <v>0.89283778578631345</v>
      </c>
      <c r="S4955" s="7">
        <f t="shared" ca="1" si="465"/>
        <v>279608.88585983182</v>
      </c>
    </row>
    <row r="4956" spans="2:19">
      <c r="B4956" s="1">
        <v>4936</v>
      </c>
      <c r="D4956" s="10">
        <f t="shared" ca="1" si="464"/>
        <v>0.1004730295323818</v>
      </c>
      <c r="E4956" s="10">
        <f t="shared" ca="1" si="464"/>
        <v>0.98381352285866464</v>
      </c>
      <c r="F4956" s="10">
        <f t="shared" ca="1" si="464"/>
        <v>0.28818959942169786</v>
      </c>
      <c r="G4956" s="10">
        <f t="shared" ca="1" si="464"/>
        <v>0.67924893907143735</v>
      </c>
      <c r="H4956" s="10"/>
      <c r="I4956" s="10">
        <f t="shared" ca="1" si="466"/>
        <v>-1.2788608562005424</v>
      </c>
      <c r="J4956" s="10">
        <f t="shared" ca="1" si="467"/>
        <v>2.1397750029575442</v>
      </c>
      <c r="K4956" s="10">
        <f t="shared" ca="1" si="468"/>
        <v>-0.55868136586156392</v>
      </c>
      <c r="L4956" s="10">
        <f t="shared" ca="1" si="469"/>
        <v>0.46559961045723725</v>
      </c>
      <c r="M4956" s="10"/>
      <c r="N4956" s="11">
        <f t="array" aca="1" ref="N4956:Q4956" ca="1">TRANSPOSE(MMULT(D$14:G$17,TRANSPOSE(I4956:L4956))+B$14:B$17)</f>
        <v>86.443695527552762</v>
      </c>
      <c r="O4956" s="11">
        <f ca="1"/>
        <v>95.176683518916505</v>
      </c>
      <c r="P4956" s="11">
        <f ca="1"/>
        <v>25.94098052062099</v>
      </c>
      <c r="Q4956" s="10">
        <f ca="1"/>
        <v>0.89162135485780336</v>
      </c>
      <c r="S4956" s="7">
        <f t="shared" ca="1" si="465"/>
        <v>285400.67105894611</v>
      </c>
    </row>
    <row r="4957" spans="2:19">
      <c r="B4957" s="1">
        <v>4937</v>
      </c>
      <c r="D4957" s="10">
        <f t="shared" ca="1" si="464"/>
        <v>0.51404822540515782</v>
      </c>
      <c r="E4957" s="10">
        <f t="shared" ca="1" si="464"/>
        <v>0.91826863433064887</v>
      </c>
      <c r="F4957" s="10">
        <f t="shared" ca="1" si="464"/>
        <v>0.38686313763385882</v>
      </c>
      <c r="G4957" s="10">
        <f t="shared" ca="1" si="464"/>
        <v>0.78599016610540562</v>
      </c>
      <c r="H4957" s="10"/>
      <c r="I4957" s="10">
        <f t="shared" ca="1" si="466"/>
        <v>3.5220959681479404E-2</v>
      </c>
      <c r="J4957" s="10">
        <f t="shared" ca="1" si="467"/>
        <v>1.3935195699580429</v>
      </c>
      <c r="K4957" s="10">
        <f t="shared" ca="1" si="468"/>
        <v>-0.28750421466726411</v>
      </c>
      <c r="L4957" s="10">
        <f t="shared" ca="1" si="469"/>
        <v>0.79258497100877434</v>
      </c>
      <c r="M4957" s="10"/>
      <c r="N4957" s="11">
        <f t="array" aca="1" ref="N4957:Q4957" ca="1">TRANSPOSE(MMULT(D$14:G$17,TRANSPOSE(I4957:L4957))+B$14:B$17)</f>
        <v>87.01532111746144</v>
      </c>
      <c r="O4957" s="11">
        <f ca="1"/>
        <v>94.897684531856527</v>
      </c>
      <c r="P4957" s="11">
        <f ca="1"/>
        <v>25.98803987715241</v>
      </c>
      <c r="Q4957" s="10">
        <f ca="1"/>
        <v>0.89621821213036346</v>
      </c>
      <c r="S4957" s="7">
        <f t="shared" ca="1" si="465"/>
        <v>286549.90574824758</v>
      </c>
    </row>
    <row r="4958" spans="2:19">
      <c r="B4958" s="1">
        <v>4938</v>
      </c>
      <c r="D4958" s="10">
        <f t="shared" ca="1" si="464"/>
        <v>0.97106823579966173</v>
      </c>
      <c r="E4958" s="10">
        <f t="shared" ca="1" si="464"/>
        <v>0.77923551477914943</v>
      </c>
      <c r="F4958" s="10">
        <f t="shared" ca="1" si="464"/>
        <v>0.59332295097371313</v>
      </c>
      <c r="G4958" s="10">
        <f t="shared" ca="1" si="464"/>
        <v>0.72291337015225055</v>
      </c>
      <c r="H4958" s="10"/>
      <c r="I4958" s="10">
        <f t="shared" ca="1" si="466"/>
        <v>1.896730406979088</v>
      </c>
      <c r="J4958" s="10">
        <f t="shared" ca="1" si="467"/>
        <v>0.76961387768008138</v>
      </c>
      <c r="K4958" s="10">
        <f t="shared" ca="1" si="468"/>
        <v>0.2361012576498146</v>
      </c>
      <c r="L4958" s="10">
        <f t="shared" ca="1" si="469"/>
        <v>0.59151820681784628</v>
      </c>
      <c r="M4958" s="10"/>
      <c r="N4958" s="11">
        <f t="array" aca="1" ref="N4958:Q4958" ca="1">TRANSPOSE(MMULT(D$14:G$17,TRANSPOSE(I4958:L4958))+B$14:B$17)</f>
        <v>87.825077727035904</v>
      </c>
      <c r="O4958" s="11">
        <f ca="1"/>
        <v>94.779881122503426</v>
      </c>
      <c r="P4958" s="11">
        <f ca="1"/>
        <v>26.097742776433659</v>
      </c>
      <c r="Q4958" s="10">
        <f ca="1"/>
        <v>0.8961273363256862</v>
      </c>
      <c r="S4958" s="7">
        <f t="shared" ca="1" si="465"/>
        <v>286733.17875213077</v>
      </c>
    </row>
    <row r="4959" spans="2:19">
      <c r="B4959" s="1">
        <v>4939</v>
      </c>
      <c r="D4959" s="10">
        <f t="shared" ca="1" si="464"/>
        <v>0.33606462313925867</v>
      </c>
      <c r="E4959" s="10">
        <f t="shared" ca="1" si="464"/>
        <v>0.97846013392500253</v>
      </c>
      <c r="F4959" s="10">
        <f t="shared" ca="1" si="464"/>
        <v>0.48733332856422806</v>
      </c>
      <c r="G4959" s="10">
        <f t="shared" ca="1" si="464"/>
        <v>0.31154598519475452</v>
      </c>
      <c r="H4959" s="10"/>
      <c r="I4959" s="10">
        <f t="shared" ca="1" si="466"/>
        <v>-0.42322755246039473</v>
      </c>
      <c r="J4959" s="10">
        <f t="shared" ca="1" si="467"/>
        <v>2.0229361376674149</v>
      </c>
      <c r="K4959" s="10">
        <f t="shared" ca="1" si="468"/>
        <v>-3.1755973301129919E-2</v>
      </c>
      <c r="L4959" s="10">
        <f t="shared" ca="1" si="469"/>
        <v>-0.49147296273545116</v>
      </c>
      <c r="M4959" s="10"/>
      <c r="N4959" s="11">
        <f t="array" aca="1" ref="N4959:Q4959" ca="1">TRANSPOSE(MMULT(D$14:G$17,TRANSPOSE(I4959:L4959))+B$14:B$17)</f>
        <v>86.815896014679723</v>
      </c>
      <c r="O4959" s="11">
        <f ca="1"/>
        <v>95.231356127327345</v>
      </c>
      <c r="P4959" s="11">
        <f ca="1"/>
        <v>26.055736294371766</v>
      </c>
      <c r="Q4959" s="10">
        <f ca="1"/>
        <v>0.88342594162679333</v>
      </c>
      <c r="S4959" s="7">
        <f t="shared" ca="1" si="465"/>
        <v>283048.33932121453</v>
      </c>
    </row>
    <row r="4960" spans="2:19">
      <c r="B4960" s="1">
        <v>4940</v>
      </c>
      <c r="D4960" s="10">
        <f t="shared" ca="1" si="464"/>
        <v>0.15381418873635821</v>
      </c>
      <c r="E4960" s="10">
        <f t="shared" ca="1" si="464"/>
        <v>0.25466581527145882</v>
      </c>
      <c r="F4960" s="10">
        <f t="shared" ca="1" si="464"/>
        <v>0.18428091689404813</v>
      </c>
      <c r="G4960" s="10">
        <f t="shared" ca="1" si="464"/>
        <v>0.52747369440524317</v>
      </c>
      <c r="H4960" s="10"/>
      <c r="I4960" s="10">
        <f t="shared" ca="1" si="466"/>
        <v>-1.0202110513695277</v>
      </c>
      <c r="J4960" s="10">
        <f t="shared" ca="1" si="467"/>
        <v>-0.65987876774039655</v>
      </c>
      <c r="K4960" s="10">
        <f t="shared" ca="1" si="468"/>
        <v>-0.89917053211267617</v>
      </c>
      <c r="L4960" s="10">
        <f t="shared" ca="1" si="469"/>
        <v>6.8920863681624686E-2</v>
      </c>
      <c r="M4960" s="10"/>
      <c r="N4960" s="11">
        <f t="array" aca="1" ref="N4960:Q4960" ca="1">TRANSPOSE(MMULT(D$14:G$17,TRANSPOSE(I4960:L4960))+B$14:B$17)</f>
        <v>86.556208192654253</v>
      </c>
      <c r="O4960" s="11">
        <f ca="1"/>
        <v>93.42304129177549</v>
      </c>
      <c r="P4960" s="11">
        <f ca="1"/>
        <v>25.780982987371203</v>
      </c>
      <c r="Q4960" s="10">
        <f ca="1"/>
        <v>0.8897174808174243</v>
      </c>
      <c r="S4960" s="7">
        <f t="shared" ca="1" si="465"/>
        <v>280495.32787449734</v>
      </c>
    </row>
    <row r="4961" spans="2:19">
      <c r="B4961" s="1">
        <v>4941</v>
      </c>
      <c r="D4961" s="10">
        <f t="shared" ca="1" si="464"/>
        <v>0.97444306644575551</v>
      </c>
      <c r="E4961" s="10">
        <f t="shared" ca="1" si="464"/>
        <v>3.589432864830433E-2</v>
      </c>
      <c r="F4961" s="10">
        <f t="shared" ca="1" si="464"/>
        <v>0.80046821129569667</v>
      </c>
      <c r="G4961" s="10">
        <f t="shared" ca="1" si="464"/>
        <v>0.30396712483308941</v>
      </c>
      <c r="H4961" s="10"/>
      <c r="I4961" s="10">
        <f t="shared" ca="1" si="466"/>
        <v>1.9505225603434424</v>
      </c>
      <c r="J4961" s="10">
        <f t="shared" ca="1" si="467"/>
        <v>-1.8004560502572737</v>
      </c>
      <c r="K4961" s="10">
        <f t="shared" ca="1" si="468"/>
        <v>0.84329482309373482</v>
      </c>
      <c r="L4961" s="10">
        <f t="shared" ca="1" si="469"/>
        <v>-0.51302440443247022</v>
      </c>
      <c r="M4961" s="10"/>
      <c r="N4961" s="11">
        <f t="array" aca="1" ref="N4961:Q4961" ca="1">TRANSPOSE(MMULT(D$14:G$17,TRANSPOSE(I4961:L4961))+B$14:B$17)</f>
        <v>87.848477313749399</v>
      </c>
      <c r="O4961" s="11">
        <f ca="1"/>
        <v>93.142252047939635</v>
      </c>
      <c r="P4961" s="11">
        <f ca="1"/>
        <v>26.137051273743868</v>
      </c>
      <c r="Q4961" s="10">
        <f ca="1"/>
        <v>0.88825207643559023</v>
      </c>
      <c r="S4961" s="7">
        <f t="shared" ca="1" si="465"/>
        <v>279800.40861043829</v>
      </c>
    </row>
    <row r="4962" spans="2:19">
      <c r="B4962" s="1">
        <v>4942</v>
      </c>
      <c r="D4962" s="10">
        <f t="shared" ca="1" si="464"/>
        <v>0.10779771441955011</v>
      </c>
      <c r="E4962" s="10">
        <f t="shared" ca="1" si="464"/>
        <v>0.34973276404745512</v>
      </c>
      <c r="F4962" s="10">
        <f t="shared" ca="1" si="464"/>
        <v>0.65785732353146131</v>
      </c>
      <c r="G4962" s="10">
        <f t="shared" ca="1" si="464"/>
        <v>0.97380553850897211</v>
      </c>
      <c r="H4962" s="10"/>
      <c r="I4962" s="10">
        <f t="shared" ca="1" si="466"/>
        <v>-1.2383254013269074</v>
      </c>
      <c r="J4962" s="10">
        <f t="shared" ca="1" si="467"/>
        <v>-0.38604204806802273</v>
      </c>
      <c r="K4962" s="10">
        <f t="shared" ca="1" si="468"/>
        <v>0.40662238602983525</v>
      </c>
      <c r="L4962" s="10">
        <f t="shared" ca="1" si="469"/>
        <v>1.9399240319663638</v>
      </c>
      <c r="M4962" s="10"/>
      <c r="N4962" s="11">
        <f t="array" aca="1" ref="N4962:Q4962" ca="1">TRANSPOSE(MMULT(D$14:G$17,TRANSPOSE(I4962:L4962))+B$14:B$17)</f>
        <v>86.461328450422798</v>
      </c>
      <c r="O4962" s="11">
        <f ca="1"/>
        <v>93.565385947862353</v>
      </c>
      <c r="P4962" s="11">
        <f ca="1"/>
        <v>26.054984674772165</v>
      </c>
      <c r="Q4962" s="10">
        <f ca="1"/>
        <v>0.90907289898428745</v>
      </c>
      <c r="S4962" s="7">
        <f t="shared" ca="1" si="465"/>
        <v>286401.15954650671</v>
      </c>
    </row>
    <row r="4963" spans="2:19">
      <c r="B4963" s="1">
        <v>4943</v>
      </c>
      <c r="D4963" s="10">
        <f t="shared" ca="1" si="464"/>
        <v>0.99579989152719561</v>
      </c>
      <c r="E4963" s="10">
        <f t="shared" ca="1" si="464"/>
        <v>0.63805620172559119</v>
      </c>
      <c r="F4963" s="10">
        <f t="shared" ca="1" si="464"/>
        <v>0.80274335726642498</v>
      </c>
      <c r="G4963" s="10">
        <f t="shared" ca="1" si="464"/>
        <v>0.33107463663978609</v>
      </c>
      <c r="H4963" s="10"/>
      <c r="I4963" s="10">
        <f t="shared" ca="1" si="466"/>
        <v>2.6355454733853811</v>
      </c>
      <c r="J4963" s="10">
        <f t="shared" ca="1" si="467"/>
        <v>0.35326791548361541</v>
      </c>
      <c r="K4963" s="10">
        <f t="shared" ca="1" si="468"/>
        <v>0.85146106011541089</v>
      </c>
      <c r="L4963" s="10">
        <f t="shared" ca="1" si="469"/>
        <v>-0.43694770601749588</v>
      </c>
      <c r="M4963" s="10"/>
      <c r="N4963" s="11">
        <f t="array" aca="1" ref="N4963:Q4963" ca="1">TRANSPOSE(MMULT(D$14:G$17,TRANSPOSE(I4963:L4963))+B$14:B$17)</f>
        <v>88.146462280922634</v>
      </c>
      <c r="O4963" s="11">
        <f ca="1"/>
        <v>94.625082094301234</v>
      </c>
      <c r="P4963" s="11">
        <f ca="1"/>
        <v>26.219165090965543</v>
      </c>
      <c r="Q4963" s="10">
        <f ca="1"/>
        <v>0.88754171735718268</v>
      </c>
      <c r="S4963" s="7">
        <f t="shared" ca="1" si="465"/>
        <v>283643.58048787765</v>
      </c>
    </row>
    <row r="4964" spans="2:19">
      <c r="B4964" s="1">
        <v>4944</v>
      </c>
      <c r="D4964" s="10">
        <f t="shared" ca="1" si="464"/>
        <v>0.65556498238706662</v>
      </c>
      <c r="E4964" s="10">
        <f t="shared" ca="1" si="464"/>
        <v>0.6974234879506277</v>
      </c>
      <c r="F4964" s="10">
        <f t="shared" ca="1" si="464"/>
        <v>0.6650810398175353</v>
      </c>
      <c r="G4964" s="10">
        <f t="shared" ca="1" si="464"/>
        <v>0.12234117254128807</v>
      </c>
      <c r="H4964" s="10"/>
      <c r="I4964" s="10">
        <f t="shared" ca="1" si="466"/>
        <v>0.40038898598799494</v>
      </c>
      <c r="J4964" s="10">
        <f t="shared" ca="1" si="467"/>
        <v>0.51700449056474318</v>
      </c>
      <c r="K4964" s="10">
        <f t="shared" ca="1" si="468"/>
        <v>0.42637046345910762</v>
      </c>
      <c r="L4964" s="10">
        <f t="shared" ca="1" si="469"/>
        <v>-1.1633627773102277</v>
      </c>
      <c r="M4964" s="10"/>
      <c r="N4964" s="11">
        <f t="array" aca="1" ref="N4964:Q4964" ca="1">TRANSPOSE(MMULT(D$14:G$17,TRANSPOSE(I4964:L4964))+B$14:B$17)</f>
        <v>87.174169208904772</v>
      </c>
      <c r="O4964" s="11">
        <f ca="1"/>
        <v>94.391663864717458</v>
      </c>
      <c r="P4964" s="11">
        <f ca="1"/>
        <v>26.10962629981222</v>
      </c>
      <c r="Q4964" s="10">
        <f ca="1"/>
        <v>0.87900447461164455</v>
      </c>
      <c r="S4964" s="7">
        <f t="shared" ca="1" si="465"/>
        <v>279637.61281860905</v>
      </c>
    </row>
    <row r="4965" spans="2:19">
      <c r="B4965" s="1">
        <v>4945</v>
      </c>
      <c r="D4965" s="10">
        <f t="shared" ca="1" si="464"/>
        <v>0.14624581312761964</v>
      </c>
      <c r="E4965" s="10">
        <f t="shared" ca="1" si="464"/>
        <v>0.71331819919299644</v>
      </c>
      <c r="F4965" s="10">
        <f t="shared" ca="1" si="464"/>
        <v>0.15335467303154882</v>
      </c>
      <c r="G4965" s="10">
        <f t="shared" ca="1" si="464"/>
        <v>0.21316675592987333</v>
      </c>
      <c r="H4965" s="10"/>
      <c r="I4965" s="10">
        <f t="shared" ca="1" si="466"/>
        <v>-1.0526713882125729</v>
      </c>
      <c r="J4965" s="10">
        <f t="shared" ca="1" si="467"/>
        <v>0.56310468478040665</v>
      </c>
      <c r="K4965" s="10">
        <f t="shared" ca="1" si="468"/>
        <v>-1.0221511946179458</v>
      </c>
      <c r="L4965" s="10">
        <f t="shared" ca="1" si="469"/>
        <v>-0.79548142486822992</v>
      </c>
      <c r="M4965" s="10"/>
      <c r="N4965" s="11">
        <f t="array" aca="1" ref="N4965:Q4965" ca="1">TRANSPOSE(MMULT(D$14:G$17,TRANSPOSE(I4965:L4965))+B$14:B$17)</f>
        <v>86.542087946127538</v>
      </c>
      <c r="O4965" s="11">
        <f ca="1"/>
        <v>94.201278428053897</v>
      </c>
      <c r="P4965" s="11">
        <f ca="1"/>
        <v>25.796199872651968</v>
      </c>
      <c r="Q4965" s="10">
        <f ca="1"/>
        <v>0.88022008759875547</v>
      </c>
      <c r="S4965" s="7">
        <f t="shared" ca="1" si="465"/>
        <v>279516.99025924713</v>
      </c>
    </row>
    <row r="4966" spans="2:19">
      <c r="B4966" s="1">
        <v>4946</v>
      </c>
      <c r="D4966" s="10">
        <f t="shared" ca="1" si="464"/>
        <v>0.78813541907280182</v>
      </c>
      <c r="E4966" s="10">
        <f t="shared" ca="1" si="464"/>
        <v>0.74861867776534496</v>
      </c>
      <c r="F4966" s="10">
        <f t="shared" ca="1" si="464"/>
        <v>0.61601368875628748</v>
      </c>
      <c r="G4966" s="10">
        <f t="shared" ca="1" si="464"/>
        <v>0.36240002125107551</v>
      </c>
      <c r="H4966" s="10"/>
      <c r="I4966" s="10">
        <f t="shared" ca="1" si="466"/>
        <v>0.7999683034341295</v>
      </c>
      <c r="J4966" s="10">
        <f t="shared" ca="1" si="467"/>
        <v>0.67014926167646682</v>
      </c>
      <c r="K4966" s="10">
        <f t="shared" ca="1" si="468"/>
        <v>0.29502782693795937</v>
      </c>
      <c r="L4966" s="10">
        <f t="shared" ca="1" si="469"/>
        <v>-0.35205096354405568</v>
      </c>
      <c r="M4966" s="10"/>
      <c r="N4966" s="11">
        <f t="array" aca="1" ref="N4966:Q4966" ca="1">TRANSPOSE(MMULT(D$14:G$17,TRANSPOSE(I4966:L4966))+B$14:B$17)</f>
        <v>87.347986211993842</v>
      </c>
      <c r="O4966" s="11">
        <f ca="1"/>
        <v>94.550203984248867</v>
      </c>
      <c r="P4966" s="11">
        <f ca="1"/>
        <v>26.092810289077747</v>
      </c>
      <c r="Q4966" s="10">
        <f ca="1"/>
        <v>0.88672556880385267</v>
      </c>
      <c r="S4966" s="7">
        <f t="shared" ca="1" si="465"/>
        <v>282699.61889251444</v>
      </c>
    </row>
    <row r="4967" spans="2:19">
      <c r="B4967" s="1">
        <v>4947</v>
      </c>
      <c r="D4967" s="10">
        <f t="shared" ca="1" si="464"/>
        <v>0.10811490242738397</v>
      </c>
      <c r="E4967" s="10">
        <f t="shared" ca="1" si="464"/>
        <v>0.81200344710557837</v>
      </c>
      <c r="F4967" s="10">
        <f t="shared" ca="1" si="464"/>
        <v>0.51892124578739418</v>
      </c>
      <c r="G4967" s="10">
        <f t="shared" ca="1" si="464"/>
        <v>0.25727005453921237</v>
      </c>
      <c r="H4967" s="10"/>
      <c r="I4967" s="10">
        <f t="shared" ca="1" si="466"/>
        <v>-1.2366156558307571</v>
      </c>
      <c r="J4967" s="10">
        <f t="shared" ca="1" si="467"/>
        <v>0.88530323480248463</v>
      </c>
      <c r="K4967" s="10">
        <f t="shared" ca="1" si="468"/>
        <v>4.7446325168094543E-2</v>
      </c>
      <c r="L4967" s="10">
        <f t="shared" ca="1" si="469"/>
        <v>-0.65178464422079296</v>
      </c>
      <c r="M4967" s="10"/>
      <c r="N4967" s="11">
        <f t="array" aca="1" ref="N4967:Q4967" ca="1">TRANSPOSE(MMULT(D$14:G$17,TRANSPOSE(I4967:L4967))+B$14:B$17)</f>
        <v>86.462072189713624</v>
      </c>
      <c r="O4967" s="11">
        <f ca="1"/>
        <v>94.379763366084688</v>
      </c>
      <c r="P4967" s="11">
        <f ca="1"/>
        <v>26.023841159546386</v>
      </c>
      <c r="Q4967" s="10">
        <f ca="1"/>
        <v>0.88256365538697068</v>
      </c>
      <c r="S4967" s="7">
        <f t="shared" ca="1" si="465"/>
        <v>280261.33657491446</v>
      </c>
    </row>
    <row r="4968" spans="2:19">
      <c r="B4968" s="1">
        <v>4948</v>
      </c>
      <c r="D4968" s="10">
        <f t="shared" ca="1" si="464"/>
        <v>0.53754432487964543</v>
      </c>
      <c r="E4968" s="10">
        <f t="shared" ca="1" si="464"/>
        <v>0.66523566430626491</v>
      </c>
      <c r="F4968" s="10">
        <f t="shared" ca="1" si="464"/>
        <v>0.97775590890198327</v>
      </c>
      <c r="G4968" s="10">
        <f t="shared" ca="1" si="464"/>
        <v>0.79037402368421761</v>
      </c>
      <c r="H4968" s="10"/>
      <c r="I4968" s="10">
        <f t="shared" ca="1" si="466"/>
        <v>9.424901430135757E-2</v>
      </c>
      <c r="J4968" s="10">
        <f t="shared" ca="1" si="467"/>
        <v>0.42679496875037343</v>
      </c>
      <c r="K4968" s="10">
        <f t="shared" ca="1" si="468"/>
        <v>2.0094617975298417</v>
      </c>
      <c r="L4968" s="10">
        <f t="shared" ca="1" si="469"/>
        <v>0.80771971329502212</v>
      </c>
      <c r="M4968" s="10"/>
      <c r="N4968" s="11">
        <f t="array" aca="1" ref="N4968:Q4968" ca="1">TRANSPOSE(MMULT(D$14:G$17,TRANSPOSE(I4968:L4968))+B$14:B$17)</f>
        <v>87.040998321221096</v>
      </c>
      <c r="O4968" s="11">
        <f ca="1"/>
        <v>94.287566072013362</v>
      </c>
      <c r="P4968" s="11">
        <f ca="1"/>
        <v>26.427201555305185</v>
      </c>
      <c r="Q4968" s="10">
        <f ca="1"/>
        <v>0.89991732492517595</v>
      </c>
      <c r="S4968" s="7">
        <f t="shared" ca="1" si="465"/>
        <v>285318.15200992877</v>
      </c>
    </row>
    <row r="4969" spans="2:19">
      <c r="B4969" s="1">
        <v>4949</v>
      </c>
      <c r="D4969" s="10">
        <f t="shared" ca="1" si="464"/>
        <v>7.3831030812609777E-2</v>
      </c>
      <c r="E4969" s="10">
        <f t="shared" ca="1" si="464"/>
        <v>6.6646232522489135E-2</v>
      </c>
      <c r="F4969" s="10">
        <f t="shared" ca="1" si="464"/>
        <v>0.91582403064780149</v>
      </c>
      <c r="G4969" s="10">
        <f t="shared" ca="1" si="464"/>
        <v>0.45298181113356772</v>
      </c>
      <c r="H4969" s="10"/>
      <c r="I4969" s="10">
        <f t="shared" ca="1" si="466"/>
        <v>-1.4478390756326192</v>
      </c>
      <c r="J4969" s="10">
        <f t="shared" ca="1" si="467"/>
        <v>-1.5012439932722017</v>
      </c>
      <c r="K4969" s="10">
        <f t="shared" ca="1" si="468"/>
        <v>1.3775186955206917</v>
      </c>
      <c r="L4969" s="10">
        <f t="shared" ca="1" si="469"/>
        <v>-0.11813130126373689</v>
      </c>
      <c r="M4969" s="10"/>
      <c r="N4969" s="11">
        <f t="array" aca="1" ref="N4969:Q4969" ca="1">TRANSPOSE(MMULT(D$14:G$17,TRANSPOSE(I4969:L4969))+B$14:B$17)</f>
        <v>86.370190002099804</v>
      </c>
      <c r="O4969" s="11">
        <f ca="1"/>
        <v>92.819547430761972</v>
      </c>
      <c r="P4969" s="11">
        <f ca="1"/>
        <v>26.214100574926778</v>
      </c>
      <c r="Q4969" s="10">
        <f ca="1"/>
        <v>0.89114703070652557</v>
      </c>
      <c r="S4969" s="7">
        <f t="shared" ca="1" si="465"/>
        <v>278394.89483529434</v>
      </c>
    </row>
    <row r="4970" spans="2:19">
      <c r="B4970" s="1">
        <v>4950</v>
      </c>
      <c r="D4970" s="10">
        <f t="shared" ca="1" si="464"/>
        <v>1.3200334991129603E-2</v>
      </c>
      <c r="E4970" s="10">
        <f t="shared" ca="1" si="464"/>
        <v>0.35749831890604222</v>
      </c>
      <c r="F4970" s="10">
        <f t="shared" ca="1" si="464"/>
        <v>0.75691162004375234</v>
      </c>
      <c r="G4970" s="10">
        <f t="shared" ca="1" si="464"/>
        <v>0.13838243872900813</v>
      </c>
      <c r="H4970" s="10"/>
      <c r="I4970" s="10">
        <f t="shared" ca="1" si="466"/>
        <v>-2.2202666850796526</v>
      </c>
      <c r="J4970" s="10">
        <f t="shared" ca="1" si="467"/>
        <v>-0.3651537531504328</v>
      </c>
      <c r="K4970" s="10">
        <f t="shared" ca="1" si="468"/>
        <v>0.69640256059899597</v>
      </c>
      <c r="L4970" s="10">
        <f t="shared" ca="1" si="469"/>
        <v>-1.0876155174733777</v>
      </c>
      <c r="M4970" s="10"/>
      <c r="N4970" s="11">
        <f t="array" aca="1" ref="N4970:Q4970" ca="1">TRANSPOSE(MMULT(D$14:G$17,TRANSPOSE(I4970:L4970))+B$14:B$17)</f>
        <v>86.034183991990346</v>
      </c>
      <c r="O4970" s="11">
        <f ca="1"/>
        <v>93.430154982512633</v>
      </c>
      <c r="P4970" s="11">
        <f ca="1"/>
        <v>26.102809052207991</v>
      </c>
      <c r="Q4970" s="10">
        <f ca="1"/>
        <v>0.87974466001409057</v>
      </c>
      <c r="S4970" s="7">
        <f t="shared" ca="1" si="465"/>
        <v>276344.53998599149</v>
      </c>
    </row>
    <row r="4971" spans="2:19">
      <c r="B4971" s="1">
        <v>4951</v>
      </c>
      <c r="D4971" s="10">
        <f t="shared" ca="1" si="464"/>
        <v>0.9933765798184091</v>
      </c>
      <c r="E4971" s="10">
        <f t="shared" ca="1" si="464"/>
        <v>0.89220623309172153</v>
      </c>
      <c r="F4971" s="10">
        <f t="shared" ca="1" si="464"/>
        <v>0.31255048417262266</v>
      </c>
      <c r="G4971" s="10">
        <f t="shared" ca="1" si="464"/>
        <v>0.9212968427846514</v>
      </c>
      <c r="H4971" s="10"/>
      <c r="I4971" s="10">
        <f t="shared" ca="1" si="466"/>
        <v>2.4770633059542599</v>
      </c>
      <c r="J4971" s="10">
        <f t="shared" ca="1" si="467"/>
        <v>1.2383467024957078</v>
      </c>
      <c r="K4971" s="10">
        <f t="shared" ca="1" si="468"/>
        <v>-0.48863381521529731</v>
      </c>
      <c r="L4971" s="10">
        <f t="shared" ca="1" si="469"/>
        <v>1.413848756523358</v>
      </c>
      <c r="M4971" s="10"/>
      <c r="N4971" s="11">
        <f t="array" aca="1" ref="N4971:Q4971" ca="1">TRANSPOSE(MMULT(D$14:G$17,TRANSPOSE(I4971:L4971))+B$14:B$17)</f>
        <v>88.077522538090108</v>
      </c>
      <c r="O4971" s="11">
        <f ca="1"/>
        <v>95.167866455133264</v>
      </c>
      <c r="P4971" s="11">
        <f ca="1"/>
        <v>25.972118921573696</v>
      </c>
      <c r="Q4971" s="10">
        <f ca="1"/>
        <v>0.90306093422464817</v>
      </c>
      <c r="S4971" s="7">
        <f t="shared" ca="1" si="465"/>
        <v>290457.7050006378</v>
      </c>
    </row>
    <row r="4972" spans="2:19">
      <c r="B4972" s="1">
        <v>4952</v>
      </c>
      <c r="D4972" s="10">
        <f t="shared" ca="1" si="464"/>
        <v>4.7537801317388495E-2</v>
      </c>
      <c r="E4972" s="10">
        <f t="shared" ca="1" si="464"/>
        <v>0.41664298502634378</v>
      </c>
      <c r="F4972" s="10">
        <f t="shared" ca="1" si="464"/>
        <v>0.44525113572838193</v>
      </c>
      <c r="G4972" s="10">
        <f t="shared" ca="1" si="464"/>
        <v>0.31453127655164648</v>
      </c>
      <c r="H4972" s="10"/>
      <c r="I4972" s="10">
        <f t="shared" ca="1" si="466"/>
        <v>-1.6692108396704448</v>
      </c>
      <c r="J4972" s="10">
        <f t="shared" ca="1" si="467"/>
        <v>-0.21048908461886404</v>
      </c>
      <c r="K4972" s="10">
        <f t="shared" ca="1" si="468"/>
        <v>-0.13766868245693123</v>
      </c>
      <c r="L4972" s="10">
        <f t="shared" ca="1" si="469"/>
        <v>-0.48304673476836479</v>
      </c>
      <c r="M4972" s="10"/>
      <c r="N4972" s="11">
        <f t="array" aca="1" ref="N4972:Q4972" ca="1">TRANSPOSE(MMULT(D$14:G$17,TRANSPOSE(I4972:L4972))+B$14:B$17)</f>
        <v>86.273893284743352</v>
      </c>
      <c r="O4972" s="11">
        <f ca="1"/>
        <v>93.61259284129774</v>
      </c>
      <c r="P4972" s="11">
        <f ca="1"/>
        <v>25.94393105666726</v>
      </c>
      <c r="Q4972" s="10">
        <f ca="1"/>
        <v>0.88468113469606524</v>
      </c>
      <c r="S4972" s="7">
        <f t="shared" ca="1" si="465"/>
        <v>278872.55764445633</v>
      </c>
    </row>
    <row r="4973" spans="2:19">
      <c r="B4973" s="1">
        <v>4953</v>
      </c>
      <c r="D4973" s="10">
        <f t="shared" ca="1" si="464"/>
        <v>0.32011374848781915</v>
      </c>
      <c r="E4973" s="10">
        <f t="shared" ca="1" si="464"/>
        <v>0.89890819306437164</v>
      </c>
      <c r="F4973" s="10">
        <f t="shared" ca="1" si="464"/>
        <v>0.97458249007355302</v>
      </c>
      <c r="G4973" s="10">
        <f t="shared" ca="1" si="464"/>
        <v>0.10164169691411429</v>
      </c>
      <c r="H4973" s="10"/>
      <c r="I4973" s="10">
        <f t="shared" ca="1" si="466"/>
        <v>-0.46738074389329687</v>
      </c>
      <c r="J4973" s="10">
        <f t="shared" ca="1" si="467"/>
        <v>1.2753550136714913</v>
      </c>
      <c r="K4973" s="10">
        <f t="shared" ca="1" si="468"/>
        <v>1.9528698436558012</v>
      </c>
      <c r="L4973" s="10">
        <f t="shared" ca="1" si="469"/>
        <v>-1.2722525725030678</v>
      </c>
      <c r="M4973" s="10"/>
      <c r="N4973" s="11">
        <f t="array" aca="1" ref="N4973:Q4973" ca="1">TRANSPOSE(MMULT(D$14:G$17,TRANSPOSE(I4973:L4973))+B$14:B$17)</f>
        <v>86.79668937640642</v>
      </c>
      <c r="O4973" s="11">
        <f ca="1"/>
        <v>94.745952934773868</v>
      </c>
      <c r="P4973" s="11">
        <f ca="1"/>
        <v>26.436920527034513</v>
      </c>
      <c r="Q4973" s="10">
        <f ca="1"/>
        <v>0.87883819893522674</v>
      </c>
      <c r="S4973" s="7">
        <f t="shared" ca="1" si="465"/>
        <v>279611.78282315115</v>
      </c>
    </row>
    <row r="4974" spans="2:19">
      <c r="B4974" s="1">
        <v>4954</v>
      </c>
      <c r="D4974" s="10">
        <f t="shared" ca="1" si="464"/>
        <v>0.38457698836333987</v>
      </c>
      <c r="E4974" s="10">
        <f t="shared" ca="1" si="464"/>
        <v>0.51547546196038796</v>
      </c>
      <c r="F4974" s="10">
        <f t="shared" ca="1" si="464"/>
        <v>0.19854493004801721</v>
      </c>
      <c r="G4974" s="10">
        <f t="shared" ca="1" si="464"/>
        <v>0.89285446534371971</v>
      </c>
      <c r="H4974" s="10"/>
      <c r="I4974" s="10">
        <f t="shared" ca="1" si="466"/>
        <v>-0.29348171118642991</v>
      </c>
      <c r="J4974" s="10">
        <f t="shared" ca="1" si="467"/>
        <v>3.8800964219118397E-2</v>
      </c>
      <c r="K4974" s="10">
        <f t="shared" ca="1" si="468"/>
        <v>-0.8468300429258705</v>
      </c>
      <c r="L4974" s="10">
        <f t="shared" ca="1" si="469"/>
        <v>1.2418522804422156</v>
      </c>
      <c r="M4974" s="10"/>
      <c r="N4974" s="11">
        <f t="array" aca="1" ref="N4974:Q4974" ca="1">TRANSPOSE(MMULT(D$14:G$17,TRANSPOSE(I4974:L4974))+B$14:B$17)</f>
        <v>86.872335455633902</v>
      </c>
      <c r="O4974" s="11">
        <f ca="1"/>
        <v>93.980431063276399</v>
      </c>
      <c r="P4974" s="11">
        <f ca="1"/>
        <v>25.824100112033658</v>
      </c>
      <c r="Q4974" s="10">
        <f ca="1"/>
        <v>0.90084701686162716</v>
      </c>
      <c r="S4974" s="7">
        <f t="shared" ca="1" si="465"/>
        <v>285717.53004505439</v>
      </c>
    </row>
    <row r="4975" spans="2:19">
      <c r="B4975" s="1">
        <v>4955</v>
      </c>
      <c r="D4975" s="10">
        <f t="shared" ca="1" si="464"/>
        <v>0.40679925219265156</v>
      </c>
      <c r="E4975" s="10">
        <f t="shared" ca="1" si="464"/>
        <v>0.80896346141778785</v>
      </c>
      <c r="F4975" s="10">
        <f t="shared" ca="1" si="464"/>
        <v>0.71441964045203377</v>
      </c>
      <c r="G4975" s="10">
        <f t="shared" ca="1" si="464"/>
        <v>0.78436909000555333</v>
      </c>
      <c r="H4975" s="10"/>
      <c r="I4975" s="10">
        <f t="shared" ca="1" si="466"/>
        <v>-0.23578629368732709</v>
      </c>
      <c r="J4975" s="10">
        <f t="shared" ca="1" si="467"/>
        <v>0.87408295879737208</v>
      </c>
      <c r="K4975" s="10">
        <f t="shared" ca="1" si="468"/>
        <v>0.5663428758514697</v>
      </c>
      <c r="L4975" s="10">
        <f t="shared" ca="1" si="469"/>
        <v>0.78703424455190252</v>
      </c>
      <c r="M4975" s="10"/>
      <c r="N4975" s="11">
        <f t="array" aca="1" ref="N4975:Q4975" ca="1">TRANSPOSE(MMULT(D$14:G$17,TRANSPOSE(I4975:L4975))+B$14:B$17)</f>
        <v>86.897432962246015</v>
      </c>
      <c r="O4975" s="11">
        <f ca="1"/>
        <v>94.524043865808849</v>
      </c>
      <c r="P4975" s="11">
        <f ca="1"/>
        <v>26.14228925833892</v>
      </c>
      <c r="Q4975" s="10">
        <f ca="1"/>
        <v>0.89749900957426276</v>
      </c>
      <c r="S4975" s="7">
        <f t="shared" ca="1" si="465"/>
        <v>285570.7098349884</v>
      </c>
    </row>
    <row r="4976" spans="2:19">
      <c r="B4976" s="1">
        <v>4956</v>
      </c>
      <c r="D4976" s="10">
        <f t="shared" ca="1" si="464"/>
        <v>0.78237711383361552</v>
      </c>
      <c r="E4976" s="10">
        <f t="shared" ca="1" si="464"/>
        <v>0.26081850823615937</v>
      </c>
      <c r="F4976" s="10">
        <f t="shared" ca="1" si="464"/>
        <v>0.73702859200209681</v>
      </c>
      <c r="G4976" s="10">
        <f t="shared" ca="1" si="464"/>
        <v>0.47403523366987532</v>
      </c>
      <c r="H4976" s="10"/>
      <c r="I4976" s="10">
        <f t="shared" ca="1" si="466"/>
        <v>0.7802465414752292</v>
      </c>
      <c r="J4976" s="10">
        <f t="shared" ca="1" si="467"/>
        <v>-0.64082403322967363</v>
      </c>
      <c r="K4976" s="10">
        <f t="shared" ca="1" si="468"/>
        <v>0.63421148084167733</v>
      </c>
      <c r="L4976" s="10">
        <f t="shared" ca="1" si="469"/>
        <v>-6.5130034224026342E-2</v>
      </c>
      <c r="M4976" s="10"/>
      <c r="N4976" s="11">
        <f t="array" aca="1" ref="N4976:Q4976" ca="1">TRANSPOSE(MMULT(D$14:G$17,TRANSPOSE(I4976:L4976))+B$14:B$17)</f>
        <v>87.339407245541722</v>
      </c>
      <c r="O4976" s="11">
        <f ca="1"/>
        <v>93.707724433667906</v>
      </c>
      <c r="P4976" s="11">
        <f ca="1"/>
        <v>26.118309387262482</v>
      </c>
      <c r="Q4976" s="10">
        <f ca="1"/>
        <v>0.89094820172382272</v>
      </c>
      <c r="S4976" s="7">
        <f t="shared" ca="1" si="465"/>
        <v>281740.95197916799</v>
      </c>
    </row>
    <row r="4977" spans="2:19">
      <c r="B4977" s="1">
        <v>4957</v>
      </c>
      <c r="D4977" s="10">
        <f t="shared" ca="1" si="464"/>
        <v>0.73941854654180073</v>
      </c>
      <c r="E4977" s="10">
        <f t="shared" ca="1" si="464"/>
        <v>0.24221314277827699</v>
      </c>
      <c r="F4977" s="10">
        <f t="shared" ca="1" si="464"/>
        <v>0.64412337000216413</v>
      </c>
      <c r="G4977" s="10">
        <f t="shared" ca="1" si="464"/>
        <v>0.60157249617907171</v>
      </c>
      <c r="H4977" s="10"/>
      <c r="I4977" s="10">
        <f t="shared" ca="1" si="466"/>
        <v>0.64155384847993113</v>
      </c>
      <c r="J4977" s="10">
        <f t="shared" ca="1" si="467"/>
        <v>-0.69920122435256737</v>
      </c>
      <c r="K4977" s="10">
        <f t="shared" ca="1" si="468"/>
        <v>0.36950243302069069</v>
      </c>
      <c r="L4977" s="10">
        <f t="shared" ca="1" si="469"/>
        <v>0.25741942681420138</v>
      </c>
      <c r="M4977" s="10"/>
      <c r="N4977" s="11">
        <f t="array" aca="1" ref="N4977:Q4977" ca="1">TRANSPOSE(MMULT(D$14:G$17,TRANSPOSE(I4977:L4977))+B$14:B$17)</f>
        <v>87.279075924088772</v>
      </c>
      <c r="O4977" s="11">
        <f ca="1"/>
        <v>93.649352263402548</v>
      </c>
      <c r="P4977" s="11">
        <f ca="1"/>
        <v>26.060385693734741</v>
      </c>
      <c r="Q4977" s="10">
        <f ca="1"/>
        <v>0.89374221575730739</v>
      </c>
      <c r="S4977" s="7">
        <f t="shared" ca="1" si="465"/>
        <v>282517.59978721832</v>
      </c>
    </row>
    <row r="4978" spans="2:19">
      <c r="B4978" s="1">
        <v>4958</v>
      </c>
      <c r="D4978" s="10">
        <f t="shared" ca="1" si="464"/>
        <v>0.92911940611939892</v>
      </c>
      <c r="E4978" s="10">
        <f t="shared" ca="1" si="464"/>
        <v>0.51191401682700666</v>
      </c>
      <c r="F4978" s="10">
        <f t="shared" ca="1" si="464"/>
        <v>0.2302173088287135</v>
      </c>
      <c r="G4978" s="10">
        <f t="shared" ca="1" si="464"/>
        <v>0.53157312754517916</v>
      </c>
      <c r="H4978" s="10"/>
      <c r="I4978" s="10">
        <f t="shared" ca="1" si="466"/>
        <v>1.469264034899096</v>
      </c>
      <c r="J4978" s="10">
        <f t="shared" ca="1" si="467"/>
        <v>2.9868451911324652E-2</v>
      </c>
      <c r="K4978" s="10">
        <f t="shared" ca="1" si="468"/>
        <v>-0.73813137813019225</v>
      </c>
      <c r="L4978" s="10">
        <f t="shared" ca="1" si="469"/>
        <v>7.9224893199512758E-2</v>
      </c>
      <c r="M4978" s="10"/>
      <c r="N4978" s="11">
        <f t="array" aca="1" ref="N4978:Q4978" ca="1">TRANSPOSE(MMULT(D$14:G$17,TRANSPOSE(I4978:L4978))+B$14:B$17)</f>
        <v>87.63912985518111</v>
      </c>
      <c r="O4978" s="11">
        <f ca="1"/>
        <v>94.241484980907572</v>
      </c>
      <c r="P4978" s="11">
        <f ca="1"/>
        <v>25.868075542073903</v>
      </c>
      <c r="Q4978" s="10">
        <f ca="1"/>
        <v>0.89042946527556466</v>
      </c>
      <c r="S4978" s="7">
        <f t="shared" ca="1" si="465"/>
        <v>283715.25542386516</v>
      </c>
    </row>
    <row r="4979" spans="2:19">
      <c r="B4979" s="1">
        <v>4959</v>
      </c>
      <c r="D4979" s="10">
        <f t="shared" ca="1" si="464"/>
        <v>0.20796149556994226</v>
      </c>
      <c r="E4979" s="10">
        <f t="shared" ca="1" si="464"/>
        <v>0.78387472725635499</v>
      </c>
      <c r="F4979" s="10">
        <f t="shared" ca="1" si="464"/>
        <v>0.76364218207349044</v>
      </c>
      <c r="G4979" s="10">
        <f t="shared" ca="1" si="464"/>
        <v>0.41152530688009381</v>
      </c>
      <c r="H4979" s="10"/>
      <c r="I4979" s="10">
        <f t="shared" ca="1" si="466"/>
        <v>-0.81351475325804445</v>
      </c>
      <c r="J4979" s="10">
        <f t="shared" ca="1" si="467"/>
        <v>0.78534631875356953</v>
      </c>
      <c r="K4979" s="10">
        <f t="shared" ca="1" si="468"/>
        <v>0.71806755229858188</v>
      </c>
      <c r="L4979" s="10">
        <f t="shared" ca="1" si="469"/>
        <v>-0.2236230664078222</v>
      </c>
      <c r="M4979" s="10"/>
      <c r="N4979" s="11">
        <f t="array" aca="1" ref="N4979:Q4979" ca="1">TRANSPOSE(MMULT(D$14:G$17,TRANSPOSE(I4979:L4979))+B$14:B$17)</f>
        <v>86.646121082332755</v>
      </c>
      <c r="O4979" s="11">
        <f ca="1"/>
        <v>94.37978704591896</v>
      </c>
      <c r="P4979" s="11">
        <f ca="1"/>
        <v>26.163208598816357</v>
      </c>
      <c r="Q4979" s="10">
        <f ca="1"/>
        <v>0.88775369820182115</v>
      </c>
      <c r="S4979" s="7">
        <f t="shared" ca="1" si="465"/>
        <v>281825.45900137856</v>
      </c>
    </row>
    <row r="4980" spans="2:19">
      <c r="B4980" s="1">
        <v>4960</v>
      </c>
      <c r="D4980" s="10">
        <f t="shared" ca="1" si="464"/>
        <v>0.89854831301913463</v>
      </c>
      <c r="E4980" s="10">
        <f t="shared" ca="1" si="464"/>
        <v>0.26990826394622724</v>
      </c>
      <c r="F4980" s="10">
        <f t="shared" ca="1" si="464"/>
        <v>0.39050217747144556</v>
      </c>
      <c r="G4980" s="10">
        <f t="shared" ca="1" si="464"/>
        <v>0.70990522447321658</v>
      </c>
      <c r="H4980" s="10"/>
      <c r="I4980" s="10">
        <f t="shared" ca="1" si="466"/>
        <v>1.2733232098083687</v>
      </c>
      <c r="J4980" s="10">
        <f t="shared" ca="1" si="467"/>
        <v>-0.61309045993387457</v>
      </c>
      <c r="K4980" s="10">
        <f t="shared" ca="1" si="468"/>
        <v>-0.27801042651917324</v>
      </c>
      <c r="L4980" s="10">
        <f t="shared" ca="1" si="469"/>
        <v>0.55310786550203594</v>
      </c>
      <c r="M4980" s="10"/>
      <c r="N4980" s="11">
        <f t="array" aca="1" ref="N4980:Q4980" ca="1">TRANSPOSE(MMULT(D$14:G$17,TRANSPOSE(I4980:L4980))+B$14:B$17)</f>
        <v>87.553895596266642</v>
      </c>
      <c r="O4980" s="11">
        <f ca="1"/>
        <v>93.800106127649144</v>
      </c>
      <c r="P4980" s="11">
        <f ca="1"/>
        <v>25.938456217503507</v>
      </c>
      <c r="Q4980" s="10">
        <f ca="1"/>
        <v>0.89600200896735405</v>
      </c>
      <c r="S4980" s="7">
        <f t="shared" ca="1" si="465"/>
        <v>284101.89918155706</v>
      </c>
    </row>
    <row r="4981" spans="2:19">
      <c r="B4981" s="1">
        <v>4961</v>
      </c>
      <c r="D4981" s="10">
        <f t="shared" ca="1" si="464"/>
        <v>0.69403239268678718</v>
      </c>
      <c r="E4981" s="10">
        <f t="shared" ca="1" si="464"/>
        <v>0.78761426233026199</v>
      </c>
      <c r="F4981" s="10">
        <f t="shared" ca="1" si="464"/>
        <v>0.3580560495693621</v>
      </c>
      <c r="G4981" s="10">
        <f t="shared" ca="1" si="464"/>
        <v>0.349456564603146</v>
      </c>
      <c r="H4981" s="10"/>
      <c r="I4981" s="10">
        <f t="shared" ca="1" si="466"/>
        <v>0.50731300553809344</v>
      </c>
      <c r="J4981" s="10">
        <f t="shared" ca="1" si="467"/>
        <v>0.79817063563548507</v>
      </c>
      <c r="K4981" s="10">
        <f t="shared" ca="1" si="468"/>
        <v>-0.36365975531216216</v>
      </c>
      <c r="L4981" s="10">
        <f t="shared" ca="1" si="469"/>
        <v>-0.38678804394688787</v>
      </c>
      <c r="M4981" s="10"/>
      <c r="N4981" s="11">
        <f t="array" aca="1" ref="N4981:Q4981" ca="1">TRANSPOSE(MMULT(D$14:G$17,TRANSPOSE(I4981:L4981))+B$14:B$17)</f>
        <v>87.220681157409075</v>
      </c>
      <c r="O4981" s="11">
        <f ca="1"/>
        <v>94.587893298493668</v>
      </c>
      <c r="P4981" s="11">
        <f ca="1"/>
        <v>25.958453045068058</v>
      </c>
      <c r="Q4981" s="10">
        <f ca="1"/>
        <v>0.88538268347231053</v>
      </c>
      <c r="S4981" s="7">
        <f t="shared" ca="1" si="465"/>
        <v>282496.79948360368</v>
      </c>
    </row>
    <row r="4982" spans="2:19">
      <c r="B4982" s="1">
        <v>4962</v>
      </c>
      <c r="D4982" s="10">
        <f t="shared" ca="1" si="464"/>
        <v>0.2471767314870329</v>
      </c>
      <c r="E4982" s="10">
        <f t="shared" ca="1" si="464"/>
        <v>0.29425856455541388</v>
      </c>
      <c r="F4982" s="10">
        <f t="shared" ca="1" si="464"/>
        <v>0.86919851737605724</v>
      </c>
      <c r="G4982" s="10">
        <f t="shared" ca="1" si="464"/>
        <v>0.46088271479029241</v>
      </c>
      <c r="H4982" s="10"/>
      <c r="I4982" s="10">
        <f t="shared" ca="1" si="466"/>
        <v>-0.68340104010992808</v>
      </c>
      <c r="J4982" s="10">
        <f t="shared" ca="1" si="467"/>
        <v>-0.54098614990428573</v>
      </c>
      <c r="K4982" s="10">
        <f t="shared" ca="1" si="468"/>
        <v>1.1226104735092126</v>
      </c>
      <c r="L4982" s="10">
        <f t="shared" ca="1" si="469"/>
        <v>-9.821014158058998E-2</v>
      </c>
      <c r="M4982" s="10"/>
      <c r="N4982" s="11">
        <f t="array" aca="1" ref="N4982:Q4982" ca="1">TRANSPOSE(MMULT(D$14:G$17,TRANSPOSE(I4982:L4982))+B$14:B$17)</f>
        <v>86.702720547552175</v>
      </c>
      <c r="O4982" s="11">
        <f ca="1"/>
        <v>93.55014819563705</v>
      </c>
      <c r="P4982" s="11">
        <f ca="1"/>
        <v>26.203458375567131</v>
      </c>
      <c r="Q4982" s="10">
        <f ca="1"/>
        <v>0.89056370301340737</v>
      </c>
      <c r="S4982" s="7">
        <f t="shared" ca="1" si="465"/>
        <v>280479.69721043785</v>
      </c>
    </row>
    <row r="4983" spans="2:19">
      <c r="B4983" s="1">
        <v>4963</v>
      </c>
      <c r="D4983" s="10">
        <f t="shared" ca="1" si="464"/>
        <v>0.72421869961678376</v>
      </c>
      <c r="E4983" s="10">
        <f t="shared" ca="1" si="464"/>
        <v>0.14717373938873601</v>
      </c>
      <c r="F4983" s="10">
        <f t="shared" ca="1" si="464"/>
        <v>9.7571859826367513E-3</v>
      </c>
      <c r="G4983" s="10">
        <f t="shared" ca="1" si="464"/>
        <v>0.89249439647767514</v>
      </c>
      <c r="H4983" s="10"/>
      <c r="I4983" s="10">
        <f t="shared" ca="1" si="466"/>
        <v>0.59542023816331535</v>
      </c>
      <c r="J4983" s="10">
        <f t="shared" ca="1" si="467"/>
        <v>-1.0486320939317715</v>
      </c>
      <c r="K4983" s="10">
        <f t="shared" ca="1" si="468"/>
        <v>-2.3355564234849413</v>
      </c>
      <c r="L4983" s="10">
        <f t="shared" ca="1" si="469"/>
        <v>1.2399031813768757</v>
      </c>
      <c r="M4983" s="10"/>
      <c r="N4983" s="11">
        <f t="array" aca="1" ref="N4983:Q4983" ca="1">TRANSPOSE(MMULT(D$14:G$17,TRANSPOSE(I4983:L4983))+B$14:B$17)</f>
        <v>87.259007803601037</v>
      </c>
      <c r="O4983" s="11">
        <f ca="1"/>
        <v>93.418608851173488</v>
      </c>
      <c r="P4983" s="11">
        <f ca="1"/>
        <v>25.493825282976303</v>
      </c>
      <c r="Q4983" s="10">
        <f ca="1"/>
        <v>0.90025831562376157</v>
      </c>
      <c r="S4983" s="7">
        <f t="shared" ca="1" si="465"/>
        <v>284956.22932897054</v>
      </c>
    </row>
    <row r="4984" spans="2:19">
      <c r="B4984" s="1">
        <v>4964</v>
      </c>
      <c r="D4984" s="10">
        <f t="shared" ca="1" si="464"/>
        <v>0.85269802940210371</v>
      </c>
      <c r="E4984" s="10">
        <f t="shared" ca="1" si="464"/>
        <v>0.78617262070348526</v>
      </c>
      <c r="F4984" s="10">
        <f t="shared" ca="1" si="464"/>
        <v>0.13143903319756856</v>
      </c>
      <c r="G4984" s="10">
        <f t="shared" ca="1" si="464"/>
        <v>0.90877212405533714</v>
      </c>
      <c r="H4984" s="10"/>
      <c r="I4984" s="10">
        <f t="shared" ca="1" si="466"/>
        <v>1.0480752437693779</v>
      </c>
      <c r="J4984" s="10">
        <f t="shared" ca="1" si="467"/>
        <v>0.79321124227348982</v>
      </c>
      <c r="K4984" s="10">
        <f t="shared" ca="1" si="468"/>
        <v>-1.1196145175160748</v>
      </c>
      <c r="L4984" s="10">
        <f t="shared" ca="1" si="469"/>
        <v>1.3332317841372556</v>
      </c>
      <c r="M4984" s="10"/>
      <c r="N4984" s="11">
        <f t="array" aca="1" ref="N4984:Q4984" ca="1">TRANSPOSE(MMULT(D$14:G$17,TRANSPOSE(I4984:L4984))+B$14:B$17)</f>
        <v>87.455912731039675</v>
      </c>
      <c r="O4984" s="11">
        <f ca="1"/>
        <v>94.666556458494313</v>
      </c>
      <c r="P4984" s="11">
        <f ca="1"/>
        <v>25.810125963379935</v>
      </c>
      <c r="Q4984" s="10">
        <f ca="1"/>
        <v>0.90132299428283924</v>
      </c>
      <c r="S4984" s="7">
        <f t="shared" ca="1" si="465"/>
        <v>288274.93747506436</v>
      </c>
    </row>
    <row r="4985" spans="2:19">
      <c r="B4985" s="1">
        <v>4965</v>
      </c>
      <c r="D4985" s="10">
        <f t="shared" ca="1" si="464"/>
        <v>0.56435650764829026</v>
      </c>
      <c r="E4985" s="10">
        <f t="shared" ca="1" si="464"/>
        <v>0.78657177994230087</v>
      </c>
      <c r="F4985" s="10">
        <f t="shared" ca="1" si="464"/>
        <v>0.85954287004012708</v>
      </c>
      <c r="G4985" s="10">
        <f t="shared" ca="1" si="464"/>
        <v>6.3352188462750036E-2</v>
      </c>
      <c r="H4985" s="10"/>
      <c r="I4985" s="10">
        <f t="shared" ca="1" si="466"/>
        <v>0.16202396140652189</v>
      </c>
      <c r="J4985" s="10">
        <f t="shared" ca="1" si="467"/>
        <v>0.79458243341686219</v>
      </c>
      <c r="K4985" s="10">
        <f t="shared" ca="1" si="468"/>
        <v>1.0782678058823294</v>
      </c>
      <c r="L4985" s="10">
        <f t="shared" ca="1" si="469"/>
        <v>-1.5272277952418565</v>
      </c>
      <c r="M4985" s="10"/>
      <c r="N4985" s="11">
        <f t="array" aca="1" ref="N4985:Q4985" ca="1">TRANSPOSE(MMULT(D$14:G$17,TRANSPOSE(I4985:L4985))+B$14:B$17)</f>
        <v>87.070480423211833</v>
      </c>
      <c r="O4985" s="11">
        <f ca="1"/>
        <v>94.533339513382089</v>
      </c>
      <c r="P4985" s="11">
        <f ca="1"/>
        <v>26.249503859447216</v>
      </c>
      <c r="Q4985" s="10">
        <f ca="1"/>
        <v>0.87595315198528512</v>
      </c>
      <c r="S4985" s="7">
        <f t="shared" ca="1" si="465"/>
        <v>278703.32062744646</v>
      </c>
    </row>
    <row r="4986" spans="2:19">
      <c r="B4986" s="1">
        <v>4966</v>
      </c>
      <c r="D4986" s="10">
        <f t="shared" ca="1" si="464"/>
        <v>0.95021007394635537</v>
      </c>
      <c r="E4986" s="10">
        <f t="shared" ca="1" si="464"/>
        <v>0.10077527872991554</v>
      </c>
      <c r="F4986" s="10">
        <f t="shared" ca="1" si="464"/>
        <v>0.27307547471998506</v>
      </c>
      <c r="G4986" s="10">
        <f t="shared" ca="1" si="464"/>
        <v>0.85272067744793456</v>
      </c>
      <c r="H4986" s="10"/>
      <c r="I4986" s="10">
        <f t="shared" ca="1" si="466"/>
        <v>1.6468939186560092</v>
      </c>
      <c r="J4986" s="10">
        <f t="shared" ca="1" si="467"/>
        <v>-1.2771464244866477</v>
      </c>
      <c r="K4986" s="10">
        <f t="shared" ca="1" si="468"/>
        <v>-0.6035378414867677</v>
      </c>
      <c r="L4986" s="10">
        <f t="shared" ca="1" si="469"/>
        <v>1.0481735703595652</v>
      </c>
      <c r="M4986" s="10"/>
      <c r="N4986" s="11">
        <f t="array" aca="1" ref="N4986:Q4986" ca="1">TRANSPOSE(MMULT(D$14:G$17,TRANSPOSE(I4986:L4986))+B$14:B$17)</f>
        <v>87.716398854615363</v>
      </c>
      <c r="O4986" s="11">
        <f ca="1"/>
        <v>93.431407441265137</v>
      </c>
      <c r="P4986" s="11">
        <f ca="1"/>
        <v>25.854245113977996</v>
      </c>
      <c r="Q4986" s="10">
        <f ca="1"/>
        <v>0.901075598783458</v>
      </c>
      <c r="S4986" s="7">
        <f t="shared" ca="1" si="465"/>
        <v>285012.13204266486</v>
      </c>
    </row>
    <row r="4987" spans="2:19">
      <c r="B4987" s="1">
        <v>4967</v>
      </c>
      <c r="D4987" s="10">
        <f t="shared" ca="1" si="464"/>
        <v>0.53998576924830233</v>
      </c>
      <c r="E4987" s="10">
        <f t="shared" ca="1" si="464"/>
        <v>0.80393466566538196</v>
      </c>
      <c r="F4987" s="10">
        <f t="shared" ca="1" si="464"/>
        <v>4.7709197117966951E-2</v>
      </c>
      <c r="G4987" s="10">
        <f t="shared" ca="1" si="464"/>
        <v>0.61253105751417369</v>
      </c>
      <c r="H4987" s="10"/>
      <c r="I4987" s="10">
        <f t="shared" ca="1" si="466"/>
        <v>0.10039786901048164</v>
      </c>
      <c r="J4987" s="10">
        <f t="shared" ca="1" si="467"/>
        <v>0.8557597758556168</v>
      </c>
      <c r="K4987" s="10">
        <f t="shared" ca="1" si="468"/>
        <v>-1.6674830390318058</v>
      </c>
      <c r="L4987" s="10">
        <f t="shared" ca="1" si="469"/>
        <v>0.28592197167355354</v>
      </c>
      <c r="M4987" s="10"/>
      <c r="N4987" s="11">
        <f t="array" aca="1" ref="N4987:Q4987" ca="1">TRANSPOSE(MMULT(D$14:G$17,TRANSPOSE(I4987:L4987))+B$14:B$17)</f>
        <v>87.043673073019562</v>
      </c>
      <c r="O4987" s="11">
        <f ca="1"/>
        <v>94.563188543562944</v>
      </c>
      <c r="P4987" s="11">
        <f ca="1"/>
        <v>25.688117602364915</v>
      </c>
      <c r="Q4987" s="10">
        <f ca="1"/>
        <v>0.89011843316747474</v>
      </c>
      <c r="S4987" s="7">
        <f t="shared" ca="1" si="465"/>
        <v>284265.55557557056</v>
      </c>
    </row>
    <row r="4988" spans="2:19">
      <c r="B4988" s="1">
        <v>4968</v>
      </c>
      <c r="D4988" s="10">
        <f t="shared" ca="1" si="464"/>
        <v>6.0377833848695217E-2</v>
      </c>
      <c r="E4988" s="10">
        <f t="shared" ca="1" si="464"/>
        <v>0.94781213672140396</v>
      </c>
      <c r="F4988" s="10">
        <f t="shared" ca="1" si="464"/>
        <v>0.17235544615601295</v>
      </c>
      <c r="G4988" s="10">
        <f t="shared" ca="1" si="464"/>
        <v>0.99767898182452486</v>
      </c>
      <c r="H4988" s="10"/>
      <c r="I4988" s="10">
        <f t="shared" ca="1" si="466"/>
        <v>-1.5516095875735501</v>
      </c>
      <c r="J4988" s="10">
        <f t="shared" ca="1" si="467"/>
        <v>1.6240003841783341</v>
      </c>
      <c r="K4988" s="10">
        <f t="shared" ca="1" si="468"/>
        <v>-0.94489811827494907</v>
      </c>
      <c r="L4988" s="10">
        <f t="shared" ca="1" si="469"/>
        <v>2.8308784138036778</v>
      </c>
      <c r="M4988" s="10"/>
      <c r="N4988" s="11">
        <f t="array" aca="1" ref="N4988:Q4988" ca="1">TRANSPOSE(MMULT(D$14:G$17,TRANSPOSE(I4988:L4988))+B$14:B$17)</f>
        <v>86.325049829405501</v>
      </c>
      <c r="O4988" s="11">
        <f ca="1"/>
        <v>94.80512429102906</v>
      </c>
      <c r="P4988" s="11">
        <f ca="1"/>
        <v>25.841216522774051</v>
      </c>
      <c r="Q4988" s="10">
        <f ca="1"/>
        <v>0.91433638847305532</v>
      </c>
      <c r="S4988" s="7">
        <f t="shared" ca="1" si="465"/>
        <v>291726.32997640414</v>
      </c>
    </row>
    <row r="4989" spans="2:19">
      <c r="B4989" s="1">
        <v>4969</v>
      </c>
      <c r="D4989" s="10">
        <f t="shared" ca="1" si="464"/>
        <v>0.35532303835433976</v>
      </c>
      <c r="E4989" s="10">
        <f t="shared" ca="1" si="464"/>
        <v>0.30525059011779176</v>
      </c>
      <c r="F4989" s="10">
        <f t="shared" ca="1" si="464"/>
        <v>0.53576762885011653</v>
      </c>
      <c r="G4989" s="10">
        <f t="shared" ca="1" si="464"/>
        <v>0.58284846206146723</v>
      </c>
      <c r="H4989" s="10"/>
      <c r="I4989" s="10">
        <f t="shared" ca="1" si="466"/>
        <v>-0.37098852746568117</v>
      </c>
      <c r="J4989" s="10">
        <f t="shared" ca="1" si="467"/>
        <v>-0.50935818541511735</v>
      </c>
      <c r="K4989" s="10">
        <f t="shared" ca="1" si="468"/>
        <v>8.9776601613050747E-2</v>
      </c>
      <c r="L4989" s="10">
        <f t="shared" ca="1" si="469"/>
        <v>0.20918595537879003</v>
      </c>
      <c r="M4989" s="10"/>
      <c r="N4989" s="11">
        <f t="array" aca="1" ref="N4989:Q4989" ca="1">TRANSPOSE(MMULT(D$14:G$17,TRANSPOSE(I4989:L4989))+B$14:B$17)</f>
        <v>86.838619990552431</v>
      </c>
      <c r="O4989" s="11">
        <f ca="1"/>
        <v>93.617681988640925</v>
      </c>
      <c r="P4989" s="11">
        <f ca="1"/>
        <v>25.996764708150618</v>
      </c>
      <c r="Q4989" s="10">
        <f ca="1"/>
        <v>0.89239336113306911</v>
      </c>
      <c r="S4989" s="7">
        <f t="shared" ca="1" si="465"/>
        <v>281726.92117053241</v>
      </c>
    </row>
    <row r="4990" spans="2:19">
      <c r="B4990" s="1">
        <v>4970</v>
      </c>
      <c r="D4990" s="10">
        <f t="shared" ca="1" si="464"/>
        <v>0.65041335203446671</v>
      </c>
      <c r="E4990" s="10">
        <f t="shared" ca="1" si="464"/>
        <v>0.85620762837221853</v>
      </c>
      <c r="F4990" s="10">
        <f t="shared" ca="1" si="464"/>
        <v>0.40685818330907342</v>
      </c>
      <c r="G4990" s="10">
        <f t="shared" ca="1" si="464"/>
        <v>0.35262107711039359</v>
      </c>
      <c r="H4990" s="10"/>
      <c r="I4990" s="10">
        <f t="shared" ca="1" si="466"/>
        <v>0.38643667085840561</v>
      </c>
      <c r="J4990" s="10">
        <f t="shared" ca="1" si="467"/>
        <v>1.0634349653979751</v>
      </c>
      <c r="K4990" s="10">
        <f t="shared" ca="1" si="468"/>
        <v>-0.23563441418431158</v>
      </c>
      <c r="L4990" s="10">
        <f t="shared" ca="1" si="469"/>
        <v>-0.37825367645625435</v>
      </c>
      <c r="M4990" s="10"/>
      <c r="N4990" s="11">
        <f t="array" aca="1" ref="N4990:Q4990" ca="1">TRANSPOSE(MMULT(D$14:G$17,TRANSPOSE(I4990:L4990))+B$14:B$17)</f>
        <v>87.168099951823407</v>
      </c>
      <c r="O4990" s="11">
        <f ca="1"/>
        <v>94.739464540209951</v>
      </c>
      <c r="P4990" s="11">
        <f ca="1"/>
        <v>25.992033984642649</v>
      </c>
      <c r="Q4990" s="10">
        <f ca="1"/>
        <v>0.88535948798096331</v>
      </c>
      <c r="S4990" s="7">
        <f t="shared" ca="1" si="465"/>
        <v>282785.96799189853</v>
      </c>
    </row>
    <row r="4991" spans="2:19">
      <c r="B4991" s="1">
        <v>4971</v>
      </c>
      <c r="D4991" s="10">
        <f t="shared" ca="1" si="464"/>
        <v>0.84324326744633638</v>
      </c>
      <c r="E4991" s="10">
        <f t="shared" ca="1" si="464"/>
        <v>0.61093937116630004</v>
      </c>
      <c r="F4991" s="10">
        <f t="shared" ca="1" si="464"/>
        <v>0.82256941060784472</v>
      </c>
      <c r="G4991" s="10">
        <f t="shared" ca="1" si="464"/>
        <v>0.91152713973477872</v>
      </c>
      <c r="H4991" s="10"/>
      <c r="I4991" s="10">
        <f t="shared" ca="1" si="466"/>
        <v>1.0078771028790316</v>
      </c>
      <c r="J4991" s="10">
        <f t="shared" ca="1" si="467"/>
        <v>0.28176819791431923</v>
      </c>
      <c r="K4991" s="10">
        <f t="shared" ca="1" si="468"/>
        <v>0.92520135506055978</v>
      </c>
      <c r="L4991" s="10">
        <f t="shared" ca="1" si="469"/>
        <v>1.3502190774340581</v>
      </c>
      <c r="M4991" s="10"/>
      <c r="N4991" s="11">
        <f t="array" aca="1" ref="N4991:Q4991" ca="1">TRANSPOSE(MMULT(D$14:G$17,TRANSPOSE(I4991:L4991))+B$14:B$17)</f>
        <v>87.438426539752385</v>
      </c>
      <c r="O4991" s="11">
        <f ca="1"/>
        <v>94.332965203966126</v>
      </c>
      <c r="P4991" s="11">
        <f ca="1"/>
        <v>26.211575990369319</v>
      </c>
      <c r="Q4991" s="10">
        <f ca="1"/>
        <v>0.9043345176166514</v>
      </c>
      <c r="S4991" s="7">
        <f t="shared" ca="1" si="465"/>
        <v>287591.19117677154</v>
      </c>
    </row>
    <row r="4992" spans="2:19">
      <c r="B4992" s="1">
        <v>4972</v>
      </c>
      <c r="D4992" s="10">
        <f t="shared" ca="1" si="464"/>
        <v>0.29689026249081096</v>
      </c>
      <c r="E4992" s="10">
        <f t="shared" ca="1" si="464"/>
        <v>0.31760024875040194</v>
      </c>
      <c r="F4992" s="10">
        <f t="shared" ca="1" si="464"/>
        <v>0.2083457771253957</v>
      </c>
      <c r="G4992" s="10">
        <f t="shared" ca="1" si="464"/>
        <v>0.52974557742096329</v>
      </c>
      <c r="H4992" s="10"/>
      <c r="I4992" s="10">
        <f t="shared" ca="1" si="466"/>
        <v>-0.53336560058806592</v>
      </c>
      <c r="J4992" s="10">
        <f t="shared" ca="1" si="467"/>
        <v>-0.47441991060782901</v>
      </c>
      <c r="K4992" s="10">
        <f t="shared" ca="1" si="468"/>
        <v>-0.81217442179668509</v>
      </c>
      <c r="L4992" s="10">
        <f t="shared" ca="1" si="469"/>
        <v>7.4630325475246617E-2</v>
      </c>
      <c r="M4992" s="10"/>
      <c r="N4992" s="11">
        <f t="array" aca="1" ref="N4992:Q4992" ca="1">TRANSPOSE(MMULT(D$14:G$17,TRANSPOSE(I4992:L4992))+B$14:B$17)</f>
        <v>86.767985963744195</v>
      </c>
      <c r="O4992" s="11">
        <f ca="1"/>
        <v>93.615480916050174</v>
      </c>
      <c r="P4992" s="11">
        <f ca="1"/>
        <v>25.811076678173993</v>
      </c>
      <c r="Q4992" s="10">
        <f ca="1"/>
        <v>0.88991858928544654</v>
      </c>
      <c r="S4992" s="7">
        <f t="shared" ca="1" si="465"/>
        <v>281207.39990950649</v>
      </c>
    </row>
    <row r="4993" spans="2:19">
      <c r="B4993" s="1">
        <v>4973</v>
      </c>
      <c r="D4993" s="10">
        <f t="shared" ca="1" si="464"/>
        <v>0.52573095463521058</v>
      </c>
      <c r="E4993" s="10">
        <f t="shared" ca="1" si="464"/>
        <v>0.10802828959610744</v>
      </c>
      <c r="F4993" s="10">
        <f t="shared" ca="1" si="464"/>
        <v>0.65560092335049214</v>
      </c>
      <c r="G4993" s="10">
        <f t="shared" ca="1" si="464"/>
        <v>2.7766329111077348E-2</v>
      </c>
      <c r="H4993" s="10"/>
      <c r="I4993" s="10">
        <f t="shared" ca="1" si="466"/>
        <v>6.4542722048138448E-2</v>
      </c>
      <c r="J4993" s="10">
        <f t="shared" ca="1" si="467"/>
        <v>-1.237082168004386</v>
      </c>
      <c r="K4993" s="10">
        <f t="shared" ca="1" si="468"/>
        <v>0.4004865971091785</v>
      </c>
      <c r="L4993" s="10">
        <f t="shared" ca="1" si="469"/>
        <v>-1.9146852307741316</v>
      </c>
      <c r="M4993" s="10"/>
      <c r="N4993" s="11">
        <f t="array" aca="1" ref="N4993:Q4993" ca="1">TRANSPOSE(MMULT(D$14:G$17,TRANSPOSE(I4993:L4993))+B$14:B$17)</f>
        <v>87.028076084090941</v>
      </c>
      <c r="O4993" s="11">
        <f ca="1"/>
        <v>93.21758995845147</v>
      </c>
      <c r="P4993" s="11">
        <f ca="1"/>
        <v>26.041579403882785</v>
      </c>
      <c r="Q4993" s="10">
        <f ca="1"/>
        <v>0.87298041513094748</v>
      </c>
      <c r="S4993" s="7">
        <f t="shared" ca="1" si="465"/>
        <v>274637.61952890933</v>
      </c>
    </row>
    <row r="4994" spans="2:19">
      <c r="B4994" s="1">
        <v>4974</v>
      </c>
      <c r="D4994" s="10">
        <f t="shared" ca="1" si="464"/>
        <v>0.90969728508463099</v>
      </c>
      <c r="E4994" s="10">
        <f t="shared" ca="1" si="464"/>
        <v>0.64109121741937847</v>
      </c>
      <c r="F4994" s="10">
        <f t="shared" ca="1" si="464"/>
        <v>0.84004747951966596</v>
      </c>
      <c r="G4994" s="10">
        <f t="shared" ca="1" si="464"/>
        <v>0.18108286511134464</v>
      </c>
      <c r="H4994" s="10"/>
      <c r="I4994" s="10">
        <f t="shared" ca="1" si="466"/>
        <v>1.3388932425756612</v>
      </c>
      <c r="J4994" s="10">
        <f t="shared" ca="1" si="467"/>
        <v>0.36137709915380201</v>
      </c>
      <c r="K4994" s="10">
        <f t="shared" ca="1" si="468"/>
        <v>0.99465304077707839</v>
      </c>
      <c r="L4994" s="10">
        <f t="shared" ca="1" si="469"/>
        <v>-0.91124607882787767</v>
      </c>
      <c r="M4994" s="10"/>
      <c r="N4994" s="11">
        <f t="array" aca="1" ref="N4994:Q4994" ca="1">TRANSPOSE(MMULT(D$14:G$17,TRANSPOSE(I4994:L4994))+B$14:B$17)</f>
        <v>87.582418560520409</v>
      </c>
      <c r="O4994" s="11">
        <f ca="1"/>
        <v>94.434039542545534</v>
      </c>
      <c r="P4994" s="11">
        <f ca="1"/>
        <v>26.232596456353136</v>
      </c>
      <c r="Q4994" s="10">
        <f ca="1"/>
        <v>0.88261490075194837</v>
      </c>
      <c r="S4994" s="7">
        <f t="shared" ca="1" si="465"/>
        <v>281041.6579451774</v>
      </c>
    </row>
    <row r="4995" spans="2:19">
      <c r="B4995" s="1">
        <v>4975</v>
      </c>
      <c r="D4995" s="10">
        <f t="shared" ca="1" si="464"/>
        <v>8.8643826426360817E-2</v>
      </c>
      <c r="E4995" s="10">
        <f t="shared" ca="1" si="464"/>
        <v>0.38106876801953626</v>
      </c>
      <c r="F4995" s="10">
        <f t="shared" ca="1" si="464"/>
        <v>0.97264760812121498</v>
      </c>
      <c r="G4995" s="10">
        <f t="shared" ca="1" si="464"/>
        <v>0.31642154182939608</v>
      </c>
      <c r="H4995" s="10"/>
      <c r="I4995" s="10">
        <f t="shared" ca="1" si="466"/>
        <v>-1.3491535441255844</v>
      </c>
      <c r="J4995" s="10">
        <f t="shared" ca="1" si="467"/>
        <v>-0.30267502060424595</v>
      </c>
      <c r="K4995" s="10">
        <f t="shared" ca="1" si="468"/>
        <v>1.9212136042751604</v>
      </c>
      <c r="L4995" s="10">
        <f t="shared" ca="1" si="469"/>
        <v>-0.47772902415587082</v>
      </c>
      <c r="M4995" s="10"/>
      <c r="N4995" s="11">
        <f t="array" aca="1" ref="N4995:Q4995" ca="1">TRANSPOSE(MMULT(D$14:G$17,TRANSPOSE(I4995:L4995))+B$14:B$17)</f>
        <v>86.413118208305377</v>
      </c>
      <c r="O4995" s="11">
        <f ca="1"/>
        <v>93.601998126437906</v>
      </c>
      <c r="P4995" s="11">
        <f ca="1"/>
        <v>26.366754363369608</v>
      </c>
      <c r="Q4995" s="10">
        <f ca="1"/>
        <v>0.88740178679581738</v>
      </c>
      <c r="S4995" s="7">
        <f t="shared" ca="1" si="465"/>
        <v>279075.08678770642</v>
      </c>
    </row>
    <row r="4996" spans="2:19">
      <c r="B4996" s="1">
        <v>4976</v>
      </c>
      <c r="D4996" s="10">
        <f t="shared" ca="1" si="464"/>
        <v>0.13985339374992534</v>
      </c>
      <c r="E4996" s="10">
        <f t="shared" ca="1" si="464"/>
        <v>0.99080236446418446</v>
      </c>
      <c r="F4996" s="10">
        <f t="shared" ca="1" si="464"/>
        <v>0.2168388486141104</v>
      </c>
      <c r="G4996" s="10">
        <f t="shared" ca="1" si="464"/>
        <v>0.14594182635278818</v>
      </c>
      <c r="H4996" s="10"/>
      <c r="I4996" s="10">
        <f t="shared" ca="1" si="466"/>
        <v>-1.0809782527314689</v>
      </c>
      <c r="J4996" s="10">
        <f t="shared" ca="1" si="467"/>
        <v>2.357564262867645</v>
      </c>
      <c r="K4996" s="10">
        <f t="shared" ca="1" si="468"/>
        <v>-0.78291386112746109</v>
      </c>
      <c r="L4996" s="10">
        <f t="shared" ca="1" si="469"/>
        <v>-1.0539983933660271</v>
      </c>
      <c r="M4996" s="10"/>
      <c r="N4996" s="11">
        <f t="array" aca="1" ref="N4996:Q4996" ca="1">TRANSPOSE(MMULT(D$14:G$17,TRANSPOSE(I4996:L4996))+B$14:B$17)</f>
        <v>86.529774460061816</v>
      </c>
      <c r="O4996" s="11">
        <f ca="1"/>
        <v>95.346094602601539</v>
      </c>
      <c r="P4996" s="11">
        <f ca="1"/>
        <v>25.904770178078195</v>
      </c>
      <c r="Q4996" s="10">
        <f ca="1"/>
        <v>0.8765607059739382</v>
      </c>
      <c r="S4996" s="7">
        <f t="shared" ca="1" si="465"/>
        <v>281164.31290784269</v>
      </c>
    </row>
    <row r="4997" spans="2:19">
      <c r="B4997" s="1">
        <v>4977</v>
      </c>
      <c r="D4997" s="10">
        <f t="shared" ca="1" si="464"/>
        <v>0.18894363286214266</v>
      </c>
      <c r="E4997" s="10">
        <f t="shared" ca="1" si="464"/>
        <v>0.57445605916241127</v>
      </c>
      <c r="F4997" s="10">
        <f t="shared" ca="1" si="464"/>
        <v>0.21508329497647138</v>
      </c>
      <c r="G4997" s="10">
        <f t="shared" ca="1" si="464"/>
        <v>0.15694393996376188</v>
      </c>
      <c r="H4997" s="10"/>
      <c r="I4997" s="10">
        <f t="shared" ca="1" si="466"/>
        <v>-0.88179575857258252</v>
      </c>
      <c r="J4997" s="10">
        <f t="shared" ca="1" si="467"/>
        <v>0.18773054861989016</v>
      </c>
      <c r="K4997" s="10">
        <f t="shared" ca="1" si="468"/>
        <v>-0.78890661364977854</v>
      </c>
      <c r="L4997" s="10">
        <f t="shared" ca="1" si="469"/>
        <v>-1.0070975885615603</v>
      </c>
      <c r="M4997" s="10"/>
      <c r="N4997" s="11">
        <f t="array" aca="1" ref="N4997:Q4997" ca="1">TRANSPOSE(MMULT(D$14:G$17,TRANSPOSE(I4997:L4997))+B$14:B$17)</f>
        <v>86.616418845020931</v>
      </c>
      <c r="O4997" s="11">
        <f ca="1"/>
        <v>93.986764164011859</v>
      </c>
      <c r="P4997" s="11">
        <f ca="1"/>
        <v>25.833598891376834</v>
      </c>
      <c r="Q4997" s="10">
        <f ca="1"/>
        <v>0.87882059359749076</v>
      </c>
      <c r="S4997" s="7">
        <f t="shared" ca="1" si="465"/>
        <v>278506.60681848449</v>
      </c>
    </row>
    <row r="4998" spans="2:19">
      <c r="B4998" s="1">
        <v>4978</v>
      </c>
      <c r="D4998" s="10">
        <f t="shared" ca="1" si="464"/>
        <v>0.17591349561103387</v>
      </c>
      <c r="E4998" s="10">
        <f t="shared" ca="1" si="464"/>
        <v>0.38301244001863244</v>
      </c>
      <c r="F4998" s="10">
        <f t="shared" ca="1" si="464"/>
        <v>0.56139450809265823</v>
      </c>
      <c r="G4998" s="10">
        <f t="shared" ca="1" si="464"/>
        <v>0.63715303232208309</v>
      </c>
      <c r="H4998" s="10"/>
      <c r="I4998" s="10">
        <f t="shared" ca="1" si="466"/>
        <v>-0.9310513717997374</v>
      </c>
      <c r="J4998" s="10">
        <f t="shared" ca="1" si="467"/>
        <v>-0.29757850790004203</v>
      </c>
      <c r="K4998" s="10">
        <f t="shared" ca="1" si="468"/>
        <v>0.15450574239109116</v>
      </c>
      <c r="L4998" s="10">
        <f t="shared" ca="1" si="469"/>
        <v>0.3508592617183301</v>
      </c>
      <c r="M4998" s="10"/>
      <c r="N4998" s="11">
        <f t="array" aca="1" ref="N4998:Q4998" ca="1">TRANSPOSE(MMULT(D$14:G$17,TRANSPOSE(I4998:L4998))+B$14:B$17)</f>
        <v>86.594992653267113</v>
      </c>
      <c r="O4998" s="11">
        <f ca="1"/>
        <v>93.668537312072957</v>
      </c>
      <c r="P4998" s="11">
        <f ca="1"/>
        <v>26.010108625017018</v>
      </c>
      <c r="Q4998" s="10">
        <f ca="1"/>
        <v>0.89345316872300373</v>
      </c>
      <c r="S4998" s="7">
        <f t="shared" ca="1" si="465"/>
        <v>281956.29705526622</v>
      </c>
    </row>
    <row r="4999" spans="2:19">
      <c r="B4999" s="1">
        <v>4979</v>
      </c>
      <c r="D4999" s="10">
        <f t="shared" ca="1" si="464"/>
        <v>8.4844253164952255E-2</v>
      </c>
      <c r="E4999" s="10">
        <f t="shared" ca="1" si="464"/>
        <v>0.660709628634369</v>
      </c>
      <c r="F4999" s="10">
        <f t="shared" ca="1" si="464"/>
        <v>0.46694528873749064</v>
      </c>
      <c r="G4999" s="10">
        <f t="shared" ca="1" si="464"/>
        <v>0.17001922848530227</v>
      </c>
      <c r="H4999" s="10"/>
      <c r="I4999" s="10">
        <f t="shared" ca="1" si="466"/>
        <v>-1.3732053842469221</v>
      </c>
      <c r="J4999" s="10">
        <f t="shared" ca="1" si="467"/>
        <v>0.41440060936897888</v>
      </c>
      <c r="K4999" s="10">
        <f t="shared" ca="1" si="468"/>
        <v>-8.2950904579800769E-2</v>
      </c>
      <c r="L4999" s="10">
        <f t="shared" ca="1" si="469"/>
        <v>-0.95408927006208821</v>
      </c>
      <c r="M4999" s="10"/>
      <c r="N4999" s="11">
        <f t="array" aca="1" ref="N4999:Q4999" ca="1">TRANSPOSE(MMULT(D$14:G$17,TRANSPOSE(I4999:L4999))+B$14:B$17)</f>
        <v>86.402655657852591</v>
      </c>
      <c r="O4999" s="11">
        <f ca="1"/>
        <v>94.057544671363587</v>
      </c>
      <c r="P4999" s="11">
        <f ca="1"/>
        <v>25.979696789778842</v>
      </c>
      <c r="Q4999" s="10">
        <f ca="1"/>
        <v>0.87980734508565239</v>
      </c>
      <c r="S4999" s="7">
        <f t="shared" ca="1" si="465"/>
        <v>278560.99095295661</v>
      </c>
    </row>
    <row r="5000" spans="2:19">
      <c r="B5000" s="1">
        <v>4980</v>
      </c>
      <c r="D5000" s="10">
        <f t="shared" ca="1" si="464"/>
        <v>0.11120344334304944</v>
      </c>
      <c r="E5000" s="10">
        <f t="shared" ca="1" si="464"/>
        <v>0.20456263089718141</v>
      </c>
      <c r="F5000" s="10">
        <f t="shared" ca="1" si="464"/>
        <v>3.0497832162465266E-2</v>
      </c>
      <c r="G5000" s="10">
        <f t="shared" ca="1" si="464"/>
        <v>0.75306242068328466</v>
      </c>
      <c r="H5000" s="10"/>
      <c r="I5000" s="10">
        <f t="shared" ca="1" si="466"/>
        <v>-1.2201529826293227</v>
      </c>
      <c r="J5000" s="10">
        <f t="shared" ca="1" si="467"/>
        <v>-0.82543395920077944</v>
      </c>
      <c r="K5000" s="10">
        <f t="shared" ca="1" si="468"/>
        <v>-1.8735268811025927</v>
      </c>
      <c r="L5000" s="10">
        <f t="shared" ca="1" si="469"/>
        <v>0.68415838286976882</v>
      </c>
      <c r="M5000" s="10"/>
      <c r="N5000" s="11">
        <f t="array" aca="1" ref="N5000:Q5000" ca="1">TRANSPOSE(MMULT(D$14:G$17,TRANSPOSE(I5000:L5000))+B$14:B$17)</f>
        <v>86.469233452556239</v>
      </c>
      <c r="O5000" s="11">
        <f ca="1"/>
        <v>93.286767157495063</v>
      </c>
      <c r="P5000" s="11">
        <f ca="1"/>
        <v>25.573296376743119</v>
      </c>
      <c r="Q5000" s="10">
        <f ca="1"/>
        <v>0.89455206680916277</v>
      </c>
      <c r="S5000" s="7">
        <f t="shared" ca="1" si="465"/>
        <v>281947.55234255752</v>
      </c>
    </row>
    <row r="5001" spans="2:19">
      <c r="B5001" s="1">
        <v>4981</v>
      </c>
      <c r="D5001" s="10">
        <f t="shared" ca="1" si="464"/>
        <v>0.94540566915876934</v>
      </c>
      <c r="E5001" s="10">
        <f t="shared" ca="1" si="464"/>
        <v>0.93489603263756393</v>
      </c>
      <c r="F5001" s="10">
        <f t="shared" ca="1" si="464"/>
        <v>0.59800832473631793</v>
      </c>
      <c r="G5001" s="10">
        <f t="shared" ca="1" si="464"/>
        <v>0.98526298878286611</v>
      </c>
      <c r="H5001" s="10"/>
      <c r="I5001" s="10">
        <f t="shared" ca="1" si="466"/>
        <v>1.6018505500611364</v>
      </c>
      <c r="J5001" s="10">
        <f t="shared" ca="1" si="467"/>
        <v>1.5132824260538467</v>
      </c>
      <c r="K5001" s="10">
        <f t="shared" ca="1" si="468"/>
        <v>0.24819523813495289</v>
      </c>
      <c r="L5001" s="10">
        <f t="shared" ca="1" si="469"/>
        <v>2.1770877291020607</v>
      </c>
      <c r="M5001" s="10"/>
      <c r="N5001" s="11">
        <f t="array" aca="1" ref="N5001:Q5001" ca="1">TRANSPOSE(MMULT(D$14:G$17,TRANSPOSE(I5001:L5001))+B$14:B$17)</f>
        <v>87.6968049892766</v>
      </c>
      <c r="O5001" s="11">
        <f ca="1"/>
        <v>95.2114695965941</v>
      </c>
      <c r="P5001" s="11">
        <f ca="1"/>
        <v>26.121364630445054</v>
      </c>
      <c r="Q5001" s="10">
        <f ca="1"/>
        <v>0.91076436839985964</v>
      </c>
      <c r="S5001" s="7">
        <f t="shared" ca="1" si="465"/>
        <v>292435.9508026581</v>
      </c>
    </row>
    <row r="5002" spans="2:19">
      <c r="B5002" s="1">
        <v>4982</v>
      </c>
      <c r="D5002" s="10">
        <f t="shared" ca="1" si="464"/>
        <v>0.68028821434663667</v>
      </c>
      <c r="E5002" s="10">
        <f t="shared" ca="1" si="464"/>
        <v>0.82622986206721716</v>
      </c>
      <c r="F5002" s="10">
        <f t="shared" ca="1" si="464"/>
        <v>0.4863597661686323</v>
      </c>
      <c r="G5002" s="10">
        <f t="shared" ca="1" si="464"/>
        <v>0.95259073811829431</v>
      </c>
      <c r="H5002" s="10"/>
      <c r="I5002" s="10">
        <f t="shared" ca="1" si="466"/>
        <v>0.46850489498900477</v>
      </c>
      <c r="J5002" s="10">
        <f t="shared" ca="1" si="467"/>
        <v>0.93937104107176472</v>
      </c>
      <c r="K5002" s="10">
        <f t="shared" ca="1" si="468"/>
        <v>-3.4197660204892739E-2</v>
      </c>
      <c r="L5002" s="10">
        <f t="shared" ca="1" si="469"/>
        <v>1.670509892881092</v>
      </c>
      <c r="M5002" s="10"/>
      <c r="N5002" s="11">
        <f t="array" aca="1" ref="N5002:Q5002" ca="1">TRANSPOSE(MMULT(D$14:G$17,TRANSPOSE(I5002:L5002))+B$14:B$17)</f>
        <v>87.203799629320216</v>
      </c>
      <c r="O5002" s="11">
        <f ca="1"/>
        <v>94.672439170668355</v>
      </c>
      <c r="P5002" s="11">
        <f ca="1"/>
        <v>26.03019536191125</v>
      </c>
      <c r="Q5002" s="10">
        <f ca="1"/>
        <v>0.90554401354810254</v>
      </c>
      <c r="S5002" s="7">
        <f t="shared" ca="1" si="465"/>
        <v>289014.08516703336</v>
      </c>
    </row>
    <row r="5003" spans="2:19">
      <c r="B5003" s="1">
        <v>4983</v>
      </c>
      <c r="D5003" s="10">
        <f t="shared" ca="1" si="464"/>
        <v>0.87055185724928896</v>
      </c>
      <c r="E5003" s="10">
        <f t="shared" ca="1" si="464"/>
        <v>0.78100081043069192</v>
      </c>
      <c r="F5003" s="10">
        <f t="shared" ca="1" si="464"/>
        <v>0.58185959164237699</v>
      </c>
      <c r="G5003" s="10">
        <f t="shared" ca="1" si="464"/>
        <v>0.30061447620795589</v>
      </c>
      <c r="H5003" s="10"/>
      <c r="I5003" s="10">
        <f t="shared" ca="1" si="466"/>
        <v>1.1290036699994008</v>
      </c>
      <c r="J5003" s="10">
        <f t="shared" ca="1" si="467"/>
        <v>0.77557768707046404</v>
      </c>
      <c r="K5003" s="10">
        <f t="shared" ca="1" si="468"/>
        <v>0.20665306252002469</v>
      </c>
      <c r="L5003" s="10">
        <f t="shared" ca="1" si="469"/>
        <v>-0.52263403295414457</v>
      </c>
      <c r="M5003" s="10"/>
      <c r="N5003" s="11">
        <f t="array" aca="1" ref="N5003:Q5003" ca="1">TRANSPOSE(MMULT(D$14:G$17,TRANSPOSE(I5003:L5003))+B$14:B$17)</f>
        <v>87.491116596449743</v>
      </c>
      <c r="O5003" s="11">
        <f ca="1"/>
        <v>94.667512343110147</v>
      </c>
      <c r="P5003" s="11">
        <f ca="1"/>
        <v>26.082326094567609</v>
      </c>
      <c r="Q5003" s="10">
        <f ca="1"/>
        <v>0.88501396185800085</v>
      </c>
      <c r="S5003" s="7">
        <f t="shared" ca="1" si="465"/>
        <v>282610.62469760445</v>
      </c>
    </row>
    <row r="5004" spans="2:19">
      <c r="B5004" s="1">
        <v>4984</v>
      </c>
      <c r="D5004" s="10">
        <f t="shared" ca="1" si="464"/>
        <v>0.64590536597725023</v>
      </c>
      <c r="E5004" s="10">
        <f t="shared" ca="1" si="464"/>
        <v>0.48219172651561237</v>
      </c>
      <c r="F5004" s="10">
        <f t="shared" ca="1" si="464"/>
        <v>0.3249791846020923</v>
      </c>
      <c r="G5004" s="10">
        <f t="shared" ca="1" si="464"/>
        <v>0.6519642481897574</v>
      </c>
      <c r="H5004" s="10"/>
      <c r="I5004" s="10">
        <f t="shared" ca="1" si="466"/>
        <v>0.3742890631891726</v>
      </c>
      <c r="J5004" s="10">
        <f t="shared" ca="1" si="467"/>
        <v>-4.4653556820909372E-2</v>
      </c>
      <c r="K5004" s="10">
        <f t="shared" ca="1" si="468"/>
        <v>-0.4538200252037784</v>
      </c>
      <c r="L5004" s="10">
        <f t="shared" ca="1" si="469"/>
        <v>0.39062897694482973</v>
      </c>
      <c r="M5004" s="10"/>
      <c r="N5004" s="11">
        <f t="array" aca="1" ref="N5004:Q5004" ca="1">TRANSPOSE(MMULT(D$14:G$17,TRANSPOSE(I5004:L5004))+B$14:B$17)</f>
        <v>87.162815742487297</v>
      </c>
      <c r="O5004" s="11">
        <f ca="1"/>
        <v>94.028050555177217</v>
      </c>
      <c r="P5004" s="11">
        <f ca="1"/>
        <v>25.910183792217161</v>
      </c>
      <c r="Q5004" s="10">
        <f ca="1"/>
        <v>0.89341449375691251</v>
      </c>
      <c r="S5004" s="7">
        <f t="shared" ca="1" si="465"/>
        <v>283593.52498636587</v>
      </c>
    </row>
    <row r="5005" spans="2:19">
      <c r="B5005" s="1">
        <v>4985</v>
      </c>
      <c r="D5005" s="10">
        <f t="shared" ca="1" si="464"/>
        <v>0.98754314692207612</v>
      </c>
      <c r="E5005" s="10">
        <f t="shared" ca="1" si="464"/>
        <v>7.1588204424408053E-2</v>
      </c>
      <c r="F5005" s="10">
        <f t="shared" ca="1" si="464"/>
        <v>0.30312181339731104</v>
      </c>
      <c r="G5005" s="10">
        <f t="shared" ca="1" si="464"/>
        <v>0.44549787003548891</v>
      </c>
      <c r="H5005" s="10"/>
      <c r="I5005" s="10">
        <f t="shared" ca="1" si="466"/>
        <v>2.2427381317080015</v>
      </c>
      <c r="J5005" s="10">
        <f t="shared" ca="1" si="467"/>
        <v>-1.4640641960518994</v>
      </c>
      <c r="K5005" s="10">
        <f t="shared" ca="1" si="468"/>
        <v>-0.51544280562176126</v>
      </c>
      <c r="L5005" s="10">
        <f t="shared" ca="1" si="469"/>
        <v>-0.13704434936113458</v>
      </c>
      <c r="M5005" s="10"/>
      <c r="N5005" s="11">
        <f t="array" aca="1" ref="N5005:Q5005" ca="1">TRANSPOSE(MMULT(D$14:G$17,TRANSPOSE(I5005:L5005))+B$14:B$17)</f>
        <v>87.975591087292983</v>
      </c>
      <c r="O5005" s="11">
        <f ca="1"/>
        <v>93.401887840268898</v>
      </c>
      <c r="P5005" s="11">
        <f ca="1"/>
        <v>25.873494369291492</v>
      </c>
      <c r="Q5005" s="10">
        <f ca="1"/>
        <v>0.89010216900313932</v>
      </c>
      <c r="S5005" s="7">
        <f t="shared" ca="1" si="465"/>
        <v>281658.82639737288</v>
      </c>
    </row>
    <row r="5006" spans="2:19">
      <c r="B5006" s="1">
        <v>4986</v>
      </c>
      <c r="D5006" s="10">
        <f t="shared" ca="1" si="464"/>
        <v>0.90916252194640901</v>
      </c>
      <c r="E5006" s="10">
        <f t="shared" ca="1" si="464"/>
        <v>0.52990931576434519</v>
      </c>
      <c r="F5006" s="10">
        <f t="shared" ca="1" si="464"/>
        <v>0.25502907515459672</v>
      </c>
      <c r="G5006" s="10">
        <f t="shared" ca="1" si="464"/>
        <v>0.71393559877277668</v>
      </c>
      <c r="H5006" s="10"/>
      <c r="I5006" s="10">
        <f t="shared" ca="1" si="466"/>
        <v>1.3356155768628861</v>
      </c>
      <c r="J5006" s="10">
        <f t="shared" ca="1" si="467"/>
        <v>7.50419075483819E-2</v>
      </c>
      <c r="K5006" s="10">
        <f t="shared" ca="1" si="468"/>
        <v>-0.65874714960942105</v>
      </c>
      <c r="L5006" s="10">
        <f t="shared" ca="1" si="469"/>
        <v>0.56491908414092407</v>
      </c>
      <c r="M5006" s="10"/>
      <c r="N5006" s="11">
        <f t="array" aca="1" ref="N5006:Q5006" ca="1">TRANSPOSE(MMULT(D$14:G$17,TRANSPOSE(I5006:L5006))+B$14:B$17)</f>
        <v>87.580992775935357</v>
      </c>
      <c r="O5006" s="11">
        <f ca="1"/>
        <v>94.250185897320108</v>
      </c>
      <c r="P5006" s="11">
        <f ca="1"/>
        <v>25.884182915375252</v>
      </c>
      <c r="Q5006" s="10">
        <f ca="1"/>
        <v>0.8951331275130493</v>
      </c>
      <c r="S5006" s="7">
        <f t="shared" ca="1" si="465"/>
        <v>285156.45977476478</v>
      </c>
    </row>
    <row r="5007" spans="2:19">
      <c r="B5007" s="1">
        <v>4987</v>
      </c>
      <c r="D5007" s="10">
        <f t="shared" ca="1" si="464"/>
        <v>0.58852615459477775</v>
      </c>
      <c r="E5007" s="10">
        <f t="shared" ca="1" si="464"/>
        <v>0.96825530540058291</v>
      </c>
      <c r="F5007" s="10">
        <f t="shared" ca="1" si="464"/>
        <v>0.11593680973954557</v>
      </c>
      <c r="G5007" s="10">
        <f t="shared" ca="1" si="464"/>
        <v>0.8179579734212884</v>
      </c>
      <c r="H5007" s="10"/>
      <c r="I5007" s="10">
        <f t="shared" ca="1" si="466"/>
        <v>0.22375532915188043</v>
      </c>
      <c r="J5007" s="10">
        <f t="shared" ca="1" si="467"/>
        <v>1.855748675849854</v>
      </c>
      <c r="K5007" s="10">
        <f t="shared" ca="1" si="468"/>
        <v>-1.1955463984876005</v>
      </c>
      <c r="L5007" s="10">
        <f t="shared" ca="1" si="469"/>
        <v>0.90761048420461787</v>
      </c>
      <c r="M5007" s="10"/>
      <c r="N5007" s="11">
        <f t="array" aca="1" ref="N5007:Q5007" ca="1">TRANSPOSE(MMULT(D$14:G$17,TRANSPOSE(I5007:L5007))+B$14:B$17)</f>
        <v>87.097333568181071</v>
      </c>
      <c r="O5007" s="11">
        <f ca="1"/>
        <v>95.222210353581062</v>
      </c>
      <c r="P5007" s="11">
        <f ca="1"/>
        <v>25.819745989329604</v>
      </c>
      <c r="Q5007" s="10">
        <f ca="1"/>
        <v>0.89594460334176285</v>
      </c>
      <c r="S5007" s="7">
        <f t="shared" ca="1" si="465"/>
        <v>287709.73827197455</v>
      </c>
    </row>
    <row r="5008" spans="2:19">
      <c r="B5008" s="1">
        <v>4988</v>
      </c>
      <c r="D5008" s="10">
        <f t="shared" ca="1" si="464"/>
        <v>0.92089128189019509</v>
      </c>
      <c r="E5008" s="10">
        <f t="shared" ca="1" si="464"/>
        <v>0.68063154415403515</v>
      </c>
      <c r="F5008" s="10">
        <f t="shared" ca="1" si="464"/>
        <v>0.13591394815315605</v>
      </c>
      <c r="G5008" s="10">
        <f t="shared" ca="1" si="464"/>
        <v>2.1052307153195171E-2</v>
      </c>
      <c r="H5008" s="10"/>
      <c r="I5008" s="10">
        <f t="shared" ca="1" si="466"/>
        <v>1.4110921776205501</v>
      </c>
      <c r="J5008" s="10">
        <f t="shared" ca="1" si="467"/>
        <v>0.46946553875837782</v>
      </c>
      <c r="K5008" s="10">
        <f t="shared" ca="1" si="468"/>
        <v>-1.0988628424185192</v>
      </c>
      <c r="L5008" s="10">
        <f t="shared" ca="1" si="469"/>
        <v>-2.0324846686747953</v>
      </c>
      <c r="M5008" s="10"/>
      <c r="N5008" s="11">
        <f t="array" aca="1" ref="N5008:Q5008" ca="1">TRANSPOSE(MMULT(D$14:G$17,TRANSPOSE(I5008:L5008))+B$14:B$17)</f>
        <v>87.613825097264936</v>
      </c>
      <c r="O5008" s="11">
        <f ca="1"/>
        <v>94.514181642560402</v>
      </c>
      <c r="P5008" s="11">
        <f ca="1"/>
        <v>25.808102216392058</v>
      </c>
      <c r="Q5008" s="10">
        <f ca="1"/>
        <v>0.86920199136127785</v>
      </c>
      <c r="S5008" s="7">
        <f t="shared" ca="1" si="465"/>
        <v>277744.94825261971</v>
      </c>
    </row>
    <row r="5009" spans="2:19">
      <c r="B5009" s="1">
        <v>4989</v>
      </c>
      <c r="D5009" s="10">
        <f t="shared" ca="1" si="464"/>
        <v>0.8794190452205034</v>
      </c>
      <c r="E5009" s="10">
        <f t="shared" ca="1" si="464"/>
        <v>0.11524145188746848</v>
      </c>
      <c r="F5009" s="10">
        <f t="shared" ca="1" si="464"/>
        <v>0.1605241481372387</v>
      </c>
      <c r="G5009" s="10">
        <f t="shared" ca="1" si="464"/>
        <v>0.68848197421091262</v>
      </c>
      <c r="H5009" s="10"/>
      <c r="I5009" s="10">
        <f t="shared" ca="1" si="466"/>
        <v>1.1720875458225264</v>
      </c>
      <c r="J5009" s="10">
        <f t="shared" ca="1" si="467"/>
        <v>-1.1991158449802619</v>
      </c>
      <c r="K5009" s="10">
        <f t="shared" ca="1" si="468"/>
        <v>-0.9923059611427133</v>
      </c>
      <c r="L5009" s="10">
        <f t="shared" ca="1" si="469"/>
        <v>0.49155204467027358</v>
      </c>
      <c r="M5009" s="10"/>
      <c r="N5009" s="11">
        <f t="array" aca="1" ref="N5009:Q5009" ca="1">TRANSPOSE(MMULT(D$14:G$17,TRANSPOSE(I5009:L5009))+B$14:B$17)</f>
        <v>87.5098580824328</v>
      </c>
      <c r="O5009" s="11">
        <f ca="1"/>
        <v>93.409517906693225</v>
      </c>
      <c r="P5009" s="11">
        <f ca="1"/>
        <v>25.771257828109061</v>
      </c>
      <c r="Q5009" s="10">
        <f ca="1"/>
        <v>0.89497894793744526</v>
      </c>
      <c r="S5009" s="7">
        <f t="shared" ca="1" si="465"/>
        <v>282988.67047514825</v>
      </c>
    </row>
    <row r="5010" spans="2:19">
      <c r="B5010" s="1">
        <v>4990</v>
      </c>
      <c r="D5010" s="10">
        <f t="shared" ca="1" si="464"/>
        <v>0.31849872551939606</v>
      </c>
      <c r="E5010" s="10">
        <f t="shared" ca="1" si="464"/>
        <v>0.79591060173312944</v>
      </c>
      <c r="F5010" s="10">
        <f t="shared" ca="1" si="464"/>
        <v>0.76110799822112862</v>
      </c>
      <c r="G5010" s="10">
        <f t="shared" ca="1" si="464"/>
        <v>8.6405852100294944E-2</v>
      </c>
      <c r="H5010" s="10"/>
      <c r="I5010" s="10">
        <f t="shared" ca="1" si="466"/>
        <v>-0.47190100450960781</v>
      </c>
      <c r="J5010" s="10">
        <f t="shared" ca="1" si="467"/>
        <v>0.82710280140584691</v>
      </c>
      <c r="K5010" s="10">
        <f t="shared" ca="1" si="468"/>
        <v>0.70987121258275709</v>
      </c>
      <c r="L5010" s="10">
        <f t="shared" ca="1" si="469"/>
        <v>-1.3632247027782567</v>
      </c>
      <c r="M5010" s="10"/>
      <c r="N5010" s="11">
        <f t="array" aca="1" ref="N5010:Q5010" ca="1">TRANSPOSE(MMULT(D$14:G$17,TRANSPOSE(I5010:L5010))+B$14:B$17)</f>
        <v>86.794723063038319</v>
      </c>
      <c r="O5010" s="11">
        <f ca="1"/>
        <v>94.458226051885759</v>
      </c>
      <c r="P5010" s="11">
        <f ca="1"/>
        <v>26.167186175857108</v>
      </c>
      <c r="Q5010" s="10">
        <f ca="1"/>
        <v>0.87682373894635013</v>
      </c>
      <c r="S5010" s="7">
        <f t="shared" ca="1" si="465"/>
        <v>278685.29837926768</v>
      </c>
    </row>
    <row r="5011" spans="2:19">
      <c r="B5011" s="1">
        <v>4991</v>
      </c>
      <c r="D5011" s="10">
        <f t="shared" ca="1" si="464"/>
        <v>0.39307685689760019</v>
      </c>
      <c r="E5011" s="10">
        <f t="shared" ca="1" si="464"/>
        <v>0.51350994755196588</v>
      </c>
      <c r="F5011" s="10">
        <f t="shared" ca="1" si="464"/>
        <v>0.47221141312044179</v>
      </c>
      <c r="G5011" s="10">
        <f t="shared" ca="1" si="464"/>
        <v>0.20473954151267404</v>
      </c>
      <c r="H5011" s="10"/>
      <c r="I5011" s="10">
        <f t="shared" ca="1" si="466"/>
        <v>-0.2713085724458707</v>
      </c>
      <c r="J5011" s="10">
        <f t="shared" ca="1" si="467"/>
        <v>3.3870891733311377E-2</v>
      </c>
      <c r="K5011" s="10">
        <f t="shared" ca="1" si="468"/>
        <v>-6.9712080609277929E-2</v>
      </c>
      <c r="L5011" s="10">
        <f t="shared" ca="1" si="469"/>
        <v>-0.82481067875775838</v>
      </c>
      <c r="M5011" s="10"/>
      <c r="N5011" s="11">
        <f t="array" aca="1" ref="N5011:Q5011" ca="1">TRANSPOSE(MMULT(D$14:G$17,TRANSPOSE(I5011:L5011))+B$14:B$17)</f>
        <v>86.881980770986047</v>
      </c>
      <c r="O5011" s="11">
        <f ca="1"/>
        <v>93.98062972487638</v>
      </c>
      <c r="P5011" s="11">
        <f ca="1"/>
        <v>25.983459279823482</v>
      </c>
      <c r="Q5011" s="10">
        <f ca="1"/>
        <v>0.88180751918304079</v>
      </c>
      <c r="S5011" s="7">
        <f t="shared" ca="1" si="465"/>
        <v>279406.842237562</v>
      </c>
    </row>
    <row r="5012" spans="2:19">
      <c r="B5012" s="1">
        <v>4992</v>
      </c>
      <c r="D5012" s="10">
        <f t="shared" ca="1" si="464"/>
        <v>0.49281026422077745</v>
      </c>
      <c r="E5012" s="10">
        <f t="shared" ca="1" si="464"/>
        <v>0.19129524589024038</v>
      </c>
      <c r="F5012" s="10">
        <f t="shared" ca="1" si="464"/>
        <v>0.98308525745724429</v>
      </c>
      <c r="G5012" s="10">
        <f ca="1">RAND()</f>
        <v>0.94465056638044109</v>
      </c>
      <c r="H5012" s="10"/>
      <c r="I5012" s="10">
        <f t="shared" ca="1" si="466"/>
        <v>-1.8022970669785233E-2</v>
      </c>
      <c r="J5012" s="10">
        <f t="shared" ca="1" si="467"/>
        <v>-0.87313317781945476</v>
      </c>
      <c r="K5012" s="10">
        <f t="shared" ca="1" si="468"/>
        <v>2.1220982887218103</v>
      </c>
      <c r="L5012" s="10">
        <f t="shared" ca="1" si="469"/>
        <v>1.5950597850817487</v>
      </c>
      <c r="M5012" s="10"/>
      <c r="N5012" s="11">
        <f t="array" aca="1" ref="N5012:Q5012" ca="1">TRANSPOSE(MMULT(D$14:G$17,TRANSPOSE(I5012:L5012))+B$14:B$17)</f>
        <v>86.992160007758642</v>
      </c>
      <c r="O5012" s="11">
        <f ca="1"/>
        <v>93.438152841870362</v>
      </c>
      <c r="P5012" s="11">
        <f ca="1"/>
        <v>26.405490269175303</v>
      </c>
      <c r="Q5012" s="10">
        <f ca="1"/>
        <v>0.90866222365190108</v>
      </c>
      <c r="S5012" s="7">
        <f t="shared" ca="1" si="465"/>
        <v>285770.30574937741</v>
      </c>
    </row>
    <row r="5013" spans="2:19">
      <c r="B5013" s="1">
        <v>4993</v>
      </c>
      <c r="D5013" s="10">
        <f t="shared" ref="D5013:G5076" ca="1" si="470">RAND()</f>
        <v>0.14723014615771346</v>
      </c>
      <c r="E5013" s="10">
        <f t="shared" ca="1" si="470"/>
        <v>0.2361931250536129</v>
      </c>
      <c r="F5013" s="10">
        <f t="shared" ca="1" si="470"/>
        <v>0.73402555504706279</v>
      </c>
      <c r="G5013" s="10">
        <f t="shared" ca="1" si="470"/>
        <v>0.92443274256036856</v>
      </c>
      <c r="H5013" s="10"/>
      <c r="I5013" s="10">
        <f t="shared" ca="1" si="466"/>
        <v>-1.0483871047896818</v>
      </c>
      <c r="J5013" s="10">
        <f t="shared" ca="1" si="467"/>
        <v>-0.71860188746089659</v>
      </c>
      <c r="K5013" s="10">
        <f t="shared" ca="1" si="468"/>
        <v>0.62503377675538341</v>
      </c>
      <c r="L5013" s="10">
        <f t="shared" ca="1" si="469"/>
        <v>1.4355356575595712</v>
      </c>
      <c r="M5013" s="10"/>
      <c r="N5013" s="11">
        <f t="array" aca="1" ref="N5013:Q5013" ca="1">TRANSPOSE(MMULT(D$14:G$17,TRANSPOSE(I5013:L5013))+B$14:B$17)</f>
        <v>86.543951609416482</v>
      </c>
      <c r="O5013" s="11">
        <f ca="1"/>
        <v>93.381173190906665</v>
      </c>
      <c r="P5013" s="11">
        <f ca="1"/>
        <v>26.091011119461495</v>
      </c>
      <c r="Q5013" s="10">
        <f ca="1"/>
        <v>0.90479768087980827</v>
      </c>
      <c r="S5013" s="7">
        <f t="shared" ca="1" si="465"/>
        <v>284563.80082788249</v>
      </c>
    </row>
    <row r="5014" spans="2:19">
      <c r="B5014" s="1">
        <v>4994</v>
      </c>
      <c r="D5014" s="10">
        <f t="shared" ca="1" si="470"/>
        <v>0.3026464154888846</v>
      </c>
      <c r="E5014" s="10">
        <f t="shared" ca="1" si="470"/>
        <v>0.79719592345202572</v>
      </c>
      <c r="F5014" s="10">
        <f t="shared" ca="1" si="470"/>
        <v>0.6828748102553196</v>
      </c>
      <c r="G5014" s="10">
        <f t="shared" ca="1" si="470"/>
        <v>0.13420246520913759</v>
      </c>
      <c r="H5014" s="10"/>
      <c r="I5014" s="10">
        <f t="shared" ca="1" si="466"/>
        <v>-0.51680422417160177</v>
      </c>
      <c r="J5014" s="10">
        <f t="shared" ca="1" si="467"/>
        <v>0.83164712671236607</v>
      </c>
      <c r="K5014" s="10">
        <f t="shared" ca="1" si="468"/>
        <v>0.47575296906370212</v>
      </c>
      <c r="L5014" s="10">
        <f t="shared" ca="1" si="469"/>
        <v>-1.1067432962270018</v>
      </c>
      <c r="M5014" s="10"/>
      <c r="N5014" s="11">
        <f t="array" aca="1" ref="N5014:Q5014" ca="1">TRANSPOSE(MMULT(D$14:G$17,TRANSPOSE(I5014:L5014))+B$14:B$17)</f>
        <v>86.775190162485359</v>
      </c>
      <c r="O5014" s="11">
        <f ca="1"/>
        <v>94.454340402775401</v>
      </c>
      <c r="P5014" s="11">
        <f ca="1"/>
        <v>26.118801962792531</v>
      </c>
      <c r="Q5014" s="10">
        <f ca="1"/>
        <v>0.87900182453956455</v>
      </c>
      <c r="S5014" s="7">
        <f t="shared" ref="S5014:S5077" ca="1" si="471">Q5014*(1000*N5014+3000*O5014-2000*P5014)</f>
        <v>279435.21396659</v>
      </c>
    </row>
    <row r="5015" spans="2:19">
      <c r="B5015" s="1">
        <v>4995</v>
      </c>
      <c r="D5015" s="10">
        <f t="shared" ca="1" si="470"/>
        <v>0.3597318336975035</v>
      </c>
      <c r="E5015" s="10">
        <f t="shared" ca="1" si="470"/>
        <v>0.28465297035198067</v>
      </c>
      <c r="F5015" s="10">
        <f t="shared" ca="1" si="470"/>
        <v>0.86920237676124346</v>
      </c>
      <c r="G5015" s="10">
        <f t="shared" ca="1" si="470"/>
        <v>0.10698533743240579</v>
      </c>
      <c r="H5015" s="10"/>
      <c r="I5015" s="10">
        <f t="shared" ca="1" si="466"/>
        <v>-0.35917568207896022</v>
      </c>
      <c r="J5015" s="10">
        <f t="shared" ca="1" si="467"/>
        <v>-0.56907397245378455</v>
      </c>
      <c r="K5015" s="10">
        <f t="shared" ca="1" si="468"/>
        <v>1.122628640091359</v>
      </c>
      <c r="L5015" s="10">
        <f t="shared" ca="1" si="469"/>
        <v>-1.2427209668974573</v>
      </c>
      <c r="M5015" s="10"/>
      <c r="N5015" s="11">
        <f t="array" aca="1" ref="N5015:Q5015" ca="1">TRANSPOSE(MMULT(D$14:G$17,TRANSPOSE(I5015:L5015))+B$14:B$17)</f>
        <v>86.843758578295649</v>
      </c>
      <c r="O5015" s="11">
        <f ca="1"/>
        <v>93.581230143273672</v>
      </c>
      <c r="P5015" s="11">
        <f ca="1"/>
        <v>26.206570859214668</v>
      </c>
      <c r="Q5015" s="10">
        <f ca="1"/>
        <v>0.87964522328016348</v>
      </c>
      <c r="S5015" s="7">
        <f t="shared" ca="1" si="471"/>
        <v>277241.57390800788</v>
      </c>
    </row>
    <row r="5016" spans="2:19">
      <c r="B5016" s="1">
        <v>4996</v>
      </c>
      <c r="D5016" s="10">
        <f t="shared" ca="1" si="470"/>
        <v>0.75822234679347733</v>
      </c>
      <c r="E5016" s="10">
        <f t="shared" ca="1" si="470"/>
        <v>8.683679050447235E-2</v>
      </c>
      <c r="F5016" s="10">
        <f t="shared" ca="1" si="470"/>
        <v>0.34263385950194747</v>
      </c>
      <c r="G5016" s="10">
        <f t="shared" ca="1" si="470"/>
        <v>0.28285450660649558</v>
      </c>
      <c r="H5016" s="10"/>
      <c r="I5016" s="10">
        <f t="shared" ref="I5016:I5079" ca="1" si="472">NORMSINV(D5016)</f>
        <v>0.70059579014419071</v>
      </c>
      <c r="J5016" s="10">
        <f t="shared" ref="J5016:J5079" ca="1" si="473">NORMSINV(E5016)</f>
        <v>-1.3604942191394591</v>
      </c>
      <c r="K5016" s="10">
        <f t="shared" ref="K5016:K5079" ca="1" si="474">NORMSINV(F5016)</f>
        <v>-0.40528542461501765</v>
      </c>
      <c r="L5016" s="10">
        <f t="shared" ref="L5016:L5079" ca="1" si="475">NORMSINV(G5016)</f>
        <v>-0.57438246937033477</v>
      </c>
      <c r="M5016" s="10"/>
      <c r="N5016" s="11">
        <f t="array" aca="1" ref="N5016:Q5016" ca="1">TRANSPOSE(MMULT(D$14:G$17,TRANSPOSE(I5016:L5016))+B$14:B$17)</f>
        <v>87.304759168712721</v>
      </c>
      <c r="O5016" s="11">
        <f ca="1"/>
        <v>93.234822088712278</v>
      </c>
      <c r="P5016" s="11">
        <f ca="1"/>
        <v>25.880279049214014</v>
      </c>
      <c r="Q5016" s="10">
        <f ca="1"/>
        <v>0.88532100674511871</v>
      </c>
      <c r="S5016" s="7">
        <f t="shared" ca="1" si="471"/>
        <v>279096.26754133776</v>
      </c>
    </row>
    <row r="5017" spans="2:19">
      <c r="B5017" s="1">
        <v>4997</v>
      </c>
      <c r="D5017" s="10">
        <f t="shared" ca="1" si="470"/>
        <v>0.47686583063453447</v>
      </c>
      <c r="E5017" s="10">
        <f t="shared" ca="1" si="470"/>
        <v>0.77921520883368722</v>
      </c>
      <c r="F5017" s="10">
        <f t="shared" ca="1" si="470"/>
        <v>0.61149301832314151</v>
      </c>
      <c r="G5017" s="10">
        <f t="shared" ca="1" si="470"/>
        <v>0.97450949736335779</v>
      </c>
      <c r="H5017" s="10"/>
      <c r="I5017" s="10">
        <f t="shared" ca="1" si="472"/>
        <v>-5.8021301117397381E-2</v>
      </c>
      <c r="J5017" s="10">
        <f t="shared" ca="1" si="473"/>
        <v>0.76954543622698002</v>
      </c>
      <c r="K5017" s="10">
        <f t="shared" ca="1" si="474"/>
        <v>0.28321247847055225</v>
      </c>
      <c r="L5017" s="10">
        <f t="shared" ca="1" si="475"/>
        <v>1.9516396249949766</v>
      </c>
      <c r="M5017" s="10"/>
      <c r="N5017" s="11">
        <f t="array" aca="1" ref="N5017:Q5017" ca="1">TRANSPOSE(MMULT(D$14:G$17,TRANSPOSE(I5017:L5017))+B$14:B$17)</f>
        <v>86.974760734013927</v>
      </c>
      <c r="O5017" s="11">
        <f ca="1"/>
        <v>94.4840051718312</v>
      </c>
      <c r="P5017" s="11">
        <f ca="1"/>
        <v>26.082999221911496</v>
      </c>
      <c r="Q5017" s="10">
        <f ca="1"/>
        <v>0.90857394549144876</v>
      </c>
      <c r="S5017" s="7">
        <f t="shared" ca="1" si="471"/>
        <v>289163.45058608806</v>
      </c>
    </row>
    <row r="5018" spans="2:19">
      <c r="B5018" s="1">
        <v>4998</v>
      </c>
      <c r="D5018" s="10">
        <f t="shared" ca="1" si="470"/>
        <v>0.43115579342014232</v>
      </c>
      <c r="E5018" s="10">
        <f t="shared" ca="1" si="470"/>
        <v>0.86724362625729323</v>
      </c>
      <c r="F5018" s="10">
        <f t="shared" ca="1" si="470"/>
        <v>0.35132848199777411</v>
      </c>
      <c r="G5018" s="10">
        <f t="shared" ca="1" si="470"/>
        <v>1.6074363973450301E-2</v>
      </c>
      <c r="H5018" s="10"/>
      <c r="I5018" s="10">
        <f t="shared" ca="1" si="472"/>
        <v>-0.17343236515772908</v>
      </c>
      <c r="J5018" s="10">
        <f t="shared" ca="1" si="473"/>
        <v>1.1134557390587965</v>
      </c>
      <c r="K5018" s="10">
        <f t="shared" ca="1" si="474"/>
        <v>-0.38173631070674779</v>
      </c>
      <c r="L5018" s="10">
        <f t="shared" ca="1" si="475"/>
        <v>-2.1425564915965687</v>
      </c>
      <c r="M5018" s="10"/>
      <c r="N5018" s="11">
        <f t="array" aca="1" ref="N5018:Q5018" ca="1">TRANSPOSE(MMULT(D$14:G$17,TRANSPOSE(I5018:L5018))+B$14:B$17)</f>
        <v>86.924556921156395</v>
      </c>
      <c r="O5018" s="11">
        <f ca="1"/>
        <v>94.686765262920716</v>
      </c>
      <c r="P5018" s="11">
        <f ca="1"/>
        <v>25.956777311862588</v>
      </c>
      <c r="Q5018" s="10">
        <f ca="1"/>
        <v>0.86786499193975453</v>
      </c>
      <c r="S5018" s="7">
        <f t="shared" ca="1" si="471"/>
        <v>276910.80954178126</v>
      </c>
    </row>
    <row r="5019" spans="2:19">
      <c r="B5019" s="1">
        <v>4999</v>
      </c>
      <c r="D5019" s="10">
        <f t="shared" ca="1" si="470"/>
        <v>0.64219472977843917</v>
      </c>
      <c r="E5019" s="10">
        <f t="shared" ca="1" si="470"/>
        <v>0.46880299207993881</v>
      </c>
      <c r="F5019" s="10">
        <f t="shared" ca="1" si="470"/>
        <v>6.7255221595915571E-2</v>
      </c>
      <c r="G5019" s="10">
        <f t="shared" ca="1" si="470"/>
        <v>0.80899128211225424</v>
      </c>
      <c r="H5019" s="10"/>
      <c r="I5019" s="10">
        <f t="shared" ca="1" si="472"/>
        <v>0.36433141943838288</v>
      </c>
      <c r="J5019" s="10">
        <f t="shared" ca="1" si="473"/>
        <v>-7.8279172996992039E-2</v>
      </c>
      <c r="K5019" s="10">
        <f t="shared" ca="1" si="474"/>
        <v>-1.4965497900935663</v>
      </c>
      <c r="L5019" s="10">
        <f t="shared" ca="1" si="475"/>
        <v>0.87418514266881531</v>
      </c>
      <c r="M5019" s="10"/>
      <c r="N5019" s="11">
        <f t="array" aca="1" ref="N5019:Q5019" ca="1">TRANSPOSE(MMULT(D$14:G$17,TRANSPOSE(I5019:L5019))+B$14:B$17)</f>
        <v>87.158484167455697</v>
      </c>
      <c r="O5019" s="11">
        <f ca="1"/>
        <v>94.005011065797447</v>
      </c>
      <c r="P5019" s="11">
        <f ca="1"/>
        <v>25.695260914333979</v>
      </c>
      <c r="Q5019" s="10">
        <f ca="1"/>
        <v>0.89686222317347375</v>
      </c>
      <c r="S5019" s="7">
        <f t="shared" ca="1" si="471"/>
        <v>285007.56386330456</v>
      </c>
    </row>
    <row r="5020" spans="2:19">
      <c r="B5020" s="1">
        <v>5000</v>
      </c>
      <c r="D5020" s="10">
        <f t="shared" ca="1" si="470"/>
        <v>0.43871715948816314</v>
      </c>
      <c r="E5020" s="10">
        <f t="shared" ca="1" si="470"/>
        <v>0.6458768507946866</v>
      </c>
      <c r="F5020" s="10">
        <f t="shared" ca="1" si="470"/>
        <v>0.37105073723414028</v>
      </c>
      <c r="G5020" s="10">
        <f t="shared" ca="1" si="470"/>
        <v>0.82569392093199012</v>
      </c>
      <c r="H5020" s="10"/>
      <c r="I5020" s="10">
        <f t="shared" ca="1" si="472"/>
        <v>-0.15422247845330828</v>
      </c>
      <c r="J5020" s="10">
        <f t="shared" ca="1" si="473"/>
        <v>0.37421240112348875</v>
      </c>
      <c r="K5020" s="10">
        <f t="shared" ca="1" si="474"/>
        <v>-0.32907172610835383</v>
      </c>
      <c r="L5020" s="10">
        <f t="shared" ca="1" si="475"/>
        <v>0.93728464714866266</v>
      </c>
      <c r="M5020" s="10"/>
      <c r="N5020" s="11">
        <f t="array" aca="1" ref="N5020:Q5020" ca="1">TRANSPOSE(MMULT(D$14:G$17,TRANSPOSE(I5020:L5020))+B$14:B$17)</f>
        <v>86.932913221872809</v>
      </c>
      <c r="O5020" s="11">
        <f ca="1"/>
        <v>94.216290623294313</v>
      </c>
      <c r="P5020" s="11">
        <f ca="1"/>
        <v>25.943133135304279</v>
      </c>
      <c r="Q5020" s="10">
        <f ca="1"/>
        <v>0.89830913977910198</v>
      </c>
      <c r="S5020" s="7">
        <f t="shared" ca="1" si="471"/>
        <v>285388.78822390019</v>
      </c>
    </row>
    <row r="5021" spans="2:19">
      <c r="B5021" s="1">
        <v>5001</v>
      </c>
      <c r="D5021" s="10">
        <f t="shared" ca="1" si="470"/>
        <v>0.12277326218503115</v>
      </c>
      <c r="E5021" s="10">
        <f t="shared" ca="1" si="470"/>
        <v>0.49170573465904255</v>
      </c>
      <c r="F5021" s="10">
        <f t="shared" ca="1" si="470"/>
        <v>0.1786071955827756</v>
      </c>
      <c r="G5021" s="10">
        <f t="shared" ca="1" si="470"/>
        <v>0.55889240384198002</v>
      </c>
      <c r="H5021" s="10"/>
      <c r="I5021" s="10">
        <f t="shared" ca="1" si="472"/>
        <v>-1.1612345585647599</v>
      </c>
      <c r="J5021" s="10">
        <f t="shared" ca="1" si="473"/>
        <v>-2.0792138042403211E-2</v>
      </c>
      <c r="K5021" s="10">
        <f t="shared" ca="1" si="474"/>
        <v>-0.92068599307918109</v>
      </c>
      <c r="L5021" s="10">
        <f t="shared" ca="1" si="475"/>
        <v>0.14816165541572632</v>
      </c>
      <c r="M5021" s="10"/>
      <c r="N5021" s="11">
        <f t="array" aca="1" ref="N5021:Q5021" ca="1">TRANSPOSE(MMULT(D$14:G$17,TRANSPOSE(I5021:L5021))+B$14:B$17)</f>
        <v>86.494862967024332</v>
      </c>
      <c r="O5021" s="11">
        <f ca="1"/>
        <v>93.810944308389978</v>
      </c>
      <c r="P5021" s="11">
        <f ca="1"/>
        <v>25.796146777439471</v>
      </c>
      <c r="Q5021" s="10">
        <f ca="1"/>
        <v>0.88989165224876876</v>
      </c>
      <c r="S5021" s="7">
        <f t="shared" ca="1" si="471"/>
        <v>281504.23385073262</v>
      </c>
    </row>
    <row r="5022" spans="2:19">
      <c r="B5022" s="1">
        <v>5002</v>
      </c>
      <c r="D5022" s="10">
        <f t="shared" ca="1" si="470"/>
        <v>0.32964411061871024</v>
      </c>
      <c r="E5022" s="10">
        <f t="shared" ca="1" si="470"/>
        <v>0.46220032446205006</v>
      </c>
      <c r="F5022" s="10">
        <f t="shared" ca="1" si="470"/>
        <v>0.19074713373292373</v>
      </c>
      <c r="G5022" s="10">
        <f t="shared" ca="1" si="470"/>
        <v>0.98558445952503415</v>
      </c>
      <c r="H5022" s="10"/>
      <c r="I5022" s="10">
        <f t="shared" ca="1" si="472"/>
        <v>-0.44089609442841149</v>
      </c>
      <c r="J5022" s="10">
        <f t="shared" ca="1" si="473"/>
        <v>-9.4891952155404233E-2</v>
      </c>
      <c r="K5022" s="10">
        <f t="shared" ca="1" si="474"/>
        <v>-0.87514637360083525</v>
      </c>
      <c r="L5022" s="10">
        <f t="shared" ca="1" si="475"/>
        <v>2.1857885213168156</v>
      </c>
      <c r="M5022" s="10"/>
      <c r="N5022" s="11">
        <f t="array" aca="1" ref="N5022:Q5022" ca="1">TRANSPOSE(MMULT(D$14:G$17,TRANSPOSE(I5022:L5022))+B$14:B$17)</f>
        <v>86.808210198923646</v>
      </c>
      <c r="O5022" s="11">
        <f ca="1"/>
        <v>93.872509774586973</v>
      </c>
      <c r="P5022" s="11">
        <f ca="1"/>
        <v>25.811995128500303</v>
      </c>
      <c r="Q5022" s="10">
        <f ca="1"/>
        <v>0.90999036343770989</v>
      </c>
      <c r="S5022" s="7">
        <f t="shared" ca="1" si="471"/>
        <v>288286.53895198205</v>
      </c>
    </row>
    <row r="5023" spans="2:19">
      <c r="B5023" s="1">
        <v>5003</v>
      </c>
      <c r="D5023" s="10">
        <f t="shared" ca="1" si="470"/>
        <v>0.5971034118597307</v>
      </c>
      <c r="E5023" s="10">
        <f t="shared" ca="1" si="470"/>
        <v>0.37496214167174269</v>
      </c>
      <c r="F5023" s="10">
        <f t="shared" ca="1" si="470"/>
        <v>0.55708526044890438</v>
      </c>
      <c r="G5023" s="10">
        <f t="shared" ca="1" si="470"/>
        <v>0.91449926265652004</v>
      </c>
      <c r="H5023" s="10"/>
      <c r="I5023" s="10">
        <f t="shared" ca="1" si="472"/>
        <v>0.24585668352387366</v>
      </c>
      <c r="J5023" s="10">
        <f t="shared" ca="1" si="473"/>
        <v>-0.31873920416882223</v>
      </c>
      <c r="K5023" s="10">
        <f t="shared" ca="1" si="474"/>
        <v>0.14358336276417374</v>
      </c>
      <c r="L5023" s="10">
        <f t="shared" ca="1" si="475"/>
        <v>1.3689929627105004</v>
      </c>
      <c r="M5023" s="10"/>
      <c r="N5023" s="11">
        <f t="array" aca="1" ref="N5023:Q5023" ca="1">TRANSPOSE(MMULT(D$14:G$17,TRANSPOSE(I5023:L5023))+B$14:B$17)</f>
        <v>87.106947657332881</v>
      </c>
      <c r="O5023" s="11">
        <f ca="1"/>
        <v>93.833100113702955</v>
      </c>
      <c r="P5023" s="11">
        <f ca="1"/>
        <v>26.021851879472859</v>
      </c>
      <c r="Q5023" s="10">
        <f ca="1"/>
        <v>0.90376133745463694</v>
      </c>
      <c r="S5023" s="7">
        <f t="shared" ca="1" si="471"/>
        <v>286096.9883699296</v>
      </c>
    </row>
    <row r="5024" spans="2:19">
      <c r="B5024" s="1">
        <v>5004</v>
      </c>
      <c r="D5024" s="10">
        <f t="shared" ca="1" si="470"/>
        <v>0.13559563863639512</v>
      </c>
      <c r="E5024" s="10">
        <f t="shared" ca="1" si="470"/>
        <v>0.91061519049375272</v>
      </c>
      <c r="F5024" s="10">
        <f t="shared" ca="1" si="470"/>
        <v>0.70831682498047044</v>
      </c>
      <c r="G5024" s="10">
        <f t="shared" ca="1" si="470"/>
        <v>0.54563685010219232</v>
      </c>
      <c r="H5024" s="10"/>
      <c r="I5024" s="10">
        <f t="shared" ca="1" si="472"/>
        <v>-1.1003233148074665</v>
      </c>
      <c r="J5024" s="10">
        <f t="shared" ca="1" si="473"/>
        <v>1.344553033889164</v>
      </c>
      <c r="K5024" s="10">
        <f t="shared" ca="1" si="474"/>
        <v>0.54847418519926128</v>
      </c>
      <c r="L5024" s="10">
        <f t="shared" ca="1" si="475"/>
        <v>0.11464526518429477</v>
      </c>
      <c r="M5024" s="10"/>
      <c r="N5024" s="11">
        <f t="array" aca="1" ref="N5024:Q5024" ca="1">TRANSPOSE(MMULT(D$14:G$17,TRANSPOSE(I5024:L5024))+B$14:B$17)</f>
        <v>86.521359358058746</v>
      </c>
      <c r="O5024" s="11">
        <f ca="1"/>
        <v>94.694475050318303</v>
      </c>
      <c r="P5024" s="11">
        <f ca="1"/>
        <v>26.143542475333454</v>
      </c>
      <c r="Q5024" s="10">
        <f ca="1"/>
        <v>0.89026202021668499</v>
      </c>
      <c r="S5024" s="7">
        <f t="shared" ca="1" si="471"/>
        <v>283386.15827954153</v>
      </c>
    </row>
    <row r="5025" spans="2:19">
      <c r="B5025" s="1">
        <v>5005</v>
      </c>
      <c r="D5025" s="10">
        <f t="shared" ca="1" si="470"/>
        <v>0.13308691425287777</v>
      </c>
      <c r="E5025" s="10">
        <f t="shared" ca="1" si="470"/>
        <v>7.6039182841873831E-2</v>
      </c>
      <c r="F5025" s="10">
        <f t="shared" ca="1" si="470"/>
        <v>0.93303698372020893</v>
      </c>
      <c r="G5025" s="10">
        <f t="shared" ca="1" si="470"/>
        <v>0.70327711679356708</v>
      </c>
      <c r="H5025" s="10"/>
      <c r="I5025" s="10">
        <f t="shared" ca="1" si="472"/>
        <v>-1.1119170236064542</v>
      </c>
      <c r="J5025" s="10">
        <f t="shared" ca="1" si="473"/>
        <v>-1.4322287522877437</v>
      </c>
      <c r="K5025" s="10">
        <f t="shared" ca="1" si="474"/>
        <v>1.4987980426320422</v>
      </c>
      <c r="L5025" s="10">
        <f t="shared" ca="1" si="475"/>
        <v>0.53384935115219145</v>
      </c>
      <c r="M5025" s="10"/>
      <c r="N5025" s="11">
        <f t="array" aca="1" ref="N5025:Q5025" ca="1">TRANSPOSE(MMULT(D$14:G$17,TRANSPOSE(I5025:L5025))+B$14:B$17)</f>
        <v>86.516316094731195</v>
      </c>
      <c r="O5025" s="11">
        <f ca="1"/>
        <v>92.914580473832416</v>
      </c>
      <c r="P5025" s="11">
        <f ca="1"/>
        <v>26.245449174690183</v>
      </c>
      <c r="Q5025" s="10">
        <f ca="1"/>
        <v>0.89767301623942386</v>
      </c>
      <c r="S5025" s="7">
        <f t="shared" ca="1" si="471"/>
        <v>280764.43449597299</v>
      </c>
    </row>
    <row r="5026" spans="2:19">
      <c r="B5026" s="1">
        <v>5006</v>
      </c>
      <c r="D5026" s="10">
        <f t="shared" ca="1" si="470"/>
        <v>0.11443333426533098</v>
      </c>
      <c r="E5026" s="10">
        <f t="shared" ca="1" si="470"/>
        <v>0.72687275047526567</v>
      </c>
      <c r="F5026" s="10">
        <f t="shared" ca="1" si="470"/>
        <v>0.95100081350995047</v>
      </c>
      <c r="G5026" s="10">
        <f t="shared" ca="1" si="470"/>
        <v>0.49439260647596561</v>
      </c>
      <c r="H5026" s="10"/>
      <c r="I5026" s="10">
        <f t="shared" ca="1" si="472"/>
        <v>-1.2032834053582067</v>
      </c>
      <c r="J5026" s="10">
        <f t="shared" ca="1" si="473"/>
        <v>0.60338214256543321</v>
      </c>
      <c r="K5026" s="10">
        <f t="shared" ca="1" si="474"/>
        <v>1.6546359183931421</v>
      </c>
      <c r="L5026" s="10">
        <f t="shared" ca="1" si="475"/>
        <v>-1.4056113995186232E-2</v>
      </c>
      <c r="M5026" s="10"/>
      <c r="N5026" s="11">
        <f t="array" aca="1" ref="N5026:Q5026" ca="1">TRANSPOSE(MMULT(D$14:G$17,TRANSPOSE(I5026:L5026))+B$14:B$17)</f>
        <v>86.476571718669177</v>
      </c>
      <c r="O5026" s="11">
        <f ca="1"/>
        <v>94.20427687824629</v>
      </c>
      <c r="P5026" s="11">
        <f ca="1"/>
        <v>26.344191911417088</v>
      </c>
      <c r="Q5026" s="10">
        <f ca="1"/>
        <v>0.89089765423759626</v>
      </c>
      <c r="S5026" s="7">
        <f t="shared" ca="1" si="471"/>
        <v>281880.9252072745</v>
      </c>
    </row>
    <row r="5027" spans="2:19">
      <c r="B5027" s="1">
        <v>5007</v>
      </c>
      <c r="D5027" s="10">
        <f t="shared" ca="1" si="470"/>
        <v>0.26942314534018619</v>
      </c>
      <c r="E5027" s="10">
        <f t="shared" ca="1" si="470"/>
        <v>4.6775652516700905E-2</v>
      </c>
      <c r="F5027" s="10">
        <f t="shared" ca="1" si="470"/>
        <v>0.47257791725779641</v>
      </c>
      <c r="G5027" s="10">
        <f t="shared" ca="1" si="470"/>
        <v>0.49767715017408831</v>
      </c>
      <c r="H5027" s="10"/>
      <c r="I5027" s="10">
        <f t="shared" ca="1" si="472"/>
        <v>-0.61455855690309302</v>
      </c>
      <c r="J5027" s="10">
        <f t="shared" ca="1" si="473"/>
        <v>-1.6769548811045669</v>
      </c>
      <c r="K5027" s="10">
        <f t="shared" ca="1" si="474"/>
        <v>-6.8791185379464853E-2</v>
      </c>
      <c r="L5027" s="10">
        <f t="shared" ca="1" si="475"/>
        <v>-5.8225539506858342E-3</v>
      </c>
      <c r="M5027" s="10"/>
      <c r="N5027" s="11">
        <f t="array" aca="1" ref="N5027:Q5027" ca="1">TRANSPOSE(MMULT(D$14:G$17,TRANSPOSE(I5027:L5027))+B$14:B$17)</f>
        <v>86.732667027747155</v>
      </c>
      <c r="O5027" s="11">
        <f ca="1"/>
        <v>92.833137880334164</v>
      </c>
      <c r="P5027" s="11">
        <f ca="1"/>
        <v>25.92225686557062</v>
      </c>
      <c r="Q5027" s="10">
        <f ca="1"/>
        <v>0.89096303254853293</v>
      </c>
      <c r="S5027" s="7">
        <f t="shared" ca="1" si="471"/>
        <v>279216.73700173793</v>
      </c>
    </row>
    <row r="5028" spans="2:19">
      <c r="B5028" s="1">
        <v>5008</v>
      </c>
      <c r="D5028" s="10">
        <f t="shared" ca="1" si="470"/>
        <v>0.1578285067232218</v>
      </c>
      <c r="E5028" s="10">
        <f t="shared" ca="1" si="470"/>
        <v>2.0506241799723823E-2</v>
      </c>
      <c r="F5028" s="10">
        <f t="shared" ca="1" si="470"/>
        <v>1.6856006927510547E-2</v>
      </c>
      <c r="G5028" s="10">
        <f t="shared" ca="1" si="470"/>
        <v>2.4003449822604828E-2</v>
      </c>
      <c r="H5028" s="10"/>
      <c r="I5028" s="10">
        <f t="shared" ca="1" si="472"/>
        <v>-1.003422581128772</v>
      </c>
      <c r="J5028" s="10">
        <f t="shared" ca="1" si="473"/>
        <v>-2.0434037799742457</v>
      </c>
      <c r="K5028" s="10">
        <f t="shared" ca="1" si="474"/>
        <v>-2.1234995417560572</v>
      </c>
      <c r="L5028" s="10">
        <f t="shared" ca="1" si="475"/>
        <v>-1.9773073476062841</v>
      </c>
      <c r="M5028" s="10"/>
      <c r="N5028" s="11">
        <f t="array" aca="1" ref="N5028:Q5028" ca="1">TRANSPOSE(MMULT(D$14:G$17,TRANSPOSE(I5028:L5028))+B$14:B$17)</f>
        <v>86.56351117720898</v>
      </c>
      <c r="O5028" s="11">
        <f ca="1"/>
        <v>92.539627982027667</v>
      </c>
      <c r="P5028" s="11">
        <f ca="1"/>
        <v>25.484120941915322</v>
      </c>
      <c r="Q5028" s="10">
        <f ca="1"/>
        <v>0.86957462671587915</v>
      </c>
      <c r="S5028" s="7">
        <f t="shared" ca="1" si="471"/>
        <v>272363.08038533479</v>
      </c>
    </row>
    <row r="5029" spans="2:19">
      <c r="B5029" s="1">
        <v>5009</v>
      </c>
      <c r="D5029" s="10">
        <f t="shared" ca="1" si="470"/>
        <v>0.88889700045504105</v>
      </c>
      <c r="E5029" s="10">
        <f t="shared" ca="1" si="470"/>
        <v>0.38130814271405733</v>
      </c>
      <c r="F5029" s="10">
        <f t="shared" ca="1" si="470"/>
        <v>0.24716552233467226</v>
      </c>
      <c r="G5029" s="10">
        <f t="shared" ca="1" si="470"/>
        <v>0.39976919307633385</v>
      </c>
      <c r="H5029" s="10"/>
      <c r="I5029" s="10">
        <f t="shared" ca="1" si="472"/>
        <v>1.2206831787734922</v>
      </c>
      <c r="J5029" s="10">
        <f t="shared" ca="1" si="473"/>
        <v>-0.30204693296349833</v>
      </c>
      <c r="K5029" s="10">
        <f t="shared" ca="1" si="474"/>
        <v>-0.68343652829301182</v>
      </c>
      <c r="L5029" s="10">
        <f t="shared" ca="1" si="475"/>
        <v>-0.25394456364262441</v>
      </c>
      <c r="M5029" s="10"/>
      <c r="N5029" s="11">
        <f t="array" aca="1" ref="N5029:Q5029" ca="1">TRANSPOSE(MMULT(D$14:G$17,TRANSPOSE(I5029:L5029))+B$14:B$17)</f>
        <v>87.53099718276647</v>
      </c>
      <c r="O5029" s="11">
        <f ca="1"/>
        <v>93.991319418283069</v>
      </c>
      <c r="P5029" s="11">
        <f ca="1"/>
        <v>25.865101986070968</v>
      </c>
      <c r="Q5029" s="10">
        <f ca="1"/>
        <v>0.88744193622171663</v>
      </c>
      <c r="S5029" s="7">
        <f t="shared" ca="1" si="471"/>
        <v>282006.64072289475</v>
      </c>
    </row>
    <row r="5030" spans="2:19">
      <c r="B5030" s="1">
        <v>5010</v>
      </c>
      <c r="D5030" s="10">
        <f t="shared" ca="1" si="470"/>
        <v>0.4656616860967403</v>
      </c>
      <c r="E5030" s="10">
        <f t="shared" ca="1" si="470"/>
        <v>0.55440599620951103</v>
      </c>
      <c r="F5030" s="10">
        <f t="shared" ca="1" si="470"/>
        <v>0.25163345266155446</v>
      </c>
      <c r="G5030" s="10">
        <f t="shared" ca="1" si="470"/>
        <v>0.72582594243769227</v>
      </c>
      <c r="H5030" s="10"/>
      <c r="I5030" s="10">
        <f t="shared" ca="1" si="472"/>
        <v>-8.6179945962590626E-2</v>
      </c>
      <c r="J5030" s="10">
        <f t="shared" ca="1" si="473"/>
        <v>0.13680110830420339</v>
      </c>
      <c r="K5030" s="10">
        <f t="shared" ca="1" si="474"/>
        <v>-0.66935836277168304</v>
      </c>
      <c r="L5030" s="10">
        <f t="shared" ca="1" si="475"/>
        <v>0.60023727484601452</v>
      </c>
      <c r="M5030" s="10"/>
      <c r="N5030" s="11">
        <f t="array" aca="1" ref="N5030:Q5030" ca="1">TRANSPOSE(MMULT(D$14:G$17,TRANSPOSE(I5030:L5030))+B$14:B$17)</f>
        <v>86.962511723506267</v>
      </c>
      <c r="O5030" s="11">
        <f ca="1"/>
        <v>94.074559484691704</v>
      </c>
      <c r="P5030" s="11">
        <f ca="1"/>
        <v>25.866325979570409</v>
      </c>
      <c r="Q5030" s="10">
        <f ca="1"/>
        <v>0.89485801334686621</v>
      </c>
      <c r="S5030" s="7">
        <f t="shared" ca="1" si="471"/>
        <v>284075.84254008724</v>
      </c>
    </row>
    <row r="5031" spans="2:19">
      <c r="B5031" s="1">
        <v>5011</v>
      </c>
      <c r="D5031" s="10">
        <f t="shared" ca="1" si="470"/>
        <v>0.48128201218984745</v>
      </c>
      <c r="E5031" s="10">
        <f t="shared" ca="1" si="470"/>
        <v>5.6408274341965825E-2</v>
      </c>
      <c r="F5031" s="10">
        <f t="shared" ca="1" si="470"/>
        <v>0.99092542620118806</v>
      </c>
      <c r="G5031" s="10">
        <f t="shared" ca="1" si="470"/>
        <v>0.52813902986003924</v>
      </c>
      <c r="H5031" s="10"/>
      <c r="I5031" s="10">
        <f t="shared" ca="1" si="472"/>
        <v>-4.6936265329571396E-2</v>
      </c>
      <c r="J5031" s="10">
        <f t="shared" ca="1" si="473"/>
        <v>-1.5856595985855935</v>
      </c>
      <c r="K5031" s="10">
        <f t="shared" ca="1" si="474"/>
        <v>2.3625611374352422</v>
      </c>
      <c r="L5031" s="10">
        <f t="shared" ca="1" si="475"/>
        <v>7.0592675116838158E-2</v>
      </c>
      <c r="M5031" s="10"/>
      <c r="N5031" s="11">
        <f t="array" aca="1" ref="N5031:Q5031" ca="1">TRANSPOSE(MMULT(D$14:G$17,TRANSPOSE(I5031:L5031))+B$14:B$17)</f>
        <v>86.979582724581633</v>
      </c>
      <c r="O5031" s="11">
        <f ca="1"/>
        <v>92.977503685054756</v>
      </c>
      <c r="P5031" s="11">
        <f ca="1"/>
        <v>26.430620946291128</v>
      </c>
      <c r="Q5031" s="10">
        <f ca="1"/>
        <v>0.89476792706869213</v>
      </c>
      <c r="S5031" s="7">
        <f t="shared" ca="1" si="471"/>
        <v>280107.86181016557</v>
      </c>
    </row>
    <row r="5032" spans="2:19">
      <c r="B5032" s="1">
        <v>5012</v>
      </c>
      <c r="D5032" s="10">
        <f t="shared" ca="1" si="470"/>
        <v>0.703401947125191</v>
      </c>
      <c r="E5032" s="10">
        <f t="shared" ca="1" si="470"/>
        <v>0.70151268126181843</v>
      </c>
      <c r="F5032" s="10">
        <f t="shared" ca="1" si="470"/>
        <v>0.57030676324600493</v>
      </c>
      <c r="G5032" s="10">
        <f t="shared" ca="1" si="470"/>
        <v>0.67196413337529615</v>
      </c>
      <c r="H5032" s="10"/>
      <c r="I5032" s="10">
        <f t="shared" ca="1" si="472"/>
        <v>0.53421021037173777</v>
      </c>
      <c r="J5032" s="10">
        <f t="shared" ca="1" si="473"/>
        <v>0.52875612507897807</v>
      </c>
      <c r="K5032" s="10">
        <f t="shared" ca="1" si="474"/>
        <v>0.17715521363400422</v>
      </c>
      <c r="L5032" s="10">
        <f t="shared" ca="1" si="475"/>
        <v>0.44534322738531812</v>
      </c>
      <c r="M5032" s="10"/>
      <c r="N5032" s="11">
        <f t="array" aca="1" ref="N5032:Q5032" ca="1">TRANSPOSE(MMULT(D$14:G$17,TRANSPOSE(I5032:L5032))+B$14:B$17)</f>
        <v>87.232381441511706</v>
      </c>
      <c r="O5032" s="11">
        <f ca="1"/>
        <v>94.419441645493237</v>
      </c>
      <c r="P5032" s="11">
        <f ca="1"/>
        <v>26.060619469258455</v>
      </c>
      <c r="Q5032" s="10">
        <f ca="1"/>
        <v>0.89430439234715864</v>
      </c>
      <c r="S5032" s="7">
        <f t="shared" ca="1" si="471"/>
        <v>284719.21312034776</v>
      </c>
    </row>
    <row r="5033" spans="2:19">
      <c r="B5033" s="1">
        <v>5013</v>
      </c>
      <c r="D5033" s="10">
        <f t="shared" ca="1" si="470"/>
        <v>0.48292054407972518</v>
      </c>
      <c r="E5033" s="10">
        <f t="shared" ca="1" si="470"/>
        <v>0.12876362187343882</v>
      </c>
      <c r="F5033" s="10">
        <f t="shared" ca="1" si="470"/>
        <v>0.20854785391165587</v>
      </c>
      <c r="G5033" s="10">
        <f t="shared" ca="1" si="470"/>
        <v>0.94907981055027679</v>
      </c>
      <c r="H5033" s="10"/>
      <c r="I5033" s="10">
        <f t="shared" ca="1" si="472"/>
        <v>-4.2824933500589399E-2</v>
      </c>
      <c r="J5033" s="10">
        <f t="shared" ca="1" si="473"/>
        <v>-1.1322549983026948</v>
      </c>
      <c r="K5033" s="10">
        <f t="shared" ca="1" si="474"/>
        <v>-0.8114701854484434</v>
      </c>
      <c r="L5033" s="10">
        <f t="shared" ca="1" si="475"/>
        <v>1.6359962181432528</v>
      </c>
      <c r="M5033" s="10"/>
      <c r="N5033" s="11">
        <f t="array" aca="1" ref="N5033:Q5033" ca="1">TRANSPOSE(MMULT(D$14:G$17,TRANSPOSE(I5033:L5033))+B$14:B$17)</f>
        <v>86.981371153927242</v>
      </c>
      <c r="O5033" s="11">
        <f ca="1"/>
        <v>93.268468063850904</v>
      </c>
      <c r="P5033" s="11">
        <f ca="1"/>
        <v>25.795384402584475</v>
      </c>
      <c r="Q5033" s="10">
        <f ca="1"/>
        <v>0.90573542148148412</v>
      </c>
      <c r="S5033" s="7">
        <f t="shared" ca="1" si="471"/>
        <v>285484.18783306924</v>
      </c>
    </row>
    <row r="5034" spans="2:19">
      <c r="B5034" s="1">
        <v>5014</v>
      </c>
      <c r="D5034" s="10">
        <f t="shared" ca="1" si="470"/>
        <v>0.15585863101650188</v>
      </c>
      <c r="E5034" s="10">
        <f t="shared" ca="1" si="470"/>
        <v>0.91092816795660403</v>
      </c>
      <c r="F5034" s="10">
        <f t="shared" ca="1" si="470"/>
        <v>0.90653599392612416</v>
      </c>
      <c r="G5034" s="10">
        <f t="shared" ca="1" si="470"/>
        <v>0.68359022506916722</v>
      </c>
      <c r="H5034" s="10"/>
      <c r="I5034" s="10">
        <f t="shared" ca="1" si="472"/>
        <v>-1.011625263058386</v>
      </c>
      <c r="J5034" s="10">
        <f t="shared" ca="1" si="473"/>
        <v>1.3464927278780414</v>
      </c>
      <c r="K5034" s="10">
        <f t="shared" ca="1" si="474"/>
        <v>1.3197215205502271</v>
      </c>
      <c r="L5034" s="10">
        <f t="shared" ca="1" si="475"/>
        <v>0.47776208499002848</v>
      </c>
      <c r="M5034" s="10"/>
      <c r="N5034" s="11">
        <f t="array" aca="1" ref="N5034:Q5034" ca="1">TRANSPOSE(MMULT(D$14:G$17,TRANSPOSE(I5034:L5034))+B$14:B$17)</f>
        <v>86.559943010569597</v>
      </c>
      <c r="O5034" s="11">
        <f ca="1"/>
        <v>94.709140715912724</v>
      </c>
      <c r="P5034" s="11">
        <f ca="1"/>
        <v>26.302758177964751</v>
      </c>
      <c r="Q5034" s="10">
        <f ca="1"/>
        <v>0.8947318971516186</v>
      </c>
      <c r="S5034" s="7">
        <f t="shared" ca="1" si="471"/>
        <v>284597.97602844622</v>
      </c>
    </row>
    <row r="5035" spans="2:19">
      <c r="B5035" s="1">
        <v>5015</v>
      </c>
      <c r="D5035" s="10">
        <f t="shared" ca="1" si="470"/>
        <v>5.962496669824735E-2</v>
      </c>
      <c r="E5035" s="10">
        <f t="shared" ca="1" si="470"/>
        <v>0.73643529685738085</v>
      </c>
      <c r="F5035" s="10">
        <f t="shared" ca="1" si="470"/>
        <v>3.8129781184047085E-2</v>
      </c>
      <c r="G5035" s="10">
        <f t="shared" ca="1" si="470"/>
        <v>0.14519534385124622</v>
      </c>
      <c r="H5035" s="10"/>
      <c r="I5035" s="10">
        <f t="shared" ca="1" si="472"/>
        <v>-1.557929617473172</v>
      </c>
      <c r="J5035" s="10">
        <f t="shared" ca="1" si="473"/>
        <v>0.63239407244248991</v>
      </c>
      <c r="K5035" s="10">
        <f t="shared" ca="1" si="474"/>
        <v>-1.7728138215307048</v>
      </c>
      <c r="L5035" s="10">
        <f t="shared" ca="1" si="475"/>
        <v>-1.0572649437160218</v>
      </c>
      <c r="M5035" s="10"/>
      <c r="N5035" s="11">
        <f t="array" aca="1" ref="N5035:Q5035" ca="1">TRANSPOSE(MMULT(D$14:G$17,TRANSPOSE(I5035:L5035))+B$14:B$17)</f>
        <v>86.322300616399176</v>
      </c>
      <c r="O5035" s="11">
        <f ca="1"/>
        <v>94.16918279992089</v>
      </c>
      <c r="P5035" s="11">
        <f ca="1"/>
        <v>25.638381344203992</v>
      </c>
      <c r="Q5035" s="10">
        <f ca="1"/>
        <v>0.87653536359966067</v>
      </c>
      <c r="S5035" s="7">
        <f t="shared" ca="1" si="471"/>
        <v>278346.50998649222</v>
      </c>
    </row>
    <row r="5036" spans="2:19">
      <c r="B5036" s="1">
        <v>5016</v>
      </c>
      <c r="D5036" s="10">
        <f t="shared" ca="1" si="470"/>
        <v>0.91859087191032684</v>
      </c>
      <c r="E5036" s="10">
        <f t="shared" ca="1" si="470"/>
        <v>0.31721869933165114</v>
      </c>
      <c r="F5036" s="10">
        <f t="shared" ca="1" si="470"/>
        <v>0.69381993061017011</v>
      </c>
      <c r="G5036" s="10">
        <f t="shared" ca="1" si="470"/>
        <v>0.43264807173857045</v>
      </c>
      <c r="H5036" s="10"/>
      <c r="I5036" s="10">
        <f t="shared" ca="1" si="472"/>
        <v>1.3956555154035495</v>
      </c>
      <c r="J5036" s="10">
        <f t="shared" ca="1" si="473"/>
        <v>-0.47549050595877179</v>
      </c>
      <c r="K5036" s="10">
        <f t="shared" ca="1" si="474"/>
        <v>0.50670739825612865</v>
      </c>
      <c r="L5036" s="10">
        <f t="shared" ca="1" si="475"/>
        <v>-0.16963633753439419</v>
      </c>
      <c r="M5036" s="10"/>
      <c r="N5036" s="11">
        <f t="array" aca="1" ref="N5036:Q5036" ca="1">TRANSPOSE(MMULT(D$14:G$17,TRANSPOSE(I5036:L5036))+B$14:B$17)</f>
        <v>87.607110149200551</v>
      </c>
      <c r="O5036" s="11">
        <f ca="1"/>
        <v>93.906733405305417</v>
      </c>
      <c r="P5036" s="11">
        <f ca="1"/>
        <v>26.105380387793979</v>
      </c>
      <c r="Q5036" s="10">
        <f ca="1"/>
        <v>0.88989236354972423</v>
      </c>
      <c r="S5036" s="7">
        <f t="shared" ca="1" si="471"/>
        <v>282199.59583495912</v>
      </c>
    </row>
    <row r="5037" spans="2:19">
      <c r="B5037" s="1">
        <v>5017</v>
      </c>
      <c r="D5037" s="10">
        <f t="shared" ca="1" si="470"/>
        <v>0.70853369279097722</v>
      </c>
      <c r="E5037" s="10">
        <f t="shared" ca="1" si="470"/>
        <v>0.14227198962075138</v>
      </c>
      <c r="F5037" s="10">
        <f t="shared" ca="1" si="470"/>
        <v>0.92876616198095452</v>
      </c>
      <c r="G5037" s="10">
        <f t="shared" ca="1" si="470"/>
        <v>0.28425406332531322</v>
      </c>
      <c r="H5037" s="10"/>
      <c r="I5037" s="10">
        <f t="shared" ca="1" si="472"/>
        <v>0.54910613620262927</v>
      </c>
      <c r="J5037" s="10">
        <f t="shared" ca="1" si="473"/>
        <v>-1.070167369229946</v>
      </c>
      <c r="K5037" s="10">
        <f t="shared" ca="1" si="474"/>
        <v>1.466663281925972</v>
      </c>
      <c r="L5037" s="10">
        <f t="shared" ca="1" si="475"/>
        <v>-0.57025003150903786</v>
      </c>
      <c r="M5037" s="10"/>
      <c r="N5037" s="11">
        <f t="array" aca="1" ref="N5037:Q5037" ca="1">TRANSPOSE(MMULT(D$14:G$17,TRANSPOSE(I5037:L5037))+B$14:B$17)</f>
        <v>87.238861169248139</v>
      </c>
      <c r="O5037" s="11">
        <f ca="1"/>
        <v>93.397809346092814</v>
      </c>
      <c r="P5037" s="11">
        <f ca="1"/>
        <v>26.271679297527182</v>
      </c>
      <c r="Q5037" s="10">
        <f ca="1"/>
        <v>0.88731596342212171</v>
      </c>
      <c r="S5037" s="7">
        <f t="shared" ca="1" si="471"/>
        <v>279405.97483736736</v>
      </c>
    </row>
    <row r="5038" spans="2:19">
      <c r="B5038" s="1">
        <v>5018</v>
      </c>
      <c r="D5038" s="10">
        <f t="shared" ca="1" si="470"/>
        <v>0.94695514957510285</v>
      </c>
      <c r="E5038" s="10">
        <f t="shared" ca="1" si="470"/>
        <v>0.21982135558153482</v>
      </c>
      <c r="F5038" s="10">
        <f t="shared" ca="1" si="470"/>
        <v>0.31040408237476902</v>
      </c>
      <c r="G5038" s="10">
        <f t="shared" ca="1" si="470"/>
        <v>6.8384099362102435E-2</v>
      </c>
      <c r="H5038" s="10"/>
      <c r="I5038" s="10">
        <f t="shared" ca="1" si="472"/>
        <v>1.616021333383572</v>
      </c>
      <c r="J5038" s="10">
        <f t="shared" ca="1" si="473"/>
        <v>-0.7727966925031422</v>
      </c>
      <c r="K5038" s="10">
        <f t="shared" ca="1" si="474"/>
        <v>-0.49470529298941585</v>
      </c>
      <c r="L5038" s="10">
        <f t="shared" ca="1" si="475"/>
        <v>-1.4879343842786821</v>
      </c>
      <c r="M5038" s="10"/>
      <c r="N5038" s="11">
        <f t="array" aca="1" ref="N5038:Q5038" ca="1">TRANSPOSE(MMULT(D$14:G$17,TRANSPOSE(I5038:L5038))+B$14:B$17)</f>
        <v>87.702969280021847</v>
      </c>
      <c r="O5038" s="11">
        <f ca="1"/>
        <v>93.74970057858296</v>
      </c>
      <c r="P5038" s="11">
        <f ca="1"/>
        <v>25.892996984005482</v>
      </c>
      <c r="Q5038" s="10">
        <f ca="1"/>
        <v>0.87626651382645993</v>
      </c>
      <c r="S5038" s="7">
        <f t="shared" ca="1" si="471"/>
        <v>277922.01263865485</v>
      </c>
    </row>
    <row r="5039" spans="2:19">
      <c r="B5039" s="1">
        <v>5019</v>
      </c>
      <c r="D5039" s="10">
        <f t="shared" ca="1" si="470"/>
        <v>0.79506064617159944</v>
      </c>
      <c r="E5039" s="10">
        <f t="shared" ca="1" si="470"/>
        <v>0.85707308594671361</v>
      </c>
      <c r="F5039" s="10">
        <f t="shared" ca="1" si="470"/>
        <v>9.7073054012113968E-2</v>
      </c>
      <c r="G5039" s="10">
        <f t="shared" ca="1" si="470"/>
        <v>0.35204973076657176</v>
      </c>
      <c r="H5039" s="10"/>
      <c r="I5039" s="10">
        <f t="shared" ca="1" si="472"/>
        <v>0.82410709757129808</v>
      </c>
      <c r="J5039" s="10">
        <f t="shared" ca="1" si="473"/>
        <v>1.0672613672007576</v>
      </c>
      <c r="K5039" s="10">
        <f t="shared" ca="1" si="474"/>
        <v>-1.2984110966392342</v>
      </c>
      <c r="L5039" s="10">
        <f t="shared" ca="1" si="475"/>
        <v>-0.37979248457649123</v>
      </c>
      <c r="M5039" s="10"/>
      <c r="N5039" s="11">
        <f t="array" aca="1" ref="N5039:Q5039" ca="1">TRANSPOSE(MMULT(D$14:G$17,TRANSPOSE(I5039:L5039))+B$14:B$17)</f>
        <v>87.358486587443508</v>
      </c>
      <c r="O5039" s="11">
        <f ca="1"/>
        <v>94.808151857247111</v>
      </c>
      <c r="P5039" s="11">
        <f ca="1"/>
        <v>25.779839639091538</v>
      </c>
      <c r="Q5039" s="10">
        <f ca="1"/>
        <v>0.88423690603247052</v>
      </c>
      <c r="S5039" s="7">
        <f t="shared" ca="1" si="471"/>
        <v>283153.22720951942</v>
      </c>
    </row>
    <row r="5040" spans="2:19">
      <c r="B5040" s="1">
        <v>5020</v>
      </c>
      <c r="D5040" s="10">
        <f t="shared" ca="1" si="470"/>
        <v>0.42878552869350217</v>
      </c>
      <c r="E5040" s="10">
        <f t="shared" ca="1" si="470"/>
        <v>0.89760374409163202</v>
      </c>
      <c r="F5040" s="10">
        <f t="shared" ca="1" si="470"/>
        <v>0.15941888526090453</v>
      </c>
      <c r="G5040" s="10">
        <f t="shared" ca="1" si="470"/>
        <v>5.0080386816096056E-2</v>
      </c>
      <c r="H5040" s="10"/>
      <c r="I5040" s="10">
        <f t="shared" ca="1" si="472"/>
        <v>-0.17946696105848092</v>
      </c>
      <c r="J5040" s="10">
        <f t="shared" ca="1" si="473"/>
        <v>1.2680152299179552</v>
      </c>
      <c r="K5040" s="10">
        <f t="shared" ca="1" si="474"/>
        <v>-0.99684908099885783</v>
      </c>
      <c r="L5040" s="10">
        <f t="shared" ca="1" si="475"/>
        <v>-1.6440746979783121</v>
      </c>
      <c r="M5040" s="10"/>
      <c r="N5040" s="11">
        <f t="array" aca="1" ref="N5040:Q5040" ca="1">TRANSPOSE(MMULT(D$14:G$17,TRANSPOSE(I5040:L5040))+B$14:B$17)</f>
        <v>86.921931871939563</v>
      </c>
      <c r="O5040" s="11">
        <f ca="1"/>
        <v>94.784825702743674</v>
      </c>
      <c r="P5040" s="11">
        <f ca="1"/>
        <v>25.835812287022364</v>
      </c>
      <c r="Q5040" s="10">
        <f ca="1"/>
        <v>0.87182117447460394</v>
      </c>
      <c r="S5040" s="7">
        <f t="shared" ca="1" si="471"/>
        <v>278638.21850865125</v>
      </c>
    </row>
    <row r="5041" spans="2:19">
      <c r="B5041" s="1">
        <v>5021</v>
      </c>
      <c r="D5041" s="10">
        <f t="shared" ca="1" si="470"/>
        <v>0.69465845117082825</v>
      </c>
      <c r="E5041" s="10">
        <f t="shared" ca="1" si="470"/>
        <v>0.14207387497408519</v>
      </c>
      <c r="F5041" s="10">
        <f t="shared" ca="1" si="470"/>
        <v>0.21500620054935626</v>
      </c>
      <c r="G5041" s="10">
        <f t="shared" ca="1" si="470"/>
        <v>0.15551273147183575</v>
      </c>
      <c r="H5041" s="10"/>
      <c r="I5041" s="10">
        <f t="shared" ca="1" si="472"/>
        <v>0.5090986220118584</v>
      </c>
      <c r="J5041" s="10">
        <f t="shared" ca="1" si="473"/>
        <v>-1.0710482171055082</v>
      </c>
      <c r="K5041" s="10">
        <f t="shared" ca="1" si="474"/>
        <v>-0.78917043190165703</v>
      </c>
      <c r="L5041" s="10">
        <f t="shared" ca="1" si="475"/>
        <v>-1.0130726457054544</v>
      </c>
      <c r="M5041" s="10"/>
      <c r="N5041" s="11">
        <f t="array" aca="1" ref="N5041:Q5041" ca="1">TRANSPOSE(MMULT(D$14:G$17,TRANSPOSE(I5041:L5041))+B$14:B$17)</f>
        <v>87.22145790057516</v>
      </c>
      <c r="O5041" s="11">
        <f ca="1"/>
        <v>93.391190549149584</v>
      </c>
      <c r="P5041" s="11">
        <f ca="1"/>
        <v>25.80888515641044</v>
      </c>
      <c r="Q5041" s="10">
        <f ca="1"/>
        <v>0.88031197003401529</v>
      </c>
      <c r="S5041" s="7">
        <f t="shared" ca="1" si="471"/>
        <v>277982.50116928353</v>
      </c>
    </row>
    <row r="5042" spans="2:19">
      <c r="B5042" s="1">
        <v>5022</v>
      </c>
      <c r="D5042" s="10">
        <f t="shared" ca="1" si="470"/>
        <v>0.39744743268239835</v>
      </c>
      <c r="E5042" s="10">
        <f t="shared" ca="1" si="470"/>
        <v>0.58850028060494852</v>
      </c>
      <c r="F5042" s="10">
        <f t="shared" ca="1" si="470"/>
        <v>0.25760567883988461</v>
      </c>
      <c r="G5042" s="10">
        <f t="shared" ca="1" si="470"/>
        <v>0.66672598775923053</v>
      </c>
      <c r="H5042" s="10"/>
      <c r="I5042" s="10">
        <f t="shared" ca="1" si="472"/>
        <v>-0.25995969283628584</v>
      </c>
      <c r="J5042" s="10">
        <f t="shared" ca="1" si="473"/>
        <v>0.22368882911327911</v>
      </c>
      <c r="K5042" s="10">
        <f t="shared" ca="1" si="474"/>
        <v>-0.65074461535245587</v>
      </c>
      <c r="L5042" s="10">
        <f t="shared" ca="1" si="475"/>
        <v>0.43089045444952928</v>
      </c>
      <c r="M5042" s="10"/>
      <c r="N5042" s="11">
        <f t="array" aca="1" ref="N5042:Q5042" ca="1">TRANSPOSE(MMULT(D$14:G$17,TRANSPOSE(I5042:L5042))+B$14:B$17)</f>
        <v>86.886917533616213</v>
      </c>
      <c r="O5042" s="11">
        <f ca="1"/>
        <v>94.10389907869714</v>
      </c>
      <c r="P5042" s="11">
        <f ca="1"/>
        <v>25.870871849571181</v>
      </c>
      <c r="Q5042" s="10">
        <f ca="1"/>
        <v>0.89310548181260729</v>
      </c>
      <c r="S5042" s="7">
        <f t="shared" ca="1" si="471"/>
        <v>283522.4717922</v>
      </c>
    </row>
    <row r="5043" spans="2:19">
      <c r="B5043" s="1">
        <v>5023</v>
      </c>
      <c r="D5043" s="10">
        <f t="shared" ca="1" si="470"/>
        <v>0.91158076419152123</v>
      </c>
      <c r="E5043" s="10">
        <f t="shared" ca="1" si="470"/>
        <v>0.77137467966401108</v>
      </c>
      <c r="F5043" s="10">
        <f t="shared" ca="1" si="470"/>
        <v>0.74991406746625378</v>
      </c>
      <c r="G5043" s="10">
        <f t="shared" ca="1" si="470"/>
        <v>0.13290195248854386</v>
      </c>
      <c r="H5043" s="10"/>
      <c r="I5043" s="10">
        <f t="shared" ca="1" si="472"/>
        <v>1.3505536037036128</v>
      </c>
      <c r="J5043" s="10">
        <f t="shared" ca="1" si="473"/>
        <v>0.74338166660907767</v>
      </c>
      <c r="K5043" s="10">
        <f t="shared" ca="1" si="474"/>
        <v>0.67421935676140821</v>
      </c>
      <c r="L5043" s="10">
        <f t="shared" ca="1" si="475"/>
        <v>-1.1127777235878968</v>
      </c>
      <c r="M5043" s="10"/>
      <c r="N5043" s="11">
        <f t="array" aca="1" ref="N5043:Q5043" ca="1">TRANSPOSE(MMULT(D$14:G$17,TRANSPOSE(I5043:L5043))+B$14:B$17)</f>
        <v>87.587490817611069</v>
      </c>
      <c r="O5043" s="11">
        <f ca="1"/>
        <v>94.680424666414297</v>
      </c>
      <c r="P5043" s="11">
        <f ca="1"/>
        <v>26.179830019593179</v>
      </c>
      <c r="Q5043" s="10">
        <f ca="1"/>
        <v>0.87998051321317594</v>
      </c>
      <c r="S5043" s="7">
        <f t="shared" ca="1" si="471"/>
        <v>280950.59067536314</v>
      </c>
    </row>
    <row r="5044" spans="2:19">
      <c r="B5044" s="1">
        <v>5024</v>
      </c>
      <c r="D5044" s="10">
        <f t="shared" ca="1" si="470"/>
        <v>0.97341486176280101</v>
      </c>
      <c r="E5044" s="10">
        <f t="shared" ca="1" si="470"/>
        <v>0.74398404615140445</v>
      </c>
      <c r="F5044" s="10">
        <f t="shared" ca="1" si="470"/>
        <v>0.68272340147441779</v>
      </c>
      <c r="G5044" s="10">
        <f t="shared" ca="1" si="470"/>
        <v>7.2285837783622187E-3</v>
      </c>
      <c r="H5044" s="10"/>
      <c r="I5044" s="10">
        <f t="shared" ca="1" si="472"/>
        <v>1.9335354006438275</v>
      </c>
      <c r="J5044" s="10">
        <f t="shared" ca="1" si="473"/>
        <v>0.65567709762908655</v>
      </c>
      <c r="K5044" s="10">
        <f t="shared" ca="1" si="474"/>
        <v>0.47532801067502656</v>
      </c>
      <c r="L5044" s="10">
        <f t="shared" ca="1" si="475"/>
        <v>-2.4456989135141933</v>
      </c>
      <c r="M5044" s="10"/>
      <c r="N5044" s="11">
        <f t="array" aca="1" ref="N5044:Q5044" ca="1">TRANSPOSE(MMULT(D$14:G$17,TRANSPOSE(I5044:L5044))+B$14:B$17)</f>
        <v>87.841087899280069</v>
      </c>
      <c r="O5044" s="11">
        <f ca="1"/>
        <v>94.712490633771196</v>
      </c>
      <c r="P5044" s="11">
        <f ca="1"/>
        <v>26.14342123926642</v>
      </c>
      <c r="Q5044" s="10">
        <f ca="1"/>
        <v>0.86715002224727566</v>
      </c>
      <c r="S5044" s="7">
        <f t="shared" ca="1" si="471"/>
        <v>277220.67978809483</v>
      </c>
    </row>
    <row r="5045" spans="2:19">
      <c r="B5045" s="1">
        <v>5025</v>
      </c>
      <c r="D5045" s="10">
        <f t="shared" ca="1" si="470"/>
        <v>0.1697097703173932</v>
      </c>
      <c r="E5045" s="10">
        <f t="shared" ca="1" si="470"/>
        <v>0.4692250750651783</v>
      </c>
      <c r="F5045" s="10">
        <f t="shared" ca="1" si="470"/>
        <v>0.87242125762338618</v>
      </c>
      <c r="G5045" s="10">
        <f t="shared" ca="1" si="470"/>
        <v>0.28420960376282722</v>
      </c>
      <c r="H5045" s="10"/>
      <c r="I5045" s="10">
        <f t="shared" ca="1" si="472"/>
        <v>-0.95531279160535065</v>
      </c>
      <c r="J5045" s="10">
        <f t="shared" ca="1" si="473"/>
        <v>-7.7217965229222849E-2</v>
      </c>
      <c r="K5045" s="10">
        <f t="shared" ca="1" si="474"/>
        <v>1.1379113898689366</v>
      </c>
      <c r="L5045" s="10">
        <f t="shared" ca="1" si="475"/>
        <v>-0.57038115617770224</v>
      </c>
      <c r="M5045" s="10"/>
      <c r="N5045" s="11">
        <f t="array" aca="1" ref="N5045:Q5045" ca="1">TRANSPOSE(MMULT(D$14:G$17,TRANSPOSE(I5045:L5045))+B$14:B$17)</f>
        <v>86.584438935651676</v>
      </c>
      <c r="O5045" s="11">
        <f ca="1"/>
        <v>93.805975665904256</v>
      </c>
      <c r="P5045" s="11">
        <f ca="1"/>
        <v>26.218680962693355</v>
      </c>
      <c r="Q5045" s="10">
        <f ca="1"/>
        <v>0.88553911027106169</v>
      </c>
      <c r="S5045" s="7">
        <f t="shared" ca="1" si="471"/>
        <v>279445.15288190864</v>
      </c>
    </row>
    <row r="5046" spans="2:19">
      <c r="B5046" s="1">
        <v>5026</v>
      </c>
      <c r="D5046" s="10">
        <f t="shared" ca="1" si="470"/>
        <v>0.19108342367426989</v>
      </c>
      <c r="E5046" s="10">
        <f t="shared" ca="1" si="470"/>
        <v>0.80698845567884125</v>
      </c>
      <c r="F5046" s="10">
        <f t="shared" ca="1" si="470"/>
        <v>0.43004701021635328</v>
      </c>
      <c r="G5046" s="10">
        <f t="shared" ca="1" si="470"/>
        <v>0.45024579161536049</v>
      </c>
      <c r="H5046" s="10"/>
      <c r="I5046" s="10">
        <f t="shared" ca="1" si="472"/>
        <v>-0.87391077309614584</v>
      </c>
      <c r="J5046" s="10">
        <f t="shared" ca="1" si="473"/>
        <v>0.86685203214581774</v>
      </c>
      <c r="K5046" s="10">
        <f t="shared" ca="1" si="474"/>
        <v>-0.1762544817484718</v>
      </c>
      <c r="L5046" s="10">
        <f t="shared" ca="1" si="475"/>
        <v>-0.12504037916397506</v>
      </c>
      <c r="M5046" s="10"/>
      <c r="N5046" s="11">
        <f t="array" aca="1" ref="N5046:Q5046" ca="1">TRANSPOSE(MMULT(D$14:G$17,TRANSPOSE(I5046:L5046))+B$14:B$17)</f>
        <v>86.619848813703172</v>
      </c>
      <c r="O5046" s="11">
        <f ca="1"/>
        <v>94.422839710904526</v>
      </c>
      <c r="P5046" s="11">
        <f ca="1"/>
        <v>25.981911045984891</v>
      </c>
      <c r="Q5046" s="10">
        <f ca="1"/>
        <v>0.88754504732816208</v>
      </c>
      <c r="S5046" s="7">
        <f t="shared" ca="1" si="471"/>
        <v>282172.35609716957</v>
      </c>
    </row>
    <row r="5047" spans="2:19">
      <c r="B5047" s="1">
        <v>5027</v>
      </c>
      <c r="D5047" s="10">
        <f t="shared" ca="1" si="470"/>
        <v>0.59279151522834983</v>
      </c>
      <c r="E5047" s="10">
        <f t="shared" ca="1" si="470"/>
        <v>1.993781932842642E-2</v>
      </c>
      <c r="F5047" s="10">
        <f t="shared" ca="1" si="470"/>
        <v>0.32993119088893652</v>
      </c>
      <c r="G5047" s="10">
        <f t="shared" ca="1" si="470"/>
        <v>0.72763213942006311</v>
      </c>
      <c r="H5047" s="10"/>
      <c r="I5047" s="10">
        <f t="shared" ca="1" si="472"/>
        <v>0.23473171604798734</v>
      </c>
      <c r="J5047" s="10">
        <f t="shared" ca="1" si="473"/>
        <v>-2.0550348509776124</v>
      </c>
      <c r="K5047" s="10">
        <f t="shared" ca="1" si="474"/>
        <v>-0.44010317597566911</v>
      </c>
      <c r="L5047" s="10">
        <f t="shared" ca="1" si="475"/>
        <v>0.60566727171406032</v>
      </c>
      <c r="M5047" s="10"/>
      <c r="N5047" s="11">
        <f t="array" aca="1" ref="N5047:Q5047" ca="1">TRANSPOSE(MMULT(D$14:G$17,TRANSPOSE(I5047:L5047))+B$14:B$17)</f>
        <v>87.102108296480878</v>
      </c>
      <c r="O5047" s="11">
        <f ca="1"/>
        <v>92.719562180734684</v>
      </c>
      <c r="P5047" s="11">
        <f ca="1"/>
        <v>25.844146445669711</v>
      </c>
      <c r="Q5047" s="10">
        <f ca="1"/>
        <v>0.89706425195634498</v>
      </c>
      <c r="S5047" s="7">
        <f t="shared" ca="1" si="471"/>
        <v>281294.68189347506</v>
      </c>
    </row>
    <row r="5048" spans="2:19">
      <c r="B5048" s="1">
        <v>5028</v>
      </c>
      <c r="D5048" s="10">
        <f t="shared" ca="1" si="470"/>
        <v>0.70935902258222949</v>
      </c>
      <c r="E5048" s="10">
        <f t="shared" ca="1" si="470"/>
        <v>0.9066480214389514</v>
      </c>
      <c r="F5048" s="10">
        <f t="shared" ca="1" si="470"/>
        <v>0.54339654378209667</v>
      </c>
      <c r="G5048" s="10">
        <f t="shared" ca="1" si="470"/>
        <v>0.24670004358134145</v>
      </c>
      <c r="H5048" s="10"/>
      <c r="I5048" s="10">
        <f t="shared" ca="1" si="472"/>
        <v>0.55151314984735378</v>
      </c>
      <c r="J5048" s="10">
        <f t="shared" ca="1" si="473"/>
        <v>1.3203926475330445</v>
      </c>
      <c r="K5048" s="10">
        <f t="shared" ca="1" si="474"/>
        <v>0.10899442469936603</v>
      </c>
      <c r="L5048" s="10">
        <f t="shared" ca="1" si="475"/>
        <v>-0.68491099537415689</v>
      </c>
      <c r="M5048" s="10"/>
      <c r="N5048" s="11">
        <f t="array" aca="1" ref="N5048:Q5048" ca="1">TRANSPOSE(MMULT(D$14:G$17,TRANSPOSE(I5048:L5048))+B$14:B$17)</f>
        <v>87.239908220183594</v>
      </c>
      <c r="O5048" s="11">
        <f ca="1"/>
        <v>94.928992635872163</v>
      </c>
      <c r="P5048" s="11">
        <f ca="1"/>
        <v>26.073292728194144</v>
      </c>
      <c r="Q5048" s="10">
        <f ca="1"/>
        <v>0.8826664799947852</v>
      </c>
      <c r="S5048" s="7">
        <f t="shared" ca="1" si="471"/>
        <v>282347.61901330855</v>
      </c>
    </row>
    <row r="5049" spans="2:19">
      <c r="B5049" s="1">
        <v>5029</v>
      </c>
      <c r="D5049" s="10">
        <f t="shared" ca="1" si="470"/>
        <v>8.870513136441438E-2</v>
      </c>
      <c r="E5049" s="10">
        <f t="shared" ca="1" si="470"/>
        <v>0.70314567085021051</v>
      </c>
      <c r="F5049" s="10">
        <f t="shared" ca="1" si="470"/>
        <v>0.90947680501654016</v>
      </c>
      <c r="G5049" s="10">
        <f t="shared" ca="1" si="470"/>
        <v>0.52739962212183467</v>
      </c>
      <c r="H5049" s="10"/>
      <c r="I5049" s="10">
        <f t="shared" ca="1" si="472"/>
        <v>-1.3487718387301662</v>
      </c>
      <c r="J5049" s="10">
        <f t="shared" ca="1" si="473"/>
        <v>0.53346944266390262</v>
      </c>
      <c r="K5049" s="10">
        <f t="shared" ca="1" si="474"/>
        <v>1.337540136908038</v>
      </c>
      <c r="L5049" s="10">
        <f t="shared" ca="1" si="475"/>
        <v>6.8734751691967688E-2</v>
      </c>
      <c r="M5049" s="10"/>
      <c r="N5049" s="11">
        <f t="array" aca="1" ref="N5049:Q5049" ca="1">TRANSPOSE(MMULT(D$14:G$17,TRANSPOSE(I5049:L5049))+B$14:B$17)</f>
        <v>86.413284250152373</v>
      </c>
      <c r="O5049" s="11">
        <f ca="1"/>
        <v>94.137489362230838</v>
      </c>
      <c r="P5049" s="11">
        <f ca="1"/>
        <v>26.275063262303963</v>
      </c>
      <c r="Q5049" s="10">
        <f ca="1"/>
        <v>0.89131691664191515</v>
      </c>
      <c r="S5049" s="7">
        <f t="shared" ca="1" si="471"/>
        <v>281901.8156079551</v>
      </c>
    </row>
    <row r="5050" spans="2:19">
      <c r="B5050" s="1">
        <v>5030</v>
      </c>
      <c r="D5050" s="10">
        <f t="shared" ca="1" si="470"/>
        <v>0.28876635179017107</v>
      </c>
      <c r="E5050" s="10">
        <f t="shared" ca="1" si="470"/>
        <v>0.17374824204821337</v>
      </c>
      <c r="F5050" s="10">
        <f t="shared" ca="1" si="470"/>
        <v>0.67480332404894983</v>
      </c>
      <c r="G5050" s="10">
        <f t="shared" ca="1" si="470"/>
        <v>0.44372261701418858</v>
      </c>
      <c r="H5050" s="10"/>
      <c r="I5050" s="10">
        <f t="shared" ca="1" si="472"/>
        <v>-0.5569922802904318</v>
      </c>
      <c r="J5050" s="10">
        <f t="shared" ca="1" si="473"/>
        <v>-0.93945636767524254</v>
      </c>
      <c r="K5050" s="10">
        <f t="shared" ca="1" si="474"/>
        <v>0.45321580611010576</v>
      </c>
      <c r="L5050" s="10">
        <f t="shared" ca="1" si="475"/>
        <v>-0.14153763098211863</v>
      </c>
      <c r="M5050" s="10"/>
      <c r="N5050" s="11">
        <f t="array" aca="1" ref="N5050:Q5050" ca="1">TRANSPOSE(MMULT(D$14:G$17,TRANSPOSE(I5050:L5050))+B$14:B$17)</f>
        <v>86.757708358073657</v>
      </c>
      <c r="O5050" s="11">
        <f ca="1"/>
        <v>93.314114508696321</v>
      </c>
      <c r="P5050" s="11">
        <f ca="1"/>
        <v>26.054562665777059</v>
      </c>
      <c r="Q5050" s="10">
        <f ca="1"/>
        <v>0.88970952818056193</v>
      </c>
      <c r="S5050" s="7">
        <f t="shared" ca="1" si="471"/>
        <v>279894.54483300715</v>
      </c>
    </row>
    <row r="5051" spans="2:19">
      <c r="B5051" s="1">
        <v>5031</v>
      </c>
      <c r="D5051" s="10">
        <f t="shared" ca="1" si="470"/>
        <v>0.66050809949003042</v>
      </c>
      <c r="E5051" s="10">
        <f t="shared" ca="1" si="470"/>
        <v>0.94470810276916695</v>
      </c>
      <c r="F5051" s="10">
        <f t="shared" ca="1" si="470"/>
        <v>0.62917751971119407</v>
      </c>
      <c r="G5051" s="10">
        <f t="shared" ca="1" si="470"/>
        <v>0.10549413651968753</v>
      </c>
      <c r="H5051" s="10"/>
      <c r="I5051" s="10">
        <f t="shared" ca="1" si="472"/>
        <v>0.4138502219208024</v>
      </c>
      <c r="J5051" s="10">
        <f t="shared" ca="1" si="473"/>
        <v>1.5955746345746582</v>
      </c>
      <c r="K5051" s="10">
        <f t="shared" ca="1" si="474"/>
        <v>0.32967577432767703</v>
      </c>
      <c r="L5051" s="10">
        <f t="shared" ca="1" si="475"/>
        <v>-1.2508525644248918</v>
      </c>
      <c r="M5051" s="10"/>
      <c r="N5051" s="11">
        <f t="array" aca="1" ref="N5051:Q5051" ca="1">TRANSPOSE(MMULT(D$14:G$17,TRANSPOSE(I5051:L5051))+B$14:B$17)</f>
        <v>87.180024846535545</v>
      </c>
      <c r="O5051" s="11">
        <f ca="1"/>
        <v>95.084374265581715</v>
      </c>
      <c r="P5051" s="11">
        <f ca="1"/>
        <v>26.125982291746901</v>
      </c>
      <c r="Q5051" s="10">
        <f ca="1"/>
        <v>0.87718480851009395</v>
      </c>
      <c r="S5051" s="7">
        <f t="shared" ca="1" si="471"/>
        <v>280858.06975083455</v>
      </c>
    </row>
    <row r="5052" spans="2:19">
      <c r="B5052" s="1">
        <v>5032</v>
      </c>
      <c r="D5052" s="10">
        <f t="shared" ca="1" si="470"/>
        <v>0.25725701268897827</v>
      </c>
      <c r="E5052" s="10">
        <f t="shared" ca="1" si="470"/>
        <v>5.1099177663762374E-2</v>
      </c>
      <c r="F5052" s="10">
        <f t="shared" ca="1" si="470"/>
        <v>7.8967173476755192E-2</v>
      </c>
      <c r="G5052" s="10">
        <f t="shared" ca="1" si="470"/>
        <v>0.62534637840955698</v>
      </c>
      <c r="H5052" s="10"/>
      <c r="I5052" s="10">
        <f t="shared" ca="1" si="472"/>
        <v>-0.65182507238821508</v>
      </c>
      <c r="J5052" s="10">
        <f t="shared" ca="1" si="473"/>
        <v>-1.634288175583287</v>
      </c>
      <c r="K5052" s="10">
        <f t="shared" ca="1" si="474"/>
        <v>-1.412053031358049</v>
      </c>
      <c r="L5052" s="10">
        <f t="shared" ca="1" si="475"/>
        <v>0.31955295368780762</v>
      </c>
      <c r="M5052" s="10"/>
      <c r="N5052" s="11">
        <f t="array" aca="1" ref="N5052:Q5052" ca="1">TRANSPOSE(MMULT(D$14:G$17,TRANSPOSE(I5052:L5052))+B$14:B$17)</f>
        <v>86.716456093511127</v>
      </c>
      <c r="O5052" s="11">
        <f ca="1"/>
        <v>92.854820017428253</v>
      </c>
      <c r="P5052" s="11">
        <f ca="1"/>
        <v>25.647954776609733</v>
      </c>
      <c r="Q5052" s="10">
        <f ca="1"/>
        <v>0.89244883218676663</v>
      </c>
      <c r="S5052" s="7">
        <f t="shared" ca="1" si="471"/>
        <v>280215.55245769909</v>
      </c>
    </row>
    <row r="5053" spans="2:19">
      <c r="B5053" s="1">
        <v>5033</v>
      </c>
      <c r="D5053" s="10">
        <f t="shared" ca="1" si="470"/>
        <v>0.47994231970586199</v>
      </c>
      <c r="E5053" s="10">
        <f t="shared" ca="1" si="470"/>
        <v>2.5761407813002513E-2</v>
      </c>
      <c r="F5053" s="10">
        <f t="shared" ca="1" si="470"/>
        <v>0.70373478580583249</v>
      </c>
      <c r="G5053" s="10">
        <f t="shared" ca="1" si="470"/>
        <v>0.72446949376373038</v>
      </c>
      <c r="H5053" s="10"/>
      <c r="I5053" s="10">
        <f t="shared" ca="1" si="472"/>
        <v>-5.0298349002150695E-2</v>
      </c>
      <c r="J5053" s="10">
        <f t="shared" ca="1" si="473"/>
        <v>-1.9470994276403832</v>
      </c>
      <c r="K5053" s="10">
        <f t="shared" ca="1" si="474"/>
        <v>0.53517271990644133</v>
      </c>
      <c r="L5053" s="10">
        <f t="shared" ca="1" si="475"/>
        <v>0.59617097653827555</v>
      </c>
      <c r="M5053" s="10"/>
      <c r="N5053" s="11">
        <f t="array" aca="1" ref="N5053:Q5053" ca="1">TRANSPOSE(MMULT(D$14:G$17,TRANSPOSE(I5053:L5053))+B$14:B$17)</f>
        <v>86.97812021818406</v>
      </c>
      <c r="O5053" s="11">
        <f ca="1"/>
        <v>92.74554325837822</v>
      </c>
      <c r="P5053" s="11">
        <f ca="1"/>
        <v>26.044045691473045</v>
      </c>
      <c r="Q5053" s="10">
        <f ca="1"/>
        <v>0.89794524379301432</v>
      </c>
      <c r="S5053" s="7">
        <f t="shared" ca="1" si="471"/>
        <v>281170.59380398307</v>
      </c>
    </row>
    <row r="5054" spans="2:19">
      <c r="B5054" s="1">
        <v>5034</v>
      </c>
      <c r="D5054" s="10">
        <f t="shared" ca="1" si="470"/>
        <v>0.37915053500731988</v>
      </c>
      <c r="E5054" s="10">
        <f t="shared" ca="1" si="470"/>
        <v>4.4703499509881728E-2</v>
      </c>
      <c r="F5054" s="10">
        <f t="shared" ca="1" si="470"/>
        <v>0.2460972170541299</v>
      </c>
      <c r="G5054" s="10">
        <f t="shared" ca="1" si="470"/>
        <v>0.48921472616079631</v>
      </c>
      <c r="H5054" s="10"/>
      <c r="I5054" s="10">
        <f t="shared" ca="1" si="472"/>
        <v>-0.30771254903655426</v>
      </c>
      <c r="J5054" s="10">
        <f t="shared" ca="1" si="473"/>
        <v>-1.6985341176943249</v>
      </c>
      <c r="K5054" s="10">
        <f t="shared" ca="1" si="474"/>
        <v>-0.68682274620880945</v>
      </c>
      <c r="L5054" s="10">
        <f t="shared" ca="1" si="475"/>
        <v>-2.7037966351969471E-2</v>
      </c>
      <c r="M5054" s="10"/>
      <c r="N5054" s="11">
        <f t="array" aca="1" ref="N5054:Q5054" ca="1">TRANSPOSE(MMULT(D$14:G$17,TRANSPOSE(I5054:L5054))+B$14:B$17)</f>
        <v>86.866145041169105</v>
      </c>
      <c r="O5054" s="11">
        <f ca="1"/>
        <v>92.865757475222068</v>
      </c>
      <c r="P5054" s="11">
        <f ca="1"/>
        <v>25.798718961386278</v>
      </c>
      <c r="Q5054" s="10">
        <f ca="1"/>
        <v>0.89015317496995705</v>
      </c>
      <c r="S5054" s="7">
        <f t="shared" ca="1" si="471"/>
        <v>279388.79820620309</v>
      </c>
    </row>
    <row r="5055" spans="2:19">
      <c r="B5055" s="1">
        <v>5035</v>
      </c>
      <c r="D5055" s="10">
        <f t="shared" ca="1" si="470"/>
        <v>0.23284556979466886</v>
      </c>
      <c r="E5055" s="10">
        <f t="shared" ca="1" si="470"/>
        <v>0.90363786633993948</v>
      </c>
      <c r="F5055" s="10">
        <f t="shared" ca="1" si="470"/>
        <v>0.21617170883167769</v>
      </c>
      <c r="G5055" s="10">
        <f t="shared" ca="1" si="470"/>
        <v>0.13100850071730041</v>
      </c>
      <c r="H5055" s="10"/>
      <c r="I5055" s="10">
        <f t="shared" ca="1" si="472"/>
        <v>-0.72950773242488909</v>
      </c>
      <c r="J5055" s="10">
        <f t="shared" ca="1" si="473"/>
        <v>1.3025622072893515</v>
      </c>
      <c r="K5055" s="10">
        <f t="shared" ca="1" si="474"/>
        <v>-0.78518788482365609</v>
      </c>
      <c r="L5055" s="10">
        <f t="shared" ca="1" si="475"/>
        <v>-1.1216365572616434</v>
      </c>
      <c r="M5055" s="10"/>
      <c r="N5055" s="11">
        <f t="array" aca="1" ref="N5055:Q5055" ca="1">TRANSPOSE(MMULT(D$14:G$17,TRANSPOSE(I5055:L5055))+B$14:B$17)</f>
        <v>86.682664136395175</v>
      </c>
      <c r="O5055" s="11">
        <f ca="1"/>
        <v>94.723705034834623</v>
      </c>
      <c r="P5055" s="11">
        <f ca="1"/>
        <v>25.873474568620594</v>
      </c>
      <c r="Q5055" s="10">
        <f ca="1"/>
        <v>0.87688499124801433</v>
      </c>
      <c r="S5055" s="7">
        <f t="shared" ca="1" si="471"/>
        <v>279819.98992262763</v>
      </c>
    </row>
    <row r="5056" spans="2:19">
      <c r="B5056" s="1">
        <v>5036</v>
      </c>
      <c r="D5056" s="10">
        <f t="shared" ca="1" si="470"/>
        <v>0.74657671829407712</v>
      </c>
      <c r="E5056" s="10">
        <f t="shared" ca="1" si="470"/>
        <v>0.93992199935753229</v>
      </c>
      <c r="F5056" s="10">
        <f t="shared" ca="1" si="470"/>
        <v>0.63988869734362497</v>
      </c>
      <c r="G5056" s="10">
        <f t="shared" ca="1" si="470"/>
        <v>0.48458353428331091</v>
      </c>
      <c r="H5056" s="10"/>
      <c r="I5056" s="10">
        <f t="shared" ca="1" si="472"/>
        <v>0.66375588718143474</v>
      </c>
      <c r="J5056" s="10">
        <f t="shared" ca="1" si="473"/>
        <v>1.5541191366551095</v>
      </c>
      <c r="K5056" s="10">
        <f t="shared" ca="1" si="474"/>
        <v>0.35816130203286195</v>
      </c>
      <c r="L5056" s="10">
        <f t="shared" ca="1" si="475"/>
        <v>-3.8652971630013279E-2</v>
      </c>
      <c r="M5056" s="10"/>
      <c r="N5056" s="11">
        <f t="array" aca="1" ref="N5056:Q5056" ca="1">TRANSPOSE(MMULT(D$14:G$17,TRANSPOSE(I5056:L5056))+B$14:B$17)</f>
        <v>87.288733810923929</v>
      </c>
      <c r="O5056" s="11">
        <f ca="1"/>
        <v>95.095648546314507</v>
      </c>
      <c r="P5056" s="11">
        <f ca="1"/>
        <v>26.133554584266147</v>
      </c>
      <c r="Q5056" s="10">
        <f ca="1"/>
        <v>0.88907158881345394</v>
      </c>
      <c r="S5056" s="7">
        <f t="shared" ca="1" si="471"/>
        <v>284777.24949059251</v>
      </c>
    </row>
    <row r="5057" spans="2:19">
      <c r="B5057" s="1">
        <v>5037</v>
      </c>
      <c r="D5057" s="10">
        <f t="shared" ca="1" si="470"/>
        <v>0.23721227926303079</v>
      </c>
      <c r="E5057" s="10">
        <f t="shared" ca="1" si="470"/>
        <v>0.50409406379407617</v>
      </c>
      <c r="F5057" s="10">
        <f t="shared" ca="1" si="470"/>
        <v>0.89077699704837454</v>
      </c>
      <c r="G5057" s="10">
        <f t="shared" ca="1" si="470"/>
        <v>0.73773178593843214</v>
      </c>
      <c r="H5057" s="10"/>
      <c r="I5057" s="10">
        <f t="shared" ca="1" si="472"/>
        <v>-0.71529859180384103</v>
      </c>
      <c r="J5057" s="10">
        <f t="shared" ca="1" si="473"/>
        <v>1.0262476199487915E-2</v>
      </c>
      <c r="K5057" s="10">
        <f t="shared" ca="1" si="474"/>
        <v>1.2306708201248446</v>
      </c>
      <c r="L5057" s="10">
        <f t="shared" ca="1" si="475"/>
        <v>0.63636825293058186</v>
      </c>
      <c r="M5057" s="10"/>
      <c r="N5057" s="11">
        <f t="array" aca="1" ref="N5057:Q5057" ca="1">TRANSPOSE(MMULT(D$14:G$17,TRANSPOSE(I5057:L5057))+B$14:B$17)</f>
        <v>86.688845112565332</v>
      </c>
      <c r="O5057" s="11">
        <f ca="1"/>
        <v>93.898318390375508</v>
      </c>
      <c r="P5057" s="11">
        <f ca="1"/>
        <v>26.243604699489811</v>
      </c>
      <c r="Q5057" s="10">
        <f ca="1"/>
        <v>0.8973433095582255</v>
      </c>
      <c r="S5057" s="7">
        <f t="shared" ca="1" si="471"/>
        <v>283467.69234264846</v>
      </c>
    </row>
    <row r="5058" spans="2:19">
      <c r="B5058" s="1">
        <v>5038</v>
      </c>
      <c r="D5058" s="10">
        <f t="shared" ca="1" si="470"/>
        <v>0.32794779992536227</v>
      </c>
      <c r="E5058" s="10">
        <f t="shared" ca="1" si="470"/>
        <v>0.6067387735101385</v>
      </c>
      <c r="F5058" s="10">
        <f t="shared" ca="1" si="470"/>
        <v>0.90550780865346558</v>
      </c>
      <c r="G5058" s="10">
        <f t="shared" ca="1" si="470"/>
        <v>0.55985847876602102</v>
      </c>
      <c r="H5058" s="10"/>
      <c r="I5058" s="10">
        <f t="shared" ca="1" si="472"/>
        <v>-0.44558700407360707</v>
      </c>
      <c r="J5058" s="10">
        <f t="shared" ca="1" si="473"/>
        <v>0.27082913180160828</v>
      </c>
      <c r="K5058" s="10">
        <f t="shared" ca="1" si="474"/>
        <v>1.3135895041832255</v>
      </c>
      <c r="L5058" s="10">
        <f t="shared" ca="1" si="475"/>
        <v>0.15061041838080408</v>
      </c>
      <c r="M5058" s="10"/>
      <c r="N5058" s="11">
        <f t="array" aca="1" ref="N5058:Q5058" ca="1">TRANSPOSE(MMULT(D$14:G$17,TRANSPOSE(I5058:L5058))+B$14:B$17)</f>
        <v>86.806169653227983</v>
      </c>
      <c r="O5058" s="11">
        <f ca="1"/>
        <v>94.105993005643981</v>
      </c>
      <c r="P5058" s="11">
        <f ca="1"/>
        <v>26.272660111805926</v>
      </c>
      <c r="Q5058" s="10">
        <f ca="1"/>
        <v>0.89264226791373225</v>
      </c>
      <c r="S5058" s="7">
        <f t="shared" ca="1" si="471"/>
        <v>282591.64339799911</v>
      </c>
    </row>
    <row r="5059" spans="2:19">
      <c r="B5059" s="1">
        <v>5039</v>
      </c>
      <c r="D5059" s="10">
        <f t="shared" ca="1" si="470"/>
        <v>0.91766160825849474</v>
      </c>
      <c r="E5059" s="10">
        <f t="shared" ca="1" si="470"/>
        <v>0.37859665498048134</v>
      </c>
      <c r="F5059" s="10">
        <f t="shared" ca="1" si="470"/>
        <v>0.78740715830135399</v>
      </c>
      <c r="G5059" s="10">
        <f t="shared" ca="1" si="470"/>
        <v>0.37790456676912987</v>
      </c>
      <c r="H5059" s="10"/>
      <c r="I5059" s="10">
        <f t="shared" ca="1" si="472"/>
        <v>1.3895130892846799</v>
      </c>
      <c r="J5059" s="10">
        <f t="shared" ca="1" si="473"/>
        <v>-0.30916855817614658</v>
      </c>
      <c r="K5059" s="10">
        <f t="shared" ca="1" si="474"/>
        <v>0.79745697097028945</v>
      </c>
      <c r="L5059" s="10">
        <f t="shared" ca="1" si="475"/>
        <v>-0.31098880333316714</v>
      </c>
      <c r="M5059" s="10"/>
      <c r="N5059" s="11">
        <f t="array" aca="1" ref="N5059:Q5059" ca="1">TRANSPOSE(MMULT(D$14:G$17,TRANSPOSE(I5059:L5059))+B$14:B$17)</f>
        <v>87.604438193838831</v>
      </c>
      <c r="O5059" s="11">
        <f ca="1"/>
        <v>94.012309733018668</v>
      </c>
      <c r="P5059" s="11">
        <f ca="1"/>
        <v>26.170435959373584</v>
      </c>
      <c r="Q5059" s="10">
        <f ca="1"/>
        <v>0.88873893158829453</v>
      </c>
      <c r="S5059" s="7">
        <f t="shared" ca="1" si="471"/>
        <v>281997.30334013043</v>
      </c>
    </row>
    <row r="5060" spans="2:19">
      <c r="B5060" s="1">
        <v>5040</v>
      </c>
      <c r="D5060" s="10">
        <f t="shared" ca="1" si="470"/>
        <v>0.74885783509826231</v>
      </c>
      <c r="E5060" s="10">
        <f t="shared" ca="1" si="470"/>
        <v>0.60034401825299688</v>
      </c>
      <c r="F5060" s="10">
        <f t="shared" ca="1" si="470"/>
        <v>0.31562520611876743</v>
      </c>
      <c r="G5060" s="10">
        <f t="shared" ca="1" si="470"/>
        <v>0.42056444448680996</v>
      </c>
      <c r="H5060" s="10"/>
      <c r="I5060" s="10">
        <f t="shared" ca="1" si="472"/>
        <v>0.67089985333179758</v>
      </c>
      <c r="J5060" s="10">
        <f t="shared" ca="1" si="473"/>
        <v>0.25423765252778796</v>
      </c>
      <c r="K5060" s="10">
        <f t="shared" ca="1" si="474"/>
        <v>-0.47996762739777299</v>
      </c>
      <c r="L5060" s="10">
        <f t="shared" ca="1" si="475"/>
        <v>-0.20044970534096118</v>
      </c>
      <c r="M5060" s="10"/>
      <c r="N5060" s="11">
        <f t="array" aca="1" ref="N5060:Q5060" ca="1">TRANSPOSE(MMULT(D$14:G$17,TRANSPOSE(I5060:L5060))+B$14:B$17)</f>
        <v>87.291841436199334</v>
      </c>
      <c r="O5060" s="11">
        <f ca="1"/>
        <v>94.264337606975928</v>
      </c>
      <c r="P5060" s="11">
        <f ca="1"/>
        <v>25.918504316804608</v>
      </c>
      <c r="Q5060" s="10">
        <f ca="1"/>
        <v>0.88754395101725281</v>
      </c>
      <c r="S5060" s="7">
        <f t="shared" ca="1" si="471"/>
        <v>282458.95030742581</v>
      </c>
    </row>
    <row r="5061" spans="2:19">
      <c r="B5061" s="1">
        <v>5041</v>
      </c>
      <c r="D5061" s="10">
        <f t="shared" ca="1" si="470"/>
        <v>0.86827919737205739</v>
      </c>
      <c r="E5061" s="10">
        <f t="shared" ca="1" si="470"/>
        <v>0.54492652948202092</v>
      </c>
      <c r="F5061" s="10">
        <f t="shared" ca="1" si="470"/>
        <v>0.26677110984681707</v>
      </c>
      <c r="G5061" s="10">
        <f t="shared" ca="1" si="470"/>
        <v>0.88847833525018793</v>
      </c>
      <c r="H5061" s="10"/>
      <c r="I5061" s="10">
        <f t="shared" ca="1" si="472"/>
        <v>1.118293633183788</v>
      </c>
      <c r="J5061" s="10">
        <f t="shared" ca="1" si="473"/>
        <v>0.11285319894813468</v>
      </c>
      <c r="K5061" s="10">
        <f t="shared" ca="1" si="474"/>
        <v>-0.62260789819034723</v>
      </c>
      <c r="L5061" s="10">
        <f t="shared" ca="1" si="475"/>
        <v>1.2184755000667409</v>
      </c>
      <c r="M5061" s="10"/>
      <c r="N5061" s="11">
        <f t="array" aca="1" ref="N5061:Q5061" ca="1">TRANSPOSE(MMULT(D$14:G$17,TRANSPOSE(I5061:L5061))+B$14:B$17)</f>
        <v>87.48645773043495</v>
      </c>
      <c r="O5061" s="11">
        <f ca="1"/>
        <v>94.241509232924457</v>
      </c>
      <c r="P5061" s="11">
        <f ca="1"/>
        <v>25.890138533825855</v>
      </c>
      <c r="Q5061" s="10">
        <f ca="1"/>
        <v>0.90138138056560013</v>
      </c>
      <c r="S5061" s="7">
        <f t="shared" ca="1" si="471"/>
        <v>287027.51151742192</v>
      </c>
    </row>
    <row r="5062" spans="2:19">
      <c r="B5062" s="1">
        <v>5042</v>
      </c>
      <c r="D5062" s="10">
        <f t="shared" ca="1" si="470"/>
        <v>0.49280417150865508</v>
      </c>
      <c r="E5062" s="10">
        <f t="shared" ca="1" si="470"/>
        <v>0.62350411238500503</v>
      </c>
      <c r="F5062" s="10">
        <f t="shared" ca="1" si="470"/>
        <v>1.3069780455517432E-2</v>
      </c>
      <c r="G5062" s="10">
        <f t="shared" ca="1" si="470"/>
        <v>0.13685166772355739</v>
      </c>
      <c r="H5062" s="10"/>
      <c r="I5062" s="10">
        <f t="shared" ca="1" si="472"/>
        <v>-1.8038245316974195E-2</v>
      </c>
      <c r="J5062" s="10">
        <f t="shared" ca="1" si="473"/>
        <v>0.3146969302499244</v>
      </c>
      <c r="K5062" s="10">
        <f t="shared" ca="1" si="474"/>
        <v>-2.2241320529493196</v>
      </c>
      <c r="L5062" s="10">
        <f t="shared" ca="1" si="475"/>
        <v>-1.0945739451399659</v>
      </c>
      <c r="M5062" s="10"/>
      <c r="N5062" s="11">
        <f t="array" aca="1" ref="N5062:Q5062" ca="1">TRANSPOSE(MMULT(D$14:G$17,TRANSPOSE(I5062:L5062))+B$14:B$17)</f>
        <v>86.992153363287116</v>
      </c>
      <c r="O5062" s="11">
        <f ca="1"/>
        <v>94.198789418208577</v>
      </c>
      <c r="P5062" s="11">
        <f ca="1"/>
        <v>25.554510325939813</v>
      </c>
      <c r="Q5062" s="10">
        <f ca="1"/>
        <v>0.87648771902708378</v>
      </c>
      <c r="S5062" s="7">
        <f t="shared" ca="1" si="471"/>
        <v>279143.37135860237</v>
      </c>
    </row>
    <row r="5063" spans="2:19">
      <c r="B5063" s="1">
        <v>5043</v>
      </c>
      <c r="D5063" s="10">
        <f t="shared" ca="1" si="470"/>
        <v>0.7991681815036179</v>
      </c>
      <c r="E5063" s="10">
        <f t="shared" ca="1" si="470"/>
        <v>0.61813525483132747</v>
      </c>
      <c r="F5063" s="10">
        <f t="shared" ca="1" si="470"/>
        <v>0.70358239835154535</v>
      </c>
      <c r="G5063" s="10">
        <f t="shared" ca="1" si="470"/>
        <v>0.31350266631188806</v>
      </c>
      <c r="H5063" s="10"/>
      <c r="I5063" s="10">
        <f t="shared" ca="1" si="472"/>
        <v>0.8386537535075711</v>
      </c>
      <c r="J5063" s="10">
        <f t="shared" ca="1" si="473"/>
        <v>0.30058694156769927</v>
      </c>
      <c r="K5063" s="10">
        <f t="shared" ca="1" si="474"/>
        <v>0.53473198134581013</v>
      </c>
      <c r="L5063" s="10">
        <f t="shared" ca="1" si="475"/>
        <v>-0.48594616955458392</v>
      </c>
      <c r="M5063" s="10"/>
      <c r="N5063" s="11">
        <f t="array" aca="1" ref="N5063:Q5063" ca="1">TRANSPOSE(MMULT(D$14:G$17,TRANSPOSE(I5063:L5063))+B$14:B$17)</f>
        <v>87.364814382775791</v>
      </c>
      <c r="O5063" s="11">
        <f ca="1"/>
        <v>94.31940571295813</v>
      </c>
      <c r="P5063" s="11">
        <f ca="1"/>
        <v>26.130077268570687</v>
      </c>
      <c r="Q5063" s="10">
        <f ca="1"/>
        <v>0.88602918432863598</v>
      </c>
      <c r="S5063" s="7">
        <f t="shared" ca="1" si="471"/>
        <v>281812.99145980366</v>
      </c>
    </row>
    <row r="5064" spans="2:19">
      <c r="B5064" s="1">
        <v>5044</v>
      </c>
      <c r="D5064" s="10">
        <f t="shared" ca="1" si="470"/>
        <v>0.7632513712158252</v>
      </c>
      <c r="E5064" s="10">
        <f t="shared" ca="1" si="470"/>
        <v>9.2167903584321698E-2</v>
      </c>
      <c r="F5064" s="10">
        <f t="shared" ca="1" si="470"/>
        <v>0.27718053930899444</v>
      </c>
      <c r="G5064" s="10">
        <f t="shared" ca="1" si="470"/>
        <v>0.4759783386265185</v>
      </c>
      <c r="H5064" s="10"/>
      <c r="I5064" s="10">
        <f t="shared" ca="1" si="472"/>
        <v>0.71680041184685672</v>
      </c>
      <c r="J5064" s="10">
        <f t="shared" ca="1" si="473"/>
        <v>-1.327522787154469</v>
      </c>
      <c r="K5064" s="10">
        <f t="shared" ca="1" si="474"/>
        <v>-0.59123783023014498</v>
      </c>
      <c r="L5064" s="10">
        <f t="shared" ca="1" si="475"/>
        <v>-6.0249807290714587E-2</v>
      </c>
      <c r="M5064" s="10"/>
      <c r="N5064" s="11">
        <f t="array" aca="1" ref="N5064:Q5064" ca="1">TRANSPOSE(MMULT(D$14:G$17,TRANSPOSE(I5064:L5064))+B$14:B$17)</f>
        <v>87.311808179153388</v>
      </c>
      <c r="O5064" s="11">
        <f ca="1"/>
        <v>93.25838808234667</v>
      </c>
      <c r="P5064" s="11">
        <f ca="1"/>
        <v>25.843476502333871</v>
      </c>
      <c r="Q5064" s="10">
        <f ca="1"/>
        <v>0.89004946935756646</v>
      </c>
      <c r="S5064" s="7">
        <f t="shared" ca="1" si="471"/>
        <v>280721.61992149503</v>
      </c>
    </row>
    <row r="5065" spans="2:19">
      <c r="B5065" s="1">
        <v>5045</v>
      </c>
      <c r="D5065" s="10">
        <f t="shared" ca="1" si="470"/>
        <v>0.6732043909316564</v>
      </c>
      <c r="E5065" s="10">
        <f t="shared" ca="1" si="470"/>
        <v>0.25108135146159272</v>
      </c>
      <c r="F5065" s="10">
        <f t="shared" ca="1" si="470"/>
        <v>0.37343895414523287</v>
      </c>
      <c r="G5065" s="10">
        <f t="shared" ca="1" si="470"/>
        <v>8.5952813927708704E-2</v>
      </c>
      <c r="H5065" s="10"/>
      <c r="I5065" s="10">
        <f t="shared" ca="1" si="472"/>
        <v>0.44877882116107631</v>
      </c>
      <c r="J5065" s="10">
        <f t="shared" ca="1" si="473"/>
        <v>-0.67109077566437703</v>
      </c>
      <c r="K5065" s="10">
        <f t="shared" ca="1" si="474"/>
        <v>-0.3227588118102932</v>
      </c>
      <c r="L5065" s="10">
        <f t="shared" ca="1" si="475"/>
        <v>-1.3661062150520498</v>
      </c>
      <c r="M5065" s="10"/>
      <c r="N5065" s="11">
        <f t="array" aca="1" ref="N5065:Q5065" ca="1">TRANSPOSE(MMULT(D$14:G$17,TRANSPOSE(I5065:L5065))+B$14:B$17)</f>
        <v>87.195218787205064</v>
      </c>
      <c r="O5065" s="11">
        <f ca="1"/>
        <v>93.638178497690078</v>
      </c>
      <c r="P5065" s="11">
        <f ca="1"/>
        <v>25.917060013880249</v>
      </c>
      <c r="Q5065" s="10">
        <f ca="1"/>
        <v>0.87711433868705868</v>
      </c>
      <c r="S5065" s="7">
        <f t="shared" ca="1" si="471"/>
        <v>277409.89378022455</v>
      </c>
    </row>
    <row r="5066" spans="2:19">
      <c r="B5066" s="1">
        <v>5046</v>
      </c>
      <c r="D5066" s="10">
        <f t="shared" ca="1" si="470"/>
        <v>0.64239822656898837</v>
      </c>
      <c r="E5066" s="10">
        <f t="shared" ca="1" si="470"/>
        <v>0.95361724482241872</v>
      </c>
      <c r="F5066" s="10">
        <f t="shared" ca="1" si="470"/>
        <v>0.34837743384932418</v>
      </c>
      <c r="G5066" s="10">
        <f t="shared" ca="1" si="470"/>
        <v>0.27268410406086629</v>
      </c>
      <c r="H5066" s="10"/>
      <c r="I5066" s="10">
        <f t="shared" ca="1" si="472"/>
        <v>0.36487656716361605</v>
      </c>
      <c r="J5066" s="10">
        <f t="shared" ca="1" si="473"/>
        <v>1.6809866361672172</v>
      </c>
      <c r="K5066" s="10">
        <f t="shared" ca="1" si="474"/>
        <v>-0.38970477162681838</v>
      </c>
      <c r="L5066" s="10">
        <f t="shared" ca="1" si="475"/>
        <v>-0.60471525821259864</v>
      </c>
      <c r="M5066" s="10"/>
      <c r="N5066" s="11">
        <f t="array" aca="1" ref="N5066:Q5066" ca="1">TRANSPOSE(MMULT(D$14:G$17,TRANSPOSE(I5066:L5066))+B$14:B$17)</f>
        <v>87.158721306716174</v>
      </c>
      <c r="O5066" s="11">
        <f ca="1"/>
        <v>95.131657022010586</v>
      </c>
      <c r="P5066" s="11">
        <f ca="1"/>
        <v>25.980806691671695</v>
      </c>
      <c r="Q5066" s="10">
        <f ca="1"/>
        <v>0.88248227027939208</v>
      </c>
      <c r="S5066" s="7">
        <f t="shared" ca="1" si="471"/>
        <v>282916.82570015994</v>
      </c>
    </row>
    <row r="5067" spans="2:19">
      <c r="B5067" s="1">
        <v>5047</v>
      </c>
      <c r="D5067" s="10">
        <f t="shared" ca="1" si="470"/>
        <v>0.49528068029805461</v>
      </c>
      <c r="E5067" s="10">
        <f t="shared" ca="1" si="470"/>
        <v>0.53534508920130142</v>
      </c>
      <c r="F5067" s="10">
        <f t="shared" ca="1" si="470"/>
        <v>0.38711106734291767</v>
      </c>
      <c r="G5067" s="10">
        <f t="shared" ca="1" si="470"/>
        <v>0.42634062232793668</v>
      </c>
      <c r="H5067" s="10"/>
      <c r="I5067" s="10">
        <f t="shared" ca="1" si="472"/>
        <v>-1.1829856118640713E-2</v>
      </c>
      <c r="J5067" s="10">
        <f t="shared" ca="1" si="473"/>
        <v>8.8713225441543073E-2</v>
      </c>
      <c r="K5067" s="10">
        <f t="shared" ca="1" si="474"/>
        <v>-0.2868565842985572</v>
      </c>
      <c r="L5067" s="10">
        <f t="shared" ca="1" si="475"/>
        <v>-0.18569844903762484</v>
      </c>
      <c r="M5067" s="10"/>
      <c r="N5067" s="11">
        <f t="array" aca="1" ref="N5067:Q5067" ca="1">TRANSPOSE(MMULT(D$14:G$17,TRANSPOSE(I5067:L5067))+B$14:B$17)</f>
        <v>86.994854012588391</v>
      </c>
      <c r="O5067" s="11">
        <f ca="1"/>
        <v>94.055018070618758</v>
      </c>
      <c r="P5067" s="11">
        <f ca="1"/>
        <v>25.944030959606419</v>
      </c>
      <c r="Q5067" s="10">
        <f ca="1"/>
        <v>0.88778448387240838</v>
      </c>
      <c r="S5067" s="7">
        <f t="shared" ca="1" si="471"/>
        <v>281669.02231933631</v>
      </c>
    </row>
    <row r="5068" spans="2:19">
      <c r="B5068" s="1">
        <v>5048</v>
      </c>
      <c r="D5068" s="10">
        <f t="shared" ca="1" si="470"/>
        <v>0.20383562712921788</v>
      </c>
      <c r="E5068" s="10">
        <f t="shared" ca="1" si="470"/>
        <v>2.2505856257013734E-2</v>
      </c>
      <c r="F5068" s="10">
        <f t="shared" ca="1" si="470"/>
        <v>3.0018809785250622E-2</v>
      </c>
      <c r="G5068" s="10">
        <f t="shared" ca="1" si="470"/>
        <v>0.82040073243037859</v>
      </c>
      <c r="H5068" s="10"/>
      <c r="I5068" s="10">
        <f t="shared" ca="1" si="472"/>
        <v>-0.82799866797270494</v>
      </c>
      <c r="J5068" s="10">
        <f t="shared" ca="1" si="473"/>
        <v>-2.0045449908139554</v>
      </c>
      <c r="K5068" s="10">
        <f t="shared" ca="1" si="474"/>
        <v>-1.8805172360474325</v>
      </c>
      <c r="L5068" s="10">
        <f t="shared" ca="1" si="475"/>
        <v>0.91689333829538056</v>
      </c>
      <c r="M5068" s="10"/>
      <c r="N5068" s="11">
        <f t="array" aca="1" ref="N5068:Q5068" ca="1">TRANSPOSE(MMULT(D$14:G$17,TRANSPOSE(I5068:L5068))+B$14:B$17)</f>
        <v>86.63982057943187</v>
      </c>
      <c r="O5068" s="11">
        <f ca="1"/>
        <v>92.591060251271387</v>
      </c>
      <c r="P5068" s="11">
        <f ca="1"/>
        <v>25.537399272819492</v>
      </c>
      <c r="Q5068" s="10">
        <f ca="1"/>
        <v>0.89789045441020121</v>
      </c>
      <c r="S5068" s="7">
        <f t="shared" ca="1" si="471"/>
        <v>281343.38128504023</v>
      </c>
    </row>
    <row r="5069" spans="2:19">
      <c r="B5069" s="1">
        <v>5049</v>
      </c>
      <c r="D5069" s="10">
        <f t="shared" ca="1" si="470"/>
        <v>0.47743935509939561</v>
      </c>
      <c r="E5069" s="10">
        <f t="shared" ca="1" si="470"/>
        <v>0.48538625885904596</v>
      </c>
      <c r="F5069" s="10">
        <f t="shared" ca="1" si="470"/>
        <v>0.83653388442252308</v>
      </c>
      <c r="G5069" s="10">
        <f t="shared" ca="1" si="470"/>
        <v>0.2982660766931361</v>
      </c>
      <c r="H5069" s="10"/>
      <c r="I5069" s="10">
        <f t="shared" ca="1" si="472"/>
        <v>-5.6581326257344154E-2</v>
      </c>
      <c r="J5069" s="10">
        <f t="shared" ca="1" si="473"/>
        <v>-3.6639412833927618E-2</v>
      </c>
      <c r="K5069" s="10">
        <f t="shared" ca="1" si="474"/>
        <v>0.98031180125023443</v>
      </c>
      <c r="L5069" s="10">
        <f t="shared" ca="1" si="475"/>
        <v>-0.52939400884848975</v>
      </c>
      <c r="M5069" s="10"/>
      <c r="N5069" s="11">
        <f t="array" aca="1" ref="N5069:Q5069" ca="1">TRANSPOSE(MMULT(D$14:G$17,TRANSPOSE(I5069:L5069))+B$14:B$17)</f>
        <v>86.97538712307805</v>
      </c>
      <c r="O5069" s="11">
        <f ca="1"/>
        <v>93.967974567681878</v>
      </c>
      <c r="P5069" s="11">
        <f ca="1"/>
        <v>26.198956335760109</v>
      </c>
      <c r="Q5069" s="10">
        <f ca="1"/>
        <v>0.88606437890896217</v>
      </c>
      <c r="S5069" s="7">
        <f t="shared" ca="1" si="471"/>
        <v>280422.89349209872</v>
      </c>
    </row>
    <row r="5070" spans="2:19">
      <c r="B5070" s="1">
        <v>5050</v>
      </c>
      <c r="D5070" s="10">
        <f t="shared" ca="1" si="470"/>
        <v>0.79912176294678605</v>
      </c>
      <c r="E5070" s="10">
        <f t="shared" ca="1" si="470"/>
        <v>6.16497732195459E-2</v>
      </c>
      <c r="F5070" s="10">
        <f t="shared" ca="1" si="470"/>
        <v>0.4588984390500862</v>
      </c>
      <c r="G5070" s="10">
        <f t="shared" ca="1" si="470"/>
        <v>0.95423418969677787</v>
      </c>
      <c r="H5070" s="10"/>
      <c r="I5070" s="10">
        <f t="shared" ca="1" si="472"/>
        <v>0.83848837471433912</v>
      </c>
      <c r="J5070" s="10">
        <f t="shared" ca="1" si="473"/>
        <v>-1.541070837772796</v>
      </c>
      <c r="K5070" s="10">
        <f t="shared" ca="1" si="474"/>
        <v>-0.10320927593252351</v>
      </c>
      <c r="L5070" s="10">
        <f t="shared" ca="1" si="475"/>
        <v>1.6873731641979555</v>
      </c>
      <c r="M5070" s="10"/>
      <c r="N5070" s="11">
        <f t="array" aca="1" ref="N5070:Q5070" ca="1">TRANSPOSE(MMULT(D$14:G$17,TRANSPOSE(I5070:L5070))+B$14:B$17)</f>
        <v>87.364742443000736</v>
      </c>
      <c r="O5070" s="11">
        <f ca="1"/>
        <v>93.140056708953082</v>
      </c>
      <c r="P5070" s="11">
        <f ca="1"/>
        <v>25.937873745527487</v>
      </c>
      <c r="Q5070" s="10">
        <f ca="1"/>
        <v>0.90775291450303208</v>
      </c>
      <c r="S5070" s="7">
        <f t="shared" ca="1" si="471"/>
        <v>285859.71240400168</v>
      </c>
    </row>
    <row r="5071" spans="2:19">
      <c r="B5071" s="1">
        <v>5051</v>
      </c>
      <c r="D5071" s="10">
        <f t="shared" ca="1" si="470"/>
        <v>0.23280002136806166</v>
      </c>
      <c r="E5071" s="10">
        <f t="shared" ca="1" si="470"/>
        <v>0.36680370862848422</v>
      </c>
      <c r="F5071" s="10">
        <f t="shared" ca="1" si="470"/>
        <v>0.67429646473235105</v>
      </c>
      <c r="G5071" s="10">
        <f t="shared" ca="1" si="470"/>
        <v>0.37012807912670775</v>
      </c>
      <c r="H5071" s="10"/>
      <c r="I5071" s="10">
        <f t="shared" ca="1" si="472"/>
        <v>-0.72965671952516609</v>
      </c>
      <c r="J5071" s="10">
        <f t="shared" ca="1" si="473"/>
        <v>-0.34033081022333828</v>
      </c>
      <c r="K5071" s="10">
        <f t="shared" ca="1" si="474"/>
        <v>0.45180832679034533</v>
      </c>
      <c r="L5071" s="10">
        <f t="shared" ca="1" si="475"/>
        <v>-0.33151414510121802</v>
      </c>
      <c r="M5071" s="10"/>
      <c r="N5071" s="11">
        <f t="array" aca="1" ref="N5071:Q5071" ca="1">TRANSPOSE(MMULT(D$14:G$17,TRANSPOSE(I5071:L5071))+B$14:B$17)</f>
        <v>86.682599327006557</v>
      </c>
      <c r="O5071" s="11">
        <f ca="1"/>
        <v>93.671639514432442</v>
      </c>
      <c r="P5071" s="11">
        <f ca="1"/>
        <v>26.072118204020949</v>
      </c>
      <c r="Q5071" s="10">
        <f ca="1"/>
        <v>0.88732412673658345</v>
      </c>
      <c r="S5071" s="7">
        <f t="shared" ca="1" si="471"/>
        <v>279998.03991236491</v>
      </c>
    </row>
    <row r="5072" spans="2:19">
      <c r="B5072" s="1">
        <v>5052</v>
      </c>
      <c r="D5072" s="10">
        <f t="shared" ca="1" si="470"/>
        <v>0.47263173110940282</v>
      </c>
      <c r="E5072" s="10">
        <f t="shared" ca="1" si="470"/>
        <v>0.51336673054151893</v>
      </c>
      <c r="F5072" s="10">
        <f t="shared" ca="1" si="470"/>
        <v>0.18228115986314564</v>
      </c>
      <c r="G5072" s="10">
        <f t="shared" ca="1" si="470"/>
        <v>0.52327534910088058</v>
      </c>
      <c r="H5072" s="10"/>
      <c r="I5072" s="10">
        <f t="shared" ca="1" si="472"/>
        <v>-6.8655975139782402E-2</v>
      </c>
      <c r="J5072" s="10">
        <f t="shared" ca="1" si="473"/>
        <v>3.3511696119368474E-2</v>
      </c>
      <c r="K5072" s="10">
        <f t="shared" ca="1" si="474"/>
        <v>-0.90670594321292353</v>
      </c>
      <c r="L5072" s="10">
        <f t="shared" ca="1" si="475"/>
        <v>5.8375786060527311E-2</v>
      </c>
      <c r="M5072" s="10"/>
      <c r="N5072" s="11">
        <f t="array" aca="1" ref="N5072:Q5072" ca="1">TRANSPOSE(MMULT(D$14:G$17,TRANSPOSE(I5072:L5072))+B$14:B$17)</f>
        <v>86.970134650814188</v>
      </c>
      <c r="O5072" s="11">
        <f ca="1"/>
        <v>94.011069154449345</v>
      </c>
      <c r="P5072" s="11">
        <f ca="1"/>
        <v>25.814459611963528</v>
      </c>
      <c r="Q5072" s="10">
        <f ca="1"/>
        <v>0.88942286153214978</v>
      </c>
      <c r="S5072" s="7">
        <f t="shared" ca="1" si="471"/>
        <v>282280.06738414755</v>
      </c>
    </row>
    <row r="5073" spans="2:19">
      <c r="B5073" s="1">
        <v>5053</v>
      </c>
      <c r="D5073" s="10">
        <f t="shared" ca="1" si="470"/>
        <v>0.2232296756926323</v>
      </c>
      <c r="E5073" s="10">
        <f t="shared" ca="1" si="470"/>
        <v>0.26602964908354343</v>
      </c>
      <c r="F5073" s="10">
        <f t="shared" ca="1" si="470"/>
        <v>0.33878556389560277</v>
      </c>
      <c r="G5073" s="10">
        <f t="shared" ca="1" si="470"/>
        <v>0.52810597153698846</v>
      </c>
      <c r="H5073" s="10"/>
      <c r="I5073" s="10">
        <f t="shared" ca="1" si="472"/>
        <v>-0.76133106303810782</v>
      </c>
      <c r="J5073" s="10">
        <f t="shared" ca="1" si="473"/>
        <v>-0.62486555932719745</v>
      </c>
      <c r="K5073" s="10">
        <f t="shared" ca="1" si="474"/>
        <v>-0.41577981867985242</v>
      </c>
      <c r="L5073" s="10">
        <f t="shared" ca="1" si="475"/>
        <v>7.0509603704140611E-2</v>
      </c>
      <c r="M5073" s="10"/>
      <c r="N5073" s="11">
        <f t="array" aca="1" ref="N5073:Q5073" ca="1">TRANSPOSE(MMULT(D$14:G$17,TRANSPOSE(I5073:L5073))+B$14:B$17)</f>
        <v>86.668820987578428</v>
      </c>
      <c r="O5073" s="11">
        <f ca="1"/>
        <v>93.484641247349046</v>
      </c>
      <c r="P5073" s="11">
        <f ca="1"/>
        <v>25.884438975519068</v>
      </c>
      <c r="Q5073" s="10">
        <f ca="1"/>
        <v>0.89038586541828013</v>
      </c>
      <c r="S5073" s="7">
        <f t="shared" ca="1" si="471"/>
        <v>280786.62558465364</v>
      </c>
    </row>
    <row r="5074" spans="2:19">
      <c r="B5074" s="1">
        <v>5054</v>
      </c>
      <c r="D5074" s="10">
        <f t="shared" ca="1" si="470"/>
        <v>0.25680224405986396</v>
      </c>
      <c r="E5074" s="10">
        <f t="shared" ca="1" si="470"/>
        <v>0.87946847731090583</v>
      </c>
      <c r="F5074" s="10">
        <f t="shared" ca="1" si="470"/>
        <v>0.29849525610353034</v>
      </c>
      <c r="G5074" s="10">
        <f t="shared" ca="1" si="470"/>
        <v>0.24718435649035808</v>
      </c>
      <c r="H5074" s="10"/>
      <c r="I5074" s="10">
        <f t="shared" ca="1" si="472"/>
        <v>-0.65323546760488005</v>
      </c>
      <c r="J5074" s="10">
        <f t="shared" ca="1" si="473"/>
        <v>1.1723338524740243</v>
      </c>
      <c r="K5074" s="10">
        <f t="shared" ca="1" si="474"/>
        <v>-0.52873324411256162</v>
      </c>
      <c r="L5074" s="10">
        <f t="shared" ca="1" si="475"/>
        <v>-0.68337689983670347</v>
      </c>
      <c r="M5074" s="10"/>
      <c r="N5074" s="11">
        <f t="array" aca="1" ref="N5074:Q5074" ca="1">TRANSPOSE(MMULT(D$14:G$17,TRANSPOSE(I5074:L5074))+B$14:B$17)</f>
        <v>86.715842571591878</v>
      </c>
      <c r="O5074" s="11">
        <f ca="1"/>
        <v>94.651855050102938</v>
      </c>
      <c r="P5074" s="11">
        <f ca="1"/>
        <v>25.922632108976327</v>
      </c>
      <c r="Q5074" s="10">
        <f ca="1"/>
        <v>0.88156463657129891</v>
      </c>
      <c r="S5074" s="7">
        <f t="shared" ca="1" si="471"/>
        <v>281065.85332748678</v>
      </c>
    </row>
    <row r="5075" spans="2:19">
      <c r="B5075" s="1">
        <v>5055</v>
      </c>
      <c r="D5075" s="10">
        <f t="shared" ca="1" si="470"/>
        <v>0.5996017971255837</v>
      </c>
      <c r="E5075" s="10">
        <f t="shared" ca="1" si="470"/>
        <v>0.41198048338826432</v>
      </c>
      <c r="F5075" s="10">
        <f t="shared" ca="1" si="470"/>
        <v>0.54248180733029838</v>
      </c>
      <c r="G5075" s="10">
        <f t="shared" ca="1" si="470"/>
        <v>0.54798935529354853</v>
      </c>
      <c r="H5075" s="10"/>
      <c r="I5075" s="10">
        <f t="shared" ca="1" si="472"/>
        <v>0.25231653847068791</v>
      </c>
      <c r="J5075" s="10">
        <f t="shared" ca="1" si="473"/>
        <v>-0.22245337307483234</v>
      </c>
      <c r="K5075" s="10">
        <f t="shared" ca="1" si="474"/>
        <v>0.10668814815668791</v>
      </c>
      <c r="L5075" s="10">
        <f t="shared" ca="1" si="475"/>
        <v>0.12058305706259399</v>
      </c>
      <c r="M5075" s="10"/>
      <c r="N5075" s="11">
        <f t="array" aca="1" ref="N5075:Q5075" ca="1">TRANSPOSE(MMULT(D$14:G$17,TRANSPOSE(I5075:L5075))+B$14:B$17)</f>
        <v>87.109757694234744</v>
      </c>
      <c r="O5075" s="11">
        <f ca="1"/>
        <v>93.895735342949948</v>
      </c>
      <c r="P5075" s="11">
        <f ca="1"/>
        <v>26.017585952127146</v>
      </c>
      <c r="Q5075" s="10">
        <f ca="1"/>
        <v>0.89157043008804671</v>
      </c>
      <c r="S5075" s="7">
        <f t="shared" ca="1" si="471"/>
        <v>282415.44696737477</v>
      </c>
    </row>
    <row r="5076" spans="2:19">
      <c r="B5076" s="1">
        <v>5056</v>
      </c>
      <c r="D5076" s="10">
        <f t="shared" ca="1" si="470"/>
        <v>0.49406639072323777</v>
      </c>
      <c r="E5076" s="10">
        <f t="shared" ca="1" si="470"/>
        <v>0.94777888291893453</v>
      </c>
      <c r="F5076" s="10">
        <f t="shared" ca="1" si="470"/>
        <v>0.39171190041112813</v>
      </c>
      <c r="G5076" s="10">
        <f ca="1">RAND()</f>
        <v>0.80738303780828169</v>
      </c>
      <c r="H5076" s="10"/>
      <c r="I5076" s="10">
        <f t="shared" ca="1" si="472"/>
        <v>-1.4873901198353221E-2</v>
      </c>
      <c r="J5076" s="10">
        <f t="shared" ca="1" si="473"/>
        <v>1.6236888393283062</v>
      </c>
      <c r="K5076" s="10">
        <f t="shared" ca="1" si="474"/>
        <v>-0.27485999798443139</v>
      </c>
      <c r="L5076" s="10">
        <f t="shared" ca="1" si="475"/>
        <v>0.86829305278339353</v>
      </c>
      <c r="M5076" s="10"/>
      <c r="N5076" s="11">
        <f t="array" aca="1" ref="N5076:Q5076" ca="1">TRANSPOSE(MMULT(D$14:G$17,TRANSPOSE(I5076:L5076))+B$14:B$17)</f>
        <v>86.99352985297871</v>
      </c>
      <c r="O5076" s="11">
        <f ca="1"/>
        <v>95.03749436894492</v>
      </c>
      <c r="P5076" s="11">
        <f ca="1"/>
        <v>25.997688796382853</v>
      </c>
      <c r="Q5076" s="10">
        <f ca="1"/>
        <v>0.89676180992990406</v>
      </c>
      <c r="S5076" s="7">
        <f t="shared" ca="1" si="471"/>
        <v>287062.99274956528</v>
      </c>
    </row>
    <row r="5077" spans="2:19">
      <c r="B5077" s="1">
        <v>5057</v>
      </c>
      <c r="D5077" s="10">
        <f t="shared" ref="D5077:G5140" ca="1" si="476">RAND()</f>
        <v>0.61665317304064882</v>
      </c>
      <c r="E5077" s="10">
        <f t="shared" ca="1" si="476"/>
        <v>0.39554588111053168</v>
      </c>
      <c r="F5077" s="10">
        <f t="shared" ca="1" si="476"/>
        <v>0.86855815955616145</v>
      </c>
      <c r="G5077" s="10">
        <f t="shared" ca="1" si="476"/>
        <v>0.64243867001366461</v>
      </c>
      <c r="H5077" s="10"/>
      <c r="I5077" s="10">
        <f t="shared" ca="1" si="472"/>
        <v>0.29670249253711978</v>
      </c>
      <c r="J5077" s="10">
        <f t="shared" ca="1" si="473"/>
        <v>-0.26489316712023858</v>
      </c>
      <c r="K5077" s="10">
        <f t="shared" ca="1" si="474"/>
        <v>1.1196013480164366</v>
      </c>
      <c r="L5077" s="10">
        <f t="shared" ca="1" si="475"/>
        <v>0.36498492405496485</v>
      </c>
      <c r="M5077" s="10"/>
      <c r="N5077" s="11">
        <f t="array" aca="1" ref="N5077:Q5077" ca="1">TRANSPOSE(MMULT(D$14:G$17,TRANSPOSE(I5077:L5077))+B$14:B$17)</f>
        <v>87.129065584253652</v>
      </c>
      <c r="O5077" s="11">
        <f ca="1"/>
        <v>93.87527596672345</v>
      </c>
      <c r="P5077" s="11">
        <f ca="1"/>
        <v>26.224289421423919</v>
      </c>
      <c r="Q5077" s="10">
        <f ca="1"/>
        <v>0.89520055433901691</v>
      </c>
      <c r="S5077" s="7">
        <f t="shared" ca="1" si="471"/>
        <v>283157.58820807049</v>
      </c>
    </row>
    <row r="5078" spans="2:19">
      <c r="B5078" s="1">
        <v>5058</v>
      </c>
      <c r="D5078" s="10">
        <f t="shared" ca="1" si="476"/>
        <v>0.8537463078301899</v>
      </c>
      <c r="E5078" s="10">
        <f t="shared" ca="1" si="476"/>
        <v>0.11474675763330622</v>
      </c>
      <c r="F5078" s="10">
        <f t="shared" ca="1" si="476"/>
        <v>1.8793575469229551E-2</v>
      </c>
      <c r="G5078" s="10">
        <f t="shared" ca="1" si="476"/>
        <v>0.53037904646550127</v>
      </c>
      <c r="H5078" s="10"/>
      <c r="I5078" s="10">
        <f t="shared" ca="1" si="472"/>
        <v>1.0526370181704647</v>
      </c>
      <c r="J5078" s="10">
        <f t="shared" ca="1" si="473"/>
        <v>-1.2016645652048801</v>
      </c>
      <c r="K5078" s="10">
        <f t="shared" ca="1" si="474"/>
        <v>-2.0793286783906288</v>
      </c>
      <c r="L5078" s="10">
        <f t="shared" ca="1" si="475"/>
        <v>7.6222720318572731E-2</v>
      </c>
      <c r="M5078" s="10"/>
      <c r="N5078" s="11">
        <f t="array" aca="1" ref="N5078:Q5078" ca="1">TRANSPOSE(MMULT(D$14:G$17,TRANSPOSE(I5078:L5078))+B$14:B$17)</f>
        <v>87.457897102904155</v>
      </c>
      <c r="O5078" s="11">
        <f ca="1"/>
        <v>93.389808165355319</v>
      </c>
      <c r="P5078" s="11">
        <f ca="1"/>
        <v>25.546929314024421</v>
      </c>
      <c r="Q5078" s="10">
        <f ca="1"/>
        <v>0.88961373938066224</v>
      </c>
      <c r="S5078" s="7">
        <f t="shared" ref="S5078:S5141" ca="1" si="477">Q5078*(1000*N5078+3000*O5078-2000*P5078)</f>
        <v>281592.51763267163</v>
      </c>
    </row>
    <row r="5079" spans="2:19">
      <c r="B5079" s="1">
        <v>5059</v>
      </c>
      <c r="D5079" s="10">
        <f t="shared" ca="1" si="476"/>
        <v>0.76769107538101156</v>
      </c>
      <c r="E5079" s="10">
        <f t="shared" ca="1" si="476"/>
        <v>0.51545252551850862</v>
      </c>
      <c r="F5079" s="10">
        <f t="shared" ca="1" si="476"/>
        <v>0.91848799803406678</v>
      </c>
      <c r="G5079" s="10">
        <f t="shared" ca="1" si="476"/>
        <v>0.71721296469672458</v>
      </c>
      <c r="H5079" s="10"/>
      <c r="I5079" s="10">
        <f t="shared" ca="1" si="472"/>
        <v>0.73126410778948192</v>
      </c>
      <c r="J5079" s="10">
        <f t="shared" ca="1" si="473"/>
        <v>3.87434278549008E-2</v>
      </c>
      <c r="K5079" s="10">
        <f t="shared" ca="1" si="474"/>
        <v>1.3949729262558772</v>
      </c>
      <c r="L5079" s="10">
        <f t="shared" ca="1" si="475"/>
        <v>0.57458193776587296</v>
      </c>
      <c r="M5079" s="10"/>
      <c r="N5079" s="11">
        <f t="array" aca="1" ref="N5079:Q5079" ca="1">TRANSPOSE(MMULT(D$14:G$17,TRANSPOSE(I5079:L5079))+B$14:B$17)</f>
        <v>87.318099886888419</v>
      </c>
      <c r="O5079" s="11">
        <f ca="1"/>
        <v>94.135479251534022</v>
      </c>
      <c r="P5079" s="11">
        <f ca="1"/>
        <v>26.296277283735364</v>
      </c>
      <c r="Q5079" s="10">
        <f ca="1"/>
        <v>0.89748437310945706</v>
      </c>
      <c r="S5079" s="7">
        <f t="shared" ca="1" si="477"/>
        <v>284620.99902214552</v>
      </c>
    </row>
    <row r="5080" spans="2:19">
      <c r="B5080" s="1">
        <v>5060</v>
      </c>
      <c r="D5080" s="10">
        <f t="shared" ca="1" si="476"/>
        <v>0.75726846567485806</v>
      </c>
      <c r="E5080" s="10">
        <f t="shared" ca="1" si="476"/>
        <v>0.24743789334497568</v>
      </c>
      <c r="F5080" s="10">
        <f t="shared" ca="1" si="476"/>
        <v>0.91184446215596027</v>
      </c>
      <c r="G5080" s="10">
        <f t="shared" ca="1" si="476"/>
        <v>0.44102132233599134</v>
      </c>
      <c r="H5080" s="10"/>
      <c r="I5080" s="10">
        <f t="shared" ref="I5080:I5143" ca="1" si="478">NORMSINV(D5080)</f>
        <v>0.6975429526141208</v>
      </c>
      <c r="J5080" s="10">
        <f t="shared" ref="J5080:J5143" ca="1" si="479">NORMSINV(E5080)</f>
        <v>-0.68257444495789965</v>
      </c>
      <c r="K5080" s="10">
        <f t="shared" ref="K5080:K5143" ca="1" si="480">NORMSINV(F5080)</f>
        <v>1.3522008380558934</v>
      </c>
      <c r="L5080" s="10">
        <f t="shared" ref="L5080:L5143" ca="1" si="481">NORMSINV(G5080)</f>
        <v>-0.14838030205161876</v>
      </c>
      <c r="M5080" s="10"/>
      <c r="N5080" s="11">
        <f t="array" aca="1" ref="N5080:Q5080" ca="1">TRANSPOSE(MMULT(D$14:G$17,TRANSPOSE(I5080:L5080))+B$14:B$17)</f>
        <v>87.303431184387136</v>
      </c>
      <c r="O5080" s="11">
        <f ca="1"/>
        <v>93.668472778875383</v>
      </c>
      <c r="P5080" s="11">
        <f ca="1"/>
        <v>26.263013996810344</v>
      </c>
      <c r="Q5080" s="10">
        <f ca="1"/>
        <v>0.89100590479231379</v>
      </c>
      <c r="S5080" s="7">
        <f t="shared" ca="1" si="477"/>
        <v>281364.35861288419</v>
      </c>
    </row>
    <row r="5081" spans="2:19">
      <c r="B5081" s="1">
        <v>5061</v>
      </c>
      <c r="D5081" s="10">
        <f t="shared" ca="1" si="476"/>
        <v>0.27600289229815622</v>
      </c>
      <c r="E5081" s="10">
        <f t="shared" ca="1" si="476"/>
        <v>7.5265404393149216E-2</v>
      </c>
      <c r="F5081" s="10">
        <f t="shared" ca="1" si="476"/>
        <v>0.92054851807789084</v>
      </c>
      <c r="G5081" s="10">
        <f t="shared" ca="1" si="476"/>
        <v>0.87854446364357697</v>
      </c>
      <c r="H5081" s="10"/>
      <c r="I5081" s="10">
        <f t="shared" ca="1" si="478"/>
        <v>-0.59475719419554873</v>
      </c>
      <c r="J5081" s="10">
        <f t="shared" ca="1" si="479"/>
        <v>-1.4376590804392593</v>
      </c>
      <c r="K5081" s="10">
        <f t="shared" ca="1" si="480"/>
        <v>1.4087707600475761</v>
      </c>
      <c r="L5081" s="10">
        <f t="shared" ca="1" si="481"/>
        <v>1.1677414475098771</v>
      </c>
      <c r="M5081" s="10"/>
      <c r="N5081" s="11">
        <f t="array" aca="1" ref="N5081:Q5081" ca="1">TRANSPOSE(MMULT(D$14:G$17,TRANSPOSE(I5081:L5081))+B$14:B$17)</f>
        <v>86.741280620524932</v>
      </c>
      <c r="O5081" s="11">
        <f ca="1"/>
        <v>92.989370077480359</v>
      </c>
      <c r="P5081" s="11">
        <f ca="1"/>
        <v>26.233273674260328</v>
      </c>
      <c r="Q5081" s="10">
        <f ca="1"/>
        <v>0.90390075666809278</v>
      </c>
      <c r="S5081" s="7">
        <f t="shared" ca="1" si="477"/>
        <v>283140.44326453318</v>
      </c>
    </row>
    <row r="5082" spans="2:19">
      <c r="B5082" s="1">
        <v>5062</v>
      </c>
      <c r="D5082" s="10">
        <f t="shared" ca="1" si="476"/>
        <v>0.2152232685031904</v>
      </c>
      <c r="E5082" s="10">
        <f t="shared" ca="1" si="476"/>
        <v>0.6892061053913745</v>
      </c>
      <c r="F5082" s="10">
        <f t="shared" ca="1" si="476"/>
        <v>0.77803047137705683</v>
      </c>
      <c r="G5082" s="10">
        <f t="shared" ca="1" si="476"/>
        <v>0.60486886386300431</v>
      </c>
      <c r="H5082" s="10"/>
      <c r="I5082" s="10">
        <f t="shared" ca="1" si="478"/>
        <v>-0.78842776249216484</v>
      </c>
      <c r="J5082" s="10">
        <f t="shared" ca="1" si="479"/>
        <v>0.49360129050081941</v>
      </c>
      <c r="K5082" s="10">
        <f t="shared" ca="1" si="480"/>
        <v>0.76555848034002927</v>
      </c>
      <c r="L5082" s="10">
        <f t="shared" ca="1" si="481"/>
        <v>0.26597005369721888</v>
      </c>
      <c r="M5082" s="10"/>
      <c r="N5082" s="11">
        <f t="array" aca="1" ref="N5082:Q5082" ca="1">TRANSPOSE(MMULT(D$14:G$17,TRANSPOSE(I5082:L5082))+B$14:B$17)</f>
        <v>86.657033923315907</v>
      </c>
      <c r="O5082" s="11">
        <f ca="1"/>
        <v>94.196761864809545</v>
      </c>
      <c r="P5082" s="11">
        <f ca="1"/>
        <v>26.163515076392294</v>
      </c>
      <c r="Q5082" s="10">
        <f ca="1"/>
        <v>0.89278823273588759</v>
      </c>
      <c r="S5082" s="7">
        <f t="shared" ca="1" si="477"/>
        <v>282942.70506028872</v>
      </c>
    </row>
    <row r="5083" spans="2:19">
      <c r="B5083" s="1">
        <v>5063</v>
      </c>
      <c r="D5083" s="10">
        <f t="shared" ca="1" si="476"/>
        <v>0.67791706834196008</v>
      </c>
      <c r="E5083" s="10">
        <f t="shared" ca="1" si="476"/>
        <v>0.20307294122543385</v>
      </c>
      <c r="F5083" s="10">
        <f t="shared" ca="1" si="476"/>
        <v>0.84605376843970503</v>
      </c>
      <c r="G5083" s="10">
        <f t="shared" ca="1" si="476"/>
        <v>0.70390436748492458</v>
      </c>
      <c r="H5083" s="10"/>
      <c r="I5083" s="10">
        <f t="shared" ca="1" si="478"/>
        <v>0.46188211084300979</v>
      </c>
      <c r="J5083" s="10">
        <f t="shared" ca="1" si="479"/>
        <v>-0.83069512250020205</v>
      </c>
      <c r="K5083" s="10">
        <f t="shared" ca="1" si="480"/>
        <v>1.0196542569225264</v>
      </c>
      <c r="L5083" s="10">
        <f t="shared" ca="1" si="481"/>
        <v>0.53566331025509561</v>
      </c>
      <c r="M5083" s="10"/>
      <c r="N5083" s="11">
        <f t="array" aca="1" ref="N5083:Q5083" ca="1">TRANSPOSE(MMULT(D$14:G$17,TRANSPOSE(I5083:L5083))+B$14:B$17)</f>
        <v>87.200918718216712</v>
      </c>
      <c r="O5083" s="11">
        <f ca="1"/>
        <v>93.537957310010754</v>
      </c>
      <c r="P5083" s="11">
        <f ca="1"/>
        <v>26.186983235882828</v>
      </c>
      <c r="Q5083" s="10">
        <f ca="1"/>
        <v>0.89724813943970272</v>
      </c>
      <c r="S5083" s="7">
        <f t="shared" ca="1" si="477"/>
        <v>283028.69259567605</v>
      </c>
    </row>
    <row r="5084" spans="2:19">
      <c r="B5084" s="1">
        <v>5064</v>
      </c>
      <c r="D5084" s="10">
        <f t="shared" ca="1" si="476"/>
        <v>0.41343304529483993</v>
      </c>
      <c r="E5084" s="10">
        <f t="shared" ca="1" si="476"/>
        <v>0.67320244120484585</v>
      </c>
      <c r="F5084" s="10">
        <f t="shared" ca="1" si="476"/>
        <v>1.234249892572814E-3</v>
      </c>
      <c r="G5084" s="10">
        <f t="shared" ca="1" si="476"/>
        <v>0.97204509351853996</v>
      </c>
      <c r="H5084" s="10"/>
      <c r="I5084" s="10">
        <f t="shared" ca="1" si="478"/>
        <v>-0.21872266722449518</v>
      </c>
      <c r="J5084" s="10">
        <f t="shared" ca="1" si="479"/>
        <v>0.44877341614296901</v>
      </c>
      <c r="K5084" s="10">
        <f t="shared" ca="1" si="480"/>
        <v>-3.0271762539588605</v>
      </c>
      <c r="L5084" s="10">
        <f t="shared" ca="1" si="481"/>
        <v>1.9117379588522578</v>
      </c>
      <c r="M5084" s="10"/>
      <c r="N5084" s="11">
        <f t="array" aca="1" ref="N5084:Q5084" ca="1">TRANSPOSE(MMULT(D$14:G$17,TRANSPOSE(I5084:L5084))+B$14:B$17)</f>
        <v>86.904855639757344</v>
      </c>
      <c r="O5084" s="11">
        <f ca="1"/>
        <v>94.254275056303555</v>
      </c>
      <c r="P5084" s="11">
        <f ca="1"/>
        <v>25.391921439782642</v>
      </c>
      <c r="Q5084" s="10">
        <f ca="1"/>
        <v>0.90440957398421884</v>
      </c>
      <c r="S5084" s="7">
        <f t="shared" ca="1" si="477"/>
        <v>288401.59601191245</v>
      </c>
    </row>
    <row r="5085" spans="2:19">
      <c r="B5085" s="1">
        <v>5065</v>
      </c>
      <c r="D5085" s="10">
        <f t="shared" ca="1" si="476"/>
        <v>0.63983583006864464</v>
      </c>
      <c r="E5085" s="10">
        <f t="shared" ca="1" si="476"/>
        <v>0.29165165665054449</v>
      </c>
      <c r="F5085" s="10">
        <f t="shared" ca="1" si="476"/>
        <v>0.91883970395425851</v>
      </c>
      <c r="G5085" s="10">
        <f t="shared" ca="1" si="476"/>
        <v>0.3741785094978094</v>
      </c>
      <c r="H5085" s="10"/>
      <c r="I5085" s="10">
        <f t="shared" ca="1" si="478"/>
        <v>0.3580200087825996</v>
      </c>
      <c r="J5085" s="10">
        <f t="shared" ca="1" si="479"/>
        <v>-0.54856601585680487</v>
      </c>
      <c r="K5085" s="10">
        <f t="shared" ca="1" si="480"/>
        <v>1.397309261081227</v>
      </c>
      <c r="L5085" s="10">
        <f t="shared" ca="1" si="481"/>
        <v>-0.32080651882989908</v>
      </c>
      <c r="M5085" s="10"/>
      <c r="N5085" s="11">
        <f t="array" aca="1" ref="N5085:Q5085" ca="1">TRANSPOSE(MMULT(D$14:G$17,TRANSPOSE(I5085:L5085))+B$14:B$17)</f>
        <v>87.155738703820433</v>
      </c>
      <c r="O5085" s="11">
        <f ca="1"/>
        <v>93.702903014215096</v>
      </c>
      <c r="P5085" s="11">
        <f ca="1"/>
        <v>26.272493569881071</v>
      </c>
      <c r="Q5085" s="10">
        <f ca="1"/>
        <v>0.88915305269232303</v>
      </c>
      <c r="S5085" s="7">
        <f t="shared" ca="1" si="477"/>
        <v>280722.92219282413</v>
      </c>
    </row>
    <row r="5086" spans="2:19">
      <c r="B5086" s="1">
        <v>5066</v>
      </c>
      <c r="D5086" s="10">
        <f t="shared" ca="1" si="476"/>
        <v>0.87088764387067619</v>
      </c>
      <c r="E5086" s="10">
        <f t="shared" ca="1" si="476"/>
        <v>1.2414913610250045E-2</v>
      </c>
      <c r="F5086" s="10">
        <f t="shared" ca="1" si="476"/>
        <v>0.45027519480080536</v>
      </c>
      <c r="G5086" s="10">
        <f t="shared" ca="1" si="476"/>
        <v>0.55210907767822071</v>
      </c>
      <c r="H5086" s="10"/>
      <c r="I5086" s="10">
        <f t="shared" ca="1" si="478"/>
        <v>1.1305970914785881</v>
      </c>
      <c r="J5086" s="10">
        <f t="shared" ca="1" si="479"/>
        <v>-2.2440400093509494</v>
      </c>
      <c r="K5086" s="10">
        <f t="shared" ca="1" si="480"/>
        <v>-0.12496609821922193</v>
      </c>
      <c r="L5086" s="10">
        <f t="shared" ca="1" si="481"/>
        <v>0.13099173618653137</v>
      </c>
      <c r="M5086" s="10"/>
      <c r="N5086" s="11">
        <f t="array" aca="1" ref="N5086:Q5086" ca="1">TRANSPOSE(MMULT(D$14:G$17,TRANSPOSE(I5086:L5086))+B$14:B$17)</f>
        <v>87.491809734793179</v>
      </c>
      <c r="O5086" s="11">
        <f ca="1"/>
        <v>92.734111103436391</v>
      </c>
      <c r="P5086" s="11">
        <f ca="1"/>
        <v>25.913595743342434</v>
      </c>
      <c r="Q5086" s="10">
        <f ca="1"/>
        <v>0.89335289564421816</v>
      </c>
      <c r="S5086" s="7">
        <f t="shared" ca="1" si="477"/>
        <v>280393.95002173586</v>
      </c>
    </row>
    <row r="5087" spans="2:19">
      <c r="B5087" s="1">
        <v>5067</v>
      </c>
      <c r="D5087" s="10">
        <f t="shared" ca="1" si="476"/>
        <v>0.89938116782631461</v>
      </c>
      <c r="E5087" s="10">
        <f t="shared" ca="1" si="476"/>
        <v>0.17285116851569671</v>
      </c>
      <c r="F5087" s="10">
        <f t="shared" ca="1" si="476"/>
        <v>0.41728317328772258</v>
      </c>
      <c r="G5087" s="10">
        <f t="shared" ca="1" si="476"/>
        <v>0.38666056601421928</v>
      </c>
      <c r="H5087" s="10"/>
      <c r="I5087" s="10">
        <f t="shared" ca="1" si="478"/>
        <v>1.2780333588100226</v>
      </c>
      <c r="J5087" s="10">
        <f t="shared" ca="1" si="479"/>
        <v>-0.94295809607094783</v>
      </c>
      <c r="K5087" s="10">
        <f t="shared" ca="1" si="480"/>
        <v>-0.20884870748364351</v>
      </c>
      <c r="L5087" s="10">
        <f t="shared" ca="1" si="481"/>
        <v>-0.28803345227549804</v>
      </c>
      <c r="M5087" s="10"/>
      <c r="N5087" s="11">
        <f t="array" aca="1" ref="N5087:Q5087" ca="1">TRANSPOSE(MMULT(D$14:G$17,TRANSPOSE(I5087:L5087))+B$14:B$17)</f>
        <v>87.555944511082359</v>
      </c>
      <c r="O5087" s="11">
        <f ca="1"/>
        <v>93.589584922122313</v>
      </c>
      <c r="P5087" s="11">
        <f ca="1"/>
        <v>25.941676637933554</v>
      </c>
      <c r="Q5087" s="10">
        <f ca="1"/>
        <v>0.88821689755430822</v>
      </c>
      <c r="S5087" s="7">
        <f t="shared" ca="1" si="477"/>
        <v>281068.55060343468</v>
      </c>
    </row>
    <row r="5088" spans="2:19">
      <c r="B5088" s="1">
        <v>5068</v>
      </c>
      <c r="D5088" s="10">
        <f t="shared" ca="1" si="476"/>
        <v>0.30230854379391159</v>
      </c>
      <c r="E5088" s="10">
        <f t="shared" ca="1" si="476"/>
        <v>0.60201209371512709</v>
      </c>
      <c r="F5088" s="10">
        <f t="shared" ca="1" si="476"/>
        <v>0.2923307144661984</v>
      </c>
      <c r="G5088" s="10">
        <f t="shared" ca="1" si="476"/>
        <v>0.19131169388651847</v>
      </c>
      <c r="H5088" s="10"/>
      <c r="I5088" s="10">
        <f t="shared" ca="1" si="478"/>
        <v>-0.51777238515598023</v>
      </c>
      <c r="J5088" s="10">
        <f t="shared" ca="1" si="479"/>
        <v>0.2585586220625295</v>
      </c>
      <c r="K5088" s="10">
        <f t="shared" ca="1" si="480"/>
        <v>-0.54658856200421824</v>
      </c>
      <c r="L5088" s="10">
        <f t="shared" ca="1" si="481"/>
        <v>-0.87307281963110139</v>
      </c>
      <c r="M5088" s="10"/>
      <c r="N5088" s="11">
        <f t="array" aca="1" ref="N5088:Q5088" ca="1">TRANSPOSE(MMULT(D$14:G$17,TRANSPOSE(I5088:L5088))+B$14:B$17)</f>
        <v>86.774769012457142</v>
      </c>
      <c r="O5088" s="11">
        <f ca="1"/>
        <v>94.08721092645446</v>
      </c>
      <c r="P5088" s="11">
        <f ca="1"/>
        <v>25.890161959311797</v>
      </c>
      <c r="Q5088" s="10">
        <f ca="1"/>
        <v>0.88049270143190139</v>
      </c>
      <c r="S5088" s="7">
        <f t="shared" ca="1" si="477"/>
        <v>279341.66105226084</v>
      </c>
    </row>
    <row r="5089" spans="2:19">
      <c r="B5089" s="1">
        <v>5069</v>
      </c>
      <c r="D5089" s="10">
        <f t="shared" ca="1" si="476"/>
        <v>0.74116056097054639</v>
      </c>
      <c r="E5089" s="10">
        <f t="shared" ca="1" si="476"/>
        <v>0.9869085283333433</v>
      </c>
      <c r="F5089" s="10">
        <f t="shared" ca="1" si="476"/>
        <v>0.12012433349321894</v>
      </c>
      <c r="G5089" s="10">
        <f t="shared" ca="1" si="476"/>
        <v>0.76057678073772395</v>
      </c>
      <c r="H5089" s="10"/>
      <c r="I5089" s="10">
        <f t="shared" ca="1" si="478"/>
        <v>0.64692748255317956</v>
      </c>
      <c r="J5089" s="10">
        <f t="shared" ca="1" si="479"/>
        <v>2.2234875298767025</v>
      </c>
      <c r="K5089" s="10">
        <f t="shared" ca="1" si="480"/>
        <v>-1.1743654772183383</v>
      </c>
      <c r="L5089" s="10">
        <f t="shared" ca="1" si="481"/>
        <v>0.70815913758328219</v>
      </c>
      <c r="M5089" s="10"/>
      <c r="N5089" s="11">
        <f t="array" aca="1" ref="N5089:Q5089" ca="1">TRANSPOSE(MMULT(D$14:G$17,TRANSPOSE(I5089:L5089))+B$14:B$17)</f>
        <v>87.281413454910634</v>
      </c>
      <c r="O5089" s="11">
        <f ca="1"/>
        <v>95.521738479841446</v>
      </c>
      <c r="P5089" s="11">
        <f ca="1"/>
        <v>25.841642695137967</v>
      </c>
      <c r="Q5089" s="10">
        <f ca="1"/>
        <v>0.89391217198206274</v>
      </c>
      <c r="S5089" s="7">
        <f t="shared" ca="1" si="477"/>
        <v>287985.73412480613</v>
      </c>
    </row>
    <row r="5090" spans="2:19">
      <c r="B5090" s="1">
        <v>5070</v>
      </c>
      <c r="D5090" s="10">
        <f t="shared" ca="1" si="476"/>
        <v>0.16727995958893571</v>
      </c>
      <c r="E5090" s="10">
        <f t="shared" ca="1" si="476"/>
        <v>3.0244725569222086E-2</v>
      </c>
      <c r="F5090" s="10">
        <f t="shared" ca="1" si="476"/>
        <v>0.19258729070053549</v>
      </c>
      <c r="G5090" s="10">
        <f t="shared" ca="1" si="476"/>
        <v>0.31724920874915952</v>
      </c>
      <c r="H5090" s="10"/>
      <c r="I5090" s="10">
        <f t="shared" ca="1" si="478"/>
        <v>-0.96496983827718041</v>
      </c>
      <c r="J5090" s="10">
        <f t="shared" ca="1" si="479"/>
        <v>-1.8772090245040502</v>
      </c>
      <c r="K5090" s="10">
        <f t="shared" ca="1" si="480"/>
        <v>-0.86840148646055004</v>
      </c>
      <c r="L5090" s="10">
        <f t="shared" ca="1" si="481"/>
        <v>-0.47540487908375717</v>
      </c>
      <c r="M5090" s="10"/>
      <c r="N5090" s="11">
        <f t="array" aca="1" ref="N5090:Q5090" ca="1">TRANSPOSE(MMULT(D$14:G$17,TRANSPOSE(I5090:L5090))+B$14:B$17)</f>
        <v>86.580238120349421</v>
      </c>
      <c r="O5090" s="11">
        <f ca="1"/>
        <v>92.651871893743717</v>
      </c>
      <c r="P5090" s="11">
        <f ca="1"/>
        <v>25.74734310657486</v>
      </c>
      <c r="Q5090" s="10">
        <f ca="1"/>
        <v>0.88548618201818252</v>
      </c>
      <c r="S5090" s="7">
        <f t="shared" ca="1" si="477"/>
        <v>277193.6283023936</v>
      </c>
    </row>
    <row r="5091" spans="2:19">
      <c r="B5091" s="1">
        <v>5071</v>
      </c>
      <c r="D5091" s="10">
        <f t="shared" ca="1" si="476"/>
        <v>0.80117328527353227</v>
      </c>
      <c r="E5091" s="10">
        <f t="shared" ca="1" si="476"/>
        <v>0.61958897613744746</v>
      </c>
      <c r="F5091" s="10">
        <f t="shared" ca="1" si="476"/>
        <v>0.47174592161365125</v>
      </c>
      <c r="G5091" s="10">
        <f t="shared" ca="1" si="476"/>
        <v>0.95066878205367733</v>
      </c>
      <c r="H5091" s="10"/>
      <c r="I5091" s="10">
        <f t="shared" ca="1" si="478"/>
        <v>0.84581952872049249</v>
      </c>
      <c r="J5091" s="10">
        <f t="shared" ca="1" si="479"/>
        <v>0.30440147036193177</v>
      </c>
      <c r="K5091" s="10">
        <f t="shared" ca="1" si="480"/>
        <v>-7.0881781411379047E-2</v>
      </c>
      <c r="L5091" s="10">
        <f t="shared" ca="1" si="481"/>
        <v>1.6513729932916907</v>
      </c>
      <c r="M5091" s="10"/>
      <c r="N5091" s="11">
        <f t="array" aca="1" ref="N5091:Q5091" ca="1">TRANSPOSE(MMULT(D$14:G$17,TRANSPOSE(I5091:L5091))+B$14:B$17)</f>
        <v>87.367931494993414</v>
      </c>
      <c r="O5091" s="11">
        <f ca="1"/>
        <v>94.322932853037528</v>
      </c>
      <c r="P5091" s="11">
        <f ca="1"/>
        <v>26.006191654152293</v>
      </c>
      <c r="Q5091" s="10">
        <f ca="1"/>
        <v>0.90597006714734851</v>
      </c>
      <c r="S5091" s="7">
        <f t="shared" ca="1" si="477"/>
        <v>288392.32979592955</v>
      </c>
    </row>
    <row r="5092" spans="2:19">
      <c r="B5092" s="1">
        <v>5072</v>
      </c>
      <c r="D5092" s="10">
        <f t="shared" ca="1" si="476"/>
        <v>0.57173112563799766</v>
      </c>
      <c r="E5092" s="10">
        <f t="shared" ca="1" si="476"/>
        <v>0.55772832517584381</v>
      </c>
      <c r="F5092" s="10">
        <f t="shared" ca="1" si="476"/>
        <v>0.21784800706857987</v>
      </c>
      <c r="G5092" s="10">
        <f t="shared" ca="1" si="476"/>
        <v>9.5673327198867786E-2</v>
      </c>
      <c r="H5092" s="10"/>
      <c r="I5092" s="10">
        <f t="shared" ca="1" si="478"/>
        <v>0.18078320198763065</v>
      </c>
      <c r="J5092" s="10">
        <f t="shared" ca="1" si="479"/>
        <v>0.14521217995857114</v>
      </c>
      <c r="K5092" s="10">
        <f t="shared" ca="1" si="480"/>
        <v>-0.7794816987944263</v>
      </c>
      <c r="L5092" s="10">
        <f t="shared" ca="1" si="481"/>
        <v>-1.3066057158303845</v>
      </c>
      <c r="M5092" s="10"/>
      <c r="N5092" s="11">
        <f t="array" aca="1" ref="N5092:Q5092" ca="1">TRANSPOSE(MMULT(D$14:G$17,TRANSPOSE(I5092:L5092))+B$14:B$17)</f>
        <v>87.078640692864624</v>
      </c>
      <c r="O5092" s="11">
        <f ca="1"/>
        <v>94.12034780134708</v>
      </c>
      <c r="P5092" s="11">
        <f ca="1"/>
        <v>25.847371967210869</v>
      </c>
      <c r="Q5092" s="10">
        <f ca="1"/>
        <v>0.87638408039417515</v>
      </c>
      <c r="S5092" s="7">
        <f t="shared" ca="1" si="477"/>
        <v>278466.60718420084</v>
      </c>
    </row>
    <row r="5093" spans="2:19">
      <c r="B5093" s="1">
        <v>5073</v>
      </c>
      <c r="D5093" s="10">
        <f t="shared" ca="1" si="476"/>
        <v>0.51469440987952531</v>
      </c>
      <c r="E5093" s="10">
        <f t="shared" ca="1" si="476"/>
        <v>0.87249560155358685</v>
      </c>
      <c r="F5093" s="10">
        <f t="shared" ca="1" si="476"/>
        <v>4.9407424496954788E-2</v>
      </c>
      <c r="G5093" s="10">
        <f t="shared" ca="1" si="476"/>
        <v>0.18658087607235974</v>
      </c>
      <c r="H5093" s="10"/>
      <c r="I5093" s="10">
        <f t="shared" ca="1" si="478"/>
        <v>3.6841755897646877E-2</v>
      </c>
      <c r="J5093" s="10">
        <f t="shared" ca="1" si="479"/>
        <v>1.1382675086608334</v>
      </c>
      <c r="K5093" s="10">
        <f t="shared" ca="1" si="480"/>
        <v>-1.6506265750699116</v>
      </c>
      <c r="L5093" s="10">
        <f t="shared" ca="1" si="481"/>
        <v>-0.89056654792297896</v>
      </c>
      <c r="M5093" s="10"/>
      <c r="N5093" s="11">
        <f t="array" aca="1" ref="N5093:Q5093" ca="1">TRANSPOSE(MMULT(D$14:G$17,TRANSPOSE(I5093:L5093))+B$14:B$17)</f>
        <v>87.016026163815482</v>
      </c>
      <c r="O5093" s="11">
        <f ca="1"/>
        <v>94.734476613183602</v>
      </c>
      <c r="P5093" s="11">
        <f ca="1"/>
        <v>25.700208756789376</v>
      </c>
      <c r="Q5093" s="10">
        <f ca="1"/>
        <v>0.8785112238693723</v>
      </c>
      <c r="S5093" s="7">
        <f t="shared" ca="1" si="477"/>
        <v>280964.61492038908</v>
      </c>
    </row>
    <row r="5094" spans="2:19">
      <c r="B5094" s="1">
        <v>5074</v>
      </c>
      <c r="D5094" s="10">
        <f t="shared" ca="1" si="476"/>
        <v>0.38863159839136963</v>
      </c>
      <c r="E5094" s="10">
        <f t="shared" ca="1" si="476"/>
        <v>0.79553276864171829</v>
      </c>
      <c r="F5094" s="10">
        <f t="shared" ca="1" si="476"/>
        <v>0.38335915649106411</v>
      </c>
      <c r="G5094" s="10">
        <f t="shared" ca="1" si="476"/>
        <v>0.39635890325469059</v>
      </c>
      <c r="H5094" s="10"/>
      <c r="I5094" s="10">
        <f t="shared" ca="1" si="478"/>
        <v>-0.28288734365739188</v>
      </c>
      <c r="J5094" s="10">
        <f t="shared" ca="1" si="479"/>
        <v>0.82577019801897067</v>
      </c>
      <c r="K5094" s="10">
        <f t="shared" ca="1" si="480"/>
        <v>-0.29667019641180586</v>
      </c>
      <c r="L5094" s="10">
        <f t="shared" ca="1" si="481"/>
        <v>-0.26278304241792777</v>
      </c>
      <c r="M5094" s="10"/>
      <c r="N5094" s="11">
        <f t="array" aca="1" ref="N5094:Q5094" ca="1">TRANSPOSE(MMULT(D$14:G$17,TRANSPOSE(I5094:L5094))+B$14:B$17)</f>
        <v>86.876944005509031</v>
      </c>
      <c r="O5094" s="11">
        <f ca="1"/>
        <v>94.485978033414312</v>
      </c>
      <c r="P5094" s="11">
        <f ca="1"/>
        <v>25.963240118512321</v>
      </c>
      <c r="Q5094" s="10">
        <f ca="1"/>
        <v>0.88633194152168293</v>
      </c>
      <c r="S5094" s="7">
        <f t="shared" ca="1" si="477"/>
        <v>282215.53347979754</v>
      </c>
    </row>
    <row r="5095" spans="2:19">
      <c r="B5095" s="1">
        <v>5075</v>
      </c>
      <c r="D5095" s="10">
        <f t="shared" ca="1" si="476"/>
        <v>0.34828026231903753</v>
      </c>
      <c r="E5095" s="10">
        <f t="shared" ca="1" si="476"/>
        <v>0.57135813896235077</v>
      </c>
      <c r="F5095" s="10">
        <f t="shared" ca="1" si="476"/>
        <v>0.35210036888951868</v>
      </c>
      <c r="G5095" s="10">
        <f t="shared" ca="1" si="476"/>
        <v>0.38527030427342823</v>
      </c>
      <c r="H5095" s="10"/>
      <c r="I5095" s="10">
        <f t="shared" ca="1" si="478"/>
        <v>-0.38996757402885673</v>
      </c>
      <c r="J5095" s="10">
        <f t="shared" ca="1" si="479"/>
        <v>0.17983294090866681</v>
      </c>
      <c r="K5095" s="10">
        <f t="shared" ca="1" si="480"/>
        <v>-0.37965606455677453</v>
      </c>
      <c r="L5095" s="10">
        <f t="shared" ca="1" si="481"/>
        <v>-0.29166782949158726</v>
      </c>
      <c r="M5095" s="10"/>
      <c r="N5095" s="11">
        <f t="array" aca="1" ref="N5095:Q5095" ca="1">TRANSPOSE(MMULT(D$14:G$17,TRANSPOSE(I5095:L5095))+B$14:B$17)</f>
        <v>86.830364105297448</v>
      </c>
      <c r="O5095" s="11">
        <f ca="1"/>
        <v>94.056140129386748</v>
      </c>
      <c r="P5095" s="11">
        <f ca="1"/>
        <v>25.923336907494676</v>
      </c>
      <c r="Q5095" s="10">
        <f ca="1"/>
        <v>0.8864280311047501</v>
      </c>
      <c r="S5095" s="7">
        <f t="shared" ca="1" si="477"/>
        <v>281132.52102943044</v>
      </c>
    </row>
    <row r="5096" spans="2:19">
      <c r="B5096" s="1">
        <v>5076</v>
      </c>
      <c r="D5096" s="10">
        <f t="shared" ca="1" si="476"/>
        <v>0.2213115582093852</v>
      </c>
      <c r="E5096" s="10">
        <f t="shared" ca="1" si="476"/>
        <v>0.30159518359562953</v>
      </c>
      <c r="F5096" s="10">
        <f t="shared" ca="1" si="476"/>
        <v>0.91642331043884229</v>
      </c>
      <c r="G5096" s="10">
        <f t="shared" ca="1" si="476"/>
        <v>0.10926126877771092</v>
      </c>
      <c r="H5096" s="10"/>
      <c r="I5096" s="10">
        <f t="shared" ca="1" si="478"/>
        <v>-0.76777121864411302</v>
      </c>
      <c r="J5096" s="10">
        <f t="shared" ca="1" si="479"/>
        <v>-0.51981809350737951</v>
      </c>
      <c r="K5096" s="10">
        <f t="shared" ca="1" si="480"/>
        <v>1.381408547917911</v>
      </c>
      <c r="L5096" s="10">
        <f t="shared" ca="1" si="481"/>
        <v>-1.2304663043207682</v>
      </c>
      <c r="M5096" s="10"/>
      <c r="N5096" s="11">
        <f t="array" aca="1" ref="N5096:Q5096" ca="1">TRANSPOSE(MMULT(D$14:G$17,TRANSPOSE(I5096:L5096))+B$14:B$17)</f>
        <v>86.666019519889815</v>
      </c>
      <c r="O5096" s="11">
        <f ca="1"/>
        <v>93.550934789412011</v>
      </c>
      <c r="P5096" s="11">
        <f ca="1"/>
        <v>26.256144926869382</v>
      </c>
      <c r="Q5096" s="10">
        <f ca="1"/>
        <v>0.87987550479425436</v>
      </c>
      <c r="S5096" s="7">
        <f t="shared" ca="1" si="477"/>
        <v>276990.55804603593</v>
      </c>
    </row>
    <row r="5097" spans="2:19">
      <c r="B5097" s="1">
        <v>5077</v>
      </c>
      <c r="D5097" s="10">
        <f t="shared" ca="1" si="476"/>
        <v>0.61816729285179384</v>
      </c>
      <c r="E5097" s="10">
        <f t="shared" ca="1" si="476"/>
        <v>0.34539682040558994</v>
      </c>
      <c r="F5097" s="10">
        <f t="shared" ca="1" si="476"/>
        <v>0.30303563808649769</v>
      </c>
      <c r="G5097" s="10">
        <f t="shared" ca="1" si="476"/>
        <v>0.15449260613592464</v>
      </c>
      <c r="H5097" s="10"/>
      <c r="I5097" s="10">
        <f t="shared" ca="1" si="478"/>
        <v>0.30067096122221254</v>
      </c>
      <c r="J5097" s="10">
        <f t="shared" ca="1" si="479"/>
        <v>-0.39777826403018157</v>
      </c>
      <c r="K5097" s="10">
        <f t="shared" ca="1" si="480"/>
        <v>-0.51568951881180813</v>
      </c>
      <c r="L5097" s="10">
        <f t="shared" ca="1" si="481"/>
        <v>-1.0173536725043086</v>
      </c>
      <c r="M5097" s="10"/>
      <c r="N5097" s="11">
        <f t="array" aca="1" ref="N5097:Q5097" ca="1">TRANSPOSE(MMULT(D$14:G$17,TRANSPOSE(I5097:L5097))+B$14:B$17)</f>
        <v>87.130791868131666</v>
      </c>
      <c r="O5097" s="11">
        <f ca="1"/>
        <v>93.790782254117005</v>
      </c>
      <c r="P5097" s="11">
        <f ca="1"/>
        <v>25.884799438947809</v>
      </c>
      <c r="Q5097" s="10">
        <f ca="1"/>
        <v>0.87997884685040995</v>
      </c>
      <c r="S5097" s="7">
        <f t="shared" ca="1" si="477"/>
        <v>278718.81507032999</v>
      </c>
    </row>
    <row r="5098" spans="2:19">
      <c r="B5098" s="1">
        <v>5078</v>
      </c>
      <c r="D5098" s="10">
        <f t="shared" ca="1" si="476"/>
        <v>0.36413322925800584</v>
      </c>
      <c r="E5098" s="10">
        <f t="shared" ca="1" si="476"/>
        <v>0.73043893990917919</v>
      </c>
      <c r="F5098" s="10">
        <f t="shared" ca="1" si="476"/>
        <v>0.94440269759011741</v>
      </c>
      <c r="G5098" s="10">
        <f t="shared" ca="1" si="476"/>
        <v>0.31246211475246533</v>
      </c>
      <c r="H5098" s="10"/>
      <c r="I5098" s="10">
        <f t="shared" ca="1" si="478"/>
        <v>-0.34743244970006354</v>
      </c>
      <c r="J5098" s="10">
        <f t="shared" ca="1" si="479"/>
        <v>0.61414105582553558</v>
      </c>
      <c r="K5098" s="10">
        <f t="shared" ca="1" si="480"/>
        <v>1.5928466150822407</v>
      </c>
      <c r="L5098" s="10">
        <f t="shared" ca="1" si="481"/>
        <v>-0.48888342704100762</v>
      </c>
      <c r="M5098" s="10"/>
      <c r="N5098" s="11">
        <f t="array" aca="1" ref="N5098:Q5098" ca="1">TRANSPOSE(MMULT(D$14:G$17,TRANSPOSE(I5098:L5098))+B$14:B$17)</f>
        <v>86.84886688438047</v>
      </c>
      <c r="O5098" s="11">
        <f ca="1"/>
        <v>94.340690939570834</v>
      </c>
      <c r="P5098" s="11">
        <f ca="1"/>
        <v>26.342570199833851</v>
      </c>
      <c r="Q5098" s="10">
        <f ca="1"/>
        <v>0.88655710169856872</v>
      </c>
      <c r="S5098" s="7">
        <f t="shared" ca="1" si="477"/>
        <v>281203.32293038856</v>
      </c>
    </row>
    <row r="5099" spans="2:19">
      <c r="B5099" s="1">
        <v>5079</v>
      </c>
      <c r="D5099" s="10">
        <f t="shared" ca="1" si="476"/>
        <v>0.50215193700970584</v>
      </c>
      <c r="E5099" s="10">
        <f t="shared" ca="1" si="476"/>
        <v>0.116983619139298</v>
      </c>
      <c r="F5099" s="10">
        <f t="shared" ca="1" si="476"/>
        <v>0.6086827784240102</v>
      </c>
      <c r="G5099" s="10">
        <f t="shared" ca="1" si="476"/>
        <v>0.28591801423685892</v>
      </c>
      <c r="H5099" s="10"/>
      <c r="I5099" s="10">
        <f t="shared" ca="1" si="478"/>
        <v>5.3941323121814147E-3</v>
      </c>
      <c r="J5099" s="10">
        <f t="shared" ca="1" si="479"/>
        <v>-1.1902014122058571</v>
      </c>
      <c r="K5099" s="10">
        <f t="shared" ca="1" si="480"/>
        <v>0.27588754149237238</v>
      </c>
      <c r="L5099" s="10">
        <f t="shared" ca="1" si="481"/>
        <v>-0.56534955544829946</v>
      </c>
      <c r="M5099" s="10"/>
      <c r="N5099" s="11">
        <f t="array" aca="1" ref="N5099:Q5099" ca="1">TRANSPOSE(MMULT(D$14:G$17,TRANSPOSE(I5099:L5099))+B$14:B$17)</f>
        <v>87.002346447555794</v>
      </c>
      <c r="O5099" s="11">
        <f ca="1"/>
        <v>93.23865897166398</v>
      </c>
      <c r="P5099" s="11">
        <f ca="1"/>
        <v>26.016873270634441</v>
      </c>
      <c r="Q5099" s="10">
        <f ca="1"/>
        <v>0.88581839968997222</v>
      </c>
      <c r="S5099" s="7">
        <f t="shared" ca="1" si="477"/>
        <v>278753.38824694132</v>
      </c>
    </row>
    <row r="5100" spans="2:19">
      <c r="B5100" s="1">
        <v>5080</v>
      </c>
      <c r="D5100" s="10">
        <f t="shared" ca="1" si="476"/>
        <v>0.62254569233202117</v>
      </c>
      <c r="E5100" s="10">
        <f t="shared" ca="1" si="476"/>
        <v>0.80943550610011916</v>
      </c>
      <c r="F5100" s="10">
        <f t="shared" ca="1" si="476"/>
        <v>0.18221411465408721</v>
      </c>
      <c r="G5100" s="10">
        <f t="shared" ca="1" si="476"/>
        <v>0.3124154228182553</v>
      </c>
      <c r="H5100" s="10"/>
      <c r="I5100" s="10">
        <f t="shared" ca="1" si="478"/>
        <v>0.312173572456244</v>
      </c>
      <c r="J5100" s="10">
        <f t="shared" ca="1" si="479"/>
        <v>0.87581799121467396</v>
      </c>
      <c r="K5100" s="10">
        <f t="shared" ca="1" si="480"/>
        <v>-0.90695947227696427</v>
      </c>
      <c r="L5100" s="10">
        <f t="shared" ca="1" si="481"/>
        <v>-0.48901532725936964</v>
      </c>
      <c r="M5100" s="10"/>
      <c r="N5100" s="11">
        <f t="array" aca="1" ref="N5100:Q5100" ca="1">TRANSPOSE(MMULT(D$14:G$17,TRANSPOSE(I5100:L5100))+B$14:B$17)</f>
        <v>87.135795504018461</v>
      </c>
      <c r="O5100" s="11">
        <f ca="1"/>
        <v>94.60808315730975</v>
      </c>
      <c r="P5100" s="11">
        <f ca="1"/>
        <v>25.847276595672003</v>
      </c>
      <c r="Q5100" s="10">
        <f ca="1"/>
        <v>0.88360396371895578</v>
      </c>
      <c r="S5100" s="7">
        <f t="shared" ca="1" si="477"/>
        <v>282104.2540195575</v>
      </c>
    </row>
    <row r="5101" spans="2:19">
      <c r="B5101" s="1">
        <v>5081</v>
      </c>
      <c r="D5101" s="10">
        <f t="shared" ca="1" si="476"/>
        <v>0.34540692349037272</v>
      </c>
      <c r="E5101" s="10">
        <f t="shared" ca="1" si="476"/>
        <v>0.27399609309769024</v>
      </c>
      <c r="F5101" s="10">
        <f t="shared" ca="1" si="476"/>
        <v>0.51154036939140857</v>
      </c>
      <c r="G5101" s="10">
        <f t="shared" ca="1" si="476"/>
        <v>0.86666690470120322</v>
      </c>
      <c r="H5101" s="10"/>
      <c r="I5101" s="10">
        <f t="shared" ca="1" si="478"/>
        <v>-0.39775085458532478</v>
      </c>
      <c r="J5101" s="10">
        <f t="shared" ca="1" si="479"/>
        <v>-0.60077150417142067</v>
      </c>
      <c r="K5101" s="10">
        <f t="shared" ca="1" si="480"/>
        <v>2.8931451786383667E-2</v>
      </c>
      <c r="L5101" s="10">
        <f t="shared" ca="1" si="481"/>
        <v>1.1107727223675432</v>
      </c>
      <c r="M5101" s="10"/>
      <c r="N5101" s="11">
        <f t="array" aca="1" ref="N5101:Q5101" ca="1">TRANSPOSE(MMULT(D$14:G$17,TRANSPOSE(I5101:L5101))+B$14:B$17)</f>
        <v>86.82697837825539</v>
      </c>
      <c r="O5101" s="11">
        <f ca="1"/>
        <v>93.555094345255853</v>
      </c>
      <c r="P5101" s="11">
        <f ca="1"/>
        <v>25.980910949625599</v>
      </c>
      <c r="Q5101" s="10">
        <f ca="1"/>
        <v>0.90110138433748665</v>
      </c>
      <c r="S5101" s="7">
        <f t="shared" ca="1" si="477"/>
        <v>284324.9158473764</v>
      </c>
    </row>
    <row r="5102" spans="2:19">
      <c r="B5102" s="1">
        <v>5082</v>
      </c>
      <c r="D5102" s="10">
        <f t="shared" ca="1" si="476"/>
        <v>0.17309233588629025</v>
      </c>
      <c r="E5102" s="10">
        <f t="shared" ca="1" si="476"/>
        <v>0.3825198861498641</v>
      </c>
      <c r="F5102" s="10">
        <f t="shared" ca="1" si="476"/>
        <v>0.83490624906203181</v>
      </c>
      <c r="G5102" s="10">
        <f t="shared" ca="1" si="476"/>
        <v>0.97342885479069452</v>
      </c>
      <c r="H5102" s="10"/>
      <c r="I5102" s="10">
        <f t="shared" ca="1" si="478"/>
        <v>-0.94201556354806848</v>
      </c>
      <c r="J5102" s="10">
        <f t="shared" ca="1" si="479"/>
        <v>-0.29886929979065296</v>
      </c>
      <c r="K5102" s="10">
        <f t="shared" ca="1" si="480"/>
        <v>0.97373627336066393</v>
      </c>
      <c r="L5102" s="10">
        <f t="shared" ca="1" si="481"/>
        <v>1.9337628658326449</v>
      </c>
      <c r="M5102" s="10"/>
      <c r="N5102" s="11">
        <f t="array" aca="1" ref="N5102:Q5102" ca="1">TRANSPOSE(MMULT(D$14:G$17,TRANSPOSE(I5102:L5102))+B$14:B$17)</f>
        <v>86.590223229856591</v>
      </c>
      <c r="O5102" s="11">
        <f ca="1"/>
        <v>93.666051419798691</v>
      </c>
      <c r="P5102" s="11">
        <f ca="1"/>
        <v>26.177805425676976</v>
      </c>
      <c r="Q5102" s="10">
        <f ca="1"/>
        <v>0.90973967981068327</v>
      </c>
      <c r="S5102" s="7">
        <f t="shared" ca="1" si="477"/>
        <v>286779.75618699781</v>
      </c>
    </row>
    <row r="5103" spans="2:19">
      <c r="B5103" s="1">
        <v>5083</v>
      </c>
      <c r="D5103" s="10">
        <f t="shared" ca="1" si="476"/>
        <v>0.92310580056380687</v>
      </c>
      <c r="E5103" s="10">
        <f t="shared" ca="1" si="476"/>
        <v>0.25070636852499362</v>
      </c>
      <c r="F5103" s="10">
        <f t="shared" ca="1" si="476"/>
        <v>0.65826934629050593</v>
      </c>
      <c r="G5103" s="10">
        <f t="shared" ca="1" si="476"/>
        <v>0.76689622923997136</v>
      </c>
      <c r="H5103" s="10"/>
      <c r="I5103" s="10">
        <f t="shared" ca="1" si="478"/>
        <v>1.4262770070757662</v>
      </c>
      <c r="J5103" s="10">
        <f t="shared" ca="1" si="479"/>
        <v>-0.67226856660390011</v>
      </c>
      <c r="K5103" s="10">
        <f t="shared" ca="1" si="480"/>
        <v>0.40774444016209455</v>
      </c>
      <c r="L5103" s="10">
        <f t="shared" ca="1" si="481"/>
        <v>0.72866347312698554</v>
      </c>
      <c r="M5103" s="10"/>
      <c r="N5103" s="11">
        <f t="array" aca="1" ref="N5103:Q5103" ca="1">TRANSPOSE(MMULT(D$14:G$17,TRANSPOSE(I5103:L5103))+B$14:B$17)</f>
        <v>87.620430498077951</v>
      </c>
      <c r="O5103" s="11">
        <f ca="1"/>
        <v>93.78535886294037</v>
      </c>
      <c r="P5103" s="11">
        <f ca="1"/>
        <v>26.078914602973082</v>
      </c>
      <c r="Q5103" s="10">
        <f ca="1"/>
        <v>0.89862953199937512</v>
      </c>
      <c r="S5103" s="7">
        <f t="shared" ca="1" si="477"/>
        <v>284702.6202328215</v>
      </c>
    </row>
    <row r="5104" spans="2:19">
      <c r="B5104" s="1">
        <v>5084</v>
      </c>
      <c r="D5104" s="10">
        <f t="shared" ca="1" si="476"/>
        <v>0.45449913532170028</v>
      </c>
      <c r="E5104" s="10">
        <f t="shared" ca="1" si="476"/>
        <v>0.73653041020560917</v>
      </c>
      <c r="F5104" s="10">
        <f t="shared" ca="1" si="476"/>
        <v>4.5443249312082212E-2</v>
      </c>
      <c r="G5104" s="10">
        <f t="shared" ca="1" si="476"/>
        <v>2.1769713103585109E-2</v>
      </c>
      <c r="H5104" s="10"/>
      <c r="I5104" s="10">
        <f t="shared" ca="1" si="478"/>
        <v>-0.11430215955523859</v>
      </c>
      <c r="J5104" s="10">
        <f t="shared" ca="1" si="479"/>
        <v>0.63268528722473183</v>
      </c>
      <c r="K5104" s="10">
        <f t="shared" ca="1" si="480"/>
        <v>-1.6907398558762783</v>
      </c>
      <c r="L5104" s="10">
        <f t="shared" ca="1" si="481"/>
        <v>-2.018497961957165</v>
      </c>
      <c r="M5104" s="10"/>
      <c r="N5104" s="11">
        <f t="array" aca="1" ref="N5104:Q5104" ca="1">TRANSPOSE(MMULT(D$14:G$17,TRANSPOSE(I5104:L5104))+B$14:B$17)</f>
        <v>86.950278560593475</v>
      </c>
      <c r="O5104" s="11">
        <f ca="1"/>
        <v>94.387847861700138</v>
      </c>
      <c r="P5104" s="11">
        <f ca="1"/>
        <v>25.673226132670145</v>
      </c>
      <c r="Q5104" s="10">
        <f ca="1"/>
        <v>0.86790151080881639</v>
      </c>
      <c r="S5104" s="7">
        <f t="shared" ca="1" si="477"/>
        <v>276658.68191571167</v>
      </c>
    </row>
    <row r="5105" spans="2:19">
      <c r="B5105" s="1">
        <v>5085</v>
      </c>
      <c r="D5105" s="10">
        <f t="shared" ca="1" si="476"/>
        <v>0.60937760033804189</v>
      </c>
      <c r="E5105" s="10">
        <f t="shared" ca="1" si="476"/>
        <v>0.29435332332148256</v>
      </c>
      <c r="F5105" s="10">
        <f t="shared" ca="1" si="476"/>
        <v>0.7041288190238606</v>
      </c>
      <c r="G5105" s="10">
        <f t="shared" ca="1" si="476"/>
        <v>0.20951647175636001</v>
      </c>
      <c r="H5105" s="10"/>
      <c r="I5105" s="10">
        <f t="shared" ca="1" si="478"/>
        <v>0.27769721412751291</v>
      </c>
      <c r="J5105" s="10">
        <f t="shared" ca="1" si="479"/>
        <v>-0.54071121577424364</v>
      </c>
      <c r="K5105" s="10">
        <f t="shared" ca="1" si="480"/>
        <v>0.53631283437676236</v>
      </c>
      <c r="L5105" s="10">
        <f t="shared" ca="1" si="481"/>
        <v>-0.80810012874407067</v>
      </c>
      <c r="M5105" s="10"/>
      <c r="N5105" s="11">
        <f t="array" aca="1" ref="N5105:Q5105" ca="1">TRANSPOSE(MMULT(D$14:G$17,TRANSPOSE(I5105:L5105))+B$14:B$17)</f>
        <v>87.120798288145465</v>
      </c>
      <c r="O5105" s="11">
        <f ca="1"/>
        <v>93.695776862252856</v>
      </c>
      <c r="P5105" s="11">
        <f ca="1"/>
        <v>26.095317946870253</v>
      </c>
      <c r="Q5105" s="10">
        <f ca="1"/>
        <v>0.88337011804242604</v>
      </c>
      <c r="S5105" s="7">
        <f t="shared" ca="1" si="477"/>
        <v>279160.41007824196</v>
      </c>
    </row>
    <row r="5106" spans="2:19">
      <c r="B5106" s="1">
        <v>5086</v>
      </c>
      <c r="D5106" s="10">
        <f t="shared" ca="1" si="476"/>
        <v>0.86833812664530408</v>
      </c>
      <c r="E5106" s="10">
        <f t="shared" ca="1" si="476"/>
        <v>0.4898193979161557</v>
      </c>
      <c r="F5106" s="10">
        <f t="shared" ca="1" si="476"/>
        <v>0.1213616282642076</v>
      </c>
      <c r="G5106" s="10">
        <f t="shared" ca="1" si="476"/>
        <v>0.30146184618871685</v>
      </c>
      <c r="H5106" s="10"/>
      <c r="I5106" s="10">
        <f t="shared" ca="1" si="478"/>
        <v>1.1185697216122001</v>
      </c>
      <c r="J5106" s="10">
        <f t="shared" ca="1" si="479"/>
        <v>-2.552175540721266E-2</v>
      </c>
      <c r="K5106" s="10">
        <f t="shared" ca="1" si="480"/>
        <v>-1.1682070522214247</v>
      </c>
      <c r="L5106" s="10">
        <f t="shared" ca="1" si="481"/>
        <v>-0.52020070734961366</v>
      </c>
      <c r="M5106" s="10"/>
      <c r="N5106" s="11">
        <f t="array" aca="1" ref="N5106:Q5106" ca="1">TRANSPOSE(MMULT(D$14:G$17,TRANSPOSE(I5106:L5106))+B$14:B$17)</f>
        <v>87.486577828901304</v>
      </c>
      <c r="O5106" s="11">
        <f ca="1"/>
        <v>94.152941230376229</v>
      </c>
      <c r="P5106" s="11">
        <f ca="1"/>
        <v>25.773718844789013</v>
      </c>
      <c r="Q5106" s="10">
        <f ca="1"/>
        <v>0.88402447029301812</v>
      </c>
      <c r="S5106" s="7">
        <f t="shared" ca="1" si="477"/>
        <v>281471.59131759085</v>
      </c>
    </row>
    <row r="5107" spans="2:19">
      <c r="B5107" s="1">
        <v>5087</v>
      </c>
      <c r="D5107" s="10">
        <f t="shared" ca="1" si="476"/>
        <v>0.41260592561072407</v>
      </c>
      <c r="E5107" s="10">
        <f t="shared" ca="1" si="476"/>
        <v>1.3368249942717902E-2</v>
      </c>
      <c r="F5107" s="10">
        <f t="shared" ca="1" si="476"/>
        <v>0.89965365504104078</v>
      </c>
      <c r="G5107" s="10">
        <f t="shared" ca="1" si="476"/>
        <v>0.13912476495821369</v>
      </c>
      <c r="H5107" s="10"/>
      <c r="I5107" s="10">
        <f t="shared" ca="1" si="478"/>
        <v>-0.2208466340509094</v>
      </c>
      <c r="J5107" s="10">
        <f t="shared" ca="1" si="479"/>
        <v>-2.215343446497986</v>
      </c>
      <c r="K5107" s="10">
        <f t="shared" ca="1" si="480"/>
        <v>1.2795805613788311</v>
      </c>
      <c r="L5107" s="10">
        <f t="shared" ca="1" si="481"/>
        <v>-1.0842600120960273</v>
      </c>
      <c r="M5107" s="10"/>
      <c r="N5107" s="11">
        <f t="array" aca="1" ref="N5107:Q5107" ca="1">TRANSPOSE(MMULT(D$14:G$17,TRANSPOSE(I5107:L5107))+B$14:B$17)</f>
        <v>86.903931714187848</v>
      </c>
      <c r="O5107" s="11">
        <f ca="1"/>
        <v>92.547959741003282</v>
      </c>
      <c r="P5107" s="11">
        <f ca="1"/>
        <v>26.185507318400692</v>
      </c>
      <c r="Q5107" s="10">
        <f ca="1"/>
        <v>0.88273684692660459</v>
      </c>
      <c r="S5107" s="7">
        <f t="shared" ca="1" si="477"/>
        <v>275569.9608498608</v>
      </c>
    </row>
    <row r="5108" spans="2:19">
      <c r="B5108" s="1">
        <v>5088</v>
      </c>
      <c r="D5108" s="10">
        <f t="shared" ca="1" si="476"/>
        <v>0.67364134530348219</v>
      </c>
      <c r="E5108" s="10">
        <f t="shared" ca="1" si="476"/>
        <v>0.90623001506420142</v>
      </c>
      <c r="F5108" s="10">
        <f t="shared" ca="1" si="476"/>
        <v>0.81959293091776098</v>
      </c>
      <c r="G5108" s="10">
        <f t="shared" ca="1" si="476"/>
        <v>0.98725087395262601</v>
      </c>
      <c r="H5108" s="10"/>
      <c r="I5108" s="10">
        <f t="shared" ca="1" si="478"/>
        <v>0.44999047394066399</v>
      </c>
      <c r="J5108" s="10">
        <f t="shared" ca="1" si="479"/>
        <v>1.3178915049692752</v>
      </c>
      <c r="K5108" s="10">
        <f t="shared" ca="1" si="480"/>
        <v>0.91381485741051349</v>
      </c>
      <c r="L5108" s="10">
        <f t="shared" ca="1" si="481"/>
        <v>2.2337693671959529</v>
      </c>
      <c r="M5108" s="10"/>
      <c r="N5108" s="11">
        <f t="array" aca="1" ref="N5108:Q5108" ca="1">TRANSPOSE(MMULT(D$14:G$17,TRANSPOSE(I5108:L5108))+B$14:B$17)</f>
        <v>87.195745856164194</v>
      </c>
      <c r="O5108" s="11">
        <f ca="1"/>
        <v>94.912026562448304</v>
      </c>
      <c r="P5108" s="11">
        <f ca="1"/>
        <v>26.236866040131215</v>
      </c>
      <c r="Q5108" s="10">
        <f ca="1"/>
        <v>0.91181831069053898</v>
      </c>
      <c r="S5108" s="7">
        <f t="shared" ca="1" si="477"/>
        <v>291287.73911807785</v>
      </c>
    </row>
    <row r="5109" spans="2:19">
      <c r="B5109" s="1">
        <v>5089</v>
      </c>
      <c r="D5109" s="10">
        <f t="shared" ca="1" si="476"/>
        <v>0.9691487668272698</v>
      </c>
      <c r="E5109" s="10">
        <f t="shared" ca="1" si="476"/>
        <v>0.67902693159231697</v>
      </c>
      <c r="F5109" s="10">
        <f t="shared" ca="1" si="476"/>
        <v>0.73179118647761576</v>
      </c>
      <c r="G5109" s="10">
        <f t="shared" ca="1" si="476"/>
        <v>0.85182054389849127</v>
      </c>
      <c r="H5109" s="10"/>
      <c r="I5109" s="10">
        <f t="shared" ca="1" si="478"/>
        <v>1.8684277912676894</v>
      </c>
      <c r="J5109" s="10">
        <f t="shared" ca="1" si="479"/>
        <v>0.46497950050662429</v>
      </c>
      <c r="K5109" s="10">
        <f t="shared" ca="1" si="480"/>
        <v>0.61823927060818118</v>
      </c>
      <c r="L5109" s="10">
        <f t="shared" ca="1" si="481"/>
        <v>1.0442734082078782</v>
      </c>
      <c r="M5109" s="10"/>
      <c r="N5109" s="11">
        <f t="array" aca="1" ref="N5109:Q5109" ca="1">TRANSPOSE(MMULT(D$14:G$17,TRANSPOSE(I5109:L5109))+B$14:B$17)</f>
        <v>87.812766089201446</v>
      </c>
      <c r="O5109" s="11">
        <f ca="1"/>
        <v>94.580522134874869</v>
      </c>
      <c r="P5109" s="11">
        <f ca="1"/>
        <v>26.165528585894961</v>
      </c>
      <c r="Q5109" s="10">
        <f ca="1"/>
        <v>0.90119671422028913</v>
      </c>
      <c r="S5109" s="7">
        <f t="shared" ca="1" si="477"/>
        <v>287682.96682285768</v>
      </c>
    </row>
    <row r="5110" spans="2:19">
      <c r="B5110" s="1">
        <v>5090</v>
      </c>
      <c r="D5110" s="10">
        <f t="shared" ca="1" si="476"/>
        <v>0.49501375446660856</v>
      </c>
      <c r="E5110" s="10">
        <f t="shared" ca="1" si="476"/>
        <v>0.54725237557116035</v>
      </c>
      <c r="F5110" s="10">
        <f t="shared" ca="1" si="476"/>
        <v>0.89229010423191701</v>
      </c>
      <c r="G5110" s="10">
        <f t="shared" ca="1" si="476"/>
        <v>0.11139494242042092</v>
      </c>
      <c r="H5110" s="10"/>
      <c r="I5110" s="10">
        <f t="shared" ca="1" si="478"/>
        <v>-1.2498989472517612E-2</v>
      </c>
      <c r="J5110" s="10">
        <f t="shared" ca="1" si="479"/>
        <v>0.11872245120369414</v>
      </c>
      <c r="K5110" s="10">
        <f t="shared" ca="1" si="480"/>
        <v>1.2387994124820494</v>
      </c>
      <c r="L5110" s="10">
        <f t="shared" ca="1" si="481"/>
        <v>-1.2191430971931978</v>
      </c>
      <c r="M5110" s="10"/>
      <c r="N5110" s="11">
        <f t="array" aca="1" ref="N5110:Q5110" ca="1">TRANSPOSE(MMULT(D$14:G$17,TRANSPOSE(I5110:L5110))+B$14:B$17)</f>
        <v>86.994562939579453</v>
      </c>
      <c r="O5110" s="11">
        <f ca="1"/>
        <v>94.07413351178603</v>
      </c>
      <c r="P5110" s="11">
        <f ca="1"/>
        <v>26.257661743638383</v>
      </c>
      <c r="Q5110" s="10">
        <f ca="1"/>
        <v>0.87959759297826301</v>
      </c>
      <c r="S5110" s="7">
        <f t="shared" ca="1" si="477"/>
        <v>278570.00022541487</v>
      </c>
    </row>
    <row r="5111" spans="2:19">
      <c r="B5111" s="1">
        <v>5091</v>
      </c>
      <c r="D5111" s="10">
        <f t="shared" ca="1" si="476"/>
        <v>0.84387816652929182</v>
      </c>
      <c r="E5111" s="10">
        <f t="shared" ca="1" si="476"/>
        <v>0.38310736197942963</v>
      </c>
      <c r="F5111" s="10">
        <f t="shared" ca="1" si="476"/>
        <v>0.34974523862008522</v>
      </c>
      <c r="G5111" s="10">
        <f t="shared" ca="1" si="476"/>
        <v>0.90401269058455991</v>
      </c>
      <c r="H5111" s="10"/>
      <c r="I5111" s="10">
        <f t="shared" ca="1" si="478"/>
        <v>1.0105253365050149</v>
      </c>
      <c r="J5111" s="10">
        <f t="shared" ca="1" si="479"/>
        <v>-0.29732981144100312</v>
      </c>
      <c r="K5111" s="10">
        <f t="shared" ca="1" si="480"/>
        <v>-0.38600836017062157</v>
      </c>
      <c r="L5111" s="10">
        <f t="shared" ca="1" si="481"/>
        <v>1.3047598964297893</v>
      </c>
      <c r="M5111" s="10"/>
      <c r="N5111" s="11">
        <f t="array" aca="1" ref="N5111:Q5111" ca="1">TRANSPOSE(MMULT(D$14:G$17,TRANSPOSE(I5111:L5111))+B$14:B$17)</f>
        <v>87.439578521379687</v>
      </c>
      <c r="O5111" s="11">
        <f ca="1"/>
        <v>93.962534786372302</v>
      </c>
      <c r="P5111" s="11">
        <f ca="1"/>
        <v>25.923585653927518</v>
      </c>
      <c r="Q5111" s="10">
        <f ca="1"/>
        <v>0.90278578689666111</v>
      </c>
      <c r="S5111" s="7">
        <f t="shared" ca="1" si="477"/>
        <v>286616.44207156828</v>
      </c>
    </row>
    <row r="5112" spans="2:19">
      <c r="B5112" s="1">
        <v>5092</v>
      </c>
      <c r="D5112" s="10">
        <f t="shared" ca="1" si="476"/>
        <v>0.6990425633175199</v>
      </c>
      <c r="E5112" s="10">
        <f t="shared" ca="1" si="476"/>
        <v>0.77782791913118743</v>
      </c>
      <c r="F5112" s="10">
        <f t="shared" ca="1" si="476"/>
        <v>0.66314144381628848</v>
      </c>
      <c r="G5112" s="10">
        <f t="shared" ca="1" si="476"/>
        <v>0.33481065596971238</v>
      </c>
      <c r="H5112" s="10"/>
      <c r="I5112" s="10">
        <f t="shared" ca="1" si="478"/>
        <v>0.5216488083889903</v>
      </c>
      <c r="J5112" s="10">
        <f t="shared" ca="1" si="479"/>
        <v>0.76487805650016327</v>
      </c>
      <c r="K5112" s="10">
        <f t="shared" ca="1" si="480"/>
        <v>0.42105199803123006</v>
      </c>
      <c r="L5112" s="10">
        <f t="shared" ca="1" si="481"/>
        <v>-0.42666779323275572</v>
      </c>
      <c r="M5112" s="10"/>
      <c r="N5112" s="11">
        <f t="array" aca="1" ref="N5112:Q5112" ca="1">TRANSPOSE(MMULT(D$14:G$17,TRANSPOSE(I5112:L5112))+B$14:B$17)</f>
        <v>87.22691723164921</v>
      </c>
      <c r="O5112" s="11">
        <f ca="1"/>
        <v>94.56874364292203</v>
      </c>
      <c r="P5112" s="11">
        <f ca="1"/>
        <v>26.118323782091231</v>
      </c>
      <c r="Q5112" s="10">
        <f ca="1"/>
        <v>0.88597092542714828</v>
      </c>
      <c r="S5112" s="7">
        <f t="shared" ca="1" si="477"/>
        <v>282355.83356363809</v>
      </c>
    </row>
    <row r="5113" spans="2:19">
      <c r="B5113" s="1">
        <v>5093</v>
      </c>
      <c r="D5113" s="10">
        <f t="shared" ca="1" si="476"/>
        <v>0.67615851169967123</v>
      </c>
      <c r="E5113" s="10">
        <f t="shared" ca="1" si="476"/>
        <v>0.94388784230804046</v>
      </c>
      <c r="F5113" s="10">
        <f t="shared" ca="1" si="476"/>
        <v>0.22221352931939553</v>
      </c>
      <c r="G5113" s="10">
        <f t="shared" ca="1" si="476"/>
        <v>0.83979714206755818</v>
      </c>
      <c r="H5113" s="10"/>
      <c r="I5113" s="10">
        <f t="shared" ca="1" si="478"/>
        <v>0.45698340070382781</v>
      </c>
      <c r="J5113" s="10">
        <f t="shared" ca="1" si="479"/>
        <v>1.5882743482795034</v>
      </c>
      <c r="K5113" s="10">
        <f t="shared" ca="1" si="480"/>
        <v>-0.76473886439581973</v>
      </c>
      <c r="L5113" s="10">
        <f t="shared" ca="1" si="481"/>
        <v>0.99362449183568358</v>
      </c>
      <c r="M5113" s="10"/>
      <c r="N5113" s="11">
        <f t="array" aca="1" ref="N5113:Q5113" ca="1">TRANSPOSE(MMULT(D$14:G$17,TRANSPOSE(I5113:L5113))+B$14:B$17)</f>
        <v>87.198787779306159</v>
      </c>
      <c r="O5113" s="11">
        <f ca="1"/>
        <v>95.086227229526784</v>
      </c>
      <c r="P5113" s="11">
        <f ca="1"/>
        <v>25.902009462494362</v>
      </c>
      <c r="Q5113" s="10">
        <f ca="1"/>
        <v>0.89759826624642702</v>
      </c>
      <c r="S5113" s="7">
        <f t="shared" ca="1" si="477"/>
        <v>287817.98127323948</v>
      </c>
    </row>
    <row r="5114" spans="2:19">
      <c r="B5114" s="1">
        <v>5094</v>
      </c>
      <c r="D5114" s="10">
        <f t="shared" ca="1" si="476"/>
        <v>0.67192279367472985</v>
      </c>
      <c r="E5114" s="10">
        <f t="shared" ca="1" si="476"/>
        <v>0.55334205593383201</v>
      </c>
      <c r="F5114" s="10">
        <f t="shared" ca="1" si="476"/>
        <v>0.17666173177225308</v>
      </c>
      <c r="G5114" s="10">
        <f t="shared" ca="1" si="476"/>
        <v>0.68196779247018324</v>
      </c>
      <c r="H5114" s="10"/>
      <c r="I5114" s="10">
        <f t="shared" ca="1" si="478"/>
        <v>0.44522880443624013</v>
      </c>
      <c r="J5114" s="10">
        <f t="shared" ca="1" si="479"/>
        <v>0.13410962578226857</v>
      </c>
      <c r="K5114" s="10">
        <f t="shared" ca="1" si="480"/>
        <v>-0.92816215252264345</v>
      </c>
      <c r="L5114" s="10">
        <f t="shared" ca="1" si="481"/>
        <v>0.47320852670886765</v>
      </c>
      <c r="M5114" s="10"/>
      <c r="N5114" s="11">
        <f t="array" aca="1" ref="N5114:Q5114" ca="1">TRANSPOSE(MMULT(D$14:G$17,TRANSPOSE(I5114:L5114))+B$14:B$17)</f>
        <v>87.193674529929766</v>
      </c>
      <c r="O5114" s="11">
        <f ca="1"/>
        <v>94.15325936722931</v>
      </c>
      <c r="P5114" s="11">
        <f ca="1"/>
        <v>25.819834046493035</v>
      </c>
      <c r="Q5114" s="10">
        <f ca="1"/>
        <v>0.89352848340335189</v>
      </c>
      <c r="S5114" s="7">
        <f t="shared" ca="1" si="477"/>
        <v>284154.37460016389</v>
      </c>
    </row>
    <row r="5115" spans="2:19">
      <c r="B5115" s="1">
        <v>5095</v>
      </c>
      <c r="D5115" s="10">
        <f t="shared" ca="1" si="476"/>
        <v>0.46261197140335342</v>
      </c>
      <c r="E5115" s="10">
        <f t="shared" ca="1" si="476"/>
        <v>0.46849652764874505</v>
      </c>
      <c r="F5115" s="10">
        <f t="shared" ca="1" si="476"/>
        <v>0.14887359190162375</v>
      </c>
      <c r="G5115" s="10">
        <f t="shared" ca="1" si="476"/>
        <v>0.22037325823724419</v>
      </c>
      <c r="H5115" s="10"/>
      <c r="I5115" s="10">
        <f t="shared" ca="1" si="478"/>
        <v>-9.3855500984591125E-2</v>
      </c>
      <c r="J5115" s="10">
        <f t="shared" ca="1" si="479"/>
        <v>-7.9049745929777496E-2</v>
      </c>
      <c r="K5115" s="10">
        <f t="shared" ca="1" si="480"/>
        <v>-1.0412766212342093</v>
      </c>
      <c r="L5115" s="10">
        <f t="shared" ca="1" si="481"/>
        <v>-0.77093321801479642</v>
      </c>
      <c r="M5115" s="10"/>
      <c r="N5115" s="11">
        <f t="array" aca="1" ref="N5115:Q5115" ca="1">TRANSPOSE(MMULT(D$14:G$17,TRANSPOSE(I5115:L5115))+B$14:B$17)</f>
        <v>86.959172857071707</v>
      </c>
      <c r="O5115" s="11">
        <f ca="1"/>
        <v>93.935175613177407</v>
      </c>
      <c r="P5115" s="11">
        <f ca="1"/>
        <v>25.782811597605264</v>
      </c>
      <c r="Q5115" s="10">
        <f ca="1"/>
        <v>0.8813221799876757</v>
      </c>
      <c r="S5115" s="7">
        <f t="shared" ca="1" si="477"/>
        <v>279554.58159228554</v>
      </c>
    </row>
    <row r="5116" spans="2:19">
      <c r="B5116" s="1">
        <v>5096</v>
      </c>
      <c r="D5116" s="10">
        <f t="shared" ca="1" si="476"/>
        <v>0.16097046721816111</v>
      </c>
      <c r="E5116" s="10">
        <f t="shared" ca="1" si="476"/>
        <v>0.24570447197129219</v>
      </c>
      <c r="F5116" s="10">
        <f t="shared" ca="1" si="476"/>
        <v>0.31530512311990111</v>
      </c>
      <c r="G5116" s="10">
        <f t="shared" ca="1" si="476"/>
        <v>0.21126352716583507</v>
      </c>
      <c r="H5116" s="10"/>
      <c r="I5116" s="10">
        <f t="shared" ca="1" si="478"/>
        <v>-0.99047718675798091</v>
      </c>
      <c r="J5116" s="10">
        <f t="shared" ca="1" si="479"/>
        <v>-0.68806961466275729</v>
      </c>
      <c r="K5116" s="10">
        <f t="shared" ca="1" si="480"/>
        <v>-0.48086809983392326</v>
      </c>
      <c r="L5116" s="10">
        <f t="shared" ca="1" si="481"/>
        <v>-0.80204478196107343</v>
      </c>
      <c r="M5116" s="10"/>
      <c r="N5116" s="11">
        <f t="array" aca="1" ref="N5116:Q5116" ca="1">TRANSPOSE(MMULT(D$14:G$17,TRANSPOSE(I5116:L5116))+B$14:B$17)</f>
        <v>86.569142423760283</v>
      </c>
      <c r="O5116" s="11">
        <f ca="1"/>
        <v>93.409488924110605</v>
      </c>
      <c r="P5116" s="11">
        <f ca="1"/>
        <v>25.866131589953849</v>
      </c>
      <c r="Q5116" s="10">
        <f ca="1"/>
        <v>0.88183135482753028</v>
      </c>
      <c r="S5116" s="7">
        <f t="shared" ca="1" si="477"/>
        <v>277834.50093665649</v>
      </c>
    </row>
    <row r="5117" spans="2:19">
      <c r="B5117" s="1">
        <v>5097</v>
      </c>
      <c r="D5117" s="10">
        <f t="shared" ca="1" si="476"/>
        <v>0.67835409740490138</v>
      </c>
      <c r="E5117" s="10">
        <f t="shared" ca="1" si="476"/>
        <v>0.25371615511784118</v>
      </c>
      <c r="F5117" s="10">
        <f t="shared" ca="1" si="476"/>
        <v>0.7413352411398838</v>
      </c>
      <c r="G5117" s="10">
        <f t="shared" ca="1" si="476"/>
        <v>0.95472503736282521</v>
      </c>
      <c r="H5117" s="10"/>
      <c r="I5117" s="10">
        <f t="shared" ca="1" si="478"/>
        <v>0.46310123448576657</v>
      </c>
      <c r="J5117" s="10">
        <f t="shared" ca="1" si="479"/>
        <v>-0.66284112741354573</v>
      </c>
      <c r="K5117" s="10">
        <f t="shared" ca="1" si="480"/>
        <v>0.64746735207644734</v>
      </c>
      <c r="L5117" s="10">
        <f t="shared" ca="1" si="481"/>
        <v>1.6925039622845068</v>
      </c>
      <c r="M5117" s="10"/>
      <c r="N5117" s="11">
        <f t="array" aca="1" ref="N5117:Q5117" ca="1">TRANSPOSE(MMULT(D$14:G$17,TRANSPOSE(I5117:L5117))+B$14:B$17)</f>
        <v>87.201449037001311</v>
      </c>
      <c r="O5117" s="11">
        <f ca="1"/>
        <v>93.645628796476544</v>
      </c>
      <c r="P5117" s="11">
        <f ca="1"/>
        <v>26.116332876360822</v>
      </c>
      <c r="Q5117" s="10">
        <f ca="1"/>
        <v>0.9078543565211632</v>
      </c>
      <c r="S5117" s="7">
        <f t="shared" ca="1" si="477"/>
        <v>286796.33846301248</v>
      </c>
    </row>
    <row r="5118" spans="2:19">
      <c r="B5118" s="1">
        <v>5098</v>
      </c>
      <c r="D5118" s="10">
        <f t="shared" ca="1" si="476"/>
        <v>4.1246066962886019E-2</v>
      </c>
      <c r="E5118" s="10">
        <f t="shared" ca="1" si="476"/>
        <v>0.76930237728147555</v>
      </c>
      <c r="F5118" s="10">
        <f t="shared" ca="1" si="476"/>
        <v>0.88545741694547242</v>
      </c>
      <c r="G5118" s="10">
        <f t="shared" ca="1" si="476"/>
        <v>0.31216928077859674</v>
      </c>
      <c r="H5118" s="10"/>
      <c r="I5118" s="10">
        <f t="shared" ca="1" si="478"/>
        <v>-1.7364056501532423</v>
      </c>
      <c r="J5118" s="10">
        <f t="shared" ca="1" si="479"/>
        <v>0.73655132375222776</v>
      </c>
      <c r="K5118" s="10">
        <f t="shared" ca="1" si="480"/>
        <v>1.2027187745450536</v>
      </c>
      <c r="L5118" s="10">
        <f t="shared" ca="1" si="481"/>
        <v>-0.48971079554973701</v>
      </c>
      <c r="M5118" s="10"/>
      <c r="N5118" s="11">
        <f t="array" aca="1" ref="N5118:Q5118" ca="1">TRANSPOSE(MMULT(D$14:G$17,TRANSPOSE(I5118:L5118))+B$14:B$17)</f>
        <v>86.244663542183346</v>
      </c>
      <c r="O5118" s="11">
        <f ca="1"/>
        <v>94.208870374583782</v>
      </c>
      <c r="P5118" s="11">
        <f ca="1"/>
        <v>26.249376871952709</v>
      </c>
      <c r="Q5118" s="10">
        <f ca="1"/>
        <v>0.8854413198739266</v>
      </c>
      <c r="S5118" s="7">
        <f t="shared" ca="1" si="477"/>
        <v>280129.30249704304</v>
      </c>
    </row>
    <row r="5119" spans="2:19">
      <c r="B5119" s="1">
        <v>5099</v>
      </c>
      <c r="D5119" s="10">
        <f t="shared" ca="1" si="476"/>
        <v>0.97952880504802886</v>
      </c>
      <c r="E5119" s="10">
        <f t="shared" ca="1" si="476"/>
        <v>0.20929417701921227</v>
      </c>
      <c r="F5119" s="10">
        <f t="shared" ca="1" si="476"/>
        <v>0.67532029686883499</v>
      </c>
      <c r="G5119" s="10">
        <f t="shared" ca="1" si="476"/>
        <v>0.34146652793729193</v>
      </c>
      <c r="H5119" s="10"/>
      <c r="I5119" s="10">
        <f t="shared" ca="1" si="478"/>
        <v>2.0441129521000501</v>
      </c>
      <c r="J5119" s="10">
        <f t="shared" ca="1" si="479"/>
        <v>-0.80887273368289836</v>
      </c>
      <c r="K5119" s="10">
        <f t="shared" ca="1" si="480"/>
        <v>0.45465229473951485</v>
      </c>
      <c r="L5119" s="10">
        <f t="shared" ca="1" si="481"/>
        <v>-0.40846399912858611</v>
      </c>
      <c r="M5119" s="10"/>
      <c r="N5119" s="11">
        <f t="array" aca="1" ref="N5119:Q5119" ca="1">TRANSPOSE(MMULT(D$14:G$17,TRANSPOSE(I5119:L5119))+B$14:B$17)</f>
        <v>87.889189134163516</v>
      </c>
      <c r="O5119" s="11">
        <f ca="1"/>
        <v>93.791386310429644</v>
      </c>
      <c r="P5119" s="11">
        <f ca="1"/>
        <v>26.091677706029895</v>
      </c>
      <c r="Q5119" s="10">
        <f ca="1"/>
        <v>0.88804003812037935</v>
      </c>
      <c r="S5119" s="7">
        <f t="shared" ca="1" si="477"/>
        <v>281579.7287631284</v>
      </c>
    </row>
    <row r="5120" spans="2:19">
      <c r="B5120" s="1">
        <v>5100</v>
      </c>
      <c r="D5120" s="10">
        <f t="shared" ca="1" si="476"/>
        <v>6.4565778059796242E-2</v>
      </c>
      <c r="E5120" s="10">
        <f t="shared" ca="1" si="476"/>
        <v>0.49386479700742347</v>
      </c>
      <c r="F5120" s="10">
        <f t="shared" ca="1" si="476"/>
        <v>1.1995965709820977E-2</v>
      </c>
      <c r="G5120" s="10">
        <f t="shared" ca="1" si="476"/>
        <v>0.59915558045037243</v>
      </c>
      <c r="H5120" s="10"/>
      <c r="I5120" s="10">
        <f t="shared" ca="1" si="478"/>
        <v>-1.5175354266057368</v>
      </c>
      <c r="J5120" s="10">
        <f t="shared" ca="1" si="479"/>
        <v>-1.5379279527222097E-2</v>
      </c>
      <c r="K5120" s="10">
        <f t="shared" ca="1" si="480"/>
        <v>-2.2572584276029581</v>
      </c>
      <c r="L5120" s="10">
        <f t="shared" ca="1" si="481"/>
        <v>0.25116203045495944</v>
      </c>
      <c r="M5120" s="10"/>
      <c r="N5120" s="11">
        <f t="array" aca="1" ref="N5120:Q5120" ca="1">TRANSPOSE(MMULT(D$14:G$17,TRANSPOSE(I5120:L5120))+B$14:B$17)</f>
        <v>86.339872089426507</v>
      </c>
      <c r="O5120" s="11">
        <f ca="1"/>
        <v>93.760487913099439</v>
      </c>
      <c r="P5120" s="11">
        <f ca="1"/>
        <v>25.517990400540942</v>
      </c>
      <c r="Q5120" s="10">
        <f ca="1"/>
        <v>0.8891404913286215</v>
      </c>
      <c r="S5120" s="7">
        <f t="shared" ca="1" si="477"/>
        <v>281488.85811672453</v>
      </c>
    </row>
    <row r="5121" spans="2:19">
      <c r="B5121" s="1">
        <v>5101</v>
      </c>
      <c r="D5121" s="10">
        <f t="shared" ca="1" si="476"/>
        <v>0.66880143801229952</v>
      </c>
      <c r="E5121" s="10">
        <f t="shared" ca="1" si="476"/>
        <v>0.32632913517691575</v>
      </c>
      <c r="F5121" s="10">
        <f t="shared" ca="1" si="476"/>
        <v>0.71454752132343102</v>
      </c>
      <c r="G5121" s="10">
        <f t="shared" ca="1" si="476"/>
        <v>0.47601573130075747</v>
      </c>
      <c r="H5121" s="10"/>
      <c r="I5121" s="10">
        <f t="shared" ca="1" si="478"/>
        <v>0.43660598150476509</v>
      </c>
      <c r="J5121" s="10">
        <f t="shared" ca="1" si="479"/>
        <v>-0.45007235391080658</v>
      </c>
      <c r="K5121" s="10">
        <f t="shared" ca="1" si="480"/>
        <v>0.56671922465826541</v>
      </c>
      <c r="L5121" s="10">
        <f t="shared" ca="1" si="481"/>
        <v>-6.0155907746254872E-2</v>
      </c>
      <c r="M5121" s="10"/>
      <c r="N5121" s="11">
        <f t="array" aca="1" ref="N5121:Q5121" ca="1">TRANSPOSE(MMULT(D$14:G$17,TRANSPOSE(I5121:L5121))+B$14:B$17)</f>
        <v>87.189923601954575</v>
      </c>
      <c r="O5121" s="11">
        <f ca="1"/>
        <v>93.777867616690614</v>
      </c>
      <c r="P5121" s="11">
        <f ca="1"/>
        <v>26.106557530992607</v>
      </c>
      <c r="Q5121" s="10">
        <f ca="1"/>
        <v>0.89062868965759912</v>
      </c>
      <c r="S5121" s="7">
        <f t="shared" ca="1" si="477"/>
        <v>281715.12722136854</v>
      </c>
    </row>
    <row r="5122" spans="2:19">
      <c r="B5122" s="1">
        <v>5102</v>
      </c>
      <c r="D5122" s="10">
        <f t="shared" ca="1" si="476"/>
        <v>0.92590338035481212</v>
      </c>
      <c r="E5122" s="10">
        <f t="shared" ca="1" si="476"/>
        <v>0.35095207982424481</v>
      </c>
      <c r="F5122" s="10">
        <f t="shared" ca="1" si="476"/>
        <v>0.10594647061549833</v>
      </c>
      <c r="G5122" s="10">
        <f t="shared" ca="1" si="476"/>
        <v>0.28036543328144992</v>
      </c>
      <c r="H5122" s="10"/>
      <c r="I5122" s="10">
        <f t="shared" ca="1" si="478"/>
        <v>1.4459428238887091</v>
      </c>
      <c r="J5122" s="10">
        <f t="shared" ca="1" si="479"/>
        <v>-0.38275131885476116</v>
      </c>
      <c r="K5122" s="10">
        <f t="shared" ca="1" si="480"/>
        <v>-1.2483772365364318</v>
      </c>
      <c r="L5122" s="10">
        <f t="shared" ca="1" si="481"/>
        <v>-0.58175626526951285</v>
      </c>
      <c r="M5122" s="10"/>
      <c r="N5122" s="11">
        <f t="array" aca="1" ref="N5122:Q5122" ca="1">TRANSPOSE(MMULT(D$14:G$17,TRANSPOSE(I5122:L5122))+B$14:B$17)</f>
        <v>87.628985128391591</v>
      </c>
      <c r="O5122" s="11">
        <f ca="1"/>
        <v>93.973730352425477</v>
      </c>
      <c r="P5122" s="11">
        <f ca="1"/>
        <v>25.749451664107713</v>
      </c>
      <c r="Q5122" s="10">
        <f ca="1"/>
        <v>0.88374648298740055</v>
      </c>
      <c r="S5122" s="7">
        <f t="shared" ca="1" si="477"/>
        <v>281076.69379743986</v>
      </c>
    </row>
    <row r="5123" spans="2:19">
      <c r="B5123" s="1">
        <v>5103</v>
      </c>
      <c r="D5123" s="10">
        <f t="shared" ca="1" si="476"/>
        <v>0.39686304497150371</v>
      </c>
      <c r="E5123" s="10">
        <f t="shared" ca="1" si="476"/>
        <v>0.75269735963720508</v>
      </c>
      <c r="F5123" s="10">
        <f t="shared" ca="1" si="476"/>
        <v>0.33893235240625585</v>
      </c>
      <c r="G5123" s="10">
        <f t="shared" ca="1" si="476"/>
        <v>0.85015357341396003</v>
      </c>
      <c r="H5123" s="10"/>
      <c r="I5123" s="10">
        <f t="shared" ca="1" si="478"/>
        <v>-0.26147517672261544</v>
      </c>
      <c r="J5123" s="10">
        <f t="shared" ca="1" si="479"/>
        <v>0.68300247164366301</v>
      </c>
      <c r="K5123" s="10">
        <f t="shared" ca="1" si="480"/>
        <v>-0.41537868912895498</v>
      </c>
      <c r="L5123" s="10">
        <f t="shared" ca="1" si="481"/>
        <v>1.0370922789914665</v>
      </c>
      <c r="M5123" s="10"/>
      <c r="N5123" s="11">
        <f t="array" aca="1" ref="N5123:Q5123" ca="1">TRANSPOSE(MMULT(D$14:G$17,TRANSPOSE(I5123:L5123))+B$14:B$17)</f>
        <v>86.886258298125668</v>
      </c>
      <c r="O5123" s="11">
        <f ca="1"/>
        <v>94.397795809496529</v>
      </c>
      <c r="P5123" s="11">
        <f ca="1"/>
        <v>25.934416011321662</v>
      </c>
      <c r="Q5123" s="10">
        <f ca="1"/>
        <v>0.89888185061465598</v>
      </c>
      <c r="S5123" s="7">
        <f t="shared" ca="1" si="477"/>
        <v>286033.92510782182</v>
      </c>
    </row>
    <row r="5124" spans="2:19">
      <c r="B5124" s="1">
        <v>5104</v>
      </c>
      <c r="D5124" s="10">
        <f t="shared" ca="1" si="476"/>
        <v>0.7927814118867309</v>
      </c>
      <c r="E5124" s="10">
        <f t="shared" ca="1" si="476"/>
        <v>0.66237258999732029</v>
      </c>
      <c r="F5124" s="10">
        <f t="shared" ca="1" si="476"/>
        <v>0.72280945042721312</v>
      </c>
      <c r="G5124" s="10">
        <f t="shared" ca="1" si="476"/>
        <v>5.7888039625102583E-2</v>
      </c>
      <c r="H5124" s="10"/>
      <c r="I5124" s="10">
        <f t="shared" ca="1" si="478"/>
        <v>0.81611008532147455</v>
      </c>
      <c r="J5124" s="10">
        <f t="shared" ca="1" si="479"/>
        <v>0.41894706412454802</v>
      </c>
      <c r="K5124" s="10">
        <f t="shared" ca="1" si="480"/>
        <v>0.59120794627464857</v>
      </c>
      <c r="L5124" s="10">
        <f t="shared" ca="1" si="481"/>
        <v>-1.5727527544889488</v>
      </c>
      <c r="M5124" s="10"/>
      <c r="N5124" s="11">
        <f t="array" aca="1" ref="N5124:Q5124" ca="1">TRANSPOSE(MMULT(D$14:G$17,TRANSPOSE(I5124:L5124))+B$14:B$17)</f>
        <v>87.355007887114837</v>
      </c>
      <c r="O5124" s="11">
        <f ca="1"/>
        <v>94.391787042295348</v>
      </c>
      <c r="P5124" s="11">
        <f ca="1"/>
        <v>26.14531983921589</v>
      </c>
      <c r="Q5124" s="10">
        <f ca="1"/>
        <v>0.87548405568159715</v>
      </c>
      <c r="S5124" s="7">
        <f t="shared" ca="1" si="477"/>
        <v>278613.80891771778</v>
      </c>
    </row>
    <row r="5125" spans="2:19">
      <c r="B5125" s="1">
        <v>5105</v>
      </c>
      <c r="D5125" s="10">
        <f t="shared" ca="1" si="476"/>
        <v>0.4701618570427154</v>
      </c>
      <c r="E5125" s="10">
        <f t="shared" ca="1" si="476"/>
        <v>0.16981960684509878</v>
      </c>
      <c r="F5125" s="10">
        <f t="shared" ca="1" si="476"/>
        <v>0.75388836934332004</v>
      </c>
      <c r="G5125" s="10">
        <f t="shared" ca="1" si="476"/>
        <v>0.40724079140851277</v>
      </c>
      <c r="H5125" s="10"/>
      <c r="I5125" s="10">
        <f t="shared" ca="1" si="478"/>
        <v>-7.486300194847148E-2</v>
      </c>
      <c r="J5125" s="10">
        <f t="shared" ca="1" si="479"/>
        <v>-0.95487836132920867</v>
      </c>
      <c r="K5125" s="10">
        <f t="shared" ca="1" si="480"/>
        <v>0.68677700690578525</v>
      </c>
      <c r="L5125" s="10">
        <f t="shared" ca="1" si="481"/>
        <v>-0.23464847413868431</v>
      </c>
      <c r="M5125" s="10"/>
      <c r="N5125" s="11">
        <f t="array" aca="1" ref="N5125:Q5125" ca="1">TRANSPOSE(MMULT(D$14:G$17,TRANSPOSE(I5125:L5125))+B$14:B$17)</f>
        <v>86.967434594152408</v>
      </c>
      <c r="O5125" s="11">
        <f ca="1"/>
        <v>93.377204325824351</v>
      </c>
      <c r="P5125" s="11">
        <f ca="1"/>
        <v>26.107926214289648</v>
      </c>
      <c r="Q5125" s="10">
        <f ca="1"/>
        <v>0.88928978778166934</v>
      </c>
      <c r="S5125" s="7">
        <f t="shared" ca="1" si="477"/>
        <v>280022.40978477348</v>
      </c>
    </row>
    <row r="5126" spans="2:19">
      <c r="B5126" s="1">
        <v>5106</v>
      </c>
      <c r="D5126" s="10">
        <f t="shared" ca="1" si="476"/>
        <v>0.51418476116684442</v>
      </c>
      <c r="E5126" s="10">
        <f t="shared" ca="1" si="476"/>
        <v>0.68241640264036907</v>
      </c>
      <c r="F5126" s="10">
        <f t="shared" ca="1" si="476"/>
        <v>0.95475744770425242</v>
      </c>
      <c r="G5126" s="10">
        <f t="shared" ca="1" si="476"/>
        <v>0.51824383894762371</v>
      </c>
      <c r="H5126" s="10"/>
      <c r="I5126" s="10">
        <f t="shared" ca="1" si="478"/>
        <v>3.5563418499904777E-2</v>
      </c>
      <c r="J5126" s="10">
        <f t="shared" ca="1" si="479"/>
        <v>0.47446662164517045</v>
      </c>
      <c r="K5126" s="10">
        <f t="shared" ca="1" si="480"/>
        <v>1.6928443172018202</v>
      </c>
      <c r="L5126" s="10">
        <f t="shared" ca="1" si="481"/>
        <v>4.5746473447639581E-2</v>
      </c>
      <c r="M5126" s="10"/>
      <c r="N5126" s="11">
        <f t="array" aca="1" ref="N5126:Q5126" ca="1">TRANSPOSE(MMULT(D$14:G$17,TRANSPOSE(I5126:L5126))+B$14:B$17)</f>
        <v>87.015470087047461</v>
      </c>
      <c r="O5126" s="11">
        <f ca="1"/>
        <v>94.309211613592481</v>
      </c>
      <c r="P5126" s="11">
        <f ca="1"/>
        <v>26.363179184774392</v>
      </c>
      <c r="Q5126" s="10">
        <f ca="1"/>
        <v>0.89210807801477965</v>
      </c>
      <c r="S5126" s="7">
        <f t="shared" ca="1" si="477"/>
        <v>282991.62208620517</v>
      </c>
    </row>
    <row r="5127" spans="2:19">
      <c r="B5127" s="1">
        <v>5107</v>
      </c>
      <c r="D5127" s="10">
        <f t="shared" ca="1" si="476"/>
        <v>0.38566210247515487</v>
      </c>
      <c r="E5127" s="10">
        <f t="shared" ca="1" si="476"/>
        <v>0.31543569166450969</v>
      </c>
      <c r="F5127" s="10">
        <f t="shared" ca="1" si="476"/>
        <v>0.23169636913630731</v>
      </c>
      <c r="G5127" s="10">
        <f t="shared" ca="1" si="476"/>
        <v>0.2232430271097291</v>
      </c>
      <c r="H5127" s="10"/>
      <c r="I5127" s="10">
        <f t="shared" ca="1" si="478"/>
        <v>-0.29064321546820515</v>
      </c>
      <c r="J5127" s="10">
        <f t="shared" ca="1" si="479"/>
        <v>-0.4805007312624236</v>
      </c>
      <c r="K5127" s="10">
        <f t="shared" ca="1" si="480"/>
        <v>-0.73327168974801971</v>
      </c>
      <c r="L5127" s="10">
        <f t="shared" ca="1" si="481"/>
        <v>-0.76128634591329092</v>
      </c>
      <c r="M5127" s="10"/>
      <c r="N5127" s="11">
        <f t="array" aca="1" ref="N5127:Q5127" ca="1">TRANSPOSE(MMULT(D$14:G$17,TRANSPOSE(I5127:L5127))+B$14:B$17)</f>
        <v>86.873570201271335</v>
      </c>
      <c r="O5127" s="11">
        <f ca="1"/>
        <v>93.648320607499841</v>
      </c>
      <c r="P5127" s="11">
        <f ca="1"/>
        <v>25.830071623598254</v>
      </c>
      <c r="Q5127" s="10">
        <f ca="1"/>
        <v>0.88202948473829823</v>
      </c>
      <c r="S5127" s="7">
        <f t="shared" ca="1" si="477"/>
        <v>278861.02074829245</v>
      </c>
    </row>
    <row r="5128" spans="2:19">
      <c r="B5128" s="1">
        <v>5108</v>
      </c>
      <c r="D5128" s="10">
        <f t="shared" ca="1" si="476"/>
        <v>0.47145284208705696</v>
      </c>
      <c r="E5128" s="10">
        <f t="shared" ca="1" si="476"/>
        <v>0.2022118560413112</v>
      </c>
      <c r="F5128" s="10">
        <f t="shared" ca="1" si="476"/>
        <v>0.51598839174512723</v>
      </c>
      <c r="G5128" s="10">
        <f t="shared" ca="1" si="476"/>
        <v>0.43231917377069751</v>
      </c>
      <c r="H5128" s="10"/>
      <c r="I5128" s="10">
        <f t="shared" ca="1" si="478"/>
        <v>-7.1618289953056455E-2</v>
      </c>
      <c r="J5128" s="10">
        <f t="shared" ca="1" si="479"/>
        <v>-0.83374674266029025</v>
      </c>
      <c r="K5128" s="10">
        <f t="shared" ca="1" si="480"/>
        <v>4.0087689198449745E-2</v>
      </c>
      <c r="L5128" s="10">
        <f t="shared" ca="1" si="481"/>
        <v>-0.17047276968972444</v>
      </c>
      <c r="M5128" s="10"/>
      <c r="N5128" s="11">
        <f t="array" aca="1" ref="N5128:Q5128" ca="1">TRANSPOSE(MMULT(D$14:G$17,TRANSPOSE(I5128:L5128))+B$14:B$17)</f>
        <v>86.968846043870414</v>
      </c>
      <c r="O5128" s="11">
        <f ca="1"/>
        <v>93.455263223868556</v>
      </c>
      <c r="P5128" s="11">
        <f ca="1"/>
        <v>25.979490506741932</v>
      </c>
      <c r="Q5128" s="10">
        <f ca="1"/>
        <v>0.88903869980518502</v>
      </c>
      <c r="S5128" s="7">
        <f t="shared" ca="1" si="477"/>
        <v>280381.16200646822</v>
      </c>
    </row>
    <row r="5129" spans="2:19">
      <c r="B5129" s="1">
        <v>5109</v>
      </c>
      <c r="D5129" s="10">
        <f t="shared" ca="1" si="476"/>
        <v>0.39228204115465959</v>
      </c>
      <c r="E5129" s="10">
        <f t="shared" ca="1" si="476"/>
        <v>0.37266651557682273</v>
      </c>
      <c r="F5129" s="10">
        <f t="shared" ca="1" si="476"/>
        <v>0.34977152265510425</v>
      </c>
      <c r="G5129" s="10">
        <f t="shared" ca="1" si="476"/>
        <v>0.3460428682184874</v>
      </c>
      <c r="H5129" s="10"/>
      <c r="I5129" s="10">
        <f t="shared" ca="1" si="478"/>
        <v>-0.27337615260509096</v>
      </c>
      <c r="J5129" s="10">
        <f t="shared" ca="1" si="479"/>
        <v>-0.32479922497363412</v>
      </c>
      <c r="K5129" s="10">
        <f t="shared" ca="1" si="480"/>
        <v>-0.38593738090625956</v>
      </c>
      <c r="L5129" s="10">
        <f t="shared" ca="1" si="481"/>
        <v>-0.39602615090788879</v>
      </c>
      <c r="M5129" s="10"/>
      <c r="N5129" s="11">
        <f t="array" aca="1" ref="N5129:Q5129" ca="1">TRANSPOSE(MMULT(D$14:G$17,TRANSPOSE(I5129:L5129))+B$14:B$17)</f>
        <v>86.88108137361678</v>
      </c>
      <c r="O5129" s="11">
        <f ca="1"/>
        <v>93.750638821360624</v>
      </c>
      <c r="P5129" s="11">
        <f ca="1"/>
        <v>25.906660179390556</v>
      </c>
      <c r="Q5129" s="10">
        <f ca="1"/>
        <v>0.88586052494409617</v>
      </c>
      <c r="S5129" s="7">
        <f t="shared" ca="1" si="477"/>
        <v>280215.11554162105</v>
      </c>
    </row>
    <row r="5130" spans="2:19">
      <c r="B5130" s="1">
        <v>5110</v>
      </c>
      <c r="D5130" s="10">
        <f t="shared" ca="1" si="476"/>
        <v>0.17776558027051204</v>
      </c>
      <c r="E5130" s="10">
        <f t="shared" ca="1" si="476"/>
        <v>7.779444382359002E-3</v>
      </c>
      <c r="F5130" s="10">
        <f t="shared" ca="1" si="476"/>
        <v>0.30758576855897812</v>
      </c>
      <c r="G5130" s="10">
        <f t="shared" ca="1" si="476"/>
        <v>0.29533088835609855</v>
      </c>
      <c r="H5130" s="10"/>
      <c r="I5130" s="10">
        <f t="shared" ca="1" si="478"/>
        <v>-0.9239138710212389</v>
      </c>
      <c r="J5130" s="10">
        <f t="shared" ca="1" si="479"/>
        <v>-2.4191017178615368</v>
      </c>
      <c r="K5130" s="10">
        <f t="shared" ca="1" si="480"/>
        <v>-0.50270522283390018</v>
      </c>
      <c r="L5130" s="10">
        <f t="shared" ca="1" si="481"/>
        <v>-0.53787727723271528</v>
      </c>
      <c r="M5130" s="10"/>
      <c r="N5130" s="11">
        <f t="array" aca="1" ref="N5130:Q5130" ca="1">TRANSPOSE(MMULT(D$14:G$17,TRANSPOSE(I5130:L5130))+B$14:B$17)</f>
        <v>86.598097466105756</v>
      </c>
      <c r="O5130" s="11">
        <f ca="1"/>
        <v>92.311078898709837</v>
      </c>
      <c r="P5130" s="11">
        <f ca="1"/>
        <v>25.804705585284314</v>
      </c>
      <c r="Q5130" s="10">
        <f ca="1"/>
        <v>0.88577043542634992</v>
      </c>
      <c r="S5130" s="7">
        <f t="shared" ca="1" si="477"/>
        <v>276291.21754735295</v>
      </c>
    </row>
    <row r="5131" spans="2:19">
      <c r="B5131" s="1">
        <v>5111</v>
      </c>
      <c r="D5131" s="10">
        <f t="shared" ca="1" si="476"/>
        <v>0.48115241374841689</v>
      </c>
      <c r="E5131" s="10">
        <f t="shared" ca="1" si="476"/>
        <v>0.65079412660800429</v>
      </c>
      <c r="F5131" s="10">
        <f t="shared" ca="1" si="476"/>
        <v>0.22300212892138949</v>
      </c>
      <c r="G5131" s="10">
        <f t="shared" ca="1" si="476"/>
        <v>0.5040063710810434</v>
      </c>
      <c r="H5131" s="10"/>
      <c r="I5131" s="10">
        <f t="shared" ca="1" si="478"/>
        <v>-4.7261480962213921E-2</v>
      </c>
      <c r="J5131" s="10">
        <f t="shared" ca="1" si="479"/>
        <v>0.38746533021576451</v>
      </c>
      <c r="K5131" s="10">
        <f t="shared" ca="1" si="480"/>
        <v>-0.76209340643997348</v>
      </c>
      <c r="L5131" s="10">
        <f t="shared" ca="1" si="481"/>
        <v>1.0042651836220925E-2</v>
      </c>
      <c r="M5131" s="10"/>
      <c r="N5131" s="11">
        <f t="array" aca="1" ref="N5131:Q5131" ca="1">TRANSPOSE(MMULT(D$14:G$17,TRANSPOSE(I5131:L5131))+B$14:B$17)</f>
        <v>86.979441255781438</v>
      </c>
      <c r="O5131" s="11">
        <f ca="1"/>
        <v>94.240964746328146</v>
      </c>
      <c r="P5131" s="11">
        <f ca="1"/>
        <v>25.856175588592514</v>
      </c>
      <c r="Q5131" s="10">
        <f ca="1"/>
        <v>0.88885419611378047</v>
      </c>
      <c r="S5131" s="7">
        <f t="shared" ca="1" si="477"/>
        <v>282646.73188283702</v>
      </c>
    </row>
    <row r="5132" spans="2:19">
      <c r="B5132" s="1">
        <v>5112</v>
      </c>
      <c r="D5132" s="10">
        <f t="shared" ca="1" si="476"/>
        <v>0.52359511121907665</v>
      </c>
      <c r="E5132" s="10">
        <f t="shared" ca="1" si="476"/>
        <v>0.9745467436253723</v>
      </c>
      <c r="F5132" s="10">
        <f t="shared" ca="1" si="476"/>
        <v>0.4796026779337359</v>
      </c>
      <c r="G5132" s="10">
        <f t="shared" ca="1" si="476"/>
        <v>0.16589804317216084</v>
      </c>
      <c r="H5132" s="10"/>
      <c r="I5132" s="10">
        <f t="shared" ca="1" si="478"/>
        <v>5.9178696584642657E-2</v>
      </c>
      <c r="J5132" s="10">
        <f t="shared" ca="1" si="479"/>
        <v>1.9522670040737993</v>
      </c>
      <c r="K5132" s="10">
        <f t="shared" ca="1" si="480"/>
        <v>-5.1150800663592101E-2</v>
      </c>
      <c r="L5132" s="10">
        <f t="shared" ca="1" si="481"/>
        <v>-0.9705024860224376</v>
      </c>
      <c r="M5132" s="10"/>
      <c r="N5132" s="11">
        <f t="array" aca="1" ref="N5132:Q5132" ca="1">TRANSPOSE(MMULT(D$14:G$17,TRANSPOSE(I5132:L5132))+B$14:B$17)</f>
        <v>87.025742733014326</v>
      </c>
      <c r="O5132" s="11">
        <f ca="1"/>
        <v>95.259109802669812</v>
      </c>
      <c r="P5132" s="11">
        <f ca="1"/>
        <v>26.055423400657375</v>
      </c>
      <c r="Q5132" s="10">
        <f ca="1"/>
        <v>0.87901512608777566</v>
      </c>
      <c r="S5132" s="7">
        <f t="shared" ca="1" si="477"/>
        <v>281893.3168923537</v>
      </c>
    </row>
    <row r="5133" spans="2:19">
      <c r="B5133" s="1">
        <v>5113</v>
      </c>
      <c r="D5133" s="10">
        <f t="shared" ca="1" si="476"/>
        <v>0.38787710276004239</v>
      </c>
      <c r="E5133" s="10">
        <f t="shared" ca="1" si="476"/>
        <v>0.69255600839023446</v>
      </c>
      <c r="F5133" s="10">
        <f t="shared" ca="1" si="476"/>
        <v>0.10066247851651833</v>
      </c>
      <c r="G5133" s="10">
        <f t="shared" ca="1" si="476"/>
        <v>0.86830036932185606</v>
      </c>
      <c r="H5133" s="10"/>
      <c r="I5133" s="10">
        <f t="shared" ca="1" si="478"/>
        <v>-0.28485634110275576</v>
      </c>
      <c r="J5133" s="10">
        <f t="shared" ca="1" si="479"/>
        <v>0.5031085109517327</v>
      </c>
      <c r="K5133" s="10">
        <f t="shared" ca="1" si="480"/>
        <v>-1.2777858157657578</v>
      </c>
      <c r="L5133" s="10">
        <f t="shared" ca="1" si="481"/>
        <v>1.1183928156750946</v>
      </c>
      <c r="M5133" s="10"/>
      <c r="N5133" s="11">
        <f t="array" aca="1" ref="N5133:Q5133" ca="1">TRANSPOSE(MMULT(D$14:G$17,TRANSPOSE(I5133:L5133))+B$14:B$17)</f>
        <v>86.876087491620297</v>
      </c>
      <c r="O5133" s="11">
        <f ca="1"/>
        <v>94.279060407410554</v>
      </c>
      <c r="P5133" s="11">
        <f ca="1"/>
        <v>25.751394885591889</v>
      </c>
      <c r="Q5133" s="10">
        <f ca="1"/>
        <v>0.89876793476686778</v>
      </c>
      <c r="S5133" s="7">
        <f t="shared" ca="1" si="477"/>
        <v>285997.37498047767</v>
      </c>
    </row>
    <row r="5134" spans="2:19">
      <c r="B5134" s="1">
        <v>5114</v>
      </c>
      <c r="D5134" s="10">
        <f t="shared" ca="1" si="476"/>
        <v>0.27076802387804588</v>
      </c>
      <c r="E5134" s="10">
        <f t="shared" ca="1" si="476"/>
        <v>0.58612187058067833</v>
      </c>
      <c r="F5134" s="10">
        <f t="shared" ca="1" si="476"/>
        <v>0.1955927497939649</v>
      </c>
      <c r="G5134" s="10">
        <f t="shared" ca="1" si="476"/>
        <v>0.69718152314396309</v>
      </c>
      <c r="H5134" s="10"/>
      <c r="I5134" s="10">
        <f t="shared" ca="1" si="478"/>
        <v>-0.61049183914922733</v>
      </c>
      <c r="J5134" s="10">
        <f t="shared" ca="1" si="479"/>
        <v>0.21758014118902769</v>
      </c>
      <c r="K5134" s="10">
        <f t="shared" ca="1" si="480"/>
        <v>-0.85746943536071452</v>
      </c>
      <c r="L5134" s="10">
        <f t="shared" ca="1" si="481"/>
        <v>0.51631137375203973</v>
      </c>
      <c r="M5134" s="10"/>
      <c r="N5134" s="11">
        <f t="array" aca="1" ref="N5134:Q5134" ca="1">TRANSPOSE(MMULT(D$14:G$17,TRANSPOSE(I5134:L5134))+B$14:B$17)</f>
        <v>86.734436049970085</v>
      </c>
      <c r="O5134" s="11">
        <f ca="1"/>
        <v>94.046937784274959</v>
      </c>
      <c r="P5134" s="11">
        <f ca="1"/>
        <v>25.823931250266188</v>
      </c>
      <c r="Q5134" s="10">
        <f ca="1"/>
        <v>0.89355161173152997</v>
      </c>
      <c r="S5134" s="7">
        <f t="shared" ca="1" si="477"/>
        <v>283459.04285189841</v>
      </c>
    </row>
    <row r="5135" spans="2:19">
      <c r="B5135" s="1">
        <v>5115</v>
      </c>
      <c r="D5135" s="10">
        <f t="shared" ca="1" si="476"/>
        <v>0.50216295573744651</v>
      </c>
      <c r="E5135" s="10">
        <f t="shared" ca="1" si="476"/>
        <v>0.93279736623797005</v>
      </c>
      <c r="F5135" s="10">
        <f t="shared" ca="1" si="476"/>
        <v>0.1920433226136582</v>
      </c>
      <c r="G5135" s="10">
        <f t="shared" ca="1" si="476"/>
        <v>3.8588716980343496E-2</v>
      </c>
      <c r="H5135" s="10"/>
      <c r="I5135" s="10">
        <f t="shared" ca="1" si="478"/>
        <v>5.4217525705734255E-3</v>
      </c>
      <c r="J5135" s="10">
        <f t="shared" ca="1" si="479"/>
        <v>1.4969538472426775</v>
      </c>
      <c r="K5135" s="10">
        <f t="shared" ca="1" si="480"/>
        <v>-0.87039121632638816</v>
      </c>
      <c r="L5135" s="10">
        <f t="shared" ca="1" si="481"/>
        <v>-1.7673033808179621</v>
      </c>
      <c r="M5135" s="10"/>
      <c r="N5135" s="11">
        <f t="array" aca="1" ref="N5135:Q5135" ca="1">TRANSPOSE(MMULT(D$14:G$17,TRANSPOSE(I5135:L5135))+B$14:B$17)</f>
        <v>87.002358462368193</v>
      </c>
      <c r="O5135" s="11">
        <f ca="1"/>
        <v>94.959409893654353</v>
      </c>
      <c r="P5135" s="11">
        <f ca="1"/>
        <v>25.871675414843438</v>
      </c>
      <c r="Q5135" s="10">
        <f ca="1"/>
        <v>0.870670258253607</v>
      </c>
      <c r="S5135" s="7">
        <f t="shared" ca="1" si="477"/>
        <v>278733.97108846705</v>
      </c>
    </row>
    <row r="5136" spans="2:19">
      <c r="B5136" s="1">
        <v>5116</v>
      </c>
      <c r="D5136" s="10">
        <f t="shared" ca="1" si="476"/>
        <v>1.4521206805704345E-2</v>
      </c>
      <c r="E5136" s="10">
        <f t="shared" ca="1" si="476"/>
        <v>0.81365524890497443</v>
      </c>
      <c r="F5136" s="10">
        <f t="shared" ca="1" si="476"/>
        <v>0.20403682029423476</v>
      </c>
      <c r="G5136" s="10">
        <f t="shared" ca="1" si="476"/>
        <v>0.8959545954540814</v>
      </c>
      <c r="H5136" s="10"/>
      <c r="I5136" s="10">
        <f t="shared" ca="1" si="478"/>
        <v>-2.1829103375075567</v>
      </c>
      <c r="J5136" s="10">
        <f t="shared" ca="1" si="479"/>
        <v>0.89144683337404129</v>
      </c>
      <c r="K5136" s="10">
        <f t="shared" ca="1" si="480"/>
        <v>-0.8272883583957783</v>
      </c>
      <c r="L5136" s="10">
        <f t="shared" ca="1" si="481"/>
        <v>1.2588325820755273</v>
      </c>
      <c r="M5136" s="10"/>
      <c r="N5136" s="11">
        <f t="array" aca="1" ref="N5136:Q5136" ca="1">TRANSPOSE(MMULT(D$14:G$17,TRANSPOSE(I5136:L5136))+B$14:B$17)</f>
        <v>86.050434003184208</v>
      </c>
      <c r="O5136" s="11">
        <f ca="1"/>
        <v>94.240485243741006</v>
      </c>
      <c r="P5136" s="11">
        <f ca="1"/>
        <v>25.832985843883467</v>
      </c>
      <c r="Q5136" s="10">
        <f ca="1"/>
        <v>0.8996156725402682</v>
      </c>
      <c r="S5136" s="7">
        <f t="shared" ca="1" si="477"/>
        <v>285273.45373002742</v>
      </c>
    </row>
    <row r="5137" spans="2:19">
      <c r="B5137" s="1">
        <v>5117</v>
      </c>
      <c r="D5137" s="10">
        <f t="shared" ca="1" si="476"/>
        <v>0.33915514616606779</v>
      </c>
      <c r="E5137" s="10">
        <f t="shared" ca="1" si="476"/>
        <v>0.24152911375051622</v>
      </c>
      <c r="F5137" s="10">
        <f t="shared" ca="1" si="476"/>
        <v>0.66433043468432873</v>
      </c>
      <c r="G5137" s="10">
        <f t="shared" ca="1" si="476"/>
        <v>0.76885503938026623</v>
      </c>
      <c r="H5137" s="10"/>
      <c r="I5137" s="10">
        <f t="shared" ca="1" si="478"/>
        <v>-0.41476998738608695</v>
      </c>
      <c r="J5137" s="10">
        <f t="shared" ca="1" si="479"/>
        <v>-0.70139229759284449</v>
      </c>
      <c r="K5137" s="10">
        <f t="shared" ca="1" si="480"/>
        <v>0.42431084559923665</v>
      </c>
      <c r="L5137" s="10">
        <f t="shared" ca="1" si="481"/>
        <v>0.73508140019883905</v>
      </c>
      <c r="M5137" s="10"/>
      <c r="N5137" s="11">
        <f t="array" aca="1" ref="N5137:Q5137" ca="1">TRANSPOSE(MMULT(D$14:G$17,TRANSPOSE(I5137:L5137))+B$14:B$17)</f>
        <v>86.81957505548705</v>
      </c>
      <c r="O5137" s="11">
        <f ca="1"/>
        <v>93.488085138422434</v>
      </c>
      <c r="P5137" s="11">
        <f ca="1"/>
        <v>26.058360974143969</v>
      </c>
      <c r="Q5137" s="10">
        <f ca="1"/>
        <v>0.89801676369763561</v>
      </c>
      <c r="S5137" s="7">
        <f t="shared" ca="1" si="477"/>
        <v>283025.34681928682</v>
      </c>
    </row>
    <row r="5138" spans="2:19">
      <c r="B5138" s="1">
        <v>5118</v>
      </c>
      <c r="D5138" s="10">
        <f t="shared" ca="1" si="476"/>
        <v>0.9053724309404636</v>
      </c>
      <c r="E5138" s="10">
        <f t="shared" ca="1" si="476"/>
        <v>0.48286016522068909</v>
      </c>
      <c r="F5138" s="10">
        <f t="shared" ca="1" si="476"/>
        <v>0.32172815455594961</v>
      </c>
      <c r="G5138" s="10">
        <f t="shared" ca="1" si="476"/>
        <v>0.29303166546185333</v>
      </c>
      <c r="H5138" s="10"/>
      <c r="I5138" s="10">
        <f t="shared" ca="1" si="478"/>
        <v>1.31278579446208</v>
      </c>
      <c r="J5138" s="10">
        <f t="shared" ca="1" si="479"/>
        <v>-4.2976420195073972E-2</v>
      </c>
      <c r="K5138" s="10">
        <f t="shared" ca="1" si="480"/>
        <v>-0.46287173426148087</v>
      </c>
      <c r="L5138" s="10">
        <f t="shared" ca="1" si="481"/>
        <v>-0.54454959325822139</v>
      </c>
      <c r="M5138" s="10"/>
      <c r="N5138" s="11">
        <f t="array" aca="1" ref="N5138:Q5138" ca="1">TRANSPOSE(MMULT(D$14:G$17,TRANSPOSE(I5138:L5138))+B$14:B$17)</f>
        <v>87.571061820590998</v>
      </c>
      <c r="O5138" s="11">
        <f ca="1"/>
        <v>94.171156621697776</v>
      </c>
      <c r="P5138" s="11">
        <f ca="1"/>
        <v>25.920097338023911</v>
      </c>
      <c r="Q5138" s="10">
        <f ca="1"/>
        <v>0.88472512694807548</v>
      </c>
      <c r="S5138" s="7">
        <f t="shared" ca="1" si="477"/>
        <v>281558.76146135671</v>
      </c>
    </row>
    <row r="5139" spans="2:19">
      <c r="B5139" s="1">
        <v>5119</v>
      </c>
      <c r="D5139" s="10">
        <f t="shared" ca="1" si="476"/>
        <v>0.42783428204613483</v>
      </c>
      <c r="E5139" s="10">
        <f t="shared" ca="1" si="476"/>
        <v>0.18394217762079745</v>
      </c>
      <c r="F5139" s="10">
        <f t="shared" ca="1" si="476"/>
        <v>0.50595048243996354</v>
      </c>
      <c r="G5139" s="10">
        <f t="shared" ca="1" si="476"/>
        <v>0.82005402845574538</v>
      </c>
      <c r="H5139" s="10"/>
      <c r="I5139" s="10">
        <f t="shared" ca="1" si="478"/>
        <v>-0.1818906222563578</v>
      </c>
      <c r="J5139" s="10">
        <f t="shared" ca="1" si="479"/>
        <v>-0.90044335889856619</v>
      </c>
      <c r="K5139" s="10">
        <f t="shared" ca="1" si="480"/>
        <v>1.4916200638389641E-2</v>
      </c>
      <c r="L5139" s="10">
        <f t="shared" ca="1" si="481"/>
        <v>0.91557100836362959</v>
      </c>
      <c r="M5139" s="10"/>
      <c r="N5139" s="11">
        <f t="array" aca="1" ref="N5139:Q5139" ca="1">TRANSPOSE(MMULT(D$14:G$17,TRANSPOSE(I5139:L5139))+B$14:B$17)</f>
        <v>86.920877579318486</v>
      </c>
      <c r="O5139" s="11">
        <f ca="1"/>
        <v>93.395864763923441</v>
      </c>
      <c r="P5139" s="11">
        <f ca="1"/>
        <v>25.970729833549026</v>
      </c>
      <c r="Q5139" s="10">
        <f ca="1"/>
        <v>0.89952088843608125</v>
      </c>
      <c r="S5139" s="7">
        <f t="shared" ca="1" si="477"/>
        <v>283499.31082347897</v>
      </c>
    </row>
    <row r="5140" spans="2:19">
      <c r="B5140" s="1">
        <v>5120</v>
      </c>
      <c r="D5140" s="10">
        <f t="shared" ca="1" si="476"/>
        <v>0.25060830138623402</v>
      </c>
      <c r="E5140" s="10">
        <f t="shared" ca="1" si="476"/>
        <v>0.95662081052921977</v>
      </c>
      <c r="F5140" s="10">
        <f t="shared" ca="1" si="476"/>
        <v>0.23254275119750745</v>
      </c>
      <c r="G5140" s="10">
        <f ca="1">RAND()</f>
        <v>0.20994210881882014</v>
      </c>
      <c r="H5140" s="10"/>
      <c r="I5140" s="10">
        <f t="shared" ca="1" si="478"/>
        <v>-0.67257674135064571</v>
      </c>
      <c r="J5140" s="10">
        <f t="shared" ca="1" si="479"/>
        <v>1.7127508873108221</v>
      </c>
      <c r="K5140" s="10">
        <f t="shared" ca="1" si="480"/>
        <v>-0.73049854439652795</v>
      </c>
      <c r="L5140" s="10">
        <f t="shared" ca="1" si="481"/>
        <v>-0.80662213394858084</v>
      </c>
      <c r="M5140" s="10"/>
      <c r="N5140" s="11">
        <f t="array" aca="1" ref="N5140:Q5140" ca="1">TRANSPOSE(MMULT(D$14:G$17,TRANSPOSE(I5140:L5140))+B$14:B$17)</f>
        <v>86.707429117512476</v>
      </c>
      <c r="O5140" s="11">
        <f ca="1"/>
        <v>94.994989394162346</v>
      </c>
      <c r="P5140" s="11">
        <f ca="1"/>
        <v>25.899084105168644</v>
      </c>
      <c r="Q5140" s="10">
        <f ca="1"/>
        <v>0.879690860072466</v>
      </c>
      <c r="S5140" s="7">
        <f t="shared" ca="1" si="477"/>
        <v>281408.02952010348</v>
      </c>
    </row>
    <row r="5141" spans="2:19">
      <c r="B5141" s="1">
        <v>5121</v>
      </c>
      <c r="D5141" s="10">
        <f t="shared" ref="D5141:G5204" ca="1" si="482">RAND()</f>
        <v>0.17802508590522015</v>
      </c>
      <c r="E5141" s="10">
        <f t="shared" ca="1" si="482"/>
        <v>4.2707321402828402E-3</v>
      </c>
      <c r="F5141" s="10">
        <f t="shared" ca="1" si="482"/>
        <v>0.25488096566249929</v>
      </c>
      <c r="G5141" s="10">
        <f t="shared" ca="1" si="482"/>
        <v>0.22044577194588433</v>
      </c>
      <c r="H5141" s="10"/>
      <c r="I5141" s="10">
        <f t="shared" ca="1" si="478"/>
        <v>-0.92291755425585886</v>
      </c>
      <c r="J5141" s="10">
        <f t="shared" ca="1" si="479"/>
        <v>-2.6298814710925944</v>
      </c>
      <c r="K5141" s="10">
        <f t="shared" ca="1" si="480"/>
        <v>-0.65920843467490609</v>
      </c>
      <c r="L5141" s="10">
        <f t="shared" ca="1" si="481"/>
        <v>-0.7706885777356971</v>
      </c>
      <c r="M5141" s="10"/>
      <c r="N5141" s="11">
        <f t="array" aca="1" ref="N5141:Q5141" ca="1">TRANSPOSE(MMULT(D$14:G$17,TRANSPOSE(I5141:L5141))+B$14:B$17)</f>
        <v>86.598530863898702</v>
      </c>
      <c r="O5141" s="11">
        <f ca="1"/>
        <v>92.176254758510069</v>
      </c>
      <c r="P5141" s="11">
        <f ca="1"/>
        <v>25.765611552984236</v>
      </c>
      <c r="Q5141" s="10">
        <f ca="1"/>
        <v>0.88350035866240018</v>
      </c>
      <c r="S5141" s="7">
        <f t="shared" ca="1" si="477"/>
        <v>275295.24139935733</v>
      </c>
    </row>
    <row r="5142" spans="2:19">
      <c r="B5142" s="1">
        <v>5122</v>
      </c>
      <c r="D5142" s="10">
        <f t="shared" ca="1" si="482"/>
        <v>0.85698706260163438</v>
      </c>
      <c r="E5142" s="10">
        <f t="shared" ca="1" si="482"/>
        <v>0.57007566763835027</v>
      </c>
      <c r="F5142" s="10">
        <f t="shared" ca="1" si="482"/>
        <v>0.38926484731551669</v>
      </c>
      <c r="G5142" s="10">
        <f t="shared" ca="1" si="482"/>
        <v>0.90338573169162895</v>
      </c>
      <c r="H5142" s="10"/>
      <c r="I5142" s="10">
        <f t="shared" ca="1" si="478"/>
        <v>1.0668803374918747</v>
      </c>
      <c r="J5142" s="10">
        <f t="shared" ca="1" si="479"/>
        <v>0.17656681188162032</v>
      </c>
      <c r="K5142" s="10">
        <f t="shared" ca="1" si="480"/>
        <v>-0.28123560859735985</v>
      </c>
      <c r="L5142" s="10">
        <f t="shared" ca="1" si="481"/>
        <v>1.3010874102628973</v>
      </c>
      <c r="M5142" s="10"/>
      <c r="N5142" s="11">
        <f t="array" aca="1" ref="N5142:Q5142" ca="1">TRANSPOSE(MMULT(D$14:G$17,TRANSPOSE(I5142:L5142))+B$14:B$17)</f>
        <v>87.464092946808961</v>
      </c>
      <c r="O5142" s="11">
        <f ca="1"/>
        <v>94.274527993932537</v>
      </c>
      <c r="P5142" s="11">
        <f ca="1"/>
        <v>25.961577665878735</v>
      </c>
      <c r="Q5142" s="10">
        <f ca="1"/>
        <v>0.90251886240904189</v>
      </c>
      <c r="S5142" s="7">
        <f t="shared" ref="S5142:S5205" ca="1" si="483">Q5142*(1000*N5142+3000*O5142-2000*P5142)</f>
        <v>287329.98586298706</v>
      </c>
    </row>
    <row r="5143" spans="2:19">
      <c r="B5143" s="1">
        <v>5123</v>
      </c>
      <c r="D5143" s="10">
        <f t="shared" ca="1" si="482"/>
        <v>0.36593845516072654</v>
      </c>
      <c r="E5143" s="10">
        <f t="shared" ca="1" si="482"/>
        <v>0.85941205710677415</v>
      </c>
      <c r="F5143" s="10">
        <f t="shared" ca="1" si="482"/>
        <v>0.8783707949784304</v>
      </c>
      <c r="G5143" s="10">
        <f t="shared" ca="1" si="482"/>
        <v>0.44401331482865536</v>
      </c>
      <c r="H5143" s="10"/>
      <c r="I5143" s="10">
        <f t="shared" ca="1" si="478"/>
        <v>-0.34262989323857063</v>
      </c>
      <c r="J5143" s="10">
        <f t="shared" ca="1" si="479"/>
        <v>1.0776815703987315</v>
      </c>
      <c r="K5143" s="10">
        <f t="shared" ca="1" si="480"/>
        <v>1.1668810490926567</v>
      </c>
      <c r="L5143" s="10">
        <f t="shared" ca="1" si="481"/>
        <v>-0.14080166251128692</v>
      </c>
      <c r="M5143" s="10"/>
      <c r="N5143" s="11">
        <f t="array" aca="1" ref="N5143:Q5143" ca="1">TRANSPOSE(MMULT(D$14:G$17,TRANSPOSE(I5143:L5143))+B$14:B$17)</f>
        <v>86.850955996441215</v>
      </c>
      <c r="O5143" s="11">
        <f ca="1"/>
        <v>94.638250562377806</v>
      </c>
      <c r="P5143" s="11">
        <f ca="1"/>
        <v>26.270814254332361</v>
      </c>
      <c r="Q5143" s="10">
        <f ca="1"/>
        <v>0.88904293426774506</v>
      </c>
      <c r="S5143" s="7">
        <f t="shared" ca="1" si="483"/>
        <v>282914.86910431314</v>
      </c>
    </row>
    <row r="5144" spans="2:19">
      <c r="B5144" s="1">
        <v>5124</v>
      </c>
      <c r="D5144" s="10">
        <f t="shared" ca="1" si="482"/>
        <v>0.69539440153321896</v>
      </c>
      <c r="E5144" s="10">
        <f t="shared" ca="1" si="482"/>
        <v>0.42650086267588583</v>
      </c>
      <c r="F5144" s="10">
        <f t="shared" ca="1" si="482"/>
        <v>0.4034490473751372</v>
      </c>
      <c r="G5144" s="10">
        <f t="shared" ca="1" si="482"/>
        <v>0.44079283094494637</v>
      </c>
      <c r="H5144" s="10"/>
      <c r="I5144" s="10">
        <f t="shared" ref="I5144:I5207" ca="1" si="484">NORMSINV(D5144)</f>
        <v>0.51119974542256708</v>
      </c>
      <c r="J5144" s="10">
        <f t="shared" ref="J5144:J5207" ca="1" si="485">NORMSINV(E5144)</f>
        <v>-0.18528981603901387</v>
      </c>
      <c r="K5144" s="10">
        <f t="shared" ref="K5144:K5207" ca="1" si="486">NORMSINV(F5144)</f>
        <v>-0.24442963182703026</v>
      </c>
      <c r="L5144" s="10">
        <f t="shared" ref="L5144:L5207" ca="1" si="487">NORMSINV(G5144)</f>
        <v>-0.14895940973594216</v>
      </c>
      <c r="M5144" s="10"/>
      <c r="N5144" s="11">
        <f t="array" aca="1" ref="N5144:Q5144" ca="1">TRANSPOSE(MMULT(D$14:G$17,TRANSPOSE(I5144:L5144))+B$14:B$17)</f>
        <v>87.222371889258824</v>
      </c>
      <c r="O5144" s="11">
        <f ca="1"/>
        <v>93.958712782873505</v>
      </c>
      <c r="P5144" s="11">
        <f ca="1"/>
        <v>25.950106278609496</v>
      </c>
      <c r="Q5144" s="10">
        <f ca="1"/>
        <v>0.88861384670320698</v>
      </c>
      <c r="S5144" s="7">
        <f t="shared" ca="1" si="483"/>
        <v>281866.79946972057</v>
      </c>
    </row>
    <row r="5145" spans="2:19">
      <c r="B5145" s="1">
        <v>5125</v>
      </c>
      <c r="D5145" s="10">
        <f t="shared" ca="1" si="482"/>
        <v>0.95159078880840597</v>
      </c>
      <c r="E5145" s="10">
        <f t="shared" ca="1" si="482"/>
        <v>0.83733234526531108</v>
      </c>
      <c r="F5145" s="10">
        <f t="shared" ca="1" si="482"/>
        <v>0.14257194780710325</v>
      </c>
      <c r="G5145" s="10">
        <f t="shared" ca="1" si="482"/>
        <v>0.5771255459516218</v>
      </c>
      <c r="H5145" s="10"/>
      <c r="I5145" s="10">
        <f t="shared" ca="1" si="484"/>
        <v>1.6604775409573505</v>
      </c>
      <c r="J5145" s="10">
        <f t="shared" ca="1" si="485"/>
        <v>0.98355307003041048</v>
      </c>
      <c r="K5145" s="10">
        <f t="shared" ca="1" si="486"/>
        <v>-1.0688352875714331</v>
      </c>
      <c r="L5145" s="10">
        <f t="shared" ca="1" si="487"/>
        <v>0.19454532664647997</v>
      </c>
      <c r="M5145" s="10"/>
      <c r="N5145" s="11">
        <f t="array" aca="1" ref="N5145:Q5145" ca="1">TRANSPOSE(MMULT(D$14:G$17,TRANSPOSE(I5145:L5145))+B$14:B$17)</f>
        <v>87.722307730316444</v>
      </c>
      <c r="O5145" s="11">
        <f ca="1"/>
        <v>94.881124714973154</v>
      </c>
      <c r="P5145" s="11">
        <f ca="1"/>
        <v>25.834528034059623</v>
      </c>
      <c r="Q5145" s="10">
        <f ca="1"/>
        <v>0.89045939474853475</v>
      </c>
      <c r="S5145" s="7">
        <f t="shared" ca="1" si="483"/>
        <v>285567.32331410242</v>
      </c>
    </row>
    <row r="5146" spans="2:19">
      <c r="B5146" s="1">
        <v>5126</v>
      </c>
      <c r="D5146" s="10">
        <f t="shared" ca="1" si="482"/>
        <v>3.3902169491866641E-2</v>
      </c>
      <c r="E5146" s="10">
        <f t="shared" ca="1" si="482"/>
        <v>0.35607887851232101</v>
      </c>
      <c r="F5146" s="10">
        <f t="shared" ca="1" si="482"/>
        <v>0.67428743019062864</v>
      </c>
      <c r="G5146" s="10">
        <f t="shared" ca="1" si="482"/>
        <v>0.20144985005671889</v>
      </c>
      <c r="H5146" s="10"/>
      <c r="I5146" s="10">
        <f t="shared" ca="1" si="484"/>
        <v>-1.8263049569986631</v>
      </c>
      <c r="J5146" s="10">
        <f t="shared" ca="1" si="485"/>
        <v>-0.36895970867161487</v>
      </c>
      <c r="K5146" s="10">
        <f t="shared" ca="1" si="486"/>
        <v>0.45178324722336471</v>
      </c>
      <c r="L5146" s="10">
        <f t="shared" ca="1" si="487"/>
        <v>-0.83645372356276027</v>
      </c>
      <c r="M5146" s="10"/>
      <c r="N5146" s="11">
        <f t="array" aca="1" ref="N5146:Q5146" ca="1">TRANSPOSE(MMULT(D$14:G$17,TRANSPOSE(I5146:L5146))+B$14:B$17)</f>
        <v>86.205557343705578</v>
      </c>
      <c r="O5146" s="11">
        <f ca="1"/>
        <v>93.487339968762868</v>
      </c>
      <c r="P5146" s="11">
        <f ca="1"/>
        <v>26.05747126208221</v>
      </c>
      <c r="Q5146" s="10">
        <f ca="1"/>
        <v>0.88203654122352393</v>
      </c>
      <c r="S5146" s="7">
        <f t="shared" ca="1" si="483"/>
        <v>277446.91796631733</v>
      </c>
    </row>
    <row r="5147" spans="2:19">
      <c r="B5147" s="1">
        <v>5127</v>
      </c>
      <c r="D5147" s="10">
        <f t="shared" ca="1" si="482"/>
        <v>0.25571703483940522</v>
      </c>
      <c r="E5147" s="10">
        <f t="shared" ca="1" si="482"/>
        <v>0.39411410816198944</v>
      </c>
      <c r="F5147" s="10">
        <f t="shared" ca="1" si="482"/>
        <v>0.21999139444046945</v>
      </c>
      <c r="G5147" s="10">
        <f t="shared" ca="1" si="482"/>
        <v>8.8678601455396744E-2</v>
      </c>
      <c r="H5147" s="10"/>
      <c r="I5147" s="10">
        <f t="shared" ca="1" si="484"/>
        <v>-0.65660634241351645</v>
      </c>
      <c r="J5147" s="10">
        <f t="shared" ca="1" si="485"/>
        <v>-0.26861207873895265</v>
      </c>
      <c r="K5147" s="10">
        <f t="shared" ca="1" si="486"/>
        <v>-0.77222227816227629</v>
      </c>
      <c r="L5147" s="10">
        <f t="shared" ca="1" si="487"/>
        <v>-1.34893699884438</v>
      </c>
      <c r="M5147" s="10"/>
      <c r="N5147" s="11">
        <f t="array" aca="1" ref="N5147:Q5147" ca="1">TRANSPOSE(MMULT(D$14:G$17,TRANSPOSE(I5147:L5147))+B$14:B$17)</f>
        <v>86.714376241050118</v>
      </c>
      <c r="O5147" s="11">
        <f ca="1"/>
        <v>93.728620765397864</v>
      </c>
      <c r="P5147" s="11">
        <f ca="1"/>
        <v>25.824595492417359</v>
      </c>
      <c r="Q5147" s="10">
        <f ca="1"/>
        <v>0.87598792567683004</v>
      </c>
      <c r="S5147" s="7">
        <f t="shared" ca="1" si="483"/>
        <v>277032.09913855931</v>
      </c>
    </row>
    <row r="5148" spans="2:19">
      <c r="B5148" s="1">
        <v>5128</v>
      </c>
      <c r="D5148" s="10">
        <f t="shared" ca="1" si="482"/>
        <v>0.62218389164570898</v>
      </c>
      <c r="E5148" s="10">
        <f t="shared" ca="1" si="482"/>
        <v>4.3346813165140552E-2</v>
      </c>
      <c r="F5148" s="10">
        <f t="shared" ca="1" si="482"/>
        <v>0.65492171005903543</v>
      </c>
      <c r="G5148" s="10">
        <f t="shared" ca="1" si="482"/>
        <v>0.60491939400787853</v>
      </c>
      <c r="H5148" s="10"/>
      <c r="I5148" s="10">
        <f t="shared" ca="1" si="484"/>
        <v>0.3112215299160157</v>
      </c>
      <c r="J5148" s="10">
        <f t="shared" ca="1" si="485"/>
        <v>-1.7131028145929621</v>
      </c>
      <c r="K5148" s="10">
        <f t="shared" ca="1" si="486"/>
        <v>0.39864258349459836</v>
      </c>
      <c r="L5148" s="10">
        <f t="shared" ca="1" si="487"/>
        <v>0.26610127642713377</v>
      </c>
      <c r="M5148" s="10"/>
      <c r="N5148" s="11">
        <f t="array" aca="1" ref="N5148:Q5148" ca="1">TRANSPOSE(MMULT(D$14:G$17,TRANSPOSE(I5148:L5148))+B$14:B$17)</f>
        <v>87.135381365513467</v>
      </c>
      <c r="O5148" s="11">
        <f ca="1"/>
        <v>92.950097747984742</v>
      </c>
      <c r="P5148" s="11">
        <f ca="1"/>
        <v>26.028390510951951</v>
      </c>
      <c r="Q5148" s="10">
        <f ca="1"/>
        <v>0.89454342909158557</v>
      </c>
      <c r="S5148" s="7">
        <f t="shared" ca="1" si="483"/>
        <v>280823.02896074683</v>
      </c>
    </row>
    <row r="5149" spans="2:19">
      <c r="B5149" s="1">
        <v>5129</v>
      </c>
      <c r="D5149" s="10">
        <f t="shared" ca="1" si="482"/>
        <v>0.34977523842933911</v>
      </c>
      <c r="E5149" s="10">
        <f t="shared" ca="1" si="482"/>
        <v>0.69716586991274143</v>
      </c>
      <c r="F5149" s="10">
        <f t="shared" ca="1" si="482"/>
        <v>0.70051599568796918</v>
      </c>
      <c r="G5149" s="10">
        <f t="shared" ca="1" si="482"/>
        <v>0.14480989367382002</v>
      </c>
      <c r="H5149" s="10"/>
      <c r="I5149" s="10">
        <f t="shared" ca="1" si="484"/>
        <v>-0.38592734672397938</v>
      </c>
      <c r="J5149" s="10">
        <f t="shared" ca="1" si="485"/>
        <v>0.51626654305793596</v>
      </c>
      <c r="K5149" s="10">
        <f t="shared" ca="1" si="486"/>
        <v>0.52588514811616993</v>
      </c>
      <c r="L5149" s="10">
        <f t="shared" ca="1" si="487"/>
        <v>-1.0589560689139359</v>
      </c>
      <c r="M5149" s="10"/>
      <c r="N5149" s="11">
        <f t="array" aca="1" ref="N5149:Q5149" ca="1">TRANSPOSE(MMULT(D$14:G$17,TRANSPOSE(I5149:L5149))+B$14:B$17)</f>
        <v>86.832121604175072</v>
      </c>
      <c r="O5149" s="11">
        <f ca="1"/>
        <v>94.272190198859377</v>
      </c>
      <c r="P5149" s="11">
        <f ca="1"/>
        <v>26.120180988472125</v>
      </c>
      <c r="Q5149" s="10">
        <f ca="1"/>
        <v>0.87982743209167291</v>
      </c>
      <c r="S5149" s="7">
        <f t="shared" ca="1" si="483"/>
        <v>279264.55610531953</v>
      </c>
    </row>
    <row r="5150" spans="2:19">
      <c r="B5150" s="1">
        <v>5130</v>
      </c>
      <c r="D5150" s="10">
        <f t="shared" ca="1" si="482"/>
        <v>0.435853879901964</v>
      </c>
      <c r="E5150" s="10">
        <f t="shared" ca="1" si="482"/>
        <v>0.27398161981264868</v>
      </c>
      <c r="F5150" s="10">
        <f t="shared" ca="1" si="482"/>
        <v>0.40852127471557875</v>
      </c>
      <c r="G5150" s="10">
        <f t="shared" ca="1" si="482"/>
        <v>0.22723638946122449</v>
      </c>
      <c r="H5150" s="10"/>
      <c r="I5150" s="10">
        <f t="shared" ca="1" si="484"/>
        <v>-0.16148965338901661</v>
      </c>
      <c r="J5150" s="10">
        <f t="shared" ca="1" si="485"/>
        <v>-0.60081495888488179</v>
      </c>
      <c r="K5150" s="10">
        <f t="shared" ca="1" si="486"/>
        <v>-0.23135045862602657</v>
      </c>
      <c r="L5150" s="10">
        <f t="shared" ca="1" si="487"/>
        <v>-0.74797907535361607</v>
      </c>
      <c r="M5150" s="10"/>
      <c r="N5150" s="11">
        <f t="array" aca="1" ref="N5150:Q5150" ca="1">TRANSPOSE(MMULT(D$14:G$17,TRANSPOSE(I5150:L5150))+B$14:B$17)</f>
        <v>86.929752000775778</v>
      </c>
      <c r="O5150" s="11">
        <f ca="1"/>
        <v>93.59082228878458</v>
      </c>
      <c r="P5150" s="11">
        <f ca="1"/>
        <v>25.930521069816482</v>
      </c>
      <c r="Q5150" s="10">
        <f ca="1"/>
        <v>0.88290709279326551</v>
      </c>
      <c r="S5150" s="7">
        <f t="shared" ca="1" si="483"/>
        <v>278858.41512887797</v>
      </c>
    </row>
    <row r="5151" spans="2:19">
      <c r="B5151" s="1">
        <v>5131</v>
      </c>
      <c r="D5151" s="10">
        <f t="shared" ca="1" si="482"/>
        <v>0.21192965931098662</v>
      </c>
      <c r="E5151" s="10">
        <f t="shared" ca="1" si="482"/>
        <v>0.17860844528562758</v>
      </c>
      <c r="F5151" s="10">
        <f t="shared" ca="1" si="482"/>
        <v>0.8961371758430694</v>
      </c>
      <c r="G5151" s="10">
        <f t="shared" ca="1" si="482"/>
        <v>0.46721102998774744</v>
      </c>
      <c r="H5151" s="10"/>
      <c r="I5151" s="10">
        <f t="shared" ca="1" si="484"/>
        <v>-0.79974368215360325</v>
      </c>
      <c r="J5151" s="10">
        <f t="shared" ca="1" si="485"/>
        <v>-0.92068120718210678</v>
      </c>
      <c r="K5151" s="10">
        <f t="shared" ca="1" si="486"/>
        <v>1.2598439868701781</v>
      </c>
      <c r="L5151" s="10">
        <f t="shared" ca="1" si="487"/>
        <v>-8.2282512863086826E-2</v>
      </c>
      <c r="M5151" s="10"/>
      <c r="N5151" s="11">
        <f t="array" aca="1" ref="N5151:Q5151" ca="1">TRANSPOSE(MMULT(D$14:G$17,TRANSPOSE(I5151:L5151))+B$14:B$17)</f>
        <v>86.652111498263181</v>
      </c>
      <c r="O5151" s="11">
        <f ca="1"/>
        <v>93.289399373311738</v>
      </c>
      <c r="P5151" s="11">
        <f ca="1"/>
        <v>26.217454089940421</v>
      </c>
      <c r="Q5151" s="10">
        <f ca="1"/>
        <v>0.89114078581456391</v>
      </c>
      <c r="S5151" s="7">
        <f t="shared" ca="1" si="483"/>
        <v>279894.31145062513</v>
      </c>
    </row>
    <row r="5152" spans="2:19">
      <c r="B5152" s="1">
        <v>5132</v>
      </c>
      <c r="D5152" s="10">
        <f t="shared" ca="1" si="482"/>
        <v>0.67444641704103758</v>
      </c>
      <c r="E5152" s="10">
        <f t="shared" ca="1" si="482"/>
        <v>0.39458320007456638</v>
      </c>
      <c r="F5152" s="10">
        <f t="shared" ca="1" si="482"/>
        <v>0.96173944644030951</v>
      </c>
      <c r="G5152" s="10">
        <f t="shared" ca="1" si="482"/>
        <v>0.16315661948677873</v>
      </c>
      <c r="H5152" s="10"/>
      <c r="I5152" s="10">
        <f t="shared" ca="1" si="484"/>
        <v>0.45222463059314083</v>
      </c>
      <c r="J5152" s="10">
        <f t="shared" ca="1" si="485"/>
        <v>-0.26739324463429376</v>
      </c>
      <c r="K5152" s="10">
        <f t="shared" ca="1" si="486"/>
        <v>1.7712381535384676</v>
      </c>
      <c r="L5152" s="10">
        <f t="shared" ca="1" si="487"/>
        <v>-0.98156694454400739</v>
      </c>
      <c r="M5152" s="10"/>
      <c r="N5152" s="11">
        <f t="array" aca="1" ref="N5152:Q5152" ca="1">TRANSPOSE(MMULT(D$14:G$17,TRANSPOSE(I5152:L5152))+B$14:B$17)</f>
        <v>87.196717714308022</v>
      </c>
      <c r="O5152" s="11">
        <f ca="1"/>
        <v>93.897211737459955</v>
      </c>
      <c r="P5152" s="11">
        <f ca="1"/>
        <v>26.359680299307012</v>
      </c>
      <c r="Q5152" s="10">
        <f ca="1"/>
        <v>0.88302401563214439</v>
      </c>
      <c r="S5152" s="7">
        <f t="shared" ca="1" si="483"/>
        <v>279184.81322390441</v>
      </c>
    </row>
    <row r="5153" spans="2:19">
      <c r="B5153" s="1">
        <v>5133</v>
      </c>
      <c r="D5153" s="10">
        <f t="shared" ca="1" si="482"/>
        <v>0.75506844564750475</v>
      </c>
      <c r="E5153" s="10">
        <f t="shared" ca="1" si="482"/>
        <v>0.27375728196924076</v>
      </c>
      <c r="F5153" s="10">
        <f t="shared" ca="1" si="482"/>
        <v>0.71500354660980092</v>
      </c>
      <c r="G5153" s="10">
        <f t="shared" ca="1" si="482"/>
        <v>0.84753928316602822</v>
      </c>
      <c r="H5153" s="10"/>
      <c r="I5153" s="10">
        <f t="shared" ca="1" si="484"/>
        <v>0.6905265672218458</v>
      </c>
      <c r="J5153" s="10">
        <f t="shared" ca="1" si="485"/>
        <v>-0.60148865789508221</v>
      </c>
      <c r="K5153" s="10">
        <f t="shared" ca="1" si="486"/>
        <v>0.56806194492172102</v>
      </c>
      <c r="L5153" s="10">
        <f t="shared" ca="1" si="487"/>
        <v>1.0259366757479211</v>
      </c>
      <c r="M5153" s="10"/>
      <c r="N5153" s="11">
        <f t="array" aca="1" ref="N5153:Q5153" ca="1">TRANSPOSE(MMULT(D$14:G$17,TRANSPOSE(I5153:L5153))+B$14:B$17)</f>
        <v>87.300379056741505</v>
      </c>
      <c r="O5153" s="11">
        <f ca="1"/>
        <v>93.71933501371366</v>
      </c>
      <c r="P5153" s="11">
        <f ca="1"/>
        <v>26.104947333911749</v>
      </c>
      <c r="Q5153" s="10">
        <f ca="1"/>
        <v>0.90135297827592109</v>
      </c>
      <c r="S5153" s="7">
        <f t="shared" ca="1" si="483"/>
        <v>285051.51782304479</v>
      </c>
    </row>
    <row r="5154" spans="2:19">
      <c r="B5154" s="1">
        <v>5134</v>
      </c>
      <c r="D5154" s="10">
        <f t="shared" ca="1" si="482"/>
        <v>0.42316614265270003</v>
      </c>
      <c r="E5154" s="10">
        <f t="shared" ca="1" si="482"/>
        <v>0.97222702718865761</v>
      </c>
      <c r="F5154" s="10">
        <f t="shared" ca="1" si="482"/>
        <v>0.79880793530084737</v>
      </c>
      <c r="G5154" s="10">
        <f t="shared" ca="1" si="482"/>
        <v>0.52816123625326872</v>
      </c>
      <c r="H5154" s="10"/>
      <c r="I5154" s="10">
        <f t="shared" ca="1" si="484"/>
        <v>-0.19380025759417535</v>
      </c>
      <c r="J5154" s="10">
        <f t="shared" ca="1" si="485"/>
        <v>1.9145811135206849</v>
      </c>
      <c r="K5154" s="10">
        <f t="shared" ca="1" si="486"/>
        <v>0.8373708789732226</v>
      </c>
      <c r="L5154" s="10">
        <f t="shared" ca="1" si="487"/>
        <v>7.0648477266717774E-2</v>
      </c>
      <c r="M5154" s="10"/>
      <c r="N5154" s="11">
        <f t="array" aca="1" ref="N5154:Q5154" ca="1">TRANSPOSE(MMULT(D$14:G$17,TRANSPOSE(I5154:L5154))+B$14:B$17)</f>
        <v>86.915696887946538</v>
      </c>
      <c r="O5154" s="11">
        <f ca="1"/>
        <v>95.196691430869805</v>
      </c>
      <c r="P5154" s="11">
        <f ca="1"/>
        <v>26.233084130873738</v>
      </c>
      <c r="Q5154" s="10">
        <f ca="1"/>
        <v>0.89008076883865872</v>
      </c>
      <c r="S5154" s="7">
        <f t="shared" ca="1" si="483"/>
        <v>284861.09582479211</v>
      </c>
    </row>
    <row r="5155" spans="2:19">
      <c r="B5155" s="1">
        <v>5135</v>
      </c>
      <c r="D5155" s="10">
        <f t="shared" ca="1" si="482"/>
        <v>0.7723698322874597</v>
      </c>
      <c r="E5155" s="10">
        <f t="shared" ca="1" si="482"/>
        <v>0.68263544659982089</v>
      </c>
      <c r="F5155" s="10">
        <f t="shared" ca="1" si="482"/>
        <v>0.93717106771735192</v>
      </c>
      <c r="G5155" s="10">
        <f t="shared" ca="1" si="482"/>
        <v>0.69139506201374246</v>
      </c>
      <c r="H5155" s="10"/>
      <c r="I5155" s="10">
        <f t="shared" ca="1" si="484"/>
        <v>0.74667405358773276</v>
      </c>
      <c r="J5155" s="10">
        <f t="shared" ca="1" si="485"/>
        <v>0.4750811875135062</v>
      </c>
      <c r="K5155" s="10">
        <f t="shared" ca="1" si="486"/>
        <v>1.5314514180602603</v>
      </c>
      <c r="L5155" s="10">
        <f t="shared" ca="1" si="487"/>
        <v>0.49980856951809222</v>
      </c>
      <c r="M5155" s="10"/>
      <c r="N5155" s="11">
        <f t="array" aca="1" ref="N5155:Q5155" ca="1">TRANSPOSE(MMULT(D$14:G$17,TRANSPOSE(I5155:L5155))+B$14:B$17)</f>
        <v>87.324803213310659</v>
      </c>
      <c r="O5155" s="11">
        <f ca="1"/>
        <v>94.41722464050612</v>
      </c>
      <c r="P5155" s="11">
        <f ca="1"/>
        <v>26.339001726816885</v>
      </c>
      <c r="Q5155" s="10">
        <f ca="1"/>
        <v>0.89658202849980073</v>
      </c>
      <c r="S5155" s="7">
        <f t="shared" ca="1" si="483"/>
        <v>285022.05839007656</v>
      </c>
    </row>
    <row r="5156" spans="2:19">
      <c r="B5156" s="1">
        <v>5136</v>
      </c>
      <c r="D5156" s="10">
        <f t="shared" ca="1" si="482"/>
        <v>0.97893907285565229</v>
      </c>
      <c r="E5156" s="10">
        <f t="shared" ca="1" si="482"/>
        <v>0.86391785983245495</v>
      </c>
      <c r="F5156" s="10">
        <f t="shared" ca="1" si="482"/>
        <v>0.31553644452746288</v>
      </c>
      <c r="G5156" s="10">
        <f t="shared" ca="1" si="482"/>
        <v>0.66124098817728372</v>
      </c>
      <c r="H5156" s="10"/>
      <c r="I5156" s="10">
        <f t="shared" ca="1" si="484"/>
        <v>2.0323142349767038</v>
      </c>
      <c r="J5156" s="10">
        <f t="shared" ca="1" si="485"/>
        <v>1.0980920869453559</v>
      </c>
      <c r="K5156" s="10">
        <f t="shared" ca="1" si="486"/>
        <v>-0.48021729662415269</v>
      </c>
      <c r="L5156" s="10">
        <f t="shared" ca="1" si="487"/>
        <v>0.41585238477966713</v>
      </c>
      <c r="M5156" s="10"/>
      <c r="N5156" s="11">
        <f t="array" aca="1" ref="N5156:Q5156" ca="1">TRANSPOSE(MMULT(D$14:G$17,TRANSPOSE(I5156:L5156))+B$14:B$17)</f>
        <v>87.88405669221487</v>
      </c>
      <c r="O5156" s="11">
        <f ca="1"/>
        <v>95.0107446851177</v>
      </c>
      <c r="P5156" s="11">
        <f ca="1"/>
        <v>25.963611467090523</v>
      </c>
      <c r="Q5156" s="10">
        <f ca="1"/>
        <v>0.89335916068695509</v>
      </c>
      <c r="S5156" s="7">
        <f t="shared" ca="1" si="483"/>
        <v>286758.52421145543</v>
      </c>
    </row>
    <row r="5157" spans="2:19">
      <c r="B5157" s="1">
        <v>5137</v>
      </c>
      <c r="D5157" s="10">
        <f t="shared" ca="1" si="482"/>
        <v>0.19893898952073608</v>
      </c>
      <c r="E5157" s="10">
        <f t="shared" ca="1" si="482"/>
        <v>0.33201206942916128</v>
      </c>
      <c r="F5157" s="10">
        <f t="shared" ca="1" si="482"/>
        <v>0.45220599721819876</v>
      </c>
      <c r="G5157" s="10">
        <f t="shared" ca="1" si="482"/>
        <v>2.1422212590897272E-2</v>
      </c>
      <c r="H5157" s="10"/>
      <c r="I5157" s="10">
        <f t="shared" ca="1" si="484"/>
        <v>-0.84541713818247177</v>
      </c>
      <c r="J5157" s="10">
        <f t="shared" ca="1" si="485"/>
        <v>-0.43436399549261667</v>
      </c>
      <c r="K5157" s="10">
        <f t="shared" ca="1" si="486"/>
        <v>-0.12008982259638845</v>
      </c>
      <c r="L5157" s="10">
        <f t="shared" ca="1" si="487"/>
        <v>-2.0252234461930496</v>
      </c>
      <c r="M5157" s="10"/>
      <c r="N5157" s="11">
        <f t="array" aca="1" ref="N5157:Q5157" ca="1">TRANSPOSE(MMULT(D$14:G$17,TRANSPOSE(I5157:L5157))+B$14:B$17)</f>
        <v>86.632243544890628</v>
      </c>
      <c r="O5157" s="11">
        <f ca="1"/>
        <v>93.593905242153809</v>
      </c>
      <c r="P5157" s="11">
        <f ca="1"/>
        <v>25.950341317499486</v>
      </c>
      <c r="Q5157" s="10">
        <f ca="1"/>
        <v>0.87028976000070046</v>
      </c>
      <c r="S5157" s="7">
        <f t="shared" ca="1" si="483"/>
        <v>274587.97380088631</v>
      </c>
    </row>
    <row r="5158" spans="2:19">
      <c r="B5158" s="1">
        <v>5138</v>
      </c>
      <c r="D5158" s="10">
        <f t="shared" ca="1" si="482"/>
        <v>0.17823413480216299</v>
      </c>
      <c r="E5158" s="10">
        <f t="shared" ca="1" si="482"/>
        <v>0.97050938257969777</v>
      </c>
      <c r="F5158" s="10">
        <f t="shared" ca="1" si="482"/>
        <v>0.92410390024777156</v>
      </c>
      <c r="G5158" s="10">
        <f t="shared" ca="1" si="482"/>
        <v>0.60874191410442446</v>
      </c>
      <c r="H5158" s="10"/>
      <c r="I5158" s="10">
        <f t="shared" ca="1" si="484"/>
        <v>-0.9221156211896635</v>
      </c>
      <c r="J5158" s="10">
        <f t="shared" ca="1" si="485"/>
        <v>1.8883331858599179</v>
      </c>
      <c r="K5158" s="10">
        <f t="shared" ca="1" si="486"/>
        <v>1.4332297180026308</v>
      </c>
      <c r="L5158" s="10">
        <f t="shared" ca="1" si="487"/>
        <v>0.27604152587993303</v>
      </c>
      <c r="M5158" s="10"/>
      <c r="N5158" s="11">
        <f t="array" aca="1" ref="N5158:Q5158" ca="1">TRANSPOSE(MMULT(D$14:G$17,TRANSPOSE(I5158:L5158))+B$14:B$17)</f>
        <v>86.59887970478249</v>
      </c>
      <c r="O5158" s="11">
        <f ca="1"/>
        <v>95.069660060786418</v>
      </c>
      <c r="P5158" s="11">
        <f ca="1"/>
        <v>26.345221992604657</v>
      </c>
      <c r="Q5158" s="10">
        <f ca="1"/>
        <v>0.89251890557591018</v>
      </c>
      <c r="S5158" s="7">
        <f t="shared" ca="1" si="483"/>
        <v>284818.32679100527</v>
      </c>
    </row>
    <row r="5159" spans="2:19">
      <c r="B5159" s="1">
        <v>5139</v>
      </c>
      <c r="D5159" s="10">
        <f t="shared" ca="1" si="482"/>
        <v>0.12364792878256392</v>
      </c>
      <c r="E5159" s="10">
        <f t="shared" ca="1" si="482"/>
        <v>0.25196366173602813</v>
      </c>
      <c r="F5159" s="10">
        <f t="shared" ca="1" si="482"/>
        <v>7.0161042175148514E-2</v>
      </c>
      <c r="G5159" s="10">
        <f t="shared" ca="1" si="482"/>
        <v>0.7224350944271003</v>
      </c>
      <c r="H5159" s="10"/>
      <c r="I5159" s="10">
        <f t="shared" ca="1" si="484"/>
        <v>-1.1569424896710447</v>
      </c>
      <c r="J5159" s="10">
        <f t="shared" ca="1" si="485"/>
        <v>-0.66832317453780332</v>
      </c>
      <c r="K5159" s="10">
        <f t="shared" ca="1" si="486"/>
        <v>-1.4745926789416079</v>
      </c>
      <c r="L5159" s="10">
        <f t="shared" ca="1" si="487"/>
        <v>0.59009074820145546</v>
      </c>
      <c r="M5159" s="10"/>
      <c r="N5159" s="11">
        <f t="array" aca="1" ref="N5159:Q5159" ca="1">TRANSPOSE(MMULT(D$14:G$17,TRANSPOSE(I5159:L5159))+B$14:B$17)</f>
        <v>86.496730016993098</v>
      </c>
      <c r="O5159" s="11">
        <f ca="1"/>
        <v>93.396940895566161</v>
      </c>
      <c r="P5159" s="11">
        <f ca="1"/>
        <v>25.66107919839412</v>
      </c>
      <c r="Q5159" s="10">
        <f ca="1"/>
        <v>0.89402011728903674</v>
      </c>
      <c r="S5159" s="7">
        <f t="shared" ca="1" si="483"/>
        <v>281943.00680716103</v>
      </c>
    </row>
    <row r="5160" spans="2:19">
      <c r="B5160" s="1">
        <v>5140</v>
      </c>
      <c r="D5160" s="10">
        <f t="shared" ca="1" si="482"/>
        <v>0.56546343906425389</v>
      </c>
      <c r="E5160" s="10">
        <f t="shared" ca="1" si="482"/>
        <v>0.62766351250826724</v>
      </c>
      <c r="F5160" s="10">
        <f t="shared" ca="1" si="482"/>
        <v>0.52132788638161731</v>
      </c>
      <c r="G5160" s="10">
        <f t="shared" ca="1" si="482"/>
        <v>0.47300640168374997</v>
      </c>
      <c r="H5160" s="10"/>
      <c r="I5160" s="10">
        <f t="shared" ca="1" si="484"/>
        <v>0.16483593117919193</v>
      </c>
      <c r="J5160" s="10">
        <f t="shared" ca="1" si="485"/>
        <v>0.32567141325981602</v>
      </c>
      <c r="K5160" s="10">
        <f t="shared" ca="1" si="486"/>
        <v>5.3486574622906513E-2</v>
      </c>
      <c r="L5160" s="10">
        <f t="shared" ca="1" si="487"/>
        <v>-6.7714629522702741E-2</v>
      </c>
      <c r="M5160" s="10"/>
      <c r="N5160" s="11">
        <f t="array" aca="1" ref="N5160:Q5160" ca="1">TRANSPOSE(MMULT(D$14:G$17,TRANSPOSE(I5160:L5160))+B$14:B$17)</f>
        <v>87.071703630062942</v>
      </c>
      <c r="O5160" s="11">
        <f ca="1"/>
        <v>94.23349321601971</v>
      </c>
      <c r="P5160" s="11">
        <f ca="1"/>
        <v>26.023888533067456</v>
      </c>
      <c r="Q5160" s="10">
        <f ca="1"/>
        <v>0.88921313230461496</v>
      </c>
      <c r="S5160" s="7">
        <f t="shared" ca="1" si="483"/>
        <v>282524.71445738495</v>
      </c>
    </row>
    <row r="5161" spans="2:19">
      <c r="B5161" s="1">
        <v>5141</v>
      </c>
      <c r="D5161" s="10">
        <f t="shared" ca="1" si="482"/>
        <v>0.2978105569647389</v>
      </c>
      <c r="E5161" s="10">
        <f t="shared" ca="1" si="482"/>
        <v>0.2559110315027503</v>
      </c>
      <c r="F5161" s="10">
        <f t="shared" ca="1" si="482"/>
        <v>0.5035256900871794</v>
      </c>
      <c r="G5161" s="10">
        <f t="shared" ca="1" si="482"/>
        <v>0.53905876555384069</v>
      </c>
      <c r="H5161" s="10"/>
      <c r="I5161" s="10">
        <f t="shared" ca="1" si="484"/>
        <v>-0.53070803967178692</v>
      </c>
      <c r="J5161" s="10">
        <f t="shared" ca="1" si="485"/>
        <v>-0.65600320353730934</v>
      </c>
      <c r="K5161" s="10">
        <f t="shared" ca="1" si="486"/>
        <v>8.837709503806716E-3</v>
      </c>
      <c r="L5161" s="10">
        <f t="shared" ca="1" si="487"/>
        <v>9.8062746499142997E-2</v>
      </c>
      <c r="M5161" s="10"/>
      <c r="N5161" s="11">
        <f t="array" aca="1" ref="N5161:Q5161" ca="1">TRANSPOSE(MMULT(D$14:G$17,TRANSPOSE(I5161:L5161))+B$14:B$17)</f>
        <v>86.769142002742768</v>
      </c>
      <c r="O5161" s="11">
        <f ca="1"/>
        <v>93.49960443385892</v>
      </c>
      <c r="P5161" s="11">
        <f ca="1"/>
        <v>25.973290400162341</v>
      </c>
      <c r="Q5161" s="10">
        <f ca="1"/>
        <v>0.8912766984374092</v>
      </c>
      <c r="S5161" s="7">
        <f t="shared" ca="1" si="483"/>
        <v>281038.59361466637</v>
      </c>
    </row>
    <row r="5162" spans="2:19">
      <c r="B5162" s="1">
        <v>5142</v>
      </c>
      <c r="D5162" s="10">
        <f t="shared" ca="1" si="482"/>
        <v>8.0583461652985577E-2</v>
      </c>
      <c r="E5162" s="10">
        <f t="shared" ca="1" si="482"/>
        <v>0.97680101239972617</v>
      </c>
      <c r="F5162" s="10">
        <f t="shared" ca="1" si="482"/>
        <v>0.69309566743479112</v>
      </c>
      <c r="G5162" s="10">
        <f t="shared" ca="1" si="482"/>
        <v>0.18106098008116944</v>
      </c>
      <c r="H5162" s="10"/>
      <c r="I5162" s="10">
        <f t="shared" ca="1" si="484"/>
        <v>-1.4011576901609992</v>
      </c>
      <c r="J5162" s="10">
        <f t="shared" ca="1" si="485"/>
        <v>1.9917547326426355</v>
      </c>
      <c r="K5162" s="10">
        <f t="shared" ca="1" si="486"/>
        <v>0.50464433425834776</v>
      </c>
      <c r="L5162" s="10">
        <f t="shared" ca="1" si="487"/>
        <v>-0.91132917211774123</v>
      </c>
      <c r="M5162" s="10"/>
      <c r="N5162" s="11">
        <f t="array" aca="1" ref="N5162:Q5162" ca="1">TRANSPOSE(MMULT(D$14:G$17,TRANSPOSE(I5162:L5162))+B$14:B$17)</f>
        <v>86.390496404779967</v>
      </c>
      <c r="O5162" s="11">
        <f ca="1"/>
        <v>95.063388855766078</v>
      </c>
      <c r="P5162" s="11">
        <f ca="1"/>
        <v>26.152410041978623</v>
      </c>
      <c r="Q5162" s="10">
        <f ca="1"/>
        <v>0.87965316482145461</v>
      </c>
      <c r="S5162" s="7">
        <f t="shared" ca="1" si="483"/>
        <v>280852.0056475731</v>
      </c>
    </row>
    <row r="5163" spans="2:19">
      <c r="B5163" s="1">
        <v>5143</v>
      </c>
      <c r="D5163" s="10">
        <f t="shared" ca="1" si="482"/>
        <v>0.14814627171283024</v>
      </c>
      <c r="E5163" s="10">
        <f t="shared" ca="1" si="482"/>
        <v>0.83075599442301229</v>
      </c>
      <c r="F5163" s="10">
        <f t="shared" ca="1" si="482"/>
        <v>0.64462526270405773</v>
      </c>
      <c r="G5163" s="10">
        <f t="shared" ca="1" si="482"/>
        <v>5.9463432212428557E-2</v>
      </c>
      <c r="H5163" s="10"/>
      <c r="I5163" s="10">
        <f t="shared" ca="1" si="484"/>
        <v>-1.0444169098507254</v>
      </c>
      <c r="J5163" s="10">
        <f t="shared" ca="1" si="485"/>
        <v>0.95715701177837387</v>
      </c>
      <c r="K5163" s="10">
        <f t="shared" ca="1" si="486"/>
        <v>0.37084970910242321</v>
      </c>
      <c r="L5163" s="10">
        <f t="shared" ca="1" si="487"/>
        <v>-1.559293774953489</v>
      </c>
      <c r="M5163" s="10"/>
      <c r="N5163" s="11">
        <f t="array" aca="1" ref="N5163:Q5163" ca="1">TRANSPOSE(MMULT(D$14:G$17,TRANSPOSE(I5163:L5163))+B$14:B$17)</f>
        <v>86.545678644214931</v>
      </c>
      <c r="O5163" s="11">
        <f ca="1"/>
        <v>94.454863008925585</v>
      </c>
      <c r="P5163" s="11">
        <f ca="1"/>
        <v>26.094910100407493</v>
      </c>
      <c r="Q5163" s="10">
        <f ca="1"/>
        <v>0.87419360064285823</v>
      </c>
      <c r="S5163" s="7">
        <f t="shared" ca="1" si="483"/>
        <v>277749.1819718139</v>
      </c>
    </row>
    <row r="5164" spans="2:19">
      <c r="B5164" s="1">
        <v>5144</v>
      </c>
      <c r="D5164" s="10">
        <f t="shared" ca="1" si="482"/>
        <v>0.17041917537910167</v>
      </c>
      <c r="E5164" s="10">
        <f t="shared" ca="1" si="482"/>
        <v>0.69425776579462384</v>
      </c>
      <c r="F5164" s="10">
        <f t="shared" ca="1" si="482"/>
        <v>0.67895066224443001</v>
      </c>
      <c r="G5164" s="10">
        <f t="shared" ca="1" si="482"/>
        <v>0.73502711678193233</v>
      </c>
      <c r="H5164" s="10"/>
      <c r="I5164" s="10">
        <f t="shared" ca="1" si="484"/>
        <v>-0.95251009092758354</v>
      </c>
      <c r="J5164" s="10">
        <f t="shared" ca="1" si="485"/>
        <v>0.50795561818616108</v>
      </c>
      <c r="K5164" s="10">
        <f t="shared" ca="1" si="486"/>
        <v>0.46476650669422787</v>
      </c>
      <c r="L5164" s="10">
        <f t="shared" ca="1" si="487"/>
        <v>0.62808880491960328</v>
      </c>
      <c r="M5164" s="10"/>
      <c r="N5164" s="11">
        <f t="array" aca="1" ref="N5164:Q5164" ca="1">TRANSPOSE(MMULT(D$14:G$17,TRANSPOSE(I5164:L5164))+B$14:B$17)</f>
        <v>86.585658110446502</v>
      </c>
      <c r="O5164" s="11">
        <f ca="1"/>
        <v>94.181121582500708</v>
      </c>
      <c r="P5164" s="11">
        <f ca="1"/>
        <v>26.100308185152059</v>
      </c>
      <c r="Q5164" s="10">
        <f ca="1"/>
        <v>0.89585349512159496</v>
      </c>
      <c r="S5164" s="7">
        <f t="shared" ca="1" si="483"/>
        <v>283921.42065527395</v>
      </c>
    </row>
    <row r="5165" spans="2:19">
      <c r="B5165" s="1">
        <v>5145</v>
      </c>
      <c r="D5165" s="10">
        <f t="shared" ca="1" si="482"/>
        <v>0.94228682910030859</v>
      </c>
      <c r="E5165" s="10">
        <f t="shared" ca="1" si="482"/>
        <v>0.48068443017436402</v>
      </c>
      <c r="F5165" s="10">
        <f t="shared" ca="1" si="482"/>
        <v>0.31920687148825966</v>
      </c>
      <c r="G5165" s="10">
        <f t="shared" ca="1" si="482"/>
        <v>0.68345618592294044</v>
      </c>
      <c r="H5165" s="10"/>
      <c r="I5165" s="10">
        <f t="shared" ca="1" si="484"/>
        <v>1.5742643765221727</v>
      </c>
      <c r="J5165" s="10">
        <f t="shared" ca="1" si="485"/>
        <v>-4.8435885516602939E-2</v>
      </c>
      <c r="K5165" s="10">
        <f t="shared" ca="1" si="486"/>
        <v>-0.46991780499168956</v>
      </c>
      <c r="L5165" s="10">
        <f t="shared" ca="1" si="487"/>
        <v>0.47738551316557115</v>
      </c>
      <c r="M5165" s="10"/>
      <c r="N5165" s="11">
        <f t="array" aca="1" ref="N5165:Q5165" ca="1">TRANSPOSE(MMULT(D$14:G$17,TRANSPOSE(I5165:L5165))+B$14:B$17)</f>
        <v>87.684805003787147</v>
      </c>
      <c r="O5165" s="11">
        <f ca="1"/>
        <v>94.207232767093458</v>
      </c>
      <c r="P5165" s="11">
        <f ca="1"/>
        <v>25.921734472961557</v>
      </c>
      <c r="Q5165" s="10">
        <f ca="1"/>
        <v>0.89470512836157801</v>
      </c>
      <c r="S5165" s="7">
        <f t="shared" ca="1" si="483"/>
        <v>284930.51003471593</v>
      </c>
    </row>
    <row r="5166" spans="2:19">
      <c r="B5166" s="1">
        <v>5146</v>
      </c>
      <c r="D5166" s="10">
        <f t="shared" ca="1" si="482"/>
        <v>6.8607675985616456E-2</v>
      </c>
      <c r="E5166" s="10">
        <f t="shared" ca="1" si="482"/>
        <v>6.8930674250881951E-2</v>
      </c>
      <c r="F5166" s="10">
        <f t="shared" ca="1" si="482"/>
        <v>0.68007995051027581</v>
      </c>
      <c r="G5166" s="10">
        <f t="shared" ca="1" si="482"/>
        <v>0.86339375063894552</v>
      </c>
      <c r="H5166" s="10"/>
      <c r="I5166" s="10">
        <f t="shared" ca="1" si="484"/>
        <v>-1.4862411299796765</v>
      </c>
      <c r="J5166" s="10">
        <f t="shared" ca="1" si="485"/>
        <v>-1.4838024065102497</v>
      </c>
      <c r="K5166" s="10">
        <f t="shared" ca="1" si="486"/>
        <v>0.46792237921251517</v>
      </c>
      <c r="L5166" s="10">
        <f t="shared" ca="1" si="487"/>
        <v>1.0956944810617446</v>
      </c>
      <c r="M5166" s="10"/>
      <c r="N5166" s="11">
        <f t="array" aca="1" ref="N5166:Q5166" ca="1">TRANSPOSE(MMULT(D$14:G$17,TRANSPOSE(I5166:L5166))+B$14:B$17)</f>
        <v>86.353485108458841</v>
      </c>
      <c r="O5166" s="11">
        <f ca="1"/>
        <v>92.824904558355968</v>
      </c>
      <c r="P5166" s="11">
        <f ca="1"/>
        <v>26.027809040316772</v>
      </c>
      <c r="Q5166" s="10">
        <f ca="1"/>
        <v>0.90176428037143819</v>
      </c>
      <c r="S5166" s="7">
        <f t="shared" ca="1" si="483"/>
        <v>282047.14115746209</v>
      </c>
    </row>
    <row r="5167" spans="2:19">
      <c r="B5167" s="1">
        <v>5147</v>
      </c>
      <c r="D5167" s="10">
        <f t="shared" ca="1" si="482"/>
        <v>6.8073042857319188E-2</v>
      </c>
      <c r="E5167" s="10">
        <f t="shared" ca="1" si="482"/>
        <v>4.4793692987005862E-2</v>
      </c>
      <c r="F5167" s="10">
        <f t="shared" ca="1" si="482"/>
        <v>0.18446722621650913</v>
      </c>
      <c r="G5167" s="10">
        <f t="shared" ca="1" si="482"/>
        <v>0.93570157582977387</v>
      </c>
      <c r="H5167" s="10"/>
      <c r="I5167" s="10">
        <f t="shared" ca="1" si="484"/>
        <v>-1.4902972863138906</v>
      </c>
      <c r="J5167" s="10">
        <f t="shared" ca="1" si="485"/>
        <v>-1.6975782753443847</v>
      </c>
      <c r="K5167" s="10">
        <f t="shared" ca="1" si="486"/>
        <v>-0.8984710877321912</v>
      </c>
      <c r="L5167" s="10">
        <f t="shared" ca="1" si="487"/>
        <v>1.5196584145890302</v>
      </c>
      <c r="M5167" s="10"/>
      <c r="N5167" s="11">
        <f t="array" aca="1" ref="N5167:Q5167" ca="1">TRANSPOSE(MMULT(D$14:G$17,TRANSPOSE(I5167:L5167))+B$14:B$17)</f>
        <v>86.351720680453454</v>
      </c>
      <c r="O5167" s="11">
        <f ca="1"/>
        <v>92.687397184289722</v>
      </c>
      <c r="P5167" s="11">
        <f ca="1"/>
        <v>25.740621231737727</v>
      </c>
      <c r="Q5167" s="10">
        <f ca="1"/>
        <v>0.90439377824241041</v>
      </c>
      <c r="S5167" s="7">
        <f t="shared" ca="1" si="483"/>
        <v>283014.3595486366</v>
      </c>
    </row>
    <row r="5168" spans="2:19">
      <c r="B5168" s="1">
        <v>5148</v>
      </c>
      <c r="D5168" s="10">
        <f t="shared" ca="1" si="482"/>
        <v>0.16609653301511473</v>
      </c>
      <c r="E5168" s="10">
        <f t="shared" ca="1" si="482"/>
        <v>0.35869358147959862</v>
      </c>
      <c r="F5168" s="10">
        <f t="shared" ca="1" si="482"/>
        <v>0.75259139341997383</v>
      </c>
      <c r="G5168" s="10">
        <f t="shared" ca="1" si="482"/>
        <v>0.23776073289992827</v>
      </c>
      <c r="H5168" s="10"/>
      <c r="I5168" s="10">
        <f t="shared" ca="1" si="484"/>
        <v>-0.96970598566446475</v>
      </c>
      <c r="J5168" s="10">
        <f t="shared" ca="1" si="485"/>
        <v>-0.36195298663207576</v>
      </c>
      <c r="K5168" s="10">
        <f t="shared" ca="1" si="486"/>
        <v>0.68266711634876143</v>
      </c>
      <c r="L5168" s="10">
        <f t="shared" ca="1" si="487"/>
        <v>-0.71352416423224219</v>
      </c>
      <c r="M5168" s="10"/>
      <c r="N5168" s="11">
        <f t="array" aca="1" ref="N5168:Q5168" ca="1">TRANSPOSE(MMULT(D$14:G$17,TRANSPOSE(I5168:L5168))+B$14:B$17)</f>
        <v>86.578177896235957</v>
      </c>
      <c r="O5168" s="11">
        <f ca="1"/>
        <v>93.62146448160982</v>
      </c>
      <c r="P5168" s="11">
        <f ca="1"/>
        <v>26.115708224087317</v>
      </c>
      <c r="Q5168" s="10">
        <f ca="1"/>
        <v>0.88383079892638927</v>
      </c>
      <c r="S5168" s="7">
        <f t="shared" ca="1" si="483"/>
        <v>278593.32685949351</v>
      </c>
    </row>
    <row r="5169" spans="2:19">
      <c r="B5169" s="1">
        <v>5149</v>
      </c>
      <c r="D5169" s="10">
        <f t="shared" ca="1" si="482"/>
        <v>0.29439666873075299</v>
      </c>
      <c r="E5169" s="10">
        <f t="shared" ca="1" si="482"/>
        <v>0.37369693593493059</v>
      </c>
      <c r="F5169" s="10">
        <f t="shared" ca="1" si="482"/>
        <v>0.54694838385318079</v>
      </c>
      <c r="G5169" s="10">
        <f t="shared" ca="1" si="482"/>
        <v>0.62151718733218264</v>
      </c>
      <c r="H5169" s="10"/>
      <c r="I5169" s="10">
        <f t="shared" ca="1" si="484"/>
        <v>-0.54058546654917206</v>
      </c>
      <c r="J5169" s="10">
        <f t="shared" ca="1" si="485"/>
        <v>-0.32207764698728381</v>
      </c>
      <c r="K5169" s="10">
        <f t="shared" ca="1" si="486"/>
        <v>0.1179551027173769</v>
      </c>
      <c r="L5169" s="10">
        <f t="shared" ca="1" si="487"/>
        <v>0.30946790165981802</v>
      </c>
      <c r="M5169" s="10"/>
      <c r="N5169" s="11">
        <f t="array" aca="1" ref="N5169:Q5169" ca="1">TRANSPOSE(MMULT(D$14:G$17,TRANSPOSE(I5169:L5169))+B$14:B$17)</f>
        <v>86.764845322051116</v>
      </c>
      <c r="O5169" s="11">
        <f ca="1"/>
        <v>93.711942153467675</v>
      </c>
      <c r="P5169" s="11">
        <f ca="1"/>
        <v>26.006673901169876</v>
      </c>
      <c r="Q5169" s="10">
        <f ca="1"/>
        <v>0.893180934517947</v>
      </c>
      <c r="S5169" s="7">
        <f t="shared" ca="1" si="483"/>
        <v>282144.53523493203</v>
      </c>
    </row>
    <row r="5170" spans="2:19">
      <c r="B5170" s="1">
        <v>5150</v>
      </c>
      <c r="D5170" s="10">
        <f t="shared" ca="1" si="482"/>
        <v>0.37984106166431908</v>
      </c>
      <c r="E5170" s="10">
        <f t="shared" ca="1" si="482"/>
        <v>0.43974612508612987</v>
      </c>
      <c r="F5170" s="10">
        <f t="shared" ca="1" si="482"/>
        <v>0.40697830624035702</v>
      </c>
      <c r="G5170" s="10">
        <f t="shared" ca="1" si="482"/>
        <v>0.12747471006864075</v>
      </c>
      <c r="H5170" s="10"/>
      <c r="I5170" s="10">
        <f t="shared" ca="1" si="484"/>
        <v>-0.30589824356981621</v>
      </c>
      <c r="J5170" s="10">
        <f t="shared" ca="1" si="485"/>
        <v>-0.15161291031148064</v>
      </c>
      <c r="K5170" s="10">
        <f t="shared" ca="1" si="486"/>
        <v>-0.23532484564764206</v>
      </c>
      <c r="L5170" s="10">
        <f t="shared" ca="1" si="487"/>
        <v>-1.1384097608702874</v>
      </c>
      <c r="M5170" s="10"/>
      <c r="N5170" s="11">
        <f t="array" aca="1" ref="N5170:Q5170" ca="1">TRANSPOSE(MMULT(D$14:G$17,TRANSPOSE(I5170:L5170))+B$14:B$17)</f>
        <v>86.866934264047131</v>
      </c>
      <c r="O5170" s="11">
        <f ca="1"/>
        <v>93.856618516571089</v>
      </c>
      <c r="P5170" s="11">
        <f ca="1"/>
        <v>25.942898783603937</v>
      </c>
      <c r="Q5170" s="10">
        <f ca="1"/>
        <v>0.87871117781086416</v>
      </c>
      <c r="S5170" s="7">
        <f t="shared" ca="1" si="483"/>
        <v>278156.89523416589</v>
      </c>
    </row>
    <row r="5171" spans="2:19">
      <c r="B5171" s="1">
        <v>5151</v>
      </c>
      <c r="D5171" s="10">
        <f t="shared" ca="1" si="482"/>
        <v>0.57457747203573251</v>
      </c>
      <c r="E5171" s="10">
        <f t="shared" ca="1" si="482"/>
        <v>0.42833459071555635</v>
      </c>
      <c r="F5171" s="10">
        <f t="shared" ca="1" si="482"/>
        <v>5.5622861374338695E-2</v>
      </c>
      <c r="G5171" s="10">
        <f t="shared" ca="1" si="482"/>
        <v>0.15605665701568527</v>
      </c>
      <c r="H5171" s="10"/>
      <c r="I5171" s="10">
        <f t="shared" ca="1" si="484"/>
        <v>0.18804030493789156</v>
      </c>
      <c r="J5171" s="10">
        <f t="shared" ca="1" si="485"/>
        <v>-0.18061576409487626</v>
      </c>
      <c r="K5171" s="10">
        <f t="shared" ca="1" si="486"/>
        <v>-1.5926188475710286</v>
      </c>
      <c r="L5171" s="10">
        <f t="shared" ca="1" si="487"/>
        <v>-1.010797595858425</v>
      </c>
      <c r="M5171" s="10"/>
      <c r="N5171" s="11">
        <f t="array" aca="1" ref="N5171:Q5171" ca="1">TRANSPOSE(MMULT(D$14:G$17,TRANSPOSE(I5171:L5171))+B$14:B$17)</f>
        <v>87.081797532647983</v>
      </c>
      <c r="O5171" s="11">
        <f ca="1"/>
        <v>93.912798909053507</v>
      </c>
      <c r="P5171" s="11">
        <f ca="1"/>
        <v>25.669958334555883</v>
      </c>
      <c r="Q5171" s="10">
        <f ca="1"/>
        <v>0.87853227296116554</v>
      </c>
      <c r="S5171" s="7">
        <f t="shared" ca="1" si="483"/>
        <v>278916.66989209654</v>
      </c>
    </row>
    <row r="5172" spans="2:19">
      <c r="B5172" s="1">
        <v>5152</v>
      </c>
      <c r="D5172" s="10">
        <f t="shared" ca="1" si="482"/>
        <v>0.96744816844563919</v>
      </c>
      <c r="E5172" s="10">
        <f t="shared" ca="1" si="482"/>
        <v>0.38110500510021095</v>
      </c>
      <c r="F5172" s="10">
        <f t="shared" ca="1" si="482"/>
        <v>0.44490498087823738</v>
      </c>
      <c r="G5172" s="10">
        <f t="shared" ca="1" si="482"/>
        <v>0.55061800820045292</v>
      </c>
      <c r="H5172" s="10"/>
      <c r="I5172" s="10">
        <f t="shared" ca="1" si="484"/>
        <v>1.8445456244877367</v>
      </c>
      <c r="J5172" s="10">
        <f t="shared" ca="1" si="485"/>
        <v>-0.3025799316179722</v>
      </c>
      <c r="K5172" s="10">
        <f t="shared" ca="1" si="486"/>
        <v>-0.13854467844480345</v>
      </c>
      <c r="L5172" s="10">
        <f t="shared" ca="1" si="487"/>
        <v>0.127222896805535</v>
      </c>
      <c r="M5172" s="10"/>
      <c r="N5172" s="11">
        <f t="array" aca="1" ref="N5172:Q5172" ca="1">TRANSPOSE(MMULT(D$14:G$17,TRANSPOSE(I5172:L5172))+B$14:B$17)</f>
        <v>87.802377346652165</v>
      </c>
      <c r="O5172" s="11">
        <f ca="1"/>
        <v>94.085393449799085</v>
      </c>
      <c r="P5172" s="11">
        <f ca="1"/>
        <v>25.984529235769291</v>
      </c>
      <c r="Q5172" s="10">
        <f ca="1"/>
        <v>0.89202542853682032</v>
      </c>
      <c r="S5172" s="7">
        <f t="shared" ca="1" si="483"/>
        <v>283743.9218588068</v>
      </c>
    </row>
    <row r="5173" spans="2:19">
      <c r="B5173" s="1">
        <v>5153</v>
      </c>
      <c r="D5173" s="10">
        <f t="shared" ca="1" si="482"/>
        <v>0.63433593286365519</v>
      </c>
      <c r="E5173" s="10">
        <f t="shared" ca="1" si="482"/>
        <v>0.77913042246333164</v>
      </c>
      <c r="F5173" s="10">
        <f t="shared" ca="1" si="482"/>
        <v>0.64430859084862024</v>
      </c>
      <c r="G5173" s="10">
        <f t="shared" ca="1" si="482"/>
        <v>8.7707828170900948E-2</v>
      </c>
      <c r="H5173" s="10"/>
      <c r="I5173" s="10">
        <f t="shared" ca="1" si="484"/>
        <v>0.34335935318469024</v>
      </c>
      <c r="J5173" s="10">
        <f t="shared" ca="1" si="485"/>
        <v>0.76925970160237733</v>
      </c>
      <c r="K5173" s="10">
        <f t="shared" ca="1" si="486"/>
        <v>0.36999955991772177</v>
      </c>
      <c r="L5173" s="10">
        <f t="shared" ca="1" si="487"/>
        <v>-1.3550059656820084</v>
      </c>
      <c r="M5173" s="10"/>
      <c r="N5173" s="11">
        <f t="array" aca="1" ref="N5173:Q5173" ca="1">TRANSPOSE(MMULT(D$14:G$17,TRANSPOSE(I5173:L5173))+B$14:B$17)</f>
        <v>87.149361318635343</v>
      </c>
      <c r="O5173" s="11">
        <f ca="1"/>
        <v>94.54456714702907</v>
      </c>
      <c r="P5173" s="11">
        <f ca="1"/>
        <v>26.105783323385573</v>
      </c>
      <c r="Q5173" s="10">
        <f ca="1"/>
        <v>0.87685959417021642</v>
      </c>
      <c r="S5173" s="7">
        <f t="shared" ca="1" si="483"/>
        <v>279342.47279580124</v>
      </c>
    </row>
    <row r="5174" spans="2:19">
      <c r="B5174" s="1">
        <v>5154</v>
      </c>
      <c r="D5174" s="10">
        <f t="shared" ca="1" si="482"/>
        <v>0.54228655625126954</v>
      </c>
      <c r="E5174" s="10">
        <f t="shared" ca="1" si="482"/>
        <v>3.7844580462113364E-2</v>
      </c>
      <c r="F5174" s="10">
        <f t="shared" ca="1" si="482"/>
        <v>0.29442200969521393</v>
      </c>
      <c r="G5174" s="10">
        <f t="shared" ca="1" si="482"/>
        <v>0.7652236232779388</v>
      </c>
      <c r="H5174" s="10"/>
      <c r="I5174" s="10">
        <f t="shared" ca="1" si="484"/>
        <v>0.10619594585564078</v>
      </c>
      <c r="J5174" s="10">
        <f t="shared" ca="1" si="485"/>
        <v>-1.7762655356114903</v>
      </c>
      <c r="K5174" s="10">
        <f t="shared" ca="1" si="486"/>
        <v>-0.54051195391959705</v>
      </c>
      <c r="L5174" s="10">
        <f t="shared" ca="1" si="487"/>
        <v>0.72320694370902883</v>
      </c>
      <c r="M5174" s="10"/>
      <c r="N5174" s="11">
        <f t="array" aca="1" ref="N5174:Q5174" ca="1">TRANSPOSE(MMULT(D$14:G$17,TRANSPOSE(I5174:L5174))+B$14:B$17)</f>
        <v>87.046195236447204</v>
      </c>
      <c r="O5174" s="11">
        <f ca="1"/>
        <v>92.878622296061621</v>
      </c>
      <c r="P5174" s="11">
        <f ca="1"/>
        <v>25.831271872228363</v>
      </c>
      <c r="Q5174" s="10">
        <f ca="1"/>
        <v>0.8978072256483357</v>
      </c>
      <c r="S5174" s="7">
        <f t="shared" ca="1" si="483"/>
        <v>281928.99259633181</v>
      </c>
    </row>
    <row r="5175" spans="2:19">
      <c r="B5175" s="1">
        <v>5155</v>
      </c>
      <c r="D5175" s="10">
        <f t="shared" ca="1" si="482"/>
        <v>0.53816959030775269</v>
      </c>
      <c r="E5175" s="10">
        <f t="shared" ca="1" si="482"/>
        <v>0.17586920968133801</v>
      </c>
      <c r="F5175" s="10">
        <f t="shared" ca="1" si="482"/>
        <v>0.40451580975611645</v>
      </c>
      <c r="G5175" s="10">
        <f t="shared" ca="1" si="482"/>
        <v>0.66121062171114209</v>
      </c>
      <c r="H5175" s="10"/>
      <c r="I5175" s="10">
        <f t="shared" ca="1" si="484"/>
        <v>9.5823416340082304E-2</v>
      </c>
      <c r="J5175" s="10">
        <f t="shared" ca="1" si="485"/>
        <v>-0.93122261993676569</v>
      </c>
      <c r="K5175" s="10">
        <f t="shared" ca="1" si="486"/>
        <v>-0.24167549425093796</v>
      </c>
      <c r="L5175" s="10">
        <f t="shared" ca="1" si="487"/>
        <v>0.4157693942257184</v>
      </c>
      <c r="M5175" s="10"/>
      <c r="N5175" s="11">
        <f t="array" aca="1" ref="N5175:Q5175" ca="1">TRANSPOSE(MMULT(D$14:G$17,TRANSPOSE(I5175:L5175))+B$14:B$17)</f>
        <v>87.041683186107932</v>
      </c>
      <c r="O5175" s="11">
        <f ca="1"/>
        <v>93.418184198926198</v>
      </c>
      <c r="P5175" s="11">
        <f ca="1"/>
        <v>25.920587522900533</v>
      </c>
      <c r="Q5175" s="10">
        <f ca="1"/>
        <v>0.89451282867738358</v>
      </c>
      <c r="S5175" s="7">
        <f t="shared" ca="1" si="483"/>
        <v>282178.59870052611</v>
      </c>
    </row>
    <row r="5176" spans="2:19">
      <c r="B5176" s="1">
        <v>5156</v>
      </c>
      <c r="D5176" s="10">
        <f t="shared" ca="1" si="482"/>
        <v>0.72723158188023584</v>
      </c>
      <c r="E5176" s="10">
        <f t="shared" ca="1" si="482"/>
        <v>0.59066793923421745</v>
      </c>
      <c r="F5176" s="10">
        <f t="shared" ca="1" si="482"/>
        <v>0.18168833605119694</v>
      </c>
      <c r="G5176" s="10">
        <f t="shared" ca="1" si="482"/>
        <v>0.32032497974938867</v>
      </c>
      <c r="H5176" s="10"/>
      <c r="I5176" s="10">
        <f t="shared" ca="1" si="484"/>
        <v>0.60446153328388841</v>
      </c>
      <c r="J5176" s="10">
        <f t="shared" ca="1" si="485"/>
        <v>0.22926349898890017</v>
      </c>
      <c r="K5176" s="10">
        <f t="shared" ca="1" si="486"/>
        <v>-0.90894971035788386</v>
      </c>
      <c r="L5176" s="10">
        <f t="shared" ca="1" si="487"/>
        <v>-0.46679023982063295</v>
      </c>
      <c r="M5176" s="10"/>
      <c r="N5176" s="11">
        <f t="array" aca="1" ref="N5176:Q5176" ca="1">TRANSPOSE(MMULT(D$14:G$17,TRANSPOSE(I5176:L5176))+B$14:B$17)</f>
        <v>87.262940766978488</v>
      </c>
      <c r="O5176" s="11">
        <f ca="1"/>
        <v>94.238290382659713</v>
      </c>
      <c r="P5176" s="11">
        <f ca="1"/>
        <v>25.828934520885095</v>
      </c>
      <c r="Q5176" s="10">
        <f ca="1"/>
        <v>0.88444772792729465</v>
      </c>
      <c r="S5176" s="7">
        <f t="shared" ca="1" si="483"/>
        <v>281537.35022813687</v>
      </c>
    </row>
    <row r="5177" spans="2:19">
      <c r="B5177" s="1">
        <v>5157</v>
      </c>
      <c r="D5177" s="10">
        <f t="shared" ca="1" si="482"/>
        <v>0.51126151937588005</v>
      </c>
      <c r="E5177" s="10">
        <f t="shared" ca="1" si="482"/>
        <v>0.7486003849181484</v>
      </c>
      <c r="F5177" s="10">
        <f t="shared" ca="1" si="482"/>
        <v>0.48988031100284468</v>
      </c>
      <c r="G5177" s="10">
        <f t="shared" ca="1" si="482"/>
        <v>0.53038931863446648</v>
      </c>
      <c r="H5177" s="10"/>
      <c r="I5177" s="10">
        <f t="shared" ca="1" si="484"/>
        <v>2.8232192877681507E-2</v>
      </c>
      <c r="J5177" s="10">
        <f t="shared" ca="1" si="485"/>
        <v>0.67009186539961652</v>
      </c>
      <c r="K5177" s="10">
        <f t="shared" ca="1" si="486"/>
        <v>-2.5369019503892178E-2</v>
      </c>
      <c r="L5177" s="10">
        <f t="shared" ca="1" si="487"/>
        <v>7.6248543760079474E-2</v>
      </c>
      <c r="M5177" s="10"/>
      <c r="N5177" s="11">
        <f t="array" aca="1" ref="N5177:Q5177" ca="1">TRANSPOSE(MMULT(D$14:G$17,TRANSPOSE(I5177:L5177))+B$14:B$17)</f>
        <v>87.012281003901791</v>
      </c>
      <c r="O5177" s="11">
        <f ca="1"/>
        <v>94.433372686997402</v>
      </c>
      <c r="P5177" s="11">
        <f ca="1"/>
        <v>26.017521384757416</v>
      </c>
      <c r="Q5177" s="10">
        <f ca="1"/>
        <v>0.89018181765765791</v>
      </c>
      <c r="S5177" s="7">
        <f t="shared" ca="1" si="483"/>
        <v>283324.71554629464</v>
      </c>
    </row>
    <row r="5178" spans="2:19">
      <c r="B5178" s="1">
        <v>5158</v>
      </c>
      <c r="D5178" s="10">
        <f t="shared" ca="1" si="482"/>
        <v>0.7296402920599685</v>
      </c>
      <c r="E5178" s="10">
        <f t="shared" ca="1" si="482"/>
        <v>0.4216857636920337</v>
      </c>
      <c r="F5178" s="10">
        <f t="shared" ca="1" si="482"/>
        <v>0.13759641778090681</v>
      </c>
      <c r="G5178" s="10">
        <f t="shared" ca="1" si="482"/>
        <v>0.51797577141180517</v>
      </c>
      <c r="H5178" s="10"/>
      <c r="I5178" s="10">
        <f t="shared" ca="1" si="484"/>
        <v>0.61172545727428251</v>
      </c>
      <c r="J5178" s="10">
        <f t="shared" ca="1" si="485"/>
        <v>-0.19758275620324595</v>
      </c>
      <c r="K5178" s="10">
        <f t="shared" ca="1" si="486"/>
        <v>-1.0911819342609717</v>
      </c>
      <c r="L5178" s="10">
        <f t="shared" ca="1" si="487"/>
        <v>4.5073834609354602E-2</v>
      </c>
      <c r="M5178" s="10"/>
      <c r="N5178" s="11">
        <f t="array" aca="1" ref="N5178:Q5178" ca="1">TRANSPOSE(MMULT(D$14:G$17,TRANSPOSE(I5178:L5178))+B$14:B$17)</f>
        <v>87.266100573914315</v>
      </c>
      <c r="O5178" s="11">
        <f ca="1"/>
        <v>93.966054436941576</v>
      </c>
      <c r="P5178" s="11">
        <f ca="1"/>
        <v>25.77743401933596</v>
      </c>
      <c r="Q5178" s="10">
        <f ca="1"/>
        <v>0.88952308479285891</v>
      </c>
      <c r="S5178" s="7">
        <f t="shared" ca="1" si="483"/>
        <v>282520.88955218985</v>
      </c>
    </row>
    <row r="5179" spans="2:19">
      <c r="B5179" s="1">
        <v>5159</v>
      </c>
      <c r="D5179" s="10">
        <f t="shared" ca="1" si="482"/>
        <v>0.21805751880624968</v>
      </c>
      <c r="E5179" s="10">
        <f t="shared" ca="1" si="482"/>
        <v>0.41123113028299996</v>
      </c>
      <c r="F5179" s="10">
        <f t="shared" ca="1" si="482"/>
        <v>0.11479346758141895</v>
      </c>
      <c r="G5179" s="10">
        <f t="shared" ca="1" si="482"/>
        <v>3.0548534148733264E-2</v>
      </c>
      <c r="H5179" s="10"/>
      <c r="I5179" s="10">
        <f t="shared" ca="1" si="484"/>
        <v>-0.77877029729532865</v>
      </c>
      <c r="J5179" s="10">
        <f t="shared" ca="1" si="485"/>
        <v>-0.22437919167980519</v>
      </c>
      <c r="K5179" s="10">
        <f t="shared" ca="1" si="486"/>
        <v>-1.2014235765703025</v>
      </c>
      <c r="L5179" s="10">
        <f t="shared" ca="1" si="487"/>
        <v>-1.8727923245316374</v>
      </c>
      <c r="M5179" s="10"/>
      <c r="N5179" s="11">
        <f t="array" aca="1" ref="N5179:Q5179" ca="1">TRANSPOSE(MMULT(D$14:G$17,TRANSPOSE(I5179:L5179))+B$14:B$17)</f>
        <v>86.661234920676534</v>
      </c>
      <c r="O5179" s="11">
        <f ca="1"/>
        <v>93.73845744402324</v>
      </c>
      <c r="P5179" s="11">
        <f ca="1"/>
        <v>25.736595449960696</v>
      </c>
      <c r="Q5179" s="10">
        <f ca="1"/>
        <v>0.87032417286729336</v>
      </c>
      <c r="S5179" s="7">
        <f t="shared" ca="1" si="483"/>
        <v>275373.54162965814</v>
      </c>
    </row>
    <row r="5180" spans="2:19">
      <c r="B5180" s="1">
        <v>5160</v>
      </c>
      <c r="D5180" s="10">
        <f t="shared" ca="1" si="482"/>
        <v>0.35739597449488425</v>
      </c>
      <c r="E5180" s="10">
        <f t="shared" ca="1" si="482"/>
        <v>0.41260110849586473</v>
      </c>
      <c r="F5180" s="10">
        <f t="shared" ca="1" si="482"/>
        <v>0.27610331363935126</v>
      </c>
      <c r="G5180" s="10">
        <f t="shared" ca="1" si="482"/>
        <v>7.5114373797722789E-2</v>
      </c>
      <c r="H5180" s="10"/>
      <c r="I5180" s="10">
        <f t="shared" ca="1" si="484"/>
        <v>-0.36542799241459251</v>
      </c>
      <c r="J5180" s="10">
        <f t="shared" ca="1" si="485"/>
        <v>-0.22085900686544041</v>
      </c>
      <c r="K5180" s="10">
        <f t="shared" ca="1" si="486"/>
        <v>-0.59445680107374788</v>
      </c>
      <c r="L5180" s="10">
        <f t="shared" ca="1" si="487"/>
        <v>-1.4387239614481817</v>
      </c>
      <c r="M5180" s="10"/>
      <c r="N5180" s="11">
        <f t="array" aca="1" ref="N5180:Q5180" ca="1">TRANSPOSE(MMULT(D$14:G$17,TRANSPOSE(I5180:L5180))+B$14:B$17)</f>
        <v>86.841038823299655</v>
      </c>
      <c r="O5180" s="11">
        <f ca="1"/>
        <v>93.803266853991616</v>
      </c>
      <c r="P5180" s="11">
        <f ca="1"/>
        <v>25.866251097329464</v>
      </c>
      <c r="Q5180" s="10">
        <f ca="1"/>
        <v>0.87540836141995826</v>
      </c>
      <c r="S5180" s="7">
        <f t="shared" ca="1" si="483"/>
        <v>277082.79891940666</v>
      </c>
    </row>
    <row r="5181" spans="2:19">
      <c r="B5181" s="1">
        <v>5161</v>
      </c>
      <c r="D5181" s="10">
        <f t="shared" ca="1" si="482"/>
        <v>0.65837645584563387</v>
      </c>
      <c r="E5181" s="10">
        <f t="shared" ca="1" si="482"/>
        <v>0.14091511863189243</v>
      </c>
      <c r="F5181" s="10">
        <f t="shared" ca="1" si="482"/>
        <v>0.72590725954886048</v>
      </c>
      <c r="G5181" s="10">
        <f t="shared" ca="1" si="482"/>
        <v>0.30295637827538846</v>
      </c>
      <c r="H5181" s="10"/>
      <c r="I5181" s="10">
        <f t="shared" ca="1" si="484"/>
        <v>0.40803621371157456</v>
      </c>
      <c r="J5181" s="10">
        <f t="shared" ca="1" si="485"/>
        <v>-1.0762169581182486</v>
      </c>
      <c r="K5181" s="10">
        <f t="shared" ca="1" si="486"/>
        <v>0.6004813584127322</v>
      </c>
      <c r="L5181" s="10">
        <f t="shared" ca="1" si="487"/>
        <v>-0.51591646118022105</v>
      </c>
      <c r="M5181" s="10"/>
      <c r="N5181" s="11">
        <f t="array" aca="1" ref="N5181:Q5181" ca="1">TRANSPOSE(MMULT(D$14:G$17,TRANSPOSE(I5181:L5181))+B$14:B$17)</f>
        <v>87.177495752964532</v>
      </c>
      <c r="O5181" s="11">
        <f ca="1"/>
        <v>93.372585909282506</v>
      </c>
      <c r="P5181" s="11">
        <f ca="1"/>
        <v>26.092218809851069</v>
      </c>
      <c r="Q5181" s="10">
        <f ca="1"/>
        <v>0.88675177314032472</v>
      </c>
      <c r="S5181" s="7">
        <f t="shared" ca="1" si="483"/>
        <v>279425.07470053353</v>
      </c>
    </row>
    <row r="5182" spans="2:19">
      <c r="B5182" s="1">
        <v>5162</v>
      </c>
      <c r="D5182" s="10">
        <f t="shared" ca="1" si="482"/>
        <v>0.37575583810289981</v>
      </c>
      <c r="E5182" s="10">
        <f t="shared" ca="1" si="482"/>
        <v>0.7169436582637535</v>
      </c>
      <c r="F5182" s="10">
        <f t="shared" ca="1" si="482"/>
        <v>0.62154454509586399</v>
      </c>
      <c r="G5182" s="10">
        <f t="shared" ca="1" si="482"/>
        <v>0.83922316535574459</v>
      </c>
      <c r="H5182" s="10"/>
      <c r="I5182" s="10">
        <f t="shared" ca="1" si="484"/>
        <v>-0.3166467264233061</v>
      </c>
      <c r="J5182" s="10">
        <f t="shared" ca="1" si="485"/>
        <v>0.57378591162318837</v>
      </c>
      <c r="K5182" s="10">
        <f t="shared" ca="1" si="486"/>
        <v>0.30953984185916905</v>
      </c>
      <c r="L5182" s="10">
        <f t="shared" ca="1" si="487"/>
        <v>0.99127018125077893</v>
      </c>
      <c r="M5182" s="10"/>
      <c r="N5182" s="11">
        <f t="array" aca="1" ref="N5182:Q5182" ca="1">TRANSPOSE(MMULT(D$14:G$17,TRANSPOSE(I5182:L5182))+B$14:B$17)</f>
        <v>86.862258674005858</v>
      </c>
      <c r="O5182" s="11">
        <f ca="1"/>
        <v>94.31950823079012</v>
      </c>
      <c r="P5182" s="11">
        <f ca="1"/>
        <v>26.078632126978</v>
      </c>
      <c r="Q5182" s="10">
        <f ca="1"/>
        <v>0.89937450951032238</v>
      </c>
      <c r="S5182" s="7">
        <f t="shared" ca="1" si="483"/>
        <v>285698.47169105592</v>
      </c>
    </row>
    <row r="5183" spans="2:19">
      <c r="B5183" s="1">
        <v>5163</v>
      </c>
      <c r="D5183" s="10">
        <f t="shared" ca="1" si="482"/>
        <v>0.95984122735169486</v>
      </c>
      <c r="E5183" s="10">
        <f t="shared" ca="1" si="482"/>
        <v>0.72944125143575789</v>
      </c>
      <c r="F5183" s="10">
        <f t="shared" ca="1" si="482"/>
        <v>0.60743056874637646</v>
      </c>
      <c r="G5183" s="10">
        <f t="shared" ca="1" si="482"/>
        <v>0.49722408886889324</v>
      </c>
      <c r="H5183" s="10"/>
      <c r="I5183" s="10">
        <f t="shared" ca="1" si="484"/>
        <v>1.7488465647295584</v>
      </c>
      <c r="J5183" s="10">
        <f t="shared" ca="1" si="485"/>
        <v>0.61112399273163076</v>
      </c>
      <c r="K5183" s="10">
        <f t="shared" ca="1" si="486"/>
        <v>0.27262842092158179</v>
      </c>
      <c r="L5183" s="10">
        <f t="shared" ca="1" si="487"/>
        <v>-6.9582334781676195E-3</v>
      </c>
      <c r="M5183" s="10"/>
      <c r="N5183" s="11">
        <f t="array" aca="1" ref="N5183:Q5183" ca="1">TRANSPOSE(MMULT(D$14:G$17,TRANSPOSE(I5183:L5183))+B$14:B$17)</f>
        <v>87.760748255657361</v>
      </c>
      <c r="O5183" s="11">
        <f ca="1"/>
        <v>94.656009799091805</v>
      </c>
      <c r="P5183" s="11">
        <f ca="1"/>
        <v>26.098091940020456</v>
      </c>
      <c r="Q5183" s="10">
        <f ca="1"/>
        <v>0.89045301895343121</v>
      </c>
      <c r="S5183" s="7">
        <f t="shared" ca="1" si="483"/>
        <v>284528.76277909195</v>
      </c>
    </row>
    <row r="5184" spans="2:19">
      <c r="B5184" s="1">
        <v>5164</v>
      </c>
      <c r="D5184" s="10">
        <f t="shared" ca="1" si="482"/>
        <v>0.48207844518930332</v>
      </c>
      <c r="E5184" s="10">
        <f t="shared" ca="1" si="482"/>
        <v>0.84474084159324481</v>
      </c>
      <c r="F5184" s="10">
        <f t="shared" ca="1" si="482"/>
        <v>0.99892233083262461</v>
      </c>
      <c r="G5184" s="10">
        <f t="shared" ca="1" si="482"/>
        <v>0.55101850510476402</v>
      </c>
      <c r="H5184" s="10"/>
      <c r="I5184" s="10">
        <f t="shared" ca="1" si="484"/>
        <v>-4.4937796039045359E-2</v>
      </c>
      <c r="J5184" s="10">
        <f t="shared" ca="1" si="485"/>
        <v>1.0141350469149928</v>
      </c>
      <c r="K5184" s="10">
        <f t="shared" ca="1" si="486"/>
        <v>3.0679483970913011</v>
      </c>
      <c r="L5184" s="10">
        <f t="shared" ca="1" si="487"/>
        <v>0.1282350163352938</v>
      </c>
      <c r="M5184" s="10"/>
      <c r="N5184" s="11">
        <f t="array" aca="1" ref="N5184:Q5184" ca="1">TRANSPOSE(MMULT(D$14:G$17,TRANSPOSE(I5184:L5184))+B$14:B$17)</f>
        <v>86.980452058723017</v>
      </c>
      <c r="O5184" s="11">
        <f ca="1"/>
        <v>94.642610632589935</v>
      </c>
      <c r="P5184" s="11">
        <f ca="1"/>
        <v>26.661974989703406</v>
      </c>
      <c r="Q5184" s="10">
        <f ca="1"/>
        <v>0.89409273690648461</v>
      </c>
      <c r="S5184" s="7">
        <f t="shared" ca="1" si="483"/>
        <v>283949.84636419592</v>
      </c>
    </row>
    <row r="5185" spans="2:19">
      <c r="B5185" s="1">
        <v>5165</v>
      </c>
      <c r="D5185" s="10">
        <f t="shared" ca="1" si="482"/>
        <v>0.22898127916078559</v>
      </c>
      <c r="E5185" s="10">
        <f t="shared" ca="1" si="482"/>
        <v>0.20917254879352321</v>
      </c>
      <c r="F5185" s="10">
        <f t="shared" ca="1" si="482"/>
        <v>0.58391047962880271</v>
      </c>
      <c r="G5185" s="10">
        <f t="shared" ca="1" si="482"/>
        <v>9.6325856851887992E-2</v>
      </c>
      <c r="H5185" s="10"/>
      <c r="I5185" s="10">
        <f t="shared" ca="1" si="484"/>
        <v>-0.74220595961008518</v>
      </c>
      <c r="J5185" s="10">
        <f t="shared" ca="1" si="485"/>
        <v>-0.80929566771712802</v>
      </c>
      <c r="K5185" s="10">
        <f t="shared" ca="1" si="486"/>
        <v>0.21190770325719624</v>
      </c>
      <c r="L5185" s="10">
        <f t="shared" ca="1" si="487"/>
        <v>-1.3027746324373757</v>
      </c>
      <c r="M5185" s="10"/>
      <c r="N5185" s="11">
        <f t="array" aca="1" ref="N5185:Q5185" ca="1">TRANSPOSE(MMULT(D$14:G$17,TRANSPOSE(I5185:L5185))+B$14:B$17)</f>
        <v>86.67714040756961</v>
      </c>
      <c r="O5185" s="11">
        <f ca="1"/>
        <v>93.369433976293266</v>
      </c>
      <c r="P5185" s="11">
        <f ca="1"/>
        <v>26.007147106787134</v>
      </c>
      <c r="Q5185" s="10">
        <f ca="1"/>
        <v>0.87801443475816499</v>
      </c>
      <c r="S5185" s="7">
        <f t="shared" ca="1" si="483"/>
        <v>276373.61169728485</v>
      </c>
    </row>
    <row r="5186" spans="2:19">
      <c r="B5186" s="1">
        <v>5166</v>
      </c>
      <c r="D5186" s="10">
        <f t="shared" ca="1" si="482"/>
        <v>5.3309706737650897E-2</v>
      </c>
      <c r="E5186" s="10">
        <f t="shared" ca="1" si="482"/>
        <v>0.64388100222681477</v>
      </c>
      <c r="F5186" s="10">
        <f t="shared" ca="1" si="482"/>
        <v>0.32501506536292901</v>
      </c>
      <c r="G5186" s="10">
        <f t="shared" ca="1" si="482"/>
        <v>0.27580946245083859</v>
      </c>
      <c r="H5186" s="10"/>
      <c r="I5186" s="10">
        <f t="shared" ca="1" si="484"/>
        <v>-1.6135760580426521</v>
      </c>
      <c r="J5186" s="10">
        <f t="shared" ca="1" si="485"/>
        <v>0.36885206344837035</v>
      </c>
      <c r="K5186" s="10">
        <f t="shared" ca="1" si="486"/>
        <v>-0.45372033240323889</v>
      </c>
      <c r="L5186" s="10">
        <f t="shared" ca="1" si="487"/>
        <v>-0.59533595753653612</v>
      </c>
      <c r="M5186" s="10"/>
      <c r="N5186" s="11">
        <f t="array" aca="1" ref="N5186:Q5186" ca="1">TRANSPOSE(MMULT(D$14:G$17,TRANSPOSE(I5186:L5186))+B$14:B$17)</f>
        <v>86.298094414751446</v>
      </c>
      <c r="O5186" s="11">
        <f ca="1"/>
        <v>93.99199950672562</v>
      </c>
      <c r="P5186" s="11">
        <f ca="1"/>
        <v>25.899198482157463</v>
      </c>
      <c r="Q5186" s="10">
        <f ca="1"/>
        <v>0.88277426057834252</v>
      </c>
      <c r="S5186" s="7">
        <f t="shared" ca="1" si="483"/>
        <v>279376.5985014746</v>
      </c>
    </row>
    <row r="5187" spans="2:19">
      <c r="B5187" s="1">
        <v>5167</v>
      </c>
      <c r="D5187" s="10">
        <f t="shared" ca="1" si="482"/>
        <v>0.47637126386501072</v>
      </c>
      <c r="E5187" s="10">
        <f t="shared" ca="1" si="482"/>
        <v>0.91034414443332146</v>
      </c>
      <c r="F5187" s="10">
        <f t="shared" ca="1" si="482"/>
        <v>0.96550361835684617</v>
      </c>
      <c r="G5187" s="10">
        <f t="shared" ca="1" si="482"/>
        <v>0.30419748167103655</v>
      </c>
      <c r="H5187" s="10"/>
      <c r="I5187" s="10">
        <f t="shared" ca="1" si="484"/>
        <v>-5.9263129678237721E-2</v>
      </c>
      <c r="J5187" s="10">
        <f t="shared" ca="1" si="485"/>
        <v>1.3428772900507291</v>
      </c>
      <c r="K5187" s="10">
        <f t="shared" ca="1" si="486"/>
        <v>1.8184671491122615</v>
      </c>
      <c r="L5187" s="10">
        <f t="shared" ca="1" si="487"/>
        <v>-0.51236588352038914</v>
      </c>
      <c r="M5187" s="10"/>
      <c r="N5187" s="11">
        <f t="array" aca="1" ref="N5187:Q5187" ca="1">TRANSPOSE(MMULT(D$14:G$17,TRANSPOSE(I5187:L5187))+B$14:B$17)</f>
        <v>86.974220538589961</v>
      </c>
      <c r="O5187" s="11">
        <f ca="1"/>
        <v>94.850956019411385</v>
      </c>
      <c r="P5187" s="11">
        <f ca="1"/>
        <v>26.416725928279593</v>
      </c>
      <c r="Q5187" s="10">
        <f ca="1"/>
        <v>0.88613016803267752</v>
      </c>
      <c r="S5187" s="7">
        <f t="shared" ca="1" si="483"/>
        <v>282404.045875596</v>
      </c>
    </row>
    <row r="5188" spans="2:19">
      <c r="B5188" s="1">
        <v>5168</v>
      </c>
      <c r="D5188" s="10">
        <f t="shared" ca="1" si="482"/>
        <v>0.7054931799436408</v>
      </c>
      <c r="E5188" s="10">
        <f t="shared" ca="1" si="482"/>
        <v>0.83782262977953159</v>
      </c>
      <c r="F5188" s="10">
        <f t="shared" ca="1" si="482"/>
        <v>0.57928158170357558</v>
      </c>
      <c r="G5188" s="10">
        <f t="shared" ca="1" si="482"/>
        <v>0.51636709172067774</v>
      </c>
      <c r="H5188" s="10"/>
      <c r="I5188" s="10">
        <f t="shared" ca="1" si="484"/>
        <v>0.54026594535221428</v>
      </c>
      <c r="J5188" s="10">
        <f t="shared" ca="1" si="485"/>
        <v>0.98554845944653391</v>
      </c>
      <c r="K5188" s="10">
        <f t="shared" ca="1" si="486"/>
        <v>0.20005593350076706</v>
      </c>
      <c r="L5188" s="10">
        <f t="shared" ca="1" si="487"/>
        <v>4.1037730546406512E-2</v>
      </c>
      <c r="M5188" s="10"/>
      <c r="N5188" s="11">
        <f t="array" aca="1" ref="N5188:Q5188" ca="1">TRANSPOSE(MMULT(D$14:G$17,TRANSPOSE(I5188:L5188))+B$14:B$17)</f>
        <v>87.235015686228209</v>
      </c>
      <c r="O5188" s="11">
        <f ca="1"/>
        <v>94.712869659660782</v>
      </c>
      <c r="P5188" s="11">
        <f ca="1"/>
        <v>26.080635588467299</v>
      </c>
      <c r="Q5188" s="10">
        <f ca="1"/>
        <v>0.89005916692571485</v>
      </c>
      <c r="S5188" s="7">
        <f t="shared" ca="1" si="483"/>
        <v>284117.88141817175</v>
      </c>
    </row>
    <row r="5189" spans="2:19">
      <c r="B5189" s="1">
        <v>5169</v>
      </c>
      <c r="D5189" s="10">
        <f t="shared" ca="1" si="482"/>
        <v>0.89866944730729181</v>
      </c>
      <c r="E5189" s="10">
        <f t="shared" ca="1" si="482"/>
        <v>7.1378292206586202E-2</v>
      </c>
      <c r="F5189" s="10">
        <f t="shared" ca="1" si="482"/>
        <v>2.8128777650066938E-2</v>
      </c>
      <c r="G5189" s="10">
        <f t="shared" ca="1" si="482"/>
        <v>0.4194604305943912</v>
      </c>
      <c r="H5189" s="10"/>
      <c r="I5189" s="10">
        <f t="shared" ca="1" si="484"/>
        <v>1.2740065203061497</v>
      </c>
      <c r="J5189" s="10">
        <f t="shared" ca="1" si="485"/>
        <v>-1.4656025931225602</v>
      </c>
      <c r="K5189" s="10">
        <f t="shared" ca="1" si="486"/>
        <v>-1.9090351664225853</v>
      </c>
      <c r="L5189" s="10">
        <f t="shared" ca="1" si="487"/>
        <v>-0.20327401930139996</v>
      </c>
      <c r="M5189" s="10"/>
      <c r="N5189" s="11">
        <f t="array" aca="1" ref="N5189:Q5189" ca="1">TRANSPOSE(MMULT(D$14:G$17,TRANSPOSE(I5189:L5189))+B$14:B$17)</f>
        <v>87.554192836333172</v>
      </c>
      <c r="O5189" s="11">
        <f ca="1"/>
        <v>93.254294870251172</v>
      </c>
      <c r="P5189" s="11">
        <f ca="1"/>
        <v>25.575778300511672</v>
      </c>
      <c r="Q5189" s="10">
        <f ca="1"/>
        <v>0.88741284265106579</v>
      </c>
      <c r="S5189" s="7">
        <f t="shared" ca="1" si="483"/>
        <v>280569.34360225988</v>
      </c>
    </row>
    <row r="5190" spans="2:19">
      <c r="B5190" s="1">
        <v>5170</v>
      </c>
      <c r="D5190" s="10">
        <f t="shared" ca="1" si="482"/>
        <v>0.63922979413029013</v>
      </c>
      <c r="E5190" s="10">
        <f t="shared" ca="1" si="482"/>
        <v>0.20512827578198478</v>
      </c>
      <c r="F5190" s="10">
        <f t="shared" ca="1" si="482"/>
        <v>0.87918411617229553</v>
      </c>
      <c r="G5190" s="10">
        <f t="shared" ca="1" si="482"/>
        <v>0.680818230257206</v>
      </c>
      <c r="H5190" s="10"/>
      <c r="I5190" s="10">
        <f t="shared" ca="1" si="484"/>
        <v>0.35640082484679875</v>
      </c>
      <c r="J5190" s="10">
        <f t="shared" ca="1" si="485"/>
        <v>-0.82344223864529109</v>
      </c>
      <c r="K5190" s="10">
        <f t="shared" ca="1" si="486"/>
        <v>1.1709179290960097</v>
      </c>
      <c r="L5190" s="10">
        <f t="shared" ca="1" si="487"/>
        <v>0.4699880720990543</v>
      </c>
      <c r="M5190" s="10"/>
      <c r="N5190" s="11">
        <f t="array" aca="1" ref="N5190:Q5190" ca="1">TRANSPOSE(MMULT(D$14:G$17,TRANSPOSE(I5190:L5190))+B$14:B$17)</f>
        <v>87.155034358808351</v>
      </c>
      <c r="O5190" s="11">
        <f ca="1"/>
        <v>93.526638228893418</v>
      </c>
      <c r="P5190" s="11">
        <f ca="1"/>
        <v>26.216905882398464</v>
      </c>
      <c r="Q5190" s="10">
        <f ca="1"/>
        <v>0.89674763628471954</v>
      </c>
      <c r="S5190" s="7">
        <f t="shared" ca="1" si="483"/>
        <v>282745.54957434413</v>
      </c>
    </row>
    <row r="5191" spans="2:19">
      <c r="B5191" s="1">
        <v>5171</v>
      </c>
      <c r="D5191" s="10">
        <f t="shared" ca="1" si="482"/>
        <v>8.1719192831184673E-2</v>
      </c>
      <c r="E5191" s="10">
        <f t="shared" ca="1" si="482"/>
        <v>0.85087135711714956</v>
      </c>
      <c r="F5191" s="10">
        <f t="shared" ca="1" si="482"/>
        <v>0.88931656436573359</v>
      </c>
      <c r="G5191" s="10">
        <f t="shared" ca="1" si="482"/>
        <v>0.67485524622633064</v>
      </c>
      <c r="H5191" s="10"/>
      <c r="I5191" s="10">
        <f t="shared" ca="1" si="484"/>
        <v>-1.3936001418745876</v>
      </c>
      <c r="J5191" s="10">
        <f t="shared" ca="1" si="485"/>
        <v>1.0401778381449736</v>
      </c>
      <c r="K5191" s="10">
        <f t="shared" ca="1" si="486"/>
        <v>1.2229015812398341</v>
      </c>
      <c r="L5191" s="10">
        <f t="shared" ca="1" si="487"/>
        <v>0.4533600375906473</v>
      </c>
      <c r="M5191" s="10"/>
      <c r="N5191" s="11">
        <f t="array" aca="1" ref="N5191:Q5191" ca="1">TRANSPOSE(MMULT(D$14:G$17,TRANSPOSE(I5191:L5191))+B$14:B$17)</f>
        <v>86.393783938284557</v>
      </c>
      <c r="O5191" s="11">
        <f ca="1"/>
        <v>94.455180834963215</v>
      </c>
      <c r="P5191" s="11">
        <f ca="1"/>
        <v>26.267925998494352</v>
      </c>
      <c r="Q5191" s="10">
        <f ca="1"/>
        <v>0.89447582713514229</v>
      </c>
      <c r="S5191" s="7">
        <f t="shared" ca="1" si="483"/>
        <v>283748.72969193547</v>
      </c>
    </row>
    <row r="5192" spans="2:19">
      <c r="B5192" s="1">
        <v>5172</v>
      </c>
      <c r="D5192" s="10">
        <f t="shared" ca="1" si="482"/>
        <v>0.72560959812556114</v>
      </c>
      <c r="E5192" s="10">
        <f t="shared" ca="1" si="482"/>
        <v>0.16403784870461169</v>
      </c>
      <c r="F5192" s="10">
        <f t="shared" ca="1" si="482"/>
        <v>0.91934549798896636</v>
      </c>
      <c r="G5192" s="10">
        <f t="shared" ca="1" si="482"/>
        <v>0.98856832887912194</v>
      </c>
      <c r="H5192" s="10"/>
      <c r="I5192" s="10">
        <f t="shared" ca="1" si="484"/>
        <v>0.59958806414028487</v>
      </c>
      <c r="J5192" s="10">
        <f t="shared" ca="1" si="485"/>
        <v>-0.97799722328974237</v>
      </c>
      <c r="K5192" s="10">
        <f t="shared" ca="1" si="486"/>
        <v>1.4006826139197193</v>
      </c>
      <c r="L5192" s="10">
        <f t="shared" ca="1" si="487"/>
        <v>2.2757105042533161</v>
      </c>
      <c r="M5192" s="10"/>
      <c r="N5192" s="11">
        <f t="array" aca="1" ref="N5192:Q5192" ca="1">TRANSPOSE(MMULT(D$14:G$17,TRANSPOSE(I5192:L5192))+B$14:B$17)</f>
        <v>87.260820807901027</v>
      </c>
      <c r="O5192" s="11">
        <f ca="1"/>
        <v>93.464471355721173</v>
      </c>
      <c r="P5192" s="11">
        <f ca="1"/>
        <v>26.261865192971488</v>
      </c>
      <c r="Q5192" s="10">
        <f ca="1"/>
        <v>0.91470317683647973</v>
      </c>
      <c r="S5192" s="7">
        <f t="shared" ca="1" si="483"/>
        <v>288250.87357428204</v>
      </c>
    </row>
    <row r="5193" spans="2:19">
      <c r="B5193" s="1">
        <v>5173</v>
      </c>
      <c r="D5193" s="10">
        <f t="shared" ca="1" si="482"/>
        <v>0.89735695021062178</v>
      </c>
      <c r="E5193" s="10">
        <f t="shared" ca="1" si="482"/>
        <v>7.9383293135055211E-2</v>
      </c>
      <c r="F5193" s="10">
        <f t="shared" ca="1" si="482"/>
        <v>0.53921610795018948</v>
      </c>
      <c r="G5193" s="10">
        <f t="shared" ca="1" si="482"/>
        <v>0.79574161947068645</v>
      </c>
      <c r="H5193" s="10"/>
      <c r="I5193" s="10">
        <f t="shared" ca="1" si="484"/>
        <v>1.2666342508691559</v>
      </c>
      <c r="J5193" s="10">
        <f t="shared" ca="1" si="485"/>
        <v>-1.4092319735611829</v>
      </c>
      <c r="K5193" s="10">
        <f t="shared" ca="1" si="486"/>
        <v>9.8459054005500146E-2</v>
      </c>
      <c r="L5193" s="10">
        <f t="shared" ca="1" si="487"/>
        <v>0.82650662577364697</v>
      </c>
      <c r="M5193" s="10"/>
      <c r="N5193" s="11">
        <f t="array" aca="1" ref="N5193:Q5193" ca="1">TRANSPOSE(MMULT(D$14:G$17,TRANSPOSE(I5193:L5193))+B$14:B$17)</f>
        <v>87.550985899128079</v>
      </c>
      <c r="O5193" s="11">
        <f ca="1"/>
        <v>93.289276640936905</v>
      </c>
      <c r="P5193" s="11">
        <f ca="1"/>
        <v>25.988943661520182</v>
      </c>
      <c r="Q5193" s="10">
        <f ca="1"/>
        <v>0.89973184287272567</v>
      </c>
      <c r="S5193" s="7">
        <f t="shared" ca="1" si="483"/>
        <v>283812.24791579758</v>
      </c>
    </row>
    <row r="5194" spans="2:19">
      <c r="B5194" s="1">
        <v>5174</v>
      </c>
      <c r="D5194" s="10">
        <f t="shared" ca="1" si="482"/>
        <v>0.11327679431429027</v>
      </c>
      <c r="E5194" s="10">
        <f t="shared" ca="1" si="482"/>
        <v>5.4291943533251841E-2</v>
      </c>
      <c r="F5194" s="10">
        <f t="shared" ca="1" si="482"/>
        <v>0.4287737926851698</v>
      </c>
      <c r="G5194" s="10">
        <f t="shared" ca="1" si="482"/>
        <v>0.27683354785264369</v>
      </c>
      <c r="H5194" s="10"/>
      <c r="I5194" s="10">
        <f t="shared" ca="1" si="484"/>
        <v>-1.2092844349020524</v>
      </c>
      <c r="J5194" s="10">
        <f t="shared" ca="1" si="485"/>
        <v>-1.604590801557104</v>
      </c>
      <c r="K5194" s="10">
        <f t="shared" ca="1" si="486"/>
        <v>-0.17949685653439892</v>
      </c>
      <c r="L5194" s="10">
        <f t="shared" ca="1" si="487"/>
        <v>-0.59227404143139084</v>
      </c>
      <c r="M5194" s="10"/>
      <c r="N5194" s="11">
        <f t="array" aca="1" ref="N5194:Q5194" ca="1">TRANSPOSE(MMULT(D$14:G$17,TRANSPOSE(I5194:L5194))+B$14:B$17)</f>
        <v>86.473961270817611</v>
      </c>
      <c r="O5194" s="11">
        <f ca="1"/>
        <v>92.789471127936821</v>
      </c>
      <c r="P5194" s="11">
        <f ca="1"/>
        <v>25.894564393455418</v>
      </c>
      <c r="Q5194" s="10">
        <f ca="1"/>
        <v>0.8848693655031511</v>
      </c>
      <c r="S5194" s="7">
        <f t="shared" ca="1" si="483"/>
        <v>277011.22703966894</v>
      </c>
    </row>
    <row r="5195" spans="2:19">
      <c r="B5195" s="1">
        <v>5175</v>
      </c>
      <c r="D5195" s="10">
        <f t="shared" ca="1" si="482"/>
        <v>0.37694985016684246</v>
      </c>
      <c r="E5195" s="10">
        <f t="shared" ca="1" si="482"/>
        <v>0.72081104967354004</v>
      </c>
      <c r="F5195" s="10">
        <f t="shared" ca="1" si="482"/>
        <v>0.72133278391383426</v>
      </c>
      <c r="G5195" s="10">
        <f t="shared" ca="1" si="482"/>
        <v>0.78041298900959299</v>
      </c>
      <c r="H5195" s="10"/>
      <c r="I5195" s="10">
        <f t="shared" ca="1" si="484"/>
        <v>-0.31350147488400854</v>
      </c>
      <c r="J5195" s="10">
        <f t="shared" ca="1" si="485"/>
        <v>0.58525257137735376</v>
      </c>
      <c r="K5195" s="10">
        <f t="shared" ca="1" si="486"/>
        <v>0.58680536653816739</v>
      </c>
      <c r="L5195" s="10">
        <f t="shared" ca="1" si="487"/>
        <v>0.7735887584724106</v>
      </c>
      <c r="M5195" s="10"/>
      <c r="N5195" s="11">
        <f t="array" aca="1" ref="N5195:Q5195" ca="1">TRANSPOSE(MMULT(D$14:G$17,TRANSPOSE(I5195:L5195))+B$14:B$17)</f>
        <v>86.863626858425462</v>
      </c>
      <c r="O5195" s="11">
        <f ca="1"/>
        <v>94.327327023398254</v>
      </c>
      <c r="P5195" s="11">
        <f ca="1"/>
        <v>26.135871388137026</v>
      </c>
      <c r="Q5195" s="10">
        <f ca="1"/>
        <v>0.89759430210196733</v>
      </c>
      <c r="S5195" s="7">
        <f t="shared" ca="1" si="483"/>
        <v>285052.4918572444</v>
      </c>
    </row>
    <row r="5196" spans="2:19">
      <c r="B5196" s="1">
        <v>5176</v>
      </c>
      <c r="D5196" s="10">
        <f t="shared" ca="1" si="482"/>
        <v>0.36728462781088611</v>
      </c>
      <c r="E5196" s="10">
        <f t="shared" ca="1" si="482"/>
        <v>0.25772301474801806</v>
      </c>
      <c r="F5196" s="10">
        <f t="shared" ca="1" si="482"/>
        <v>0.97696786212539011</v>
      </c>
      <c r="G5196" s="10">
        <f t="shared" ca="1" si="482"/>
        <v>0.55480054762863928</v>
      </c>
      <c r="H5196" s="10"/>
      <c r="I5196" s="10">
        <f t="shared" ca="1" si="484"/>
        <v>-0.33905372799189415</v>
      </c>
      <c r="J5196" s="10">
        <f t="shared" ca="1" si="485"/>
        <v>-0.6503811821892197</v>
      </c>
      <c r="K5196" s="10">
        <f t="shared" ca="1" si="486"/>
        <v>1.9948038642900123</v>
      </c>
      <c r="L5196" s="10">
        <f t="shared" ca="1" si="487"/>
        <v>0.13779946810213553</v>
      </c>
      <c r="M5196" s="10"/>
      <c r="N5196" s="11">
        <f t="array" aca="1" ref="N5196:Q5196" ca="1">TRANSPOSE(MMULT(D$14:G$17,TRANSPOSE(I5196:L5196))+B$14:B$17)</f>
        <v>86.852511628323526</v>
      </c>
      <c r="O5196" s="11">
        <f ca="1"/>
        <v>93.532209514979016</v>
      </c>
      <c r="P5196" s="11">
        <f ca="1"/>
        <v>26.382834093483496</v>
      </c>
      <c r="Q5196" s="10">
        <f ca="1"/>
        <v>0.8941143594855302</v>
      </c>
      <c r="S5196" s="7">
        <f t="shared" ca="1" si="483"/>
        <v>281363.01099570771</v>
      </c>
    </row>
    <row r="5197" spans="2:19">
      <c r="B5197" s="1">
        <v>5177</v>
      </c>
      <c r="D5197" s="10">
        <f t="shared" ca="1" si="482"/>
        <v>0.44583348005700818</v>
      </c>
      <c r="E5197" s="10">
        <f t="shared" ca="1" si="482"/>
        <v>0.21767556784566677</v>
      </c>
      <c r="F5197" s="10">
        <f t="shared" ca="1" si="482"/>
        <v>0.12001628646221452</v>
      </c>
      <c r="G5197" s="10">
        <f t="shared" ca="1" si="482"/>
        <v>0.98083640644774295</v>
      </c>
      <c r="H5197" s="10"/>
      <c r="I5197" s="10">
        <f t="shared" ca="1" si="484"/>
        <v>-0.13619521207160529</v>
      </c>
      <c r="J5197" s="10">
        <f t="shared" ca="1" si="485"/>
        <v>-0.78006751588069789</v>
      </c>
      <c r="K5197" s="10">
        <f t="shared" ca="1" si="486"/>
        <v>-1.1749053801290081</v>
      </c>
      <c r="L5197" s="10">
        <f t="shared" ca="1" si="487"/>
        <v>2.0713383573474684</v>
      </c>
      <c r="M5197" s="10"/>
      <c r="N5197" s="11">
        <f t="array" aca="1" ref="N5197:Q5197" ca="1">TRANSPOSE(MMULT(D$14:G$17,TRANSPOSE(I5197:L5197))+B$14:B$17)</f>
        <v>86.940755082748851</v>
      </c>
      <c r="O5197" s="11">
        <f ca="1"/>
        <v>93.479864182135714</v>
      </c>
      <c r="P5197" s="11">
        <f ca="1"/>
        <v>25.731500019577211</v>
      </c>
      <c r="Q5197" s="10">
        <f ca="1"/>
        <v>0.90919089333939185</v>
      </c>
      <c r="S5197" s="7">
        <f t="shared" ca="1" si="483"/>
        <v>287229.17547676468</v>
      </c>
    </row>
    <row r="5198" spans="2:19">
      <c r="B5198" s="1">
        <v>5178</v>
      </c>
      <c r="D5198" s="10">
        <f t="shared" ca="1" si="482"/>
        <v>0.42014314552711363</v>
      </c>
      <c r="E5198" s="10">
        <f t="shared" ca="1" si="482"/>
        <v>4.4645476441000698E-2</v>
      </c>
      <c r="F5198" s="10">
        <f t="shared" ca="1" si="482"/>
        <v>0.99841457455005511</v>
      </c>
      <c r="G5198" s="10">
        <f t="shared" ca="1" si="482"/>
        <v>0.36392056466923051</v>
      </c>
      <c r="H5198" s="10"/>
      <c r="I5198" s="10">
        <f t="shared" ca="1" si="484"/>
        <v>-0.20152729224019589</v>
      </c>
      <c r="J5198" s="10">
        <f t="shared" ca="1" si="485"/>
        <v>-1.6991498493327377</v>
      </c>
      <c r="K5198" s="10">
        <f t="shared" ca="1" si="486"/>
        <v>2.9506703957345564</v>
      </c>
      <c r="L5198" s="10">
        <f t="shared" ca="1" si="487"/>
        <v>-0.34799874056195806</v>
      </c>
      <c r="M5198" s="10"/>
      <c r="N5198" s="11">
        <f t="array" aca="1" ref="N5198:Q5198" ca="1">TRANSPOSE(MMULT(D$14:G$17,TRANSPOSE(I5198:L5198))+B$14:B$17)</f>
        <v>86.912335627875521</v>
      </c>
      <c r="O5198" s="11">
        <f ca="1"/>
        <v>92.881433262073656</v>
      </c>
      <c r="P5198" s="11">
        <f ca="1"/>
        <v>26.545418694916041</v>
      </c>
      <c r="Q5198" s="10">
        <f ca="1"/>
        <v>0.89145638088913981</v>
      </c>
      <c r="S5198" s="7">
        <f t="shared" ca="1" si="483"/>
        <v>278549.62945834768</v>
      </c>
    </row>
    <row r="5199" spans="2:19">
      <c r="B5199" s="1">
        <v>5179</v>
      </c>
      <c r="D5199" s="10">
        <f t="shared" ca="1" si="482"/>
        <v>0.81542739171107959</v>
      </c>
      <c r="E5199" s="10">
        <f t="shared" ca="1" si="482"/>
        <v>8.0845914252126061E-2</v>
      </c>
      <c r="F5199" s="10">
        <f t="shared" ca="1" si="482"/>
        <v>0.64864381533753046</v>
      </c>
      <c r="G5199" s="10">
        <f t="shared" ca="1" si="482"/>
        <v>0.87429593494180158</v>
      </c>
      <c r="H5199" s="10"/>
      <c r="I5199" s="10">
        <f t="shared" ca="1" si="484"/>
        <v>0.89807565583018401</v>
      </c>
      <c r="J5199" s="10">
        <f t="shared" ca="1" si="485"/>
        <v>-1.3994041320375743</v>
      </c>
      <c r="K5199" s="10">
        <f t="shared" ca="1" si="486"/>
        <v>0.38166162309853302</v>
      </c>
      <c r="L5199" s="10">
        <f t="shared" ca="1" si="487"/>
        <v>1.1469358611221452</v>
      </c>
      <c r="M5199" s="10"/>
      <c r="N5199" s="11">
        <f t="array" aca="1" ref="N5199:Q5199" ca="1">TRANSPOSE(MMULT(D$14:G$17,TRANSPOSE(I5199:L5199))+B$14:B$17)</f>
        <v>87.390662910286125</v>
      </c>
      <c r="O5199" s="11">
        <f ca="1"/>
        <v>93.239792339761763</v>
      </c>
      <c r="P5199" s="11">
        <f ca="1"/>
        <v>26.042705974062699</v>
      </c>
      <c r="Q5199" s="10">
        <f ca="1"/>
        <v>0.9030186365361732</v>
      </c>
      <c r="S5199" s="7">
        <f t="shared" ca="1" si="483"/>
        <v>284473.11003512057</v>
      </c>
    </row>
    <row r="5200" spans="2:19">
      <c r="B5200" s="1">
        <v>5180</v>
      </c>
      <c r="D5200" s="10">
        <f t="shared" ca="1" si="482"/>
        <v>0.63245164629152384</v>
      </c>
      <c r="E5200" s="10">
        <f t="shared" ca="1" si="482"/>
        <v>0.47158054767117685</v>
      </c>
      <c r="F5200" s="10">
        <f t="shared" ca="1" si="482"/>
        <v>0.47014720283036615</v>
      </c>
      <c r="G5200" s="10">
        <f t="shared" ca="1" si="482"/>
        <v>0.9939960817396617</v>
      </c>
      <c r="H5200" s="10"/>
      <c r="I5200" s="10">
        <f t="shared" ca="1" si="484"/>
        <v>0.33835363796208623</v>
      </c>
      <c r="J5200" s="10">
        <f t="shared" ca="1" si="485"/>
        <v>-7.1297361202246362E-2</v>
      </c>
      <c r="K5200" s="10">
        <f t="shared" ca="1" si="486"/>
        <v>-7.489983774018022E-2</v>
      </c>
      <c r="L5200" s="10">
        <f t="shared" ca="1" si="487"/>
        <v>2.5119139476170234</v>
      </c>
      <c r="M5200" s="10"/>
      <c r="N5200" s="11">
        <f t="array" aca="1" ref="N5200:Q5200" ca="1">TRANSPOSE(MMULT(D$14:G$17,TRANSPOSE(I5200:L5200))+B$14:B$17)</f>
        <v>87.147183832513505</v>
      </c>
      <c r="O5200" s="11">
        <f ca="1"/>
        <v>94.005550461349713</v>
      </c>
      <c r="P5200" s="11">
        <f ca="1"/>
        <v>25.986494272735118</v>
      </c>
      <c r="Q5200" s="10">
        <f ca="1"/>
        <v>0.91438932387593541</v>
      </c>
      <c r="S5200" s="7">
        <f t="shared" ca="1" si="483"/>
        <v>290035.92382721574</v>
      </c>
    </row>
    <row r="5201" spans="2:19">
      <c r="B5201" s="1">
        <v>5181</v>
      </c>
      <c r="D5201" s="10">
        <f t="shared" ca="1" si="482"/>
        <v>0.16780204599305759</v>
      </c>
      <c r="E5201" s="10">
        <f t="shared" ca="1" si="482"/>
        <v>0.21948997029580641</v>
      </c>
      <c r="F5201" s="10">
        <f t="shared" ca="1" si="482"/>
        <v>0.27939643859776231</v>
      </c>
      <c r="G5201" s="10">
        <f t="shared" ca="1" si="482"/>
        <v>0.90508440875238716</v>
      </c>
      <c r="H5201" s="10"/>
      <c r="I5201" s="10">
        <f t="shared" ca="1" si="484"/>
        <v>-0.96288728328505946</v>
      </c>
      <c r="J5201" s="10">
        <f t="shared" ca="1" si="485"/>
        <v>-0.77391689037649591</v>
      </c>
      <c r="K5201" s="10">
        <f t="shared" ca="1" si="486"/>
        <v>-0.58463543310644794</v>
      </c>
      <c r="L5201" s="10">
        <f t="shared" ca="1" si="487"/>
        <v>1.3110786812154607</v>
      </c>
      <c r="M5201" s="10"/>
      <c r="N5201" s="11">
        <f t="array" aca="1" ref="N5201:Q5201" ca="1">TRANSPOSE(MMULT(D$14:G$17,TRANSPOSE(I5201:L5201))+B$14:B$17)</f>
        <v>86.581144031771004</v>
      </c>
      <c r="O5201" s="11">
        <f ca="1"/>
        <v>93.358691218626149</v>
      </c>
      <c r="P5201" s="11">
        <f ca="1"/>
        <v>25.842346327951663</v>
      </c>
      <c r="Q5201" s="10">
        <f ca="1"/>
        <v>0.9022201757994458</v>
      </c>
      <c r="S5201" s="7">
        <f t="shared" ca="1" si="483"/>
        <v>284174.56690613728</v>
      </c>
    </row>
    <row r="5202" spans="2:19">
      <c r="B5202" s="1">
        <v>5182</v>
      </c>
      <c r="D5202" s="10">
        <f t="shared" ca="1" si="482"/>
        <v>1.3356508544741685E-2</v>
      </c>
      <c r="E5202" s="10">
        <f t="shared" ca="1" si="482"/>
        <v>0.24151366029959564</v>
      </c>
      <c r="F5202" s="10">
        <f t="shared" ca="1" si="482"/>
        <v>1.6177817555822038E-2</v>
      </c>
      <c r="G5202" s="10">
        <f t="shared" ca="1" si="482"/>
        <v>0.69219994182394617</v>
      </c>
      <c r="H5202" s="10"/>
      <c r="I5202" s="10">
        <f t="shared" ca="1" si="484"/>
        <v>-2.2156859603497514</v>
      </c>
      <c r="J5202" s="10">
        <f t="shared" ca="1" si="485"/>
        <v>-0.70144183677044891</v>
      </c>
      <c r="K5202" s="10">
        <f t="shared" ca="1" si="486"/>
        <v>-2.1399892550124431</v>
      </c>
      <c r="L5202" s="10">
        <f t="shared" ca="1" si="487"/>
        <v>0.50209582571482847</v>
      </c>
      <c r="M5202" s="10"/>
      <c r="N5202" s="11">
        <f t="array" aca="1" ref="N5202:Q5202" ca="1">TRANSPOSE(MMULT(D$14:G$17,TRANSPOSE(I5202:L5202))+B$14:B$17)</f>
        <v>86.036176607247853</v>
      </c>
      <c r="O5202" s="11">
        <f ca="1"/>
        <v>93.215502792166347</v>
      </c>
      <c r="P5202" s="11">
        <f ca="1"/>
        <v>25.510407512566289</v>
      </c>
      <c r="Q5202" s="10">
        <f ca="1"/>
        <v>0.89198431547352741</v>
      </c>
      <c r="S5202" s="7">
        <f t="shared" ca="1" si="483"/>
        <v>280673.45268065471</v>
      </c>
    </row>
    <row r="5203" spans="2:19">
      <c r="B5203" s="1">
        <v>5183</v>
      </c>
      <c r="D5203" s="10">
        <f t="shared" ca="1" si="482"/>
        <v>0.29600852827352075</v>
      </c>
      <c r="E5203" s="10">
        <f t="shared" ca="1" si="482"/>
        <v>0.93624640842065121</v>
      </c>
      <c r="F5203" s="10">
        <f t="shared" ca="1" si="482"/>
        <v>0.70463918420404914</v>
      </c>
      <c r="G5203" s="10">
        <f t="shared" ca="1" si="482"/>
        <v>0.33574624143920384</v>
      </c>
      <c r="H5203" s="10"/>
      <c r="I5203" s="10">
        <f t="shared" ca="1" si="484"/>
        <v>-0.53591534809079866</v>
      </c>
      <c r="J5203" s="10">
        <f t="shared" ca="1" si="485"/>
        <v>1.5240061169605672</v>
      </c>
      <c r="K5203" s="10">
        <f t="shared" ca="1" si="486"/>
        <v>0.53779058650052491</v>
      </c>
      <c r="L5203" s="10">
        <f t="shared" ca="1" si="487"/>
        <v>-0.42410055210738462</v>
      </c>
      <c r="M5203" s="10"/>
      <c r="N5203" s="11">
        <f t="array" aca="1" ref="N5203:Q5203" ca="1">TRANSPOSE(MMULT(D$14:G$17,TRANSPOSE(I5203:L5203))+B$14:B$17)</f>
        <v>86.766876823580503</v>
      </c>
      <c r="O5203" s="11">
        <f ca="1"/>
        <v>94.89480712827681</v>
      </c>
      <c r="P5203" s="11">
        <f ca="1"/>
        <v>26.154387147625659</v>
      </c>
      <c r="Q5203" s="10">
        <f ca="1"/>
        <v>0.88511608448559842</v>
      </c>
      <c r="S5203" s="7">
        <f t="shared" ca="1" si="483"/>
        <v>282478.18115886732</v>
      </c>
    </row>
    <row r="5204" spans="2:19">
      <c r="B5204" s="1">
        <v>5184</v>
      </c>
      <c r="D5204" s="10">
        <f t="shared" ca="1" si="482"/>
        <v>0.57602785106017163</v>
      </c>
      <c r="E5204" s="10">
        <f t="shared" ca="1" si="482"/>
        <v>0.69747795479458097</v>
      </c>
      <c r="F5204" s="10">
        <f t="shared" ca="1" si="482"/>
        <v>4.084667359881955E-2</v>
      </c>
      <c r="G5204" s="10">
        <f ca="1">RAND()</f>
        <v>0.87078692737131635</v>
      </c>
      <c r="H5204" s="10"/>
      <c r="I5204" s="10">
        <f t="shared" ca="1" si="484"/>
        <v>0.1917420092103066</v>
      </c>
      <c r="J5204" s="10">
        <f t="shared" ca="1" si="485"/>
        <v>0.5171605470221573</v>
      </c>
      <c r="K5204" s="10">
        <f t="shared" ca="1" si="486"/>
        <v>-1.7409442730304248</v>
      </c>
      <c r="L5204" s="10">
        <f t="shared" ca="1" si="487"/>
        <v>1.1301188562420583</v>
      </c>
      <c r="M5204" s="10"/>
      <c r="N5204" s="11">
        <f t="array" aca="1" ref="N5204:Q5204" ca="1">TRANSPOSE(MMULT(D$14:G$17,TRANSPOSE(I5204:L5204))+B$14:B$17)</f>
        <v>87.083407774006488</v>
      </c>
      <c r="O5204" s="11">
        <f ca="1"/>
        <v>94.360187163565001</v>
      </c>
      <c r="P5204" s="11">
        <f ca="1"/>
        <v>25.66290145890515</v>
      </c>
      <c r="Q5204" s="10">
        <f ca="1"/>
        <v>0.89850016715819847</v>
      </c>
      <c r="S5204" s="7">
        <f t="shared" ca="1" si="483"/>
        <v>286476.14575909526</v>
      </c>
    </row>
    <row r="5205" spans="2:19">
      <c r="B5205" s="1">
        <v>5185</v>
      </c>
      <c r="D5205" s="10">
        <f t="shared" ref="D5205:G5268" ca="1" si="488">RAND()</f>
        <v>5.9711415439152149E-2</v>
      </c>
      <c r="E5205" s="10">
        <f t="shared" ca="1" si="488"/>
        <v>7.5633804543586813E-2</v>
      </c>
      <c r="F5205" s="10">
        <f t="shared" ca="1" si="488"/>
        <v>0.25081229899292212</v>
      </c>
      <c r="G5205" s="10">
        <f t="shared" ca="1" si="488"/>
        <v>0.26175948405130589</v>
      </c>
      <c r="H5205" s="10"/>
      <c r="I5205" s="10">
        <f t="shared" ca="1" si="484"/>
        <v>-1.557200747904109</v>
      </c>
      <c r="J5205" s="10">
        <f t="shared" ca="1" si="485"/>
        <v>-1.4350683935154387</v>
      </c>
      <c r="K5205" s="10">
        <f t="shared" ca="1" si="486"/>
        <v>-0.6719357531587139</v>
      </c>
      <c r="L5205" s="10">
        <f t="shared" ca="1" si="487"/>
        <v>-0.63793042999173522</v>
      </c>
      <c r="M5205" s="10"/>
      <c r="N5205" s="11">
        <f t="array" aca="1" ref="N5205:Q5205" ca="1">TRANSPOSE(MMULT(D$14:G$17,TRANSPOSE(I5205:L5205))+B$14:B$17)</f>
        <v>86.322617674661714</v>
      </c>
      <c r="O5205" s="11">
        <f ca="1"/>
        <v>92.845372842340652</v>
      </c>
      <c r="P5205" s="11">
        <f ca="1"/>
        <v>25.794970477153328</v>
      </c>
      <c r="Q5205" s="10">
        <f ca="1"/>
        <v>0.88356563626131923</v>
      </c>
      <c r="S5205" s="7">
        <f t="shared" ca="1" si="483"/>
        <v>276793.54239356559</v>
      </c>
    </row>
    <row r="5206" spans="2:19">
      <c r="B5206" s="1">
        <v>5186</v>
      </c>
      <c r="D5206" s="10">
        <f t="shared" ca="1" si="488"/>
        <v>0.57639691161821083</v>
      </c>
      <c r="E5206" s="10">
        <f t="shared" ca="1" si="488"/>
        <v>0.3630790736848758</v>
      </c>
      <c r="F5206" s="10">
        <f t="shared" ca="1" si="488"/>
        <v>5.9606707407296122E-2</v>
      </c>
      <c r="G5206" s="10">
        <f t="shared" ca="1" si="488"/>
        <v>0.20226107890427814</v>
      </c>
      <c r="H5206" s="10"/>
      <c r="I5206" s="10">
        <f t="shared" ca="1" si="484"/>
        <v>0.19268435498063838</v>
      </c>
      <c r="J5206" s="10">
        <f t="shared" ca="1" si="485"/>
        <v>-0.350240589643524</v>
      </c>
      <c r="K5206" s="10">
        <f t="shared" ca="1" si="486"/>
        <v>-1.5580836717408435</v>
      </c>
      <c r="L5206" s="10">
        <f t="shared" ca="1" si="487"/>
        <v>-0.83357209147542832</v>
      </c>
      <c r="M5206" s="10"/>
      <c r="N5206" s="11">
        <f t="array" aca="1" ref="N5206:Q5206" ca="1">TRANSPOSE(MMULT(D$14:G$17,TRANSPOSE(I5206:L5206))+B$14:B$17)</f>
        <v>87.083817694416581</v>
      </c>
      <c r="O5206" s="11">
        <f ca="1"/>
        <v>93.804880786298639</v>
      </c>
      <c r="P5206" s="11">
        <f ca="1"/>
        <v>25.671431163854724</v>
      </c>
      <c r="Q5206" s="10">
        <f ca="1"/>
        <v>0.88042499683950093</v>
      </c>
      <c r="S5206" s="7">
        <f t="shared" ref="S5206:S5269" ca="1" si="489">Q5206*(1000*N5206+3000*O5206-2000*P5206)</f>
        <v>279231.7161251941</v>
      </c>
    </row>
    <row r="5207" spans="2:19">
      <c r="B5207" s="1">
        <v>5187</v>
      </c>
      <c r="D5207" s="10">
        <f t="shared" ca="1" si="488"/>
        <v>0.46678796425115321</v>
      </c>
      <c r="E5207" s="10">
        <f t="shared" ca="1" si="488"/>
        <v>0.4746166043096306</v>
      </c>
      <c r="F5207" s="10">
        <f t="shared" ca="1" si="488"/>
        <v>0.40250364999429877</v>
      </c>
      <c r="G5207" s="10">
        <f t="shared" ca="1" si="488"/>
        <v>0.8684734408524929</v>
      </c>
      <c r="H5207" s="10"/>
      <c r="I5207" s="10">
        <f t="shared" ca="1" si="484"/>
        <v>-8.3346624173067374E-2</v>
      </c>
      <c r="J5207" s="10">
        <f t="shared" ca="1" si="485"/>
        <v>-6.3669728954304339E-2</v>
      </c>
      <c r="K5207" s="10">
        <f t="shared" ca="1" si="486"/>
        <v>-0.24687198257115225</v>
      </c>
      <c r="L5207" s="10">
        <f t="shared" ca="1" si="487"/>
        <v>1.119204002545533</v>
      </c>
      <c r="M5207" s="10"/>
      <c r="N5207" s="11">
        <f t="array" aca="1" ref="N5207:Q5207" ca="1">TRANSPOSE(MMULT(D$14:G$17,TRANSPOSE(I5207:L5207))+B$14:B$17)</f>
        <v>86.96374421848472</v>
      </c>
      <c r="O5207" s="11">
        <f ca="1"/>
        <v>93.946614774264475</v>
      </c>
      <c r="P5207" s="11">
        <f ca="1"/>
        <v>25.946245531909344</v>
      </c>
      <c r="Q5207" s="10">
        <f ca="1"/>
        <v>0.90054488692526591</v>
      </c>
      <c r="S5207" s="7">
        <f t="shared" ca="1" si="489"/>
        <v>285392.66844320064</v>
      </c>
    </row>
    <row r="5208" spans="2:19">
      <c r="B5208" s="1">
        <v>5188</v>
      </c>
      <c r="D5208" s="10">
        <f t="shared" ca="1" si="488"/>
        <v>0.71520259736805281</v>
      </c>
      <c r="E5208" s="10">
        <f t="shared" ca="1" si="488"/>
        <v>0.31974436793386984</v>
      </c>
      <c r="F5208" s="10">
        <f t="shared" ca="1" si="488"/>
        <v>0.2800655749826777</v>
      </c>
      <c r="G5208" s="10">
        <f t="shared" ca="1" si="488"/>
        <v>0.5105101602688672</v>
      </c>
      <c r="H5208" s="10"/>
      <c r="I5208" s="10">
        <f t="shared" ref="I5208:I5271" ca="1" si="490">NORMSINV(D5208)</f>
        <v>0.56864835080813769</v>
      </c>
      <c r="J5208" s="10">
        <f t="shared" ref="J5208:J5271" ca="1" si="491">NORMSINV(E5208)</f>
        <v>-0.46841375157900367</v>
      </c>
      <c r="K5208" s="10">
        <f t="shared" ref="K5208:K5271" ca="1" si="492">NORMSINV(F5208)</f>
        <v>-0.58264671608484397</v>
      </c>
      <c r="L5208" s="10">
        <f t="shared" ref="L5208:L5271" ca="1" si="493">NORMSINV(G5208)</f>
        <v>2.6348113161401961E-2</v>
      </c>
      <c r="M5208" s="10"/>
      <c r="N5208" s="11">
        <f t="array" aca="1" ref="N5208:Q5208" ca="1">TRANSPOSE(MMULT(D$14:G$17,TRANSPOSE(I5208:L5208))+B$14:B$17)</f>
        <v>87.247362032601544</v>
      </c>
      <c r="O5208" s="11">
        <f ca="1"/>
        <v>93.78610581145017</v>
      </c>
      <c r="P5208" s="11">
        <f ca="1"/>
        <v>25.872065115330273</v>
      </c>
      <c r="Q5208" s="10">
        <f ca="1"/>
        <v>0.89015211405304728</v>
      </c>
      <c r="S5208" s="7">
        <f t="shared" ca="1" si="489"/>
        <v>282054.97791480861</v>
      </c>
    </row>
    <row r="5209" spans="2:19">
      <c r="B5209" s="1">
        <v>5189</v>
      </c>
      <c r="D5209" s="10">
        <f t="shared" ca="1" si="488"/>
        <v>0.27204841909851785</v>
      </c>
      <c r="E5209" s="10">
        <f t="shared" ca="1" si="488"/>
        <v>0.60720453375141803</v>
      </c>
      <c r="F5209" s="10">
        <f t="shared" ca="1" si="488"/>
        <v>0.28412558541757027</v>
      </c>
      <c r="G5209" s="10">
        <f t="shared" ca="1" si="488"/>
        <v>0.75013971490419007</v>
      </c>
      <c r="H5209" s="10"/>
      <c r="I5209" s="10">
        <f t="shared" ca="1" si="490"/>
        <v>-0.60662947003251411</v>
      </c>
      <c r="J5209" s="10">
        <f t="shared" ca="1" si="491"/>
        <v>0.27204043006459822</v>
      </c>
      <c r="K5209" s="10">
        <f t="shared" ca="1" si="492"/>
        <v>-0.5706289784193842</v>
      </c>
      <c r="L5209" s="10">
        <f t="shared" ca="1" si="493"/>
        <v>0.6749294793672902</v>
      </c>
      <c r="M5209" s="10"/>
      <c r="N5209" s="11">
        <f t="array" aca="1" ref="N5209:Q5209" ca="1">TRANSPOSE(MMULT(D$14:G$17,TRANSPOSE(I5209:L5209))+B$14:B$17)</f>
        <v>86.736116180535859</v>
      </c>
      <c r="O5209" s="11">
        <f ca="1"/>
        <v>94.082396505801441</v>
      </c>
      <c r="P5209" s="11">
        <f ca="1"/>
        <v>25.884576683511849</v>
      </c>
      <c r="Q5209" s="10">
        <f ca="1"/>
        <v>0.89538759545401414</v>
      </c>
      <c r="S5209" s="7">
        <f t="shared" ca="1" si="489"/>
        <v>284029.61709956266</v>
      </c>
    </row>
    <row r="5210" spans="2:19">
      <c r="B5210" s="1">
        <v>5190</v>
      </c>
      <c r="D5210" s="10">
        <f t="shared" ca="1" si="488"/>
        <v>0.15687865138070012</v>
      </c>
      <c r="E5210" s="10">
        <f t="shared" ca="1" si="488"/>
        <v>5.1401443211175901E-2</v>
      </c>
      <c r="F5210" s="10">
        <f t="shared" ca="1" si="488"/>
        <v>0.44674349875580865</v>
      </c>
      <c r="G5210" s="10">
        <f t="shared" ca="1" si="488"/>
        <v>0.70836329667058184</v>
      </c>
      <c r="H5210" s="10"/>
      <c r="I5210" s="10">
        <f t="shared" ca="1" si="490"/>
        <v>-1.0073693746613623</v>
      </c>
      <c r="J5210" s="10">
        <f t="shared" ca="1" si="491"/>
        <v>-1.6314145044373463</v>
      </c>
      <c r="K5210" s="10">
        <f t="shared" ca="1" si="492"/>
        <v>-0.13389323790110969</v>
      </c>
      <c r="L5210" s="10">
        <f t="shared" ca="1" si="493"/>
        <v>0.54860958487233313</v>
      </c>
      <c r="M5210" s="10"/>
      <c r="N5210" s="11">
        <f t="array" aca="1" ref="N5210:Q5210" ca="1">TRANSPOSE(MMULT(D$14:G$17,TRANSPOSE(I5210:L5210))+B$14:B$17)</f>
        <v>86.561794322022308</v>
      </c>
      <c r="O5210" s="11">
        <f ca="1"/>
        <v>92.802852126777253</v>
      </c>
      <c r="P5210" s="11">
        <f ca="1"/>
        <v>25.905534011735412</v>
      </c>
      <c r="Q5210" s="10">
        <f ca="1"/>
        <v>0.89605664034766608</v>
      </c>
      <c r="S5210" s="7">
        <f t="shared" ca="1" si="489"/>
        <v>280608.45473092515</v>
      </c>
    </row>
    <row r="5211" spans="2:19">
      <c r="B5211" s="1">
        <v>5191</v>
      </c>
      <c r="D5211" s="10">
        <f t="shared" ca="1" si="488"/>
        <v>0.60589704503374153</v>
      </c>
      <c r="E5211" s="10">
        <f t="shared" ca="1" si="488"/>
        <v>0.43565683790743426</v>
      </c>
      <c r="F5211" s="10">
        <f t="shared" ca="1" si="488"/>
        <v>0.34485436238917011</v>
      </c>
      <c r="G5211" s="10">
        <f t="shared" ca="1" si="488"/>
        <v>0.90678742147369107</v>
      </c>
      <c r="H5211" s="10"/>
      <c r="I5211" s="10">
        <f t="shared" ca="1" si="490"/>
        <v>0.26864106276116545</v>
      </c>
      <c r="J5211" s="10">
        <f t="shared" ca="1" si="491"/>
        <v>-0.16199006716631731</v>
      </c>
      <c r="K5211" s="10">
        <f t="shared" ca="1" si="492"/>
        <v>-0.39925038008082708</v>
      </c>
      <c r="L5211" s="10">
        <f t="shared" ca="1" si="493"/>
        <v>1.3212285873344669</v>
      </c>
      <c r="M5211" s="10"/>
      <c r="N5211" s="11">
        <f t="array" aca="1" ref="N5211:Q5211" ca="1">TRANSPOSE(MMULT(D$14:G$17,TRANSPOSE(I5211:L5211))+B$14:B$17)</f>
        <v>87.1168588623011</v>
      </c>
      <c r="O5211" s="11">
        <f ca="1"/>
        <v>93.936924179027656</v>
      </c>
      <c r="P5211" s="11">
        <f ca="1"/>
        <v>25.916131024135083</v>
      </c>
      <c r="Q5211" s="10">
        <f ca="1"/>
        <v>0.90253154205163721</v>
      </c>
      <c r="S5211" s="7">
        <f t="shared" ca="1" si="489"/>
        <v>286188.57267789432</v>
      </c>
    </row>
    <row r="5212" spans="2:19">
      <c r="B5212" s="1">
        <v>5192</v>
      </c>
      <c r="D5212" s="10">
        <f t="shared" ca="1" si="488"/>
        <v>0.86102964125907622</v>
      </c>
      <c r="E5212" s="10">
        <f t="shared" ca="1" si="488"/>
        <v>0.10096979890733926</v>
      </c>
      <c r="F5212" s="10">
        <f t="shared" ca="1" si="488"/>
        <v>0.29499318984961165</v>
      </c>
      <c r="G5212" s="10">
        <f t="shared" ca="1" si="488"/>
        <v>0.81504026672571128</v>
      </c>
      <c r="H5212" s="10"/>
      <c r="I5212" s="10">
        <f t="shared" ca="1" si="490"/>
        <v>1.0849569617800507</v>
      </c>
      <c r="J5212" s="10">
        <f t="shared" ca="1" si="491"/>
        <v>-1.2760450406172159</v>
      </c>
      <c r="K5212" s="10">
        <f t="shared" ca="1" si="492"/>
        <v>-0.5388557679720466</v>
      </c>
      <c r="L5212" s="10">
        <f t="shared" ca="1" si="493"/>
        <v>0.89662422575385414</v>
      </c>
      <c r="M5212" s="10"/>
      <c r="N5212" s="11">
        <f t="array" aca="1" ref="N5212:Q5212" ca="1">TRANSPOSE(MMULT(D$14:G$17,TRANSPOSE(I5212:L5212))+B$14:B$17)</f>
        <v>87.471956278374321</v>
      </c>
      <c r="O5212" s="11">
        <f ca="1"/>
        <v>93.347069184386157</v>
      </c>
      <c r="P5212" s="11">
        <f ca="1"/>
        <v>25.860523555454382</v>
      </c>
      <c r="Q5212" s="10">
        <f ca="1"/>
        <v>0.89946769858906128</v>
      </c>
      <c r="S5212" s="7">
        <f t="shared" ca="1" si="489"/>
        <v>284044.80845926789</v>
      </c>
    </row>
    <row r="5213" spans="2:19">
      <c r="B5213" s="1">
        <v>5193</v>
      </c>
      <c r="D5213" s="10">
        <f t="shared" ca="1" si="488"/>
        <v>0.50645344044545015</v>
      </c>
      <c r="E5213" s="10">
        <f t="shared" ca="1" si="488"/>
        <v>0.90612477798727997</v>
      </c>
      <c r="F5213" s="10">
        <f t="shared" ca="1" si="488"/>
        <v>0.51282452793350375</v>
      </c>
      <c r="G5213" s="10">
        <f t="shared" ca="1" si="488"/>
        <v>0.20946763236538024</v>
      </c>
      <c r="H5213" s="10"/>
      <c r="I5213" s="10">
        <f t="shared" ca="1" si="490"/>
        <v>1.6177081846448321E-2</v>
      </c>
      <c r="J5213" s="10">
        <f t="shared" ca="1" si="491"/>
        <v>1.3172631161045727</v>
      </c>
      <c r="K5213" s="10">
        <f t="shared" ca="1" si="492"/>
        <v>3.215186292479779E-2</v>
      </c>
      <c r="L5213" s="10">
        <f t="shared" ca="1" si="493"/>
        <v>-0.80826983299044131</v>
      </c>
      <c r="M5213" s="10"/>
      <c r="N5213" s="11">
        <f t="array" aca="1" ref="N5213:Q5213" ca="1">TRANSPOSE(MMULT(D$14:G$17,TRANSPOSE(I5213:L5213))+B$14:B$17)</f>
        <v>87.0070370306032</v>
      </c>
      <c r="O5213" s="11">
        <f ca="1"/>
        <v>94.845970848595371</v>
      </c>
      <c r="P5213" s="11">
        <f ca="1"/>
        <v>26.050760692547563</v>
      </c>
      <c r="Q5213" s="10">
        <f ca="1"/>
        <v>0.88117511151952865</v>
      </c>
      <c r="S5213" s="7">
        <f t="shared" ca="1" si="489"/>
        <v>281485.59846064419</v>
      </c>
    </row>
    <row r="5214" spans="2:19">
      <c r="B5214" s="1">
        <v>5194</v>
      </c>
      <c r="D5214" s="10">
        <f t="shared" ca="1" si="488"/>
        <v>0.23175511600620124</v>
      </c>
      <c r="E5214" s="10">
        <f t="shared" ca="1" si="488"/>
        <v>0.53910720542053558</v>
      </c>
      <c r="F5214" s="10">
        <f t="shared" ca="1" si="488"/>
        <v>6.7469276816602974E-2</v>
      </c>
      <c r="G5214" s="10">
        <f t="shared" ca="1" si="488"/>
        <v>0.34542681285372812</v>
      </c>
      <c r="H5214" s="10"/>
      <c r="I5214" s="10">
        <f t="shared" ca="1" si="490"/>
        <v>-0.73307902541653569</v>
      </c>
      <c r="J5214" s="10">
        <f t="shared" ca="1" si="491"/>
        <v>9.8184753183821388E-2</v>
      </c>
      <c r="K5214" s="10">
        <f t="shared" ca="1" si="492"/>
        <v>-1.4949076188155437</v>
      </c>
      <c r="L5214" s="10">
        <f t="shared" ca="1" si="493"/>
        <v>-0.39769689605698039</v>
      </c>
      <c r="M5214" s="10"/>
      <c r="N5214" s="11">
        <f t="array" aca="1" ref="N5214:Q5214" ca="1">TRANSPOSE(MMULT(D$14:G$17,TRANSPOSE(I5214:L5214))+B$14:B$17)</f>
        <v>86.681110623943809</v>
      </c>
      <c r="O5214" s="11">
        <f ca="1"/>
        <v>93.951929408842247</v>
      </c>
      <c r="P5214" s="11">
        <f ca="1"/>
        <v>25.687792111576396</v>
      </c>
      <c r="Q5214" s="10">
        <f ca="1"/>
        <v>0.88399593325009085</v>
      </c>
      <c r="S5214" s="7">
        <f t="shared" ca="1" si="489"/>
        <v>280369.31231480144</v>
      </c>
    </row>
    <row r="5215" spans="2:19">
      <c r="B5215" s="1">
        <v>5195</v>
      </c>
      <c r="D5215" s="10">
        <f t="shared" ca="1" si="488"/>
        <v>0.55469300084766016</v>
      </c>
      <c r="E5215" s="10">
        <f t="shared" ca="1" si="488"/>
        <v>0.79407071040844346</v>
      </c>
      <c r="F5215" s="10">
        <f t="shared" ca="1" si="488"/>
        <v>0.57593996989435658</v>
      </c>
      <c r="G5215" s="10">
        <f t="shared" ca="1" si="488"/>
        <v>0.67730641384713786</v>
      </c>
      <c r="H5215" s="10"/>
      <c r="I5215" s="10">
        <f t="shared" ca="1" si="490"/>
        <v>0.1375273217267933</v>
      </c>
      <c r="J5215" s="10">
        <f t="shared" ca="1" si="491"/>
        <v>0.82062732343845046</v>
      </c>
      <c r="K5215" s="10">
        <f t="shared" ca="1" si="492"/>
        <v>0.19151764177511491</v>
      </c>
      <c r="L5215" s="10">
        <f t="shared" ca="1" si="493"/>
        <v>0.46017979524033126</v>
      </c>
      <c r="M5215" s="10"/>
      <c r="N5215" s="11">
        <f t="array" aca="1" ref="N5215:Q5215" ca="1">TRANSPOSE(MMULT(D$14:G$17,TRANSPOSE(I5215:L5215))+B$14:B$17)</f>
        <v>87.059824384951156</v>
      </c>
      <c r="O5215" s="11">
        <f ca="1"/>
        <v>94.54631029770718</v>
      </c>
      <c r="P5215" s="11">
        <f ca="1"/>
        <v>26.068354676184082</v>
      </c>
      <c r="Q5215" s="10">
        <f ca="1"/>
        <v>0.89407689358682685</v>
      </c>
      <c r="S5215" s="7">
        <f t="shared" ca="1" si="489"/>
        <v>284818.96443591797</v>
      </c>
    </row>
    <row r="5216" spans="2:19">
      <c r="B5216" s="1">
        <v>5196</v>
      </c>
      <c r="D5216" s="10">
        <f t="shared" ca="1" si="488"/>
        <v>0.57149835892399448</v>
      </c>
      <c r="E5216" s="10">
        <f t="shared" ca="1" si="488"/>
        <v>0.70393240330370666</v>
      </c>
      <c r="F5216" s="10">
        <f t="shared" ca="1" si="488"/>
        <v>0.56740449136243132</v>
      </c>
      <c r="G5216" s="10">
        <f t="shared" ca="1" si="488"/>
        <v>0.47455566874026722</v>
      </c>
      <c r="H5216" s="10"/>
      <c r="I5216" s="10">
        <f t="shared" ca="1" si="490"/>
        <v>0.18019016130995882</v>
      </c>
      <c r="J5216" s="10">
        <f t="shared" ca="1" si="491"/>
        <v>0.53574442873381101</v>
      </c>
      <c r="K5216" s="10">
        <f t="shared" ca="1" si="492"/>
        <v>0.16977000464886327</v>
      </c>
      <c r="L5216" s="10">
        <f t="shared" ca="1" si="493"/>
        <v>-6.3822782432765846E-2</v>
      </c>
      <c r="M5216" s="10"/>
      <c r="N5216" s="11">
        <f t="array" aca="1" ref="N5216:Q5216" ca="1">TRANSPOSE(MMULT(D$14:G$17,TRANSPOSE(I5216:L5216))+B$14:B$17)</f>
        <v>87.078382720169827</v>
      </c>
      <c r="O5216" s="11">
        <f ca="1"/>
        <v>94.370339281396639</v>
      </c>
      <c r="P5216" s="11">
        <f ca="1"/>
        <v>26.054921191596929</v>
      </c>
      <c r="Q5216" s="10">
        <f ca="1"/>
        <v>0.88922823631937764</v>
      </c>
      <c r="S5216" s="7">
        <f t="shared" ca="1" si="489"/>
        <v>282845.32453068503</v>
      </c>
    </row>
    <row r="5217" spans="2:19">
      <c r="B5217" s="1">
        <v>5197</v>
      </c>
      <c r="D5217" s="10">
        <f t="shared" ca="1" si="488"/>
        <v>0.65176003619990364</v>
      </c>
      <c r="E5217" s="10">
        <f t="shared" ca="1" si="488"/>
        <v>0.18748501171798571</v>
      </c>
      <c r="F5217" s="10">
        <f t="shared" ca="1" si="488"/>
        <v>5.5625984543000717E-2</v>
      </c>
      <c r="G5217" s="10">
        <f t="shared" ca="1" si="488"/>
        <v>0.27400551032091003</v>
      </c>
      <c r="H5217" s="10"/>
      <c r="I5217" s="10">
        <f t="shared" ca="1" si="490"/>
        <v>0.39007657010244029</v>
      </c>
      <c r="J5217" s="10">
        <f t="shared" ca="1" si="491"/>
        <v>-0.88720224600293318</v>
      </c>
      <c r="K5217" s="10">
        <f t="shared" ca="1" si="492"/>
        <v>-1.5925910212643972</v>
      </c>
      <c r="L5217" s="10">
        <f t="shared" ca="1" si="493"/>
        <v>-0.60074323042995337</v>
      </c>
      <c r="M5217" s="10"/>
      <c r="N5217" s="11">
        <f t="array" aca="1" ref="N5217:Q5217" ca="1">TRANSPOSE(MMULT(D$14:G$17,TRANSPOSE(I5217:L5217))+B$14:B$17)</f>
        <v>87.169683307994561</v>
      </c>
      <c r="O5217" s="11">
        <f ca="1"/>
        <v>93.490905357868868</v>
      </c>
      <c r="P5217" s="11">
        <f ca="1"/>
        <v>25.648899592545799</v>
      </c>
      <c r="Q5217" s="10">
        <f ca="1"/>
        <v>0.88314159539536741</v>
      </c>
      <c r="S5217" s="7">
        <f t="shared" ca="1" si="489"/>
        <v>279377.07491225516</v>
      </c>
    </row>
    <row r="5218" spans="2:19">
      <c r="B5218" s="1">
        <v>5198</v>
      </c>
      <c r="D5218" s="10">
        <f t="shared" ca="1" si="488"/>
        <v>0.22423443004246368</v>
      </c>
      <c r="E5218" s="10">
        <f t="shared" ca="1" si="488"/>
        <v>0.80379037238074391</v>
      </c>
      <c r="F5218" s="10">
        <f t="shared" ca="1" si="488"/>
        <v>0.16967955274758606</v>
      </c>
      <c r="G5218" s="10">
        <f t="shared" ca="1" si="488"/>
        <v>0.34425372363815088</v>
      </c>
      <c r="H5218" s="10"/>
      <c r="I5218" s="10">
        <f t="shared" ca="1" si="490"/>
        <v>-0.75797013770375821</v>
      </c>
      <c r="J5218" s="10">
        <f t="shared" ca="1" si="491"/>
        <v>0.85523826726282282</v>
      </c>
      <c r="K5218" s="10">
        <f t="shared" ca="1" si="492"/>
        <v>-0.95543234109684949</v>
      </c>
      <c r="L5218" s="10">
        <f t="shared" ca="1" si="493"/>
        <v>-0.40088139648085541</v>
      </c>
      <c r="M5218" s="10"/>
      <c r="N5218" s="11">
        <f t="array" aca="1" ref="N5218:Q5218" ca="1">TRANSPOSE(MMULT(D$14:G$17,TRANSPOSE(I5218:L5218))+B$14:B$17)</f>
        <v>86.670282990098869</v>
      </c>
      <c r="O5218" s="11">
        <f ca="1"/>
        <v>94.432949176184337</v>
      </c>
      <c r="P5218" s="11">
        <f ca="1"/>
        <v>25.823301190705124</v>
      </c>
      <c r="Q5218" s="10">
        <f ca="1"/>
        <v>0.88399715911919918</v>
      </c>
      <c r="S5218" s="7">
        <f t="shared" ca="1" si="489"/>
        <v>281396.21055696293</v>
      </c>
    </row>
    <row r="5219" spans="2:19">
      <c r="B5219" s="1">
        <v>5199</v>
      </c>
      <c r="D5219" s="10">
        <f t="shared" ca="1" si="488"/>
        <v>0.94111082329699858</v>
      </c>
      <c r="E5219" s="10">
        <f t="shared" ca="1" si="488"/>
        <v>0.24505649715871747</v>
      </c>
      <c r="F5219" s="10">
        <f t="shared" ca="1" si="488"/>
        <v>0.15433606281556633</v>
      </c>
      <c r="G5219" s="10">
        <f t="shared" ca="1" si="488"/>
        <v>0.85676183368288528</v>
      </c>
      <c r="H5219" s="10"/>
      <c r="I5219" s="10">
        <f t="shared" ca="1" si="490"/>
        <v>1.5641670059798642</v>
      </c>
      <c r="J5219" s="10">
        <f t="shared" ca="1" si="491"/>
        <v>-0.69012911652883646</v>
      </c>
      <c r="K5219" s="10">
        <f t="shared" ca="1" si="492"/>
        <v>-1.0180122687213413</v>
      </c>
      <c r="L5219" s="10">
        <f t="shared" ca="1" si="493"/>
        <v>1.0658834469273273</v>
      </c>
      <c r="M5219" s="10"/>
      <c r="N5219" s="11">
        <f t="array" aca="1" ref="N5219:Q5219" ca="1">TRANSPOSE(MMULT(D$14:G$17,TRANSPOSE(I5219:L5219))+B$14:B$17)</f>
        <v>87.680412647601244</v>
      </c>
      <c r="O5219" s="11">
        <f ca="1"/>
        <v>93.794789953624587</v>
      </c>
      <c r="P5219" s="11">
        <f ca="1"/>
        <v>25.787873220218518</v>
      </c>
      <c r="Q5219" s="10">
        <f ca="1"/>
        <v>0.90024760663487691</v>
      </c>
      <c r="S5219" s="7">
        <f t="shared" ca="1" si="489"/>
        <v>285818.74485306529</v>
      </c>
    </row>
    <row r="5220" spans="2:19">
      <c r="B5220" s="1">
        <v>5200</v>
      </c>
      <c r="D5220" s="10">
        <f t="shared" ca="1" si="488"/>
        <v>2.473903377027864E-2</v>
      </c>
      <c r="E5220" s="10">
        <f t="shared" ca="1" si="488"/>
        <v>0.92014839729491504</v>
      </c>
      <c r="F5220" s="10">
        <f t="shared" ca="1" si="488"/>
        <v>0.82682315420783614</v>
      </c>
      <c r="G5220" s="10">
        <f t="shared" ca="1" si="488"/>
        <v>0.86711923237994093</v>
      </c>
      <c r="H5220" s="10"/>
      <c r="I5220" s="10">
        <f t="shared" ca="1" si="490"/>
        <v>-1.9644488067153074</v>
      </c>
      <c r="J5220" s="10">
        <f t="shared" ca="1" si="491"/>
        <v>1.4060704521667597</v>
      </c>
      <c r="K5220" s="10">
        <f t="shared" ca="1" si="492"/>
        <v>0.94168547911063372</v>
      </c>
      <c r="L5220" s="10">
        <f t="shared" ca="1" si="493"/>
        <v>1.112876357754657</v>
      </c>
      <c r="M5220" s="10"/>
      <c r="N5220" s="11">
        <f t="array" aca="1" ref="N5220:Q5220" ca="1">TRANSPOSE(MMULT(D$14:G$17,TRANSPOSE(I5220:L5220))+B$14:B$17)</f>
        <v>86.145464769078842</v>
      </c>
      <c r="O5220" s="11">
        <f ca="1"/>
        <v>94.603091592341215</v>
      </c>
      <c r="P5220" s="11">
        <f ca="1"/>
        <v>26.21538849896487</v>
      </c>
      <c r="Q5220" s="10">
        <f ca="1"/>
        <v>0.90000054555806797</v>
      </c>
      <c r="S5220" s="7">
        <f t="shared" ca="1" si="489"/>
        <v>285771.73952111503</v>
      </c>
    </row>
    <row r="5221" spans="2:19">
      <c r="B5221" s="1">
        <v>5201</v>
      </c>
      <c r="D5221" s="10">
        <f t="shared" ca="1" si="488"/>
        <v>0.95428742392835586</v>
      </c>
      <c r="E5221" s="10">
        <f t="shared" ca="1" si="488"/>
        <v>0.47030572470922394</v>
      </c>
      <c r="F5221" s="10">
        <f t="shared" ca="1" si="488"/>
        <v>1.7445080210323205E-3</v>
      </c>
      <c r="G5221" s="10">
        <f t="shared" ca="1" si="488"/>
        <v>0.12965918189463954</v>
      </c>
      <c r="H5221" s="10"/>
      <c r="I5221" s="10">
        <f t="shared" ca="1" si="490"/>
        <v>1.6879274730070681</v>
      </c>
      <c r="J5221" s="10">
        <f t="shared" ca="1" si="491"/>
        <v>-7.4501372108330882E-2</v>
      </c>
      <c r="K5221" s="10">
        <f t="shared" ca="1" si="492"/>
        <v>-2.921007342799395</v>
      </c>
      <c r="L5221" s="10">
        <f t="shared" ca="1" si="493"/>
        <v>-1.128003682850121</v>
      </c>
      <c r="M5221" s="10"/>
      <c r="N5221" s="11">
        <f t="array" aca="1" ref="N5221:Q5221" ca="1">TRANSPOSE(MMULT(D$14:G$17,TRANSPOSE(I5221:L5221))+B$14:B$17)</f>
        <v>87.734248450758074</v>
      </c>
      <c r="O5221" s="11">
        <f ca="1"/>
        <v>94.207743245121605</v>
      </c>
      <c r="P5221" s="11">
        <f ca="1"/>
        <v>25.4200056543757</v>
      </c>
      <c r="Q5221" s="10">
        <f ca="1"/>
        <v>0.87630488838763954</v>
      </c>
      <c r="S5221" s="7">
        <f t="shared" ca="1" si="489"/>
        <v>279994.71814987628</v>
      </c>
    </row>
    <row r="5222" spans="2:19">
      <c r="B5222" s="1">
        <v>5202</v>
      </c>
      <c r="D5222" s="10">
        <f t="shared" ca="1" si="488"/>
        <v>0.20640574008156809</v>
      </c>
      <c r="E5222" s="10">
        <f t="shared" ca="1" si="488"/>
        <v>0.13018606788823872</v>
      </c>
      <c r="F5222" s="10">
        <f t="shared" ca="1" si="488"/>
        <v>0.80458520517796972</v>
      </c>
      <c r="G5222" s="10">
        <f t="shared" ca="1" si="488"/>
        <v>0.21568504241435837</v>
      </c>
      <c r="H5222" s="10"/>
      <c r="I5222" s="10">
        <f t="shared" ca="1" si="490"/>
        <v>-0.81895606597034509</v>
      </c>
      <c r="J5222" s="10">
        <f t="shared" ca="1" si="491"/>
        <v>-1.1255119983337107</v>
      </c>
      <c r="K5222" s="10">
        <f t="shared" ca="1" si="492"/>
        <v>0.85811386931988898</v>
      </c>
      <c r="L5222" s="10">
        <f t="shared" ca="1" si="493"/>
        <v>-0.78684930842991341</v>
      </c>
      <c r="M5222" s="10"/>
      <c r="N5222" s="11">
        <f t="array" aca="1" ref="N5222:Q5222" ca="1">TRANSPOSE(MMULT(D$14:G$17,TRANSPOSE(I5222:L5222))+B$14:B$17)</f>
        <v>86.643754111302897</v>
      </c>
      <c r="O5222" s="11">
        <f ca="1"/>
        <v>93.155326325723067</v>
      </c>
      <c r="P5222" s="11">
        <f ca="1"/>
        <v>26.128054531893344</v>
      </c>
      <c r="Q5222" s="10">
        <f ca="1"/>
        <v>0.88400192056360516</v>
      </c>
      <c r="S5222" s="7">
        <f t="shared" ca="1" si="489"/>
        <v>277447.20641366957</v>
      </c>
    </row>
    <row r="5223" spans="2:19">
      <c r="B5223" s="1">
        <v>5203</v>
      </c>
      <c r="D5223" s="10">
        <f t="shared" ca="1" si="488"/>
        <v>0.3899157335460568</v>
      </c>
      <c r="E5223" s="10">
        <f t="shared" ca="1" si="488"/>
        <v>0.10090069305192972</v>
      </c>
      <c r="F5223" s="10">
        <f t="shared" ca="1" si="488"/>
        <v>0.29157740697299306</v>
      </c>
      <c r="G5223" s="10">
        <f t="shared" ca="1" si="488"/>
        <v>0.48255444197221486</v>
      </c>
      <c r="H5223" s="10"/>
      <c r="I5223" s="10">
        <f t="shared" ca="1" si="490"/>
        <v>-0.27953866846967146</v>
      </c>
      <c r="J5223" s="10">
        <f t="shared" ca="1" si="491"/>
        <v>-1.2764361444256933</v>
      </c>
      <c r="K5223" s="10">
        <f t="shared" ca="1" si="492"/>
        <v>-0.54878236503174682</v>
      </c>
      <c r="L5223" s="10">
        <f t="shared" ca="1" si="493"/>
        <v>-4.3743475478449305E-2</v>
      </c>
      <c r="M5223" s="10"/>
      <c r="N5223" s="11">
        <f t="array" aca="1" ref="N5223:Q5223" ca="1">TRANSPOSE(MMULT(D$14:G$17,TRANSPOSE(I5223:L5223))+B$14:B$17)</f>
        <v>86.878400679215687</v>
      </c>
      <c r="O5223" s="11">
        <f ca="1"/>
        <v>93.140315968469366</v>
      </c>
      <c r="P5223" s="11">
        <f ca="1"/>
        <v>25.841447436674262</v>
      </c>
      <c r="Q5223" s="10">
        <f ca="1"/>
        <v>0.88983059058892267</v>
      </c>
      <c r="S5223" s="7">
        <f t="shared" ca="1" si="489"/>
        <v>279955.34481489653</v>
      </c>
    </row>
    <row r="5224" spans="2:19">
      <c r="B5224" s="1">
        <v>5204</v>
      </c>
      <c r="D5224" s="10">
        <f t="shared" ca="1" si="488"/>
        <v>0.78629058569126986</v>
      </c>
      <c r="E5224" s="10">
        <f t="shared" ca="1" si="488"/>
        <v>0.92349354042370901</v>
      </c>
      <c r="F5224" s="10">
        <f t="shared" ca="1" si="488"/>
        <v>0.4943262292514049</v>
      </c>
      <c r="G5224" s="10">
        <f t="shared" ca="1" si="488"/>
        <v>0.17869410013111642</v>
      </c>
      <c r="H5224" s="10"/>
      <c r="I5224" s="10">
        <f t="shared" ca="1" si="490"/>
        <v>0.79361632006098748</v>
      </c>
      <c r="J5224" s="10">
        <f t="shared" ca="1" si="491"/>
        <v>1.4289697810212685</v>
      </c>
      <c r="K5224" s="10">
        <f t="shared" ca="1" si="492"/>
        <v>-1.4222513655748581E-2</v>
      </c>
      <c r="L5224" s="10">
        <f t="shared" ca="1" si="493"/>
        <v>-0.9203532312245335</v>
      </c>
      <c r="M5224" s="10"/>
      <c r="N5224" s="11">
        <f t="array" aca="1" ref="N5224:Q5224" ca="1">TRANSPOSE(MMULT(D$14:G$17,TRANSPOSE(I5224:L5224))+B$14:B$17)</f>
        <v>87.34522309922653</v>
      </c>
      <c r="O5224" s="11">
        <f ca="1"/>
        <v>95.035160982852815</v>
      </c>
      <c r="P5224" s="11">
        <f ca="1"/>
        <v>26.054688865466517</v>
      </c>
      <c r="Q5224" s="10">
        <f ca="1"/>
        <v>0.88024945177767866</v>
      </c>
      <c r="S5224" s="7">
        <f t="shared" ca="1" si="489"/>
        <v>281980.27863264235</v>
      </c>
    </row>
    <row r="5225" spans="2:19">
      <c r="B5225" s="1">
        <v>5205</v>
      </c>
      <c r="D5225" s="10">
        <f t="shared" ca="1" si="488"/>
        <v>0.13482763692144473</v>
      </c>
      <c r="E5225" s="10">
        <f t="shared" ca="1" si="488"/>
        <v>0.18583150978608731</v>
      </c>
      <c r="F5225" s="10">
        <f t="shared" ca="1" si="488"/>
        <v>2.8406718132178099E-2</v>
      </c>
      <c r="G5225" s="10">
        <f t="shared" ca="1" si="488"/>
        <v>0.1480817372896166</v>
      </c>
      <c r="H5225" s="10"/>
      <c r="I5225" s="10">
        <f t="shared" ca="1" si="490"/>
        <v>-1.1038567704928528</v>
      </c>
      <c r="J5225" s="10">
        <f t="shared" ca="1" si="491"/>
        <v>-0.89336260887284469</v>
      </c>
      <c r="K5225" s="10">
        <f t="shared" ca="1" si="492"/>
        <v>-1.9047433863388006</v>
      </c>
      <c r="L5225" s="10">
        <f t="shared" ca="1" si="493"/>
        <v>-1.0446960423071658</v>
      </c>
      <c r="M5225" s="10"/>
      <c r="N5225" s="11">
        <f t="array" aca="1" ref="N5225:Q5225" ca="1">TRANSPOSE(MMULT(D$14:G$17,TRANSPOSE(I5225:L5225))+B$14:B$17)</f>
        <v>86.519822304835614</v>
      </c>
      <c r="O5225" s="11">
        <f ca="1"/>
        <v>93.260868636135797</v>
      </c>
      <c r="P5225" s="11">
        <f ca="1"/>
        <v>25.566083408891526</v>
      </c>
      <c r="Q5225" s="10">
        <f ca="1"/>
        <v>0.87789628315388923</v>
      </c>
      <c r="S5225" s="7">
        <f t="shared" ca="1" si="489"/>
        <v>276686.80103971396</v>
      </c>
    </row>
    <row r="5226" spans="2:19">
      <c r="B5226" s="1">
        <v>5206</v>
      </c>
      <c r="D5226" s="10">
        <f t="shared" ca="1" si="488"/>
        <v>0.91059921329828053</v>
      </c>
      <c r="E5226" s="10">
        <f t="shared" ca="1" si="488"/>
        <v>0.81050172938729503</v>
      </c>
      <c r="F5226" s="10">
        <f t="shared" ca="1" si="488"/>
        <v>7.2506616305336835E-2</v>
      </c>
      <c r="G5226" s="10">
        <f t="shared" ca="1" si="488"/>
        <v>0.36550935506960491</v>
      </c>
      <c r="H5226" s="10"/>
      <c r="I5226" s="10">
        <f t="shared" ca="1" si="490"/>
        <v>1.3444541500410605</v>
      </c>
      <c r="J5226" s="10">
        <f t="shared" ca="1" si="491"/>
        <v>0.87974670610724792</v>
      </c>
      <c r="K5226" s="10">
        <f t="shared" ca="1" si="492"/>
        <v>-1.4573737732056695</v>
      </c>
      <c r="L5226" s="10">
        <f t="shared" ca="1" si="493"/>
        <v>-0.34377073540744257</v>
      </c>
      <c r="M5226" s="10"/>
      <c r="N5226" s="11">
        <f t="array" aca="1" ref="N5226:Q5226" ca="1">TRANSPOSE(MMULT(D$14:G$17,TRANSPOSE(I5226:L5226))+B$14:B$17)</f>
        <v>87.584837555267868</v>
      </c>
      <c r="O5226" s="11">
        <f ca="1"/>
        <v>94.766824291790044</v>
      </c>
      <c r="P5226" s="11">
        <f ca="1"/>
        <v>25.747499699237068</v>
      </c>
      <c r="Q5226" s="10">
        <f ca="1"/>
        <v>0.88474742821439345</v>
      </c>
      <c r="S5226" s="7">
        <f t="shared" ca="1" si="489"/>
        <v>283464.50371051655</v>
      </c>
    </row>
    <row r="5227" spans="2:19">
      <c r="B5227" s="1">
        <v>5207</v>
      </c>
      <c r="D5227" s="10">
        <f t="shared" ca="1" si="488"/>
        <v>0.90617172623499131</v>
      </c>
      <c r="E5227" s="10">
        <f t="shared" ca="1" si="488"/>
        <v>0.32650769065802143</v>
      </c>
      <c r="F5227" s="10">
        <f t="shared" ca="1" si="488"/>
        <v>0.32706037096599982</v>
      </c>
      <c r="G5227" s="10">
        <f t="shared" ca="1" si="488"/>
        <v>0.52658119037583628</v>
      </c>
      <c r="H5227" s="10"/>
      <c r="I5227" s="10">
        <f t="shared" ca="1" si="490"/>
        <v>1.3175433879692973</v>
      </c>
      <c r="J5227" s="10">
        <f t="shared" ca="1" si="491"/>
        <v>-0.44957713046710096</v>
      </c>
      <c r="K5227" s="10">
        <f t="shared" ca="1" si="492"/>
        <v>-0.44804497010445593</v>
      </c>
      <c r="L5227" s="10">
        <f t="shared" ca="1" si="493"/>
        <v>6.6678539540629786E-2</v>
      </c>
      <c r="M5227" s="10"/>
      <c r="N5227" s="11">
        <f t="array" aca="1" ref="N5227:Q5227" ca="1">TRANSPOSE(MMULT(D$14:G$17,TRANSPOSE(I5227:L5227))+B$14:B$17)</f>
        <v>87.573131373766643</v>
      </c>
      <c r="O5227" s="11">
        <f ca="1"/>
        <v>93.911505805069368</v>
      </c>
      <c r="P5227" s="11">
        <f ca="1"/>
        <v>25.90962268159306</v>
      </c>
      <c r="Q5227" s="10">
        <f ca="1"/>
        <v>0.89098063113891424</v>
      </c>
      <c r="S5227" s="7">
        <f t="shared" ca="1" si="489"/>
        <v>282876.01806359534</v>
      </c>
    </row>
    <row r="5228" spans="2:19">
      <c r="B5228" s="1">
        <v>5208</v>
      </c>
      <c r="D5228" s="10">
        <f t="shared" ca="1" si="488"/>
        <v>0.10258766585501167</v>
      </c>
      <c r="E5228" s="10">
        <f t="shared" ca="1" si="488"/>
        <v>0.91534553742259828</v>
      </c>
      <c r="F5228" s="10">
        <f t="shared" ca="1" si="488"/>
        <v>0.63247094411852101</v>
      </c>
      <c r="G5228" s="10">
        <f t="shared" ca="1" si="488"/>
        <v>0.11310689385503558</v>
      </c>
      <c r="H5228" s="10"/>
      <c r="I5228" s="10">
        <f t="shared" ca="1" si="490"/>
        <v>-1.2669439512765408</v>
      </c>
      <c r="J5228" s="10">
        <f t="shared" ca="1" si="491"/>
        <v>1.3744277528745632</v>
      </c>
      <c r="K5228" s="10">
        <f t="shared" ca="1" si="492"/>
        <v>0.33840486058510144</v>
      </c>
      <c r="L5228" s="10">
        <f t="shared" ca="1" si="493"/>
        <v>-1.2101696857333681</v>
      </c>
      <c r="M5228" s="10"/>
      <c r="N5228" s="11">
        <f t="array" aca="1" ref="N5228:Q5228" ca="1">TRANSPOSE(MMULT(D$14:G$17,TRANSPOSE(I5228:L5228))+B$14:B$17)</f>
        <v>86.4488793811947</v>
      </c>
      <c r="O5228" s="11">
        <f ca="1"/>
        <v>94.68838925824457</v>
      </c>
      <c r="P5228" s="11">
        <f ca="1"/>
        <v>26.099412861910121</v>
      </c>
      <c r="Q5228" s="10">
        <f ca="1"/>
        <v>0.87711009462836298</v>
      </c>
      <c r="S5228" s="7">
        <f t="shared" ca="1" si="489"/>
        <v>279197.49399196473</v>
      </c>
    </row>
    <row r="5229" spans="2:19">
      <c r="B5229" s="1">
        <v>5209</v>
      </c>
      <c r="D5229" s="10">
        <f t="shared" ca="1" si="488"/>
        <v>0.78791987018615195</v>
      </c>
      <c r="E5229" s="10">
        <f t="shared" ca="1" si="488"/>
        <v>0.78036662859790018</v>
      </c>
      <c r="F5229" s="10">
        <f t="shared" ca="1" si="488"/>
        <v>0.58371704677534342</v>
      </c>
      <c r="G5229" s="10">
        <f t="shared" ca="1" si="488"/>
        <v>0.12268529639213199</v>
      </c>
      <c r="H5229" s="10"/>
      <c r="I5229" s="10">
        <f t="shared" ca="1" si="490"/>
        <v>0.79922448015956826</v>
      </c>
      <c r="J5229" s="10">
        <f t="shared" ca="1" si="491"/>
        <v>0.77343202549200818</v>
      </c>
      <c r="K5229" s="10">
        <f t="shared" ca="1" si="492"/>
        <v>0.21141185551124389</v>
      </c>
      <c r="L5229" s="10">
        <f t="shared" ca="1" si="493"/>
        <v>-1.1616673996884517</v>
      </c>
      <c r="M5229" s="10"/>
      <c r="N5229" s="11">
        <f t="array" aca="1" ref="N5229:Q5229" ca="1">TRANSPOSE(MMULT(D$14:G$17,TRANSPOSE(I5229:L5229))+B$14:B$17)</f>
        <v>87.347662648869417</v>
      </c>
      <c r="O5229" s="11">
        <f ca="1"/>
        <v>94.616229564671414</v>
      </c>
      <c r="P5229" s="11">
        <f ca="1"/>
        <v>26.079113999954679</v>
      </c>
      <c r="Q5229" s="10">
        <f ca="1"/>
        <v>0.87871332239849476</v>
      </c>
      <c r="S5229" s="7">
        <f t="shared" ca="1" si="489"/>
        <v>280343.04933448572</v>
      </c>
    </row>
    <row r="5230" spans="2:19">
      <c r="B5230" s="1">
        <v>5210</v>
      </c>
      <c r="D5230" s="10">
        <f t="shared" ca="1" si="488"/>
        <v>0.54216195164863668</v>
      </c>
      <c r="E5230" s="10">
        <f t="shared" ca="1" si="488"/>
        <v>0.65109166514291683</v>
      </c>
      <c r="F5230" s="10">
        <f t="shared" ca="1" si="488"/>
        <v>6.6165805564937341E-2</v>
      </c>
      <c r="G5230" s="10">
        <f t="shared" ca="1" si="488"/>
        <v>0.13639505712600108</v>
      </c>
      <c r="H5230" s="10"/>
      <c r="I5230" s="10">
        <f t="shared" ca="1" si="490"/>
        <v>0.10588184748912362</v>
      </c>
      <c r="J5230" s="10">
        <f t="shared" ca="1" si="491"/>
        <v>0.38826941349976762</v>
      </c>
      <c r="K5230" s="10">
        <f t="shared" ca="1" si="492"/>
        <v>-1.5049706949466257</v>
      </c>
      <c r="L5230" s="10">
        <f t="shared" ca="1" si="493"/>
        <v>-1.096659849181024</v>
      </c>
      <c r="M5230" s="10"/>
      <c r="N5230" s="11">
        <f t="array" aca="1" ref="N5230:Q5230" ca="1">TRANSPOSE(MMULT(D$14:G$17,TRANSPOSE(I5230:L5230))+B$14:B$17)</f>
        <v>87.046058603657769</v>
      </c>
      <c r="O5230" s="11">
        <f ca="1"/>
        <v>94.264656360427722</v>
      </c>
      <c r="P5230" s="11">
        <f ca="1"/>
        <v>25.705883243670822</v>
      </c>
      <c r="Q5230" s="10">
        <f ca="1"/>
        <v>0.87732001281420446</v>
      </c>
      <c r="S5230" s="7">
        <f t="shared" ca="1" si="489"/>
        <v>279363.4861942826</v>
      </c>
    </row>
    <row r="5231" spans="2:19">
      <c r="B5231" s="1">
        <v>5211</v>
      </c>
      <c r="D5231" s="10">
        <f t="shared" ca="1" si="488"/>
        <v>7.7145193882488527E-2</v>
      </c>
      <c r="E5231" s="10">
        <f t="shared" ca="1" si="488"/>
        <v>8.7565790535423349E-2</v>
      </c>
      <c r="F5231" s="10">
        <f t="shared" ca="1" si="488"/>
        <v>0.26463928778256329</v>
      </c>
      <c r="G5231" s="10">
        <f t="shared" ca="1" si="488"/>
        <v>6.7426204019890412E-2</v>
      </c>
      <c r="H5231" s="10"/>
      <c r="I5231" s="10">
        <f t="shared" ca="1" si="490"/>
        <v>-1.4245394012365935</v>
      </c>
      <c r="J5231" s="10">
        <f t="shared" ca="1" si="491"/>
        <v>-1.3558981347892656</v>
      </c>
      <c r="K5231" s="10">
        <f t="shared" ca="1" si="492"/>
        <v>-0.62910766062221568</v>
      </c>
      <c r="L5231" s="10">
        <f t="shared" ca="1" si="493"/>
        <v>-1.4952377371947272</v>
      </c>
      <c r="M5231" s="10"/>
      <c r="N5231" s="11">
        <f t="array" aca="1" ref="N5231:Q5231" ca="1">TRANSPOSE(MMULT(D$14:G$17,TRANSPOSE(I5231:L5231))+B$14:B$17)</f>
        <v>86.380325360462081</v>
      </c>
      <c r="O5231" s="11">
        <f ca="1"/>
        <v>92.916147277423207</v>
      </c>
      <c r="P5231" s="11">
        <f ca="1"/>
        <v>25.808045126718596</v>
      </c>
      <c r="Q5231" s="10">
        <f ca="1"/>
        <v>0.87531527002992948</v>
      </c>
      <c r="S5231" s="7">
        <f t="shared" ca="1" si="489"/>
        <v>274422.43347292463</v>
      </c>
    </row>
    <row r="5232" spans="2:19">
      <c r="B5232" s="1">
        <v>5212</v>
      </c>
      <c r="D5232" s="10">
        <f t="shared" ca="1" si="488"/>
        <v>0.23949127168807105</v>
      </c>
      <c r="E5232" s="10">
        <f t="shared" ca="1" si="488"/>
        <v>0.25768315625963434</v>
      </c>
      <c r="F5232" s="10">
        <f t="shared" ca="1" si="488"/>
        <v>6.4595814267256468E-3</v>
      </c>
      <c r="G5232" s="10">
        <f t="shared" ca="1" si="488"/>
        <v>0.41780918071613671</v>
      </c>
      <c r="H5232" s="10"/>
      <c r="I5232" s="10">
        <f t="shared" ca="1" si="490"/>
        <v>-0.70793995962569856</v>
      </c>
      <c r="J5232" s="10">
        <f t="shared" ca="1" si="491"/>
        <v>-0.6505046291888642</v>
      </c>
      <c r="K5232" s="10">
        <f t="shared" ca="1" si="492"/>
        <v>-2.4859899098881471</v>
      </c>
      <c r="L5232" s="10">
        <f t="shared" ca="1" si="493"/>
        <v>-0.20750132059327372</v>
      </c>
      <c r="M5232" s="10"/>
      <c r="N5232" s="11">
        <f t="array" aca="1" ref="N5232:Q5232" ca="1">TRANSPOSE(MMULT(D$14:G$17,TRANSPOSE(I5232:L5232))+B$14:B$17)</f>
        <v>86.692046117562825</v>
      </c>
      <c r="O5232" s="11">
        <f ca="1"/>
        <v>93.476303222162869</v>
      </c>
      <c r="P5232" s="11">
        <f ca="1"/>
        <v>25.460022012447268</v>
      </c>
      <c r="Q5232" s="10">
        <f ca="1"/>
        <v>0.88525458145709435</v>
      </c>
      <c r="S5232" s="7">
        <f t="shared" ca="1" si="489"/>
        <v>279918.30579570407</v>
      </c>
    </row>
    <row r="5233" spans="2:19">
      <c r="B5233" s="1">
        <v>5213</v>
      </c>
      <c r="D5233" s="10">
        <f t="shared" ca="1" si="488"/>
        <v>0.27968121036059401</v>
      </c>
      <c r="E5233" s="10">
        <f t="shared" ca="1" si="488"/>
        <v>0.59885895124552069</v>
      </c>
      <c r="F5233" s="10">
        <f t="shared" ca="1" si="488"/>
        <v>2.8003021995808952E-2</v>
      </c>
      <c r="G5233" s="10">
        <f t="shared" ca="1" si="488"/>
        <v>0.49721224393823671</v>
      </c>
      <c r="H5233" s="10"/>
      <c r="I5233" s="10">
        <f t="shared" ca="1" si="490"/>
        <v>-0.58378879065018352</v>
      </c>
      <c r="J5233" s="10">
        <f t="shared" ca="1" si="491"/>
        <v>0.25039473928923822</v>
      </c>
      <c r="K5233" s="10">
        <f t="shared" ca="1" si="492"/>
        <v>-1.910988615009573</v>
      </c>
      <c r="L5233" s="10">
        <f t="shared" ca="1" si="493"/>
        <v>-6.9879250381133943E-3</v>
      </c>
      <c r="M5233" s="10"/>
      <c r="N5233" s="11">
        <f t="array" aca="1" ref="N5233:Q5233" ca="1">TRANSPOSE(MMULT(D$14:G$17,TRANSPOSE(I5233:L5233))+B$14:B$17)</f>
        <v>86.74605187606717</v>
      </c>
      <c r="O5233" s="11">
        <f ca="1"/>
        <v>94.071992179674254</v>
      </c>
      <c r="P5233" s="11">
        <f ca="1"/>
        <v>25.609472705302398</v>
      </c>
      <c r="Q5233" s="10">
        <f ca="1"/>
        <v>0.88721124700708498</v>
      </c>
      <c r="S5233" s="7">
        <f t="shared" ca="1" si="489"/>
        <v>281905.23690028494</v>
      </c>
    </row>
    <row r="5234" spans="2:19">
      <c r="B5234" s="1">
        <v>5214</v>
      </c>
      <c r="D5234" s="10">
        <f t="shared" ca="1" si="488"/>
        <v>0.99295454458413401</v>
      </c>
      <c r="E5234" s="10">
        <f t="shared" ca="1" si="488"/>
        <v>0.83857173564521903</v>
      </c>
      <c r="F5234" s="10">
        <f t="shared" ca="1" si="488"/>
        <v>0.26339593500872016</v>
      </c>
      <c r="G5234" s="10">
        <f t="shared" ca="1" si="488"/>
        <v>0.24063586242592172</v>
      </c>
      <c r="H5234" s="10"/>
      <c r="I5234" s="10">
        <f t="shared" ca="1" si="490"/>
        <v>2.4549374398311818</v>
      </c>
      <c r="J5234" s="10">
        <f t="shared" ca="1" si="491"/>
        <v>0.98860481657261878</v>
      </c>
      <c r="K5234" s="10">
        <f t="shared" ca="1" si="492"/>
        <v>-0.63291083778498258</v>
      </c>
      <c r="L5234" s="10">
        <f t="shared" ca="1" si="493"/>
        <v>-0.70425862976441178</v>
      </c>
      <c r="M5234" s="10"/>
      <c r="N5234" s="11">
        <f t="array" aca="1" ref="N5234:Q5234" ca="1">TRANSPOSE(MMULT(D$14:G$17,TRANSPOSE(I5234:L5234))+B$14:B$17)</f>
        <v>88.067897786326569</v>
      </c>
      <c r="O5234" s="11">
        <f ca="1"/>
        <v>95.004593212484494</v>
      </c>
      <c r="P5234" s="11">
        <f ca="1"/>
        <v>25.933941159147388</v>
      </c>
      <c r="Q5234" s="10">
        <f ca="1"/>
        <v>0.88259686779311219</v>
      </c>
      <c r="S5234" s="7">
        <f t="shared" ca="1" si="489"/>
        <v>283502.28945203987</v>
      </c>
    </row>
    <row r="5235" spans="2:19">
      <c r="B5235" s="1">
        <v>5215</v>
      </c>
      <c r="D5235" s="10">
        <f t="shared" ca="1" si="488"/>
        <v>0.40810336796875257</v>
      </c>
      <c r="E5235" s="10">
        <f t="shared" ca="1" si="488"/>
        <v>0.65108863085567237</v>
      </c>
      <c r="F5235" s="10">
        <f t="shared" ca="1" si="488"/>
        <v>0.10871204504089771</v>
      </c>
      <c r="G5235" s="10">
        <f t="shared" ca="1" si="488"/>
        <v>0.13029678918191545</v>
      </c>
      <c r="H5235" s="10"/>
      <c r="I5235" s="10">
        <f t="shared" ca="1" si="490"/>
        <v>-0.23242654179362462</v>
      </c>
      <c r="J5235" s="10">
        <f t="shared" ca="1" si="491"/>
        <v>0.38826121222122945</v>
      </c>
      <c r="K5235" s="10">
        <f t="shared" ca="1" si="492"/>
        <v>-1.2334066368943462</v>
      </c>
      <c r="L5235" s="10">
        <f t="shared" ca="1" si="493"/>
        <v>-1.1249892766312513</v>
      </c>
      <c r="M5235" s="10"/>
      <c r="N5235" s="11">
        <f t="array" aca="1" ref="N5235:Q5235" ca="1">TRANSPOSE(MMULT(D$14:G$17,TRANSPOSE(I5235:L5235))+B$14:B$17)</f>
        <v>86.898894454319773</v>
      </c>
      <c r="O5235" s="11">
        <f ca="1"/>
        <v>94.213451517022946</v>
      </c>
      <c r="P5235" s="11">
        <f ca="1"/>
        <v>25.757309787989971</v>
      </c>
      <c r="Q5235" s="10">
        <f ca="1"/>
        <v>0.87724001040962607</v>
      </c>
      <c r="S5235" s="7">
        <f t="shared" ca="1" si="489"/>
        <v>278983.92923117196</v>
      </c>
    </row>
    <row r="5236" spans="2:19">
      <c r="B5236" s="1">
        <v>5216</v>
      </c>
      <c r="D5236" s="10">
        <f t="shared" ca="1" si="488"/>
        <v>0.92863296715858135</v>
      </c>
      <c r="E5236" s="10">
        <f t="shared" ca="1" si="488"/>
        <v>0.50965617002470898</v>
      </c>
      <c r="F5236" s="10">
        <f t="shared" ca="1" si="488"/>
        <v>0.64169817689596065</v>
      </c>
      <c r="G5236" s="10">
        <f t="shared" ca="1" si="488"/>
        <v>0.93639559475647538</v>
      </c>
      <c r="H5236" s="10"/>
      <c r="I5236" s="10">
        <f t="shared" ca="1" si="490"/>
        <v>1.4656852084145549</v>
      </c>
      <c r="J5236" s="10">
        <f t="shared" ca="1" si="491"/>
        <v>2.4206792671725388E-2</v>
      </c>
      <c r="K5236" s="10">
        <f t="shared" ca="1" si="492"/>
        <v>0.3630016574340782</v>
      </c>
      <c r="L5236" s="10">
        <f t="shared" ca="1" si="493"/>
        <v>1.5252016447740042</v>
      </c>
      <c r="M5236" s="10"/>
      <c r="N5236" s="11">
        <f t="array" aca="1" ref="N5236:Q5236" ca="1">TRANSPOSE(MMULT(D$14:G$17,TRANSPOSE(I5236:L5236))+B$14:B$17)</f>
        <v>87.637573065660334</v>
      </c>
      <c r="O5236" s="11">
        <f ca="1"/>
        <v>94.237317861196729</v>
      </c>
      <c r="P5236" s="11">
        <f ca="1"/>
        <v>26.093486073781786</v>
      </c>
      <c r="Q5236" s="10">
        <f ca="1"/>
        <v>0.90573655369102979</v>
      </c>
      <c r="S5236" s="7">
        <f t="shared" ca="1" si="489"/>
        <v>288171.45562789234</v>
      </c>
    </row>
    <row r="5237" spans="2:19">
      <c r="B5237" s="1">
        <v>5217</v>
      </c>
      <c r="D5237" s="10">
        <f t="shared" ca="1" si="488"/>
        <v>0.35908616485241285</v>
      </c>
      <c r="E5237" s="10">
        <f t="shared" ca="1" si="488"/>
        <v>0.63503429464391514</v>
      </c>
      <c r="F5237" s="10">
        <f t="shared" ca="1" si="488"/>
        <v>0.55855262580521292</v>
      </c>
      <c r="G5237" s="10">
        <f t="shared" ca="1" si="488"/>
        <v>0.34718356786767823</v>
      </c>
      <c r="H5237" s="10"/>
      <c r="I5237" s="10">
        <f t="shared" ca="1" si="490"/>
        <v>-0.36090250660148743</v>
      </c>
      <c r="J5237" s="10">
        <f t="shared" ca="1" si="491"/>
        <v>0.34521677200751183</v>
      </c>
      <c r="K5237" s="10">
        <f t="shared" ca="1" si="492"/>
        <v>0.14730061333383099</v>
      </c>
      <c r="L5237" s="10">
        <f t="shared" ca="1" si="493"/>
        <v>-0.39293547988251426</v>
      </c>
      <c r="M5237" s="10"/>
      <c r="N5237" s="11">
        <f t="array" aca="1" ref="N5237:Q5237" ca="1">TRANSPOSE(MMULT(D$14:G$17,TRANSPOSE(I5237:L5237))+B$14:B$17)</f>
        <v>86.843007409628356</v>
      </c>
      <c r="O5237" s="11">
        <f ca="1"/>
        <v>94.166444026773661</v>
      </c>
      <c r="P5237" s="11">
        <f ca="1"/>
        <v>26.037204114251594</v>
      </c>
      <c r="Q5237" s="10">
        <f ca="1"/>
        <v>0.88596014925035615</v>
      </c>
      <c r="S5237" s="7">
        <f t="shared" ca="1" si="489"/>
        <v>281086.74373274256</v>
      </c>
    </row>
    <row r="5238" spans="2:19">
      <c r="B5238" s="1">
        <v>5218</v>
      </c>
      <c r="D5238" s="10">
        <f t="shared" ca="1" si="488"/>
        <v>0.61749643890642847</v>
      </c>
      <c r="E5238" s="10">
        <f t="shared" ca="1" si="488"/>
        <v>0.39491462082213158</v>
      </c>
      <c r="F5238" s="10">
        <f t="shared" ca="1" si="488"/>
        <v>0.17001575131573232</v>
      </c>
      <c r="G5238" s="10">
        <f t="shared" ca="1" si="488"/>
        <v>0.43905569208847894</v>
      </c>
      <c r="H5238" s="10"/>
      <c r="I5238" s="10">
        <f t="shared" ca="1" si="490"/>
        <v>0.29891208992116181</v>
      </c>
      <c r="J5238" s="10">
        <f t="shared" ca="1" si="491"/>
        <v>-0.26653235885123444</v>
      </c>
      <c r="K5238" s="10">
        <f t="shared" ca="1" si="492"/>
        <v>-0.95410301000148989</v>
      </c>
      <c r="L5238" s="10">
        <f t="shared" ca="1" si="493"/>
        <v>-0.15336380807205321</v>
      </c>
      <c r="M5238" s="10"/>
      <c r="N5238" s="11">
        <f t="array" aca="1" ref="N5238:Q5238" ca="1">TRANSPOSE(MMULT(D$14:G$17,TRANSPOSE(I5238:L5238))+B$14:B$17)</f>
        <v>87.130026759115708</v>
      </c>
      <c r="O5238" s="11">
        <f ca="1"/>
        <v>93.874560694374694</v>
      </c>
      <c r="P5238" s="11">
        <f ca="1"/>
        <v>25.799318783934257</v>
      </c>
      <c r="Q5238" s="10">
        <f ca="1"/>
        <v>0.88770184996609169</v>
      </c>
      <c r="S5238" s="7">
        <f t="shared" ca="1" si="489"/>
        <v>281539.143496387</v>
      </c>
    </row>
    <row r="5239" spans="2:19">
      <c r="B5239" s="1">
        <v>5219</v>
      </c>
      <c r="D5239" s="10">
        <f t="shared" ca="1" si="488"/>
        <v>0.98339196874377832</v>
      </c>
      <c r="E5239" s="10">
        <f t="shared" ca="1" si="488"/>
        <v>0.57455123527311402</v>
      </c>
      <c r="F5239" s="10">
        <f t="shared" ca="1" si="488"/>
        <v>0.90086540322017616</v>
      </c>
      <c r="G5239" s="10">
        <f t="shared" ca="1" si="488"/>
        <v>0.69293833524204318</v>
      </c>
      <c r="H5239" s="10"/>
      <c r="I5239" s="10">
        <f t="shared" ca="1" si="490"/>
        <v>2.1294619163566271</v>
      </c>
      <c r="J5239" s="10">
        <f t="shared" ca="1" si="491"/>
        <v>0.18797336649734886</v>
      </c>
      <c r="K5239" s="10">
        <f t="shared" ca="1" si="492"/>
        <v>1.2864983521197819</v>
      </c>
      <c r="L5239" s="10">
        <f t="shared" ca="1" si="493"/>
        <v>0.50419645756576903</v>
      </c>
      <c r="M5239" s="10"/>
      <c r="N5239" s="11">
        <f t="array" aca="1" ref="N5239:Q5239" ca="1">TRANSPOSE(MMULT(D$14:G$17,TRANSPOSE(I5239:L5239))+B$14:B$17)</f>
        <v>87.926315933615129</v>
      </c>
      <c r="O5239" s="11">
        <f ca="1"/>
        <v>94.442643391391655</v>
      </c>
      <c r="P5239" s="11">
        <f ca="1"/>
        <v>26.296479478006198</v>
      </c>
      <c r="Q5239" s="10">
        <f ca="1"/>
        <v>0.89709948922138594</v>
      </c>
      <c r="S5239" s="7">
        <f t="shared" ca="1" si="489"/>
        <v>285870.8779384892</v>
      </c>
    </row>
    <row r="5240" spans="2:19">
      <c r="B5240" s="1">
        <v>5220</v>
      </c>
      <c r="D5240" s="10">
        <f t="shared" ca="1" si="488"/>
        <v>0.24758793771527499</v>
      </c>
      <c r="E5240" s="10">
        <f t="shared" ca="1" si="488"/>
        <v>0.59669099996015751</v>
      </c>
      <c r="F5240" s="10">
        <f t="shared" ca="1" si="488"/>
        <v>0.89939255186431144</v>
      </c>
      <c r="G5240" s="10">
        <f t="shared" ca="1" si="488"/>
        <v>0.66678545273053103</v>
      </c>
      <c r="H5240" s="10"/>
      <c r="I5240" s="10">
        <f t="shared" ca="1" si="490"/>
        <v>-0.68209975515241295</v>
      </c>
      <c r="J5240" s="10">
        <f t="shared" ca="1" si="491"/>
        <v>0.2447913394296545</v>
      </c>
      <c r="K5240" s="10">
        <f t="shared" ca="1" si="492"/>
        <v>1.2780979369931837</v>
      </c>
      <c r="L5240" s="10">
        <f t="shared" ca="1" si="493"/>
        <v>0.43105401683656003</v>
      </c>
      <c r="M5240" s="10"/>
      <c r="N5240" s="11">
        <f t="array" aca="1" ref="N5240:Q5240" ca="1">TRANSPOSE(MMULT(D$14:G$17,TRANSPOSE(I5240:L5240))+B$14:B$17)</f>
        <v>86.703286606508698</v>
      </c>
      <c r="O5240" s="11">
        <f ca="1"/>
        <v>94.05352560517241</v>
      </c>
      <c r="P5240" s="11">
        <f ca="1"/>
        <v>26.261566359214502</v>
      </c>
      <c r="Q5240" s="10">
        <f ca="1"/>
        <v>0.89524015789114819</v>
      </c>
      <c r="S5240" s="7">
        <f t="shared" ca="1" si="489"/>
        <v>283200.92570248927</v>
      </c>
    </row>
    <row r="5241" spans="2:19">
      <c r="B5241" s="1">
        <v>5221</v>
      </c>
      <c r="D5241" s="10">
        <f t="shared" ca="1" si="488"/>
        <v>0.88729340121614053</v>
      </c>
      <c r="E5241" s="10">
        <f t="shared" ca="1" si="488"/>
        <v>0.12565446004202785</v>
      </c>
      <c r="F5241" s="10">
        <f t="shared" ca="1" si="488"/>
        <v>0.57728830598166336</v>
      </c>
      <c r="G5241" s="10">
        <f t="shared" ca="1" si="488"/>
        <v>3.4207589872210287E-2</v>
      </c>
      <c r="H5241" s="10"/>
      <c r="I5241" s="10">
        <f t="shared" ca="1" si="490"/>
        <v>1.2122591449873532</v>
      </c>
      <c r="J5241" s="10">
        <f t="shared" ca="1" si="491"/>
        <v>-1.1471759235735366</v>
      </c>
      <c r="K5241" s="10">
        <f t="shared" ca="1" si="492"/>
        <v>0.19496111645163472</v>
      </c>
      <c r="L5241" s="10">
        <f t="shared" ca="1" si="493"/>
        <v>-1.8222624046300313</v>
      </c>
      <c r="M5241" s="10"/>
      <c r="N5241" s="11">
        <f t="array" aca="1" ref="N5241:Q5241" ca="1">TRANSPOSE(MMULT(D$14:G$17,TRANSPOSE(I5241:L5241))+B$14:B$17)</f>
        <v>87.527332728069496</v>
      </c>
      <c r="O5241" s="11">
        <f ca="1"/>
        <v>93.448857724582837</v>
      </c>
      <c r="P5241" s="11">
        <f ca="1"/>
        <v>26.016787693783826</v>
      </c>
      <c r="Q5241" s="10">
        <f ca="1"/>
        <v>0.87400319769237345</v>
      </c>
      <c r="S5241" s="7">
        <f t="shared" ca="1" si="489"/>
        <v>276045.45882967097</v>
      </c>
    </row>
    <row r="5242" spans="2:19">
      <c r="B5242" s="1">
        <v>5222</v>
      </c>
      <c r="D5242" s="10">
        <f t="shared" ca="1" si="488"/>
        <v>0.19448129332610919</v>
      </c>
      <c r="E5242" s="10">
        <f t="shared" ca="1" si="488"/>
        <v>0.90152934701589149</v>
      </c>
      <c r="F5242" s="10">
        <f t="shared" ca="1" si="488"/>
        <v>0.8898808228815277</v>
      </c>
      <c r="G5242" s="10">
        <f t="shared" ca="1" si="488"/>
        <v>0.26508018516030063</v>
      </c>
      <c r="H5242" s="10"/>
      <c r="I5242" s="10">
        <f t="shared" ca="1" si="490"/>
        <v>-0.861500244333534</v>
      </c>
      <c r="J5242" s="10">
        <f t="shared" ca="1" si="491"/>
        <v>1.2903150142210005</v>
      </c>
      <c r="K5242" s="10">
        <f t="shared" ca="1" si="492"/>
        <v>1.2258945652805011</v>
      </c>
      <c r="L5242" s="10">
        <f t="shared" ca="1" si="493"/>
        <v>-0.62776122560795034</v>
      </c>
      <c r="M5242" s="10"/>
      <c r="N5242" s="11">
        <f t="array" aca="1" ref="N5242:Q5242" ca="1">TRANSPOSE(MMULT(D$14:G$17,TRANSPOSE(I5242:L5242))+B$14:B$17)</f>
        <v>86.625247393714915</v>
      </c>
      <c r="O5242" s="11">
        <f ca="1"/>
        <v>94.695886675529124</v>
      </c>
      <c r="P5242" s="11">
        <f ca="1"/>
        <v>26.283529506442694</v>
      </c>
      <c r="Q5242" s="10">
        <f ca="1"/>
        <v>0.8840323853200408</v>
      </c>
      <c r="S5242" s="7">
        <f t="shared" ca="1" si="489"/>
        <v>281251.23324727686</v>
      </c>
    </row>
    <row r="5243" spans="2:19">
      <c r="B5243" s="1">
        <v>5223</v>
      </c>
      <c r="D5243" s="10">
        <f t="shared" ca="1" si="488"/>
        <v>0.65304703659041274</v>
      </c>
      <c r="E5243" s="10">
        <f t="shared" ca="1" si="488"/>
        <v>0.28138308851258909</v>
      </c>
      <c r="F5243" s="10">
        <f t="shared" ca="1" si="488"/>
        <v>0.4318001861500389</v>
      </c>
      <c r="G5243" s="10">
        <f t="shared" ca="1" si="488"/>
        <v>0.20954121703349249</v>
      </c>
      <c r="H5243" s="10"/>
      <c r="I5243" s="10">
        <f t="shared" ca="1" si="490"/>
        <v>0.393559988030873</v>
      </c>
      <c r="J5243" s="10">
        <f t="shared" ca="1" si="491"/>
        <v>-0.57873769514044671</v>
      </c>
      <c r="K5243" s="10">
        <f t="shared" ca="1" si="492"/>
        <v>-0.17179286848166492</v>
      </c>
      <c r="L5243" s="10">
        <f t="shared" ca="1" si="493"/>
        <v>-0.8080141541914142</v>
      </c>
      <c r="M5243" s="10"/>
      <c r="N5243" s="11">
        <f t="array" aca="1" ref="N5243:Q5243" ca="1">TRANSPOSE(MMULT(D$14:G$17,TRANSPOSE(I5243:L5243))+B$14:B$17)</f>
        <v>87.171198594793424</v>
      </c>
      <c r="O5243" s="11">
        <f ca="1"/>
        <v>93.688960898128457</v>
      </c>
      <c r="P5243" s="11">
        <f ca="1"/>
        <v>25.950389569777574</v>
      </c>
      <c r="Q5243" s="10">
        <f ca="1"/>
        <v>0.88259683023823543</v>
      </c>
      <c r="S5243" s="7">
        <f t="shared" ca="1" si="489"/>
        <v>279198.30016337277</v>
      </c>
    </row>
    <row r="5244" spans="2:19">
      <c r="B5244" s="1">
        <v>5224</v>
      </c>
      <c r="D5244" s="10">
        <f t="shared" ca="1" si="488"/>
        <v>6.1507757587426659E-2</v>
      </c>
      <c r="E5244" s="10">
        <f t="shared" ca="1" si="488"/>
        <v>0.63083574967816836</v>
      </c>
      <c r="F5244" s="10">
        <f t="shared" ca="1" si="488"/>
        <v>0.70279561563157433</v>
      </c>
      <c r="G5244" s="10">
        <f t="shared" ca="1" si="488"/>
        <v>0.64585863343034777</v>
      </c>
      <c r="H5244" s="10"/>
      <c r="I5244" s="10">
        <f t="shared" ca="1" si="490"/>
        <v>-1.5422390450032264</v>
      </c>
      <c r="J5244" s="10">
        <f t="shared" ca="1" si="491"/>
        <v>0.33406766326229448</v>
      </c>
      <c r="K5244" s="10">
        <f t="shared" ca="1" si="492"/>
        <v>0.5324580792052479</v>
      </c>
      <c r="L5244" s="10">
        <f t="shared" ca="1" si="493"/>
        <v>0.37416342553135362</v>
      </c>
      <c r="M5244" s="10"/>
      <c r="N5244" s="11">
        <f t="array" aca="1" ref="N5244:Q5244" ca="1">TRANSPOSE(MMULT(D$14:G$17,TRANSPOSE(I5244:L5244))+B$14:B$17)</f>
        <v>86.329126015423597</v>
      </c>
      <c r="O5244" s="11">
        <f ca="1"/>
        <v>93.980521111775857</v>
      </c>
      <c r="P5244" s="11">
        <f ca="1"/>
        <v>26.101015344908795</v>
      </c>
      <c r="Q5244" s="10">
        <f ca="1"/>
        <v>0.89338838266177345</v>
      </c>
      <c r="S5244" s="7">
        <f t="shared" ca="1" si="489"/>
        <v>282372.06777116749</v>
      </c>
    </row>
    <row r="5245" spans="2:19">
      <c r="B5245" s="1">
        <v>5225</v>
      </c>
      <c r="D5245" s="10">
        <f t="shared" ca="1" si="488"/>
        <v>0.78211225627814085</v>
      </c>
      <c r="E5245" s="10">
        <f t="shared" ca="1" si="488"/>
        <v>0.41001263637639784</v>
      </c>
      <c r="F5245" s="10">
        <f t="shared" ca="1" si="488"/>
        <v>3.2822854343368291E-2</v>
      </c>
      <c r="G5245" s="10">
        <f t="shared" ca="1" si="488"/>
        <v>0.23490264225381019</v>
      </c>
      <c r="H5245" s="10"/>
      <c r="I5245" s="10">
        <f t="shared" ca="1" si="490"/>
        <v>0.77934674184761288</v>
      </c>
      <c r="J5245" s="10">
        <f t="shared" ca="1" si="491"/>
        <v>-0.22751247135055525</v>
      </c>
      <c r="K5245" s="10">
        <f t="shared" ca="1" si="492"/>
        <v>-1.8408352278066618</v>
      </c>
      <c r="L5245" s="10">
        <f t="shared" ca="1" si="493"/>
        <v>-0.72279590345550071</v>
      </c>
      <c r="M5245" s="10"/>
      <c r="N5245" s="11">
        <f t="array" aca="1" ref="N5245:Q5245" ca="1">TRANSPOSE(MMULT(D$14:G$17,TRANSPOSE(I5245:L5245))+B$14:B$17)</f>
        <v>87.339015832703708</v>
      </c>
      <c r="O5245" s="11">
        <f ca="1"/>
        <v>93.972256449757182</v>
      </c>
      <c r="P5245" s="11">
        <f ca="1"/>
        <v>25.624907926162436</v>
      </c>
      <c r="Q5245" s="10">
        <f ca="1"/>
        <v>0.8812875165466183</v>
      </c>
      <c r="S5245" s="7">
        <f t="shared" ca="1" si="489"/>
        <v>280254.69095752761</v>
      </c>
    </row>
    <row r="5246" spans="2:19">
      <c r="B5246" s="1">
        <v>5226</v>
      </c>
      <c r="D5246" s="10">
        <f t="shared" ca="1" si="488"/>
        <v>3.749000757957599E-2</v>
      </c>
      <c r="E5246" s="10">
        <f t="shared" ca="1" si="488"/>
        <v>0.69550516190455136</v>
      </c>
      <c r="F5246" s="10">
        <f t="shared" ca="1" si="488"/>
        <v>0.94427826154865691</v>
      </c>
      <c r="G5246" s="10">
        <f t="shared" ca="1" si="488"/>
        <v>0.64009027527385864</v>
      </c>
      <c r="H5246" s="10"/>
      <c r="I5246" s="10">
        <f t="shared" ca="1" si="490"/>
        <v>-1.7805865712415629</v>
      </c>
      <c r="J5246" s="10">
        <f t="shared" ca="1" si="491"/>
        <v>0.51151615929036465</v>
      </c>
      <c r="K5246" s="10">
        <f t="shared" ca="1" si="492"/>
        <v>1.5917384862902322</v>
      </c>
      <c r="L5246" s="10">
        <f t="shared" ca="1" si="493"/>
        <v>0.35870010550332154</v>
      </c>
      <c r="M5246" s="10"/>
      <c r="N5246" s="11">
        <f t="array" aca="1" ref="N5246:Q5246" ca="1">TRANSPOSE(MMULT(D$14:G$17,TRANSPOSE(I5246:L5246))+B$14:B$17)</f>
        <v>86.225444841509926</v>
      </c>
      <c r="O5246" s="11">
        <f ca="1"/>
        <v>94.058080516071485</v>
      </c>
      <c r="P5246" s="11">
        <f ca="1"/>
        <v>26.321031739598613</v>
      </c>
      <c r="Q5246" s="10">
        <f ca="1"/>
        <v>0.89427507451354893</v>
      </c>
      <c r="S5246" s="7">
        <f t="shared" ca="1" si="489"/>
        <v>282374.17175653274</v>
      </c>
    </row>
    <row r="5247" spans="2:19">
      <c r="B5247" s="1">
        <v>5227</v>
      </c>
      <c r="D5247" s="10">
        <f t="shared" ca="1" si="488"/>
        <v>0.34347652447831212</v>
      </c>
      <c r="E5247" s="10">
        <f t="shared" ca="1" si="488"/>
        <v>0.89882462623712578</v>
      </c>
      <c r="F5247" s="10">
        <f t="shared" ca="1" si="488"/>
        <v>3.9660052412762603E-2</v>
      </c>
      <c r="G5247" s="10">
        <f t="shared" ca="1" si="488"/>
        <v>0.52758687067640342</v>
      </c>
      <c r="H5247" s="10"/>
      <c r="I5247" s="10">
        <f t="shared" ca="1" si="490"/>
        <v>-0.40299344194254416</v>
      </c>
      <c r="J5247" s="10">
        <f t="shared" ca="1" si="491"/>
        <v>1.2748827444330855</v>
      </c>
      <c r="K5247" s="10">
        <f t="shared" ca="1" si="492"/>
        <v>-1.7546446747334581</v>
      </c>
      <c r="L5247" s="10">
        <f t="shared" ca="1" si="493"/>
        <v>6.9205231892027361E-2</v>
      </c>
      <c r="M5247" s="10"/>
      <c r="N5247" s="11">
        <f t="array" aca="1" ref="N5247:Q5247" ca="1">TRANSPOSE(MMULT(D$14:G$17,TRANSPOSE(I5247:L5247))+B$14:B$17)</f>
        <v>86.824697852754994</v>
      </c>
      <c r="O5247" s="11">
        <f ca="1"/>
        <v>94.755394886721589</v>
      </c>
      <c r="P5247" s="11">
        <f ca="1"/>
        <v>25.677964441107353</v>
      </c>
      <c r="Q5247" s="10">
        <f ca="1"/>
        <v>0.88738656734481169</v>
      </c>
      <c r="S5247" s="7">
        <f t="shared" ca="1" si="489"/>
        <v>283728.50296250387</v>
      </c>
    </row>
    <row r="5248" spans="2:19">
      <c r="B5248" s="1">
        <v>5228</v>
      </c>
      <c r="D5248" s="10">
        <f t="shared" ca="1" si="488"/>
        <v>0.46783686068860875</v>
      </c>
      <c r="E5248" s="10">
        <f t="shared" ca="1" si="488"/>
        <v>0.88183849880256948</v>
      </c>
      <c r="F5248" s="10">
        <f t="shared" ca="1" si="488"/>
        <v>2.9466631701861257E-2</v>
      </c>
      <c r="G5248" s="10">
        <f t="shared" ca="1" si="488"/>
        <v>0.16509962800618416</v>
      </c>
      <c r="H5248" s="10"/>
      <c r="I5248" s="10">
        <f t="shared" ca="1" si="490"/>
        <v>-8.0708569751135245E-2</v>
      </c>
      <c r="J5248" s="10">
        <f t="shared" ca="1" si="491"/>
        <v>1.1842275420096258</v>
      </c>
      <c r="K5248" s="10">
        <f t="shared" ca="1" si="492"/>
        <v>-1.8886908648622898</v>
      </c>
      <c r="L5248" s="10">
        <f t="shared" ca="1" si="493"/>
        <v>-0.97371260672660309</v>
      </c>
      <c r="M5248" s="10"/>
      <c r="N5248" s="11">
        <f t="array" aca="1" ref="N5248:Q5248" ca="1">TRANSPOSE(MMULT(D$14:G$17,TRANSPOSE(I5248:L5248))+B$14:B$17)</f>
        <v>86.964891772158254</v>
      </c>
      <c r="O5248" s="11">
        <f ca="1"/>
        <v>94.746117513855154</v>
      </c>
      <c r="P5248" s="11">
        <f ca="1"/>
        <v>25.651491740374208</v>
      </c>
      <c r="Q5248" s="10">
        <f ca="1"/>
        <v>0.87733891167930833</v>
      </c>
      <c r="S5248" s="7">
        <f t="shared" ca="1" si="489"/>
        <v>280660.94668512943</v>
      </c>
    </row>
    <row r="5249" spans="2:19">
      <c r="B5249" s="1">
        <v>5229</v>
      </c>
      <c r="D5249" s="10">
        <f t="shared" ca="1" si="488"/>
        <v>0.91437251548661957</v>
      </c>
      <c r="E5249" s="10">
        <f t="shared" ca="1" si="488"/>
        <v>0.27495739138236275</v>
      </c>
      <c r="F5249" s="10">
        <f t="shared" ca="1" si="488"/>
        <v>0.39222525943528075</v>
      </c>
      <c r="G5249" s="10">
        <f t="shared" ca="1" si="488"/>
        <v>0.6173056690701435</v>
      </c>
      <c r="H5249" s="10"/>
      <c r="I5249" s="10">
        <f t="shared" ca="1" si="490"/>
        <v>1.3681824646174825</v>
      </c>
      <c r="J5249" s="10">
        <f t="shared" ca="1" si="491"/>
        <v>-0.59788782707032062</v>
      </c>
      <c r="K5249" s="10">
        <f t="shared" ca="1" si="492"/>
        <v>-0.27352390537822802</v>
      </c>
      <c r="L5249" s="10">
        <f t="shared" ca="1" si="493"/>
        <v>0.29841209111006423</v>
      </c>
      <c r="M5249" s="10"/>
      <c r="N5249" s="11">
        <f t="array" aca="1" ref="N5249:Q5249" ca="1">TRANSPOSE(MMULT(D$14:G$17,TRANSPOSE(I5249:L5249))+B$14:B$17)</f>
        <v>87.595159372108611</v>
      </c>
      <c r="O5249" s="11">
        <f ca="1"/>
        <v>93.824197285252453</v>
      </c>
      <c r="P5249" s="11">
        <f ca="1"/>
        <v>25.941066902800713</v>
      </c>
      <c r="Q5249" s="10">
        <f ca="1"/>
        <v>0.89356931765743752</v>
      </c>
      <c r="S5249" s="7">
        <f t="shared" ca="1" si="489"/>
        <v>283427.33573076589</v>
      </c>
    </row>
    <row r="5250" spans="2:19">
      <c r="B5250" s="1">
        <v>5230</v>
      </c>
      <c r="D5250" s="10">
        <f t="shared" ca="1" si="488"/>
        <v>0.18116159912630037</v>
      </c>
      <c r="E5250" s="10">
        <f t="shared" ca="1" si="488"/>
        <v>0.24486545496588308</v>
      </c>
      <c r="F5250" s="10">
        <f t="shared" ca="1" si="488"/>
        <v>0.66310719111393468</v>
      </c>
      <c r="G5250" s="10">
        <f t="shared" ca="1" si="488"/>
        <v>1.4093753140658083E-2</v>
      </c>
      <c r="H5250" s="10"/>
      <c r="I5250" s="10">
        <f t="shared" ca="1" si="490"/>
        <v>-0.91094719279310143</v>
      </c>
      <c r="J5250" s="10">
        <f t="shared" ca="1" si="491"/>
        <v>-0.6907368775281767</v>
      </c>
      <c r="K5250" s="10">
        <f t="shared" ca="1" si="492"/>
        <v>0.42095818285475511</v>
      </c>
      <c r="L5250" s="10">
        <f t="shared" ca="1" si="493"/>
        <v>-2.1946668229941908</v>
      </c>
      <c r="M5250" s="10"/>
      <c r="N5250" s="11">
        <f t="array" aca="1" ref="N5250:Q5250" ca="1">TRANSPOSE(MMULT(D$14:G$17,TRANSPOSE(I5250:L5250))+B$14:B$17)</f>
        <v>86.603737971135004</v>
      </c>
      <c r="O5250" s="11">
        <f ca="1"/>
        <v>93.419816984948753</v>
      </c>
      <c r="P5250" s="11">
        <f ca="1"/>
        <v>26.051837332892649</v>
      </c>
      <c r="Q5250" s="10">
        <f ca="1"/>
        <v>0.86948004173790516</v>
      </c>
      <c r="S5250" s="7">
        <f t="shared" ca="1" si="489"/>
        <v>273677.11559635797</v>
      </c>
    </row>
    <row r="5251" spans="2:19">
      <c r="B5251" s="1">
        <v>5231</v>
      </c>
      <c r="D5251" s="10">
        <f t="shared" ca="1" si="488"/>
        <v>0.45327745775811978</v>
      </c>
      <c r="E5251" s="10">
        <f t="shared" ca="1" si="488"/>
        <v>0.56262394687144246</v>
      </c>
      <c r="F5251" s="10">
        <f t="shared" ca="1" si="488"/>
        <v>0.41604865310088734</v>
      </c>
      <c r="G5251" s="10">
        <f t="shared" ca="1" si="488"/>
        <v>0.87316816066226621</v>
      </c>
      <c r="H5251" s="10"/>
      <c r="I5251" s="10">
        <f t="shared" ca="1" si="490"/>
        <v>-0.11738506895590547</v>
      </c>
      <c r="J5251" s="10">
        <f t="shared" ca="1" si="491"/>
        <v>0.15762524926514412</v>
      </c>
      <c r="K5251" s="10">
        <f t="shared" ca="1" si="492"/>
        <v>-0.21201246949677008</v>
      </c>
      <c r="L5251" s="10">
        <f t="shared" ca="1" si="493"/>
        <v>1.1414957521938569</v>
      </c>
      <c r="M5251" s="10"/>
      <c r="N5251" s="11">
        <f t="array" aca="1" ref="N5251:Q5251" ca="1">TRANSPOSE(MMULT(D$14:G$17,TRANSPOSE(I5251:L5251))+B$14:B$17)</f>
        <v>86.948937495004188</v>
      </c>
      <c r="O5251" s="11">
        <f ca="1"/>
        <v>94.083171848283641</v>
      </c>
      <c r="P5251" s="11">
        <f ca="1"/>
        <v>25.960350969910621</v>
      </c>
      <c r="Q5251" s="10">
        <f ca="1"/>
        <v>0.9006119685840136</v>
      </c>
      <c r="S5251" s="7">
        <f t="shared" ca="1" si="489"/>
        <v>285744.14000611019</v>
      </c>
    </row>
    <row r="5252" spans="2:19">
      <c r="B5252" s="1">
        <v>5232</v>
      </c>
      <c r="D5252" s="10">
        <f t="shared" ca="1" si="488"/>
        <v>0.62809083873742833</v>
      </c>
      <c r="E5252" s="10">
        <f t="shared" ca="1" si="488"/>
        <v>0.55651685361927461</v>
      </c>
      <c r="F5252" s="10">
        <f t="shared" ca="1" si="488"/>
        <v>0.14844292041908536</v>
      </c>
      <c r="G5252" s="10">
        <f t="shared" ca="1" si="488"/>
        <v>5.3831210609274205E-2</v>
      </c>
      <c r="H5252" s="10"/>
      <c r="I5252" s="10">
        <f t="shared" ca="1" si="490"/>
        <v>0.3268011064408029</v>
      </c>
      <c r="J5252" s="10">
        <f t="shared" ca="1" si="491"/>
        <v>0.14214396362275739</v>
      </c>
      <c r="K5252" s="10">
        <f t="shared" ca="1" si="492"/>
        <v>-1.0431348527154765</v>
      </c>
      <c r="L5252" s="10">
        <f t="shared" ca="1" si="493"/>
        <v>-1.6087893005857938</v>
      </c>
      <c r="M5252" s="10"/>
      <c r="N5252" s="11">
        <f t="array" aca="1" ref="N5252:Q5252" ca="1">TRANSPOSE(MMULT(D$14:G$17,TRANSPOSE(I5252:L5252))+B$14:B$17)</f>
        <v>87.142158481301749</v>
      </c>
      <c r="O5252" s="11">
        <f ca="1"/>
        <v>94.140481387994214</v>
      </c>
      <c r="P5252" s="11">
        <f ca="1"/>
        <v>25.795064049295654</v>
      </c>
      <c r="Q5252" s="10">
        <f ca="1"/>
        <v>0.87320498290069049</v>
      </c>
      <c r="S5252" s="7">
        <f t="shared" ca="1" si="489"/>
        <v>277656.02240441827</v>
      </c>
    </row>
    <row r="5253" spans="2:19">
      <c r="B5253" s="1">
        <v>5233</v>
      </c>
      <c r="D5253" s="10">
        <f t="shared" ca="1" si="488"/>
        <v>0.124947656535633</v>
      </c>
      <c r="E5253" s="10">
        <f t="shared" ca="1" si="488"/>
        <v>0.77303644254227444</v>
      </c>
      <c r="F5253" s="10">
        <f t="shared" ca="1" si="488"/>
        <v>0.34926452669713826</v>
      </c>
      <c r="G5253" s="10">
        <f t="shared" ca="1" si="488"/>
        <v>0.60000002180278389</v>
      </c>
      <c r="H5253" s="10"/>
      <c r="I5253" s="10">
        <f t="shared" ca="1" si="490"/>
        <v>-1.1506036928561207</v>
      </c>
      <c r="J5253" s="10">
        <f t="shared" ca="1" si="491"/>
        <v>0.74888401628426537</v>
      </c>
      <c r="K5253" s="10">
        <f t="shared" ca="1" si="492"/>
        <v>-0.38730685210947896</v>
      </c>
      <c r="L5253" s="10">
        <f t="shared" ca="1" si="493"/>
        <v>0.25334715956961734</v>
      </c>
      <c r="M5253" s="10"/>
      <c r="N5253" s="11">
        <f t="array" aca="1" ref="N5253:Q5253" ca="1">TRANSPOSE(MMULT(D$14:G$17,TRANSPOSE(I5253:L5253))+B$14:B$17)</f>
        <v>86.499487393607581</v>
      </c>
      <c r="O5253" s="11">
        <f ca="1"/>
        <v>94.305423005790942</v>
      </c>
      <c r="P5253" s="11">
        <f ca="1"/>
        <v>25.93127129424245</v>
      </c>
      <c r="Q5253" s="10">
        <f ca="1"/>
        <v>0.89093725615726549</v>
      </c>
      <c r="S5253" s="7">
        <f t="shared" ca="1" si="489"/>
        <v>282919.98900693556</v>
      </c>
    </row>
    <row r="5254" spans="2:19">
      <c r="B5254" s="1">
        <v>5234</v>
      </c>
      <c r="D5254" s="10">
        <f t="shared" ca="1" si="488"/>
        <v>0.16425895559710757</v>
      </c>
      <c r="E5254" s="10">
        <f t="shared" ca="1" si="488"/>
        <v>0.94283857190346398</v>
      </c>
      <c r="F5254" s="10">
        <f t="shared" ca="1" si="488"/>
        <v>0.67703858968771458</v>
      </c>
      <c r="G5254" s="10">
        <f t="shared" ca="1" si="488"/>
        <v>0.26916627619893152</v>
      </c>
      <c r="H5254" s="10"/>
      <c r="I5254" s="10">
        <f t="shared" ca="1" si="490"/>
        <v>-0.97710350809129709</v>
      </c>
      <c r="J5254" s="10">
        <f t="shared" ca="1" si="491"/>
        <v>1.5790575548895398</v>
      </c>
      <c r="K5254" s="10">
        <f t="shared" ca="1" si="492"/>
        <v>0.45943360521314286</v>
      </c>
      <c r="L5254" s="10">
        <f t="shared" ca="1" si="493"/>
        <v>-0.61533644722610903</v>
      </c>
      <c r="M5254" s="10"/>
      <c r="N5254" s="11">
        <f t="array" aca="1" ref="N5254:Q5254" ca="1">TRANSPOSE(MMULT(D$14:G$17,TRANSPOSE(I5254:L5254))+B$14:B$17)</f>
        <v>86.574959973980285</v>
      </c>
      <c r="O5254" s="11">
        <f ca="1"/>
        <v>94.863290450934528</v>
      </c>
      <c r="P5254" s="11">
        <f ca="1"/>
        <v>26.13466182378151</v>
      </c>
      <c r="Q5254" s="10">
        <f ca="1"/>
        <v>0.88295670046951202</v>
      </c>
      <c r="S5254" s="7">
        <f t="shared" ca="1" si="489"/>
        <v>281570.92525499477</v>
      </c>
    </row>
    <row r="5255" spans="2:19">
      <c r="B5255" s="1">
        <v>5235</v>
      </c>
      <c r="D5255" s="10">
        <f t="shared" ca="1" si="488"/>
        <v>0.35014895140797297</v>
      </c>
      <c r="E5255" s="10">
        <f t="shared" ca="1" si="488"/>
        <v>0.46700042293147703</v>
      </c>
      <c r="F5255" s="10">
        <f t="shared" ca="1" si="488"/>
        <v>0.73634675639425984</v>
      </c>
      <c r="G5255" s="10">
        <f t="shared" ca="1" si="488"/>
        <v>0.78083605498766817</v>
      </c>
      <c r="H5255" s="10"/>
      <c r="I5255" s="10">
        <f t="shared" ca="1" si="490"/>
        <v>-0.38491835983800787</v>
      </c>
      <c r="J5255" s="10">
        <f t="shared" ca="1" si="491"/>
        <v>-8.2812228158475276E-2</v>
      </c>
      <c r="K5255" s="10">
        <f t="shared" ca="1" si="492"/>
        <v>0.63212303048572016</v>
      </c>
      <c r="L5255" s="10">
        <f t="shared" ca="1" si="493"/>
        <v>0.77501991808844684</v>
      </c>
      <c r="M5255" s="10"/>
      <c r="N5255" s="11">
        <f t="array" aca="1" ref="N5255:Q5255" ca="1">TRANSPOSE(MMULT(D$14:G$17,TRANSPOSE(I5255:L5255))+B$14:B$17)</f>
        <v>86.832560513470469</v>
      </c>
      <c r="O5255" s="11">
        <f ca="1"/>
        <v>93.888716816998553</v>
      </c>
      <c r="P5255" s="11">
        <f ca="1"/>
        <v>26.121966598100425</v>
      </c>
      <c r="Q5255" s="10">
        <f ca="1"/>
        <v>0.89816912186668807</v>
      </c>
      <c r="S5255" s="7">
        <f t="shared" ca="1" si="489"/>
        <v>284050.27603426739</v>
      </c>
    </row>
    <row r="5256" spans="2:19">
      <c r="B5256" s="1">
        <v>5236</v>
      </c>
      <c r="D5256" s="10">
        <f t="shared" ca="1" si="488"/>
        <v>0.79858549092026021</v>
      </c>
      <c r="E5256" s="10">
        <f t="shared" ca="1" si="488"/>
        <v>0.12676597495519415</v>
      </c>
      <c r="F5256" s="10">
        <f t="shared" ca="1" si="488"/>
        <v>0.79438017888759149</v>
      </c>
      <c r="G5256" s="10">
        <f t="shared" ca="1" si="488"/>
        <v>0.97824856347686906</v>
      </c>
      <c r="H5256" s="10"/>
      <c r="I5256" s="10">
        <f t="shared" ca="1" si="490"/>
        <v>0.83657941897686217</v>
      </c>
      <c r="J5256" s="10">
        <f t="shared" ca="1" si="491"/>
        <v>-1.1418125372358872</v>
      </c>
      <c r="K5256" s="10">
        <f t="shared" ca="1" si="492"/>
        <v>0.82171408276681035</v>
      </c>
      <c r="L5256" s="10">
        <f t="shared" ca="1" si="493"/>
        <v>2.0188494166242168</v>
      </c>
      <c r="M5256" s="10"/>
      <c r="N5256" s="11">
        <f t="array" aca="1" ref="N5256:Q5256" ca="1">TRANSPOSE(MMULT(D$14:G$17,TRANSPOSE(I5256:L5256))+B$14:B$17)</f>
        <v>87.363912047254928</v>
      </c>
      <c r="O5256" s="11">
        <f ca="1"/>
        <v>93.395436852923581</v>
      </c>
      <c r="P5256" s="11">
        <f ca="1"/>
        <v>26.140712458496473</v>
      </c>
      <c r="Q5256" s="10">
        <f ca="1"/>
        <v>0.91174804676126608</v>
      </c>
      <c r="S5256" s="7">
        <f t="shared" ca="1" si="489"/>
        <v>287445.71049774828</v>
      </c>
    </row>
    <row r="5257" spans="2:19">
      <c r="B5257" s="1">
        <v>5237</v>
      </c>
      <c r="D5257" s="10">
        <f t="shared" ca="1" si="488"/>
        <v>0.84225223866075649</v>
      </c>
      <c r="E5257" s="10">
        <f t="shared" ca="1" si="488"/>
        <v>0.98349476342181275</v>
      </c>
      <c r="F5257" s="10">
        <f t="shared" ca="1" si="488"/>
        <v>0.23563971482924528</v>
      </c>
      <c r="G5257" s="10">
        <f t="shared" ca="1" si="488"/>
        <v>0.56772136972479847</v>
      </c>
      <c r="H5257" s="10"/>
      <c r="I5257" s="10">
        <f t="shared" ca="1" si="490"/>
        <v>1.0037574824099054</v>
      </c>
      <c r="J5257" s="10">
        <f t="shared" ca="1" si="491"/>
        <v>2.1319558871349229</v>
      </c>
      <c r="K5257" s="10">
        <f t="shared" ca="1" si="492"/>
        <v>-0.72039889583644257</v>
      </c>
      <c r="L5257" s="10">
        <f t="shared" ca="1" si="493"/>
        <v>0.17057588554529632</v>
      </c>
      <c r="M5257" s="10"/>
      <c r="N5257" s="11">
        <f t="array" aca="1" ref="N5257:Q5257" ca="1">TRANSPOSE(MMULT(D$14:G$17,TRANSPOSE(I5257:L5257))+B$14:B$17)</f>
        <v>87.436634504848314</v>
      </c>
      <c r="O5257" s="11">
        <f ca="1"/>
        <v>95.517127929273641</v>
      </c>
      <c r="P5257" s="11">
        <f ca="1"/>
        <v>25.936067439158236</v>
      </c>
      <c r="Q5257" s="10">
        <f ca="1"/>
        <v>0.88947089084665121</v>
      </c>
      <c r="S5257" s="7">
        <f t="shared" ca="1" si="489"/>
        <v>286512.70177642041</v>
      </c>
    </row>
    <row r="5258" spans="2:19">
      <c r="B5258" s="1">
        <v>5238</v>
      </c>
      <c r="D5258" s="10">
        <f t="shared" ca="1" si="488"/>
        <v>0.77423904047949255</v>
      </c>
      <c r="E5258" s="10">
        <f t="shared" ca="1" si="488"/>
        <v>0.4661894162675797</v>
      </c>
      <c r="F5258" s="10">
        <f t="shared" ca="1" si="488"/>
        <v>0.24999658753376663</v>
      </c>
      <c r="G5258" s="10">
        <f t="shared" ca="1" si="488"/>
        <v>0.53323555154985081</v>
      </c>
      <c r="H5258" s="10"/>
      <c r="I5258" s="10">
        <f t="shared" ca="1" si="490"/>
        <v>0.75288018048261918</v>
      </c>
      <c r="J5258" s="10">
        <f t="shared" ca="1" si="491"/>
        <v>-8.4852276737170371E-2</v>
      </c>
      <c r="K5258" s="10">
        <f t="shared" ca="1" si="492"/>
        <v>-0.67450048880580071</v>
      </c>
      <c r="L5258" s="10">
        <f t="shared" ca="1" si="493"/>
        <v>8.3405774783297193E-2</v>
      </c>
      <c r="M5258" s="10"/>
      <c r="N5258" s="11">
        <f t="array" aca="1" ref="N5258:Q5258" ca="1">TRANSPOSE(MMULT(D$14:G$17,TRANSPOSE(I5258:L5258))+B$14:B$17)</f>
        <v>87.327502878509932</v>
      </c>
      <c r="O5258" s="11">
        <f ca="1"/>
        <v>94.059604882582832</v>
      </c>
      <c r="P5258" s="11">
        <f ca="1"/>
        <v>25.868344935488853</v>
      </c>
      <c r="Q5258" s="10">
        <f ca="1"/>
        <v>0.89035863834736551</v>
      </c>
      <c r="S5258" s="7">
        <f t="shared" ca="1" si="489"/>
        <v>282928.93298730504</v>
      </c>
    </row>
    <row r="5259" spans="2:19">
      <c r="B5259" s="1">
        <v>5239</v>
      </c>
      <c r="D5259" s="10">
        <f t="shared" ca="1" si="488"/>
        <v>0.52600726484008953</v>
      </c>
      <c r="E5259" s="10">
        <f t="shared" ca="1" si="488"/>
        <v>0.45146185786643467</v>
      </c>
      <c r="F5259" s="10">
        <f t="shared" ca="1" si="488"/>
        <v>0.12375012879276182</v>
      </c>
      <c r="G5259" s="10">
        <f t="shared" ca="1" si="488"/>
        <v>0.18472846804115539</v>
      </c>
      <c r="H5259" s="10"/>
      <c r="I5259" s="10">
        <f t="shared" ca="1" si="490"/>
        <v>6.5236788743468679E-2</v>
      </c>
      <c r="J5259" s="10">
        <f t="shared" ca="1" si="491"/>
        <v>-0.12196881516460535</v>
      </c>
      <c r="K5259" s="10">
        <f t="shared" ca="1" si="492"/>
        <v>-1.1564423742077812</v>
      </c>
      <c r="L5259" s="10">
        <f t="shared" ca="1" si="493"/>
        <v>-0.89749107059367883</v>
      </c>
      <c r="M5259" s="10"/>
      <c r="N5259" s="11">
        <f t="array" aca="1" ref="N5259:Q5259" ca="1">TRANSPOSE(MMULT(D$14:G$17,TRANSPOSE(I5259:L5259))+B$14:B$17)</f>
        <v>87.028378003103413</v>
      </c>
      <c r="O5259" s="11">
        <f ca="1"/>
        <v>93.931768985129636</v>
      </c>
      <c r="P5259" s="11">
        <f ca="1"/>
        <v>25.759764664750666</v>
      </c>
      <c r="Q5259" s="10">
        <f ca="1"/>
        <v>0.88005654789805143</v>
      </c>
      <c r="S5259" s="7">
        <f t="shared" ca="1" si="489"/>
        <v>279245.59983655589</v>
      </c>
    </row>
    <row r="5260" spans="2:19">
      <c r="B5260" s="1">
        <v>5240</v>
      </c>
      <c r="D5260" s="10">
        <f t="shared" ca="1" si="488"/>
        <v>5.4984445234642076E-2</v>
      </c>
      <c r="E5260" s="10">
        <f t="shared" ca="1" si="488"/>
        <v>0.85355256638927024</v>
      </c>
      <c r="F5260" s="10">
        <f t="shared" ca="1" si="488"/>
        <v>0.53733109468035345</v>
      </c>
      <c r="G5260" s="10">
        <f t="shared" ca="1" si="488"/>
        <v>0.23067082121107818</v>
      </c>
      <c r="H5260" s="10"/>
      <c r="I5260" s="10">
        <f t="shared" ca="1" si="490"/>
        <v>-1.5983329839884728</v>
      </c>
      <c r="J5260" s="10">
        <f t="shared" ca="1" si="491"/>
        <v>1.0517922680662404</v>
      </c>
      <c r="K5260" s="10">
        <f t="shared" ca="1" si="492"/>
        <v>9.3712159832292669E-2</v>
      </c>
      <c r="L5260" s="10">
        <f t="shared" ca="1" si="493"/>
        <v>-0.73663944230041845</v>
      </c>
      <c r="M5260" s="10"/>
      <c r="N5260" s="11">
        <f t="array" aca="1" ref="N5260:Q5260" ca="1">TRANSPOSE(MMULT(D$14:G$17,TRANSPOSE(I5260:L5260))+B$14:B$17)</f>
        <v>86.304725151965016</v>
      </c>
      <c r="O5260" s="11">
        <f ca="1"/>
        <v>94.431633982982078</v>
      </c>
      <c r="P5260" s="11">
        <f ca="1"/>
        <v>26.03436512606071</v>
      </c>
      <c r="Q5260" s="10">
        <f ca="1"/>
        <v>0.88152436750654517</v>
      </c>
      <c r="S5260" s="7">
        <f t="shared" ca="1" si="489"/>
        <v>279911.22300841549</v>
      </c>
    </row>
    <row r="5261" spans="2:19">
      <c r="B5261" s="1">
        <v>5241</v>
      </c>
      <c r="D5261" s="10">
        <f t="shared" ca="1" si="488"/>
        <v>0.86378602635127999</v>
      </c>
      <c r="E5261" s="10">
        <f t="shared" ca="1" si="488"/>
        <v>0.94751391263621976</v>
      </c>
      <c r="F5261" s="10">
        <f t="shared" ca="1" si="488"/>
        <v>0.2513900325278503</v>
      </c>
      <c r="G5261" s="10">
        <f t="shared" ca="1" si="488"/>
        <v>0.16816722407389029</v>
      </c>
      <c r="H5261" s="10"/>
      <c r="I5261" s="10">
        <f t="shared" ca="1" si="490"/>
        <v>1.0974884035616423</v>
      </c>
      <c r="J5261" s="10">
        <f t="shared" ca="1" si="491"/>
        <v>1.6212120249283388</v>
      </c>
      <c r="K5261" s="10">
        <f t="shared" ca="1" si="492"/>
        <v>-0.67012193168071754</v>
      </c>
      <c r="L5261" s="10">
        <f t="shared" ca="1" si="493"/>
        <v>-0.96143309988616765</v>
      </c>
      <c r="M5261" s="10"/>
      <c r="N5261" s="11">
        <f t="array" aca="1" ref="N5261:Q5261" ca="1">TRANSPOSE(MMULT(D$14:G$17,TRANSPOSE(I5261:L5261))+B$14:B$17)</f>
        <v>87.477407455549312</v>
      </c>
      <c r="O5261" s="11">
        <f ca="1"/>
        <v>95.20425322727813</v>
      </c>
      <c r="P5261" s="11">
        <f ca="1"/>
        <v>25.930491326428545</v>
      </c>
      <c r="Q5261" s="10">
        <f ca="1"/>
        <v>0.87902984646353033</v>
      </c>
      <c r="S5261" s="7">
        <f t="shared" ca="1" si="489"/>
        <v>282370.0407170385</v>
      </c>
    </row>
    <row r="5262" spans="2:19">
      <c r="B5262" s="1">
        <v>5242</v>
      </c>
      <c r="D5262" s="10">
        <f t="shared" ca="1" si="488"/>
        <v>0.18983906680745377</v>
      </c>
      <c r="E5262" s="10">
        <f t="shared" ca="1" si="488"/>
        <v>0.96486046053425745</v>
      </c>
      <c r="F5262" s="10">
        <f t="shared" ca="1" si="488"/>
        <v>0.41016977979429647</v>
      </c>
      <c r="G5262" s="10">
        <f t="shared" ca="1" si="488"/>
        <v>0.62512035515983466</v>
      </c>
      <c r="H5262" s="10"/>
      <c r="I5262" s="10">
        <f t="shared" ca="1" si="490"/>
        <v>-0.87848949958001965</v>
      </c>
      <c r="J5262" s="10">
        <f t="shared" ca="1" si="491"/>
        <v>1.8101077529036167</v>
      </c>
      <c r="K5262" s="10">
        <f t="shared" ca="1" si="492"/>
        <v>-0.22710826220975808</v>
      </c>
      <c r="L5262" s="10">
        <f t="shared" ca="1" si="493"/>
        <v>0.31895677630212066</v>
      </c>
      <c r="M5262" s="10"/>
      <c r="N5262" s="11">
        <f t="array" aca="1" ref="N5262:Q5262" ca="1">TRANSPOSE(MMULT(D$14:G$17,TRANSPOSE(I5262:L5262))+B$14:B$17)</f>
        <v>86.617857067682692</v>
      </c>
      <c r="O5262" s="11">
        <f ca="1"/>
        <v>95.026169999782923</v>
      </c>
      <c r="P5262" s="11">
        <f ca="1"/>
        <v>26.002918822745141</v>
      </c>
      <c r="Q5262" s="10">
        <f ca="1"/>
        <v>0.89102108500503074</v>
      </c>
      <c r="S5262" s="7">
        <f t="shared" ca="1" si="489"/>
        <v>284851.00239101431</v>
      </c>
    </row>
    <row r="5263" spans="2:19">
      <c r="B5263" s="1">
        <v>5243</v>
      </c>
      <c r="D5263" s="10">
        <f t="shared" ca="1" si="488"/>
        <v>3.6574353203884358E-2</v>
      </c>
      <c r="E5263" s="10">
        <f t="shared" ca="1" si="488"/>
        <v>0.45648770099247771</v>
      </c>
      <c r="F5263" s="10">
        <f t="shared" ca="1" si="488"/>
        <v>0.97615331137755323</v>
      </c>
      <c r="G5263" s="10">
        <f t="shared" ca="1" si="488"/>
        <v>0.92763208856193546</v>
      </c>
      <c r="H5263" s="10"/>
      <c r="I5263" s="10">
        <f t="shared" ca="1" si="490"/>
        <v>-1.7919017450329597</v>
      </c>
      <c r="J5263" s="10">
        <f t="shared" ca="1" si="491"/>
        <v>-0.10928631328774036</v>
      </c>
      <c r="K5263" s="10">
        <f t="shared" ca="1" si="492"/>
        <v>1.9800903504666669</v>
      </c>
      <c r="L5263" s="10">
        <f t="shared" ca="1" si="493"/>
        <v>1.4583800268317852</v>
      </c>
      <c r="M5263" s="10"/>
      <c r="N5263" s="11">
        <f t="array" aca="1" ref="N5263:Q5263" ca="1">TRANSPOSE(MMULT(D$14:G$17,TRANSPOSE(I5263:L5263))+B$14:B$17)</f>
        <v>86.220522740910667</v>
      </c>
      <c r="O5263" s="11">
        <f ca="1"/>
        <v>93.658831006329777</v>
      </c>
      <c r="P5263" s="11">
        <f ca="1"/>
        <v>26.379749203702072</v>
      </c>
      <c r="Q5263" s="10">
        <f ca="1"/>
        <v>0.90586723065009067</v>
      </c>
      <c r="S5263" s="7">
        <f t="shared" ca="1" si="489"/>
        <v>284838.64305659523</v>
      </c>
    </row>
    <row r="5264" spans="2:19">
      <c r="B5264" s="1">
        <v>5244</v>
      </c>
      <c r="D5264" s="10">
        <f t="shared" ca="1" si="488"/>
        <v>0.90896097232670847</v>
      </c>
      <c r="E5264" s="10">
        <f t="shared" ca="1" si="488"/>
        <v>0.78367607319921895</v>
      </c>
      <c r="F5264" s="10">
        <f t="shared" ca="1" si="488"/>
        <v>0.53278584841003607</v>
      </c>
      <c r="G5264" s="10">
        <f t="shared" ca="1" si="488"/>
        <v>0.65176796135422066</v>
      </c>
      <c r="H5264" s="10"/>
      <c r="I5264" s="10">
        <f t="shared" ca="1" si="490"/>
        <v>1.3343839560995923</v>
      </c>
      <c r="J5264" s="10">
        <f t="shared" ca="1" si="491"/>
        <v>0.78466867491966819</v>
      </c>
      <c r="K5264" s="10">
        <f t="shared" ca="1" si="492"/>
        <v>8.2274661636151269E-2</v>
      </c>
      <c r="L5264" s="10">
        <f t="shared" ca="1" si="493"/>
        <v>0.39009800594423211</v>
      </c>
      <c r="M5264" s="10"/>
      <c r="N5264" s="11">
        <f t="array" aca="1" ref="N5264:Q5264" ca="1">TRANSPOSE(MMULT(D$14:G$17,TRANSPOSE(I5264:L5264))+B$14:B$17)</f>
        <v>87.580457020903324</v>
      </c>
      <c r="O5264" s="11">
        <f ca="1"/>
        <v>94.704416100587665</v>
      </c>
      <c r="P5264" s="11">
        <f ca="1"/>
        <v>26.059705075803421</v>
      </c>
      <c r="Q5264" s="10">
        <f ca="1"/>
        <v>0.89376365211438724</v>
      </c>
      <c r="S5264" s="7">
        <f t="shared" ca="1" si="489"/>
        <v>285623.8891739673</v>
      </c>
    </row>
    <row r="5265" spans="2:19">
      <c r="B5265" s="1">
        <v>5245</v>
      </c>
      <c r="D5265" s="10">
        <f t="shared" ca="1" si="488"/>
        <v>8.2984030738769921E-2</v>
      </c>
      <c r="E5265" s="10">
        <f t="shared" ca="1" si="488"/>
        <v>0.29155175521750998</v>
      </c>
      <c r="F5265" s="10">
        <f t="shared" ca="1" si="488"/>
        <v>0.53534550057037045</v>
      </c>
      <c r="G5265" s="10">
        <f t="shared" ca="1" si="488"/>
        <v>0.26143127619002271</v>
      </c>
      <c r="H5265" s="10"/>
      <c r="I5265" s="10">
        <f t="shared" ca="1" si="490"/>
        <v>-1.3852760914654936</v>
      </c>
      <c r="J5265" s="10">
        <f t="shared" ca="1" si="491"/>
        <v>-0.54885711524731418</v>
      </c>
      <c r="K5265" s="10">
        <f t="shared" ca="1" si="492"/>
        <v>8.8714260656515581E-2</v>
      </c>
      <c r="L5265" s="10">
        <f t="shared" ca="1" si="493"/>
        <v>-0.63893909722065156</v>
      </c>
      <c r="M5265" s="10"/>
      <c r="N5265" s="11">
        <f t="array" aca="1" ref="N5265:Q5265" ca="1">TRANSPOSE(MMULT(D$14:G$17,TRANSPOSE(I5265:L5265))+B$14:B$17)</f>
        <v>86.397404900212507</v>
      </c>
      <c r="O5265" s="11">
        <f ca="1"/>
        <v>93.438886173997844</v>
      </c>
      <c r="P5265" s="11">
        <f ca="1"/>
        <v>25.982570230165287</v>
      </c>
      <c r="Q5265" s="10">
        <f ca="1"/>
        <v>0.88382674405919048</v>
      </c>
      <c r="S5265" s="7">
        <f t="shared" ca="1" si="489"/>
        <v>278183.51577753143</v>
      </c>
    </row>
    <row r="5266" spans="2:19">
      <c r="B5266" s="1">
        <v>5246</v>
      </c>
      <c r="D5266" s="10">
        <f t="shared" ca="1" si="488"/>
        <v>0.19018676676869484</v>
      </c>
      <c r="E5266" s="10">
        <f t="shared" ca="1" si="488"/>
        <v>0.66673482000699746</v>
      </c>
      <c r="F5266" s="10">
        <f t="shared" ca="1" si="488"/>
        <v>0.3835538141831969</v>
      </c>
      <c r="G5266" s="10">
        <f t="shared" ca="1" si="488"/>
        <v>0.3581929068844687</v>
      </c>
      <c r="H5266" s="10"/>
      <c r="I5266" s="10">
        <f t="shared" ca="1" si="490"/>
        <v>-0.87720825424517479</v>
      </c>
      <c r="J5266" s="10">
        <f t="shared" ca="1" si="491"/>
        <v>0.43091474740965047</v>
      </c>
      <c r="K5266" s="10">
        <f t="shared" ca="1" si="492"/>
        <v>-0.2961603486672697</v>
      </c>
      <c r="L5266" s="10">
        <f t="shared" ca="1" si="493"/>
        <v>-0.36329327858657584</v>
      </c>
      <c r="M5266" s="10"/>
      <c r="N5266" s="11">
        <f t="array" aca="1" ref="N5266:Q5266" ca="1">TRANSPOSE(MMULT(D$14:G$17,TRANSPOSE(I5266:L5266))+B$14:B$17)</f>
        <v>86.618414409403343</v>
      </c>
      <c r="O5266" s="11">
        <f ca="1"/>
        <v>94.143183870453782</v>
      </c>
      <c r="P5266" s="11">
        <f ca="1"/>
        <v>25.942747196606657</v>
      </c>
      <c r="Q5266" s="10">
        <f ca="1"/>
        <v>0.88544471856058371</v>
      </c>
      <c r="S5266" s="7">
        <f t="shared" ca="1" si="489"/>
        <v>280829.83542823634</v>
      </c>
    </row>
    <row r="5267" spans="2:19">
      <c r="B5267" s="1">
        <v>5247</v>
      </c>
      <c r="D5267" s="10">
        <f t="shared" ca="1" si="488"/>
        <v>0.6423214507578936</v>
      </c>
      <c r="E5267" s="10">
        <f t="shared" ca="1" si="488"/>
        <v>0.38190345739282539</v>
      </c>
      <c r="F5267" s="10">
        <f t="shared" ca="1" si="488"/>
        <v>0.26288642577248833</v>
      </c>
      <c r="G5267" s="10">
        <f t="shared" ca="1" si="488"/>
        <v>0.48304125213687421</v>
      </c>
      <c r="H5267" s="10"/>
      <c r="I5267" s="10">
        <f t="shared" ca="1" si="490"/>
        <v>0.36467087964849532</v>
      </c>
      <c r="J5267" s="10">
        <f t="shared" ca="1" si="491"/>
        <v>-0.30048542165620834</v>
      </c>
      <c r="K5267" s="10">
        <f t="shared" ca="1" si="492"/>
        <v>-0.63447197368037811</v>
      </c>
      <c r="L5267" s="10">
        <f t="shared" ca="1" si="493"/>
        <v>-4.2522087650443852E-2</v>
      </c>
      <c r="M5267" s="10"/>
      <c r="N5267" s="11">
        <f t="array" aca="1" ref="N5267:Q5267" ca="1">TRANSPOSE(MMULT(D$14:G$17,TRANSPOSE(I5267:L5267))+B$14:B$17)</f>
        <v>87.158631832647089</v>
      </c>
      <c r="O5267" s="11">
        <f ca="1"/>
        <v>93.862770446314229</v>
      </c>
      <c r="P5267" s="11">
        <f ca="1"/>
        <v>25.864504892356546</v>
      </c>
      <c r="Q5267" s="10">
        <f ca="1"/>
        <v>0.88921005502439165</v>
      </c>
      <c r="S5267" s="7">
        <f t="shared" ca="1" si="489"/>
        <v>281895.53399066353</v>
      </c>
    </row>
    <row r="5268" spans="2:19">
      <c r="B5268" s="1">
        <v>5248</v>
      </c>
      <c r="D5268" s="10">
        <f t="shared" ca="1" si="488"/>
        <v>0.90132193957052109</v>
      </c>
      <c r="E5268" s="10">
        <f t="shared" ca="1" si="488"/>
        <v>0.43449650143589325</v>
      </c>
      <c r="F5268" s="10">
        <f t="shared" ca="1" si="488"/>
        <v>0.39166251273037267</v>
      </c>
      <c r="G5268" s="10">
        <f ca="1">RAND()</f>
        <v>0.54348316269881736</v>
      </c>
      <c r="H5268" s="10"/>
      <c r="I5268" s="10">
        <f t="shared" ca="1" si="490"/>
        <v>1.2891207210787361</v>
      </c>
      <c r="J5268" s="10">
        <f t="shared" ca="1" si="491"/>
        <v>-0.16493771978915495</v>
      </c>
      <c r="K5268" s="10">
        <f t="shared" ca="1" si="492"/>
        <v>-0.27498856254942428</v>
      </c>
      <c r="L5268" s="10">
        <f t="shared" ca="1" si="493"/>
        <v>0.1092128422424639</v>
      </c>
      <c r="M5268" s="10"/>
      <c r="N5268" s="11">
        <f t="array" aca="1" ref="N5268:Q5268" ca="1">TRANSPOSE(MMULT(D$14:G$17,TRANSPOSE(I5268:L5268))+B$14:B$17)</f>
        <v>87.560767513669248</v>
      </c>
      <c r="O5268" s="11">
        <f ca="1"/>
        <v>94.089476011683871</v>
      </c>
      <c r="P5268" s="11">
        <f ca="1"/>
        <v>25.954231949274874</v>
      </c>
      <c r="Q5268" s="10">
        <f ca="1"/>
        <v>0.89136080916647731</v>
      </c>
      <c r="S5268" s="7">
        <f t="shared" ca="1" si="489"/>
        <v>283382.08061449503</v>
      </c>
    </row>
    <row r="5269" spans="2:19">
      <c r="B5269" s="1">
        <v>5249</v>
      </c>
      <c r="D5269" s="10">
        <f t="shared" ref="D5269:G5332" ca="1" si="494">RAND()</f>
        <v>0.95983844264736773</v>
      </c>
      <c r="E5269" s="10">
        <f t="shared" ca="1" si="494"/>
        <v>0.5123984992888575</v>
      </c>
      <c r="F5269" s="10">
        <f t="shared" ca="1" si="494"/>
        <v>0.33055344452805513</v>
      </c>
      <c r="G5269" s="10">
        <f t="shared" ca="1" si="494"/>
        <v>0.98428023066502757</v>
      </c>
      <c r="H5269" s="10"/>
      <c r="I5269" s="10">
        <f t="shared" ca="1" si="490"/>
        <v>1.7488143544957271</v>
      </c>
      <c r="J5269" s="10">
        <f t="shared" ca="1" si="491"/>
        <v>3.1083433519581146E-2</v>
      </c>
      <c r="K5269" s="10">
        <f t="shared" ca="1" si="492"/>
        <v>-0.43838545409120705</v>
      </c>
      <c r="L5269" s="10">
        <f t="shared" ca="1" si="493"/>
        <v>2.1514647062741541</v>
      </c>
      <c r="M5269" s="10"/>
      <c r="N5269" s="11">
        <f t="array" aca="1" ref="N5269:Q5269" ca="1">TRANSPOSE(MMULT(D$14:G$17,TRANSPOSE(I5269:L5269))+B$14:B$17)</f>
        <v>87.760734244205636</v>
      </c>
      <c r="O5269" s="11">
        <f ca="1"/>
        <v>94.284570151897981</v>
      </c>
      <c r="P5269" s="11">
        <f ca="1"/>
        <v>25.933028820902621</v>
      </c>
      <c r="Q5269" s="10">
        <f ca="1"/>
        <v>0.91093577201619935</v>
      </c>
      <c r="S5269" s="7">
        <f t="shared" ca="1" si="489"/>
        <v>290359.30804368347</v>
      </c>
    </row>
    <row r="5270" spans="2:19">
      <c r="B5270" s="1">
        <v>5250</v>
      </c>
      <c r="D5270" s="10">
        <f t="shared" ca="1" si="494"/>
        <v>0.29916436393034673</v>
      </c>
      <c r="E5270" s="10">
        <f t="shared" ca="1" si="494"/>
        <v>0.27314364242718869</v>
      </c>
      <c r="F5270" s="10">
        <f t="shared" ca="1" si="494"/>
        <v>0.41628464807168686</v>
      </c>
      <c r="G5270" s="10">
        <f t="shared" ca="1" si="494"/>
        <v>0.22064497465551247</v>
      </c>
      <c r="H5270" s="10"/>
      <c r="I5270" s="10">
        <f t="shared" ca="1" si="490"/>
        <v>-0.52680540678369114</v>
      </c>
      <c r="J5270" s="10">
        <f t="shared" ca="1" si="491"/>
        <v>-0.60333284833073808</v>
      </c>
      <c r="K5270" s="10">
        <f t="shared" ca="1" si="492"/>
        <v>-0.2114075111529933</v>
      </c>
      <c r="L5270" s="10">
        <f t="shared" ca="1" si="493"/>
        <v>-0.77001676266737451</v>
      </c>
      <c r="M5270" s="10"/>
      <c r="N5270" s="11">
        <f t="array" aca="1" ref="N5270:Q5270" ca="1">TRANSPOSE(MMULT(D$14:G$17,TRANSPOSE(I5270:L5270))+B$14:B$17)</f>
        <v>86.77083964804909</v>
      </c>
      <c r="O5270" s="11">
        <f ca="1"/>
        <v>93.533923046980291</v>
      </c>
      <c r="P5270" s="11">
        <f ca="1"/>
        <v>25.929964590860589</v>
      </c>
      <c r="Q5270" s="10">
        <f ca="1"/>
        <v>0.88257746106164181</v>
      </c>
      <c r="S5270" s="7">
        <f t="shared" ref="S5270:S5333" ca="1" si="495">Q5270*(1000*N5270+3000*O5270-2000*P5270)</f>
        <v>278464.37970053853</v>
      </c>
    </row>
    <row r="5271" spans="2:19">
      <c r="B5271" s="1">
        <v>5251</v>
      </c>
      <c r="D5271" s="10">
        <f t="shared" ca="1" si="494"/>
        <v>6.0762195234227212E-2</v>
      </c>
      <c r="E5271" s="10">
        <f t="shared" ca="1" si="494"/>
        <v>0.89015857345998017</v>
      </c>
      <c r="F5271" s="10">
        <f t="shared" ca="1" si="494"/>
        <v>0.53879549491975964</v>
      </c>
      <c r="G5271" s="10">
        <f t="shared" ca="1" si="494"/>
        <v>0.41567621288637957</v>
      </c>
      <c r="H5271" s="10"/>
      <c r="I5271" s="10">
        <f t="shared" ca="1" si="490"/>
        <v>-1.5484067775528372</v>
      </c>
      <c r="J5271" s="10">
        <f t="shared" ca="1" si="491"/>
        <v>1.2273718728874694</v>
      </c>
      <c r="K5271" s="10">
        <f t="shared" ca="1" si="492"/>
        <v>9.7399665750435876E-2</v>
      </c>
      <c r="L5271" s="10">
        <f t="shared" ca="1" si="493"/>
        <v>-0.21296735465283562</v>
      </c>
      <c r="M5271" s="10"/>
      <c r="N5271" s="11">
        <f t="array" aca="1" ref="N5271:Q5271" ca="1">TRANSPOSE(MMULT(D$14:G$17,TRANSPOSE(I5271:L5271))+B$14:B$17)</f>
        <v>86.326443051764514</v>
      </c>
      <c r="O5271" s="11">
        <f ca="1"/>
        <v>94.55162397080737</v>
      </c>
      <c r="P5271" s="11">
        <f ca="1"/>
        <v>26.041604696038704</v>
      </c>
      <c r="Q5271" s="10">
        <f ca="1"/>
        <v>0.886471709137852</v>
      </c>
      <c r="S5271" s="7">
        <f t="shared" ca="1" si="495"/>
        <v>281807.67697819299</v>
      </c>
    </row>
    <row r="5272" spans="2:19">
      <c r="B5272" s="1">
        <v>5252</v>
      </c>
      <c r="D5272" s="10">
        <f t="shared" ca="1" si="494"/>
        <v>0.93261201525062631</v>
      </c>
      <c r="E5272" s="10">
        <f t="shared" ca="1" si="494"/>
        <v>0.45711022840856985</v>
      </c>
      <c r="F5272" s="10">
        <f t="shared" ca="1" si="494"/>
        <v>0.51156368049199841</v>
      </c>
      <c r="G5272" s="10">
        <f t="shared" ca="1" si="494"/>
        <v>0.64077953141852095</v>
      </c>
      <c r="H5272" s="10"/>
      <c r="I5272" s="10">
        <f t="shared" ref="I5272:I5335" ca="1" si="496">NORMSINV(D5272)</f>
        <v>1.4955307936972078</v>
      </c>
      <c r="J5272" s="10">
        <f t="shared" ref="J5272:J5335" ca="1" si="497">NORMSINV(E5272)</f>
        <v>-0.10771665599439059</v>
      </c>
      <c r="K5272" s="10">
        <f t="shared" ref="K5272:K5335" ca="1" si="498">NORMSINV(F5272)</f>
        <v>2.8989908559565274E-2</v>
      </c>
      <c r="L5272" s="10">
        <f t="shared" ref="L5272:L5335" ca="1" si="499">NORMSINV(G5272)</f>
        <v>0.36054322628815083</v>
      </c>
      <c r="M5272" s="10"/>
      <c r="N5272" s="11">
        <f t="array" aca="1" ref="N5272:Q5272" ca="1">TRANSPOSE(MMULT(D$14:G$17,TRANSPOSE(I5272:L5272))+B$14:B$17)</f>
        <v>87.650555895258279</v>
      </c>
      <c r="O5272" s="11">
        <f ca="1"/>
        <v>94.157356192485565</v>
      </c>
      <c r="P5272" s="11">
        <f ca="1"/>
        <v>26.021009254390275</v>
      </c>
      <c r="Q5272" s="10">
        <f ca="1"/>
        <v>0.89419067122281537</v>
      </c>
      <c r="S5272" s="7">
        <f t="shared" ca="1" si="495"/>
        <v>284424.71054985037</v>
      </c>
    </row>
    <row r="5273" spans="2:19">
      <c r="B5273" s="1">
        <v>5253</v>
      </c>
      <c r="D5273" s="10">
        <f t="shared" ca="1" si="494"/>
        <v>0.76565445803629628</v>
      </c>
      <c r="E5273" s="10">
        <f t="shared" ca="1" si="494"/>
        <v>0.94644678895955436</v>
      </c>
      <c r="F5273" s="10">
        <f t="shared" ca="1" si="494"/>
        <v>0.43475964201197215</v>
      </c>
      <c r="G5273" s="10">
        <f t="shared" ca="1" si="494"/>
        <v>0.58449620773428479</v>
      </c>
      <c r="H5273" s="10"/>
      <c r="I5273" s="10">
        <f t="shared" ca="1" si="496"/>
        <v>0.72461038852479132</v>
      </c>
      <c r="J5273" s="10">
        <f t="shared" ca="1" si="497"/>
        <v>1.6113363957895006</v>
      </c>
      <c r="K5273" s="10">
        <f t="shared" ca="1" si="498"/>
        <v>-0.16426912773202193</v>
      </c>
      <c r="L5273" s="10">
        <f t="shared" ca="1" si="499"/>
        <v>0.21340948297095658</v>
      </c>
      <c r="M5273" s="10"/>
      <c r="N5273" s="11">
        <f t="array" aca="1" ref="N5273:Q5273" ca="1">TRANSPOSE(MMULT(D$14:G$17,TRANSPOSE(I5273:L5273))+B$14:B$17)</f>
        <v>87.315205519008288</v>
      </c>
      <c r="O5273" s="11">
        <f ca="1"/>
        <v>95.1414979106071</v>
      </c>
      <c r="P5273" s="11">
        <f ca="1"/>
        <v>26.029167516885398</v>
      </c>
      <c r="Q5273" s="10">
        <f ca="1"/>
        <v>0.89086007568194381</v>
      </c>
      <c r="S5273" s="7">
        <f t="shared" ca="1" si="495"/>
        <v>285682.22439619794</v>
      </c>
    </row>
    <row r="5274" spans="2:19">
      <c r="B5274" s="1">
        <v>5254</v>
      </c>
      <c r="D5274" s="10">
        <f t="shared" ca="1" si="494"/>
        <v>0.58240759811501885</v>
      </c>
      <c r="E5274" s="10">
        <f t="shared" ca="1" si="494"/>
        <v>0.75933055708677133</v>
      </c>
      <c r="F5274" s="10">
        <f t="shared" ca="1" si="494"/>
        <v>0.39901105039432416</v>
      </c>
      <c r="G5274" s="10">
        <f t="shared" ca="1" si="494"/>
        <v>0.4594923776643588</v>
      </c>
      <c r="H5274" s="10"/>
      <c r="I5274" s="10">
        <f t="shared" ca="1" si="496"/>
        <v>0.20805656157021604</v>
      </c>
      <c r="J5274" s="10">
        <f t="shared" ca="1" si="497"/>
        <v>0.70415076957712086</v>
      </c>
      <c r="K5274" s="10">
        <f t="shared" ca="1" si="498"/>
        <v>-0.2559077104010315</v>
      </c>
      <c r="L5274" s="10">
        <f t="shared" ca="1" si="499"/>
        <v>-0.10171265711448021</v>
      </c>
      <c r="M5274" s="10"/>
      <c r="N5274" s="11">
        <f t="array" aca="1" ref="N5274:Q5274" ca="1">TRANSPOSE(MMULT(D$14:G$17,TRANSPOSE(I5274:L5274))+B$14:B$17)</f>
        <v>87.090504604283041</v>
      </c>
      <c r="O5274" s="11">
        <f ca="1"/>
        <v>94.48239726683444</v>
      </c>
      <c r="P5274" s="11">
        <f ca="1"/>
        <v>25.9736604905615</v>
      </c>
      <c r="Q5274" s="10">
        <f ca="1"/>
        <v>0.88822717079657243</v>
      </c>
      <c r="S5274" s="7">
        <f t="shared" ca="1" si="495"/>
        <v>282980.62780557829</v>
      </c>
    </row>
    <row r="5275" spans="2:19">
      <c r="B5275" s="1">
        <v>5255</v>
      </c>
      <c r="D5275" s="10">
        <f t="shared" ca="1" si="494"/>
        <v>9.5263356689925804E-2</v>
      </c>
      <c r="E5275" s="10">
        <f t="shared" ca="1" si="494"/>
        <v>0.33515642233182374</v>
      </c>
      <c r="F5275" s="10">
        <f t="shared" ca="1" si="494"/>
        <v>0.70511833723822082</v>
      </c>
      <c r="G5275" s="10">
        <f t="shared" ca="1" si="494"/>
        <v>0.36487059627103946</v>
      </c>
      <c r="H5275" s="10"/>
      <c r="I5275" s="10">
        <f t="shared" ca="1" si="496"/>
        <v>-1.3090225469083321</v>
      </c>
      <c r="J5275" s="10">
        <f t="shared" ca="1" si="497"/>
        <v>-0.42571868561296422</v>
      </c>
      <c r="K5275" s="10">
        <f t="shared" ca="1" si="498"/>
        <v>0.53917903410247836</v>
      </c>
      <c r="L5275" s="10">
        <f t="shared" ca="1" si="499"/>
        <v>-0.34546982376142704</v>
      </c>
      <c r="M5275" s="10"/>
      <c r="N5275" s="11">
        <f t="array" aca="1" ref="N5275:Q5275" ca="1">TRANSPOSE(MMULT(D$14:G$17,TRANSPOSE(I5275:L5275))+B$14:B$17)</f>
        <v>86.430575192094878</v>
      </c>
      <c r="O5275" s="11">
        <f ca="1"/>
        <v>93.529279310231772</v>
      </c>
      <c r="P5275" s="11">
        <f ca="1"/>
        <v>26.079941476557103</v>
      </c>
      <c r="Q5275" s="10">
        <f ca="1"/>
        <v>0.88713637780034615</v>
      </c>
      <c r="S5275" s="7">
        <f t="shared" ca="1" si="495"/>
        <v>279322.45597426739</v>
      </c>
    </row>
    <row r="5276" spans="2:19">
      <c r="B5276" s="1">
        <v>5256</v>
      </c>
      <c r="D5276" s="10">
        <f t="shared" ca="1" si="494"/>
        <v>0.70737426416559579</v>
      </c>
      <c r="E5276" s="10">
        <f t="shared" ca="1" si="494"/>
        <v>0.39348928799803762</v>
      </c>
      <c r="F5276" s="10">
        <f t="shared" ca="1" si="494"/>
        <v>4.2522283488978685E-2</v>
      </c>
      <c r="G5276" s="10">
        <f t="shared" ca="1" si="494"/>
        <v>0.27178305478677378</v>
      </c>
      <c r="H5276" s="10"/>
      <c r="I5276" s="10">
        <f t="shared" ca="1" si="496"/>
        <v>0.54573010950135603</v>
      </c>
      <c r="J5276" s="10">
        <f t="shared" ca="1" si="497"/>
        <v>-0.2702361593937147</v>
      </c>
      <c r="K5276" s="10">
        <f t="shared" ca="1" si="498"/>
        <v>-1.7221377563519826</v>
      </c>
      <c r="L5276" s="10">
        <f t="shared" ca="1" si="499"/>
        <v>-0.60742920829520741</v>
      </c>
      <c r="M5276" s="10"/>
      <c r="N5276" s="11">
        <f t="array" aca="1" ref="N5276:Q5276" ca="1">TRANSPOSE(MMULT(D$14:G$17,TRANSPOSE(I5276:L5276))+B$14:B$17)</f>
        <v>87.23739259763309</v>
      </c>
      <c r="O5276" s="11">
        <f ca="1"/>
        <v>93.909542367742574</v>
      </c>
      <c r="P5276" s="11">
        <f ca="1"/>
        <v>25.644889759734365</v>
      </c>
      <c r="Q5276" s="10">
        <f ca="1"/>
        <v>0.88248861791838351</v>
      </c>
      <c r="S5276" s="7">
        <f t="shared" ca="1" si="495"/>
        <v>280345.66614318517</v>
      </c>
    </row>
    <row r="5277" spans="2:19">
      <c r="B5277" s="1">
        <v>5257</v>
      </c>
      <c r="D5277" s="10">
        <f t="shared" ca="1" si="494"/>
        <v>0.61118646966557044</v>
      </c>
      <c r="E5277" s="10">
        <f t="shared" ca="1" si="494"/>
        <v>0.38219829255736948</v>
      </c>
      <c r="F5277" s="10">
        <f t="shared" ca="1" si="494"/>
        <v>0.73641606080884137</v>
      </c>
      <c r="G5277" s="10">
        <f t="shared" ca="1" si="494"/>
        <v>0.27841557331112277</v>
      </c>
      <c r="H5277" s="10"/>
      <c r="I5277" s="10">
        <f t="shared" ca="1" si="496"/>
        <v>0.28241272258640976</v>
      </c>
      <c r="J5277" s="10">
        <f t="shared" ca="1" si="497"/>
        <v>-0.29971234001356484</v>
      </c>
      <c r="K5277" s="10">
        <f t="shared" ca="1" si="498"/>
        <v>0.63233518269016797</v>
      </c>
      <c r="L5277" s="10">
        <f t="shared" ca="1" si="499"/>
        <v>-0.5875548163108707</v>
      </c>
      <c r="M5277" s="10"/>
      <c r="N5277" s="11">
        <f t="array" aca="1" ref="N5277:Q5277" ca="1">TRANSPOSE(MMULT(D$14:G$17,TRANSPOSE(I5277:L5277))+B$14:B$17)</f>
        <v>87.122849534325084</v>
      </c>
      <c r="O5277" s="11">
        <f ca="1"/>
        <v>93.850816547385136</v>
      </c>
      <c r="P5277" s="11">
        <f ca="1"/>
        <v>26.123098238505094</v>
      </c>
      <c r="Q5277" s="10">
        <f ca="1"/>
        <v>0.88542705797932164</v>
      </c>
      <c r="S5277" s="7">
        <f t="shared" ca="1" si="495"/>
        <v>280174.88946222863</v>
      </c>
    </row>
    <row r="5278" spans="2:19">
      <c r="B5278" s="1">
        <v>5258</v>
      </c>
      <c r="D5278" s="10">
        <f t="shared" ca="1" si="494"/>
        <v>7.0965469013829607E-2</v>
      </c>
      <c r="E5278" s="10">
        <f t="shared" ca="1" si="494"/>
        <v>1.6060508105186999E-2</v>
      </c>
      <c r="F5278" s="10">
        <f t="shared" ca="1" si="494"/>
        <v>0.53386495895325026</v>
      </c>
      <c r="G5278" s="10">
        <f t="shared" ca="1" si="494"/>
        <v>0.89591291869124634</v>
      </c>
      <c r="H5278" s="10"/>
      <c r="I5278" s="10">
        <f t="shared" ca="1" si="496"/>
        <v>-1.4686382364272095</v>
      </c>
      <c r="J5278" s="10">
        <f t="shared" ca="1" si="497"/>
        <v>-2.1429014041897014</v>
      </c>
      <c r="K5278" s="10">
        <f t="shared" ca="1" si="498"/>
        <v>8.4989067549951239E-2</v>
      </c>
      <c r="L5278" s="10">
        <f t="shared" ca="1" si="499"/>
        <v>1.258601893924743</v>
      </c>
      <c r="M5278" s="10"/>
      <c r="N5278" s="11">
        <f t="array" aca="1" ref="N5278:Q5278" ca="1">TRANSPOSE(MMULT(D$14:G$17,TRANSPOSE(I5278:L5278))+B$14:B$17)</f>
        <v>86.361142367154159</v>
      </c>
      <c r="O5278" s="11">
        <f ca="1"/>
        <v>92.405507946112195</v>
      </c>
      <c r="P5278" s="11">
        <f ca="1"/>
        <v>25.927557305659871</v>
      </c>
      <c r="Q5278" s="10">
        <f ca="1"/>
        <v>0.90341421940645739</v>
      </c>
      <c r="S5278" s="7">
        <f t="shared" ca="1" si="495"/>
        <v>281614.5856198371</v>
      </c>
    </row>
    <row r="5279" spans="2:19">
      <c r="B5279" s="1">
        <v>5259</v>
      </c>
      <c r="D5279" s="10">
        <f t="shared" ca="1" si="494"/>
        <v>0.46378403363856235</v>
      </c>
      <c r="E5279" s="10">
        <f t="shared" ca="1" si="494"/>
        <v>0.14030627512648441</v>
      </c>
      <c r="F5279" s="10">
        <f t="shared" ca="1" si="494"/>
        <v>5.8054475263937366E-2</v>
      </c>
      <c r="G5279" s="10">
        <f t="shared" ca="1" si="494"/>
        <v>0.4355036194083467</v>
      </c>
      <c r="H5279" s="10"/>
      <c r="I5279" s="10">
        <f t="shared" ca="1" si="496"/>
        <v>-9.0905012513069539E-2</v>
      </c>
      <c r="J5279" s="10">
        <f t="shared" ca="1" si="497"/>
        <v>-1.0789443191470285</v>
      </c>
      <c r="K5279" s="10">
        <f t="shared" ca="1" si="498"/>
        <v>-1.5713173611426636</v>
      </c>
      <c r="L5279" s="10">
        <f t="shared" ca="1" si="499"/>
        <v>-0.16237921350675413</v>
      </c>
      <c r="M5279" s="10"/>
      <c r="N5279" s="11">
        <f t="array" aca="1" ref="N5279:Q5279" ca="1">TRANSPOSE(MMULT(D$14:G$17,TRANSPOSE(I5279:L5279))+B$14:B$17)</f>
        <v>86.960456319556812</v>
      </c>
      <c r="O5279" s="11">
        <f ca="1"/>
        <v>93.295329651197278</v>
      </c>
      <c r="P5279" s="11">
        <f ca="1"/>
        <v>25.640855990425354</v>
      </c>
      <c r="Q5279" s="10">
        <f ca="1"/>
        <v>0.88737191467245602</v>
      </c>
      <c r="S5279" s="7">
        <f t="shared" ca="1" si="495"/>
        <v>280023.28158468934</v>
      </c>
    </row>
    <row r="5280" spans="2:19">
      <c r="B5280" s="1">
        <v>5260</v>
      </c>
      <c r="D5280" s="10">
        <f t="shared" ca="1" si="494"/>
        <v>0.18733072832817876</v>
      </c>
      <c r="E5280" s="10">
        <f t="shared" ca="1" si="494"/>
        <v>0.36007005683136328</v>
      </c>
      <c r="F5280" s="10">
        <f t="shared" ca="1" si="494"/>
        <v>0.83962571560729771</v>
      </c>
      <c r="G5280" s="10">
        <f t="shared" ca="1" si="494"/>
        <v>0.41577937765264972</v>
      </c>
      <c r="H5280" s="10"/>
      <c r="I5280" s="10">
        <f t="shared" ca="1" si="496"/>
        <v>-0.88777562558631617</v>
      </c>
      <c r="J5280" s="10">
        <f t="shared" ca="1" si="497"/>
        <v>-0.35827154072371187</v>
      </c>
      <c r="K5280" s="10">
        <f t="shared" ca="1" si="498"/>
        <v>0.99292076647815519</v>
      </c>
      <c r="L5280" s="10">
        <f t="shared" ca="1" si="499"/>
        <v>-0.21270283506426296</v>
      </c>
      <c r="M5280" s="10"/>
      <c r="N5280" s="11">
        <f t="array" aca="1" ref="N5280:Q5280" ca="1">TRANSPOSE(MMULT(D$14:G$17,TRANSPOSE(I5280:L5280))+B$14:B$17)</f>
        <v>86.613817602869958</v>
      </c>
      <c r="O5280" s="11">
        <f ca="1"/>
        <v>93.63622127300593</v>
      </c>
      <c r="P5280" s="11">
        <f ca="1"/>
        <v>26.180430779630029</v>
      </c>
      <c r="Q5280" s="10">
        <f ca="1"/>
        <v>0.88907505324330272</v>
      </c>
      <c r="S5280" s="7">
        <f t="shared" ca="1" si="495"/>
        <v>280202.33395961119</v>
      </c>
    </row>
    <row r="5281" spans="2:19">
      <c r="B5281" s="1">
        <v>5261</v>
      </c>
      <c r="D5281" s="10">
        <f t="shared" ca="1" si="494"/>
        <v>0.19960889695600625</v>
      </c>
      <c r="E5281" s="10">
        <f t="shared" ca="1" si="494"/>
        <v>0.219229737236738</v>
      </c>
      <c r="F5281" s="10">
        <f t="shared" ca="1" si="494"/>
        <v>0.91854780412781811</v>
      </c>
      <c r="G5281" s="10">
        <f t="shared" ca="1" si="494"/>
        <v>0.912940662286016</v>
      </c>
      <c r="H5281" s="10"/>
      <c r="I5281" s="10">
        <f t="shared" ca="1" si="496"/>
        <v>-0.84301904248834525</v>
      </c>
      <c r="J5281" s="10">
        <f t="shared" ca="1" si="497"/>
        <v>-0.7747972500930701</v>
      </c>
      <c r="K5281" s="10">
        <f t="shared" ca="1" si="498"/>
        <v>1.3953696727656997</v>
      </c>
      <c r="L5281" s="10">
        <f t="shared" ca="1" si="499"/>
        <v>1.3590880930975844</v>
      </c>
      <c r="M5281" s="10"/>
      <c r="N5281" s="11">
        <f t="array" aca="1" ref="N5281:Q5281" ca="1">TRANSPOSE(MMULT(D$14:G$17,TRANSPOSE(I5281:L5281))+B$14:B$17)</f>
        <v>86.633286716517574</v>
      </c>
      <c r="O5281" s="11">
        <f ca="1"/>
        <v>93.376268331040222</v>
      </c>
      <c r="P5281" s="11">
        <f ca="1"/>
        <v>26.249555543484785</v>
      </c>
      <c r="Q5281" s="10">
        <f ca="1"/>
        <v>0.90510788584107649</v>
      </c>
      <c r="S5281" s="7">
        <f t="shared" ca="1" si="495"/>
        <v>284441.90198949887</v>
      </c>
    </row>
    <row r="5282" spans="2:19">
      <c r="B5282" s="1">
        <v>5262</v>
      </c>
      <c r="D5282" s="10">
        <f t="shared" ca="1" si="494"/>
        <v>0.1388069897705374</v>
      </c>
      <c r="E5282" s="10">
        <f t="shared" ca="1" si="494"/>
        <v>1.5056521777794929E-2</v>
      </c>
      <c r="F5282" s="10">
        <f t="shared" ca="1" si="494"/>
        <v>0.1650693216600333</v>
      </c>
      <c r="G5282" s="10">
        <f t="shared" ca="1" si="494"/>
        <v>4.0075700699488404E-2</v>
      </c>
      <c r="H5282" s="10"/>
      <c r="I5282" s="10">
        <f t="shared" ca="1" si="496"/>
        <v>-1.085694941248998</v>
      </c>
      <c r="J5282" s="10">
        <f t="shared" ca="1" si="497"/>
        <v>-2.1686002846268546</v>
      </c>
      <c r="K5282" s="10">
        <f t="shared" ca="1" si="498"/>
        <v>-0.9738346545801021</v>
      </c>
      <c r="L5282" s="10">
        <f t="shared" ca="1" si="499"/>
        <v>-1.7498082803122972</v>
      </c>
      <c r="M5282" s="10"/>
      <c r="N5282" s="11">
        <f t="array" aca="1" ref="N5282:Q5282" ca="1">TRANSPOSE(MMULT(D$14:G$17,TRANSPOSE(I5282:L5282))+B$14:B$17)</f>
        <v>86.52772270055668</v>
      </c>
      <c r="O5282" s="11">
        <f ca="1"/>
        <v>92.447006049327726</v>
      </c>
      <c r="P5282" s="11">
        <f ca="1"/>
        <v>25.714504452215813</v>
      </c>
      <c r="Q5282" s="10">
        <f ca="1"/>
        <v>0.87322221154449831</v>
      </c>
      <c r="S5282" s="7">
        <f t="shared" ca="1" si="495"/>
        <v>272829.31370260444</v>
      </c>
    </row>
    <row r="5283" spans="2:19">
      <c r="B5283" s="1">
        <v>5263</v>
      </c>
      <c r="D5283" s="10">
        <f t="shared" ca="1" si="494"/>
        <v>0.20746915660784715</v>
      </c>
      <c r="E5283" s="10">
        <f t="shared" ca="1" si="494"/>
        <v>0.7985260684872475</v>
      </c>
      <c r="F5283" s="10">
        <f t="shared" ca="1" si="494"/>
        <v>0.65531847871668902</v>
      </c>
      <c r="G5283" s="10">
        <f t="shared" ca="1" si="494"/>
        <v>0.82633906293133896</v>
      </c>
      <c r="H5283" s="10"/>
      <c r="I5283" s="10">
        <f t="shared" ca="1" si="496"/>
        <v>-0.81523411575724591</v>
      </c>
      <c r="J5283" s="10">
        <f t="shared" ca="1" si="497"/>
        <v>0.83636808187102785</v>
      </c>
      <c r="K5283" s="10">
        <f t="shared" ca="1" si="498"/>
        <v>0.39971961586579929</v>
      </c>
      <c r="L5283" s="10">
        <f t="shared" ca="1" si="499"/>
        <v>0.9397966565966771</v>
      </c>
      <c r="M5283" s="10"/>
      <c r="N5283" s="11">
        <f t="array" aca="1" ref="N5283:Q5283" ca="1">TRANSPOSE(MMULT(D$14:G$17,TRANSPOSE(I5283:L5283))+B$14:B$17)</f>
        <v>86.645373159645601</v>
      </c>
      <c r="O5283" s="11">
        <f ca="1"/>
        <v>94.412199133828224</v>
      </c>
      <c r="P5283" s="11">
        <f ca="1"/>
        <v>26.099654388491423</v>
      </c>
      <c r="Q5283" s="10">
        <f ca="1"/>
        <v>0.89858046143768666</v>
      </c>
      <c r="S5283" s="7">
        <f t="shared" ca="1" si="495"/>
        <v>285463.43281675177</v>
      </c>
    </row>
    <row r="5284" spans="2:19">
      <c r="B5284" s="1">
        <v>5264</v>
      </c>
      <c r="D5284" s="10">
        <f t="shared" ca="1" si="494"/>
        <v>0.32875450896390579</v>
      </c>
      <c r="E5284" s="10">
        <f t="shared" ca="1" si="494"/>
        <v>0.24456713555919785</v>
      </c>
      <c r="F5284" s="10">
        <f t="shared" ca="1" si="494"/>
        <v>0.99988931046120766</v>
      </c>
      <c r="G5284" s="10">
        <f t="shared" ca="1" si="494"/>
        <v>0.59549215383358378</v>
      </c>
      <c r="H5284" s="10"/>
      <c r="I5284" s="10">
        <f t="shared" ca="1" si="496"/>
        <v>-0.44335494680754622</v>
      </c>
      <c r="J5284" s="10">
        <f t="shared" ca="1" si="497"/>
        <v>-0.69168642931959268</v>
      </c>
      <c r="K5284" s="10">
        <f t="shared" ca="1" si="498"/>
        <v>3.6932811013702151</v>
      </c>
      <c r="L5284" s="10">
        <f t="shared" ca="1" si="499"/>
        <v>0.24169604761039323</v>
      </c>
      <c r="M5284" s="10"/>
      <c r="N5284" s="11">
        <f t="array" aca="1" ref="N5284:Q5284" ca="1">TRANSPOSE(MMULT(D$14:G$17,TRANSPOSE(I5284:L5284))+B$14:B$17)</f>
        <v>86.807140598138716</v>
      </c>
      <c r="O5284" s="11">
        <f ca="1"/>
        <v>93.489974340471051</v>
      </c>
      <c r="P5284" s="11">
        <f ca="1"/>
        <v>26.728205600545937</v>
      </c>
      <c r="Q5284" s="10">
        <f ca="1"/>
        <v>0.89714957881623747</v>
      </c>
      <c r="S5284" s="7">
        <f t="shared" ca="1" si="495"/>
        <v>281544.06614105823</v>
      </c>
    </row>
    <row r="5285" spans="2:19">
      <c r="B5285" s="1">
        <v>5265</v>
      </c>
      <c r="D5285" s="10">
        <f t="shared" ca="1" si="494"/>
        <v>0.69633226747523169</v>
      </c>
      <c r="E5285" s="10">
        <f t="shared" ca="1" si="494"/>
        <v>0.10401260989711192</v>
      </c>
      <c r="F5285" s="10">
        <f t="shared" ca="1" si="494"/>
        <v>0.32682361960193129</v>
      </c>
      <c r="G5285" s="10">
        <f t="shared" ca="1" si="494"/>
        <v>0.91564054695298558</v>
      </c>
      <c r="H5285" s="10"/>
      <c r="I5285" s="10">
        <f t="shared" ca="1" si="496"/>
        <v>0.51388060963974247</v>
      </c>
      <c r="J5285" s="10">
        <f t="shared" ca="1" si="497"/>
        <v>-1.2590141532842265</v>
      </c>
      <c r="K5285" s="10">
        <f t="shared" ca="1" si="498"/>
        <v>-0.44870117182769648</v>
      </c>
      <c r="L5285" s="10">
        <f t="shared" ca="1" si="499"/>
        <v>1.3763318836221361</v>
      </c>
      <c r="M5285" s="10"/>
      <c r="N5285" s="11">
        <f t="array" aca="1" ref="N5285:Q5285" ca="1">TRANSPOSE(MMULT(D$14:G$17,TRANSPOSE(I5285:L5285))+B$14:B$17)</f>
        <v>87.223538065193281</v>
      </c>
      <c r="O5285" s="11">
        <f ca="1"/>
        <v>93.271548388265785</v>
      </c>
      <c r="P5285" s="11">
        <f ca="1"/>
        <v>25.872439493440744</v>
      </c>
      <c r="Q5285" s="10">
        <f ca="1"/>
        <v>0.90397831266881967</v>
      </c>
      <c r="S5285" s="7">
        <f t="shared" ca="1" si="495"/>
        <v>285018.30916546262</v>
      </c>
    </row>
    <row r="5286" spans="2:19">
      <c r="B5286" s="1">
        <v>5266</v>
      </c>
      <c r="D5286" s="10">
        <f t="shared" ca="1" si="494"/>
        <v>0.80361199952270279</v>
      </c>
      <c r="E5286" s="10">
        <f t="shared" ca="1" si="494"/>
        <v>0.65812684152279977</v>
      </c>
      <c r="F5286" s="10">
        <f t="shared" ca="1" si="494"/>
        <v>5.464867757223224E-2</v>
      </c>
      <c r="G5286" s="10">
        <f t="shared" ca="1" si="494"/>
        <v>0.23561481405457529</v>
      </c>
      <c r="H5286" s="10"/>
      <c r="I5286" s="10">
        <f t="shared" ca="1" si="496"/>
        <v>0.85459390868813589</v>
      </c>
      <c r="J5286" s="10">
        <f t="shared" ca="1" si="497"/>
        <v>0.40735630150184521</v>
      </c>
      <c r="K5286" s="10">
        <f t="shared" ca="1" si="498"/>
        <v>-1.6013593300211375</v>
      </c>
      <c r="L5286" s="10">
        <f t="shared" ca="1" si="499"/>
        <v>-0.72047980716753179</v>
      </c>
      <c r="M5286" s="10"/>
      <c r="N5286" s="11">
        <f t="array" aca="1" ref="N5286:Q5286" ca="1">TRANSPOSE(MMULT(D$14:G$17,TRANSPOSE(I5286:L5286))+B$14:B$17)</f>
        <v>87.371748350279333</v>
      </c>
      <c r="O5286" s="11">
        <f ca="1"/>
        <v>94.390188923370587</v>
      </c>
      <c r="P5286" s="11">
        <f ca="1"/>
        <v>25.696112331416629</v>
      </c>
      <c r="Q5286" s="10">
        <f ca="1"/>
        <v>0.8811187356518515</v>
      </c>
      <c r="S5286" s="7">
        <f t="shared" ca="1" si="495"/>
        <v>281209.12418713741</v>
      </c>
    </row>
    <row r="5287" spans="2:19">
      <c r="B5287" s="1">
        <v>5267</v>
      </c>
      <c r="D5287" s="10">
        <f t="shared" ca="1" si="494"/>
        <v>0.16667522914148925</v>
      </c>
      <c r="E5287" s="10">
        <f t="shared" ca="1" si="494"/>
        <v>0.464357314997489</v>
      </c>
      <c r="F5287" s="10">
        <f t="shared" ca="1" si="494"/>
        <v>0.25490261902956235</v>
      </c>
      <c r="G5287" s="10">
        <f t="shared" ca="1" si="494"/>
        <v>7.1859671954162097E-2</v>
      </c>
      <c r="H5287" s="10"/>
      <c r="I5287" s="10">
        <f t="shared" ca="1" si="496"/>
        <v>-0.96738729633722831</v>
      </c>
      <c r="J5287" s="10">
        <f t="shared" ca="1" si="497"/>
        <v>-8.9462153597242702E-2</v>
      </c>
      <c r="K5287" s="10">
        <f t="shared" ca="1" si="498"/>
        <v>-0.65914098679515043</v>
      </c>
      <c r="L5287" s="10">
        <f t="shared" ca="1" si="499"/>
        <v>-1.4620797983605243</v>
      </c>
      <c r="M5287" s="10"/>
      <c r="N5287" s="11">
        <f t="array" aca="1" ref="N5287:Q5287" ca="1">TRANSPOSE(MMULT(D$14:G$17,TRANSPOSE(I5287:L5287))+B$14:B$17)</f>
        <v>86.579186526093309</v>
      </c>
      <c r="O5287" s="11">
        <f ca="1"/>
        <v>93.796307621894798</v>
      </c>
      <c r="P5287" s="11">
        <f ca="1"/>
        <v>25.849869588840573</v>
      </c>
      <c r="Q5287" s="10">
        <f ca="1"/>
        <v>0.87476500784300582</v>
      </c>
      <c r="S5287" s="7">
        <f t="shared" ca="1" si="495"/>
        <v>276660.50335082877</v>
      </c>
    </row>
    <row r="5288" spans="2:19">
      <c r="B5288" s="1">
        <v>5268</v>
      </c>
      <c r="D5288" s="10">
        <f t="shared" ca="1" si="494"/>
        <v>0.12457691245201452</v>
      </c>
      <c r="E5288" s="10">
        <f t="shared" ca="1" si="494"/>
        <v>0.18567198180013078</v>
      </c>
      <c r="F5288" s="10">
        <f t="shared" ca="1" si="494"/>
        <v>0.83416651435935385</v>
      </c>
      <c r="G5288" s="10">
        <f t="shared" ca="1" si="494"/>
        <v>0.91804101813972705</v>
      </c>
      <c r="H5288" s="10"/>
      <c r="I5288" s="10">
        <f t="shared" ca="1" si="496"/>
        <v>-1.1524070997087255</v>
      </c>
      <c r="J5288" s="10">
        <f t="shared" ca="1" si="497"/>
        <v>-0.89395874712523582</v>
      </c>
      <c r="K5288" s="10">
        <f t="shared" ca="1" si="498"/>
        <v>0.97076167531111779</v>
      </c>
      <c r="L5288" s="10">
        <f t="shared" ca="1" si="499"/>
        <v>1.3920146433831129</v>
      </c>
      <c r="M5288" s="10"/>
      <c r="N5288" s="11">
        <f t="array" aca="1" ref="N5288:Q5288" ca="1">TRANSPOSE(MMULT(D$14:G$17,TRANSPOSE(I5288:L5288))+B$14:B$17)</f>
        <v>86.498702911626708</v>
      </c>
      <c r="O5288" s="11">
        <f ca="1"/>
        <v>93.253139286220971</v>
      </c>
      <c r="P5288" s="11">
        <f ca="1"/>
        <v>26.154706098921348</v>
      </c>
      <c r="Q5288" s="10">
        <f ca="1"/>
        <v>0.90489142384070187</v>
      </c>
      <c r="S5288" s="7">
        <f t="shared" ca="1" si="495"/>
        <v>284089.49391307111</v>
      </c>
    </row>
    <row r="5289" spans="2:19">
      <c r="B5289" s="1">
        <v>5269</v>
      </c>
      <c r="D5289" s="10">
        <f t="shared" ca="1" si="494"/>
        <v>0.27659737947584584</v>
      </c>
      <c r="E5289" s="10">
        <f t="shared" ca="1" si="494"/>
        <v>0.5980774333480402</v>
      </c>
      <c r="F5289" s="10">
        <f t="shared" ca="1" si="494"/>
        <v>0.18532071422164897</v>
      </c>
      <c r="G5289" s="10">
        <f t="shared" ca="1" si="494"/>
        <v>0.52072729280520791</v>
      </c>
      <c r="H5289" s="10"/>
      <c r="I5289" s="10">
        <f t="shared" ca="1" si="496"/>
        <v>-0.59297966849041617</v>
      </c>
      <c r="J5289" s="10">
        <f t="shared" ca="1" si="497"/>
        <v>0.24837389026310716</v>
      </c>
      <c r="K5289" s="10">
        <f t="shared" ca="1" si="498"/>
        <v>-0.89527251611488823</v>
      </c>
      <c r="L5289" s="10">
        <f t="shared" ca="1" si="499"/>
        <v>5.197901502563252E-2</v>
      </c>
      <c r="M5289" s="10"/>
      <c r="N5289" s="11">
        <f t="array" aca="1" ref="N5289:Q5289" ca="1">TRANSPOSE(MMULT(D$14:G$17,TRANSPOSE(I5289:L5289))+B$14:B$17)</f>
        <v>86.742053844206666</v>
      </c>
      <c r="O5289" s="11">
        <f ca="1"/>
        <v>94.069307161339538</v>
      </c>
      <c r="P5289" s="11">
        <f ca="1"/>
        <v>25.81743109019196</v>
      </c>
      <c r="Q5289" s="10">
        <f ca="1"/>
        <v>0.8889983488730383</v>
      </c>
      <c r="S5289" s="7">
        <f t="shared" ca="1" si="495"/>
        <v>282092.61166089232</v>
      </c>
    </row>
    <row r="5290" spans="2:19">
      <c r="B5290" s="1">
        <v>5270</v>
      </c>
      <c r="D5290" s="10">
        <f t="shared" ca="1" si="494"/>
        <v>0.29518423435842489</v>
      </c>
      <c r="E5290" s="10">
        <f t="shared" ca="1" si="494"/>
        <v>0.82518008135862675</v>
      </c>
      <c r="F5290" s="10">
        <f t="shared" ca="1" si="494"/>
        <v>0.32402045793694101</v>
      </c>
      <c r="G5290" s="10">
        <f t="shared" ca="1" si="494"/>
        <v>0.75239740994252124</v>
      </c>
      <c r="H5290" s="10"/>
      <c r="I5290" s="10">
        <f t="shared" ca="1" si="496"/>
        <v>-0.5383021479223542</v>
      </c>
      <c r="J5290" s="10">
        <f t="shared" ca="1" si="497"/>
        <v>0.93528811755085639</v>
      </c>
      <c r="K5290" s="10">
        <f t="shared" ca="1" si="498"/>
        <v>-0.45648547151414048</v>
      </c>
      <c r="L5290" s="10">
        <f t="shared" ca="1" si="499"/>
        <v>0.68205340831926164</v>
      </c>
      <c r="M5290" s="10"/>
      <c r="N5290" s="11">
        <f t="array" aca="1" ref="N5290:Q5290" ca="1">TRANSPOSE(MMULT(D$14:G$17,TRANSPOSE(I5290:L5290))+B$14:B$17)</f>
        <v>86.76583856565378</v>
      </c>
      <c r="O5290" s="11">
        <f ca="1"/>
        <v>94.517454451888298</v>
      </c>
      <c r="P5290" s="11">
        <f ca="1"/>
        <v>25.9309589037351</v>
      </c>
      <c r="Q5290" s="10">
        <f ca="1"/>
        <v>0.89508950556089995</v>
      </c>
      <c r="S5290" s="7">
        <f t="shared" ca="1" si="495"/>
        <v>285046.87789022608</v>
      </c>
    </row>
    <row r="5291" spans="2:19">
      <c r="B5291" s="1">
        <v>5271</v>
      </c>
      <c r="D5291" s="10">
        <f t="shared" ca="1" si="494"/>
        <v>0.24413121790398629</v>
      </c>
      <c r="E5291" s="10">
        <f t="shared" ca="1" si="494"/>
        <v>0.50554929993336006</v>
      </c>
      <c r="F5291" s="10">
        <f t="shared" ca="1" si="494"/>
        <v>0.24557706499199994</v>
      </c>
      <c r="G5291" s="10">
        <f t="shared" ca="1" si="494"/>
        <v>0.45335578315034486</v>
      </c>
      <c r="H5291" s="10"/>
      <c r="I5291" s="10">
        <f t="shared" ca="1" si="496"/>
        <v>-0.69307507954142333</v>
      </c>
      <c r="J5291" s="10">
        <f t="shared" ca="1" si="497"/>
        <v>1.3910480720767688E-2</v>
      </c>
      <c r="K5291" s="10">
        <f t="shared" ca="1" si="498"/>
        <v>-0.68847433010763925</v>
      </c>
      <c r="L5291" s="10">
        <f t="shared" ca="1" si="499"/>
        <v>-0.1171873812764975</v>
      </c>
      <c r="M5291" s="10"/>
      <c r="N5291" s="11">
        <f t="array" aca="1" ref="N5291:Q5291" ca="1">TRANSPOSE(MMULT(D$14:G$17,TRANSPOSE(I5291:L5291))+B$14:B$17)</f>
        <v>86.698512340399475</v>
      </c>
      <c r="O5291" s="11">
        <f ca="1"/>
        <v>93.904017732896548</v>
      </c>
      <c r="P5291" s="11">
        <f ca="1"/>
        <v>25.850732595128125</v>
      </c>
      <c r="Q5291" s="10">
        <f ca="1"/>
        <v>0.88775920116132934</v>
      </c>
      <c r="S5291" s="7">
        <f t="shared" ca="1" si="495"/>
        <v>281161.41792620317</v>
      </c>
    </row>
    <row r="5292" spans="2:19">
      <c r="B5292" s="1">
        <v>5272</v>
      </c>
      <c r="D5292" s="10">
        <f t="shared" ca="1" si="494"/>
        <v>0.24644004654508977</v>
      </c>
      <c r="E5292" s="10">
        <f t="shared" ca="1" si="494"/>
        <v>0.16234033287731842</v>
      </c>
      <c r="F5292" s="10">
        <f t="shared" ca="1" si="494"/>
        <v>0.4513961350645106</v>
      </c>
      <c r="G5292" s="10">
        <f t="shared" ca="1" si="494"/>
        <v>0.82541107574035366</v>
      </c>
      <c r="H5292" s="10"/>
      <c r="I5292" s="10">
        <f t="shared" ca="1" si="496"/>
        <v>-0.68573521964066964</v>
      </c>
      <c r="J5292" s="10">
        <f t="shared" ca="1" si="497"/>
        <v>-0.98488478913485744</v>
      </c>
      <c r="K5292" s="10">
        <f t="shared" ca="1" si="498"/>
        <v>-0.12213478943555853</v>
      </c>
      <c r="L5292" s="10">
        <f t="shared" ca="1" si="499"/>
        <v>0.93618518716551147</v>
      </c>
      <c r="M5292" s="10"/>
      <c r="N5292" s="11">
        <f t="array" aca="1" ref="N5292:Q5292" ca="1">TRANSPOSE(MMULT(D$14:G$17,TRANSPOSE(I5292:L5292))+B$14:B$17)</f>
        <v>86.701705179456312</v>
      </c>
      <c r="O5292" s="11">
        <f ca="1"/>
        <v>93.265540008289179</v>
      </c>
      <c r="P5292" s="11">
        <f ca="1"/>
        <v>25.933538709146429</v>
      </c>
      <c r="Q5292" s="10">
        <f ca="1"/>
        <v>0.89942682010821584</v>
      </c>
      <c r="S5292" s="7">
        <f t="shared" ca="1" si="495"/>
        <v>282987.78270286997</v>
      </c>
    </row>
    <row r="5293" spans="2:19">
      <c r="B5293" s="1">
        <v>5273</v>
      </c>
      <c r="D5293" s="10">
        <f t="shared" ca="1" si="494"/>
        <v>0.186131223623346</v>
      </c>
      <c r="E5293" s="10">
        <f t="shared" ca="1" si="494"/>
        <v>0.98313228123558849</v>
      </c>
      <c r="F5293" s="10">
        <f t="shared" ca="1" si="494"/>
        <v>0.89816428333125153</v>
      </c>
      <c r="G5293" s="10">
        <f t="shared" ca="1" si="494"/>
        <v>0.17516116266978565</v>
      </c>
      <c r="H5293" s="10"/>
      <c r="I5293" s="10">
        <f t="shared" ca="1" si="496"/>
        <v>-0.89224346942281307</v>
      </c>
      <c r="J5293" s="10">
        <f t="shared" ca="1" si="497"/>
        <v>2.1232198000499904</v>
      </c>
      <c r="K5293" s="10">
        <f t="shared" ca="1" si="498"/>
        <v>1.2711608440452531</v>
      </c>
      <c r="L5293" s="10">
        <f t="shared" ca="1" si="499"/>
        <v>-0.93396426753431661</v>
      </c>
      <c r="M5293" s="10"/>
      <c r="N5293" s="11">
        <f t="array" aca="1" ref="N5293:Q5293" ca="1">TRANSPOSE(MMULT(D$14:G$17,TRANSPOSE(I5293:L5293))+B$14:B$17)</f>
        <v>86.611874090801081</v>
      </c>
      <c r="O5293" s="11">
        <f ca="1"/>
        <v>95.22459290449757</v>
      </c>
      <c r="P5293" s="11">
        <f ca="1"/>
        <v>26.320224158589024</v>
      </c>
      <c r="Q5293" s="10">
        <f ca="1"/>
        <v>0.8804474077526826</v>
      </c>
      <c r="S5293" s="7">
        <f t="shared" ca="1" si="495"/>
        <v>281430.79169125721</v>
      </c>
    </row>
    <row r="5294" spans="2:19">
      <c r="B5294" s="1">
        <v>5274</v>
      </c>
      <c r="D5294" s="10">
        <f t="shared" ca="1" si="494"/>
        <v>0.40719328253158693</v>
      </c>
      <c r="E5294" s="10">
        <f t="shared" ca="1" si="494"/>
        <v>0.82571422318296461</v>
      </c>
      <c r="F5294" s="10">
        <f t="shared" ca="1" si="494"/>
        <v>0.830273802081406</v>
      </c>
      <c r="G5294" s="10">
        <f t="shared" ca="1" si="494"/>
        <v>6.0054477261818562E-2</v>
      </c>
      <c r="H5294" s="10"/>
      <c r="I5294" s="10">
        <f t="shared" ca="1" si="496"/>
        <v>-0.23477088699833926</v>
      </c>
      <c r="J5294" s="10">
        <f t="shared" ca="1" si="497"/>
        <v>0.93736360850392597</v>
      </c>
      <c r="K5294" s="10">
        <f t="shared" ca="1" si="498"/>
        <v>0.95524780496747863</v>
      </c>
      <c r="L5294" s="10">
        <f t="shared" ca="1" si="499"/>
        <v>-1.5543164375292531</v>
      </c>
      <c r="M5294" s="10"/>
      <c r="N5294" s="11">
        <f t="array" aca="1" ref="N5294:Q5294" ca="1">TRANSPOSE(MMULT(D$14:G$17,TRANSPOSE(I5294:L5294))+B$14:B$17)</f>
        <v>86.897874664155722</v>
      </c>
      <c r="O5294" s="11">
        <f ca="1"/>
        <v>94.564719934303241</v>
      </c>
      <c r="P5294" s="11">
        <f ca="1"/>
        <v>26.224108636776059</v>
      </c>
      <c r="Q5294" s="10">
        <f ca="1"/>
        <v>0.87527460588232064</v>
      </c>
      <c r="S5294" s="7">
        <f t="shared" ca="1" si="495"/>
        <v>278463.2042079494</v>
      </c>
    </row>
    <row r="5295" spans="2:19">
      <c r="B5295" s="1">
        <v>5275</v>
      </c>
      <c r="D5295" s="10">
        <f t="shared" ca="1" si="494"/>
        <v>0.35540438779767258</v>
      </c>
      <c r="E5295" s="10">
        <f t="shared" ca="1" si="494"/>
        <v>0.59213036182321999</v>
      </c>
      <c r="F5295" s="10">
        <f t="shared" ca="1" si="494"/>
        <v>0.61033964599633883</v>
      </c>
      <c r="G5295" s="10">
        <f t="shared" ca="1" si="494"/>
        <v>0.66832882056256016</v>
      </c>
      <c r="H5295" s="10"/>
      <c r="I5295" s="10">
        <f t="shared" ca="1" si="496"/>
        <v>-0.37077009688449941</v>
      </c>
      <c r="J5295" s="10">
        <f t="shared" ca="1" si="497"/>
        <v>0.23302849836959288</v>
      </c>
      <c r="K5295" s="10">
        <f t="shared" ca="1" si="498"/>
        <v>0.28020437799358539</v>
      </c>
      <c r="L5295" s="10">
        <f t="shared" ca="1" si="499"/>
        <v>0.43530320494494995</v>
      </c>
      <c r="M5295" s="10"/>
      <c r="N5295" s="11">
        <f t="array" aca="1" ref="N5295:Q5295" ca="1">TRANSPOSE(MMULT(D$14:G$17,TRANSPOSE(I5295:L5295))+B$14:B$17)</f>
        <v>86.838715007855242</v>
      </c>
      <c r="O5295" s="11">
        <f ca="1"/>
        <v>94.093109782753459</v>
      </c>
      <c r="P5295" s="11">
        <f ca="1"/>
        <v>26.060570761604904</v>
      </c>
      <c r="Q5295" s="10">
        <f ca="1"/>
        <v>0.89421460410892939</v>
      </c>
      <c r="S5295" s="7">
        <f t="shared" ca="1" si="495"/>
        <v>283463.25997048366</v>
      </c>
    </row>
    <row r="5296" spans="2:19">
      <c r="B5296" s="1">
        <v>5276</v>
      </c>
      <c r="D5296" s="10">
        <f t="shared" ca="1" si="494"/>
        <v>0.52193389842401039</v>
      </c>
      <c r="E5296" s="10">
        <f t="shared" ca="1" si="494"/>
        <v>0.91263523239435862</v>
      </c>
      <c r="F5296" s="10">
        <f t="shared" ca="1" si="494"/>
        <v>0.89061473883690856</v>
      </c>
      <c r="G5296" s="10">
        <f t="shared" ca="1" si="494"/>
        <v>0.26433856207583994</v>
      </c>
      <c r="H5296" s="10"/>
      <c r="I5296" s="10">
        <f t="shared" ca="1" si="496"/>
        <v>5.5007858430183069E-2</v>
      </c>
      <c r="J5296" s="10">
        <f t="shared" ca="1" si="497"/>
        <v>1.3571626509048496</v>
      </c>
      <c r="K5296" s="10">
        <f t="shared" ca="1" si="498"/>
        <v>1.2298039670455738</v>
      </c>
      <c r="L5296" s="10">
        <f t="shared" ca="1" si="499"/>
        <v>-0.63002668674159978</v>
      </c>
      <c r="M5296" s="10"/>
      <c r="N5296" s="11">
        <f t="array" aca="1" ref="N5296:Q5296" ca="1">TRANSPOSE(MMULT(D$14:G$17,TRANSPOSE(I5296:L5296))+B$14:B$17)</f>
        <v>87.023928418417128</v>
      </c>
      <c r="O5296" s="11">
        <f ca="1"/>
        <v>94.87739756442825</v>
      </c>
      <c r="P5296" s="11">
        <f ca="1"/>
        <v>26.298000016287393</v>
      </c>
      <c r="Q5296" s="10">
        <f ca="1"/>
        <v>0.88431912964372728</v>
      </c>
      <c r="S5296" s="7">
        <f t="shared" ca="1" si="495"/>
        <v>282150.96857671591</v>
      </c>
    </row>
    <row r="5297" spans="2:19">
      <c r="B5297" s="1">
        <v>5277</v>
      </c>
      <c r="D5297" s="10">
        <f t="shared" ca="1" si="494"/>
        <v>0.48025671376596246</v>
      </c>
      <c r="E5297" s="10">
        <f t="shared" ca="1" si="494"/>
        <v>0.59560183555457724</v>
      </c>
      <c r="F5297" s="10">
        <f t="shared" ca="1" si="494"/>
        <v>0.5959945514951176</v>
      </c>
      <c r="G5297" s="10">
        <f t="shared" ca="1" si="494"/>
        <v>0.95219130812400654</v>
      </c>
      <c r="H5297" s="10"/>
      <c r="I5297" s="10">
        <f t="shared" ca="1" si="496"/>
        <v>-4.9509298029839451E-2</v>
      </c>
      <c r="J5297" s="10">
        <f t="shared" ca="1" si="497"/>
        <v>0.24197913735697221</v>
      </c>
      <c r="K5297" s="10">
        <f t="shared" ca="1" si="498"/>
        <v>0.24299290079504773</v>
      </c>
      <c r="L5297" s="10">
        <f t="shared" ca="1" si="499"/>
        <v>1.6664823350050593</v>
      </c>
      <c r="M5297" s="10"/>
      <c r="N5297" s="11">
        <f t="array" aca="1" ref="N5297:Q5297" ca="1">TRANSPOSE(MMULT(D$14:G$17,TRANSPOSE(I5297:L5297))+B$14:B$17)</f>
        <v>86.978463455357016</v>
      </c>
      <c r="O5297" s="11">
        <f ca="1"/>
        <v>94.147461023234072</v>
      </c>
      <c r="P5297" s="11">
        <f ca="1"/>
        <v>26.057253492796484</v>
      </c>
      <c r="Q5297" s="10">
        <f ca="1"/>
        <v>0.90619358372433578</v>
      </c>
      <c r="S5297" s="7">
        <f t="shared" ca="1" si="495"/>
        <v>287540.9689657198</v>
      </c>
    </row>
    <row r="5298" spans="2:19">
      <c r="B5298" s="1">
        <v>5278</v>
      </c>
      <c r="D5298" s="10">
        <f t="shared" ca="1" si="494"/>
        <v>0.2507142339677445</v>
      </c>
      <c r="E5298" s="10">
        <f t="shared" ca="1" si="494"/>
        <v>0.13640484128375108</v>
      </c>
      <c r="F5298" s="10">
        <f t="shared" ca="1" si="494"/>
        <v>0.7872721588407452</v>
      </c>
      <c r="G5298" s="10">
        <f t="shared" ca="1" si="494"/>
        <v>0.21735847780691386</v>
      </c>
      <c r="H5298" s="10"/>
      <c r="I5298" s="10">
        <f t="shared" ca="1" si="496"/>
        <v>-0.67224385231516814</v>
      </c>
      <c r="J5298" s="10">
        <f t="shared" ca="1" si="497"/>
        <v>-1.0966151028285878</v>
      </c>
      <c r="K5298" s="10">
        <f t="shared" ca="1" si="498"/>
        <v>0.79699199173176272</v>
      </c>
      <c r="L5298" s="10">
        <f t="shared" ca="1" si="499"/>
        <v>-0.78114544560494115</v>
      </c>
      <c r="M5298" s="10"/>
      <c r="N5298" s="11">
        <f t="array" aca="1" ref="N5298:Q5298" ca="1">TRANSPOSE(MMULT(D$14:G$17,TRANSPOSE(I5298:L5298))+B$14:B$17)</f>
        <v>86.707573924242908</v>
      </c>
      <c r="O5298" s="11">
        <f ca="1"/>
        <v>93.196034168143314</v>
      </c>
      <c r="P5298" s="11">
        <f ca="1"/>
        <v>26.118324983536361</v>
      </c>
      <c r="Q5298" s="10">
        <f ca="1"/>
        <v>0.88401783091093833</v>
      </c>
      <c r="S5298" s="7">
        <f t="shared" ca="1" si="495"/>
        <v>277633.77935058472</v>
      </c>
    </row>
    <row r="5299" spans="2:19">
      <c r="B5299" s="1">
        <v>5279</v>
      </c>
      <c r="D5299" s="10">
        <f t="shared" ca="1" si="494"/>
        <v>0.79278565484732522</v>
      </c>
      <c r="E5299" s="10">
        <f t="shared" ca="1" si="494"/>
        <v>0.44223396986679453</v>
      </c>
      <c r="F5299" s="10">
        <f t="shared" ca="1" si="494"/>
        <v>0.92659495913459655</v>
      </c>
      <c r="G5299" s="10">
        <f t="shared" ca="1" si="494"/>
        <v>9.6636642557339503E-2</v>
      </c>
      <c r="H5299" s="10"/>
      <c r="I5299" s="10">
        <f t="shared" ca="1" si="496"/>
        <v>0.81612492379993418</v>
      </c>
      <c r="J5299" s="10">
        <f t="shared" ca="1" si="497"/>
        <v>-0.1453076946754526</v>
      </c>
      <c r="K5299" s="10">
        <f t="shared" ca="1" si="498"/>
        <v>1.4508914764264302</v>
      </c>
      <c r="L5299" s="10">
        <f t="shared" ca="1" si="499"/>
        <v>-1.3009566744739853</v>
      </c>
      <c r="M5299" s="10"/>
      <c r="N5299" s="11">
        <f t="array" aca="1" ref="N5299:Q5299" ca="1">TRANSPOSE(MMULT(D$14:G$17,TRANSPOSE(I5299:L5299))+B$14:B$17)</f>
        <v>87.355014341852964</v>
      </c>
      <c r="O5299" s="11">
        <f ca="1"/>
        <v>94.03046311060551</v>
      </c>
      <c r="P5299" s="11">
        <f ca="1"/>
        <v>26.30265154955006</v>
      </c>
      <c r="Q5299" s="10">
        <f ca="1"/>
        <v>0.87959535360557062</v>
      </c>
      <c r="S5299" s="7">
        <f t="shared" ca="1" si="495"/>
        <v>278691.95989666652</v>
      </c>
    </row>
    <row r="5300" spans="2:19">
      <c r="B5300" s="1">
        <v>5280</v>
      </c>
      <c r="D5300" s="10">
        <f t="shared" ca="1" si="494"/>
        <v>0.98807282415727138</v>
      </c>
      <c r="E5300" s="10">
        <f t="shared" ca="1" si="494"/>
        <v>0.66349292049429809</v>
      </c>
      <c r="F5300" s="10">
        <f t="shared" ca="1" si="494"/>
        <v>0.60168850643453997</v>
      </c>
      <c r="G5300" s="10">
        <f t="shared" ca="1" si="494"/>
        <v>0.15817179231597411</v>
      </c>
      <c r="H5300" s="10"/>
      <c r="I5300" s="10">
        <f t="shared" ca="1" si="496"/>
        <v>2.25946698586371</v>
      </c>
      <c r="J5300" s="10">
        <f t="shared" ca="1" si="497"/>
        <v>0.42201487644250996</v>
      </c>
      <c r="K5300" s="10">
        <f t="shared" ca="1" si="498"/>
        <v>0.25772002914031145</v>
      </c>
      <c r="L5300" s="10">
        <f t="shared" ca="1" si="499"/>
        <v>-1.0020000170095078</v>
      </c>
      <c r="M5300" s="10"/>
      <c r="N5300" s="11">
        <f t="array" aca="1" ref="N5300:Q5300" ca="1">TRANSPOSE(MMULT(D$14:G$17,TRANSPOSE(I5300:L5300))+B$14:B$17)</f>
        <v>87.982868138850719</v>
      </c>
      <c r="O5300" s="11">
        <f ca="1"/>
        <v>94.612189179919341</v>
      </c>
      <c r="P5300" s="11">
        <f ca="1"/>
        <v>26.095096992930664</v>
      </c>
      <c r="Q5300" s="10">
        <f ca="1"/>
        <v>0.88116350409381927</v>
      </c>
      <c r="S5300" s="7">
        <f t="shared" ca="1" si="495"/>
        <v>281645.62262083159</v>
      </c>
    </row>
    <row r="5301" spans="2:19">
      <c r="B5301" s="1">
        <v>5281</v>
      </c>
      <c r="D5301" s="10">
        <f t="shared" ca="1" si="494"/>
        <v>0.78198667457205162</v>
      </c>
      <c r="E5301" s="10">
        <f t="shared" ca="1" si="494"/>
        <v>5.5722815232624234E-2</v>
      </c>
      <c r="F5301" s="10">
        <f t="shared" ca="1" si="494"/>
        <v>2.4336761721309719E-3</v>
      </c>
      <c r="G5301" s="10">
        <f t="shared" ca="1" si="494"/>
        <v>0.93196551630523705</v>
      </c>
      <c r="H5301" s="10"/>
      <c r="I5301" s="10">
        <f t="shared" ca="1" si="496"/>
        <v>0.77892032402982903</v>
      </c>
      <c r="J5301" s="10">
        <f t="shared" ca="1" si="497"/>
        <v>-1.5917289058560875</v>
      </c>
      <c r="K5301" s="10">
        <f t="shared" ca="1" si="498"/>
        <v>-2.8156839495953472</v>
      </c>
      <c r="L5301" s="10">
        <f t="shared" ca="1" si="499"/>
        <v>1.490590776436741</v>
      </c>
      <c r="M5301" s="10"/>
      <c r="N5301" s="11">
        <f t="array" aca="1" ref="N5301:Q5301" ca="1">TRANSPOSE(MMULT(D$14:G$17,TRANSPOSE(I5301:L5301))+B$14:B$17)</f>
        <v>87.338830340952981</v>
      </c>
      <c r="O5301" s="11">
        <f ca="1"/>
        <v>93.09860227968467</v>
      </c>
      <c r="P5301" s="11">
        <f ca="1"/>
        <v>25.379599059815337</v>
      </c>
      <c r="Q5301" s="10">
        <f ca="1"/>
        <v>0.90261235411968543</v>
      </c>
      <c r="S5301" s="7">
        <f t="shared" ca="1" si="495"/>
        <v>285113.07365887548</v>
      </c>
    </row>
    <row r="5302" spans="2:19">
      <c r="B5302" s="1">
        <v>5282</v>
      </c>
      <c r="D5302" s="10">
        <f t="shared" ca="1" si="494"/>
        <v>0.13464020889678119</v>
      </c>
      <c r="E5302" s="10">
        <f t="shared" ca="1" si="494"/>
        <v>0.20155678625028961</v>
      </c>
      <c r="F5302" s="10">
        <f t="shared" ca="1" si="494"/>
        <v>4.2504628641847675E-2</v>
      </c>
      <c r="G5302" s="10">
        <f t="shared" ca="1" si="494"/>
        <v>7.1168493828409396E-2</v>
      </c>
      <c r="H5302" s="10"/>
      <c r="I5302" s="10">
        <f t="shared" ca="1" si="496"/>
        <v>-1.104721192001159</v>
      </c>
      <c r="J5302" s="10">
        <f t="shared" ca="1" si="497"/>
        <v>-0.83607346963088069</v>
      </c>
      <c r="K5302" s="10">
        <f t="shared" ca="1" si="498"/>
        <v>-1.7223327556657217</v>
      </c>
      <c r="L5302" s="10">
        <f t="shared" ca="1" si="499"/>
        <v>-1.4671436294912861</v>
      </c>
      <c r="M5302" s="10"/>
      <c r="N5302" s="11">
        <f t="array" aca="1" ref="N5302:Q5302" ca="1">TRANSPOSE(MMULT(D$14:G$17,TRANSPOSE(I5302:L5302))+B$14:B$17)</f>
        <v>86.519446281479489</v>
      </c>
      <c r="O5302" s="11">
        <f ca="1"/>
        <v>93.297423487789715</v>
      </c>
      <c r="P5302" s="11">
        <f ca="1"/>
        <v>25.605364518816526</v>
      </c>
      <c r="Q5302" s="10">
        <f ca="1"/>
        <v>0.8739839393068447</v>
      </c>
      <c r="S5302" s="7">
        <f t="shared" ca="1" si="495"/>
        <v>275480.60090976063</v>
      </c>
    </row>
    <row r="5303" spans="2:19">
      <c r="B5303" s="1">
        <v>5283</v>
      </c>
      <c r="D5303" s="10">
        <f t="shared" ca="1" si="494"/>
        <v>6.0424545711084243E-2</v>
      </c>
      <c r="E5303" s="10">
        <f t="shared" ca="1" si="494"/>
        <v>0.82502049576519221</v>
      </c>
      <c r="F5303" s="10">
        <f t="shared" ca="1" si="494"/>
        <v>0.33785918254848402</v>
      </c>
      <c r="G5303" s="10">
        <f t="shared" ca="1" si="494"/>
        <v>0.89050362211002043</v>
      </c>
      <c r="H5303" s="10"/>
      <c r="I5303" s="10">
        <f t="shared" ca="1" si="496"/>
        <v>-1.5512194965092996</v>
      </c>
      <c r="J5303" s="10">
        <f t="shared" ca="1" si="497"/>
        <v>0.93466880423410559</v>
      </c>
      <c r="K5303" s="10">
        <f t="shared" ca="1" si="498"/>
        <v>-0.41831289190259424</v>
      </c>
      <c r="L5303" s="10">
        <f t="shared" ca="1" si="499"/>
        <v>1.2292108664565389</v>
      </c>
      <c r="M5303" s="10"/>
      <c r="N5303" s="11">
        <f t="array" aca="1" ref="N5303:Q5303" ca="1">TRANSPOSE(MMULT(D$14:G$17,TRANSPOSE(I5303:L5303))+B$14:B$17)</f>
        <v>86.325219519018461</v>
      </c>
      <c r="O5303" s="11">
        <f ca="1"/>
        <v>94.363762956877636</v>
      </c>
      <c r="P5303" s="11">
        <f ca="1"/>
        <v>25.926119347560221</v>
      </c>
      <c r="Q5303" s="10">
        <f ca="1"/>
        <v>0.90003178296132569</v>
      </c>
      <c r="S5303" s="7">
        <f t="shared" ca="1" si="495"/>
        <v>285817.93585797993</v>
      </c>
    </row>
    <row r="5304" spans="2:19">
      <c r="B5304" s="1">
        <v>5284</v>
      </c>
      <c r="D5304" s="10">
        <f t="shared" ca="1" si="494"/>
        <v>0.14876664736146084</v>
      </c>
      <c r="E5304" s="10">
        <f t="shared" ca="1" si="494"/>
        <v>0.76385067853210997</v>
      </c>
      <c r="F5304" s="10">
        <f t="shared" ca="1" si="494"/>
        <v>1.4509804852069763E-2</v>
      </c>
      <c r="G5304" s="10">
        <f t="shared" ca="1" si="494"/>
        <v>0.55045521241099626</v>
      </c>
      <c r="H5304" s="10"/>
      <c r="I5304" s="10">
        <f t="shared" ca="1" si="496"/>
        <v>-1.0417377224199627</v>
      </c>
      <c r="J5304" s="10">
        <f t="shared" ca="1" si="497"/>
        <v>0.71874403984757429</v>
      </c>
      <c r="K5304" s="10">
        <f t="shared" ca="1" si="498"/>
        <v>-2.1832200393508399</v>
      </c>
      <c r="L5304" s="10">
        <f t="shared" ca="1" si="499"/>
        <v>0.12681152320065223</v>
      </c>
      <c r="M5304" s="10"/>
      <c r="N5304" s="11">
        <f t="array" aca="1" ref="N5304:Q5304" ca="1">TRANSPOSE(MMULT(D$14:G$17,TRANSPOSE(I5304:L5304))+B$14:B$17)</f>
        <v>86.546844090747314</v>
      </c>
      <c r="O5304" s="11">
        <f ca="1"/>
        <v>94.302598346445762</v>
      </c>
      <c r="P5304" s="11">
        <f ca="1"/>
        <v>25.563605338810536</v>
      </c>
      <c r="Q5304" s="10">
        <f ca="1"/>
        <v>0.88762513043850744</v>
      </c>
      <c r="S5304" s="7">
        <f t="shared" ca="1" si="495"/>
        <v>282555.4252022726</v>
      </c>
    </row>
    <row r="5305" spans="2:19">
      <c r="B5305" s="1">
        <v>5285</v>
      </c>
      <c r="D5305" s="10">
        <f t="shared" ca="1" si="494"/>
        <v>0.69855800601726425</v>
      </c>
      <c r="E5305" s="10">
        <f t="shared" ca="1" si="494"/>
        <v>0.65581699897054069</v>
      </c>
      <c r="F5305" s="10">
        <f t="shared" ca="1" si="494"/>
        <v>0.49659632758710903</v>
      </c>
      <c r="G5305" s="10">
        <f t="shared" ca="1" si="494"/>
        <v>0.85278384181662703</v>
      </c>
      <c r="H5305" s="10"/>
      <c r="I5305" s="10">
        <f t="shared" ca="1" si="496"/>
        <v>0.5202576800876757</v>
      </c>
      <c r="J5305" s="10">
        <f t="shared" ca="1" si="497"/>
        <v>0.40107351170141109</v>
      </c>
      <c r="K5305" s="10">
        <f t="shared" ca="1" si="498"/>
        <v>-8.5318450154870124E-3</v>
      </c>
      <c r="L5305" s="10">
        <f t="shared" ca="1" si="499"/>
        <v>1.0484478523014391</v>
      </c>
      <c r="M5305" s="10"/>
      <c r="N5305" s="11">
        <f t="array" aca="1" ref="N5305:Q5305" ca="1">TRANSPOSE(MMULT(D$14:G$17,TRANSPOSE(I5305:L5305))+B$14:B$17)</f>
        <v>87.226312090838135</v>
      </c>
      <c r="O5305" s="11">
        <f ca="1"/>
        <v>94.335567231257585</v>
      </c>
      <c r="P5305" s="11">
        <f ca="1"/>
        <v>26.018132303987514</v>
      </c>
      <c r="Q5305" s="10">
        <f ca="1"/>
        <v>0.90001029420360945</v>
      </c>
      <c r="S5305" s="7">
        <f t="shared" ca="1" si="495"/>
        <v>286380.34984109615</v>
      </c>
    </row>
    <row r="5306" spans="2:19">
      <c r="B5306" s="1">
        <v>5286</v>
      </c>
      <c r="D5306" s="10">
        <f t="shared" ca="1" si="494"/>
        <v>0.58507602717545482</v>
      </c>
      <c r="E5306" s="10">
        <f t="shared" ca="1" si="494"/>
        <v>0.56739838499145323</v>
      </c>
      <c r="F5306" s="10">
        <f t="shared" ca="1" si="494"/>
        <v>0.41811982210936771</v>
      </c>
      <c r="G5306" s="10">
        <f t="shared" ca="1" si="494"/>
        <v>0.67866930348647425</v>
      </c>
      <c r="H5306" s="10"/>
      <c r="I5306" s="10">
        <f t="shared" ca="1" si="496"/>
        <v>0.21489658733620864</v>
      </c>
      <c r="J5306" s="10">
        <f t="shared" ca="1" si="497"/>
        <v>0.16975447609069522</v>
      </c>
      <c r="K5306" s="10">
        <f t="shared" ca="1" si="498"/>
        <v>-0.20670577857286873</v>
      </c>
      <c r="L5306" s="10">
        <f t="shared" ca="1" si="499"/>
        <v>0.46398095158981545</v>
      </c>
      <c r="M5306" s="10"/>
      <c r="N5306" s="11">
        <f t="array" aca="1" ref="N5306:Q5306" ca="1">TRANSPOSE(MMULT(D$14:G$17,TRANSPOSE(I5306:L5306))+B$14:B$17)</f>
        <v>87.093480015491252</v>
      </c>
      <c r="O5306" s="11">
        <f ca="1"/>
        <v>94.141226425836905</v>
      </c>
      <c r="P5306" s="11">
        <f ca="1"/>
        <v>25.965990165676711</v>
      </c>
      <c r="Q5306" s="10">
        <f ca="1"/>
        <v>0.89418665495577465</v>
      </c>
      <c r="S5306" s="7">
        <f t="shared" ca="1" si="495"/>
        <v>283980.42883924756</v>
      </c>
    </row>
    <row r="5307" spans="2:19">
      <c r="B5307" s="1">
        <v>5287</v>
      </c>
      <c r="D5307" s="10">
        <f t="shared" ca="1" si="494"/>
        <v>0.92174459819778287</v>
      </c>
      <c r="E5307" s="10">
        <f t="shared" ca="1" si="494"/>
        <v>8.6923311655684343E-2</v>
      </c>
      <c r="F5307" s="10">
        <f t="shared" ca="1" si="494"/>
        <v>0.39258676340691889</v>
      </c>
      <c r="G5307" s="10">
        <f t="shared" ca="1" si="494"/>
        <v>0.54740781370153979</v>
      </c>
      <c r="H5307" s="10"/>
      <c r="I5307" s="10">
        <f t="shared" ca="1" si="496"/>
        <v>1.416904660984726</v>
      </c>
      <c r="J5307" s="10">
        <f t="shared" ca="1" si="497"/>
        <v>-1.3599472307154044</v>
      </c>
      <c r="K5307" s="10">
        <f t="shared" ca="1" si="498"/>
        <v>-0.27258333099502724</v>
      </c>
      <c r="L5307" s="10">
        <f t="shared" ca="1" si="499"/>
        <v>0.11911484155514371</v>
      </c>
      <c r="M5307" s="10"/>
      <c r="N5307" s="11">
        <f t="array" aca="1" ref="N5307:Q5307" ca="1">TRANSPOSE(MMULT(D$14:G$17,TRANSPOSE(I5307:L5307))+B$14:B$17)</f>
        <v>87.616353527528361</v>
      </c>
      <c r="O5307" s="11">
        <f ca="1"/>
        <v>93.343578542732516</v>
      </c>
      <c r="P5307" s="11">
        <f ca="1"/>
        <v>25.916430155420308</v>
      </c>
      <c r="Q5307" s="10">
        <f ca="1"/>
        <v>0.89246529112300055</v>
      </c>
      <c r="S5307" s="7">
        <f t="shared" ca="1" si="495"/>
        <v>281853.23768683651</v>
      </c>
    </row>
    <row r="5308" spans="2:19">
      <c r="B5308" s="1">
        <v>5288</v>
      </c>
      <c r="D5308" s="10">
        <f t="shared" ca="1" si="494"/>
        <v>8.1089193296712603E-2</v>
      </c>
      <c r="E5308" s="10">
        <f t="shared" ca="1" si="494"/>
        <v>0.85597867262198335</v>
      </c>
      <c r="F5308" s="10">
        <f t="shared" ca="1" si="494"/>
        <v>0.49086473764599348</v>
      </c>
      <c r="G5308" s="10">
        <f t="shared" ca="1" si="494"/>
        <v>0.38474416764782682</v>
      </c>
      <c r="H5308" s="10"/>
      <c r="I5308" s="10">
        <f t="shared" ca="1" si="496"/>
        <v>-1.3977825148620535</v>
      </c>
      <c r="J5308" s="10">
        <f t="shared" ca="1" si="497"/>
        <v>1.0624252967204979</v>
      </c>
      <c r="K5308" s="10">
        <f t="shared" ca="1" si="498"/>
        <v>-2.2900708439198246E-2</v>
      </c>
      <c r="L5308" s="10">
        <f t="shared" ca="1" si="499"/>
        <v>-0.29304424171510374</v>
      </c>
      <c r="M5308" s="10"/>
      <c r="N5308" s="11">
        <f t="array" aca="1" ref="N5308:Q5308" ca="1">TRANSPOSE(MMULT(D$14:G$17,TRANSPOSE(I5308:L5308))+B$14:B$17)</f>
        <v>86.391964606035003</v>
      </c>
      <c r="O5308" s="11">
        <f ca="1"/>
        <v>94.468794257208714</v>
      </c>
      <c r="P5308" s="11">
        <f ca="1"/>
        <v>26.013326617445692</v>
      </c>
      <c r="Q5308" s="10">
        <f ca="1"/>
        <v>0.88574370591431528</v>
      </c>
      <c r="S5308" s="7">
        <f t="shared" ca="1" si="495"/>
        <v>281464.27800468722</v>
      </c>
    </row>
    <row r="5309" spans="2:19">
      <c r="B5309" s="1">
        <v>5289</v>
      </c>
      <c r="D5309" s="10">
        <f t="shared" ca="1" si="494"/>
        <v>0.69670422203493931</v>
      </c>
      <c r="E5309" s="10">
        <f t="shared" ca="1" si="494"/>
        <v>0.60240398261073191</v>
      </c>
      <c r="F5309" s="10">
        <f t="shared" ca="1" si="494"/>
        <v>0.60378564835261961</v>
      </c>
      <c r="G5309" s="10">
        <f t="shared" ca="1" si="494"/>
        <v>0.55007850458962049</v>
      </c>
      <c r="H5309" s="10"/>
      <c r="I5309" s="10">
        <f t="shared" ca="1" si="496"/>
        <v>0.51494485419938452</v>
      </c>
      <c r="J5309" s="10">
        <f t="shared" ca="1" si="497"/>
        <v>0.25957446566369469</v>
      </c>
      <c r="K5309" s="10">
        <f t="shared" ca="1" si="498"/>
        <v>0.26315812712676584</v>
      </c>
      <c r="L5309" s="10">
        <f t="shared" ca="1" si="499"/>
        <v>0.12585969097041405</v>
      </c>
      <c r="M5309" s="10"/>
      <c r="N5309" s="11">
        <f t="array" aca="1" ref="N5309:Q5309" ca="1">TRANSPOSE(MMULT(D$14:G$17,TRANSPOSE(I5309:L5309))+B$14:B$17)</f>
        <v>87.224001011576732</v>
      </c>
      <c r="O5309" s="11">
        <f ca="1"/>
        <v>94.244152859066944</v>
      </c>
      <c r="P5309" s="11">
        <f ca="1"/>
        <v>26.06901747085508</v>
      </c>
      <c r="Q5309" s="10">
        <f ca="1"/>
        <v>0.89152602188484287</v>
      </c>
      <c r="S5309" s="7">
        <f t="shared" ca="1" si="495"/>
        <v>283343.39580730768</v>
      </c>
    </row>
    <row r="5310" spans="2:19">
      <c r="B5310" s="1">
        <v>5290</v>
      </c>
      <c r="D5310" s="10">
        <f t="shared" ca="1" si="494"/>
        <v>0.76812398398372783</v>
      </c>
      <c r="E5310" s="10">
        <f t="shared" ca="1" si="494"/>
        <v>9.5511419455236335E-2</v>
      </c>
      <c r="F5310" s="10">
        <f t="shared" ca="1" si="494"/>
        <v>0.13890061396683206</v>
      </c>
      <c r="G5310" s="10">
        <f t="shared" ca="1" si="494"/>
        <v>0.52168394733296297</v>
      </c>
      <c r="H5310" s="10"/>
      <c r="I5310" s="10">
        <f t="shared" ca="1" si="496"/>
        <v>0.73268261125622436</v>
      </c>
      <c r="J5310" s="10">
        <f t="shared" ca="1" si="497"/>
        <v>-1.3075592712236908</v>
      </c>
      <c r="K5310" s="10">
        <f t="shared" ca="1" si="498"/>
        <v>-1.0852719444795664</v>
      </c>
      <c r="L5310" s="10">
        <f t="shared" ca="1" si="499"/>
        <v>5.4380386124301176E-2</v>
      </c>
      <c r="M5310" s="10"/>
      <c r="N5310" s="11">
        <f t="array" aca="1" ref="N5310:Q5310" ca="1">TRANSPOSE(MMULT(D$14:G$17,TRANSPOSE(I5310:L5310))+B$14:B$17)</f>
        <v>87.318716935896461</v>
      </c>
      <c r="O5310" s="11">
        <f ca="1"/>
        <v>93.273575531466719</v>
      </c>
      <c r="P5310" s="11">
        <f ca="1"/>
        <v>25.743103623652278</v>
      </c>
      <c r="Q5310" s="10">
        <f ca="1"/>
        <v>0.89055532563581541</v>
      </c>
      <c r="S5310" s="7">
        <f t="shared" ca="1" si="495"/>
        <v>281106.67062599905</v>
      </c>
    </row>
    <row r="5311" spans="2:19">
      <c r="B5311" s="1">
        <v>5291</v>
      </c>
      <c r="D5311" s="10">
        <f t="shared" ca="1" si="494"/>
        <v>0.72180295583041632</v>
      </c>
      <c r="E5311" s="10">
        <f t="shared" ca="1" si="494"/>
        <v>0.12589698788161241</v>
      </c>
      <c r="F5311" s="10">
        <f t="shared" ca="1" si="494"/>
        <v>0.89333744463832254</v>
      </c>
      <c r="G5311" s="10">
        <f t="shared" ca="1" si="494"/>
        <v>0.78124994272590487</v>
      </c>
      <c r="H5311" s="10"/>
      <c r="I5311" s="10">
        <f t="shared" ca="1" si="496"/>
        <v>0.58820591392973631</v>
      </c>
      <c r="J5311" s="10">
        <f t="shared" ca="1" si="497"/>
        <v>-1.1460028428923159</v>
      </c>
      <c r="K5311" s="10">
        <f t="shared" ca="1" si="498"/>
        <v>1.2444741411689897</v>
      </c>
      <c r="L5311" s="10">
        <f t="shared" ca="1" si="499"/>
        <v>0.7764215670811605</v>
      </c>
      <c r="M5311" s="10"/>
      <c r="N5311" s="11">
        <f t="array" aca="1" ref="N5311:Q5311" ca="1">TRANSPOSE(MMULT(D$14:G$17,TRANSPOSE(I5311:L5311))+B$14:B$17)</f>
        <v>87.255869572559433</v>
      </c>
      <c r="O5311" s="11">
        <f ca="1"/>
        <v>93.355164702539597</v>
      </c>
      <c r="P5311" s="11">
        <f ca="1"/>
        <v>26.224104875918446</v>
      </c>
      <c r="Q5311" s="10">
        <f ca="1"/>
        <v>0.90014756810382412</v>
      </c>
      <c r="S5311" s="7">
        <f t="shared" ca="1" si="495"/>
        <v>283432.30376977753</v>
      </c>
    </row>
    <row r="5312" spans="2:19">
      <c r="B5312" s="1">
        <v>5292</v>
      </c>
      <c r="D5312" s="10">
        <f t="shared" ca="1" si="494"/>
        <v>0.73123890347822851</v>
      </c>
      <c r="E5312" s="10">
        <f t="shared" ca="1" si="494"/>
        <v>3.95042193653663E-2</v>
      </c>
      <c r="F5312" s="10">
        <f t="shared" ca="1" si="494"/>
        <v>6.3480289578795812E-2</v>
      </c>
      <c r="G5312" s="10">
        <f t="shared" ca="1" si="494"/>
        <v>0.60859034282071034</v>
      </c>
      <c r="H5312" s="10"/>
      <c r="I5312" s="10">
        <f t="shared" ca="1" si="496"/>
        <v>0.61656423171856856</v>
      </c>
      <c r="J5312" s="10">
        <f t="shared" ca="1" si="497"/>
        <v>-1.7564685393967217</v>
      </c>
      <c r="K5312" s="10">
        <f t="shared" ca="1" si="498"/>
        <v>-1.5261979287255258</v>
      </c>
      <c r="L5312" s="10">
        <f t="shared" ca="1" si="499"/>
        <v>0.27564685998062921</v>
      </c>
      <c r="M5312" s="10"/>
      <c r="N5312" s="11">
        <f t="array" aca="1" ref="N5312:Q5312" ca="1">TRANSPOSE(MMULT(D$14:G$17,TRANSPOSE(I5312:L5312))+B$14:B$17)</f>
        <v>87.268205440797573</v>
      </c>
      <c r="O5312" s="11">
        <f ca="1"/>
        <v>92.96853863694021</v>
      </c>
      <c r="P5312" s="11">
        <f ca="1"/>
        <v>25.636315322212351</v>
      </c>
      <c r="Q5312" s="10">
        <f ca="1"/>
        <v>0.89247970250342967</v>
      </c>
      <c r="S5312" s="7">
        <f t="shared" ca="1" si="495"/>
        <v>281042.92100033181</v>
      </c>
    </row>
    <row r="5313" spans="2:19">
      <c r="B5313" s="1">
        <v>5293</v>
      </c>
      <c r="D5313" s="10">
        <f t="shared" ca="1" si="494"/>
        <v>8.5619303355578769E-2</v>
      </c>
      <c r="E5313" s="10">
        <f t="shared" ca="1" si="494"/>
        <v>0.19155696049377369</v>
      </c>
      <c r="F5313" s="10">
        <f t="shared" ca="1" si="494"/>
        <v>0.17570389554284194</v>
      </c>
      <c r="G5313" s="10">
        <f t="shared" ca="1" si="494"/>
        <v>0.35994329184270135</v>
      </c>
      <c r="H5313" s="10"/>
      <c r="I5313" s="10">
        <f t="shared" ca="1" si="496"/>
        <v>-1.3682347527593643</v>
      </c>
      <c r="J5313" s="10">
        <f t="shared" ca="1" si="497"/>
        <v>-0.87217315704121545</v>
      </c>
      <c r="K5313" s="10">
        <f t="shared" ca="1" si="498"/>
        <v>-0.93186211036799071</v>
      </c>
      <c r="L5313" s="10">
        <f t="shared" ca="1" si="499"/>
        <v>-0.35861037576560639</v>
      </c>
      <c r="M5313" s="10"/>
      <c r="N5313" s="11">
        <f t="array" aca="1" ref="N5313:Q5313" ca="1">TRANSPOSE(MMULT(D$14:G$17,TRANSPOSE(I5313:L5313))+B$14:B$17)</f>
        <v>86.404817882549679</v>
      </c>
      <c r="O5313" s="11">
        <f ca="1"/>
        <v>93.234426549674481</v>
      </c>
      <c r="P5313" s="11">
        <f ca="1"/>
        <v>25.76285410664692</v>
      </c>
      <c r="Q5313" s="10">
        <f ca="1"/>
        <v>0.88557813010596187</v>
      </c>
      <c r="S5313" s="7">
        <f t="shared" ca="1" si="495"/>
        <v>278587.2840967474</v>
      </c>
    </row>
    <row r="5314" spans="2:19">
      <c r="B5314" s="1">
        <v>5294</v>
      </c>
      <c r="D5314" s="10">
        <f t="shared" ca="1" si="494"/>
        <v>0.92026143634071711</v>
      </c>
      <c r="E5314" s="10">
        <f t="shared" ca="1" si="494"/>
        <v>0.8499890312784284</v>
      </c>
      <c r="F5314" s="10">
        <f t="shared" ca="1" si="494"/>
        <v>0.80335204189195197</v>
      </c>
      <c r="G5314" s="10">
        <f t="shared" ca="1" si="494"/>
        <v>0.48073596842904387</v>
      </c>
      <c r="H5314" s="10"/>
      <c r="I5314" s="10">
        <f t="shared" ca="1" si="496"/>
        <v>1.4068322830029865</v>
      </c>
      <c r="J5314" s="10">
        <f t="shared" ca="1" si="497"/>
        <v>1.0363863466399825</v>
      </c>
      <c r="K5314" s="10">
        <f t="shared" ca="1" si="498"/>
        <v>0.85365546608786325</v>
      </c>
      <c r="L5314" s="10">
        <f t="shared" ca="1" si="499"/>
        <v>-4.8306547047151094E-2</v>
      </c>
      <c r="M5314" s="10"/>
      <c r="N5314" s="11">
        <f t="array" aca="1" ref="N5314:Q5314" ca="1">TRANSPOSE(MMULT(D$14:G$17,TRANSPOSE(I5314:L5314))+B$14:B$17)</f>
        <v>87.611972043106306</v>
      </c>
      <c r="O5314" s="11">
        <f ca="1"/>
        <v>94.876570358644045</v>
      </c>
      <c r="P5314" s="11">
        <f ca="1"/>
        <v>26.227082921253444</v>
      </c>
      <c r="Q5314" s="10">
        <f ca="1"/>
        <v>0.89027681776241863</v>
      </c>
      <c r="S5314" s="7">
        <f t="shared" ca="1" si="495"/>
        <v>284699.41324109497</v>
      </c>
    </row>
    <row r="5315" spans="2:19">
      <c r="B5315" s="1">
        <v>5295</v>
      </c>
      <c r="D5315" s="10">
        <f t="shared" ca="1" si="494"/>
        <v>0.1333468813100418</v>
      </c>
      <c r="E5315" s="10">
        <f t="shared" ca="1" si="494"/>
        <v>3.6879227982543172E-2</v>
      </c>
      <c r="F5315" s="10">
        <f t="shared" ca="1" si="494"/>
        <v>0.9629902628407685</v>
      </c>
      <c r="G5315" s="10">
        <f t="shared" ca="1" si="494"/>
        <v>0.43250579488226426</v>
      </c>
      <c r="H5315" s="10"/>
      <c r="I5315" s="10">
        <f t="shared" ca="1" si="496"/>
        <v>-1.1107086850891443</v>
      </c>
      <c r="J5315" s="10">
        <f t="shared" ca="1" si="497"/>
        <v>-1.7881088010189239</v>
      </c>
      <c r="K5315" s="10">
        <f t="shared" ca="1" si="498"/>
        <v>1.7864929709684672</v>
      </c>
      <c r="L5315" s="10">
        <f t="shared" ca="1" si="499"/>
        <v>-0.16999815228368537</v>
      </c>
      <c r="M5315" s="10"/>
      <c r="N5315" s="11">
        <f t="array" aca="1" ref="N5315:Q5315" ca="1">TRANSPOSE(MMULT(D$14:G$17,TRANSPOSE(I5315:L5315))+B$14:B$17)</f>
        <v>86.516841721986225</v>
      </c>
      <c r="O5315" s="11">
        <f ca="1"/>
        <v>92.686871995778134</v>
      </c>
      <c r="P5315" s="11">
        <f ca="1"/>
        <v>26.292539423442935</v>
      </c>
      <c r="Q5315" s="10">
        <f ca="1"/>
        <v>0.89149722008620935</v>
      </c>
      <c r="S5315" s="7">
        <f t="shared" ca="1" si="495"/>
        <v>278140.338443944</v>
      </c>
    </row>
    <row r="5316" spans="2:19">
      <c r="B5316" s="1">
        <v>5296</v>
      </c>
      <c r="D5316" s="10">
        <f t="shared" ca="1" si="494"/>
        <v>0.94617510630891211</v>
      </c>
      <c r="E5316" s="10">
        <f t="shared" ca="1" si="494"/>
        <v>0.83116106230698139</v>
      </c>
      <c r="F5316" s="10">
        <f t="shared" ca="1" si="494"/>
        <v>0.23303329972501963</v>
      </c>
      <c r="G5316" s="10">
        <f t="shared" ca="1" si="494"/>
        <v>0.34767612616835764</v>
      </c>
      <c r="H5316" s="10"/>
      <c r="I5316" s="10">
        <f t="shared" ca="1" si="496"/>
        <v>1.6088470618258548</v>
      </c>
      <c r="J5316" s="10">
        <f t="shared" ca="1" si="497"/>
        <v>0.95876355030483729</v>
      </c>
      <c r="K5316" s="10">
        <f t="shared" ca="1" si="498"/>
        <v>-0.728893846067455</v>
      </c>
      <c r="L5316" s="10">
        <f t="shared" ca="1" si="499"/>
        <v>-0.39160207791738388</v>
      </c>
      <c r="M5316" s="10"/>
      <c r="N5316" s="11">
        <f t="array" aca="1" ref="N5316:Q5316" ca="1">TRANSPOSE(MMULT(D$14:G$17,TRANSPOSE(I5316:L5316))+B$14:B$17)</f>
        <v>87.699848471894242</v>
      </c>
      <c r="O5316" s="11">
        <f ca="1"/>
        <v>94.857436741409927</v>
      </c>
      <c r="P5316" s="11">
        <f ca="1"/>
        <v>25.90271701170462</v>
      </c>
      <c r="Q5316" s="10">
        <f ca="1"/>
        <v>0.88519897480512622</v>
      </c>
      <c r="S5316" s="7">
        <f t="shared" ca="1" si="495"/>
        <v>283676.81613944372</v>
      </c>
    </row>
    <row r="5317" spans="2:19">
      <c r="B5317" s="1">
        <v>5297</v>
      </c>
      <c r="D5317" s="10">
        <f t="shared" ca="1" si="494"/>
        <v>0.9917359541016677</v>
      </c>
      <c r="E5317" s="10">
        <f t="shared" ca="1" si="494"/>
        <v>0.93966993530294951</v>
      </c>
      <c r="F5317" s="10">
        <f t="shared" ca="1" si="494"/>
        <v>0.97794336358796796</v>
      </c>
      <c r="G5317" s="10">
        <f t="shared" ca="1" si="494"/>
        <v>0.36215919056497292</v>
      </c>
      <c r="H5317" s="10"/>
      <c r="I5317" s="10">
        <f t="shared" ca="1" si="496"/>
        <v>2.3970406097111363</v>
      </c>
      <c r="J5317" s="10">
        <f t="shared" ca="1" si="497"/>
        <v>1.5520087524045934</v>
      </c>
      <c r="K5317" s="10">
        <f t="shared" ca="1" si="498"/>
        <v>2.0130128947326362</v>
      </c>
      <c r="L5317" s="10">
        <f t="shared" ca="1" si="499"/>
        <v>-0.35269330225234996</v>
      </c>
      <c r="M5317" s="10"/>
      <c r="N5317" s="11">
        <f t="array" aca="1" ref="N5317:Q5317" ca="1">TRANSPOSE(MMULT(D$14:G$17,TRANSPOSE(I5317:L5317))+B$14:B$17)</f>
        <v>88.042712665224343</v>
      </c>
      <c r="O5317" s="11">
        <f ca="1"/>
        <v>95.356612450563489</v>
      </c>
      <c r="P5317" s="11">
        <f ca="1"/>
        <v>26.494227721353074</v>
      </c>
      <c r="Q5317" s="10">
        <f ca="1"/>
        <v>0.88869831007676259</v>
      </c>
      <c r="S5317" s="7">
        <f t="shared" ca="1" si="495"/>
        <v>285382.44017302972</v>
      </c>
    </row>
    <row r="5318" spans="2:19">
      <c r="B5318" s="1">
        <v>5298</v>
      </c>
      <c r="D5318" s="10">
        <f t="shared" ca="1" si="494"/>
        <v>0.29130592759464125</v>
      </c>
      <c r="E5318" s="10">
        <f t="shared" ca="1" si="494"/>
        <v>0.71319898094603407</v>
      </c>
      <c r="F5318" s="10">
        <f t="shared" ca="1" si="494"/>
        <v>0.14573626045905352</v>
      </c>
      <c r="G5318" s="10">
        <f t="shared" ca="1" si="494"/>
        <v>0.49648246923565376</v>
      </c>
      <c r="H5318" s="10"/>
      <c r="I5318" s="10">
        <f t="shared" ca="1" si="496"/>
        <v>-0.54957362214849614</v>
      </c>
      <c r="J5318" s="10">
        <f t="shared" ca="1" si="497"/>
        <v>0.56275454262401381</v>
      </c>
      <c r="K5318" s="10">
        <f t="shared" ca="1" si="498"/>
        <v>-1.0548968110037784</v>
      </c>
      <c r="L5318" s="10">
        <f t="shared" ca="1" si="499"/>
        <v>-8.8172563176047627E-3</v>
      </c>
      <c r="M5318" s="10"/>
      <c r="N5318" s="11">
        <f t="array" aca="1" ref="N5318:Q5318" ca="1">TRANSPOSE(MMULT(D$14:G$17,TRANSPOSE(I5318:L5318))+B$14:B$17)</f>
        <v>86.760935474365411</v>
      </c>
      <c r="O5318" s="11">
        <f ca="1"/>
        <v>94.277193026938761</v>
      </c>
      <c r="P5318" s="11">
        <f ca="1"/>
        <v>25.795756613317483</v>
      </c>
      <c r="Q5318" s="10">
        <f ca="1"/>
        <v>0.88798432361146706</v>
      </c>
      <c r="S5318" s="7">
        <f t="shared" ca="1" si="495"/>
        <v>282379.90407249884</v>
      </c>
    </row>
    <row r="5319" spans="2:19">
      <c r="B5319" s="1">
        <v>5299</v>
      </c>
      <c r="D5319" s="10">
        <f t="shared" ca="1" si="494"/>
        <v>0.67530461473691283</v>
      </c>
      <c r="E5319" s="10">
        <f t="shared" ca="1" si="494"/>
        <v>0.95597214658336738</v>
      </c>
      <c r="F5319" s="10">
        <f t="shared" ca="1" si="494"/>
        <v>0.44209251021094043</v>
      </c>
      <c r="G5319" s="10">
        <f t="shared" ca="1" si="494"/>
        <v>0.92498093728134967</v>
      </c>
      <c r="H5319" s="10"/>
      <c r="I5319" s="10">
        <f t="shared" ca="1" si="496"/>
        <v>0.45460870573409673</v>
      </c>
      <c r="J5319" s="10">
        <f t="shared" ca="1" si="497"/>
        <v>1.7057442511026764</v>
      </c>
      <c r="K5319" s="10">
        <f t="shared" ca="1" si="498"/>
        <v>-0.14566605404646299</v>
      </c>
      <c r="L5319" s="10">
        <f t="shared" ca="1" si="499"/>
        <v>1.4393968178752485</v>
      </c>
      <c r="M5319" s="10"/>
      <c r="N5319" s="11">
        <f t="array" aca="1" ref="N5319:Q5319" ca="1">TRANSPOSE(MMULT(D$14:G$17,TRANSPOSE(I5319:L5319))+B$14:B$17)</f>
        <v>87.197754786994338</v>
      </c>
      <c r="O5319" s="11">
        <f ca="1"/>
        <v>95.161090870161914</v>
      </c>
      <c r="P5319" s="11">
        <f ca="1"/>
        <v>26.032761371954166</v>
      </c>
      <c r="Q5319" s="10">
        <f ca="1"/>
        <v>0.90255686995835205</v>
      </c>
      <c r="S5319" s="7">
        <f t="shared" ca="1" si="495"/>
        <v>289373.72634024516</v>
      </c>
    </row>
    <row r="5320" spans="2:19">
      <c r="B5320" s="1">
        <v>5300</v>
      </c>
      <c r="D5320" s="10">
        <f t="shared" ca="1" si="494"/>
        <v>5.277710047913553E-2</v>
      </c>
      <c r="E5320" s="10">
        <f t="shared" ca="1" si="494"/>
        <v>2.488660932411646E-2</v>
      </c>
      <c r="F5320" s="10">
        <f t="shared" ca="1" si="494"/>
        <v>0.42432237129922645</v>
      </c>
      <c r="G5320" s="10">
        <f t="shared" ca="1" si="494"/>
        <v>0.13923043314611039</v>
      </c>
      <c r="H5320" s="10"/>
      <c r="I5320" s="10">
        <f t="shared" ca="1" si="496"/>
        <v>-1.6185031851311391</v>
      </c>
      <c r="J5320" s="10">
        <f t="shared" ca="1" si="497"/>
        <v>-1.9619078077593848</v>
      </c>
      <c r="K5320" s="10">
        <f t="shared" ca="1" si="498"/>
        <v>-0.19084792165003375</v>
      </c>
      <c r="L5320" s="10">
        <f t="shared" ca="1" si="499"/>
        <v>-1.08378335663821</v>
      </c>
      <c r="M5320" s="10"/>
      <c r="N5320" s="11">
        <f t="array" aca="1" ref="N5320:Q5320" ca="1">TRANSPOSE(MMULT(D$14:G$17,TRANSPOSE(I5320:L5320))+B$14:B$17)</f>
        <v>86.295951114467954</v>
      </c>
      <c r="O5320" s="11">
        <f ca="1"/>
        <v>92.49872844418546</v>
      </c>
      <c r="P5320" s="11">
        <f ca="1"/>
        <v>25.875204041522029</v>
      </c>
      <c r="Q5320" s="10">
        <f ca="1"/>
        <v>0.8802291074393348</v>
      </c>
      <c r="S5320" s="7">
        <f t="shared" ca="1" si="495"/>
        <v>274668.21204165369</v>
      </c>
    </row>
    <row r="5321" spans="2:19">
      <c r="B5321" s="1">
        <v>5301</v>
      </c>
      <c r="D5321" s="10">
        <f t="shared" ca="1" si="494"/>
        <v>0.29576698754087782</v>
      </c>
      <c r="E5321" s="10">
        <f t="shared" ca="1" si="494"/>
        <v>0.61816740508644696</v>
      </c>
      <c r="F5321" s="10">
        <f t="shared" ca="1" si="494"/>
        <v>0.84444215166243852</v>
      </c>
      <c r="G5321" s="10">
        <f t="shared" ca="1" si="494"/>
        <v>0.88335577509835894</v>
      </c>
      <c r="H5321" s="10"/>
      <c r="I5321" s="10">
        <f t="shared" ca="1" si="496"/>
        <v>-0.53661442914099466</v>
      </c>
      <c r="J5321" s="10">
        <f t="shared" ca="1" si="497"/>
        <v>0.30067125556113117</v>
      </c>
      <c r="K5321" s="10">
        <f t="shared" ca="1" si="498"/>
        <v>1.0128837382802367</v>
      </c>
      <c r="L5321" s="10">
        <f t="shared" ca="1" si="499"/>
        <v>1.1919306222898907</v>
      </c>
      <c r="M5321" s="10"/>
      <c r="N5321" s="11">
        <f t="array" aca="1" ref="N5321:Q5321" ca="1">TRANSPOSE(MMULT(D$14:G$17,TRANSPOSE(I5321:L5321))+B$14:B$17)</f>
        <v>86.766572723323662</v>
      </c>
      <c r="O5321" s="11">
        <f ca="1"/>
        <v>94.111326617504929</v>
      </c>
      <c r="P5321" s="11">
        <f ca="1"/>
        <v>26.210899594083337</v>
      </c>
      <c r="Q5321" s="10">
        <f ca="1"/>
        <v>0.9022916129716656</v>
      </c>
      <c r="S5321" s="7">
        <f t="shared" ca="1" si="495"/>
        <v>285736.5831880187</v>
      </c>
    </row>
    <row r="5322" spans="2:19">
      <c r="B5322" s="1">
        <v>5302</v>
      </c>
      <c r="D5322" s="10">
        <f t="shared" ca="1" si="494"/>
        <v>0.27330967926096761</v>
      </c>
      <c r="E5322" s="10">
        <f t="shared" ca="1" si="494"/>
        <v>0.74688486229923845</v>
      </c>
      <c r="F5322" s="10">
        <f t="shared" ca="1" si="494"/>
        <v>0.69729912157089535</v>
      </c>
      <c r="G5322" s="10">
        <f t="shared" ca="1" si="494"/>
        <v>0.32621899495855444</v>
      </c>
      <c r="H5322" s="10"/>
      <c r="I5322" s="10">
        <f t="shared" ca="1" si="496"/>
        <v>-0.60283365028783176</v>
      </c>
      <c r="J5322" s="10">
        <f t="shared" ca="1" si="497"/>
        <v>0.66471894307341961</v>
      </c>
      <c r="K5322" s="10">
        <f t="shared" ca="1" si="498"/>
        <v>0.51664820763594144</v>
      </c>
      <c r="L5322" s="10">
        <f t="shared" ca="1" si="499"/>
        <v>-0.45037788273691359</v>
      </c>
      <c r="M5322" s="10"/>
      <c r="N5322" s="11">
        <f t="array" aca="1" ref="N5322:Q5322" ca="1">TRANSPOSE(MMULT(D$14:G$17,TRANSPOSE(I5322:L5322))+B$14:B$17)</f>
        <v>86.737767362124799</v>
      </c>
      <c r="O5322" s="11">
        <f ca="1"/>
        <v>94.334426577751941</v>
      </c>
      <c r="P5322" s="11">
        <f ca="1"/>
        <v>26.120536505072955</v>
      </c>
      <c r="Q5322" s="10">
        <f ca="1"/>
        <v>0.88549794344502619</v>
      </c>
      <c r="S5322" s="7">
        <f t="shared" ca="1" si="495"/>
        <v>281145.57409632445</v>
      </c>
    </row>
    <row r="5323" spans="2:19">
      <c r="B5323" s="1">
        <v>5303</v>
      </c>
      <c r="D5323" s="10">
        <f t="shared" ca="1" si="494"/>
        <v>0.65849211607440405</v>
      </c>
      <c r="E5323" s="10">
        <f t="shared" ca="1" si="494"/>
        <v>0.81064846571030014</v>
      </c>
      <c r="F5323" s="10">
        <f t="shared" ca="1" si="494"/>
        <v>0.94273811066640334</v>
      </c>
      <c r="G5323" s="10">
        <f t="shared" ca="1" si="494"/>
        <v>0.34378691735765798</v>
      </c>
      <c r="H5323" s="10"/>
      <c r="I5323" s="10">
        <f t="shared" ca="1" si="496"/>
        <v>0.40835131887736392</v>
      </c>
      <c r="J5323" s="10">
        <f t="shared" ca="1" si="497"/>
        <v>0.88028844885812241</v>
      </c>
      <c r="K5323" s="10">
        <f t="shared" ca="1" si="498"/>
        <v>1.5781821112920253</v>
      </c>
      <c r="L5323" s="10">
        <f t="shared" ca="1" si="499"/>
        <v>-0.40214973150936967</v>
      </c>
      <c r="M5323" s="10"/>
      <c r="N5323" s="11">
        <f t="array" aca="1" ref="N5323:Q5323" ca="1">TRANSPOSE(MMULT(D$14:G$17,TRANSPOSE(I5323:L5323))+B$14:B$17)</f>
        <v>87.177632823711647</v>
      </c>
      <c r="O5323" s="11">
        <f ca="1"/>
        <v>94.625501399709691</v>
      </c>
      <c r="P5323" s="11">
        <f ca="1"/>
        <v>26.357881331128436</v>
      </c>
      <c r="Q5323" s="10">
        <f ca="1"/>
        <v>0.88746005688513052</v>
      </c>
      <c r="S5323" s="7">
        <f t="shared" ca="1" si="495"/>
        <v>282512.5918187637</v>
      </c>
    </row>
    <row r="5324" spans="2:19">
      <c r="B5324" s="1">
        <v>5304</v>
      </c>
      <c r="D5324" s="10">
        <f t="shared" ca="1" si="494"/>
        <v>0.70101420255308544</v>
      </c>
      <c r="E5324" s="10">
        <f t="shared" ca="1" si="494"/>
        <v>0.63293108459108105</v>
      </c>
      <c r="F5324" s="10">
        <f t="shared" ca="1" si="494"/>
        <v>0.19628691377650531</v>
      </c>
      <c r="G5324" s="10">
        <f t="shared" ca="1" si="494"/>
        <v>0.16389083642003932</v>
      </c>
      <c r="H5324" s="10"/>
      <c r="I5324" s="10">
        <f t="shared" ca="1" si="496"/>
        <v>0.52731970176647247</v>
      </c>
      <c r="J5324" s="10">
        <f t="shared" ca="1" si="497"/>
        <v>0.3396264843642941</v>
      </c>
      <c r="K5324" s="10">
        <f t="shared" ca="1" si="498"/>
        <v>-0.85495903323316613</v>
      </c>
      <c r="L5324" s="10">
        <f t="shared" ca="1" si="499"/>
        <v>-0.97859188030874245</v>
      </c>
      <c r="M5324" s="10"/>
      <c r="N5324" s="11">
        <f t="array" aca="1" ref="N5324:Q5324" ca="1">TRANSPOSE(MMULT(D$14:G$17,TRANSPOSE(I5324:L5324))+B$14:B$17)</f>
        <v>87.229384070268409</v>
      </c>
      <c r="O5324" s="11">
        <f ca="1"/>
        <v>94.297287779192857</v>
      </c>
      <c r="P5324" s="11">
        <f ca="1"/>
        <v>25.842719476835985</v>
      </c>
      <c r="Q5324" s="10">
        <f ca="1"/>
        <v>0.87944501917373219</v>
      </c>
      <c r="S5324" s="7">
        <f t="shared" ca="1" si="495"/>
        <v>280046.78567158483</v>
      </c>
    </row>
    <row r="5325" spans="2:19">
      <c r="B5325" s="1">
        <v>5305</v>
      </c>
      <c r="D5325" s="10">
        <f t="shared" ca="1" si="494"/>
        <v>0.21989876048970247</v>
      </c>
      <c r="E5325" s="10">
        <f t="shared" ca="1" si="494"/>
        <v>4.1820938528169926E-2</v>
      </c>
      <c r="F5325" s="10">
        <f t="shared" ca="1" si="494"/>
        <v>0.53590933844050759</v>
      </c>
      <c r="G5325" s="10">
        <f t="shared" ca="1" si="494"/>
        <v>0.74012723178970985</v>
      </c>
      <c r="H5325" s="10"/>
      <c r="I5325" s="10">
        <f t="shared" ca="1" si="496"/>
        <v>-0.77253517661243754</v>
      </c>
      <c r="J5325" s="10">
        <f t="shared" ca="1" si="497"/>
        <v>-1.7299350675202285</v>
      </c>
      <c r="K5325" s="10">
        <f t="shared" ca="1" si="498"/>
        <v>9.013325496545492E-2</v>
      </c>
      <c r="L5325" s="10">
        <f t="shared" ca="1" si="499"/>
        <v>0.64373770346620662</v>
      </c>
      <c r="M5325" s="10"/>
      <c r="N5325" s="11">
        <f t="array" aca="1" ref="N5325:Q5325" ca="1">TRANSPOSE(MMULT(D$14:G$17,TRANSPOSE(I5325:L5325))+B$14:B$17)</f>
        <v>86.663947198173588</v>
      </c>
      <c r="O5325" s="11">
        <f ca="1"/>
        <v>92.775303306534227</v>
      </c>
      <c r="P5325" s="11">
        <f ca="1"/>
        <v>25.951083635049571</v>
      </c>
      <c r="Q5325" s="10">
        <f ca="1"/>
        <v>0.89741576283361413</v>
      </c>
      <c r="S5325" s="7">
        <f t="shared" ca="1" si="495"/>
        <v>280969.82801846717</v>
      </c>
    </row>
    <row r="5326" spans="2:19">
      <c r="B5326" s="1">
        <v>5306</v>
      </c>
      <c r="D5326" s="10">
        <f t="shared" ca="1" si="494"/>
        <v>0.32510254778939496</v>
      </c>
      <c r="E5326" s="10">
        <f t="shared" ca="1" si="494"/>
        <v>0.26118837563125352</v>
      </c>
      <c r="F5326" s="10">
        <f t="shared" ca="1" si="494"/>
        <v>0.66168828597279494</v>
      </c>
      <c r="G5326" s="10">
        <f t="shared" ca="1" si="494"/>
        <v>0.61859896678979476</v>
      </c>
      <c r="H5326" s="10"/>
      <c r="I5326" s="10">
        <f t="shared" ca="1" si="496"/>
        <v>-0.45347728599444032</v>
      </c>
      <c r="J5326" s="10">
        <f t="shared" ca="1" si="497"/>
        <v>-0.63968601189529517</v>
      </c>
      <c r="K5326" s="10">
        <f t="shared" ca="1" si="498"/>
        <v>0.41707516718985022</v>
      </c>
      <c r="L5326" s="10">
        <f t="shared" ca="1" si="499"/>
        <v>0.30180323264881731</v>
      </c>
      <c r="M5326" s="10"/>
      <c r="N5326" s="11">
        <f t="array" aca="1" ref="N5326:Q5326" ca="1">TRANSPOSE(MMULT(D$14:G$17,TRANSPOSE(I5326:L5326))+B$14:B$17)</f>
        <v>86.802737380592419</v>
      </c>
      <c r="O5326" s="11">
        <f ca="1"/>
        <v>93.521741412960324</v>
      </c>
      <c r="P5326" s="11">
        <f ca="1"/>
        <v>26.058454927654267</v>
      </c>
      <c r="Q5326" s="10">
        <f ca="1"/>
        <v>0.89375382012832028</v>
      </c>
      <c r="S5326" s="7">
        <f t="shared" ca="1" si="495"/>
        <v>281756.83181369322</v>
      </c>
    </row>
    <row r="5327" spans="2:19">
      <c r="B5327" s="1">
        <v>5307</v>
      </c>
      <c r="D5327" s="10">
        <f t="shared" ca="1" si="494"/>
        <v>2.6852047602438978E-2</v>
      </c>
      <c r="E5327" s="10">
        <f t="shared" ca="1" si="494"/>
        <v>0.28016094961450178</v>
      </c>
      <c r="F5327" s="10">
        <f t="shared" ca="1" si="494"/>
        <v>2.2911507442317069E-2</v>
      </c>
      <c r="G5327" s="10">
        <f t="shared" ca="1" si="494"/>
        <v>0.18439003438323931</v>
      </c>
      <c r="H5327" s="10"/>
      <c r="I5327" s="10">
        <f t="shared" ca="1" si="496"/>
        <v>-1.9292156572835526</v>
      </c>
      <c r="J5327" s="10">
        <f t="shared" ca="1" si="497"/>
        <v>-0.58236344417489427</v>
      </c>
      <c r="K5327" s="10">
        <f t="shared" ca="1" si="498"/>
        <v>-1.9970199587984783</v>
      </c>
      <c r="L5327" s="10">
        <f t="shared" ca="1" si="499"/>
        <v>-0.89876082876069541</v>
      </c>
      <c r="M5327" s="10"/>
      <c r="N5327" s="11">
        <f t="array" aca="1" ref="N5327:Q5327" ca="1">TRANSPOSE(MMULT(D$14:G$17,TRANSPOSE(I5327:L5327))+B$14:B$17)</f>
        <v>86.16079118908165</v>
      </c>
      <c r="O5327" s="11">
        <f ca="1"/>
        <v>93.335110247314873</v>
      </c>
      <c r="P5327" s="11">
        <f ca="1"/>
        <v>25.547254766873561</v>
      </c>
      <c r="Q5327" s="10">
        <f ca="1"/>
        <v>0.87862605548432526</v>
      </c>
      <c r="S5327" s="7">
        <f t="shared" ca="1" si="495"/>
        <v>276830.12799570762</v>
      </c>
    </row>
    <row r="5328" spans="2:19">
      <c r="B5328" s="1">
        <v>5308</v>
      </c>
      <c r="D5328" s="10">
        <f t="shared" ca="1" si="494"/>
        <v>0.61367139574559992</v>
      </c>
      <c r="E5328" s="10">
        <f t="shared" ca="1" si="494"/>
        <v>0.45228090980536939</v>
      </c>
      <c r="F5328" s="10">
        <f t="shared" ca="1" si="494"/>
        <v>0.38057961692708897</v>
      </c>
      <c r="G5328" s="10">
        <f t="shared" ca="1" si="494"/>
        <v>0.26298231842747266</v>
      </c>
      <c r="H5328" s="10"/>
      <c r="I5328" s="10">
        <f t="shared" ca="1" si="496"/>
        <v>0.28890090845763339</v>
      </c>
      <c r="J5328" s="10">
        <f t="shared" ca="1" si="497"/>
        <v>-0.11990068781409548</v>
      </c>
      <c r="K5328" s="10">
        <f t="shared" ca="1" si="498"/>
        <v>-0.30395886026673302</v>
      </c>
      <c r="L5328" s="10">
        <f t="shared" ca="1" si="499"/>
        <v>-0.63417804062714989</v>
      </c>
      <c r="M5328" s="10"/>
      <c r="N5328" s="11">
        <f t="array" aca="1" ref="N5328:Q5328" ca="1">TRANSPOSE(MMULT(D$14:G$17,TRANSPOSE(I5328:L5328))+B$14:B$17)</f>
        <v>87.125671895179067</v>
      </c>
      <c r="O5328" s="11">
        <f ca="1"/>
        <v>93.966942659037343</v>
      </c>
      <c r="P5328" s="11">
        <f ca="1"/>
        <v>25.937315948732458</v>
      </c>
      <c r="Q5328" s="10">
        <f ca="1"/>
        <v>0.8837113396193651</v>
      </c>
      <c r="S5328" s="7">
        <f t="shared" ca="1" si="495"/>
        <v>280270.70211081766</v>
      </c>
    </row>
    <row r="5329" spans="2:19">
      <c r="B5329" s="1">
        <v>5309</v>
      </c>
      <c r="D5329" s="10">
        <f t="shared" ca="1" si="494"/>
        <v>0.78044276981957561</v>
      </c>
      <c r="E5329" s="10">
        <f t="shared" ca="1" si="494"/>
        <v>0.23363139500255481</v>
      </c>
      <c r="F5329" s="10">
        <f t="shared" ca="1" si="494"/>
        <v>0.84540630711531706</v>
      </c>
      <c r="G5329" s="10">
        <f t="shared" ca="1" si="494"/>
        <v>9.0550756609094951E-2</v>
      </c>
      <c r="H5329" s="10"/>
      <c r="I5329" s="10">
        <f t="shared" ca="1" si="496"/>
        <v>0.77368944998287381</v>
      </c>
      <c r="J5329" s="10">
        <f t="shared" ca="1" si="497"/>
        <v>-0.72693987279651284</v>
      </c>
      <c r="K5329" s="10">
        <f t="shared" ca="1" si="498"/>
        <v>1.0169286230025061</v>
      </c>
      <c r="L5329" s="10">
        <f t="shared" ca="1" si="499"/>
        <v>-1.3373711608953036</v>
      </c>
      <c r="M5329" s="10"/>
      <c r="N5329" s="11">
        <f t="array" aca="1" ref="N5329:Q5329" ca="1">TRANSPOSE(MMULT(D$14:G$17,TRANSPOSE(I5329:L5329))+B$14:B$17)</f>
        <v>87.336554910742549</v>
      </c>
      <c r="O5329" s="11">
        <f ca="1"/>
        <v>93.651586944416437</v>
      </c>
      <c r="P5329" s="11">
        <f ca="1"/>
        <v>26.193779404807511</v>
      </c>
      <c r="Q5329" s="10">
        <f ca="1"/>
        <v>0.87917122600547593</v>
      </c>
      <c r="S5329" s="7">
        <f t="shared" ca="1" si="495"/>
        <v>277733.49328373198</v>
      </c>
    </row>
    <row r="5330" spans="2:19">
      <c r="B5330" s="1">
        <v>5310</v>
      </c>
      <c r="D5330" s="10">
        <f t="shared" ca="1" si="494"/>
        <v>5.7109079187172229E-2</v>
      </c>
      <c r="E5330" s="10">
        <f t="shared" ca="1" si="494"/>
        <v>0.45469736020651197</v>
      </c>
      <c r="F5330" s="10">
        <f t="shared" ca="1" si="494"/>
        <v>0.9563805652744487</v>
      </c>
      <c r="G5330" s="10">
        <f t="shared" ca="1" si="494"/>
        <v>0.13491343836329461</v>
      </c>
      <c r="H5330" s="10"/>
      <c r="I5330" s="10">
        <f t="shared" ca="1" si="496"/>
        <v>-1.579514216006648</v>
      </c>
      <c r="J5330" s="10">
        <f t="shared" ca="1" si="497"/>
        <v>-0.11380204126428205</v>
      </c>
      <c r="K5330" s="10">
        <f t="shared" ca="1" si="498"/>
        <v>1.7101460481413564</v>
      </c>
      <c r="L5330" s="10">
        <f t="shared" ca="1" si="499"/>
        <v>-1.1034613277554999</v>
      </c>
      <c r="M5330" s="10"/>
      <c r="N5330" s="11">
        <f t="array" aca="1" ref="N5330:Q5330" ca="1">TRANSPOSE(MMULT(D$14:G$17,TRANSPOSE(I5330:L5330))+B$14:B$17)</f>
        <v>86.312911316037102</v>
      </c>
      <c r="O5330" s="11">
        <f ca="1"/>
        <v>93.688082043405558</v>
      </c>
      <c r="P5330" s="11">
        <f ca="1"/>
        <v>26.326932078631962</v>
      </c>
      <c r="Q5330" s="10">
        <f ca="1"/>
        <v>0.88085673530714281</v>
      </c>
      <c r="S5330" s="7">
        <f t="shared" ca="1" si="495"/>
        <v>277226.13265165203</v>
      </c>
    </row>
    <row r="5331" spans="2:19">
      <c r="B5331" s="1">
        <v>5311</v>
      </c>
      <c r="D5331" s="10">
        <f t="shared" ca="1" si="494"/>
        <v>0.45481322713644856</v>
      </c>
      <c r="E5331" s="10">
        <f t="shared" ca="1" si="494"/>
        <v>0.53943578376575585</v>
      </c>
      <c r="F5331" s="10">
        <f t="shared" ca="1" si="494"/>
        <v>0.82087911765057597</v>
      </c>
      <c r="G5331" s="10">
        <f t="shared" ca="1" si="494"/>
        <v>0.11295256510119212</v>
      </c>
      <c r="H5331" s="10"/>
      <c r="I5331" s="10">
        <f t="shared" ca="1" si="496"/>
        <v>-0.11350972399722209</v>
      </c>
      <c r="J5331" s="10">
        <f t="shared" ca="1" si="497"/>
        <v>9.9012390226436278E-2</v>
      </c>
      <c r="K5331" s="10">
        <f t="shared" ca="1" si="498"/>
        <v>0.91872053762164663</v>
      </c>
      <c r="L5331" s="10">
        <f t="shared" ca="1" si="499"/>
        <v>-1.2109746244001705</v>
      </c>
      <c r="M5331" s="10"/>
      <c r="N5331" s="11">
        <f t="array" aca="1" ref="N5331:Q5331" ca="1">TRANSPOSE(MMULT(D$14:G$17,TRANSPOSE(I5331:L5331))+B$14:B$17)</f>
        <v>86.950623270061214</v>
      </c>
      <c r="O5331" s="11">
        <f ca="1"/>
        <v>94.046225012575661</v>
      </c>
      <c r="P5331" s="11">
        <f ca="1"/>
        <v>26.190152644799699</v>
      </c>
      <c r="Q5331" s="10">
        <f ca="1"/>
        <v>0.87926886132265625</v>
      </c>
      <c r="S5331" s="7">
        <f t="shared" ca="1" si="495"/>
        <v>278472.35566174798</v>
      </c>
    </row>
    <row r="5332" spans="2:19">
      <c r="B5332" s="1">
        <v>5312</v>
      </c>
      <c r="D5332" s="10">
        <f t="shared" ca="1" si="494"/>
        <v>0.29952386913392925</v>
      </c>
      <c r="E5332" s="10">
        <f t="shared" ca="1" si="494"/>
        <v>0.65086022069031035</v>
      </c>
      <c r="F5332" s="10">
        <f t="shared" ca="1" si="494"/>
        <v>0.27402798745463608</v>
      </c>
      <c r="G5332" s="10">
        <f ca="1">RAND()</f>
        <v>0.80038326323691311</v>
      </c>
      <c r="H5332" s="10"/>
      <c r="I5332" s="10">
        <f t="shared" ca="1" si="496"/>
        <v>-0.52577040679223186</v>
      </c>
      <c r="J5332" s="10">
        <f t="shared" ca="1" si="497"/>
        <v>0.38764392456797975</v>
      </c>
      <c r="K5332" s="10">
        <f t="shared" ca="1" si="498"/>
        <v>-0.60067574828847137</v>
      </c>
      <c r="L5332" s="10">
        <f t="shared" ca="1" si="499"/>
        <v>0.84299100670990457</v>
      </c>
      <c r="M5332" s="10"/>
      <c r="N5332" s="11">
        <f t="array" aca="1" ref="N5332:Q5332" ca="1">TRANSPOSE(MMULT(D$14:G$17,TRANSPOSE(I5332:L5332))+B$14:B$17)</f>
        <v>86.771289873045376</v>
      </c>
      <c r="O5332" s="11">
        <f ca="1"/>
        <v>94.168661570172418</v>
      </c>
      <c r="P5332" s="11">
        <f ca="1"/>
        <v>25.88328746518604</v>
      </c>
      <c r="Q5332" s="10">
        <f ca="1"/>
        <v>0.89691574653863526</v>
      </c>
      <c r="S5332" s="7">
        <f t="shared" ca="1" si="495"/>
        <v>284780.34621344582</v>
      </c>
    </row>
    <row r="5333" spans="2:19">
      <c r="B5333" s="1">
        <v>5313</v>
      </c>
      <c r="D5333" s="10">
        <f t="shared" ref="D5333:G5396" ca="1" si="500">RAND()</f>
        <v>0.8284517914740569</v>
      </c>
      <c r="E5333" s="10">
        <f t="shared" ca="1" si="500"/>
        <v>0.40298475235549092</v>
      </c>
      <c r="F5333" s="10">
        <f t="shared" ca="1" si="500"/>
        <v>0.16095253243323737</v>
      </c>
      <c r="G5333" s="10">
        <f t="shared" ca="1" si="500"/>
        <v>0.25281591602679632</v>
      </c>
      <c r="H5333" s="10"/>
      <c r="I5333" s="10">
        <f t="shared" ca="1" si="496"/>
        <v>0.94806489734794674</v>
      </c>
      <c r="J5333" s="10">
        <f t="shared" ca="1" si="497"/>
        <v>-0.24562891395515477</v>
      </c>
      <c r="K5333" s="10">
        <f t="shared" ca="1" si="498"/>
        <v>-0.99055060992725841</v>
      </c>
      <c r="L5333" s="10">
        <f t="shared" ca="1" si="499"/>
        <v>-0.66565470397034343</v>
      </c>
      <c r="M5333" s="10"/>
      <c r="N5333" s="11">
        <f t="array" aca="1" ref="N5333:Q5333" ca="1">TRANSPOSE(MMULT(D$14:G$17,TRANSPOSE(I5333:L5333))+B$14:B$17)</f>
        <v>87.412408230346358</v>
      </c>
      <c r="O5333" s="11">
        <f ca="1"/>
        <v>93.98618921022431</v>
      </c>
      <c r="P5333" s="11">
        <f ca="1"/>
        <v>25.800649125784787</v>
      </c>
      <c r="Q5333" s="10">
        <f ca="1"/>
        <v>0.8829407067218239</v>
      </c>
      <c r="S5333" s="7">
        <f t="shared" ca="1" si="495"/>
        <v>280571.7837232537</v>
      </c>
    </row>
    <row r="5334" spans="2:19">
      <c r="B5334" s="1">
        <v>5314</v>
      </c>
      <c r="D5334" s="10">
        <f t="shared" ca="1" si="500"/>
        <v>0.12554500048627859</v>
      </c>
      <c r="E5334" s="10">
        <f t="shared" ca="1" si="500"/>
        <v>0.92040590304414238</v>
      </c>
      <c r="F5334" s="10">
        <f t="shared" ca="1" si="500"/>
        <v>0.24322006517063111</v>
      </c>
      <c r="G5334" s="10">
        <f t="shared" ca="1" si="500"/>
        <v>3.0947714358224854E-2</v>
      </c>
      <c r="H5334" s="10"/>
      <c r="I5334" s="10">
        <f t="shared" ca="1" si="496"/>
        <v>-1.1477058848660988</v>
      </c>
      <c r="J5334" s="10">
        <f t="shared" ca="1" si="497"/>
        <v>1.4078071118505642</v>
      </c>
      <c r="K5334" s="10">
        <f t="shared" ca="1" si="498"/>
        <v>-0.6959819553671962</v>
      </c>
      <c r="L5334" s="10">
        <f t="shared" ca="1" si="499"/>
        <v>-1.8670441067747039</v>
      </c>
      <c r="M5334" s="10"/>
      <c r="N5334" s="11">
        <f t="array" aca="1" ref="N5334:Q5334" ca="1">TRANSPOSE(MMULT(D$14:G$17,TRANSPOSE(I5334:L5334))+B$14:B$17)</f>
        <v>86.500747940083244</v>
      </c>
      <c r="O5334" s="11">
        <f ca="1"/>
        <v>94.727809553528985</v>
      </c>
      <c r="P5334" s="11">
        <f ca="1"/>
        <v>25.890048609656596</v>
      </c>
      <c r="Q5334" s="10">
        <f ca="1"/>
        <v>0.86953665415646975</v>
      </c>
      <c r="S5334" s="7">
        <f t="shared" ref="S5334:S5397" ca="1" si="501">Q5334*(1000*N5334+3000*O5334-2000*P5334)</f>
        <v>277298.78618211439</v>
      </c>
    </row>
    <row r="5335" spans="2:19">
      <c r="B5335" s="1">
        <v>5315</v>
      </c>
      <c r="D5335" s="10">
        <f t="shared" ca="1" si="500"/>
        <v>0.55508644265711515</v>
      </c>
      <c r="E5335" s="10">
        <f t="shared" ca="1" si="500"/>
        <v>0.686447207604161</v>
      </c>
      <c r="F5335" s="10">
        <f t="shared" ca="1" si="500"/>
        <v>0.18524327797222806</v>
      </c>
      <c r="G5335" s="10">
        <f t="shared" ca="1" si="500"/>
        <v>0.24905928628874463</v>
      </c>
      <c r="H5335" s="10"/>
      <c r="I5335" s="10">
        <f t="shared" ca="1" si="496"/>
        <v>0.13852297315226683</v>
      </c>
      <c r="J5335" s="10">
        <f t="shared" ca="1" si="497"/>
        <v>0.48580478019039508</v>
      </c>
      <c r="K5335" s="10">
        <f t="shared" ca="1" si="498"/>
        <v>-0.89556234182122962</v>
      </c>
      <c r="L5335" s="10">
        <f t="shared" ca="1" si="499"/>
        <v>-0.6774530130055505</v>
      </c>
      <c r="M5335" s="10"/>
      <c r="N5335" s="11">
        <f t="array" aca="1" ref="N5335:Q5335" ca="1">TRANSPOSE(MMULT(D$14:G$17,TRANSPOSE(I5335:L5335))+B$14:B$17)</f>
        <v>87.060257493321231</v>
      </c>
      <c r="O5335" s="11">
        <f ca="1"/>
        <v>94.332054015799585</v>
      </c>
      <c r="P5335" s="11">
        <f ca="1"/>
        <v>25.834426295181689</v>
      </c>
      <c r="Q5335" s="10">
        <f ca="1"/>
        <v>0.88203973468942798</v>
      </c>
      <c r="S5335" s="7">
        <f t="shared" ca="1" si="501"/>
        <v>280830.48508130503</v>
      </c>
    </row>
    <row r="5336" spans="2:19">
      <c r="B5336" s="1">
        <v>5316</v>
      </c>
      <c r="D5336" s="10">
        <f t="shared" ca="1" si="500"/>
        <v>0.72189347112613056</v>
      </c>
      <c r="E5336" s="10">
        <f t="shared" ca="1" si="500"/>
        <v>0.18656547990660055</v>
      </c>
      <c r="F5336" s="10">
        <f t="shared" ca="1" si="500"/>
        <v>0.33232428285845428</v>
      </c>
      <c r="G5336" s="10">
        <f t="shared" ca="1" si="500"/>
        <v>0.38051401741151747</v>
      </c>
      <c r="H5336" s="10"/>
      <c r="I5336" s="10">
        <f t="shared" ref="I5336:I5399" ca="1" si="502">NORMSINV(D5336)</f>
        <v>0.5884756731622407</v>
      </c>
      <c r="J5336" s="10">
        <f t="shared" ref="J5336:J5399" ca="1" si="503">NORMSINV(E5336)</f>
        <v>-0.8906239245469445</v>
      </c>
      <c r="K5336" s="10">
        <f t="shared" ref="K5336:K5399" ca="1" si="504">NORMSINV(F5336)</f>
        <v>-0.43350413086596007</v>
      </c>
      <c r="L5336" s="10">
        <f t="shared" ref="L5336:L5399" ca="1" si="505">NORMSINV(G5336)</f>
        <v>-0.3041310726525755</v>
      </c>
      <c r="M5336" s="10"/>
      <c r="N5336" s="11">
        <f t="array" aca="1" ref="N5336:Q5336" ca="1">TRANSPOSE(MMULT(D$14:G$17,TRANSPOSE(I5336:L5336))+B$14:B$17)</f>
        <v>87.255986917825581</v>
      </c>
      <c r="O5336" s="11">
        <f ca="1"/>
        <v>93.518739972053496</v>
      </c>
      <c r="P5336" s="11">
        <f ca="1"/>
        <v>25.888781483302637</v>
      </c>
      <c r="Q5336" s="10">
        <f ca="1"/>
        <v>0.88748085222258133</v>
      </c>
      <c r="S5336" s="7">
        <f t="shared" ca="1" si="501"/>
        <v>280474.69507128309</v>
      </c>
    </row>
    <row r="5337" spans="2:19">
      <c r="B5337" s="1">
        <v>5317</v>
      </c>
      <c r="D5337" s="10">
        <f t="shared" ca="1" si="500"/>
        <v>0.34446394398581581</v>
      </c>
      <c r="E5337" s="10">
        <f t="shared" ca="1" si="500"/>
        <v>0.54013318493599127</v>
      </c>
      <c r="F5337" s="10">
        <f t="shared" ca="1" si="500"/>
        <v>0.22795518627533384</v>
      </c>
      <c r="G5337" s="10">
        <f t="shared" ca="1" si="500"/>
        <v>0.15746982504930396</v>
      </c>
      <c r="H5337" s="10"/>
      <c r="I5337" s="10">
        <f t="shared" ca="1" si="502"/>
        <v>-0.40031042838019903</v>
      </c>
      <c r="J5337" s="10">
        <f t="shared" ca="1" si="503"/>
        <v>0.10076925928740306</v>
      </c>
      <c r="K5337" s="10">
        <f t="shared" ca="1" si="504"/>
        <v>-0.74559786575982323</v>
      </c>
      <c r="L5337" s="10">
        <f t="shared" ca="1" si="505"/>
        <v>-1.0049111186038975</v>
      </c>
      <c r="M5337" s="10"/>
      <c r="N5337" s="11">
        <f t="array" aca="1" ref="N5337:Q5337" ca="1">TRANSPOSE(MMULT(D$14:G$17,TRANSPOSE(I5337:L5337))+B$14:B$17)</f>
        <v>86.82586496365461</v>
      </c>
      <c r="O5337" s="11">
        <f ca="1"/>
        <v>94.003945622646228</v>
      </c>
      <c r="P5337" s="11">
        <f ca="1"/>
        <v>25.845579889077325</v>
      </c>
      <c r="Q5337" s="10">
        <f ca="1"/>
        <v>0.87915105556969031</v>
      </c>
      <c r="S5337" s="7">
        <f t="shared" ca="1" si="501"/>
        <v>278819.71721655776</v>
      </c>
    </row>
    <row r="5338" spans="2:19">
      <c r="B5338" s="1">
        <v>5318</v>
      </c>
      <c r="D5338" s="10">
        <f t="shared" ca="1" si="500"/>
        <v>0.85560287301716043</v>
      </c>
      <c r="E5338" s="10">
        <f t="shared" ca="1" si="500"/>
        <v>0.74503135248936359</v>
      </c>
      <c r="F5338" s="10">
        <f t="shared" ca="1" si="500"/>
        <v>0.88829670094637647</v>
      </c>
      <c r="G5338" s="10">
        <f t="shared" ca="1" si="500"/>
        <v>0.20866931762727292</v>
      </c>
      <c r="H5338" s="10"/>
      <c r="I5338" s="10">
        <f t="shared" ca="1" si="502"/>
        <v>1.0607704071616786</v>
      </c>
      <c r="J5338" s="10">
        <f t="shared" ca="1" si="503"/>
        <v>0.65893533377860236</v>
      </c>
      <c r="K5338" s="10">
        <f t="shared" ca="1" si="504"/>
        <v>1.2175195622614359</v>
      </c>
      <c r="L5338" s="10">
        <f t="shared" ca="1" si="505"/>
        <v>-0.81104707874505355</v>
      </c>
      <c r="M5338" s="10"/>
      <c r="N5338" s="11">
        <f t="array" aca="1" ref="N5338:Q5338" ca="1">TRANSPOSE(MMULT(D$14:G$17,TRANSPOSE(I5338:L5338))+B$14:B$17)</f>
        <v>87.461435127115337</v>
      </c>
      <c r="O5338" s="11">
        <f ca="1"/>
        <v>94.582492823758315</v>
      </c>
      <c r="P5338" s="11">
        <f ca="1"/>
        <v>26.28472778482152</v>
      </c>
      <c r="Q5338" s="10">
        <f ca="1"/>
        <v>0.88350475041501919</v>
      </c>
      <c r="S5338" s="7">
        <f t="shared" ca="1" si="501"/>
        <v>281519.47483806533</v>
      </c>
    </row>
    <row r="5339" spans="2:19">
      <c r="B5339" s="1">
        <v>5319</v>
      </c>
      <c r="D5339" s="10">
        <f t="shared" ca="1" si="500"/>
        <v>0.5858684463511612</v>
      </c>
      <c r="E5339" s="10">
        <f t="shared" ca="1" si="500"/>
        <v>0.17038509505277177</v>
      </c>
      <c r="F5339" s="10">
        <f t="shared" ca="1" si="500"/>
        <v>0.39638725902090399</v>
      </c>
      <c r="G5339" s="10">
        <f t="shared" ca="1" si="500"/>
        <v>0.30393837550289227</v>
      </c>
      <c r="H5339" s="10"/>
      <c r="I5339" s="10">
        <f t="shared" ca="1" si="502"/>
        <v>0.21692973096051354</v>
      </c>
      <c r="J5339" s="10">
        <f t="shared" ca="1" si="503"/>
        <v>-0.95264456354532945</v>
      </c>
      <c r="K5339" s="10">
        <f t="shared" ca="1" si="504"/>
        <v>-0.26270946878346901</v>
      </c>
      <c r="L5339" s="10">
        <f t="shared" ca="1" si="505"/>
        <v>-0.51310660573182276</v>
      </c>
      <c r="M5339" s="10"/>
      <c r="N5339" s="11">
        <f t="array" aca="1" ref="N5339:Q5339" ca="1">TRANSPOSE(MMULT(D$14:G$17,TRANSPOSE(I5339:L5339))+B$14:B$17)</f>
        <v>87.094364432967822</v>
      </c>
      <c r="O5339" s="11">
        <f ca="1"/>
        <v>93.422794672771673</v>
      </c>
      <c r="P5339" s="11">
        <f ca="1"/>
        <v>25.917073583168136</v>
      </c>
      <c r="Q5339" s="10">
        <f ca="1"/>
        <v>0.88556972600594397</v>
      </c>
      <c r="S5339" s="7">
        <f t="shared" ca="1" si="501"/>
        <v>279422.57698694884</v>
      </c>
    </row>
    <row r="5340" spans="2:19">
      <c r="B5340" s="1">
        <v>5320</v>
      </c>
      <c r="D5340" s="10">
        <f t="shared" ca="1" si="500"/>
        <v>0.67977274969067414</v>
      </c>
      <c r="E5340" s="10">
        <f t="shared" ca="1" si="500"/>
        <v>0.49890650867595843</v>
      </c>
      <c r="F5340" s="10">
        <f t="shared" ca="1" si="500"/>
        <v>0.36535529565897462</v>
      </c>
      <c r="G5340" s="10">
        <f t="shared" ca="1" si="500"/>
        <v>5.1676068596582025E-2</v>
      </c>
      <c r="H5340" s="10"/>
      <c r="I5340" s="10">
        <f t="shared" ca="1" si="502"/>
        <v>0.46706342550160551</v>
      </c>
      <c r="J5340" s="10">
        <f t="shared" ca="1" si="503"/>
        <v>-2.7409797030520204E-3</v>
      </c>
      <c r="K5340" s="10">
        <f t="shared" ca="1" si="504"/>
        <v>-0.34418044002422327</v>
      </c>
      <c r="L5340" s="10">
        <f t="shared" ca="1" si="505"/>
        <v>-1.6288152413648185</v>
      </c>
      <c r="M5340" s="10"/>
      <c r="N5340" s="11">
        <f t="array" aca="1" ref="N5340:Q5340" ca="1">TRANSPOSE(MMULT(D$14:G$17,TRANSPOSE(I5340:L5340))+B$14:B$17)</f>
        <v>87.203172590093203</v>
      </c>
      <c r="O5340" s="11">
        <f ca="1"/>
        <v>94.068930165052763</v>
      </c>
      <c r="P5340" s="11">
        <f ca="1"/>
        <v>25.93520800187801</v>
      </c>
      <c r="Q5340" s="10">
        <f ca="1"/>
        <v>0.87402068760768126</v>
      </c>
      <c r="S5340" s="7">
        <f t="shared" ca="1" si="501"/>
        <v>277536.13328280038</v>
      </c>
    </row>
    <row r="5341" spans="2:19">
      <c r="B5341" s="1">
        <v>5321</v>
      </c>
      <c r="D5341" s="10">
        <f t="shared" ca="1" si="500"/>
        <v>6.3167669633422463E-2</v>
      </c>
      <c r="E5341" s="10">
        <f t="shared" ca="1" si="500"/>
        <v>6.4378264265294138E-2</v>
      </c>
      <c r="F5341" s="10">
        <f t="shared" ca="1" si="500"/>
        <v>0.15214900753310556</v>
      </c>
      <c r="G5341" s="10">
        <f t="shared" ca="1" si="500"/>
        <v>0.57799837182240998</v>
      </c>
      <c r="H5341" s="10"/>
      <c r="I5341" s="10">
        <f t="shared" ca="1" si="502"/>
        <v>-1.5287140839929951</v>
      </c>
      <c r="J5341" s="10">
        <f t="shared" ca="1" si="503"/>
        <v>-1.5190237079133047</v>
      </c>
      <c r="K5341" s="10">
        <f t="shared" ca="1" si="504"/>
        <v>-1.027260078668967</v>
      </c>
      <c r="L5341" s="10">
        <f t="shared" ca="1" si="505"/>
        <v>0.19677545919703887</v>
      </c>
      <c r="M5341" s="10"/>
      <c r="N5341" s="11">
        <f t="array" aca="1" ref="N5341:Q5341" ca="1">TRANSPOSE(MMULT(D$14:G$17,TRANSPOSE(I5341:L5341))+B$14:B$17)</f>
        <v>86.335009373463052</v>
      </c>
      <c r="O5341" s="11">
        <f ca="1"/>
        <v>92.795922388929142</v>
      </c>
      <c r="P5341" s="11">
        <f ca="1"/>
        <v>25.719710501540778</v>
      </c>
      <c r="Q5341" s="10">
        <f ca="1"/>
        <v>0.89128912706960595</v>
      </c>
      <c r="S5341" s="7">
        <f t="shared" ca="1" si="501"/>
        <v>279226.04848216026</v>
      </c>
    </row>
    <row r="5342" spans="2:19">
      <c r="B5342" s="1">
        <v>5322</v>
      </c>
      <c r="D5342" s="10">
        <f t="shared" ca="1" si="500"/>
        <v>0.90762821978238095</v>
      </c>
      <c r="E5342" s="10">
        <f t="shared" ca="1" si="500"/>
        <v>0.33488543545028904</v>
      </c>
      <c r="F5342" s="10">
        <f t="shared" ca="1" si="500"/>
        <v>0.91400584501291759</v>
      </c>
      <c r="G5342" s="10">
        <f t="shared" ca="1" si="500"/>
        <v>0.6158115405881246</v>
      </c>
      <c r="H5342" s="10"/>
      <c r="I5342" s="10">
        <f t="shared" ca="1" si="502"/>
        <v>1.3262902943827062</v>
      </c>
      <c r="J5342" s="10">
        <f t="shared" ca="1" si="503"/>
        <v>-0.42646249556385629</v>
      </c>
      <c r="K5342" s="10">
        <f t="shared" ca="1" si="504"/>
        <v>1.3658427981682135</v>
      </c>
      <c r="L5342" s="10">
        <f t="shared" ca="1" si="505"/>
        <v>0.29449861861641208</v>
      </c>
      <c r="M5342" s="10"/>
      <c r="N5342" s="11">
        <f t="array" aca="1" ref="N5342:Q5342" ca="1">TRANSPOSE(MMULT(D$14:G$17,TRANSPOSE(I5342:L5342))+B$14:B$17)</f>
        <v>87.576936278056479</v>
      </c>
      <c r="O5342" s="11">
        <f ca="1"/>
        <v>93.927631249492606</v>
      </c>
      <c r="P5342" s="11">
        <f ca="1"/>
        <v>26.282205290972605</v>
      </c>
      <c r="Q5342" s="10">
        <f ca="1"/>
        <v>0.89534523621108286</v>
      </c>
      <c r="S5342" s="7">
        <f t="shared" ca="1" si="501"/>
        <v>283641.26965320465</v>
      </c>
    </row>
    <row r="5343" spans="2:19">
      <c r="B5343" s="1">
        <v>5323</v>
      </c>
      <c r="D5343" s="10">
        <f t="shared" ca="1" si="500"/>
        <v>0.61812634038231307</v>
      </c>
      <c r="E5343" s="10">
        <f t="shared" ca="1" si="500"/>
        <v>0.79733554360346226</v>
      </c>
      <c r="F5343" s="10">
        <f t="shared" ca="1" si="500"/>
        <v>0.3113205908262634</v>
      </c>
      <c r="G5343" s="10">
        <f t="shared" ca="1" si="500"/>
        <v>0.27531560363079266</v>
      </c>
      <c r="H5343" s="10"/>
      <c r="I5343" s="10">
        <f t="shared" ca="1" si="502"/>
        <v>0.30056356381759974</v>
      </c>
      <c r="J5343" s="10">
        <f t="shared" ca="1" si="503"/>
        <v>0.8321417954218312</v>
      </c>
      <c r="K5343" s="10">
        <f t="shared" ca="1" si="504"/>
        <v>-0.49211056822243676</v>
      </c>
      <c r="L5343" s="10">
        <f t="shared" ca="1" si="505"/>
        <v>-0.59681454298386605</v>
      </c>
      <c r="M5343" s="10"/>
      <c r="N5343" s="11">
        <f t="array" aca="1" ref="N5343:Q5343" ca="1">TRANSPOSE(MMULT(D$14:G$17,TRANSPOSE(I5343:L5343))+B$14:B$17)</f>
        <v>87.130745150260651</v>
      </c>
      <c r="O5343" s="11">
        <f ca="1"/>
        <v>94.578357609864483</v>
      </c>
      <c r="P5343" s="11">
        <f ca="1"/>
        <v>25.930684628767484</v>
      </c>
      <c r="Q5343" s="10">
        <f ca="1"/>
        <v>0.88308977704103053</v>
      </c>
      <c r="S5343" s="7">
        <f t="shared" ca="1" si="501"/>
        <v>281709.56749728962</v>
      </c>
    </row>
    <row r="5344" spans="2:19">
      <c r="B5344" s="1">
        <v>5324</v>
      </c>
      <c r="D5344" s="10">
        <f t="shared" ca="1" si="500"/>
        <v>0.82114904699999947</v>
      </c>
      <c r="E5344" s="10">
        <f t="shared" ca="1" si="500"/>
        <v>0.62003792260185697</v>
      </c>
      <c r="F5344" s="10">
        <f t="shared" ca="1" si="500"/>
        <v>0.77763015091759047</v>
      </c>
      <c r="G5344" s="10">
        <f t="shared" ca="1" si="500"/>
        <v>0.92654650687058082</v>
      </c>
      <c r="H5344" s="10"/>
      <c r="I5344" s="10">
        <f t="shared" ca="1" si="502"/>
        <v>0.9197528915744656</v>
      </c>
      <c r="J5344" s="10">
        <f t="shared" ca="1" si="503"/>
        <v>0.30558038791299591</v>
      </c>
      <c r="K5344" s="10">
        <f t="shared" ca="1" si="504"/>
        <v>0.76421404492670519</v>
      </c>
      <c r="L5344" s="10">
        <f t="shared" ca="1" si="505"/>
        <v>1.4505436135769239</v>
      </c>
      <c r="M5344" s="10"/>
      <c r="N5344" s="11">
        <f t="array" aca="1" ref="N5344:Q5344" ca="1">TRANSPOSE(MMULT(D$14:G$17,TRANSPOSE(I5344:L5344))+B$14:B$17)</f>
        <v>87.400092507834898</v>
      </c>
      <c r="O5344" s="11">
        <f ca="1"/>
        <v>94.334876859814841</v>
      </c>
      <c r="P5344" s="11">
        <f ca="1"/>
        <v>26.178281531521765</v>
      </c>
      <c r="Q5344" s="10">
        <f ca="1"/>
        <v>0.90505805291458452</v>
      </c>
      <c r="S5344" s="7">
        <f t="shared" ca="1" si="501"/>
        <v>287852.04844460113</v>
      </c>
    </row>
    <row r="5345" spans="2:19">
      <c r="B5345" s="1">
        <v>5325</v>
      </c>
      <c r="D5345" s="10">
        <f t="shared" ca="1" si="500"/>
        <v>1.7455138678786231E-2</v>
      </c>
      <c r="E5345" s="10">
        <f t="shared" ca="1" si="500"/>
        <v>0.19684864468818664</v>
      </c>
      <c r="F5345" s="10">
        <f t="shared" ca="1" si="500"/>
        <v>0.73019824923592558</v>
      </c>
      <c r="G5345" s="10">
        <f t="shared" ca="1" si="500"/>
        <v>5.4686611241192895E-2</v>
      </c>
      <c r="H5345" s="10"/>
      <c r="I5345" s="10">
        <f t="shared" ca="1" si="502"/>
        <v>-2.1093975899111759</v>
      </c>
      <c r="J5345" s="10">
        <f t="shared" ca="1" si="503"/>
        <v>-0.85293150487785518</v>
      </c>
      <c r="K5345" s="10">
        <f t="shared" ca="1" si="504"/>
        <v>0.61341268363702939</v>
      </c>
      <c r="L5345" s="10">
        <f t="shared" ca="1" si="505"/>
        <v>-1.6010166904339838</v>
      </c>
      <c r="M5345" s="10"/>
      <c r="N5345" s="11">
        <f t="array" aca="1" ref="N5345:Q5345" ca="1">TRANSPOSE(MMULT(D$14:G$17,TRANSPOSE(I5345:L5345))+B$14:B$17)</f>
        <v>86.082412048388633</v>
      </c>
      <c r="O5345" s="11">
        <f ca="1"/>
        <v>93.134580550279253</v>
      </c>
      <c r="P5345" s="11">
        <f ca="1"/>
        <v>26.070904391575986</v>
      </c>
      <c r="Q5345" s="10">
        <f ca="1"/>
        <v>0.8751139439677047</v>
      </c>
      <c r="S5345" s="7">
        <f t="shared" ca="1" si="501"/>
        <v>274212.00549948268</v>
      </c>
    </row>
    <row r="5346" spans="2:19">
      <c r="B5346" s="1">
        <v>5326</v>
      </c>
      <c r="D5346" s="10">
        <f t="shared" ca="1" si="500"/>
        <v>0.33257206280708262</v>
      </c>
      <c r="E5346" s="10">
        <f t="shared" ca="1" si="500"/>
        <v>0.94076447434493971</v>
      </c>
      <c r="F5346" s="10">
        <f t="shared" ca="1" si="500"/>
        <v>4.1919289592661779E-2</v>
      </c>
      <c r="G5346" s="10">
        <f t="shared" ca="1" si="500"/>
        <v>0.68869330208347623</v>
      </c>
      <c r="H5346" s="10"/>
      <c r="I5346" s="10">
        <f t="shared" ca="1" si="502"/>
        <v>-0.43282195007838731</v>
      </c>
      <c r="J5346" s="10">
        <f t="shared" ca="1" si="503"/>
        <v>1.5612233931642585</v>
      </c>
      <c r="K5346" s="10">
        <f t="shared" ca="1" si="504"/>
        <v>-1.7288352843245653</v>
      </c>
      <c r="L5346" s="10">
        <f t="shared" ca="1" si="505"/>
        <v>0.49214987563949353</v>
      </c>
      <c r="M5346" s="10"/>
      <c r="N5346" s="11">
        <f t="array" aca="1" ref="N5346:Q5346" ca="1">TRANSPOSE(MMULT(D$14:G$17,TRANSPOSE(I5346:L5346))+B$14:B$17)</f>
        <v>86.811722451715895</v>
      </c>
      <c r="O5346" s="11">
        <f ca="1"/>
        <v>94.934241738121798</v>
      </c>
      <c r="P5346" s="11">
        <f ca="1"/>
        <v>25.692439092463054</v>
      </c>
      <c r="Q5346" s="10">
        <f ca="1"/>
        <v>0.89126670768118244</v>
      </c>
      <c r="S5346" s="7">
        <f t="shared" ca="1" si="501"/>
        <v>285409.95409363165</v>
      </c>
    </row>
    <row r="5347" spans="2:19">
      <c r="B5347" s="1">
        <v>5327</v>
      </c>
      <c r="D5347" s="10">
        <f t="shared" ca="1" si="500"/>
        <v>0.91496607924944995</v>
      </c>
      <c r="E5347" s="10">
        <f t="shared" ca="1" si="500"/>
        <v>0.53434722354488873</v>
      </c>
      <c r="F5347" s="10">
        <f t="shared" ca="1" si="500"/>
        <v>0.77176215339589738</v>
      </c>
      <c r="G5347" s="10">
        <f t="shared" ca="1" si="500"/>
        <v>0.62172131896841065</v>
      </c>
      <c r="H5347" s="10"/>
      <c r="I5347" s="10">
        <f t="shared" ca="1" si="502"/>
        <v>1.3719858542247008</v>
      </c>
      <c r="J5347" s="10">
        <f t="shared" ca="1" si="503"/>
        <v>8.6202362232046428E-2</v>
      </c>
      <c r="K5347" s="10">
        <f t="shared" ca="1" si="504"/>
        <v>0.74466263432807789</v>
      </c>
      <c r="L5347" s="10">
        <f t="shared" ca="1" si="505"/>
        <v>0.31000472652062522</v>
      </c>
      <c r="M5347" s="10"/>
      <c r="N5347" s="11">
        <f t="array" aca="1" ref="N5347:Q5347" ca="1">TRANSPOSE(MMULT(D$14:G$17,TRANSPOSE(I5347:L5347))+B$14:B$17)</f>
        <v>87.59681384658775</v>
      </c>
      <c r="O5347" s="11">
        <f ca="1"/>
        <v>94.262836883857275</v>
      </c>
      <c r="P5347" s="11">
        <f ca="1"/>
        <v>26.17259608533854</v>
      </c>
      <c r="Q5347" s="10">
        <f ca="1"/>
        <v>0.89435745346001017</v>
      </c>
      <c r="S5347" s="7">
        <f t="shared" ca="1" si="501"/>
        <v>284441.56284649193</v>
      </c>
    </row>
    <row r="5348" spans="2:19">
      <c r="B5348" s="1">
        <v>5328</v>
      </c>
      <c r="D5348" s="10">
        <f t="shared" ca="1" si="500"/>
        <v>0.34150318250630263</v>
      </c>
      <c r="E5348" s="10">
        <f t="shared" ca="1" si="500"/>
        <v>0.77923991814090876</v>
      </c>
      <c r="F5348" s="10">
        <f t="shared" ca="1" si="500"/>
        <v>0.77105745974231565</v>
      </c>
      <c r="G5348" s="10">
        <f t="shared" ca="1" si="500"/>
        <v>0.40654701934339321</v>
      </c>
      <c r="H5348" s="10"/>
      <c r="I5348" s="10">
        <f t="shared" ca="1" si="502"/>
        <v>-0.40836412829929936</v>
      </c>
      <c r="J5348" s="10">
        <f t="shared" ca="1" si="503"/>
        <v>0.76962871974376545</v>
      </c>
      <c r="K5348" s="10">
        <f t="shared" ca="1" si="504"/>
        <v>0.74233386171767324</v>
      </c>
      <c r="L5348" s="10">
        <f t="shared" ca="1" si="505"/>
        <v>-0.23643641923989536</v>
      </c>
      <c r="M5348" s="10"/>
      <c r="N5348" s="11">
        <f t="array" aca="1" ref="N5348:Q5348" ca="1">TRANSPOSE(MMULT(D$14:G$17,TRANSPOSE(I5348:L5348))+B$14:B$17)</f>
        <v>86.822361604189808</v>
      </c>
      <c r="O5348" s="11">
        <f ca="1"/>
        <v>94.431037619798303</v>
      </c>
      <c r="P5348" s="11">
        <f ca="1"/>
        <v>26.172712877287058</v>
      </c>
      <c r="Q5348" s="10">
        <f ca="1"/>
        <v>0.88782949547417966</v>
      </c>
      <c r="S5348" s="7">
        <f t="shared" ca="1" si="501"/>
        <v>282125.62202212639</v>
      </c>
    </row>
    <row r="5349" spans="2:19">
      <c r="B5349" s="1">
        <v>5329</v>
      </c>
      <c r="D5349" s="10">
        <f t="shared" ca="1" si="500"/>
        <v>0.80587054558079119</v>
      </c>
      <c r="E5349" s="10">
        <f t="shared" ca="1" si="500"/>
        <v>0.17776084758259891</v>
      </c>
      <c r="F5349" s="10">
        <f t="shared" ca="1" si="500"/>
        <v>0.54765077514841998</v>
      </c>
      <c r="G5349" s="10">
        <f t="shared" ca="1" si="500"/>
        <v>8.5135578050392624E-3</v>
      </c>
      <c r="H5349" s="10"/>
      <c r="I5349" s="10">
        <f t="shared" ca="1" si="502"/>
        <v>0.86277914277820744</v>
      </c>
      <c r="J5349" s="10">
        <f t="shared" ca="1" si="503"/>
        <v>-0.92393204968638565</v>
      </c>
      <c r="K5349" s="10">
        <f t="shared" ca="1" si="504"/>
        <v>0.11972821384453863</v>
      </c>
      <c r="L5349" s="10">
        <f t="shared" ca="1" si="505"/>
        <v>-2.3861216942502046</v>
      </c>
      <c r="M5349" s="10"/>
      <c r="N5349" s="11">
        <f t="array" aca="1" ref="N5349:Q5349" ca="1">TRANSPOSE(MMULT(D$14:G$17,TRANSPOSE(I5349:L5349))+B$14:B$17)</f>
        <v>87.37530892710852</v>
      </c>
      <c r="O5349" s="11">
        <f ca="1"/>
        <v>93.53892386813088</v>
      </c>
      <c r="P5349" s="11">
        <f ca="1"/>
        <v>26.004461337464363</v>
      </c>
      <c r="Q5349" s="10">
        <f ca="1"/>
        <v>0.86814550657864664</v>
      </c>
      <c r="S5349" s="7">
        <f t="shared" ca="1" si="501"/>
        <v>274319.35864771454</v>
      </c>
    </row>
    <row r="5350" spans="2:19">
      <c r="B5350" s="1">
        <v>5330</v>
      </c>
      <c r="D5350" s="10">
        <f t="shared" ca="1" si="500"/>
        <v>0.3385297541950808</v>
      </c>
      <c r="E5350" s="10">
        <f t="shared" ca="1" si="500"/>
        <v>0.43439181863826337</v>
      </c>
      <c r="F5350" s="10">
        <f t="shared" ca="1" si="500"/>
        <v>0.63790244474964808</v>
      </c>
      <c r="G5350" s="10">
        <f t="shared" ca="1" si="500"/>
        <v>0.57010960360935248</v>
      </c>
      <c r="H5350" s="10"/>
      <c r="I5350" s="10">
        <f t="shared" ca="1" si="502"/>
        <v>-0.41647903083589821</v>
      </c>
      <c r="J5350" s="10">
        <f t="shared" ca="1" si="503"/>
        <v>-0.16520372010873582</v>
      </c>
      <c r="K5350" s="10">
        <f t="shared" ca="1" si="504"/>
        <v>0.35285771808934235</v>
      </c>
      <c r="L5350" s="10">
        <f t="shared" ca="1" si="505"/>
        <v>0.17665321377806487</v>
      </c>
      <c r="M5350" s="10"/>
      <c r="N5350" s="11">
        <f t="array" aca="1" ref="N5350:Q5350" ca="1">TRANSPOSE(MMULT(D$14:G$17,TRANSPOSE(I5350:L5350))+B$14:B$17)</f>
        <v>86.818831621586384</v>
      </c>
      <c r="O5350" s="11">
        <f ca="1"/>
        <v>93.83118020926446</v>
      </c>
      <c r="P5350" s="11">
        <f ca="1"/>
        <v>26.061595445108807</v>
      </c>
      <c r="Q5350" s="10">
        <f ca="1"/>
        <v>0.89210140199300214</v>
      </c>
      <c r="S5350" s="7">
        <f t="shared" ca="1" si="501"/>
        <v>282072.81198552815</v>
      </c>
    </row>
    <row r="5351" spans="2:19">
      <c r="B5351" s="1">
        <v>5331</v>
      </c>
      <c r="D5351" s="10">
        <f t="shared" ca="1" si="500"/>
        <v>0.88060437729271679</v>
      </c>
      <c r="E5351" s="10">
        <f t="shared" ca="1" si="500"/>
        <v>0.38900657871084166</v>
      </c>
      <c r="F5351" s="10">
        <f t="shared" ca="1" si="500"/>
        <v>2.3884994908929258E-4</v>
      </c>
      <c r="G5351" s="10">
        <f t="shared" ca="1" si="500"/>
        <v>0.78053384191400033</v>
      </c>
      <c r="H5351" s="10"/>
      <c r="I5351" s="10">
        <f t="shared" ca="1" si="502"/>
        <v>1.1780134470166232</v>
      </c>
      <c r="J5351" s="10">
        <f t="shared" ca="1" si="503"/>
        <v>-0.28190917070150717</v>
      </c>
      <c r="K5351" s="10">
        <f t="shared" ca="1" si="504"/>
        <v>-3.4929589715878904</v>
      </c>
      <c r="L5351" s="10">
        <f t="shared" ca="1" si="505"/>
        <v>0.77399742134715255</v>
      </c>
      <c r="M5351" s="10"/>
      <c r="N5351" s="11">
        <f t="array" aca="1" ref="N5351:Q5351" ca="1">TRANSPOSE(MMULT(D$14:G$17,TRANSPOSE(I5351:L5351))+B$14:B$17)</f>
        <v>87.512435849452231</v>
      </c>
      <c r="O5351" s="11">
        <f ca="1"/>
        <v>93.997757198521072</v>
      </c>
      <c r="P5351" s="11">
        <f ca="1"/>
        <v>25.289514327242962</v>
      </c>
      <c r="Q5351" s="10">
        <f ca="1"/>
        <v>0.89397795687941917</v>
      </c>
      <c r="S5351" s="7">
        <f t="shared" ca="1" si="501"/>
        <v>285113.42069949635</v>
      </c>
    </row>
    <row r="5352" spans="2:19">
      <c r="B5352" s="1">
        <v>5332</v>
      </c>
      <c r="D5352" s="10">
        <f t="shared" ca="1" si="500"/>
        <v>0.8775981409466489</v>
      </c>
      <c r="E5352" s="10">
        <f t="shared" ca="1" si="500"/>
        <v>0.29643012854398465</v>
      </c>
      <c r="F5352" s="10">
        <f t="shared" ca="1" si="500"/>
        <v>0.86388373596140555</v>
      </c>
      <c r="G5352" s="10">
        <f t="shared" ca="1" si="500"/>
        <v>0.48814634905228516</v>
      </c>
      <c r="H5352" s="10"/>
      <c r="I5352" s="10">
        <f t="shared" ca="1" si="502"/>
        <v>1.1630635533174345</v>
      </c>
      <c r="J5352" s="10">
        <f t="shared" ca="1" si="503"/>
        <v>-0.53469575538653091</v>
      </c>
      <c r="K5352" s="10">
        <f t="shared" ca="1" si="504"/>
        <v>1.0979357907323548</v>
      </c>
      <c r="L5352" s="10">
        <f t="shared" ca="1" si="505"/>
        <v>-2.971706992225262E-2</v>
      </c>
      <c r="M5352" s="10"/>
      <c r="N5352" s="11">
        <f t="array" aca="1" ref="N5352:Q5352" ca="1">TRANSPOSE(MMULT(D$14:G$17,TRANSPOSE(I5352:L5352))+B$14:B$17)</f>
        <v>87.505932645693079</v>
      </c>
      <c r="O5352" s="11">
        <f ca="1"/>
        <v>93.833620264239741</v>
      </c>
      <c r="P5352" s="11">
        <f ca="1"/>
        <v>26.221655891067474</v>
      </c>
      <c r="Q5352" s="10">
        <f ca="1"/>
        <v>0.89191151027283366</v>
      </c>
      <c r="S5352" s="7">
        <f t="shared" ca="1" si="501"/>
        <v>282346.61302127683</v>
      </c>
    </row>
    <row r="5353" spans="2:19">
      <c r="B5353" s="1">
        <v>5333</v>
      </c>
      <c r="D5353" s="10">
        <f t="shared" ca="1" si="500"/>
        <v>1.8775782009295972E-3</v>
      </c>
      <c r="E5353" s="10">
        <f t="shared" ca="1" si="500"/>
        <v>0.68232304572338331</v>
      </c>
      <c r="F5353" s="10">
        <f t="shared" ca="1" si="500"/>
        <v>0.98023260927414702</v>
      </c>
      <c r="G5353" s="10">
        <f t="shared" ca="1" si="500"/>
        <v>0.49776764578986854</v>
      </c>
      <c r="H5353" s="10"/>
      <c r="I5353" s="10">
        <f t="shared" ca="1" si="502"/>
        <v>-2.8980291884083567</v>
      </c>
      <c r="J5353" s="10">
        <f t="shared" ca="1" si="503"/>
        <v>0.47420474706939642</v>
      </c>
      <c r="K5353" s="10">
        <f t="shared" ca="1" si="504"/>
        <v>2.058576963444366</v>
      </c>
      <c r="L5353" s="10">
        <f t="shared" ca="1" si="505"/>
        <v>-5.5957113841092381E-3</v>
      </c>
      <c r="M5353" s="10"/>
      <c r="N5353" s="11">
        <f t="array" aca="1" ref="N5353:Q5353" ca="1">TRANSPOSE(MMULT(D$14:G$17,TRANSPOSE(I5353:L5353))+B$14:B$17)</f>
        <v>85.739357303042368</v>
      </c>
      <c r="O5353" s="11">
        <f ca="1"/>
        <v>93.865074014459637</v>
      </c>
      <c r="P5353" s="11">
        <f ca="1"/>
        <v>26.401505141534859</v>
      </c>
      <c r="Q5353" s="10">
        <f ca="1"/>
        <v>0.89090658664591416</v>
      </c>
      <c r="S5353" s="7">
        <f t="shared" ca="1" si="501"/>
        <v>280218.24658661417</v>
      </c>
    </row>
    <row r="5354" spans="2:19">
      <c r="B5354" s="1">
        <v>5334</v>
      </c>
      <c r="D5354" s="10">
        <f t="shared" ca="1" si="500"/>
        <v>0.90692597087481908</v>
      </c>
      <c r="E5354" s="10">
        <f t="shared" ca="1" si="500"/>
        <v>0.74482210826936146</v>
      </c>
      <c r="F5354" s="10">
        <f t="shared" ca="1" si="500"/>
        <v>0.3780837906222565</v>
      </c>
      <c r="G5354" s="10">
        <f t="shared" ca="1" si="500"/>
        <v>0.23978954159342714</v>
      </c>
      <c r="H5354" s="10"/>
      <c r="I5354" s="10">
        <f t="shared" ca="1" si="502"/>
        <v>1.3220603419849097</v>
      </c>
      <c r="J5354" s="10">
        <f t="shared" ca="1" si="503"/>
        <v>0.65828380347328752</v>
      </c>
      <c r="K5354" s="10">
        <f t="shared" ca="1" si="504"/>
        <v>-0.31051733220000766</v>
      </c>
      <c r="L5354" s="10">
        <f t="shared" ca="1" si="505"/>
        <v>-0.70697971596767328</v>
      </c>
      <c r="M5354" s="10"/>
      <c r="N5354" s="11">
        <f t="array" aca="1" ref="N5354:Q5354" ca="1">TRANSPOSE(MMULT(D$14:G$17,TRANSPOSE(I5354:L5354))+B$14:B$17)</f>
        <v>87.57509624876343</v>
      </c>
      <c r="O5354" s="11">
        <f ca="1"/>
        <v>94.621619228548155</v>
      </c>
      <c r="P5354" s="11">
        <f ca="1"/>
        <v>25.974841614713483</v>
      </c>
      <c r="Q5354" s="10">
        <f ca="1"/>
        <v>0.88277986183854806</v>
      </c>
      <c r="S5354" s="7">
        <f t="shared" ca="1" si="501"/>
        <v>282039.57703170337</v>
      </c>
    </row>
    <row r="5355" spans="2:19">
      <c r="B5355" s="1">
        <v>5335</v>
      </c>
      <c r="D5355" s="10">
        <f t="shared" ca="1" si="500"/>
        <v>0.36617734562131665</v>
      </c>
      <c r="E5355" s="10">
        <f t="shared" ca="1" si="500"/>
        <v>0.90922407954822815</v>
      </c>
      <c r="F5355" s="10">
        <f t="shared" ca="1" si="500"/>
        <v>0.91335362574110657</v>
      </c>
      <c r="G5355" s="10">
        <f t="shared" ca="1" si="500"/>
        <v>0.56725627022246483</v>
      </c>
      <c r="H5355" s="10"/>
      <c r="I5355" s="10">
        <f t="shared" ca="1" si="502"/>
        <v>-0.34199495192925905</v>
      </c>
      <c r="J5355" s="10">
        <f t="shared" ca="1" si="503"/>
        <v>1.3359921445673966</v>
      </c>
      <c r="K5355" s="10">
        <f t="shared" ca="1" si="504"/>
        <v>1.3616994702733438</v>
      </c>
      <c r="L5355" s="10">
        <f t="shared" ca="1" si="505"/>
        <v>0.16939308846567949</v>
      </c>
      <c r="M5355" s="10"/>
      <c r="N5355" s="11">
        <f t="array" aca="1" ref="N5355:Q5355" ca="1">TRANSPOSE(MMULT(D$14:G$17,TRANSPOSE(I5355:L5355))+B$14:B$17)</f>
        <v>86.851232195910768</v>
      </c>
      <c r="O5355" s="11">
        <f ca="1"/>
        <v>94.803758413670209</v>
      </c>
      <c r="P5355" s="11">
        <f ca="1"/>
        <v>26.319366776233995</v>
      </c>
      <c r="Q5355" s="10">
        <f ca="1"/>
        <v>0.89206989878288478</v>
      </c>
      <c r="S5355" s="7">
        <f t="shared" ca="1" si="501"/>
        <v>284234.67771892512</v>
      </c>
    </row>
    <row r="5356" spans="2:19">
      <c r="B5356" s="1">
        <v>5336</v>
      </c>
      <c r="D5356" s="10">
        <f t="shared" ca="1" si="500"/>
        <v>0.54047645491852769</v>
      </c>
      <c r="E5356" s="10">
        <f t="shared" ca="1" si="500"/>
        <v>0.95409980106023806</v>
      </c>
      <c r="F5356" s="10">
        <f t="shared" ca="1" si="500"/>
        <v>0.50824418183917763</v>
      </c>
      <c r="G5356" s="10">
        <f t="shared" ca="1" si="500"/>
        <v>0.39648412699777036</v>
      </c>
      <c r="H5356" s="10"/>
      <c r="I5356" s="10">
        <f t="shared" ca="1" si="502"/>
        <v>0.10163412713165867</v>
      </c>
      <c r="J5356" s="10">
        <f t="shared" ca="1" si="503"/>
        <v>1.6859761256712205</v>
      </c>
      <c r="K5356" s="10">
        <f t="shared" ca="1" si="504"/>
        <v>2.066657034496059E-2</v>
      </c>
      <c r="L5356" s="10">
        <f t="shared" ca="1" si="505"/>
        <v>-0.26245813983042549</v>
      </c>
      <c r="M5356" s="10"/>
      <c r="N5356" s="11">
        <f t="array" aca="1" ref="N5356:Q5356" ca="1">TRANSPOSE(MMULT(D$14:G$17,TRANSPOSE(I5356:L5356))+B$14:B$17)</f>
        <v>87.044210845302274</v>
      </c>
      <c r="O5356" s="11">
        <f ca="1"/>
        <v>95.095012980634934</v>
      </c>
      <c r="P5356" s="11">
        <f ca="1"/>
        <v>26.061781270576599</v>
      </c>
      <c r="Q5356" s="10">
        <f ca="1"/>
        <v>0.8861776860812981</v>
      </c>
      <c r="S5356" s="7">
        <f t="shared" ca="1" si="501"/>
        <v>283759.13499377982</v>
      </c>
    </row>
    <row r="5357" spans="2:19">
      <c r="B5357" s="1">
        <v>5337</v>
      </c>
      <c r="D5357" s="10">
        <f t="shared" ca="1" si="500"/>
        <v>0.72888090447969978</v>
      </c>
      <c r="E5357" s="10">
        <f t="shared" ca="1" si="500"/>
        <v>0.58688334486125826</v>
      </c>
      <c r="F5357" s="10">
        <f t="shared" ca="1" si="500"/>
        <v>0.99811219872691481</v>
      </c>
      <c r="G5357" s="10">
        <f t="shared" ca="1" si="500"/>
        <v>0.65886061208550184</v>
      </c>
      <c r="H5357" s="10"/>
      <c r="I5357" s="10">
        <f t="shared" ca="1" si="502"/>
        <v>0.60943191182892875</v>
      </c>
      <c r="J5357" s="10">
        <f t="shared" ca="1" si="503"/>
        <v>0.21953501082714635</v>
      </c>
      <c r="K5357" s="10">
        <f t="shared" ca="1" si="504"/>
        <v>2.8963257511134812</v>
      </c>
      <c r="L5357" s="10">
        <f t="shared" ca="1" si="505"/>
        <v>0.40935552141904907</v>
      </c>
      <c r="M5357" s="10"/>
      <c r="N5357" s="11">
        <f t="array" aca="1" ref="N5357:Q5357" ca="1">TRANSPOSE(MMULT(D$14:G$17,TRANSPOSE(I5357:L5357))+B$14:B$17)</f>
        <v>87.265102881645589</v>
      </c>
      <c r="O5357" s="11">
        <f ca="1"/>
        <v>94.232812865069462</v>
      </c>
      <c r="P5357" s="11">
        <f ca="1"/>
        <v>26.608448861839211</v>
      </c>
      <c r="Q5357" s="10">
        <f ca="1"/>
        <v>0.89749610923041001</v>
      </c>
      <c r="S5357" s="7">
        <f t="shared" ca="1" si="501"/>
        <v>284278.88038026582</v>
      </c>
    </row>
    <row r="5358" spans="2:19">
      <c r="B5358" s="1">
        <v>5338</v>
      </c>
      <c r="D5358" s="10">
        <f t="shared" ca="1" si="500"/>
        <v>0.24683097385404762</v>
      </c>
      <c r="E5358" s="10">
        <f t="shared" ca="1" si="500"/>
        <v>0.61301446267473048</v>
      </c>
      <c r="F5358" s="10">
        <f t="shared" ca="1" si="500"/>
        <v>0.82609698863701575</v>
      </c>
      <c r="G5358" s="10">
        <f t="shared" ca="1" si="500"/>
        <v>0.39692673808847723</v>
      </c>
      <c r="H5358" s="10"/>
      <c r="I5358" s="10">
        <f t="shared" ca="1" si="502"/>
        <v>-0.68449610558149621</v>
      </c>
      <c r="J5358" s="10">
        <f t="shared" ca="1" si="503"/>
        <v>0.28718447287465432</v>
      </c>
      <c r="K5358" s="10">
        <f t="shared" ca="1" si="504"/>
        <v>0.93885338998703904</v>
      </c>
      <c r="L5358" s="10">
        <f t="shared" ca="1" si="505"/>
        <v>-0.26130997321781874</v>
      </c>
      <c r="M5358" s="10"/>
      <c r="N5358" s="11">
        <f t="array" aca="1" ref="N5358:Q5358" ca="1">TRANSPOSE(MMULT(D$14:G$17,TRANSPOSE(I5358:L5358))+B$14:B$17)</f>
        <v>86.702244194072051</v>
      </c>
      <c r="O5358" s="11">
        <f ca="1"/>
        <v>94.080309808431309</v>
      </c>
      <c r="P5358" s="11">
        <f ca="1"/>
        <v>26.193433542983044</v>
      </c>
      <c r="Q5358" s="10">
        <f ca="1"/>
        <v>0.88810305556749169</v>
      </c>
      <c r="S5358" s="7">
        <f t="shared" ca="1" si="501"/>
        <v>281134.62309147196</v>
      </c>
    </row>
    <row r="5359" spans="2:19">
      <c r="B5359" s="1">
        <v>5339</v>
      </c>
      <c r="D5359" s="10">
        <f t="shared" ca="1" si="500"/>
        <v>0.22693158555503279</v>
      </c>
      <c r="E5359" s="10">
        <f t="shared" ca="1" si="500"/>
        <v>0.34842037396009806</v>
      </c>
      <c r="F5359" s="10">
        <f t="shared" ca="1" si="500"/>
        <v>0.27105388965263566</v>
      </c>
      <c r="G5359" s="10">
        <f t="shared" ca="1" si="500"/>
        <v>0.13198823814883287</v>
      </c>
      <c r="H5359" s="10"/>
      <c r="I5359" s="10">
        <f t="shared" ca="1" si="502"/>
        <v>-0.74899010220821127</v>
      </c>
      <c r="J5359" s="10">
        <f t="shared" ca="1" si="503"/>
        <v>-0.38958864778946478</v>
      </c>
      <c r="K5359" s="10">
        <f t="shared" ca="1" si="504"/>
        <v>-0.60962872434849791</v>
      </c>
      <c r="L5359" s="10">
        <f t="shared" ca="1" si="505"/>
        <v>-1.1170417458696615</v>
      </c>
      <c r="M5359" s="10"/>
      <c r="N5359" s="11">
        <f t="array" aca="1" ref="N5359:Q5359" ca="1">TRANSPOSE(MMULT(D$14:G$17,TRANSPOSE(I5359:L5359))+B$14:B$17)</f>
        <v>86.674189305539429</v>
      </c>
      <c r="O5359" s="11">
        <f ca="1"/>
        <v>93.637170851433353</v>
      </c>
      <c r="P5359" s="11">
        <f ca="1"/>
        <v>25.852723016267735</v>
      </c>
      <c r="Q5359" s="10">
        <f ca="1"/>
        <v>0.87848621662659254</v>
      </c>
      <c r="S5359" s="7">
        <f t="shared" ca="1" si="501"/>
        <v>277496.45084876847</v>
      </c>
    </row>
    <row r="5360" spans="2:19">
      <c r="B5360" s="1">
        <v>5340</v>
      </c>
      <c r="D5360" s="10">
        <f t="shared" ca="1" si="500"/>
        <v>0.25631735845138159</v>
      </c>
      <c r="E5360" s="10">
        <f t="shared" ca="1" si="500"/>
        <v>0.21381514828650638</v>
      </c>
      <c r="F5360" s="10">
        <f t="shared" ca="1" si="500"/>
        <v>0.12573817828957601</v>
      </c>
      <c r="G5360" s="10">
        <f t="shared" ca="1" si="500"/>
        <v>0.41256548817235417</v>
      </c>
      <c r="H5360" s="10"/>
      <c r="I5360" s="10">
        <f t="shared" ca="1" si="502"/>
        <v>-0.654740698822036</v>
      </c>
      <c r="J5360" s="10">
        <f t="shared" ca="1" si="503"/>
        <v>-0.79325323606375986</v>
      </c>
      <c r="K5360" s="10">
        <f t="shared" ca="1" si="504"/>
        <v>-1.1467708091932449</v>
      </c>
      <c r="L5360" s="10">
        <f t="shared" ca="1" si="505"/>
        <v>-0.2209504991226991</v>
      </c>
      <c r="M5360" s="10"/>
      <c r="N5360" s="11">
        <f t="array" aca="1" ref="N5360:Q5360" ca="1">TRANSPOSE(MMULT(D$14:G$17,TRANSPOSE(I5360:L5360))+B$14:B$17)</f>
        <v>86.715187796012415</v>
      </c>
      <c r="O5360" s="11">
        <f ca="1"/>
        <v>93.392943900394485</v>
      </c>
      <c r="P5360" s="11">
        <f ca="1"/>
        <v>25.730353768839013</v>
      </c>
      <c r="Q5360" s="10">
        <f ca="1"/>
        <v>0.88686653741876198</v>
      </c>
      <c r="S5360" s="7">
        <f t="shared" ca="1" si="501"/>
        <v>279747.24916406971</v>
      </c>
    </row>
    <row r="5361" spans="2:19">
      <c r="B5361" s="1">
        <v>5341</v>
      </c>
      <c r="D5361" s="10">
        <f t="shared" ca="1" si="500"/>
        <v>0.28758134416954229</v>
      </c>
      <c r="E5361" s="10">
        <f t="shared" ca="1" si="500"/>
        <v>6.9514522831640724E-3</v>
      </c>
      <c r="F5361" s="10">
        <f t="shared" ca="1" si="500"/>
        <v>0.48460682357417428</v>
      </c>
      <c r="G5361" s="10">
        <f t="shared" ca="1" si="500"/>
        <v>0.97455044146015368</v>
      </c>
      <c r="H5361" s="10"/>
      <c r="I5361" s="10">
        <f t="shared" ca="1" si="502"/>
        <v>-0.56046443992830008</v>
      </c>
      <c r="J5361" s="10">
        <f t="shared" ca="1" si="503"/>
        <v>-2.4597623432605773</v>
      </c>
      <c r="K5361" s="10">
        <f t="shared" ca="1" si="504"/>
        <v>-3.8594550475087391E-2</v>
      </c>
      <c r="L5361" s="10">
        <f t="shared" ca="1" si="505"/>
        <v>1.9523293326530133</v>
      </c>
      <c r="M5361" s="10"/>
      <c r="N5361" s="11">
        <f t="array" aca="1" ref="N5361:Q5361" ca="1">TRANSPOSE(MMULT(D$14:G$17,TRANSPOSE(I5361:L5361))+B$14:B$17)</f>
        <v>86.756197968631184</v>
      </c>
      <c r="O5361" s="11">
        <f ca="1"/>
        <v>92.340045897530914</v>
      </c>
      <c r="P5361" s="11">
        <f ca="1"/>
        <v>25.902989741488302</v>
      </c>
      <c r="Q5361" s="10">
        <f ca="1"/>
        <v>0.91058193992922098</v>
      </c>
      <c r="S5361" s="7">
        <f t="shared" ca="1" si="501"/>
        <v>284074.57212919847</v>
      </c>
    </row>
    <row r="5362" spans="2:19">
      <c r="B5362" s="1">
        <v>5342</v>
      </c>
      <c r="D5362" s="10">
        <f t="shared" ca="1" si="500"/>
        <v>0.41037583749695061</v>
      </c>
      <c r="E5362" s="10">
        <f t="shared" ca="1" si="500"/>
        <v>0.27782422946541141</v>
      </c>
      <c r="F5362" s="10">
        <f t="shared" ca="1" si="500"/>
        <v>0.82238949478434953</v>
      </c>
      <c r="G5362" s="10">
        <f t="shared" ca="1" si="500"/>
        <v>0.96922065287515669</v>
      </c>
      <c r="H5362" s="10"/>
      <c r="I5362" s="10">
        <f t="shared" ca="1" si="502"/>
        <v>-0.22657829045095396</v>
      </c>
      <c r="J5362" s="10">
        <f t="shared" ca="1" si="503"/>
        <v>-0.58931727440674619</v>
      </c>
      <c r="K5362" s="10">
        <f t="shared" ca="1" si="504"/>
        <v>0.92450968676596235</v>
      </c>
      <c r="L5362" s="10">
        <f t="shared" ca="1" si="505"/>
        <v>1.8694610751724623</v>
      </c>
      <c r="M5362" s="10"/>
      <c r="N5362" s="11">
        <f t="array" aca="1" ref="N5362:Q5362" ca="1">TRANSPOSE(MMULT(D$14:G$17,TRANSPOSE(I5362:L5362))+B$14:B$17)</f>
        <v>86.901438443653831</v>
      </c>
      <c r="O5362" s="11">
        <f ca="1"/>
        <v>93.588334431684046</v>
      </c>
      <c r="P5362" s="11">
        <f ca="1"/>
        <v>26.166951417327557</v>
      </c>
      <c r="Q5362" s="10">
        <f ca="1"/>
        <v>0.90957018850728644</v>
      </c>
      <c r="S5362" s="7">
        <f t="shared" ca="1" si="501"/>
        <v>286817.07685343875</v>
      </c>
    </row>
    <row r="5363" spans="2:19">
      <c r="B5363" s="1">
        <v>5343</v>
      </c>
      <c r="D5363" s="10">
        <f t="shared" ca="1" si="500"/>
        <v>0.73665841105935304</v>
      </c>
      <c r="E5363" s="10">
        <f t="shared" ca="1" si="500"/>
        <v>0.41550232758626315</v>
      </c>
      <c r="F5363" s="10">
        <f t="shared" ca="1" si="500"/>
        <v>2.5819992834201777E-2</v>
      </c>
      <c r="G5363" s="10">
        <f t="shared" ca="1" si="500"/>
        <v>0.48773004474467796</v>
      </c>
      <c r="H5363" s="10"/>
      <c r="I5363" s="10">
        <f t="shared" ca="1" si="502"/>
        <v>0.63307728055717127</v>
      </c>
      <c r="J5363" s="10">
        <f t="shared" ca="1" si="503"/>
        <v>-0.21341323894312786</v>
      </c>
      <c r="K5363" s="10">
        <f t="shared" ca="1" si="504"/>
        <v>-1.9461228395778243</v>
      </c>
      <c r="L5363" s="10">
        <f t="shared" ca="1" si="505"/>
        <v>-3.0761067325076479E-2</v>
      </c>
      <c r="M5363" s="10"/>
      <c r="N5363" s="11">
        <f t="array" aca="1" ref="N5363:Q5363" ca="1">TRANSPOSE(MMULT(D$14:G$17,TRANSPOSE(I5363:L5363))+B$14:B$17)</f>
        <v>87.275388617042367</v>
      </c>
      <c r="O5363" s="11">
        <f ca="1"/>
        <v>93.959148613949907</v>
      </c>
      <c r="P5363" s="11">
        <f ca="1"/>
        <v>25.601977578259145</v>
      </c>
      <c r="Q5363" s="10">
        <f ca="1"/>
        <v>0.88778482380204493</v>
      </c>
      <c r="S5363" s="7">
        <f t="shared" ca="1" si="501"/>
        <v>282270.18978951563</v>
      </c>
    </row>
    <row r="5364" spans="2:19">
      <c r="B5364" s="1">
        <v>5344</v>
      </c>
      <c r="D5364" s="10">
        <f t="shared" ca="1" si="500"/>
        <v>0.66576355966646616</v>
      </c>
      <c r="E5364" s="10">
        <f t="shared" ca="1" si="500"/>
        <v>0.89335887113404244</v>
      </c>
      <c r="F5364" s="10">
        <f t="shared" ca="1" si="500"/>
        <v>2.0732107465397109E-2</v>
      </c>
      <c r="G5364" s="10">
        <f t="shared" ca="1" si="500"/>
        <v>0.29566464179905694</v>
      </c>
      <c r="H5364" s="10"/>
      <c r="I5364" s="10">
        <f t="shared" ca="1" si="502"/>
        <v>0.42824483025912663</v>
      </c>
      <c r="J5364" s="10">
        <f t="shared" ca="1" si="503"/>
        <v>1.244590653516064</v>
      </c>
      <c r="K5364" s="10">
        <f t="shared" ca="1" si="504"/>
        <v>-2.0388578675057536</v>
      </c>
      <c r="L5364" s="10">
        <f t="shared" ca="1" si="505"/>
        <v>-0.53691072316170751</v>
      </c>
      <c r="M5364" s="10"/>
      <c r="N5364" s="11">
        <f t="array" aca="1" ref="N5364:Q5364" ca="1">TRANSPOSE(MMULT(D$14:G$17,TRANSPOSE(I5364:L5364))+B$14:B$17)</f>
        <v>87.186286501162726</v>
      </c>
      <c r="O5364" s="11">
        <f ca="1"/>
        <v>94.861796643496959</v>
      </c>
      <c r="P5364" s="11">
        <f ca="1"/>
        <v>25.62908617728672</v>
      </c>
      <c r="Q5364" s="10">
        <f ca="1"/>
        <v>0.88153278682700764</v>
      </c>
      <c r="S5364" s="7">
        <f t="shared" ca="1" si="501"/>
        <v>282543.16246475797</v>
      </c>
    </row>
    <row r="5365" spans="2:19">
      <c r="B5365" s="1">
        <v>5345</v>
      </c>
      <c r="D5365" s="10">
        <f t="shared" ca="1" si="500"/>
        <v>0.15600008384111774</v>
      </c>
      <c r="E5365" s="10">
        <f t="shared" ca="1" si="500"/>
        <v>0.37305124254729927</v>
      </c>
      <c r="F5365" s="10">
        <f t="shared" ca="1" si="500"/>
        <v>0.69915095766590629</v>
      </c>
      <c r="G5365" s="10">
        <f t="shared" ca="1" si="500"/>
        <v>0.41429908942790583</v>
      </c>
      <c r="H5365" s="10"/>
      <c r="I5365" s="10">
        <f t="shared" ca="1" si="502"/>
        <v>-1.0110339777832436</v>
      </c>
      <c r="J5365" s="10">
        <f t="shared" ca="1" si="503"/>
        <v>-0.32378279187457049</v>
      </c>
      <c r="K5365" s="10">
        <f t="shared" ca="1" si="504"/>
        <v>0.52196013869987623</v>
      </c>
      <c r="L5365" s="10">
        <f t="shared" ca="1" si="505"/>
        <v>-0.21649980280244857</v>
      </c>
      <c r="M5365" s="10"/>
      <c r="N5365" s="11">
        <f t="array" aca="1" ref="N5365:Q5365" ca="1">TRANSPOSE(MMULT(D$14:G$17,TRANSPOSE(I5365:L5365))+B$14:B$17)</f>
        <v>86.560200219664296</v>
      </c>
      <c r="O5365" s="11">
        <f ca="1"/>
        <v>93.63965256919748</v>
      </c>
      <c r="P5365" s="11">
        <f ca="1"/>
        <v>26.083534497986872</v>
      </c>
      <c r="Q5365" s="10">
        <f ca="1"/>
        <v>0.88839752205550437</v>
      </c>
      <c r="S5365" s="7">
        <f t="shared" ca="1" si="501"/>
        <v>280122.47848069668</v>
      </c>
    </row>
    <row r="5366" spans="2:19">
      <c r="B5366" s="1">
        <v>5346</v>
      </c>
      <c r="D5366" s="10">
        <f t="shared" ca="1" si="500"/>
        <v>0.67453097556976616</v>
      </c>
      <c r="E5366" s="10">
        <f t="shared" ca="1" si="500"/>
        <v>0.68684855967334413</v>
      </c>
      <c r="F5366" s="10">
        <f t="shared" ca="1" si="500"/>
        <v>0.77991345869807782</v>
      </c>
      <c r="G5366" s="10">
        <f t="shared" ca="1" si="500"/>
        <v>0.94162370351303204</v>
      </c>
      <c r="H5366" s="10"/>
      <c r="I5366" s="10">
        <f t="shared" ca="1" si="502"/>
        <v>0.45245942003754014</v>
      </c>
      <c r="J5366" s="10">
        <f t="shared" ca="1" si="503"/>
        <v>0.48693713647542608</v>
      </c>
      <c r="K5366" s="10">
        <f t="shared" ca="1" si="504"/>
        <v>0.77190097030557014</v>
      </c>
      <c r="L5366" s="10">
        <f t="shared" ca="1" si="505"/>
        <v>1.5685510197460513</v>
      </c>
      <c r="M5366" s="10"/>
      <c r="N5366" s="11">
        <f t="array" aca="1" ref="N5366:Q5366" ca="1">TRANSPOSE(MMULT(D$14:G$17,TRANSPOSE(I5366:L5366))+B$14:B$17)</f>
        <v>87.196819847716327</v>
      </c>
      <c r="O5366" s="11">
        <f ca="1"/>
        <v>94.380290273341885</v>
      </c>
      <c r="P5366" s="11">
        <f ca="1"/>
        <v>26.180078602012635</v>
      </c>
      <c r="Q5366" s="10">
        <f ca="1"/>
        <v>0.9058810789899453</v>
      </c>
      <c r="S5366" s="7">
        <f t="shared" ca="1" si="501"/>
        <v>288049.83110867318</v>
      </c>
    </row>
    <row r="5367" spans="2:19">
      <c r="B5367" s="1">
        <v>5347</v>
      </c>
      <c r="D5367" s="10">
        <f t="shared" ca="1" si="500"/>
        <v>0.57602196058689792</v>
      </c>
      <c r="E5367" s="10">
        <f t="shared" ca="1" si="500"/>
        <v>0.55654468547192804</v>
      </c>
      <c r="F5367" s="10">
        <f t="shared" ca="1" si="500"/>
        <v>0.19050758351914954</v>
      </c>
      <c r="G5367" s="10">
        <f t="shared" ca="1" si="500"/>
        <v>0.54594335753527978</v>
      </c>
      <c r="H5367" s="10"/>
      <c r="I5367" s="10">
        <f t="shared" ca="1" si="502"/>
        <v>0.1917269700733002</v>
      </c>
      <c r="J5367" s="10">
        <f t="shared" ca="1" si="503"/>
        <v>0.14221443644529405</v>
      </c>
      <c r="K5367" s="10">
        <f t="shared" ca="1" si="504"/>
        <v>-0.87602734729953702</v>
      </c>
      <c r="L5367" s="10">
        <f t="shared" ca="1" si="505"/>
        <v>0.11541866546406357</v>
      </c>
      <c r="M5367" s="10"/>
      <c r="N5367" s="11">
        <f t="array" aca="1" ref="N5367:Q5367" ca="1">TRANSPOSE(MMULT(D$14:G$17,TRANSPOSE(I5367:L5367))+B$14:B$17)</f>
        <v>87.083401231981881</v>
      </c>
      <c r="O5367" s="11">
        <f ca="1"/>
        <v>94.120084396172999</v>
      </c>
      <c r="P5367" s="11">
        <f ca="1"/>
        <v>25.827624346466436</v>
      </c>
      <c r="Q5367" s="10">
        <f ca="1"/>
        <v>0.8900258676474504</v>
      </c>
      <c r="S5367" s="7">
        <f t="shared" ca="1" si="501"/>
        <v>282839.90153597866</v>
      </c>
    </row>
    <row r="5368" spans="2:19">
      <c r="B5368" s="1">
        <v>5348</v>
      </c>
      <c r="D5368" s="10">
        <f t="shared" ca="1" si="500"/>
        <v>0.22811552976289928</v>
      </c>
      <c r="E5368" s="10">
        <f t="shared" ca="1" si="500"/>
        <v>0.92066236796596623</v>
      </c>
      <c r="F5368" s="10">
        <f t="shared" ca="1" si="500"/>
        <v>0.36043974123306421</v>
      </c>
      <c r="G5368" s="10">
        <f t="shared" ca="1" si="500"/>
        <v>0.20062452843570899</v>
      </c>
      <c r="H5368" s="10"/>
      <c r="I5368" s="10">
        <f t="shared" ca="1" si="502"/>
        <v>-0.74506726113126132</v>
      </c>
      <c r="J5368" s="10">
        <f t="shared" ca="1" si="503"/>
        <v>1.4095409825621592</v>
      </c>
      <c r="K5368" s="10">
        <f t="shared" ca="1" si="504"/>
        <v>-0.35728363167007615</v>
      </c>
      <c r="L5368" s="10">
        <f t="shared" ca="1" si="505"/>
        <v>-0.8393925611117623</v>
      </c>
      <c r="M5368" s="10"/>
      <c r="N5368" s="11">
        <f t="array" aca="1" ref="N5368:Q5368" ca="1">TRANSPOSE(MMULT(D$14:G$17,TRANSPOSE(I5368:L5368))+B$14:B$17)</f>
        <v>86.675895741407899</v>
      </c>
      <c r="O5368" s="11">
        <f ca="1"/>
        <v>94.789855184293899</v>
      </c>
      <c r="P5368" s="11">
        <f ca="1"/>
        <v>25.964537476777174</v>
      </c>
      <c r="Q5368" s="10">
        <f ca="1"/>
        <v>0.88003612455815428</v>
      </c>
      <c r="S5368" s="7">
        <f t="shared" ca="1" si="501"/>
        <v>280833.94791830331</v>
      </c>
    </row>
    <row r="5369" spans="2:19">
      <c r="B5369" s="1">
        <v>5349</v>
      </c>
      <c r="D5369" s="10">
        <f t="shared" ca="1" si="500"/>
        <v>0.45458229738465772</v>
      </c>
      <c r="E5369" s="10">
        <f t="shared" ca="1" si="500"/>
        <v>0.77734890268495294</v>
      </c>
      <c r="F5369" s="10">
        <f t="shared" ca="1" si="500"/>
        <v>0.13281290657426204</v>
      </c>
      <c r="G5369" s="10">
        <f t="shared" ca="1" si="500"/>
        <v>0.39615637251139091</v>
      </c>
      <c r="H5369" s="10"/>
      <c r="I5369" s="10">
        <f t="shared" ca="1" si="502"/>
        <v>-0.11409233949431072</v>
      </c>
      <c r="J5369" s="10">
        <f t="shared" ca="1" si="503"/>
        <v>0.76327032703161835</v>
      </c>
      <c r="K5369" s="10">
        <f t="shared" ca="1" si="504"/>
        <v>-1.1131923834288096</v>
      </c>
      <c r="L5369" s="10">
        <f t="shared" ca="1" si="505"/>
        <v>-0.26330858267126389</v>
      </c>
      <c r="M5369" s="10"/>
      <c r="N5369" s="11">
        <f t="array" aca="1" ref="N5369:Q5369" ca="1">TRANSPOSE(MMULT(D$14:G$17,TRANSPOSE(I5369:L5369))+B$14:B$17)</f>
        <v>86.950369832319979</v>
      </c>
      <c r="O5369" s="11">
        <f ca="1"/>
        <v>94.471501051958896</v>
      </c>
      <c r="P5369" s="11">
        <f ca="1"/>
        <v>25.795938707907194</v>
      </c>
      <c r="Q5369" s="10">
        <f ca="1"/>
        <v>0.88546286287142628</v>
      </c>
      <c r="S5369" s="7">
        <f t="shared" ca="1" si="501"/>
        <v>282261.64926562214</v>
      </c>
    </row>
    <row r="5370" spans="2:19">
      <c r="B5370" s="1">
        <v>5350</v>
      </c>
      <c r="D5370" s="10">
        <f t="shared" ca="1" si="500"/>
        <v>0.83399958913256578</v>
      </c>
      <c r="E5370" s="10">
        <f t="shared" ca="1" si="500"/>
        <v>0.23599977073865841</v>
      </c>
      <c r="F5370" s="10">
        <f t="shared" ca="1" si="500"/>
        <v>0.11432281442641956</v>
      </c>
      <c r="G5370" s="10">
        <f t="shared" ca="1" si="500"/>
        <v>0.45985906355725248</v>
      </c>
      <c r="H5370" s="10"/>
      <c r="I5370" s="10">
        <f t="shared" ca="1" si="502"/>
        <v>0.97009162791809045</v>
      </c>
      <c r="J5370" s="10">
        <f t="shared" ca="1" si="503"/>
        <v>-0.71922947474155197</v>
      </c>
      <c r="K5370" s="10">
        <f t="shared" ca="1" si="504"/>
        <v>-1.2038549959462763</v>
      </c>
      <c r="L5370" s="10">
        <f t="shared" ca="1" si="505"/>
        <v>-0.10078878835464875</v>
      </c>
      <c r="M5370" s="10"/>
      <c r="N5370" s="11">
        <f t="array" aca="1" ref="N5370:Q5370" ca="1">TRANSPOSE(MMULT(D$14:G$17,TRANSPOSE(I5370:L5370))+B$14:B$17)</f>
        <v>87.421989858144372</v>
      </c>
      <c r="O5370" s="11">
        <f ca="1"/>
        <v>93.686247880523624</v>
      </c>
      <c r="P5370" s="11">
        <f ca="1"/>
        <v>25.741404897880233</v>
      </c>
      <c r="Q5370" s="10">
        <f ca="1"/>
        <v>0.88853446573615635</v>
      </c>
      <c r="S5370" s="7">
        <f t="shared" ca="1" si="501"/>
        <v>281663.58077776426</v>
      </c>
    </row>
    <row r="5371" spans="2:19">
      <c r="B5371" s="1">
        <v>5351</v>
      </c>
      <c r="D5371" s="10">
        <f t="shared" ca="1" si="500"/>
        <v>0.64504114999416728</v>
      </c>
      <c r="E5371" s="10">
        <f t="shared" ca="1" si="500"/>
        <v>0.5970380125857635</v>
      </c>
      <c r="F5371" s="10">
        <f t="shared" ca="1" si="500"/>
        <v>0.92641955147424204</v>
      </c>
      <c r="G5371" s="10">
        <f t="shared" ca="1" si="500"/>
        <v>0.93766983386513747</v>
      </c>
      <c r="H5371" s="10"/>
      <c r="I5371" s="10">
        <f t="shared" ca="1" si="502"/>
        <v>0.3719666231840747</v>
      </c>
      <c r="J5371" s="10">
        <f t="shared" ca="1" si="503"/>
        <v>0.2456877252676985</v>
      </c>
      <c r="K5371" s="10">
        <f t="shared" ca="1" si="504"/>
        <v>1.4496329693083683</v>
      </c>
      <c r="L5371" s="10">
        <f t="shared" ca="1" si="505"/>
        <v>1.5355029530264219</v>
      </c>
      <c r="M5371" s="10"/>
      <c r="N5371" s="11">
        <f t="array" aca="1" ref="N5371:Q5371" ca="1">TRANSPOSE(MMULT(D$14:G$17,TRANSPOSE(I5371:L5371))+B$14:B$17)</f>
        <v>87.161805481085068</v>
      </c>
      <c r="O5371" s="11">
        <f ca="1"/>
        <v>94.213622020505099</v>
      </c>
      <c r="P5371" s="11">
        <f ca="1"/>
        <v>26.309901987797446</v>
      </c>
      <c r="Q5371" s="10">
        <f ca="1"/>
        <v>0.90653638992176322</v>
      </c>
      <c r="S5371" s="7">
        <f t="shared" ca="1" si="501"/>
        <v>287537.81170922588</v>
      </c>
    </row>
    <row r="5372" spans="2:19">
      <c r="B5372" s="1">
        <v>5352</v>
      </c>
      <c r="D5372" s="10">
        <f t="shared" ca="1" si="500"/>
        <v>8.3622043692146431E-3</v>
      </c>
      <c r="E5372" s="10">
        <f t="shared" ca="1" si="500"/>
        <v>0.69754037749582232</v>
      </c>
      <c r="F5372" s="10">
        <f t="shared" ca="1" si="500"/>
        <v>0.28381546390174106</v>
      </c>
      <c r="G5372" s="10">
        <f t="shared" ca="1" si="500"/>
        <v>0.91275863676608793</v>
      </c>
      <c r="H5372" s="10"/>
      <c r="I5372" s="10">
        <f t="shared" ca="1" si="502"/>
        <v>-2.3927109981202435</v>
      </c>
      <c r="J5372" s="10">
        <f t="shared" ca="1" si="503"/>
        <v>0.51733941380815274</v>
      </c>
      <c r="K5372" s="10">
        <f t="shared" ca="1" si="504"/>
        <v>-0.57154402288422179</v>
      </c>
      <c r="L5372" s="10">
        <f t="shared" ca="1" si="505"/>
        <v>1.357939990912221</v>
      </c>
      <c r="M5372" s="10"/>
      <c r="N5372" s="11">
        <f t="array" aca="1" ref="N5372:Q5372" ca="1">TRANSPOSE(MMULT(D$14:G$17,TRANSPOSE(I5372:L5372))+B$14:B$17)</f>
        <v>85.959170715817692</v>
      </c>
      <c r="O5372" s="11">
        <f ca="1"/>
        <v>93.969170584570676</v>
      </c>
      <c r="P5372" s="11">
        <f ca="1"/>
        <v>25.870286955206939</v>
      </c>
      <c r="Q5372" s="10">
        <f ca="1"/>
        <v>0.90109839806434666</v>
      </c>
      <c r="S5372" s="7">
        <f t="shared" ca="1" si="501"/>
        <v>284860.73000893497</v>
      </c>
    </row>
    <row r="5373" spans="2:19">
      <c r="B5373" s="1">
        <v>5353</v>
      </c>
      <c r="D5373" s="10">
        <f t="shared" ca="1" si="500"/>
        <v>0.9654856833034019</v>
      </c>
      <c r="E5373" s="10">
        <f t="shared" ca="1" si="500"/>
        <v>0.7754214606520442</v>
      </c>
      <c r="F5373" s="10">
        <f t="shared" ca="1" si="500"/>
        <v>0.47582745429443185</v>
      </c>
      <c r="G5373" s="10">
        <f t="shared" ca="1" si="500"/>
        <v>2.9188894406369514E-2</v>
      </c>
      <c r="H5373" s="10"/>
      <c r="I5373" s="10">
        <f t="shared" ca="1" si="502"/>
        <v>1.8182323116817272</v>
      </c>
      <c r="J5373" s="10">
        <f t="shared" ca="1" si="503"/>
        <v>0.75682105189582105</v>
      </c>
      <c r="K5373" s="10">
        <f t="shared" ca="1" si="504"/>
        <v>-6.0628709641314546E-2</v>
      </c>
      <c r="L5373" s="10">
        <f t="shared" ca="1" si="505"/>
        <v>-1.8928502352811927</v>
      </c>
      <c r="M5373" s="10"/>
      <c r="N5373" s="11">
        <f t="array" aca="1" ref="N5373:Q5373" ca="1">TRANSPOSE(MMULT(D$14:G$17,TRANSPOSE(I5373:L5373))+B$14:B$17)</f>
        <v>87.790931055581552</v>
      </c>
      <c r="O5373" s="11">
        <f ca="1"/>
        <v>94.759809206841922</v>
      </c>
      <c r="P5373" s="11">
        <f ca="1"/>
        <v>26.035530190782371</v>
      </c>
      <c r="Q5373" s="10">
        <f ca="1"/>
        <v>0.8717270375333005</v>
      </c>
      <c r="S5373" s="7">
        <f t="shared" ca="1" si="501"/>
        <v>278952.04031503655</v>
      </c>
    </row>
    <row r="5374" spans="2:19">
      <c r="B5374" s="1">
        <v>5354</v>
      </c>
      <c r="D5374" s="10">
        <f t="shared" ca="1" si="500"/>
        <v>0.38296919389593242</v>
      </c>
      <c r="E5374" s="10">
        <f t="shared" ca="1" si="500"/>
        <v>0.83559414633356466</v>
      </c>
      <c r="F5374" s="10">
        <f t="shared" ca="1" si="500"/>
        <v>2.0558477259757457E-2</v>
      </c>
      <c r="G5374" s="10">
        <f t="shared" ca="1" si="500"/>
        <v>0.42733443718448583</v>
      </c>
      <c r="H5374" s="10"/>
      <c r="I5374" s="10">
        <f t="shared" ca="1" si="502"/>
        <v>-0.29769181926366867</v>
      </c>
      <c r="J5374" s="10">
        <f t="shared" ca="1" si="503"/>
        <v>0.97651017658352512</v>
      </c>
      <c r="K5374" s="10">
        <f t="shared" ca="1" si="504"/>
        <v>-2.0423487002327017</v>
      </c>
      <c r="L5374" s="10">
        <f t="shared" ca="1" si="505"/>
        <v>-0.1831645938463084</v>
      </c>
      <c r="M5374" s="10"/>
      <c r="N5374" s="11">
        <f t="array" aca="1" ref="N5374:Q5374" ca="1">TRANSPOSE(MMULT(D$14:G$17,TRANSPOSE(I5374:L5374))+B$14:B$17)</f>
        <v>86.870504058620298</v>
      </c>
      <c r="O5374" s="11">
        <f ca="1"/>
        <v>94.580265376749665</v>
      </c>
      <c r="P5374" s="11">
        <f ca="1"/>
        <v>25.610362620138261</v>
      </c>
      <c r="Q5374" s="10">
        <f ca="1"/>
        <v>0.88488067198644726</v>
      </c>
      <c r="S5374" s="7">
        <f t="shared" ca="1" si="501"/>
        <v>282622.5465866485</v>
      </c>
    </row>
    <row r="5375" spans="2:19">
      <c r="B5375" s="1">
        <v>5355</v>
      </c>
      <c r="D5375" s="10">
        <f t="shared" ca="1" si="500"/>
        <v>6.103057218931851E-2</v>
      </c>
      <c r="E5375" s="10">
        <f t="shared" ca="1" si="500"/>
        <v>0.99275488246747001</v>
      </c>
      <c r="F5375" s="10">
        <f t="shared" ca="1" si="500"/>
        <v>2.9520644211167735E-2</v>
      </c>
      <c r="G5375" s="10">
        <f t="shared" ca="1" si="500"/>
        <v>0.75076856096855338</v>
      </c>
      <c r="H5375" s="10"/>
      <c r="I5375" s="10">
        <f t="shared" ca="1" si="502"/>
        <v>-1.5461798256564954</v>
      </c>
      <c r="J5375" s="10">
        <f t="shared" ca="1" si="503"/>
        <v>2.4448750074280188</v>
      </c>
      <c r="K5375" s="10">
        <f t="shared" ca="1" si="504"/>
        <v>-1.8878857616248694</v>
      </c>
      <c r="L5375" s="10">
        <f t="shared" ca="1" si="505"/>
        <v>0.6769102850702271</v>
      </c>
      <c r="M5375" s="10"/>
      <c r="N5375" s="11">
        <f t="array" aca="1" ref="N5375:Q5375" ca="1">TRANSPOSE(MMULT(D$14:G$17,TRANSPOSE(I5375:L5375))+B$14:B$17)</f>
        <v>86.327411775839423</v>
      </c>
      <c r="O5375" s="11">
        <f ca="1"/>
        <v>95.331601304941756</v>
      </c>
      <c r="P5375" s="11">
        <f ca="1"/>
        <v>25.675448053251586</v>
      </c>
      <c r="Q5375" s="10">
        <f ca="1"/>
        <v>0.8917213494047308</v>
      </c>
      <c r="S5375" s="7">
        <f t="shared" ca="1" si="501"/>
        <v>286216.97821980563</v>
      </c>
    </row>
    <row r="5376" spans="2:19">
      <c r="B5376" s="1">
        <v>5356</v>
      </c>
      <c r="D5376" s="10">
        <f t="shared" ca="1" si="500"/>
        <v>0.47907495532792255</v>
      </c>
      <c r="E5376" s="10">
        <f t="shared" ca="1" si="500"/>
        <v>0.862806442213784</v>
      </c>
      <c r="F5376" s="10">
        <f t="shared" ca="1" si="500"/>
        <v>4.9810930041790935E-2</v>
      </c>
      <c r="G5376" s="10">
        <f t="shared" ca="1" si="500"/>
        <v>4.134881804696755E-2</v>
      </c>
      <c r="H5376" s="10"/>
      <c r="I5376" s="10">
        <f t="shared" ca="1" si="502"/>
        <v>-5.2475381955275652E-2</v>
      </c>
      <c r="J5376" s="10">
        <f t="shared" ca="1" si="503"/>
        <v>1.0930152239078863</v>
      </c>
      <c r="K5376" s="10">
        <f t="shared" ca="1" si="504"/>
        <v>-1.6466896139732716</v>
      </c>
      <c r="L5376" s="10">
        <f t="shared" ca="1" si="505"/>
        <v>-1.7352437737812678</v>
      </c>
      <c r="M5376" s="10"/>
      <c r="N5376" s="11">
        <f t="array" aca="1" ref="N5376:Q5376" ca="1">TRANSPOSE(MMULT(D$14:G$17,TRANSPOSE(I5376:L5376))+B$14:B$17)</f>
        <v>86.97717320884945</v>
      </c>
      <c r="O5376" s="11">
        <f ca="1"/>
        <v>94.691981604476538</v>
      </c>
      <c r="P5376" s="11">
        <f ca="1"/>
        <v>25.698390319711841</v>
      </c>
      <c r="Q5376" s="10">
        <f ca="1"/>
        <v>0.87034928759267838</v>
      </c>
      <c r="S5376" s="7">
        <f t="shared" ca="1" si="501"/>
        <v>278212.66551565303</v>
      </c>
    </row>
    <row r="5377" spans="2:19">
      <c r="B5377" s="1">
        <v>5357</v>
      </c>
      <c r="D5377" s="10">
        <f t="shared" ca="1" si="500"/>
        <v>0.11093761931349888</v>
      </c>
      <c r="E5377" s="10">
        <f t="shared" ca="1" si="500"/>
        <v>0.96650326609448955</v>
      </c>
      <c r="F5377" s="10">
        <f t="shared" ca="1" si="500"/>
        <v>9.3487399881103106E-2</v>
      </c>
      <c r="G5377" s="10">
        <f t="shared" ca="1" si="500"/>
        <v>0.5311749643771615</v>
      </c>
      <c r="H5377" s="10"/>
      <c r="I5377" s="10">
        <f t="shared" ca="1" si="502"/>
        <v>-1.2215568925578695</v>
      </c>
      <c r="J5377" s="10">
        <f t="shared" ca="1" si="503"/>
        <v>1.8317178503183791</v>
      </c>
      <c r="K5377" s="10">
        <f t="shared" ca="1" si="504"/>
        <v>-1.3195814494864151</v>
      </c>
      <c r="L5377" s="10">
        <f t="shared" ca="1" si="505"/>
        <v>7.8223748598716988E-2</v>
      </c>
      <c r="M5377" s="10"/>
      <c r="N5377" s="11">
        <f t="array" aca="1" ref="N5377:Q5377" ca="1">TRANSPOSE(MMULT(D$14:G$17,TRANSPOSE(I5377:L5377))+B$14:B$17)</f>
        <v>86.468622751737328</v>
      </c>
      <c r="O5377" s="11">
        <f ca="1"/>
        <v>94.988088422510174</v>
      </c>
      <c r="P5377" s="11">
        <f ca="1"/>
        <v>25.775489081195751</v>
      </c>
      <c r="Q5377" s="10">
        <f ca="1"/>
        <v>0.88723114444121365</v>
      </c>
      <c r="S5377" s="7">
        <f t="shared" ca="1" si="501"/>
        <v>283809.19296835753</v>
      </c>
    </row>
    <row r="5378" spans="2:19">
      <c r="B5378" s="1">
        <v>5358</v>
      </c>
      <c r="D5378" s="10">
        <f t="shared" ca="1" si="500"/>
        <v>0.28189545951987294</v>
      </c>
      <c r="E5378" s="10">
        <f t="shared" ca="1" si="500"/>
        <v>0.27172281902119488</v>
      </c>
      <c r="F5378" s="10">
        <f t="shared" ca="1" si="500"/>
        <v>0.87270014805810769</v>
      </c>
      <c r="G5378" s="10">
        <f t="shared" ca="1" si="500"/>
        <v>0.5238609121468033</v>
      </c>
      <c r="H5378" s="10"/>
      <c r="I5378" s="10">
        <f t="shared" ca="1" si="502"/>
        <v>-0.57721989494291415</v>
      </c>
      <c r="J5378" s="10">
        <f t="shared" ca="1" si="503"/>
        <v>-0.60761079715135036</v>
      </c>
      <c r="K5378" s="10">
        <f t="shared" ca="1" si="504"/>
        <v>1.1392480634516555</v>
      </c>
      <c r="L5378" s="10">
        <f t="shared" ca="1" si="505"/>
        <v>5.984614162631146E-2</v>
      </c>
      <c r="M5378" s="10"/>
      <c r="N5378" s="11">
        <f t="array" aca="1" ref="N5378:Q5378" ca="1">TRANSPOSE(MMULT(D$14:G$17,TRANSPOSE(I5378:L5378))+B$14:B$17)</f>
        <v>86.748909345699829</v>
      </c>
      <c r="O5378" s="11">
        <f ca="1"/>
        <v>93.523553891035505</v>
      </c>
      <c r="P5378" s="11">
        <f ca="1"/>
        <v>26.205968960464713</v>
      </c>
      <c r="Q5378" s="10">
        <f ca="1"/>
        <v>0.89220678274436183</v>
      </c>
      <c r="S5378" s="7">
        <f t="shared" ca="1" si="501"/>
        <v>280962.72618789866</v>
      </c>
    </row>
    <row r="5379" spans="2:19">
      <c r="B5379" s="1">
        <v>5359</v>
      </c>
      <c r="D5379" s="10">
        <f t="shared" ca="1" si="500"/>
        <v>0.98028444985960073</v>
      </c>
      <c r="E5379" s="10">
        <f t="shared" ca="1" si="500"/>
        <v>0.73521518041787648</v>
      </c>
      <c r="F5379" s="10">
        <f t="shared" ca="1" si="500"/>
        <v>0.85584239536095963</v>
      </c>
      <c r="G5379" s="10">
        <f t="shared" ca="1" si="500"/>
        <v>0.84560462845737527</v>
      </c>
      <c r="H5379" s="10"/>
      <c r="I5379" s="10">
        <f t="shared" ca="1" si="502"/>
        <v>2.059659536238426</v>
      </c>
      <c r="J5379" s="10">
        <f t="shared" ca="1" si="503"/>
        <v>0.62866310216168619</v>
      </c>
      <c r="K5379" s="10">
        <f t="shared" ca="1" si="504"/>
        <v>1.0618248434277109</v>
      </c>
      <c r="L5379" s="10">
        <f t="shared" ca="1" si="505"/>
        <v>1.0177626979667309</v>
      </c>
      <c r="M5379" s="10"/>
      <c r="N5379" s="11">
        <f t="array" aca="1" ref="N5379:Q5379" ca="1">TRANSPOSE(MMULT(D$14:G$17,TRANSPOSE(I5379:L5379))+B$14:B$17)</f>
        <v>87.895951898263718</v>
      </c>
      <c r="O5379" s="11">
        <f ca="1"/>
        <v>94.714279578314574</v>
      </c>
      <c r="P5379" s="11">
        <f ca="1"/>
        <v>26.264278472277621</v>
      </c>
      <c r="Q5379" s="10">
        <f ca="1"/>
        <v>0.90141629183885519</v>
      </c>
      <c r="S5379" s="7">
        <f t="shared" ca="1" si="501"/>
        <v>288011.73005619092</v>
      </c>
    </row>
    <row r="5380" spans="2:19">
      <c r="B5380" s="1">
        <v>5360</v>
      </c>
      <c r="D5380" s="10">
        <f t="shared" ca="1" si="500"/>
        <v>1.8655348757154466E-2</v>
      </c>
      <c r="E5380" s="10">
        <f t="shared" ca="1" si="500"/>
        <v>0.80449341857882284</v>
      </c>
      <c r="F5380" s="10">
        <f t="shared" ca="1" si="500"/>
        <v>0.28163231812555012</v>
      </c>
      <c r="G5380" s="10">
        <f t="shared" ca="1" si="500"/>
        <v>0.51896161389301254</v>
      </c>
      <c r="H5380" s="10"/>
      <c r="I5380" s="10">
        <f t="shared" ca="1" si="502"/>
        <v>-2.0823479669590261</v>
      </c>
      <c r="J5380" s="10">
        <f t="shared" ca="1" si="503"/>
        <v>0.85778143512527538</v>
      </c>
      <c r="K5380" s="10">
        <f t="shared" ca="1" si="504"/>
        <v>-0.57799923420696508</v>
      </c>
      <c r="L5380" s="10">
        <f t="shared" ca="1" si="505"/>
        <v>4.7547627205464044E-2</v>
      </c>
      <c r="M5380" s="10"/>
      <c r="N5380" s="11">
        <f t="array" aca="1" ref="N5380:Q5380" ca="1">TRANSPOSE(MMULT(D$14:G$17,TRANSPOSE(I5380:L5380))+B$14:B$17)</f>
        <v>86.094178634372824</v>
      </c>
      <c r="O5380" s="11">
        <f ca="1"/>
        <v>94.234146378477249</v>
      </c>
      <c r="P5380" s="11">
        <f ca="1"/>
        <v>25.884201438603142</v>
      </c>
      <c r="Q5380" s="10">
        <f ca="1"/>
        <v>0.88826784561881422</v>
      </c>
      <c r="S5380" s="7">
        <f t="shared" ca="1" si="501"/>
        <v>281605.96944302676</v>
      </c>
    </row>
    <row r="5381" spans="2:19">
      <c r="B5381" s="1">
        <v>5361</v>
      </c>
      <c r="D5381" s="10">
        <f t="shared" ca="1" si="500"/>
        <v>9.2412917551844997E-2</v>
      </c>
      <c r="E5381" s="10">
        <f t="shared" ca="1" si="500"/>
        <v>0.7036909827327944</v>
      </c>
      <c r="F5381" s="10">
        <f t="shared" ca="1" si="500"/>
        <v>0.24104346067339077</v>
      </c>
      <c r="G5381" s="10">
        <f t="shared" ca="1" si="500"/>
        <v>0.48477901197462492</v>
      </c>
      <c r="H5381" s="10"/>
      <c r="I5381" s="10">
        <f t="shared" ca="1" si="502"/>
        <v>-1.3260418515319405</v>
      </c>
      <c r="J5381" s="10">
        <f t="shared" ca="1" si="503"/>
        <v>0.53504602099084508</v>
      </c>
      <c r="K5381" s="10">
        <f t="shared" ca="1" si="504"/>
        <v>-0.70294998142654208</v>
      </c>
      <c r="L5381" s="10">
        <f t="shared" ca="1" si="505"/>
        <v>-3.816262017722586E-2</v>
      </c>
      <c r="M5381" s="10"/>
      <c r="N5381" s="11">
        <f t="array" aca="1" ref="N5381:Q5381" ca="1">TRANSPOSE(MMULT(D$14:G$17,TRANSPOSE(I5381:L5381))+B$14:B$17)</f>
        <v>86.42317179458361</v>
      </c>
      <c r="O5381" s="11">
        <f ca="1"/>
        <v>94.141938896190851</v>
      </c>
      <c r="P5381" s="11">
        <f ca="1"/>
        <v>25.857262323679628</v>
      </c>
      <c r="Q5381" s="10">
        <f ca="1"/>
        <v>0.88784223434628429</v>
      </c>
      <c r="S5381" s="7">
        <f t="shared" ca="1" si="501"/>
        <v>281565.37096018484</v>
      </c>
    </row>
    <row r="5382" spans="2:19">
      <c r="B5382" s="1">
        <v>5362</v>
      </c>
      <c r="D5382" s="10">
        <f t="shared" ca="1" si="500"/>
        <v>0.98553952666898637</v>
      </c>
      <c r="E5382" s="10">
        <f t="shared" ca="1" si="500"/>
        <v>0.71010505675504842</v>
      </c>
      <c r="F5382" s="10">
        <f t="shared" ca="1" si="500"/>
        <v>0.90733753422342356</v>
      </c>
      <c r="G5382" s="10">
        <f t="shared" ca="1" si="500"/>
        <v>8.1094750618937228E-2</v>
      </c>
      <c r="H5382" s="10"/>
      <c r="I5382" s="10">
        <f t="shared" ca="1" si="502"/>
        <v>2.1845624092859546</v>
      </c>
      <c r="J5382" s="10">
        <f t="shared" ca="1" si="503"/>
        <v>0.55369165625249817</v>
      </c>
      <c r="K5382" s="10">
        <f t="shared" ca="1" si="504"/>
        <v>1.3245364930558761</v>
      </c>
      <c r="L5382" s="10">
        <f t="shared" ca="1" si="505"/>
        <v>-1.397745514524654</v>
      </c>
      <c r="M5382" s="10"/>
      <c r="N5382" s="11">
        <f t="array" aca="1" ref="N5382:Q5382" ca="1">TRANSPOSE(MMULT(D$14:G$17,TRANSPOSE(I5382:L5382))+B$14:B$17)</f>
        <v>87.950284648039386</v>
      </c>
      <c r="O5382" s="11">
        <f ca="1"/>
        <v>94.685173664019189</v>
      </c>
      <c r="P5382" s="11">
        <f ca="1"/>
        <v>26.317169584510609</v>
      </c>
      <c r="Q5382" s="10">
        <f ca="1"/>
        <v>0.87848227068083318</v>
      </c>
      <c r="S5382" s="7">
        <f t="shared" ca="1" si="501"/>
        <v>280562.17105617817</v>
      </c>
    </row>
    <row r="5383" spans="2:19">
      <c r="B5383" s="1">
        <v>5363</v>
      </c>
      <c r="D5383" s="10">
        <f t="shared" ca="1" si="500"/>
        <v>0.6469890939124161</v>
      </c>
      <c r="E5383" s="10">
        <f t="shared" ca="1" si="500"/>
        <v>0.11204014358434078</v>
      </c>
      <c r="F5383" s="10">
        <f t="shared" ca="1" si="500"/>
        <v>0.63151297285443853</v>
      </c>
      <c r="G5383" s="10">
        <f t="shared" ca="1" si="500"/>
        <v>1.4188458227765377E-2</v>
      </c>
      <c r="H5383" s="10"/>
      <c r="I5383" s="10">
        <f t="shared" ca="1" si="502"/>
        <v>0.37720426341047802</v>
      </c>
      <c r="J5383" s="10">
        <f t="shared" ca="1" si="503"/>
        <v>-1.2157496949260507</v>
      </c>
      <c r="K5383" s="10">
        <f t="shared" ca="1" si="504"/>
        <v>0.33586316618297901</v>
      </c>
      <c r="L5383" s="10">
        <f t="shared" ca="1" si="505"/>
        <v>-2.1920358731458101</v>
      </c>
      <c r="M5383" s="10"/>
      <c r="N5383" s="11">
        <f t="array" aca="1" ref="N5383:Q5383" ca="1">TRANSPOSE(MMULT(D$14:G$17,TRANSPOSE(I5383:L5383))+B$14:B$17)</f>
        <v>87.164083854583552</v>
      </c>
      <c r="O5383" s="11">
        <f ca="1"/>
        <v>93.278568618581701</v>
      </c>
      <c r="P5383" s="11">
        <f ca="1"/>
        <v>26.032950864404949</v>
      </c>
      <c r="Q5383" s="10">
        <f ca="1"/>
        <v>0.87032575832477055</v>
      </c>
      <c r="S5383" s="7">
        <f t="shared" ca="1" si="501"/>
        <v>274095.07487968367</v>
      </c>
    </row>
    <row r="5384" spans="2:19">
      <c r="B5384" s="1">
        <v>5364</v>
      </c>
      <c r="D5384" s="10">
        <f t="shared" ca="1" si="500"/>
        <v>0.55964631103125928</v>
      </c>
      <c r="E5384" s="10">
        <f t="shared" ca="1" si="500"/>
        <v>5.6359198175959024E-2</v>
      </c>
      <c r="F5384" s="10">
        <f t="shared" ca="1" si="500"/>
        <v>0.5448168000979472</v>
      </c>
      <c r="G5384" s="10">
        <f t="shared" ca="1" si="500"/>
        <v>0.98689615081226811</v>
      </c>
      <c r="H5384" s="10"/>
      <c r="I5384" s="10">
        <f t="shared" ca="1" si="502"/>
        <v>0.15007254833021036</v>
      </c>
      <c r="J5384" s="10">
        <f t="shared" ca="1" si="503"/>
        <v>-1.5860921984515715</v>
      </c>
      <c r="K5384" s="10">
        <f t="shared" ca="1" si="504"/>
        <v>0.11257639540085251</v>
      </c>
      <c r="L5384" s="10">
        <f t="shared" ca="1" si="505"/>
        <v>2.2231201631813997</v>
      </c>
      <c r="M5384" s="10"/>
      <c r="N5384" s="11">
        <f t="array" aca="1" ref="N5384:Q5384" ca="1">TRANSPOSE(MMULT(D$14:G$17,TRANSPOSE(I5384:L5384))+B$14:B$17)</f>
        <v>87.065281558523637</v>
      </c>
      <c r="O5384" s="11">
        <f ca="1"/>
        <v>93.007041979263846</v>
      </c>
      <c r="P5384" s="11">
        <f ca="1"/>
        <v>25.971998302764391</v>
      </c>
      <c r="Q5384" s="10">
        <f ca="1"/>
        <v>0.91296006570505517</v>
      </c>
      <c r="S5384" s="7">
        <f t="shared" ca="1" si="501"/>
        <v>286799.47608759685</v>
      </c>
    </row>
    <row r="5385" spans="2:19">
      <c r="B5385" s="1">
        <v>5365</v>
      </c>
      <c r="D5385" s="10">
        <f t="shared" ca="1" si="500"/>
        <v>0.52889010696707173</v>
      </c>
      <c r="E5385" s="10">
        <f t="shared" ca="1" si="500"/>
        <v>0.14249659417015814</v>
      </c>
      <c r="F5385" s="10">
        <f t="shared" ca="1" si="500"/>
        <v>3.5740943820331328E-2</v>
      </c>
      <c r="G5385" s="10">
        <f t="shared" ca="1" si="500"/>
        <v>0.60623715949192891</v>
      </c>
      <c r="H5385" s="10"/>
      <c r="I5385" s="10">
        <f t="shared" ca="1" si="502"/>
        <v>7.248016992360086E-2</v>
      </c>
      <c r="J5385" s="10">
        <f t="shared" ca="1" si="503"/>
        <v>-1.0691697464421415</v>
      </c>
      <c r="K5385" s="10">
        <f t="shared" ca="1" si="504"/>
        <v>-1.8024038644634843</v>
      </c>
      <c r="L5385" s="10">
        <f t="shared" ca="1" si="505"/>
        <v>0.26952503318903892</v>
      </c>
      <c r="M5385" s="10"/>
      <c r="N5385" s="11">
        <f t="array" aca="1" ref="N5385:Q5385" ca="1">TRANSPOSE(MMULT(D$14:G$17,TRANSPOSE(I5385:L5385))+B$14:B$17)</f>
        <v>87.03152887391677</v>
      </c>
      <c r="O5385" s="11">
        <f ca="1"/>
        <v>93.326315610084549</v>
      </c>
      <c r="P5385" s="11">
        <f ca="1"/>
        <v>25.595867066478551</v>
      </c>
      <c r="Q5385" s="10">
        <f ca="1"/>
        <v>0.89132702549700571</v>
      </c>
      <c r="S5385" s="7">
        <f t="shared" ca="1" si="501"/>
        <v>281497.77952087711</v>
      </c>
    </row>
    <row r="5386" spans="2:19">
      <c r="B5386" s="1">
        <v>5366</v>
      </c>
      <c r="D5386" s="10">
        <f t="shared" ca="1" si="500"/>
        <v>0.12082310791531126</v>
      </c>
      <c r="E5386" s="10">
        <f t="shared" ca="1" si="500"/>
        <v>0.22168642460551602</v>
      </c>
      <c r="F5386" s="10">
        <f t="shared" ca="1" si="500"/>
        <v>0.95527158024145908</v>
      </c>
      <c r="G5386" s="10">
        <f t="shared" ca="1" si="500"/>
        <v>4.9515017378339854E-2</v>
      </c>
      <c r="H5386" s="10"/>
      <c r="I5386" s="10">
        <f t="shared" ca="1" si="502"/>
        <v>-1.170881988666455</v>
      </c>
      <c r="J5386" s="10">
        <f t="shared" ca="1" si="503"/>
        <v>-0.76651009215619526</v>
      </c>
      <c r="K5386" s="10">
        <f t="shared" ca="1" si="504"/>
        <v>1.6982698655175081</v>
      </c>
      <c r="L5386" s="10">
        <f t="shared" ca="1" si="505"/>
        <v>-1.6495743012241173</v>
      </c>
      <c r="M5386" s="10"/>
      <c r="N5386" s="11">
        <f t="array" aca="1" ref="N5386:Q5386" ca="1">TRANSPOSE(MMULT(D$14:G$17,TRANSPOSE(I5386:L5386))+B$14:B$17)</f>
        <v>86.490666334930097</v>
      </c>
      <c r="O5386" s="11">
        <f ca="1"/>
        <v>93.33195631722208</v>
      </c>
      <c r="P5386" s="11">
        <f ca="1"/>
        <v>26.307810746747116</v>
      </c>
      <c r="Q5386" s="10">
        <f ca="1"/>
        <v>0.87624310444392883</v>
      </c>
      <c r="S5386" s="7">
        <f t="shared" ca="1" si="501"/>
        <v>275027.2238967205</v>
      </c>
    </row>
    <row r="5387" spans="2:19">
      <c r="B5387" s="1">
        <v>5367</v>
      </c>
      <c r="D5387" s="10">
        <f t="shared" ca="1" si="500"/>
        <v>0.50380722607086337</v>
      </c>
      <c r="E5387" s="10">
        <f t="shared" ca="1" si="500"/>
        <v>0.87475098978921362</v>
      </c>
      <c r="F5387" s="10">
        <f t="shared" ca="1" si="500"/>
        <v>0.39248246783287877</v>
      </c>
      <c r="G5387" s="10">
        <f t="shared" ca="1" si="500"/>
        <v>0.30986666009690156</v>
      </c>
      <c r="H5387" s="10"/>
      <c r="I5387" s="10">
        <f t="shared" ca="1" si="502"/>
        <v>9.5434453804447584E-3</v>
      </c>
      <c r="J5387" s="10">
        <f t="shared" ca="1" si="503"/>
        <v>1.149140573411618</v>
      </c>
      <c r="K5387" s="10">
        <f t="shared" ca="1" si="504"/>
        <v>-0.2728546662849598</v>
      </c>
      <c r="L5387" s="10">
        <f t="shared" ca="1" si="505"/>
        <v>-0.49622833728791149</v>
      </c>
      <c r="M5387" s="10"/>
      <c r="N5387" s="11">
        <f t="array" aca="1" ref="N5387:Q5387" ca="1">TRANSPOSE(MMULT(D$14:G$17,TRANSPOSE(I5387:L5387))+B$14:B$17)</f>
        <v>87.00415139874049</v>
      </c>
      <c r="O5387" s="11">
        <f ca="1"/>
        <v>94.737307962613741</v>
      </c>
      <c r="P5387" s="11">
        <f ca="1"/>
        <v>25.982564036323712</v>
      </c>
      <c r="Q5387" s="10">
        <f ca="1"/>
        <v>0.88395845586385302</v>
      </c>
      <c r="S5387" s="7">
        <f t="shared" ca="1" si="501"/>
        <v>282204.5743323018</v>
      </c>
    </row>
    <row r="5388" spans="2:19">
      <c r="B5388" s="1">
        <v>5368</v>
      </c>
      <c r="D5388" s="10">
        <f t="shared" ca="1" si="500"/>
        <v>0.63658555780769732</v>
      </c>
      <c r="E5388" s="10">
        <f t="shared" ca="1" si="500"/>
        <v>0.45499910729569282</v>
      </c>
      <c r="F5388" s="10">
        <f t="shared" ca="1" si="500"/>
        <v>4.6460382489807994E-3</v>
      </c>
      <c r="G5388" s="10">
        <f t="shared" ca="1" si="500"/>
        <v>0.6035167037216157</v>
      </c>
      <c r="H5388" s="10"/>
      <c r="I5388" s="10">
        <f t="shared" ca="1" si="502"/>
        <v>0.34934691091573988</v>
      </c>
      <c r="J5388" s="10">
        <f t="shared" ca="1" si="503"/>
        <v>-0.11304079266467591</v>
      </c>
      <c r="K5388" s="10">
        <f t="shared" ca="1" si="504"/>
        <v>-2.6011169713116478</v>
      </c>
      <c r="L5388" s="10">
        <f t="shared" ca="1" si="505"/>
        <v>0.26246029510414215</v>
      </c>
      <c r="M5388" s="10"/>
      <c r="N5388" s="11">
        <f t="array" aca="1" ref="N5388:Q5388" ca="1">TRANSPOSE(MMULT(D$14:G$17,TRANSPOSE(I5388:L5388))+B$14:B$17)</f>
        <v>87.15196590624835</v>
      </c>
      <c r="O5388" s="11">
        <f ca="1"/>
        <v>93.980483359507232</v>
      </c>
      <c r="P5388" s="11">
        <f ca="1"/>
        <v>25.467565658027898</v>
      </c>
      <c r="Q5388" s="10">
        <f ca="1"/>
        <v>0.88964332861747197</v>
      </c>
      <c r="S5388" s="7">
        <f t="shared" ca="1" si="501"/>
        <v>283047.39539990015</v>
      </c>
    </row>
    <row r="5389" spans="2:19">
      <c r="B5389" s="1">
        <v>5369</v>
      </c>
      <c r="D5389" s="10">
        <f t="shared" ca="1" si="500"/>
        <v>0.12135911375308639</v>
      </c>
      <c r="E5389" s="10">
        <f t="shared" ca="1" si="500"/>
        <v>0.58998856161967184</v>
      </c>
      <c r="F5389" s="10">
        <f t="shared" ca="1" si="500"/>
        <v>0.38275842173352548</v>
      </c>
      <c r="G5389" s="10">
        <f t="shared" ca="1" si="500"/>
        <v>0.58979355529100685</v>
      </c>
      <c r="H5389" s="10"/>
      <c r="I5389" s="10">
        <f t="shared" ca="1" si="502"/>
        <v>-1.1682195228738168</v>
      </c>
      <c r="J5389" s="10">
        <f t="shared" ca="1" si="503"/>
        <v>0.22751555301564672</v>
      </c>
      <c r="K5389" s="10">
        <f t="shared" ca="1" si="504"/>
        <v>-0.29824412886036022</v>
      </c>
      <c r="L5389" s="10">
        <f t="shared" ca="1" si="505"/>
        <v>0.22701395692761828</v>
      </c>
      <c r="M5389" s="10"/>
      <c r="N5389" s="11">
        <f t="array" aca="1" ref="N5389:Q5389" ca="1">TRANSPOSE(MMULT(D$14:G$17,TRANSPOSE(I5389:L5389))+B$14:B$17)</f>
        <v>86.491824507549893</v>
      </c>
      <c r="O5389" s="11">
        <f ca="1"/>
        <v>93.968893516937371</v>
      </c>
      <c r="P5389" s="11">
        <f ca="1"/>
        <v>25.931898902628131</v>
      </c>
      <c r="Q5389" s="10">
        <f ca="1"/>
        <v>0.8911997139525244</v>
      </c>
      <c r="S5389" s="7">
        <f t="shared" ca="1" si="501"/>
        <v>282095.64056001388</v>
      </c>
    </row>
    <row r="5390" spans="2:19">
      <c r="B5390" s="1">
        <v>5370</v>
      </c>
      <c r="D5390" s="10">
        <f t="shared" ca="1" si="500"/>
        <v>0.52910808821731281</v>
      </c>
      <c r="E5390" s="10">
        <f t="shared" ca="1" si="500"/>
        <v>4.7481271810752568E-2</v>
      </c>
      <c r="F5390" s="10">
        <f t="shared" ca="1" si="500"/>
        <v>0.80513915311283202</v>
      </c>
      <c r="G5390" s="10">
        <f t="shared" ca="1" si="500"/>
        <v>0.21173821690560679</v>
      </c>
      <c r="H5390" s="10"/>
      <c r="I5390" s="10">
        <f t="shared" ca="1" si="502"/>
        <v>7.3028015896278289E-2</v>
      </c>
      <c r="J5390" s="10">
        <f t="shared" ca="1" si="503"/>
        <v>-1.6697817945740128</v>
      </c>
      <c r="K5390" s="10">
        <f t="shared" ca="1" si="504"/>
        <v>0.86012218397847118</v>
      </c>
      <c r="L5390" s="10">
        <f t="shared" ca="1" si="505"/>
        <v>-0.80040457046189573</v>
      </c>
      <c r="M5390" s="10"/>
      <c r="N5390" s="11">
        <f t="array" aca="1" ref="N5390:Q5390" ca="1">TRANSPOSE(MMULT(D$14:G$17,TRANSPOSE(I5390:L5390))+B$14:B$17)</f>
        <v>87.031767186914877</v>
      </c>
      <c r="O5390" s="11">
        <f ca="1"/>
        <v>92.941790589952333</v>
      </c>
      <c r="P5390" s="11">
        <f ca="1"/>
        <v>26.121430311276374</v>
      </c>
      <c r="Q5390" s="10">
        <f ca="1"/>
        <v>0.88465654078626643</v>
      </c>
      <c r="S5390" s="7">
        <f t="shared" ca="1" si="501"/>
        <v>277440.92261233163</v>
      </c>
    </row>
    <row r="5391" spans="2:19">
      <c r="B5391" s="1">
        <v>5371</v>
      </c>
      <c r="D5391" s="10">
        <f t="shared" ca="1" si="500"/>
        <v>5.6532854666808685E-3</v>
      </c>
      <c r="E5391" s="10">
        <f t="shared" ca="1" si="500"/>
        <v>0.28115759334098211</v>
      </c>
      <c r="F5391" s="10">
        <f t="shared" ca="1" si="500"/>
        <v>0.5433538211247213</v>
      </c>
      <c r="G5391" s="10">
        <f t="shared" ca="1" si="500"/>
        <v>0.69305581143840433</v>
      </c>
      <c r="H5391" s="10"/>
      <c r="I5391" s="10">
        <f t="shared" ca="1" si="502"/>
        <v>-2.5330782508996856</v>
      </c>
      <c r="J5391" s="10">
        <f t="shared" ca="1" si="503"/>
        <v>-0.57940610358101685</v>
      </c>
      <c r="K5391" s="10">
        <f t="shared" ca="1" si="504"/>
        <v>0.10888669751572533</v>
      </c>
      <c r="L5391" s="10">
        <f t="shared" ca="1" si="505"/>
        <v>0.50453086684089798</v>
      </c>
      <c r="M5391" s="10"/>
      <c r="N5391" s="11">
        <f t="array" aca="1" ref="N5391:Q5391" ca="1">TRANSPOSE(MMULT(D$14:G$17,TRANSPOSE(I5391:L5391))+B$14:B$17)</f>
        <v>85.898110960858631</v>
      </c>
      <c r="O5391" s="11">
        <f ca="1"/>
        <v>93.245615445019695</v>
      </c>
      <c r="P5391" s="11">
        <f ca="1"/>
        <v>25.97135966974616</v>
      </c>
      <c r="Q5391" s="10">
        <f ca="1"/>
        <v>0.89448510188438435</v>
      </c>
      <c r="S5391" s="7">
        <f t="shared" ca="1" si="501"/>
        <v>280593.03342879371</v>
      </c>
    </row>
    <row r="5392" spans="2:19">
      <c r="B5392" s="1">
        <v>5372</v>
      </c>
      <c r="D5392" s="10">
        <f t="shared" ca="1" si="500"/>
        <v>0.95502363386478895</v>
      </c>
      <c r="E5392" s="10">
        <f t="shared" ca="1" si="500"/>
        <v>0.40847080998311847</v>
      </c>
      <c r="F5392" s="10">
        <f t="shared" ca="1" si="500"/>
        <v>0.57968987984524134</v>
      </c>
      <c r="G5392" s="10">
        <f t="shared" ca="1" si="500"/>
        <v>0.80089929032512464</v>
      </c>
      <c r="H5392" s="10"/>
      <c r="I5392" s="10">
        <f t="shared" ca="1" si="502"/>
        <v>1.6956471001069267</v>
      </c>
      <c r="J5392" s="10">
        <f t="shared" ca="1" si="503"/>
        <v>-0.2314803878417997</v>
      </c>
      <c r="K5392" s="10">
        <f t="shared" ca="1" si="504"/>
        <v>0.20110018120227247</v>
      </c>
      <c r="L5392" s="10">
        <f t="shared" ca="1" si="505"/>
        <v>0.84483777696647833</v>
      </c>
      <c r="M5392" s="10"/>
      <c r="N5392" s="11">
        <f t="array" aca="1" ref="N5392:Q5392" ca="1">TRANSPOSE(MMULT(D$14:G$17,TRANSPOSE(I5392:L5392))+B$14:B$17)</f>
        <v>87.737606488546518</v>
      </c>
      <c r="O5392" s="11">
        <f ca="1"/>
        <v>94.108388450971802</v>
      </c>
      <c r="P5392" s="11">
        <f ca="1"/>
        <v>26.054644309595144</v>
      </c>
      <c r="Q5392" s="10">
        <f ca="1"/>
        <v>0.89925738820002377</v>
      </c>
      <c r="S5392" s="7">
        <f t="shared" ca="1" si="501"/>
        <v>285922.01889156009</v>
      </c>
    </row>
    <row r="5393" spans="2:19">
      <c r="B5393" s="1">
        <v>5373</v>
      </c>
      <c r="D5393" s="10">
        <f t="shared" ca="1" si="500"/>
        <v>0.21812658645723881</v>
      </c>
      <c r="E5393" s="10">
        <f t="shared" ca="1" si="500"/>
        <v>0.97318479934601676</v>
      </c>
      <c r="F5393" s="10">
        <f t="shared" ca="1" si="500"/>
        <v>0.73118434311976577</v>
      </c>
      <c r="G5393" s="10">
        <f t="shared" ca="1" si="500"/>
        <v>0.820001395669686</v>
      </c>
      <c r="H5393" s="10"/>
      <c r="I5393" s="10">
        <f t="shared" ca="1" si="502"/>
        <v>-0.77853586300961664</v>
      </c>
      <c r="J5393" s="10">
        <f t="shared" ca="1" si="503"/>
        <v>1.9298098603012694</v>
      </c>
      <c r="K5393" s="10">
        <f t="shared" ca="1" si="504"/>
        <v>0.61639884758309704</v>
      </c>
      <c r="L5393" s="10">
        <f t="shared" ca="1" si="505"/>
        <v>0.91537040671854131</v>
      </c>
      <c r="M5393" s="10"/>
      <c r="N5393" s="11">
        <f t="array" aca="1" ref="N5393:Q5393" ca="1">TRANSPOSE(MMULT(D$14:G$17,TRANSPOSE(I5393:L5393))+B$14:B$17)</f>
        <v>86.661336899590822</v>
      </c>
      <c r="O5393" s="11">
        <f ca="1"/>
        <v>95.117949424634645</v>
      </c>
      <c r="P5393" s="11">
        <f ca="1"/>
        <v>26.181013377413226</v>
      </c>
      <c r="Q5393" s="10">
        <f ca="1"/>
        <v>0.89774383357525323</v>
      </c>
      <c r="S5393" s="7">
        <f t="shared" ca="1" si="501"/>
        <v>286966.65185321303</v>
      </c>
    </row>
    <row r="5394" spans="2:19">
      <c r="B5394" s="1">
        <v>5374</v>
      </c>
      <c r="D5394" s="10">
        <f t="shared" ca="1" si="500"/>
        <v>0.64143433188784738</v>
      </c>
      <c r="E5394" s="10">
        <f t="shared" ca="1" si="500"/>
        <v>0.14416840236057571</v>
      </c>
      <c r="F5394" s="10">
        <f t="shared" ca="1" si="500"/>
        <v>0.45562493965303785</v>
      </c>
      <c r="G5394" s="10">
        <f t="shared" ca="1" si="500"/>
        <v>0.35588403832127902</v>
      </c>
      <c r="H5394" s="10"/>
      <c r="I5394" s="10">
        <f t="shared" ca="1" si="502"/>
        <v>0.36229534522708701</v>
      </c>
      <c r="J5394" s="10">
        <f t="shared" ca="1" si="503"/>
        <v>-1.0617772837913704</v>
      </c>
      <c r="K5394" s="10">
        <f t="shared" ca="1" si="504"/>
        <v>-0.11146214892063015</v>
      </c>
      <c r="L5394" s="10">
        <f t="shared" ca="1" si="505"/>
        <v>-0.36948255121469792</v>
      </c>
      <c r="M5394" s="10"/>
      <c r="N5394" s="11">
        <f t="array" aca="1" ref="N5394:Q5394" ca="1">TRANSPOSE(MMULT(D$14:G$17,TRANSPOSE(I5394:L5394))+B$14:B$17)</f>
        <v>87.157598475173785</v>
      </c>
      <c r="O5394" s="11">
        <f ca="1"/>
        <v>93.374910076098018</v>
      </c>
      <c r="P5394" s="11">
        <f ca="1"/>
        <v>25.946238496618662</v>
      </c>
      <c r="Q5394" s="10">
        <f ca="1"/>
        <v>0.88728406616272082</v>
      </c>
      <c r="S5394" s="7">
        <f t="shared" ca="1" si="501"/>
        <v>279840.39005191089</v>
      </c>
    </row>
    <row r="5395" spans="2:19">
      <c r="B5395" s="1">
        <v>5375</v>
      </c>
      <c r="D5395" s="10">
        <f t="shared" ca="1" si="500"/>
        <v>0.75044284475218814</v>
      </c>
      <c r="E5395" s="10">
        <f t="shared" ca="1" si="500"/>
        <v>0.72087025074356059</v>
      </c>
      <c r="F5395" s="10">
        <f t="shared" ca="1" si="500"/>
        <v>0.91058488866498621</v>
      </c>
      <c r="G5395" s="10">
        <f t="shared" ca="1" si="500"/>
        <v>0.80082593633610277</v>
      </c>
      <c r="H5395" s="10"/>
      <c r="I5395" s="10">
        <f t="shared" ca="1" si="502"/>
        <v>0.67588397869002637</v>
      </c>
      <c r="J5395" s="10">
        <f t="shared" ca="1" si="503"/>
        <v>0.58542869567441591</v>
      </c>
      <c r="K5395" s="10">
        <f t="shared" ca="1" si="504"/>
        <v>1.3443655051776497</v>
      </c>
      <c r="L5395" s="10">
        <f t="shared" ca="1" si="505"/>
        <v>0.84457508032924244</v>
      </c>
      <c r="M5395" s="10"/>
      <c r="N5395" s="11">
        <f t="array" aca="1" ref="N5395:Q5395" ca="1">TRANSPOSE(MMULT(D$14:G$17,TRANSPOSE(I5395:L5395))+B$14:B$17)</f>
        <v>87.294009530730165</v>
      </c>
      <c r="O5395" s="11">
        <f ca="1"/>
        <v>94.477173400897016</v>
      </c>
      <c r="P5395" s="11">
        <f ca="1"/>
        <v>26.303464021236667</v>
      </c>
      <c r="Q5395" s="10">
        <f ca="1"/>
        <v>0.8995755314281465</v>
      </c>
      <c r="S5395" s="7">
        <f t="shared" ca="1" si="501"/>
        <v>286171.71017331327</v>
      </c>
    </row>
    <row r="5396" spans="2:19">
      <c r="B5396" s="1">
        <v>5376</v>
      </c>
      <c r="D5396" s="10">
        <f t="shared" ca="1" si="500"/>
        <v>0.41843018057502002</v>
      </c>
      <c r="E5396" s="10">
        <f t="shared" ca="1" si="500"/>
        <v>9.5348721326040664E-2</v>
      </c>
      <c r="F5396" s="10">
        <f t="shared" ca="1" si="500"/>
        <v>0.34598247285210715</v>
      </c>
      <c r="G5396" s="10">
        <f ca="1">RAND()</f>
        <v>0.64747362144317322</v>
      </c>
      <c r="H5396" s="10"/>
      <c r="I5396" s="10">
        <f t="shared" ca="1" si="502"/>
        <v>-0.20591109174180747</v>
      </c>
      <c r="J5396" s="10">
        <f t="shared" ca="1" si="503"/>
        <v>-1.3085186807351128</v>
      </c>
      <c r="K5396" s="10">
        <f t="shared" ca="1" si="504"/>
        <v>-0.39618989449374581</v>
      </c>
      <c r="L5396" s="10">
        <f t="shared" ca="1" si="505"/>
        <v>0.37850866622382229</v>
      </c>
      <c r="M5396" s="10"/>
      <c r="N5396" s="11">
        <f t="array" aca="1" ref="N5396:Q5396" ca="1">TRANSPOSE(MMULT(D$14:G$17,TRANSPOSE(I5396:L5396))+B$14:B$17)</f>
        <v>86.910428675092319</v>
      </c>
      <c r="O5396" s="11">
        <f ca="1"/>
        <v>93.130914392980259</v>
      </c>
      <c r="P5396" s="11">
        <f ca="1"/>
        <v>25.872564642832465</v>
      </c>
      <c r="Q5396" s="10">
        <f ca="1"/>
        <v>0.8941512605478007</v>
      </c>
      <c r="S5396" s="7">
        <f t="shared" ca="1" si="501"/>
        <v>281262.47027795517</v>
      </c>
    </row>
    <row r="5397" spans="2:19">
      <c r="B5397" s="1">
        <v>5377</v>
      </c>
      <c r="D5397" s="10">
        <f t="shared" ref="D5397:G5460" ca="1" si="506">RAND()</f>
        <v>0.35023461806224443</v>
      </c>
      <c r="E5397" s="10">
        <f t="shared" ca="1" si="506"/>
        <v>0.53969672243922573</v>
      </c>
      <c r="F5397" s="10">
        <f t="shared" ca="1" si="506"/>
        <v>0.7429515414781559</v>
      </c>
      <c r="G5397" s="10">
        <f t="shared" ca="1" si="506"/>
        <v>0.12211226320266733</v>
      </c>
      <c r="H5397" s="10"/>
      <c r="I5397" s="10">
        <f t="shared" ca="1" si="502"/>
        <v>-0.38468712385472953</v>
      </c>
      <c r="J5397" s="10">
        <f t="shared" ca="1" si="503"/>
        <v>9.9669701893378954E-2</v>
      </c>
      <c r="K5397" s="10">
        <f t="shared" ca="1" si="504"/>
        <v>0.65247171004853544</v>
      </c>
      <c r="L5397" s="10">
        <f t="shared" ca="1" si="505"/>
        <v>-1.1644923879062972</v>
      </c>
      <c r="M5397" s="10"/>
      <c r="N5397" s="11">
        <f t="array" aca="1" ref="N5397:Q5397" ca="1">TRANSPOSE(MMULT(D$14:G$17,TRANSPOSE(I5397:L5397))+B$14:B$17)</f>
        <v>86.832661101123193</v>
      </c>
      <c r="O5397" s="11">
        <f ca="1"/>
        <v>94.005605940980274</v>
      </c>
      <c r="P5397" s="11">
        <f ca="1"/>
        <v>26.132230582166638</v>
      </c>
      <c r="Q5397" s="10">
        <f ca="1"/>
        <v>0.87929256092118635</v>
      </c>
      <c r="S5397" s="7">
        <f t="shared" ca="1" si="501"/>
        <v>278370.85101523291</v>
      </c>
    </row>
    <row r="5398" spans="2:19">
      <c r="B5398" s="1">
        <v>5378</v>
      </c>
      <c r="D5398" s="10">
        <f t="shared" ca="1" si="506"/>
        <v>0.87755690251252372</v>
      </c>
      <c r="E5398" s="10">
        <f t="shared" ca="1" si="506"/>
        <v>0.8183615671028629</v>
      </c>
      <c r="F5398" s="10">
        <f t="shared" ca="1" si="506"/>
        <v>5.8806375449869996E-2</v>
      </c>
      <c r="G5398" s="10">
        <f t="shared" ca="1" si="506"/>
        <v>0.28323637342186425</v>
      </c>
      <c r="H5398" s="10"/>
      <c r="I5398" s="10">
        <f t="shared" ca="1" si="502"/>
        <v>1.1628602804133585</v>
      </c>
      <c r="J5398" s="10">
        <f t="shared" ca="1" si="503"/>
        <v>0.90913879664741759</v>
      </c>
      <c r="K5398" s="10">
        <f t="shared" ca="1" si="504"/>
        <v>-1.5648727431711207</v>
      </c>
      <c r="L5398" s="10">
        <f t="shared" ca="1" si="505"/>
        <v>-0.57325396988484834</v>
      </c>
      <c r="M5398" s="10"/>
      <c r="N5398" s="11">
        <f t="array" aca="1" ref="N5398:Q5398" ca="1">TRANSPOSE(MMULT(D$14:G$17,TRANSPOSE(I5398:L5398))+B$14:B$17)</f>
        <v>87.505844221979814</v>
      </c>
      <c r="O5398" s="11">
        <f ca="1"/>
        <v>94.758163394658894</v>
      </c>
      <c r="P5398" s="11">
        <f ca="1"/>
        <v>25.724185826801023</v>
      </c>
      <c r="Q5398" s="10">
        <f ca="1"/>
        <v>0.88230499129145146</v>
      </c>
      <c r="S5398" s="7">
        <f t="shared" ref="S5398:S5461" ca="1" si="507">Q5398*(1000*N5398+3000*O5398-2000*P5398)</f>
        <v>282630.4896065896</v>
      </c>
    </row>
    <row r="5399" spans="2:19">
      <c r="B5399" s="1">
        <v>5379</v>
      </c>
      <c r="D5399" s="10">
        <f t="shared" ca="1" si="506"/>
        <v>0.89583975162593288</v>
      </c>
      <c r="E5399" s="10">
        <f t="shared" ca="1" si="506"/>
        <v>0.67527885044583003</v>
      </c>
      <c r="F5399" s="10">
        <f t="shared" ca="1" si="506"/>
        <v>0.17357440384536649</v>
      </c>
      <c r="G5399" s="10">
        <f t="shared" ca="1" si="506"/>
        <v>0.36521277547229236</v>
      </c>
      <c r="H5399" s="10"/>
      <c r="I5399" s="10">
        <f t="shared" ca="1" si="502"/>
        <v>1.2581970633905404</v>
      </c>
      <c r="J5399" s="10">
        <f t="shared" ca="1" si="503"/>
        <v>0.45453709490829464</v>
      </c>
      <c r="K5399" s="10">
        <f t="shared" ca="1" si="504"/>
        <v>-0.94013404486158969</v>
      </c>
      <c r="L5399" s="10">
        <f t="shared" ca="1" si="505"/>
        <v>-0.34455950875211111</v>
      </c>
      <c r="M5399" s="10"/>
      <c r="N5399" s="11">
        <f t="array" aca="1" ref="N5399:Q5399" ca="1">TRANSPOSE(MMULT(D$14:G$17,TRANSPOSE(I5399:L5399))+B$14:B$17)</f>
        <v>87.547315722574879</v>
      </c>
      <c r="O5399" s="11">
        <f ca="1"/>
        <v>94.481482917668998</v>
      </c>
      <c r="P5399" s="11">
        <f ca="1"/>
        <v>25.838222479106115</v>
      </c>
      <c r="Q5399" s="10">
        <f ca="1"/>
        <v>0.88566701587532881</v>
      </c>
      <c r="S5399" s="7">
        <f t="shared" ca="1" si="507"/>
        <v>282807.04616022587</v>
      </c>
    </row>
    <row r="5400" spans="2:19">
      <c r="B5400" s="1">
        <v>5380</v>
      </c>
      <c r="D5400" s="10">
        <f t="shared" ca="1" si="506"/>
        <v>0.10039200790582603</v>
      </c>
      <c r="E5400" s="10">
        <f t="shared" ca="1" si="506"/>
        <v>0.44637240839967629</v>
      </c>
      <c r="F5400" s="10">
        <f t="shared" ca="1" si="506"/>
        <v>1.4640204908227594E-2</v>
      </c>
      <c r="G5400" s="10">
        <f t="shared" ca="1" si="506"/>
        <v>0.49435000593920664</v>
      </c>
      <c r="H5400" s="10"/>
      <c r="I5400" s="10">
        <f t="shared" ref="I5400:I5463" ca="1" si="508">NORMSINV(D5400)</f>
        <v>-1.2793210701492219</v>
      </c>
      <c r="J5400" s="10">
        <f t="shared" ref="J5400:J5463" ca="1" si="509">NORMSINV(E5400)</f>
        <v>-0.13483185798127867</v>
      </c>
      <c r="K5400" s="10">
        <f t="shared" ref="K5400:K5463" ca="1" si="510">NORMSINV(F5400)</f>
        <v>-2.1796905191156548</v>
      </c>
      <c r="L5400" s="10">
        <f t="shared" ref="L5400:L5463" ca="1" si="511">NORMSINV(G5400)</f>
        <v>-1.4162908334880507E-2</v>
      </c>
      <c r="M5400" s="10"/>
      <c r="N5400" s="11">
        <f t="array" aca="1" ref="N5400:Q5400" ca="1">TRANSPOSE(MMULT(D$14:G$17,TRANSPOSE(I5400:L5400))+B$14:B$17)</f>
        <v>86.443495334485092</v>
      </c>
      <c r="O5400" s="11">
        <f ca="1"/>
        <v>93.720046620666722</v>
      </c>
      <c r="P5400" s="11">
        <f ca="1"/>
        <v>25.532871204447943</v>
      </c>
      <c r="Q5400" s="10">
        <f ca="1"/>
        <v>0.88685634632248977</v>
      </c>
      <c r="S5400" s="7">
        <f t="shared" ca="1" si="507"/>
        <v>280723.63907022151</v>
      </c>
    </row>
    <row r="5401" spans="2:19">
      <c r="B5401" s="1">
        <v>5381</v>
      </c>
      <c r="D5401" s="10">
        <f t="shared" ca="1" si="506"/>
        <v>0.97062249694091196</v>
      </c>
      <c r="E5401" s="10">
        <f t="shared" ca="1" si="506"/>
        <v>0.92889134725652434</v>
      </c>
      <c r="F5401" s="10">
        <f t="shared" ca="1" si="506"/>
        <v>0.46295239880726458</v>
      </c>
      <c r="G5401" s="10">
        <f t="shared" ca="1" si="506"/>
        <v>0.8246412285055269</v>
      </c>
      <c r="H5401" s="10"/>
      <c r="I5401" s="10">
        <f t="shared" ca="1" si="508"/>
        <v>1.8900220874541762</v>
      </c>
      <c r="J5401" s="10">
        <f t="shared" ca="1" si="509"/>
        <v>1.4675838206740477</v>
      </c>
      <c r="K5401" s="10">
        <f t="shared" ca="1" si="510"/>
        <v>-9.2998443698215194E-2</v>
      </c>
      <c r="L5401" s="10">
        <f t="shared" ca="1" si="511"/>
        <v>0.93319839555165474</v>
      </c>
      <c r="M5401" s="10"/>
      <c r="N5401" s="11">
        <f t="array" aca="1" ref="N5401:Q5401" ca="1">TRANSPOSE(MMULT(D$14:G$17,TRANSPOSE(I5401:L5401))+B$14:B$17)</f>
        <v>87.822159608042568</v>
      </c>
      <c r="O5401" s="11">
        <f ca="1"/>
        <v>95.225817918122146</v>
      </c>
      <c r="P5401" s="11">
        <f ca="1"/>
        <v>26.053518182502888</v>
      </c>
      <c r="Q5401" s="10">
        <f ca="1"/>
        <v>0.89847547191011456</v>
      </c>
      <c r="S5401" s="7">
        <f t="shared" ca="1" si="507"/>
        <v>288763.34728614968</v>
      </c>
    </row>
    <row r="5402" spans="2:19">
      <c r="B5402" s="1">
        <v>5382</v>
      </c>
      <c r="D5402" s="10">
        <f t="shared" ca="1" si="506"/>
        <v>0.55594290077323272</v>
      </c>
      <c r="E5402" s="10">
        <f t="shared" ca="1" si="506"/>
        <v>0.78603572837593216</v>
      </c>
      <c r="F5402" s="10">
        <f t="shared" ca="1" si="506"/>
        <v>0.54409289042437337</v>
      </c>
      <c r="G5402" s="10">
        <f t="shared" ca="1" si="506"/>
        <v>0.63017637449469432</v>
      </c>
      <c r="H5402" s="10"/>
      <c r="I5402" s="10">
        <f t="shared" ca="1" si="508"/>
        <v>0.14069081884106119</v>
      </c>
      <c r="J5402" s="10">
        <f t="shared" ca="1" si="509"/>
        <v>0.79274133333892638</v>
      </c>
      <c r="K5402" s="10">
        <f t="shared" ca="1" si="510"/>
        <v>0.1107504746567714</v>
      </c>
      <c r="L5402" s="10">
        <f t="shared" ca="1" si="511"/>
        <v>0.33232051444390853</v>
      </c>
      <c r="M5402" s="10"/>
      <c r="N5402" s="11">
        <f t="array" aca="1" ref="N5402:Q5402" ca="1">TRANSPOSE(MMULT(D$14:G$17,TRANSPOSE(I5402:L5402))+B$14:B$17)</f>
        <v>87.06120050619586</v>
      </c>
      <c r="O5402" s="11">
        <f ca="1"/>
        <v>94.528931988740325</v>
      </c>
      <c r="P5402" s="11">
        <f ca="1"/>
        <v>26.050912514392657</v>
      </c>
      <c r="Q5402" s="10">
        <f ca="1"/>
        <v>0.89276711629693761</v>
      </c>
      <c r="S5402" s="7">
        <f t="shared" ca="1" si="507"/>
        <v>284387.54688716074</v>
      </c>
    </row>
    <row r="5403" spans="2:19">
      <c r="B5403" s="1">
        <v>5383</v>
      </c>
      <c r="D5403" s="10">
        <f t="shared" ca="1" si="506"/>
        <v>0.38848467629212269</v>
      </c>
      <c r="E5403" s="10">
        <f t="shared" ca="1" si="506"/>
        <v>4.7175257476452126E-2</v>
      </c>
      <c r="F5403" s="10">
        <f t="shared" ca="1" si="506"/>
        <v>0.45907105559205807</v>
      </c>
      <c r="G5403" s="10">
        <f t="shared" ca="1" si="506"/>
        <v>0.67429095249006787</v>
      </c>
      <c r="H5403" s="10"/>
      <c r="I5403" s="10">
        <f t="shared" ca="1" si="508"/>
        <v>-0.28327067813251167</v>
      </c>
      <c r="J5403" s="10">
        <f t="shared" ca="1" si="509"/>
        <v>-1.6728820660844044</v>
      </c>
      <c r="K5403" s="10">
        <f t="shared" ca="1" si="510"/>
        <v>-0.10277428951407409</v>
      </c>
      <c r="L5403" s="10">
        <f t="shared" ca="1" si="511"/>
        <v>0.45179302496772344</v>
      </c>
      <c r="M5403" s="10"/>
      <c r="N5403" s="11">
        <f t="array" aca="1" ref="N5403:Q5403" ca="1">TRANSPOSE(MMULT(D$14:G$17,TRANSPOSE(I5403:L5403))+B$14:B$17)</f>
        <v>86.876777255012357</v>
      </c>
      <c r="O5403" s="11">
        <f ca="1"/>
        <v>92.885883055733615</v>
      </c>
      <c r="P5403" s="11">
        <f ca="1"/>
        <v>25.919563471163784</v>
      </c>
      <c r="Q5403" s="10">
        <f ca="1"/>
        <v>0.89547333949241681</v>
      </c>
      <c r="S5403" s="7">
        <f t="shared" ca="1" si="507"/>
        <v>280905.77740832698</v>
      </c>
    </row>
    <row r="5404" spans="2:19">
      <c r="B5404" s="1">
        <v>5384</v>
      </c>
      <c r="D5404" s="10">
        <f t="shared" ca="1" si="506"/>
        <v>0.8912697010621593</v>
      </c>
      <c r="E5404" s="10">
        <f t="shared" ca="1" si="506"/>
        <v>0.51582024285140693</v>
      </c>
      <c r="F5404" s="10">
        <f t="shared" ca="1" si="506"/>
        <v>0.90282728744046159</v>
      </c>
      <c r="G5404" s="10">
        <f t="shared" ca="1" si="506"/>
        <v>0.76231115940945582</v>
      </c>
      <c r="H5404" s="10"/>
      <c r="I5404" s="10">
        <f t="shared" ca="1" si="508"/>
        <v>1.2333087411855643</v>
      </c>
      <c r="J5404" s="10">
        <f t="shared" ca="1" si="509"/>
        <v>3.9665867175561004E-2</v>
      </c>
      <c r="K5404" s="10">
        <f t="shared" ca="1" si="510"/>
        <v>1.2978309694047865</v>
      </c>
      <c r="L5404" s="10">
        <f t="shared" ca="1" si="511"/>
        <v>0.71375663143213697</v>
      </c>
      <c r="M5404" s="10"/>
      <c r="N5404" s="11">
        <f t="array" aca="1" ref="N5404:Q5404" ca="1">TRANSPOSE(MMULT(D$14:G$17,TRANSPOSE(I5404:L5404))+B$14:B$17)</f>
        <v>87.536489302415717</v>
      </c>
      <c r="O5404" s="11">
        <f ca="1"/>
        <v>94.21204937959557</v>
      </c>
      <c r="P5404" s="11">
        <f ca="1"/>
        <v>26.282667261986745</v>
      </c>
      <c r="Q5404" s="10">
        <f ca="1"/>
        <v>0.89890868150455649</v>
      </c>
      <c r="S5404" s="7">
        <f t="shared" ca="1" si="507"/>
        <v>285499.96190154448</v>
      </c>
    </row>
    <row r="5405" spans="2:19">
      <c r="B5405" s="1">
        <v>5385</v>
      </c>
      <c r="D5405" s="10">
        <f t="shared" ca="1" si="506"/>
        <v>0.75808689605020707</v>
      </c>
      <c r="E5405" s="10">
        <f t="shared" ca="1" si="506"/>
        <v>0.54371812932235042</v>
      </c>
      <c r="F5405" s="10">
        <f t="shared" ca="1" si="506"/>
        <v>0.71605827471658745</v>
      </c>
      <c r="G5405" s="10">
        <f t="shared" ca="1" si="506"/>
        <v>0.78690105922054265</v>
      </c>
      <c r="H5405" s="10"/>
      <c r="I5405" s="10">
        <f t="shared" ca="1" si="508"/>
        <v>0.70016189111589633</v>
      </c>
      <c r="J5405" s="10">
        <f t="shared" ca="1" si="509"/>
        <v>0.10980535840176681</v>
      </c>
      <c r="K5405" s="10">
        <f t="shared" ca="1" si="510"/>
        <v>0.57117141836927399</v>
      </c>
      <c r="L5405" s="10">
        <f t="shared" ca="1" si="511"/>
        <v>0.79571469853489307</v>
      </c>
      <c r="M5405" s="10"/>
      <c r="N5405" s="11">
        <f t="array" aca="1" ref="N5405:Q5405" ca="1">TRANSPOSE(MMULT(D$14:G$17,TRANSPOSE(I5405:L5405))+B$14:B$17)</f>
        <v>87.304570422635422</v>
      </c>
      <c r="O5405" s="11">
        <f ca="1"/>
        <v>94.176277459907638</v>
      </c>
      <c r="P5405" s="11">
        <f ca="1"/>
        <v>26.129447770316808</v>
      </c>
      <c r="Q5405" s="10">
        <f ca="1"/>
        <v>0.89856518568768939</v>
      </c>
      <c r="S5405" s="7">
        <f t="shared" ca="1" si="507"/>
        <v>285361.39608730812</v>
      </c>
    </row>
    <row r="5406" spans="2:19">
      <c r="B5406" s="1">
        <v>5386</v>
      </c>
      <c r="D5406" s="10">
        <f t="shared" ca="1" si="506"/>
        <v>0.24217770544127093</v>
      </c>
      <c r="E5406" s="10">
        <f t="shared" ca="1" si="506"/>
        <v>0.16445374589817507</v>
      </c>
      <c r="F5406" s="10">
        <f t="shared" ca="1" si="506"/>
        <v>0.23387993064349455</v>
      </c>
      <c r="G5406" s="10">
        <f t="shared" ca="1" si="506"/>
        <v>0.44138072419888708</v>
      </c>
      <c r="H5406" s="10"/>
      <c r="I5406" s="10">
        <f t="shared" ca="1" si="508"/>
        <v>-0.69931465428924644</v>
      </c>
      <c r="J5406" s="10">
        <f t="shared" ca="1" si="509"/>
        <v>-0.97631681082771715</v>
      </c>
      <c r="K5406" s="10">
        <f t="shared" ca="1" si="510"/>
        <v>-0.72612872453608734</v>
      </c>
      <c r="L5406" s="10">
        <f t="shared" ca="1" si="511"/>
        <v>-0.14746950452988802</v>
      </c>
      <c r="M5406" s="10"/>
      <c r="N5406" s="11">
        <f t="array" aca="1" ref="N5406:Q5406" ca="1">TRANSPOSE(MMULT(D$14:G$17,TRANSPOSE(I5406:L5406))+B$14:B$17)</f>
        <v>86.695798125384172</v>
      </c>
      <c r="O5406" s="11">
        <f ca="1"/>
        <v>93.268971487238232</v>
      </c>
      <c r="P5406" s="11">
        <f ca="1"/>
        <v>25.809884799737105</v>
      </c>
      <c r="Q5406" s="10">
        <f ca="1"/>
        <v>0.88821093615524205</v>
      </c>
      <c r="S5406" s="7">
        <f t="shared" ca="1" si="507"/>
        <v>279682.4735703558</v>
      </c>
    </row>
    <row r="5407" spans="2:19">
      <c r="B5407" s="1">
        <v>5387</v>
      </c>
      <c r="D5407" s="10">
        <f t="shared" ca="1" si="506"/>
        <v>0.17724811312556643</v>
      </c>
      <c r="E5407" s="10">
        <f t="shared" ca="1" si="506"/>
        <v>0.39352321594623907</v>
      </c>
      <c r="F5407" s="10">
        <f t="shared" ca="1" si="506"/>
        <v>0.78036131196240699</v>
      </c>
      <c r="G5407" s="10">
        <f t="shared" ca="1" si="506"/>
        <v>0.68953216338757106</v>
      </c>
      <c r="H5407" s="10"/>
      <c r="I5407" s="10">
        <f t="shared" ca="1" si="508"/>
        <v>-0.92590331912957646</v>
      </c>
      <c r="J5407" s="10">
        <f t="shared" ca="1" si="509"/>
        <v>-0.27014795299461153</v>
      </c>
      <c r="K5407" s="10">
        <f t="shared" ca="1" si="510"/>
        <v>0.77341405248882245</v>
      </c>
      <c r="L5407" s="10">
        <f t="shared" ca="1" si="511"/>
        <v>0.49452469090468304</v>
      </c>
      <c r="M5407" s="10"/>
      <c r="N5407" s="11">
        <f t="array" aca="1" ref="N5407:Q5407" ca="1">TRANSPOSE(MMULT(D$14:G$17,TRANSPOSE(I5407:L5407))+B$14:B$17)</f>
        <v>86.59723205617864</v>
      </c>
      <c r="O5407" s="11">
        <f ca="1"/>
        <v>93.686881848503305</v>
      </c>
      <c r="P5407" s="11">
        <f ca="1"/>
        <v>26.137915195542313</v>
      </c>
      <c r="Q5407" s="10">
        <f ca="1"/>
        <v>0.89556516669197006</v>
      </c>
      <c r="S5407" s="7">
        <f t="shared" ca="1" si="507"/>
        <v>282445.17568181932</v>
      </c>
    </row>
    <row r="5408" spans="2:19">
      <c r="B5408" s="1">
        <v>5388</v>
      </c>
      <c r="D5408" s="10">
        <f t="shared" ca="1" si="506"/>
        <v>0.83341002534961051</v>
      </c>
      <c r="E5408" s="10">
        <f t="shared" ca="1" si="506"/>
        <v>0.26577238860644559</v>
      </c>
      <c r="F5408" s="10">
        <f t="shared" ca="1" si="506"/>
        <v>7.243893601622986E-2</v>
      </c>
      <c r="G5408" s="10">
        <f t="shared" ca="1" si="506"/>
        <v>0.274612099857104</v>
      </c>
      <c r="H5408" s="10"/>
      <c r="I5408" s="10">
        <f t="shared" ca="1" si="508"/>
        <v>0.9677285627711455</v>
      </c>
      <c r="J5408" s="10">
        <f t="shared" ca="1" si="509"/>
        <v>-0.62564963158394926</v>
      </c>
      <c r="K5408" s="10">
        <f t="shared" ca="1" si="510"/>
        <v>-1.4578645848041685</v>
      </c>
      <c r="L5408" s="10">
        <f t="shared" ca="1" si="511"/>
        <v>-0.59892305008674829</v>
      </c>
      <c r="M5408" s="10"/>
      <c r="N5408" s="11">
        <f t="array" aca="1" ref="N5408:Q5408" ca="1">TRANSPOSE(MMULT(D$14:G$17,TRANSPOSE(I5408:L5408))+B$14:B$17)</f>
        <v>87.420961924805454</v>
      </c>
      <c r="O5408" s="11">
        <f ca="1"/>
        <v>93.745815042608683</v>
      </c>
      <c r="P5408" s="11">
        <f ca="1"/>
        <v>25.692447457043041</v>
      </c>
      <c r="Q5408" s="10">
        <f ca="1"/>
        <v>0.88333691044864404</v>
      </c>
      <c r="S5408" s="7">
        <f t="shared" ca="1" si="507"/>
        <v>280259.40397965303</v>
      </c>
    </row>
    <row r="5409" spans="2:19">
      <c r="B5409" s="1">
        <v>5389</v>
      </c>
      <c r="D5409" s="10">
        <f t="shared" ca="1" si="506"/>
        <v>0.74065949915486884</v>
      </c>
      <c r="E5409" s="10">
        <f t="shared" ca="1" si="506"/>
        <v>0.98403734150273869</v>
      </c>
      <c r="F5409" s="10">
        <f t="shared" ca="1" si="506"/>
        <v>0.46810773419777263</v>
      </c>
      <c r="G5409" s="10">
        <f t="shared" ca="1" si="506"/>
        <v>1.9525145458451854E-2</v>
      </c>
      <c r="H5409" s="10"/>
      <c r="I5409" s="10">
        <f t="shared" ca="1" si="508"/>
        <v>0.64537993709749941</v>
      </c>
      <c r="J5409" s="10">
        <f t="shared" ca="1" si="509"/>
        <v>2.145344450161824</v>
      </c>
      <c r="K5409" s="10">
        <f t="shared" ca="1" si="510"/>
        <v>-8.0027394228969193E-2</v>
      </c>
      <c r="L5409" s="10">
        <f t="shared" ca="1" si="511"/>
        <v>-2.0636565589232942</v>
      </c>
      <c r="M5409" s="10"/>
      <c r="N5409" s="11">
        <f t="array" aca="1" ref="N5409:Q5409" ca="1">TRANSPOSE(MMULT(D$14:G$17,TRANSPOSE(I5409:L5409))+B$14:B$17)</f>
        <v>87.280740272637416</v>
      </c>
      <c r="O5409" s="11">
        <f ca="1"/>
        <v>95.471464571785958</v>
      </c>
      <c r="P5409" s="11">
        <f ca="1"/>
        <v>26.063266725735978</v>
      </c>
      <c r="Q5409" s="10">
        <f ca="1"/>
        <v>0.8684838308174756</v>
      </c>
      <c r="S5409" s="7">
        <f t="shared" ca="1" si="507"/>
        <v>279277.1300645743</v>
      </c>
    </row>
    <row r="5410" spans="2:19">
      <c r="B5410" s="1">
        <v>5390</v>
      </c>
      <c r="D5410" s="10">
        <f t="shared" ca="1" si="506"/>
        <v>0.45344071208537651</v>
      </c>
      <c r="E5410" s="10">
        <f t="shared" ca="1" si="506"/>
        <v>0.83442283153441865</v>
      </c>
      <c r="F5410" s="10">
        <f t="shared" ca="1" si="506"/>
        <v>0.24127283099428509</v>
      </c>
      <c r="G5410" s="10">
        <f t="shared" ca="1" si="506"/>
        <v>0.34371931697009972</v>
      </c>
      <c r="H5410" s="10"/>
      <c r="I5410" s="10">
        <f t="shared" ca="1" si="508"/>
        <v>-0.11697303190287364</v>
      </c>
      <c r="J5410" s="10">
        <f t="shared" ca="1" si="509"/>
        <v>0.97179139637515866</v>
      </c>
      <c r="K5410" s="10">
        <f t="shared" ca="1" si="510"/>
        <v>-0.70221408666524077</v>
      </c>
      <c r="L5410" s="10">
        <f t="shared" ca="1" si="511"/>
        <v>-0.4023334585903437</v>
      </c>
      <c r="M5410" s="10"/>
      <c r="N5410" s="11">
        <f t="array" aca="1" ref="N5410:Q5410" ca="1">TRANSPOSE(MMULT(D$14:G$17,TRANSPOSE(I5410:L5410))+B$14:B$17)</f>
        <v>86.949116731122245</v>
      </c>
      <c r="O5410" s="11">
        <f ca="1"/>
        <v>94.60459363993462</v>
      </c>
      <c r="P5410" s="11">
        <f ca="1"/>
        <v>25.887080862733413</v>
      </c>
      <c r="Q5410" s="10">
        <f ca="1"/>
        <v>0.8844437259518908</v>
      </c>
      <c r="S5410" s="7">
        <f t="shared" ca="1" si="507"/>
        <v>282127.58613859699</v>
      </c>
    </row>
    <row r="5411" spans="2:19">
      <c r="B5411" s="1">
        <v>5391</v>
      </c>
      <c r="D5411" s="10">
        <f t="shared" ca="1" si="506"/>
        <v>0.79160213889470077</v>
      </c>
      <c r="E5411" s="10">
        <f t="shared" ca="1" si="506"/>
        <v>0.76619109864107671</v>
      </c>
      <c r="F5411" s="10">
        <f t="shared" ca="1" si="506"/>
        <v>0.13104563383192547</v>
      </c>
      <c r="G5411" s="10">
        <f t="shared" ca="1" si="506"/>
        <v>0.9568208708211341</v>
      </c>
      <c r="H5411" s="10"/>
      <c r="I5411" s="10">
        <f t="shared" ca="1" si="508"/>
        <v>0.811992870929932</v>
      </c>
      <c r="J5411" s="10">
        <f t="shared" ca="1" si="509"/>
        <v>0.72636049474489361</v>
      </c>
      <c r="K5411" s="10">
        <f t="shared" ca="1" si="510"/>
        <v>-1.1214619770919656</v>
      </c>
      <c r="L5411" s="10">
        <f t="shared" ca="1" si="511"/>
        <v>1.7149289270405146</v>
      </c>
      <c r="M5411" s="10"/>
      <c r="N5411" s="11">
        <f t="array" aca="1" ref="N5411:Q5411" ca="1">TRANSPOSE(MMULT(D$14:G$17,TRANSPOSE(I5411:L5411))+B$14:B$17)</f>
        <v>87.353216898854527</v>
      </c>
      <c r="O5411" s="11">
        <f ca="1"/>
        <v>94.588019207501375</v>
      </c>
      <c r="P5411" s="11">
        <f ca="1"/>
        <v>25.804569595998103</v>
      </c>
      <c r="Q5411" s="10">
        <f ca="1"/>
        <v>0.90497319717583824</v>
      </c>
      <c r="S5411" s="7">
        <f t="shared" ca="1" si="507"/>
        <v>289146.29875270353</v>
      </c>
    </row>
    <row r="5412" spans="2:19">
      <c r="B5412" s="1">
        <v>5392</v>
      </c>
      <c r="D5412" s="10">
        <f t="shared" ca="1" si="506"/>
        <v>0.58190076734931639</v>
      </c>
      <c r="E5412" s="10">
        <f t="shared" ca="1" si="506"/>
        <v>0.90775480035052869</v>
      </c>
      <c r="F5412" s="10">
        <f t="shared" ca="1" si="506"/>
        <v>0.61320256534551842</v>
      </c>
      <c r="G5412" s="10">
        <f t="shared" ca="1" si="506"/>
        <v>0.57282353321327917</v>
      </c>
      <c r="H5412" s="10"/>
      <c r="I5412" s="10">
        <f t="shared" ca="1" si="508"/>
        <v>0.20675850342136221</v>
      </c>
      <c r="J5412" s="10">
        <f t="shared" ca="1" si="509"/>
        <v>1.327055272982981</v>
      </c>
      <c r="K5412" s="10">
        <f t="shared" ca="1" si="510"/>
        <v>0.28767586111449683</v>
      </c>
      <c r="L5412" s="10">
        <f t="shared" ca="1" si="511"/>
        <v>0.18356728010031956</v>
      </c>
      <c r="M5412" s="10"/>
      <c r="N5412" s="11">
        <f t="array" aca="1" ref="N5412:Q5412" ca="1">TRANSPOSE(MMULT(D$14:G$17,TRANSPOSE(I5412:L5412))+B$14:B$17)</f>
        <v>87.089939948988288</v>
      </c>
      <c r="O5412" s="11">
        <f ca="1"/>
        <v>94.881083946515176</v>
      </c>
      <c r="P5412" s="11">
        <f ca="1"/>
        <v>26.105827988594452</v>
      </c>
      <c r="Q5412" s="10">
        <f ca="1"/>
        <v>0.89113929822985549</v>
      </c>
      <c r="S5412" s="7">
        <f t="shared" ca="1" si="507"/>
        <v>284738.19719224755</v>
      </c>
    </row>
    <row r="5413" spans="2:19">
      <c r="B5413" s="1">
        <v>5393</v>
      </c>
      <c r="D5413" s="10">
        <f t="shared" ca="1" si="506"/>
        <v>0.20051280806188909</v>
      </c>
      <c r="E5413" s="10">
        <f t="shared" ca="1" si="506"/>
        <v>0.43016423407032511</v>
      </c>
      <c r="F5413" s="10">
        <f t="shared" ca="1" si="506"/>
        <v>0.61099479304011939</v>
      </c>
      <c r="G5413" s="10">
        <f t="shared" ca="1" si="506"/>
        <v>7.2558948776089149E-2</v>
      </c>
      <c r="H5413" s="10"/>
      <c r="I5413" s="10">
        <f t="shared" ca="1" si="508"/>
        <v>-0.83979093651088177</v>
      </c>
      <c r="J5413" s="10">
        <f t="shared" ca="1" si="509"/>
        <v>-0.17595605322314053</v>
      </c>
      <c r="K5413" s="10">
        <f t="shared" ca="1" si="510"/>
        <v>0.28191274855638737</v>
      </c>
      <c r="L5413" s="10">
        <f t="shared" ca="1" si="511"/>
        <v>-1.4569945032002112</v>
      </c>
      <c r="M5413" s="10"/>
      <c r="N5413" s="11">
        <f t="array" aca="1" ref="N5413:Q5413" ca="1">TRANSPOSE(MMULT(D$14:G$17,TRANSPOSE(I5413:L5413))+B$14:B$17)</f>
        <v>86.634690942617766</v>
      </c>
      <c r="O5413" s="11">
        <f ca="1"/>
        <v>93.760230821426475</v>
      </c>
      <c r="P5413" s="11">
        <f ca="1"/>
        <v>26.04141555648993</v>
      </c>
      <c r="Q5413" s="10">
        <f ca="1"/>
        <v>0.87606240482966091</v>
      </c>
      <c r="S5413" s="7">
        <f t="shared" ca="1" si="507"/>
        <v>276689.02528609888</v>
      </c>
    </row>
    <row r="5414" spans="2:19">
      <c r="B5414" s="1">
        <v>5394</v>
      </c>
      <c r="D5414" s="10">
        <f t="shared" ca="1" si="506"/>
        <v>0.78465766612623267</v>
      </c>
      <c r="E5414" s="10">
        <f t="shared" ca="1" si="506"/>
        <v>0.14017429371882306</v>
      </c>
      <c r="F5414" s="10">
        <f t="shared" ca="1" si="506"/>
        <v>0.80998892687755331</v>
      </c>
      <c r="G5414" s="10">
        <f t="shared" ca="1" si="506"/>
        <v>6.1735169579864135E-2</v>
      </c>
      <c r="H5414" s="10"/>
      <c r="I5414" s="10">
        <f t="shared" ca="1" si="508"/>
        <v>0.78802058064564418</v>
      </c>
      <c r="J5414" s="10">
        <f t="shared" ca="1" si="509"/>
        <v>-1.079536599194842</v>
      </c>
      <c r="K5414" s="10">
        <f t="shared" ca="1" si="510"/>
        <v>0.8778554905522018</v>
      </c>
      <c r="L5414" s="10">
        <f t="shared" ca="1" si="511"/>
        <v>-1.5403693866528427</v>
      </c>
      <c r="M5414" s="10"/>
      <c r="N5414" s="11">
        <f t="array" aca="1" ref="N5414:Q5414" ca="1">TRANSPOSE(MMULT(D$14:G$17,TRANSPOSE(I5414:L5414))+B$14:B$17)</f>
        <v>87.342788952580861</v>
      </c>
      <c r="O5414" s="11">
        <f ca="1"/>
        <v>93.427966978014496</v>
      </c>
      <c r="P5414" s="11">
        <f ca="1"/>
        <v>26.153689712289292</v>
      </c>
      <c r="Q5414" s="10">
        <f ca="1"/>
        <v>0.87732901192553736</v>
      </c>
      <c r="S5414" s="7">
        <f t="shared" ca="1" si="507"/>
        <v>276638.7790887084</v>
      </c>
    </row>
    <row r="5415" spans="2:19">
      <c r="B5415" s="1">
        <v>5395</v>
      </c>
      <c r="D5415" s="10">
        <f t="shared" ca="1" si="506"/>
        <v>0.49069047876807659</v>
      </c>
      <c r="E5415" s="10">
        <f t="shared" ca="1" si="506"/>
        <v>0.10480914231043092</v>
      </c>
      <c r="F5415" s="10">
        <f t="shared" ca="1" si="506"/>
        <v>0.63773599645262335</v>
      </c>
      <c r="G5415" s="10">
        <f t="shared" ca="1" si="506"/>
        <v>0.86558501131493726</v>
      </c>
      <c r="H5415" s="10"/>
      <c r="I5415" s="10">
        <f t="shared" ca="1" si="508"/>
        <v>-2.3337627423269842E-2</v>
      </c>
      <c r="J5415" s="10">
        <f t="shared" ca="1" si="509"/>
        <v>-1.254615745892417</v>
      </c>
      <c r="K5415" s="10">
        <f t="shared" ca="1" si="510"/>
        <v>0.35241372932790616</v>
      </c>
      <c r="L5415" s="10">
        <f t="shared" ca="1" si="511"/>
        <v>1.105761004938917</v>
      </c>
      <c r="M5415" s="10"/>
      <c r="N5415" s="11">
        <f t="array" aca="1" ref="N5415:Q5415" ca="1">TRANSPOSE(MMULT(D$14:G$17,TRANSPOSE(I5415:L5415))+B$14:B$17)</f>
        <v>86.989848132070875</v>
      </c>
      <c r="O5415" s="11">
        <f ca="1"/>
        <v>93.193062344426096</v>
      </c>
      <c r="P5415" s="11">
        <f ca="1"/>
        <v>26.030046294225745</v>
      </c>
      <c r="Q5415" s="10">
        <f ca="1"/>
        <v>0.90211019631497169</v>
      </c>
      <c r="S5415" s="7">
        <f t="shared" ca="1" si="507"/>
        <v>283721.7239308593</v>
      </c>
    </row>
    <row r="5416" spans="2:19">
      <c r="B5416" s="1">
        <v>5396</v>
      </c>
      <c r="D5416" s="10">
        <f t="shared" ca="1" si="506"/>
        <v>0.57667072620830662</v>
      </c>
      <c r="E5416" s="10">
        <f t="shared" ca="1" si="506"/>
        <v>0.41550356145766443</v>
      </c>
      <c r="F5416" s="10">
        <f t="shared" ca="1" si="506"/>
        <v>0.46629474018316708</v>
      </c>
      <c r="G5416" s="10">
        <f t="shared" ca="1" si="506"/>
        <v>0.40461787521787973</v>
      </c>
      <c r="H5416" s="10"/>
      <c r="I5416" s="10">
        <f t="shared" ca="1" si="508"/>
        <v>0.1933836137067371</v>
      </c>
      <c r="J5416" s="10">
        <f t="shared" ca="1" si="509"/>
        <v>-0.21341007484675695</v>
      </c>
      <c r="K5416" s="10">
        <f t="shared" ca="1" si="510"/>
        <v>-8.4587319678486386E-2</v>
      </c>
      <c r="L5416" s="10">
        <f t="shared" ca="1" si="511"/>
        <v>-0.24141208086021224</v>
      </c>
      <c r="M5416" s="10"/>
      <c r="N5416" s="11">
        <f t="array" aca="1" ref="N5416:Q5416" ca="1">TRANSPOSE(MMULT(D$14:G$17,TRANSPOSE(I5416:L5416))+B$14:B$17)</f>
        <v>87.084121871962424</v>
      </c>
      <c r="O5416" s="11">
        <f ca="1"/>
        <v>93.892607400569503</v>
      </c>
      <c r="P5416" s="11">
        <f ca="1"/>
        <v>25.977956165652159</v>
      </c>
      <c r="Q5416" s="10">
        <f ca="1"/>
        <v>0.88781018806369061</v>
      </c>
      <c r="S5416" s="7">
        <f t="shared" ca="1" si="507"/>
        <v>281263.62262090202</v>
      </c>
    </row>
    <row r="5417" spans="2:19">
      <c r="B5417" s="1">
        <v>5397</v>
      </c>
      <c r="D5417" s="10">
        <f t="shared" ca="1" si="506"/>
        <v>0.79314278359238422</v>
      </c>
      <c r="E5417" s="10">
        <f t="shared" ca="1" si="506"/>
        <v>0.84351485071137766</v>
      </c>
      <c r="F5417" s="10">
        <f t="shared" ca="1" si="506"/>
        <v>0.56927814470404059</v>
      </c>
      <c r="G5417" s="10">
        <f t="shared" ca="1" si="506"/>
        <v>0.27578196163024293</v>
      </c>
      <c r="H5417" s="10"/>
      <c r="I5417" s="10">
        <f t="shared" ca="1" si="508"/>
        <v>0.81737451902231961</v>
      </c>
      <c r="J5417" s="10">
        <f t="shared" ca="1" si="509"/>
        <v>1.0090090403552741</v>
      </c>
      <c r="K5417" s="10">
        <f t="shared" ca="1" si="510"/>
        <v>0.17453667500036416</v>
      </c>
      <c r="L5417" s="10">
        <f t="shared" ca="1" si="511"/>
        <v>-0.59541825920068825</v>
      </c>
      <c r="M5417" s="10"/>
      <c r="N5417" s="11">
        <f t="array" aca="1" ref="N5417:Q5417" ca="1">TRANSPOSE(MMULT(D$14:G$17,TRANSPOSE(I5417:L5417))+B$14:B$17)</f>
        <v>87.35555791577471</v>
      </c>
      <c r="O5417" s="11">
        <f ca="1"/>
        <v>94.769830488790745</v>
      </c>
      <c r="P5417" s="11">
        <f ca="1"/>
        <v>26.079647611205534</v>
      </c>
      <c r="Q5417" s="10">
        <f ca="1"/>
        <v>0.88396331827366426</v>
      </c>
      <c r="S5417" s="7">
        <f t="shared" ca="1" si="507"/>
        <v>282431.36665456975</v>
      </c>
    </row>
    <row r="5418" spans="2:19">
      <c r="B5418" s="1">
        <v>5398</v>
      </c>
      <c r="D5418" s="10">
        <f t="shared" ca="1" si="506"/>
        <v>0.60840694517545812</v>
      </c>
      <c r="E5418" s="10">
        <f t="shared" ca="1" si="506"/>
        <v>0.59423571069407832</v>
      </c>
      <c r="F5418" s="10">
        <f t="shared" ca="1" si="506"/>
        <v>0.41506692315849381</v>
      </c>
      <c r="G5418" s="10">
        <f t="shared" ca="1" si="506"/>
        <v>0.35847275707316806</v>
      </c>
      <c r="H5418" s="10"/>
      <c r="I5418" s="10">
        <f t="shared" ca="1" si="508"/>
        <v>0.27516938102893213</v>
      </c>
      <c r="J5418" s="10">
        <f t="shared" ca="1" si="509"/>
        <v>0.238454529276072</v>
      </c>
      <c r="K5418" s="10">
        <f t="shared" ca="1" si="510"/>
        <v>-0.21452990838133845</v>
      </c>
      <c r="L5418" s="10">
        <f t="shared" ca="1" si="511"/>
        <v>-0.3625440471341293</v>
      </c>
      <c r="M5418" s="10"/>
      <c r="N5418" s="11">
        <f t="array" aca="1" ref="N5418:Q5418" ca="1">TRANSPOSE(MMULT(D$14:G$17,TRANSPOSE(I5418:L5418))+B$14:B$17)</f>
        <v>87.119698680747589</v>
      </c>
      <c r="O5418" s="11">
        <f ca="1"/>
        <v>94.194340876492149</v>
      </c>
      <c r="P5418" s="11">
        <f ca="1"/>
        <v>25.967432257236972</v>
      </c>
      <c r="Q5418" s="10">
        <f ca="1"/>
        <v>0.88615331560933586</v>
      </c>
      <c r="S5418" s="7">
        <f t="shared" ca="1" si="507"/>
        <v>281591.03989362658</v>
      </c>
    </row>
    <row r="5419" spans="2:19">
      <c r="B5419" s="1">
        <v>5399</v>
      </c>
      <c r="D5419" s="10">
        <f t="shared" ca="1" si="506"/>
        <v>0.22931820701935035</v>
      </c>
      <c r="E5419" s="10">
        <f t="shared" ca="1" si="506"/>
        <v>0.43561757303801274</v>
      </c>
      <c r="F5419" s="10">
        <f t="shared" ca="1" si="506"/>
        <v>0.70280511031833182</v>
      </c>
      <c r="G5419" s="10">
        <f t="shared" ca="1" si="506"/>
        <v>0.41139513305258257</v>
      </c>
      <c r="H5419" s="10"/>
      <c r="I5419" s="10">
        <f t="shared" ca="1" si="508"/>
        <v>-0.74109405491985014</v>
      </c>
      <c r="J5419" s="10">
        <f t="shared" ca="1" si="509"/>
        <v>-0.16208979025324285</v>
      </c>
      <c r="K5419" s="10">
        <f t="shared" ca="1" si="510"/>
        <v>0.53248550362891356</v>
      </c>
      <c r="L5419" s="10">
        <f t="shared" ca="1" si="511"/>
        <v>-0.22395763780138717</v>
      </c>
      <c r="M5419" s="10"/>
      <c r="N5419" s="11">
        <f t="array" aca="1" ref="N5419:Q5419" ca="1">TRANSPOSE(MMULT(D$14:G$17,TRANSPOSE(I5419:L5419))+B$14:B$17)</f>
        <v>86.677624086109859</v>
      </c>
      <c r="O5419" s="11">
        <f ca="1"/>
        <v>93.78404700764186</v>
      </c>
      <c r="P5419" s="11">
        <f ca="1"/>
        <v>26.094457518399583</v>
      </c>
      <c r="Q5419" s="10">
        <f ca="1"/>
        <v>0.88831395739759911</v>
      </c>
      <c r="S5419" s="7">
        <f t="shared" ca="1" si="507"/>
        <v>280565.83543548995</v>
      </c>
    </row>
    <row r="5420" spans="2:19">
      <c r="B5420" s="1">
        <v>5400</v>
      </c>
      <c r="D5420" s="10">
        <f t="shared" ca="1" si="506"/>
        <v>0.22152474487086715</v>
      </c>
      <c r="E5420" s="10">
        <f t="shared" ca="1" si="506"/>
        <v>0.69712951030792436</v>
      </c>
      <c r="F5420" s="10">
        <f t="shared" ca="1" si="506"/>
        <v>0.5931338569748118</v>
      </c>
      <c r="G5420" s="10">
        <f t="shared" ca="1" si="506"/>
        <v>0.71174322051136096</v>
      </c>
      <c r="H5420" s="10"/>
      <c r="I5420" s="10">
        <f t="shared" ca="1" si="508"/>
        <v>-0.76705386591285041</v>
      </c>
      <c r="J5420" s="10">
        <f t="shared" ca="1" si="509"/>
        <v>0.51616241352553827</v>
      </c>
      <c r="K5420" s="10">
        <f t="shared" ca="1" si="510"/>
        <v>0.23561390051950046</v>
      </c>
      <c r="L5420" s="10">
        <f t="shared" ca="1" si="511"/>
        <v>0.55848453937290166</v>
      </c>
      <c r="M5420" s="10"/>
      <c r="N5420" s="11">
        <f t="array" aca="1" ref="N5420:Q5420" ca="1">TRANSPOSE(MMULT(D$14:G$17,TRANSPOSE(I5420:L5420))+B$14:B$17)</f>
        <v>86.666331568327905</v>
      </c>
      <c r="O5420" s="11">
        <f ca="1"/>
        <v>94.214443831057963</v>
      </c>
      <c r="P5420" s="11">
        <f ca="1"/>
        <v>26.055938669611347</v>
      </c>
      <c r="Q5420" s="10">
        <f ca="1"/>
        <v>0.89497120123783291</v>
      </c>
      <c r="S5420" s="7">
        <f t="shared" ca="1" si="507"/>
        <v>283882.88331784884</v>
      </c>
    </row>
    <row r="5421" spans="2:19">
      <c r="B5421" s="1">
        <v>5401</v>
      </c>
      <c r="D5421" s="10">
        <f t="shared" ca="1" si="506"/>
        <v>0.98156850784679561</v>
      </c>
      <c r="E5421" s="10">
        <f t="shared" ca="1" si="506"/>
        <v>0.8982097868066401</v>
      </c>
      <c r="F5421" s="10">
        <f t="shared" ca="1" si="506"/>
        <v>0.45916198439013933</v>
      </c>
      <c r="G5421" s="10">
        <f t="shared" ca="1" si="506"/>
        <v>0.61350772424370748</v>
      </c>
      <c r="H5421" s="10"/>
      <c r="I5421" s="10">
        <f t="shared" ca="1" si="508"/>
        <v>2.0872783094743532</v>
      </c>
      <c r="J5421" s="10">
        <f t="shared" ca="1" si="509"/>
        <v>1.2714167512353933</v>
      </c>
      <c r="K5421" s="10">
        <f t="shared" ca="1" si="510"/>
        <v>-0.10254516059591881</v>
      </c>
      <c r="L5421" s="10">
        <f t="shared" ca="1" si="511"/>
        <v>0.28847318792211862</v>
      </c>
      <c r="M5421" s="10"/>
      <c r="N5421" s="11">
        <f t="array" aca="1" ref="N5421:Q5421" ca="1">TRANSPOSE(MMULT(D$14:G$17,TRANSPOSE(I5421:L5421))+B$14:B$17)</f>
        <v>87.907966064621348</v>
      </c>
      <c r="O5421" s="11">
        <f ca="1"/>
        <v>95.130053130176947</v>
      </c>
      <c r="P5421" s="11">
        <f ca="1"/>
        <v>26.04747557014916</v>
      </c>
      <c r="Q5421" s="10">
        <f ca="1"/>
        <v>0.89246338667419844</v>
      </c>
      <c r="S5421" s="7">
        <f t="shared" ca="1" si="507"/>
        <v>286662.07275953738</v>
      </c>
    </row>
    <row r="5422" spans="2:19">
      <c r="B5422" s="1">
        <v>5402</v>
      </c>
      <c r="D5422" s="10">
        <f t="shared" ca="1" si="506"/>
        <v>0.45157963828186232</v>
      </c>
      <c r="E5422" s="10">
        <f t="shared" ca="1" si="506"/>
        <v>0.40296759832443629</v>
      </c>
      <c r="F5422" s="10">
        <f t="shared" ca="1" si="506"/>
        <v>0.72408949175152737</v>
      </c>
      <c r="G5422" s="10">
        <f t="shared" ca="1" si="506"/>
        <v>0.365144311583946</v>
      </c>
      <c r="H5422" s="10"/>
      <c r="I5422" s="10">
        <f t="shared" ca="1" si="508"/>
        <v>-0.12167138465698571</v>
      </c>
      <c r="J5422" s="10">
        <f t="shared" ca="1" si="509"/>
        <v>-0.24567322987383938</v>
      </c>
      <c r="K5422" s="10">
        <f t="shared" ca="1" si="510"/>
        <v>0.59503359255074428</v>
      </c>
      <c r="L5422" s="10">
        <f t="shared" ca="1" si="511"/>
        <v>-0.34474162349969251</v>
      </c>
      <c r="M5422" s="10"/>
      <c r="N5422" s="11">
        <f t="array" aca="1" ref="N5422:Q5422" ca="1">TRANSPOSE(MMULT(D$14:G$17,TRANSPOSE(I5422:L5422))+B$14:B$17)</f>
        <v>86.947072947674215</v>
      </c>
      <c r="O5422" s="11">
        <f ca="1"/>
        <v>93.824266943164005</v>
      </c>
      <c r="P5422" s="11">
        <f ca="1"/>
        <v>26.11221525249179</v>
      </c>
      <c r="Q5422" s="10">
        <f ca="1"/>
        <v>0.88752947555570172</v>
      </c>
      <c r="S5422" s="7">
        <f t="shared" ca="1" si="507"/>
        <v>280632.77594046289</v>
      </c>
    </row>
    <row r="5423" spans="2:19">
      <c r="B5423" s="1">
        <v>5403</v>
      </c>
      <c r="D5423" s="10">
        <f t="shared" ca="1" si="506"/>
        <v>0.10383107363519872</v>
      </c>
      <c r="E5423" s="10">
        <f t="shared" ca="1" si="506"/>
        <v>0.20366718248407589</v>
      </c>
      <c r="F5423" s="10">
        <f t="shared" ca="1" si="506"/>
        <v>0.63236408598265548</v>
      </c>
      <c r="G5423" s="10">
        <f t="shared" ca="1" si="506"/>
        <v>0.82512925985389762</v>
      </c>
      <c r="H5423" s="10"/>
      <c r="I5423" s="10">
        <f t="shared" ca="1" si="508"/>
        <v>-1.2600200006003914</v>
      </c>
      <c r="J5423" s="10">
        <f t="shared" ca="1" si="509"/>
        <v>-0.82859368081823292</v>
      </c>
      <c r="K5423" s="10">
        <f t="shared" ca="1" si="510"/>
        <v>0.33812123596523752</v>
      </c>
      <c r="L5423" s="10">
        <f t="shared" ca="1" si="511"/>
        <v>0.93509085258954316</v>
      </c>
      <c r="M5423" s="10"/>
      <c r="N5423" s="11">
        <f t="array" aca="1" ref="N5423:Q5423" ca="1">TRANSPOSE(MMULT(D$14:G$17,TRANSPOSE(I5423:L5423))+B$14:B$17)</f>
        <v>86.451891299738833</v>
      </c>
      <c r="O5423" s="11">
        <f ca="1"/>
        <v>93.278710323660377</v>
      </c>
      <c r="P5423" s="11">
        <f ca="1"/>
        <v>26.025904297000793</v>
      </c>
      <c r="Q5423" s="10">
        <f ca="1"/>
        <v>0.89961954117211962</v>
      </c>
      <c r="S5423" s="7">
        <f t="shared" ca="1" si="507"/>
        <v>282693.03836751357</v>
      </c>
    </row>
    <row r="5424" spans="2:19">
      <c r="B5424" s="1">
        <v>5404</v>
      </c>
      <c r="D5424" s="10">
        <f t="shared" ca="1" si="506"/>
        <v>0.32503069486555203</v>
      </c>
      <c r="E5424" s="10">
        <f t="shared" ca="1" si="506"/>
        <v>0.29360449810881051</v>
      </c>
      <c r="F5424" s="10">
        <f t="shared" ca="1" si="506"/>
        <v>0.26879924221898654</v>
      </c>
      <c r="G5424" s="10">
        <f t="shared" ca="1" si="506"/>
        <v>0.13784817636932611</v>
      </c>
      <c r="H5424" s="10"/>
      <c r="I5424" s="10">
        <f t="shared" ca="1" si="508"/>
        <v>-0.45367690806493866</v>
      </c>
      <c r="J5424" s="10">
        <f t="shared" ca="1" si="509"/>
        <v>-0.54288498271252805</v>
      </c>
      <c r="K5424" s="10">
        <f t="shared" ca="1" si="510"/>
        <v>-0.61644860216468333</v>
      </c>
      <c r="L5424" s="10">
        <f t="shared" ca="1" si="511"/>
        <v>-1.0900381194456656</v>
      </c>
      <c r="M5424" s="10"/>
      <c r="N5424" s="11">
        <f t="array" aca="1" ref="N5424:Q5424" ca="1">TRANSPOSE(MMULT(D$14:G$17,TRANSPOSE(I5424:L5424))+B$14:B$17)</f>
        <v>86.802650544991749</v>
      </c>
      <c r="O5424" s="11">
        <f ca="1"/>
        <v>93.583698709203659</v>
      </c>
      <c r="P5424" s="11">
        <f ca="1"/>
        <v>25.849893963908819</v>
      </c>
      <c r="Q5424" s="10">
        <f ca="1"/>
        <v>0.87897696705438755</v>
      </c>
      <c r="S5424" s="7">
        <f t="shared" ca="1" si="507"/>
        <v>277628.35468961281</v>
      </c>
    </row>
    <row r="5425" spans="2:19">
      <c r="B5425" s="1">
        <v>5405</v>
      </c>
      <c r="D5425" s="10">
        <f t="shared" ca="1" si="506"/>
        <v>0.17999811503617602</v>
      </c>
      <c r="E5425" s="10">
        <f t="shared" ca="1" si="506"/>
        <v>0.47691157197095702</v>
      </c>
      <c r="F5425" s="10">
        <f t="shared" ca="1" si="506"/>
        <v>0.24357986709734114</v>
      </c>
      <c r="G5425" s="10">
        <f t="shared" ca="1" si="506"/>
        <v>6.0834036537936953E-2</v>
      </c>
      <c r="H5425" s="10"/>
      <c r="I5425" s="10">
        <f t="shared" ca="1" si="508"/>
        <v>-0.91537227141711164</v>
      </c>
      <c r="J5425" s="10">
        <f t="shared" ca="1" si="509"/>
        <v>-5.7906451816133388E-2</v>
      </c>
      <c r="K5425" s="10">
        <f t="shared" ca="1" si="510"/>
        <v>-0.69483336793562323</v>
      </c>
      <c r="L5425" s="10">
        <f t="shared" ca="1" si="511"/>
        <v>-1.5478098965338682</v>
      </c>
      <c r="M5425" s="10"/>
      <c r="N5425" s="11">
        <f t="array" aca="1" ref="N5425:Q5425" ca="1">TRANSPOSE(MMULT(D$14:G$17,TRANSPOSE(I5425:L5425))+B$14:B$17)</f>
        <v>86.601813061933555</v>
      </c>
      <c r="O5425" s="11">
        <f ca="1"/>
        <v>93.824386584958759</v>
      </c>
      <c r="P5425" s="11">
        <f ca="1"/>
        <v>25.844257982933723</v>
      </c>
      <c r="Q5425" s="10">
        <f ca="1"/>
        <v>0.87388820823459501</v>
      </c>
      <c r="S5425" s="7">
        <f t="shared" ca="1" si="507"/>
        <v>276486.39388716203</v>
      </c>
    </row>
    <row r="5426" spans="2:19">
      <c r="B5426" s="1">
        <v>5406</v>
      </c>
      <c r="D5426" s="10">
        <f t="shared" ca="1" si="506"/>
        <v>0.41921638724449983</v>
      </c>
      <c r="E5426" s="10">
        <f t="shared" ca="1" si="506"/>
        <v>0.68097118319240502</v>
      </c>
      <c r="F5426" s="10">
        <f t="shared" ca="1" si="506"/>
        <v>0.54153734638263373</v>
      </c>
      <c r="G5426" s="10">
        <f t="shared" ca="1" si="506"/>
        <v>0.48682667411059111</v>
      </c>
      <c r="H5426" s="10"/>
      <c r="I5426" s="10">
        <f t="shared" ca="1" si="508"/>
        <v>-0.2038985547617371</v>
      </c>
      <c r="J5426" s="10">
        <f t="shared" ca="1" si="509"/>
        <v>0.47041628214803172</v>
      </c>
      <c r="K5426" s="10">
        <f t="shared" ca="1" si="510"/>
        <v>0.10430752395377429</v>
      </c>
      <c r="L5426" s="10">
        <f t="shared" ca="1" si="511"/>
        <v>-3.3026634177126347E-2</v>
      </c>
      <c r="M5426" s="10"/>
      <c r="N5426" s="11">
        <f t="array" aca="1" ref="N5426:Q5426" ca="1">TRANSPOSE(MMULT(D$14:G$17,TRANSPOSE(I5426:L5426))+B$14:B$17)</f>
        <v>86.911304128678651</v>
      </c>
      <c r="O5426" s="11">
        <f ca="1"/>
        <v>94.270377763158677</v>
      </c>
      <c r="P5426" s="11">
        <f ca="1"/>
        <v>26.034532539343282</v>
      </c>
      <c r="Q5426" s="10">
        <f ca="1"/>
        <v>0.88934994801417622</v>
      </c>
      <c r="S5426" s="7">
        <f t="shared" ca="1" si="507"/>
        <v>282505.01017663372</v>
      </c>
    </row>
    <row r="5427" spans="2:19">
      <c r="B5427" s="1">
        <v>5407</v>
      </c>
      <c r="D5427" s="10">
        <f t="shared" ca="1" si="506"/>
        <v>0.9628523658030288</v>
      </c>
      <c r="E5427" s="10">
        <f t="shared" ca="1" si="506"/>
        <v>0.31946457397747074</v>
      </c>
      <c r="F5427" s="10">
        <f t="shared" ca="1" si="506"/>
        <v>0.20727734294792566</v>
      </c>
      <c r="G5427" s="10">
        <f t="shared" ca="1" si="506"/>
        <v>0.18145138794442872</v>
      </c>
      <c r="H5427" s="10"/>
      <c r="I5427" s="10">
        <f t="shared" ca="1" si="508"/>
        <v>1.7847907247264334</v>
      </c>
      <c r="J5427" s="10">
        <f t="shared" ca="1" si="509"/>
        <v>-0.46919655464420129</v>
      </c>
      <c r="K5427" s="10">
        <f t="shared" ca="1" si="510"/>
        <v>-0.81590462642888273</v>
      </c>
      <c r="L5427" s="10">
        <f t="shared" ca="1" si="511"/>
        <v>-0.90984781155229688</v>
      </c>
      <c r="M5427" s="10"/>
      <c r="N5427" s="11">
        <f t="array" aca="1" ref="N5427:Q5427" ca="1">TRANSPOSE(MMULT(D$14:G$17,TRANSPOSE(I5427:L5427))+B$14:B$17)</f>
        <v>87.776383965256002</v>
      </c>
      <c r="O5427" s="11">
        <f ca="1"/>
        <v>93.969655522548138</v>
      </c>
      <c r="P5427" s="11">
        <f ca="1"/>
        <v>25.839417231202756</v>
      </c>
      <c r="Q5427" s="10">
        <f ca="1"/>
        <v>0.88129411173693328</v>
      </c>
      <c r="S5427" s="7">
        <f t="shared" ca="1" si="507"/>
        <v>280257.27010690357</v>
      </c>
    </row>
    <row r="5428" spans="2:19">
      <c r="B5428" s="1">
        <v>5408</v>
      </c>
      <c r="D5428" s="10">
        <f t="shared" ca="1" si="506"/>
        <v>0.21609691912003137</v>
      </c>
      <c r="E5428" s="10">
        <f t="shared" ca="1" si="506"/>
        <v>0.41154540819991381</v>
      </c>
      <c r="F5428" s="10">
        <f t="shared" ca="1" si="506"/>
        <v>0.36746692205133313</v>
      </c>
      <c r="G5428" s="10">
        <f t="shared" ca="1" si="506"/>
        <v>8.3933975263615124E-2</v>
      </c>
      <c r="H5428" s="10"/>
      <c r="I5428" s="10">
        <f t="shared" ca="1" si="508"/>
        <v>-0.78544306734610359</v>
      </c>
      <c r="J5428" s="10">
        <f t="shared" ca="1" si="509"/>
        <v>-0.22357140444041265</v>
      </c>
      <c r="K5428" s="10">
        <f t="shared" ca="1" si="510"/>
        <v>-0.3385697897335464</v>
      </c>
      <c r="L5428" s="10">
        <f t="shared" ca="1" si="511"/>
        <v>-1.3790869383697164</v>
      </c>
      <c r="M5428" s="10"/>
      <c r="N5428" s="11">
        <f t="array" aca="1" ref="N5428:Q5428" ca="1">TRANSPOSE(MMULT(D$14:G$17,TRANSPOSE(I5428:L5428))+B$14:B$17)</f>
        <v>86.658332265704445</v>
      </c>
      <c r="O5428" s="11">
        <f ca="1"/>
        <v>93.737964861640378</v>
      </c>
      <c r="P5428" s="11">
        <f ca="1"/>
        <v>25.913355135727102</v>
      </c>
      <c r="Q5428" s="10">
        <f ca="1"/>
        <v>0.87613047988557191</v>
      </c>
      <c r="S5428" s="7">
        <f t="shared" ca="1" si="507"/>
        <v>276897.11010619294</v>
      </c>
    </row>
    <row r="5429" spans="2:19">
      <c r="B5429" s="1">
        <v>5409</v>
      </c>
      <c r="D5429" s="10">
        <f t="shared" ca="1" si="506"/>
        <v>0.74320008006722316</v>
      </c>
      <c r="E5429" s="10">
        <f t="shared" ca="1" si="506"/>
        <v>0.28439506720384777</v>
      </c>
      <c r="F5429" s="10">
        <f t="shared" ca="1" si="506"/>
        <v>0.47857715441235416</v>
      </c>
      <c r="G5429" s="10">
        <f t="shared" ca="1" si="506"/>
        <v>0.59348098338030397</v>
      </c>
      <c r="H5429" s="10"/>
      <c r="I5429" s="10">
        <f t="shared" ca="1" si="508"/>
        <v>0.65324267886491916</v>
      </c>
      <c r="J5429" s="10">
        <f t="shared" ca="1" si="509"/>
        <v>-0.56983423334838645</v>
      </c>
      <c r="K5429" s="10">
        <f t="shared" ca="1" si="510"/>
        <v>-5.3724944295170371E-2</v>
      </c>
      <c r="L5429" s="10">
        <f t="shared" ca="1" si="511"/>
        <v>0.23650860190617765</v>
      </c>
      <c r="M5429" s="10"/>
      <c r="N5429" s="11">
        <f t="array" aca="1" ref="N5429:Q5429" ca="1">TRANSPOSE(MMULT(D$14:G$17,TRANSPOSE(I5429:L5429))+B$14:B$17)</f>
        <v>87.284160565306237</v>
      </c>
      <c r="O5429" s="11">
        <f ca="1"/>
        <v>93.733962697352439</v>
      </c>
      <c r="P5429" s="11">
        <f ca="1"/>
        <v>25.9781220863381</v>
      </c>
      <c r="Q5429" s="10">
        <f ca="1"/>
        <v>0.89293320027871459</v>
      </c>
      <c r="S5429" s="7">
        <f t="shared" ca="1" si="507"/>
        <v>282639.97130210773</v>
      </c>
    </row>
    <row r="5430" spans="2:19">
      <c r="B5430" s="1">
        <v>5410</v>
      </c>
      <c r="D5430" s="10">
        <f t="shared" ca="1" si="506"/>
        <v>0.26779458220686625</v>
      </c>
      <c r="E5430" s="10">
        <f t="shared" ca="1" si="506"/>
        <v>0.75976151400280656</v>
      </c>
      <c r="F5430" s="10">
        <f t="shared" ca="1" si="506"/>
        <v>0.97705891421713509</v>
      </c>
      <c r="G5430" s="10">
        <f t="shared" ca="1" si="506"/>
        <v>0.27291293374000425</v>
      </c>
      <c r="H5430" s="10"/>
      <c r="I5430" s="10">
        <f t="shared" ca="1" si="508"/>
        <v>-0.61949674675224087</v>
      </c>
      <c r="J5430" s="10">
        <f t="shared" ca="1" si="509"/>
        <v>0.70553562172564432</v>
      </c>
      <c r="K5430" s="10">
        <f t="shared" ca="1" si="510"/>
        <v>1.996475669029965</v>
      </c>
      <c r="L5430" s="10">
        <f t="shared" ca="1" si="511"/>
        <v>-0.60402673525347783</v>
      </c>
      <c r="M5430" s="10"/>
      <c r="N5430" s="11">
        <f t="array" aca="1" ref="N5430:Q5430" ca="1">TRANSPOSE(MMULT(D$14:G$17,TRANSPOSE(I5430:L5430))+B$14:B$17)</f>
        <v>86.730518915162776</v>
      </c>
      <c r="O5430" s="11">
        <f ca="1"/>
        <v>94.358042153074749</v>
      </c>
      <c r="P5430" s="11">
        <f ca="1"/>
        <v>26.424937253751356</v>
      </c>
      <c r="Q5430" s="10">
        <f ca="1"/>
        <v>0.88574880004432099</v>
      </c>
      <c r="S5430" s="7">
        <f t="shared" ca="1" si="507"/>
        <v>280742.30796366552</v>
      </c>
    </row>
    <row r="5431" spans="2:19">
      <c r="B5431" s="1">
        <v>5411</v>
      </c>
      <c r="D5431" s="10">
        <f t="shared" ca="1" si="506"/>
        <v>0.82032087636494355</v>
      </c>
      <c r="E5431" s="10">
        <f t="shared" ca="1" si="506"/>
        <v>6.9301503423623623E-2</v>
      </c>
      <c r="F5431" s="10">
        <f t="shared" ca="1" si="506"/>
        <v>0.8936722968744043</v>
      </c>
      <c r="G5431" s="10">
        <f t="shared" ca="1" si="506"/>
        <v>0.92236775595865406</v>
      </c>
      <c r="H5431" s="10"/>
      <c r="I5431" s="10">
        <f t="shared" ca="1" si="508"/>
        <v>0.91658862498162463</v>
      </c>
      <c r="J5431" s="10">
        <f t="shared" ca="1" si="509"/>
        <v>-1.4810133846232065</v>
      </c>
      <c r="K5431" s="10">
        <f t="shared" ca="1" si="510"/>
        <v>1.2462969253270015</v>
      </c>
      <c r="L5431" s="10">
        <f t="shared" ca="1" si="511"/>
        <v>1.4211798257402029</v>
      </c>
      <c r="M5431" s="10"/>
      <c r="N5431" s="11">
        <f t="array" aca="1" ref="N5431:Q5431" ca="1">TRANSPOSE(MMULT(D$14:G$17,TRANSPOSE(I5431:L5431))+B$14:B$17)</f>
        <v>87.398716051867012</v>
      </c>
      <c r="O5431" s="11">
        <f ca="1"/>
        <v>93.190334791527405</v>
      </c>
      <c r="P5431" s="11">
        <f ca="1"/>
        <v>26.217393965199058</v>
      </c>
      <c r="Q5431" s="10">
        <f ca="1"/>
        <v>0.90678064549674153</v>
      </c>
      <c r="S5431" s="7">
        <f t="shared" ca="1" si="507"/>
        <v>285214.18912004324</v>
      </c>
    </row>
    <row r="5432" spans="2:19">
      <c r="B5432" s="1">
        <v>5412</v>
      </c>
      <c r="D5432" s="10">
        <f t="shared" ca="1" si="506"/>
        <v>4.6180754905613242E-2</v>
      </c>
      <c r="E5432" s="10">
        <f t="shared" ca="1" si="506"/>
        <v>0.45974191538879361</v>
      </c>
      <c r="F5432" s="10">
        <f t="shared" ca="1" si="506"/>
        <v>0.6183313565084565</v>
      </c>
      <c r="G5432" s="10">
        <f t="shared" ca="1" si="506"/>
        <v>0.17462460087831055</v>
      </c>
      <c r="H5432" s="10"/>
      <c r="I5432" s="10">
        <f t="shared" ca="1" si="508"/>
        <v>-1.6830701623428148</v>
      </c>
      <c r="J5432" s="10">
        <f t="shared" ca="1" si="509"/>
        <v>-0.10108393494283475</v>
      </c>
      <c r="K5432" s="10">
        <f t="shared" ca="1" si="510"/>
        <v>0.30110125116523878</v>
      </c>
      <c r="L5432" s="10">
        <f t="shared" ca="1" si="511"/>
        <v>-0.93604658737914959</v>
      </c>
      <c r="M5432" s="10"/>
      <c r="N5432" s="11">
        <f t="array" aca="1" ref="N5432:Q5432" ca="1">TRANSPOSE(MMULT(D$14:G$17,TRANSPOSE(I5432:L5432))+B$14:B$17)</f>
        <v>86.267864479380876</v>
      </c>
      <c r="O5432" s="11">
        <f ca="1"/>
        <v>93.68055405305104</v>
      </c>
      <c r="P5432" s="11">
        <f ca="1"/>
        <v>26.037322771014349</v>
      </c>
      <c r="Q5432" s="10">
        <f ca="1"/>
        <v>0.88073422078608254</v>
      </c>
      <c r="S5432" s="7">
        <f t="shared" ca="1" si="507"/>
        <v>277638.14736712398</v>
      </c>
    </row>
    <row r="5433" spans="2:19">
      <c r="B5433" s="1">
        <v>5413</v>
      </c>
      <c r="D5433" s="10">
        <f t="shared" ca="1" si="506"/>
        <v>0.81344486136268923</v>
      </c>
      <c r="E5433" s="10">
        <f t="shared" ca="1" si="506"/>
        <v>0.78237728389888994</v>
      </c>
      <c r="F5433" s="10">
        <f t="shared" ca="1" si="506"/>
        <v>0.32057024977765858</v>
      </c>
      <c r="G5433" s="10">
        <f t="shared" ca="1" si="506"/>
        <v>0.61587039331649962</v>
      </c>
      <c r="H5433" s="10"/>
      <c r="I5433" s="10">
        <f t="shared" ca="1" si="508"/>
        <v>0.89066246482201272</v>
      </c>
      <c r="J5433" s="10">
        <f t="shared" ca="1" si="509"/>
        <v>0.78024711944029201</v>
      </c>
      <c r="K5433" s="10">
        <f t="shared" ca="1" si="510"/>
        <v>-0.46610478338285621</v>
      </c>
      <c r="L5433" s="10">
        <f t="shared" ca="1" si="511"/>
        <v>0.29465268200549288</v>
      </c>
      <c r="M5433" s="10"/>
      <c r="N5433" s="11">
        <f t="array" aca="1" ref="N5433:Q5433" ca="1">TRANSPOSE(MMULT(D$14:G$17,TRANSPOSE(I5433:L5433))+B$14:B$17)</f>
        <v>87.387438172197577</v>
      </c>
      <c r="O5433" s="11">
        <f ca="1"/>
        <v>94.634431902830954</v>
      </c>
      <c r="P5433" s="11">
        <f ca="1"/>
        <v>25.941645924197079</v>
      </c>
      <c r="Q5433" s="10">
        <f ca="1"/>
        <v>0.8920131263606621</v>
      </c>
      <c r="S5433" s="7">
        <f t="shared" ca="1" si="507"/>
        <v>284915.63095009053</v>
      </c>
    </row>
    <row r="5434" spans="2:19">
      <c r="B5434" s="1">
        <v>5414</v>
      </c>
      <c r="D5434" s="10">
        <f t="shared" ca="1" si="506"/>
        <v>0.46513186927798122</v>
      </c>
      <c r="E5434" s="10">
        <f t="shared" ca="1" si="506"/>
        <v>0.71796419167055059</v>
      </c>
      <c r="F5434" s="10">
        <f t="shared" ca="1" si="506"/>
        <v>0.94252939080617193</v>
      </c>
      <c r="G5434" s="10">
        <f t="shared" ca="1" si="506"/>
        <v>3.192000878863066E-3</v>
      </c>
      <c r="H5434" s="10"/>
      <c r="I5434" s="10">
        <f t="shared" ca="1" si="508"/>
        <v>-8.7513017631974541E-2</v>
      </c>
      <c r="J5434" s="10">
        <f t="shared" ca="1" si="509"/>
        <v>0.57680437074125279</v>
      </c>
      <c r="K5434" s="10">
        <f t="shared" ca="1" si="510"/>
        <v>1.5763671327631215</v>
      </c>
      <c r="L5434" s="10">
        <f t="shared" ca="1" si="511"/>
        <v>-2.7273771862285718</v>
      </c>
      <c r="M5434" s="10"/>
      <c r="N5434" s="11">
        <f t="array" aca="1" ref="N5434:Q5434" ca="1">TRANSPOSE(MMULT(D$14:G$17,TRANSPOSE(I5434:L5434))+B$14:B$17)</f>
        <v>86.961931837330084</v>
      </c>
      <c r="O5434" s="11">
        <f ca="1"/>
        <v>94.356118226759449</v>
      </c>
      <c r="P5434" s="11">
        <f ca="1"/>
        <v>26.341190720281116</v>
      </c>
      <c r="Q5434" s="10">
        <f ca="1"/>
        <v>0.86502232959501602</v>
      </c>
      <c r="S5434" s="7">
        <f t="shared" ca="1" si="507"/>
        <v>274513.02414184448</v>
      </c>
    </row>
    <row r="5435" spans="2:19">
      <c r="B5435" s="1">
        <v>5415</v>
      </c>
      <c r="D5435" s="10">
        <f t="shared" ca="1" si="506"/>
        <v>0.18897703220863182</v>
      </c>
      <c r="E5435" s="10">
        <f t="shared" ca="1" si="506"/>
        <v>0.15283413797005863</v>
      </c>
      <c r="F5435" s="10">
        <f t="shared" ca="1" si="506"/>
        <v>0.79266964052943112</v>
      </c>
      <c r="G5435" s="10">
        <f t="shared" ca="1" si="506"/>
        <v>0.65625663534479539</v>
      </c>
      <c r="H5435" s="10"/>
      <c r="I5435" s="10">
        <f t="shared" ca="1" si="508"/>
        <v>-0.88167226337121407</v>
      </c>
      <c r="J5435" s="10">
        <f t="shared" ca="1" si="509"/>
        <v>-1.0243536289005775</v>
      </c>
      <c r="K5435" s="10">
        <f t="shared" ca="1" si="510"/>
        <v>0.81571926330902322</v>
      </c>
      <c r="L5435" s="10">
        <f t="shared" ca="1" si="511"/>
        <v>0.4022680992583425</v>
      </c>
      <c r="M5435" s="10"/>
      <c r="N5435" s="11">
        <f t="array" aca="1" ref="N5435:Q5435" ca="1">TRANSPOSE(MMULT(D$14:G$17,TRANSPOSE(I5435:L5435))+B$14:B$17)</f>
        <v>86.616472565433526</v>
      </c>
      <c r="O5435" s="11">
        <f ca="1"/>
        <v>93.21061262985863</v>
      </c>
      <c r="P5435" s="11">
        <f ca="1"/>
        <v>26.121960997457712</v>
      </c>
      <c r="Q5435" s="10">
        <f ca="1"/>
        <v>0.8953444263562047</v>
      </c>
      <c r="S5435" s="7">
        <f t="shared" ca="1" si="507"/>
        <v>281142.07905913371</v>
      </c>
    </row>
    <row r="5436" spans="2:19">
      <c r="B5436" s="1">
        <v>5416</v>
      </c>
      <c r="D5436" s="10">
        <f t="shared" ca="1" si="506"/>
        <v>0.64058755020419611</v>
      </c>
      <c r="E5436" s="10">
        <f t="shared" ca="1" si="506"/>
        <v>0.32528620964994659</v>
      </c>
      <c r="F5436" s="10">
        <f t="shared" ca="1" si="506"/>
        <v>0.29318756190578876</v>
      </c>
      <c r="G5436" s="10">
        <f t="shared" ca="1" si="506"/>
        <v>0.90085894838808589</v>
      </c>
      <c r="H5436" s="10"/>
      <c r="I5436" s="10">
        <f t="shared" ca="1" si="508"/>
        <v>0.36002973182772019</v>
      </c>
      <c r="J5436" s="10">
        <f t="shared" ca="1" si="509"/>
        <v>-0.45296711799784783</v>
      </c>
      <c r="K5436" s="10">
        <f t="shared" ca="1" si="510"/>
        <v>-0.54409642011234816</v>
      </c>
      <c r="L5436" s="10">
        <f t="shared" ca="1" si="511"/>
        <v>1.2864613386186696</v>
      </c>
      <c r="M5436" s="10"/>
      <c r="N5436" s="11">
        <f t="array" aca="1" ref="N5436:Q5436" ca="1">TRANSPOSE(MMULT(D$14:G$17,TRANSPOSE(I5436:L5436))+B$14:B$17)</f>
        <v>87.156612933345059</v>
      </c>
      <c r="O5436" s="11">
        <f ca="1"/>
        <v>93.764424875933699</v>
      </c>
      <c r="P5436" s="11">
        <f ca="1"/>
        <v>25.87787689024502</v>
      </c>
      <c r="Q5436" s="10">
        <f ca="1"/>
        <v>0.90228995073011886</v>
      </c>
      <c r="S5436" s="7">
        <f t="shared" ca="1" si="507"/>
        <v>285749.93436546589</v>
      </c>
    </row>
    <row r="5437" spans="2:19">
      <c r="B5437" s="1">
        <v>5417</v>
      </c>
      <c r="D5437" s="10">
        <f t="shared" ca="1" si="506"/>
        <v>0.67168170563631913</v>
      </c>
      <c r="E5437" s="10">
        <f t="shared" ca="1" si="506"/>
        <v>0.50362382901252156</v>
      </c>
      <c r="F5437" s="10">
        <f t="shared" ca="1" si="506"/>
        <v>0.53964259319800956</v>
      </c>
      <c r="G5437" s="10">
        <f t="shared" ca="1" si="506"/>
        <v>0.2616911094539548</v>
      </c>
      <c r="H5437" s="10"/>
      <c r="I5437" s="10">
        <f t="shared" ca="1" si="508"/>
        <v>0.44456161995289983</v>
      </c>
      <c r="J5437" s="10">
        <f t="shared" ca="1" si="509"/>
        <v>9.0837171858508987E-3</v>
      </c>
      <c r="K5437" s="10">
        <f t="shared" ca="1" si="510"/>
        <v>9.9533345321240946E-2</v>
      </c>
      <c r="L5437" s="10">
        <f t="shared" ca="1" si="511"/>
        <v>-0.63814050917785692</v>
      </c>
      <c r="M5437" s="10"/>
      <c r="N5437" s="11">
        <f t="array" aca="1" ref="N5437:Q5437" ca="1">TRANSPOSE(MMULT(D$14:G$17,TRANSPOSE(I5437:L5437))+B$14:B$17)</f>
        <v>87.193384304679512</v>
      </c>
      <c r="O5437" s="11">
        <f ca="1"/>
        <v>94.073096804700796</v>
      </c>
      <c r="P5437" s="11">
        <f ca="1"/>
        <v>26.026247716619906</v>
      </c>
      <c r="Q5437" s="10">
        <f ca="1"/>
        <v>0.88411473334866852</v>
      </c>
      <c r="S5437" s="7">
        <f t="shared" ca="1" si="507"/>
        <v>280582.81028452271</v>
      </c>
    </row>
    <row r="5438" spans="2:19">
      <c r="B5438" s="1">
        <v>5418</v>
      </c>
      <c r="D5438" s="10">
        <f t="shared" ca="1" si="506"/>
        <v>0.29706152057418944</v>
      </c>
      <c r="E5438" s="10">
        <f t="shared" ca="1" si="506"/>
        <v>0.54340232259898991</v>
      </c>
      <c r="F5438" s="10">
        <f t="shared" ca="1" si="506"/>
        <v>7.3295247988730994E-2</v>
      </c>
      <c r="G5438" s="10">
        <f t="shared" ca="1" si="506"/>
        <v>3.1465484056363846E-2</v>
      </c>
      <c r="H5438" s="10"/>
      <c r="I5438" s="10">
        <f t="shared" ca="1" si="508"/>
        <v>-0.53287076888141693</v>
      </c>
      <c r="J5438" s="10">
        <f t="shared" ca="1" si="509"/>
        <v>0.10900899635419581</v>
      </c>
      <c r="K5438" s="10">
        <f t="shared" ca="1" si="510"/>
        <v>-1.4516803843247483</v>
      </c>
      <c r="L5438" s="10">
        <f t="shared" ca="1" si="511"/>
        <v>-1.8596789063409869</v>
      </c>
      <c r="M5438" s="10"/>
      <c r="N5438" s="11">
        <f t="array" aca="1" ref="N5438:Q5438" ca="1">TRANSPOSE(MMULT(D$14:G$17,TRANSPOSE(I5438:L5438))+B$14:B$17)</f>
        <v>86.768201215536578</v>
      </c>
      <c r="O5438" s="11">
        <f ca="1"/>
        <v>93.989160338742863</v>
      </c>
      <c r="P5438" s="11">
        <f ca="1"/>
        <v>25.699510148746835</v>
      </c>
      <c r="Q5438" s="10">
        <f ca="1"/>
        <v>0.86997986171754582</v>
      </c>
      <c r="S5438" s="7">
        <f t="shared" ca="1" si="507"/>
        <v>276076.5052674851</v>
      </c>
    </row>
    <row r="5439" spans="2:19">
      <c r="B5439" s="1">
        <v>5419</v>
      </c>
      <c r="D5439" s="10">
        <f t="shared" ca="1" si="506"/>
        <v>0.28138064082384717</v>
      </c>
      <c r="E5439" s="10">
        <f t="shared" ca="1" si="506"/>
        <v>0.91957360729558879</v>
      </c>
      <c r="F5439" s="10">
        <f t="shared" ca="1" si="506"/>
        <v>0.98371301918678333</v>
      </c>
      <c r="G5439" s="10">
        <f t="shared" ca="1" si="506"/>
        <v>0.56546135611351167</v>
      </c>
      <c r="H5439" s="10"/>
      <c r="I5439" s="10">
        <f t="shared" ca="1" si="508"/>
        <v>-0.57874494914378349</v>
      </c>
      <c r="J5439" s="10">
        <f t="shared" ca="1" si="509"/>
        <v>1.4022091992092045</v>
      </c>
      <c r="K5439" s="10">
        <f t="shared" ca="1" si="510"/>
        <v>2.1372955371111848</v>
      </c>
      <c r="L5439" s="10">
        <f t="shared" ca="1" si="511"/>
        <v>0.1648306385821818</v>
      </c>
      <c r="M5439" s="10"/>
      <c r="N5439" s="11">
        <f t="array" aca="1" ref="N5439:Q5439" ca="1">TRANSPOSE(MMULT(D$14:G$17,TRANSPOSE(I5439:L5439))+B$14:B$17)</f>
        <v>86.748245947122456</v>
      </c>
      <c r="O5439" s="11">
        <f ca="1"/>
        <v>94.810331422202182</v>
      </c>
      <c r="P5439" s="11">
        <f ca="1"/>
        <v>26.477557607569114</v>
      </c>
      <c r="Q5439" s="10">
        <f ca="1"/>
        <v>0.89281118903008971</v>
      </c>
      <c r="S5439" s="7">
        <f t="shared" ca="1" si="507"/>
        <v>284114.05941805168</v>
      </c>
    </row>
    <row r="5440" spans="2:19">
      <c r="B5440" s="1">
        <v>5420</v>
      </c>
      <c r="D5440" s="10">
        <f t="shared" ca="1" si="506"/>
        <v>0.16769999411292502</v>
      </c>
      <c r="E5440" s="10">
        <f t="shared" ca="1" si="506"/>
        <v>0.49541233522157235</v>
      </c>
      <c r="F5440" s="10">
        <f t="shared" ca="1" si="506"/>
        <v>0.45339695689659387</v>
      </c>
      <c r="G5440" s="10">
        <f t="shared" ca="1" si="506"/>
        <v>0.27237953043121221</v>
      </c>
      <c r="H5440" s="10"/>
      <c r="I5440" s="10">
        <f t="shared" ca="1" si="508"/>
        <v>-0.96329403039998274</v>
      </c>
      <c r="J5440" s="10">
        <f t="shared" ca="1" si="509"/>
        <v>-1.1499823710617287E-2</v>
      </c>
      <c r="K5440" s="10">
        <f t="shared" ca="1" si="510"/>
        <v>-0.11708346352726071</v>
      </c>
      <c r="L5440" s="10">
        <f t="shared" ca="1" si="511"/>
        <v>-0.60563213125959325</v>
      </c>
      <c r="M5440" s="10"/>
      <c r="N5440" s="11">
        <f t="array" aca="1" ref="N5440:Q5440" ca="1">TRANSPOSE(MMULT(D$14:G$17,TRANSPOSE(I5440:L5440))+B$14:B$17)</f>
        <v>86.580967096776007</v>
      </c>
      <c r="O5440" s="11">
        <f ca="1"/>
        <v>93.846851054327942</v>
      </c>
      <c r="P5440" s="11">
        <f ca="1"/>
        <v>25.963601483039142</v>
      </c>
      <c r="Q5440" s="10">
        <f ca="1"/>
        <v>0.88363655232159954</v>
      </c>
      <c r="S5440" s="7">
        <f t="shared" ca="1" si="507"/>
        <v>279400.85639707069</v>
      </c>
    </row>
    <row r="5441" spans="2:19">
      <c r="B5441" s="1">
        <v>5421</v>
      </c>
      <c r="D5441" s="10">
        <f t="shared" ca="1" si="506"/>
        <v>0.91857577238752841</v>
      </c>
      <c r="E5441" s="10">
        <f t="shared" ca="1" si="506"/>
        <v>0.88587549787904851</v>
      </c>
      <c r="F5441" s="10">
        <f t="shared" ca="1" si="506"/>
        <v>0.75983159231376485</v>
      </c>
      <c r="G5441" s="10">
        <f t="shared" ca="1" si="506"/>
        <v>0.85920292624483763</v>
      </c>
      <c r="H5441" s="10"/>
      <c r="I5441" s="10">
        <f t="shared" ca="1" si="508"/>
        <v>1.395555286270961</v>
      </c>
      <c r="J5441" s="10">
        <f t="shared" ca="1" si="509"/>
        <v>1.2048816220875234</v>
      </c>
      <c r="K5441" s="10">
        <f t="shared" ca="1" si="510"/>
        <v>0.70576094172873238</v>
      </c>
      <c r="L5441" s="10">
        <f t="shared" ca="1" si="511"/>
        <v>1.0767451233165319</v>
      </c>
      <c r="M5441" s="10"/>
      <c r="N5441" s="11">
        <f t="array" aca="1" ref="N5441:Q5441" ca="1">TRANSPOSE(MMULT(D$14:G$17,TRANSPOSE(I5441:L5441))+B$14:B$17)</f>
        <v>87.607066549527872</v>
      </c>
      <c r="O5441" s="11">
        <f ca="1"/>
        <v>94.982761332544214</v>
      </c>
      <c r="P5441" s="11">
        <f ca="1"/>
        <v>26.202260010696996</v>
      </c>
      <c r="Q5441" s="10">
        <f ca="1"/>
        <v>0.90083939973652105</v>
      </c>
      <c r="S5441" s="7">
        <f t="shared" ca="1" si="507"/>
        <v>288404.48199598014</v>
      </c>
    </row>
    <row r="5442" spans="2:19">
      <c r="B5442" s="1">
        <v>5422</v>
      </c>
      <c r="D5442" s="10">
        <f t="shared" ca="1" si="506"/>
        <v>0.21809796402019976</v>
      </c>
      <c r="E5442" s="10">
        <f t="shared" ca="1" si="506"/>
        <v>0.60443566309918528</v>
      </c>
      <c r="F5442" s="10">
        <f t="shared" ca="1" si="506"/>
        <v>6.3650013016803175E-2</v>
      </c>
      <c r="G5442" s="10">
        <f t="shared" ca="1" si="506"/>
        <v>0.95148712031545501</v>
      </c>
      <c r="H5442" s="10"/>
      <c r="I5442" s="10">
        <f t="shared" ca="1" si="508"/>
        <v>-0.7786330101089628</v>
      </c>
      <c r="J5442" s="10">
        <f t="shared" ca="1" si="509"/>
        <v>0.2648452537525528</v>
      </c>
      <c r="K5442" s="10">
        <f t="shared" ca="1" si="510"/>
        <v>-1.5248359284930135</v>
      </c>
      <c r="L5442" s="10">
        <f t="shared" ca="1" si="511"/>
        <v>1.6594469640428069</v>
      </c>
      <c r="M5442" s="10"/>
      <c r="N5442" s="11">
        <f t="array" aca="1" ref="N5442:Q5442" ca="1">TRANSPOSE(MMULT(D$14:G$17,TRANSPOSE(I5442:L5442))+B$14:B$17)</f>
        <v>86.661294640602605</v>
      </c>
      <c r="O5442" s="11">
        <f ca="1"/>
        <v>94.051757986943088</v>
      </c>
      <c r="P5442" s="11">
        <f ca="1"/>
        <v>25.686653816137312</v>
      </c>
      <c r="Q5442" s="10">
        <f ca="1"/>
        <v>0.90370150595115784</v>
      </c>
      <c r="S5442" s="7">
        <f t="shared" ca="1" si="507"/>
        <v>286873.95299187378</v>
      </c>
    </row>
    <row r="5443" spans="2:19">
      <c r="B5443" s="1">
        <v>5423</v>
      </c>
      <c r="D5443" s="10">
        <f t="shared" ca="1" si="506"/>
        <v>0.32926254561065815</v>
      </c>
      <c r="E5443" s="10">
        <f t="shared" ca="1" si="506"/>
        <v>0.97746929873952648</v>
      </c>
      <c r="F5443" s="10">
        <f t="shared" ca="1" si="506"/>
        <v>7.1564992920224335E-2</v>
      </c>
      <c r="G5443" s="10">
        <f t="shared" ca="1" si="506"/>
        <v>0.29198452488312643</v>
      </c>
      <c r="H5443" s="10"/>
      <c r="I5443" s="10">
        <f t="shared" ca="1" si="508"/>
        <v>-0.44195040996162777</v>
      </c>
      <c r="J5443" s="10">
        <f t="shared" ca="1" si="509"/>
        <v>2.004080830362871</v>
      </c>
      <c r="K5443" s="10">
        <f t="shared" ca="1" si="510"/>
        <v>-1.4642341373290324</v>
      </c>
      <c r="L5443" s="10">
        <f t="shared" ca="1" si="511"/>
        <v>-0.54759641763205602</v>
      </c>
      <c r="M5443" s="10"/>
      <c r="N5443" s="11">
        <f t="array" aca="1" ref="N5443:Q5443" ca="1">TRANSPOSE(MMULT(D$14:G$17,TRANSPOSE(I5443:L5443))+B$14:B$17)</f>
        <v>86.807751571666685</v>
      </c>
      <c r="O5443" s="11">
        <f ca="1"/>
        <v>95.21644842548757</v>
      </c>
      <c r="P5443" s="11">
        <f ca="1"/>
        <v>25.761329817579725</v>
      </c>
      <c r="Q5443" s="10">
        <f ca="1"/>
        <v>0.88117203635252783</v>
      </c>
      <c r="S5443" s="7">
        <f t="shared" ca="1" si="507"/>
        <v>282798.45157460525</v>
      </c>
    </row>
    <row r="5444" spans="2:19">
      <c r="B5444" s="1">
        <v>5424</v>
      </c>
      <c r="D5444" s="10">
        <f t="shared" ca="1" si="506"/>
        <v>0.98375715025849997</v>
      </c>
      <c r="E5444" s="10">
        <f t="shared" ca="1" si="506"/>
        <v>0.20768075573316569</v>
      </c>
      <c r="F5444" s="10">
        <f t="shared" ca="1" si="506"/>
        <v>0.12907977623159594</v>
      </c>
      <c r="G5444" s="10">
        <f t="shared" ca="1" si="506"/>
        <v>0.37463940987766597</v>
      </c>
      <c r="H5444" s="10"/>
      <c r="I5444" s="10">
        <f t="shared" ca="1" si="508"/>
        <v>2.1383826497012457</v>
      </c>
      <c r="J5444" s="10">
        <f t="shared" ca="1" si="509"/>
        <v>-0.81449486722229736</v>
      </c>
      <c r="K5444" s="10">
        <f t="shared" ca="1" si="510"/>
        <v>-1.1307518469665996</v>
      </c>
      <c r="L5444" s="10">
        <f t="shared" ca="1" si="511"/>
        <v>-0.31959044345558912</v>
      </c>
      <c r="M5444" s="10"/>
      <c r="N5444" s="11">
        <f t="array" aca="1" ref="N5444:Q5444" ca="1">TRANSPOSE(MMULT(D$14:G$17,TRANSPOSE(I5444:L5444))+B$14:B$17)</f>
        <v>87.930196452620038</v>
      </c>
      <c r="O5444" s="11">
        <f ca="1"/>
        <v>93.802052897031317</v>
      </c>
      <c r="P5444" s="11">
        <f ca="1"/>
        <v>25.767785508319996</v>
      </c>
      <c r="Q5444" s="10">
        <f ca="1"/>
        <v>0.88703822332258586</v>
      </c>
      <c r="S5444" s="7">
        <f t="shared" ca="1" si="507"/>
        <v>281901.44292260439</v>
      </c>
    </row>
    <row r="5445" spans="2:19">
      <c r="B5445" s="1">
        <v>5425</v>
      </c>
      <c r="D5445" s="10">
        <f t="shared" ca="1" si="506"/>
        <v>0.1412918014236747</v>
      </c>
      <c r="E5445" s="10">
        <f t="shared" ca="1" si="506"/>
        <v>0.95600563677525308</v>
      </c>
      <c r="F5445" s="10">
        <f t="shared" ca="1" si="506"/>
        <v>0.30215552322300376</v>
      </c>
      <c r="G5445" s="10">
        <f t="shared" ca="1" si="506"/>
        <v>0.74920423860241392</v>
      </c>
      <c r="H5445" s="10"/>
      <c r="I5445" s="10">
        <f t="shared" ca="1" si="508"/>
        <v>-1.0745335798429114</v>
      </c>
      <c r="J5445" s="10">
        <f t="shared" ca="1" si="509"/>
        <v>1.7061039544518066</v>
      </c>
      <c r="K5445" s="10">
        <f t="shared" ca="1" si="510"/>
        <v>-0.51821102058222934</v>
      </c>
      <c r="L5445" s="10">
        <f t="shared" ca="1" si="511"/>
        <v>0.67198770624427606</v>
      </c>
      <c r="M5445" s="10"/>
      <c r="N5445" s="11">
        <f t="array" aca="1" ref="N5445:Q5445" ca="1">TRANSPOSE(MMULT(D$14:G$17,TRANSPOSE(I5445:L5445))+B$14:B$17)</f>
        <v>86.53257789276833</v>
      </c>
      <c r="O5445" s="11">
        <f ca="1"/>
        <v>94.929900816299337</v>
      </c>
      <c r="P5445" s="11">
        <f ca="1"/>
        <v>25.93734776858545</v>
      </c>
      <c r="Q5445" s="10">
        <f ca="1"/>
        <v>0.89409231663498334</v>
      </c>
      <c r="S5445" s="7">
        <f t="shared" ca="1" si="507"/>
        <v>285615.63114130159</v>
      </c>
    </row>
    <row r="5446" spans="2:19">
      <c r="B5446" s="1">
        <v>5426</v>
      </c>
      <c r="D5446" s="10">
        <f t="shared" ca="1" si="506"/>
        <v>6.7617433540102967E-2</v>
      </c>
      <c r="E5446" s="10">
        <f t="shared" ca="1" si="506"/>
        <v>0.69528724831856825</v>
      </c>
      <c r="F5446" s="10">
        <f t="shared" ca="1" si="506"/>
        <v>0.44418220012873544</v>
      </c>
      <c r="G5446" s="10">
        <f t="shared" ca="1" si="506"/>
        <v>0.71638693293082645</v>
      </c>
      <c r="H5446" s="10"/>
      <c r="I5446" s="10">
        <f t="shared" ca="1" si="508"/>
        <v>-1.4937733586608415</v>
      </c>
      <c r="J5446" s="10">
        <f t="shared" ca="1" si="509"/>
        <v>0.51089368497254861</v>
      </c>
      <c r="K5446" s="10">
        <f t="shared" ca="1" si="510"/>
        <v>-0.14037412552366171</v>
      </c>
      <c r="L5446" s="10">
        <f t="shared" ca="1" si="511"/>
        <v>0.57214147306169072</v>
      </c>
      <c r="M5446" s="10"/>
      <c r="N5446" s="11">
        <f t="array" aca="1" ref="N5446:Q5446" ca="1">TRANSPOSE(MMULT(D$14:G$17,TRANSPOSE(I5446:L5446))+B$14:B$17)</f>
        <v>86.350208588982539</v>
      </c>
      <c r="O5446" s="11">
        <f ca="1"/>
        <v>94.101088220009288</v>
      </c>
      <c r="P5446" s="11">
        <f ca="1"/>
        <v>25.969645873885987</v>
      </c>
      <c r="Q5446" s="10">
        <f ca="1"/>
        <v>0.89437287253602238</v>
      </c>
      <c r="S5446" s="7">
        <f t="shared" ca="1" si="507"/>
        <v>283260.57228215778</v>
      </c>
    </row>
    <row r="5447" spans="2:19">
      <c r="B5447" s="1">
        <v>5427</v>
      </c>
      <c r="D5447" s="10">
        <f t="shared" ca="1" si="506"/>
        <v>0.94149937875200462</v>
      </c>
      <c r="E5447" s="10">
        <f t="shared" ca="1" si="506"/>
        <v>0.42287836232873444</v>
      </c>
      <c r="F5447" s="10">
        <f t="shared" ca="1" si="506"/>
        <v>0.68535060263006631</v>
      </c>
      <c r="G5447" s="10">
        <f t="shared" ca="1" si="506"/>
        <v>0.39138266586873294</v>
      </c>
      <c r="H5447" s="10"/>
      <c r="I5447" s="10">
        <f t="shared" ca="1" si="508"/>
        <v>1.5674855443997691</v>
      </c>
      <c r="J5447" s="10">
        <f t="shared" ca="1" si="509"/>
        <v>-0.19453534289444779</v>
      </c>
      <c r="K5447" s="10">
        <f t="shared" ca="1" si="510"/>
        <v>0.48271403740606816</v>
      </c>
      <c r="L5447" s="10">
        <f t="shared" ca="1" si="511"/>
        <v>-0.27571713762876815</v>
      </c>
      <c r="M5447" s="10"/>
      <c r="N5447" s="11">
        <f t="array" aca="1" ref="N5447:Q5447" ca="1">TRANSPOSE(MMULT(D$14:G$17,TRANSPOSE(I5447:L5447))+B$14:B$17)</f>
        <v>87.681856211813894</v>
      </c>
      <c r="O5447" s="11">
        <f ca="1"/>
        <v>94.112650610113576</v>
      </c>
      <c r="P5447" s="11">
        <f ca="1"/>
        <v>26.111986390393543</v>
      </c>
      <c r="Q5447" s="10">
        <f ca="1"/>
        <v>0.88868001976064859</v>
      </c>
      <c r="S5447" s="7">
        <f t="shared" ca="1" si="507"/>
        <v>282418.80915992393</v>
      </c>
    </row>
    <row r="5448" spans="2:19">
      <c r="B5448" s="1">
        <v>5428</v>
      </c>
      <c r="D5448" s="10">
        <f t="shared" ca="1" si="506"/>
        <v>0.78982534626977052</v>
      </c>
      <c r="E5448" s="10">
        <f t="shared" ca="1" si="506"/>
        <v>0.47157991795094678</v>
      </c>
      <c r="F5448" s="10">
        <f t="shared" ca="1" si="506"/>
        <v>0.15631397057315399</v>
      </c>
      <c r="G5448" s="10">
        <f t="shared" ca="1" si="506"/>
        <v>0.91175118913053332</v>
      </c>
      <c r="H5448" s="10"/>
      <c r="I5448" s="10">
        <f t="shared" ca="1" si="508"/>
        <v>0.80581538198951397</v>
      </c>
      <c r="J5448" s="10">
        <f t="shared" ca="1" si="509"/>
        <v>-7.1298943693912889E-2</v>
      </c>
      <c r="K5448" s="10">
        <f t="shared" ca="1" si="510"/>
        <v>-1.0097231643629974</v>
      </c>
      <c r="L5448" s="10">
        <f t="shared" ca="1" si="511"/>
        <v>1.3516177729487664</v>
      </c>
      <c r="M5448" s="10"/>
      <c r="N5448" s="11">
        <f t="array" aca="1" ref="N5448:Q5448" ca="1">TRANSPOSE(MMULT(D$14:G$17,TRANSPOSE(I5448:L5448))+B$14:B$17)</f>
        <v>87.350529691165434</v>
      </c>
      <c r="O5448" s="11">
        <f ca="1"/>
        <v>94.076295108326462</v>
      </c>
      <c r="P5448" s="11">
        <f ca="1"/>
        <v>25.800764146385461</v>
      </c>
      <c r="Q5448" s="10">
        <f ca="1"/>
        <v>0.90222978322111003</v>
      </c>
      <c r="S5448" s="7">
        <f t="shared" ca="1" si="507"/>
        <v>286889.11980753631</v>
      </c>
    </row>
    <row r="5449" spans="2:19">
      <c r="B5449" s="1">
        <v>5429</v>
      </c>
      <c r="D5449" s="10">
        <f t="shared" ca="1" si="506"/>
        <v>0.11736579702843031</v>
      </c>
      <c r="E5449" s="10">
        <f t="shared" ca="1" si="506"/>
        <v>0.16859046683226253</v>
      </c>
      <c r="F5449" s="10">
        <f t="shared" ca="1" si="506"/>
        <v>0.25878787755797306</v>
      </c>
      <c r="G5449" s="10">
        <f t="shared" ca="1" si="506"/>
        <v>0.60577628505739567</v>
      </c>
      <c r="H5449" s="10"/>
      <c r="I5449" s="10">
        <f t="shared" ca="1" si="508"/>
        <v>-1.1882584702544583</v>
      </c>
      <c r="J5449" s="10">
        <f t="shared" ca="1" si="509"/>
        <v>-0.95975023547087912</v>
      </c>
      <c r="K5449" s="10">
        <f t="shared" ca="1" si="510"/>
        <v>-0.64708681969998727</v>
      </c>
      <c r="L5449" s="10">
        <f t="shared" ca="1" si="511"/>
        <v>0.26832725351106512</v>
      </c>
      <c r="M5449" s="10"/>
      <c r="N5449" s="11">
        <f t="array" aca="1" ref="N5449:Q5449" ca="1">TRANSPOSE(MMULT(D$14:G$17,TRANSPOSE(I5449:L5449))+B$14:B$17)</f>
        <v>86.483107565439312</v>
      </c>
      <c r="O5449" s="11">
        <f ca="1"/>
        <v>93.205583302325564</v>
      </c>
      <c r="P5449" s="11">
        <f ca="1"/>
        <v>25.820533040338287</v>
      </c>
      <c r="Q5449" s="10">
        <f ca="1"/>
        <v>0.89212259974278951</v>
      </c>
      <c r="S5449" s="7">
        <f t="shared" ca="1" si="507"/>
        <v>280535.79448837414</v>
      </c>
    </row>
    <row r="5450" spans="2:19">
      <c r="B5450" s="1">
        <v>5430</v>
      </c>
      <c r="D5450" s="10">
        <f t="shared" ca="1" si="506"/>
        <v>0.56577943185865809</v>
      </c>
      <c r="E5450" s="10">
        <f t="shared" ca="1" si="506"/>
        <v>0.65897008402696033</v>
      </c>
      <c r="F5450" s="10">
        <f t="shared" ca="1" si="506"/>
        <v>0.26911154005532478</v>
      </c>
      <c r="G5450" s="10">
        <f t="shared" ca="1" si="506"/>
        <v>0.25830176776067104</v>
      </c>
      <c r="H5450" s="10"/>
      <c r="I5450" s="10">
        <f t="shared" ca="1" si="508"/>
        <v>0.16563889501091172</v>
      </c>
      <c r="J5450" s="10">
        <f t="shared" ca="1" si="509"/>
        <v>0.40965392708917714</v>
      </c>
      <c r="K5450" s="10">
        <f t="shared" ca="1" si="510"/>
        <v>-0.61550225568745454</v>
      </c>
      <c r="L5450" s="10">
        <f t="shared" ca="1" si="511"/>
        <v>-0.64858982264891119</v>
      </c>
      <c r="M5450" s="10"/>
      <c r="N5450" s="11">
        <f t="array" aca="1" ref="N5450:Q5450" ca="1">TRANSPOSE(MMULT(D$14:G$17,TRANSPOSE(I5450:L5450))+B$14:B$17)</f>
        <v>87.072052919329749</v>
      </c>
      <c r="O5450" s="11">
        <f ca="1"/>
        <v>94.287393779121771</v>
      </c>
      <c r="P5450" s="11">
        <f ca="1"/>
        <v>25.8896126992605</v>
      </c>
      <c r="Q5450" s="10">
        <f ca="1"/>
        <v>0.88272640973554306</v>
      </c>
      <c r="S5450" s="7">
        <f t="shared" ca="1" si="507"/>
        <v>280843.82870875584</v>
      </c>
    </row>
    <row r="5451" spans="2:19">
      <c r="B5451" s="1">
        <v>5431</v>
      </c>
      <c r="D5451" s="10">
        <f t="shared" ca="1" si="506"/>
        <v>0.49356105118316285</v>
      </c>
      <c r="E5451" s="10">
        <f t="shared" ca="1" si="506"/>
        <v>0.55135466597413274</v>
      </c>
      <c r="F5451" s="10">
        <f t="shared" ca="1" si="506"/>
        <v>0.77982369929187234</v>
      </c>
      <c r="G5451" s="10">
        <f t="shared" ca="1" si="506"/>
        <v>1.524931829472731E-2</v>
      </c>
      <c r="H5451" s="10"/>
      <c r="I5451" s="10">
        <f t="shared" ca="1" si="508"/>
        <v>-1.6140751977672285E-2</v>
      </c>
      <c r="J5451" s="10">
        <f t="shared" ca="1" si="509"/>
        <v>0.1290846498202953</v>
      </c>
      <c r="K5451" s="10">
        <f t="shared" ca="1" si="510"/>
        <v>0.77159792874261635</v>
      </c>
      <c r="L5451" s="10">
        <f t="shared" ca="1" si="511"/>
        <v>-2.163553460491467</v>
      </c>
      <c r="M5451" s="10"/>
      <c r="N5451" s="11">
        <f t="array" aca="1" ref="N5451:Q5451" ca="1">TRANSPOSE(MMULT(D$14:G$17,TRANSPOSE(I5451:L5451))+B$14:B$17)</f>
        <v>86.992978772889714</v>
      </c>
      <c r="O5451" s="11">
        <f ca="1"/>
        <v>94.080217904954623</v>
      </c>
      <c r="P5451" s="11">
        <f ca="1"/>
        <v>26.162223256584259</v>
      </c>
      <c r="Q5451" s="10">
        <f ca="1"/>
        <v>0.8698947929384111</v>
      </c>
      <c r="S5451" s="7">
        <f t="shared" ca="1" si="507"/>
        <v>275677.65071364207</v>
      </c>
    </row>
    <row r="5452" spans="2:19">
      <c r="B5452" s="1">
        <v>5432</v>
      </c>
      <c r="D5452" s="10">
        <f t="shared" ca="1" si="506"/>
        <v>0.58510031050817879</v>
      </c>
      <c r="E5452" s="10">
        <f t="shared" ca="1" si="506"/>
        <v>3.3450967448576896E-2</v>
      </c>
      <c r="F5452" s="10">
        <f t="shared" ca="1" si="506"/>
        <v>0.89436093567907848</v>
      </c>
      <c r="G5452" s="10">
        <f t="shared" ca="1" si="506"/>
        <v>0.41747727710466587</v>
      </c>
      <c r="H5452" s="10"/>
      <c r="I5452" s="10">
        <f t="shared" ca="1" si="508"/>
        <v>0.21495887888215359</v>
      </c>
      <c r="J5452" s="10">
        <f t="shared" ca="1" si="509"/>
        <v>-1.8323322513316291</v>
      </c>
      <c r="K5452" s="10">
        <f t="shared" ca="1" si="510"/>
        <v>1.2500586355983661</v>
      </c>
      <c r="L5452" s="10">
        <f t="shared" ca="1" si="511"/>
        <v>-0.20835145958324724</v>
      </c>
      <c r="M5452" s="10"/>
      <c r="N5452" s="11">
        <f t="array" aca="1" ref="N5452:Q5452" ca="1">TRANSPOSE(MMULT(D$14:G$17,TRANSPOSE(I5452:L5452))+B$14:B$17)</f>
        <v>87.093507112313731</v>
      </c>
      <c r="O5452" s="11">
        <f ca="1"/>
        <v>92.859179596267296</v>
      </c>
      <c r="P5452" s="11">
        <f ca="1"/>
        <v>26.197681451865815</v>
      </c>
      <c r="Q5452" s="10">
        <f ca="1"/>
        <v>0.89103501151237741</v>
      </c>
      <c r="S5452" s="7">
        <f t="shared" ca="1" si="507"/>
        <v>279139.60180612194</v>
      </c>
    </row>
    <row r="5453" spans="2:19">
      <c r="B5453" s="1">
        <v>5433</v>
      </c>
      <c r="D5453" s="10">
        <f t="shared" ca="1" si="506"/>
        <v>0.7043109802373031</v>
      </c>
      <c r="E5453" s="10">
        <f t="shared" ca="1" si="506"/>
        <v>0.6641001586128753</v>
      </c>
      <c r="F5453" s="10">
        <f t="shared" ca="1" si="506"/>
        <v>0.68243938941586946</v>
      </c>
      <c r="G5453" s="10">
        <f t="shared" ca="1" si="506"/>
        <v>0.93111184923501455</v>
      </c>
      <c r="H5453" s="10"/>
      <c r="I5453" s="10">
        <f t="shared" ca="1" si="508"/>
        <v>0.53684014394334822</v>
      </c>
      <c r="J5453" s="10">
        <f t="shared" ca="1" si="509"/>
        <v>0.42367934217355668</v>
      </c>
      <c r="K5453" s="10">
        <f t="shared" ca="1" si="510"/>
        <v>0.4745311066163504</v>
      </c>
      <c r="L5453" s="10">
        <f t="shared" ca="1" si="511"/>
        <v>1.484122965940107</v>
      </c>
      <c r="M5453" s="10"/>
      <c r="N5453" s="11">
        <f t="array" aca="1" ref="N5453:Q5453" ca="1">TRANSPOSE(MMULT(D$14:G$17,TRANSPOSE(I5453:L5453))+B$14:B$17)</f>
        <v>87.233525462615361</v>
      </c>
      <c r="O5453" s="11">
        <f ca="1"/>
        <v>94.352552690938651</v>
      </c>
      <c r="P5453" s="11">
        <f ca="1"/>
        <v>26.118083095805989</v>
      </c>
      <c r="Q5453" s="10">
        <f ca="1"/>
        <v>0.90479133059097949</v>
      </c>
      <c r="S5453" s="7">
        <f t="shared" ca="1" si="507"/>
        <v>287773.42234365141</v>
      </c>
    </row>
    <row r="5454" spans="2:19">
      <c r="B5454" s="1">
        <v>5434</v>
      </c>
      <c r="D5454" s="10">
        <f t="shared" ca="1" si="506"/>
        <v>0.75812572466750727</v>
      </c>
      <c r="E5454" s="10">
        <f t="shared" ca="1" si="506"/>
        <v>0.34741989320984967</v>
      </c>
      <c r="F5454" s="10">
        <f t="shared" ca="1" si="506"/>
        <v>9.8389287383532698E-2</v>
      </c>
      <c r="G5454" s="10">
        <f t="shared" ca="1" si="506"/>
        <v>1.9490569605311148E-2</v>
      </c>
      <c r="H5454" s="10"/>
      <c r="I5454" s="10">
        <f t="shared" ca="1" si="508"/>
        <v>0.70028626011496453</v>
      </c>
      <c r="J5454" s="10">
        <f t="shared" ca="1" si="509"/>
        <v>-0.3922956377612844</v>
      </c>
      <c r="K5454" s="10">
        <f t="shared" ca="1" si="510"/>
        <v>-1.2907840364444667</v>
      </c>
      <c r="L5454" s="10">
        <f t="shared" ca="1" si="511"/>
        <v>-2.0643859323634932</v>
      </c>
      <c r="M5454" s="10"/>
      <c r="N5454" s="11">
        <f t="array" aca="1" ref="N5454:Q5454" ca="1">TRANSPOSE(MMULT(D$14:G$17,TRANSPOSE(I5454:L5454))+B$14:B$17)</f>
        <v>87.304624523150011</v>
      </c>
      <c r="O5454" s="11">
        <f ca="1"/>
        <v>93.854770888008986</v>
      </c>
      <c r="P5454" s="11">
        <f ca="1"/>
        <v>25.731137279389564</v>
      </c>
      <c r="Q5454" s="10">
        <f ca="1"/>
        <v>0.86907539534196554</v>
      </c>
      <c r="S5454" s="7">
        <f t="shared" ca="1" si="507"/>
        <v>275850.32080794877</v>
      </c>
    </row>
    <row r="5455" spans="2:19">
      <c r="B5455" s="1">
        <v>5435</v>
      </c>
      <c r="D5455" s="10">
        <f t="shared" ca="1" si="506"/>
        <v>0.46854491508222684</v>
      </c>
      <c r="E5455" s="10">
        <f t="shared" ca="1" si="506"/>
        <v>0.84872662644134456</v>
      </c>
      <c r="F5455" s="10">
        <f t="shared" ca="1" si="506"/>
        <v>0.88422906808861912</v>
      </c>
      <c r="G5455" s="10">
        <f t="shared" ca="1" si="506"/>
        <v>0.9118916007233544</v>
      </c>
      <c r="H5455" s="10"/>
      <c r="I5455" s="10">
        <f t="shared" ca="1" si="508"/>
        <v>-7.8928077652939077E-2</v>
      </c>
      <c r="J5455" s="10">
        <f t="shared" ca="1" si="509"/>
        <v>1.0309873603692101</v>
      </c>
      <c r="K5455" s="10">
        <f t="shared" ca="1" si="510"/>
        <v>1.1963965069299454</v>
      </c>
      <c r="L5455" s="10">
        <f t="shared" ca="1" si="511"/>
        <v>1.3524956839851907</v>
      </c>
      <c r="M5455" s="10"/>
      <c r="N5455" s="11">
        <f t="array" aca="1" ref="N5455:Q5455" ca="1">TRANSPOSE(MMULT(D$14:G$17,TRANSPOSE(I5455:L5455))+B$14:B$17)</f>
        <v>86.965666286220966</v>
      </c>
      <c r="O5455" s="11">
        <f ca="1"/>
        <v>94.648258090814025</v>
      </c>
      <c r="P5455" s="11">
        <f ca="1"/>
        <v>26.278594907880098</v>
      </c>
      <c r="Q5455" s="10">
        <f ca="1"/>
        <v>0.90365873723387269</v>
      </c>
      <c r="S5455" s="7">
        <f t="shared" ca="1" si="507"/>
        <v>287682.69656063005</v>
      </c>
    </row>
    <row r="5456" spans="2:19">
      <c r="B5456" s="1">
        <v>5436</v>
      </c>
      <c r="D5456" s="10">
        <f t="shared" ca="1" si="506"/>
        <v>0.18734296823101337</v>
      </c>
      <c r="E5456" s="10">
        <f t="shared" ca="1" si="506"/>
        <v>0.89674252531697196</v>
      </c>
      <c r="F5456" s="10">
        <f t="shared" ca="1" si="506"/>
        <v>8.2953796068668928E-2</v>
      </c>
      <c r="G5456" s="10">
        <f t="shared" ca="1" si="506"/>
        <v>0.49710050502354985</v>
      </c>
      <c r="H5456" s="10"/>
      <c r="I5456" s="10">
        <f t="shared" ca="1" si="508"/>
        <v>-0.88773012649037264</v>
      </c>
      <c r="J5456" s="10">
        <f t="shared" ca="1" si="509"/>
        <v>1.2632065782776527</v>
      </c>
      <c r="K5456" s="10">
        <f t="shared" ca="1" si="510"/>
        <v>-1.3854739514811971</v>
      </c>
      <c r="L5456" s="10">
        <f t="shared" ca="1" si="511"/>
        <v>-7.268020077402561E-3</v>
      </c>
      <c r="M5456" s="10"/>
      <c r="N5456" s="11">
        <f t="array" aca="1" ref="N5456:Q5456" ca="1">TRANSPOSE(MMULT(D$14:G$17,TRANSPOSE(I5456:L5456))+B$14:B$17)</f>
        <v>86.613837394976684</v>
      </c>
      <c r="O5456" s="11">
        <f ca="1"/>
        <v>94.67455788712283</v>
      </c>
      <c r="P5456" s="11">
        <f ca="1"/>
        <v>25.747175641466782</v>
      </c>
      <c r="Q5456" s="10">
        <f ca="1"/>
        <v>0.88691036949212076</v>
      </c>
      <c r="S5456" s="7">
        <f t="shared" ca="1" si="507"/>
        <v>283051.37775551947</v>
      </c>
    </row>
    <row r="5457" spans="2:19">
      <c r="B5457" s="1">
        <v>5437</v>
      </c>
      <c r="D5457" s="10">
        <f t="shared" ca="1" si="506"/>
        <v>6.1161953987744044E-2</v>
      </c>
      <c r="E5457" s="10">
        <f t="shared" ca="1" si="506"/>
        <v>8.6460784850757699E-2</v>
      </c>
      <c r="F5457" s="10">
        <f t="shared" ca="1" si="506"/>
        <v>0.68940118643728376</v>
      </c>
      <c r="G5457" s="10">
        <f t="shared" ca="1" si="506"/>
        <v>0.28416069940110267</v>
      </c>
      <c r="H5457" s="10"/>
      <c r="I5457" s="10">
        <f t="shared" ca="1" si="508"/>
        <v>-1.5450924291847157</v>
      </c>
      <c r="J5457" s="10">
        <f t="shared" ca="1" si="509"/>
        <v>-1.3628760761804062</v>
      </c>
      <c r="K5457" s="10">
        <f t="shared" ca="1" si="510"/>
        <v>0.49415371188278134</v>
      </c>
      <c r="L5457" s="10">
        <f t="shared" ca="1" si="511"/>
        <v>-0.57052540122847129</v>
      </c>
      <c r="M5457" s="10"/>
      <c r="N5457" s="11">
        <f t="array" aca="1" ref="N5457:Q5457" ca="1">TRANSPOSE(MMULT(D$14:G$17,TRANSPOSE(I5457:L5457))+B$14:B$17)</f>
        <v>86.327884793304648</v>
      </c>
      <c r="O5457" s="11">
        <f ca="1"/>
        <v>92.893434387624296</v>
      </c>
      <c r="P5457" s="11">
        <f ca="1"/>
        <v>26.036486421699891</v>
      </c>
      <c r="Q5457" s="10">
        <f ca="1"/>
        <v>0.88556371863794237</v>
      </c>
      <c r="S5457" s="7">
        <f t="shared" ca="1" si="507"/>
        <v>277124.0727880359</v>
      </c>
    </row>
    <row r="5458" spans="2:19">
      <c r="B5458" s="1">
        <v>5438</v>
      </c>
      <c r="D5458" s="10">
        <f t="shared" ca="1" si="506"/>
        <v>0.20823452347139948</v>
      </c>
      <c r="E5458" s="10">
        <f t="shared" ca="1" si="506"/>
        <v>0.85669724821134796</v>
      </c>
      <c r="F5458" s="10">
        <f t="shared" ca="1" si="506"/>
        <v>0.25162999280721376</v>
      </c>
      <c r="G5458" s="10">
        <f t="shared" ca="1" si="506"/>
        <v>0.46315975706752954</v>
      </c>
      <c r="H5458" s="10"/>
      <c r="I5458" s="10">
        <f t="shared" ca="1" si="508"/>
        <v>-0.81256231206366047</v>
      </c>
      <c r="J5458" s="10">
        <f t="shared" ca="1" si="509"/>
        <v>1.065597779141805</v>
      </c>
      <c r="K5458" s="10">
        <f t="shared" ca="1" si="510"/>
        <v>-0.66936921303082342</v>
      </c>
      <c r="L5458" s="10">
        <f t="shared" ca="1" si="511"/>
        <v>-9.2476433729981516E-2</v>
      </c>
      <c r="M5458" s="10"/>
      <c r="N5458" s="11">
        <f t="array" aca="1" ref="N5458:Q5458" ca="1">TRANSPOSE(MMULT(D$14:G$17,TRANSPOSE(I5458:L5458))+B$14:B$17)</f>
        <v>86.646535394252311</v>
      </c>
      <c r="O5458" s="11">
        <f ca="1"/>
        <v>94.559393013543527</v>
      </c>
      <c r="P5458" s="11">
        <f ca="1"/>
        <v>25.888261737078924</v>
      </c>
      <c r="Q5458" s="10">
        <f ca="1"/>
        <v>0.88713313230517588</v>
      </c>
      <c r="S5458" s="7">
        <f t="shared" ca="1" si="507"/>
        <v>282594.65443713526</v>
      </c>
    </row>
    <row r="5459" spans="2:19">
      <c r="B5459" s="1">
        <v>5439</v>
      </c>
      <c r="D5459" s="10">
        <f t="shared" ca="1" si="506"/>
        <v>0.431751719867696</v>
      </c>
      <c r="E5459" s="10">
        <f t="shared" ca="1" si="506"/>
        <v>0.70137938050338111</v>
      </c>
      <c r="F5459" s="10">
        <f t="shared" ca="1" si="506"/>
        <v>0.34445122976093645</v>
      </c>
      <c r="G5459" s="10">
        <f t="shared" ca="1" si="506"/>
        <v>0.18189217169619754</v>
      </c>
      <c r="H5459" s="10"/>
      <c r="I5459" s="10">
        <f t="shared" ca="1" si="508"/>
        <v>-0.17191616274312865</v>
      </c>
      <c r="J5459" s="10">
        <f t="shared" ca="1" si="509"/>
        <v>0.52837189696947484</v>
      </c>
      <c r="K5459" s="10">
        <f t="shared" ca="1" si="510"/>
        <v>-0.40034495708840501</v>
      </c>
      <c r="L5459" s="10">
        <f t="shared" ca="1" si="511"/>
        <v>-0.90817770109494045</v>
      </c>
      <c r="M5459" s="10"/>
      <c r="N5459" s="11">
        <f t="array" aca="1" ref="N5459:Q5459" ca="1">TRANSPOSE(MMULT(D$14:G$17,TRANSPOSE(I5459:L5459))+B$14:B$17)</f>
        <v>86.925216469206745</v>
      </c>
      <c r="O5459" s="11">
        <f ca="1"/>
        <v>94.312330435873832</v>
      </c>
      <c r="P5459" s="11">
        <f ca="1"/>
        <v>25.933452851603249</v>
      </c>
      <c r="Q5459" s="10">
        <f ca="1"/>
        <v>0.88024776286086048</v>
      </c>
      <c r="S5459" s="7">
        <f t="shared" ca="1" si="507"/>
        <v>279914.65325056907</v>
      </c>
    </row>
    <row r="5460" spans="2:19">
      <c r="B5460" s="1">
        <v>5440</v>
      </c>
      <c r="D5460" s="10">
        <f t="shared" ca="1" si="506"/>
        <v>0.46688865140073887</v>
      </c>
      <c r="E5460" s="10">
        <f t="shared" ca="1" si="506"/>
        <v>6.2521228737120071E-2</v>
      </c>
      <c r="F5460" s="10">
        <f t="shared" ca="1" si="506"/>
        <v>0.76057340016324038</v>
      </c>
      <c r="G5460" s="10">
        <f ca="1">RAND()</f>
        <v>0.41068856740113702</v>
      </c>
      <c r="H5460" s="10"/>
      <c r="I5460" s="10">
        <f t="shared" ca="1" si="508"/>
        <v>-8.3093363445897267E-2</v>
      </c>
      <c r="J5460" s="10">
        <f t="shared" ca="1" si="509"/>
        <v>-1.5339479533137936</v>
      </c>
      <c r="K5460" s="10">
        <f t="shared" ca="1" si="510"/>
        <v>0.70814824888909467</v>
      </c>
      <c r="L5460" s="10">
        <f t="shared" ca="1" si="511"/>
        <v>-0.22577408378394462</v>
      </c>
      <c r="M5460" s="10"/>
      <c r="N5460" s="11">
        <f t="array" aca="1" ref="N5460:Q5460" ca="1">TRANSPOSE(MMULT(D$14:G$17,TRANSPOSE(I5460:L5460))+B$14:B$17)</f>
        <v>86.963854386901033</v>
      </c>
      <c r="O5460" s="11">
        <f ca="1"/>
        <v>93.00514573899207</v>
      </c>
      <c r="P5460" s="11">
        <f ca="1"/>
        <v>26.092873551304933</v>
      </c>
      <c r="Q5460" s="10">
        <f ca="1"/>
        <v>0.88986129445938333</v>
      </c>
      <c r="S5460" s="7">
        <f t="shared" ca="1" si="507"/>
        <v>279232.72970289591</v>
      </c>
    </row>
    <row r="5461" spans="2:19">
      <c r="B5461" s="1">
        <v>5441</v>
      </c>
      <c r="D5461" s="10">
        <f t="shared" ref="D5461:G5524" ca="1" si="512">RAND()</f>
        <v>7.5485815676374912E-2</v>
      </c>
      <c r="E5461" s="10">
        <f t="shared" ca="1" si="512"/>
        <v>0.3457304299877868</v>
      </c>
      <c r="F5461" s="10">
        <f t="shared" ca="1" si="512"/>
        <v>0.23302414347202682</v>
      </c>
      <c r="G5461" s="10">
        <f t="shared" ca="1" si="512"/>
        <v>0.90592831379768601</v>
      </c>
      <c r="H5461" s="10"/>
      <c r="I5461" s="10">
        <f t="shared" ca="1" si="508"/>
        <v>-1.4361079320962862</v>
      </c>
      <c r="J5461" s="10">
        <f t="shared" ca="1" si="509"/>
        <v>-0.3968733464631673</v>
      </c>
      <c r="K5461" s="10">
        <f t="shared" ca="1" si="510"/>
        <v>-0.72892378110430989</v>
      </c>
      <c r="L5461" s="10">
        <f t="shared" ca="1" si="511"/>
        <v>1.3160913842449433</v>
      </c>
      <c r="M5461" s="10"/>
      <c r="N5461" s="11">
        <f t="array" aca="1" ref="N5461:Q5461" ca="1">TRANSPOSE(MMULT(D$14:G$17,TRANSPOSE(I5461:L5461))+B$14:B$17)</f>
        <v>86.375293049538115</v>
      </c>
      <c r="O5461" s="11">
        <f ca="1"/>
        <v>93.528517609415388</v>
      </c>
      <c r="P5461" s="11">
        <f ca="1"/>
        <v>25.819458679478604</v>
      </c>
      <c r="Q5461" s="10">
        <f ca="1"/>
        <v>0.90160931173197645</v>
      </c>
      <c r="S5461" s="7">
        <f t="shared" ca="1" si="507"/>
        <v>284297.18694585911</v>
      </c>
    </row>
    <row r="5462" spans="2:19">
      <c r="B5462" s="1">
        <v>5442</v>
      </c>
      <c r="D5462" s="10">
        <f t="shared" ca="1" si="512"/>
        <v>0.40783440837716023</v>
      </c>
      <c r="E5462" s="10">
        <f t="shared" ca="1" si="512"/>
        <v>0.78730504608713825</v>
      </c>
      <c r="F5462" s="10">
        <f t="shared" ca="1" si="512"/>
        <v>0.51277128261771632</v>
      </c>
      <c r="G5462" s="10">
        <f t="shared" ca="1" si="512"/>
        <v>0.40083986928709781</v>
      </c>
      <c r="H5462" s="10"/>
      <c r="I5462" s="10">
        <f t="shared" ca="1" si="508"/>
        <v>-0.23311923785036701</v>
      </c>
      <c r="J5462" s="10">
        <f t="shared" ca="1" si="509"/>
        <v>0.79710524954128303</v>
      </c>
      <c r="K5462" s="10">
        <f t="shared" ca="1" si="510"/>
        <v>3.2018327994350081E-2</v>
      </c>
      <c r="L5462" s="10">
        <f t="shared" ca="1" si="511"/>
        <v>-0.2511738017756644</v>
      </c>
      <c r="M5462" s="10"/>
      <c r="N5462" s="11">
        <f t="array" aca="1" ref="N5462:Q5462" ca="1">TRANSPOSE(MMULT(D$14:G$17,TRANSPOSE(I5462:L5462))+B$14:B$17)</f>
        <v>86.898593131535094</v>
      </c>
      <c r="O5462" s="11">
        <f ca="1"/>
        <v>94.475154052139985</v>
      </c>
      <c r="P5462" s="11">
        <f ca="1"/>
        <v>26.030259240913917</v>
      </c>
      <c r="Q5462" s="10">
        <f ca="1"/>
        <v>0.88688097062802784</v>
      </c>
      <c r="S5462" s="7">
        <f t="shared" ref="S5462:S5525" ca="1" si="513">Q5462*(1000*N5462+3000*O5462-2000*P5462)</f>
        <v>282261.87443812715</v>
      </c>
    </row>
    <row r="5463" spans="2:19">
      <c r="B5463" s="1">
        <v>5443</v>
      </c>
      <c r="D5463" s="10">
        <f t="shared" ca="1" si="512"/>
        <v>8.6723657245058261E-2</v>
      </c>
      <c r="E5463" s="10">
        <f t="shared" ca="1" si="512"/>
        <v>0.11255306501020423</v>
      </c>
      <c r="F5463" s="10">
        <f t="shared" ca="1" si="512"/>
        <v>0.23391567601941221</v>
      </c>
      <c r="G5463" s="10">
        <f t="shared" ca="1" si="512"/>
        <v>0.33992833312690074</v>
      </c>
      <c r="H5463" s="10"/>
      <c r="I5463" s="10">
        <f t="shared" ca="1" si="508"/>
        <v>-1.3612100645250509</v>
      </c>
      <c r="J5463" s="10">
        <f t="shared" ca="1" si="509"/>
        <v>-1.2130619660866286</v>
      </c>
      <c r="K5463" s="10">
        <f t="shared" ca="1" si="510"/>
        <v>-0.72601210129566884</v>
      </c>
      <c r="L5463" s="10">
        <f t="shared" ca="1" si="511"/>
        <v>-0.41265872917872076</v>
      </c>
      <c r="M5463" s="10"/>
      <c r="N5463" s="11">
        <f t="array" aca="1" ref="N5463:Q5463" ca="1">TRANSPOSE(MMULT(D$14:G$17,TRANSPOSE(I5463:L5463))+B$14:B$17)</f>
        <v>86.4078736219316</v>
      </c>
      <c r="O5463" s="11">
        <f ca="1"/>
        <v>93.01719810823154</v>
      </c>
      <c r="P5463" s="11">
        <f ca="1"/>
        <v>25.793745690169246</v>
      </c>
      <c r="Q5463" s="10">
        <f ca="1"/>
        <v>0.88557795321499155</v>
      </c>
      <c r="S5463" s="7">
        <f t="shared" ca="1" si="513"/>
        <v>277958.10257911682</v>
      </c>
    </row>
    <row r="5464" spans="2:19">
      <c r="B5464" s="1">
        <v>5444</v>
      </c>
      <c r="D5464" s="10">
        <f t="shared" ca="1" si="512"/>
        <v>0.59941716618182017</v>
      </c>
      <c r="E5464" s="10">
        <f t="shared" ca="1" si="512"/>
        <v>0.53067999060715298</v>
      </c>
      <c r="F5464" s="10">
        <f t="shared" ca="1" si="512"/>
        <v>1.660018921652584E-2</v>
      </c>
      <c r="G5464" s="10">
        <f t="shared" ca="1" si="512"/>
        <v>0.77779736999148685</v>
      </c>
      <c r="H5464" s="10"/>
      <c r="I5464" s="10">
        <f t="shared" ref="I5464:I5527" ca="1" si="514">NORMSINV(D5464)</f>
        <v>0.25183879732409764</v>
      </c>
      <c r="J5464" s="10">
        <f t="shared" ref="J5464:J5527" ca="1" si="515">NORMSINV(E5464)</f>
        <v>7.6979291850824277E-2</v>
      </c>
      <c r="K5464" s="10">
        <f t="shared" ref="K5464:K5527" ca="1" si="516">NORMSINV(F5464)</f>
        <v>-2.1296517111787772</v>
      </c>
      <c r="L5464" s="10">
        <f t="shared" ref="L5464:L5527" ca="1" si="517">NORMSINV(G5464)</f>
        <v>0.76477546500407134</v>
      </c>
      <c r="M5464" s="10"/>
      <c r="N5464" s="11">
        <f t="array" aca="1" ref="N5464:Q5464" ca="1">TRANSPOSE(MMULT(D$14:G$17,TRANSPOSE(I5464:L5464))+B$14:B$17)</f>
        <v>87.109549876835985</v>
      </c>
      <c r="O5464" s="11">
        <f ca="1"/>
        <v>94.087407742916625</v>
      </c>
      <c r="P5464" s="11">
        <f ca="1"/>
        <v>25.569304288297829</v>
      </c>
      <c r="Q5464" s="10">
        <f ca="1"/>
        <v>0.89487643039065057</v>
      </c>
      <c r="S5464" s="7">
        <f t="shared" ca="1" si="513"/>
        <v>284779.35830562329</v>
      </c>
    </row>
    <row r="5465" spans="2:19">
      <c r="B5465" s="1">
        <v>5445</v>
      </c>
      <c r="D5465" s="10">
        <f t="shared" ca="1" si="512"/>
        <v>0.85958684894841719</v>
      </c>
      <c r="E5465" s="10">
        <f t="shared" ca="1" si="512"/>
        <v>0.38768197735083987</v>
      </c>
      <c r="F5465" s="10">
        <f t="shared" ca="1" si="512"/>
        <v>0.50331036475506852</v>
      </c>
      <c r="G5465" s="10">
        <f t="shared" ca="1" si="512"/>
        <v>0.58276445568468371</v>
      </c>
      <c r="H5465" s="10"/>
      <c r="I5465" s="10">
        <f t="shared" ca="1" si="514"/>
        <v>1.0784649797139061</v>
      </c>
      <c r="J5465" s="10">
        <f t="shared" ca="1" si="515"/>
        <v>-0.28536573682830962</v>
      </c>
      <c r="K5465" s="10">
        <f t="shared" ca="1" si="516"/>
        <v>8.2979491206213851E-3</v>
      </c>
      <c r="L5465" s="10">
        <f t="shared" ca="1" si="517"/>
        <v>0.20897072949008216</v>
      </c>
      <c r="M5465" s="10"/>
      <c r="N5465" s="11">
        <f t="array" aca="1" ref="N5465:Q5465" ca="1">TRANSPOSE(MMULT(D$14:G$17,TRANSPOSE(I5465:L5465))+B$14:B$17)</f>
        <v>87.469132266175549</v>
      </c>
      <c r="O5465" s="11">
        <f ca="1"/>
        <v>93.98047808679452</v>
      </c>
      <c r="P5465" s="11">
        <f ca="1"/>
        <v>26.005634150385298</v>
      </c>
      <c r="Q5465" s="10">
        <f ca="1"/>
        <v>0.89267959842466493</v>
      </c>
      <c r="S5465" s="7">
        <f t="shared" ca="1" si="513"/>
        <v>283335.87808046729</v>
      </c>
    </row>
    <row r="5466" spans="2:19">
      <c r="B5466" s="1">
        <v>5446</v>
      </c>
      <c r="D5466" s="10">
        <f t="shared" ca="1" si="512"/>
        <v>8.7670965370121978E-2</v>
      </c>
      <c r="E5466" s="10">
        <f t="shared" ca="1" si="512"/>
        <v>0.14589517517760031</v>
      </c>
      <c r="F5466" s="10">
        <f t="shared" ca="1" si="512"/>
        <v>0.57316299271180693</v>
      </c>
      <c r="G5466" s="10">
        <f t="shared" ca="1" si="512"/>
        <v>8.8072150482804701E-2</v>
      </c>
      <c r="H5466" s="10"/>
      <c r="I5466" s="10">
        <f t="shared" ca="1" si="514"/>
        <v>-1.3552374052643703</v>
      </c>
      <c r="J5466" s="10">
        <f t="shared" ca="1" si="515"/>
        <v>-1.0542022058494875</v>
      </c>
      <c r="K5466" s="10">
        <f t="shared" ca="1" si="516"/>
        <v>0.18443270552329707</v>
      </c>
      <c r="L5466" s="10">
        <f t="shared" ca="1" si="517"/>
        <v>-1.3527224957205664</v>
      </c>
      <c r="M5466" s="10"/>
      <c r="N5466" s="11">
        <f t="array" aca="1" ref="N5466:Q5466" ca="1">TRANSPOSE(MMULT(D$14:G$17,TRANSPOSE(I5466:L5466))+B$14:B$17)</f>
        <v>86.410471728709993</v>
      </c>
      <c r="O5466" s="11">
        <f ca="1"/>
        <v>93.119829446549517</v>
      </c>
      <c r="P5466" s="11">
        <f ca="1"/>
        <v>25.985691317566879</v>
      </c>
      <c r="Q5466" s="10">
        <f ca="1"/>
        <v>0.87745531188963655</v>
      </c>
      <c r="S5466" s="7">
        <f t="shared" ca="1" si="513"/>
        <v>275344.22863219451</v>
      </c>
    </row>
    <row r="5467" spans="2:19">
      <c r="B5467" s="1">
        <v>5447</v>
      </c>
      <c r="D5467" s="10">
        <f t="shared" ca="1" si="512"/>
        <v>0.37309724559143742</v>
      </c>
      <c r="E5467" s="10">
        <f t="shared" ca="1" si="512"/>
        <v>0.41587045284930613</v>
      </c>
      <c r="F5467" s="10">
        <f t="shared" ca="1" si="512"/>
        <v>0.61239147526440796</v>
      </c>
      <c r="G5467" s="10">
        <f t="shared" ca="1" si="512"/>
        <v>0.42709527842874073</v>
      </c>
      <c r="H5467" s="10"/>
      <c r="I5467" s="10">
        <f t="shared" ca="1" si="514"/>
        <v>-0.32366127610043666</v>
      </c>
      <c r="J5467" s="10">
        <f t="shared" ca="1" si="515"/>
        <v>-0.21246932610206534</v>
      </c>
      <c r="K5467" s="10">
        <f t="shared" ca="1" si="516"/>
        <v>0.28555751190541667</v>
      </c>
      <c r="L5467" s="10">
        <f t="shared" ca="1" si="517"/>
        <v>-0.18377425093172284</v>
      </c>
      <c r="M5467" s="10"/>
      <c r="N5467" s="11">
        <f t="array" aca="1" ref="N5467:Q5467" ca="1">TRANSPOSE(MMULT(D$14:G$17,TRANSPOSE(I5467:L5467))+B$14:B$17)</f>
        <v>86.859207344896305</v>
      </c>
      <c r="O5467" s="11">
        <f ca="1"/>
        <v>93.814960244812241</v>
      </c>
      <c r="P5467" s="11">
        <f ca="1"/>
        <v>26.047384926508638</v>
      </c>
      <c r="Q5467" s="10">
        <f ca="1"/>
        <v>0.88860931957097922</v>
      </c>
      <c r="S5467" s="7">
        <f t="shared" ca="1" si="513"/>
        <v>280986.54711108969</v>
      </c>
    </row>
    <row r="5468" spans="2:19">
      <c r="B5468" s="1">
        <v>5448</v>
      </c>
      <c r="D5468" s="10">
        <f t="shared" ca="1" si="512"/>
        <v>0.83481526297029929</v>
      </c>
      <c r="E5468" s="10">
        <f t="shared" ca="1" si="512"/>
        <v>0.34935018863833733</v>
      </c>
      <c r="F5468" s="10">
        <f t="shared" ca="1" si="512"/>
        <v>0.81813917358134192</v>
      </c>
      <c r="G5468" s="10">
        <f t="shared" ca="1" si="512"/>
        <v>0.10060034421807806</v>
      </c>
      <c r="H5468" s="10"/>
      <c r="I5468" s="10">
        <f t="shared" ca="1" si="514"/>
        <v>0.97336993843396125</v>
      </c>
      <c r="J5468" s="10">
        <f t="shared" ca="1" si="515"/>
        <v>-0.38707541558218617</v>
      </c>
      <c r="K5468" s="10">
        <f t="shared" ca="1" si="516"/>
        <v>0.90829638330470452</v>
      </c>
      <c r="L5468" s="10">
        <f t="shared" ca="1" si="517"/>
        <v>-1.278138238056918</v>
      </c>
      <c r="M5468" s="10"/>
      <c r="N5468" s="11">
        <f t="array" aca="1" ref="N5468:Q5468" ca="1">TRANSPOSE(MMULT(D$14:G$17,TRANSPOSE(I5468:L5468))+B$14:B$17)</f>
        <v>87.423415923218769</v>
      </c>
      <c r="O5468" s="11">
        <f ca="1"/>
        <v>93.899442193360386</v>
      </c>
      <c r="P5468" s="11">
        <f ca="1"/>
        <v>26.185355174326322</v>
      </c>
      <c r="Q5468" s="10">
        <f ca="1"/>
        <v>0.87941963350641028</v>
      </c>
      <c r="S5468" s="7">
        <f t="shared" ca="1" si="513"/>
        <v>278557.0766102171</v>
      </c>
    </row>
    <row r="5469" spans="2:19">
      <c r="B5469" s="1">
        <v>5449</v>
      </c>
      <c r="D5469" s="10">
        <f t="shared" ca="1" si="512"/>
        <v>0.52709696485757451</v>
      </c>
      <c r="E5469" s="10">
        <f t="shared" ca="1" si="512"/>
        <v>0.50312189716905253</v>
      </c>
      <c r="F5469" s="10">
        <f t="shared" ca="1" si="512"/>
        <v>0.16173941285501203</v>
      </c>
      <c r="G5469" s="10">
        <f t="shared" ca="1" si="512"/>
        <v>0.7044614661118026</v>
      </c>
      <c r="H5469" s="10"/>
      <c r="I5469" s="10">
        <f t="shared" ca="1" si="514"/>
        <v>6.7974328010947369E-2</v>
      </c>
      <c r="J5469" s="10">
        <f t="shared" ca="1" si="515"/>
        <v>7.8255155844298117E-3</v>
      </c>
      <c r="K5469" s="10">
        <f t="shared" ca="1" si="516"/>
        <v>-0.98733420870014821</v>
      </c>
      <c r="L5469" s="10">
        <f t="shared" ca="1" si="517"/>
        <v>0.53727587421723111</v>
      </c>
      <c r="M5469" s="10"/>
      <c r="N5469" s="11">
        <f t="array" aca="1" ref="N5469:Q5469" ca="1">TRANSPOSE(MMULT(D$14:G$17,TRANSPOSE(I5469:L5469))+B$14:B$17)</f>
        <v>87.02956883268476</v>
      </c>
      <c r="O5469" s="11">
        <f ca="1"/>
        <v>94.015298381960818</v>
      </c>
      <c r="P5469" s="11">
        <f ca="1"/>
        <v>25.798785009276951</v>
      </c>
      <c r="Q5469" s="10">
        <f ca="1"/>
        <v>0.89403090622869719</v>
      </c>
      <c r="S5469" s="7">
        <f t="shared" ca="1" si="513"/>
        <v>283835.04924464889</v>
      </c>
    </row>
    <row r="5470" spans="2:19">
      <c r="B5470" s="1">
        <v>5450</v>
      </c>
      <c r="D5470" s="10">
        <f t="shared" ca="1" si="512"/>
        <v>0.21582214008093403</v>
      </c>
      <c r="E5470" s="10">
        <f t="shared" ca="1" si="512"/>
        <v>0.32023282028836386</v>
      </c>
      <c r="F5470" s="10">
        <f t="shared" ca="1" si="512"/>
        <v>4.7212938029781437E-2</v>
      </c>
      <c r="G5470" s="10">
        <f t="shared" ca="1" si="512"/>
        <v>0.65926181915111548</v>
      </c>
      <c r="H5470" s="10"/>
      <c r="I5470" s="10">
        <f t="shared" ca="1" si="514"/>
        <v>-0.78638105305287354</v>
      </c>
      <c r="J5470" s="10">
        <f t="shared" ca="1" si="515"/>
        <v>-0.46704785465576748</v>
      </c>
      <c r="K5470" s="10">
        <f t="shared" ca="1" si="516"/>
        <v>-1.6724994508617739</v>
      </c>
      <c r="L5470" s="10">
        <f t="shared" ca="1" si="517"/>
        <v>0.41044933573849191</v>
      </c>
      <c r="M5470" s="10"/>
      <c r="N5470" s="11">
        <f t="array" aca="1" ref="N5470:Q5470" ca="1">TRANSPOSE(MMULT(D$14:G$17,TRANSPOSE(I5470:L5470))+B$14:B$17)</f>
        <v>86.657924241922004</v>
      </c>
      <c r="O5470" s="11">
        <f ca="1"/>
        <v>93.581910327223611</v>
      </c>
      <c r="P5470" s="11">
        <f ca="1"/>
        <v>25.631867319598896</v>
      </c>
      <c r="Q5470" s="10">
        <f ca="1"/>
        <v>0.89202899540859104</v>
      </c>
      <c r="S5470" s="7">
        <f t="shared" ca="1" si="513"/>
        <v>282005.97576744965</v>
      </c>
    </row>
    <row r="5471" spans="2:19">
      <c r="B5471" s="1">
        <v>5451</v>
      </c>
      <c r="D5471" s="10">
        <f t="shared" ca="1" si="512"/>
        <v>4.0860205642014868E-3</v>
      </c>
      <c r="E5471" s="10">
        <f t="shared" ca="1" si="512"/>
        <v>0.48448671901130869</v>
      </c>
      <c r="F5471" s="10">
        <f t="shared" ca="1" si="512"/>
        <v>0.28931231883376163</v>
      </c>
      <c r="G5471" s="10">
        <f t="shared" ca="1" si="512"/>
        <v>1.8133106330770699E-2</v>
      </c>
      <c r="H5471" s="10"/>
      <c r="I5471" s="10">
        <f t="shared" ca="1" si="514"/>
        <v>-2.6448778496719898</v>
      </c>
      <c r="J5471" s="10">
        <f t="shared" ca="1" si="515"/>
        <v>-3.8895834026481772E-2</v>
      </c>
      <c r="K5471" s="10">
        <f t="shared" ca="1" si="516"/>
        <v>-0.5553948159684734</v>
      </c>
      <c r="L5471" s="10">
        <f t="shared" ca="1" si="517"/>
        <v>-2.0939300416947377</v>
      </c>
      <c r="M5471" s="10"/>
      <c r="N5471" s="11">
        <f t="array" aca="1" ref="N5471:Q5471" ca="1">TRANSPOSE(MMULT(D$14:G$17,TRANSPOSE(I5471:L5471))+B$14:B$17)</f>
        <v>85.849478135392687</v>
      </c>
      <c r="O5471" s="11">
        <f ca="1"/>
        <v>93.57481684995345</v>
      </c>
      <c r="P5471" s="11">
        <f ca="1"/>
        <v>25.851882075808032</v>
      </c>
      <c r="Q5471" s="10">
        <f ca="1"/>
        <v>0.86808483702349881</v>
      </c>
      <c r="S5471" s="7">
        <f t="shared" ca="1" si="513"/>
        <v>273334.01546274446</v>
      </c>
    </row>
    <row r="5472" spans="2:19">
      <c r="B5472" s="1">
        <v>5452</v>
      </c>
      <c r="D5472" s="10">
        <f t="shared" ca="1" si="512"/>
        <v>0.13500222248348526</v>
      </c>
      <c r="E5472" s="10">
        <f t="shared" ca="1" si="512"/>
        <v>5.5704616463507439E-2</v>
      </c>
      <c r="F5472" s="10">
        <f t="shared" ca="1" si="512"/>
        <v>0.32053071935839161</v>
      </c>
      <c r="G5472" s="10">
        <f t="shared" ca="1" si="512"/>
        <v>0.5838265285976092</v>
      </c>
      <c r="H5472" s="10"/>
      <c r="I5472" s="10">
        <f t="shared" ca="1" si="514"/>
        <v>-1.1030523199874189</v>
      </c>
      <c r="J5472" s="10">
        <f t="shared" ca="1" si="515"/>
        <v>-1.5918908451979699</v>
      </c>
      <c r="K5472" s="10">
        <f t="shared" ca="1" si="516"/>
        <v>-0.46621524428111261</v>
      </c>
      <c r="L5472" s="10">
        <f t="shared" ca="1" si="517"/>
        <v>0.21169249593710229</v>
      </c>
      <c r="M5472" s="10"/>
      <c r="N5472" s="11">
        <f t="array" aca="1" ref="N5472:Q5472" ca="1">TRANSPOSE(MMULT(D$14:G$17,TRANSPOSE(I5472:L5472))+B$14:B$17)</f>
        <v>86.520172240805479</v>
      </c>
      <c r="O5472" s="11">
        <f ca="1"/>
        <v>92.813680840262137</v>
      </c>
      <c r="P5472" s="11">
        <f ca="1"/>
        <v>25.837559762775765</v>
      </c>
      <c r="Q5472" s="10">
        <f ca="1"/>
        <v>0.89233093041393774</v>
      </c>
      <c r="S5472" s="7">
        <f t="shared" ca="1" si="513"/>
        <v>279554.8728477254</v>
      </c>
    </row>
    <row r="5473" spans="2:19">
      <c r="B5473" s="1">
        <v>5453</v>
      </c>
      <c r="D5473" s="10">
        <f t="shared" ca="1" si="512"/>
        <v>0.85702922082082778</v>
      </c>
      <c r="E5473" s="10">
        <f t="shared" ca="1" si="512"/>
        <v>0.96692432745582446</v>
      </c>
      <c r="F5473" s="10">
        <f t="shared" ca="1" si="512"/>
        <v>9.8563060686966963E-3</v>
      </c>
      <c r="G5473" s="10">
        <f t="shared" ca="1" si="512"/>
        <v>4.463062273669105E-3</v>
      </c>
      <c r="H5473" s="10"/>
      <c r="I5473" s="10">
        <f t="shared" ca="1" si="514"/>
        <v>1.0670670527234034</v>
      </c>
      <c r="J5473" s="10">
        <f t="shared" ca="1" si="515"/>
        <v>1.8373967579792392</v>
      </c>
      <c r="K5473" s="10">
        <f t="shared" ca="1" si="516"/>
        <v>-2.3317734560616503</v>
      </c>
      <c r="L5473" s="10">
        <f t="shared" ca="1" si="517"/>
        <v>-2.6148706768640926</v>
      </c>
      <c r="M5473" s="10"/>
      <c r="N5473" s="11">
        <f t="array" aca="1" ref="N5473:Q5473" ca="1">TRANSPOSE(MMULT(D$14:G$17,TRANSPOSE(I5473:L5473))+B$14:B$17)</f>
        <v>87.464174167934686</v>
      </c>
      <c r="O5473" s="11">
        <f ca="1"/>
        <v>95.338085315698748</v>
      </c>
      <c r="P5473" s="11">
        <f ca="1"/>
        <v>25.596822283983183</v>
      </c>
      <c r="Q5473" s="10">
        <f ca="1"/>
        <v>0.86086231115162903</v>
      </c>
      <c r="S5473" s="7">
        <f t="shared" ca="1" si="513"/>
        <v>277442.8253350532</v>
      </c>
    </row>
    <row r="5474" spans="2:19">
      <c r="B5474" s="1">
        <v>5454</v>
      </c>
      <c r="D5474" s="10">
        <f t="shared" ca="1" si="512"/>
        <v>0.16115799942371889</v>
      </c>
      <c r="E5474" s="10">
        <f t="shared" ca="1" si="512"/>
        <v>0.70371065151991175</v>
      </c>
      <c r="F5474" s="10">
        <f t="shared" ca="1" si="512"/>
        <v>0.91897006523508129</v>
      </c>
      <c r="G5474" s="10">
        <f t="shared" ca="1" si="512"/>
        <v>0.12225651215333078</v>
      </c>
      <c r="H5474" s="10"/>
      <c r="I5474" s="10">
        <f t="shared" ca="1" si="514"/>
        <v>-0.98970976872628957</v>
      </c>
      <c r="J5474" s="10">
        <f t="shared" ca="1" si="515"/>
        <v>0.53510291123351716</v>
      </c>
      <c r="K5474" s="10">
        <f t="shared" ca="1" si="516"/>
        <v>1.3981771738679323</v>
      </c>
      <c r="L5474" s="10">
        <f t="shared" ca="1" si="517"/>
        <v>-1.1637803822054846</v>
      </c>
      <c r="M5474" s="10"/>
      <c r="N5474" s="11">
        <f t="array" aca="1" ref="N5474:Q5474" ca="1">TRANSPOSE(MMULT(D$14:G$17,TRANSPOSE(I5474:L5474))+B$14:B$17)</f>
        <v>86.569476250604069</v>
      </c>
      <c r="O5474" s="11">
        <f ca="1"/>
        <v>94.192875823838463</v>
      </c>
      <c r="P5474" s="11">
        <f ca="1"/>
        <v>26.292024623732289</v>
      </c>
      <c r="Q5474" s="10">
        <f ca="1"/>
        <v>0.87960998717392447</v>
      </c>
      <c r="S5474" s="7">
        <f t="shared" ca="1" si="513"/>
        <v>278452.90389617672</v>
      </c>
    </row>
    <row r="5475" spans="2:19">
      <c r="B5475" s="1">
        <v>5455</v>
      </c>
      <c r="D5475" s="10">
        <f t="shared" ca="1" si="512"/>
        <v>0.82813198654210329</v>
      </c>
      <c r="E5475" s="10">
        <f t="shared" ca="1" si="512"/>
        <v>0.62744257877733434</v>
      </c>
      <c r="F5475" s="10">
        <f t="shared" ca="1" si="512"/>
        <v>0.15470914325319185</v>
      </c>
      <c r="G5475" s="10">
        <f t="shared" ca="1" si="512"/>
        <v>0.64408376426892511</v>
      </c>
      <c r="H5475" s="10"/>
      <c r="I5475" s="10">
        <f t="shared" ca="1" si="514"/>
        <v>0.94680917252904562</v>
      </c>
      <c r="J5475" s="10">
        <f t="shared" ca="1" si="515"/>
        <v>0.32508750887822652</v>
      </c>
      <c r="K5475" s="10">
        <f t="shared" ca="1" si="516"/>
        <v>-1.0164434019892359</v>
      </c>
      <c r="L5475" s="10">
        <f t="shared" ca="1" si="517"/>
        <v>0.36939614433856555</v>
      </c>
      <c r="M5475" s="10"/>
      <c r="N5475" s="11">
        <f t="array" aca="1" ref="N5475:Q5475" ca="1">TRANSPOSE(MMULT(D$14:G$17,TRANSPOSE(I5475:L5475))+B$14:B$17)</f>
        <v>87.411861990050141</v>
      </c>
      <c r="O5475" s="11">
        <f ca="1"/>
        <v>94.351463137355807</v>
      </c>
      <c r="P5475" s="11">
        <f ca="1"/>
        <v>25.814378017583884</v>
      </c>
      <c r="Q5475" s="10">
        <f ca="1"/>
        <v>0.89246151420355058</v>
      </c>
      <c r="S5475" s="7">
        <f t="shared" ca="1" si="513"/>
        <v>284550.19390005554</v>
      </c>
    </row>
    <row r="5476" spans="2:19">
      <c r="B5476" s="1">
        <v>5456</v>
      </c>
      <c r="D5476" s="10">
        <f t="shared" ca="1" si="512"/>
        <v>0.74997321326018629</v>
      </c>
      <c r="E5476" s="10">
        <f t="shared" ca="1" si="512"/>
        <v>0.28575998761664778</v>
      </c>
      <c r="F5476" s="10">
        <f t="shared" ca="1" si="512"/>
        <v>0.88343122990979006</v>
      </c>
      <c r="G5476" s="10">
        <f t="shared" ca="1" si="512"/>
        <v>0.15224859051127637</v>
      </c>
      <c r="H5476" s="10"/>
      <c r="I5476" s="10">
        <f t="shared" ca="1" si="514"/>
        <v>0.67440545833605026</v>
      </c>
      <c r="J5476" s="10">
        <f t="shared" ca="1" si="515"/>
        <v>-0.56581437232731202</v>
      </c>
      <c r="K5476" s="10">
        <f t="shared" ca="1" si="516"/>
        <v>1.1923155483287016</v>
      </c>
      <c r="L5476" s="10">
        <f t="shared" ca="1" si="517"/>
        <v>-1.026837090513057</v>
      </c>
      <c r="M5476" s="10"/>
      <c r="N5476" s="11">
        <f t="array" aca="1" ref="N5476:Q5476" ca="1">TRANSPOSE(MMULT(D$14:G$17,TRANSPOSE(I5476:L5476))+B$14:B$17)</f>
        <v>87.293366374376177</v>
      </c>
      <c r="O5476" s="11">
        <f ca="1"/>
        <v>93.739739630601065</v>
      </c>
      <c r="P5476" s="11">
        <f ca="1"/>
        <v>26.233858998535265</v>
      </c>
      <c r="Q5476" s="10">
        <f ca="1"/>
        <v>0.88221693361934606</v>
      </c>
      <c r="S5476" s="7">
        <f t="shared" ca="1" si="513"/>
        <v>278820.13368828641</v>
      </c>
    </row>
    <row r="5477" spans="2:19">
      <c r="B5477" s="1">
        <v>5457</v>
      </c>
      <c r="D5477" s="10">
        <f t="shared" ca="1" si="512"/>
        <v>0.78515460478960442</v>
      </c>
      <c r="E5477" s="10">
        <f t="shared" ca="1" si="512"/>
        <v>0.58890747228739204</v>
      </c>
      <c r="F5477" s="10">
        <f t="shared" ca="1" si="512"/>
        <v>0.30882520324175511</v>
      </c>
      <c r="G5477" s="10">
        <f t="shared" ca="1" si="512"/>
        <v>0.46802983561733957</v>
      </c>
      <c r="H5477" s="10"/>
      <c r="I5477" s="10">
        <f t="shared" ca="1" si="514"/>
        <v>0.78972088696346998</v>
      </c>
      <c r="J5477" s="10">
        <f t="shared" ca="1" si="515"/>
        <v>0.22473548779509145</v>
      </c>
      <c r="K5477" s="10">
        <f t="shared" ca="1" si="516"/>
        <v>-0.49918308966868735</v>
      </c>
      <c r="L5477" s="10">
        <f t="shared" ca="1" si="517"/>
        <v>-8.022328482102542E-2</v>
      </c>
      <c r="M5477" s="10"/>
      <c r="N5477" s="11">
        <f t="array" aca="1" ref="N5477:Q5477" ca="1">TRANSPOSE(MMULT(D$14:G$17,TRANSPOSE(I5477:L5477))+B$14:B$17)</f>
        <v>87.343528585829105</v>
      </c>
      <c r="O5477" s="11">
        <f ca="1"/>
        <v>94.263427975997516</v>
      </c>
      <c r="P5477" s="11">
        <f ca="1"/>
        <v>25.915064788516997</v>
      </c>
      <c r="Q5477" s="10">
        <f ca="1"/>
        <v>0.88875342388385792</v>
      </c>
      <c r="S5477" s="7">
        <f t="shared" ca="1" si="513"/>
        <v>282893.48804491194</v>
      </c>
    </row>
    <row r="5478" spans="2:19">
      <c r="B5478" s="1">
        <v>5458</v>
      </c>
      <c r="D5478" s="10">
        <f t="shared" ca="1" si="512"/>
        <v>0.69138115077005036</v>
      </c>
      <c r="E5478" s="10">
        <f t="shared" ca="1" si="512"/>
        <v>0.74648467727407519</v>
      </c>
      <c r="F5478" s="10">
        <f t="shared" ca="1" si="512"/>
        <v>0.10095068531144558</v>
      </c>
      <c r="G5478" s="10">
        <f t="shared" ca="1" si="512"/>
        <v>0.20941768344830647</v>
      </c>
      <c r="H5478" s="10"/>
      <c r="I5478" s="10">
        <f t="shared" ca="1" si="514"/>
        <v>0.49976906044378144</v>
      </c>
      <c r="J5478" s="10">
        <f t="shared" ca="1" si="515"/>
        <v>0.66346834677246569</v>
      </c>
      <c r="K5478" s="10">
        <f t="shared" ca="1" si="516"/>
        <v>-1.2761531942692845</v>
      </c>
      <c r="L5478" s="10">
        <f t="shared" ca="1" si="517"/>
        <v>-0.80844341663331754</v>
      </c>
      <c r="M5478" s="10"/>
      <c r="N5478" s="11">
        <f t="array" aca="1" ref="N5478:Q5478" ca="1">TRANSPOSE(MMULT(D$14:G$17,TRANSPOSE(I5478:L5478))+B$14:B$17)</f>
        <v>87.217399541293048</v>
      </c>
      <c r="O5478" s="11">
        <f ca="1"/>
        <v>94.500493640146772</v>
      </c>
      <c r="P5478" s="11">
        <f ca="1"/>
        <v>25.76687437871994</v>
      </c>
      <c r="Q5478" s="10">
        <f ca="1"/>
        <v>0.88031510358418774</v>
      </c>
      <c r="S5478" s="7">
        <f t="shared" ca="1" si="513"/>
        <v>280983.49227879773</v>
      </c>
    </row>
    <row r="5479" spans="2:19">
      <c r="B5479" s="1">
        <v>5459</v>
      </c>
      <c r="D5479" s="10">
        <f t="shared" ca="1" si="512"/>
        <v>0.84942397081955934</v>
      </c>
      <c r="E5479" s="10">
        <f t="shared" ca="1" si="512"/>
        <v>5.8237868606026533E-2</v>
      </c>
      <c r="F5479" s="10">
        <f t="shared" ca="1" si="512"/>
        <v>0.31993416649233775</v>
      </c>
      <c r="G5479" s="10">
        <f t="shared" ca="1" si="512"/>
        <v>5.9907459585195499E-2</v>
      </c>
      <c r="H5479" s="10"/>
      <c r="I5479" s="10">
        <f t="shared" ca="1" si="514"/>
        <v>1.0339659998686241</v>
      </c>
      <c r="J5479" s="10">
        <f t="shared" ca="1" si="515"/>
        <v>-1.5697394591654605</v>
      </c>
      <c r="K5479" s="10">
        <f t="shared" ca="1" si="516"/>
        <v>-0.46788289958012341</v>
      </c>
      <c r="L5479" s="10">
        <f t="shared" ca="1" si="517"/>
        <v>-1.5555509120118409</v>
      </c>
      <c r="M5479" s="10"/>
      <c r="N5479" s="11">
        <f t="array" aca="1" ref="N5479:Q5479" ca="1">TRANSPOSE(MMULT(D$14:G$17,TRANSPOSE(I5479:L5479))+B$14:B$17)</f>
        <v>87.449775209942857</v>
      </c>
      <c r="O5479" s="11">
        <f ca="1"/>
        <v>93.151282054348925</v>
      </c>
      <c r="P5479" s="11">
        <f ca="1"/>
        <v>25.864627428749458</v>
      </c>
      <c r="Q5479" s="10">
        <f ca="1"/>
        <v>0.87605540150863048</v>
      </c>
      <c r="S5479" s="7">
        <f t="shared" ca="1" si="513"/>
        <v>276110.20620295644</v>
      </c>
    </row>
    <row r="5480" spans="2:19">
      <c r="B5480" s="1">
        <v>5460</v>
      </c>
      <c r="D5480" s="10">
        <f t="shared" ca="1" si="512"/>
        <v>0.21351314851976488</v>
      </c>
      <c r="E5480" s="10">
        <f t="shared" ca="1" si="512"/>
        <v>0.55651763175349045</v>
      </c>
      <c r="F5480" s="10">
        <f t="shared" ca="1" si="512"/>
        <v>0.47281595753191363</v>
      </c>
      <c r="G5480" s="10">
        <f t="shared" ca="1" si="512"/>
        <v>9.9884517295923625E-2</v>
      </c>
      <c r="H5480" s="10"/>
      <c r="I5480" s="10">
        <f t="shared" ca="1" si="514"/>
        <v>-0.7942905622520714</v>
      </c>
      <c r="J5480" s="10">
        <f t="shared" ca="1" si="515"/>
        <v>0.142145933920896</v>
      </c>
      <c r="K5480" s="10">
        <f t="shared" ca="1" si="516"/>
        <v>-6.819310568501967E-2</v>
      </c>
      <c r="L5480" s="10">
        <f t="shared" ca="1" si="517"/>
        <v>-1.2822098705643346</v>
      </c>
      <c r="M5480" s="10"/>
      <c r="N5480" s="11">
        <f t="array" aca="1" ref="N5480:Q5480" ca="1">TRANSPOSE(MMULT(D$14:G$17,TRANSPOSE(I5480:L5480))+B$14:B$17)</f>
        <v>86.654483605420353</v>
      </c>
      <c r="O5480" s="11">
        <f ca="1"/>
        <v>93.97081663655436</v>
      </c>
      <c r="P5480" s="11">
        <f ca="1"/>
        <v>25.980857953840399</v>
      </c>
      <c r="Q5480" s="10">
        <f ca="1"/>
        <v>0.87709570875840581</v>
      </c>
      <c r="S5480" s="7">
        <f t="shared" ca="1" si="513"/>
        <v>277693.07773397409</v>
      </c>
    </row>
    <row r="5481" spans="2:19">
      <c r="B5481" s="1">
        <v>5461</v>
      </c>
      <c r="D5481" s="10">
        <f t="shared" ca="1" si="512"/>
        <v>0.71389748287320864</v>
      </c>
      <c r="E5481" s="10">
        <f t="shared" ca="1" si="512"/>
        <v>0.86886932250515292</v>
      </c>
      <c r="F5481" s="10">
        <f t="shared" ca="1" si="512"/>
        <v>0.5210174526665543</v>
      </c>
      <c r="G5481" s="10">
        <f t="shared" ca="1" si="512"/>
        <v>0.51910210590430117</v>
      </c>
      <c r="H5481" s="10"/>
      <c r="I5481" s="10">
        <f t="shared" ca="1" si="514"/>
        <v>0.56480701621455787</v>
      </c>
      <c r="J5481" s="10">
        <f t="shared" ca="1" si="515"/>
        <v>1.1210622757130544</v>
      </c>
      <c r="K5481" s="10">
        <f t="shared" ca="1" si="516"/>
        <v>5.2707334999628472E-2</v>
      </c>
      <c r="L5481" s="10">
        <f t="shared" ca="1" si="517"/>
        <v>4.7900189719775589E-2</v>
      </c>
      <c r="M5481" s="10"/>
      <c r="N5481" s="11">
        <f t="array" aca="1" ref="N5481:Q5481" ca="1">TRANSPOSE(MMULT(D$14:G$17,TRANSPOSE(I5481:L5481))+B$14:B$17)</f>
        <v>87.245691052053331</v>
      </c>
      <c r="O5481" s="11">
        <f ca="1"/>
        <v>94.803361332709528</v>
      </c>
      <c r="P5481" s="11">
        <f ca="1"/>
        <v>26.055270637413784</v>
      </c>
      <c r="Q5481" s="10">
        <f ca="1"/>
        <v>0.88984986855234305</v>
      </c>
      <c r="S5481" s="7">
        <f t="shared" ca="1" si="513"/>
        <v>284347.28427152679</v>
      </c>
    </row>
    <row r="5482" spans="2:19">
      <c r="B5482" s="1">
        <v>5462</v>
      </c>
      <c r="D5482" s="10">
        <f t="shared" ca="1" si="512"/>
        <v>0.5794835081546128</v>
      </c>
      <c r="E5482" s="10">
        <f t="shared" ca="1" si="512"/>
        <v>0.30528420408534707</v>
      </c>
      <c r="F5482" s="10">
        <f t="shared" ca="1" si="512"/>
        <v>0.57839578938721592</v>
      </c>
      <c r="G5482" s="10">
        <f t="shared" ca="1" si="512"/>
        <v>0.67993831218539136</v>
      </c>
      <c r="H5482" s="10"/>
      <c r="I5482" s="10">
        <f t="shared" ca="1" si="514"/>
        <v>0.20057234552758729</v>
      </c>
      <c r="J5482" s="10">
        <f t="shared" ca="1" si="515"/>
        <v>-0.50926225926110524</v>
      </c>
      <c r="K5482" s="10">
        <f t="shared" ca="1" si="516"/>
        <v>0.19779121318434695</v>
      </c>
      <c r="L5482" s="10">
        <f t="shared" ca="1" si="517"/>
        <v>0.46752630627920894</v>
      </c>
      <c r="M5482" s="10"/>
      <c r="N5482" s="11">
        <f t="array" aca="1" ref="N5482:Q5482" ca="1">TRANSPOSE(MMULT(D$14:G$17,TRANSPOSE(I5482:L5482))+B$14:B$17)</f>
        <v>87.087248970304501</v>
      </c>
      <c r="O5482" s="11">
        <f ca="1"/>
        <v>93.704243438431703</v>
      </c>
      <c r="P5482" s="11">
        <f ca="1"/>
        <v>26.026035344063786</v>
      </c>
      <c r="Q5482" s="10">
        <f ca="1"/>
        <v>0.89524396185970578</v>
      </c>
      <c r="S5482" s="7">
        <f t="shared" ca="1" si="513"/>
        <v>283029.50622646097</v>
      </c>
    </row>
    <row r="5483" spans="2:19">
      <c r="B5483" s="1">
        <v>5463</v>
      </c>
      <c r="D5483" s="10">
        <f t="shared" ca="1" si="512"/>
        <v>0.71712489390498368</v>
      </c>
      <c r="E5483" s="10">
        <f t="shared" ca="1" si="512"/>
        <v>0.52881642322441391</v>
      </c>
      <c r="F5483" s="10">
        <f t="shared" ca="1" si="512"/>
        <v>6.3462784869509847E-2</v>
      </c>
      <c r="G5483" s="10">
        <f t="shared" ca="1" si="512"/>
        <v>0.67645763966014383</v>
      </c>
      <c r="H5483" s="10"/>
      <c r="I5483" s="10">
        <f t="shared" ca="1" si="514"/>
        <v>0.57432157474588597</v>
      </c>
      <c r="J5483" s="10">
        <f t="shared" ca="1" si="515"/>
        <v>7.2294987631584248E-2</v>
      </c>
      <c r="K5483" s="10">
        <f t="shared" ca="1" si="516"/>
        <v>-1.5263385620345098</v>
      </c>
      <c r="L5483" s="10">
        <f t="shared" ca="1" si="517"/>
        <v>0.4578158873794872</v>
      </c>
      <c r="M5483" s="10"/>
      <c r="N5483" s="11">
        <f t="array" aca="1" ref="N5483:Q5483" ca="1">TRANSPOSE(MMULT(D$14:G$17,TRANSPOSE(I5483:L5483))+B$14:B$17)</f>
        <v>87.249829885014464</v>
      </c>
      <c r="O5483" s="11">
        <f ca="1"/>
        <v>94.133212645401798</v>
      </c>
      <c r="P5483" s="11">
        <f ca="1"/>
        <v>25.696803441807859</v>
      </c>
      <c r="Q5483" s="10">
        <f ca="1"/>
        <v>0.89276162278056392</v>
      </c>
      <c r="S5483" s="7">
        <f t="shared" ca="1" si="513"/>
        <v>284126.61887008091</v>
      </c>
    </row>
    <row r="5484" spans="2:19">
      <c r="B5484" s="1">
        <v>5464</v>
      </c>
      <c r="D5484" s="10">
        <f t="shared" ca="1" si="512"/>
        <v>0.7065307561569607</v>
      </c>
      <c r="E5484" s="10">
        <f t="shared" ca="1" si="512"/>
        <v>0.8083251980625884</v>
      </c>
      <c r="F5484" s="10">
        <f t="shared" ca="1" si="512"/>
        <v>0.28165415688788298</v>
      </c>
      <c r="G5484" s="10">
        <f t="shared" ca="1" si="512"/>
        <v>1.0928194345025344E-2</v>
      </c>
      <c r="H5484" s="10"/>
      <c r="I5484" s="10">
        <f t="shared" ca="1" si="514"/>
        <v>0.54327788608774907</v>
      </c>
      <c r="J5484" s="10">
        <f t="shared" ca="1" si="515"/>
        <v>0.87174115375361483</v>
      </c>
      <c r="K5484" s="10">
        <f t="shared" ca="1" si="516"/>
        <v>-0.57793454153880119</v>
      </c>
      <c r="L5484" s="10">
        <f t="shared" ca="1" si="517"/>
        <v>-2.2928544029747111</v>
      </c>
      <c r="M5484" s="10"/>
      <c r="N5484" s="11">
        <f t="array" aca="1" ref="N5484:Q5484" ca="1">TRANSPOSE(MMULT(D$14:G$17,TRANSPOSE(I5484:L5484))+B$14:B$17)</f>
        <v>87.236325880448177</v>
      </c>
      <c r="O5484" s="11">
        <f ca="1"/>
        <v>94.640447840498183</v>
      </c>
      <c r="P5484" s="11">
        <f ca="1"/>
        <v>25.917448481478541</v>
      </c>
      <c r="Q5484" s="10">
        <f ca="1"/>
        <v>0.86664906192595936</v>
      </c>
      <c r="S5484" s="7">
        <f t="shared" ca="1" si="513"/>
        <v>276740.78118584352</v>
      </c>
    </row>
    <row r="5485" spans="2:19">
      <c r="B5485" s="1">
        <v>5465</v>
      </c>
      <c r="D5485" s="10">
        <f t="shared" ca="1" si="512"/>
        <v>0.97285258016805543</v>
      </c>
      <c r="E5485" s="10">
        <f t="shared" ca="1" si="512"/>
        <v>0.85657930232192481</v>
      </c>
      <c r="F5485" s="10">
        <f t="shared" ca="1" si="512"/>
        <v>0.96072728152628994</v>
      </c>
      <c r="G5485" s="10">
        <f t="shared" ca="1" si="512"/>
        <v>0.27324958958990808</v>
      </c>
      <c r="H5485" s="10"/>
      <c r="I5485" s="10">
        <f t="shared" ca="1" si="514"/>
        <v>1.9244768507625782</v>
      </c>
      <c r="J5485" s="10">
        <f t="shared" ca="1" si="515"/>
        <v>1.065076317353056</v>
      </c>
      <c r="K5485" s="10">
        <f t="shared" ca="1" si="516"/>
        <v>1.7591888530779298</v>
      </c>
      <c r="L5485" s="10">
        <f t="shared" ca="1" si="517"/>
        <v>-0.60301429553666097</v>
      </c>
      <c r="M5485" s="10"/>
      <c r="N5485" s="11">
        <f t="array" aca="1" ref="N5485:Q5485" ca="1">TRANSPOSE(MMULT(D$14:G$17,TRANSPOSE(I5485:L5485))+B$14:B$17)</f>
        <v>87.837147430081728</v>
      </c>
      <c r="O5485" s="11">
        <f ca="1"/>
        <v>94.973282597174617</v>
      </c>
      <c r="P5485" s="11">
        <f ca="1"/>
        <v>26.420062698343493</v>
      </c>
      <c r="Q5485" s="10">
        <f ca="1"/>
        <v>0.88617836330376898</v>
      </c>
      <c r="S5485" s="7">
        <f t="shared" ca="1" si="513"/>
        <v>283503.40809471125</v>
      </c>
    </row>
    <row r="5486" spans="2:19">
      <c r="B5486" s="1">
        <v>5466</v>
      </c>
      <c r="D5486" s="10">
        <f t="shared" ca="1" si="512"/>
        <v>0.79019144475444791</v>
      </c>
      <c r="E5486" s="10">
        <f t="shared" ca="1" si="512"/>
        <v>0.20975276955931055</v>
      </c>
      <c r="F5486" s="10">
        <f t="shared" ca="1" si="512"/>
        <v>0.29172313364981606</v>
      </c>
      <c r="G5486" s="10">
        <f t="shared" ca="1" si="512"/>
        <v>0.60583792031650963</v>
      </c>
      <c r="H5486" s="10"/>
      <c r="I5486" s="10">
        <f t="shared" ca="1" si="514"/>
        <v>0.80708569952364984</v>
      </c>
      <c r="J5486" s="10">
        <f t="shared" ca="1" si="515"/>
        <v>-0.80727938346823014</v>
      </c>
      <c r="K5486" s="10">
        <f t="shared" ca="1" si="516"/>
        <v>-0.54835776998285224</v>
      </c>
      <c r="L5486" s="10">
        <f t="shared" ca="1" si="517"/>
        <v>0.26848741680437527</v>
      </c>
      <c r="M5486" s="10"/>
      <c r="N5486" s="11">
        <f t="array" aca="1" ref="N5486:Q5486" ca="1">TRANSPOSE(MMULT(D$14:G$17,TRANSPOSE(I5486:L5486))+B$14:B$17)</f>
        <v>87.351082279292783</v>
      </c>
      <c r="O5486" s="11">
        <f ca="1"/>
        <v>93.605194923768195</v>
      </c>
      <c r="P5486" s="11">
        <f ca="1"/>
        <v>25.870755969485</v>
      </c>
      <c r="Q5486" s="10">
        <f ca="1"/>
        <v>0.89289883092610767</v>
      </c>
      <c r="S5486" s="7">
        <f t="shared" ca="1" si="513"/>
        <v>282535.65107478434</v>
      </c>
    </row>
    <row r="5487" spans="2:19">
      <c r="B5487" s="1">
        <v>5467</v>
      </c>
      <c r="D5487" s="10">
        <f t="shared" ca="1" si="512"/>
        <v>0.53020377592041212</v>
      </c>
      <c r="E5487" s="10">
        <f t="shared" ca="1" si="512"/>
        <v>0.19854725319900268</v>
      </c>
      <c r="F5487" s="10">
        <f t="shared" ca="1" si="512"/>
        <v>2.7084485888608345E-2</v>
      </c>
      <c r="G5487" s="10">
        <f t="shared" ca="1" si="512"/>
        <v>0.56362932773555019</v>
      </c>
      <c r="H5487" s="10"/>
      <c r="I5487" s="10">
        <f t="shared" ca="1" si="514"/>
        <v>7.5782111487729065E-2</v>
      </c>
      <c r="J5487" s="10">
        <f t="shared" ca="1" si="515"/>
        <v>-0.84682170828846526</v>
      </c>
      <c r="K5487" s="10">
        <f t="shared" ca="1" si="516"/>
        <v>-1.925482911625189</v>
      </c>
      <c r="L5487" s="10">
        <f t="shared" ca="1" si="517"/>
        <v>0.16017738372191434</v>
      </c>
      <c r="M5487" s="10"/>
      <c r="N5487" s="11">
        <f t="array" aca="1" ref="N5487:Q5487" ca="1">TRANSPOSE(MMULT(D$14:G$17,TRANSPOSE(I5487:L5487))+B$14:B$17)</f>
        <v>87.032965218497168</v>
      </c>
      <c r="O5487" s="11">
        <f ca="1"/>
        <v>93.469198115632949</v>
      </c>
      <c r="P5487" s="11">
        <f ca="1"/>
        <v>25.578108893878465</v>
      </c>
      <c r="Q5487" s="10">
        <f ca="1"/>
        <v>0.88994534819675164</v>
      </c>
      <c r="S5487" s="7">
        <f t="shared" ca="1" si="513"/>
        <v>281475.77867248136</v>
      </c>
    </row>
    <row r="5488" spans="2:19">
      <c r="B5488" s="1">
        <v>5468</v>
      </c>
      <c r="D5488" s="10">
        <f t="shared" ca="1" si="512"/>
        <v>0.45155978460951418</v>
      </c>
      <c r="E5488" s="10">
        <f t="shared" ca="1" si="512"/>
        <v>0.27028314097982853</v>
      </c>
      <c r="F5488" s="10">
        <f t="shared" ca="1" si="512"/>
        <v>0.73692943669042144</v>
      </c>
      <c r="G5488" s="10">
        <f t="shared" ca="1" si="512"/>
        <v>0.59107393540171205</v>
      </c>
      <c r="H5488" s="10"/>
      <c r="I5488" s="10">
        <f t="shared" ca="1" si="514"/>
        <v>-0.12172152031749721</v>
      </c>
      <c r="J5488" s="10">
        <f t="shared" ca="1" si="515"/>
        <v>-0.61195688763242506</v>
      </c>
      <c r="K5488" s="10">
        <f t="shared" ca="1" si="516"/>
        <v>0.63390759816012698</v>
      </c>
      <c r="L5488" s="10">
        <f t="shared" ca="1" si="517"/>
        <v>0.23030840590837154</v>
      </c>
      <c r="M5488" s="10"/>
      <c r="N5488" s="11">
        <f t="array" aca="1" ref="N5488:Q5488" ca="1">TRANSPOSE(MMULT(D$14:G$17,TRANSPOSE(I5488:L5488))+B$14:B$17)</f>
        <v>86.947051138661891</v>
      </c>
      <c r="O5488" s="11">
        <f ca="1"/>
        <v>93.589705952550844</v>
      </c>
      <c r="P5488" s="11">
        <f ca="1"/>
        <v>26.107954139532239</v>
      </c>
      <c r="Q5488" s="10">
        <f ca="1"/>
        <v>0.89342986552010828</v>
      </c>
      <c r="S5488" s="7">
        <f t="shared" ca="1" si="513"/>
        <v>281877.35550417169</v>
      </c>
    </row>
    <row r="5489" spans="2:19">
      <c r="B5489" s="1">
        <v>5469</v>
      </c>
      <c r="D5489" s="10">
        <f t="shared" ca="1" si="512"/>
        <v>9.8944165024217545E-2</v>
      </c>
      <c r="E5489" s="10">
        <f t="shared" ca="1" si="512"/>
        <v>0.61759622607342735</v>
      </c>
      <c r="F5489" s="10">
        <f t="shared" ca="1" si="512"/>
        <v>0.62596401336061414</v>
      </c>
      <c r="G5489" s="10">
        <f t="shared" ca="1" si="512"/>
        <v>0.22830149794967192</v>
      </c>
      <c r="H5489" s="10"/>
      <c r="I5489" s="10">
        <f t="shared" ca="1" si="514"/>
        <v>-1.2875911258753168</v>
      </c>
      <c r="J5489" s="10">
        <f t="shared" ca="1" si="515"/>
        <v>0.29917365717721978</v>
      </c>
      <c r="K5489" s="10">
        <f t="shared" ca="1" si="516"/>
        <v>0.32118265818434483</v>
      </c>
      <c r="L5489" s="10">
        <f t="shared" ca="1" si="517"/>
        <v>-0.7444521224996058</v>
      </c>
      <c r="M5489" s="10"/>
      <c r="N5489" s="11">
        <f t="array" aca="1" ref="N5489:Q5489" ca="1">TRANSPOSE(MMULT(D$14:G$17,TRANSPOSE(I5489:L5489))+B$14:B$17)</f>
        <v>86.439897860244244</v>
      </c>
      <c r="O5489" s="11">
        <f ca="1"/>
        <v>93.996714802120039</v>
      </c>
      <c r="P5489" s="11">
        <f ca="1"/>
        <v>26.059734029740788</v>
      </c>
      <c r="Q5489" s="10">
        <f ca="1"/>
        <v>0.88244506770041686</v>
      </c>
      <c r="S5489" s="7">
        <f t="shared" ca="1" si="513"/>
        <v>279126.70607056218</v>
      </c>
    </row>
    <row r="5490" spans="2:19">
      <c r="B5490" s="1">
        <v>5470</v>
      </c>
      <c r="D5490" s="10">
        <f t="shared" ca="1" si="512"/>
        <v>0.48789836904434269</v>
      </c>
      <c r="E5490" s="10">
        <f t="shared" ca="1" si="512"/>
        <v>0.98932615317480344</v>
      </c>
      <c r="F5490" s="10">
        <f t="shared" ca="1" si="512"/>
        <v>0.91202516475343554</v>
      </c>
      <c r="G5490" s="10">
        <f t="shared" ca="1" si="512"/>
        <v>0.15259472292802312</v>
      </c>
      <c r="H5490" s="10"/>
      <c r="I5490" s="10">
        <f t="shared" ca="1" si="514"/>
        <v>-3.0338943934573679E-2</v>
      </c>
      <c r="J5490" s="10">
        <f t="shared" ca="1" si="515"/>
        <v>2.3017780209800964</v>
      </c>
      <c r="K5490" s="10">
        <f t="shared" ca="1" si="516"/>
        <v>1.3533317497370871</v>
      </c>
      <c r="L5490" s="10">
        <f t="shared" ca="1" si="517"/>
        <v>-1.0253682871615348</v>
      </c>
      <c r="M5490" s="10"/>
      <c r="N5490" s="11">
        <f t="array" aca="1" ref="N5490:Q5490" ca="1">TRANSPOSE(MMULT(D$14:G$17,TRANSPOSE(I5490:L5490))+B$14:B$17)</f>
        <v>86.986802559388465</v>
      </c>
      <c r="O5490" s="11">
        <f ca="1"/>
        <v>95.469375077739755</v>
      </c>
      <c r="P5490" s="11">
        <f ca="1"/>
        <v>26.353779462476137</v>
      </c>
      <c r="Q5490" s="10">
        <f ca="1"/>
        <v>0.87985543215791395</v>
      </c>
      <c r="S5490" s="7">
        <f t="shared" ca="1" si="513"/>
        <v>282158.52352263528</v>
      </c>
    </row>
    <row r="5491" spans="2:19">
      <c r="B5491" s="1">
        <v>5471</v>
      </c>
      <c r="D5491" s="10">
        <f t="shared" ca="1" si="512"/>
        <v>0.44127083119376509</v>
      </c>
      <c r="E5491" s="10">
        <f t="shared" ca="1" si="512"/>
        <v>0.12928081566797867</v>
      </c>
      <c r="F5491" s="10">
        <f t="shared" ca="1" si="512"/>
        <v>0.18436547874264386</v>
      </c>
      <c r="G5491" s="10">
        <f t="shared" ca="1" si="512"/>
        <v>0.34849182648562826</v>
      </c>
      <c r="H5491" s="10"/>
      <c r="I5491" s="10">
        <f t="shared" ca="1" si="514"/>
        <v>-0.1477479827685593</v>
      </c>
      <c r="J5491" s="10">
        <f t="shared" ca="1" si="515"/>
        <v>-1.1297973352310759</v>
      </c>
      <c r="K5491" s="10">
        <f t="shared" ca="1" si="516"/>
        <v>-0.89885301464884126</v>
      </c>
      <c r="L5491" s="10">
        <f t="shared" ca="1" si="517"/>
        <v>-0.38939542887671713</v>
      </c>
      <c r="M5491" s="10"/>
      <c r="N5491" s="11">
        <f t="array" aca="1" ref="N5491:Q5491" ca="1">TRANSPOSE(MMULT(D$14:G$17,TRANSPOSE(I5491:L5491))+B$14:B$17)</f>
        <v>86.935729627495675</v>
      </c>
      <c r="O5491" s="11">
        <f ca="1"/>
        <v>93.254162798699241</v>
      </c>
      <c r="P5491" s="11">
        <f ca="1"/>
        <v>25.776250510363194</v>
      </c>
      <c r="Q5491" s="10">
        <f ca="1"/>
        <v>0.88600213874008871</v>
      </c>
      <c r="S5491" s="7">
        <f t="shared" ca="1" si="513"/>
        <v>279219.77927931893</v>
      </c>
    </row>
    <row r="5492" spans="2:19">
      <c r="B5492" s="1">
        <v>5472</v>
      </c>
      <c r="D5492" s="10">
        <f t="shared" ca="1" si="512"/>
        <v>0.46863515991729554</v>
      </c>
      <c r="E5492" s="10">
        <f t="shared" ca="1" si="512"/>
        <v>3.9519578595962335E-3</v>
      </c>
      <c r="F5492" s="10">
        <f t="shared" ca="1" si="512"/>
        <v>0.77034338708108197</v>
      </c>
      <c r="G5492" s="10">
        <f t="shared" ca="1" si="512"/>
        <v>0.56421417877695834</v>
      </c>
      <c r="H5492" s="10"/>
      <c r="I5492" s="10">
        <f t="shared" ca="1" si="514"/>
        <v>-7.8701163724893206E-2</v>
      </c>
      <c r="J5492" s="10">
        <f t="shared" ca="1" si="515"/>
        <v>-2.6561469786355678</v>
      </c>
      <c r="K5492" s="10">
        <f t="shared" ca="1" si="516"/>
        <v>0.73997819401968046</v>
      </c>
      <c r="L5492" s="10">
        <f t="shared" ca="1" si="517"/>
        <v>0.16166249267958596</v>
      </c>
      <c r="M5492" s="10"/>
      <c r="N5492" s="11">
        <f t="array" aca="1" ref="N5492:Q5492" ca="1">TRANSPOSE(MMULT(D$14:G$17,TRANSPOSE(I5492:L5492))+B$14:B$17)</f>
        <v>86.965764993779672</v>
      </c>
      <c r="O5492" s="11">
        <f ca="1"/>
        <v>92.287199086642801</v>
      </c>
      <c r="P5492" s="11">
        <f ca="1"/>
        <v>26.06199195484837</v>
      </c>
      <c r="Q5492" s="10">
        <f ca="1"/>
        <v>0.89454547426609099</v>
      </c>
      <c r="S5492" s="7">
        <f t="shared" ca="1" si="513"/>
        <v>278832.84641108639</v>
      </c>
    </row>
    <row r="5493" spans="2:19">
      <c r="B5493" s="1">
        <v>5473</v>
      </c>
      <c r="D5493" s="10">
        <f t="shared" ca="1" si="512"/>
        <v>0.6886184183242271</v>
      </c>
      <c r="E5493" s="10">
        <f t="shared" ca="1" si="512"/>
        <v>0.29645497314765368</v>
      </c>
      <c r="F5493" s="10">
        <f t="shared" ca="1" si="512"/>
        <v>0.16889625501284633</v>
      </c>
      <c r="G5493" s="10">
        <f t="shared" ca="1" si="512"/>
        <v>0.13414071018683504</v>
      </c>
      <c r="H5493" s="10"/>
      <c r="I5493" s="10">
        <f t="shared" ca="1" si="514"/>
        <v>0.49193801489542976</v>
      </c>
      <c r="J5493" s="10">
        <f t="shared" ca="1" si="515"/>
        <v>-0.53462391048323865</v>
      </c>
      <c r="K5493" s="10">
        <f t="shared" ca="1" si="516"/>
        <v>-0.95853607399318719</v>
      </c>
      <c r="L5493" s="10">
        <f t="shared" ca="1" si="517"/>
        <v>-1.1070289305127674</v>
      </c>
      <c r="M5493" s="10"/>
      <c r="N5493" s="11">
        <f t="array" aca="1" ref="N5493:Q5493" ca="1">TRANSPOSE(MMULT(D$14:G$17,TRANSPOSE(I5493:L5493))+B$14:B$17)</f>
        <v>87.213993036479508</v>
      </c>
      <c r="O5493" s="11">
        <f ca="1"/>
        <v>93.732098131857228</v>
      </c>
      <c r="P5493" s="11">
        <f ca="1"/>
        <v>25.791870428011279</v>
      </c>
      <c r="Q5493" s="10">
        <f ca="1"/>
        <v>0.87876434190734554</v>
      </c>
      <c r="S5493" s="7">
        <f t="shared" ca="1" si="513"/>
        <v>278415.87170066073</v>
      </c>
    </row>
    <row r="5494" spans="2:19">
      <c r="B5494" s="1">
        <v>5474</v>
      </c>
      <c r="D5494" s="10">
        <f t="shared" ca="1" si="512"/>
        <v>0.23192242050865064</v>
      </c>
      <c r="E5494" s="10">
        <f t="shared" ca="1" si="512"/>
        <v>6.5198144402938585E-2</v>
      </c>
      <c r="F5494" s="10">
        <f t="shared" ca="1" si="512"/>
        <v>0.49081327296211485</v>
      </c>
      <c r="G5494" s="10">
        <f t="shared" ca="1" si="512"/>
        <v>0.30409127976786021</v>
      </c>
      <c r="H5494" s="10"/>
      <c r="I5494" s="10">
        <f t="shared" ca="1" si="514"/>
        <v>-0.73253048801574117</v>
      </c>
      <c r="J5494" s="10">
        <f t="shared" ca="1" si="515"/>
        <v>-1.5125410071000664</v>
      </c>
      <c r="K5494" s="10">
        <f t="shared" ca="1" si="516"/>
        <v>-2.3029745293681368E-2</v>
      </c>
      <c r="L5494" s="10">
        <f t="shared" ca="1" si="517"/>
        <v>-0.51266945519599594</v>
      </c>
      <c r="M5494" s="10"/>
      <c r="N5494" s="11">
        <f t="array" aca="1" ref="N5494:Q5494" ca="1">TRANSPOSE(MMULT(D$14:G$17,TRANSPOSE(I5494:L5494))+B$14:B$17)</f>
        <v>86.68134923771315</v>
      </c>
      <c r="O5494" s="11">
        <f ca="1"/>
        <v>92.920568076637096</v>
      </c>
      <c r="P5494" s="11">
        <f ca="1"/>
        <v>25.935650145286981</v>
      </c>
      <c r="Q5494" s="10">
        <f ca="1"/>
        <v>0.88593919658925624</v>
      </c>
      <c r="S5494" s="7">
        <f t="shared" ca="1" si="513"/>
        <v>277805.50708276063</v>
      </c>
    </row>
    <row r="5495" spans="2:19">
      <c r="B5495" s="1">
        <v>5475</v>
      </c>
      <c r="D5495" s="10">
        <f t="shared" ca="1" si="512"/>
        <v>0.80151000558219365</v>
      </c>
      <c r="E5495" s="10">
        <f t="shared" ca="1" si="512"/>
        <v>0.27207185505943998</v>
      </c>
      <c r="F5495" s="10">
        <f t="shared" ca="1" si="512"/>
        <v>0.33654764292240025</v>
      </c>
      <c r="G5495" s="10">
        <f t="shared" ca="1" si="512"/>
        <v>0.93791078249074378</v>
      </c>
      <c r="H5495" s="10"/>
      <c r="I5495" s="10">
        <f t="shared" ca="1" si="514"/>
        <v>0.84702714952549651</v>
      </c>
      <c r="J5495" s="10">
        <f t="shared" ca="1" si="515"/>
        <v>-0.60655885885824379</v>
      </c>
      <c r="K5495" s="10">
        <f t="shared" ca="1" si="516"/>
        <v>-0.42190373207608228</v>
      </c>
      <c r="L5495" s="10">
        <f t="shared" ca="1" si="517"/>
        <v>1.5374692686668998</v>
      </c>
      <c r="M5495" s="10"/>
      <c r="N5495" s="11">
        <f t="array" aca="1" ref="N5495:Q5495" ca="1">TRANSPOSE(MMULT(D$14:G$17,TRANSPOSE(I5495:L5495))+B$14:B$17)</f>
        <v>87.368456810043597</v>
      </c>
      <c r="O5495" s="11">
        <f ca="1"/>
        <v>93.739773057950728</v>
      </c>
      <c r="P5495" s="11">
        <f ca="1"/>
        <v>25.903867451340361</v>
      </c>
      <c r="Q5495" s="10">
        <f ca="1"/>
        <v>0.90517663102491919</v>
      </c>
      <c r="S5495" s="7">
        <f t="shared" ca="1" si="513"/>
        <v>286741.89036182972</v>
      </c>
    </row>
    <row r="5496" spans="2:19">
      <c r="B5496" s="1">
        <v>5476</v>
      </c>
      <c r="D5496" s="10">
        <f t="shared" ca="1" si="512"/>
        <v>0.24434946789818557</v>
      </c>
      <c r="E5496" s="10">
        <f t="shared" ca="1" si="512"/>
        <v>0.52601134791221715</v>
      </c>
      <c r="F5496" s="10">
        <f t="shared" ca="1" si="512"/>
        <v>0.35743743727033095</v>
      </c>
      <c r="G5496" s="10">
        <f t="shared" ca="1" si="512"/>
        <v>0.11932631187003817</v>
      </c>
      <c r="H5496" s="10"/>
      <c r="I5496" s="10">
        <f t="shared" ca="1" si="514"/>
        <v>-0.69237966000272499</v>
      </c>
      <c r="J5496" s="10">
        <f t="shared" ca="1" si="515"/>
        <v>6.5247045292840186E-2</v>
      </c>
      <c r="K5496" s="10">
        <f t="shared" ca="1" si="516"/>
        <v>-0.36531688659343287</v>
      </c>
      <c r="L5496" s="10">
        <f t="shared" ca="1" si="517"/>
        <v>-1.1783612382911592</v>
      </c>
      <c r="M5496" s="10"/>
      <c r="N5496" s="11">
        <f t="array" aca="1" ref="N5496:Q5496" ca="1">TRANSPOSE(MMULT(D$14:G$17,TRANSPOSE(I5496:L5496))+B$14:B$17)</f>
        <v>86.698814847898817</v>
      </c>
      <c r="O5496" s="11">
        <f ca="1"/>
        <v>93.936996860178908</v>
      </c>
      <c r="P5496" s="11">
        <f ca="1"/>
        <v>25.918676311814316</v>
      </c>
      <c r="Q5496" s="10">
        <f ca="1"/>
        <v>0.87784464085817704</v>
      </c>
      <c r="S5496" s="7">
        <f t="shared" ca="1" si="513"/>
        <v>277989.21560211375</v>
      </c>
    </row>
    <row r="5497" spans="2:19">
      <c r="B5497" s="1">
        <v>5477</v>
      </c>
      <c r="D5497" s="10">
        <f t="shared" ca="1" si="512"/>
        <v>0.81907303806194776</v>
      </c>
      <c r="E5497" s="10">
        <f t="shared" ca="1" si="512"/>
        <v>0.29462221356083329</v>
      </c>
      <c r="F5497" s="10">
        <f t="shared" ca="1" si="512"/>
        <v>0.68529052835439341</v>
      </c>
      <c r="G5497" s="10">
        <f t="shared" ca="1" si="512"/>
        <v>0.19339665575543974</v>
      </c>
      <c r="H5497" s="10"/>
      <c r="I5497" s="10">
        <f t="shared" ca="1" si="514"/>
        <v>0.91183815078680064</v>
      </c>
      <c r="J5497" s="10">
        <f t="shared" ca="1" si="515"/>
        <v>-0.53993127706399058</v>
      </c>
      <c r="K5497" s="10">
        <f t="shared" ca="1" si="516"/>
        <v>0.48254485358042942</v>
      </c>
      <c r="L5497" s="10">
        <f t="shared" ca="1" si="517"/>
        <v>-0.86544733230593385</v>
      </c>
      <c r="M5497" s="10"/>
      <c r="N5497" s="11">
        <f t="array" aca="1" ref="N5497:Q5497" ca="1">TRANSPOSE(MMULT(D$14:G$17,TRANSPOSE(I5497:L5497))+B$14:B$17)</f>
        <v>87.396649595592265</v>
      </c>
      <c r="O5497" s="11">
        <f ca="1"/>
        <v>93.792247193159383</v>
      </c>
      <c r="P5497" s="11">
        <f ca="1"/>
        <v>26.092239925489125</v>
      </c>
      <c r="Q5497" s="10">
        <f ca="1"/>
        <v>0.88299774002135623</v>
      </c>
      <c r="S5497" s="7">
        <f t="shared" ca="1" si="513"/>
        <v>279547.29321499495</v>
      </c>
    </row>
    <row r="5498" spans="2:19">
      <c r="B5498" s="1">
        <v>5478</v>
      </c>
      <c r="D5498" s="10">
        <f t="shared" ca="1" si="512"/>
        <v>0.9101706709852011</v>
      </c>
      <c r="E5498" s="10">
        <f t="shared" ca="1" si="512"/>
        <v>0.97205531942608281</v>
      </c>
      <c r="F5498" s="10">
        <f t="shared" ca="1" si="512"/>
        <v>0.84313863437665182</v>
      </c>
      <c r="G5498" s="10">
        <f t="shared" ca="1" si="512"/>
        <v>0.4780832611269713</v>
      </c>
      <c r="H5498" s="10"/>
      <c r="I5498" s="10">
        <f t="shared" ca="1" si="514"/>
        <v>1.341806765431611</v>
      </c>
      <c r="J5498" s="10">
        <f t="shared" ca="1" si="515"/>
        <v>1.9118973540057729</v>
      </c>
      <c r="K5498" s="10">
        <f t="shared" ca="1" si="516"/>
        <v>1.0074413450093493</v>
      </c>
      <c r="L5498" s="10">
        <f t="shared" ca="1" si="517"/>
        <v>-5.4964780741112627E-2</v>
      </c>
      <c r="M5498" s="10"/>
      <c r="N5498" s="11">
        <f t="array" aca="1" ref="N5498:Q5498" ca="1">TRANSPOSE(MMULT(D$14:G$17,TRANSPOSE(I5498:L5498))+B$14:B$17)</f>
        <v>87.583685942962745</v>
      </c>
      <c r="O5498" s="11">
        <f ca="1"/>
        <v>95.42737162549156</v>
      </c>
      <c r="P5498" s="11">
        <f ca="1"/>
        <v>26.287009762528616</v>
      </c>
      <c r="Q5498" s="10">
        <f ca="1"/>
        <v>0.88967120693955837</v>
      </c>
      <c r="S5498" s="7">
        <f t="shared" ca="1" si="513"/>
        <v>285844.04684393184</v>
      </c>
    </row>
    <row r="5499" spans="2:19">
      <c r="B5499" s="1">
        <v>5479</v>
      </c>
      <c r="D5499" s="10">
        <f t="shared" ca="1" si="512"/>
        <v>0.41145056347262465</v>
      </c>
      <c r="E5499" s="10">
        <f t="shared" ca="1" si="512"/>
        <v>0.53310717665409346</v>
      </c>
      <c r="F5499" s="10">
        <f t="shared" ca="1" si="512"/>
        <v>0.33859991835256364</v>
      </c>
      <c r="G5499" s="10">
        <f t="shared" ca="1" si="512"/>
        <v>0.38720564708233796</v>
      </c>
      <c r="H5499" s="10"/>
      <c r="I5499" s="10">
        <f t="shared" ca="1" si="514"/>
        <v>-0.22381516806000215</v>
      </c>
      <c r="J5499" s="10">
        <f t="shared" ca="1" si="515"/>
        <v>8.3082869770370729E-2</v>
      </c>
      <c r="K5499" s="10">
        <f t="shared" ca="1" si="516"/>
        <v>-0.41628722883524039</v>
      </c>
      <c r="L5499" s="10">
        <f t="shared" ca="1" si="517"/>
        <v>-0.28660955924945647</v>
      </c>
      <c r="M5499" s="10"/>
      <c r="N5499" s="11">
        <f t="array" aca="1" ref="N5499:Q5499" ca="1">TRANSPOSE(MMULT(D$14:G$17,TRANSPOSE(I5499:L5499))+B$14:B$17)</f>
        <v>86.902640401893905</v>
      </c>
      <c r="O5499" s="11">
        <f ca="1"/>
        <v>94.019330758951952</v>
      </c>
      <c r="P5499" s="11">
        <f ca="1"/>
        <v>25.91467451396263</v>
      </c>
      <c r="Q5499" s="10">
        <f ca="1"/>
        <v>0.88657518667609581</v>
      </c>
      <c r="S5499" s="7">
        <f t="shared" ca="1" si="513"/>
        <v>281160.72700355959</v>
      </c>
    </row>
    <row r="5500" spans="2:19">
      <c r="B5500" s="1">
        <v>5480</v>
      </c>
      <c r="D5500" s="10">
        <f t="shared" ca="1" si="512"/>
        <v>0.43063221194603374</v>
      </c>
      <c r="E5500" s="10">
        <f t="shared" ca="1" si="512"/>
        <v>0.91928904030560166</v>
      </c>
      <c r="F5500" s="10">
        <f t="shared" ca="1" si="512"/>
        <v>0.79308376155388227</v>
      </c>
      <c r="G5500" s="10">
        <f t="shared" ca="1" si="512"/>
        <v>0.7317884310317655</v>
      </c>
      <c r="H5500" s="10"/>
      <c r="I5500" s="10">
        <f t="shared" ca="1" si="514"/>
        <v>-0.17476483086156688</v>
      </c>
      <c r="J5500" s="10">
        <f t="shared" ca="1" si="515"/>
        <v>1.4003052833793801</v>
      </c>
      <c r="K5500" s="10">
        <f t="shared" ca="1" si="516"/>
        <v>0.81716791261652488</v>
      </c>
      <c r="L5500" s="10">
        <f t="shared" ca="1" si="517"/>
        <v>0.61823090921460411</v>
      </c>
      <c r="M5500" s="10"/>
      <c r="N5500" s="11">
        <f t="array" aca="1" ref="N5500:Q5500" ca="1">TRANSPOSE(MMULT(D$14:G$17,TRANSPOSE(I5500:L5500))+B$14:B$17)</f>
        <v>86.923977298575224</v>
      </c>
      <c r="O5500" s="11">
        <f ca="1"/>
        <v>94.870250581762235</v>
      </c>
      <c r="P5500" s="11">
        <f ca="1"/>
        <v>26.21201517392343</v>
      </c>
      <c r="Q5500" s="10">
        <f ca="1"/>
        <v>0.89577049187650559</v>
      </c>
      <c r="S5500" s="7">
        <f t="shared" ca="1" si="513"/>
        <v>285849.94753398478</v>
      </c>
    </row>
    <row r="5501" spans="2:19">
      <c r="B5501" s="1">
        <v>5481</v>
      </c>
      <c r="D5501" s="10">
        <f t="shared" ca="1" si="512"/>
        <v>0.57685458238689713</v>
      </c>
      <c r="E5501" s="10">
        <f t="shared" ca="1" si="512"/>
        <v>0.7314388813276701</v>
      </c>
      <c r="F5501" s="10">
        <f t="shared" ca="1" si="512"/>
        <v>0.74149890607464819</v>
      </c>
      <c r="G5501" s="10">
        <f t="shared" ca="1" si="512"/>
        <v>0.6793359064023734</v>
      </c>
      <c r="H5501" s="10"/>
      <c r="I5501" s="10">
        <f t="shared" ca="1" si="514"/>
        <v>0.19385319263646114</v>
      </c>
      <c r="J5501" s="10">
        <f t="shared" ca="1" si="515"/>
        <v>0.61717055168236123</v>
      </c>
      <c r="K5501" s="10">
        <f t="shared" ca="1" si="516"/>
        <v>0.64797334901695158</v>
      </c>
      <c r="L5501" s="10">
        <f t="shared" ca="1" si="517"/>
        <v>0.46584257588122358</v>
      </c>
      <c r="M5501" s="10"/>
      <c r="N5501" s="11">
        <f t="array" aca="1" ref="N5501:Q5501" ca="1">TRANSPOSE(MMULT(D$14:G$17,TRANSPOSE(I5501:L5501))+B$14:B$17)</f>
        <v>87.084326138796854</v>
      </c>
      <c r="O5501" s="11">
        <f ca="1"/>
        <v>94.424549076648916</v>
      </c>
      <c r="P5501" s="11">
        <f ca="1"/>
        <v>26.155803139539813</v>
      </c>
      <c r="Q5501" s="10">
        <f ca="1"/>
        <v>0.89486413203137416</v>
      </c>
      <c r="S5501" s="7">
        <f t="shared" ca="1" si="513"/>
        <v>284608.28623142396</v>
      </c>
    </row>
    <row r="5502" spans="2:19">
      <c r="B5502" s="1">
        <v>5482</v>
      </c>
      <c r="D5502" s="10">
        <f t="shared" ca="1" si="512"/>
        <v>0.78017296743591424</v>
      </c>
      <c r="E5502" s="10">
        <f t="shared" ca="1" si="512"/>
        <v>0.89047658182790568</v>
      </c>
      <c r="F5502" s="10">
        <f t="shared" ca="1" si="512"/>
        <v>0.18572440269528556</v>
      </c>
      <c r="G5502" s="10">
        <f t="shared" ca="1" si="512"/>
        <v>0.48685688240625591</v>
      </c>
      <c r="H5502" s="10"/>
      <c r="I5502" s="10">
        <f t="shared" ca="1" si="514"/>
        <v>0.7727775107717515</v>
      </c>
      <c r="J5502" s="10">
        <f t="shared" ca="1" si="515"/>
        <v>1.2290666006855584</v>
      </c>
      <c r="K5502" s="10">
        <f t="shared" ca="1" si="516"/>
        <v>-0.89376282106222316</v>
      </c>
      <c r="L5502" s="10">
        <f t="shared" ca="1" si="517"/>
        <v>-3.295087199588663E-2</v>
      </c>
      <c r="M5502" s="10"/>
      <c r="N5502" s="11">
        <f t="array" aca="1" ref="N5502:Q5502" ca="1">TRANSPOSE(MMULT(D$14:G$17,TRANSPOSE(I5502:L5502))+B$14:B$17)</f>
        <v>87.336158217185712</v>
      </c>
      <c r="O5502" s="11">
        <f ca="1"/>
        <v>94.903997236895208</v>
      </c>
      <c r="P5502" s="11">
        <f ca="1"/>
        <v>25.867520629173246</v>
      </c>
      <c r="Q5502" s="10">
        <f ca="1"/>
        <v>0.88792697963117762</v>
      </c>
      <c r="S5502" s="7">
        <f t="shared" ca="1" si="513"/>
        <v>284414.65111720434</v>
      </c>
    </row>
    <row r="5503" spans="2:19">
      <c r="B5503" s="1">
        <v>5483</v>
      </c>
      <c r="D5503" s="10">
        <f t="shared" ca="1" si="512"/>
        <v>0.11315420901781492</v>
      </c>
      <c r="E5503" s="10">
        <f t="shared" ca="1" si="512"/>
        <v>0.58841715717162557</v>
      </c>
      <c r="F5503" s="10">
        <f t="shared" ca="1" si="512"/>
        <v>7.3382412513256279E-2</v>
      </c>
      <c r="G5503" s="10">
        <f t="shared" ca="1" si="512"/>
        <v>0.51975125309155579</v>
      </c>
      <c r="H5503" s="10"/>
      <c r="I5503" s="10">
        <f t="shared" ca="1" si="514"/>
        <v>-1.2099230591328438</v>
      </c>
      <c r="J5503" s="10">
        <f t="shared" ca="1" si="515"/>
        <v>0.22347519610148384</v>
      </c>
      <c r="K5503" s="10">
        <f t="shared" ca="1" si="516"/>
        <v>-1.4510539967582712</v>
      </c>
      <c r="L5503" s="10">
        <f t="shared" ca="1" si="517"/>
        <v>4.9529292479933963E-2</v>
      </c>
      <c r="M5503" s="10"/>
      <c r="N5503" s="11">
        <f t="array" aca="1" ref="N5503:Q5503" ca="1">TRANSPOSE(MMULT(D$14:G$17,TRANSPOSE(I5503:L5503))+B$14:B$17)</f>
        <v>86.473683469277219</v>
      </c>
      <c r="O5503" s="11">
        <f ca="1"/>
        <v>93.959994820806386</v>
      </c>
      <c r="P5503" s="11">
        <f ca="1"/>
        <v>25.695009777252185</v>
      </c>
      <c r="Q5503" s="10">
        <f ca="1"/>
        <v>0.88808703331222805</v>
      </c>
      <c r="S5503" s="7">
        <f t="shared" ca="1" si="513"/>
        <v>281491.30615512066</v>
      </c>
    </row>
    <row r="5504" spans="2:19">
      <c r="B5504" s="1">
        <v>5484</v>
      </c>
      <c r="D5504" s="10">
        <f t="shared" ca="1" si="512"/>
        <v>6.9845597510242552E-2</v>
      </c>
      <c r="E5504" s="10">
        <f t="shared" ca="1" si="512"/>
        <v>0.89711238144143446</v>
      </c>
      <c r="F5504" s="10">
        <f t="shared" ca="1" si="512"/>
        <v>0.38765557630671987</v>
      </c>
      <c r="G5504" s="10">
        <f t="shared" ca="1" si="512"/>
        <v>0.27692237463061198</v>
      </c>
      <c r="H5504" s="10"/>
      <c r="I5504" s="10">
        <f t="shared" ca="1" si="514"/>
        <v>-1.476941963537663</v>
      </c>
      <c r="J5504" s="10">
        <f t="shared" ca="1" si="515"/>
        <v>1.2652681017340619</v>
      </c>
      <c r="K5504" s="10">
        <f t="shared" ca="1" si="516"/>
        <v>-0.28543466525901445</v>
      </c>
      <c r="L5504" s="10">
        <f t="shared" ca="1" si="517"/>
        <v>-0.59200871990419435</v>
      </c>
      <c r="M5504" s="10"/>
      <c r="N5504" s="11">
        <f t="array" aca="1" ref="N5504:Q5504" ca="1">TRANSPOSE(MMULT(D$14:G$17,TRANSPOSE(I5504:L5504))+B$14:B$17)</f>
        <v>86.357530245861113</v>
      </c>
      <c r="O5504" s="11">
        <f ca="1"/>
        <v>94.586706684864637</v>
      </c>
      <c r="P5504" s="11">
        <f ca="1"/>
        <v>25.965311141926055</v>
      </c>
      <c r="Q5504" s="10">
        <f ca="1"/>
        <v>0.88234453223304865</v>
      </c>
      <c r="S5504" s="7">
        <f t="shared" ca="1" si="513"/>
        <v>280750.58439793339</v>
      </c>
    </row>
    <row r="5505" spans="2:19">
      <c r="B5505" s="1">
        <v>5485</v>
      </c>
      <c r="D5505" s="10">
        <f t="shared" ca="1" si="512"/>
        <v>9.2464455688120561E-2</v>
      </c>
      <c r="E5505" s="10">
        <f t="shared" ca="1" si="512"/>
        <v>0.60440520014261645</v>
      </c>
      <c r="F5505" s="10">
        <f t="shared" ca="1" si="512"/>
        <v>0.36477080821826735</v>
      </c>
      <c r="G5505" s="10">
        <f t="shared" ca="1" si="512"/>
        <v>0.83401864760050115</v>
      </c>
      <c r="H5505" s="10"/>
      <c r="I5505" s="10">
        <f t="shared" ca="1" si="514"/>
        <v>-1.3257307100331428</v>
      </c>
      <c r="J5505" s="10">
        <f t="shared" ca="1" si="515"/>
        <v>0.26476616972139727</v>
      </c>
      <c r="K5505" s="10">
        <f t="shared" ca="1" si="516"/>
        <v>-0.34573534838326203</v>
      </c>
      <c r="L5505" s="10">
        <f t="shared" ca="1" si="517"/>
        <v>0.9701681076701848</v>
      </c>
      <c r="M5505" s="10"/>
      <c r="N5505" s="11">
        <f t="array" aca="1" ref="N5505:Q5505" ca="1">TRANSPOSE(MMULT(D$14:G$17,TRANSPOSE(I5505:L5505))+B$14:B$17)</f>
        <v>86.423307141135581</v>
      </c>
      <c r="O5505" s="11">
        <f ca="1"/>
        <v>93.968909578786381</v>
      </c>
      <c r="P5505" s="11">
        <f ca="1"/>
        <v>25.921444687893388</v>
      </c>
      <c r="Q5505" s="10">
        <f ca="1"/>
        <v>0.89823779527042069</v>
      </c>
      <c r="S5505" s="7">
        <f t="shared" ca="1" si="513"/>
        <v>284280.71670512081</v>
      </c>
    </row>
    <row r="5506" spans="2:19">
      <c r="B5506" s="1">
        <v>5486</v>
      </c>
      <c r="D5506" s="10">
        <f t="shared" ca="1" si="512"/>
        <v>3.403504138870872E-2</v>
      </c>
      <c r="E5506" s="10">
        <f t="shared" ca="1" si="512"/>
        <v>0.33644689155550977</v>
      </c>
      <c r="F5506" s="10">
        <f t="shared" ca="1" si="512"/>
        <v>0.38038227369600608</v>
      </c>
      <c r="G5506" s="10">
        <f t="shared" ca="1" si="512"/>
        <v>0.52519384307628414</v>
      </c>
      <c r="H5506" s="10"/>
      <c r="I5506" s="10">
        <f t="shared" ca="1" si="514"/>
        <v>-1.824542595946947</v>
      </c>
      <c r="J5506" s="10">
        <f t="shared" ca="1" si="515"/>
        <v>-0.4221798019307314</v>
      </c>
      <c r="K5506" s="10">
        <f t="shared" ca="1" si="516"/>
        <v>-0.3044769545881838</v>
      </c>
      <c r="L5506" s="10">
        <f t="shared" ca="1" si="517"/>
        <v>6.3193634168333915E-2</v>
      </c>
      <c r="M5506" s="10"/>
      <c r="N5506" s="11">
        <f t="array" aca="1" ref="N5506:Q5506" ca="1">TRANSPOSE(MMULT(D$14:G$17,TRANSPOSE(I5506:L5506))+B$14:B$17)</f>
        <v>86.20632397076308</v>
      </c>
      <c r="O5506" s="11">
        <f ca="1"/>
        <v>93.453526665565022</v>
      </c>
      <c r="P5506" s="11">
        <f ca="1"/>
        <v>25.900743929079923</v>
      </c>
      <c r="Q5506" s="10">
        <f ca="1"/>
        <v>0.88987188232602721</v>
      </c>
      <c r="S5506" s="7">
        <f t="shared" ca="1" si="513"/>
        <v>280100.89332431642</v>
      </c>
    </row>
    <row r="5507" spans="2:19">
      <c r="B5507" s="1">
        <v>5487</v>
      </c>
      <c r="D5507" s="10">
        <f t="shared" ca="1" si="512"/>
        <v>0.82741279336695739</v>
      </c>
      <c r="E5507" s="10">
        <f t="shared" ca="1" si="512"/>
        <v>0.25813406724599841</v>
      </c>
      <c r="F5507" s="10">
        <f t="shared" ca="1" si="512"/>
        <v>0.10323294571337283</v>
      </c>
      <c r="G5507" s="10">
        <f t="shared" ca="1" si="512"/>
        <v>6.7199910657675388E-2</v>
      </c>
      <c r="H5507" s="10"/>
      <c r="I5507" s="10">
        <f t="shared" ca="1" si="514"/>
        <v>0.94399067545299264</v>
      </c>
      <c r="J5507" s="10">
        <f t="shared" ca="1" si="515"/>
        <v>-0.64910867582822573</v>
      </c>
      <c r="K5507" s="10">
        <f t="shared" ca="1" si="516"/>
        <v>-1.2633431329503608</v>
      </c>
      <c r="L5507" s="10">
        <f t="shared" ca="1" si="517"/>
        <v>-1.4969747767949637</v>
      </c>
      <c r="M5507" s="10"/>
      <c r="N5507" s="11">
        <f t="array" aca="1" ref="N5507:Q5507" ca="1">TRANSPOSE(MMULT(D$14:G$17,TRANSPOSE(I5507:L5507))+B$14:B$17)</f>
        <v>87.410635943822058</v>
      </c>
      <c r="O5507" s="11">
        <f ca="1"/>
        <v>93.727200317169689</v>
      </c>
      <c r="P5507" s="11">
        <f ca="1"/>
        <v>25.731229481226318</v>
      </c>
      <c r="Q5507" s="10">
        <f ca="1"/>
        <v>0.8748956854529415</v>
      </c>
      <c r="S5507" s="7">
        <f t="shared" ca="1" si="513"/>
        <v>277455.47444212483</v>
      </c>
    </row>
    <row r="5508" spans="2:19">
      <c r="B5508" s="1">
        <v>5488</v>
      </c>
      <c r="D5508" s="10">
        <f t="shared" ca="1" si="512"/>
        <v>0.20218106815229864</v>
      </c>
      <c r="E5508" s="10">
        <f t="shared" ca="1" si="512"/>
        <v>0.8142996672228825</v>
      </c>
      <c r="F5508" s="10">
        <f t="shared" ca="1" si="512"/>
        <v>0.49337877064295288</v>
      </c>
      <c r="G5508" s="10">
        <f t="shared" ca="1" si="512"/>
        <v>5.1700493072933118E-2</v>
      </c>
      <c r="H5508" s="10"/>
      <c r="I5508" s="10">
        <f t="shared" ca="1" si="514"/>
        <v>-0.83385599631586049</v>
      </c>
      <c r="J5508" s="10">
        <f t="shared" ca="1" si="515"/>
        <v>0.89385277948345132</v>
      </c>
      <c r="K5508" s="10">
        <f t="shared" ca="1" si="516"/>
        <v>-1.6597722756652587E-2</v>
      </c>
      <c r="L5508" s="10">
        <f t="shared" ca="1" si="517"/>
        <v>-1.6285846018371304</v>
      </c>
      <c r="M5508" s="10"/>
      <c r="N5508" s="11">
        <f t="array" aca="1" ref="N5508:Q5508" ca="1">TRANSPOSE(MMULT(D$14:G$17,TRANSPOSE(I5508:L5508))+B$14:B$17)</f>
        <v>86.637272641602607</v>
      </c>
      <c r="O5508" s="11">
        <f ca="1"/>
        <v>94.446191799387577</v>
      </c>
      <c r="P5508" s="11">
        <f ca="1"/>
        <v>26.016029077597842</v>
      </c>
      <c r="Q5508" s="10">
        <f ca="1"/>
        <v>0.87319138357077708</v>
      </c>
      <c r="S5508" s="7">
        <f t="shared" ca="1" si="513"/>
        <v>277625.77778704383</v>
      </c>
    </row>
    <row r="5509" spans="2:19">
      <c r="B5509" s="1">
        <v>5489</v>
      </c>
      <c r="D5509" s="10">
        <f t="shared" ca="1" si="512"/>
        <v>0.54329268047436496</v>
      </c>
      <c r="E5509" s="10">
        <f t="shared" ca="1" si="512"/>
        <v>0.70204420464072836</v>
      </c>
      <c r="F5509" s="10">
        <f t="shared" ca="1" si="512"/>
        <v>1.665542176727286E-2</v>
      </c>
      <c r="G5509" s="10">
        <f t="shared" ca="1" si="512"/>
        <v>0.35233814871714408</v>
      </c>
      <c r="H5509" s="10"/>
      <c r="I5509" s="10">
        <f t="shared" ca="1" si="514"/>
        <v>0.10873253069712238</v>
      </c>
      <c r="J5509" s="10">
        <f t="shared" ca="1" si="515"/>
        <v>0.53028897327856661</v>
      </c>
      <c r="K5509" s="10">
        <f t="shared" ca="1" si="516"/>
        <v>-2.1283165897904728</v>
      </c>
      <c r="L5509" s="10">
        <f t="shared" ca="1" si="517"/>
        <v>-0.37901557582291823</v>
      </c>
      <c r="M5509" s="10"/>
      <c r="N5509" s="11">
        <f t="array" aca="1" ref="N5509:Q5509" ca="1">TRANSPOSE(MMULT(D$14:G$17,TRANSPOSE(I5509:L5509))+B$14:B$17)</f>
        <v>87.04729865085325</v>
      </c>
      <c r="O5509" s="11">
        <f ca="1"/>
        <v>94.356031428124368</v>
      </c>
      <c r="P5509" s="11">
        <f ca="1"/>
        <v>25.582923392331274</v>
      </c>
      <c r="Q5509" s="10">
        <f ca="1"/>
        <v>0.8833991139823929</v>
      </c>
      <c r="S5509" s="7">
        <f t="shared" ca="1" si="513"/>
        <v>281759.74647449434</v>
      </c>
    </row>
    <row r="5510" spans="2:19">
      <c r="B5510" s="1">
        <v>5490</v>
      </c>
      <c r="D5510" s="10">
        <f t="shared" ca="1" si="512"/>
        <v>0.38701787659364251</v>
      </c>
      <c r="E5510" s="10">
        <f t="shared" ca="1" si="512"/>
        <v>0.17114622772442678</v>
      </c>
      <c r="F5510" s="10">
        <f t="shared" ca="1" si="512"/>
        <v>0.75508599727416692</v>
      </c>
      <c r="G5510" s="10">
        <f t="shared" ca="1" si="512"/>
        <v>0.64454082300964854</v>
      </c>
      <c r="H5510" s="10"/>
      <c r="I5510" s="10">
        <f t="shared" ca="1" si="514"/>
        <v>-0.28709999868023967</v>
      </c>
      <c r="J5510" s="10">
        <f t="shared" ca="1" si="515"/>
        <v>-0.94964541219578125</v>
      </c>
      <c r="K5510" s="10">
        <f t="shared" ca="1" si="516"/>
        <v>0.69058240875513133</v>
      </c>
      <c r="L5510" s="10">
        <f t="shared" ca="1" si="517"/>
        <v>0.37062299293757761</v>
      </c>
      <c r="M5510" s="10"/>
      <c r="N5510" s="11">
        <f t="array" aca="1" ref="N5510:Q5510" ca="1">TRANSPOSE(MMULT(D$14:G$17,TRANSPOSE(I5510:L5510))+B$14:B$17)</f>
        <v>86.875111500574093</v>
      </c>
      <c r="O5510" s="11">
        <f ca="1"/>
        <v>93.348435350046046</v>
      </c>
      <c r="P5510" s="11">
        <f ca="1"/>
        <v>26.106231975359478</v>
      </c>
      <c r="Q5510" s="10">
        <f ca="1"/>
        <v>0.89506037056248389</v>
      </c>
      <c r="S5510" s="7">
        <f t="shared" ca="1" si="513"/>
        <v>281682.61756817094</v>
      </c>
    </row>
    <row r="5511" spans="2:19">
      <c r="B5511" s="1">
        <v>5491</v>
      </c>
      <c r="D5511" s="10">
        <f t="shared" ca="1" si="512"/>
        <v>0.76411024766248292</v>
      </c>
      <c r="E5511" s="10">
        <f t="shared" ca="1" si="512"/>
        <v>0.66329199605867983</v>
      </c>
      <c r="F5511" s="10">
        <f t="shared" ca="1" si="512"/>
        <v>0.61442131823089141</v>
      </c>
      <c r="G5511" s="10">
        <f t="shared" ca="1" si="512"/>
        <v>0.46352534977366222</v>
      </c>
      <c r="H5511" s="10"/>
      <c r="I5511" s="10">
        <f t="shared" ca="1" si="514"/>
        <v>0.71958669771701589</v>
      </c>
      <c r="J5511" s="10">
        <f t="shared" ca="1" si="515"/>
        <v>0.42146439150286547</v>
      </c>
      <c r="K5511" s="10">
        <f t="shared" ca="1" si="516"/>
        <v>0.29086134815489945</v>
      </c>
      <c r="L5511" s="10">
        <f t="shared" ca="1" si="517"/>
        <v>-9.1556140860537663E-2</v>
      </c>
      <c r="M5511" s="10"/>
      <c r="N5511" s="11">
        <f t="array" aca="1" ref="N5511:Q5511" ca="1">TRANSPOSE(MMULT(D$14:G$17,TRANSPOSE(I5511:L5511))+B$14:B$17)</f>
        <v>87.313020213506903</v>
      </c>
      <c r="O5511" s="11">
        <f ca="1"/>
        <v>94.378791188575264</v>
      </c>
      <c r="P5511" s="11">
        <f ca="1"/>
        <v>26.082652230839777</v>
      </c>
      <c r="Q5511" s="10">
        <f ca="1"/>
        <v>0.88940715303457185</v>
      </c>
      <c r="S5511" s="7">
        <f t="shared" ca="1" si="513"/>
        <v>283084.14573612635</v>
      </c>
    </row>
    <row r="5512" spans="2:19">
      <c r="B5512" s="1">
        <v>5492</v>
      </c>
      <c r="D5512" s="10">
        <f t="shared" ca="1" si="512"/>
        <v>0.81548599091159291</v>
      </c>
      <c r="E5512" s="10">
        <f t="shared" ca="1" si="512"/>
        <v>0.40084191834063232</v>
      </c>
      <c r="F5512" s="10">
        <f t="shared" ca="1" si="512"/>
        <v>0.81817365343918025</v>
      </c>
      <c r="G5512" s="10">
        <f t="shared" ca="1" si="512"/>
        <v>0.43665783429263916</v>
      </c>
      <c r="H5512" s="10"/>
      <c r="I5512" s="10">
        <f t="shared" ca="1" si="514"/>
        <v>0.89829552402755153</v>
      </c>
      <c r="J5512" s="10">
        <f t="shared" ca="1" si="515"/>
        <v>-0.25116850096373577</v>
      </c>
      <c r="K5512" s="10">
        <f t="shared" ca="1" si="516"/>
        <v>0.90842694871300445</v>
      </c>
      <c r="L5512" s="10">
        <f t="shared" ca="1" si="517"/>
        <v>-0.15944832429758099</v>
      </c>
      <c r="M5512" s="10"/>
      <c r="N5512" s="11">
        <f t="array" aca="1" ref="N5512:Q5512" ca="1">TRANSPOSE(MMULT(D$14:G$17,TRANSPOSE(I5512:L5512))+B$14:B$17)</f>
        <v>87.390758552951979</v>
      </c>
      <c r="O5512" s="11">
        <f ca="1"/>
        <v>93.975109783329188</v>
      </c>
      <c r="P5512" s="11">
        <f ca="1"/>
        <v>26.188981573907963</v>
      </c>
      <c r="Q5512" s="10">
        <f ca="1"/>
        <v>0.89009951709763979</v>
      </c>
      <c r="S5512" s="7">
        <f t="shared" ca="1" si="513"/>
        <v>282106.47179436707</v>
      </c>
    </row>
    <row r="5513" spans="2:19">
      <c r="B5513" s="1">
        <v>5493</v>
      </c>
      <c r="D5513" s="10">
        <f t="shared" ca="1" si="512"/>
        <v>0.42856544128505558</v>
      </c>
      <c r="E5513" s="10">
        <f t="shared" ca="1" si="512"/>
        <v>0.22934602313734265</v>
      </c>
      <c r="F5513" s="10">
        <f t="shared" ca="1" si="512"/>
        <v>0.64126782912669444</v>
      </c>
      <c r="G5513" s="10">
        <f t="shared" ca="1" si="512"/>
        <v>0.14714995011913778</v>
      </c>
      <c r="H5513" s="10"/>
      <c r="I5513" s="10">
        <f t="shared" ca="1" si="514"/>
        <v>-0.18002762285693563</v>
      </c>
      <c r="J5513" s="10">
        <f t="shared" ca="1" si="515"/>
        <v>-0.74100229915012039</v>
      </c>
      <c r="K5513" s="10">
        <f t="shared" ca="1" si="516"/>
        <v>0.36184971091351548</v>
      </c>
      <c r="L5513" s="10">
        <f t="shared" ca="1" si="517"/>
        <v>-1.048735435735217</v>
      </c>
      <c r="M5513" s="10"/>
      <c r="N5513" s="11">
        <f t="array" aca="1" ref="N5513:Q5513" ca="1">TRANSPOSE(MMULT(D$14:G$17,TRANSPOSE(I5513:L5513))+B$14:B$17)</f>
        <v>86.921687984057229</v>
      </c>
      <c r="O5513" s="11">
        <f ca="1"/>
        <v>93.498246387273056</v>
      </c>
      <c r="P5513" s="11">
        <f ca="1"/>
        <v>26.047168841281511</v>
      </c>
      <c r="Q5513" s="10">
        <f ca="1"/>
        <v>0.88081553905594256</v>
      </c>
      <c r="S5513" s="7">
        <f t="shared" ca="1" si="513"/>
        <v>277740.59620687447</v>
      </c>
    </row>
    <row r="5514" spans="2:19">
      <c r="B5514" s="1">
        <v>5494</v>
      </c>
      <c r="D5514" s="10">
        <f t="shared" ca="1" si="512"/>
        <v>0.78847263741901175</v>
      </c>
      <c r="E5514" s="10">
        <f t="shared" ca="1" si="512"/>
        <v>0.25340223140127804</v>
      </c>
      <c r="F5514" s="10">
        <f t="shared" ca="1" si="512"/>
        <v>0.72680585039689505</v>
      </c>
      <c r="G5514" s="10">
        <f t="shared" ca="1" si="512"/>
        <v>0.89673902557573071</v>
      </c>
      <c r="H5514" s="10"/>
      <c r="I5514" s="10">
        <f t="shared" ca="1" si="514"/>
        <v>0.80113287647370002</v>
      </c>
      <c r="J5514" s="10">
        <f t="shared" ca="1" si="515"/>
        <v>-0.66382165701868301</v>
      </c>
      <c r="K5514" s="10">
        <f t="shared" ca="1" si="516"/>
        <v>0.6031809800745177</v>
      </c>
      <c r="L5514" s="10">
        <f t="shared" ca="1" si="517"/>
        <v>1.2631870968673495</v>
      </c>
      <c r="M5514" s="10"/>
      <c r="N5514" s="11">
        <f t="array" aca="1" ref="N5514:Q5514" ca="1">TRANSPOSE(MMULT(D$14:G$17,TRANSPOSE(I5514:L5514))+B$14:B$17)</f>
        <v>87.348492801266062</v>
      </c>
      <c r="O5514" s="11">
        <f ca="1"/>
        <v>93.696158613237046</v>
      </c>
      <c r="P5514" s="11">
        <f ca="1"/>
        <v>26.11144361782398</v>
      </c>
      <c r="Q5514" s="10">
        <f ca="1"/>
        <v>0.90378233555023635</v>
      </c>
      <c r="S5514" s="7">
        <f t="shared" ca="1" si="513"/>
        <v>285788.70102638105</v>
      </c>
    </row>
    <row r="5515" spans="2:19">
      <c r="B5515" s="1">
        <v>5495</v>
      </c>
      <c r="D5515" s="10">
        <f t="shared" ca="1" si="512"/>
        <v>8.3352352575481459E-2</v>
      </c>
      <c r="E5515" s="10">
        <f t="shared" ca="1" si="512"/>
        <v>0.67829881357801791</v>
      </c>
      <c r="F5515" s="10">
        <f t="shared" ca="1" si="512"/>
        <v>0.80968084085356007</v>
      </c>
      <c r="G5515" s="10">
        <f t="shared" ca="1" si="512"/>
        <v>0.76929744126794386</v>
      </c>
      <c r="H5515" s="10"/>
      <c r="I5515" s="10">
        <f t="shared" ca="1" si="514"/>
        <v>-1.3828700826037319</v>
      </c>
      <c r="J5515" s="10">
        <f t="shared" ca="1" si="515"/>
        <v>0.46294697832534792</v>
      </c>
      <c r="K5515" s="10">
        <f t="shared" ca="1" si="516"/>
        <v>0.87672077779174451</v>
      </c>
      <c r="L5515" s="10">
        <f t="shared" ca="1" si="517"/>
        <v>0.73653509564892383</v>
      </c>
      <c r="M5515" s="10"/>
      <c r="N5515" s="11">
        <f t="array" aca="1" ref="N5515:Q5515" ca="1">TRANSPOSE(MMULT(D$14:G$17,TRANSPOSE(I5515:L5515))+B$14:B$17)</f>
        <v>86.398451514067375</v>
      </c>
      <c r="O5515" s="11">
        <f ca="1"/>
        <v>94.087169168739166</v>
      </c>
      <c r="P5515" s="11">
        <f ca="1"/>
        <v>26.177852573290689</v>
      </c>
      <c r="Q5515" s="10">
        <f ca="1"/>
        <v>0.89726468239339952</v>
      </c>
      <c r="S5515" s="7">
        <f t="shared" ca="1" si="513"/>
        <v>283808.63589166978</v>
      </c>
    </row>
    <row r="5516" spans="2:19">
      <c r="B5516" s="1">
        <v>5496</v>
      </c>
      <c r="D5516" s="10">
        <f t="shared" ca="1" si="512"/>
        <v>0.36488049504205144</v>
      </c>
      <c r="E5516" s="10">
        <f t="shared" ca="1" si="512"/>
        <v>0.32711483490578608</v>
      </c>
      <c r="F5516" s="10">
        <f t="shared" ca="1" si="512"/>
        <v>0.92823176783254691</v>
      </c>
      <c r="G5516" s="10">
        <f t="shared" ca="1" si="512"/>
        <v>0.51209170373910928</v>
      </c>
      <c r="H5516" s="10"/>
      <c r="I5516" s="10">
        <f t="shared" ca="1" si="514"/>
        <v>-0.34544348558945764</v>
      </c>
      <c r="J5516" s="10">
        <f t="shared" ca="1" si="515"/>
        <v>-0.44789404017283629</v>
      </c>
      <c r="K5516" s="10">
        <f t="shared" ca="1" si="516"/>
        <v>1.462747569888277</v>
      </c>
      <c r="L5516" s="10">
        <f t="shared" ca="1" si="517"/>
        <v>3.0314048647464478E-2</v>
      </c>
      <c r="M5516" s="10"/>
      <c r="N5516" s="11">
        <f t="array" aca="1" ref="N5516:Q5516" ca="1">TRANSPOSE(MMULT(D$14:G$17,TRANSPOSE(I5516:L5516))+B$14:B$17)</f>
        <v>86.849732083768586</v>
      </c>
      <c r="O5516" s="11">
        <f ca="1"/>
        <v>93.660907155325816</v>
      </c>
      <c r="P5516" s="11">
        <f ca="1"/>
        <v>26.28048439426038</v>
      </c>
      <c r="Q5516" s="10">
        <f ca="1"/>
        <v>0.89227202620704527</v>
      </c>
      <c r="S5516" s="7">
        <f t="shared" ca="1" si="513"/>
        <v>281307.92651320202</v>
      </c>
    </row>
    <row r="5517" spans="2:19">
      <c r="B5517" s="1">
        <v>5497</v>
      </c>
      <c r="D5517" s="10">
        <f t="shared" ca="1" si="512"/>
        <v>0.532364772405447</v>
      </c>
      <c r="E5517" s="10">
        <f t="shared" ca="1" si="512"/>
        <v>0.21756715701536922</v>
      </c>
      <c r="F5517" s="10">
        <f t="shared" ca="1" si="512"/>
        <v>0.21815688627344088</v>
      </c>
      <c r="G5517" s="10">
        <f t="shared" ca="1" si="512"/>
        <v>0.86683252196141425</v>
      </c>
      <c r="H5517" s="10"/>
      <c r="I5517" s="10">
        <f t="shared" ca="1" si="514"/>
        <v>8.1215648165533325E-2</v>
      </c>
      <c r="J5517" s="10">
        <f t="shared" ca="1" si="515"/>
        <v>-0.78043595036789259</v>
      </c>
      <c r="K5517" s="10">
        <f t="shared" ca="1" si="516"/>
        <v>-0.77843303074139714</v>
      </c>
      <c r="L5517" s="10">
        <f t="shared" ca="1" si="517"/>
        <v>1.1115423859760758</v>
      </c>
      <c r="M5517" s="10"/>
      <c r="N5517" s="11">
        <f t="array" aca="1" ref="N5517:Q5517" ca="1">TRANSPOSE(MMULT(D$14:G$17,TRANSPOSE(I5517:L5517))+B$14:B$17)</f>
        <v>87.035328806952009</v>
      </c>
      <c r="O5517" s="11">
        <f ca="1"/>
        <v>93.512531211015784</v>
      </c>
      <c r="P5517" s="11">
        <f ca="1"/>
        <v>25.8154461226063</v>
      </c>
      <c r="Q5517" s="10">
        <f ca="1"/>
        <v>0.90047051809857781</v>
      </c>
      <c r="S5517" s="7">
        <f t="shared" ca="1" si="513"/>
        <v>284496.48361861613</v>
      </c>
    </row>
    <row r="5518" spans="2:19">
      <c r="B5518" s="1">
        <v>5498</v>
      </c>
      <c r="D5518" s="10">
        <f t="shared" ca="1" si="512"/>
        <v>0.11435735633267352</v>
      </c>
      <c r="E5518" s="10">
        <f t="shared" ca="1" si="512"/>
        <v>0.89537913047127304</v>
      </c>
      <c r="F5518" s="10">
        <f t="shared" ca="1" si="512"/>
        <v>0.46168534109125203</v>
      </c>
      <c r="G5518" s="10">
        <f t="shared" ca="1" si="512"/>
        <v>0.50515226377504796</v>
      </c>
      <c r="H5518" s="10"/>
      <c r="I5518" s="10">
        <f t="shared" ca="1" si="514"/>
        <v>-1.2036763085898938</v>
      </c>
      <c r="J5518" s="10">
        <f t="shared" ca="1" si="515"/>
        <v>1.2556531861309095</v>
      </c>
      <c r="K5518" s="10">
        <f t="shared" ca="1" si="516"/>
        <v>-9.6188729099782558E-2</v>
      </c>
      <c r="L5518" s="10">
        <f t="shared" ca="1" si="517"/>
        <v>1.2915169093038184E-2</v>
      </c>
      <c r="M5518" s="10"/>
      <c r="N5518" s="11">
        <f t="array" aca="1" ref="N5518:Q5518" ca="1">TRANSPOSE(MMULT(D$14:G$17,TRANSPOSE(I5518:L5518))+B$14:B$17)</f>
        <v>86.47640080576339</v>
      </c>
      <c r="O5518" s="11">
        <f ca="1"/>
        <v>94.621905701728792</v>
      </c>
      <c r="P5518" s="11">
        <f ca="1"/>
        <v>26.007180828654722</v>
      </c>
      <c r="Q5518" s="10">
        <f ca="1"/>
        <v>0.88853550690095517</v>
      </c>
      <c r="S5518" s="7">
        <f t="shared" ca="1" si="513"/>
        <v>282845.514263472</v>
      </c>
    </row>
    <row r="5519" spans="2:19">
      <c r="B5519" s="1">
        <v>5499</v>
      </c>
      <c r="D5519" s="10">
        <f t="shared" ca="1" si="512"/>
        <v>0.55061910305001516</v>
      </c>
      <c r="E5519" s="10">
        <f t="shared" ca="1" si="512"/>
        <v>0.91572538523974989</v>
      </c>
      <c r="F5519" s="10">
        <f t="shared" ca="1" si="512"/>
        <v>0.10712784913320039</v>
      </c>
      <c r="G5519" s="10">
        <f t="shared" ca="1" si="512"/>
        <v>0.36627710502606337</v>
      </c>
      <c r="H5519" s="10"/>
      <c r="I5519" s="10">
        <f t="shared" ca="1" si="514"/>
        <v>0.12722566348681952</v>
      </c>
      <c r="J5519" s="10">
        <f t="shared" ca="1" si="515"/>
        <v>1.3768803948167534</v>
      </c>
      <c r="K5519" s="10">
        <f t="shared" ca="1" si="516"/>
        <v>-1.2419481360521873</v>
      </c>
      <c r="L5519" s="10">
        <f t="shared" ca="1" si="517"/>
        <v>-0.34172984458411976</v>
      </c>
      <c r="M5519" s="10"/>
      <c r="N5519" s="11">
        <f t="array" aca="1" ref="N5519:Q5519" ca="1">TRANSPOSE(MMULT(D$14:G$17,TRANSPOSE(I5519:L5519))+B$14:B$17)</f>
        <v>87.055343163616769</v>
      </c>
      <c r="O5519" s="11">
        <f ca="1"/>
        <v>94.900953461536957</v>
      </c>
      <c r="P5519" s="11">
        <f ca="1"/>
        <v>25.793048031819485</v>
      </c>
      <c r="Q5519" s="10">
        <f ca="1"/>
        <v>0.88415324833251541</v>
      </c>
      <c r="S5519" s="7">
        <f t="shared" ca="1" si="513"/>
        <v>283081.20885796635</v>
      </c>
    </row>
    <row r="5520" spans="2:19">
      <c r="B5520" s="1">
        <v>5500</v>
      </c>
      <c r="D5520" s="10">
        <f t="shared" ca="1" si="512"/>
        <v>0.79765845988564432</v>
      </c>
      <c r="E5520" s="10">
        <f t="shared" ca="1" si="512"/>
        <v>0.83806387022128304</v>
      </c>
      <c r="F5520" s="10">
        <f t="shared" ca="1" si="512"/>
        <v>0.40099505784919898</v>
      </c>
      <c r="G5520" s="10">
        <f t="shared" ca="1" si="512"/>
        <v>0.41167011221736671</v>
      </c>
      <c r="H5520" s="10"/>
      <c r="I5520" s="10">
        <f t="shared" ca="1" si="514"/>
        <v>0.83328665599925877</v>
      </c>
      <c r="J5520" s="10">
        <f t="shared" ca="1" si="515"/>
        <v>0.98653171610327084</v>
      </c>
      <c r="K5520" s="10">
        <f t="shared" ca="1" si="516"/>
        <v>-0.25077235571096934</v>
      </c>
      <c r="L5520" s="10">
        <f t="shared" ca="1" si="517"/>
        <v>-0.22325091866915114</v>
      </c>
      <c r="M5520" s="10"/>
      <c r="N5520" s="11">
        <f t="array" aca="1" ref="N5520:Q5520" ca="1">TRANSPOSE(MMULT(D$14:G$17,TRANSPOSE(I5520:L5520))+B$14:B$17)</f>
        <v>87.362479695359681</v>
      </c>
      <c r="O5520" s="11">
        <f ca="1"/>
        <v>94.757845052242814</v>
      </c>
      <c r="P5520" s="11">
        <f ca="1"/>
        <v>25.991941575018107</v>
      </c>
      <c r="Q5520" s="10">
        <f ca="1"/>
        <v>0.88707599321257324</v>
      </c>
      <c r="S5520" s="7">
        <f t="shared" ca="1" si="513"/>
        <v>283555.73221211403</v>
      </c>
    </row>
    <row r="5521" spans="2:19">
      <c r="B5521" s="1">
        <v>5501</v>
      </c>
      <c r="D5521" s="10">
        <f t="shared" ca="1" si="512"/>
        <v>4.9386217971466362E-2</v>
      </c>
      <c r="E5521" s="10">
        <f t="shared" ca="1" si="512"/>
        <v>0.48162459663590051</v>
      </c>
      <c r="F5521" s="10">
        <f t="shared" ca="1" si="512"/>
        <v>0.97673469121699885</v>
      </c>
      <c r="G5521" s="10">
        <f t="shared" ca="1" si="512"/>
        <v>0.80650485537371575</v>
      </c>
      <c r="H5521" s="10"/>
      <c r="I5521" s="10">
        <f t="shared" ca="1" si="514"/>
        <v>-1.6508341936966509</v>
      </c>
      <c r="J5521" s="10">
        <f t="shared" ca="1" si="515"/>
        <v>-4.6076604288469686E-2</v>
      </c>
      <c r="K5521" s="10">
        <f t="shared" ca="1" si="516"/>
        <v>1.9905478579024241</v>
      </c>
      <c r="L5521" s="10">
        <f t="shared" ca="1" si="517"/>
        <v>0.86508836679439738</v>
      </c>
      <c r="M5521" s="10"/>
      <c r="N5521" s="11">
        <f t="array" aca="1" ref="N5521:Q5521" ca="1">TRANSPOSE(MMULT(D$14:G$17,TRANSPOSE(I5521:L5521))+B$14:B$17)</f>
        <v>86.28188712574196</v>
      </c>
      <c r="O5521" s="11">
        <f ca="1"/>
        <v>93.720657138803787</v>
      </c>
      <c r="P5521" s="11">
        <f ca="1"/>
        <v>26.38576261925288</v>
      </c>
      <c r="Q5521" s="10">
        <f ca="1"/>
        <v>0.90014709788427383</v>
      </c>
      <c r="S5521" s="7">
        <f t="shared" ca="1" si="513"/>
        <v>283251.3876077513</v>
      </c>
    </row>
    <row r="5522" spans="2:19">
      <c r="B5522" s="1">
        <v>5502</v>
      </c>
      <c r="D5522" s="10">
        <f t="shared" ca="1" si="512"/>
        <v>2.6699328545243262E-2</v>
      </c>
      <c r="E5522" s="10">
        <f t="shared" ca="1" si="512"/>
        <v>0.75780075321817264</v>
      </c>
      <c r="F5522" s="10">
        <f t="shared" ca="1" si="512"/>
        <v>0.95479524040439567</v>
      </c>
      <c r="G5522" s="10">
        <f t="shared" ca="1" si="512"/>
        <v>0.44571995314364321</v>
      </c>
      <c r="H5522" s="10"/>
      <c r="I5522" s="10">
        <f t="shared" ca="1" si="514"/>
        <v>-1.9316828964371162</v>
      </c>
      <c r="J5522" s="10">
        <f t="shared" ca="1" si="515"/>
        <v>0.69924570241250894</v>
      </c>
      <c r="K5522" s="10">
        <f t="shared" ca="1" si="516"/>
        <v>1.6932414423967461</v>
      </c>
      <c r="L5522" s="10">
        <f t="shared" ca="1" si="517"/>
        <v>-0.13648243900305171</v>
      </c>
      <c r="M5522" s="10"/>
      <c r="N5522" s="11">
        <f t="array" aca="1" ref="N5522:Q5522" ca="1">TRANSPOSE(MMULT(D$14:G$17,TRANSPOSE(I5522:L5522))+B$14:B$17)</f>
        <v>86.159717940049859</v>
      </c>
      <c r="O5522" s="11">
        <f ca="1"/>
        <v>94.15542808845008</v>
      </c>
      <c r="P5522" s="11">
        <f ca="1"/>
        <v>26.346212455374936</v>
      </c>
      <c r="Q5522" s="10">
        <f ca="1"/>
        <v>0.88939935165417616</v>
      </c>
      <c r="S5522" s="7">
        <f t="shared" ca="1" si="513"/>
        <v>280991.11881164648</v>
      </c>
    </row>
    <row r="5523" spans="2:19">
      <c r="B5523" s="1">
        <v>5503</v>
      </c>
      <c r="D5523" s="10">
        <f t="shared" ca="1" si="512"/>
        <v>0.72213403031496071</v>
      </c>
      <c r="E5523" s="10">
        <f t="shared" ca="1" si="512"/>
        <v>0.10786393941101879</v>
      </c>
      <c r="F5523" s="10">
        <f t="shared" ca="1" si="512"/>
        <v>0.56752565011694678</v>
      </c>
      <c r="G5523" s="10">
        <f t="shared" ca="1" si="512"/>
        <v>7.8222877287045134E-2</v>
      </c>
      <c r="H5523" s="10"/>
      <c r="I5523" s="10">
        <f t="shared" ca="1" si="514"/>
        <v>0.58919281066411477</v>
      </c>
      <c r="J5523" s="10">
        <f t="shared" ca="1" si="515"/>
        <v>-1.2379681283458714</v>
      </c>
      <c r="K5523" s="10">
        <f t="shared" ca="1" si="516"/>
        <v>0.1700781209574721</v>
      </c>
      <c r="L5523" s="10">
        <f t="shared" ca="1" si="517"/>
        <v>-1.417127154885897</v>
      </c>
      <c r="M5523" s="10"/>
      <c r="N5523" s="11">
        <f t="array" aca="1" ref="N5523:Q5523" ca="1">TRANSPOSE(MMULT(D$14:G$17,TRANSPOSE(I5523:L5523))+B$14:B$17)</f>
        <v>87.256298872638894</v>
      </c>
      <c r="O5523" s="11">
        <f ca="1"/>
        <v>93.29642316929835</v>
      </c>
      <c r="P5523" s="11">
        <f ca="1"/>
        <v>26.000882158699508</v>
      </c>
      <c r="Q5523" s="10">
        <f ca="1"/>
        <v>0.87772063385623811</v>
      </c>
      <c r="S5523" s="7">
        <f t="shared" ca="1" si="513"/>
        <v>276608.21945816092</v>
      </c>
    </row>
    <row r="5524" spans="2:19">
      <c r="B5524" s="1">
        <v>5504</v>
      </c>
      <c r="D5524" s="10">
        <f t="shared" ca="1" si="512"/>
        <v>0.52730804711938406</v>
      </c>
      <c r="E5524" s="10">
        <f t="shared" ca="1" si="512"/>
        <v>0.15721401165930304</v>
      </c>
      <c r="F5524" s="10">
        <f t="shared" ca="1" si="512"/>
        <v>0.57442120011601305</v>
      </c>
      <c r="G5524" s="10">
        <f ca="1">RAND()</f>
        <v>0.38969681774337062</v>
      </c>
      <c r="H5524" s="10"/>
      <c r="I5524" s="10">
        <f t="shared" ca="1" si="514"/>
        <v>6.8504666140411105E-2</v>
      </c>
      <c r="J5524" s="10">
        <f t="shared" ca="1" si="515"/>
        <v>-1.0059741120282597</v>
      </c>
      <c r="K5524" s="10">
        <f t="shared" ca="1" si="516"/>
        <v>0.18764161731194148</v>
      </c>
      <c r="L5524" s="10">
        <f t="shared" ca="1" si="517"/>
        <v>-0.28010931870402378</v>
      </c>
      <c r="M5524" s="10"/>
      <c r="N5524" s="11">
        <f t="array" aca="1" ref="N5524:Q5524" ca="1">TRANSPOSE(MMULT(D$14:G$17,TRANSPOSE(I5524:L5524))+B$14:B$17)</f>
        <v>87.029799529771083</v>
      </c>
      <c r="O5524" s="11">
        <f ca="1"/>
        <v>93.366181913795273</v>
      </c>
      <c r="P5524" s="11">
        <f ca="1"/>
        <v>26.005727042593492</v>
      </c>
      <c r="Q5524" s="10">
        <f ca="1"/>
        <v>0.88834800893832377</v>
      </c>
      <c r="S5524" s="7">
        <f t="shared" ca="1" si="513"/>
        <v>279933.46286789083</v>
      </c>
    </row>
    <row r="5525" spans="2:19">
      <c r="B5525" s="1">
        <v>5505</v>
      </c>
      <c r="D5525" s="10">
        <f t="shared" ref="D5525:G5588" ca="1" si="518">RAND()</f>
        <v>0.67802258453254327</v>
      </c>
      <c r="E5525" s="10">
        <f t="shared" ca="1" si="518"/>
        <v>0.51568829467120825</v>
      </c>
      <c r="F5525" s="10">
        <f t="shared" ca="1" si="518"/>
        <v>0.79531474622073428</v>
      </c>
      <c r="G5525" s="10">
        <f t="shared" ca="1" si="518"/>
        <v>0.64522611175405031</v>
      </c>
      <c r="H5525" s="10"/>
      <c r="I5525" s="10">
        <f t="shared" ca="1" si="514"/>
        <v>0.46217639283297934</v>
      </c>
      <c r="J5525" s="10">
        <f t="shared" ca="1" si="515"/>
        <v>3.9334864006855347E-2</v>
      </c>
      <c r="K5525" s="10">
        <f t="shared" ca="1" si="516"/>
        <v>0.82500190782748606</v>
      </c>
      <c r="L5525" s="10">
        <f t="shared" ca="1" si="517"/>
        <v>0.37246350871033113</v>
      </c>
      <c r="M5525" s="10"/>
      <c r="N5525" s="11">
        <f t="array" aca="1" ref="N5525:Q5525" ca="1">TRANSPOSE(MMULT(D$14:G$17,TRANSPOSE(I5525:L5525))+B$14:B$17)</f>
        <v>87.201046730882339</v>
      </c>
      <c r="O5525" s="11">
        <f ca="1"/>
        <v>94.095134248806772</v>
      </c>
      <c r="P5525" s="11">
        <f ca="1"/>
        <v>26.176140350095114</v>
      </c>
      <c r="Q5525" s="10">
        <f ca="1"/>
        <v>0.89474050532062133</v>
      </c>
      <c r="S5525" s="7">
        <f t="shared" ca="1" si="513"/>
        <v>283752.78642606875</v>
      </c>
    </row>
    <row r="5526" spans="2:19">
      <c r="B5526" s="1">
        <v>5506</v>
      </c>
      <c r="D5526" s="10">
        <f t="shared" ca="1" si="518"/>
        <v>0.48176720669396589</v>
      </c>
      <c r="E5526" s="10">
        <f t="shared" ca="1" si="518"/>
        <v>0.47575751758416707</v>
      </c>
      <c r="F5526" s="10">
        <f t="shared" ca="1" si="518"/>
        <v>0.39595905856372693</v>
      </c>
      <c r="G5526" s="10">
        <f t="shared" ca="1" si="518"/>
        <v>0.24948462582350717</v>
      </c>
      <c r="H5526" s="10"/>
      <c r="I5526" s="10">
        <f t="shared" ca="1" si="514"/>
        <v>-4.5718757161348447E-2</v>
      </c>
      <c r="J5526" s="10">
        <f t="shared" ca="1" si="515"/>
        <v>-6.0804338406146616E-2</v>
      </c>
      <c r="K5526" s="10">
        <f t="shared" ca="1" si="516"/>
        <v>-0.26382065598252846</v>
      </c>
      <c r="L5526" s="10">
        <f t="shared" ca="1" si="517"/>
        <v>-0.67611245160284184</v>
      </c>
      <c r="M5526" s="10"/>
      <c r="N5526" s="11">
        <f t="array" aca="1" ref="N5526:Q5526" ca="1">TRANSPOSE(MMULT(D$14:G$17,TRANSPOSE(I5526:L5526))+B$14:B$17)</f>
        <v>86.980112340634818</v>
      </c>
      <c r="O5526" s="11">
        <f ca="1"/>
        <v>93.954144257149437</v>
      </c>
      <c r="P5526" s="11">
        <f ca="1"/>
        <v>25.943337652270689</v>
      </c>
      <c r="Q5526" s="10">
        <f ca="1"/>
        <v>0.88317622096125348</v>
      </c>
      <c r="S5526" s="7">
        <f t="shared" ref="S5526:S5589" ca="1" si="519">Q5526*(1000*N5526+3000*O5526-2000*P5526)</f>
        <v>279927.88730811182</v>
      </c>
    </row>
    <row r="5527" spans="2:19">
      <c r="B5527" s="1">
        <v>5507</v>
      </c>
      <c r="D5527" s="10">
        <f t="shared" ca="1" si="518"/>
        <v>0.69171898235553908</v>
      </c>
      <c r="E5527" s="10">
        <f t="shared" ca="1" si="518"/>
        <v>0.70356270926283437</v>
      </c>
      <c r="F5527" s="10">
        <f t="shared" ca="1" si="518"/>
        <v>0.14641664082375438</v>
      </c>
      <c r="G5527" s="10">
        <f t="shared" ca="1" si="518"/>
        <v>0.47207490885437242</v>
      </c>
      <c r="H5527" s="10"/>
      <c r="I5527" s="10">
        <f t="shared" ca="1" si="514"/>
        <v>0.50072875066797151</v>
      </c>
      <c r="J5527" s="10">
        <f t="shared" ca="1" si="515"/>
        <v>0.53467504368119279</v>
      </c>
      <c r="K5527" s="10">
        <f t="shared" ca="1" si="516"/>
        <v>-1.05192648039356</v>
      </c>
      <c r="L5527" s="10">
        <f t="shared" ca="1" si="517"/>
        <v>-7.0055082604102481E-2</v>
      </c>
      <c r="M5527" s="10"/>
      <c r="N5527" s="11">
        <f t="array" aca="1" ref="N5527:Q5527" ca="1">TRANSPOSE(MMULT(D$14:G$17,TRANSPOSE(I5527:L5527))+B$14:B$17)</f>
        <v>87.217817006540571</v>
      </c>
      <c r="O5527" s="11">
        <f ca="1"/>
        <v>94.418164800097784</v>
      </c>
      <c r="P5527" s="11">
        <f ca="1"/>
        <v>25.808535773404166</v>
      </c>
      <c r="Q5527" s="10">
        <f ca="1"/>
        <v>0.88782779975256165</v>
      </c>
      <c r="S5527" s="7">
        <f t="shared" ca="1" si="519"/>
        <v>283088.54604450183</v>
      </c>
    </row>
    <row r="5528" spans="2:19">
      <c r="B5528" s="1">
        <v>5508</v>
      </c>
      <c r="D5528" s="10">
        <f t="shared" ca="1" si="518"/>
        <v>0.86492969186231228</v>
      </c>
      <c r="E5528" s="10">
        <f t="shared" ca="1" si="518"/>
        <v>0.49492384959317637</v>
      </c>
      <c r="F5528" s="10">
        <f t="shared" ca="1" si="518"/>
        <v>0.29253835250532378</v>
      </c>
      <c r="G5528" s="10">
        <f t="shared" ca="1" si="518"/>
        <v>0.24164136722859852</v>
      </c>
      <c r="H5528" s="10"/>
      <c r="I5528" s="10">
        <f t="shared" ref="I5528:I5591" ca="1" si="520">NORMSINV(D5528)</f>
        <v>1.1027387902009609</v>
      </c>
      <c r="J5528" s="10">
        <f t="shared" ref="J5528:J5591" ca="1" si="521">NORMSINV(E5528)</f>
        <v>-1.2724365493578962E-2</v>
      </c>
      <c r="K5528" s="10">
        <f t="shared" ref="K5528:K5591" ca="1" si="522">NORMSINV(F5528)</f>
        <v>-0.54598433536794455</v>
      </c>
      <c r="L5528" s="10">
        <f t="shared" ref="L5528:L5591" ca="1" si="523">NORMSINV(G5528)</f>
        <v>-0.70103249790259903</v>
      </c>
      <c r="M5528" s="10"/>
      <c r="N5528" s="11">
        <f t="array" aca="1" ref="N5528:Q5528" ca="1">TRANSPOSE(MMULT(D$14:G$17,TRANSPOSE(I5528:L5528))+B$14:B$17)</f>
        <v>87.479691373737424</v>
      </c>
      <c r="O5528" s="11">
        <f ca="1"/>
        <v>94.158740313821539</v>
      </c>
      <c r="P5528" s="11">
        <f ca="1"/>
        <v>25.901454330777934</v>
      </c>
      <c r="Q5528" s="10">
        <f ca="1"/>
        <v>0.88300608216341359</v>
      </c>
      <c r="S5528" s="7">
        <f t="shared" ca="1" si="519"/>
        <v>280931.03728472831</v>
      </c>
    </row>
    <row r="5529" spans="2:19">
      <c r="B5529" s="1">
        <v>5509</v>
      </c>
      <c r="D5529" s="10">
        <f t="shared" ca="1" si="518"/>
        <v>0.96942712609230686</v>
      </c>
      <c r="E5529" s="10">
        <f t="shared" ca="1" si="518"/>
        <v>0.62340657443058611</v>
      </c>
      <c r="F5529" s="10">
        <f t="shared" ca="1" si="518"/>
        <v>0.67417987193753259</v>
      </c>
      <c r="G5529" s="10">
        <f t="shared" ca="1" si="518"/>
        <v>0.76093398297900117</v>
      </c>
      <c r="H5529" s="10"/>
      <c r="I5529" s="10">
        <f t="shared" ca="1" si="520"/>
        <v>1.8724400554210592</v>
      </c>
      <c r="J5529" s="10">
        <f t="shared" ca="1" si="521"/>
        <v>0.31444003798878828</v>
      </c>
      <c r="K5529" s="10">
        <f t="shared" ca="1" si="522"/>
        <v>0.45148469115548484</v>
      </c>
      <c r="L5529" s="10">
        <f t="shared" ca="1" si="523"/>
        <v>0.70931014526218994</v>
      </c>
      <c r="M5529" s="10"/>
      <c r="N5529" s="11">
        <f t="array" aca="1" ref="N5529:Q5529" ca="1">TRANSPOSE(MMULT(D$14:G$17,TRANSPOSE(I5529:L5529))+B$14:B$17)</f>
        <v>87.814511424108161</v>
      </c>
      <c r="O5529" s="11">
        <f ca="1"/>
        <v>94.48472990071393</v>
      </c>
      <c r="P5529" s="11">
        <f ca="1"/>
        <v>26.126382303271303</v>
      </c>
      <c r="Q5529" s="10">
        <f ca="1"/>
        <v>0.89787951032529512</v>
      </c>
      <c r="S5529" s="7">
        <f t="shared" ca="1" si="519"/>
        <v>286437.87286828028</v>
      </c>
    </row>
    <row r="5530" spans="2:19">
      <c r="B5530" s="1">
        <v>5510</v>
      </c>
      <c r="D5530" s="10">
        <f t="shared" ca="1" si="518"/>
        <v>2.113955486129282E-2</v>
      </c>
      <c r="E5530" s="10">
        <f t="shared" ca="1" si="518"/>
        <v>0.7051207697971984</v>
      </c>
      <c r="F5530" s="10">
        <f t="shared" ca="1" si="518"/>
        <v>0.38617631822337173</v>
      </c>
      <c r="G5530" s="10">
        <f t="shared" ca="1" si="518"/>
        <v>0.78651812259897369</v>
      </c>
      <c r="H5530" s="10"/>
      <c r="I5530" s="10">
        <f t="shared" ca="1" si="520"/>
        <v>-2.0307623332327189</v>
      </c>
      <c r="J5530" s="10">
        <f t="shared" ca="1" si="521"/>
        <v>0.53918608560861259</v>
      </c>
      <c r="K5530" s="10">
        <f t="shared" ca="1" si="522"/>
        <v>-0.28929892296507465</v>
      </c>
      <c r="L5530" s="10">
        <f t="shared" ca="1" si="523"/>
        <v>0.79439802292082218</v>
      </c>
      <c r="M5530" s="10"/>
      <c r="N5530" s="11">
        <f t="array" aca="1" ref="N5530:Q5530" ca="1">TRANSPOSE(MMULT(D$14:G$17,TRANSPOSE(I5530:L5530))+B$14:B$17)</f>
        <v>86.116618385043765</v>
      </c>
      <c r="O5530" s="11">
        <f ca="1"/>
        <v>94.037937630268885</v>
      </c>
      <c r="P5530" s="11">
        <f ca="1"/>
        <v>25.933370982324867</v>
      </c>
      <c r="Q5530" s="10">
        <f ca="1"/>
        <v>0.89611132399563864</v>
      </c>
      <c r="S5530" s="7">
        <f t="shared" ca="1" si="519"/>
        <v>283497.08449280489</v>
      </c>
    </row>
    <row r="5531" spans="2:19">
      <c r="B5531" s="1">
        <v>5511</v>
      </c>
      <c r="D5531" s="10">
        <f t="shared" ca="1" si="518"/>
        <v>0.24493505834342155</v>
      </c>
      <c r="E5531" s="10">
        <f t="shared" ca="1" si="518"/>
        <v>0.38583766275696063</v>
      </c>
      <c r="F5531" s="10">
        <f t="shared" ca="1" si="518"/>
        <v>3.903647376662911E-2</v>
      </c>
      <c r="G5531" s="10">
        <f t="shared" ca="1" si="518"/>
        <v>0.52190503014591028</v>
      </c>
      <c r="H5531" s="10"/>
      <c r="I5531" s="10">
        <f t="shared" ca="1" si="520"/>
        <v>-0.69051541932632154</v>
      </c>
      <c r="J5531" s="10">
        <f t="shared" ca="1" si="521"/>
        <v>-0.29018419671238144</v>
      </c>
      <c r="K5531" s="10">
        <f t="shared" ca="1" si="522"/>
        <v>-1.7619783969227645</v>
      </c>
      <c r="L5531" s="10">
        <f t="shared" ca="1" si="523"/>
        <v>5.4935386970722241E-2</v>
      </c>
      <c r="M5531" s="10"/>
      <c r="N5531" s="11">
        <f t="array" aca="1" ref="N5531:Q5531" ca="1">TRANSPOSE(MMULT(D$14:G$17,TRANSPOSE(I5531:L5531))+B$14:B$17)</f>
        <v>86.699625792593054</v>
      </c>
      <c r="O5531" s="11">
        <f ca="1"/>
        <v>93.709675044232412</v>
      </c>
      <c r="P5531" s="11">
        <f ca="1"/>
        <v>25.620631405983136</v>
      </c>
      <c r="Q5531" s="10">
        <f ca="1"/>
        <v>0.88837969745953227</v>
      </c>
      <c r="S5531" s="7">
        <f t="shared" ca="1" si="519"/>
        <v>281249.80807161838</v>
      </c>
    </row>
    <row r="5532" spans="2:19">
      <c r="B5532" s="1">
        <v>5512</v>
      </c>
      <c r="D5532" s="10">
        <f t="shared" ca="1" si="518"/>
        <v>0.94191983044454253</v>
      </c>
      <c r="E5532" s="10">
        <f t="shared" ca="1" si="518"/>
        <v>0.28980545069123964</v>
      </c>
      <c r="F5532" s="10">
        <f t="shared" ca="1" si="518"/>
        <v>0.61811579359050528</v>
      </c>
      <c r="G5532" s="10">
        <f t="shared" ca="1" si="518"/>
        <v>0.38004656563091033</v>
      </c>
      <c r="H5532" s="10"/>
      <c r="I5532" s="10">
        <f t="shared" ca="1" si="520"/>
        <v>1.5710960537534873</v>
      </c>
      <c r="J5532" s="10">
        <f t="shared" ca="1" si="521"/>
        <v>-0.55395316130079841</v>
      </c>
      <c r="K5532" s="10">
        <f t="shared" ca="1" si="522"/>
        <v>0.3005359055325183</v>
      </c>
      <c r="L5532" s="10">
        <f t="shared" ca="1" si="523"/>
        <v>-0.30535849240375468</v>
      </c>
      <c r="M5532" s="10"/>
      <c r="N5532" s="11">
        <f t="array" aca="1" ref="N5532:Q5532" ca="1">TRANSPOSE(MMULT(D$14:G$17,TRANSPOSE(I5532:L5532))+B$14:B$17)</f>
        <v>87.683426783382771</v>
      </c>
      <c r="O5532" s="11">
        <f ca="1"/>
        <v>93.883040230404475</v>
      </c>
      <c r="P5532" s="11">
        <f ca="1"/>
        <v>26.062702139988346</v>
      </c>
      <c r="Q5532" s="10">
        <f ca="1"/>
        <v>0.88846371645509925</v>
      </c>
      <c r="S5532" s="7">
        <f t="shared" ca="1" si="519"/>
        <v>281827.03732879652</v>
      </c>
    </row>
    <row r="5533" spans="2:19">
      <c r="B5533" s="1">
        <v>5513</v>
      </c>
      <c r="D5533" s="10">
        <f t="shared" ca="1" si="518"/>
        <v>0.1240043943211252</v>
      </c>
      <c r="E5533" s="10">
        <f t="shared" ca="1" si="518"/>
        <v>0.14576109252203251</v>
      </c>
      <c r="F5533" s="10">
        <f t="shared" ca="1" si="518"/>
        <v>0.25896592986932887</v>
      </c>
      <c r="G5533" s="10">
        <f t="shared" ca="1" si="518"/>
        <v>0.99475583159327219</v>
      </c>
      <c r="H5533" s="10"/>
      <c r="I5533" s="10">
        <f t="shared" ca="1" si="520"/>
        <v>-1.1551993798283873</v>
      </c>
      <c r="J5533" s="10">
        <f t="shared" ca="1" si="521"/>
        <v>-1.0547882382392275</v>
      </c>
      <c r="K5533" s="10">
        <f t="shared" ca="1" si="522"/>
        <v>-0.64653666547562416</v>
      </c>
      <c r="L5533" s="10">
        <f t="shared" ca="1" si="523"/>
        <v>2.5592993993644808</v>
      </c>
      <c r="M5533" s="10"/>
      <c r="N5533" s="11">
        <f t="array" aca="1" ref="N5533:Q5533" ca="1">TRANSPOSE(MMULT(D$14:G$17,TRANSPOSE(I5533:L5533))+B$14:B$17)</f>
        <v>86.497488269774649</v>
      </c>
      <c r="O5533" s="11">
        <f ca="1"/>
        <v>93.149727929617896</v>
      </c>
      <c r="P5533" s="11">
        <f ca="1"/>
        <v>25.817885986858052</v>
      </c>
      <c r="Q5533" s="10">
        <f ca="1"/>
        <v>0.91436588402574215</v>
      </c>
      <c r="S5533" s="7">
        <f t="shared" ca="1" si="519"/>
        <v>287395.16401506751</v>
      </c>
    </row>
    <row r="5534" spans="2:19">
      <c r="B5534" s="1">
        <v>5514</v>
      </c>
      <c r="D5534" s="10">
        <f t="shared" ca="1" si="518"/>
        <v>0.95637627845437112</v>
      </c>
      <c r="E5534" s="10">
        <f t="shared" ca="1" si="518"/>
        <v>0.85445395323481277</v>
      </c>
      <c r="F5534" s="10">
        <f t="shared" ca="1" si="518"/>
        <v>0.78815790288532872</v>
      </c>
      <c r="G5534" s="10">
        <f t="shared" ca="1" si="518"/>
        <v>0.7141005351148223</v>
      </c>
      <c r="H5534" s="10"/>
      <c r="I5534" s="10">
        <f t="shared" ca="1" si="520"/>
        <v>1.7100996739144472</v>
      </c>
      <c r="J5534" s="10">
        <f t="shared" ca="1" si="521"/>
        <v>1.055728891579282</v>
      </c>
      <c r="K5534" s="10">
        <f t="shared" ca="1" si="522"/>
        <v>0.8000459168136218</v>
      </c>
      <c r="L5534" s="10">
        <f t="shared" ca="1" si="523"/>
        <v>0.56540410987472645</v>
      </c>
      <c r="M5534" s="10"/>
      <c r="N5534" s="11">
        <f t="array" aca="1" ref="N5534:Q5534" ca="1">TRANSPOSE(MMULT(D$14:G$17,TRANSPOSE(I5534:L5534))+B$14:B$17)</f>
        <v>87.743893358152789</v>
      </c>
      <c r="O5534" s="11">
        <f ca="1"/>
        <v>94.934853037661924</v>
      </c>
      <c r="P5534" s="11">
        <f ca="1"/>
        <v>26.220527683604818</v>
      </c>
      <c r="Q5534" s="10">
        <f ca="1"/>
        <v>0.89624986860222822</v>
      </c>
      <c r="S5534" s="7">
        <f t="shared" ca="1" si="519"/>
        <v>286896.21259299759</v>
      </c>
    </row>
    <row r="5535" spans="2:19">
      <c r="B5535" s="1">
        <v>5515</v>
      </c>
      <c r="D5535" s="10">
        <f t="shared" ca="1" si="518"/>
        <v>0.21351851814870237</v>
      </c>
      <c r="E5535" s="10">
        <f t="shared" ca="1" si="518"/>
        <v>0.12920199276296174</v>
      </c>
      <c r="F5535" s="10">
        <f t="shared" ca="1" si="518"/>
        <v>0.2770751704349832</v>
      </c>
      <c r="G5535" s="10">
        <f t="shared" ca="1" si="518"/>
        <v>0.34260446986723947</v>
      </c>
      <c r="H5535" s="10"/>
      <c r="I5535" s="10">
        <f t="shared" ca="1" si="520"/>
        <v>-0.79427211087951566</v>
      </c>
      <c r="J5535" s="10">
        <f t="shared" ca="1" si="521"/>
        <v>-1.1301714544543093</v>
      </c>
      <c r="K5535" s="10">
        <f t="shared" ca="1" si="522"/>
        <v>-0.59155242328471747</v>
      </c>
      <c r="L5535" s="10">
        <f t="shared" ca="1" si="523"/>
        <v>-0.40536540048225922</v>
      </c>
      <c r="M5535" s="10"/>
      <c r="N5535" s="11">
        <f t="array" aca="1" ref="N5535:Q5535" ca="1">TRANSPOSE(MMULT(D$14:G$17,TRANSPOSE(I5535:L5535))+B$14:B$17)</f>
        <v>86.654491631767414</v>
      </c>
      <c r="O5535" s="11">
        <f ca="1"/>
        <v>93.156078266165139</v>
      </c>
      <c r="P5535" s="11">
        <f ca="1"/>
        <v>25.831141438327034</v>
      </c>
      <c r="Q5535" s="10">
        <f ca="1"/>
        <v>0.88596462470971538</v>
      </c>
      <c r="S5535" s="7">
        <f t="shared" ca="1" si="519"/>
        <v>278600.82885902363</v>
      </c>
    </row>
    <row r="5536" spans="2:19">
      <c r="B5536" s="1">
        <v>5516</v>
      </c>
      <c r="D5536" s="10">
        <f t="shared" ca="1" si="518"/>
        <v>0.58078021401670121</v>
      </c>
      <c r="E5536" s="10">
        <f t="shared" ca="1" si="518"/>
        <v>0.48431124035119621</v>
      </c>
      <c r="F5536" s="10">
        <f t="shared" ca="1" si="518"/>
        <v>0.82080244159399074</v>
      </c>
      <c r="G5536" s="10">
        <f t="shared" ca="1" si="518"/>
        <v>0.60791136335995877</v>
      </c>
      <c r="H5536" s="10"/>
      <c r="I5536" s="10">
        <f t="shared" ca="1" si="520"/>
        <v>0.20388985644630811</v>
      </c>
      <c r="J5536" s="10">
        <f t="shared" ca="1" si="521"/>
        <v>-3.9336030434888293E-2</v>
      </c>
      <c r="K5536" s="10">
        <f t="shared" ca="1" si="522"/>
        <v>0.91842746597055358</v>
      </c>
      <c r="L5536" s="10">
        <f t="shared" ca="1" si="523"/>
        <v>0.2738794385836596</v>
      </c>
      <c r="M5536" s="10"/>
      <c r="N5536" s="11">
        <f t="array" aca="1" ref="N5536:Q5536" ca="1">TRANSPOSE(MMULT(D$14:G$17,TRANSPOSE(I5536:L5536))+B$14:B$17)</f>
        <v>87.088692087554151</v>
      </c>
      <c r="O5536" s="11">
        <f ca="1"/>
        <v>94.005667470425294</v>
      </c>
      <c r="P5536" s="11">
        <f ca="1"/>
        <v>26.18943566503922</v>
      </c>
      <c r="Q5536" s="10">
        <f ca="1"/>
        <v>0.89386151299863059</v>
      </c>
      <c r="S5536" s="7">
        <f t="shared" ca="1" si="519"/>
        <v>283109.91736486997</v>
      </c>
    </row>
    <row r="5537" spans="2:19">
      <c r="B5537" s="1">
        <v>5517</v>
      </c>
      <c r="D5537" s="10">
        <f t="shared" ca="1" si="518"/>
        <v>0.38203827407739188</v>
      </c>
      <c r="E5537" s="10">
        <f t="shared" ca="1" si="518"/>
        <v>0.46124735472800615</v>
      </c>
      <c r="F5537" s="10">
        <f t="shared" ca="1" si="518"/>
        <v>0.66843507539667146</v>
      </c>
      <c r="G5537" s="10">
        <f t="shared" ca="1" si="518"/>
        <v>0.4511105670371035</v>
      </c>
      <c r="H5537" s="10"/>
      <c r="I5537" s="10">
        <f t="shared" ca="1" si="520"/>
        <v>-0.30013189915099975</v>
      </c>
      <c r="J5537" s="10">
        <f t="shared" ca="1" si="521"/>
        <v>-9.7291747494416894E-2</v>
      </c>
      <c r="K5537" s="10">
        <f t="shared" ca="1" si="522"/>
        <v>0.43559603341929665</v>
      </c>
      <c r="L5537" s="10">
        <f t="shared" ca="1" si="523"/>
        <v>-0.12285599296872557</v>
      </c>
      <c r="M5537" s="10"/>
      <c r="N5537" s="11">
        <f t="array" aca="1" ref="N5537:Q5537" ca="1">TRANSPOSE(MMULT(D$14:G$17,TRANSPOSE(I5537:L5537))+B$14:B$17)</f>
        <v>86.869442623869318</v>
      </c>
      <c r="O5537" s="11">
        <f ca="1"/>
        <v>93.892276294956957</v>
      </c>
      <c r="P5537" s="11">
        <f ca="1"/>
        <v>26.082269094535516</v>
      </c>
      <c r="Q5537" s="10">
        <f ca="1"/>
        <v>0.88929547974542222</v>
      </c>
      <c r="S5537" s="7">
        <f t="shared" ca="1" si="519"/>
        <v>281356.84531520336</v>
      </c>
    </row>
    <row r="5538" spans="2:19">
      <c r="B5538" s="1">
        <v>5518</v>
      </c>
      <c r="D5538" s="10">
        <f t="shared" ca="1" si="518"/>
        <v>0.82313747631245116</v>
      </c>
      <c r="E5538" s="10">
        <f t="shared" ca="1" si="518"/>
        <v>0.67423540175686503</v>
      </c>
      <c r="F5538" s="10">
        <f t="shared" ca="1" si="518"/>
        <v>0.13329314943961201</v>
      </c>
      <c r="G5538" s="10">
        <f t="shared" ca="1" si="518"/>
        <v>0.18884030014568709</v>
      </c>
      <c r="H5538" s="10"/>
      <c r="I5538" s="10">
        <f t="shared" ca="1" si="520"/>
        <v>0.92738813770228168</v>
      </c>
      <c r="J5538" s="10">
        <f t="shared" ca="1" si="521"/>
        <v>0.45163882366843278</v>
      </c>
      <c r="K5538" s="10">
        <f t="shared" ca="1" si="522"/>
        <v>-1.1109583002493351</v>
      </c>
      <c r="L5538" s="10">
        <f t="shared" ca="1" si="523"/>
        <v>-0.88217791994713768</v>
      </c>
      <c r="M5538" s="10"/>
      <c r="N5538" s="11">
        <f t="array" aca="1" ref="N5538:Q5538" ca="1">TRANSPOSE(MMULT(D$14:G$17,TRANSPOSE(I5538:L5538))+B$14:B$17)</f>
        <v>87.403413839900495</v>
      </c>
      <c r="O5538" s="11">
        <f ca="1"/>
        <v>94.42956235788418</v>
      </c>
      <c r="P5538" s="11">
        <f ca="1"/>
        <v>25.798991933005482</v>
      </c>
      <c r="Q5538" s="10">
        <f ca="1"/>
        <v>0.88013655986858108</v>
      </c>
      <c r="S5538" s="7">
        <f t="shared" ca="1" si="519"/>
        <v>280846.39845252602</v>
      </c>
    </row>
    <row r="5539" spans="2:19">
      <c r="B5539" s="1">
        <v>5519</v>
      </c>
      <c r="D5539" s="10">
        <f t="shared" ca="1" si="518"/>
        <v>0.66359385631795442</v>
      </c>
      <c r="E5539" s="10">
        <f t="shared" ca="1" si="518"/>
        <v>0.42557021663431094</v>
      </c>
      <c r="F5539" s="10">
        <f t="shared" ca="1" si="518"/>
        <v>0.42396717506446802</v>
      </c>
      <c r="G5539" s="10">
        <f t="shared" ca="1" si="518"/>
        <v>5.1329208223930944E-2</v>
      </c>
      <c r="H5539" s="10"/>
      <c r="I5539" s="10">
        <f t="shared" ca="1" si="520"/>
        <v>0.42229146473479201</v>
      </c>
      <c r="J5539" s="10">
        <f t="shared" ca="1" si="521"/>
        <v>-0.18766351449208316</v>
      </c>
      <c r="K5539" s="10">
        <f t="shared" ca="1" si="522"/>
        <v>-0.1917547081885452</v>
      </c>
      <c r="L5539" s="10">
        <f t="shared" ca="1" si="523"/>
        <v>-1.6321000252794406</v>
      </c>
      <c r="M5539" s="10"/>
      <c r="N5539" s="11">
        <f t="array" aca="1" ref="N5539:Q5539" ca="1">TRANSPOSE(MMULT(D$14:G$17,TRANSPOSE(I5539:L5539))+B$14:B$17)</f>
        <v>87.183696787159633</v>
      </c>
      <c r="O5539" s="11">
        <f ca="1"/>
        <v>93.943737382132809</v>
      </c>
      <c r="P5539" s="11">
        <f ca="1"/>
        <v>25.959711614564149</v>
      </c>
      <c r="Q5539" s="10">
        <f ca="1"/>
        <v>0.87430231158856175</v>
      </c>
      <c r="S5539" s="7">
        <f t="shared" ca="1" si="519"/>
        <v>277237.31614568067</v>
      </c>
    </row>
    <row r="5540" spans="2:19">
      <c r="B5540" s="1">
        <v>5520</v>
      </c>
      <c r="D5540" s="10">
        <f t="shared" ca="1" si="518"/>
        <v>0.68323772541147698</v>
      </c>
      <c r="E5540" s="10">
        <f t="shared" ca="1" si="518"/>
        <v>0.8778671647111892</v>
      </c>
      <c r="F5540" s="10">
        <f t="shared" ca="1" si="518"/>
        <v>0.58910143114641822</v>
      </c>
      <c r="G5540" s="10">
        <f t="shared" ca="1" si="518"/>
        <v>1.0673565220420289E-2</v>
      </c>
      <c r="H5540" s="10"/>
      <c r="I5540" s="10">
        <f t="shared" ca="1" si="520"/>
        <v>0.47677191155990134</v>
      </c>
      <c r="J5540" s="10">
        <f t="shared" ca="1" si="521"/>
        <v>1.1643908090134005</v>
      </c>
      <c r="K5540" s="10">
        <f t="shared" ca="1" si="522"/>
        <v>0.2252341324337763</v>
      </c>
      <c r="L5540" s="10">
        <f t="shared" ca="1" si="523"/>
        <v>-2.3017880030488298</v>
      </c>
      <c r="M5540" s="10"/>
      <c r="N5540" s="11">
        <f t="array" aca="1" ref="N5540:Q5540" ca="1">TRANSPOSE(MMULT(D$14:G$17,TRANSPOSE(I5540:L5540))+B$14:B$17)</f>
        <v>87.207395781528561</v>
      </c>
      <c r="O5540" s="11">
        <f ca="1"/>
        <v>94.8177839595553</v>
      </c>
      <c r="P5540" s="11">
        <f ca="1"/>
        <v>26.090972457079463</v>
      </c>
      <c r="Q5540" s="10">
        <f ca="1"/>
        <v>0.86726641936773596</v>
      </c>
      <c r="S5540" s="7">
        <f t="shared" ca="1" si="519"/>
        <v>277073.23732144543</v>
      </c>
    </row>
    <row r="5541" spans="2:19">
      <c r="B5541" s="1">
        <v>5521</v>
      </c>
      <c r="D5541" s="10">
        <f t="shared" ca="1" si="518"/>
        <v>0.58495275185029549</v>
      </c>
      <c r="E5541" s="10">
        <f t="shared" ca="1" si="518"/>
        <v>0.63406210687988351</v>
      </c>
      <c r="F5541" s="10">
        <f t="shared" ca="1" si="518"/>
        <v>0.30115542666617612</v>
      </c>
      <c r="G5541" s="10">
        <f t="shared" ca="1" si="518"/>
        <v>0.59379810209982176</v>
      </c>
      <c r="H5541" s="10"/>
      <c r="I5541" s="10">
        <f t="shared" ca="1" si="520"/>
        <v>0.21458037462794105</v>
      </c>
      <c r="J5541" s="10">
        <f t="shared" ca="1" si="521"/>
        <v>0.34263138723581044</v>
      </c>
      <c r="K5541" s="10">
        <f t="shared" ca="1" si="522"/>
        <v>-0.52108027191075346</v>
      </c>
      <c r="L5541" s="10">
        <f t="shared" ca="1" si="523"/>
        <v>0.2373261254412041</v>
      </c>
      <c r="M5541" s="10"/>
      <c r="N5541" s="11">
        <f t="array" aca="1" ref="N5541:Q5541" ca="1">TRANSPOSE(MMULT(D$14:G$17,TRANSPOSE(I5541:L5541))+B$14:B$17)</f>
        <v>87.09334246296315</v>
      </c>
      <c r="O5541" s="11">
        <f ca="1"/>
        <v>94.251882029026518</v>
      </c>
      <c r="P5541" s="11">
        <f ca="1"/>
        <v>25.907335229461335</v>
      </c>
      <c r="Q5541" s="10">
        <f ca="1"/>
        <v>0.89147922854303985</v>
      </c>
      <c r="S5541" s="7">
        <f t="shared" ca="1" si="519"/>
        <v>283520.98854208342</v>
      </c>
    </row>
    <row r="5542" spans="2:19">
      <c r="B5542" s="1">
        <v>5522</v>
      </c>
      <c r="D5542" s="10">
        <f t="shared" ca="1" si="518"/>
        <v>0.39387198777123789</v>
      </c>
      <c r="E5542" s="10">
        <f t="shared" ca="1" si="518"/>
        <v>0.25790155967986461</v>
      </c>
      <c r="F5542" s="10">
        <f t="shared" ca="1" si="518"/>
        <v>0.22214757785299621</v>
      </c>
      <c r="G5542" s="10">
        <f t="shared" ca="1" si="518"/>
        <v>0.30572218510607752</v>
      </c>
      <c r="H5542" s="10"/>
      <c r="I5542" s="10">
        <f t="shared" ca="1" si="520"/>
        <v>-0.26924133237972414</v>
      </c>
      <c r="J5542" s="10">
        <f t="shared" ca="1" si="521"/>
        <v>-0.64982832654571643</v>
      </c>
      <c r="K5542" s="10">
        <f t="shared" ca="1" si="522"/>
        <v>-0.76496034944930547</v>
      </c>
      <c r="L5542" s="10">
        <f t="shared" ca="1" si="523"/>
        <v>-0.50801279490146134</v>
      </c>
      <c r="M5542" s="10"/>
      <c r="N5542" s="11">
        <f t="array" aca="1" ref="N5542:Q5542" ca="1">TRANSPOSE(MMULT(D$14:G$17,TRANSPOSE(I5542:L5542))+B$14:B$17)</f>
        <v>86.882880020414817</v>
      </c>
      <c r="O5542" s="11">
        <f ca="1"/>
        <v>93.543128949570843</v>
      </c>
      <c r="P5542" s="11">
        <f ca="1"/>
        <v>25.818192923822654</v>
      </c>
      <c r="Q5542" s="10">
        <f ca="1"/>
        <v>0.88458442239557222</v>
      </c>
      <c r="S5542" s="7">
        <f t="shared" ca="1" si="519"/>
        <v>279418.88376208022</v>
      </c>
    </row>
    <row r="5543" spans="2:19">
      <c r="B5543" s="1">
        <v>5523</v>
      </c>
      <c r="D5543" s="10">
        <f t="shared" ca="1" si="518"/>
        <v>0.58802947511922743</v>
      </c>
      <c r="E5543" s="10">
        <f t="shared" ca="1" si="518"/>
        <v>0.80873868413744088</v>
      </c>
      <c r="F5543" s="10">
        <f t="shared" ca="1" si="518"/>
        <v>0.39288468853138891</v>
      </c>
      <c r="G5543" s="10">
        <f t="shared" ca="1" si="518"/>
        <v>0.31423986067337673</v>
      </c>
      <c r="H5543" s="10"/>
      <c r="I5543" s="10">
        <f t="shared" ca="1" si="520"/>
        <v>0.22247896076392715</v>
      </c>
      <c r="J5543" s="10">
        <f t="shared" ca="1" si="521"/>
        <v>0.87325769878064763</v>
      </c>
      <c r="K5543" s="10">
        <f t="shared" ca="1" si="522"/>
        <v>-0.27180835966105349</v>
      </c>
      <c r="L5543" s="10">
        <f t="shared" ca="1" si="523"/>
        <v>-0.48386776127271186</v>
      </c>
      <c r="M5543" s="10"/>
      <c r="N5543" s="11">
        <f t="array" aca="1" ref="N5543:Q5543" ca="1">TRANSPOSE(MMULT(D$14:G$17,TRANSPOSE(I5543:L5543))+B$14:B$17)</f>
        <v>87.096778347932315</v>
      </c>
      <c r="O5543" s="11">
        <f ca="1"/>
        <v>94.592869265913194</v>
      </c>
      <c r="P5543" s="11">
        <f ca="1"/>
        <v>25.976226910353887</v>
      </c>
      <c r="Q5543" s="10">
        <f ca="1"/>
        <v>0.88438298935257309</v>
      </c>
      <c r="S5543" s="7">
        <f t="shared" ca="1" si="519"/>
        <v>282050.01626264013</v>
      </c>
    </row>
    <row r="5544" spans="2:19">
      <c r="B5544" s="1">
        <v>5524</v>
      </c>
      <c r="D5544" s="10">
        <f t="shared" ca="1" si="518"/>
        <v>0.7853037085796053</v>
      </c>
      <c r="E5544" s="10">
        <f t="shared" ca="1" si="518"/>
        <v>0.88686161991843815</v>
      </c>
      <c r="F5544" s="10">
        <f t="shared" ca="1" si="518"/>
        <v>9.6674421612727546E-2</v>
      </c>
      <c r="G5544" s="10">
        <f t="shared" ca="1" si="518"/>
        <v>0.17086692897959999</v>
      </c>
      <c r="H5544" s="10"/>
      <c r="I5544" s="10">
        <f t="shared" ca="1" si="520"/>
        <v>0.79023150017098343</v>
      </c>
      <c r="J5544" s="10">
        <f t="shared" ca="1" si="521"/>
        <v>1.210005558037847</v>
      </c>
      <c r="K5544" s="10">
        <f t="shared" ca="1" si="522"/>
        <v>-1.3007359767562843</v>
      </c>
      <c r="L5544" s="10">
        <f t="shared" ca="1" si="523"/>
        <v>-0.95074496184346891</v>
      </c>
      <c r="M5544" s="10"/>
      <c r="N5544" s="11">
        <f t="array" aca="1" ref="N5544:Q5544" ca="1">TRANSPOSE(MMULT(D$14:G$17,TRANSPOSE(I5544:L5544))+B$14:B$17)</f>
        <v>87.343750702574383</v>
      </c>
      <c r="O5544" s="11">
        <f ca="1"/>
        <v>94.89443279438099</v>
      </c>
      <c r="P5544" s="11">
        <f ca="1"/>
        <v>25.783705258292539</v>
      </c>
      <c r="Q5544" s="10">
        <f ca="1"/>
        <v>0.87858559888550258</v>
      </c>
      <c r="S5544" s="7">
        <f t="shared" ca="1" si="519"/>
        <v>281551.22347089282</v>
      </c>
    </row>
    <row r="5545" spans="2:19">
      <c r="B5545" s="1">
        <v>5525</v>
      </c>
      <c r="D5545" s="10">
        <f t="shared" ca="1" si="518"/>
        <v>0.45400044918589755</v>
      </c>
      <c r="E5545" s="10">
        <f t="shared" ca="1" si="518"/>
        <v>0.76481647521917184</v>
      </c>
      <c r="F5545" s="10">
        <f t="shared" ca="1" si="518"/>
        <v>0.26985839324635708</v>
      </c>
      <c r="G5545" s="10">
        <f t="shared" ca="1" si="518"/>
        <v>0.46061557492312222</v>
      </c>
      <c r="H5545" s="10"/>
      <c r="I5545" s="10">
        <f t="shared" ca="1" si="520"/>
        <v>-0.11556046362004277</v>
      </c>
      <c r="J5545" s="10">
        <f t="shared" ca="1" si="521"/>
        <v>0.72188196626761625</v>
      </c>
      <c r="K5545" s="10">
        <f t="shared" ca="1" si="522"/>
        <v>-0.61324132085974958</v>
      </c>
      <c r="L5545" s="10">
        <f t="shared" ca="1" si="523"/>
        <v>-9.8883021329545545E-2</v>
      </c>
      <c r="M5545" s="10"/>
      <c r="N5545" s="11">
        <f t="array" aca="1" ref="N5545:Q5545" ca="1">TRANSPOSE(MMULT(D$14:G$17,TRANSPOSE(I5545:L5545))+B$14:B$17)</f>
        <v>86.949731198325281</v>
      </c>
      <c r="O5545" s="11">
        <f ca="1"/>
        <v>94.444775415354869</v>
      </c>
      <c r="P5545" s="11">
        <f ca="1"/>
        <v>25.896988813977455</v>
      </c>
      <c r="Q5545" s="10">
        <f ca="1"/>
        <v>0.88768533744488565</v>
      </c>
      <c r="S5545" s="7">
        <f t="shared" ca="1" si="519"/>
        <v>282718.97397470067</v>
      </c>
    </row>
    <row r="5546" spans="2:19">
      <c r="B5546" s="1">
        <v>5526</v>
      </c>
      <c r="D5546" s="10">
        <f t="shared" ca="1" si="518"/>
        <v>0.40095364439141912</v>
      </c>
      <c r="E5546" s="10">
        <f t="shared" ca="1" si="518"/>
        <v>0.11677677663414254</v>
      </c>
      <c r="F5546" s="10">
        <f t="shared" ca="1" si="518"/>
        <v>0.8584794708561152</v>
      </c>
      <c r="G5546" s="10">
        <f t="shared" ca="1" si="518"/>
        <v>0.48517178803817296</v>
      </c>
      <c r="H5546" s="10"/>
      <c r="I5546" s="10">
        <f t="shared" ca="1" si="520"/>
        <v>-0.25087948123294557</v>
      </c>
      <c r="J5546" s="10">
        <f t="shared" ca="1" si="521"/>
        <v>-1.1912548486606105</v>
      </c>
      <c r="K5546" s="10">
        <f t="shared" ca="1" si="522"/>
        <v>1.0735128902159812</v>
      </c>
      <c r="L5546" s="10">
        <f t="shared" ca="1" si="523"/>
        <v>-3.7177377755209129E-2</v>
      </c>
      <c r="M5546" s="10"/>
      <c r="N5546" s="11">
        <f t="array" aca="1" ref="N5546:Q5546" ca="1">TRANSPOSE(MMULT(D$14:G$17,TRANSPOSE(I5546:L5546))+B$14:B$17)</f>
        <v>86.890867425663671</v>
      </c>
      <c r="O5546" s="11">
        <f ca="1"/>
        <v>93.199199944421892</v>
      </c>
      <c r="P5546" s="11">
        <f ca="1"/>
        <v>26.177089198688982</v>
      </c>
      <c r="Q5546" s="10">
        <f ca="1"/>
        <v>0.89178387110661395</v>
      </c>
      <c r="S5546" s="7">
        <f t="shared" ca="1" si="519"/>
        <v>280139.89216827764</v>
      </c>
    </row>
    <row r="5547" spans="2:19">
      <c r="B5547" s="1">
        <v>5527</v>
      </c>
      <c r="D5547" s="10">
        <f t="shared" ca="1" si="518"/>
        <v>0.38480515522112813</v>
      </c>
      <c r="E5547" s="10">
        <f t="shared" ca="1" si="518"/>
        <v>0.26282157735030198</v>
      </c>
      <c r="F5547" s="10">
        <f t="shared" ca="1" si="518"/>
        <v>0.80504766762127955</v>
      </c>
      <c r="G5547" s="10">
        <f t="shared" ca="1" si="518"/>
        <v>2.5453959464413534E-2</v>
      </c>
      <c r="H5547" s="10"/>
      <c r="I5547" s="10">
        <f t="shared" ca="1" si="520"/>
        <v>-0.29288466532430679</v>
      </c>
      <c r="J5547" s="10">
        <f t="shared" ca="1" si="521"/>
        <v>-0.63467078008907996</v>
      </c>
      <c r="K5547" s="10">
        <f t="shared" ca="1" si="522"/>
        <v>0.8597902681901084</v>
      </c>
      <c r="L5547" s="10">
        <f t="shared" ca="1" si="523"/>
        <v>-1.9522551540542612</v>
      </c>
      <c r="M5547" s="10"/>
      <c r="N5547" s="11">
        <f t="array" aca="1" ref="N5547:Q5547" ca="1">TRANSPOSE(MMULT(D$14:G$17,TRANSPOSE(I5547:L5547))+B$14:B$17)</f>
        <v>86.872595170583921</v>
      </c>
      <c r="O5547" s="11">
        <f ca="1"/>
        <v>93.549257054011974</v>
      </c>
      <c r="P5547" s="11">
        <f ca="1"/>
        <v>26.151347710494896</v>
      </c>
      <c r="Q5547" s="10">
        <f ca="1"/>
        <v>0.87254695258671822</v>
      </c>
      <c r="S5547" s="7">
        <f t="shared" ca="1" si="519"/>
        <v>275042.2181554258</v>
      </c>
    </row>
    <row r="5548" spans="2:19">
      <c r="B5548" s="1">
        <v>5528</v>
      </c>
      <c r="D5548" s="10">
        <f t="shared" ca="1" si="518"/>
        <v>0.85177072138763898</v>
      </c>
      <c r="E5548" s="10">
        <f t="shared" ca="1" si="518"/>
        <v>0.13029083492760607</v>
      </c>
      <c r="F5548" s="10">
        <f t="shared" ca="1" si="518"/>
        <v>0.68824018541146059</v>
      </c>
      <c r="G5548" s="10">
        <f t="shared" ca="1" si="518"/>
        <v>0.33238020322467898</v>
      </c>
      <c r="H5548" s="10"/>
      <c r="I5548" s="10">
        <f t="shared" ca="1" si="520"/>
        <v>1.0440579975059212</v>
      </c>
      <c r="J5548" s="10">
        <f t="shared" ca="1" si="521"/>
        <v>-1.12501737919338</v>
      </c>
      <c r="K5548" s="10">
        <f t="shared" ca="1" si="522"/>
        <v>0.49086825739390305</v>
      </c>
      <c r="L5548" s="10">
        <f t="shared" ca="1" si="523"/>
        <v>-0.43335015486919859</v>
      </c>
      <c r="M5548" s="10"/>
      <c r="N5548" s="11">
        <f t="array" aca="1" ref="N5548:Q5548" ca="1">TRANSPOSE(MMULT(D$14:G$17,TRANSPOSE(I5548:L5548))+B$14:B$17)</f>
        <v>87.454165228915073</v>
      </c>
      <c r="O5548" s="11">
        <f ca="1"/>
        <v>93.437591608402272</v>
      </c>
      <c r="P5548" s="11">
        <f ca="1"/>
        <v>26.076065486996558</v>
      </c>
      <c r="Q5548" s="10">
        <f ca="1"/>
        <v>0.88770574243366951</v>
      </c>
      <c r="S5548" s="7">
        <f t="shared" ca="1" si="519"/>
        <v>280173.07841753657</v>
      </c>
    </row>
    <row r="5549" spans="2:19">
      <c r="B5549" s="1">
        <v>5529</v>
      </c>
      <c r="D5549" s="10">
        <f t="shared" ca="1" si="518"/>
        <v>0.14827830574861289</v>
      </c>
      <c r="E5549" s="10">
        <f t="shared" ca="1" si="518"/>
        <v>0.50001970265806495</v>
      </c>
      <c r="F5549" s="10">
        <f t="shared" ca="1" si="518"/>
        <v>0.63569085558484351</v>
      </c>
      <c r="G5549" s="10">
        <f t="shared" ca="1" si="518"/>
        <v>0.55022255049980884</v>
      </c>
      <c r="H5549" s="10"/>
      <c r="I5549" s="10">
        <f t="shared" ca="1" si="520"/>
        <v>-1.0438460729369061</v>
      </c>
      <c r="J5549" s="10">
        <f t="shared" ca="1" si="521"/>
        <v>4.9387239811057398E-5</v>
      </c>
      <c r="K5549" s="10">
        <f t="shared" ca="1" si="522"/>
        <v>0.34696410073047518</v>
      </c>
      <c r="L5549" s="10">
        <f t="shared" ca="1" si="523"/>
        <v>0.12622364001079112</v>
      </c>
      <c r="M5549" s="10"/>
      <c r="N5549" s="11">
        <f t="array" aca="1" ref="N5549:Q5549" ca="1">TRANSPOSE(MMULT(D$14:G$17,TRANSPOSE(I5549:L5549))+B$14:B$17)</f>
        <v>86.545926958272446</v>
      </c>
      <c r="O5549" s="11">
        <f ca="1"/>
        <v>93.842055960934616</v>
      </c>
      <c r="P5549" s="11">
        <f ca="1"/>
        <v>26.058074333077503</v>
      </c>
      <c r="Q5549" s="10">
        <f ca="1"/>
        <v>0.89122980004154373</v>
      </c>
      <c r="S5549" s="7">
        <f t="shared" ca="1" si="519"/>
        <v>281589.35473141185</v>
      </c>
    </row>
    <row r="5550" spans="2:19">
      <c r="B5550" s="1">
        <v>5530</v>
      </c>
      <c r="D5550" s="10">
        <f t="shared" ca="1" si="518"/>
        <v>0.14411212686817443</v>
      </c>
      <c r="E5550" s="10">
        <f t="shared" ca="1" si="518"/>
        <v>7.8061865148720155E-2</v>
      </c>
      <c r="F5550" s="10">
        <f t="shared" ca="1" si="518"/>
        <v>0.66223780952180533</v>
      </c>
      <c r="G5550" s="10">
        <f t="shared" ca="1" si="518"/>
        <v>4.5348872173350818E-3</v>
      </c>
      <c r="H5550" s="10"/>
      <c r="I5550" s="10">
        <f t="shared" ca="1" si="520"/>
        <v>-1.0620251811498276</v>
      </c>
      <c r="J5550" s="10">
        <f t="shared" ca="1" si="521"/>
        <v>-1.4182296423738914</v>
      </c>
      <c r="K5550" s="10">
        <f t="shared" ca="1" si="522"/>
        <v>0.41857825952290612</v>
      </c>
      <c r="L5550" s="10">
        <f t="shared" ca="1" si="523"/>
        <v>-2.6094128530184877</v>
      </c>
      <c r="M5550" s="10"/>
      <c r="N5550" s="11">
        <f t="array" aca="1" ref="N5550:Q5550" ca="1">TRANSPOSE(MMULT(D$14:G$17,TRANSPOSE(I5550:L5550))+B$14:B$17)</f>
        <v>86.538019046199821</v>
      </c>
      <c r="O5550" s="11">
        <f ca="1"/>
        <v>92.931095575294236</v>
      </c>
      <c r="P5550" s="11">
        <f ca="1"/>
        <v>26.025180477218242</v>
      </c>
      <c r="Q5550" s="10">
        <f ca="1"/>
        <v>0.86598966551598944</v>
      </c>
      <c r="S5550" s="7">
        <f t="shared" ca="1" si="519"/>
        <v>271298.06061516644</v>
      </c>
    </row>
    <row r="5551" spans="2:19">
      <c r="B5551" s="1">
        <v>5531</v>
      </c>
      <c r="D5551" s="10">
        <f t="shared" ca="1" si="518"/>
        <v>0.59016074878995139</v>
      </c>
      <c r="E5551" s="10">
        <f t="shared" ca="1" si="518"/>
        <v>0.78436515915101024</v>
      </c>
      <c r="F5551" s="10">
        <f t="shared" ca="1" si="518"/>
        <v>0.81950486406011069</v>
      </c>
      <c r="G5551" s="10">
        <f t="shared" ca="1" si="518"/>
        <v>1.5229012471259518E-3</v>
      </c>
      <c r="H5551" s="10"/>
      <c r="I5551" s="10">
        <f t="shared" ca="1" si="520"/>
        <v>0.22795850115761021</v>
      </c>
      <c r="J5551" s="10">
        <f t="shared" ca="1" si="521"/>
        <v>0.7870208144104579</v>
      </c>
      <c r="K5551" s="10">
        <f t="shared" ca="1" si="522"/>
        <v>0.91347976360468786</v>
      </c>
      <c r="L5551" s="10">
        <f t="shared" ca="1" si="523"/>
        <v>-2.9630771190597267</v>
      </c>
      <c r="M5551" s="10"/>
      <c r="N5551" s="11">
        <f t="array" aca="1" ref="N5551:Q5551" ca="1">TRANSPOSE(MMULT(D$14:G$17,TRANSPOSE(I5551:L5551))+B$14:B$17)</f>
        <v>87.099161948003555</v>
      </c>
      <c r="O5551" s="11">
        <f ca="1"/>
        <v>94.53847588828107</v>
      </c>
      <c r="P5551" s="11">
        <f ca="1"/>
        <v>26.216305950037341</v>
      </c>
      <c r="Q5551" s="10">
        <f ca="1"/>
        <v>0.86190250713894123</v>
      </c>
      <c r="S5551" s="7">
        <f t="shared" ca="1" si="519"/>
        <v>274328.03456777887</v>
      </c>
    </row>
    <row r="5552" spans="2:19">
      <c r="B5552" s="1">
        <v>5532</v>
      </c>
      <c r="D5552" s="10">
        <f t="shared" ca="1" si="518"/>
        <v>0.97118406879303565</v>
      </c>
      <c r="E5552" s="10">
        <f t="shared" ca="1" si="518"/>
        <v>0.62202598733913994</v>
      </c>
      <c r="F5552" s="10">
        <f t="shared" ca="1" si="518"/>
        <v>0.59926061850780643</v>
      </c>
      <c r="G5552" s="10">
        <f t="shared" ca="1" si="518"/>
        <v>0.33931075407348299</v>
      </c>
      <c r="H5552" s="10"/>
      <c r="I5552" s="10">
        <f t="shared" ca="1" si="520"/>
        <v>1.8984877314242168</v>
      </c>
      <c r="J5552" s="10">
        <f t="shared" ca="1" si="521"/>
        <v>0.31080610888747645</v>
      </c>
      <c r="K5552" s="10">
        <f t="shared" ca="1" si="522"/>
        <v>0.25143376797197525</v>
      </c>
      <c r="L5552" s="10">
        <f t="shared" ca="1" si="523"/>
        <v>-0.41434493734167227</v>
      </c>
      <c r="M5552" s="10"/>
      <c r="N5552" s="11">
        <f t="array" aca="1" ref="N5552:Q5552" ca="1">TRANSPOSE(MMULT(D$14:G$17,TRANSPOSE(I5552:L5552))+B$14:B$17)</f>
        <v>87.82584216316954</v>
      </c>
      <c r="O5552" s="11">
        <f ca="1"/>
        <v>94.486344933160922</v>
      </c>
      <c r="P5552" s="11">
        <f ca="1"/>
        <v>26.085591642535654</v>
      </c>
      <c r="Q5552" s="10">
        <f ca="1"/>
        <v>0.88678677030561792</v>
      </c>
      <c r="S5552" s="7">
        <f t="shared" ca="1" si="519"/>
        <v>282985.80177663837</v>
      </c>
    </row>
    <row r="5553" spans="2:19">
      <c r="B5553" s="1">
        <v>5533</v>
      </c>
      <c r="D5553" s="10">
        <f t="shared" ca="1" si="518"/>
        <v>0.28698534652874208</v>
      </c>
      <c r="E5553" s="10">
        <f t="shared" ca="1" si="518"/>
        <v>0.9291910262049824</v>
      </c>
      <c r="F5553" s="10">
        <f t="shared" ca="1" si="518"/>
        <v>0.80819438172314528</v>
      </c>
      <c r="G5553" s="10">
        <f t="shared" ca="1" si="518"/>
        <v>0.33099327020494984</v>
      </c>
      <c r="H5553" s="10"/>
      <c r="I5553" s="10">
        <f t="shared" ca="1" si="520"/>
        <v>-0.56221331141791631</v>
      </c>
      <c r="J5553" s="10">
        <f t="shared" ca="1" si="521"/>
        <v>1.4697925496840152</v>
      </c>
      <c r="K5553" s="10">
        <f t="shared" ca="1" si="522"/>
        <v>0.87126177534272831</v>
      </c>
      <c r="L5553" s="10">
        <f t="shared" ca="1" si="523"/>
        <v>-0.43717210195154138</v>
      </c>
      <c r="M5553" s="10"/>
      <c r="N5553" s="11">
        <f t="array" aca="1" ref="N5553:Q5553" ca="1">TRANSPOSE(MMULT(D$14:G$17,TRANSPOSE(I5553:L5553))+B$14:B$17)</f>
        <v>86.755437209533213</v>
      </c>
      <c r="O5553" s="11">
        <f ca="1"/>
        <v>94.856110994565668</v>
      </c>
      <c r="P5553" s="11">
        <f ca="1"/>
        <v>26.220584216185188</v>
      </c>
      <c r="Q5553" s="10">
        <f ca="1"/>
        <v>0.88542296267333964</v>
      </c>
      <c r="S5553" s="7">
        <f t="shared" ca="1" si="519"/>
        <v>282345.97799608327</v>
      </c>
    </row>
    <row r="5554" spans="2:19">
      <c r="B5554" s="1">
        <v>5534</v>
      </c>
      <c r="D5554" s="10">
        <f t="shared" ca="1" si="518"/>
        <v>0.98192418122809189</v>
      </c>
      <c r="E5554" s="10">
        <f t="shared" ca="1" si="518"/>
        <v>0.20079264630072757</v>
      </c>
      <c r="F5554" s="10">
        <f t="shared" ca="1" si="518"/>
        <v>0.43607536815606063</v>
      </c>
      <c r="G5554" s="10">
        <f t="shared" ca="1" si="518"/>
        <v>0.90153974495068745</v>
      </c>
      <c r="H5554" s="10"/>
      <c r="I5554" s="10">
        <f t="shared" ca="1" si="520"/>
        <v>2.0952177787151909</v>
      </c>
      <c r="J5554" s="10">
        <f t="shared" ca="1" si="521"/>
        <v>-0.83879333300668402</v>
      </c>
      <c r="K5554" s="10">
        <f t="shared" ca="1" si="522"/>
        <v>-0.16092720342126246</v>
      </c>
      <c r="L5554" s="10">
        <f t="shared" ca="1" si="523"/>
        <v>1.2903749360474166</v>
      </c>
      <c r="M5554" s="10"/>
      <c r="N5554" s="11">
        <f t="array" aca="1" ref="N5554:Q5554" ca="1">TRANSPOSE(MMULT(D$14:G$17,TRANSPOSE(I5554:L5554))+B$14:B$17)</f>
        <v>87.911419733741113</v>
      </c>
      <c r="O5554" s="11">
        <f ca="1"/>
        <v>93.779960559906598</v>
      </c>
      <c r="P5554" s="11">
        <f ca="1"/>
        <v>25.965172193897516</v>
      </c>
      <c r="Q5554" s="10">
        <f ca="1"/>
        <v>0.90377298258757732</v>
      </c>
      <c r="S5554" s="7">
        <f t="shared" ca="1" si="519"/>
        <v>286786.10776863049</v>
      </c>
    </row>
    <row r="5555" spans="2:19">
      <c r="B5555" s="1">
        <v>5535</v>
      </c>
      <c r="D5555" s="10">
        <f t="shared" ca="1" si="518"/>
        <v>0.64477880411279265</v>
      </c>
      <c r="E5555" s="10">
        <f t="shared" ca="1" si="518"/>
        <v>0.21710331563810725</v>
      </c>
      <c r="F5555" s="10">
        <f t="shared" ca="1" si="518"/>
        <v>0.57586440311887199</v>
      </c>
      <c r="G5555" s="10">
        <f t="shared" ca="1" si="518"/>
        <v>5.6327071741770318E-2</v>
      </c>
      <c r="H5555" s="10"/>
      <c r="I5555" s="10">
        <f t="shared" ca="1" si="520"/>
        <v>0.37126200861557523</v>
      </c>
      <c r="J5555" s="10">
        <f t="shared" ca="1" si="521"/>
        <v>-0.7820135145023196</v>
      </c>
      <c r="K5555" s="10">
        <f t="shared" ca="1" si="522"/>
        <v>0.19132472164339465</v>
      </c>
      <c r="L5555" s="10">
        <f t="shared" ca="1" si="523"/>
        <v>-1.5863755495235532</v>
      </c>
      <c r="M5555" s="10"/>
      <c r="N5555" s="11">
        <f t="array" aca="1" ref="N5555:Q5555" ca="1">TRANSPOSE(MMULT(D$14:G$17,TRANSPOSE(I5555:L5555))+B$14:B$17)</f>
        <v>87.161498973747769</v>
      </c>
      <c r="O5555" s="11">
        <f ca="1"/>
        <v>93.555416618237174</v>
      </c>
      <c r="P5555" s="11">
        <f ca="1"/>
        <v>26.017736000712599</v>
      </c>
      <c r="Q5555" s="10">
        <f ca="1"/>
        <v>0.87565974109704126</v>
      </c>
      <c r="S5555" s="7">
        <f t="shared" ca="1" si="519"/>
        <v>276526.58336680586</v>
      </c>
    </row>
    <row r="5556" spans="2:19">
      <c r="B5556" s="1">
        <v>5536</v>
      </c>
      <c r="D5556" s="10">
        <f t="shared" ca="1" si="518"/>
        <v>0.54095237420674736</v>
      </c>
      <c r="E5556" s="10">
        <f t="shared" ca="1" si="518"/>
        <v>0.33233814245578497</v>
      </c>
      <c r="F5556" s="10">
        <f t="shared" ca="1" si="518"/>
        <v>0.65289083531347059</v>
      </c>
      <c r="G5556" s="10">
        <f t="shared" ca="1" si="518"/>
        <v>0.30742722598666838</v>
      </c>
      <c r="H5556" s="10"/>
      <c r="I5556" s="10">
        <f t="shared" ca="1" si="520"/>
        <v>0.10283333047821484</v>
      </c>
      <c r="J5556" s="10">
        <f t="shared" ca="1" si="521"/>
        <v>-0.43346596768819229</v>
      </c>
      <c r="K5556" s="10">
        <f t="shared" ca="1" si="522"/>
        <v>0.39313695703090107</v>
      </c>
      <c r="L5556" s="10">
        <f t="shared" ca="1" si="523"/>
        <v>-0.50315620660008742</v>
      </c>
      <c r="M5556" s="10"/>
      <c r="N5556" s="11">
        <f t="array" aca="1" ref="N5556:Q5556" ca="1">TRANSPOSE(MMULT(D$14:G$17,TRANSPOSE(I5556:L5556))+B$14:B$17)</f>
        <v>87.044732498758023</v>
      </c>
      <c r="O5556" s="11">
        <f ca="1"/>
        <v>93.737988529165762</v>
      </c>
      <c r="P5556" s="11">
        <f ca="1"/>
        <v>26.06737589119771</v>
      </c>
      <c r="Q5556" s="10">
        <f ca="1"/>
        <v>0.88599312160365129</v>
      </c>
      <c r="S5556" s="7">
        <f t="shared" ca="1" si="519"/>
        <v>280083.64199942187</v>
      </c>
    </row>
    <row r="5557" spans="2:19">
      <c r="B5557" s="1">
        <v>5537</v>
      </c>
      <c r="D5557" s="10">
        <f t="shared" ca="1" si="518"/>
        <v>0.92620369270787617</v>
      </c>
      <c r="E5557" s="10">
        <f t="shared" ca="1" si="518"/>
        <v>0.94280120714425786</v>
      </c>
      <c r="F5557" s="10">
        <f t="shared" ca="1" si="518"/>
        <v>0.63614495309977981</v>
      </c>
      <c r="G5557" s="10">
        <f t="shared" ca="1" si="518"/>
        <v>3.9455230731914592E-2</v>
      </c>
      <c r="H5557" s="10"/>
      <c r="I5557" s="10">
        <f t="shared" ca="1" si="520"/>
        <v>1.4480873798223288</v>
      </c>
      <c r="J5557" s="10">
        <f t="shared" ca="1" si="521"/>
        <v>1.578731807980527</v>
      </c>
      <c r="K5557" s="10">
        <f t="shared" ca="1" si="522"/>
        <v>0.34817322609773316</v>
      </c>
      <c r="L5557" s="10">
        <f t="shared" ca="1" si="523"/>
        <v>-1.7570431096172743</v>
      </c>
      <c r="M5557" s="10"/>
      <c r="N5557" s="11">
        <f t="array" aca="1" ref="N5557:Q5557" ca="1">TRANSPOSE(MMULT(D$14:G$17,TRANSPOSE(I5557:L5557))+B$14:B$17)</f>
        <v>87.62991801022271</v>
      </c>
      <c r="O5557" s="11">
        <f ca="1"/>
        <v>95.230110244620718</v>
      </c>
      <c r="P5557" s="11">
        <f ca="1"/>
        <v>26.142117855742519</v>
      </c>
      <c r="Q5557" s="10">
        <f ca="1"/>
        <v>0.87272896963306457</v>
      </c>
      <c r="S5557" s="7">
        <f t="shared" ca="1" si="519"/>
        <v>280177.42886904796</v>
      </c>
    </row>
    <row r="5558" spans="2:19">
      <c r="B5558" s="1">
        <v>5538</v>
      </c>
      <c r="D5558" s="10">
        <f t="shared" ca="1" si="518"/>
        <v>0.33533903998977643</v>
      </c>
      <c r="E5558" s="10">
        <f t="shared" ca="1" si="518"/>
        <v>0.10596623554508788</v>
      </c>
      <c r="F5558" s="10">
        <f t="shared" ca="1" si="518"/>
        <v>0.2375825687805142</v>
      </c>
      <c r="G5558" s="10">
        <f t="shared" ca="1" si="518"/>
        <v>0.40042006704043898</v>
      </c>
      <c r="H5558" s="10"/>
      <c r="I5558" s="10">
        <f t="shared" ca="1" si="520"/>
        <v>-0.42521756602495575</v>
      </c>
      <c r="J5558" s="10">
        <f t="shared" ca="1" si="521"/>
        <v>-1.248269250370319</v>
      </c>
      <c r="K5558" s="10">
        <f t="shared" ca="1" si="522"/>
        <v>-0.71410033705156706</v>
      </c>
      <c r="L5558" s="10">
        <f t="shared" ca="1" si="523"/>
        <v>-0.25225996092111774</v>
      </c>
      <c r="M5558" s="10"/>
      <c r="N5558" s="11">
        <f t="array" aca="1" ref="N5558:Q5558" ca="1">TRANSPOSE(MMULT(D$14:G$17,TRANSPOSE(I5558:L5558))+B$14:B$17)</f>
        <v>86.81503035877914</v>
      </c>
      <c r="O5558" s="11">
        <f ca="1"/>
        <v>93.136305876390651</v>
      </c>
      <c r="P5558" s="11">
        <f ca="1"/>
        <v>25.806692616130039</v>
      </c>
      <c r="Q5558" s="10">
        <f ca="1"/>
        <v>0.88753650632297743</v>
      </c>
      <c r="S5558" s="7">
        <f t="shared" ca="1" si="519"/>
        <v>279228.35972049186</v>
      </c>
    </row>
    <row r="5559" spans="2:19">
      <c r="B5559" s="1">
        <v>5539</v>
      </c>
      <c r="D5559" s="10">
        <f t="shared" ca="1" si="518"/>
        <v>0.74161631933662531</v>
      </c>
      <c r="E5559" s="10">
        <f t="shared" ca="1" si="518"/>
        <v>0.33318322545808021</v>
      </c>
      <c r="F5559" s="10">
        <f t="shared" ca="1" si="518"/>
        <v>0.81052586613903654</v>
      </c>
      <c r="G5559" s="10">
        <f t="shared" ca="1" si="518"/>
        <v>0.28163880655443496</v>
      </c>
      <c r="H5559" s="10"/>
      <c r="I5559" s="10">
        <f t="shared" ca="1" si="520"/>
        <v>0.6483364535597409</v>
      </c>
      <c r="J5559" s="10">
        <f t="shared" ca="1" si="521"/>
        <v>-0.43114017421370276</v>
      </c>
      <c r="K5559" s="10">
        <f t="shared" ca="1" si="522"/>
        <v>0.87983579997476913</v>
      </c>
      <c r="L5559" s="10">
        <f t="shared" ca="1" si="523"/>
        <v>-0.57798001336989235</v>
      </c>
      <c r="M5559" s="10"/>
      <c r="N5559" s="11">
        <f t="array" aca="1" ref="N5559:Q5559" ca="1">TRANSPOSE(MMULT(D$14:G$17,TRANSPOSE(I5559:L5559))+B$14:B$17)</f>
        <v>87.282026357298491</v>
      </c>
      <c r="O5559" s="11">
        <f ca="1"/>
        <v>93.822034316922242</v>
      </c>
      <c r="P5559" s="11">
        <f ca="1"/>
        <v>26.173995732056003</v>
      </c>
      <c r="Q5559" s="10">
        <f ca="1"/>
        <v>0.88606449958694211</v>
      </c>
      <c r="S5559" s="7">
        <f t="shared" ca="1" si="519"/>
        <v>280350.92980794189</v>
      </c>
    </row>
    <row r="5560" spans="2:19">
      <c r="B5560" s="1">
        <v>5540</v>
      </c>
      <c r="D5560" s="10">
        <f t="shared" ca="1" si="518"/>
        <v>0.68797266758838616</v>
      </c>
      <c r="E5560" s="10">
        <f t="shared" ca="1" si="518"/>
        <v>0.85840477615586552</v>
      </c>
      <c r="F5560" s="10">
        <f t="shared" ca="1" si="518"/>
        <v>0.41581902398889503</v>
      </c>
      <c r="G5560" s="10">
        <f t="shared" ca="1" si="518"/>
        <v>0.97096329304526041</v>
      </c>
      <c r="H5560" s="10"/>
      <c r="I5560" s="10">
        <f t="shared" ca="1" si="520"/>
        <v>0.49011197486583186</v>
      </c>
      <c r="J5560" s="10">
        <f t="shared" ca="1" si="521"/>
        <v>1.0731798098272165</v>
      </c>
      <c r="K5560" s="10">
        <f t="shared" ca="1" si="522"/>
        <v>-0.2126011838471466</v>
      </c>
      <c r="L5560" s="10">
        <f t="shared" ca="1" si="523"/>
        <v>1.8951433421300321</v>
      </c>
      <c r="M5560" s="10"/>
      <c r="N5560" s="11">
        <f t="array" aca="1" ref="N5560:Q5560" ca="1">TRANSPOSE(MMULT(D$14:G$17,TRANSPOSE(I5560:L5560))+B$14:B$17)</f>
        <v>87.213198709066631</v>
      </c>
      <c r="O5560" s="11">
        <f ca="1"/>
        <v>94.761394969297157</v>
      </c>
      <c r="P5560" s="11">
        <f ca="1"/>
        <v>25.998373104904402</v>
      </c>
      <c r="Q5560" s="10">
        <f ca="1"/>
        <v>0.90740351452011669</v>
      </c>
      <c r="S5560" s="7">
        <f t="shared" ca="1" si="519"/>
        <v>289916.00127466477</v>
      </c>
    </row>
    <row r="5561" spans="2:19">
      <c r="B5561" s="1">
        <v>5541</v>
      </c>
      <c r="D5561" s="10">
        <f t="shared" ca="1" si="518"/>
        <v>0.44361936485216413</v>
      </c>
      <c r="E5561" s="10">
        <f t="shared" ca="1" si="518"/>
        <v>0.28443553680447975</v>
      </c>
      <c r="F5561" s="10">
        <f t="shared" ca="1" si="518"/>
        <v>0.64116778179007339</v>
      </c>
      <c r="G5561" s="10">
        <f t="shared" ca="1" si="518"/>
        <v>0.49368235152617612</v>
      </c>
      <c r="H5561" s="10"/>
      <c r="I5561" s="10">
        <f t="shared" ca="1" si="520"/>
        <v>-0.14179905604266815</v>
      </c>
      <c r="J5561" s="10">
        <f t="shared" ca="1" si="521"/>
        <v>-0.56971491308627698</v>
      </c>
      <c r="K5561" s="10">
        <f t="shared" ca="1" si="522"/>
        <v>0.36158197498549949</v>
      </c>
      <c r="L5561" s="10">
        <f t="shared" ca="1" si="523"/>
        <v>-1.5836658240403062E-2</v>
      </c>
      <c r="M5561" s="10"/>
      <c r="N5561" s="11">
        <f t="array" aca="1" ref="N5561:Q5561" ca="1">TRANSPOSE(MMULT(D$14:G$17,TRANSPOSE(I5561:L5561))+B$14:B$17)</f>
        <v>86.938317410621437</v>
      </c>
      <c r="O5561" s="11">
        <f ca="1"/>
        <v>93.613717489114578</v>
      </c>
      <c r="P5561" s="11">
        <f ca="1"/>
        <v>26.053308642295796</v>
      </c>
      <c r="Q5561" s="10">
        <f ca="1"/>
        <v>0.89068122818341033</v>
      </c>
      <c r="S5561" s="7">
        <f t="shared" ca="1" si="519"/>
        <v>281163.88405202661</v>
      </c>
    </row>
    <row r="5562" spans="2:19">
      <c r="B5562" s="1">
        <v>5542</v>
      </c>
      <c r="D5562" s="10">
        <f t="shared" ca="1" si="518"/>
        <v>0.23493572965614329</v>
      </c>
      <c r="E5562" s="10">
        <f t="shared" ca="1" si="518"/>
        <v>0.84810011533096674</v>
      </c>
      <c r="F5562" s="10">
        <f t="shared" ca="1" si="518"/>
        <v>5.5703079451081772E-2</v>
      </c>
      <c r="G5562" s="10">
        <f t="shared" ca="1" si="518"/>
        <v>0.56402254781542571</v>
      </c>
      <c r="H5562" s="10"/>
      <c r="I5562" s="10">
        <f t="shared" ca="1" si="520"/>
        <v>-0.72268821211357659</v>
      </c>
      <c r="J5562" s="10">
        <f t="shared" ca="1" si="521"/>
        <v>1.0283190575822876</v>
      </c>
      <c r="K5562" s="10">
        <f t="shared" ca="1" si="522"/>
        <v>-1.5919045240118153</v>
      </c>
      <c r="L5562" s="10">
        <f t="shared" ca="1" si="523"/>
        <v>0.16117584614199637</v>
      </c>
      <c r="M5562" s="10"/>
      <c r="N5562" s="11">
        <f t="array" aca="1" ref="N5562:Q5562" ca="1">TRANSPOSE(MMULT(D$14:G$17,TRANSPOSE(I5562:L5562))+B$14:B$17)</f>
        <v>86.685630627730589</v>
      </c>
      <c r="O5562" s="11">
        <f ca="1"/>
        <v>94.549122757692132</v>
      </c>
      <c r="P5562" s="11">
        <f ca="1"/>
        <v>25.699093066194418</v>
      </c>
      <c r="Q5562" s="10">
        <f ca="1"/>
        <v>0.88854378135458878</v>
      </c>
      <c r="S5562" s="7">
        <f t="shared" ca="1" si="519"/>
        <v>283387.54454286798</v>
      </c>
    </row>
    <row r="5563" spans="2:19">
      <c r="B5563" s="1">
        <v>5543</v>
      </c>
      <c r="D5563" s="10">
        <f t="shared" ca="1" si="518"/>
        <v>0.84099797574415469</v>
      </c>
      <c r="E5563" s="10">
        <f t="shared" ca="1" si="518"/>
        <v>0.87917185990602986</v>
      </c>
      <c r="F5563" s="10">
        <f t="shared" ca="1" si="518"/>
        <v>0.600661974007487</v>
      </c>
      <c r="G5563" s="10">
        <f t="shared" ca="1" si="518"/>
        <v>0.73797616060968463</v>
      </c>
      <c r="H5563" s="10"/>
      <c r="I5563" s="10">
        <f t="shared" ca="1" si="520"/>
        <v>0.99856791683846224</v>
      </c>
      <c r="J5563" s="10">
        <f t="shared" ca="1" si="521"/>
        <v>1.1708569540577438</v>
      </c>
      <c r="K5563" s="10">
        <f t="shared" ca="1" si="522"/>
        <v>0.25506091405614612</v>
      </c>
      <c r="L5563" s="10">
        <f t="shared" ca="1" si="523"/>
        <v>0.63711846969704067</v>
      </c>
      <c r="M5563" s="10"/>
      <c r="N5563" s="11">
        <f t="array" aca="1" ref="N5563:Q5563" ca="1">TRANSPOSE(MMULT(D$14:G$17,TRANSPOSE(I5563:L5563))+B$14:B$17)</f>
        <v>87.434377043824725</v>
      </c>
      <c r="O5563" s="11">
        <f ca="1"/>
        <v>94.900893227634754</v>
      </c>
      <c r="P5563" s="11">
        <f ca="1"/>
        <v>26.103812415236977</v>
      </c>
      <c r="Q5563" s="10">
        <f ca="1"/>
        <v>0.89591976462315859</v>
      </c>
      <c r="S5563" s="7">
        <f t="shared" ca="1" si="519"/>
        <v>286631.1013205137</v>
      </c>
    </row>
    <row r="5564" spans="2:19">
      <c r="B5564" s="1">
        <v>5544</v>
      </c>
      <c r="D5564" s="10">
        <f t="shared" ca="1" si="518"/>
        <v>0.56087645058796032</v>
      </c>
      <c r="E5564" s="10">
        <f t="shared" ca="1" si="518"/>
        <v>0.16057998780084415</v>
      </c>
      <c r="F5564" s="10">
        <f t="shared" ca="1" si="518"/>
        <v>0.74643287250692625</v>
      </c>
      <c r="G5564" s="10">
        <f t="shared" ca="1" si="518"/>
        <v>0.71127410009772896</v>
      </c>
      <c r="H5564" s="10"/>
      <c r="I5564" s="10">
        <f t="shared" ca="1" si="520"/>
        <v>0.15319170511457508</v>
      </c>
      <c r="J5564" s="10">
        <f t="shared" ca="1" si="521"/>
        <v>-0.99207697879326162</v>
      </c>
      <c r="K5564" s="10">
        <f t="shared" ca="1" si="522"/>
        <v>0.66330653040541221</v>
      </c>
      <c r="L5564" s="10">
        <f t="shared" ca="1" si="523"/>
        <v>0.55711069643020372</v>
      </c>
      <c r="M5564" s="10"/>
      <c r="N5564" s="11">
        <f t="array" aca="1" ref="N5564:Q5564" ca="1">TRANSPOSE(MMULT(D$14:G$17,TRANSPOSE(I5564:L5564))+B$14:B$17)</f>
        <v>87.066638391724837</v>
      </c>
      <c r="O5564" s="11">
        <f ca="1"/>
        <v>93.387897618511985</v>
      </c>
      <c r="P5564" s="11">
        <f ca="1"/>
        <v>26.10472107713839</v>
      </c>
      <c r="Q5564" s="10">
        <f ca="1"/>
        <v>0.89703663461899585</v>
      </c>
      <c r="S5564" s="7">
        <f t="shared" ca="1" si="519"/>
        <v>282585.27818665432</v>
      </c>
    </row>
    <row r="5565" spans="2:19">
      <c r="B5565" s="1">
        <v>5545</v>
      </c>
      <c r="D5565" s="10">
        <f t="shared" ca="1" si="518"/>
        <v>0.16175755612684362</v>
      </c>
      <c r="E5565" s="10">
        <f t="shared" ca="1" si="518"/>
        <v>0.43740897642355192</v>
      </c>
      <c r="F5565" s="10">
        <f t="shared" ca="1" si="518"/>
        <v>0.51800241325457008</v>
      </c>
      <c r="G5565" s="10">
        <f t="shared" ca="1" si="518"/>
        <v>0.89460141575933305</v>
      </c>
      <c r="H5565" s="10"/>
      <c r="I5565" s="10">
        <f t="shared" ca="1" si="520"/>
        <v>-0.98726016790728288</v>
      </c>
      <c r="J5565" s="10">
        <f t="shared" ca="1" si="521"/>
        <v>-0.15754169174402777</v>
      </c>
      <c r="K5565" s="10">
        <f t="shared" ca="1" si="522"/>
        <v>4.5140683778975475E-2</v>
      </c>
      <c r="L5565" s="10">
        <f t="shared" ca="1" si="523"/>
        <v>1.2513764408350836</v>
      </c>
      <c r="M5565" s="10"/>
      <c r="N5565" s="11">
        <f t="array" aca="1" ref="N5565:Q5565" ca="1">TRANSPOSE(MMULT(D$14:G$17,TRANSPOSE(I5565:L5565))+B$14:B$17)</f>
        <v>86.570541826960337</v>
      </c>
      <c r="O5565" s="11">
        <f ca="1"/>
        <v>93.749704648463705</v>
      </c>
      <c r="P5565" s="11">
        <f ca="1"/>
        <v>25.991670480354088</v>
      </c>
      <c r="Q5565" s="10">
        <f ca="1"/>
        <v>0.90189598089132139</v>
      </c>
      <c r="S5565" s="7">
        <f t="shared" ca="1" si="519"/>
        <v>284851.50294814719</v>
      </c>
    </row>
    <row r="5566" spans="2:19">
      <c r="B5566" s="1">
        <v>5546</v>
      </c>
      <c r="D5566" s="10">
        <f t="shared" ca="1" si="518"/>
        <v>0.54846278264707127</v>
      </c>
      <c r="E5566" s="10">
        <f t="shared" ca="1" si="518"/>
        <v>0.81247384066531902</v>
      </c>
      <c r="F5566" s="10">
        <f t="shared" ca="1" si="518"/>
        <v>0.46169645950421001</v>
      </c>
      <c r="G5566" s="10">
        <f t="shared" ca="1" si="518"/>
        <v>0.15210798129883374</v>
      </c>
      <c r="H5566" s="10"/>
      <c r="I5566" s="10">
        <f t="shared" ca="1" si="520"/>
        <v>0.12177850885199443</v>
      </c>
      <c r="J5566" s="10">
        <f t="shared" ca="1" si="521"/>
        <v>0.88704937405294759</v>
      </c>
      <c r="K5566" s="10">
        <f t="shared" ca="1" si="522"/>
        <v>-9.6160730181362369E-2</v>
      </c>
      <c r="L5566" s="10">
        <f t="shared" ca="1" si="523"/>
        <v>-1.0274343949625022</v>
      </c>
      <c r="M5566" s="10"/>
      <c r="N5566" s="11">
        <f t="array" aca="1" ref="N5566:Q5566" ca="1">TRANSPOSE(MMULT(D$14:G$17,TRANSPOSE(I5566:L5566))+B$14:B$17)</f>
        <v>87.052973651350612</v>
      </c>
      <c r="O5566" s="11">
        <f ca="1"/>
        <v>94.586460896698213</v>
      </c>
      <c r="P5566" s="11">
        <f ca="1"/>
        <v>26.011424247067595</v>
      </c>
      <c r="Q5566" s="10">
        <f ca="1"/>
        <v>0.87928717064370487</v>
      </c>
      <c r="S5566" s="7">
        <f t="shared" ca="1" si="519"/>
        <v>280307.52438596042</v>
      </c>
    </row>
    <row r="5567" spans="2:19">
      <c r="B5567" s="1">
        <v>5547</v>
      </c>
      <c r="D5567" s="10">
        <f t="shared" ca="1" si="518"/>
        <v>0.22099885222935067</v>
      </c>
      <c r="E5567" s="10">
        <f t="shared" ca="1" si="518"/>
        <v>0.78039321963305697</v>
      </c>
      <c r="F5567" s="10">
        <f t="shared" ca="1" si="518"/>
        <v>5.7081290965288356E-2</v>
      </c>
      <c r="G5567" s="10">
        <f t="shared" ca="1" si="518"/>
        <v>0.79734490100733646</v>
      </c>
      <c r="H5567" s="10"/>
      <c r="I5567" s="10">
        <f t="shared" ca="1" si="520"/>
        <v>-0.76882415978071494</v>
      </c>
      <c r="J5567" s="10">
        <f t="shared" ca="1" si="521"/>
        <v>0.77352192082098525</v>
      </c>
      <c r="K5567" s="10">
        <f t="shared" ca="1" si="522"/>
        <v>-1.5797567580143788</v>
      </c>
      <c r="L5567" s="10">
        <f t="shared" ca="1" si="523"/>
        <v>0.83217495561654986</v>
      </c>
      <c r="M5567" s="10"/>
      <c r="N5567" s="11">
        <f t="array" aca="1" ref="N5567:Q5567" ca="1">TRANSPOSE(MMULT(D$14:G$17,TRANSPOSE(I5567:L5567))+B$14:B$17)</f>
        <v>86.665561490495392</v>
      </c>
      <c r="O5567" s="11">
        <f ca="1"/>
        <v>94.378978648875716</v>
      </c>
      <c r="P5567" s="11">
        <f ca="1"/>
        <v>25.692501481350636</v>
      </c>
      <c r="Q5567" s="10">
        <f ca="1"/>
        <v>0.89523276475222358</v>
      </c>
      <c r="S5567" s="7">
        <f t="shared" ca="1" si="519"/>
        <v>285057.77392381208</v>
      </c>
    </row>
    <row r="5568" spans="2:19">
      <c r="B5568" s="1">
        <v>5548</v>
      </c>
      <c r="D5568" s="10">
        <f t="shared" ca="1" si="518"/>
        <v>0.24258425187672383</v>
      </c>
      <c r="E5568" s="10">
        <f t="shared" ca="1" si="518"/>
        <v>0.39954008878256031</v>
      </c>
      <c r="F5568" s="10">
        <f t="shared" ca="1" si="518"/>
        <v>0.86751503678681963</v>
      </c>
      <c r="G5568" s="10">
        <f t="shared" ca="1" si="518"/>
        <v>0.89326140456907432</v>
      </c>
      <c r="H5568" s="10"/>
      <c r="I5568" s="10">
        <f t="shared" ca="1" si="520"/>
        <v>-0.69801389608324238</v>
      </c>
      <c r="J5568" s="10">
        <f t="shared" ca="1" si="521"/>
        <v>-0.25453770642841239</v>
      </c>
      <c r="K5568" s="10">
        <f t="shared" ca="1" si="522"/>
        <v>1.1147211694870911</v>
      </c>
      <c r="L5568" s="10">
        <f t="shared" ca="1" si="523"/>
        <v>1.2440607890905395</v>
      </c>
      <c r="M5568" s="10"/>
      <c r="N5568" s="11">
        <f t="array" aca="1" ref="N5568:Q5568" ca="1">TRANSPOSE(MMULT(D$14:G$17,TRANSPOSE(I5568:L5568))+B$14:B$17)</f>
        <v>86.696363955203793</v>
      </c>
      <c r="O5568" s="11">
        <f ca="1"/>
        <v>93.731366811278264</v>
      </c>
      <c r="P5568" s="11">
        <f ca="1"/>
        <v>26.211220979987594</v>
      </c>
      <c r="Q5568" s="10">
        <f ca="1"/>
        <v>0.9032991379795603</v>
      </c>
      <c r="S5568" s="7">
        <f t="shared" ca="1" si="519"/>
        <v>284961.99272028956</v>
      </c>
    </row>
    <row r="5569" spans="2:19">
      <c r="B5569" s="1">
        <v>5549</v>
      </c>
      <c r="D5569" s="10">
        <f t="shared" ca="1" si="518"/>
        <v>0.94401526431286353</v>
      </c>
      <c r="E5569" s="10">
        <f t="shared" ca="1" si="518"/>
        <v>0.3083205619652023</v>
      </c>
      <c r="F5569" s="10">
        <f t="shared" ca="1" si="518"/>
        <v>0.65869669233397565</v>
      </c>
      <c r="G5569" s="10">
        <f t="shared" ca="1" si="518"/>
        <v>0.88898989185845922</v>
      </c>
      <c r="H5569" s="10"/>
      <c r="I5569" s="10">
        <f t="shared" ca="1" si="520"/>
        <v>1.5894028509364451</v>
      </c>
      <c r="J5569" s="10">
        <f t="shared" ca="1" si="521"/>
        <v>-0.50061639188930118</v>
      </c>
      <c r="K5569" s="10">
        <f t="shared" ca="1" si="522"/>
        <v>0.4089087665361284</v>
      </c>
      <c r="L5569" s="10">
        <f t="shared" ca="1" si="523"/>
        <v>1.2211738149317226</v>
      </c>
      <c r="M5569" s="10"/>
      <c r="N5569" s="11">
        <f t="array" aca="1" ref="N5569:Q5569" ca="1">TRANSPOSE(MMULT(D$14:G$17,TRANSPOSE(I5569:L5569))+B$14:B$17)</f>
        <v>87.691390240157347</v>
      </c>
      <c r="O5569" s="11">
        <f ca="1"/>
        <v>93.919965514750487</v>
      </c>
      <c r="P5569" s="11">
        <f ca="1"/>
        <v>26.086918756857006</v>
      </c>
      <c r="Q5569" s="10">
        <f ca="1"/>
        <v>0.90331980153560976</v>
      </c>
      <c r="S5569" s="7">
        <f t="shared" ca="1" si="519"/>
        <v>286603.00250692858</v>
      </c>
    </row>
    <row r="5570" spans="2:19">
      <c r="B5570" s="1">
        <v>5550</v>
      </c>
      <c r="D5570" s="10">
        <f t="shared" ca="1" si="518"/>
        <v>0.84400631334406639</v>
      </c>
      <c r="E5570" s="10">
        <f t="shared" ca="1" si="518"/>
        <v>0.46981817556323313</v>
      </c>
      <c r="F5570" s="10">
        <f t="shared" ca="1" si="518"/>
        <v>0.76718843768373302</v>
      </c>
      <c r="G5570" s="10">
        <f t="shared" ca="1" si="518"/>
        <v>0.75338827357038374</v>
      </c>
      <c r="H5570" s="10"/>
      <c r="I5570" s="10">
        <f t="shared" ca="1" si="520"/>
        <v>1.0110607109495462</v>
      </c>
      <c r="J5570" s="10">
        <f t="shared" ca="1" si="521"/>
        <v>-7.5726929166396006E-2</v>
      </c>
      <c r="K5570" s="10">
        <f t="shared" ca="1" si="522"/>
        <v>0.72961896800858139</v>
      </c>
      <c r="L5570" s="10">
        <f t="shared" ca="1" si="523"/>
        <v>0.68519091997235726</v>
      </c>
      <c r="M5570" s="10"/>
      <c r="N5570" s="11">
        <f t="array" aca="1" ref="N5570:Q5570" ca="1">TRANSPOSE(MMULT(D$14:G$17,TRANSPOSE(I5570:L5570))+B$14:B$17)</f>
        <v>87.439811409263058</v>
      </c>
      <c r="O5570" s="11">
        <f ca="1"/>
        <v>94.104521431634112</v>
      </c>
      <c r="P5570" s="11">
        <f ca="1"/>
        <v>26.159603791701393</v>
      </c>
      <c r="Q5570" s="10">
        <f ca="1"/>
        <v>0.89795623417834647</v>
      </c>
      <c r="S5570" s="7">
        <f t="shared" ca="1" si="519"/>
        <v>285041.99020525609</v>
      </c>
    </row>
    <row r="5571" spans="2:19">
      <c r="B5571" s="1">
        <v>5551</v>
      </c>
      <c r="D5571" s="10">
        <f t="shared" ca="1" si="518"/>
        <v>0.9679242826914386</v>
      </c>
      <c r="E5571" s="10">
        <f t="shared" ca="1" si="518"/>
        <v>0.70118483739169646</v>
      </c>
      <c r="F5571" s="10">
        <f t="shared" ca="1" si="518"/>
        <v>0.77867765314080462</v>
      </c>
      <c r="G5571" s="10">
        <f t="shared" ca="1" si="518"/>
        <v>0.6442282653587158</v>
      </c>
      <c r="H5571" s="10"/>
      <c r="I5571" s="10">
        <f t="shared" ca="1" si="520"/>
        <v>1.8511259570831484</v>
      </c>
      <c r="J5571" s="10">
        <f t="shared" ca="1" si="521"/>
        <v>0.52781128292065982</v>
      </c>
      <c r="K5571" s="10">
        <f t="shared" ca="1" si="522"/>
        <v>0.76773490637944963</v>
      </c>
      <c r="L5571" s="10">
        <f t="shared" ca="1" si="523"/>
        <v>0.36978395762017763</v>
      </c>
      <c r="M5571" s="10"/>
      <c r="N5571" s="11">
        <f t="array" aca="1" ref="N5571:Q5571" ca="1">TRANSPOSE(MMULT(D$14:G$17,TRANSPOSE(I5571:L5571))+B$14:B$17)</f>
        <v>87.805239791331175</v>
      </c>
      <c r="O5571" s="11">
        <f ca="1"/>
        <v>94.618138635476043</v>
      </c>
      <c r="P5571" s="11">
        <f ca="1"/>
        <v>26.198044629583567</v>
      </c>
      <c r="Q5571" s="10">
        <f ca="1"/>
        <v>0.89479678285476838</v>
      </c>
      <c r="S5571" s="7">
        <f t="shared" ca="1" si="519"/>
        <v>285676.01213199185</v>
      </c>
    </row>
    <row r="5572" spans="2:19">
      <c r="B5572" s="1">
        <v>5552</v>
      </c>
      <c r="D5572" s="10">
        <f t="shared" ca="1" si="518"/>
        <v>0.29792542938068212</v>
      </c>
      <c r="E5572" s="10">
        <f t="shared" ca="1" si="518"/>
        <v>0.80880512820301176</v>
      </c>
      <c r="F5572" s="10">
        <f t="shared" ca="1" si="518"/>
        <v>0.21734771694457777</v>
      </c>
      <c r="G5572" s="10">
        <f t="shared" ca="1" si="518"/>
        <v>0.35695296885266581</v>
      </c>
      <c r="H5572" s="10"/>
      <c r="I5572" s="10">
        <f t="shared" ca="1" si="520"/>
        <v>-0.53037658263645981</v>
      </c>
      <c r="J5572" s="10">
        <f t="shared" ca="1" si="521"/>
        <v>0.87350158334269867</v>
      </c>
      <c r="K5572" s="10">
        <f t="shared" ca="1" si="522"/>
        <v>-0.78118204247155221</v>
      </c>
      <c r="L5572" s="10">
        <f t="shared" ca="1" si="523"/>
        <v>-0.36661537544100214</v>
      </c>
      <c r="M5572" s="10"/>
      <c r="N5572" s="11">
        <f t="array" aca="1" ref="N5572:Q5572" ca="1">TRANSPOSE(MMULT(D$14:G$17,TRANSPOSE(I5572:L5572))+B$14:B$17)</f>
        <v>86.769286186553146</v>
      </c>
      <c r="O5572" s="11">
        <f ca="1"/>
        <v>94.479088281893127</v>
      </c>
      <c r="P5572" s="11">
        <f ca="1"/>
        <v>25.862458558957407</v>
      </c>
      <c r="Q5572" s="10">
        <f ca="1"/>
        <v>0.88461176273461728</v>
      </c>
      <c r="S5572" s="7">
        <f t="shared" ca="1" si="519"/>
        <v>281732.59957554564</v>
      </c>
    </row>
    <row r="5573" spans="2:19">
      <c r="B5573" s="1">
        <v>5553</v>
      </c>
      <c r="D5573" s="10">
        <f t="shared" ca="1" si="518"/>
        <v>0.39505810399167129</v>
      </c>
      <c r="E5573" s="10">
        <f t="shared" ca="1" si="518"/>
        <v>0.29504822056757041</v>
      </c>
      <c r="F5573" s="10">
        <f t="shared" ca="1" si="518"/>
        <v>0.99655869325917457</v>
      </c>
      <c r="G5573" s="10">
        <f t="shared" ca="1" si="518"/>
        <v>0.66917780573255525</v>
      </c>
      <c r="H5573" s="10"/>
      <c r="I5573" s="10">
        <f t="shared" ca="1" si="520"/>
        <v>-0.26615971379042852</v>
      </c>
      <c r="J5573" s="10">
        <f t="shared" ca="1" si="521"/>
        <v>-0.53869627978236923</v>
      </c>
      <c r="K5573" s="10">
        <f t="shared" ca="1" si="522"/>
        <v>2.7024712575659984</v>
      </c>
      <c r="L5573" s="10">
        <f t="shared" ca="1" si="523"/>
        <v>0.43764397452307457</v>
      </c>
      <c r="M5573" s="10"/>
      <c r="N5573" s="11">
        <f t="array" aca="1" ref="N5573:Q5573" ca="1">TRANSPOSE(MMULT(D$14:G$17,TRANSPOSE(I5573:L5573))+B$14:B$17)</f>
        <v>86.88422052450116</v>
      </c>
      <c r="O5573" s="11">
        <f ca="1"/>
        <v>93.614759839193525</v>
      </c>
      <c r="P5573" s="11">
        <f ca="1"/>
        <v>26.532487055053185</v>
      </c>
      <c r="Q5573" s="10">
        <f ca="1"/>
        <v>0.89780213747816495</v>
      </c>
      <c r="S5573" s="7">
        <f t="shared" ca="1" si="519"/>
        <v>282505.58616814349</v>
      </c>
    </row>
    <row r="5574" spans="2:19">
      <c r="B5574" s="1">
        <v>5554</v>
      </c>
      <c r="D5574" s="10">
        <f t="shared" ca="1" si="518"/>
        <v>0.58475758642994358</v>
      </c>
      <c r="E5574" s="10">
        <f t="shared" ca="1" si="518"/>
        <v>0.23890996896964201</v>
      </c>
      <c r="F5574" s="10">
        <f t="shared" ca="1" si="518"/>
        <v>7.4992559379807422E-2</v>
      </c>
      <c r="G5574" s="10">
        <f t="shared" ca="1" si="518"/>
        <v>0.46846954935299978</v>
      </c>
      <c r="H5574" s="10"/>
      <c r="I5574" s="10">
        <f t="shared" ca="1" si="520"/>
        <v>0.21407980097588503</v>
      </c>
      <c r="J5574" s="10">
        <f t="shared" ca="1" si="521"/>
        <v>-0.70981327166121377</v>
      </c>
      <c r="K5574" s="10">
        <f t="shared" ca="1" si="522"/>
        <v>-1.4395840362276475</v>
      </c>
      <c r="L5574" s="10">
        <f t="shared" ca="1" si="523"/>
        <v>-7.9117582289331426E-2</v>
      </c>
      <c r="M5574" s="10"/>
      <c r="N5574" s="11">
        <f t="array" aca="1" ref="N5574:Q5574" ca="1">TRANSPOSE(MMULT(D$14:G$17,TRANSPOSE(I5574:L5574))+B$14:B$17)</f>
        <v>87.093124713424515</v>
      </c>
      <c r="O5574" s="11">
        <f ca="1"/>
        <v>93.577862810438717</v>
      </c>
      <c r="P5574" s="11">
        <f ca="1"/>
        <v>25.683978588204358</v>
      </c>
      <c r="Q5574" s="10">
        <f ca="1"/>
        <v>0.88815877387549858</v>
      </c>
      <c r="S5574" s="7">
        <f t="shared" ca="1" si="519"/>
        <v>281065.62068299932</v>
      </c>
    </row>
    <row r="5575" spans="2:19">
      <c r="B5575" s="1">
        <v>5555</v>
      </c>
      <c r="D5575" s="10">
        <f t="shared" ca="1" si="518"/>
        <v>2.4428610872141876E-2</v>
      </c>
      <c r="E5575" s="10">
        <f t="shared" ca="1" si="518"/>
        <v>0.82399587597271817</v>
      </c>
      <c r="F5575" s="10">
        <f t="shared" ca="1" si="518"/>
        <v>0.97222382308123523</v>
      </c>
      <c r="G5575" s="10">
        <f t="shared" ca="1" si="518"/>
        <v>0.82106049493945155</v>
      </c>
      <c r="H5575" s="10"/>
      <c r="I5575" s="10">
        <f t="shared" ca="1" si="520"/>
        <v>-1.9698355420233118</v>
      </c>
      <c r="J5575" s="10">
        <f t="shared" ca="1" si="521"/>
        <v>0.93070100816083778</v>
      </c>
      <c r="K5575" s="10">
        <f t="shared" ca="1" si="522"/>
        <v>1.914530907525384</v>
      </c>
      <c r="L5575" s="10">
        <f t="shared" ca="1" si="523"/>
        <v>0.91941411321836952</v>
      </c>
      <c r="M5575" s="10"/>
      <c r="N5575" s="11">
        <f t="array" aca="1" ref="N5575:Q5575" ca="1">TRANSPOSE(MMULT(D$14:G$17,TRANSPOSE(I5575:L5575))+B$14:B$17)</f>
        <v>86.143121539219862</v>
      </c>
      <c r="O5575" s="11">
        <f ca="1"/>
        <v>94.297868786656068</v>
      </c>
      <c r="P5575" s="11">
        <f ca="1"/>
        <v>26.398808925658059</v>
      </c>
      <c r="Q5575" s="10">
        <f ca="1"/>
        <v>0.8996753748959343</v>
      </c>
      <c r="S5575" s="7">
        <f t="shared" ca="1" si="519"/>
        <v>284512.53988907579</v>
      </c>
    </row>
    <row r="5576" spans="2:19">
      <c r="B5576" s="1">
        <v>5556</v>
      </c>
      <c r="D5576" s="10">
        <f t="shared" ca="1" si="518"/>
        <v>0.70140586762228319</v>
      </c>
      <c r="E5576" s="10">
        <f t="shared" ca="1" si="518"/>
        <v>0.56108240687247035</v>
      </c>
      <c r="F5576" s="10">
        <f t="shared" ca="1" si="518"/>
        <v>0.17155202431935235</v>
      </c>
      <c r="G5576" s="10">
        <f t="shared" ca="1" si="518"/>
        <v>0.76646633461413893</v>
      </c>
      <c r="H5576" s="10"/>
      <c r="I5576" s="10">
        <f t="shared" ca="1" si="520"/>
        <v>0.52844823762762971</v>
      </c>
      <c r="J5576" s="10">
        <f t="shared" ca="1" si="521"/>
        <v>0.15371407523219024</v>
      </c>
      <c r="K5576" s="10">
        <f t="shared" ca="1" si="522"/>
        <v>-0.94804990569515413</v>
      </c>
      <c r="L5576" s="10">
        <f t="shared" ca="1" si="523"/>
        <v>0.72725896495843967</v>
      </c>
      <c r="M5576" s="10"/>
      <c r="N5576" s="11">
        <f t="array" aca="1" ref="N5576:Q5576" ca="1">TRANSPOSE(MMULT(D$14:G$17,TRANSPOSE(I5576:L5576))+B$14:B$17)</f>
        <v>87.22987498336802</v>
      </c>
      <c r="O5576" s="11">
        <f ca="1"/>
        <v>94.178407701498244</v>
      </c>
      <c r="P5576" s="11">
        <f ca="1"/>
        <v>25.817451623161791</v>
      </c>
      <c r="Q5576" s="10">
        <f ca="1"/>
        <v>0.89597805785680296</v>
      </c>
      <c r="S5576" s="7">
        <f t="shared" ca="1" si="519"/>
        <v>285037.67411972862</v>
      </c>
    </row>
    <row r="5577" spans="2:19">
      <c r="B5577" s="1">
        <v>5557</v>
      </c>
      <c r="D5577" s="10">
        <f t="shared" ca="1" si="518"/>
        <v>0.40464842493130537</v>
      </c>
      <c r="E5577" s="10">
        <f t="shared" ca="1" si="518"/>
        <v>0.33884042082591925</v>
      </c>
      <c r="F5577" s="10">
        <f t="shared" ca="1" si="518"/>
        <v>0.75999378167739295</v>
      </c>
      <c r="G5577" s="10">
        <f t="shared" ca="1" si="518"/>
        <v>0.13728512776022006</v>
      </c>
      <c r="H5577" s="10"/>
      <c r="I5577" s="10">
        <f t="shared" ca="1" si="520"/>
        <v>-0.24133324056559413</v>
      </c>
      <c r="J5577" s="10">
        <f t="shared" ca="1" si="521"/>
        <v>-0.41562990310088938</v>
      </c>
      <c r="K5577" s="10">
        <f t="shared" ca="1" si="522"/>
        <v>0.70628256021903724</v>
      </c>
      <c r="L5577" s="10">
        <f t="shared" ca="1" si="523"/>
        <v>-1.092598195139975</v>
      </c>
      <c r="M5577" s="10"/>
      <c r="N5577" s="11">
        <f t="array" aca="1" ref="N5577:Q5577" ca="1">TRANSPOSE(MMULT(D$14:G$17,TRANSPOSE(I5577:L5577))+B$14:B$17)</f>
        <v>86.89502004035397</v>
      </c>
      <c r="O5577" s="11">
        <f ca="1"/>
        <v>93.697323862623122</v>
      </c>
      <c r="P5577" s="11">
        <f ca="1"/>
        <v>26.12784585723232</v>
      </c>
      <c r="Q5577" s="10">
        <f ca="1"/>
        <v>0.88052049848391944</v>
      </c>
      <c r="S5577" s="7">
        <f t="shared" ca="1" si="519"/>
        <v>278007.88158703869</v>
      </c>
    </row>
    <row r="5578" spans="2:19">
      <c r="B5578" s="1">
        <v>5558</v>
      </c>
      <c r="D5578" s="10">
        <f t="shared" ca="1" si="518"/>
        <v>0.21827990146835974</v>
      </c>
      <c r="E5578" s="10">
        <f t="shared" ca="1" si="518"/>
        <v>0.41830092275329567</v>
      </c>
      <c r="F5578" s="10">
        <f t="shared" ca="1" si="518"/>
        <v>0.13249006688795584</v>
      </c>
      <c r="G5578" s="10">
        <f t="shared" ca="1" si="518"/>
        <v>0.33256042737022995</v>
      </c>
      <c r="H5578" s="10"/>
      <c r="I5578" s="10">
        <f t="shared" ca="1" si="520"/>
        <v>-0.77801562323787532</v>
      </c>
      <c r="J5578" s="10">
        <f t="shared" ca="1" si="521"/>
        <v>-0.20624204638671287</v>
      </c>
      <c r="K5578" s="10">
        <f t="shared" ca="1" si="522"/>
        <v>-1.1146973575329657</v>
      </c>
      <c r="L5578" s="10">
        <f t="shared" ca="1" si="523"/>
        <v>-0.43285397992669572</v>
      </c>
      <c r="M5578" s="10"/>
      <c r="N5578" s="11">
        <f t="array" aca="1" ref="N5578:Q5578" ca="1">TRANSPOSE(MMULT(D$14:G$17,TRANSPOSE(I5578:L5578))+B$14:B$17)</f>
        <v>86.661563203891518</v>
      </c>
      <c r="O5578" s="11">
        <f ca="1"/>
        <v>93.750185958754983</v>
      </c>
      <c r="P5578" s="11">
        <f ca="1"/>
        <v>25.754982223007946</v>
      </c>
      <c r="Q5578" s="10">
        <f ca="1"/>
        <v>0.88433823272911594</v>
      </c>
      <c r="S5578" s="7">
        <f t="shared" ca="1" si="519"/>
        <v>279806.52402951679</v>
      </c>
    </row>
    <row r="5579" spans="2:19">
      <c r="B5579" s="1">
        <v>5559</v>
      </c>
      <c r="D5579" s="10">
        <f t="shared" ca="1" si="518"/>
        <v>3.2727936630475241E-2</v>
      </c>
      <c r="E5579" s="10">
        <f t="shared" ca="1" si="518"/>
        <v>8.6052202319802262E-2</v>
      </c>
      <c r="F5579" s="10">
        <f t="shared" ca="1" si="518"/>
        <v>0.74015725279019917</v>
      </c>
      <c r="G5579" s="10">
        <f t="shared" ca="1" si="518"/>
        <v>0.7016938815921947</v>
      </c>
      <c r="H5579" s="10"/>
      <c r="I5579" s="10">
        <f t="shared" ca="1" si="520"/>
        <v>-1.8421318002352249</v>
      </c>
      <c r="J5579" s="10">
        <f t="shared" ca="1" si="521"/>
        <v>-1.3654730921668083</v>
      </c>
      <c r="K5579" s="10">
        <f t="shared" ca="1" si="522"/>
        <v>0.6438302826761092</v>
      </c>
      <c r="L5579" s="10">
        <f t="shared" ca="1" si="523"/>
        <v>0.52927854485253434</v>
      </c>
      <c r="M5579" s="10"/>
      <c r="N5579" s="11">
        <f t="array" aca="1" ref="N5579:Q5579" ca="1">TRANSPOSE(MMULT(D$14:G$17,TRANSPOSE(I5579:L5579))+B$14:B$17)</f>
        <v>86.198672666897679</v>
      </c>
      <c r="O5579" s="11">
        <f ca="1"/>
        <v>92.84681742405246</v>
      </c>
      <c r="P5579" s="11">
        <f ca="1"/>
        <v>26.063364404842524</v>
      </c>
      <c r="Q5579" s="10">
        <f ca="1"/>
        <v>0.89626466693957707</v>
      </c>
      <c r="S5579" s="7">
        <f t="shared" ca="1" si="519"/>
        <v>280183.44509807293</v>
      </c>
    </row>
    <row r="5580" spans="2:19">
      <c r="B5580" s="1">
        <v>5560</v>
      </c>
      <c r="D5580" s="10">
        <f t="shared" ca="1" si="518"/>
        <v>0.43802284206640041</v>
      </c>
      <c r="E5580" s="10">
        <f t="shared" ca="1" si="518"/>
        <v>0.65285787346417479</v>
      </c>
      <c r="F5580" s="10">
        <f t="shared" ca="1" si="518"/>
        <v>0.62390016928463643</v>
      </c>
      <c r="G5580" s="10">
        <f t="shared" ca="1" si="518"/>
        <v>0.32089417404975074</v>
      </c>
      <c r="H5580" s="10"/>
      <c r="I5580" s="10">
        <f t="shared" ca="1" si="520"/>
        <v>-0.15598393512089456</v>
      </c>
      <c r="J5580" s="10">
        <f t="shared" ca="1" si="521"/>
        <v>0.39304769732779082</v>
      </c>
      <c r="K5580" s="10">
        <f t="shared" ca="1" si="522"/>
        <v>0.31574026551163537</v>
      </c>
      <c r="L5580" s="10">
        <f t="shared" ca="1" si="523"/>
        <v>-0.46519984725914676</v>
      </c>
      <c r="M5580" s="10"/>
      <c r="N5580" s="11">
        <f t="array" aca="1" ref="N5580:Q5580" ca="1">TRANSPOSE(MMULT(D$14:G$17,TRANSPOSE(I5580:L5580))+B$14:B$17)</f>
        <v>86.932146988222414</v>
      </c>
      <c r="O5580" s="11">
        <f ca="1"/>
        <v>94.228085414719629</v>
      </c>
      <c r="P5580" s="11">
        <f ca="1"/>
        <v>26.075874747835137</v>
      </c>
      <c r="Q5580" s="10">
        <f ca="1"/>
        <v>0.88550513390305863</v>
      </c>
      <c r="S5580" s="7">
        <f t="shared" ca="1" si="519"/>
        <v>281116.5807166145</v>
      </c>
    </row>
    <row r="5581" spans="2:19">
      <c r="B5581" s="1">
        <v>5561</v>
      </c>
      <c r="D5581" s="10">
        <f t="shared" ca="1" si="518"/>
        <v>0.69302813963188303</v>
      </c>
      <c r="E5581" s="10">
        <f t="shared" ca="1" si="518"/>
        <v>0.25604904925705863</v>
      </c>
      <c r="F5581" s="10">
        <f t="shared" ca="1" si="518"/>
        <v>0.5324357962033891</v>
      </c>
      <c r="G5581" s="10">
        <f t="shared" ca="1" si="518"/>
        <v>0.62905454840880037</v>
      </c>
      <c r="H5581" s="10"/>
      <c r="I5581" s="10">
        <f t="shared" ca="1" si="520"/>
        <v>0.50445209083638298</v>
      </c>
      <c r="J5581" s="10">
        <f t="shared" ca="1" si="521"/>
        <v>-0.65557424927623342</v>
      </c>
      <c r="K5581" s="10">
        <f t="shared" ca="1" si="522"/>
        <v>8.1394267833573827E-2</v>
      </c>
      <c r="L5581" s="10">
        <f t="shared" ca="1" si="523"/>
        <v>0.32935033404617253</v>
      </c>
      <c r="M5581" s="10"/>
      <c r="N5581" s="11">
        <f t="array" aca="1" ref="N5581:Q5581" ca="1">TRANSPOSE(MMULT(D$14:G$17,TRANSPOSE(I5581:L5581))+B$14:B$17)</f>
        <v>87.219436659513832</v>
      </c>
      <c r="O5581" s="11">
        <f ca="1"/>
        <v>93.656540253160642</v>
      </c>
      <c r="P5581" s="11">
        <f ca="1"/>
        <v>26.001091807017254</v>
      </c>
      <c r="Q5581" s="10">
        <f ca="1"/>
        <v>0.894003686566474</v>
      </c>
      <c r="S5581" s="7">
        <f t="shared" ca="1" si="519"/>
        <v>282672.23082556389</v>
      </c>
    </row>
    <row r="5582" spans="2:19">
      <c r="B5582" s="1">
        <v>5562</v>
      </c>
      <c r="D5582" s="10">
        <f t="shared" ca="1" si="518"/>
        <v>0.87434595974478102</v>
      </c>
      <c r="E5582" s="10">
        <f t="shared" ca="1" si="518"/>
        <v>0.11452424402966621</v>
      </c>
      <c r="F5582" s="10">
        <f t="shared" ca="1" si="518"/>
        <v>0.75085701435121266</v>
      </c>
      <c r="G5582" s="10">
        <f t="shared" ca="1" si="518"/>
        <v>0.26789803811242718</v>
      </c>
      <c r="H5582" s="10"/>
      <c r="I5582" s="10">
        <f t="shared" ca="1" si="520"/>
        <v>1.147177955405241</v>
      </c>
      <c r="J5582" s="10">
        <f t="shared" ca="1" si="521"/>
        <v>-1.2028135293956779</v>
      </c>
      <c r="K5582" s="10">
        <f t="shared" ca="1" si="522"/>
        <v>0.67718911787822589</v>
      </c>
      <c r="L5582" s="10">
        <f t="shared" ca="1" si="523"/>
        <v>-0.61918259541405984</v>
      </c>
      <c r="M5582" s="10"/>
      <c r="N5582" s="11">
        <f t="array" aca="1" ref="N5582:Q5582" ca="1">TRANSPOSE(MMULT(D$14:G$17,TRANSPOSE(I5582:L5582))+B$14:B$17)</f>
        <v>87.499022410601285</v>
      </c>
      <c r="O5582" s="11">
        <f ca="1"/>
        <v>93.403380240087216</v>
      </c>
      <c r="P5582" s="11">
        <f ca="1"/>
        <v>26.112936459307836</v>
      </c>
      <c r="Q5582" s="10">
        <f ca="1"/>
        <v>0.88623478146992452</v>
      </c>
      <c r="S5582" s="7">
        <f t="shared" ca="1" si="519"/>
        <v>279592.26475866378</v>
      </c>
    </row>
    <row r="5583" spans="2:19">
      <c r="B5583" s="1">
        <v>5563</v>
      </c>
      <c r="D5583" s="10">
        <f t="shared" ca="1" si="518"/>
        <v>0.78702540501626339</v>
      </c>
      <c r="E5583" s="10">
        <f t="shared" ca="1" si="518"/>
        <v>0.73398451447626012</v>
      </c>
      <c r="F5583" s="10">
        <f t="shared" ca="1" si="518"/>
        <v>0.5556786455961028</v>
      </c>
      <c r="G5583" s="10">
        <f t="shared" ca="1" si="518"/>
        <v>0.88469722881727042</v>
      </c>
      <c r="H5583" s="10"/>
      <c r="I5583" s="10">
        <f t="shared" ca="1" si="520"/>
        <v>0.79614254143812913</v>
      </c>
      <c r="J5583" s="10">
        <f t="shared" ca="1" si="521"/>
        <v>0.62490871668656445</v>
      </c>
      <c r="K5583" s="10">
        <f t="shared" ca="1" si="522"/>
        <v>0.14002187258663529</v>
      </c>
      <c r="L5583" s="10">
        <f t="shared" ca="1" si="523"/>
        <v>1.1988004633531282</v>
      </c>
      <c r="M5583" s="10"/>
      <c r="N5583" s="11">
        <f t="array" aca="1" ref="N5583:Q5583" ca="1">TRANSPOSE(MMULT(D$14:G$17,TRANSPOSE(I5583:L5583))+B$14:B$17)</f>
        <v>87.346322005525593</v>
      </c>
      <c r="O5583" s="11">
        <f ca="1"/>
        <v>94.52065475803866</v>
      </c>
      <c r="P5583" s="11">
        <f ca="1"/>
        <v>26.059488594010599</v>
      </c>
      <c r="Q5583" s="10">
        <f ca="1"/>
        <v>0.9015709953455403</v>
      </c>
      <c r="S5583" s="7">
        <f t="shared" ca="1" si="519"/>
        <v>287411.19470324926</v>
      </c>
    </row>
    <row r="5584" spans="2:19">
      <c r="B5584" s="1">
        <v>5564</v>
      </c>
      <c r="D5584" s="10">
        <f t="shared" ca="1" si="518"/>
        <v>0.29875228314903379</v>
      </c>
      <c r="E5584" s="10">
        <f t="shared" ca="1" si="518"/>
        <v>0.85080621235613429</v>
      </c>
      <c r="F5584" s="10">
        <f t="shared" ca="1" si="518"/>
        <v>0.73346562583089725</v>
      </c>
      <c r="G5584" s="10">
        <f t="shared" ca="1" si="518"/>
        <v>7.4812860506420664E-2</v>
      </c>
      <c r="H5584" s="10"/>
      <c r="I5584" s="10">
        <f t="shared" ca="1" si="520"/>
        <v>-0.52799246423688295</v>
      </c>
      <c r="J5584" s="10">
        <f t="shared" ca="1" si="521"/>
        <v>1.0398973898045687</v>
      </c>
      <c r="K5584" s="10">
        <f t="shared" ca="1" si="522"/>
        <v>0.6233283852348882</v>
      </c>
      <c r="L5584" s="10">
        <f t="shared" ca="1" si="523"/>
        <v>-1.4408547536736831</v>
      </c>
      <c r="M5584" s="10"/>
      <c r="N5584" s="11">
        <f t="array" aca="1" ref="N5584:Q5584" ca="1">TRANSPOSE(MMULT(D$14:G$17,TRANSPOSE(I5584:L5584))+B$14:B$17)</f>
        <v>86.770323278056949</v>
      </c>
      <c r="O5584" s="11">
        <f ca="1"/>
        <v>94.58600231299765</v>
      </c>
      <c r="P5584" s="11">
        <f ca="1"/>
        <v>26.155854881620332</v>
      </c>
      <c r="Q5584" s="10">
        <f ca="1"/>
        <v>0.87577709362136136</v>
      </c>
      <c r="S5584" s="7">
        <f t="shared" ca="1" si="519"/>
        <v>278686.82700304891</v>
      </c>
    </row>
    <row r="5585" spans="2:19">
      <c r="B5585" s="1">
        <v>5565</v>
      </c>
      <c r="D5585" s="10">
        <f t="shared" ca="1" si="518"/>
        <v>0.98755242036305646</v>
      </c>
      <c r="E5585" s="10">
        <f t="shared" ca="1" si="518"/>
        <v>0.44112104468789792</v>
      </c>
      <c r="F5585" s="10">
        <f t="shared" ca="1" si="518"/>
        <v>0.37652837779978254</v>
      </c>
      <c r="G5585" s="10">
        <f t="shared" ca="1" si="518"/>
        <v>0.77975149862384563</v>
      </c>
      <c r="H5585" s="10"/>
      <c r="I5585" s="10">
        <f t="shared" ca="1" si="520"/>
        <v>2.2430256690206103</v>
      </c>
      <c r="J5585" s="10">
        <f t="shared" ca="1" si="521"/>
        <v>-0.14812757299453003</v>
      </c>
      <c r="K5585" s="10">
        <f t="shared" ca="1" si="522"/>
        <v>-0.31461135636228954</v>
      </c>
      <c r="L5585" s="10">
        <f t="shared" ca="1" si="523"/>
        <v>0.77135421959433859</v>
      </c>
      <c r="M5585" s="10"/>
      <c r="N5585" s="11">
        <f t="array" aca="1" ref="N5585:Q5585" ca="1">TRANSPOSE(MMULT(D$14:G$17,TRANSPOSE(I5585:L5585))+B$14:B$17)</f>
        <v>87.975716166023972</v>
      </c>
      <c r="O5585" s="11">
        <f ca="1"/>
        <v>94.244604532106806</v>
      </c>
      <c r="P5585" s="11">
        <f ca="1"/>
        <v>25.95857830281706</v>
      </c>
      <c r="Q5585" s="10">
        <f ca="1"/>
        <v>0.89807474374515617</v>
      </c>
      <c r="S5585" s="7">
        <f t="shared" ca="1" si="519"/>
        <v>286299.37883062277</v>
      </c>
    </row>
    <row r="5586" spans="2:19">
      <c r="B5586" s="1">
        <v>5566</v>
      </c>
      <c r="D5586" s="10">
        <f t="shared" ca="1" si="518"/>
        <v>6.8501288290207185E-2</v>
      </c>
      <c r="E5586" s="10">
        <f t="shared" ca="1" si="518"/>
        <v>0.5015583512275843</v>
      </c>
      <c r="F5586" s="10">
        <f t="shared" ca="1" si="518"/>
        <v>0.58430288977329981</v>
      </c>
      <c r="G5586" s="10">
        <f t="shared" ca="1" si="518"/>
        <v>0.42340420880087304</v>
      </c>
      <c r="H5586" s="10"/>
      <c r="I5586" s="10">
        <f t="shared" ca="1" si="520"/>
        <v>-1.48704632395502</v>
      </c>
      <c r="J5586" s="10">
        <f t="shared" ca="1" si="521"/>
        <v>3.9062171827030836E-3</v>
      </c>
      <c r="K5586" s="10">
        <f t="shared" ca="1" si="522"/>
        <v>0.21291377163060235</v>
      </c>
      <c r="L5586" s="10">
        <f t="shared" ca="1" si="523"/>
        <v>-0.19319223775265171</v>
      </c>
      <c r="M5586" s="10"/>
      <c r="N5586" s="11">
        <f t="array" aca="1" ref="N5586:Q5586" ca="1">TRANSPOSE(MMULT(D$14:G$17,TRANSPOSE(I5586:L5586))+B$14:B$17)</f>
        <v>86.353134849079566</v>
      </c>
      <c r="O5586" s="11">
        <f ca="1"/>
        <v>93.777451794567767</v>
      </c>
      <c r="P5586" s="11">
        <f ca="1"/>
        <v>26.025202341489145</v>
      </c>
      <c r="Q5586" s="10">
        <f ca="1"/>
        <v>0.88780425454680001</v>
      </c>
      <c r="S5586" s="7">
        <f t="shared" ca="1" si="519"/>
        <v>280222.17183535971</v>
      </c>
    </row>
    <row r="5587" spans="2:19">
      <c r="B5587" s="1">
        <v>5567</v>
      </c>
      <c r="D5587" s="10">
        <f t="shared" ca="1" si="518"/>
        <v>0.53726667553586871</v>
      </c>
      <c r="E5587" s="10">
        <f t="shared" ca="1" si="518"/>
        <v>0.8987924881792686</v>
      </c>
      <c r="F5587" s="10">
        <f t="shared" ca="1" si="518"/>
        <v>0.25269082584650149</v>
      </c>
      <c r="G5587" s="10">
        <f t="shared" ca="1" si="518"/>
        <v>0.31782882694978309</v>
      </c>
      <c r="H5587" s="10"/>
      <c r="I5587" s="10">
        <f t="shared" ca="1" si="520"/>
        <v>9.3549975622574402E-2</v>
      </c>
      <c r="J5587" s="10">
        <f t="shared" ca="1" si="521"/>
        <v>1.2747011952230896</v>
      </c>
      <c r="K5587" s="10">
        <f t="shared" ca="1" si="522"/>
        <v>-0.66604607335286037</v>
      </c>
      <c r="L5587" s="10">
        <f t="shared" ca="1" si="523"/>
        <v>-0.47377879998095723</v>
      </c>
      <c r="M5587" s="10"/>
      <c r="N5587" s="11">
        <f t="array" aca="1" ref="N5587:Q5587" ca="1">TRANSPOSE(MMULT(D$14:G$17,TRANSPOSE(I5587:L5587))+B$14:B$17)</f>
        <v>87.040694239395819</v>
      </c>
      <c r="O5587" s="11">
        <f ca="1"/>
        <v>94.830425510683781</v>
      </c>
      <c r="P5587" s="11">
        <f ca="1"/>
        <v>25.907230868240848</v>
      </c>
      <c r="Q5587" s="10">
        <f ca="1"/>
        <v>0.88363602725047508</v>
      </c>
      <c r="S5587" s="7">
        <f t="shared" ca="1" si="519"/>
        <v>282513.90952607477</v>
      </c>
    </row>
    <row r="5588" spans="2:19">
      <c r="B5588" s="1">
        <v>5568</v>
      </c>
      <c r="D5588" s="10">
        <f t="shared" ca="1" si="518"/>
        <v>0.2120034517895717</v>
      </c>
      <c r="E5588" s="10">
        <f t="shared" ca="1" si="518"/>
        <v>4.3898437394281786E-2</v>
      </c>
      <c r="F5588" s="10">
        <f t="shared" ca="1" si="518"/>
        <v>0.36536253491966975</v>
      </c>
      <c r="G5588" s="10">
        <f ca="1">RAND()</f>
        <v>0.88887710967696276</v>
      </c>
      <c r="H5588" s="10"/>
      <c r="I5588" s="10">
        <f t="shared" ca="1" si="520"/>
        <v>-0.79948903254817183</v>
      </c>
      <c r="J5588" s="10">
        <f t="shared" ca="1" si="521"/>
        <v>-1.7071354749115113</v>
      </c>
      <c r="K5588" s="10">
        <f t="shared" ca="1" si="522"/>
        <v>-0.34416118668725226</v>
      </c>
      <c r="L5588" s="10">
        <f t="shared" ca="1" si="523"/>
        <v>1.2205781573504779</v>
      </c>
      <c r="M5588" s="10"/>
      <c r="N5588" s="11">
        <f t="array" aca="1" ref="N5588:Q5588" ca="1">TRANSPOSE(MMULT(D$14:G$17,TRANSPOSE(I5588:L5588))+B$14:B$17)</f>
        <v>86.652222270841548</v>
      </c>
      <c r="O5588" s="11">
        <f ca="1"/>
        <v>92.78582405709983</v>
      </c>
      <c r="P5588" s="11">
        <f ca="1"/>
        <v>25.862512684345301</v>
      </c>
      <c r="Q5588" s="10">
        <f ca="1"/>
        <v>0.90244390501478988</v>
      </c>
      <c r="S5588" s="7">
        <f t="shared" ca="1" si="519"/>
        <v>282721.84013991081</v>
      </c>
    </row>
    <row r="5589" spans="2:19">
      <c r="B5589" s="1">
        <v>5569</v>
      </c>
      <c r="D5589" s="10">
        <f t="shared" ref="D5589:G5652" ca="1" si="524">RAND()</f>
        <v>0.76024045015813713</v>
      </c>
      <c r="E5589" s="10">
        <f t="shared" ca="1" si="524"/>
        <v>0.53271226732572763</v>
      </c>
      <c r="F5589" s="10">
        <f t="shared" ca="1" si="524"/>
        <v>0.91810089595692035</v>
      </c>
      <c r="G5589" s="10">
        <f t="shared" ca="1" si="524"/>
        <v>0.30225671998402026</v>
      </c>
      <c r="H5589" s="10"/>
      <c r="I5589" s="10">
        <f t="shared" ca="1" si="520"/>
        <v>0.70707624127351554</v>
      </c>
      <c r="J5589" s="10">
        <f t="shared" ca="1" si="521"/>
        <v>8.2089597310318091E-2</v>
      </c>
      <c r="K5589" s="10">
        <f t="shared" ca="1" si="522"/>
        <v>1.3924102310280702</v>
      </c>
      <c r="L5589" s="10">
        <f t="shared" ca="1" si="523"/>
        <v>-0.51792092761069375</v>
      </c>
      <c r="M5589" s="10"/>
      <c r="N5589" s="11">
        <f t="array" aca="1" ref="N5589:Q5589" ca="1">TRANSPOSE(MMULT(D$14:G$17,TRANSPOSE(I5589:L5589))+B$14:B$17)</f>
        <v>87.307578164953981</v>
      </c>
      <c r="O5589" s="11">
        <f ca="1"/>
        <v>94.159575812887965</v>
      </c>
      <c r="P5589" s="11">
        <f ca="1"/>
        <v>26.296897166791585</v>
      </c>
      <c r="Q5589" s="10">
        <f ca="1"/>
        <v>0.8868726849634867</v>
      </c>
      <c r="S5589" s="7">
        <f t="shared" ca="1" si="519"/>
        <v>281309.3741203667</v>
      </c>
    </row>
    <row r="5590" spans="2:19">
      <c r="B5590" s="1">
        <v>5570</v>
      </c>
      <c r="D5590" s="10">
        <f t="shared" ca="1" si="524"/>
        <v>0.99657315100247368</v>
      </c>
      <c r="E5590" s="10">
        <f t="shared" ca="1" si="524"/>
        <v>0.31846839272652971</v>
      </c>
      <c r="F5590" s="10">
        <f t="shared" ca="1" si="524"/>
        <v>0.95584883750625693</v>
      </c>
      <c r="G5590" s="10">
        <f t="shared" ca="1" si="524"/>
        <v>4.7291791427801488E-3</v>
      </c>
      <c r="H5590" s="10"/>
      <c r="I5590" s="10">
        <f t="shared" ca="1" si="520"/>
        <v>2.7038705677236035</v>
      </c>
      <c r="J5590" s="10">
        <f t="shared" ca="1" si="521"/>
        <v>-0.47198599448108364</v>
      </c>
      <c r="K5590" s="10">
        <f t="shared" ca="1" si="522"/>
        <v>1.7044217414905067</v>
      </c>
      <c r="L5590" s="10">
        <f t="shared" ca="1" si="523"/>
        <v>-2.5950266573852558</v>
      </c>
      <c r="M5590" s="10"/>
      <c r="N5590" s="11">
        <f t="array" aca="1" ref="N5590:Q5590" ca="1">TRANSPOSE(MMULT(D$14:G$17,TRANSPOSE(I5590:L5590))+B$14:B$17)</f>
        <v>88.176183696959768</v>
      </c>
      <c r="O5590" s="11">
        <f ca="1"/>
        <v>94.10696282029339</v>
      </c>
      <c r="P5590" s="11">
        <f ca="1"/>
        <v>26.367259515455647</v>
      </c>
      <c r="Q5590" s="10">
        <f ca="1"/>
        <v>0.86838349662987024</v>
      </c>
      <c r="S5590" s="7">
        <f t="shared" ref="S5590:S5653" ca="1" si="525">Q5590*(1000*N5590+3000*O5590-2000*P5590)</f>
        <v>275939.75698239717</v>
      </c>
    </row>
    <row r="5591" spans="2:19">
      <c r="B5591" s="1">
        <v>5571</v>
      </c>
      <c r="D5591" s="10">
        <f t="shared" ca="1" si="524"/>
        <v>0.37710739500518931</v>
      </c>
      <c r="E5591" s="10">
        <f t="shared" ca="1" si="524"/>
        <v>0.41423457167276401</v>
      </c>
      <c r="F5591" s="10">
        <f t="shared" ca="1" si="524"/>
        <v>6.1435124074270986E-2</v>
      </c>
      <c r="G5591" s="10">
        <f t="shared" ca="1" si="524"/>
        <v>0.15392089372990758</v>
      </c>
      <c r="H5591" s="10"/>
      <c r="I5591" s="10">
        <f t="shared" ca="1" si="520"/>
        <v>-0.3130867044323592</v>
      </c>
      <c r="J5591" s="10">
        <f t="shared" ca="1" si="521"/>
        <v>-0.21666536269225597</v>
      </c>
      <c r="K5591" s="10">
        <f t="shared" ca="1" si="522"/>
        <v>-1.5428373358347798</v>
      </c>
      <c r="L5591" s="10">
        <f t="shared" ca="1" si="523"/>
        <v>-1.0197610762572604</v>
      </c>
      <c r="M5591" s="10"/>
      <c r="N5591" s="11">
        <f t="array" aca="1" ref="N5591:Q5591" ca="1">TRANSPOSE(MMULT(D$14:G$17,TRANSPOSE(I5591:L5591))+B$14:B$17)</f>
        <v>86.86380728357193</v>
      </c>
      <c r="O5591" s="11">
        <f ca="1"/>
        <v>93.813873626497596</v>
      </c>
      <c r="P5591" s="11">
        <f ca="1"/>
        <v>25.672702161262755</v>
      </c>
      <c r="Q5591" s="10">
        <f ca="1"/>
        <v>0.87833873406501572</v>
      </c>
      <c r="S5591" s="7">
        <f t="shared" ca="1" si="525"/>
        <v>278398.2660893164</v>
      </c>
    </row>
    <row r="5592" spans="2:19">
      <c r="B5592" s="1">
        <v>5572</v>
      </c>
      <c r="D5592" s="10">
        <f t="shared" ca="1" si="524"/>
        <v>0.38942826391242891</v>
      </c>
      <c r="E5592" s="10">
        <f t="shared" ca="1" si="524"/>
        <v>0.28912334959913877</v>
      </c>
      <c r="F5592" s="10">
        <f t="shared" ca="1" si="524"/>
        <v>0.93390130363423129</v>
      </c>
      <c r="G5592" s="10">
        <f t="shared" ca="1" si="524"/>
        <v>0.50095779605346102</v>
      </c>
      <c r="H5592" s="10"/>
      <c r="I5592" s="10">
        <f t="shared" ref="I5592:I5655" ca="1" si="526">NORMSINV(D5592)</f>
        <v>-0.28080948555955182</v>
      </c>
      <c r="J5592" s="10">
        <f t="shared" ref="J5592:J5655" ca="1" si="527">NORMSINV(E5592)</f>
        <v>-0.55594756717395311</v>
      </c>
      <c r="K5592" s="10">
        <f t="shared" ref="K5592:K5655" ca="1" si="528">NORMSINV(F5592)</f>
        <v>1.5054929317105219</v>
      </c>
      <c r="L5592" s="10">
        <f t="shared" ref="L5592:L5655" ca="1" si="529">NORMSINV(G5592)</f>
        <v>2.4008409753562524E-3</v>
      </c>
      <c r="M5592" s="10"/>
      <c r="N5592" s="11">
        <f t="array" aca="1" ref="N5592:Q5592" ca="1">TRANSPOSE(MMULT(D$14:G$17,TRANSPOSE(I5592:L5592))+B$14:B$17)</f>
        <v>86.87784787378159</v>
      </c>
      <c r="O5592" s="11">
        <f ca="1"/>
        <v>93.601495708339911</v>
      </c>
      <c r="P5592" s="11">
        <f ca="1"/>
        <v>26.286443579394071</v>
      </c>
      <c r="Q5592" s="10">
        <f ca="1"/>
        <v>0.89216505000465529</v>
      </c>
      <c r="S5592" s="7">
        <f t="shared" ca="1" si="525"/>
        <v>281129.63628912461</v>
      </c>
    </row>
    <row r="5593" spans="2:19">
      <c r="B5593" s="1">
        <v>5573</v>
      </c>
      <c r="D5593" s="10">
        <f t="shared" ca="1" si="524"/>
        <v>0.56369934997027338</v>
      </c>
      <c r="E5593" s="10">
        <f t="shared" ca="1" si="524"/>
        <v>0.58934218363995261</v>
      </c>
      <c r="F5593" s="10">
        <f t="shared" ca="1" si="524"/>
        <v>0.64852418174599169</v>
      </c>
      <c r="G5593" s="10">
        <f t="shared" ca="1" si="524"/>
        <v>0.82546071623958206</v>
      </c>
      <c r="H5593" s="10"/>
      <c r="I5593" s="10">
        <f t="shared" ca="1" si="526"/>
        <v>0.1603551721087251</v>
      </c>
      <c r="J5593" s="10">
        <f t="shared" ca="1" si="527"/>
        <v>0.22585315574040235</v>
      </c>
      <c r="K5593" s="10">
        <f t="shared" ca="1" si="528"/>
        <v>0.38133911009077565</v>
      </c>
      <c r="L5593" s="10">
        <f t="shared" ca="1" si="529"/>
        <v>0.93637806503583221</v>
      </c>
      <c r="M5593" s="10"/>
      <c r="N5593" s="11">
        <f t="array" aca="1" ref="N5593:Q5593" ca="1">TRANSPOSE(MMULT(D$14:G$17,TRANSPOSE(I5593:L5593))+B$14:B$17)</f>
        <v>87.069754499867301</v>
      </c>
      <c r="O5593" s="11">
        <f ca="1"/>
        <v>94.168895478556863</v>
      </c>
      <c r="P5593" s="11">
        <f ca="1"/>
        <v>26.087684221326334</v>
      </c>
      <c r="Q5593" s="10">
        <f ca="1"/>
        <v>0.89939423881353553</v>
      </c>
      <c r="S5593" s="7">
        <f t="shared" ca="1" si="525"/>
        <v>285468.6959933383</v>
      </c>
    </row>
    <row r="5594" spans="2:19">
      <c r="B5594" s="1">
        <v>5574</v>
      </c>
      <c r="D5594" s="10">
        <f t="shared" ca="1" si="524"/>
        <v>0.54719544486313199</v>
      </c>
      <c r="E5594" s="10">
        <f t="shared" ca="1" si="524"/>
        <v>0.38327627480562232</v>
      </c>
      <c r="F5594" s="10">
        <f t="shared" ca="1" si="524"/>
        <v>0.59914961339260142</v>
      </c>
      <c r="G5594" s="10">
        <f t="shared" ca="1" si="524"/>
        <v>0.71810409616033044</v>
      </c>
      <c r="H5594" s="10"/>
      <c r="I5594" s="10">
        <f t="shared" ca="1" si="526"/>
        <v>0.11857873904579494</v>
      </c>
      <c r="J5594" s="10">
        <f t="shared" ca="1" si="527"/>
        <v>-0.29688730365993654</v>
      </c>
      <c r="K5594" s="10">
        <f t="shared" ca="1" si="528"/>
        <v>0.25114659400261541</v>
      </c>
      <c r="L5594" s="10">
        <f t="shared" ca="1" si="529"/>
        <v>0.57721857930869669</v>
      </c>
      <c r="M5594" s="10"/>
      <c r="N5594" s="11">
        <f t="array" aca="1" ref="N5594:Q5594" ca="1">TRANSPOSE(MMULT(D$14:G$17,TRANSPOSE(I5594:L5594))+B$14:B$17)</f>
        <v>87.051581751484918</v>
      </c>
      <c r="O5594" s="11">
        <f ca="1"/>
        <v>93.827830952595519</v>
      </c>
      <c r="P5594" s="11">
        <f ca="1"/>
        <v>26.043034724510139</v>
      </c>
      <c r="Q5594" s="10">
        <f ca="1"/>
        <v>0.89616683512587403</v>
      </c>
      <c r="S5594" s="7">
        <f t="shared" ca="1" si="525"/>
        <v>283591.1034331937</v>
      </c>
    </row>
    <row r="5595" spans="2:19">
      <c r="B5595" s="1">
        <v>5575</v>
      </c>
      <c r="D5595" s="10">
        <f t="shared" ca="1" si="524"/>
        <v>0.81862687921444532</v>
      </c>
      <c r="E5595" s="10">
        <f t="shared" ca="1" si="524"/>
        <v>0.22082483049034773</v>
      </c>
      <c r="F5595" s="10">
        <f t="shared" ca="1" si="524"/>
        <v>0.46762312434120112</v>
      </c>
      <c r="G5595" s="10">
        <f t="shared" ca="1" si="524"/>
        <v>0.73217203330266001</v>
      </c>
      <c r="H5595" s="10"/>
      <c r="I5595" s="10">
        <f t="shared" ca="1" si="526"/>
        <v>0.91014462777896277</v>
      </c>
      <c r="J5595" s="10">
        <f t="shared" ca="1" si="527"/>
        <v>-0.76941049372521297</v>
      </c>
      <c r="K5595" s="10">
        <f t="shared" ca="1" si="528"/>
        <v>-8.1246086781022242E-2</v>
      </c>
      <c r="L5595" s="10">
        <f t="shared" ca="1" si="529"/>
        <v>0.61939536565289477</v>
      </c>
      <c r="M5595" s="10"/>
      <c r="N5595" s="11">
        <f t="array" aca="1" ref="N5595:Q5595" ca="1">TRANSPOSE(MMULT(D$14:G$17,TRANSPOSE(I5595:L5595))+B$14:B$17)</f>
        <v>87.395912913083848</v>
      </c>
      <c r="O5595" s="11">
        <f ca="1"/>
        <v>93.645041584206197</v>
      </c>
      <c r="P5595" s="11">
        <f ca="1"/>
        <v>25.969026734570967</v>
      </c>
      <c r="Q5595" s="10">
        <f ca="1"/>
        <v>0.8968625426815402</v>
      </c>
      <c r="S5595" s="7">
        <f t="shared" ca="1" si="525"/>
        <v>283761.01629312761</v>
      </c>
    </row>
    <row r="5596" spans="2:19">
      <c r="B5596" s="1">
        <v>5576</v>
      </c>
      <c r="D5596" s="10">
        <f t="shared" ca="1" si="524"/>
        <v>0.24442019897042233</v>
      </c>
      <c r="E5596" s="10">
        <f t="shared" ca="1" si="524"/>
        <v>0.122734643922081</v>
      </c>
      <c r="F5596" s="10">
        <f t="shared" ca="1" si="524"/>
        <v>0.34119149378343461</v>
      </c>
      <c r="G5596" s="10">
        <f t="shared" ca="1" si="524"/>
        <v>0.96460867500937897</v>
      </c>
      <c r="H5596" s="10"/>
      <c r="I5596" s="10">
        <f t="shared" ca="1" si="526"/>
        <v>-0.69215435832122307</v>
      </c>
      <c r="J5596" s="10">
        <f t="shared" ca="1" si="527"/>
        <v>-1.1614245553211904</v>
      </c>
      <c r="K5596" s="10">
        <f t="shared" ca="1" si="528"/>
        <v>-0.40921350068954832</v>
      </c>
      <c r="L5596" s="10">
        <f t="shared" ca="1" si="529"/>
        <v>1.806869366020422</v>
      </c>
      <c r="M5596" s="10"/>
      <c r="N5596" s="11">
        <f t="array" aca="1" ref="N5596:Q5596" ca="1">TRANSPOSE(MMULT(D$14:G$17,TRANSPOSE(I5596:L5596))+B$14:B$17)</f>
        <v>86.69891285413027</v>
      </c>
      <c r="O5596" s="11">
        <f ca="1"/>
        <v>93.151519531166187</v>
      </c>
      <c r="P5596" s="11">
        <f ca="1"/>
        <v>25.868737531390227</v>
      </c>
      <c r="Q5596" s="10">
        <f ca="1"/>
        <v>0.90764057001310172</v>
      </c>
      <c r="S5596" s="7">
        <f t="shared" ca="1" si="525"/>
        <v>285376.71417998109</v>
      </c>
    </row>
    <row r="5597" spans="2:19">
      <c r="B5597" s="1">
        <v>5577</v>
      </c>
      <c r="D5597" s="10">
        <f t="shared" ca="1" si="524"/>
        <v>0.3844971948536231</v>
      </c>
      <c r="E5597" s="10">
        <f t="shared" ca="1" si="524"/>
        <v>0.51188823682341633</v>
      </c>
      <c r="F5597" s="10">
        <f t="shared" ca="1" si="524"/>
        <v>0.59517257984195471</v>
      </c>
      <c r="G5597" s="10">
        <f t="shared" ca="1" si="524"/>
        <v>0.64927008499522809</v>
      </c>
      <c r="H5597" s="10"/>
      <c r="I5597" s="10">
        <f t="shared" ca="1" si="526"/>
        <v>-0.29369053212042012</v>
      </c>
      <c r="J5597" s="10">
        <f t="shared" ca="1" si="527"/>
        <v>2.9803802256413832E-2</v>
      </c>
      <c r="K5597" s="10">
        <f t="shared" ca="1" si="528"/>
        <v>0.24087133390502938</v>
      </c>
      <c r="L5597" s="10">
        <f t="shared" ca="1" si="529"/>
        <v>0.38335059475902844</v>
      </c>
      <c r="M5597" s="10"/>
      <c r="N5597" s="11">
        <f t="array" aca="1" ref="N5597:Q5597" ca="1">TRANSPOSE(MMULT(D$14:G$17,TRANSPOSE(I5597:L5597))+B$14:B$17)</f>
        <v>86.872244618527617</v>
      </c>
      <c r="O5597" s="11">
        <f ca="1"/>
        <v>93.974638037681814</v>
      </c>
      <c r="P5597" s="11">
        <f ca="1"/>
        <v>26.046688946822275</v>
      </c>
      <c r="Q5597" s="10">
        <f ca="1"/>
        <v>0.8938576635026737</v>
      </c>
      <c r="S5597" s="7">
        <f t="shared" ca="1" si="525"/>
        <v>283087.20770459011</v>
      </c>
    </row>
    <row r="5598" spans="2:19">
      <c r="B5598" s="1">
        <v>5578</v>
      </c>
      <c r="D5598" s="10">
        <f t="shared" ca="1" si="524"/>
        <v>0.657164417039098</v>
      </c>
      <c r="E5598" s="10">
        <f t="shared" ca="1" si="524"/>
        <v>0.74144136766291646</v>
      </c>
      <c r="F5598" s="10">
        <f t="shared" ca="1" si="524"/>
        <v>9.3049881988980121E-2</v>
      </c>
      <c r="G5598" s="10">
        <f t="shared" ca="1" si="524"/>
        <v>0.60700639602906648</v>
      </c>
      <c r="H5598" s="10"/>
      <c r="I5598" s="10">
        <f t="shared" ca="1" si="526"/>
        <v>0.40473655921422558</v>
      </c>
      <c r="J5598" s="10">
        <f t="shared" ca="1" si="527"/>
        <v>0.64779544069304107</v>
      </c>
      <c r="K5598" s="10">
        <f t="shared" ca="1" si="528"/>
        <v>-1.3222053982910043</v>
      </c>
      <c r="L5598" s="10">
        <f t="shared" ca="1" si="529"/>
        <v>0.27152508647955836</v>
      </c>
      <c r="M5598" s="10"/>
      <c r="N5598" s="11">
        <f t="array" aca="1" ref="N5598:Q5598" ca="1">TRANSPOSE(MMULT(D$14:G$17,TRANSPOSE(I5598:L5598))+B$14:B$17)</f>
        <v>87.176060403258191</v>
      </c>
      <c r="O5598" s="11">
        <f ca="1"/>
        <v>94.476075119273673</v>
      </c>
      <c r="P5598" s="11">
        <f ca="1"/>
        <v>25.755728193851535</v>
      </c>
      <c r="Q5598" s="10">
        <f ca="1"/>
        <v>0.89067861201384724</v>
      </c>
      <c r="S5598" s="7">
        <f t="shared" ca="1" si="525"/>
        <v>284209.15836985008</v>
      </c>
    </row>
    <row r="5599" spans="2:19">
      <c r="B5599" s="1">
        <v>5579</v>
      </c>
      <c r="D5599" s="10">
        <f t="shared" ca="1" si="524"/>
        <v>0.86482308520066409</v>
      </c>
      <c r="E5599" s="10">
        <f t="shared" ca="1" si="524"/>
        <v>0.64044284077913671</v>
      </c>
      <c r="F5599" s="10">
        <f t="shared" ca="1" si="524"/>
        <v>0.88715713204855329</v>
      </c>
      <c r="G5599" s="10">
        <f t="shared" ca="1" si="524"/>
        <v>0.19857047192514954</v>
      </c>
      <c r="H5599" s="10"/>
      <c r="I5599" s="10">
        <f t="shared" ca="1" si="526"/>
        <v>1.1022480914359234</v>
      </c>
      <c r="J5599" s="10">
        <f t="shared" ca="1" si="527"/>
        <v>0.35964273853422896</v>
      </c>
      <c r="K5599" s="10">
        <f t="shared" ca="1" si="528"/>
        <v>1.2115472536321625</v>
      </c>
      <c r="L5599" s="10">
        <f t="shared" ca="1" si="529"/>
        <v>-0.84673841100954683</v>
      </c>
      <c r="M5599" s="10"/>
      <c r="N5599" s="11">
        <f t="array" aca="1" ref="N5599:Q5599" ca="1">TRANSPOSE(MMULT(D$14:G$17,TRANSPOSE(I5599:L5599))+B$14:B$17)</f>
        <v>87.479477919774624</v>
      </c>
      <c r="O5599" s="11">
        <f ca="1"/>
        <v>94.397115050205684</v>
      </c>
      <c r="P5599" s="11">
        <f ca="1"/>
        <v>26.274031194007694</v>
      </c>
      <c r="Q5599" s="10">
        <f ca="1"/>
        <v>0.88340805883472895</v>
      </c>
      <c r="S5599" s="7">
        <f t="shared" ca="1" si="525"/>
        <v>281032.21048556303</v>
      </c>
    </row>
    <row r="5600" spans="2:19">
      <c r="B5600" s="1">
        <v>5580</v>
      </c>
      <c r="D5600" s="10">
        <f t="shared" ca="1" si="524"/>
        <v>0.20747003869373504</v>
      </c>
      <c r="E5600" s="10">
        <f t="shared" ca="1" si="524"/>
        <v>0.75442415598598689</v>
      </c>
      <c r="F5600" s="10">
        <f t="shared" ca="1" si="524"/>
        <v>0.49135651539466518</v>
      </c>
      <c r="G5600" s="10">
        <f t="shared" ca="1" si="524"/>
        <v>0.35313740391826398</v>
      </c>
      <c r="H5600" s="10"/>
      <c r="I5600" s="10">
        <f t="shared" ca="1" si="526"/>
        <v>-0.8152310331530449</v>
      </c>
      <c r="J5600" s="10">
        <f t="shared" ca="1" si="527"/>
        <v>0.68847820915844571</v>
      </c>
      <c r="K5600" s="10">
        <f t="shared" ca="1" si="528"/>
        <v>-2.1667698241871355E-2</v>
      </c>
      <c r="L5600" s="10">
        <f t="shared" ca="1" si="529"/>
        <v>-0.37686382268438906</v>
      </c>
      <c r="M5600" s="10"/>
      <c r="N5600" s="11">
        <f t="array" aca="1" ref="N5600:Q5600" ca="1">TRANSPOSE(MMULT(D$14:G$17,TRANSPOSE(I5600:L5600))+B$14:B$17)</f>
        <v>86.645374500578427</v>
      </c>
      <c r="O5600" s="11">
        <f ca="1"/>
        <v>94.317496841459317</v>
      </c>
      <c r="P5600" s="11">
        <f ca="1"/>
        <v>26.008367174604235</v>
      </c>
      <c r="Q5600" s="10">
        <f ca="1"/>
        <v>0.88546100292649532</v>
      </c>
      <c r="S5600" s="7">
        <f t="shared" ca="1" si="525"/>
        <v>281205.70647867816</v>
      </c>
    </row>
    <row r="5601" spans="2:19">
      <c r="B5601" s="1">
        <v>5581</v>
      </c>
      <c r="D5601" s="10">
        <f t="shared" ca="1" si="524"/>
        <v>0.25677418252135398</v>
      </c>
      <c r="E5601" s="10">
        <f t="shared" ca="1" si="524"/>
        <v>0.18322266705287305</v>
      </c>
      <c r="F5601" s="10">
        <f t="shared" ca="1" si="524"/>
        <v>0.76088921959576983</v>
      </c>
      <c r="G5601" s="10">
        <f t="shared" ca="1" si="524"/>
        <v>0.65716772228711795</v>
      </c>
      <c r="H5601" s="10"/>
      <c r="I5601" s="10">
        <f t="shared" ca="1" si="526"/>
        <v>-0.65332253871685786</v>
      </c>
      <c r="J5601" s="10">
        <f t="shared" ca="1" si="527"/>
        <v>-0.90315180198634637</v>
      </c>
      <c r="K5601" s="10">
        <f t="shared" ca="1" si="528"/>
        <v>0.70916585337099736</v>
      </c>
      <c r="L5601" s="10">
        <f t="shared" ca="1" si="529"/>
        <v>0.40474555141578644</v>
      </c>
      <c r="M5601" s="10"/>
      <c r="N5601" s="11">
        <f t="array" aca="1" ref="N5601:Q5601" ca="1">TRANSPOSE(MMULT(D$14:G$17,TRANSPOSE(I5601:L5601))+B$14:B$17)</f>
        <v>86.715804695658164</v>
      </c>
      <c r="O5601" s="11">
        <f ca="1"/>
        <v>93.322783879070613</v>
      </c>
      <c r="P5601" s="11">
        <f ca="1"/>
        <v>26.107021594239296</v>
      </c>
      <c r="Q5601" s="10">
        <f ca="1"/>
        <v>0.89523261415772537</v>
      </c>
      <c r="S5601" s="7">
        <f t="shared" ca="1" si="525"/>
        <v>281523.90146472922</v>
      </c>
    </row>
    <row r="5602" spans="2:19">
      <c r="B5602" s="1">
        <v>5582</v>
      </c>
      <c r="D5602" s="10">
        <f t="shared" ca="1" si="524"/>
        <v>0.87274437594444243</v>
      </c>
      <c r="E5602" s="10">
        <f t="shared" ca="1" si="524"/>
        <v>0.71624252962190704</v>
      </c>
      <c r="F5602" s="10">
        <f t="shared" ca="1" si="524"/>
        <v>0.89553192100022849</v>
      </c>
      <c r="G5602" s="10">
        <f t="shared" ca="1" si="524"/>
        <v>0.34761851295944413</v>
      </c>
      <c r="H5602" s="10"/>
      <c r="I5602" s="10">
        <f t="shared" ca="1" si="526"/>
        <v>1.139460227114105</v>
      </c>
      <c r="J5602" s="10">
        <f t="shared" ca="1" si="527"/>
        <v>0.57171519166315909</v>
      </c>
      <c r="K5602" s="10">
        <f t="shared" ca="1" si="528"/>
        <v>1.2564961028515986</v>
      </c>
      <c r="L5602" s="10">
        <f t="shared" ca="1" si="529"/>
        <v>-0.39175800633251812</v>
      </c>
      <c r="M5602" s="10"/>
      <c r="N5602" s="11">
        <f t="array" aca="1" ref="N5602:Q5602" ca="1">TRANSPOSE(MMULT(D$14:G$17,TRANSPOSE(I5602:L5602))+B$14:B$17)</f>
        <v>87.49566519879464</v>
      </c>
      <c r="O5602" s="11">
        <f ca="1"/>
        <v>94.538549450904867</v>
      </c>
      <c r="P5602" s="11">
        <f ca="1"/>
        <v>26.29078549812845</v>
      </c>
      <c r="Q5602" s="10">
        <f ca="1"/>
        <v>0.88770651273743051</v>
      </c>
      <c r="S5602" s="7">
        <f t="shared" ca="1" si="525"/>
        <v>282760.92696687457</v>
      </c>
    </row>
    <row r="5603" spans="2:19">
      <c r="B5603" s="1">
        <v>5583</v>
      </c>
      <c r="D5603" s="10">
        <f t="shared" ca="1" si="524"/>
        <v>0.1573670600681597</v>
      </c>
      <c r="E5603" s="10">
        <f t="shared" ca="1" si="524"/>
        <v>0.72590784764457361</v>
      </c>
      <c r="F5603" s="10">
        <f t="shared" ca="1" si="524"/>
        <v>0.83967557533408865</v>
      </c>
      <c r="G5603" s="10">
        <f t="shared" ca="1" si="524"/>
        <v>0.36237475565039279</v>
      </c>
      <c r="H5603" s="10"/>
      <c r="I5603" s="10">
        <f t="shared" ca="1" si="526"/>
        <v>-1.0053380062568482</v>
      </c>
      <c r="J5603" s="10">
        <f t="shared" ca="1" si="527"/>
        <v>0.60048312378648727</v>
      </c>
      <c r="K5603" s="10">
        <f t="shared" ca="1" si="528"/>
        <v>0.99312539567626013</v>
      </c>
      <c r="L5603" s="10">
        <f t="shared" ca="1" si="529"/>
        <v>-0.35211834461614494</v>
      </c>
      <c r="M5603" s="10"/>
      <c r="N5603" s="11">
        <f t="array" aca="1" ref="N5603:Q5603" ca="1">TRANSPOSE(MMULT(D$14:G$17,TRANSPOSE(I5603:L5603))+B$14:B$17)</f>
        <v>86.562677967278276</v>
      </c>
      <c r="O5603" s="11">
        <f ca="1"/>
        <v>94.232377519281002</v>
      </c>
      <c r="P5603" s="11">
        <f ca="1"/>
        <v>26.211008764435888</v>
      </c>
      <c r="Q5603" s="10">
        <f ca="1"/>
        <v>0.88691429776090402</v>
      </c>
      <c r="S5603" s="7">
        <f t="shared" ca="1" si="525"/>
        <v>281007.96867938334</v>
      </c>
    </row>
    <row r="5604" spans="2:19">
      <c r="B5604" s="1">
        <v>5584</v>
      </c>
      <c r="D5604" s="10">
        <f t="shared" ca="1" si="524"/>
        <v>0.11524660548663623</v>
      </c>
      <c r="E5604" s="10">
        <f t="shared" ca="1" si="524"/>
        <v>0.26497006572705539</v>
      </c>
      <c r="F5604" s="10">
        <f t="shared" ca="1" si="524"/>
        <v>0.76176164930783075</v>
      </c>
      <c r="G5604" s="10">
        <f t="shared" ca="1" si="524"/>
        <v>0.82015653955369172</v>
      </c>
      <c r="H5604" s="10"/>
      <c r="I5604" s="10">
        <f t="shared" ca="1" si="526"/>
        <v>-1.199089334042823</v>
      </c>
      <c r="J5604" s="10">
        <f t="shared" ca="1" si="527"/>
        <v>-0.62809740727272934</v>
      </c>
      <c r="K5604" s="10">
        <f t="shared" ca="1" si="528"/>
        <v>0.71198074204946882</v>
      </c>
      <c r="L5604" s="10">
        <f t="shared" ca="1" si="529"/>
        <v>0.91596181920524977</v>
      </c>
      <c r="M5604" s="10"/>
      <c r="N5604" s="11">
        <f t="array" aca="1" ref="N5604:Q5604" ca="1">TRANSPOSE(MMULT(D$14:G$17,TRANSPOSE(I5604:L5604))+B$14:B$17)</f>
        <v>86.47839613969137</v>
      </c>
      <c r="O5604" s="11">
        <f ca="1"/>
        <v>93.416321364464793</v>
      </c>
      <c r="P5604" s="11">
        <f ca="1"/>
        <v>26.109968567317161</v>
      </c>
      <c r="Q5604" s="10">
        <f ca="1"/>
        <v>0.89974656076771564</v>
      </c>
      <c r="S5604" s="7">
        <f t="shared" ca="1" si="525"/>
        <v>282976.9722687485</v>
      </c>
    </row>
    <row r="5605" spans="2:19">
      <c r="B5605" s="1">
        <v>5585</v>
      </c>
      <c r="D5605" s="10">
        <f t="shared" ca="1" si="524"/>
        <v>0.88486506507338458</v>
      </c>
      <c r="E5605" s="10">
        <f t="shared" ca="1" si="524"/>
        <v>0.90155262332587016</v>
      </c>
      <c r="F5605" s="10">
        <f t="shared" ca="1" si="524"/>
        <v>0.18092067542045809</v>
      </c>
      <c r="G5605" s="10">
        <f t="shared" ca="1" si="524"/>
        <v>0.21264871061793211</v>
      </c>
      <c r="H5605" s="10"/>
      <c r="I5605" s="10">
        <f t="shared" ca="1" si="526"/>
        <v>1.1996639740755561</v>
      </c>
      <c r="J5605" s="10">
        <f t="shared" ca="1" si="527"/>
        <v>1.2904491587242644</v>
      </c>
      <c r="K5605" s="10">
        <f t="shared" ca="1" si="528"/>
        <v>-0.91186203173759783</v>
      </c>
      <c r="L5605" s="10">
        <f t="shared" ca="1" si="529"/>
        <v>-0.79726452049813679</v>
      </c>
      <c r="M5605" s="10"/>
      <c r="N5605" s="11">
        <f t="array" aca="1" ref="N5605:Q5605" ca="1">TRANSPOSE(MMULT(D$14:G$17,TRANSPOSE(I5605:L5605))+B$14:B$17)</f>
        <v>87.521853828722868</v>
      </c>
      <c r="O5605" s="11">
        <f ca="1"/>
        <v>95.007909169117269</v>
      </c>
      <c r="P5605" s="11">
        <f ca="1"/>
        <v>25.871188231771011</v>
      </c>
      <c r="Q5605" s="10">
        <f ca="1"/>
        <v>0.88063172727160799</v>
      </c>
      <c r="S5605" s="7">
        <f t="shared" ca="1" si="525"/>
        <v>282509.48042116594</v>
      </c>
    </row>
    <row r="5606" spans="2:19">
      <c r="B5606" s="1">
        <v>5586</v>
      </c>
      <c r="D5606" s="10">
        <f t="shared" ca="1" si="524"/>
        <v>0.96920295625078978</v>
      </c>
      <c r="E5606" s="10">
        <f t="shared" ca="1" si="524"/>
        <v>0.29629601938145667</v>
      </c>
      <c r="F5606" s="10">
        <f t="shared" ca="1" si="524"/>
        <v>0.9099762349382069</v>
      </c>
      <c r="G5606" s="10">
        <f t="shared" ca="1" si="524"/>
        <v>0.56365162533213864</v>
      </c>
      <c r="H5606" s="10"/>
      <c r="I5606" s="10">
        <f t="shared" ca="1" si="526"/>
        <v>1.8692065201889976</v>
      </c>
      <c r="J5606" s="10">
        <f t="shared" ca="1" si="527"/>
        <v>-0.53508361604197285</v>
      </c>
      <c r="K5606" s="10">
        <f t="shared" ca="1" si="528"/>
        <v>1.3406087030121674</v>
      </c>
      <c r="L5606" s="10">
        <f t="shared" ca="1" si="529"/>
        <v>0.16023399738545188</v>
      </c>
      <c r="M5606" s="10"/>
      <c r="N5606" s="11">
        <f t="array" aca="1" ref="N5606:Q5606" ca="1">TRANSPOSE(MMULT(D$14:G$17,TRANSPOSE(I5606:L5606))+B$14:B$17)</f>
        <v>87.813104836282207</v>
      </c>
      <c r="O5606" s="11">
        <f ca="1"/>
        <v>93.94023957039677</v>
      </c>
      <c r="P5606" s="11">
        <f ca="1"/>
        <v>26.28018414168973</v>
      </c>
      <c r="Q5606" s="10">
        <f ca="1"/>
        <v>0.89431525063403927</v>
      </c>
      <c r="S5606" s="7">
        <f t="shared" ca="1" si="525"/>
        <v>283563.62661390821</v>
      </c>
    </row>
    <row r="5607" spans="2:19">
      <c r="B5607" s="1">
        <v>5587</v>
      </c>
      <c r="D5607" s="10">
        <f t="shared" ca="1" si="524"/>
        <v>0.53556174812693891</v>
      </c>
      <c r="E5607" s="10">
        <f t="shared" ca="1" si="524"/>
        <v>0.24290453364970999</v>
      </c>
      <c r="F5607" s="10">
        <f t="shared" ca="1" si="524"/>
        <v>5.9608495191348587E-2</v>
      </c>
      <c r="G5607" s="10">
        <f t="shared" ca="1" si="524"/>
        <v>0.94167631076065894</v>
      </c>
      <c r="H5607" s="10"/>
      <c r="I5607" s="10">
        <f t="shared" ca="1" si="526"/>
        <v>8.9258463297007262E-2</v>
      </c>
      <c r="J5607" s="10">
        <f t="shared" ca="1" si="527"/>
        <v>-0.69698997556897235</v>
      </c>
      <c r="K5607" s="10">
        <f t="shared" ca="1" si="528"/>
        <v>-1.5580685865120611</v>
      </c>
      <c r="L5607" s="10">
        <f t="shared" ca="1" si="529"/>
        <v>1.5690024056361367</v>
      </c>
      <c r="M5607" s="10"/>
      <c r="N5607" s="11">
        <f t="array" aca="1" ref="N5607:Q5607" ca="1">TRANSPOSE(MMULT(D$14:G$17,TRANSPOSE(I5607:L5607))+B$14:B$17)</f>
        <v>87.038827431534202</v>
      </c>
      <c r="O5607" s="11">
        <f ca="1"/>
        <v>93.567183875080019</v>
      </c>
      <c r="P5607" s="11">
        <f ca="1"/>
        <v>25.658569005489404</v>
      </c>
      <c r="Q5607" s="10">
        <f ca="1"/>
        <v>0.90389497373982797</v>
      </c>
      <c r="S5607" s="7">
        <f t="shared" ca="1" si="525"/>
        <v>286013.37715576054</v>
      </c>
    </row>
    <row r="5608" spans="2:19">
      <c r="B5608" s="1">
        <v>5588</v>
      </c>
      <c r="D5608" s="10">
        <f t="shared" ca="1" si="524"/>
        <v>0.37212618021658284</v>
      </c>
      <c r="E5608" s="10">
        <f t="shared" ca="1" si="524"/>
        <v>0.7302010139136289</v>
      </c>
      <c r="F5608" s="10">
        <f t="shared" ca="1" si="524"/>
        <v>0.20694119135926803</v>
      </c>
      <c r="G5608" s="10">
        <f t="shared" ca="1" si="524"/>
        <v>0.45973187180564767</v>
      </c>
      <c r="H5608" s="10"/>
      <c r="I5608" s="10">
        <f t="shared" ca="1" si="526"/>
        <v>-0.32622733621699301</v>
      </c>
      <c r="J5608" s="10">
        <f t="shared" ca="1" si="527"/>
        <v>0.61342104818859056</v>
      </c>
      <c r="K5608" s="10">
        <f t="shared" ca="1" si="528"/>
        <v>-0.81708057553579017</v>
      </c>
      <c r="L5608" s="10">
        <f t="shared" ca="1" si="529"/>
        <v>-0.10110923945511535</v>
      </c>
      <c r="M5608" s="10"/>
      <c r="N5608" s="11">
        <f t="array" aca="1" ref="N5608:Q5608" ca="1">TRANSPOSE(MMULT(D$14:G$17,TRANSPOSE(I5608:L5608))+B$14:B$17)</f>
        <v>86.858091108745612</v>
      </c>
      <c r="O5608" s="11">
        <f ca="1"/>
        <v>94.343439057354971</v>
      </c>
      <c r="P5608" s="11">
        <f ca="1"/>
        <v>25.848968525893753</v>
      </c>
      <c r="Q5608" s="10">
        <f ca="1"/>
        <v>0.88742381146415061</v>
      </c>
      <c r="S5608" s="7">
        <f t="shared" ca="1" si="525"/>
        <v>282369.80074963375</v>
      </c>
    </row>
    <row r="5609" spans="2:19">
      <c r="B5609" s="1">
        <v>5589</v>
      </c>
      <c r="D5609" s="10">
        <f t="shared" ca="1" si="524"/>
        <v>0.44125045930816542</v>
      </c>
      <c r="E5609" s="10">
        <f t="shared" ca="1" si="524"/>
        <v>0.40579876063555798</v>
      </c>
      <c r="F5609" s="10">
        <f t="shared" ca="1" si="524"/>
        <v>0.1409147182210696</v>
      </c>
      <c r="G5609" s="10">
        <f t="shared" ca="1" si="524"/>
        <v>0.22242433206210066</v>
      </c>
      <c r="H5609" s="10"/>
      <c r="I5609" s="10">
        <f t="shared" ca="1" si="526"/>
        <v>-0.14779960812078657</v>
      </c>
      <c r="J5609" s="10">
        <f t="shared" ca="1" si="527"/>
        <v>-0.23836563158497676</v>
      </c>
      <c r="K5609" s="10">
        <f t="shared" ca="1" si="528"/>
        <v>-1.0762187491588016</v>
      </c>
      <c r="L5609" s="10">
        <f t="shared" ca="1" si="529"/>
        <v>-0.76403117619736749</v>
      </c>
      <c r="M5609" s="10"/>
      <c r="N5609" s="11">
        <f t="array" aca="1" ref="N5609:Q5609" ca="1">TRANSPOSE(MMULT(D$14:G$17,TRANSPOSE(I5609:L5609))+B$14:B$17)</f>
        <v>86.935707170467452</v>
      </c>
      <c r="O5609" s="11">
        <f ca="1"/>
        <v>93.824992191465242</v>
      </c>
      <c r="P5609" s="11">
        <f ca="1"/>
        <v>25.769660070030724</v>
      </c>
      <c r="Q5609" s="10">
        <f ca="1"/>
        <v>0.88145340668528183</v>
      </c>
      <c r="S5609" s="7">
        <f t="shared" ca="1" si="525"/>
        <v>279307.34293046308</v>
      </c>
    </row>
    <row r="5610" spans="2:19">
      <c r="B5610" s="1">
        <v>5590</v>
      </c>
      <c r="D5610" s="10">
        <f t="shared" ca="1" si="524"/>
        <v>0.88139154225069838</v>
      </c>
      <c r="E5610" s="10">
        <f t="shared" ca="1" si="524"/>
        <v>1.2591611842832084E-2</v>
      </c>
      <c r="F5610" s="10">
        <f t="shared" ca="1" si="524"/>
        <v>6.9240836404925732E-2</v>
      </c>
      <c r="G5610" s="10">
        <f t="shared" ca="1" si="524"/>
        <v>0.18275749234630867</v>
      </c>
      <c r="H5610" s="10"/>
      <c r="I5610" s="10">
        <f t="shared" ca="1" si="526"/>
        <v>1.1819717369088347</v>
      </c>
      <c r="J5610" s="10">
        <f t="shared" ca="1" si="527"/>
        <v>-2.2385805079229231</v>
      </c>
      <c r="K5610" s="10">
        <f t="shared" ca="1" si="528"/>
        <v>-1.4814688758094618</v>
      </c>
      <c r="L5610" s="10">
        <f t="shared" ca="1" si="529"/>
        <v>-0.90490638394121592</v>
      </c>
      <c r="M5610" s="10"/>
      <c r="N5610" s="11">
        <f t="array" aca="1" ref="N5610:Q5610" ca="1">TRANSPOSE(MMULT(D$14:G$17,TRANSPOSE(I5610:L5610))+B$14:B$17)</f>
        <v>87.514157705555348</v>
      </c>
      <c r="O5610" s="11">
        <f ca="1"/>
        <v>92.745382188610265</v>
      </c>
      <c r="P5610" s="11">
        <f ca="1"/>
        <v>25.63644458789128</v>
      </c>
      <c r="Q5610" s="10">
        <f ca="1"/>
        <v>0.88172362600004983</v>
      </c>
      <c r="S5610" s="7">
        <f t="shared" ca="1" si="525"/>
        <v>277282.16673321836</v>
      </c>
    </row>
    <row r="5611" spans="2:19">
      <c r="B5611" s="1">
        <v>5591</v>
      </c>
      <c r="D5611" s="10">
        <f t="shared" ca="1" si="524"/>
        <v>0.72920687713542209</v>
      </c>
      <c r="E5611" s="10">
        <f t="shared" ca="1" si="524"/>
        <v>5.3906460794344468E-2</v>
      </c>
      <c r="F5611" s="10">
        <f t="shared" ca="1" si="524"/>
        <v>0.70977027128756009</v>
      </c>
      <c r="G5611" s="10">
        <f t="shared" ca="1" si="524"/>
        <v>0.5877925025978904</v>
      </c>
      <c r="H5611" s="10"/>
      <c r="I5611" s="10">
        <f t="shared" ca="1" si="526"/>
        <v>0.61041603954984014</v>
      </c>
      <c r="J5611" s="10">
        <f t="shared" ca="1" si="527"/>
        <v>-1.6081016331967035</v>
      </c>
      <c r="K5611" s="10">
        <f t="shared" ca="1" si="528"/>
        <v>0.55271371940103464</v>
      </c>
      <c r="L5611" s="10">
        <f t="shared" ca="1" si="529"/>
        <v>0.22187011589689856</v>
      </c>
      <c r="M5611" s="10"/>
      <c r="N5611" s="11">
        <f t="array" aca="1" ref="N5611:Q5611" ca="1">TRANSPOSE(MMULT(D$14:G$17,TRANSPOSE(I5611:L5611))+B$14:B$17)</f>
        <v>87.265530977204179</v>
      </c>
      <c r="O5611" s="11">
        <f ca="1"/>
        <v>93.062616401591626</v>
      </c>
      <c r="P5611" s="11">
        <f ca="1"/>
        <v>26.067201655037135</v>
      </c>
      <c r="Q5611" s="10">
        <f ca="1"/>
        <v>0.89433328404598611</v>
      </c>
      <c r="S5611" s="7">
        <f t="shared" ca="1" si="525"/>
        <v>281105.92282382498</v>
      </c>
    </row>
    <row r="5612" spans="2:19">
      <c r="B5612" s="1">
        <v>5592</v>
      </c>
      <c r="D5612" s="10">
        <f t="shared" ca="1" si="524"/>
        <v>0.68590187536322289</v>
      </c>
      <c r="E5612" s="10">
        <f t="shared" ca="1" si="524"/>
        <v>0.51834079407829958</v>
      </c>
      <c r="F5612" s="10">
        <f t="shared" ca="1" si="524"/>
        <v>0.17824985444163188</v>
      </c>
      <c r="G5612" s="10">
        <f t="shared" ca="1" si="524"/>
        <v>0.18158476662083611</v>
      </c>
      <c r="H5612" s="10"/>
      <c r="I5612" s="10">
        <f t="shared" ca="1" si="526"/>
        <v>0.48426720209797064</v>
      </c>
      <c r="J5612" s="10">
        <f t="shared" ca="1" si="527"/>
        <v>4.5989759708649811E-2</v>
      </c>
      <c r="K5612" s="10">
        <f t="shared" ca="1" si="528"/>
        <v>-0.92205534300829506</v>
      </c>
      <c r="L5612" s="10">
        <f t="shared" ca="1" si="529"/>
        <v>-0.90934217793225369</v>
      </c>
      <c r="M5612" s="10"/>
      <c r="N5612" s="11">
        <f t="array" aca="1" ref="N5612:Q5612" ca="1">TRANSPOSE(MMULT(D$14:G$17,TRANSPOSE(I5612:L5612))+B$14:B$17)</f>
        <v>87.210656232912612</v>
      </c>
      <c r="O5612" s="11">
        <f ca="1"/>
        <v>94.102739000892541</v>
      </c>
      <c r="P5612" s="11">
        <f ca="1"/>
        <v>25.818631211971997</v>
      </c>
      <c r="Q5612" s="10">
        <f ca="1"/>
        <v>0.88025226712883642</v>
      </c>
      <c r="S5612" s="7">
        <f t="shared" ca="1" si="525"/>
        <v>279816.00859551801</v>
      </c>
    </row>
    <row r="5613" spans="2:19">
      <c r="B5613" s="1">
        <v>5593</v>
      </c>
      <c r="D5613" s="10">
        <f t="shared" ca="1" si="524"/>
        <v>0.6164713077545787</v>
      </c>
      <c r="E5613" s="10">
        <f t="shared" ca="1" si="524"/>
        <v>0.69078067992383652</v>
      </c>
      <c r="F5613" s="10">
        <f t="shared" ca="1" si="524"/>
        <v>0.2812641935821053</v>
      </c>
      <c r="G5613" s="10">
        <f t="shared" ca="1" si="524"/>
        <v>0.78760485451306139</v>
      </c>
      <c r="H5613" s="10"/>
      <c r="I5613" s="10">
        <f t="shared" ca="1" si="526"/>
        <v>0.29622614375837558</v>
      </c>
      <c r="J5613" s="10">
        <f t="shared" ca="1" si="527"/>
        <v>0.49806441627171094</v>
      </c>
      <c r="K5613" s="10">
        <f t="shared" ca="1" si="528"/>
        <v>-0.57909008895791392</v>
      </c>
      <c r="L5613" s="10">
        <f t="shared" ca="1" si="529"/>
        <v>0.79813820820337666</v>
      </c>
      <c r="M5613" s="10"/>
      <c r="N5613" s="11">
        <f t="array" aca="1" ref="N5613:Q5613" ca="1">TRANSPOSE(MMULT(D$14:G$17,TRANSPOSE(I5613:L5613))+B$14:B$17)</f>
        <v>87.128858372534893</v>
      </c>
      <c r="O5613" s="11">
        <f ca="1"/>
        <v>94.363771394200143</v>
      </c>
      <c r="P5613" s="11">
        <f ca="1"/>
        <v>25.901655151459998</v>
      </c>
      <c r="Q5613" s="10">
        <f ca="1"/>
        <v>0.89674016502962561</v>
      </c>
      <c r="S5613" s="7">
        <f t="shared" ca="1" si="525"/>
        <v>285537.18960426713</v>
      </c>
    </row>
    <row r="5614" spans="2:19">
      <c r="B5614" s="1">
        <v>5594</v>
      </c>
      <c r="D5614" s="10">
        <f t="shared" ca="1" si="524"/>
        <v>0.80232912196090245</v>
      </c>
      <c r="E5614" s="10">
        <f t="shared" ca="1" si="524"/>
        <v>0.78049437373810537</v>
      </c>
      <c r="F5614" s="10">
        <f t="shared" ca="1" si="524"/>
        <v>0.511430680911244</v>
      </c>
      <c r="G5614" s="10">
        <f t="shared" ca="1" si="524"/>
        <v>0.49370191249980511</v>
      </c>
      <c r="H5614" s="10"/>
      <c r="I5614" s="10">
        <f t="shared" ca="1" si="526"/>
        <v>0.84997001703828934</v>
      </c>
      <c r="J5614" s="10">
        <f t="shared" ca="1" si="527"/>
        <v>0.77386394589810525</v>
      </c>
      <c r="K5614" s="10">
        <f t="shared" ca="1" si="528"/>
        <v>2.8656389537705322E-2</v>
      </c>
      <c r="L5614" s="10">
        <f t="shared" ca="1" si="529"/>
        <v>-1.5787620020843968E-2</v>
      </c>
      <c r="M5614" s="10"/>
      <c r="N5614" s="11">
        <f t="array" aca="1" ref="N5614:Q5614" ca="1">TRANSPOSE(MMULT(D$14:G$17,TRANSPOSE(I5614:L5614))+B$14:B$17)</f>
        <v>87.369736957411661</v>
      </c>
      <c r="O5614" s="11">
        <f ca="1"/>
        <v>94.62418597877388</v>
      </c>
      <c r="P5614" s="11">
        <f ca="1"/>
        <v>26.042311471670782</v>
      </c>
      <c r="Q5614" s="10">
        <f ca="1"/>
        <v>0.88959411853177017</v>
      </c>
      <c r="S5614" s="7">
        <f t="shared" ca="1" si="525"/>
        <v>283920.78785136063</v>
      </c>
    </row>
    <row r="5615" spans="2:19">
      <c r="B5615" s="1">
        <v>5595</v>
      </c>
      <c r="D5615" s="10">
        <f t="shared" ca="1" si="524"/>
        <v>0.30840667103692621</v>
      </c>
      <c r="E5615" s="10">
        <f t="shared" ca="1" si="524"/>
        <v>0.33355481415368449</v>
      </c>
      <c r="F5615" s="10">
        <f t="shared" ca="1" si="524"/>
        <v>0.90332681483791533</v>
      </c>
      <c r="G5615" s="10">
        <f t="shared" ca="1" si="524"/>
        <v>0.29128410378430258</v>
      </c>
      <c r="H5615" s="10"/>
      <c r="I5615" s="10">
        <f t="shared" ca="1" si="526"/>
        <v>-0.50037174877779256</v>
      </c>
      <c r="J5615" s="10">
        <f t="shared" ca="1" si="527"/>
        <v>-0.43011824560638612</v>
      </c>
      <c r="K5615" s="10">
        <f t="shared" ca="1" si="528"/>
        <v>1.3007431988518918</v>
      </c>
      <c r="L5615" s="10">
        <f t="shared" ca="1" si="529"/>
        <v>-0.54963724503083033</v>
      </c>
      <c r="M5615" s="10"/>
      <c r="N5615" s="11">
        <f t="array" aca="1" ref="N5615:Q5615" ca="1">TRANSPOSE(MMULT(D$14:G$17,TRANSPOSE(I5615:L5615))+B$14:B$17)</f>
        <v>86.782338289281654</v>
      </c>
      <c r="O5615" s="11">
        <f ca="1"/>
        <v>93.648843219783458</v>
      </c>
      <c r="P5615" s="11">
        <f ca="1"/>
        <v>26.245946309845642</v>
      </c>
      <c r="Q5615" s="10">
        <f ca="1"/>
        <v>0.88639484929363588</v>
      </c>
      <c r="S5615" s="7">
        <f t="shared" ca="1" si="525"/>
        <v>279424.43123847805</v>
      </c>
    </row>
    <row r="5616" spans="2:19">
      <c r="B5616" s="1">
        <v>5596</v>
      </c>
      <c r="D5616" s="10">
        <f t="shared" ca="1" si="524"/>
        <v>0.94184919303670056</v>
      </c>
      <c r="E5616" s="10">
        <f t="shared" ca="1" si="524"/>
        <v>0.64208010743236676</v>
      </c>
      <c r="F5616" s="10">
        <f t="shared" ca="1" si="524"/>
        <v>0.37890147297323229</v>
      </c>
      <c r="G5616" s="10">
        <f t="shared" ca="1" si="524"/>
        <v>0.70151232076887327</v>
      </c>
      <c r="H5616" s="10"/>
      <c r="I5616" s="10">
        <f t="shared" ca="1" si="526"/>
        <v>1.5704880432236099</v>
      </c>
      <c r="J5616" s="10">
        <f t="shared" ca="1" si="527"/>
        <v>0.36402440521102403</v>
      </c>
      <c r="K5616" s="10">
        <f t="shared" ca="1" si="528"/>
        <v>-0.30836718861880208</v>
      </c>
      <c r="L5616" s="10">
        <f t="shared" ca="1" si="529"/>
        <v>0.52875508588344666</v>
      </c>
      <c r="M5616" s="10"/>
      <c r="N5616" s="11">
        <f t="array" aca="1" ref="N5616:Q5616" ca="1">TRANSPOSE(MMULT(D$14:G$17,TRANSPOSE(I5616:L5616))+B$14:B$17)</f>
        <v>87.683162298802273</v>
      </c>
      <c r="O5616" s="11">
        <f ca="1"/>
        <v>94.470784328582397</v>
      </c>
      <c r="P5616" s="11">
        <f ca="1"/>
        <v>25.968560221133611</v>
      </c>
      <c r="Q5616" s="10">
        <f ca="1"/>
        <v>0.89506429186683878</v>
      </c>
      <c r="S5616" s="7">
        <f t="shared" ca="1" si="525"/>
        <v>285667.28267286433</v>
      </c>
    </row>
    <row r="5617" spans="2:19">
      <c r="B5617" s="1">
        <v>5597</v>
      </c>
      <c r="D5617" s="10">
        <f t="shared" ca="1" si="524"/>
        <v>0.31334809321843926</v>
      </c>
      <c r="E5617" s="10">
        <f t="shared" ca="1" si="524"/>
        <v>2.7071696111732102E-2</v>
      </c>
      <c r="F5617" s="10">
        <f t="shared" ca="1" si="524"/>
        <v>0.54183073119871428</v>
      </c>
      <c r="G5617" s="10">
        <f t="shared" ca="1" si="524"/>
        <v>0.46613896211168226</v>
      </c>
      <c r="H5617" s="10"/>
      <c r="I5617" s="10">
        <f t="shared" ca="1" si="526"/>
        <v>-0.48638223111862849</v>
      </c>
      <c r="J5617" s="10">
        <f t="shared" ca="1" si="527"/>
        <v>-1.925687607224541</v>
      </c>
      <c r="K5617" s="10">
        <f t="shared" ca="1" si="528"/>
        <v>0.10504697074822925</v>
      </c>
      <c r="L5617" s="10">
        <f t="shared" ca="1" si="529"/>
        <v>-8.4979203340809009E-2</v>
      </c>
      <c r="M5617" s="10"/>
      <c r="N5617" s="11">
        <f t="array" aca="1" ref="N5617:Q5617" ca="1">TRANSPOSE(MMULT(D$14:G$17,TRANSPOSE(I5617:L5617))+B$14:B$17)</f>
        <v>86.788423729463403</v>
      </c>
      <c r="O5617" s="11">
        <f ca="1"/>
        <v>92.693257596980203</v>
      </c>
      <c r="P5617" s="11">
        <f ca="1"/>
        <v>25.951176722672212</v>
      </c>
      <c r="Q5617" s="10">
        <f ca="1"/>
        <v>0.89065516848423565</v>
      </c>
      <c r="S5617" s="7">
        <f t="shared" ca="1" si="525"/>
        <v>278744.64569382806</v>
      </c>
    </row>
    <row r="5618" spans="2:19">
      <c r="B5618" s="1">
        <v>5598</v>
      </c>
      <c r="D5618" s="10">
        <f t="shared" ca="1" si="524"/>
        <v>0.62054532634057413</v>
      </c>
      <c r="E5618" s="10">
        <f t="shared" ca="1" si="524"/>
        <v>0.97584550929949143</v>
      </c>
      <c r="F5618" s="10">
        <f t="shared" ca="1" si="524"/>
        <v>0.40990055336417963</v>
      </c>
      <c r="G5618" s="10">
        <f t="shared" ca="1" si="524"/>
        <v>0.96393478400073018</v>
      </c>
      <c r="H5618" s="10"/>
      <c r="I5618" s="10">
        <f t="shared" ca="1" si="526"/>
        <v>0.30691332374923397</v>
      </c>
      <c r="J5618" s="10">
        <f t="shared" ca="1" si="527"/>
        <v>1.9746403077428758</v>
      </c>
      <c r="K5618" s="10">
        <f t="shared" ca="1" si="528"/>
        <v>-0.22780079743732481</v>
      </c>
      <c r="L5618" s="10">
        <f t="shared" ca="1" si="529"/>
        <v>1.7982939877706385</v>
      </c>
      <c r="M5618" s="10"/>
      <c r="N5618" s="11">
        <f t="array" aca="1" ref="N5618:Q5618" ca="1">TRANSPOSE(MMULT(D$14:G$17,TRANSPOSE(I5618:L5618))+B$14:B$17)</f>
        <v>87.13350729583091</v>
      </c>
      <c r="O5618" s="11">
        <f ca="1"/>
        <v>95.310928929882436</v>
      </c>
      <c r="P5618" s="11">
        <f ca="1"/>
        <v>26.023062832341992</v>
      </c>
      <c r="Q5618" s="10">
        <f ca="1"/>
        <v>0.9056561258548852</v>
      </c>
      <c r="S5618" s="7">
        <f t="shared" ca="1" si="525"/>
        <v>290733.88205325924</v>
      </c>
    </row>
    <row r="5619" spans="2:19">
      <c r="B5619" s="1">
        <v>5599</v>
      </c>
      <c r="D5619" s="10">
        <f t="shared" ca="1" si="524"/>
        <v>0.45777065284795149</v>
      </c>
      <c r="E5619" s="10">
        <f t="shared" ca="1" si="524"/>
        <v>0.30288634854918006</v>
      </c>
      <c r="F5619" s="10">
        <f t="shared" ca="1" si="524"/>
        <v>8.2539209823730864E-2</v>
      </c>
      <c r="G5619" s="10">
        <f t="shared" ca="1" si="524"/>
        <v>0.73108768056130102</v>
      </c>
      <c r="H5619" s="10"/>
      <c r="I5619" s="10">
        <f t="shared" ca="1" si="526"/>
        <v>-0.10605173411628188</v>
      </c>
      <c r="J5619" s="10">
        <f t="shared" ca="1" si="527"/>
        <v>-0.5161169974202966</v>
      </c>
      <c r="K5619" s="10">
        <f t="shared" ca="1" si="528"/>
        <v>-1.3881925519835243</v>
      </c>
      <c r="L5619" s="10">
        <f t="shared" ca="1" si="529"/>
        <v>0.61610588404457278</v>
      </c>
      <c r="M5619" s="10"/>
      <c r="N5619" s="11">
        <f t="array" aca="1" ref="N5619:Q5619" ca="1">TRANSPOSE(MMULT(D$14:G$17,TRANSPOSE(I5619:L5619))+B$14:B$17)</f>
        <v>86.953867495659424</v>
      </c>
      <c r="O5619" s="11">
        <f ca="1"/>
        <v>93.653449450090775</v>
      </c>
      <c r="P5619" s="11">
        <f ca="1"/>
        <v>25.696980071231877</v>
      </c>
      <c r="Q5619" s="10">
        <f ca="1"/>
        <v>0.89466344625796168</v>
      </c>
      <c r="S5619" s="7">
        <f t="shared" ca="1" si="525"/>
        <v>283179.10277811595</v>
      </c>
    </row>
    <row r="5620" spans="2:19">
      <c r="B5620" s="1">
        <v>5600</v>
      </c>
      <c r="D5620" s="10">
        <f t="shared" ca="1" si="524"/>
        <v>0.58320911774125683</v>
      </c>
      <c r="E5620" s="10">
        <f t="shared" ca="1" si="524"/>
        <v>0.24881895907381779</v>
      </c>
      <c r="F5620" s="10">
        <f t="shared" ca="1" si="524"/>
        <v>0.1574924749976484</v>
      </c>
      <c r="G5620" s="10">
        <f t="shared" ca="1" si="524"/>
        <v>0.42078952942140124</v>
      </c>
      <c r="H5620" s="10"/>
      <c r="I5620" s="10">
        <f t="shared" ca="1" si="526"/>
        <v>0.21011007213171912</v>
      </c>
      <c r="J5620" s="10">
        <f t="shared" ca="1" si="527"/>
        <v>-0.67821100138230217</v>
      </c>
      <c r="K5620" s="10">
        <f t="shared" ca="1" si="528"/>
        <v>-1.0048170549218998</v>
      </c>
      <c r="L5620" s="10">
        <f t="shared" ca="1" si="529"/>
        <v>-0.19987408474470131</v>
      </c>
      <c r="M5620" s="10"/>
      <c r="N5620" s="11">
        <f t="array" aca="1" ref="N5620:Q5620" ca="1">TRANSPOSE(MMULT(D$14:G$17,TRANSPOSE(I5620:L5620))+B$14:B$17)</f>
        <v>87.091397881377304</v>
      </c>
      <c r="O5620" s="11">
        <f ca="1"/>
        <v>93.597498861471237</v>
      </c>
      <c r="P5620" s="11">
        <f ca="1"/>
        <v>25.774076379579466</v>
      </c>
      <c r="Q5620" s="10">
        <f ca="1"/>
        <v>0.88748594886384968</v>
      </c>
      <c r="S5620" s="7">
        <f t="shared" ca="1" si="525"/>
        <v>280743.52588806004</v>
      </c>
    </row>
    <row r="5621" spans="2:19">
      <c r="B5621" s="1">
        <v>5601</v>
      </c>
      <c r="D5621" s="10">
        <f t="shared" ca="1" si="524"/>
        <v>0.96860250603936204</v>
      </c>
      <c r="E5621" s="10">
        <f t="shared" ca="1" si="524"/>
        <v>0.44169633415950638</v>
      </c>
      <c r="F5621" s="10">
        <f t="shared" ca="1" si="524"/>
        <v>0.82545152418711087</v>
      </c>
      <c r="G5621" s="10">
        <f t="shared" ca="1" si="524"/>
        <v>0.13748506875611954</v>
      </c>
      <c r="H5621" s="10"/>
      <c r="I5621" s="10">
        <f t="shared" ca="1" si="526"/>
        <v>1.8606403128911218</v>
      </c>
      <c r="J5621" s="10">
        <f t="shared" ca="1" si="527"/>
        <v>-0.14666978550355725</v>
      </c>
      <c r="K5621" s="10">
        <f t="shared" ca="1" si="528"/>
        <v>0.93634234674164885</v>
      </c>
      <c r="L5621" s="10">
        <f t="shared" ca="1" si="529"/>
        <v>-1.0916882818986209</v>
      </c>
      <c r="M5621" s="10"/>
      <c r="N5621" s="11">
        <f t="array" aca="1" ref="N5621:Q5621" ca="1">TRANSPOSE(MMULT(D$14:G$17,TRANSPOSE(I5621:L5621))+B$14:B$17)</f>
        <v>87.809378536107644</v>
      </c>
      <c r="O5621" s="11">
        <f ca="1"/>
        <v>94.187667841107881</v>
      </c>
      <c r="P5621" s="11">
        <f ca="1"/>
        <v>26.210200227359071</v>
      </c>
      <c r="Q5621" s="10">
        <f ca="1"/>
        <v>0.88140997068056071</v>
      </c>
      <c r="S5621" s="7">
        <f t="shared" ca="1" si="525"/>
        <v>280246.04678403639</v>
      </c>
    </row>
    <row r="5622" spans="2:19">
      <c r="B5622" s="1">
        <v>5602</v>
      </c>
      <c r="D5622" s="10">
        <f t="shared" ca="1" si="524"/>
        <v>0.97728521565717097</v>
      </c>
      <c r="E5622" s="10">
        <f t="shared" ca="1" si="524"/>
        <v>0.2245531101425321</v>
      </c>
      <c r="F5622" s="10">
        <f t="shared" ca="1" si="524"/>
        <v>0.28519617360835825</v>
      </c>
      <c r="G5622" s="10">
        <f t="shared" ca="1" si="524"/>
        <v>0.99192068458042404</v>
      </c>
      <c r="H5622" s="10"/>
      <c r="I5622" s="10">
        <f t="shared" ca="1" si="526"/>
        <v>2.0006551238527495</v>
      </c>
      <c r="J5622" s="10">
        <f t="shared" ca="1" si="527"/>
        <v>-0.75690593355487235</v>
      </c>
      <c r="K5622" s="10">
        <f t="shared" ca="1" si="528"/>
        <v>-0.5674737630598693</v>
      </c>
      <c r="L5622" s="10">
        <f t="shared" ca="1" si="529"/>
        <v>2.4053127416839195</v>
      </c>
      <c r="M5622" s="10"/>
      <c r="N5622" s="11">
        <f t="array" aca="1" ref="N5622:Q5622" ca="1">TRANSPOSE(MMULT(D$14:G$17,TRANSPOSE(I5622:L5622))+B$14:B$17)</f>
        <v>87.870284978875944</v>
      </c>
      <c r="O5622" s="11">
        <f ca="1"/>
        <v>93.818086862832672</v>
      </c>
      <c r="P5622" s="11">
        <f ca="1"/>
        <v>25.883415932357391</v>
      </c>
      <c r="Q5622" s="10">
        <f ca="1"/>
        <v>0.91396418594155815</v>
      </c>
      <c r="S5622" s="7">
        <f t="shared" ca="1" si="525"/>
        <v>290236.37729371327</v>
      </c>
    </row>
    <row r="5623" spans="2:19">
      <c r="B5623" s="1">
        <v>5603</v>
      </c>
      <c r="D5623" s="10">
        <f t="shared" ca="1" si="524"/>
        <v>0.30089573713187889</v>
      </c>
      <c r="E5623" s="10">
        <f t="shared" ca="1" si="524"/>
        <v>6.1580153498910772E-2</v>
      </c>
      <c r="F5623" s="10">
        <f t="shared" ca="1" si="524"/>
        <v>7.5368545637179207E-2</v>
      </c>
      <c r="G5623" s="10">
        <f t="shared" ca="1" si="524"/>
        <v>0.42703572683433122</v>
      </c>
      <c r="H5623" s="10"/>
      <c r="I5623" s="10">
        <f t="shared" ca="1" si="526"/>
        <v>-0.52182601567326781</v>
      </c>
      <c r="J5623" s="10">
        <f t="shared" ca="1" si="527"/>
        <v>-1.5416432601612891</v>
      </c>
      <c r="K5623" s="10">
        <f t="shared" ca="1" si="528"/>
        <v>-1.4369327916886916</v>
      </c>
      <c r="L5623" s="10">
        <f t="shared" ca="1" si="529"/>
        <v>-0.18392606887244031</v>
      </c>
      <c r="M5623" s="10"/>
      <c r="N5623" s="11">
        <f t="array" aca="1" ref="N5623:Q5623" ca="1">TRANSPOSE(MMULT(D$14:G$17,TRANSPOSE(I5623:L5623))+B$14:B$17)</f>
        <v>86.773005683182134</v>
      </c>
      <c r="O5623" s="11">
        <f ca="1"/>
        <v>92.933820172711123</v>
      </c>
      <c r="P5623" s="11">
        <f ca="1"/>
        <v>25.647571291627369</v>
      </c>
      <c r="Q5623" s="10">
        <f ca="1"/>
        <v>0.88752691802599359</v>
      </c>
      <c r="S5623" s="7">
        <f t="shared" ca="1" si="525"/>
        <v>278931.35949003138</v>
      </c>
    </row>
    <row r="5624" spans="2:19">
      <c r="B5624" s="1">
        <v>5604</v>
      </c>
      <c r="D5624" s="10">
        <f t="shared" ca="1" si="524"/>
        <v>0.7886912000078713</v>
      </c>
      <c r="E5624" s="10">
        <f t="shared" ca="1" si="524"/>
        <v>0.33495383592792627</v>
      </c>
      <c r="F5624" s="10">
        <f t="shared" ca="1" si="524"/>
        <v>0.39814084752911361</v>
      </c>
      <c r="G5624" s="10">
        <f t="shared" ca="1" si="524"/>
        <v>0.55177059013742624</v>
      </c>
      <c r="H5624" s="10"/>
      <c r="I5624" s="10">
        <f t="shared" ca="1" si="526"/>
        <v>0.80188825618905457</v>
      </c>
      <c r="J5624" s="10">
        <f t="shared" ca="1" si="527"/>
        <v>-0.42627472638466868</v>
      </c>
      <c r="K5624" s="10">
        <f t="shared" ca="1" si="528"/>
        <v>-0.25816224441225727</v>
      </c>
      <c r="L5624" s="10">
        <f t="shared" ca="1" si="529"/>
        <v>0.13013601097477159</v>
      </c>
      <c r="M5624" s="10"/>
      <c r="N5624" s="11">
        <f t="array" aca="1" ref="N5624:Q5624" ca="1">TRANSPOSE(MMULT(D$14:G$17,TRANSPOSE(I5624:L5624))+B$14:B$17)</f>
        <v>87.348821391442243</v>
      </c>
      <c r="O5624" s="11">
        <f ca="1"/>
        <v>93.848388484903964</v>
      </c>
      <c r="P5624" s="11">
        <f ca="1"/>
        <v>25.94287590794556</v>
      </c>
      <c r="Q5624" s="10">
        <f ca="1"/>
        <v>0.89160237673385279</v>
      </c>
      <c r="S5624" s="7">
        <f t="shared" ca="1" si="525"/>
        <v>282645.29579718626</v>
      </c>
    </row>
    <row r="5625" spans="2:19">
      <c r="B5625" s="1">
        <v>5605</v>
      </c>
      <c r="D5625" s="10">
        <f t="shared" ca="1" si="524"/>
        <v>0.25019059401078325</v>
      </c>
      <c r="E5625" s="10">
        <f t="shared" ca="1" si="524"/>
        <v>0.76257327096536542</v>
      </c>
      <c r="F5625" s="10">
        <f t="shared" ca="1" si="524"/>
        <v>0.35904908302305893</v>
      </c>
      <c r="G5625" s="10">
        <f t="shared" ca="1" si="524"/>
        <v>0.64047237696143144</v>
      </c>
      <c r="H5625" s="10"/>
      <c r="I5625" s="10">
        <f t="shared" ca="1" si="526"/>
        <v>-0.67389009780690634</v>
      </c>
      <c r="J5625" s="10">
        <f t="shared" ca="1" si="527"/>
        <v>0.71460450852718549</v>
      </c>
      <c r="K5625" s="10">
        <f t="shared" ca="1" si="528"/>
        <v>-0.3610017136257882</v>
      </c>
      <c r="L5625" s="10">
        <f t="shared" ca="1" si="529"/>
        <v>0.35972172213273707</v>
      </c>
      <c r="M5625" s="10"/>
      <c r="N5625" s="11">
        <f t="array" aca="1" ref="N5625:Q5625" ca="1">TRANSPOSE(MMULT(D$14:G$17,TRANSPOSE(I5625:L5625))+B$14:B$17)</f>
        <v>86.706857807454</v>
      </c>
      <c r="O5625" s="11">
        <f ca="1"/>
        <v>94.355617615678369</v>
      </c>
      <c r="P5625" s="11">
        <f ca="1"/>
        <v>25.941466878917812</v>
      </c>
      <c r="Q5625" s="10">
        <f ca="1"/>
        <v>0.89221080625170623</v>
      </c>
      <c r="S5625" s="7">
        <f t="shared" ca="1" si="525"/>
        <v>283625.58635494445</v>
      </c>
    </row>
    <row r="5626" spans="2:19">
      <c r="B5626" s="1">
        <v>5606</v>
      </c>
      <c r="D5626" s="10">
        <f t="shared" ca="1" si="524"/>
        <v>0.78565452331821939</v>
      </c>
      <c r="E5626" s="10">
        <f t="shared" ca="1" si="524"/>
        <v>0.61363596873634418</v>
      </c>
      <c r="F5626" s="10">
        <f t="shared" ca="1" si="524"/>
        <v>0.59563794991928976</v>
      </c>
      <c r="G5626" s="10">
        <f t="shared" ca="1" si="524"/>
        <v>0.13541245704123883</v>
      </c>
      <c r="H5626" s="10"/>
      <c r="I5626" s="10">
        <f t="shared" ca="1" si="526"/>
        <v>0.79143369588889734</v>
      </c>
      <c r="J5626" s="10">
        <f t="shared" ca="1" si="527"/>
        <v>0.28880832305126641</v>
      </c>
      <c r="K5626" s="10">
        <f t="shared" ca="1" si="528"/>
        <v>0.2420723531783818</v>
      </c>
      <c r="L5626" s="10">
        <f t="shared" ca="1" si="529"/>
        <v>-1.1011648562677829</v>
      </c>
      <c r="M5626" s="10"/>
      <c r="N5626" s="11">
        <f t="array" aca="1" ref="N5626:Q5626" ca="1">TRANSPOSE(MMULT(D$14:G$17,TRANSPOSE(I5626:L5626))+B$14:B$17)</f>
        <v>87.344273657711668</v>
      </c>
      <c r="O5626" s="11">
        <f ca="1"/>
        <v>94.304716873284931</v>
      </c>
      <c r="P5626" s="11">
        <f ca="1"/>
        <v>26.06912298096146</v>
      </c>
      <c r="Q5626" s="10">
        <f ca="1"/>
        <v>0.8797198351466603</v>
      </c>
      <c r="S5626" s="7">
        <f t="shared" ca="1" si="525"/>
        <v>279856.63082466414</v>
      </c>
    </row>
    <row r="5627" spans="2:19">
      <c r="B5627" s="1">
        <v>5607</v>
      </c>
      <c r="D5627" s="10">
        <f t="shared" ca="1" si="524"/>
        <v>0.7586845493278932</v>
      </c>
      <c r="E5627" s="10">
        <f t="shared" ca="1" si="524"/>
        <v>0.61647416744142181</v>
      </c>
      <c r="F5627" s="10">
        <f t="shared" ca="1" si="524"/>
        <v>0.69676605009953441</v>
      </c>
      <c r="G5627" s="10">
        <f t="shared" ca="1" si="524"/>
        <v>0.41867718659818642</v>
      </c>
      <c r="H5627" s="10"/>
      <c r="I5627" s="10">
        <f t="shared" ca="1" si="526"/>
        <v>0.70207739074206843</v>
      </c>
      <c r="J5627" s="10">
        <f t="shared" ca="1" si="527"/>
        <v>0.2962336334432969</v>
      </c>
      <c r="K5627" s="10">
        <f t="shared" ca="1" si="528"/>
        <v>0.51512181452934913</v>
      </c>
      <c r="L5627" s="10">
        <f t="shared" ca="1" si="529"/>
        <v>-0.2052787146358187</v>
      </c>
      <c r="M5627" s="10"/>
      <c r="N5627" s="11">
        <f t="array" aca="1" ref="N5627:Q5627" ca="1">TRANSPOSE(MMULT(D$14:G$17,TRANSPOSE(I5627:L5627))+B$14:B$17)</f>
        <v>87.3054036649728</v>
      </c>
      <c r="O5627" s="11">
        <f ca="1"/>
        <v>94.295948561826648</v>
      </c>
      <c r="P5627" s="11">
        <f ca="1"/>
        <v>26.124208966754153</v>
      </c>
      <c r="Q5627" s="10">
        <f ca="1"/>
        <v>0.88866992428254166</v>
      </c>
      <c r="S5627" s="7">
        <f t="shared" ca="1" si="525"/>
        <v>282548.00926132151</v>
      </c>
    </row>
    <row r="5628" spans="2:19">
      <c r="B5628" s="1">
        <v>5608</v>
      </c>
      <c r="D5628" s="10">
        <f t="shared" ca="1" si="524"/>
        <v>0.75741483128215392</v>
      </c>
      <c r="E5628" s="10">
        <f t="shared" ca="1" si="524"/>
        <v>0.25718145869418374</v>
      </c>
      <c r="F5628" s="10">
        <f t="shared" ca="1" si="524"/>
        <v>0.51315183882041238</v>
      </c>
      <c r="G5628" s="10">
        <f t="shared" ca="1" si="524"/>
        <v>0.78742663808651714</v>
      </c>
      <c r="H5628" s="10"/>
      <c r="I5628" s="10">
        <f t="shared" ca="1" si="526"/>
        <v>0.69801096395615059</v>
      </c>
      <c r="J5628" s="10">
        <f t="shared" ca="1" si="527"/>
        <v>-0.65205930165437631</v>
      </c>
      <c r="K5628" s="10">
        <f t="shared" ca="1" si="528"/>
        <v>3.2972744748179225E-2</v>
      </c>
      <c r="L5628" s="10">
        <f t="shared" ca="1" si="529"/>
        <v>0.79752407951452764</v>
      </c>
      <c r="M5628" s="10"/>
      <c r="N5628" s="11">
        <f t="array" aca="1" ref="N5628:Q5628" ca="1">TRANSPOSE(MMULT(D$14:G$17,TRANSPOSE(I5628:L5628))+B$14:B$17)</f>
        <v>87.303634769320922</v>
      </c>
      <c r="O5628" s="11">
        <f ca="1"/>
        <v>93.688084284877732</v>
      </c>
      <c r="P5628" s="11">
        <f ca="1"/>
        <v>25.993702212194748</v>
      </c>
      <c r="Q5628" s="10">
        <f ca="1"/>
        <v>0.89854549685986973</v>
      </c>
      <c r="S5628" s="7">
        <f t="shared" ca="1" si="525"/>
        <v>284282.25847331848</v>
      </c>
    </row>
    <row r="5629" spans="2:19">
      <c r="B5629" s="1">
        <v>5609</v>
      </c>
      <c r="D5629" s="10">
        <f t="shared" ca="1" si="524"/>
        <v>5.3223358972902202E-2</v>
      </c>
      <c r="E5629" s="10">
        <f t="shared" ca="1" si="524"/>
        <v>0.67592368689479698</v>
      </c>
      <c r="F5629" s="10">
        <f t="shared" ca="1" si="524"/>
        <v>0.55408394515460357</v>
      </c>
      <c r="G5629" s="10">
        <f t="shared" ca="1" si="524"/>
        <v>0.54743163940863582</v>
      </c>
      <c r="H5629" s="10"/>
      <c r="I5629" s="10">
        <f t="shared" ca="1" si="526"/>
        <v>-1.6143722001158225</v>
      </c>
      <c r="J5629" s="10">
        <f t="shared" ca="1" si="527"/>
        <v>0.45633009448246581</v>
      </c>
      <c r="K5629" s="10">
        <f t="shared" ca="1" si="528"/>
        <v>0.13598630212310694</v>
      </c>
      <c r="L5629" s="10">
        <f t="shared" ca="1" si="529"/>
        <v>0.11917498914764009</v>
      </c>
      <c r="M5629" s="10"/>
      <c r="N5629" s="11">
        <f t="array" aca="1" ref="N5629:Q5629" ca="1">TRANSPOSE(MMULT(D$14:G$17,TRANSPOSE(I5629:L5629))+B$14:B$17)</f>
        <v>86.297748092949618</v>
      </c>
      <c r="O5629" s="11">
        <f ca="1"/>
        <v>94.047896450537266</v>
      </c>
      <c r="P5629" s="11">
        <f ca="1"/>
        <v>26.022951246527445</v>
      </c>
      <c r="Q5629" s="10">
        <f ca="1"/>
        <v>0.89032093647397426</v>
      </c>
      <c r="S5629" s="7">
        <f t="shared" ca="1" si="525"/>
        <v>281693.56897420937</v>
      </c>
    </row>
    <row r="5630" spans="2:19">
      <c r="B5630" s="1">
        <v>5610</v>
      </c>
      <c r="D5630" s="10">
        <f t="shared" ca="1" si="524"/>
        <v>0.96877818022788154</v>
      </c>
      <c r="E5630" s="10">
        <f t="shared" ca="1" si="524"/>
        <v>0.97546820874005402</v>
      </c>
      <c r="F5630" s="10">
        <f t="shared" ca="1" si="524"/>
        <v>9.331239139820946E-2</v>
      </c>
      <c r="G5630" s="10">
        <f t="shared" ca="1" si="524"/>
        <v>0.20501264475566294</v>
      </c>
      <c r="H5630" s="10"/>
      <c r="I5630" s="10">
        <f t="shared" ca="1" si="526"/>
        <v>1.8631324088430639</v>
      </c>
      <c r="J5630" s="10">
        <f t="shared" ca="1" si="527"/>
        <v>1.9680387221297513</v>
      </c>
      <c r="K5630" s="10">
        <f t="shared" ca="1" si="528"/>
        <v>-1.3206299459444213</v>
      </c>
      <c r="L5630" s="10">
        <f t="shared" ca="1" si="529"/>
        <v>-0.82384912704875113</v>
      </c>
      <c r="M5630" s="10"/>
      <c r="N5630" s="11">
        <f t="array" aca="1" ref="N5630:Q5630" ca="1">TRANSPOSE(MMULT(D$14:G$17,TRANSPOSE(I5630:L5630))+B$14:B$17)</f>
        <v>87.810462597846737</v>
      </c>
      <c r="O5630" s="11">
        <f ca="1"/>
        <v>95.542219734857312</v>
      </c>
      <c r="P5630" s="11">
        <f ca="1"/>
        <v>25.81832153648412</v>
      </c>
      <c r="Q5630" s="10">
        <f ca="1"/>
        <v>0.87960081366805032</v>
      </c>
      <c r="S5630" s="7">
        <f t="shared" ca="1" si="525"/>
        <v>283935.56374286074</v>
      </c>
    </row>
    <row r="5631" spans="2:19">
      <c r="B5631" s="1">
        <v>5611</v>
      </c>
      <c r="D5631" s="10">
        <f t="shared" ca="1" si="524"/>
        <v>0.52212133407054817</v>
      </c>
      <c r="E5631" s="10">
        <f t="shared" ca="1" si="524"/>
        <v>0.44261598943310165</v>
      </c>
      <c r="F5631" s="10">
        <f t="shared" ca="1" si="524"/>
        <v>0.28427058271536809</v>
      </c>
      <c r="G5631" s="10">
        <f t="shared" ca="1" si="524"/>
        <v>0.29963190475758583</v>
      </c>
      <c r="H5631" s="10"/>
      <c r="I5631" s="10">
        <f t="shared" ca="1" si="526"/>
        <v>5.5478407389796577E-2</v>
      </c>
      <c r="J5631" s="10">
        <f t="shared" ca="1" si="527"/>
        <v>-0.14434001862356602</v>
      </c>
      <c r="K5631" s="10">
        <f t="shared" ca="1" si="528"/>
        <v>-0.57020131334017332</v>
      </c>
      <c r="L5631" s="10">
        <f t="shared" ca="1" si="529"/>
        <v>-0.52545948696343781</v>
      </c>
      <c r="M5631" s="10"/>
      <c r="N5631" s="11">
        <f t="array" aca="1" ref="N5631:Q5631" ca="1">TRANSPOSE(MMULT(D$14:G$17,TRANSPOSE(I5631:L5631))+B$14:B$17)</f>
        <v>87.024133107214567</v>
      </c>
      <c r="O5631" s="11">
        <f ca="1"/>
        <v>93.915966527848582</v>
      </c>
      <c r="P5631" s="11">
        <f ca="1"/>
        <v>25.879028647572902</v>
      </c>
      <c r="Q5631" s="10">
        <f ca="1"/>
        <v>0.88437167377883619</v>
      </c>
      <c r="S5631" s="7">
        <f t="shared" ca="1" si="525"/>
        <v>280358.18003190239</v>
      </c>
    </row>
    <row r="5632" spans="2:19">
      <c r="B5632" s="1">
        <v>5612</v>
      </c>
      <c r="D5632" s="10">
        <f t="shared" ca="1" si="524"/>
        <v>0.66704639040636859</v>
      </c>
      <c r="E5632" s="10">
        <f t="shared" ca="1" si="524"/>
        <v>0.57193702705549432</v>
      </c>
      <c r="F5632" s="10">
        <f t="shared" ca="1" si="524"/>
        <v>0.18608208050192354</v>
      </c>
      <c r="G5632" s="10">
        <f t="shared" ca="1" si="524"/>
        <v>0.78069311844082323</v>
      </c>
      <c r="H5632" s="10"/>
      <c r="I5632" s="10">
        <f t="shared" ca="1" si="526"/>
        <v>0.43177187980966997</v>
      </c>
      <c r="J5632" s="10">
        <f t="shared" ca="1" si="527"/>
        <v>0.18130784853030643</v>
      </c>
      <c r="K5632" s="10">
        <f t="shared" ca="1" si="528"/>
        <v>-0.89242689453167112</v>
      </c>
      <c r="L5632" s="10">
        <f t="shared" ca="1" si="529"/>
        <v>0.77453621084000923</v>
      </c>
      <c r="M5632" s="10"/>
      <c r="N5632" s="11">
        <f t="array" aca="1" ref="N5632:Q5632" ca="1">TRANSPOSE(MMULT(D$14:G$17,TRANSPOSE(I5632:L5632))+B$14:B$17)</f>
        <v>87.187820767717213</v>
      </c>
      <c r="O5632" s="11">
        <f ca="1"/>
        <v>94.181446650175261</v>
      </c>
      <c r="P5632" s="11">
        <f ca="1"/>
        <v>25.828564449816536</v>
      </c>
      <c r="Q5632" s="10">
        <f ca="1"/>
        <v>0.89644219763968647</v>
      </c>
      <c r="S5632" s="7">
        <f t="shared" ca="1" si="525"/>
        <v>285135.88053778786</v>
      </c>
    </row>
    <row r="5633" spans="2:19">
      <c r="B5633" s="1">
        <v>5613</v>
      </c>
      <c r="D5633" s="10">
        <f t="shared" ca="1" si="524"/>
        <v>0.51579904126935172</v>
      </c>
      <c r="E5633" s="10">
        <f t="shared" ca="1" si="524"/>
        <v>0.91879927496070646</v>
      </c>
      <c r="F5633" s="10">
        <f t="shared" ca="1" si="524"/>
        <v>0.73994814770188067</v>
      </c>
      <c r="G5633" s="10">
        <f t="shared" ca="1" si="524"/>
        <v>0.91008310205192822</v>
      </c>
      <c r="H5633" s="10"/>
      <c r="I5633" s="10">
        <f t="shared" ca="1" si="526"/>
        <v>3.9612680921881027E-2</v>
      </c>
      <c r="J5633" s="10">
        <f t="shared" ca="1" si="527"/>
        <v>1.3970403086818823</v>
      </c>
      <c r="K5633" s="10">
        <f t="shared" ca="1" si="528"/>
        <v>0.64318555584788939</v>
      </c>
      <c r="L5633" s="10">
        <f t="shared" ca="1" si="529"/>
        <v>1.3412669510263464</v>
      </c>
      <c r="M5633" s="10"/>
      <c r="N5633" s="11">
        <f t="array" aca="1" ref="N5633:Q5633" ca="1">TRANSPOSE(MMULT(D$14:G$17,TRANSPOSE(I5633:L5633))+B$14:B$17)</f>
        <v>87.017231516201022</v>
      </c>
      <c r="O5633" s="11">
        <f ca="1"/>
        <v>94.900603715198244</v>
      </c>
      <c r="P5633" s="11">
        <f ca="1"/>
        <v>26.178929155866054</v>
      </c>
      <c r="Q5633" s="10">
        <f ca="1"/>
        <v>0.9026396907820563</v>
      </c>
      <c r="S5633" s="7">
        <f t="shared" ca="1" si="525"/>
        <v>288268.08068953268</v>
      </c>
    </row>
    <row r="5634" spans="2:19">
      <c r="B5634" s="1">
        <v>5614</v>
      </c>
      <c r="D5634" s="10">
        <f t="shared" ca="1" si="524"/>
        <v>0.97583616099694392</v>
      </c>
      <c r="E5634" s="10">
        <f t="shared" ca="1" si="524"/>
        <v>0.34235456158099054</v>
      </c>
      <c r="F5634" s="10">
        <f t="shared" ca="1" si="524"/>
        <v>0.71116270702779205</v>
      </c>
      <c r="G5634" s="10">
        <f t="shared" ca="1" si="524"/>
        <v>0.78547284909235582</v>
      </c>
      <c r="H5634" s="10"/>
      <c r="I5634" s="10">
        <f t="shared" ca="1" si="526"/>
        <v>1.9744756987428169</v>
      </c>
      <c r="J5634" s="10">
        <f t="shared" ca="1" si="527"/>
        <v>-0.40604556248812274</v>
      </c>
      <c r="K5634" s="10">
        <f t="shared" ca="1" si="528"/>
        <v>0.55678463069493533</v>
      </c>
      <c r="L5634" s="10">
        <f t="shared" ca="1" si="529"/>
        <v>0.79081097965525815</v>
      </c>
      <c r="M5634" s="10"/>
      <c r="N5634" s="11">
        <f t="array" aca="1" ref="N5634:Q5634" ca="1">TRANSPOSE(MMULT(D$14:G$17,TRANSPOSE(I5634:L5634))+B$14:B$17)</f>
        <v>87.858896928953129</v>
      </c>
      <c r="O5634" s="11">
        <f ca="1"/>
        <v>94.03880181585285</v>
      </c>
      <c r="P5634" s="11">
        <f ca="1"/>
        <v>26.125183962366464</v>
      </c>
      <c r="Q5634" s="10">
        <f ca="1"/>
        <v>0.89941016570260046</v>
      </c>
      <c r="S5634" s="7">
        <f t="shared" ca="1" si="525"/>
        <v>285765.03594312223</v>
      </c>
    </row>
    <row r="5635" spans="2:19">
      <c r="B5635" s="1">
        <v>5615</v>
      </c>
      <c r="D5635" s="10">
        <f t="shared" ca="1" si="524"/>
        <v>0.16580402523588356</v>
      </c>
      <c r="E5635" s="10">
        <f t="shared" ca="1" si="524"/>
        <v>0.49982573210740822</v>
      </c>
      <c r="F5635" s="10">
        <f t="shared" ca="1" si="524"/>
        <v>0.67512396170490041</v>
      </c>
      <c r="G5635" s="10">
        <f t="shared" ca="1" si="524"/>
        <v>0.39575428681843317</v>
      </c>
      <c r="H5635" s="10"/>
      <c r="I5635" s="10">
        <f t="shared" ca="1" si="526"/>
        <v>-0.97087997631081568</v>
      </c>
      <c r="J5635" s="10">
        <f t="shared" ca="1" si="527"/>
        <v>-4.368248408231142E-4</v>
      </c>
      <c r="K5635" s="10">
        <f t="shared" ca="1" si="528"/>
        <v>0.45410663690018427</v>
      </c>
      <c r="L5635" s="10">
        <f t="shared" ca="1" si="529"/>
        <v>-0.26435215708945581</v>
      </c>
      <c r="M5635" s="10"/>
      <c r="N5635" s="11">
        <f t="array" aca="1" ref="N5635:Q5635" ca="1">TRANSPOSE(MMULT(D$14:G$17,TRANSPOSE(I5635:L5635))+B$14:B$17)</f>
        <v>86.577667210304796</v>
      </c>
      <c r="O5635" s="11">
        <f ca="1"/>
        <v>93.852787299230059</v>
      </c>
      <c r="P5635" s="11">
        <f ca="1"/>
        <v>26.08092436871604</v>
      </c>
      <c r="Q5635" s="10">
        <f ca="1"/>
        <v>0.88761034887433665</v>
      </c>
      <c r="S5635" s="7">
        <f t="shared" ca="1" si="525"/>
        <v>280461.9524739979</v>
      </c>
    </row>
    <row r="5636" spans="2:19">
      <c r="B5636" s="1">
        <v>5616</v>
      </c>
      <c r="D5636" s="10">
        <f t="shared" ca="1" si="524"/>
        <v>0.50235513341983007</v>
      </c>
      <c r="E5636" s="10">
        <f t="shared" ca="1" si="524"/>
        <v>0.64554271267636665</v>
      </c>
      <c r="F5636" s="10">
        <f t="shared" ca="1" si="524"/>
        <v>0.43085408035414197</v>
      </c>
      <c r="G5636" s="10">
        <f t="shared" ca="1" si="524"/>
        <v>0.81936075836659616</v>
      </c>
      <c r="H5636" s="10"/>
      <c r="I5636" s="10">
        <f t="shared" ca="1" si="526"/>
        <v>5.9034783109042279E-3</v>
      </c>
      <c r="J5636" s="10">
        <f t="shared" ca="1" si="527"/>
        <v>0.37331424625875725</v>
      </c>
      <c r="K5636" s="10">
        <f t="shared" ca="1" si="528"/>
        <v>-0.17420015884189113</v>
      </c>
      <c r="L5636" s="10">
        <f t="shared" ca="1" si="529"/>
        <v>0.91293166353126287</v>
      </c>
      <c r="M5636" s="10"/>
      <c r="N5636" s="11">
        <f t="array" aca="1" ref="N5636:Q5636" ca="1">TRANSPOSE(MMULT(D$14:G$17,TRANSPOSE(I5636:L5636))+B$14:B$17)</f>
        <v>87.002568013065243</v>
      </c>
      <c r="O5636" s="11">
        <f ca="1"/>
        <v>94.239948943141826</v>
      </c>
      <c r="P5636" s="11">
        <f ca="1"/>
        <v>25.976837808399559</v>
      </c>
      <c r="Q5636" s="10">
        <f ca="1"/>
        <v>0.89832265995527127</v>
      </c>
      <c r="S5636" s="7">
        <f t="shared" ca="1" si="525"/>
        <v>285458.85907185625</v>
      </c>
    </row>
    <row r="5637" spans="2:19">
      <c r="B5637" s="1">
        <v>5617</v>
      </c>
      <c r="D5637" s="10">
        <f t="shared" ca="1" si="524"/>
        <v>0.63609589793827881</v>
      </c>
      <c r="E5637" s="10">
        <f t="shared" ca="1" si="524"/>
        <v>0.64275316535672056</v>
      </c>
      <c r="F5637" s="10">
        <f t="shared" ca="1" si="524"/>
        <v>0.79558512683461546</v>
      </c>
      <c r="G5637" s="10">
        <f t="shared" ca="1" si="524"/>
        <v>0.11094560009297005</v>
      </c>
      <c r="H5637" s="10"/>
      <c r="I5637" s="10">
        <f t="shared" ca="1" si="526"/>
        <v>0.34804258243303027</v>
      </c>
      <c r="J5637" s="10">
        <f t="shared" ca="1" si="527"/>
        <v>0.3658276726684323</v>
      </c>
      <c r="K5637" s="10">
        <f t="shared" ca="1" si="528"/>
        <v>0.82595477587986676</v>
      </c>
      <c r="L5637" s="10">
        <f t="shared" ca="1" si="529"/>
        <v>-1.2215147082005038</v>
      </c>
      <c r="M5637" s="10"/>
      <c r="N5637" s="11">
        <f t="array" aca="1" ref="N5637:Q5637" ca="1">TRANSPOSE(MMULT(D$14:G$17,TRANSPOSE(I5637:L5637))+B$14:B$17)</f>
        <v>87.151398523358367</v>
      </c>
      <c r="O5637" s="11">
        <f ca="1"/>
        <v>94.286934172895371</v>
      </c>
      <c r="P5637" s="11">
        <f ca="1"/>
        <v>26.185809551815737</v>
      </c>
      <c r="Q5637" s="10">
        <f ca="1"/>
        <v>0.8790221729717711</v>
      </c>
      <c r="S5637" s="7">
        <f t="shared" ca="1" si="525"/>
        <v>279213.11455952167</v>
      </c>
    </row>
    <row r="5638" spans="2:19">
      <c r="B5638" s="1">
        <v>5618</v>
      </c>
      <c r="D5638" s="10">
        <f t="shared" ca="1" si="524"/>
        <v>0.51821840030403044</v>
      </c>
      <c r="E5638" s="10">
        <f t="shared" ca="1" si="524"/>
        <v>0.9290555268858931</v>
      </c>
      <c r="F5638" s="10">
        <f t="shared" ca="1" si="524"/>
        <v>0.51017017453789104</v>
      </c>
      <c r="G5638" s="10">
        <f t="shared" ca="1" si="524"/>
        <v>0.45309767705580595</v>
      </c>
      <c r="H5638" s="10"/>
      <c r="I5638" s="10">
        <f t="shared" ca="1" si="526"/>
        <v>4.5682641560562863E-2</v>
      </c>
      <c r="J5638" s="10">
        <f t="shared" ca="1" si="527"/>
        <v>1.4687929891451799</v>
      </c>
      <c r="K5638" s="10">
        <f t="shared" ca="1" si="528"/>
        <v>2.5495608920407895E-2</v>
      </c>
      <c r="L5638" s="10">
        <f t="shared" ca="1" si="529"/>
        <v>-0.11783883993309693</v>
      </c>
      <c r="M5638" s="10"/>
      <c r="N5638" s="11">
        <f t="array" aca="1" ref="N5638:Q5638" ca="1">TRANSPOSE(MMULT(D$14:G$17,TRANSPOSE(I5638:L5638))+B$14:B$17)</f>
        <v>87.019871949078848</v>
      </c>
      <c r="O5638" s="11">
        <f ca="1"/>
        <v>94.947469889502784</v>
      </c>
      <c r="P5638" s="11">
        <f ca="1"/>
        <v>26.054822989524311</v>
      </c>
      <c r="Q5638" s="10">
        <f ca="1"/>
        <v>0.88773387498744394</v>
      </c>
      <c r="S5638" s="7">
        <f t="shared" ca="1" si="525"/>
        <v>283855.2462728481</v>
      </c>
    </row>
    <row r="5639" spans="2:19">
      <c r="B5639" s="1">
        <v>5619</v>
      </c>
      <c r="D5639" s="10">
        <f t="shared" ca="1" si="524"/>
        <v>0.88556367066603292</v>
      </c>
      <c r="E5639" s="10">
        <f t="shared" ca="1" si="524"/>
        <v>0.63942937416527035</v>
      </c>
      <c r="F5639" s="10">
        <f t="shared" ca="1" si="524"/>
        <v>0.18826519811670428</v>
      </c>
      <c r="G5639" s="10">
        <f t="shared" ca="1" si="524"/>
        <v>0.86572625274619275</v>
      </c>
      <c r="H5639" s="10"/>
      <c r="I5639" s="10">
        <f t="shared" ca="1" si="526"/>
        <v>1.203267920822306</v>
      </c>
      <c r="J5639" s="10">
        <f t="shared" ca="1" si="527"/>
        <v>0.35693395185773791</v>
      </c>
      <c r="K5639" s="10">
        <f t="shared" ca="1" si="528"/>
        <v>-0.88430721183540761</v>
      </c>
      <c r="L5639" s="10">
        <f t="shared" ca="1" si="529"/>
        <v>1.1064137090174826</v>
      </c>
      <c r="M5639" s="10"/>
      <c r="N5639" s="11">
        <f t="array" aca="1" ref="N5639:Q5639" ca="1">TRANSPOSE(MMULT(D$14:G$17,TRANSPOSE(I5639:L5639))+B$14:B$17)</f>
        <v>87.52342154555771</v>
      </c>
      <c r="O5639" s="11">
        <f ca="1"/>
        <v>94.410668792548876</v>
      </c>
      <c r="P5639" s="11">
        <f ca="1"/>
        <v>25.845719005115562</v>
      </c>
      <c r="Q5639" s="10">
        <f ca="1"/>
        <v>0.89982157923963113</v>
      </c>
      <c r="S5639" s="7">
        <f t="shared" ca="1" si="525"/>
        <v>287100.66328198934</v>
      </c>
    </row>
    <row r="5640" spans="2:19">
      <c r="B5640" s="1">
        <v>5620</v>
      </c>
      <c r="D5640" s="10">
        <f t="shared" ca="1" si="524"/>
        <v>0.28871612050046169</v>
      </c>
      <c r="E5640" s="10">
        <f t="shared" ca="1" si="524"/>
        <v>0.59047672517876759</v>
      </c>
      <c r="F5640" s="10">
        <f t="shared" ca="1" si="524"/>
        <v>0.46910694351381166</v>
      </c>
      <c r="G5640" s="10">
        <f t="shared" ca="1" si="524"/>
        <v>0.77097843061502525</v>
      </c>
      <c r="H5640" s="10"/>
      <c r="I5640" s="10">
        <f t="shared" ca="1" si="526"/>
        <v>-0.5571393251668022</v>
      </c>
      <c r="J5640" s="10">
        <f t="shared" ca="1" si="527"/>
        <v>0.22877146069062684</v>
      </c>
      <c r="K5640" s="10">
        <f t="shared" ca="1" si="528"/>
        <v>-7.7514964643713033E-2</v>
      </c>
      <c r="L5640" s="10">
        <f t="shared" ca="1" si="529"/>
        <v>0.74207294847040184</v>
      </c>
      <c r="M5640" s="10"/>
      <c r="N5640" s="11">
        <f t="array" aca="1" ref="N5640:Q5640" ca="1">TRANSPOSE(MMULT(D$14:G$17,TRANSPOSE(I5640:L5640))+B$14:B$17)</f>
        <v>86.75764439355244</v>
      </c>
      <c r="O5640" s="11">
        <f ca="1"/>
        <v>94.062178627097111</v>
      </c>
      <c r="P5640" s="11">
        <f ca="1"/>
        <v>25.984798926024983</v>
      </c>
      <c r="Q5640" s="10">
        <f ca="1"/>
        <v>0.89668252594876874</v>
      </c>
      <c r="S5640" s="7">
        <f t="shared" ca="1" si="525"/>
        <v>284225.5692284269</v>
      </c>
    </row>
    <row r="5641" spans="2:19">
      <c r="B5641" s="1">
        <v>5621</v>
      </c>
      <c r="D5641" s="10">
        <f t="shared" ca="1" si="524"/>
        <v>0.89587368732777495</v>
      </c>
      <c r="E5641" s="10">
        <f t="shared" ca="1" si="524"/>
        <v>0.86066651886952172</v>
      </c>
      <c r="F5641" s="10">
        <f t="shared" ca="1" si="524"/>
        <v>0.38509946604934253</v>
      </c>
      <c r="G5641" s="10">
        <f t="shared" ca="1" si="524"/>
        <v>0.60147974714845431</v>
      </c>
      <c r="H5641" s="10"/>
      <c r="I5641" s="10">
        <f t="shared" ca="1" si="526"/>
        <v>1.2583848026683826</v>
      </c>
      <c r="J5641" s="10">
        <f t="shared" ca="1" si="527"/>
        <v>1.0833187576113614</v>
      </c>
      <c r="K5641" s="10">
        <f t="shared" ca="1" si="528"/>
        <v>-0.29211469418340164</v>
      </c>
      <c r="L5641" s="10">
        <f t="shared" ca="1" si="529"/>
        <v>0.25717911501518553</v>
      </c>
      <c r="M5641" s="10"/>
      <c r="N5641" s="11">
        <f t="array" aca="1" ref="N5641:Q5641" ca="1">TRANSPOSE(MMULT(D$14:G$17,TRANSPOSE(I5641:L5641))+B$14:B$17)</f>
        <v>87.54739738916075</v>
      </c>
      <c r="O5641" s="11">
        <f ca="1"/>
        <v>94.884157955659845</v>
      </c>
      <c r="P5641" s="11">
        <f ca="1"/>
        <v>25.992005679334305</v>
      </c>
      <c r="Q5641" s="10">
        <f ca="1"/>
        <v>0.89176049947612834</v>
      </c>
      <c r="S5641" s="7">
        <f t="shared" ca="1" si="525"/>
        <v>285555.85516234726</v>
      </c>
    </row>
    <row r="5642" spans="2:19">
      <c r="B5642" s="1">
        <v>5622</v>
      </c>
      <c r="D5642" s="10">
        <f t="shared" ca="1" si="524"/>
        <v>0.29633191908233369</v>
      </c>
      <c r="E5642" s="10">
        <f t="shared" ca="1" si="524"/>
        <v>0.36895464494332852</v>
      </c>
      <c r="F5642" s="10">
        <f t="shared" ca="1" si="524"/>
        <v>0.24380408674108811</v>
      </c>
      <c r="G5642" s="10">
        <f t="shared" ca="1" si="524"/>
        <v>0.17431163654752657</v>
      </c>
      <c r="H5642" s="10"/>
      <c r="I5642" s="10">
        <f t="shared" ca="1" si="526"/>
        <v>-0.53497978167998839</v>
      </c>
      <c r="J5642" s="10">
        <f t="shared" ca="1" si="527"/>
        <v>-0.33462326881387405</v>
      </c>
      <c r="K5642" s="10">
        <f t="shared" ca="1" si="528"/>
        <v>-0.69411806014475319</v>
      </c>
      <c r="L5642" s="10">
        <f t="shared" ca="1" si="529"/>
        <v>-0.93726303351421036</v>
      </c>
      <c r="M5642" s="10"/>
      <c r="N5642" s="11">
        <f t="array" aca="1" ref="N5642:Q5642" ca="1">TRANSPOSE(MMULT(D$14:G$17,TRANSPOSE(I5642:L5642))+B$14:B$17)</f>
        <v>86.767283794969202</v>
      </c>
      <c r="O5642" s="11">
        <f ca="1"/>
        <v>93.704756803422896</v>
      </c>
      <c r="P5642" s="11">
        <f ca="1"/>
        <v>25.839915054726763</v>
      </c>
      <c r="Q5642" s="10">
        <f ca="1"/>
        <v>0.88016278129393977</v>
      </c>
      <c r="S5642" s="7">
        <f t="shared" ca="1" si="525"/>
        <v>278308.98893008451</v>
      </c>
    </row>
    <row r="5643" spans="2:19">
      <c r="B5643" s="1">
        <v>5623</v>
      </c>
      <c r="D5643" s="10">
        <f t="shared" ca="1" si="524"/>
        <v>0.36083087402113168</v>
      </c>
      <c r="E5643" s="10">
        <f t="shared" ca="1" si="524"/>
        <v>0.34081574052725383</v>
      </c>
      <c r="F5643" s="10">
        <f t="shared" ca="1" si="524"/>
        <v>0.47408608563424481</v>
      </c>
      <c r="G5643" s="10">
        <f t="shared" ca="1" si="524"/>
        <v>0.99905820161908121</v>
      </c>
      <c r="H5643" s="10"/>
      <c r="I5643" s="10">
        <f t="shared" ca="1" si="526"/>
        <v>-0.3562387854804232</v>
      </c>
      <c r="J5643" s="10">
        <f t="shared" ca="1" si="527"/>
        <v>-0.41023784585830775</v>
      </c>
      <c r="K5643" s="10">
        <f t="shared" ca="1" si="528"/>
        <v>-6.5002297143985838E-2</v>
      </c>
      <c r="L5643" s="10">
        <f t="shared" ca="1" si="529"/>
        <v>3.1079974768620247</v>
      </c>
      <c r="M5643" s="10"/>
      <c r="N5643" s="11">
        <f t="array" aca="1" ref="N5643:Q5643" ca="1">TRANSPOSE(MMULT(D$14:G$17,TRANSPOSE(I5643:L5643))+B$14:B$17)</f>
        <v>86.845036128316011</v>
      </c>
      <c r="O5643" s="11">
        <f ca="1"/>
        <v>93.683386915231566</v>
      </c>
      <c r="P5643" s="11">
        <f ca="1"/>
        <v>25.968540129931707</v>
      </c>
      <c r="Q5643" s="10">
        <f ca="1"/>
        <v>0.92016558999503228</v>
      </c>
      <c r="S5643" s="7">
        <f t="shared" ca="1" si="525"/>
        <v>290733.7867879761</v>
      </c>
    </row>
    <row r="5644" spans="2:19">
      <c r="B5644" s="1">
        <v>5624</v>
      </c>
      <c r="D5644" s="10">
        <f t="shared" ca="1" si="524"/>
        <v>0.59614608434612903</v>
      </c>
      <c r="E5644" s="10">
        <f t="shared" ca="1" si="524"/>
        <v>0.77574338523091801</v>
      </c>
      <c r="F5644" s="10">
        <f t="shared" ca="1" si="524"/>
        <v>0.79717258628797683</v>
      </c>
      <c r="G5644" s="10">
        <f t="shared" ca="1" si="524"/>
        <v>0.82417050371315881</v>
      </c>
      <c r="H5644" s="10"/>
      <c r="I5644" s="10">
        <f t="shared" ca="1" si="526"/>
        <v>0.2433841369313523</v>
      </c>
      <c r="J5644" s="10">
        <f t="shared" ca="1" si="527"/>
        <v>0.75789602596974559</v>
      </c>
      <c r="K5644" s="10">
        <f t="shared" ca="1" si="528"/>
        <v>0.8315644639070825</v>
      </c>
      <c r="L5644" s="10">
        <f t="shared" ca="1" si="529"/>
        <v>0.93137620988188374</v>
      </c>
      <c r="M5644" s="10"/>
      <c r="N5644" s="11">
        <f t="array" aca="1" ref="N5644:Q5644" ca="1">TRANSPOSE(MMULT(D$14:G$17,TRANSPOSE(I5644:L5644))+B$14:B$17)</f>
        <v>87.105872099565133</v>
      </c>
      <c r="O5644" s="11">
        <f ca="1"/>
        <v>94.522160054473176</v>
      </c>
      <c r="P5644" s="11">
        <f ca="1"/>
        <v>26.198740193319612</v>
      </c>
      <c r="Q5644" s="10">
        <f ca="1"/>
        <v>0.89949288829887375</v>
      </c>
      <c r="S5644" s="7">
        <f t="shared" ca="1" si="525"/>
        <v>286285.9837770079</v>
      </c>
    </row>
    <row r="5645" spans="2:19">
      <c r="B5645" s="1">
        <v>5625</v>
      </c>
      <c r="D5645" s="10">
        <f t="shared" ca="1" si="524"/>
        <v>0.68402001251114186</v>
      </c>
      <c r="E5645" s="10">
        <f t="shared" ca="1" si="524"/>
        <v>0.28671240948746379</v>
      </c>
      <c r="F5645" s="10">
        <f t="shared" ca="1" si="524"/>
        <v>0.53846332694567034</v>
      </c>
      <c r="G5645" s="10">
        <f t="shared" ca="1" si="524"/>
        <v>0.92736976206069821</v>
      </c>
      <c r="H5645" s="10"/>
      <c r="I5645" s="10">
        <f t="shared" ca="1" si="526"/>
        <v>0.47896999439468063</v>
      </c>
      <c r="J5645" s="10">
        <f t="shared" ca="1" si="527"/>
        <v>-0.56301478097151003</v>
      </c>
      <c r="K5645" s="10">
        <f t="shared" ca="1" si="528"/>
        <v>9.6563119303377659E-2</v>
      </c>
      <c r="L5645" s="10">
        <f t="shared" ca="1" si="529"/>
        <v>1.4564781850032924</v>
      </c>
      <c r="M5645" s="10"/>
      <c r="N5645" s="11">
        <f t="array" aca="1" ref="N5645:Q5645" ca="1">TRANSPOSE(MMULT(D$14:G$17,TRANSPOSE(I5645:L5645))+B$14:B$17)</f>
        <v>87.208351947561681</v>
      </c>
      <c r="O5645" s="11">
        <f ca="1"/>
        <v>93.711955173808775</v>
      </c>
      <c r="P5645" s="11">
        <f ca="1"/>
        <v>26.006971826548863</v>
      </c>
      <c r="Q5645" s="10">
        <f ca="1"/>
        <v>0.90483722991473703</v>
      </c>
      <c r="S5645" s="7">
        <f t="shared" ca="1" si="525"/>
        <v>286227.40869774041</v>
      </c>
    </row>
    <row r="5646" spans="2:19">
      <c r="B5646" s="1">
        <v>5626</v>
      </c>
      <c r="D5646" s="10">
        <f t="shared" ca="1" si="524"/>
        <v>0.75780367412467076</v>
      </c>
      <c r="E5646" s="10">
        <f t="shared" ca="1" si="524"/>
        <v>0.64925310630233224</v>
      </c>
      <c r="F5646" s="10">
        <f t="shared" ca="1" si="524"/>
        <v>0.36199559059157482</v>
      </c>
      <c r="G5646" s="10">
        <f t="shared" ca="1" si="524"/>
        <v>0.18094665833663004</v>
      </c>
      <c r="H5646" s="10"/>
      <c r="I5646" s="10">
        <f t="shared" ca="1" si="526"/>
        <v>0.69925505177436964</v>
      </c>
      <c r="J5646" s="10">
        <f t="shared" ca="1" si="527"/>
        <v>0.38330479092535819</v>
      </c>
      <c r="K5646" s="10">
        <f t="shared" ca="1" si="528"/>
        <v>-0.35312973577696283</v>
      </c>
      <c r="L5646" s="10">
        <f t="shared" ca="1" si="529"/>
        <v>-0.91176333232761253</v>
      </c>
      <c r="M5646" s="10"/>
      <c r="N5646" s="11">
        <f t="array" aca="1" ref="N5646:Q5646" ca="1">TRANSPOSE(MMULT(D$14:G$17,TRANSPOSE(I5646:L5646))+B$14:B$17)</f>
        <v>87.304175947521856</v>
      </c>
      <c r="O5646" s="11">
        <f ca="1"/>
        <v>94.35127831545249</v>
      </c>
      <c r="P5646" s="11">
        <f ca="1"/>
        <v>25.949158071511818</v>
      </c>
      <c r="Q5646" s="10">
        <f ca="1"/>
        <v>0.88072555853091139</v>
      </c>
      <c r="S5646" s="7">
        <f t="shared" ca="1" si="525"/>
        <v>280475.59252903092</v>
      </c>
    </row>
    <row r="5647" spans="2:19">
      <c r="B5647" s="1">
        <v>5627</v>
      </c>
      <c r="D5647" s="10">
        <f t="shared" ca="1" si="524"/>
        <v>0.61180555781442503</v>
      </c>
      <c r="E5647" s="10">
        <f t="shared" ca="1" si="524"/>
        <v>0.35171390592262997</v>
      </c>
      <c r="F5647" s="10">
        <f t="shared" ca="1" si="524"/>
        <v>0.7144791626560606</v>
      </c>
      <c r="G5647" s="10">
        <f t="shared" ca="1" si="524"/>
        <v>0.53377118712085037</v>
      </c>
      <c r="H5647" s="10"/>
      <c r="I5647" s="10">
        <f t="shared" ca="1" si="526"/>
        <v>0.2840280503984815</v>
      </c>
      <c r="J5647" s="10">
        <f t="shared" ca="1" si="527"/>
        <v>-0.38069738181916746</v>
      </c>
      <c r="K5647" s="10">
        <f t="shared" ca="1" si="528"/>
        <v>0.56651803757560359</v>
      </c>
      <c r="L5647" s="10">
        <f t="shared" ca="1" si="529"/>
        <v>8.4753168347505486E-2</v>
      </c>
      <c r="M5647" s="10"/>
      <c r="N5647" s="11">
        <f t="array" aca="1" ref="N5647:Q5647" ca="1">TRANSPOSE(MMULT(D$14:G$17,TRANSPOSE(I5647:L5647))+B$14:B$17)</f>
        <v>87.123552201923346</v>
      </c>
      <c r="O5647" s="11">
        <f ca="1"/>
        <v>93.799201429725585</v>
      </c>
      <c r="P5647" s="11">
        <f ca="1"/>
        <v>26.106927867723844</v>
      </c>
      <c r="Q5647" s="10">
        <f ca="1"/>
        <v>0.8919147136281218</v>
      </c>
      <c r="S5647" s="7">
        <f t="shared" ca="1" si="525"/>
        <v>282119.13557196193</v>
      </c>
    </row>
    <row r="5648" spans="2:19">
      <c r="B5648" s="1">
        <v>5628</v>
      </c>
      <c r="D5648" s="10">
        <f t="shared" ca="1" si="524"/>
        <v>0.76400699920227844</v>
      </c>
      <c r="E5648" s="10">
        <f t="shared" ca="1" si="524"/>
        <v>0.77320841280357422</v>
      </c>
      <c r="F5648" s="10">
        <f t="shared" ca="1" si="524"/>
        <v>0.38689639757973049</v>
      </c>
      <c r="G5648" s="10">
        <f t="shared" ca="1" si="524"/>
        <v>0.86660265568453165</v>
      </c>
      <c r="H5648" s="10"/>
      <c r="I5648" s="10">
        <f t="shared" ca="1" si="526"/>
        <v>0.71925145367268051</v>
      </c>
      <c r="J5648" s="10">
        <f t="shared" ca="1" si="527"/>
        <v>0.74945472986642425</v>
      </c>
      <c r="K5648" s="10">
        <f t="shared" ca="1" si="528"/>
        <v>-0.28741732759745442</v>
      </c>
      <c r="L5648" s="10">
        <f t="shared" ca="1" si="529"/>
        <v>1.1104743186718031</v>
      </c>
      <c r="M5648" s="10"/>
      <c r="N5648" s="11">
        <f t="array" aca="1" ref="N5648:Q5648" ca="1">TRANSPOSE(MMULT(D$14:G$17,TRANSPOSE(I5648:L5648))+B$14:B$17)</f>
        <v>87.312874382347616</v>
      </c>
      <c r="O5648" s="11">
        <f ca="1"/>
        <v>94.588772345816082</v>
      </c>
      <c r="P5648" s="11">
        <f ca="1"/>
        <v>25.975095498253506</v>
      </c>
      <c r="Q5648" s="10">
        <f ca="1"/>
        <v>0.90007433015147864</v>
      </c>
      <c r="S5648" s="7">
        <f t="shared" ca="1" si="525"/>
        <v>287239.82128790265</v>
      </c>
    </row>
    <row r="5649" spans="2:19">
      <c r="B5649" s="1">
        <v>5629</v>
      </c>
      <c r="D5649" s="10">
        <f t="shared" ca="1" si="524"/>
        <v>0.69139059183509533</v>
      </c>
      <c r="E5649" s="10">
        <f t="shared" ca="1" si="524"/>
        <v>0.38239411247914168</v>
      </c>
      <c r="F5649" s="10">
        <f t="shared" ca="1" si="524"/>
        <v>5.6602234407123753E-2</v>
      </c>
      <c r="G5649" s="10">
        <f t="shared" ca="1" si="524"/>
        <v>0.58110350791166032</v>
      </c>
      <c r="H5649" s="10"/>
      <c r="I5649" s="10">
        <f t="shared" ca="1" si="526"/>
        <v>0.49979587375862849</v>
      </c>
      <c r="J5649" s="10">
        <f t="shared" ca="1" si="527"/>
        <v>-0.29919898334687645</v>
      </c>
      <c r="K5649" s="10">
        <f t="shared" ca="1" si="528"/>
        <v>-1.5839527637622228</v>
      </c>
      <c r="L5649" s="10">
        <f t="shared" ca="1" si="529"/>
        <v>0.20471732436711743</v>
      </c>
      <c r="M5649" s="10"/>
      <c r="N5649" s="11">
        <f t="array" aca="1" ref="N5649:Q5649" ca="1">TRANSPOSE(MMULT(D$14:G$17,TRANSPOSE(I5649:L5649))+B$14:B$17)</f>
        <v>87.217411205085</v>
      </c>
      <c r="O5649" s="11">
        <f ca="1"/>
        <v>93.884044046558628</v>
      </c>
      <c r="P5649" s="11">
        <f ca="1"/>
        <v>25.671666590090233</v>
      </c>
      <c r="Q5649" s="10">
        <f ca="1"/>
        <v>0.89051315278755871</v>
      </c>
      <c r="S5649" s="7">
        <f t="shared" ca="1" si="525"/>
        <v>282761.26650634548</v>
      </c>
    </row>
    <row r="5650" spans="2:19">
      <c r="B5650" s="1">
        <v>5630</v>
      </c>
      <c r="D5650" s="10">
        <f t="shared" ca="1" si="524"/>
        <v>0.20397867490405552</v>
      </c>
      <c r="E5650" s="10">
        <f t="shared" ca="1" si="524"/>
        <v>0.36517818530804247</v>
      </c>
      <c r="F5650" s="10">
        <f t="shared" ca="1" si="524"/>
        <v>8.4548539000599443E-2</v>
      </c>
      <c r="G5650" s="10">
        <f t="shared" ca="1" si="524"/>
        <v>0.66924376946877917</v>
      </c>
      <c r="H5650" s="10"/>
      <c r="I5650" s="10">
        <f t="shared" ca="1" si="526"/>
        <v>-0.82749359696399527</v>
      </c>
      <c r="J5650" s="10">
        <f t="shared" ca="1" si="527"/>
        <v>-0.34465151756684481</v>
      </c>
      <c r="K5650" s="10">
        <f t="shared" ca="1" si="528"/>
        <v>-1.3751108600045585</v>
      </c>
      <c r="L5650" s="10">
        <f t="shared" ca="1" si="529"/>
        <v>0.43782594593945623</v>
      </c>
      <c r="M5650" s="10"/>
      <c r="N5650" s="11">
        <f t="array" aca="1" ref="N5650:Q5650" ca="1">TRANSPOSE(MMULT(D$14:G$17,TRANSPOSE(I5650:L5650))+B$14:B$17)</f>
        <v>86.640040285320666</v>
      </c>
      <c r="O5650" s="11">
        <f ca="1"/>
        <v>93.654066073246369</v>
      </c>
      <c r="P5650" s="11">
        <f ca="1"/>
        <v>25.696380694821375</v>
      </c>
      <c r="Q5650" s="10">
        <f ca="1"/>
        <v>0.89253664257646659</v>
      </c>
      <c r="S5650" s="7">
        <f t="shared" ca="1" si="525"/>
        <v>282228.54505545436</v>
      </c>
    </row>
    <row r="5651" spans="2:19">
      <c r="B5651" s="1">
        <v>5631</v>
      </c>
      <c r="D5651" s="10">
        <f t="shared" ca="1" si="524"/>
        <v>0.44674934786543574</v>
      </c>
      <c r="E5651" s="10">
        <f t="shared" ca="1" si="524"/>
        <v>0.8638818069235441</v>
      </c>
      <c r="F5651" s="10">
        <f t="shared" ca="1" si="524"/>
        <v>0.71195012912812938</v>
      </c>
      <c r="G5651" s="10">
        <f t="shared" ca="1" si="524"/>
        <v>0.5336163229009645</v>
      </c>
      <c r="H5651" s="10"/>
      <c r="I5651" s="10">
        <f t="shared" ca="1" si="526"/>
        <v>-0.13387844435973972</v>
      </c>
      <c r="J5651" s="10">
        <f t="shared" ca="1" si="527"/>
        <v>1.0979269560376959</v>
      </c>
      <c r="K5651" s="10">
        <f t="shared" ca="1" si="528"/>
        <v>0.55909081675599503</v>
      </c>
      <c r="L5651" s="10">
        <f t="shared" ca="1" si="529"/>
        <v>8.4363591037237201E-2</v>
      </c>
      <c r="M5651" s="10"/>
      <c r="N5651" s="11">
        <f t="array" aca="1" ref="N5651:Q5651" ca="1">TRANSPOSE(MMULT(D$14:G$17,TRANSPOSE(I5651:L5651))+B$14:B$17)</f>
        <v>86.941762876703507</v>
      </c>
      <c r="O5651" s="11">
        <f ca="1"/>
        <v>94.682807341798892</v>
      </c>
      <c r="P5651" s="11">
        <f ca="1"/>
        <v>26.149546888976566</v>
      </c>
      <c r="Q5651" s="10">
        <f ca="1"/>
        <v>0.89055615074730687</v>
      </c>
      <c r="S5651" s="7">
        <f t="shared" ca="1" si="525"/>
        <v>283812.31138897961</v>
      </c>
    </row>
    <row r="5652" spans="2:19">
      <c r="B5652" s="1">
        <v>5632</v>
      </c>
      <c r="D5652" s="10">
        <f t="shared" ca="1" si="524"/>
        <v>0.93823740305000669</v>
      </c>
      <c r="E5652" s="10">
        <f t="shared" ca="1" si="524"/>
        <v>0.33941310501047628</v>
      </c>
      <c r="F5652" s="10">
        <f t="shared" ca="1" si="524"/>
        <v>0.41428314448155257</v>
      </c>
      <c r="G5652" s="10">
        <f ca="1">RAND()</f>
        <v>0.95946584726061113</v>
      </c>
      <c r="H5652" s="10"/>
      <c r="I5652" s="10">
        <f t="shared" ca="1" si="526"/>
        <v>1.5401442572200408</v>
      </c>
      <c r="J5652" s="10">
        <f t="shared" ca="1" si="527"/>
        <v>-0.41406540193476088</v>
      </c>
      <c r="K5652" s="10">
        <f t="shared" ca="1" si="528"/>
        <v>-0.21654071879411457</v>
      </c>
      <c r="L5652" s="10">
        <f t="shared" ca="1" si="529"/>
        <v>1.7445208700441079</v>
      </c>
      <c r="M5652" s="10"/>
      <c r="N5652" s="11">
        <f t="array" aca="1" ref="N5652:Q5652" ca="1">TRANSPOSE(MMULT(D$14:G$17,TRANSPOSE(I5652:L5652))+B$14:B$17)</f>
        <v>87.669962751890722</v>
      </c>
      <c r="O5652" s="11">
        <f ca="1"/>
        <v>93.967934511104744</v>
      </c>
      <c r="P5652" s="11">
        <f ca="1"/>
        <v>25.961025973118232</v>
      </c>
      <c r="Q5652" s="10">
        <f ca="1"/>
        <v>0.90754157653263723</v>
      </c>
      <c r="S5652" s="7">
        <f t="shared" ca="1" si="525"/>
        <v>288282.13761948235</v>
      </c>
    </row>
    <row r="5653" spans="2:19">
      <c r="B5653" s="1">
        <v>5633</v>
      </c>
      <c r="D5653" s="10">
        <f t="shared" ref="D5653:G5716" ca="1" si="530">RAND()</f>
        <v>0.85130674246738303</v>
      </c>
      <c r="E5653" s="10">
        <f t="shared" ca="1" si="530"/>
        <v>2.7658767642487647E-2</v>
      </c>
      <c r="F5653" s="10">
        <f t="shared" ca="1" si="530"/>
        <v>8.9869728048385111E-2</v>
      </c>
      <c r="G5653" s="10">
        <f t="shared" ca="1" si="530"/>
        <v>0.4703749708982492</v>
      </c>
      <c r="H5653" s="10"/>
      <c r="I5653" s="10">
        <f t="shared" ca="1" si="526"/>
        <v>1.0420542775853705</v>
      </c>
      <c r="J5653" s="10">
        <f t="shared" ca="1" si="527"/>
        <v>-1.9163737839763448</v>
      </c>
      <c r="K5653" s="10">
        <f t="shared" ca="1" si="528"/>
        <v>-1.3415576789909718</v>
      </c>
      <c r="L5653" s="10">
        <f t="shared" ca="1" si="529"/>
        <v>-7.4327316403061991E-2</v>
      </c>
      <c r="M5653" s="10"/>
      <c r="N5653" s="11">
        <f t="array" aca="1" ref="N5653:Q5653" ca="1">TRANSPOSE(MMULT(D$14:G$17,TRANSPOSE(I5653:L5653))+B$14:B$17)</f>
        <v>87.45329361074964</v>
      </c>
      <c r="O5653" s="11">
        <f ca="1"/>
        <v>92.930535378062672</v>
      </c>
      <c r="P5653" s="11">
        <f ca="1"/>
        <v>25.674124280896304</v>
      </c>
      <c r="Q5653" s="10">
        <f ca="1"/>
        <v>0.88961088583103265</v>
      </c>
      <c r="S5653" s="7">
        <f t="shared" ca="1" si="525"/>
        <v>280135.48880426335</v>
      </c>
    </row>
    <row r="5654" spans="2:19">
      <c r="B5654" s="1">
        <v>5634</v>
      </c>
      <c r="D5654" s="10">
        <f t="shared" ca="1" si="530"/>
        <v>0.71471045897325636</v>
      </c>
      <c r="E5654" s="10">
        <f t="shared" ca="1" si="530"/>
        <v>0.29016694855879066</v>
      </c>
      <c r="F5654" s="10">
        <f t="shared" ca="1" si="530"/>
        <v>0.24763950452635564</v>
      </c>
      <c r="G5654" s="10">
        <f t="shared" ca="1" si="530"/>
        <v>0.17730643166500215</v>
      </c>
      <c r="H5654" s="10"/>
      <c r="I5654" s="10">
        <f t="shared" ca="1" si="526"/>
        <v>0.56719886063239311</v>
      </c>
      <c r="J5654" s="10">
        <f t="shared" ca="1" si="527"/>
        <v>-0.55289706528292892</v>
      </c>
      <c r="K5654" s="10">
        <f t="shared" ca="1" si="528"/>
        <v>-0.6819366506331519</v>
      </c>
      <c r="L5654" s="10">
        <f t="shared" ca="1" si="529"/>
        <v>-0.92567892518735129</v>
      </c>
      <c r="M5654" s="10"/>
      <c r="N5654" s="11">
        <f t="array" aca="1" ref="N5654:Q5654" ca="1">TRANSPOSE(MMULT(D$14:G$17,TRANSPOSE(I5654:L5654))+B$14:B$17)</f>
        <v>87.246731504375092</v>
      </c>
      <c r="O5654" s="11">
        <f ca="1"/>
        <v>93.731786710843537</v>
      </c>
      <c r="P5654" s="11">
        <f ca="1"/>
        <v>25.848880479293804</v>
      </c>
      <c r="Q5654" s="10">
        <f ca="1"/>
        <v>0.88089388602055152</v>
      </c>
      <c r="S5654" s="7">
        <f t="shared" ref="S5654:S5717" ca="1" si="531">Q5654*(1000*N5654+3000*O5654-2000*P5654)</f>
        <v>279018.14432620216</v>
      </c>
    </row>
    <row r="5655" spans="2:19">
      <c r="B5655" s="1">
        <v>5635</v>
      </c>
      <c r="D5655" s="10">
        <f t="shared" ca="1" si="530"/>
        <v>0.21749096066308027</v>
      </c>
      <c r="E5655" s="10">
        <f t="shared" ca="1" si="530"/>
        <v>0.81283257166726897</v>
      </c>
      <c r="F5655" s="10">
        <f t="shared" ca="1" si="530"/>
        <v>2.0316391762202346E-2</v>
      </c>
      <c r="G5655" s="10">
        <f t="shared" ca="1" si="530"/>
        <v>0.2960323719441128</v>
      </c>
      <c r="H5655" s="10"/>
      <c r="I5655" s="10">
        <f t="shared" ca="1" si="526"/>
        <v>-0.78069496727639742</v>
      </c>
      <c r="J5655" s="10">
        <f t="shared" ca="1" si="527"/>
        <v>0.88838283265481266</v>
      </c>
      <c r="K5655" s="10">
        <f t="shared" ca="1" si="528"/>
        <v>-2.0472577536563743</v>
      </c>
      <c r="L5655" s="10">
        <f t="shared" ca="1" si="529"/>
        <v>-0.53584635257773949</v>
      </c>
      <c r="M5655" s="10"/>
      <c r="N5655" s="11">
        <f t="array" aca="1" ref="N5655:Q5655" ca="1">TRANSPOSE(MMULT(D$14:G$17,TRANSPOSE(I5655:L5655))+B$14:B$17)</f>
        <v>86.66039768923477</v>
      </c>
      <c r="O5655" s="11">
        <f ca="1"/>
        <v>94.450734454371229</v>
      </c>
      <c r="P5655" s="11">
        <f ca="1"/>
        <v>25.600387086883146</v>
      </c>
      <c r="Q5655" s="10">
        <f ca="1"/>
        <v>0.88134647916282394</v>
      </c>
      <c r="S5655" s="7">
        <f t="shared" ca="1" si="531"/>
        <v>280983.68113490613</v>
      </c>
    </row>
    <row r="5656" spans="2:19">
      <c r="B5656" s="1">
        <v>5636</v>
      </c>
      <c r="D5656" s="10">
        <f t="shared" ca="1" si="530"/>
        <v>4.6398715214775788E-2</v>
      </c>
      <c r="E5656" s="10">
        <f t="shared" ca="1" si="530"/>
        <v>0.88572883624748189</v>
      </c>
      <c r="F5656" s="10">
        <f t="shared" ca="1" si="530"/>
        <v>0.6530574063183785</v>
      </c>
      <c r="G5656" s="10">
        <f t="shared" ca="1" si="530"/>
        <v>0.75311205181226082</v>
      </c>
      <c r="H5656" s="10"/>
      <c r="I5656" s="10">
        <f t="shared" ref="I5656:I5719" ca="1" si="532">NORMSINV(D5656)</f>
        <v>-1.6808223275630627</v>
      </c>
      <c r="J5656" s="10">
        <f t="shared" ref="J5656:J5719" ca="1" si="533">NORMSINV(E5656)</f>
        <v>1.2041222597187928</v>
      </c>
      <c r="K5656" s="10">
        <f t="shared" ref="K5656:K5719" ca="1" si="534">NORMSINV(F5656)</f>
        <v>0.39358807426538567</v>
      </c>
      <c r="L5656" s="10">
        <f t="shared" ref="L5656:L5719" ca="1" si="535">NORMSINV(G5656)</f>
        <v>0.68431560299614747</v>
      </c>
      <c r="M5656" s="10"/>
      <c r="N5656" s="11">
        <f t="array" aca="1" ref="N5656:Q5656" ca="1">TRANSPOSE(MMULT(D$14:G$17,TRANSPOSE(I5656:L5656))+B$14:B$17)</f>
        <v>86.268842287510068</v>
      </c>
      <c r="O5656" s="11">
        <f ca="1"/>
        <v>94.516696079180136</v>
      </c>
      <c r="P5656" s="11">
        <f ca="1"/>
        <v>26.099871006559891</v>
      </c>
      <c r="Q5656" s="10">
        <f ca="1"/>
        <v>0.8954708190545666</v>
      </c>
      <c r="S5656" s="7">
        <f t="shared" ca="1" si="531"/>
        <v>284418.71488422534</v>
      </c>
    </row>
    <row r="5657" spans="2:19">
      <c r="B5657" s="1">
        <v>5637</v>
      </c>
      <c r="D5657" s="10">
        <f t="shared" ca="1" si="530"/>
        <v>0.28761625990942818</v>
      </c>
      <c r="E5657" s="10">
        <f t="shared" ca="1" si="530"/>
        <v>0.63374381084304132</v>
      </c>
      <c r="F5657" s="10">
        <f t="shared" ca="1" si="530"/>
        <v>0.306844317324105</v>
      </c>
      <c r="G5657" s="10">
        <f t="shared" ca="1" si="530"/>
        <v>0.84563639443444238</v>
      </c>
      <c r="H5657" s="10"/>
      <c r="I5657" s="10">
        <f t="shared" ca="1" si="532"/>
        <v>-0.56036203777304683</v>
      </c>
      <c r="J5657" s="10">
        <f t="shared" ca="1" si="533"/>
        <v>0.34178542582955806</v>
      </c>
      <c r="K5657" s="10">
        <f t="shared" ca="1" si="534"/>
        <v>-0.50481520598746488</v>
      </c>
      <c r="L5657" s="10">
        <f t="shared" ca="1" si="535"/>
        <v>1.0178963611158225</v>
      </c>
      <c r="M5657" s="10"/>
      <c r="N5657" s="11">
        <f t="array" aca="1" ref="N5657:Q5657" ca="1">TRANSPOSE(MMULT(D$14:G$17,TRANSPOSE(I5657:L5657))+B$14:B$17)</f>
        <v>86.756242513568722</v>
      </c>
      <c r="O5657" s="11">
        <f ca="1"/>
        <v>94.134060524487637</v>
      </c>
      <c r="P5657" s="11">
        <f ca="1"/>
        <v>25.900968747271833</v>
      </c>
      <c r="Q5657" s="10">
        <f ca="1"/>
        <v>0.89874531002940994</v>
      </c>
      <c r="S5657" s="7">
        <f t="shared" ca="1" si="531"/>
        <v>285222.65393240988</v>
      </c>
    </row>
    <row r="5658" spans="2:19">
      <c r="B5658" s="1">
        <v>5638</v>
      </c>
      <c r="D5658" s="10">
        <f t="shared" ca="1" si="530"/>
        <v>0.84279413471165965</v>
      </c>
      <c r="E5658" s="10">
        <f t="shared" ca="1" si="530"/>
        <v>0.76894029836945588</v>
      </c>
      <c r="F5658" s="10">
        <f t="shared" ca="1" si="530"/>
        <v>0.24829837414032241</v>
      </c>
      <c r="G5658" s="10">
        <f t="shared" ca="1" si="530"/>
        <v>0.87310551465083874</v>
      </c>
      <c r="H5658" s="10"/>
      <c r="I5658" s="10">
        <f t="shared" ca="1" si="532"/>
        <v>1.0060079817033465</v>
      </c>
      <c r="J5658" s="10">
        <f t="shared" ca="1" si="533"/>
        <v>0.7353614331716084</v>
      </c>
      <c r="K5658" s="10">
        <f t="shared" ca="1" si="534"/>
        <v>-0.67985425636747154</v>
      </c>
      <c r="L5658" s="10">
        <f t="shared" ca="1" si="535"/>
        <v>1.1411945526668694</v>
      </c>
      <c r="M5658" s="10"/>
      <c r="N5658" s="11">
        <f t="array" aca="1" ref="N5658:Q5658" ca="1">TRANSPOSE(MMULT(D$14:G$17,TRANSPOSE(I5658:L5658))+B$14:B$17)</f>
        <v>87.437613472040951</v>
      </c>
      <c r="O5658" s="11">
        <f ca="1"/>
        <v>94.623145295296752</v>
      </c>
      <c r="P5658" s="11">
        <f ca="1"/>
        <v>25.897785610036102</v>
      </c>
      <c r="Q5658" s="10">
        <f ca="1"/>
        <v>0.90002358018297468</v>
      </c>
      <c r="S5658" s="7">
        <f t="shared" ca="1" si="531"/>
        <v>287567.86446319014</v>
      </c>
    </row>
    <row r="5659" spans="2:19">
      <c r="B5659" s="1">
        <v>5639</v>
      </c>
      <c r="D5659" s="10">
        <f t="shared" ca="1" si="530"/>
        <v>0.8882418797801428</v>
      </c>
      <c r="E5659" s="10">
        <f t="shared" ca="1" si="530"/>
        <v>0.55811983851669311</v>
      </c>
      <c r="F5659" s="10">
        <f t="shared" ca="1" si="530"/>
        <v>0.75368654906861443</v>
      </c>
      <c r="G5659" s="10">
        <f t="shared" ca="1" si="530"/>
        <v>0.56621496959988493</v>
      </c>
      <c r="H5659" s="10"/>
      <c r="I5659" s="10">
        <f t="shared" ca="1" si="532"/>
        <v>1.2172312580130114</v>
      </c>
      <c r="J5659" s="10">
        <f t="shared" ca="1" si="533"/>
        <v>0.14620403164897544</v>
      </c>
      <c r="K5659" s="10">
        <f t="shared" ca="1" si="534"/>
        <v>0.68613671279132771</v>
      </c>
      <c r="L5659" s="10">
        <f t="shared" ca="1" si="535"/>
        <v>0.16674580762039054</v>
      </c>
      <c r="M5659" s="10"/>
      <c r="N5659" s="11">
        <f t="array" aca="1" ref="N5659:Q5659" ca="1">TRANSPOSE(MMULT(D$14:G$17,TRANSPOSE(I5659:L5659))+B$14:B$17)</f>
        <v>87.529495597235666</v>
      </c>
      <c r="O5659" s="11">
        <f ca="1"/>
        <v>94.27783899229442</v>
      </c>
      <c r="P5659" s="11">
        <f ca="1"/>
        <v>26.160674471861643</v>
      </c>
      <c r="Q5659" s="10">
        <f ca="1"/>
        <v>0.89279355298034468</v>
      </c>
      <c r="S5659" s="7">
        <f t="shared" ca="1" si="531"/>
        <v>283945.5468683606</v>
      </c>
    </row>
    <row r="5660" spans="2:19">
      <c r="B5660" s="1">
        <v>5640</v>
      </c>
      <c r="D5660" s="10">
        <f t="shared" ca="1" si="530"/>
        <v>0.40788516411851672</v>
      </c>
      <c r="E5660" s="10">
        <f t="shared" ca="1" si="530"/>
        <v>0.1382228929918583</v>
      </c>
      <c r="F5660" s="10">
        <f t="shared" ca="1" si="530"/>
        <v>0.17073488204093989</v>
      </c>
      <c r="G5660" s="10">
        <f t="shared" ca="1" si="530"/>
        <v>0.88994210410450303</v>
      </c>
      <c r="H5660" s="10"/>
      <c r="I5660" s="10">
        <f t="shared" ca="1" si="532"/>
        <v>-0.23298850965416187</v>
      </c>
      <c r="J5660" s="10">
        <f t="shared" ca="1" si="533"/>
        <v>-1.0883383055363485</v>
      </c>
      <c r="K5660" s="10">
        <f t="shared" ca="1" si="534"/>
        <v>-0.95126520760859146</v>
      </c>
      <c r="L5660" s="10">
        <f t="shared" ca="1" si="535"/>
        <v>1.2262202795147521</v>
      </c>
      <c r="M5660" s="10"/>
      <c r="N5660" s="11">
        <f t="array" aca="1" ref="N5660:Q5660" ca="1">TRANSPOSE(MMULT(D$14:G$17,TRANSPOSE(I5660:L5660))+B$14:B$17)</f>
        <v>86.898649998300442</v>
      </c>
      <c r="O5660" s="11">
        <f ca="1"/>
        <v>93.267811201615686</v>
      </c>
      <c r="P5660" s="11">
        <f ca="1"/>
        <v>25.765830304417559</v>
      </c>
      <c r="Q5660" s="10">
        <f ca="1"/>
        <v>0.90149583697944136</v>
      </c>
      <c r="S5660" s="7">
        <f t="shared" ca="1" si="531"/>
        <v>284124.82426842226</v>
      </c>
    </row>
    <row r="5661" spans="2:19">
      <c r="B5661" s="1">
        <v>5641</v>
      </c>
      <c r="D5661" s="10">
        <f t="shared" ca="1" si="530"/>
        <v>0.64113857979442912</v>
      </c>
      <c r="E5661" s="10">
        <f t="shared" ca="1" si="530"/>
        <v>0.85470806103735653</v>
      </c>
      <c r="F5661" s="10">
        <f t="shared" ca="1" si="530"/>
        <v>0.24356108315800828</v>
      </c>
      <c r="G5661" s="10">
        <f t="shared" ca="1" si="530"/>
        <v>0.16846643036207776</v>
      </c>
      <c r="H5661" s="10"/>
      <c r="I5661" s="10">
        <f t="shared" ca="1" si="532"/>
        <v>0.36150383263107722</v>
      </c>
      <c r="J5661" s="10">
        <f t="shared" ca="1" si="533"/>
        <v>1.05684161563501</v>
      </c>
      <c r="K5661" s="10">
        <f t="shared" ca="1" si="534"/>
        <v>-0.69489330878766487</v>
      </c>
      <c r="L5661" s="10">
        <f t="shared" ca="1" si="535"/>
        <v>-0.96024313777578629</v>
      </c>
      <c r="M5661" s="10"/>
      <c r="N5661" s="11">
        <f t="array" aca="1" ref="N5661:Q5661" ca="1">TRANSPOSE(MMULT(D$14:G$17,TRANSPOSE(I5661:L5661))+B$14:B$17)</f>
        <v>87.157254167194523</v>
      </c>
      <c r="O5661" s="11">
        <f ca="1"/>
        <v>94.731469087018425</v>
      </c>
      <c r="P5661" s="11">
        <f ca="1"/>
        <v>25.897391404124363</v>
      </c>
      <c r="Q5661" s="10">
        <f ca="1"/>
        <v>0.87917609008938102</v>
      </c>
      <c r="S5661" s="7">
        <f t="shared" ca="1" si="531"/>
        <v>280946.76710629946</v>
      </c>
    </row>
    <row r="5662" spans="2:19">
      <c r="B5662" s="1">
        <v>5642</v>
      </c>
      <c r="D5662" s="10">
        <f t="shared" ca="1" si="530"/>
        <v>0.73717179620499018</v>
      </c>
      <c r="E5662" s="10">
        <f t="shared" ca="1" si="530"/>
        <v>0.56187349394306385</v>
      </c>
      <c r="F5662" s="10">
        <f t="shared" ca="1" si="530"/>
        <v>0.48331954394897025</v>
      </c>
      <c r="G5662" s="10">
        <f t="shared" ca="1" si="530"/>
        <v>0.13910096743263467</v>
      </c>
      <c r="H5662" s="10"/>
      <c r="I5662" s="10">
        <f t="shared" ca="1" si="532"/>
        <v>0.63465046418557802</v>
      </c>
      <c r="J5662" s="10">
        <f t="shared" ca="1" si="533"/>
        <v>0.1557209129487212</v>
      </c>
      <c r="K5662" s="10">
        <f t="shared" ca="1" si="534"/>
        <v>-4.1823892896475548E-2</v>
      </c>
      <c r="L5662" s="10">
        <f t="shared" ca="1" si="535"/>
        <v>-1.0843673936314904</v>
      </c>
      <c r="M5662" s="10"/>
      <c r="N5662" s="11">
        <f t="array" aca="1" ref="N5662:Q5662" ca="1">TRANSPOSE(MMULT(D$14:G$17,TRANSPOSE(I5662:L5662))+B$14:B$17)</f>
        <v>87.276072951920725</v>
      </c>
      <c r="O5662" s="11">
        <f ca="1"/>
        <v>94.195765445065689</v>
      </c>
      <c r="P5662" s="11">
        <f ca="1"/>
        <v>26.004547849734919</v>
      </c>
      <c r="Q5662" s="10">
        <f ca="1"/>
        <v>0.87958691558278113</v>
      </c>
      <c r="S5662" s="7">
        <f t="shared" ca="1" si="531"/>
        <v>279580.46010976471</v>
      </c>
    </row>
    <row r="5663" spans="2:19">
      <c r="B5663" s="1">
        <v>5643</v>
      </c>
      <c r="D5663" s="10">
        <f t="shared" ca="1" si="530"/>
        <v>0.60201296639957247</v>
      </c>
      <c r="E5663" s="10">
        <f t="shared" ca="1" si="530"/>
        <v>0.35825068806471272</v>
      </c>
      <c r="F5663" s="10">
        <f t="shared" ca="1" si="530"/>
        <v>0.44095980911603339</v>
      </c>
      <c r="G5663" s="10">
        <f t="shared" ca="1" si="530"/>
        <v>0.29190796937726171</v>
      </c>
      <c r="H5663" s="10"/>
      <c r="I5663" s="10">
        <f t="shared" ca="1" si="532"/>
        <v>0.25856088391432785</v>
      </c>
      <c r="J5663" s="10">
        <f t="shared" ca="1" si="533"/>
        <v>-0.3631385667049945</v>
      </c>
      <c r="K5663" s="10">
        <f t="shared" ca="1" si="534"/>
        <v>-0.14853620139602353</v>
      </c>
      <c r="L5663" s="10">
        <f t="shared" ca="1" si="535"/>
        <v>-0.54781936741266035</v>
      </c>
      <c r="M5663" s="10"/>
      <c r="N5663" s="11">
        <f t="array" aca="1" ref="N5663:Q5663" ca="1">TRANSPOSE(MMULT(D$14:G$17,TRANSPOSE(I5663:L5663))+B$14:B$17)</f>
        <v>87.112473984502728</v>
      </c>
      <c r="O5663" s="11">
        <f ca="1"/>
        <v>93.806591191596382</v>
      </c>
      <c r="P5663" s="11">
        <f ca="1"/>
        <v>25.960667236084564</v>
      </c>
      <c r="Q5663" s="10">
        <f ca="1"/>
        <v>0.88491569287353489</v>
      </c>
      <c r="S5663" s="7">
        <f t="shared" ca="1" si="531"/>
        <v>280173.96552581381</v>
      </c>
    </row>
    <row r="5664" spans="2:19">
      <c r="B5664" s="1">
        <v>5644</v>
      </c>
      <c r="D5664" s="10">
        <f t="shared" ca="1" si="530"/>
        <v>0.36528821496738251</v>
      </c>
      <c r="E5664" s="10">
        <f t="shared" ca="1" si="530"/>
        <v>0.5457090950884631</v>
      </c>
      <c r="F5664" s="10">
        <f t="shared" ca="1" si="530"/>
        <v>0.73135270810131081</v>
      </c>
      <c r="G5664" s="10">
        <f t="shared" ca="1" si="530"/>
        <v>0.5063133801818519</v>
      </c>
      <c r="H5664" s="10"/>
      <c r="I5664" s="10">
        <f t="shared" ca="1" si="532"/>
        <v>-0.34435885204088112</v>
      </c>
      <c r="J5664" s="10">
        <f t="shared" ca="1" si="533"/>
        <v>0.11482755242466153</v>
      </c>
      <c r="K5664" s="10">
        <f t="shared" ca="1" si="534"/>
        <v>0.61690925220154358</v>
      </c>
      <c r="L5664" s="10">
        <f t="shared" ca="1" si="535"/>
        <v>1.5825957878228117E-2</v>
      </c>
      <c r="M5664" s="10"/>
      <c r="N5664" s="11">
        <f t="array" aca="1" ref="N5664:Q5664" ca="1">TRANSPOSE(MMULT(D$14:G$17,TRANSPOSE(I5664:L5664))+B$14:B$17)</f>
        <v>86.850203899362214</v>
      </c>
      <c r="O5664" s="11">
        <f ca="1"/>
        <v>94.021415702802784</v>
      </c>
      <c r="P5664" s="11">
        <f ca="1"/>
        <v>26.125952389187606</v>
      </c>
      <c r="Q5664" s="10">
        <f ca="1"/>
        <v>0.89066716612108865</v>
      </c>
      <c r="S5664" s="7">
        <f t="shared" ca="1" si="531"/>
        <v>282040.93266682379</v>
      </c>
    </row>
    <row r="5665" spans="2:19">
      <c r="B5665" s="1">
        <v>5645</v>
      </c>
      <c r="D5665" s="10">
        <f t="shared" ca="1" si="530"/>
        <v>0.86315334860054127</v>
      </c>
      <c r="E5665" s="10">
        <f t="shared" ca="1" si="530"/>
        <v>0.53867070662944216</v>
      </c>
      <c r="F5665" s="10">
        <f t="shared" ca="1" si="530"/>
        <v>0.10189385138494422</v>
      </c>
      <c r="G5665" s="10">
        <f t="shared" ca="1" si="530"/>
        <v>6.2220756106028507E-2</v>
      </c>
      <c r="H5665" s="10"/>
      <c r="I5665" s="10">
        <f t="shared" ca="1" si="532"/>
        <v>1.0945968350118174</v>
      </c>
      <c r="J5665" s="10">
        <f t="shared" ca="1" si="533"/>
        <v>9.7085385465284502E-2</v>
      </c>
      <c r="K5665" s="10">
        <f t="shared" ca="1" si="534"/>
        <v>-1.2708340210329729</v>
      </c>
      <c r="L5665" s="10">
        <f t="shared" ca="1" si="535"/>
        <v>-1.5363950820232299</v>
      </c>
      <c r="M5665" s="10"/>
      <c r="N5665" s="11">
        <f t="array" aca="1" ref="N5665:Q5665" ca="1">TRANSPOSE(MMULT(D$14:G$17,TRANSPOSE(I5665:L5665))+B$14:B$17)</f>
        <v>87.476149623230143</v>
      </c>
      <c r="O5665" s="11">
        <f ca="1"/>
        <v>94.227825882447235</v>
      </c>
      <c r="P5665" s="11">
        <f ca="1"/>
        <v>25.756481971077701</v>
      </c>
      <c r="Q5665" s="10">
        <f ca="1"/>
        <v>0.87396728318887817</v>
      </c>
      <c r="S5665" s="7">
        <f t="shared" ca="1" si="531"/>
        <v>278486.75864633726</v>
      </c>
    </row>
    <row r="5666" spans="2:19">
      <c r="B5666" s="1">
        <v>5646</v>
      </c>
      <c r="D5666" s="10">
        <f t="shared" ca="1" si="530"/>
        <v>0.99003562446169169</v>
      </c>
      <c r="E5666" s="10">
        <f t="shared" ca="1" si="530"/>
        <v>0.42604594391268669</v>
      </c>
      <c r="F5666" s="10">
        <f t="shared" ca="1" si="530"/>
        <v>0.83289495308368611</v>
      </c>
      <c r="G5666" s="10">
        <f t="shared" ca="1" si="530"/>
        <v>0.11034061386072558</v>
      </c>
      <c r="H5666" s="10"/>
      <c r="I5666" s="10">
        <f t="shared" ca="1" si="532"/>
        <v>2.3276866022503615</v>
      </c>
      <c r="J5666" s="10">
        <f t="shared" ca="1" si="533"/>
        <v>-0.18644999698402639</v>
      </c>
      <c r="K5666" s="10">
        <f t="shared" ca="1" si="534"/>
        <v>0.96566848549027118</v>
      </c>
      <c r="L5666" s="10">
        <f t="shared" ca="1" si="535"/>
        <v>-1.2247186952147351</v>
      </c>
      <c r="M5666" s="10"/>
      <c r="N5666" s="11">
        <f t="array" aca="1" ref="N5666:Q5666" ca="1">TRANSPOSE(MMULT(D$14:G$17,TRANSPOSE(I5666:L5666))+B$14:B$17)</f>
        <v>88.012543671978904</v>
      </c>
      <c r="O5666" s="11">
        <f ca="1"/>
        <v>94.232876970315886</v>
      </c>
      <c r="P5666" s="11">
        <f ca="1"/>
        <v>26.220710613943425</v>
      </c>
      <c r="Q5666" s="10">
        <f ca="1"/>
        <v>0.88037273017232676</v>
      </c>
      <c r="S5666" s="7">
        <f t="shared" ca="1" si="531"/>
        <v>280196.01169244933</v>
      </c>
    </row>
    <row r="5667" spans="2:19">
      <c r="B5667" s="1">
        <v>5647</v>
      </c>
      <c r="D5667" s="10">
        <f t="shared" ca="1" si="530"/>
        <v>0.96891267036463224</v>
      </c>
      <c r="E5667" s="10">
        <f t="shared" ca="1" si="530"/>
        <v>0.34561763890374031</v>
      </c>
      <c r="F5667" s="10">
        <f t="shared" ca="1" si="530"/>
        <v>3.6388983241041561E-2</v>
      </c>
      <c r="G5667" s="10">
        <f t="shared" ca="1" si="530"/>
        <v>0.20890429768779017</v>
      </c>
      <c r="H5667" s="10"/>
      <c r="I5667" s="10">
        <f t="shared" ca="1" si="532"/>
        <v>1.8650481220752888</v>
      </c>
      <c r="J5667" s="10">
        <f t="shared" ca="1" si="533"/>
        <v>-0.39717925641154828</v>
      </c>
      <c r="K5667" s="10">
        <f t="shared" ca="1" si="534"/>
        <v>-1.794220593155087</v>
      </c>
      <c r="L5667" s="10">
        <f t="shared" ca="1" si="535"/>
        <v>-0.81022896105297415</v>
      </c>
      <c r="M5667" s="10"/>
      <c r="N5667" s="11">
        <f t="array" aca="1" ref="N5667:Q5667" ca="1">TRANSPOSE(MMULT(D$14:G$17,TRANSPOSE(I5667:L5667))+B$14:B$17)</f>
        <v>87.811295933102755</v>
      </c>
      <c r="O5667" s="11">
        <f ca="1"/>
        <v>94.027918674159181</v>
      </c>
      <c r="P5667" s="11">
        <f ca="1"/>
        <v>25.642346273035141</v>
      </c>
      <c r="Q5667" s="10">
        <f ca="1"/>
        <v>0.8810571334075703</v>
      </c>
      <c r="S5667" s="7">
        <f t="shared" ca="1" si="531"/>
        <v>280713.92993529857</v>
      </c>
    </row>
    <row r="5668" spans="2:19">
      <c r="B5668" s="1">
        <v>5648</v>
      </c>
      <c r="D5668" s="10">
        <f t="shared" ca="1" si="530"/>
        <v>0.9598907861912952</v>
      </c>
      <c r="E5668" s="10">
        <f t="shared" ca="1" si="530"/>
        <v>0.80486740531579359</v>
      </c>
      <c r="F5668" s="10">
        <f t="shared" ca="1" si="530"/>
        <v>0.91649124815568173</v>
      </c>
      <c r="G5668" s="10">
        <f t="shared" ca="1" si="530"/>
        <v>0.95254588895530912</v>
      </c>
      <c r="H5668" s="10"/>
      <c r="I5668" s="10">
        <f t="shared" ca="1" si="532"/>
        <v>1.7494201077005329</v>
      </c>
      <c r="J5668" s="10">
        <f t="shared" ca="1" si="533"/>
        <v>0.85913654091590053</v>
      </c>
      <c r="K5668" s="10">
        <f t="shared" ca="1" si="534"/>
        <v>1.3818508442937756</v>
      </c>
      <c r="L5668" s="10">
        <f t="shared" ca="1" si="535"/>
        <v>1.6700563153268559</v>
      </c>
      <c r="M5668" s="10"/>
      <c r="N5668" s="11">
        <f t="array" aca="1" ref="N5668:Q5668" ca="1">TRANSPOSE(MMULT(D$14:G$17,TRANSPOSE(I5668:L5668))+B$14:B$17)</f>
        <v>87.760997746849725</v>
      </c>
      <c r="O5668" s="11">
        <f ca="1"/>
        <v>94.814913914440311</v>
      </c>
      <c r="P5668" s="11">
        <f ca="1"/>
        <v>26.333679615692557</v>
      </c>
      <c r="Q5668" s="10">
        <f ca="1"/>
        <v>0.90780263019163376</v>
      </c>
      <c r="S5668" s="7">
        <f t="shared" ca="1" si="531"/>
        <v>290077.78204609995</v>
      </c>
    </row>
    <row r="5669" spans="2:19">
      <c r="B5669" s="1">
        <v>5649</v>
      </c>
      <c r="D5669" s="10">
        <f t="shared" ca="1" si="530"/>
        <v>0.68750383034970652</v>
      </c>
      <c r="E5669" s="10">
        <f t="shared" ca="1" si="530"/>
        <v>0.16252004664965569</v>
      </c>
      <c r="F5669" s="10">
        <f t="shared" ca="1" si="530"/>
        <v>9.7065834380410498E-2</v>
      </c>
      <c r="G5669" s="10">
        <f t="shared" ca="1" si="530"/>
        <v>0.13177049801838536</v>
      </c>
      <c r="H5669" s="10"/>
      <c r="I5669" s="10">
        <f t="shared" ca="1" si="532"/>
        <v>0.48878723059748813</v>
      </c>
      <c r="J5669" s="10">
        <f t="shared" ca="1" si="533"/>
        <v>-0.98415340201870427</v>
      </c>
      <c r="K5669" s="10">
        <f t="shared" ca="1" si="534"/>
        <v>-1.2984531401670092</v>
      </c>
      <c r="L5669" s="10">
        <f t="shared" ca="1" si="535"/>
        <v>-1.1180608724812249</v>
      </c>
      <c r="M5669" s="10"/>
      <c r="N5669" s="11">
        <f t="array" aca="1" ref="N5669:Q5669" ca="1">TRANSPOSE(MMULT(D$14:G$17,TRANSPOSE(I5669:L5669))+B$14:B$17)</f>
        <v>87.212622445309904</v>
      </c>
      <c r="O5669" s="11">
        <f ca="1"/>
        <v>93.443760586961929</v>
      </c>
      <c r="P5669" s="11">
        <f ca="1"/>
        <v>25.707170006595447</v>
      </c>
      <c r="Q5669" s="10">
        <f ca="1"/>
        <v>0.87860815733645414</v>
      </c>
      <c r="S5669" s="7">
        <f t="shared" ca="1" si="531"/>
        <v>277754.01387519226</v>
      </c>
    </row>
    <row r="5670" spans="2:19">
      <c r="B5670" s="1">
        <v>5650</v>
      </c>
      <c r="D5670" s="10">
        <f t="shared" ca="1" si="530"/>
        <v>0.71828859623926233</v>
      </c>
      <c r="E5670" s="10">
        <f t="shared" ca="1" si="530"/>
        <v>0.64500977549504801</v>
      </c>
      <c r="F5670" s="10">
        <f t="shared" ca="1" si="530"/>
        <v>0.16665966663403886</v>
      </c>
      <c r="G5670" s="10">
        <f t="shared" ca="1" si="530"/>
        <v>7.1289147317122881E-2</v>
      </c>
      <c r="H5670" s="10"/>
      <c r="I5670" s="10">
        <f t="shared" ca="1" si="532"/>
        <v>0.57776497138586225</v>
      </c>
      <c r="J5670" s="10">
        <f t="shared" ca="1" si="533"/>
        <v>0.37188234712079826</v>
      </c>
      <c r="K5670" s="10">
        <f t="shared" ca="1" si="534"/>
        <v>-0.96744958331659681</v>
      </c>
      <c r="L5670" s="10">
        <f t="shared" ca="1" si="535"/>
        <v>-1.4662569655100022</v>
      </c>
      <c r="M5670" s="10"/>
      <c r="N5670" s="11">
        <f t="array" aca="1" ref="N5670:Q5670" ca="1">TRANSPOSE(MMULT(D$14:G$17,TRANSPOSE(I5670:L5670))+B$14:B$17)</f>
        <v>87.251327762552847</v>
      </c>
      <c r="O5670" s="11">
        <f ca="1"/>
        <v>94.325577530571806</v>
      </c>
      <c r="P5670" s="11">
        <f ca="1"/>
        <v>25.821374170976551</v>
      </c>
      <c r="Q5670" s="10">
        <f ca="1"/>
        <v>0.87458817810468226</v>
      </c>
      <c r="S5670" s="7">
        <f t="shared" ca="1" si="531"/>
        <v>278630.94760376244</v>
      </c>
    </row>
    <row r="5671" spans="2:19">
      <c r="B5671" s="1">
        <v>5651</v>
      </c>
      <c r="D5671" s="10">
        <f t="shared" ca="1" si="530"/>
        <v>0.25189313833508831</v>
      </c>
      <c r="E5671" s="10">
        <f t="shared" ca="1" si="530"/>
        <v>0.94215920553890808</v>
      </c>
      <c r="F5671" s="10">
        <f t="shared" ca="1" si="530"/>
        <v>0.91160161528581385</v>
      </c>
      <c r="G5671" s="10">
        <f t="shared" ca="1" si="530"/>
        <v>0.40488729052465844</v>
      </c>
      <c r="H5671" s="10"/>
      <c r="I5671" s="10">
        <f t="shared" ca="1" si="532"/>
        <v>-0.66854420154862337</v>
      </c>
      <c r="J5671" s="10">
        <f t="shared" ca="1" si="533"/>
        <v>1.5731608027018764</v>
      </c>
      <c r="K5671" s="10">
        <f t="shared" ca="1" si="534"/>
        <v>1.350683720222553</v>
      </c>
      <c r="L5671" s="10">
        <f t="shared" ca="1" si="535"/>
        <v>-0.24071684672750682</v>
      </c>
      <c r="M5671" s="10"/>
      <c r="N5671" s="11">
        <f t="array" aca="1" ref="N5671:Q5671" ca="1">TRANSPOSE(MMULT(D$14:G$17,TRANSPOSE(I5671:L5671))+B$14:B$17)</f>
        <v>86.709183272326342</v>
      </c>
      <c r="O5671" s="11">
        <f ca="1"/>
        <v>94.9062117721558</v>
      </c>
      <c r="P5671" s="11">
        <f ca="1"/>
        <v>26.320950783906866</v>
      </c>
      <c r="Q5671" s="10">
        <f ca="1"/>
        <v>0.88777382767564661</v>
      </c>
      <c r="S5671" s="7">
        <f t="shared" ca="1" si="531"/>
        <v>283009.79376280651</v>
      </c>
    </row>
    <row r="5672" spans="2:19">
      <c r="B5672" s="1">
        <v>5652</v>
      </c>
      <c r="D5672" s="10">
        <f t="shared" ca="1" si="530"/>
        <v>3.181892319992996E-2</v>
      </c>
      <c r="E5672" s="10">
        <f t="shared" ca="1" si="530"/>
        <v>0.97127435873717793</v>
      </c>
      <c r="F5672" s="10">
        <f t="shared" ca="1" si="530"/>
        <v>0.88952794968176052</v>
      </c>
      <c r="G5672" s="10">
        <f t="shared" ca="1" si="530"/>
        <v>0.27539869676972972</v>
      </c>
      <c r="H5672" s="10"/>
      <c r="I5672" s="10">
        <f t="shared" ca="1" si="532"/>
        <v>-1.8547086252718599</v>
      </c>
      <c r="J5672" s="10">
        <f t="shared" ca="1" si="533"/>
        <v>1.8998616148708594</v>
      </c>
      <c r="K5672" s="10">
        <f t="shared" ca="1" si="534"/>
        <v>1.2240215434411701</v>
      </c>
      <c r="L5672" s="10">
        <f t="shared" ca="1" si="535"/>
        <v>-0.5965656755868165</v>
      </c>
      <c r="M5672" s="10"/>
      <c r="N5672" s="11">
        <f t="array" aca="1" ref="N5672:Q5672" ca="1">TRANSPOSE(MMULT(D$14:G$17,TRANSPOSE(I5672:L5672))+B$14:B$17)</f>
        <v>86.193201748006743</v>
      </c>
      <c r="O5672" s="11">
        <f ca="1"/>
        <v>94.93590378035006</v>
      </c>
      <c r="P5672" s="11">
        <f ca="1"/>
        <v>26.29109711174296</v>
      </c>
      <c r="Q5672" s="10">
        <f ca="1"/>
        <v>0.88345681011345223</v>
      </c>
      <c r="S5672" s="7">
        <f t="shared" ca="1" si="531"/>
        <v>281309.18564938946</v>
      </c>
    </row>
    <row r="5673" spans="2:19">
      <c r="B5673" s="1">
        <v>5653</v>
      </c>
      <c r="D5673" s="10">
        <f t="shared" ca="1" si="530"/>
        <v>0.24159292211383376</v>
      </c>
      <c r="E5673" s="10">
        <f t="shared" ca="1" si="530"/>
        <v>0.67807506150357932</v>
      </c>
      <c r="F5673" s="10">
        <f t="shared" ca="1" si="530"/>
        <v>0.60335009953645347</v>
      </c>
      <c r="G5673" s="10">
        <f t="shared" ca="1" si="530"/>
        <v>0.64401957803959731</v>
      </c>
      <c r="H5673" s="10"/>
      <c r="I5673" s="10">
        <f t="shared" ca="1" si="532"/>
        <v>-0.70118776514002668</v>
      </c>
      <c r="J5673" s="10">
        <f t="shared" ca="1" si="533"/>
        <v>0.46232276468228417</v>
      </c>
      <c r="K5673" s="10">
        <f t="shared" ca="1" si="534"/>
        <v>0.26202807048855997</v>
      </c>
      <c r="L5673" s="10">
        <f t="shared" ca="1" si="535"/>
        <v>0.36922389859970339</v>
      </c>
      <c r="M5673" s="10"/>
      <c r="N5673" s="11">
        <f t="array" aca="1" ref="N5673:Q5673" ca="1">TRANSPOSE(MMULT(D$14:G$17,TRANSPOSE(I5673:L5673))+B$14:B$17)</f>
        <v>86.694983322164092</v>
      </c>
      <c r="O5673" s="11">
        <f ca="1"/>
        <v>94.189935249215651</v>
      </c>
      <c r="P5673" s="11">
        <f ca="1"/>
        <v>26.060376302780664</v>
      </c>
      <c r="Q5673" s="10">
        <f ca="1"/>
        <v>0.89324150734389496</v>
      </c>
      <c r="S5673" s="7">
        <f t="shared" ca="1" si="531"/>
        <v>283286.21717645362</v>
      </c>
    </row>
    <row r="5674" spans="2:19">
      <c r="B5674" s="1">
        <v>5654</v>
      </c>
      <c r="D5674" s="10">
        <f t="shared" ca="1" si="530"/>
        <v>0.46946182454510754</v>
      </c>
      <c r="E5674" s="10">
        <f t="shared" ca="1" si="530"/>
        <v>0.87715167374753589</v>
      </c>
      <c r="F5674" s="10">
        <f t="shared" ca="1" si="530"/>
        <v>0.35194465457367541</v>
      </c>
      <c r="G5674" s="10">
        <f t="shared" ca="1" si="530"/>
        <v>0.87028506679947215</v>
      </c>
      <c r="H5674" s="10"/>
      <c r="I5674" s="10">
        <f t="shared" ca="1" si="532"/>
        <v>-7.6622764056104478E-2</v>
      </c>
      <c r="J5674" s="10">
        <f t="shared" ca="1" si="533"/>
        <v>1.1608653731399232</v>
      </c>
      <c r="K5674" s="10">
        <f t="shared" ca="1" si="534"/>
        <v>-0.3800755842970267</v>
      </c>
      <c r="L5674" s="10">
        <f t="shared" ca="1" si="535"/>
        <v>1.127739699339277</v>
      </c>
      <c r="M5674" s="10"/>
      <c r="N5674" s="11">
        <f t="array" aca="1" ref="N5674:Q5674" ca="1">TRANSPOSE(MMULT(D$14:G$17,TRANSPOSE(I5674:L5674))+B$14:B$17)</f>
        <v>86.966669097635588</v>
      </c>
      <c r="O5674" s="11">
        <f ca="1"/>
        <v>94.731775661231637</v>
      </c>
      <c r="P5674" s="11">
        <f ca="1"/>
        <v>25.959908345325843</v>
      </c>
      <c r="Q5674" s="10">
        <f ca="1"/>
        <v>0.8994905770149606</v>
      </c>
      <c r="S5674" s="7">
        <f t="shared" ca="1" si="531"/>
        <v>287155.33214763529</v>
      </c>
    </row>
    <row r="5675" spans="2:19">
      <c r="B5675" s="1">
        <v>5655</v>
      </c>
      <c r="D5675" s="10">
        <f t="shared" ca="1" si="530"/>
        <v>4.0888828439439084E-2</v>
      </c>
      <c r="E5675" s="10">
        <f t="shared" ca="1" si="530"/>
        <v>0.84342971971816261</v>
      </c>
      <c r="F5675" s="10">
        <f t="shared" ca="1" si="530"/>
        <v>0.5542226865789367</v>
      </c>
      <c r="G5675" s="10">
        <f t="shared" ca="1" si="530"/>
        <v>0.24496675403280577</v>
      </c>
      <c r="H5675" s="10"/>
      <c r="I5675" s="10">
        <f t="shared" ca="1" si="532"/>
        <v>-1.7404635395225594</v>
      </c>
      <c r="J5675" s="10">
        <f t="shared" ca="1" si="533"/>
        <v>1.0086540820759879</v>
      </c>
      <c r="K5675" s="10">
        <f t="shared" ca="1" si="534"/>
        <v>0.13633731415485026</v>
      </c>
      <c r="L5675" s="10">
        <f t="shared" ca="1" si="535"/>
        <v>-0.69041458385591403</v>
      </c>
      <c r="M5675" s="10"/>
      <c r="N5675" s="11">
        <f t="array" aca="1" ref="N5675:Q5675" ca="1">TRANSPOSE(MMULT(D$14:G$17,TRANSPOSE(I5675:L5675))+B$14:B$17)</f>
        <v>86.242898360307692</v>
      </c>
      <c r="O5675" s="11">
        <f ca="1"/>
        <v>94.382499975926834</v>
      </c>
      <c r="P5675" s="11">
        <f ca="1"/>
        <v>26.039886130703067</v>
      </c>
      <c r="Q5675" s="10">
        <f ca="1"/>
        <v>0.88200159170502457</v>
      </c>
      <c r="S5675" s="7">
        <f t="shared" ca="1" si="531"/>
        <v>279868.47722045134</v>
      </c>
    </row>
    <row r="5676" spans="2:19">
      <c r="B5676" s="1">
        <v>5656</v>
      </c>
      <c r="D5676" s="10">
        <f t="shared" ca="1" si="530"/>
        <v>0.71422292942272669</v>
      </c>
      <c r="E5676" s="10">
        <f t="shared" ca="1" si="530"/>
        <v>0.11319996221725992</v>
      </c>
      <c r="F5676" s="10">
        <f t="shared" ca="1" si="530"/>
        <v>0.78093544883339749</v>
      </c>
      <c r="G5676" s="10">
        <f t="shared" ca="1" si="530"/>
        <v>0.55000906478721057</v>
      </c>
      <c r="H5676" s="10"/>
      <c r="I5676" s="10">
        <f t="shared" ca="1" si="532"/>
        <v>0.5657641188984549</v>
      </c>
      <c r="J5676" s="10">
        <f t="shared" ca="1" si="533"/>
        <v>-1.2096846441133808</v>
      </c>
      <c r="K5676" s="10">
        <f t="shared" ca="1" si="534"/>
        <v>0.77535638071110657</v>
      </c>
      <c r="L5676" s="10">
        <f t="shared" ca="1" si="535"/>
        <v>0.12568424904943273</v>
      </c>
      <c r="M5676" s="10"/>
      <c r="N5676" s="11">
        <f t="array" aca="1" ref="N5676:Q5676" ca="1">TRANSPOSE(MMULT(D$14:G$17,TRANSPOSE(I5676:L5676))+B$14:B$17)</f>
        <v>87.246107391720827</v>
      </c>
      <c r="O5676" s="11">
        <f ca="1"/>
        <v>93.310989083049648</v>
      </c>
      <c r="P5676" s="11">
        <f ca="1"/>
        <v>26.12556749231867</v>
      </c>
      <c r="Q5676" s="10">
        <f ca="1"/>
        <v>0.89333419006682246</v>
      </c>
      <c r="S5676" s="7">
        <f t="shared" ca="1" si="531"/>
        <v>281335.89590221352</v>
      </c>
    </row>
    <row r="5677" spans="2:19">
      <c r="B5677" s="1">
        <v>5657</v>
      </c>
      <c r="D5677" s="10">
        <f t="shared" ca="1" si="530"/>
        <v>0.74614895035471795</v>
      </c>
      <c r="E5677" s="10">
        <f t="shared" ca="1" si="530"/>
        <v>0.9826370282019552</v>
      </c>
      <c r="F5677" s="10">
        <f t="shared" ca="1" si="530"/>
        <v>0.89919517934041648</v>
      </c>
      <c r="G5677" s="10">
        <f t="shared" ca="1" si="530"/>
        <v>0.33780536264726391</v>
      </c>
      <c r="H5677" s="10"/>
      <c r="I5677" s="10">
        <f t="shared" ca="1" si="532"/>
        <v>0.66241998487018472</v>
      </c>
      <c r="J5677" s="10">
        <f t="shared" ca="1" si="533"/>
        <v>2.1115397666285869</v>
      </c>
      <c r="K5677" s="10">
        <f t="shared" ca="1" si="534"/>
        <v>1.2769790566921484</v>
      </c>
      <c r="L5677" s="10">
        <f t="shared" ca="1" si="535"/>
        <v>-0.41846013802397597</v>
      </c>
      <c r="M5677" s="10"/>
      <c r="N5677" s="11">
        <f t="array" aca="1" ref="N5677:Q5677" ca="1">TRANSPOSE(MMULT(D$14:G$17,TRANSPOSE(I5677:L5677))+B$14:B$17)</f>
        <v>87.288152693418525</v>
      </c>
      <c r="O5677" s="11">
        <f ca="1"/>
        <v>95.452396245468535</v>
      </c>
      <c r="P5677" s="11">
        <f ca="1"/>
        <v>26.340428747118597</v>
      </c>
      <c r="Q5677" s="10">
        <f ca="1"/>
        <v>0.88605497731413529</v>
      </c>
      <c r="S5677" s="7">
        <f t="shared" ca="1" si="531"/>
        <v>284392.17853218963</v>
      </c>
    </row>
    <row r="5678" spans="2:19">
      <c r="B5678" s="1">
        <v>5658</v>
      </c>
      <c r="D5678" s="10">
        <f t="shared" ca="1" si="530"/>
        <v>0.20726827555872551</v>
      </c>
      <c r="E5678" s="10">
        <f t="shared" ca="1" si="530"/>
        <v>0.78789874225494116</v>
      </c>
      <c r="F5678" s="10">
        <f t="shared" ca="1" si="530"/>
        <v>0.48021504804301385</v>
      </c>
      <c r="G5678" s="10">
        <f t="shared" ca="1" si="530"/>
        <v>0.26522039661818986</v>
      </c>
      <c r="H5678" s="10"/>
      <c r="I5678" s="10">
        <f t="shared" ca="1" si="532"/>
        <v>-0.81593633179738601</v>
      </c>
      <c r="J5678" s="10">
        <f t="shared" ca="1" si="533"/>
        <v>0.79915159498787913</v>
      </c>
      <c r="K5678" s="10">
        <f t="shared" ca="1" si="534"/>
        <v>-4.9613866859124237E-2</v>
      </c>
      <c r="L5678" s="10">
        <f t="shared" ca="1" si="535"/>
        <v>-0.62733327918342618</v>
      </c>
      <c r="M5678" s="10"/>
      <c r="N5678" s="11">
        <f t="array" aca="1" ref="N5678:Q5678" ca="1">TRANSPOSE(MMULT(D$14:G$17,TRANSPOSE(I5678:L5678))+B$14:B$17)</f>
        <v>86.645067695668132</v>
      </c>
      <c r="O5678" s="11">
        <f ca="1"/>
        <v>94.388260910912223</v>
      </c>
      <c r="P5678" s="11">
        <f ca="1"/>
        <v>26.006325921223091</v>
      </c>
      <c r="Q5678" s="10">
        <f ca="1"/>
        <v>0.88291661410467404</v>
      </c>
      <c r="S5678" s="7">
        <f t="shared" ca="1" si="531"/>
        <v>280588.42654746532</v>
      </c>
    </row>
    <row r="5679" spans="2:19">
      <c r="B5679" s="1">
        <v>5659</v>
      </c>
      <c r="D5679" s="10">
        <f t="shared" ca="1" si="530"/>
        <v>0.54323728868513788</v>
      </c>
      <c r="E5679" s="10">
        <f t="shared" ca="1" si="530"/>
        <v>0.26035262558067729</v>
      </c>
      <c r="F5679" s="10">
        <f t="shared" ca="1" si="530"/>
        <v>0.97881654079227076</v>
      </c>
      <c r="G5679" s="10">
        <f t="shared" ca="1" si="530"/>
        <v>0.1864816370111344</v>
      </c>
      <c r="H5679" s="10"/>
      <c r="I5679" s="10">
        <f t="shared" ca="1" si="532"/>
        <v>0.10859286192602484</v>
      </c>
      <c r="J5679" s="10">
        <f t="shared" ca="1" si="533"/>
        <v>-0.64225866002801679</v>
      </c>
      <c r="K5679" s="10">
        <f t="shared" ca="1" si="534"/>
        <v>2.0298979018308461</v>
      </c>
      <c r="L5679" s="10">
        <f t="shared" ca="1" si="535"/>
        <v>-0.89093643188559746</v>
      </c>
      <c r="M5679" s="10"/>
      <c r="N5679" s="11">
        <f t="array" aca="1" ref="N5679:Q5679" ca="1">TRANSPOSE(MMULT(D$14:G$17,TRANSPOSE(I5679:L5679))+B$14:B$17)</f>
        <v>87.047237894937822</v>
      </c>
      <c r="O5679" s="11">
        <f ca="1"/>
        <v>93.605157688188342</v>
      </c>
      <c r="P5679" s="11">
        <f ca="1"/>
        <v>26.395883322888277</v>
      </c>
      <c r="Q5679" s="10">
        <f ca="1"/>
        <v>0.88437668033003691</v>
      </c>
      <c r="S5679" s="7">
        <f t="shared" ca="1" si="531"/>
        <v>278641.39580062317</v>
      </c>
    </row>
    <row r="5680" spans="2:19">
      <c r="B5680" s="1">
        <v>5660</v>
      </c>
      <c r="D5680" s="10">
        <f t="shared" ca="1" si="530"/>
        <v>0.97981710849378911</v>
      </c>
      <c r="E5680" s="10">
        <f t="shared" ca="1" si="530"/>
        <v>0.79259964143931205</v>
      </c>
      <c r="F5680" s="10">
        <f t="shared" ca="1" si="530"/>
        <v>0.96835545017780511</v>
      </c>
      <c r="G5680" s="10">
        <f t="shared" ca="1" si="530"/>
        <v>0.72638448341710171</v>
      </c>
      <c r="H5680" s="10"/>
      <c r="I5680" s="10">
        <f t="shared" ca="1" si="532"/>
        <v>2.0499861434119024</v>
      </c>
      <c r="J5680" s="10">
        <f t="shared" ca="1" si="533"/>
        <v>0.81547456649718497</v>
      </c>
      <c r="K5680" s="10">
        <f t="shared" ca="1" si="534"/>
        <v>1.8571550385313771</v>
      </c>
      <c r="L5680" s="10">
        <f t="shared" ca="1" si="535"/>
        <v>0.60191452801793455</v>
      </c>
      <c r="M5680" s="10"/>
      <c r="N5680" s="11">
        <f t="array" aca="1" ref="N5680:Q5680" ca="1">TRANSPOSE(MMULT(D$14:G$17,TRANSPOSE(I5680:L5680))+B$14:B$17)</f>
        <v>87.891743972384177</v>
      </c>
      <c r="O5680" s="11">
        <f ca="1"/>
        <v>94.832442196346094</v>
      </c>
      <c r="P5680" s="11">
        <f ca="1"/>
        <v>26.433372578595307</v>
      </c>
      <c r="Q5680" s="10">
        <f ca="1"/>
        <v>0.89819621447490394</v>
      </c>
      <c r="S5680" s="7">
        <f t="shared" ca="1" si="531"/>
        <v>286993.74311829952</v>
      </c>
    </row>
    <row r="5681" spans="2:19">
      <c r="B5681" s="1">
        <v>5661</v>
      </c>
      <c r="D5681" s="10">
        <f t="shared" ca="1" si="530"/>
        <v>0.70152672458130383</v>
      </c>
      <c r="E5681" s="10">
        <f t="shared" ca="1" si="530"/>
        <v>0.90982231509087075</v>
      </c>
      <c r="F5681" s="10">
        <f t="shared" ca="1" si="530"/>
        <v>0.45659064722411491</v>
      </c>
      <c r="G5681" s="10">
        <f t="shared" ca="1" si="530"/>
        <v>0.93556654053848054</v>
      </c>
      <c r="H5681" s="10"/>
      <c r="I5681" s="10">
        <f t="shared" ca="1" si="532"/>
        <v>0.52879660829858155</v>
      </c>
      <c r="J5681" s="10">
        <f t="shared" ca="1" si="533"/>
        <v>1.3396616532430003</v>
      </c>
      <c r="K5681" s="10">
        <f t="shared" ca="1" si="534"/>
        <v>-0.10902672342417291</v>
      </c>
      <c r="L5681" s="10">
        <f t="shared" ca="1" si="535"/>
        <v>1.5185852788655956</v>
      </c>
      <c r="M5681" s="10"/>
      <c r="N5681" s="11">
        <f t="array" aca="1" ref="N5681:Q5681" ca="1">TRANSPOSE(MMULT(D$14:G$17,TRANSPOSE(I5681:L5681))+B$14:B$17)</f>
        <v>87.230026524609883</v>
      </c>
      <c r="O5681" s="11">
        <f ca="1"/>
        <v>94.937893814970593</v>
      </c>
      <c r="P5681" s="11">
        <f ca="1"/>
        <v>26.028975531492737</v>
      </c>
      <c r="Q5681" s="10">
        <f ca="1"/>
        <v>0.90368838893316339</v>
      </c>
      <c r="S5681" s="7">
        <f t="shared" ca="1" si="531"/>
        <v>289167.41314042656</v>
      </c>
    </row>
    <row r="5682" spans="2:19">
      <c r="B5682" s="1">
        <v>5662</v>
      </c>
      <c r="D5682" s="10">
        <f t="shared" ca="1" si="530"/>
        <v>0.40911401307295414</v>
      </c>
      <c r="E5682" s="10">
        <f t="shared" ca="1" si="530"/>
        <v>0.66376129687180041</v>
      </c>
      <c r="F5682" s="10">
        <f t="shared" ca="1" si="530"/>
        <v>1.6345244918726909E-2</v>
      </c>
      <c r="G5682" s="10">
        <f t="shared" ca="1" si="530"/>
        <v>0.54438432478205268</v>
      </c>
      <c r="H5682" s="10"/>
      <c r="I5682" s="10">
        <f t="shared" ca="1" si="532"/>
        <v>-0.22982465423625481</v>
      </c>
      <c r="J5682" s="10">
        <f t="shared" ca="1" si="533"/>
        <v>0.42275036315903941</v>
      </c>
      <c r="K5682" s="10">
        <f t="shared" ca="1" si="534"/>
        <v>-2.1358641329928383</v>
      </c>
      <c r="L5682" s="10">
        <f t="shared" ca="1" si="535"/>
        <v>0.11148551615093059</v>
      </c>
      <c r="M5682" s="10"/>
      <c r="N5682" s="11">
        <f t="array" aca="1" ref="N5682:Q5682" ca="1">TRANSPOSE(MMULT(D$14:G$17,TRANSPOSE(I5682:L5682))+B$14:B$17)</f>
        <v>86.900026275407228</v>
      </c>
      <c r="O5682" s="11">
        <f ca="1"/>
        <v>94.235930759380409</v>
      </c>
      <c r="P5682" s="11">
        <f ca="1"/>
        <v>25.573561917304488</v>
      </c>
      <c r="Q5682" s="10">
        <f ca="1"/>
        <v>0.88808719607590869</v>
      </c>
      <c r="S5682" s="7">
        <f t="shared" ca="1" si="531"/>
        <v>282820.8654333289</v>
      </c>
    </row>
    <row r="5683" spans="2:19">
      <c r="B5683" s="1">
        <v>5663</v>
      </c>
      <c r="D5683" s="10">
        <f t="shared" ca="1" si="530"/>
        <v>0.52972331505833359</v>
      </c>
      <c r="E5683" s="10">
        <f t="shared" ca="1" si="530"/>
        <v>0.42148833078418324</v>
      </c>
      <c r="F5683" s="10">
        <f t="shared" ca="1" si="530"/>
        <v>0.23820814225661668</v>
      </c>
      <c r="G5683" s="10">
        <f t="shared" ca="1" si="530"/>
        <v>0.96955156867605263</v>
      </c>
      <c r="H5683" s="10"/>
      <c r="I5683" s="10">
        <f t="shared" ca="1" si="532"/>
        <v>7.4574366503968426E-2</v>
      </c>
      <c r="J5683" s="10">
        <f t="shared" ca="1" si="533"/>
        <v>-0.19808742719965214</v>
      </c>
      <c r="K5683" s="10">
        <f t="shared" ca="1" si="534"/>
        <v>-0.71207831036110125</v>
      </c>
      <c r="L5683" s="10">
        <f t="shared" ca="1" si="535"/>
        <v>1.8742435606375534</v>
      </c>
      <c r="M5683" s="10"/>
      <c r="N5683" s="11">
        <f t="array" aca="1" ref="N5683:Q5683" ca="1">TRANSPOSE(MMULT(D$14:G$17,TRANSPOSE(I5683:L5683))+B$14:B$17)</f>
        <v>87.032439849429224</v>
      </c>
      <c r="O5683" s="11">
        <f ca="1"/>
        <v>93.884438819745142</v>
      </c>
      <c r="P5683" s="11">
        <f ca="1"/>
        <v>25.848399442414848</v>
      </c>
      <c r="Q5683" s="10">
        <f ca="1"/>
        <v>0.9074569952036281</v>
      </c>
      <c r="S5683" s="7">
        <f t="shared" ca="1" si="531"/>
        <v>287653.8468165641</v>
      </c>
    </row>
    <row r="5684" spans="2:19">
      <c r="B5684" s="1">
        <v>5664</v>
      </c>
      <c r="D5684" s="10">
        <f t="shared" ca="1" si="530"/>
        <v>0.7188479165843138</v>
      </c>
      <c r="E5684" s="10">
        <f t="shared" ca="1" si="530"/>
        <v>9.3503109060625311E-3</v>
      </c>
      <c r="F5684" s="10">
        <f t="shared" ca="1" si="530"/>
        <v>2.4412921498690343E-2</v>
      </c>
      <c r="G5684" s="10">
        <f t="shared" ca="1" si="530"/>
        <v>0.51649160092949242</v>
      </c>
      <c r="H5684" s="10"/>
      <c r="I5684" s="10">
        <f t="shared" ca="1" si="532"/>
        <v>0.5794224392344669</v>
      </c>
      <c r="J5684" s="10">
        <f t="shared" ca="1" si="533"/>
        <v>-2.3514456411887767</v>
      </c>
      <c r="K5684" s="10">
        <f t="shared" ca="1" si="534"/>
        <v>-1.9701093201020896</v>
      </c>
      <c r="L5684" s="10">
        <f t="shared" ca="1" si="535"/>
        <v>4.1350093769110148E-2</v>
      </c>
      <c r="M5684" s="10"/>
      <c r="N5684" s="11">
        <f t="array" aca="1" ref="N5684:Q5684" ca="1">TRANSPOSE(MMULT(D$14:G$17,TRANSPOSE(I5684:L5684))+B$14:B$17)</f>
        <v>87.252048761066987</v>
      </c>
      <c r="O5684" s="11">
        <f ca="1"/>
        <v>92.581918061162099</v>
      </c>
      <c r="P5684" s="11">
        <f ca="1"/>
        <v>25.525025134663444</v>
      </c>
      <c r="Q5684" s="10">
        <f ca="1"/>
        <v>0.89014285548687722</v>
      </c>
      <c r="S5684" s="7">
        <f t="shared" ca="1" si="531"/>
        <v>279458.34904001391</v>
      </c>
    </row>
    <row r="5685" spans="2:19">
      <c r="B5685" s="1">
        <v>5665</v>
      </c>
      <c r="D5685" s="10">
        <f t="shared" ca="1" si="530"/>
        <v>0.38475228894603386</v>
      </c>
      <c r="E5685" s="10">
        <f t="shared" ca="1" si="530"/>
        <v>0.67796753284997291</v>
      </c>
      <c r="F5685" s="10">
        <f t="shared" ca="1" si="530"/>
        <v>0.77788701518475778</v>
      </c>
      <c r="G5685" s="10">
        <f t="shared" ca="1" si="530"/>
        <v>0.57349407284909393</v>
      </c>
      <c r="H5685" s="10"/>
      <c r="I5685" s="10">
        <f t="shared" ca="1" si="532"/>
        <v>-0.29302299158745027</v>
      </c>
      <c r="J5685" s="10">
        <f t="shared" ca="1" si="533"/>
        <v>0.46202285008892496</v>
      </c>
      <c r="K5685" s="10">
        <f t="shared" ca="1" si="534"/>
        <v>0.76507653838057632</v>
      </c>
      <c r="L5685" s="10">
        <f t="shared" ca="1" si="535"/>
        <v>0.1852769014968168</v>
      </c>
      <c r="M5685" s="10"/>
      <c r="N5685" s="11">
        <f t="array" aca="1" ref="N5685:Q5685" ca="1">TRANSPOSE(MMULT(D$14:G$17,TRANSPOSE(I5685:L5685))+B$14:B$17)</f>
        <v>86.872534998659461</v>
      </c>
      <c r="O5685" s="11">
        <f ca="1"/>
        <v>94.251514852736094</v>
      </c>
      <c r="P5685" s="11">
        <f ca="1"/>
        <v>26.168544880045904</v>
      </c>
      <c r="Q5685" s="10">
        <f ca="1"/>
        <v>0.89222582223674063</v>
      </c>
      <c r="S5685" s="7">
        <f t="shared" ca="1" si="531"/>
        <v>283094.32203391544</v>
      </c>
    </row>
    <row r="5686" spans="2:19">
      <c r="B5686" s="1">
        <v>5666</v>
      </c>
      <c r="D5686" s="10">
        <f t="shared" ca="1" si="530"/>
        <v>0.96227528942545704</v>
      </c>
      <c r="E5686" s="10">
        <f t="shared" ca="1" si="530"/>
        <v>0.10788005994094985</v>
      </c>
      <c r="F5686" s="10">
        <f t="shared" ca="1" si="530"/>
        <v>0.69040494771557792</v>
      </c>
      <c r="G5686" s="10">
        <f t="shared" ca="1" si="530"/>
        <v>0.51959751896528072</v>
      </c>
      <c r="H5686" s="10"/>
      <c r="I5686" s="10">
        <f t="shared" ca="1" si="532"/>
        <v>1.7777226294527393</v>
      </c>
      <c r="J5686" s="10">
        <f t="shared" ca="1" si="533"/>
        <v>-1.2378811846381736</v>
      </c>
      <c r="K5686" s="10">
        <f t="shared" ca="1" si="534"/>
        <v>0.49699850643104565</v>
      </c>
      <c r="L5686" s="10">
        <f t="shared" ca="1" si="535"/>
        <v>4.9143468893033955E-2</v>
      </c>
      <c r="M5686" s="10"/>
      <c r="N5686" s="11">
        <f t="array" aca="1" ref="N5686:Q5686" ca="1">TRANSPOSE(MMULT(D$14:G$17,TRANSPOSE(I5686:L5686))+B$14:B$17)</f>
        <v>87.773309343811945</v>
      </c>
      <c r="O5686" s="11">
        <f ca="1"/>
        <v>93.476350947346475</v>
      </c>
      <c r="P5686" s="11">
        <f ca="1"/>
        <v>26.082710438410199</v>
      </c>
      <c r="Q5686" s="10">
        <f ca="1"/>
        <v>0.89275523232511</v>
      </c>
      <c r="S5686" s="7">
        <f t="shared" ca="1" si="531"/>
        <v>282143.63296166109</v>
      </c>
    </row>
    <row r="5687" spans="2:19">
      <c r="B5687" s="1">
        <v>5667</v>
      </c>
      <c r="D5687" s="10">
        <f t="shared" ca="1" si="530"/>
        <v>0.36424924716573803</v>
      </c>
      <c r="E5687" s="10">
        <f t="shared" ca="1" si="530"/>
        <v>0.70847064271859517</v>
      </c>
      <c r="F5687" s="10">
        <f t="shared" ca="1" si="530"/>
        <v>0.7769714187697121</v>
      </c>
      <c r="G5687" s="10">
        <f t="shared" ca="1" si="530"/>
        <v>0.75458517649150969</v>
      </c>
      <c r="H5687" s="10"/>
      <c r="I5687" s="10">
        <f t="shared" ca="1" si="532"/>
        <v>-0.34712356004825523</v>
      </c>
      <c r="J5687" s="10">
        <f t="shared" ca="1" si="533"/>
        <v>0.54892238621438549</v>
      </c>
      <c r="K5687" s="10">
        <f t="shared" ca="1" si="534"/>
        <v>0.76200476128444217</v>
      </c>
      <c r="L5687" s="10">
        <f t="shared" ca="1" si="535"/>
        <v>0.68898986261100414</v>
      </c>
      <c r="M5687" s="10"/>
      <c r="N5687" s="11">
        <f t="array" aca="1" ref="N5687:Q5687" ca="1">TRANSPOSE(MMULT(D$14:G$17,TRANSPOSE(I5687:L5687))+B$14:B$17)</f>
        <v>86.849001251379008</v>
      </c>
      <c r="O5687" s="11">
        <f ca="1"/>
        <v>94.298974259658536</v>
      </c>
      <c r="P5687" s="11">
        <f ca="1"/>
        <v>26.17014094290484</v>
      </c>
      <c r="Q5687" s="10">
        <f ca="1"/>
        <v>0.89700242158759946</v>
      </c>
      <c r="S5687" s="7">
        <f t="shared" ca="1" si="531"/>
        <v>284713.62962922384</v>
      </c>
    </row>
    <row r="5688" spans="2:19">
      <c r="B5688" s="1">
        <v>5668</v>
      </c>
      <c r="D5688" s="10">
        <f t="shared" ca="1" si="530"/>
        <v>1.9078260125288238E-2</v>
      </c>
      <c r="E5688" s="10">
        <f t="shared" ca="1" si="530"/>
        <v>0.3401300503266681</v>
      </c>
      <c r="F5688" s="10">
        <f t="shared" ca="1" si="530"/>
        <v>0.83046072321475117</v>
      </c>
      <c r="G5688" s="10">
        <f t="shared" ca="1" si="530"/>
        <v>0.83209690623637944</v>
      </c>
      <c r="H5688" s="10"/>
      <c r="I5688" s="10">
        <f t="shared" ca="1" si="532"/>
        <v>-2.0731693661641883</v>
      </c>
      <c r="J5688" s="10">
        <f t="shared" ca="1" si="533"/>
        <v>-0.41210822457164742</v>
      </c>
      <c r="K5688" s="10">
        <f t="shared" ca="1" si="534"/>
        <v>0.9559874925132249</v>
      </c>
      <c r="L5688" s="10">
        <f t="shared" ca="1" si="535"/>
        <v>0.96248469513811197</v>
      </c>
      <c r="M5688" s="10"/>
      <c r="N5688" s="11">
        <f t="array" aca="1" ref="N5688:Q5688" ca="1">TRANSPOSE(MMULT(D$14:G$17,TRANSPOSE(I5688:L5688))+B$14:B$17)</f>
        <v>86.098171325718582</v>
      </c>
      <c r="O5688" s="11">
        <f ca="1"/>
        <v>93.422348925438015</v>
      </c>
      <c r="P5688" s="11">
        <f ca="1"/>
        <v>26.15627163073988</v>
      </c>
      <c r="Q5688" s="10">
        <f ca="1"/>
        <v>0.89997556251985467</v>
      </c>
      <c r="S5688" s="7">
        <f t="shared" ca="1" si="531"/>
        <v>282639.73270049156</v>
      </c>
    </row>
    <row r="5689" spans="2:19">
      <c r="B5689" s="1">
        <v>5669</v>
      </c>
      <c r="D5689" s="10">
        <f t="shared" ca="1" si="530"/>
        <v>0.22896448852988516</v>
      </c>
      <c r="E5689" s="10">
        <f t="shared" ca="1" si="530"/>
        <v>0.48359571266830392</v>
      </c>
      <c r="F5689" s="10">
        <f t="shared" ca="1" si="530"/>
        <v>0.61694231627140328</v>
      </c>
      <c r="G5689" s="10">
        <f t="shared" ca="1" si="530"/>
        <v>0.29501128539698485</v>
      </c>
      <c r="H5689" s="10"/>
      <c r="I5689" s="10">
        <f t="shared" ca="1" si="532"/>
        <v>-0.74226139482252262</v>
      </c>
      <c r="J5689" s="10">
        <f t="shared" ca="1" si="533"/>
        <v>-4.1131044837339155E-2</v>
      </c>
      <c r="K5689" s="10">
        <f t="shared" ca="1" si="534"/>
        <v>0.29745996664590324</v>
      </c>
      <c r="L5689" s="10">
        <f t="shared" ca="1" si="535"/>
        <v>-0.53880332254840368</v>
      </c>
      <c r="M5689" s="10"/>
      <c r="N5689" s="11">
        <f t="array" aca="1" ref="N5689:Q5689" ca="1">TRANSPOSE(MMULT(D$14:G$17,TRANSPOSE(I5689:L5689))+B$14:B$17)</f>
        <v>86.677116293252197</v>
      </c>
      <c r="O5689" s="11">
        <f ca="1"/>
        <v>93.861327484635524</v>
      </c>
      <c r="P5689" s="11">
        <f ca="1"/>
        <v>26.050319119881024</v>
      </c>
      <c r="Q5689" s="10">
        <f ca="1"/>
        <v>0.88489014672282107</v>
      </c>
      <c r="S5689" s="7">
        <f t="shared" ca="1" si="531"/>
        <v>279767.27628634498</v>
      </c>
    </row>
    <row r="5690" spans="2:19">
      <c r="B5690" s="1">
        <v>5670</v>
      </c>
      <c r="D5690" s="10">
        <f t="shared" ca="1" si="530"/>
        <v>0.47255905008912058</v>
      </c>
      <c r="E5690" s="10">
        <f t="shared" ca="1" si="530"/>
        <v>0.41146451910487492</v>
      </c>
      <c r="F5690" s="10">
        <f t="shared" ca="1" si="530"/>
        <v>0.94111932628235062</v>
      </c>
      <c r="G5690" s="10">
        <f t="shared" ca="1" si="530"/>
        <v>9.1859466348140129E-2</v>
      </c>
      <c r="H5690" s="10"/>
      <c r="I5690" s="10">
        <f t="shared" ca="1" si="532"/>
        <v>-6.8838590468291216E-2</v>
      </c>
      <c r="J5690" s="10">
        <f t="shared" ca="1" si="533"/>
        <v>-0.22377929938663157</v>
      </c>
      <c r="K5690" s="10">
        <f t="shared" ca="1" si="534"/>
        <v>1.564239443305689</v>
      </c>
      <c r="L5690" s="10">
        <f t="shared" ca="1" si="535"/>
        <v>-1.3293912209231287</v>
      </c>
      <c r="M5690" s="10"/>
      <c r="N5690" s="11">
        <f t="array" aca="1" ref="N5690:Q5690" ca="1">TRANSPOSE(MMULT(D$14:G$17,TRANSPOSE(I5690:L5690))+B$14:B$17)</f>
        <v>86.970055213146296</v>
      </c>
      <c r="O5690" s="11">
        <f ca="1"/>
        <v>93.8462826555633</v>
      </c>
      <c r="P5690" s="11">
        <f ca="1"/>
        <v>26.312215088099631</v>
      </c>
      <c r="Q5690" s="10">
        <f ca="1"/>
        <v>0.87917405061486686</v>
      </c>
      <c r="S5690" s="7">
        <f t="shared" ca="1" si="531"/>
        <v>277717.4316569501</v>
      </c>
    </row>
    <row r="5691" spans="2:19">
      <c r="B5691" s="1">
        <v>5671</v>
      </c>
      <c r="D5691" s="10">
        <f t="shared" ca="1" si="530"/>
        <v>0.6802455496330776</v>
      </c>
      <c r="E5691" s="10">
        <f t="shared" ca="1" si="530"/>
        <v>0.38658556184751003</v>
      </c>
      <c r="F5691" s="10">
        <f t="shared" ca="1" si="530"/>
        <v>0.82944410216479347</v>
      </c>
      <c r="G5691" s="10">
        <f t="shared" ca="1" si="530"/>
        <v>0.2063591794290478</v>
      </c>
      <c r="H5691" s="10"/>
      <c r="I5691" s="10">
        <f t="shared" ca="1" si="532"/>
        <v>0.46838554846896041</v>
      </c>
      <c r="J5691" s="10">
        <f t="shared" ca="1" si="533"/>
        <v>-0.2882294282487412</v>
      </c>
      <c r="K5691" s="10">
        <f t="shared" ca="1" si="534"/>
        <v>0.95197079067752466</v>
      </c>
      <c r="L5691" s="10">
        <f t="shared" ca="1" si="535"/>
        <v>-0.81911928706804371</v>
      </c>
      <c r="M5691" s="10"/>
      <c r="N5691" s="11">
        <f t="array" aca="1" ref="N5691:Q5691" ca="1">TRANSPOSE(MMULT(D$14:G$17,TRANSPOSE(I5691:L5691))+B$14:B$17)</f>
        <v>87.203747713583994</v>
      </c>
      <c r="O5691" s="11">
        <f ca="1"/>
        <v>93.886314872231935</v>
      </c>
      <c r="P5691" s="11">
        <f ca="1"/>
        <v>26.191302207755587</v>
      </c>
      <c r="Q5691" s="10">
        <f ca="1"/>
        <v>0.88363473534936698</v>
      </c>
      <c r="S5691" s="7">
        <f t="shared" ca="1" si="531"/>
        <v>279652.79872791097</v>
      </c>
    </row>
    <row r="5692" spans="2:19">
      <c r="B5692" s="1">
        <v>5672</v>
      </c>
      <c r="D5692" s="10">
        <f t="shared" ca="1" si="530"/>
        <v>0.47332143276271721</v>
      </c>
      <c r="E5692" s="10">
        <f t="shared" ca="1" si="530"/>
        <v>0.26662072995372332</v>
      </c>
      <c r="F5692" s="10">
        <f t="shared" ca="1" si="530"/>
        <v>0.70591191421484811</v>
      </c>
      <c r="G5692" s="10">
        <f t="shared" ca="1" si="530"/>
        <v>0.96067083917973217</v>
      </c>
      <c r="H5692" s="10"/>
      <c r="I5692" s="10">
        <f t="shared" ca="1" si="532"/>
        <v>-6.6923172346107784E-2</v>
      </c>
      <c r="J5692" s="10">
        <f t="shared" ca="1" si="533"/>
        <v>-0.62306553049708191</v>
      </c>
      <c r="K5692" s="10">
        <f t="shared" ca="1" si="534"/>
        <v>0.54148088189060628</v>
      </c>
      <c r="L5692" s="10">
        <f t="shared" ca="1" si="535"/>
        <v>1.758524411786879</v>
      </c>
      <c r="M5692" s="10"/>
      <c r="N5692" s="11">
        <f t="array" aca="1" ref="N5692:Q5692" ca="1">TRANSPOSE(MMULT(D$14:G$17,TRANSPOSE(I5692:L5692))+B$14:B$17)</f>
        <v>86.970888420029439</v>
      </c>
      <c r="O5692" s="11">
        <f ca="1"/>
        <v>93.590885603988028</v>
      </c>
      <c r="P5692" s="11">
        <f ca="1"/>
        <v>26.08932713371815</v>
      </c>
      <c r="Q5692" s="10">
        <f ca="1"/>
        <v>0.90812706050743053</v>
      </c>
      <c r="S5692" s="7">
        <f t="shared" ca="1" si="531"/>
        <v>286573.01683099114</v>
      </c>
    </row>
    <row r="5693" spans="2:19">
      <c r="B5693" s="1">
        <v>5673</v>
      </c>
      <c r="D5693" s="10">
        <f t="shared" ca="1" si="530"/>
        <v>0.63020320365411231</v>
      </c>
      <c r="E5693" s="10">
        <f t="shared" ca="1" si="530"/>
        <v>0.28817961446009555</v>
      </c>
      <c r="F5693" s="10">
        <f t="shared" ca="1" si="530"/>
        <v>0.23266270135018341</v>
      </c>
      <c r="G5693" s="10">
        <f t="shared" ca="1" si="530"/>
        <v>0.30211972146630683</v>
      </c>
      <c r="H5693" s="10"/>
      <c r="I5693" s="10">
        <f t="shared" ca="1" si="532"/>
        <v>0.33239158393450091</v>
      </c>
      <c r="J5693" s="10">
        <f t="shared" ca="1" si="533"/>
        <v>-0.55871062199557187</v>
      </c>
      <c r="K5693" s="10">
        <f t="shared" ca="1" si="534"/>
        <v>-0.73010598592523834</v>
      </c>
      <c r="L5693" s="10">
        <f t="shared" ca="1" si="535"/>
        <v>-0.51831366116749988</v>
      </c>
      <c r="M5693" s="10"/>
      <c r="N5693" s="11">
        <f t="array" aca="1" ref="N5693:Q5693" ca="1">TRANSPOSE(MMULT(D$14:G$17,TRANSPOSE(I5693:L5693))+B$14:B$17)</f>
        <v>87.144590339011515</v>
      </c>
      <c r="O5693" s="11">
        <f ca="1"/>
        <v>93.692528208411559</v>
      </c>
      <c r="P5693" s="11">
        <f ca="1"/>
        <v>25.83588516776949</v>
      </c>
      <c r="Q5693" s="10">
        <f ca="1"/>
        <v>0.88468838092873092</v>
      </c>
      <c r="S5693" s="7">
        <f t="shared" ca="1" si="531"/>
        <v>280048.46495330561</v>
      </c>
    </row>
    <row r="5694" spans="2:19">
      <c r="B5694" s="1">
        <v>5674</v>
      </c>
      <c r="D5694" s="10">
        <f t="shared" ca="1" si="530"/>
        <v>0.1878436098436983</v>
      </c>
      <c r="E5694" s="10">
        <f t="shared" ca="1" si="530"/>
        <v>0.2558850274887936</v>
      </c>
      <c r="F5694" s="10">
        <f t="shared" ca="1" si="530"/>
        <v>0.15451983398337465</v>
      </c>
      <c r="G5694" s="10">
        <f t="shared" ca="1" si="530"/>
        <v>0.69247436680940766</v>
      </c>
      <c r="H5694" s="10"/>
      <c r="I5694" s="10">
        <f t="shared" ca="1" si="532"/>
        <v>-0.88587067552959853</v>
      </c>
      <c r="J5694" s="10">
        <f t="shared" ca="1" si="533"/>
        <v>-0.65608403659875392</v>
      </c>
      <c r="K5694" s="10">
        <f t="shared" ca="1" si="534"/>
        <v>-1.017239166783082</v>
      </c>
      <c r="L5694" s="10">
        <f t="shared" ca="1" si="535"/>
        <v>0.50287626942159125</v>
      </c>
      <c r="M5694" s="10"/>
      <c r="N5694" s="11">
        <f t="array" aca="1" ref="N5694:Q5694" ca="1">TRANSPOSE(MMULT(D$14:G$17,TRANSPOSE(I5694:L5694))+B$14:B$17)</f>
        <v>86.614646256144624</v>
      </c>
      <c r="O5694" s="11">
        <f ca="1"/>
        <v>93.445802358288972</v>
      </c>
      <c r="P5694" s="11">
        <f ca="1"/>
        <v>25.758591598770536</v>
      </c>
      <c r="Q5694" s="10">
        <f ca="1"/>
        <v>0.8938215041909896</v>
      </c>
      <c r="S5694" s="7">
        <f t="shared" ca="1" si="531"/>
        <v>281942.47009698808</v>
      </c>
    </row>
    <row r="5695" spans="2:19">
      <c r="B5695" s="1">
        <v>5675</v>
      </c>
      <c r="D5695" s="10">
        <f t="shared" ca="1" si="530"/>
        <v>0.58871686263487633</v>
      </c>
      <c r="E5695" s="10">
        <f t="shared" ca="1" si="530"/>
        <v>0.62966722102010109</v>
      </c>
      <c r="F5695" s="10">
        <f t="shared" ca="1" si="530"/>
        <v>0.66691568186844929</v>
      </c>
      <c r="G5695" s="10">
        <f t="shared" ca="1" si="530"/>
        <v>0.37649192228272388</v>
      </c>
      <c r="H5695" s="10"/>
      <c r="I5695" s="10">
        <f t="shared" ca="1" si="532"/>
        <v>0.22424550799436202</v>
      </c>
      <c r="J5695" s="10">
        <f t="shared" ca="1" si="533"/>
        <v>0.33097210264919524</v>
      </c>
      <c r="K5695" s="10">
        <f t="shared" ca="1" si="534"/>
        <v>0.43141226109715169</v>
      </c>
      <c r="L5695" s="10">
        <f t="shared" ca="1" si="535"/>
        <v>-0.3147073744510499</v>
      </c>
      <c r="M5695" s="10"/>
      <c r="N5695" s="11">
        <f t="array" aca="1" ref="N5695:Q5695" ca="1">TRANSPOSE(MMULT(D$14:G$17,TRANSPOSE(I5695:L5695))+B$14:B$17)</f>
        <v>87.09754679597755</v>
      </c>
      <c r="O5695" s="11">
        <f ca="1"/>
        <v>94.245878610832307</v>
      </c>
      <c r="P5695" s="11">
        <f ca="1"/>
        <v>26.102251433270229</v>
      </c>
      <c r="Q5695" s="10">
        <f ca="1"/>
        <v>0.88729715246837337</v>
      </c>
      <c r="S5695" s="7">
        <f t="shared" ca="1" si="531"/>
        <v>281832.79768935789</v>
      </c>
    </row>
    <row r="5696" spans="2:19">
      <c r="B5696" s="1">
        <v>5676</v>
      </c>
      <c r="D5696" s="10">
        <f t="shared" ca="1" si="530"/>
        <v>0.68746502230581152</v>
      </c>
      <c r="E5696" s="10">
        <f t="shared" ca="1" si="530"/>
        <v>0.87159597295627456</v>
      </c>
      <c r="F5696" s="10">
        <f t="shared" ca="1" si="530"/>
        <v>0.72561521961603459</v>
      </c>
      <c r="G5696" s="10">
        <f t="shared" ca="1" si="530"/>
        <v>0.83008254235636658</v>
      </c>
      <c r="H5696" s="10"/>
      <c r="I5696" s="10">
        <f t="shared" ca="1" si="532"/>
        <v>0.48867761323643638</v>
      </c>
      <c r="J5696" s="10">
        <f t="shared" ca="1" si="533"/>
        <v>1.1339678024282382</v>
      </c>
      <c r="K5696" s="10">
        <f t="shared" ca="1" si="534"/>
        <v>0.59960493003216175</v>
      </c>
      <c r="L5696" s="10">
        <f t="shared" ca="1" si="535"/>
        <v>0.9544914892701305</v>
      </c>
      <c r="M5696" s="10"/>
      <c r="N5696" s="11">
        <f t="array" aca="1" ref="N5696:Q5696" ca="1">TRANSPOSE(MMULT(D$14:G$17,TRANSPOSE(I5696:L5696))+B$14:B$17)</f>
        <v>87.21257476175785</v>
      </c>
      <c r="O5696" s="11">
        <f ca="1"/>
        <v>94.800104091950146</v>
      </c>
      <c r="P5696" s="11">
        <f ca="1"/>
        <v>26.166821584120434</v>
      </c>
      <c r="Q5696" s="10">
        <f ca="1"/>
        <v>0.89923286864450036</v>
      </c>
      <c r="S5696" s="7">
        <f t="shared" ca="1" si="531"/>
        <v>287106.3903632983</v>
      </c>
    </row>
    <row r="5697" spans="2:19">
      <c r="B5697" s="1">
        <v>5677</v>
      </c>
      <c r="D5697" s="10">
        <f t="shared" ca="1" si="530"/>
        <v>0.54500655660170372</v>
      </c>
      <c r="E5697" s="10">
        <f t="shared" ca="1" si="530"/>
        <v>0.60303170007146079</v>
      </c>
      <c r="F5697" s="10">
        <f t="shared" ca="1" si="530"/>
        <v>0.94056295426741898</v>
      </c>
      <c r="G5697" s="10">
        <f t="shared" ca="1" si="530"/>
        <v>4.913074391930472E-2</v>
      </c>
      <c r="H5697" s="10"/>
      <c r="I5697" s="10">
        <f t="shared" ca="1" si="532"/>
        <v>0.11305508095998756</v>
      </c>
      <c r="J5697" s="10">
        <f t="shared" ca="1" si="533"/>
        <v>0.26120217637808335</v>
      </c>
      <c r="K5697" s="10">
        <f t="shared" ca="1" si="534"/>
        <v>1.5595168844738041</v>
      </c>
      <c r="L5697" s="10">
        <f t="shared" ca="1" si="535"/>
        <v>-1.653340976911654</v>
      </c>
      <c r="M5697" s="10"/>
      <c r="N5697" s="11">
        <f t="array" aca="1" ref="N5697:Q5697" ca="1">TRANSPOSE(MMULT(D$14:G$17,TRANSPOSE(I5697:L5697))+B$14:B$17)</f>
        <v>87.049178960217588</v>
      </c>
      <c r="O5697" s="11">
        <f ca="1"/>
        <v>94.184373181617957</v>
      </c>
      <c r="P5697" s="11">
        <f ca="1"/>
        <v>26.329706056024254</v>
      </c>
      <c r="Q5697" s="10">
        <f ca="1"/>
        <v>0.87571874275510486</v>
      </c>
      <c r="S5697" s="7">
        <f t="shared" ca="1" si="531"/>
        <v>277552.8259972721</v>
      </c>
    </row>
    <row r="5698" spans="2:19">
      <c r="B5698" s="1">
        <v>5678</v>
      </c>
      <c r="D5698" s="10">
        <f t="shared" ca="1" si="530"/>
        <v>0.70454994573436402</v>
      </c>
      <c r="E5698" s="10">
        <f t="shared" ca="1" si="530"/>
        <v>8.162923027718838E-2</v>
      </c>
      <c r="F5698" s="10">
        <f t="shared" ca="1" si="530"/>
        <v>0.20384621045005613</v>
      </c>
      <c r="G5698" s="10">
        <f t="shared" ca="1" si="530"/>
        <v>0.70750313256852981</v>
      </c>
      <c r="H5698" s="10"/>
      <c r="I5698" s="10">
        <f t="shared" ca="1" si="532"/>
        <v>0.53753211366071907</v>
      </c>
      <c r="J5698" s="10">
        <f t="shared" ca="1" si="533"/>
        <v>-1.3941958839842576</v>
      </c>
      <c r="K5698" s="10">
        <f t="shared" ca="1" si="534"/>
        <v>-0.82796129330228663</v>
      </c>
      <c r="L5698" s="10">
        <f t="shared" ca="1" si="535"/>
        <v>0.54610504098094259</v>
      </c>
      <c r="M5698" s="10"/>
      <c r="N5698" s="11">
        <f t="array" aca="1" ref="N5698:Q5698" ca="1">TRANSPOSE(MMULT(D$14:G$17,TRANSPOSE(I5698:L5698))+B$14:B$17)</f>
        <v>87.23382646944242</v>
      </c>
      <c r="O5698" s="11">
        <f ca="1"/>
        <v>93.188562833813251</v>
      </c>
      <c r="P5698" s="11">
        <f ca="1"/>
        <v>25.790504313947586</v>
      </c>
      <c r="Q5698" s="10">
        <f ca="1"/>
        <v>0.89561227642583807</v>
      </c>
      <c r="S5698" s="7">
        <f t="shared" ca="1" si="531"/>
        <v>282313.56403739506</v>
      </c>
    </row>
    <row r="5699" spans="2:19">
      <c r="B5699" s="1">
        <v>5679</v>
      </c>
      <c r="D5699" s="10">
        <f t="shared" ca="1" si="530"/>
        <v>0.64911153796818599</v>
      </c>
      <c r="E5699" s="10">
        <f t="shared" ca="1" si="530"/>
        <v>0.48717535600521422</v>
      </c>
      <c r="F5699" s="10">
        <f t="shared" ca="1" si="530"/>
        <v>0.64094193822404044</v>
      </c>
      <c r="G5699" s="10">
        <f t="shared" ca="1" si="530"/>
        <v>0.15758716551270868</v>
      </c>
      <c r="H5699" s="10"/>
      <c r="I5699" s="10">
        <f t="shared" ca="1" si="532"/>
        <v>0.38292290987374195</v>
      </c>
      <c r="J5699" s="10">
        <f t="shared" ca="1" si="533"/>
        <v>-3.2152153997698586E-2</v>
      </c>
      <c r="K5699" s="10">
        <f t="shared" ca="1" si="534"/>
        <v>0.36097769195641716</v>
      </c>
      <c r="L5699" s="10">
        <f t="shared" ca="1" si="535"/>
        <v>-1.0044239079460013</v>
      </c>
      <c r="M5699" s="10"/>
      <c r="N5699" s="11">
        <f t="array" aca="1" ref="N5699:Q5699" ca="1">TRANSPOSE(MMULT(D$14:G$17,TRANSPOSE(I5699:L5699))+B$14:B$17)</f>
        <v>87.166571465795073</v>
      </c>
      <c r="O5699" s="11">
        <f ca="1"/>
        <v>94.037362599846333</v>
      </c>
      <c r="P5699" s="11">
        <f ca="1"/>
        <v>26.07767718765049</v>
      </c>
      <c r="Q5699" s="10">
        <f ca="1"/>
        <v>0.88089545569855876</v>
      </c>
      <c r="S5699" s="7">
        <f t="shared" ca="1" si="531"/>
        <v>279352.47817373864</v>
      </c>
    </row>
    <row r="5700" spans="2:19">
      <c r="B5700" s="1">
        <v>5680</v>
      </c>
      <c r="D5700" s="10">
        <f t="shared" ca="1" si="530"/>
        <v>5.9170578882636771E-2</v>
      </c>
      <c r="E5700" s="10">
        <f t="shared" ca="1" si="530"/>
        <v>0.34905589064255804</v>
      </c>
      <c r="F5700" s="10">
        <f t="shared" ca="1" si="530"/>
        <v>0.46367967885130779</v>
      </c>
      <c r="G5700" s="10">
        <f t="shared" ca="1" si="530"/>
        <v>0.3771388037257416</v>
      </c>
      <c r="H5700" s="10"/>
      <c r="I5700" s="10">
        <f t="shared" ca="1" si="532"/>
        <v>-1.5617743441896617</v>
      </c>
      <c r="J5700" s="10">
        <f t="shared" ca="1" si="533"/>
        <v>-0.3878706198882686</v>
      </c>
      <c r="K5700" s="10">
        <f t="shared" ca="1" si="534"/>
        <v>-9.1167677354809823E-2</v>
      </c>
      <c r="L5700" s="10">
        <f t="shared" ca="1" si="535"/>
        <v>-0.31300402070529953</v>
      </c>
      <c r="M5700" s="10"/>
      <c r="N5700" s="11">
        <f t="array" aca="1" ref="N5700:Q5700" ca="1">TRANSPOSE(MMULT(D$14:G$17,TRANSPOSE(I5700:L5700))+B$14:B$17)</f>
        <v>86.320628160277494</v>
      </c>
      <c r="O5700" s="11">
        <f ca="1"/>
        <v>93.515264240598682</v>
      </c>
      <c r="P5700" s="11">
        <f ca="1"/>
        <v>25.948879854449096</v>
      </c>
      <c r="Q5700" s="10">
        <f ca="1"/>
        <v>0.88656505440863065</v>
      </c>
      <c r="S5700" s="7">
        <f t="shared" ca="1" si="531"/>
        <v>279240.20823000971</v>
      </c>
    </row>
    <row r="5701" spans="2:19">
      <c r="B5701" s="1">
        <v>5681</v>
      </c>
      <c r="D5701" s="10">
        <f t="shared" ca="1" si="530"/>
        <v>5.5640047130202208E-2</v>
      </c>
      <c r="E5701" s="10">
        <f t="shared" ca="1" si="530"/>
        <v>0.68190573470955862</v>
      </c>
      <c r="F5701" s="10">
        <f t="shared" ca="1" si="530"/>
        <v>0.85101985453067397</v>
      </c>
      <c r="G5701" s="10">
        <f t="shared" ca="1" si="530"/>
        <v>0.95518570238799438</v>
      </c>
      <c r="H5701" s="10"/>
      <c r="I5701" s="10">
        <f t="shared" ca="1" si="532"/>
        <v>-1.592465743957185</v>
      </c>
      <c r="J5701" s="10">
        <f t="shared" ca="1" si="533"/>
        <v>0.47303454918749593</v>
      </c>
      <c r="K5701" s="10">
        <f t="shared" ca="1" si="534"/>
        <v>1.0408174258345033</v>
      </c>
      <c r="L5701" s="10">
        <f t="shared" ca="1" si="535"/>
        <v>1.697360131443056</v>
      </c>
      <c r="M5701" s="10"/>
      <c r="N5701" s="11">
        <f t="array" aca="1" ref="N5701:Q5701" ca="1">TRANSPOSE(MMULT(D$14:G$17,TRANSPOSE(I5701:L5701))+B$14:B$17)</f>
        <v>86.307277401378627</v>
      </c>
      <c r="O5701" s="11">
        <f ca="1"/>
        <v>94.061908638227223</v>
      </c>
      <c r="P5701" s="11">
        <f ca="1"/>
        <v>26.209200227669299</v>
      </c>
      <c r="Q5701" s="10">
        <f ca="1"/>
        <v>0.90666296410256242</v>
      </c>
      <c r="S5701" s="7">
        <f t="shared" ca="1" si="531"/>
        <v>286573.13630724221</v>
      </c>
    </row>
    <row r="5702" spans="2:19">
      <c r="B5702" s="1">
        <v>5682</v>
      </c>
      <c r="D5702" s="10">
        <f t="shared" ca="1" si="530"/>
        <v>0.22013319133829257</v>
      </c>
      <c r="E5702" s="10">
        <f t="shared" ca="1" si="530"/>
        <v>0.24588161156876653</v>
      </c>
      <c r="F5702" s="10">
        <f t="shared" ca="1" si="530"/>
        <v>0.53358670340775416</v>
      </c>
      <c r="G5702" s="10">
        <f t="shared" ca="1" si="530"/>
        <v>0.40117578787863128</v>
      </c>
      <c r="H5702" s="10"/>
      <c r="I5702" s="10">
        <f t="shared" ca="1" si="532"/>
        <v>-0.7717434637613646</v>
      </c>
      <c r="J5702" s="10">
        <f t="shared" ca="1" si="533"/>
        <v>-0.68750710795261627</v>
      </c>
      <c r="K5702" s="10">
        <f t="shared" ca="1" si="534"/>
        <v>8.4289081532477744E-2</v>
      </c>
      <c r="L5702" s="10">
        <f t="shared" ca="1" si="535"/>
        <v>-0.25030488920082428</v>
      </c>
      <c r="M5702" s="10"/>
      <c r="N5702" s="11">
        <f t="array" aca="1" ref="N5702:Q5702" ca="1">TRANSPOSE(MMULT(D$14:G$17,TRANSPOSE(I5702:L5702))+B$14:B$17)</f>
        <v>86.664291593263812</v>
      </c>
      <c r="O5702" s="11">
        <f ca="1"/>
        <v>93.442952292545812</v>
      </c>
      <c r="P5702" s="11">
        <f ca="1"/>
        <v>25.984692172896434</v>
      </c>
      <c r="Q5702" s="10">
        <f ca="1"/>
        <v>0.88792972435476214</v>
      </c>
      <c r="S5702" s="7">
        <f t="shared" ca="1" si="531"/>
        <v>279718.96404480707</v>
      </c>
    </row>
    <row r="5703" spans="2:19">
      <c r="B5703" s="1">
        <v>5683</v>
      </c>
      <c r="D5703" s="10">
        <f t="shared" ca="1" si="530"/>
        <v>0.49204721392367312</v>
      </c>
      <c r="E5703" s="10">
        <f t="shared" ca="1" si="530"/>
        <v>0.62119569423342025</v>
      </c>
      <c r="F5703" s="10">
        <f t="shared" ca="1" si="530"/>
        <v>0.89276451425376013</v>
      </c>
      <c r="G5703" s="10">
        <f t="shared" ca="1" si="530"/>
        <v>0.77986408861121348</v>
      </c>
      <c r="H5703" s="10"/>
      <c r="I5703" s="10">
        <f t="shared" ca="1" si="532"/>
        <v>-1.9935998936326537E-2</v>
      </c>
      <c r="J5703" s="10">
        <f t="shared" ca="1" si="533"/>
        <v>0.30862262065297213</v>
      </c>
      <c r="K5703" s="10">
        <f t="shared" ca="1" si="534"/>
        <v>1.2413649216630709</v>
      </c>
      <c r="L5703" s="10">
        <f t="shared" ca="1" si="535"/>
        <v>0.77173428052745208</v>
      </c>
      <c r="M5703" s="10"/>
      <c r="N5703" s="11">
        <f t="array" aca="1" ref="N5703:Q5703" ca="1">TRANSPOSE(MMULT(D$14:G$17,TRANSPOSE(I5703:L5703))+B$14:B$17)</f>
        <v>86.991327840462702</v>
      </c>
      <c r="O5703" s="11">
        <f ca="1"/>
        <v>94.194612467282312</v>
      </c>
      <c r="P5703" s="11">
        <f ca="1"/>
        <v>26.264433521557866</v>
      </c>
      <c r="Q5703" s="10">
        <f ca="1"/>
        <v>0.89869763526258861</v>
      </c>
      <c r="S5703" s="7">
        <f t="shared" ca="1" si="531"/>
        <v>284928.75846037309</v>
      </c>
    </row>
    <row r="5704" spans="2:19">
      <c r="B5704" s="1">
        <v>5684</v>
      </c>
      <c r="D5704" s="10">
        <f t="shared" ca="1" si="530"/>
        <v>0.81280134516813307</v>
      </c>
      <c r="E5704" s="10">
        <f t="shared" ca="1" si="530"/>
        <v>0.38915207490356474</v>
      </c>
      <c r="F5704" s="10">
        <f t="shared" ca="1" si="530"/>
        <v>0.94330284607134485</v>
      </c>
      <c r="G5704" s="10">
        <f t="shared" ca="1" si="530"/>
        <v>0.29627020906864832</v>
      </c>
      <c r="H5704" s="10"/>
      <c r="I5704" s="10">
        <f t="shared" ca="1" si="532"/>
        <v>0.88826669617583098</v>
      </c>
      <c r="J5704" s="10">
        <f t="shared" ca="1" si="533"/>
        <v>-0.28152970228151569</v>
      </c>
      <c r="K5704" s="10">
        <f t="shared" ca="1" si="534"/>
        <v>1.5831191576945824</v>
      </c>
      <c r="L5704" s="10">
        <f t="shared" ca="1" si="535"/>
        <v>-0.53515827196606258</v>
      </c>
      <c r="M5704" s="10"/>
      <c r="N5704" s="11">
        <f t="array" aca="1" ref="N5704:Q5704" ca="1">TRANSPOSE(MMULT(D$14:G$17,TRANSPOSE(I5704:L5704))+B$14:B$17)</f>
        <v>87.386396012836485</v>
      </c>
      <c r="O5704" s="11">
        <f ca="1"/>
        <v>93.954149921646263</v>
      </c>
      <c r="P5704" s="11">
        <f ca="1"/>
        <v>26.326100884700892</v>
      </c>
      <c r="Q5704" s="10">
        <f ca="1"/>
        <v>0.88729641027265549</v>
      </c>
      <c r="S5704" s="7">
        <f t="shared" ca="1" si="531"/>
        <v>280915.06573299965</v>
      </c>
    </row>
    <row r="5705" spans="2:19">
      <c r="B5705" s="1">
        <v>5685</v>
      </c>
      <c r="D5705" s="10">
        <f t="shared" ca="1" si="530"/>
        <v>2.8227067694296837E-2</v>
      </c>
      <c r="E5705" s="10">
        <f t="shared" ca="1" si="530"/>
        <v>0.3904122585747507</v>
      </c>
      <c r="F5705" s="10">
        <f t="shared" ca="1" si="530"/>
        <v>0.22325800452342015</v>
      </c>
      <c r="G5705" s="10">
        <f t="shared" ca="1" si="530"/>
        <v>0.20282281103496846</v>
      </c>
      <c r="H5705" s="10"/>
      <c r="I5705" s="10">
        <f t="shared" ca="1" si="532"/>
        <v>-1.9075134162110954</v>
      </c>
      <c r="J5705" s="10">
        <f t="shared" ca="1" si="533"/>
        <v>-0.27824470819244734</v>
      </c>
      <c r="K5705" s="10">
        <f t="shared" ca="1" si="534"/>
        <v>-0.76123618474423005</v>
      </c>
      <c r="L5705" s="10">
        <f t="shared" ca="1" si="535"/>
        <v>-0.83158076664628811</v>
      </c>
      <c r="M5705" s="10"/>
      <c r="N5705" s="11">
        <f t="array" aca="1" ref="N5705:Q5705" ca="1">TRANSPOSE(MMULT(D$14:G$17,TRANSPOSE(I5705:L5705))+B$14:B$17)</f>
        <v>86.170231663948172</v>
      </c>
      <c r="O5705" s="11">
        <f ca="1"/>
        <v>93.533140138252492</v>
      </c>
      <c r="P5705" s="11">
        <f ca="1"/>
        <v>25.810913905228436</v>
      </c>
      <c r="Q5705" s="10">
        <f ca="1"/>
        <v>0.88052379609906894</v>
      </c>
      <c r="S5705" s="7">
        <f t="shared" ca="1" si="531"/>
        <v>277495.15855704068</v>
      </c>
    </row>
    <row r="5706" spans="2:19">
      <c r="B5706" s="1">
        <v>5686</v>
      </c>
      <c r="D5706" s="10">
        <f t="shared" ca="1" si="530"/>
        <v>0.67631474261671543</v>
      </c>
      <c r="E5706" s="10">
        <f t="shared" ca="1" si="530"/>
        <v>2.2473789085561524E-2</v>
      </c>
      <c r="F5706" s="10">
        <f t="shared" ca="1" si="530"/>
        <v>0.46225484016161311</v>
      </c>
      <c r="G5706" s="10">
        <f t="shared" ca="1" si="530"/>
        <v>0.13845747859790347</v>
      </c>
      <c r="H5706" s="10"/>
      <c r="I5706" s="10">
        <f t="shared" ca="1" si="532"/>
        <v>0.45741815888284015</v>
      </c>
      <c r="J5706" s="10">
        <f t="shared" ca="1" si="533"/>
        <v>-2.0051447167289074</v>
      </c>
      <c r="K5706" s="10">
        <f t="shared" ca="1" si="534"/>
        <v>-9.475468583402688E-2</v>
      </c>
      <c r="L5706" s="10">
        <f t="shared" ca="1" si="535"/>
        <v>-1.0872757616818209</v>
      </c>
      <c r="M5706" s="10"/>
      <c r="N5706" s="11">
        <f t="array" aca="1" ref="N5706:Q5706" ca="1">TRANSPOSE(MMULT(D$14:G$17,TRANSPOSE(I5706:L5706))+B$14:B$17)</f>
        <v>87.198976899114029</v>
      </c>
      <c r="O5706" s="11">
        <f ca="1"/>
        <v>92.785211193360809</v>
      </c>
      <c r="P5706" s="11">
        <f ca="1"/>
        <v>25.919359717757338</v>
      </c>
      <c r="Q5706" s="10">
        <f ca="1"/>
        <v>0.88115484661688337</v>
      </c>
      <c r="S5706" s="7">
        <f t="shared" ca="1" si="531"/>
        <v>276432.27785387432</v>
      </c>
    </row>
    <row r="5707" spans="2:19">
      <c r="B5707" s="1">
        <v>5687</v>
      </c>
      <c r="D5707" s="10">
        <f t="shared" ca="1" si="530"/>
        <v>0.13805323107120149</v>
      </c>
      <c r="E5707" s="10">
        <f t="shared" ca="1" si="530"/>
        <v>0.48373025501514721</v>
      </c>
      <c r="F5707" s="10">
        <f t="shared" ca="1" si="530"/>
        <v>0.13820417848321542</v>
      </c>
      <c r="G5707" s="10">
        <f t="shared" ca="1" si="530"/>
        <v>0.51336706017083888</v>
      </c>
      <c r="H5707" s="10"/>
      <c r="I5707" s="10">
        <f t="shared" ca="1" si="532"/>
        <v>-1.0891075471319795</v>
      </c>
      <c r="J5707" s="10">
        <f t="shared" ca="1" si="533"/>
        <v>-4.0793514130965908E-2</v>
      </c>
      <c r="K5707" s="10">
        <f t="shared" ca="1" si="534"/>
        <v>-1.0884231249041045</v>
      </c>
      <c r="L5707" s="10">
        <f t="shared" ca="1" si="535"/>
        <v>3.3512522841641662E-2</v>
      </c>
      <c r="M5707" s="10"/>
      <c r="N5707" s="11">
        <f t="array" aca="1" ref="N5707:Q5707" ca="1">TRANSPOSE(MMULT(D$14:G$17,TRANSPOSE(I5707:L5707))+B$14:B$17)</f>
        <v>86.526238216997584</v>
      </c>
      <c r="O5707" s="11">
        <f ca="1"/>
        <v>93.809051929108136</v>
      </c>
      <c r="P5707" s="11">
        <f ca="1"/>
        <v>25.762006583554751</v>
      </c>
      <c r="Q5707" s="10">
        <f ca="1"/>
        <v>0.88862584121391708</v>
      </c>
      <c r="S5707" s="7">
        <f t="shared" ca="1" si="531"/>
        <v>281187.32473126688</v>
      </c>
    </row>
    <row r="5708" spans="2:19">
      <c r="B5708" s="1">
        <v>5688</v>
      </c>
      <c r="D5708" s="10">
        <f t="shared" ca="1" si="530"/>
        <v>0.26671681930374258</v>
      </c>
      <c r="E5708" s="10">
        <f t="shared" ca="1" si="530"/>
        <v>0.384833337647702</v>
      </c>
      <c r="F5708" s="10">
        <f t="shared" ca="1" si="530"/>
        <v>0.77575598246450417</v>
      </c>
      <c r="G5708" s="10">
        <f t="shared" ca="1" si="530"/>
        <v>0.38486963585337897</v>
      </c>
      <c r="H5708" s="10"/>
      <c r="I5708" s="10">
        <f t="shared" ca="1" si="532"/>
        <v>-0.62277309876067488</v>
      </c>
      <c r="J5708" s="10">
        <f t="shared" ca="1" si="533"/>
        <v>-0.29281092741339942</v>
      </c>
      <c r="K5708" s="10">
        <f t="shared" ca="1" si="534"/>
        <v>0.75793810859302924</v>
      </c>
      <c r="L5708" s="10">
        <f t="shared" ca="1" si="535"/>
        <v>-0.29271595731771244</v>
      </c>
      <c r="M5708" s="10"/>
      <c r="N5708" s="11">
        <f t="array" aca="1" ref="N5708:Q5708" ca="1">TRANSPOSE(MMULT(D$14:G$17,TRANSPOSE(I5708:L5708))+B$14:B$17)</f>
        <v>86.729093702039108</v>
      </c>
      <c r="O5708" s="11">
        <f ca="1"/>
        <v>93.718245113755117</v>
      </c>
      <c r="P5708" s="11">
        <f ca="1"/>
        <v>26.137770440183292</v>
      </c>
      <c r="Q5708" s="10">
        <f ca="1"/>
        <v>0.88807032965646338</v>
      </c>
      <c r="S5708" s="7">
        <f t="shared" ca="1" si="531"/>
        <v>280282.35651117231</v>
      </c>
    </row>
    <row r="5709" spans="2:19">
      <c r="B5709" s="1">
        <v>5689</v>
      </c>
      <c r="D5709" s="10">
        <f t="shared" ca="1" si="530"/>
        <v>0.44196141490225027</v>
      </c>
      <c r="E5709" s="10">
        <f t="shared" ca="1" si="530"/>
        <v>0.56676297200967352</v>
      </c>
      <c r="F5709" s="10">
        <f t="shared" ca="1" si="530"/>
        <v>0.70055432311790533</v>
      </c>
      <c r="G5709" s="10">
        <f t="shared" ca="1" si="530"/>
        <v>0.42452319629205926</v>
      </c>
      <c r="H5709" s="10"/>
      <c r="I5709" s="10">
        <f t="shared" ca="1" si="532"/>
        <v>-0.14599817414509597</v>
      </c>
      <c r="J5709" s="10">
        <f t="shared" ca="1" si="533"/>
        <v>0.16813883797155552</v>
      </c>
      <c r="K5709" s="10">
        <f t="shared" ca="1" si="534"/>
        <v>0.52599547095483423</v>
      </c>
      <c r="L5709" s="10">
        <f t="shared" ca="1" si="535"/>
        <v>-0.19033530157755443</v>
      </c>
      <c r="M5709" s="10"/>
      <c r="N5709" s="11">
        <f t="array" aca="1" ref="N5709:Q5709" ca="1">TRANSPOSE(MMULT(D$14:G$17,TRANSPOSE(I5709:L5709))+B$14:B$17)</f>
        <v>86.936490794246879</v>
      </c>
      <c r="O5709" s="11">
        <f ca="1"/>
        <v>94.085574022608341</v>
      </c>
      <c r="P5709" s="11">
        <f ca="1"/>
        <v>26.111577409106225</v>
      </c>
      <c r="Q5709" s="10">
        <f ca="1"/>
        <v>0.88859920184059704</v>
      </c>
      <c r="S5709" s="7">
        <f t="shared" ca="1" si="531"/>
        <v>281659.34058514127</v>
      </c>
    </row>
    <row r="5710" spans="2:19">
      <c r="B5710" s="1">
        <v>5690</v>
      </c>
      <c r="D5710" s="10">
        <f t="shared" ca="1" si="530"/>
        <v>0.40972339652031264</v>
      </c>
      <c r="E5710" s="10">
        <f t="shared" ca="1" si="530"/>
        <v>0.15405250834530082</v>
      </c>
      <c r="F5710" s="10">
        <f t="shared" ca="1" si="530"/>
        <v>0.99469473432919231</v>
      </c>
      <c r="G5710" s="10">
        <f t="shared" ca="1" si="530"/>
        <v>0.34681218219307086</v>
      </c>
      <c r="H5710" s="10"/>
      <c r="I5710" s="10">
        <f t="shared" ca="1" si="532"/>
        <v>-0.22825656025810806</v>
      </c>
      <c r="J5710" s="10">
        <f t="shared" ca="1" si="533"/>
        <v>-1.0192063414798602</v>
      </c>
      <c r="K5710" s="10">
        <f t="shared" ca="1" si="534"/>
        <v>2.5552704738511065</v>
      </c>
      <c r="L5710" s="10">
        <f t="shared" ca="1" si="535"/>
        <v>-0.39394131811253402</v>
      </c>
      <c r="M5710" s="10"/>
      <c r="N5710" s="11">
        <f t="array" aca="1" ref="N5710:Q5710" ca="1">TRANSPOSE(MMULT(D$14:G$17,TRANSPOSE(I5710:L5710))+B$14:B$17)</f>
        <v>86.900708396287726</v>
      </c>
      <c r="O5710" s="11">
        <f ca="1"/>
        <v>93.312796679340494</v>
      </c>
      <c r="P5710" s="11">
        <f ca="1"/>
        <v>26.486756275950949</v>
      </c>
      <c r="Q5710" s="10">
        <f ca="1"/>
        <v>0.88998325703715642</v>
      </c>
      <c r="S5710" s="7">
        <f t="shared" ca="1" si="531"/>
        <v>279335.1163955002</v>
      </c>
    </row>
    <row r="5711" spans="2:19">
      <c r="B5711" s="1">
        <v>5691</v>
      </c>
      <c r="D5711" s="10">
        <f t="shared" ca="1" si="530"/>
        <v>0.39017775808255339</v>
      </c>
      <c r="E5711" s="10">
        <f t="shared" ca="1" si="530"/>
        <v>0.55934165372714972</v>
      </c>
      <c r="F5711" s="10">
        <f t="shared" ca="1" si="530"/>
        <v>0.19996860911050141</v>
      </c>
      <c r="G5711" s="10">
        <f t="shared" ca="1" si="530"/>
        <v>0.97044181499341586</v>
      </c>
      <c r="H5711" s="10"/>
      <c r="I5711" s="10">
        <f t="shared" ca="1" si="532"/>
        <v>-0.27885576586896577</v>
      </c>
      <c r="J5711" s="10">
        <f t="shared" ca="1" si="533"/>
        <v>0.14930028227575198</v>
      </c>
      <c r="K5711" s="10">
        <f t="shared" ca="1" si="534"/>
        <v>-0.84173336443252555</v>
      </c>
      <c r="L5711" s="10">
        <f t="shared" ca="1" si="535"/>
        <v>1.8873269035483855</v>
      </c>
      <c r="M5711" s="10"/>
      <c r="N5711" s="11">
        <f t="array" aca="1" ref="N5711:Q5711" ca="1">TRANSPOSE(MMULT(D$14:G$17,TRANSPOSE(I5711:L5711))+B$14:B$17)</f>
        <v>86.878697741847006</v>
      </c>
      <c r="O5711" s="11">
        <f ca="1"/>
        <v>94.053403897151497</v>
      </c>
      <c r="P5711" s="11">
        <f ca="1"/>
        <v>25.829015522424807</v>
      </c>
      <c r="Q5711" s="10">
        <f ca="1"/>
        <v>0.90701217714548432</v>
      </c>
      <c r="S5711" s="7">
        <f t="shared" ca="1" si="531"/>
        <v>287868.32149145601</v>
      </c>
    </row>
    <row r="5712" spans="2:19">
      <c r="B5712" s="1">
        <v>5692</v>
      </c>
      <c r="D5712" s="10">
        <f t="shared" ca="1" si="530"/>
        <v>0.48967894920357102</v>
      </c>
      <c r="E5712" s="10">
        <f t="shared" ca="1" si="530"/>
        <v>0.97553178486359626</v>
      </c>
      <c r="F5712" s="10">
        <f t="shared" ca="1" si="530"/>
        <v>0.80899709865168445</v>
      </c>
      <c r="G5712" s="10">
        <f t="shared" ca="1" si="530"/>
        <v>0.18063727142954555</v>
      </c>
      <c r="H5712" s="10"/>
      <c r="I5712" s="10">
        <f t="shared" ca="1" si="532"/>
        <v>-2.5873924386430307E-2</v>
      </c>
      <c r="J5712" s="10">
        <f t="shared" ca="1" si="533"/>
        <v>1.9691451073632387</v>
      </c>
      <c r="K5712" s="10">
        <f t="shared" ca="1" si="534"/>
        <v>0.87420650765000962</v>
      </c>
      <c r="L5712" s="10">
        <f t="shared" ca="1" si="535"/>
        <v>-0.91293915527128278</v>
      </c>
      <c r="M5712" s="10"/>
      <c r="N5712" s="11">
        <f t="array" aca="1" ref="N5712:Q5712" ca="1">TRANSPOSE(MMULT(D$14:G$17,TRANSPOSE(I5712:L5712))+B$14:B$17)</f>
        <v>86.988744842891904</v>
      </c>
      <c r="O5712" s="11">
        <f ca="1"/>
        <v>95.257046001234485</v>
      </c>
      <c r="P5712" s="11">
        <f ca="1"/>
        <v>26.244549554655084</v>
      </c>
      <c r="Q5712" s="10">
        <f ca="1"/>
        <v>0.88063551926130545</v>
      </c>
      <c r="S5712" s="7">
        <f t="shared" ca="1" si="531"/>
        <v>282041.82794070942</v>
      </c>
    </row>
    <row r="5713" spans="2:19">
      <c r="B5713" s="1">
        <v>5693</v>
      </c>
      <c r="D5713" s="10">
        <f t="shared" ca="1" si="530"/>
        <v>8.751665837689715E-2</v>
      </c>
      <c r="E5713" s="10">
        <f t="shared" ca="1" si="530"/>
        <v>0.10944567117654713</v>
      </c>
      <c r="F5713" s="10">
        <f t="shared" ca="1" si="530"/>
        <v>0.415802669206638</v>
      </c>
      <c r="G5713" s="10">
        <f t="shared" ca="1" si="530"/>
        <v>0.72161831084388561</v>
      </c>
      <c r="H5713" s="10"/>
      <c r="I5713" s="10">
        <f t="shared" ca="1" si="532"/>
        <v>-1.3562069958672665</v>
      </c>
      <c r="J5713" s="10">
        <f t="shared" ca="1" si="533"/>
        <v>-1.2294814667626577</v>
      </c>
      <c r="K5713" s="10">
        <f t="shared" ca="1" si="534"/>
        <v>-0.21264311642209729</v>
      </c>
      <c r="L5713" s="10">
        <f t="shared" ca="1" si="535"/>
        <v>0.5876557562846314</v>
      </c>
      <c r="M5713" s="10"/>
      <c r="N5713" s="11">
        <f t="array" aca="1" ref="N5713:Q5713" ca="1">TRANSPOSE(MMULT(D$14:G$17,TRANSPOSE(I5713:L5713))+B$14:B$17)</f>
        <v>86.410049956797735</v>
      </c>
      <c r="O5713" s="11">
        <f ca="1"/>
        <v>93.007440881189311</v>
      </c>
      <c r="P5713" s="11">
        <f ca="1"/>
        <v>25.898459617913822</v>
      </c>
      <c r="Q5713" s="10">
        <f ca="1"/>
        <v>0.89588212386858779</v>
      </c>
      <c r="S5713" s="7">
        <f t="shared" ca="1" si="531"/>
        <v>280980.39608070976</v>
      </c>
    </row>
    <row r="5714" spans="2:19">
      <c r="B5714" s="1">
        <v>5694</v>
      </c>
      <c r="D5714" s="10">
        <f t="shared" ca="1" si="530"/>
        <v>0.66945865718000896</v>
      </c>
      <c r="E5714" s="10">
        <f t="shared" ca="1" si="530"/>
        <v>0.31156463155127612</v>
      </c>
      <c r="F5714" s="10">
        <f t="shared" ca="1" si="530"/>
        <v>0.33697249854290168</v>
      </c>
      <c r="G5714" s="10">
        <f t="shared" ca="1" si="530"/>
        <v>0.66282578366966116</v>
      </c>
      <c r="H5714" s="10"/>
      <c r="I5714" s="10">
        <f t="shared" ca="1" si="532"/>
        <v>0.43841884832891209</v>
      </c>
      <c r="J5714" s="10">
        <f t="shared" ca="1" si="533"/>
        <v>-0.49142022405416252</v>
      </c>
      <c r="K5714" s="10">
        <f t="shared" ca="1" si="534"/>
        <v>-0.42073993414105021</v>
      </c>
      <c r="L5714" s="10">
        <f t="shared" ca="1" si="535"/>
        <v>0.42018757245710348</v>
      </c>
      <c r="M5714" s="10"/>
      <c r="N5714" s="11">
        <f t="array" aca="1" ref="N5714:Q5714" ca="1">TRANSPOSE(MMULT(D$14:G$17,TRANSPOSE(I5714:L5714))+B$14:B$17)</f>
        <v>87.190712199023082</v>
      </c>
      <c r="O5714" s="11">
        <f ca="1"/>
        <v>93.75166445383077</v>
      </c>
      <c r="P5714" s="11">
        <f ca="1"/>
        <v>25.902849832844034</v>
      </c>
      <c r="Q5714" s="10">
        <f ca="1"/>
        <v>0.89412244543478259</v>
      </c>
      <c r="S5714" s="7">
        <f t="shared" ca="1" si="531"/>
        <v>283114.93639316695</v>
      </c>
    </row>
    <row r="5715" spans="2:19">
      <c r="B5715" s="1">
        <v>5695</v>
      </c>
      <c r="D5715" s="10">
        <f t="shared" ca="1" si="530"/>
        <v>0.55034398428544984</v>
      </c>
      <c r="E5715" s="10">
        <f t="shared" ca="1" si="530"/>
        <v>0.44179589594329094</v>
      </c>
      <c r="F5715" s="10">
        <f t="shared" ca="1" si="530"/>
        <v>0.31428800870586071</v>
      </c>
      <c r="G5715" s="10">
        <f t="shared" ca="1" si="530"/>
        <v>0.92591575521342884</v>
      </c>
      <c r="H5715" s="10"/>
      <c r="I5715" s="10">
        <f t="shared" ca="1" si="532"/>
        <v>0.12653046982941321</v>
      </c>
      <c r="J5715" s="10">
        <f t="shared" ca="1" si="533"/>
        <v>-0.14641752697933691</v>
      </c>
      <c r="K5715" s="10">
        <f t="shared" ca="1" si="534"/>
        <v>-0.48373208794522754</v>
      </c>
      <c r="L5715" s="10">
        <f t="shared" ca="1" si="535"/>
        <v>1.446031062491115</v>
      </c>
      <c r="M5715" s="10"/>
      <c r="N5715" s="11">
        <f t="array" aca="1" ref="N5715:Q5715" ca="1">TRANSPOSE(MMULT(D$14:G$17,TRANSPOSE(I5715:L5715))+B$14:B$17)</f>
        <v>87.055040754375796</v>
      </c>
      <c r="O5715" s="11">
        <f ca="1"/>
        <v>93.925389193727497</v>
      </c>
      <c r="P5715" s="11">
        <f ca="1"/>
        <v>25.897565303751165</v>
      </c>
      <c r="Q5715" s="10">
        <f ca="1"/>
        <v>0.90356912277357171</v>
      </c>
      <c r="S5715" s="7">
        <f t="shared" ca="1" si="531"/>
        <v>286464.01064031344</v>
      </c>
    </row>
    <row r="5716" spans="2:19">
      <c r="B5716" s="1">
        <v>5696</v>
      </c>
      <c r="D5716" s="10">
        <f t="shared" ca="1" si="530"/>
        <v>0.57054249492282105</v>
      </c>
      <c r="E5716" s="10">
        <f t="shared" ca="1" si="530"/>
        <v>0.37345379262009415</v>
      </c>
      <c r="F5716" s="10">
        <f t="shared" ca="1" si="530"/>
        <v>0.25074592708863119</v>
      </c>
      <c r="G5716" s="10">
        <f ca="1">RAND()</f>
        <v>0.42658797371623014</v>
      </c>
      <c r="H5716" s="10"/>
      <c r="I5716" s="10">
        <f t="shared" ca="1" si="532"/>
        <v>0.17775548266732544</v>
      </c>
      <c r="J5716" s="10">
        <f t="shared" ca="1" si="533"/>
        <v>-0.32271962883707583</v>
      </c>
      <c r="K5716" s="10">
        <f t="shared" ca="1" si="534"/>
        <v>-0.67214427238770658</v>
      </c>
      <c r="L5716" s="10">
        <f t="shared" ca="1" si="535"/>
        <v>-0.18506768493845099</v>
      </c>
      <c r="M5716" s="10"/>
      <c r="N5716" s="11">
        <f t="array" aca="1" ref="N5716:Q5716" ca="1">TRANSPOSE(MMULT(D$14:G$17,TRANSPOSE(I5716:L5716))+B$14:B$17)</f>
        <v>87.07732363496028</v>
      </c>
      <c r="O5716" s="11">
        <f ca="1"/>
        <v>93.820244773224758</v>
      </c>
      <c r="P5716" s="11">
        <f ca="1"/>
        <v>25.853710202915419</v>
      </c>
      <c r="Q5716" s="10">
        <f ca="1"/>
        <v>0.8877313227010899</v>
      </c>
      <c r="S5716" s="7">
        <f t="shared" ca="1" si="531"/>
        <v>281260.48094342911</v>
      </c>
    </row>
    <row r="5717" spans="2:19">
      <c r="B5717" s="1">
        <v>5697</v>
      </c>
      <c r="D5717" s="10">
        <f t="shared" ref="D5717:G5780" ca="1" si="536">RAND()</f>
        <v>0.69330296069144925</v>
      </c>
      <c r="E5717" s="10">
        <f t="shared" ca="1" si="536"/>
        <v>0.62013939799063744</v>
      </c>
      <c r="F5717" s="10">
        <f t="shared" ca="1" si="536"/>
        <v>0.46545226413203711</v>
      </c>
      <c r="G5717" s="10">
        <f t="shared" ca="1" si="536"/>
        <v>0.73438468548652092</v>
      </c>
      <c r="H5717" s="10"/>
      <c r="I5717" s="10">
        <f t="shared" ca="1" si="532"/>
        <v>0.50523458944527977</v>
      </c>
      <c r="J5717" s="10">
        <f t="shared" ca="1" si="533"/>
        <v>0.30584691749747517</v>
      </c>
      <c r="K5717" s="10">
        <f t="shared" ca="1" si="534"/>
        <v>-8.67068539634306E-2</v>
      </c>
      <c r="L5717" s="10">
        <f t="shared" ca="1" si="535"/>
        <v>0.62612854735514034</v>
      </c>
      <c r="M5717" s="10"/>
      <c r="N5717" s="11">
        <f t="array" aca="1" ref="N5717:Q5717" ca="1">TRANSPOSE(MMULT(D$14:G$17,TRANSPOSE(I5717:L5717))+B$14:B$17)</f>
        <v>87.219777046408694</v>
      </c>
      <c r="O5717" s="11">
        <f ca="1"/>
        <v>94.272314334855338</v>
      </c>
      <c r="P5717" s="11">
        <f ca="1"/>
        <v>25.998746529268157</v>
      </c>
      <c r="Q5717" s="10">
        <f ca="1"/>
        <v>0.89590297878405378</v>
      </c>
      <c r="S5717" s="7">
        <f t="shared" ca="1" si="531"/>
        <v>284932.29083270341</v>
      </c>
    </row>
    <row r="5718" spans="2:19">
      <c r="B5718" s="1">
        <v>5698</v>
      </c>
      <c r="D5718" s="10">
        <f t="shared" ca="1" si="536"/>
        <v>0.14480752687719045</v>
      </c>
      <c r="E5718" s="10">
        <f t="shared" ca="1" si="536"/>
        <v>0.51653199589018906</v>
      </c>
      <c r="F5718" s="10">
        <f t="shared" ca="1" si="536"/>
        <v>0.13547885856093955</v>
      </c>
      <c r="G5718" s="10">
        <f t="shared" ca="1" si="536"/>
        <v>0.28863210734559741</v>
      </c>
      <c r="H5718" s="10"/>
      <c r="I5718" s="10">
        <f t="shared" ca="1" si="532"/>
        <v>-1.058966462360007</v>
      </c>
      <c r="J5718" s="10">
        <f t="shared" ca="1" si="533"/>
        <v>4.1451435733828063E-2</v>
      </c>
      <c r="K5718" s="10">
        <f t="shared" ca="1" si="534"/>
        <v>-1.1008597157139752</v>
      </c>
      <c r="L5718" s="10">
        <f t="shared" ca="1" si="535"/>
        <v>-0.55738528852301861</v>
      </c>
      <c r="M5718" s="10"/>
      <c r="N5718" s="11">
        <f t="array" aca="1" ref="N5718:Q5718" ca="1">TRANSPOSE(MMULT(D$14:G$17,TRANSPOSE(I5718:L5718))+B$14:B$17)</f>
        <v>86.539349588873392</v>
      </c>
      <c r="O5718" s="11">
        <f ca="1"/>
        <v>93.866279856972952</v>
      </c>
      <c r="P5718" s="11">
        <f ca="1"/>
        <v>25.762579574530434</v>
      </c>
      <c r="Q5718" s="10">
        <f ca="1"/>
        <v>0.8828428945322182</v>
      </c>
      <c r="S5718" s="7">
        <f t="shared" ref="S5718:S5781" ca="1" si="537">Q5718*(1000*N5718+3000*O5718-2000*P5718)</f>
        <v>279519.56386129023</v>
      </c>
    </row>
    <row r="5719" spans="2:19">
      <c r="B5719" s="1">
        <v>5699</v>
      </c>
      <c r="D5719" s="10">
        <f t="shared" ca="1" si="536"/>
        <v>5.5886477569021542E-2</v>
      </c>
      <c r="E5719" s="10">
        <f t="shared" ca="1" si="536"/>
        <v>0.24446779788277884</v>
      </c>
      <c r="F5719" s="10">
        <f t="shared" ca="1" si="536"/>
        <v>0.43899543633674609</v>
      </c>
      <c r="G5719" s="10">
        <f t="shared" ca="1" si="536"/>
        <v>0.36704363428727249</v>
      </c>
      <c r="H5719" s="10"/>
      <c r="I5719" s="10">
        <f t="shared" ca="1" si="532"/>
        <v>-1.5902744502598296</v>
      </c>
      <c r="J5719" s="10">
        <f t="shared" ca="1" si="533"/>
        <v>-0.69200275993760085</v>
      </c>
      <c r="K5719" s="10">
        <f t="shared" ca="1" si="534"/>
        <v>-0.15351663537076041</v>
      </c>
      <c r="L5719" s="10">
        <f t="shared" ca="1" si="535"/>
        <v>-0.33969361771468676</v>
      </c>
      <c r="M5719" s="10"/>
      <c r="N5719" s="11">
        <f t="array" aca="1" ref="N5719:Q5719" ca="1">TRANSPOSE(MMULT(D$14:G$17,TRANSPOSE(I5719:L5719))+B$14:B$17)</f>
        <v>86.308230614136974</v>
      </c>
      <c r="O5719" s="11">
        <f ca="1"/>
        <v>93.316196977344035</v>
      </c>
      <c r="P5719" s="11">
        <f ca="1"/>
        <v>25.925595693813865</v>
      </c>
      <c r="Q5719" s="10">
        <f ca="1"/>
        <v>0.88646433792660284</v>
      </c>
      <c r="S5719" s="7">
        <f t="shared" ca="1" si="537"/>
        <v>278709.37877888768</v>
      </c>
    </row>
    <row r="5720" spans="2:19">
      <c r="B5720" s="1">
        <v>5700</v>
      </c>
      <c r="D5720" s="10">
        <f t="shared" ca="1" si="536"/>
        <v>0.97599491016432338</v>
      </c>
      <c r="E5720" s="10">
        <f t="shared" ca="1" si="536"/>
        <v>5.6030883269317711E-2</v>
      </c>
      <c r="F5720" s="10">
        <f t="shared" ca="1" si="536"/>
        <v>0.70416791203250184</v>
      </c>
      <c r="G5720" s="10">
        <f t="shared" ca="1" si="536"/>
        <v>0.51585675703741063</v>
      </c>
      <c r="H5720" s="10"/>
      <c r="I5720" s="10">
        <f t="shared" ref="I5720:I5783" ca="1" si="538">NORMSINV(D5720)</f>
        <v>1.9772783130645941</v>
      </c>
      <c r="J5720" s="10">
        <f t="shared" ref="J5720:J5783" ca="1" si="539">NORMSINV(E5720)</f>
        <v>-1.5889939148639667</v>
      </c>
      <c r="K5720" s="10">
        <f t="shared" ref="K5720:K5783" ca="1" si="540">NORMSINV(F5720)</f>
        <v>0.53642598594700774</v>
      </c>
      <c r="L5720" s="10">
        <f t="shared" ref="L5720:L5783" ca="1" si="541">NORMSINV(G5720)</f>
        <v>3.9757466865297554E-2</v>
      </c>
      <c r="M5720" s="10"/>
      <c r="N5720" s="11">
        <f t="array" aca="1" ref="N5720:Q5720" ca="1">TRANSPOSE(MMULT(D$14:G$17,TRANSPOSE(I5720:L5720))+B$14:B$17)</f>
        <v>87.860116066183096</v>
      </c>
      <c r="O5720" s="11">
        <f ca="1"/>
        <v>93.281713156576899</v>
      </c>
      <c r="P5720" s="11">
        <f ca="1"/>
        <v>26.081560229509147</v>
      </c>
      <c r="Q5720" s="10">
        <f ca="1"/>
        <v>0.89307049956171025</v>
      </c>
      <c r="S5720" s="7">
        <f t="shared" ca="1" si="537"/>
        <v>281801.3722058917</v>
      </c>
    </row>
    <row r="5721" spans="2:19">
      <c r="B5721" s="1">
        <v>5701</v>
      </c>
      <c r="D5721" s="10">
        <f t="shared" ca="1" si="536"/>
        <v>0.96355532703799773</v>
      </c>
      <c r="E5721" s="10">
        <f t="shared" ca="1" si="536"/>
        <v>0.41766457921311451</v>
      </c>
      <c r="F5721" s="10">
        <f t="shared" ca="1" si="536"/>
        <v>0.24198706656548363</v>
      </c>
      <c r="G5721" s="10">
        <f t="shared" ca="1" si="536"/>
        <v>5.6986101435756664E-2</v>
      </c>
      <c r="H5721" s="10"/>
      <c r="I5721" s="10">
        <f t="shared" ca="1" si="538"/>
        <v>1.793522940023764</v>
      </c>
      <c r="J5721" s="10">
        <f t="shared" ca="1" si="539"/>
        <v>-0.20787168488162971</v>
      </c>
      <c r="K5721" s="10">
        <f t="shared" ca="1" si="540"/>
        <v>-0.69992501702797305</v>
      </c>
      <c r="L5721" s="10">
        <f t="shared" ca="1" si="541"/>
        <v>-1.5805882993854514</v>
      </c>
      <c r="M5721" s="10"/>
      <c r="N5721" s="11">
        <f t="array" aca="1" ref="N5721:Q5721" ca="1">TRANSPOSE(MMULT(D$14:G$17,TRANSPOSE(I5721:L5721))+B$14:B$17)</f>
        <v>87.780182478910334</v>
      </c>
      <c r="O5721" s="11">
        <f ca="1"/>
        <v>94.138319049612392</v>
      </c>
      <c r="P5721" s="11">
        <f ca="1"/>
        <v>25.872015774960776</v>
      </c>
      <c r="Q5721" s="10">
        <f ca="1"/>
        <v>0.87474157241902373</v>
      </c>
      <c r="S5721" s="7">
        <f t="shared" ca="1" si="537"/>
        <v>278562.42301857792</v>
      </c>
    </row>
    <row r="5722" spans="2:19">
      <c r="B5722" s="1">
        <v>5702</v>
      </c>
      <c r="D5722" s="10">
        <f t="shared" ca="1" si="536"/>
        <v>0.21297280007012043</v>
      </c>
      <c r="E5722" s="10">
        <f t="shared" ca="1" si="536"/>
        <v>6.2284729163528674E-3</v>
      </c>
      <c r="F5722" s="10">
        <f t="shared" ca="1" si="536"/>
        <v>6.6968507951140288E-2</v>
      </c>
      <c r="G5722" s="10">
        <f t="shared" ca="1" si="536"/>
        <v>0.15425009078060703</v>
      </c>
      <c r="H5722" s="10"/>
      <c r="I5722" s="10">
        <f t="shared" ca="1" si="538"/>
        <v>-0.79614871835563294</v>
      </c>
      <c r="J5722" s="10">
        <f t="shared" ca="1" si="539"/>
        <v>-2.49892845208326</v>
      </c>
      <c r="K5722" s="10">
        <f t="shared" ca="1" si="540"/>
        <v>-1.4987557193538303</v>
      </c>
      <c r="L5722" s="10">
        <f t="shared" ca="1" si="541"/>
        <v>-1.018374151125208</v>
      </c>
      <c r="M5722" s="10"/>
      <c r="N5722" s="11">
        <f t="array" aca="1" ref="N5722:Q5722" ca="1">TRANSPOSE(MMULT(D$14:G$17,TRANSPOSE(I5722:L5722))+B$14:B$17)</f>
        <v>86.6536753075153</v>
      </c>
      <c r="O5722" s="11">
        <f ca="1"/>
        <v>92.279297029388019</v>
      </c>
      <c r="P5722" s="11">
        <f ca="1"/>
        <v>25.599524810254394</v>
      </c>
      <c r="Q5722" s="10">
        <f ca="1"/>
        <v>0.88004245985690255</v>
      </c>
      <c r="S5722" s="7">
        <f t="shared" ca="1" si="537"/>
        <v>274830.6746577241</v>
      </c>
    </row>
    <row r="5723" spans="2:19">
      <c r="B5723" s="1">
        <v>5703</v>
      </c>
      <c r="D5723" s="10">
        <f t="shared" ca="1" si="536"/>
        <v>0.71907652421381485</v>
      </c>
      <c r="E5723" s="10">
        <f t="shared" ca="1" si="536"/>
        <v>0.68629241446637168</v>
      </c>
      <c r="F5723" s="10">
        <f t="shared" ca="1" si="536"/>
        <v>0.99194853412668782</v>
      </c>
      <c r="G5723" s="10">
        <f t="shared" ca="1" si="536"/>
        <v>0.99645324430057147</v>
      </c>
      <c r="H5723" s="10"/>
      <c r="I5723" s="10">
        <f t="shared" ca="1" si="538"/>
        <v>0.58010034433424684</v>
      </c>
      <c r="J5723" s="10">
        <f t="shared" ca="1" si="539"/>
        <v>0.48536822042103789</v>
      </c>
      <c r="K5723" s="10">
        <f t="shared" ca="1" si="540"/>
        <v>2.4065742166234054</v>
      </c>
      <c r="L5723" s="10">
        <f t="shared" ca="1" si="541"/>
        <v>2.6924220567467496</v>
      </c>
      <c r="M5723" s="10"/>
      <c r="N5723" s="11">
        <f t="array" aca="1" ref="N5723:Q5723" ca="1">TRANSPOSE(MMULT(D$14:G$17,TRANSPOSE(I5723:L5723))+B$14:B$17)</f>
        <v>87.252343649785402</v>
      </c>
      <c r="O5723" s="11">
        <f ca="1"/>
        <v>94.398602779740358</v>
      </c>
      <c r="P5723" s="11">
        <f ca="1"/>
        <v>26.516596431965414</v>
      </c>
      <c r="Q5723" s="10">
        <f ca="1"/>
        <v>0.91876155490664269</v>
      </c>
      <c r="S5723" s="7">
        <f t="shared" ca="1" si="537"/>
        <v>291628.6613963829</v>
      </c>
    </row>
    <row r="5724" spans="2:19">
      <c r="B5724" s="1">
        <v>5704</v>
      </c>
      <c r="D5724" s="10">
        <f t="shared" ca="1" si="536"/>
        <v>0.34260728051143707</v>
      </c>
      <c r="E5724" s="10">
        <f t="shared" ca="1" si="536"/>
        <v>0.74670698052615891</v>
      </c>
      <c r="F5724" s="10">
        <f t="shared" ca="1" si="536"/>
        <v>0.37110020635826924</v>
      </c>
      <c r="G5724" s="10">
        <f t="shared" ca="1" si="536"/>
        <v>0.71956162346088326</v>
      </c>
      <c r="H5724" s="10"/>
      <c r="I5724" s="10">
        <f t="shared" ca="1" si="538"/>
        <v>-0.40535775196928997</v>
      </c>
      <c r="J5724" s="10">
        <f t="shared" ca="1" si="539"/>
        <v>0.66416292625004547</v>
      </c>
      <c r="K5724" s="10">
        <f t="shared" ca="1" si="540"/>
        <v>-0.32894082923076762</v>
      </c>
      <c r="L5724" s="10">
        <f t="shared" ca="1" si="541"/>
        <v>0.58153972477399596</v>
      </c>
      <c r="M5724" s="10"/>
      <c r="N5724" s="11">
        <f t="array" aca="1" ref="N5724:Q5724" ca="1">TRANSPOSE(MMULT(D$14:G$17,TRANSPOSE(I5724:L5724))+B$14:B$17)</f>
        <v>86.823669377893353</v>
      </c>
      <c r="O5724" s="11">
        <f ca="1"/>
        <v>94.363956529270453</v>
      </c>
      <c r="P5724" s="11">
        <f ca="1"/>
        <v>25.949704339007681</v>
      </c>
      <c r="Q5724" s="10">
        <f ca="1"/>
        <v>0.89453934027921955</v>
      </c>
      <c r="S5724" s="7">
        <f t="shared" ca="1" si="537"/>
        <v>284477.93938569998</v>
      </c>
    </row>
    <row r="5725" spans="2:19">
      <c r="B5725" s="1">
        <v>5705</v>
      </c>
      <c r="D5725" s="10">
        <f t="shared" ca="1" si="536"/>
        <v>0.86346340433747726</v>
      </c>
      <c r="E5725" s="10">
        <f t="shared" ca="1" si="536"/>
        <v>0.50401491296556367</v>
      </c>
      <c r="F5725" s="10">
        <f t="shared" ca="1" si="536"/>
        <v>0.98806927698915237</v>
      </c>
      <c r="G5725" s="10">
        <f t="shared" ca="1" si="536"/>
        <v>0.32995154037675445</v>
      </c>
      <c r="H5725" s="10"/>
      <c r="I5725" s="10">
        <f t="shared" ca="1" si="538"/>
        <v>1.0960127580101109</v>
      </c>
      <c r="J5725" s="10">
        <f t="shared" ca="1" si="539"/>
        <v>1.0064064247527411E-2</v>
      </c>
      <c r="K5725" s="10">
        <f t="shared" ca="1" si="540"/>
        <v>2.259352831149501</v>
      </c>
      <c r="L5725" s="10">
        <f t="shared" ca="1" si="541"/>
        <v>-0.44004698100215861</v>
      </c>
      <c r="M5725" s="10"/>
      <c r="N5725" s="11">
        <f t="array" aca="1" ref="N5725:Q5725" ca="1">TRANSPOSE(MMULT(D$14:G$17,TRANSPOSE(I5725:L5725))+B$14:B$17)</f>
        <v>87.476765549734395</v>
      </c>
      <c r="O5725" s="11">
        <f ca="1"/>
        <v>94.172315194978793</v>
      </c>
      <c r="P5725" s="11">
        <f ca="1"/>
        <v>26.477000759843705</v>
      </c>
      <c r="Q5725" s="10">
        <f ca="1"/>
        <v>0.88887536281531443</v>
      </c>
      <c r="S5725" s="7">
        <f t="shared" ca="1" si="537"/>
        <v>281808.78691088024</v>
      </c>
    </row>
    <row r="5726" spans="2:19">
      <c r="B5726" s="1">
        <v>5706</v>
      </c>
      <c r="D5726" s="10">
        <f t="shared" ca="1" si="536"/>
        <v>0.52736562778343588</v>
      </c>
      <c r="E5726" s="10">
        <f t="shared" ca="1" si="536"/>
        <v>0.25180282795884001</v>
      </c>
      <c r="F5726" s="10">
        <f t="shared" ca="1" si="536"/>
        <v>0.47581744645186053</v>
      </c>
      <c r="G5726" s="10">
        <f t="shared" ca="1" si="536"/>
        <v>0.74905743589190821</v>
      </c>
      <c r="H5726" s="10"/>
      <c r="I5726" s="10">
        <f t="shared" ca="1" si="538"/>
        <v>6.8649339246202576E-2</v>
      </c>
      <c r="J5726" s="10">
        <f t="shared" ca="1" si="539"/>
        <v>-0.6688272905132735</v>
      </c>
      <c r="K5726" s="10">
        <f t="shared" ca="1" si="540"/>
        <v>-6.0653841749975665E-2</v>
      </c>
      <c r="L5726" s="10">
        <f t="shared" ca="1" si="541"/>
        <v>0.67152658687270061</v>
      </c>
      <c r="M5726" s="10"/>
      <c r="N5726" s="11">
        <f t="array" aca="1" ref="N5726:Q5726" ca="1">TRANSPOSE(MMULT(D$14:G$17,TRANSPOSE(I5726:L5726))+B$14:B$17)</f>
        <v>87.029862462572098</v>
      </c>
      <c r="O5726" s="11">
        <f ca="1"/>
        <v>93.582099147248442</v>
      </c>
      <c r="P5726" s="11">
        <f ca="1"/>
        <v>25.966102103545055</v>
      </c>
      <c r="Q5726" s="10">
        <f ca="1"/>
        <v>0.89698271255967565</v>
      </c>
      <c r="S5726" s="7">
        <f t="shared" ca="1" si="537"/>
        <v>283306.56812687707</v>
      </c>
    </row>
    <row r="5727" spans="2:19">
      <c r="B5727" s="1">
        <v>5707</v>
      </c>
      <c r="D5727" s="10">
        <f t="shared" ca="1" si="536"/>
        <v>0.15867268749583296</v>
      </c>
      <c r="E5727" s="10">
        <f t="shared" ca="1" si="536"/>
        <v>0.20969137714242292</v>
      </c>
      <c r="F5727" s="10">
        <f t="shared" ca="1" si="536"/>
        <v>0.12994667332655108</v>
      </c>
      <c r="G5727" s="10">
        <f t="shared" ca="1" si="536"/>
        <v>0.93703648726875866</v>
      </c>
      <c r="H5727" s="10"/>
      <c r="I5727" s="10">
        <f t="shared" ca="1" si="538"/>
        <v>-0.99992795435717652</v>
      </c>
      <c r="J5727" s="10">
        <f t="shared" ca="1" si="539"/>
        <v>-0.80749256859224816</v>
      </c>
      <c r="K5727" s="10">
        <f t="shared" ca="1" si="540"/>
        <v>-1.1266432466439327</v>
      </c>
      <c r="L5727" s="10">
        <f t="shared" ca="1" si="541"/>
        <v>1.5303625013061979</v>
      </c>
      <c r="M5727" s="10"/>
      <c r="N5727" s="11">
        <f t="array" aca="1" ref="N5727:Q5727" ca="1">TRANSPOSE(MMULT(D$14:G$17,TRANSPOSE(I5727:L5727))+B$14:B$17)</f>
        <v>86.565031339854627</v>
      </c>
      <c r="O5727" s="11">
        <f ca="1"/>
        <v>93.331584962163859</v>
      </c>
      <c r="P5727" s="11">
        <f ca="1"/>
        <v>25.729695063087739</v>
      </c>
      <c r="Q5727" s="10">
        <f ca="1"/>
        <v>0.90370265564433272</v>
      </c>
      <c r="S5727" s="7">
        <f t="shared" ca="1" si="537"/>
        <v>284757.06475030544</v>
      </c>
    </row>
    <row r="5728" spans="2:19">
      <c r="B5728" s="1">
        <v>5708</v>
      </c>
      <c r="D5728" s="10">
        <f t="shared" ca="1" si="536"/>
        <v>0.38575340809601744</v>
      </c>
      <c r="E5728" s="10">
        <f t="shared" ca="1" si="536"/>
        <v>0.66041539668087801</v>
      </c>
      <c r="F5728" s="10">
        <f t="shared" ca="1" si="536"/>
        <v>0.23163753592350089</v>
      </c>
      <c r="G5728" s="10">
        <f t="shared" ca="1" si="536"/>
        <v>0.80470708032192662</v>
      </c>
      <c r="H5728" s="10"/>
      <c r="I5728" s="10">
        <f t="shared" ca="1" si="538"/>
        <v>-0.29040448075735037</v>
      </c>
      <c r="J5728" s="10">
        <f t="shared" ca="1" si="539"/>
        <v>0.41359708742727708</v>
      </c>
      <c r="K5728" s="10">
        <f t="shared" ca="1" si="540"/>
        <v>-0.73346466452953241</v>
      </c>
      <c r="L5728" s="10">
        <f t="shared" ca="1" si="541"/>
        <v>0.85855542530969786</v>
      </c>
      <c r="M5728" s="10"/>
      <c r="N5728" s="11">
        <f t="array" aca="1" ref="N5728:Q5728" ca="1">TRANSPOSE(MMULT(D$14:G$17,TRANSPOSE(I5728:L5728))+B$14:B$17)</f>
        <v>86.873674050870548</v>
      </c>
      <c r="O5728" s="11">
        <f ca="1"/>
        <v>94.220901216787112</v>
      </c>
      <c r="P5728" s="11">
        <f ca="1"/>
        <v>25.859880043803081</v>
      </c>
      <c r="Q5728" s="10">
        <f ca="1"/>
        <v>0.89697793794787217</v>
      </c>
      <c r="S5728" s="7">
        <f t="shared" ca="1" si="537"/>
        <v>285074.49431263737</v>
      </c>
    </row>
    <row r="5729" spans="2:19">
      <c r="B5729" s="1">
        <v>5709</v>
      </c>
      <c r="D5729" s="10">
        <f t="shared" ca="1" si="536"/>
        <v>0.69748210052029336</v>
      </c>
      <c r="E5729" s="10">
        <f t="shared" ca="1" si="536"/>
        <v>0.49188078864975748</v>
      </c>
      <c r="F5729" s="10">
        <f t="shared" ca="1" si="536"/>
        <v>0.75137414611847109</v>
      </c>
      <c r="G5729" s="10">
        <f t="shared" ca="1" si="536"/>
        <v>0.2495759061242967</v>
      </c>
      <c r="H5729" s="10"/>
      <c r="I5729" s="10">
        <f t="shared" ca="1" si="538"/>
        <v>0.51717242572328403</v>
      </c>
      <c r="J5729" s="10">
        <f t="shared" ca="1" si="539"/>
        <v>-2.0353249889420933E-2</v>
      </c>
      <c r="K5729" s="10">
        <f t="shared" ca="1" si="540"/>
        <v>0.67882033466218139</v>
      </c>
      <c r="L5729" s="10">
        <f t="shared" ca="1" si="541"/>
        <v>-0.67582491781759968</v>
      </c>
      <c r="M5729" s="10"/>
      <c r="N5729" s="11">
        <f t="array" aca="1" ref="N5729:Q5729" ca="1">TRANSPOSE(MMULT(D$14:G$17,TRANSPOSE(I5729:L5729))+B$14:B$17)</f>
        <v>87.224970005189633</v>
      </c>
      <c r="O5729" s="11">
        <f ca="1"/>
        <v>94.065235467809771</v>
      </c>
      <c r="P5729" s="11">
        <f ca="1"/>
        <v>26.144878783370693</v>
      </c>
      <c r="Q5729" s="10">
        <f ca="1"/>
        <v>0.88449733729224211</v>
      </c>
      <c r="S5729" s="7">
        <f t="shared" ca="1" si="537"/>
        <v>280501.45328868285</v>
      </c>
    </row>
    <row r="5730" spans="2:19">
      <c r="B5730" s="1">
        <v>5710</v>
      </c>
      <c r="D5730" s="10">
        <f t="shared" ca="1" si="536"/>
        <v>0.27135086216014548</v>
      </c>
      <c r="E5730" s="10">
        <f t="shared" ca="1" si="536"/>
        <v>0.23886246334307881</v>
      </c>
      <c r="F5730" s="10">
        <f t="shared" ca="1" si="536"/>
        <v>0.48411467301169098</v>
      </c>
      <c r="G5730" s="10">
        <f t="shared" ca="1" si="536"/>
        <v>0.61604188993782705</v>
      </c>
      <c r="H5730" s="10"/>
      <c r="I5730" s="10">
        <f t="shared" ca="1" si="538"/>
        <v>-0.60873255567445017</v>
      </c>
      <c r="J5730" s="10">
        <f t="shared" ca="1" si="539"/>
        <v>-0.70996647384434308</v>
      </c>
      <c r="K5730" s="10">
        <f t="shared" ca="1" si="540"/>
        <v>-3.9829137835319411E-2</v>
      </c>
      <c r="L5730" s="10">
        <f t="shared" ca="1" si="541"/>
        <v>0.29510166202189769</v>
      </c>
      <c r="M5730" s="10"/>
      <c r="N5730" s="11">
        <f t="array" aca="1" ref="N5730:Q5730" ca="1">TRANSPOSE(MMULT(D$14:G$17,TRANSPOSE(I5730:L5730))+B$14:B$17)</f>
        <v>86.735201338281612</v>
      </c>
      <c r="O5730" s="11">
        <f ca="1"/>
        <v>93.453240283833267</v>
      </c>
      <c r="P5730" s="11">
        <f ca="1"/>
        <v>25.960542549883044</v>
      </c>
      <c r="Q5730" s="10">
        <f ca="1"/>
        <v>0.89313640558871177</v>
      </c>
      <c r="S5730" s="7">
        <f t="shared" ca="1" si="537"/>
        <v>281493.22799417854</v>
      </c>
    </row>
    <row r="5731" spans="2:19">
      <c r="B5731" s="1">
        <v>5711</v>
      </c>
      <c r="D5731" s="10">
        <f t="shared" ca="1" si="536"/>
        <v>0.16716678533298279</v>
      </c>
      <c r="E5731" s="10">
        <f t="shared" ca="1" si="536"/>
        <v>0.82142770186979897</v>
      </c>
      <c r="F5731" s="10">
        <f t="shared" ca="1" si="536"/>
        <v>0.64919908039340501</v>
      </c>
      <c r="G5731" s="10">
        <f t="shared" ca="1" si="536"/>
        <v>0.62336605310861504</v>
      </c>
      <c r="H5731" s="10"/>
      <c r="I5731" s="10">
        <f t="shared" ca="1" si="538"/>
        <v>-0.96542183220828004</v>
      </c>
      <c r="J5731" s="10">
        <f t="shared" ca="1" si="539"/>
        <v>0.92081964585945353</v>
      </c>
      <c r="K5731" s="10">
        <f t="shared" ca="1" si="540"/>
        <v>0.38315904926384647</v>
      </c>
      <c r="L5731" s="10">
        <f t="shared" ca="1" si="541"/>
        <v>0.31433332036355022</v>
      </c>
      <c r="M5731" s="10"/>
      <c r="N5731" s="11">
        <f t="array" aca="1" ref="N5731:Q5731" ca="1">TRANSPOSE(MMULT(D$14:G$17,TRANSPOSE(I5731:L5731))+B$14:B$17)</f>
        <v>86.580041502989403</v>
      </c>
      <c r="O5731" s="11">
        <f ca="1"/>
        <v>94.443549128336159</v>
      </c>
      <c r="P5731" s="11">
        <f ca="1"/>
        <v>26.097205447687976</v>
      </c>
      <c r="Q5731" s="10">
        <f ca="1"/>
        <v>0.89238622383578337</v>
      </c>
      <c r="S5731" s="7">
        <f t="shared" ca="1" si="537"/>
        <v>283525.62956899591</v>
      </c>
    </row>
    <row r="5732" spans="2:19">
      <c r="B5732" s="1">
        <v>5712</v>
      </c>
      <c r="D5732" s="10">
        <f t="shared" ca="1" si="536"/>
        <v>0.95852029187557919</v>
      </c>
      <c r="E5732" s="10">
        <f t="shared" ca="1" si="536"/>
        <v>0.79453621671824881</v>
      </c>
      <c r="F5732" s="10">
        <f t="shared" ca="1" si="536"/>
        <v>0.69022655028361324</v>
      </c>
      <c r="G5732" s="10">
        <f t="shared" ca="1" si="536"/>
        <v>6.2071619451751547E-2</v>
      </c>
      <c r="H5732" s="10"/>
      <c r="I5732" s="10">
        <f t="shared" ca="1" si="538"/>
        <v>1.733767095013462</v>
      </c>
      <c r="J5732" s="10">
        <f t="shared" ca="1" si="539"/>
        <v>0.82226240841406917</v>
      </c>
      <c r="K5732" s="10">
        <f t="shared" ca="1" si="540"/>
        <v>0.49649261077156831</v>
      </c>
      <c r="L5732" s="10">
        <f t="shared" ca="1" si="541"/>
        <v>-1.5376131147005778</v>
      </c>
      <c r="M5732" s="10"/>
      <c r="N5732" s="11">
        <f t="array" aca="1" ref="N5732:Q5732" ca="1">TRANSPOSE(MMULT(D$14:G$17,TRANSPOSE(I5732:L5732))+B$14:B$17)</f>
        <v>87.754188686330849</v>
      </c>
      <c r="O5732" s="11">
        <f ca="1"/>
        <v>94.788932268011365</v>
      </c>
      <c r="P5732" s="11">
        <f ca="1"/>
        <v>26.150825798337941</v>
      </c>
      <c r="Q5732" s="10">
        <f ca="1"/>
        <v>0.87574543155409534</v>
      </c>
      <c r="S5732" s="7">
        <f t="shared" ca="1" si="537"/>
        <v>280080.32058007206</v>
      </c>
    </row>
    <row r="5733" spans="2:19">
      <c r="B5733" s="1">
        <v>5713</v>
      </c>
      <c r="D5733" s="10">
        <f t="shared" ca="1" si="536"/>
        <v>0.66883731928954182</v>
      </c>
      <c r="E5733" s="10">
        <f t="shared" ca="1" si="536"/>
        <v>0.98161261133838962</v>
      </c>
      <c r="F5733" s="10">
        <f t="shared" ca="1" si="536"/>
        <v>0.58222053879244462</v>
      </c>
      <c r="G5733" s="10">
        <f t="shared" ca="1" si="536"/>
        <v>0.31757235951228224</v>
      </c>
      <c r="H5733" s="10"/>
      <c r="I5733" s="10">
        <f t="shared" ca="1" si="538"/>
        <v>0.43670491898707275</v>
      </c>
      <c r="J5733" s="10">
        <f t="shared" ca="1" si="539"/>
        <v>2.088255677101055</v>
      </c>
      <c r="K5733" s="10">
        <f t="shared" ca="1" si="540"/>
        <v>0.20757743811734075</v>
      </c>
      <c r="L5733" s="10">
        <f t="shared" ca="1" si="541"/>
        <v>-0.47449814701486653</v>
      </c>
      <c r="M5733" s="10"/>
      <c r="N5733" s="11">
        <f t="array" aca="1" ref="N5733:Q5733" ca="1">TRANSPOSE(MMULT(D$14:G$17,TRANSPOSE(I5733:L5733))+B$14:B$17)</f>
        <v>87.189966639759376</v>
      </c>
      <c r="O5733" s="11">
        <f ca="1"/>
        <v>95.403326327827941</v>
      </c>
      <c r="P5733" s="11">
        <f ca="1"/>
        <v>26.117692820509596</v>
      </c>
      <c r="Q5733" s="10">
        <f ca="1"/>
        <v>0.88416040622083114</v>
      </c>
      <c r="S5733" s="7">
        <f t="shared" ca="1" si="537"/>
        <v>283960.9878176176</v>
      </c>
    </row>
    <row r="5734" spans="2:19">
      <c r="B5734" s="1">
        <v>5714</v>
      </c>
      <c r="D5734" s="10">
        <f t="shared" ca="1" si="536"/>
        <v>0.88346948646125667</v>
      </c>
      <c r="E5734" s="10">
        <f t="shared" ca="1" si="536"/>
        <v>0.53033287996549661</v>
      </c>
      <c r="F5734" s="10">
        <f t="shared" ca="1" si="536"/>
        <v>1.1959988923318621E-2</v>
      </c>
      <c r="G5734" s="10">
        <f t="shared" ca="1" si="536"/>
        <v>0.40796442364137464</v>
      </c>
      <c r="H5734" s="10"/>
      <c r="I5734" s="10">
        <f t="shared" ca="1" si="538"/>
        <v>1.1925107782474098</v>
      </c>
      <c r="J5734" s="10">
        <f t="shared" ca="1" si="539"/>
        <v>7.6106661921114399E-2</v>
      </c>
      <c r="K5734" s="10">
        <f t="shared" ca="1" si="540"/>
        <v>-2.2584121193311431</v>
      </c>
      <c r="L5734" s="10">
        <f t="shared" ca="1" si="541"/>
        <v>-0.23278437412129582</v>
      </c>
      <c r="M5734" s="10"/>
      <c r="N5734" s="11">
        <f t="array" aca="1" ref="N5734:Q5734" ca="1">TRANSPOSE(MMULT(D$14:G$17,TRANSPOSE(I5734:L5734))+B$14:B$17)</f>
        <v>87.51874218853763</v>
      </c>
      <c r="O5734" s="11">
        <f ca="1"/>
        <v>94.229210243207774</v>
      </c>
      <c r="P5734" s="11">
        <f ca="1"/>
        <v>25.554629163394118</v>
      </c>
      <c r="Q5734" s="10">
        <f ca="1"/>
        <v>0.88544307443302928</v>
      </c>
      <c r="S5734" s="7">
        <f t="shared" ca="1" si="537"/>
        <v>282542.33018649364</v>
      </c>
    </row>
    <row r="5735" spans="2:19">
      <c r="B5735" s="1">
        <v>5715</v>
      </c>
      <c r="D5735" s="10">
        <f t="shared" ca="1" si="536"/>
        <v>0.41560379726070629</v>
      </c>
      <c r="E5735" s="10">
        <f t="shared" ca="1" si="536"/>
        <v>8.1372857831990775E-2</v>
      </c>
      <c r="F5735" s="10">
        <f t="shared" ca="1" si="536"/>
        <v>0.42250268280082026</v>
      </c>
      <c r="G5735" s="10">
        <f t="shared" ca="1" si="536"/>
        <v>0.18927106953091721</v>
      </c>
      <c r="H5735" s="10"/>
      <c r="I5735" s="10">
        <f t="shared" ca="1" si="538"/>
        <v>-0.21315304081693104</v>
      </c>
      <c r="J5735" s="10">
        <f t="shared" ca="1" si="539"/>
        <v>-1.3958963310775561</v>
      </c>
      <c r="K5735" s="10">
        <f t="shared" ca="1" si="540"/>
        <v>-0.19549510984962351</v>
      </c>
      <c r="L5735" s="10">
        <f t="shared" ca="1" si="541"/>
        <v>-0.88058563020077485</v>
      </c>
      <c r="M5735" s="10"/>
      <c r="N5735" s="11">
        <f t="array" aca="1" ref="N5735:Q5735" ca="1">TRANSPOSE(MMULT(D$14:G$17,TRANSPOSE(I5735:L5735))+B$14:B$17)</f>
        <v>86.907278427244634</v>
      </c>
      <c r="O5735" s="11">
        <f ca="1"/>
        <v>93.073865244233943</v>
      </c>
      <c r="P5735" s="11">
        <f ca="1"/>
        <v>25.910683972608851</v>
      </c>
      <c r="Q5735" s="10">
        <f ca="1"/>
        <v>0.88228373020308237</v>
      </c>
      <c r="S5735" s="7">
        <f t="shared" ca="1" si="537"/>
        <v>277308.3990139594</v>
      </c>
    </row>
    <row r="5736" spans="2:19">
      <c r="B5736" s="1">
        <v>5716</v>
      </c>
      <c r="D5736" s="10">
        <f t="shared" ca="1" si="536"/>
        <v>0.10211096354411997</v>
      </c>
      <c r="E5736" s="10">
        <f t="shared" ca="1" si="536"/>
        <v>0.6281511192119319</v>
      </c>
      <c r="F5736" s="10">
        <f t="shared" ca="1" si="536"/>
        <v>0.9886492073004769</v>
      </c>
      <c r="G5736" s="10">
        <f t="shared" ca="1" si="536"/>
        <v>0.61446389511305799</v>
      </c>
      <c r="H5736" s="10"/>
      <c r="I5736" s="10">
        <f t="shared" ca="1" si="538"/>
        <v>-1.2696146535931399</v>
      </c>
      <c r="J5736" s="10">
        <f t="shared" ca="1" si="539"/>
        <v>0.32696049935448779</v>
      </c>
      <c r="K5736" s="10">
        <f t="shared" ca="1" si="540"/>
        <v>2.2784196726933463</v>
      </c>
      <c r="L5736" s="10">
        <f t="shared" ca="1" si="541"/>
        <v>0.29097268567651163</v>
      </c>
      <c r="M5736" s="10"/>
      <c r="N5736" s="11">
        <f t="array" aca="1" ref="N5736:Q5736" ca="1">TRANSPOSE(MMULT(D$14:G$17,TRANSPOSE(I5736:L5736))+B$14:B$17)</f>
        <v>86.447717625686991</v>
      </c>
      <c r="O5736" s="11">
        <f ca="1"/>
        <v>94.017228943691848</v>
      </c>
      <c r="P5736" s="11">
        <f ca="1"/>
        <v>26.461962909919929</v>
      </c>
      <c r="Q5736" s="10">
        <f ca="1"/>
        <v>0.89479109136333901</v>
      </c>
      <c r="S5736" s="7">
        <f t="shared" ca="1" si="537"/>
        <v>282374.12693704007</v>
      </c>
    </row>
    <row r="5737" spans="2:19">
      <c r="B5737" s="1">
        <v>5717</v>
      </c>
      <c r="D5737" s="10">
        <f t="shared" ca="1" si="536"/>
        <v>0.22363396218551079</v>
      </c>
      <c r="E5737" s="10">
        <f t="shared" ca="1" si="536"/>
        <v>0.36271111983414572</v>
      </c>
      <c r="F5737" s="10">
        <f t="shared" ca="1" si="536"/>
        <v>0.46941619202396356</v>
      </c>
      <c r="G5737" s="10">
        <f t="shared" ca="1" si="536"/>
        <v>0.15280874109123532</v>
      </c>
      <c r="H5737" s="10"/>
      <c r="I5737" s="10">
        <f t="shared" ca="1" si="538"/>
        <v>-0.75997768381683084</v>
      </c>
      <c r="J5737" s="10">
        <f t="shared" ca="1" si="539"/>
        <v>-0.35122142264524525</v>
      </c>
      <c r="K5737" s="10">
        <f t="shared" ca="1" si="540"/>
        <v>-7.6737484597921443E-2</v>
      </c>
      <c r="L5737" s="10">
        <f t="shared" ca="1" si="541"/>
        <v>-1.0244612127029229</v>
      </c>
      <c r="M5737" s="10"/>
      <c r="N5737" s="11">
        <f t="array" aca="1" ref="N5737:Q5737" ca="1">TRANSPOSE(MMULT(D$14:G$17,TRANSPOSE(I5737:L5737))+B$14:B$17)</f>
        <v>86.669409707539685</v>
      </c>
      <c r="O5737" s="11">
        <f ca="1"/>
        <v>93.660076827126048</v>
      </c>
      <c r="P5737" s="11">
        <f ca="1"/>
        <v>25.963066662074262</v>
      </c>
      <c r="Q5737" s="10">
        <f ca="1"/>
        <v>0.87998596093307291</v>
      </c>
      <c r="S5737" s="7">
        <f t="shared" ca="1" si="537"/>
        <v>277832.25357755367</v>
      </c>
    </row>
    <row r="5738" spans="2:19">
      <c r="B5738" s="1">
        <v>5718</v>
      </c>
      <c r="D5738" s="10">
        <f t="shared" ca="1" si="536"/>
        <v>0.39530681475021578</v>
      </c>
      <c r="E5738" s="10">
        <f t="shared" ca="1" si="536"/>
        <v>2.6778831279703708E-2</v>
      </c>
      <c r="F5738" s="10">
        <f t="shared" ca="1" si="536"/>
        <v>0.1673036211254606</v>
      </c>
      <c r="G5738" s="10">
        <f t="shared" ca="1" si="536"/>
        <v>0.33247472061474481</v>
      </c>
      <c r="H5738" s="10"/>
      <c r="I5738" s="10">
        <f t="shared" ca="1" si="538"/>
        <v>-0.26551386606438676</v>
      </c>
      <c r="J5738" s="10">
        <f t="shared" ca="1" si="539"/>
        <v>-1.9303970307814411</v>
      </c>
      <c r="K5738" s="10">
        <f t="shared" ca="1" si="540"/>
        <v>-0.96487536404285701</v>
      </c>
      <c r="L5738" s="10">
        <f t="shared" ca="1" si="541"/>
        <v>-0.43308992582651828</v>
      </c>
      <c r="M5738" s="10"/>
      <c r="N5738" s="11">
        <f t="array" aca="1" ref="N5738:Q5738" ca="1">TRANSPOSE(MMULT(D$14:G$17,TRANSPOSE(I5738:L5738))+B$14:B$17)</f>
        <v>86.884501468261988</v>
      </c>
      <c r="O5738" s="11">
        <f ca="1"/>
        <v>92.723668088878611</v>
      </c>
      <c r="P5738" s="11">
        <f ca="1"/>
        <v>25.734527474464368</v>
      </c>
      <c r="Q5738" s="10">
        <f ca="1"/>
        <v>0.88609493719726617</v>
      </c>
      <c r="S5738" s="7">
        <f t="shared" ca="1" si="537"/>
        <v>277867.36641510681</v>
      </c>
    </row>
    <row r="5739" spans="2:19">
      <c r="B5739" s="1">
        <v>5719</v>
      </c>
      <c r="D5739" s="10">
        <f t="shared" ca="1" si="536"/>
        <v>0.85728462192909227</v>
      </c>
      <c r="E5739" s="10">
        <f t="shared" ca="1" si="536"/>
        <v>0.57651713203092725</v>
      </c>
      <c r="F5739" s="10">
        <f t="shared" ca="1" si="536"/>
        <v>0.93746853238715711</v>
      </c>
      <c r="G5739" s="10">
        <f t="shared" ca="1" si="536"/>
        <v>0.15930493733964457</v>
      </c>
      <c r="H5739" s="10"/>
      <c r="I5739" s="10">
        <f t="shared" ca="1" si="538"/>
        <v>1.0681989991685488</v>
      </c>
      <c r="J5739" s="10">
        <f t="shared" ca="1" si="539"/>
        <v>0.19299135830838016</v>
      </c>
      <c r="K5739" s="10">
        <f t="shared" ca="1" si="540"/>
        <v>1.5338647269072501</v>
      </c>
      <c r="L5739" s="10">
        <f t="shared" ca="1" si="541"/>
        <v>-0.99731862788263492</v>
      </c>
      <c r="M5739" s="10"/>
      <c r="N5739" s="11">
        <f t="array" aca="1" ref="N5739:Q5739" ca="1">TRANSPOSE(MMULT(D$14:G$17,TRANSPOSE(I5739:L5739))+B$14:B$17)</f>
        <v>87.464666564638321</v>
      </c>
      <c r="O5739" s="11">
        <f ca="1"/>
        <v>94.285245182740525</v>
      </c>
      <c r="P5739" s="11">
        <f ca="1"/>
        <v>26.33409273488779</v>
      </c>
      <c r="Q5739" s="10">
        <f ca="1"/>
        <v>0.88245877106369264</v>
      </c>
      <c r="S5739" s="7">
        <f t="shared" ca="1" si="537"/>
        <v>280314.98472451401</v>
      </c>
    </row>
    <row r="5740" spans="2:19">
      <c r="B5740" s="1">
        <v>5720</v>
      </c>
      <c r="D5740" s="10">
        <f t="shared" ca="1" si="536"/>
        <v>0.22517848574103183</v>
      </c>
      <c r="E5740" s="10">
        <f t="shared" ca="1" si="536"/>
        <v>0.9782212653952459</v>
      </c>
      <c r="F5740" s="10">
        <f t="shared" ca="1" si="536"/>
        <v>0.39061091604631881</v>
      </c>
      <c r="G5740" s="10">
        <f t="shared" ca="1" si="536"/>
        <v>0.74274162787633724</v>
      </c>
      <c r="H5740" s="10"/>
      <c r="I5740" s="10">
        <f t="shared" ca="1" si="538"/>
        <v>-0.75482003404064324</v>
      </c>
      <c r="J5740" s="10">
        <f t="shared" ca="1" si="539"/>
        <v>2.0183245723203482</v>
      </c>
      <c r="K5740" s="10">
        <f t="shared" ca="1" si="540"/>
        <v>-0.2777271309770426</v>
      </c>
      <c r="L5740" s="10">
        <f t="shared" ca="1" si="541"/>
        <v>0.65182085825443081</v>
      </c>
      <c r="M5740" s="10"/>
      <c r="N5740" s="11">
        <f t="array" aca="1" ref="N5740:Q5740" ca="1">TRANSPOSE(MMULT(D$14:G$17,TRANSPOSE(I5740:L5740))+B$14:B$17)</f>
        <v>86.67165328519232</v>
      </c>
      <c r="O5740" s="11">
        <f ca="1"/>
        <v>95.17821985917935</v>
      </c>
      <c r="P5740" s="11">
        <f ca="1"/>
        <v>26.001039676519412</v>
      </c>
      <c r="Q5740" s="10">
        <f ca="1"/>
        <v>0.89406079567101582</v>
      </c>
      <c r="S5740" s="7">
        <f t="shared" ca="1" si="537"/>
        <v>286282.05178890255</v>
      </c>
    </row>
    <row r="5741" spans="2:19">
      <c r="B5741" s="1">
        <v>5721</v>
      </c>
      <c r="D5741" s="10">
        <f t="shared" ca="1" si="536"/>
        <v>0.65425132703067479</v>
      </c>
      <c r="E5741" s="10">
        <f t="shared" ca="1" si="536"/>
        <v>0.91404798575738921</v>
      </c>
      <c r="F5741" s="10">
        <f t="shared" ca="1" si="536"/>
        <v>0.19374892800247534</v>
      </c>
      <c r="G5741" s="10">
        <f t="shared" ca="1" si="536"/>
        <v>0.73592392075551372</v>
      </c>
      <c r="H5741" s="10"/>
      <c r="I5741" s="10">
        <f t="shared" ca="1" si="538"/>
        <v>0.39682387166681171</v>
      </c>
      <c r="J5741" s="10">
        <f t="shared" ca="1" si="539"/>
        <v>1.3661113114186443</v>
      </c>
      <c r="K5741" s="10">
        <f t="shared" ca="1" si="540"/>
        <v>-0.86416390772713636</v>
      </c>
      <c r="L5741" s="10">
        <f t="shared" ca="1" si="541"/>
        <v>0.63082927669883959</v>
      </c>
      <c r="M5741" s="10"/>
      <c r="N5741" s="11">
        <f t="array" aca="1" ref="N5741:Q5741" ca="1">TRANSPOSE(MMULT(D$14:G$17,TRANSPOSE(I5741:L5741))+B$14:B$17)</f>
        <v>87.172618384175067</v>
      </c>
      <c r="O5741" s="11">
        <f ca="1"/>
        <v>94.934858364118099</v>
      </c>
      <c r="P5741" s="11">
        <f ca="1"/>
        <v>25.873468689522113</v>
      </c>
      <c r="Q5741" s="10">
        <f ca="1"/>
        <v>0.8941249946772204</v>
      </c>
      <c r="S5741" s="7">
        <f t="shared" ca="1" si="537"/>
        <v>286325.87602864881</v>
      </c>
    </row>
    <row r="5742" spans="2:19">
      <c r="B5742" s="1">
        <v>5722</v>
      </c>
      <c r="D5742" s="10">
        <f t="shared" ca="1" si="536"/>
        <v>0.2175452486182452</v>
      </c>
      <c r="E5742" s="10">
        <f t="shared" ca="1" si="536"/>
        <v>0.66111577173413472</v>
      </c>
      <c r="F5742" s="10">
        <f t="shared" ca="1" si="536"/>
        <v>0.92314364214445999</v>
      </c>
      <c r="G5742" s="10">
        <f t="shared" ca="1" si="536"/>
        <v>0.84499180945019647</v>
      </c>
      <c r="H5742" s="10"/>
      <c r="I5742" s="10">
        <f t="shared" ca="1" si="538"/>
        <v>-0.78051041898002449</v>
      </c>
      <c r="J5742" s="10">
        <f t="shared" ca="1" si="539"/>
        <v>0.41551019079296186</v>
      </c>
      <c r="K5742" s="10">
        <f t="shared" ca="1" si="540"/>
        <v>1.426539353849948</v>
      </c>
      <c r="L5742" s="10">
        <f t="shared" ca="1" si="541"/>
        <v>1.0151876612953483</v>
      </c>
      <c r="M5742" s="10"/>
      <c r="N5742" s="11">
        <f t="array" aca="1" ref="N5742:Q5742" ca="1">TRANSPOSE(MMULT(D$14:G$17,TRANSPOSE(I5742:L5742))+B$14:B$17)</f>
        <v>86.660477967743688</v>
      </c>
      <c r="O5742" s="11">
        <f ca="1"/>
        <v>94.147953658967751</v>
      </c>
      <c r="P5742" s="11">
        <f ca="1"/>
        <v>26.296455404530729</v>
      </c>
      <c r="Q5742" s="10">
        <f ca="1"/>
        <v>0.90089190469330938</v>
      </c>
      <c r="S5742" s="7">
        <f t="shared" ca="1" si="537"/>
        <v>285142.58335026714</v>
      </c>
    </row>
    <row r="5743" spans="2:19">
      <c r="B5743" s="1">
        <v>5723</v>
      </c>
      <c r="D5743" s="10">
        <f t="shared" ca="1" si="536"/>
        <v>0.10649722746316237</v>
      </c>
      <c r="E5743" s="10">
        <f t="shared" ca="1" si="536"/>
        <v>0.64826492887305875</v>
      </c>
      <c r="F5743" s="10">
        <f t="shared" ca="1" si="536"/>
        <v>0.62826192717118534</v>
      </c>
      <c r="G5743" s="10">
        <f t="shared" ca="1" si="536"/>
        <v>0.25666173803266834</v>
      </c>
      <c r="H5743" s="10"/>
      <c r="I5743" s="10">
        <f t="shared" ca="1" si="538"/>
        <v>-1.2453735943468875</v>
      </c>
      <c r="J5743" s="10">
        <f t="shared" ca="1" si="539"/>
        <v>0.38064034189471152</v>
      </c>
      <c r="K5743" s="10">
        <f t="shared" ca="1" si="540"/>
        <v>0.32725351811620512</v>
      </c>
      <c r="L5743" s="10">
        <f t="shared" ca="1" si="541"/>
        <v>-0.65367148827366828</v>
      </c>
      <c r="M5743" s="10"/>
      <c r="N5743" s="11">
        <f t="array" aca="1" ref="N5743:Q5743" ca="1">TRANSPOSE(MMULT(D$14:G$17,TRANSPOSE(I5743:L5743))+B$14:B$17)</f>
        <v>86.458262486459105</v>
      </c>
      <c r="O5743" s="11">
        <f ca="1"/>
        <v>94.055272009567233</v>
      </c>
      <c r="P5743" s="11">
        <f ca="1"/>
        <v>26.064224303087368</v>
      </c>
      <c r="Q5743" s="10">
        <f ca="1"/>
        <v>0.88328149295482206</v>
      </c>
      <c r="S5743" s="7">
        <f t="shared" ca="1" si="537"/>
        <v>279554.73249968607</v>
      </c>
    </row>
    <row r="5744" spans="2:19">
      <c r="B5744" s="1">
        <v>5724</v>
      </c>
      <c r="D5744" s="10">
        <f t="shared" ca="1" si="536"/>
        <v>0.29229468970490458</v>
      </c>
      <c r="E5744" s="10">
        <f t="shared" ca="1" si="536"/>
        <v>0.55098106212469233</v>
      </c>
      <c r="F5744" s="10">
        <f t="shared" ca="1" si="536"/>
        <v>0.66492617582743674</v>
      </c>
      <c r="G5744" s="10">
        <f t="shared" ca="1" si="536"/>
        <v>0.12903675378903212</v>
      </c>
      <c r="H5744" s="10"/>
      <c r="I5744" s="10">
        <f t="shared" ca="1" si="538"/>
        <v>-0.54669341436094721</v>
      </c>
      <c r="J5744" s="10">
        <f t="shared" ca="1" si="539"/>
        <v>0.1281403864042964</v>
      </c>
      <c r="K5744" s="10">
        <f t="shared" ca="1" si="540"/>
        <v>0.42594537764059143</v>
      </c>
      <c r="L5744" s="10">
        <f t="shared" ca="1" si="541"/>
        <v>-1.1309562463557394</v>
      </c>
      <c r="M5744" s="10"/>
      <c r="N5744" s="11">
        <f t="array" aca="1" ref="N5744:Q5744" ca="1">TRANSPOSE(MMULT(D$14:G$17,TRANSPOSE(I5744:L5744))+B$14:B$17)</f>
        <v>86.762188364752987</v>
      </c>
      <c r="O5744" s="11">
        <f ca="1"/>
        <v>93.999319396508469</v>
      </c>
      <c r="P5744" s="11">
        <f ca="1"/>
        <v>26.084739319073062</v>
      </c>
      <c r="Q5744" s="10">
        <f ca="1"/>
        <v>0.87925906481018457</v>
      </c>
      <c r="S5744" s="7">
        <f t="shared" ca="1" si="537"/>
        <v>278365.21459957014</v>
      </c>
    </row>
    <row r="5745" spans="2:19">
      <c r="B5745" s="1">
        <v>5725</v>
      </c>
      <c r="D5745" s="10">
        <f t="shared" ca="1" si="536"/>
        <v>0.61580432636890325</v>
      </c>
      <c r="E5745" s="10">
        <f t="shared" ca="1" si="536"/>
        <v>0.232228705781514</v>
      </c>
      <c r="F5745" s="10">
        <f t="shared" ca="1" si="536"/>
        <v>0.63020844389932063</v>
      </c>
      <c r="G5745" s="10">
        <f t="shared" ca="1" si="536"/>
        <v>0.88846399519210961</v>
      </c>
      <c r="H5745" s="10"/>
      <c r="I5745" s="10">
        <f t="shared" ca="1" si="538"/>
        <v>0.29447973387164383</v>
      </c>
      <c r="J5745" s="10">
        <f t="shared" ca="1" si="539"/>
        <v>-0.73152684821660408</v>
      </c>
      <c r="K5745" s="10">
        <f t="shared" ca="1" si="540"/>
        <v>0.33240546535394855</v>
      </c>
      <c r="L5745" s="10">
        <f t="shared" ca="1" si="541"/>
        <v>1.2183999881345173</v>
      </c>
      <c r="M5745" s="10"/>
      <c r="N5745" s="11">
        <f t="array" aca="1" ref="N5745:Q5745" ca="1">TRANSPOSE(MMULT(D$14:G$17,TRANSPOSE(I5745:L5745))+B$14:B$17)</f>
        <v>87.12809868423416</v>
      </c>
      <c r="O5745" s="11">
        <f ca="1"/>
        <v>93.576126030400147</v>
      </c>
      <c r="P5745" s="11">
        <f ca="1"/>
        <v>26.047373268845579</v>
      </c>
      <c r="Q5745" s="10">
        <f ca="1"/>
        <v>0.90288088301846881</v>
      </c>
      <c r="S5745" s="7">
        <f t="shared" ca="1" si="537"/>
        <v>285095.22982049332</v>
      </c>
    </row>
    <row r="5746" spans="2:19">
      <c r="B5746" s="1">
        <v>5726</v>
      </c>
      <c r="D5746" s="10">
        <f t="shared" ca="1" si="536"/>
        <v>0.21000498965656333</v>
      </c>
      <c r="E5746" s="10">
        <f t="shared" ca="1" si="536"/>
        <v>0.57046416376965148</v>
      </c>
      <c r="F5746" s="10">
        <f t="shared" ca="1" si="536"/>
        <v>0.20043622987254517</v>
      </c>
      <c r="G5746" s="10">
        <f t="shared" ca="1" si="536"/>
        <v>0.1539018851425199</v>
      </c>
      <c r="H5746" s="10"/>
      <c r="I5746" s="10">
        <f t="shared" ca="1" si="538"/>
        <v>-0.80640393404275101</v>
      </c>
      <c r="J5746" s="10">
        <f t="shared" ca="1" si="539"/>
        <v>0.17755601249552924</v>
      </c>
      <c r="K5746" s="10">
        <f t="shared" ca="1" si="540"/>
        <v>-0.84006407800233474</v>
      </c>
      <c r="L5746" s="10">
        <f t="shared" ca="1" si="541"/>
        <v>-1.01984122038168</v>
      </c>
      <c r="M5746" s="10"/>
      <c r="N5746" s="11">
        <f t="array" aca="1" ref="N5746:Q5746" ca="1">TRANSPOSE(MMULT(D$14:G$17,TRANSPOSE(I5746:L5746))+B$14:B$17)</f>
        <v>86.649214288691397</v>
      </c>
      <c r="O5746" s="11">
        <f ca="1"/>
        <v>93.991658596783608</v>
      </c>
      <c r="P5746" s="11">
        <f ca="1"/>
        <v>25.823716967736008</v>
      </c>
      <c r="Q5746" s="10">
        <f ca="1"/>
        <v>0.87867351616103329</v>
      </c>
      <c r="S5746" s="7">
        <f t="shared" ca="1" si="537"/>
        <v>278519.08086198923</v>
      </c>
    </row>
    <row r="5747" spans="2:19">
      <c r="B5747" s="1">
        <v>5727</v>
      </c>
      <c r="D5747" s="10">
        <f t="shared" ca="1" si="536"/>
        <v>0.40447299986025254</v>
      </c>
      <c r="E5747" s="10">
        <f t="shared" ca="1" si="536"/>
        <v>0.40322938163657029</v>
      </c>
      <c r="F5747" s="10">
        <f t="shared" ca="1" si="536"/>
        <v>0.65725934396270136</v>
      </c>
      <c r="G5747" s="10">
        <f t="shared" ca="1" si="536"/>
        <v>0.93976511117383787</v>
      </c>
      <c r="H5747" s="10"/>
      <c r="I5747" s="10">
        <f t="shared" ca="1" si="538"/>
        <v>-0.24178598421528721</v>
      </c>
      <c r="J5747" s="10">
        <f t="shared" ca="1" si="539"/>
        <v>-0.24499698833538383</v>
      </c>
      <c r="K5747" s="10">
        <f t="shared" ca="1" si="540"/>
        <v>0.40499482881949983</v>
      </c>
      <c r="L5747" s="10">
        <f t="shared" ca="1" si="541"/>
        <v>1.5528047915333938</v>
      </c>
      <c r="M5747" s="10"/>
      <c r="N5747" s="11">
        <f t="array" aca="1" ref="N5747:Q5747" ca="1">TRANSPOSE(MMULT(D$14:G$17,TRANSPOSE(I5747:L5747))+B$14:B$17)</f>
        <v>86.894823096866347</v>
      </c>
      <c r="O5747" s="11">
        <f ca="1"/>
        <v>93.806521837698412</v>
      </c>
      <c r="P5747" s="11">
        <f ca="1"/>
        <v>26.07179605176805</v>
      </c>
      <c r="Q5747" s="10">
        <f ca="1"/>
        <v>0.90560331718553566</v>
      </c>
      <c r="S5747" s="7">
        <f t="shared" ca="1" si="537"/>
        <v>286325.32211341191</v>
      </c>
    </row>
    <row r="5748" spans="2:19">
      <c r="B5748" s="1">
        <v>5728</v>
      </c>
      <c r="D5748" s="10">
        <f t="shared" ca="1" si="536"/>
        <v>0.59942278675025895</v>
      </c>
      <c r="E5748" s="10">
        <f t="shared" ca="1" si="536"/>
        <v>0.75992711900472509</v>
      </c>
      <c r="F5748" s="10">
        <f t="shared" ca="1" si="536"/>
        <v>0.2235167202345113</v>
      </c>
      <c r="G5748" s="10">
        <f t="shared" ca="1" si="536"/>
        <v>0.43632521804287572</v>
      </c>
      <c r="H5748" s="10"/>
      <c r="I5748" s="10">
        <f t="shared" ca="1" si="538"/>
        <v>0.25185333995733716</v>
      </c>
      <c r="J5748" s="10">
        <f t="shared" ca="1" si="539"/>
        <v>0.70606814261938788</v>
      </c>
      <c r="K5748" s="10">
        <f t="shared" ca="1" si="540"/>
        <v>-0.76037001660692805</v>
      </c>
      <c r="L5748" s="10">
        <f t="shared" ca="1" si="541"/>
        <v>-0.16029279266825883</v>
      </c>
      <c r="M5748" s="10"/>
      <c r="N5748" s="11">
        <f t="array" aca="1" ref="N5748:Q5748" ca="1">TRANSPOSE(MMULT(D$14:G$17,TRANSPOSE(I5748:L5748))+B$14:B$17)</f>
        <v>87.109556202881436</v>
      </c>
      <c r="O5748" s="11">
        <f ca="1"/>
        <v>94.490253280276889</v>
      </c>
      <c r="P5748" s="11">
        <f ca="1"/>
        <v>25.870896660480209</v>
      </c>
      <c r="Q5748" s="10">
        <f ca="1"/>
        <v>0.88707089296345754</v>
      </c>
      <c r="S5748" s="7">
        <f t="shared" ca="1" si="537"/>
        <v>282832.37306282099</v>
      </c>
    </row>
    <row r="5749" spans="2:19">
      <c r="B5749" s="1">
        <v>5729</v>
      </c>
      <c r="D5749" s="10">
        <f t="shared" ca="1" si="536"/>
        <v>6.0508872069509723E-2</v>
      </c>
      <c r="E5749" s="10">
        <f t="shared" ca="1" si="536"/>
        <v>0.90990173066507141</v>
      </c>
      <c r="F5749" s="10">
        <f t="shared" ca="1" si="536"/>
        <v>8.3282940222406454E-2</v>
      </c>
      <c r="G5749" s="10">
        <f t="shared" ca="1" si="536"/>
        <v>7.0689146447236673E-2</v>
      </c>
      <c r="H5749" s="10"/>
      <c r="I5749" s="10">
        <f t="shared" ca="1" si="538"/>
        <v>-1.5505158836490325</v>
      </c>
      <c r="J5749" s="10">
        <f t="shared" ca="1" si="539"/>
        <v>1.3401501373453082</v>
      </c>
      <c r="K5749" s="10">
        <f t="shared" ca="1" si="540"/>
        <v>-1.3833228965493374</v>
      </c>
      <c r="L5749" s="10">
        <f t="shared" ca="1" si="541"/>
        <v>-1.4706777253459216</v>
      </c>
      <c r="M5749" s="10"/>
      <c r="N5749" s="11">
        <f t="array" aca="1" ref="N5749:Q5749" ca="1">TRANSPOSE(MMULT(D$14:G$17,TRANSPOSE(I5749:L5749))+B$14:B$17)</f>
        <v>86.325525590612671</v>
      </c>
      <c r="O5749" s="11">
        <f ca="1"/>
        <v>94.623523468119004</v>
      </c>
      <c r="P5749" s="11">
        <f ca="1"/>
        <v>25.741913245395757</v>
      </c>
      <c r="Q5749" s="10">
        <f ca="1"/>
        <v>0.87244173761554633</v>
      </c>
      <c r="S5749" s="7">
        <f t="shared" ca="1" si="537"/>
        <v>278057.88620561949</v>
      </c>
    </row>
    <row r="5750" spans="2:19">
      <c r="B5750" s="1">
        <v>5730</v>
      </c>
      <c r="D5750" s="10">
        <f t="shared" ca="1" si="536"/>
        <v>0.55582656895313409</v>
      </c>
      <c r="E5750" s="10">
        <f t="shared" ca="1" si="536"/>
        <v>5.073692654293005E-2</v>
      </c>
      <c r="F5750" s="10">
        <f t="shared" ca="1" si="536"/>
        <v>0.83011106902082776</v>
      </c>
      <c r="G5750" s="10">
        <f t="shared" ca="1" si="536"/>
        <v>0.98781872548280669</v>
      </c>
      <c r="H5750" s="10"/>
      <c r="I5750" s="10">
        <f t="shared" ca="1" si="538"/>
        <v>0.14039632402212696</v>
      </c>
      <c r="J5750" s="10">
        <f t="shared" ca="1" si="539"/>
        <v>-1.6377500124353557</v>
      </c>
      <c r="K5750" s="10">
        <f t="shared" ca="1" si="540"/>
        <v>0.95460426020100686</v>
      </c>
      <c r="L5750" s="10">
        <f t="shared" ca="1" si="541"/>
        <v>2.2513631034548474</v>
      </c>
      <c r="M5750" s="10"/>
      <c r="N5750" s="11">
        <f t="array" aca="1" ref="N5750:Q5750" ca="1">TRANSPOSE(MMULT(D$14:G$17,TRANSPOSE(I5750:L5750))+B$14:B$17)</f>
        <v>87.061072400949627</v>
      </c>
      <c r="O5750" s="11">
        <f ca="1"/>
        <v>92.972497981714397</v>
      </c>
      <c r="P5750" s="11">
        <f ca="1"/>
        <v>26.142701555709095</v>
      </c>
      <c r="Q5750" s="10">
        <f ca="1"/>
        <v>0.91428116089896649</v>
      </c>
      <c r="S5750" s="7">
        <f t="shared" ca="1" si="537"/>
        <v>286803.74944826734</v>
      </c>
    </row>
    <row r="5751" spans="2:19">
      <c r="B5751" s="1">
        <v>5731</v>
      </c>
      <c r="D5751" s="10">
        <f t="shared" ca="1" si="536"/>
        <v>0.47305735626902046</v>
      </c>
      <c r="E5751" s="10">
        <f t="shared" ca="1" si="536"/>
        <v>0.33169625228488631</v>
      </c>
      <c r="F5751" s="10">
        <f t="shared" ca="1" si="536"/>
        <v>0.46525263072243461</v>
      </c>
      <c r="G5751" s="10">
        <f t="shared" ca="1" si="536"/>
        <v>0.53418105201849453</v>
      </c>
      <c r="H5751" s="10"/>
      <c r="I5751" s="10">
        <f t="shared" ca="1" si="538"/>
        <v>-6.7586612712082356E-2</v>
      </c>
      <c r="J5751" s="10">
        <f t="shared" ca="1" si="539"/>
        <v>-0.43523411194507072</v>
      </c>
      <c r="K5751" s="10">
        <f t="shared" ca="1" si="540"/>
        <v>-8.7209156260381906E-2</v>
      </c>
      <c r="L5751" s="10">
        <f t="shared" ca="1" si="541"/>
        <v>8.5784289042055151E-2</v>
      </c>
      <c r="M5751" s="10"/>
      <c r="N5751" s="11">
        <f t="array" aca="1" ref="N5751:Q5751" ca="1">TRANSPOSE(MMULT(D$14:G$17,TRANSPOSE(I5751:L5751))+B$14:B$17)</f>
        <v>86.970599823470238</v>
      </c>
      <c r="O5751" s="11">
        <f ca="1"/>
        <v>93.711064926107014</v>
      </c>
      <c r="P5751" s="11">
        <f ca="1"/>
        <v>25.966757504115748</v>
      </c>
      <c r="Q5751" s="10">
        <f ca="1"/>
        <v>0.89104671159812254</v>
      </c>
      <c r="S5751" s="7">
        <f t="shared" ca="1" si="537"/>
        <v>281722.4879369004</v>
      </c>
    </row>
    <row r="5752" spans="2:19">
      <c r="B5752" s="1">
        <v>5732</v>
      </c>
      <c r="D5752" s="10">
        <f t="shared" ca="1" si="536"/>
        <v>0.50605460546510139</v>
      </c>
      <c r="E5752" s="10">
        <f t="shared" ca="1" si="536"/>
        <v>0.56890303051818114</v>
      </c>
      <c r="F5752" s="10">
        <f t="shared" ca="1" si="536"/>
        <v>0.60463215532327441</v>
      </c>
      <c r="G5752" s="10">
        <f t="shared" ca="1" si="536"/>
        <v>0.73781485272918779</v>
      </c>
      <c r="H5752" s="10"/>
      <c r="I5752" s="10">
        <f t="shared" ca="1" si="538"/>
        <v>1.5177227905066449E-2</v>
      </c>
      <c r="J5752" s="10">
        <f t="shared" ca="1" si="539"/>
        <v>0.17358205116214095</v>
      </c>
      <c r="K5752" s="10">
        <f t="shared" ca="1" si="540"/>
        <v>0.26535540155559001</v>
      </c>
      <c r="L5752" s="10">
        <f t="shared" ca="1" si="541"/>
        <v>0.63662322319779474</v>
      </c>
      <c r="M5752" s="10"/>
      <c r="N5752" s="11">
        <f t="array" aca="1" ref="N5752:Q5752" ca="1">TRANSPOSE(MMULT(D$14:G$17,TRANSPOSE(I5752:L5752))+B$14:B$17)</f>
        <v>87.006602094138699</v>
      </c>
      <c r="O5752" s="11">
        <f ca="1"/>
        <v>94.113451923953335</v>
      </c>
      <c r="P5752" s="11">
        <f ca="1"/>
        <v>26.060360209558819</v>
      </c>
      <c r="Q5752" s="10">
        <f ca="1"/>
        <v>0.89634162652814264</v>
      </c>
      <c r="S5752" s="7">
        <f t="shared" ca="1" si="537"/>
        <v>284343.08165054012</v>
      </c>
    </row>
    <row r="5753" spans="2:19">
      <c r="B5753" s="1">
        <v>5733</v>
      </c>
      <c r="D5753" s="10">
        <f t="shared" ca="1" si="536"/>
        <v>0.24989887745740469</v>
      </c>
      <c r="E5753" s="10">
        <f t="shared" ca="1" si="536"/>
        <v>0.6707267218782681</v>
      </c>
      <c r="F5753" s="10">
        <f t="shared" ca="1" si="536"/>
        <v>0.20614328745052035</v>
      </c>
      <c r="G5753" s="10">
        <f t="shared" ca="1" si="536"/>
        <v>0.90102869552653519</v>
      </c>
      <c r="H5753" s="10"/>
      <c r="I5753" s="10">
        <f t="shared" ca="1" si="538"/>
        <v>-0.67480800335503188</v>
      </c>
      <c r="J5753" s="10">
        <f t="shared" ca="1" si="539"/>
        <v>0.44192074787712704</v>
      </c>
      <c r="K5753" s="10">
        <f t="shared" ca="1" si="540"/>
        <v>-0.81987639443816096</v>
      </c>
      <c r="L5753" s="10">
        <f t="shared" ca="1" si="541"/>
        <v>1.2874352948845911</v>
      </c>
      <c r="M5753" s="10"/>
      <c r="N5753" s="11">
        <f t="array" aca="1" ref="N5753:Q5753" ca="1">TRANSPOSE(MMULT(D$14:G$17,TRANSPOSE(I5753:L5753))+B$14:B$17)</f>
        <v>86.706458518540558</v>
      </c>
      <c r="O5753" s="11">
        <f ca="1"/>
        <v>94.180862926882853</v>
      </c>
      <c r="P5753" s="11">
        <f ca="1"/>
        <v>25.838320639934</v>
      </c>
      <c r="Q5753" s="10">
        <f ca="1"/>
        <v>0.90084893590859805</v>
      </c>
      <c r="S5753" s="7">
        <f t="shared" ca="1" si="537"/>
        <v>286084.76403643866</v>
      </c>
    </row>
    <row r="5754" spans="2:19">
      <c r="B5754" s="1">
        <v>5734</v>
      </c>
      <c r="D5754" s="10">
        <f t="shared" ca="1" si="536"/>
        <v>0.37431440749426093</v>
      </c>
      <c r="E5754" s="10">
        <f t="shared" ca="1" si="536"/>
        <v>0.56036623931228602</v>
      </c>
      <c r="F5754" s="10">
        <f t="shared" ca="1" si="536"/>
        <v>9.0573089030447362E-2</v>
      </c>
      <c r="G5754" s="10">
        <f t="shared" ca="1" si="536"/>
        <v>0.16280305631055769</v>
      </c>
      <c r="H5754" s="10"/>
      <c r="I5754" s="10">
        <f t="shared" ca="1" si="538"/>
        <v>-0.32044790575520998</v>
      </c>
      <c r="J5754" s="10">
        <f t="shared" ca="1" si="539"/>
        <v>0.15189782805795807</v>
      </c>
      <c r="K5754" s="10">
        <f t="shared" ca="1" si="540"/>
        <v>-1.3372342723159649</v>
      </c>
      <c r="L5754" s="10">
        <f t="shared" ca="1" si="541"/>
        <v>-0.98300269427895659</v>
      </c>
      <c r="M5754" s="10"/>
      <c r="N5754" s="11">
        <f t="array" aca="1" ref="N5754:Q5754" ca="1">TRANSPOSE(MMULT(D$14:G$17,TRANSPOSE(I5754:L5754))+B$14:B$17)</f>
        <v>86.860605160996485</v>
      </c>
      <c r="O5754" s="11">
        <f ca="1"/>
        <v>94.048772707118204</v>
      </c>
      <c r="P5754" s="11">
        <f ca="1"/>
        <v>25.72704511255376</v>
      </c>
      <c r="Q5754" s="10">
        <f ca="1"/>
        <v>0.87864318987385248</v>
      </c>
      <c r="S5754" s="7">
        <f t="shared" ca="1" si="537"/>
        <v>279015.63419089548</v>
      </c>
    </row>
    <row r="5755" spans="2:19">
      <c r="B5755" s="1">
        <v>5735</v>
      </c>
      <c r="D5755" s="10">
        <f t="shared" ca="1" si="536"/>
        <v>0.46350171307549848</v>
      </c>
      <c r="E5755" s="10">
        <f t="shared" ca="1" si="536"/>
        <v>0.8165414710157729</v>
      </c>
      <c r="F5755" s="10">
        <f t="shared" ca="1" si="536"/>
        <v>0.61969344232944512</v>
      </c>
      <c r="G5755" s="10">
        <f t="shared" ca="1" si="536"/>
        <v>0.27387698945500039</v>
      </c>
      <c r="H5755" s="10"/>
      <c r="I5755" s="10">
        <f t="shared" ca="1" si="538"/>
        <v>-9.1615638285408529E-2</v>
      </c>
      <c r="J5755" s="10">
        <f t="shared" ca="1" si="539"/>
        <v>0.90226322120501901</v>
      </c>
      <c r="K5755" s="10">
        <f t="shared" ca="1" si="540"/>
        <v>0.30467575706397981</v>
      </c>
      <c r="L5755" s="10">
        <f t="shared" ca="1" si="541"/>
        <v>-0.60112913571236615</v>
      </c>
      <c r="M5755" s="10"/>
      <c r="N5755" s="11">
        <f t="array" aca="1" ref="N5755:Q5755" ca="1">TRANSPOSE(MMULT(D$14:G$17,TRANSPOSE(I5755:L5755))+B$14:B$17)</f>
        <v>86.960147197345847</v>
      </c>
      <c r="O5755" s="11">
        <f ca="1"/>
        <v>94.563908165632739</v>
      </c>
      <c r="P5755" s="11">
        <f ca="1"/>
        <v>26.091408339295572</v>
      </c>
      <c r="Q5755" s="10">
        <f ca="1"/>
        <v>0.8837951514902429</v>
      </c>
      <c r="S5755" s="7">
        <f t="shared" ca="1" si="537"/>
        <v>281461.40672251349</v>
      </c>
    </row>
    <row r="5756" spans="2:19">
      <c r="B5756" s="1">
        <v>5736</v>
      </c>
      <c r="D5756" s="10">
        <f t="shared" ca="1" si="536"/>
        <v>0.76353523338133922</v>
      </c>
      <c r="E5756" s="10">
        <f t="shared" ca="1" si="536"/>
        <v>0.93387925299804797</v>
      </c>
      <c r="F5756" s="10">
        <f t="shared" ca="1" si="536"/>
        <v>0.81835736971379514</v>
      </c>
      <c r="G5756" s="10">
        <f t="shared" ca="1" si="536"/>
        <v>0.71543168842599136</v>
      </c>
      <c r="H5756" s="10"/>
      <c r="I5756" s="10">
        <f t="shared" ca="1" si="538"/>
        <v>0.717720674094528</v>
      </c>
      <c r="J5756" s="10">
        <f t="shared" ca="1" si="539"/>
        <v>1.5053212906789502</v>
      </c>
      <c r="K5756" s="10">
        <f t="shared" ca="1" si="540"/>
        <v>0.9091228912158269</v>
      </c>
      <c r="L5756" s="10">
        <f t="shared" ca="1" si="541"/>
        <v>0.56932349790914405</v>
      </c>
      <c r="M5756" s="10"/>
      <c r="N5756" s="11">
        <f t="array" aca="1" ref="N5756:Q5756" ca="1">TRANSPOSE(MMULT(D$14:G$17,TRANSPOSE(I5756:L5756))+B$14:B$17)</f>
        <v>87.312208493231125</v>
      </c>
      <c r="O5756" s="11">
        <f ca="1"/>
        <v>95.072567388516632</v>
      </c>
      <c r="P5756" s="11">
        <f ca="1"/>
        <v>26.245502241563511</v>
      </c>
      <c r="Q5756" s="10">
        <f ca="1"/>
        <v>0.89567195972459412</v>
      </c>
      <c r="S5756" s="7">
        <f t="shared" ca="1" si="537"/>
        <v>286649.87428246357</v>
      </c>
    </row>
    <row r="5757" spans="2:19">
      <c r="B5757" s="1">
        <v>5737</v>
      </c>
      <c r="D5757" s="10">
        <f t="shared" ca="1" si="536"/>
        <v>0.62963062686779669</v>
      </c>
      <c r="E5757" s="10">
        <f t="shared" ca="1" si="536"/>
        <v>9.4972413751975293E-2</v>
      </c>
      <c r="F5757" s="10">
        <f t="shared" ca="1" si="536"/>
        <v>0.22080455353483563</v>
      </c>
      <c r="G5757" s="10">
        <f t="shared" ca="1" si="536"/>
        <v>0.77487967933533652</v>
      </c>
      <c r="H5757" s="10"/>
      <c r="I5757" s="10">
        <f t="shared" ca="1" si="538"/>
        <v>0.33087521207684539</v>
      </c>
      <c r="J5757" s="10">
        <f t="shared" ca="1" si="539"/>
        <v>-1.3107423440361285</v>
      </c>
      <c r="K5757" s="10">
        <f t="shared" ca="1" si="540"/>
        <v>-0.76947883036811804</v>
      </c>
      <c r="L5757" s="10">
        <f t="shared" ca="1" si="541"/>
        <v>0.7550139012545144</v>
      </c>
      <c r="M5757" s="10"/>
      <c r="N5757" s="11">
        <f t="array" aca="1" ref="N5757:Q5757" ca="1">TRANSPOSE(MMULT(D$14:G$17,TRANSPOSE(I5757:L5757))+B$14:B$17)</f>
        <v>87.143930717253426</v>
      </c>
      <c r="O5757" s="11">
        <f ca="1"/>
        <v>93.210727687168728</v>
      </c>
      <c r="P5757" s="11">
        <f ca="1"/>
        <v>25.80269514128376</v>
      </c>
      <c r="Q5757" s="10">
        <f ca="1"/>
        <v>0.89755524503662831</v>
      </c>
      <c r="S5757" s="7">
        <f t="shared" ca="1" si="537"/>
        <v>282883.13595599611</v>
      </c>
    </row>
    <row r="5758" spans="2:19">
      <c r="B5758" s="1">
        <v>5738</v>
      </c>
      <c r="D5758" s="10">
        <f t="shared" ca="1" si="536"/>
        <v>0.60210509265763079</v>
      </c>
      <c r="E5758" s="10">
        <f t="shared" ca="1" si="536"/>
        <v>0.49076453149678412</v>
      </c>
      <c r="F5758" s="10">
        <f t="shared" ca="1" si="536"/>
        <v>0.97186247883707644</v>
      </c>
      <c r="G5758" s="10">
        <f t="shared" ca="1" si="536"/>
        <v>9.075335136244389E-2</v>
      </c>
      <c r="H5758" s="10"/>
      <c r="I5758" s="10">
        <f t="shared" ca="1" si="538"/>
        <v>0.2587996671757008</v>
      </c>
      <c r="J5758" s="10">
        <f t="shared" ca="1" si="539"/>
        <v>-2.3151954604789322E-2</v>
      </c>
      <c r="K5758" s="10">
        <f t="shared" ca="1" si="540"/>
        <v>1.9088996180159519</v>
      </c>
      <c r="L5758" s="10">
        <f t="shared" ca="1" si="541"/>
        <v>-1.3361302544388325</v>
      </c>
      <c r="M5758" s="10"/>
      <c r="N5758" s="11">
        <f t="array" aca="1" ref="N5758:Q5758" ca="1">TRANSPOSE(MMULT(D$14:G$17,TRANSPOSE(I5758:L5758))+B$14:B$17)</f>
        <v>87.112577855221431</v>
      </c>
      <c r="O5758" s="11">
        <f ca="1"/>
        <v>94.024341155979641</v>
      </c>
      <c r="P5758" s="11">
        <f ca="1"/>
        <v>26.393628717325473</v>
      </c>
      <c r="Q5758" s="10">
        <f ca="1"/>
        <v>0.87948975341507796</v>
      </c>
      <c r="S5758" s="7">
        <f t="shared" ca="1" si="537"/>
        <v>278269.10144744418</v>
      </c>
    </row>
    <row r="5759" spans="2:19">
      <c r="B5759" s="1">
        <v>5739</v>
      </c>
      <c r="D5759" s="10">
        <f t="shared" ca="1" si="536"/>
        <v>8.5126397732531278E-2</v>
      </c>
      <c r="E5759" s="10">
        <f t="shared" ca="1" si="536"/>
        <v>0.58252220148190959</v>
      </c>
      <c r="F5759" s="10">
        <f t="shared" ca="1" si="536"/>
        <v>0.98060166561884488</v>
      </c>
      <c r="G5759" s="10">
        <f t="shared" ca="1" si="536"/>
        <v>4.9365019079900874E-2</v>
      </c>
      <c r="H5759" s="10"/>
      <c r="I5759" s="10">
        <f t="shared" ca="1" si="538"/>
        <v>-1.3713919823869873</v>
      </c>
      <c r="J5759" s="10">
        <f t="shared" ca="1" si="539"/>
        <v>0.20835012391526395</v>
      </c>
      <c r="K5759" s="10">
        <f t="shared" ca="1" si="540"/>
        <v>2.0663370138784893</v>
      </c>
      <c r="L5759" s="10">
        <f t="shared" ca="1" si="541"/>
        <v>-1.6510418087308401</v>
      </c>
      <c r="M5759" s="10"/>
      <c r="N5759" s="11">
        <f t="array" aca="1" ref="N5759:Q5759" ca="1">TRANSPOSE(MMULT(D$14:G$17,TRANSPOSE(I5759:L5759))+B$14:B$17)</f>
        <v>86.403444487661659</v>
      </c>
      <c r="O5759" s="11">
        <f ca="1"/>
        <v>93.925872622735938</v>
      </c>
      <c r="P5759" s="11">
        <f ca="1"/>
        <v>26.413273536080084</v>
      </c>
      <c r="Q5759" s="10">
        <f ca="1"/>
        <v>0.87581250715396386</v>
      </c>
      <c r="S5759" s="7">
        <f t="shared" ca="1" si="537"/>
        <v>276191.42867294844</v>
      </c>
    </row>
    <row r="5760" spans="2:19">
      <c r="B5760" s="1">
        <v>5740</v>
      </c>
      <c r="D5760" s="10">
        <f t="shared" ca="1" si="536"/>
        <v>0.51281471904441189</v>
      </c>
      <c r="E5760" s="10">
        <f t="shared" ca="1" si="536"/>
        <v>0.68283668403410724</v>
      </c>
      <c r="F5760" s="10">
        <f t="shared" ca="1" si="536"/>
        <v>0.18221774612660591</v>
      </c>
      <c r="G5760" s="10">
        <f t="shared" ca="1" si="536"/>
        <v>0.46409991606790502</v>
      </c>
      <c r="H5760" s="10"/>
      <c r="I5760" s="10">
        <f t="shared" ca="1" si="538"/>
        <v>3.2127262984064292E-2</v>
      </c>
      <c r="J5760" s="10">
        <f t="shared" ca="1" si="539"/>
        <v>0.47564595226833112</v>
      </c>
      <c r="K5760" s="10">
        <f t="shared" ca="1" si="540"/>
        <v>-0.90694573850006033</v>
      </c>
      <c r="L5760" s="10">
        <f t="shared" ca="1" si="541"/>
        <v>-9.0109962957065221E-2</v>
      </c>
      <c r="M5760" s="10"/>
      <c r="N5760" s="11">
        <f t="array" aca="1" ref="N5760:Q5760" ca="1">TRANSPOSE(MMULT(D$14:G$17,TRANSPOSE(I5760:L5760))+B$14:B$17)</f>
        <v>87.013975359398074</v>
      </c>
      <c r="O5760" s="11">
        <f ca="1"/>
        <v>94.309446781974557</v>
      </c>
      <c r="P5760" s="11">
        <f ca="1"/>
        <v>25.830426689395324</v>
      </c>
      <c r="Q5760" s="10">
        <f ca="1"/>
        <v>0.8876723146427542</v>
      </c>
      <c r="S5760" s="7">
        <f t="shared" ca="1" si="537"/>
        <v>282529.64237127238</v>
      </c>
    </row>
    <row r="5761" spans="2:19">
      <c r="B5761" s="1">
        <v>5741</v>
      </c>
      <c r="D5761" s="10">
        <f t="shared" ca="1" si="536"/>
        <v>0.8861089614355846</v>
      </c>
      <c r="E5761" s="10">
        <f t="shared" ca="1" si="536"/>
        <v>0.89572184860328741</v>
      </c>
      <c r="F5761" s="10">
        <f t="shared" ca="1" si="536"/>
        <v>0.29861364093358811</v>
      </c>
      <c r="G5761" s="10">
        <f t="shared" ca="1" si="536"/>
        <v>0.90427757456394275</v>
      </c>
      <c r="H5761" s="10"/>
      <c r="I5761" s="10">
        <f t="shared" ca="1" si="538"/>
        <v>1.2060918495795012</v>
      </c>
      <c r="J5761" s="10">
        <f t="shared" ca="1" si="539"/>
        <v>1.2575451440625012</v>
      </c>
      <c r="K5761" s="10">
        <f t="shared" ca="1" si="540"/>
        <v>-0.52839201014911563</v>
      </c>
      <c r="L5761" s="10">
        <f t="shared" ca="1" si="541"/>
        <v>1.3063167864895495</v>
      </c>
      <c r="M5761" s="10"/>
      <c r="N5761" s="11">
        <f t="array" aca="1" ref="N5761:Q5761" ca="1">TRANSPOSE(MMULT(D$14:G$17,TRANSPOSE(I5761:L5761))+B$14:B$17)</f>
        <v>87.524649954567082</v>
      </c>
      <c r="O5761" s="11">
        <f ca="1"/>
        <v>94.98781154896723</v>
      </c>
      <c r="P5761" s="11">
        <f ca="1"/>
        <v>25.948750792471802</v>
      </c>
      <c r="Q5761" s="10">
        <f ca="1"/>
        <v>0.901462352619261</v>
      </c>
      <c r="S5761" s="7">
        <f t="shared" ca="1" si="537"/>
        <v>289000.34119365725</v>
      </c>
    </row>
    <row r="5762" spans="2:19">
      <c r="B5762" s="1">
        <v>5742</v>
      </c>
      <c r="D5762" s="10">
        <f t="shared" ca="1" si="536"/>
        <v>8.7187406528642541E-2</v>
      </c>
      <c r="E5762" s="10">
        <f t="shared" ca="1" si="536"/>
        <v>0.19516346107077387</v>
      </c>
      <c r="F5762" s="10">
        <f t="shared" ca="1" si="536"/>
        <v>0.60700657918031009</v>
      </c>
      <c r="G5762" s="10">
        <f t="shared" ca="1" si="536"/>
        <v>0.65947067631194589</v>
      </c>
      <c r="H5762" s="10"/>
      <c r="I5762" s="10">
        <f t="shared" ca="1" si="538"/>
        <v>-1.3582801290992235</v>
      </c>
      <c r="J5762" s="10">
        <f t="shared" ca="1" si="539"/>
        <v>-0.85902463974913346</v>
      </c>
      <c r="K5762" s="10">
        <f t="shared" ca="1" si="540"/>
        <v>0.27152556281095025</v>
      </c>
      <c r="L5762" s="10">
        <f t="shared" ca="1" si="541"/>
        <v>0.41101893917176052</v>
      </c>
      <c r="M5762" s="10"/>
      <c r="N5762" s="11">
        <f t="array" aca="1" ref="N5762:Q5762" ca="1">TRANSPOSE(MMULT(D$14:G$17,TRANSPOSE(I5762:L5762))+B$14:B$17)</f>
        <v>86.409148143841833</v>
      </c>
      <c r="O5762" s="11">
        <f ca="1"/>
        <v>93.244352866952369</v>
      </c>
      <c r="P5762" s="11">
        <f ca="1"/>
        <v>26.010015439845237</v>
      </c>
      <c r="Q5762" s="10">
        <f ca="1"/>
        <v>0.89445787427861467</v>
      </c>
      <c r="S5762" s="7">
        <f t="shared" ca="1" si="537"/>
        <v>280969.05368798861</v>
      </c>
    </row>
    <row r="5763" spans="2:19">
      <c r="B5763" s="1">
        <v>5743</v>
      </c>
      <c r="D5763" s="10">
        <f t="shared" ca="1" si="536"/>
        <v>0.75128759116939259</v>
      </c>
      <c r="E5763" s="10">
        <f t="shared" ca="1" si="536"/>
        <v>0.39681233326643883</v>
      </c>
      <c r="F5763" s="10">
        <f t="shared" ca="1" si="536"/>
        <v>0.14334105482272319</v>
      </c>
      <c r="G5763" s="10">
        <f t="shared" ca="1" si="536"/>
        <v>9.0137668163485118E-2</v>
      </c>
      <c r="H5763" s="10"/>
      <c r="I5763" s="10">
        <f t="shared" ca="1" si="538"/>
        <v>0.67854718391803315</v>
      </c>
      <c r="J5763" s="10">
        <f t="shared" ca="1" si="539"/>
        <v>-0.26160671489846443</v>
      </c>
      <c r="K5763" s="10">
        <f t="shared" ca="1" si="540"/>
        <v>-1.065428402189541</v>
      </c>
      <c r="L5763" s="10">
        <f t="shared" ca="1" si="541"/>
        <v>-1.3399077557307399</v>
      </c>
      <c r="M5763" s="10"/>
      <c r="N5763" s="11">
        <f t="array" aca="1" ref="N5763:Q5763" ca="1">TRANSPOSE(MMULT(D$14:G$17,TRANSPOSE(I5763:L5763))+B$14:B$17)</f>
        <v>87.295168025004344</v>
      </c>
      <c r="O5763" s="11">
        <f ca="1"/>
        <v>93.935168854861772</v>
      </c>
      <c r="P5763" s="11">
        <f ca="1"/>
        <v>25.781408248535307</v>
      </c>
      <c r="Q5763" s="10">
        <f ca="1"/>
        <v>0.87623849669310316</v>
      </c>
      <c r="S5763" s="7">
        <f t="shared" ca="1" si="537"/>
        <v>278238.89541813679</v>
      </c>
    </row>
    <row r="5764" spans="2:19">
      <c r="B5764" s="1">
        <v>5744</v>
      </c>
      <c r="D5764" s="10">
        <f t="shared" ca="1" si="536"/>
        <v>6.2189470398205993E-2</v>
      </c>
      <c r="E5764" s="10">
        <f t="shared" ca="1" si="536"/>
        <v>0.5765740448104435</v>
      </c>
      <c r="F5764" s="10">
        <f t="shared" ca="1" si="536"/>
        <v>0.57609081371723481</v>
      </c>
      <c r="G5764" s="10">
        <f t="shared" ca="1" si="536"/>
        <v>0.91394965392160543</v>
      </c>
      <c r="H5764" s="10"/>
      <c r="I5764" s="10">
        <f t="shared" ca="1" si="538"/>
        <v>-1.5366504105301768</v>
      </c>
      <c r="J5764" s="10">
        <f t="shared" ca="1" si="539"/>
        <v>0.19313670113972281</v>
      </c>
      <c r="K5764" s="10">
        <f t="shared" ca="1" si="540"/>
        <v>0.19190276369380166</v>
      </c>
      <c r="L5764" s="10">
        <f t="shared" ca="1" si="541"/>
        <v>1.3654849117610157</v>
      </c>
      <c r="M5764" s="10"/>
      <c r="N5764" s="11">
        <f t="array" aca="1" ref="N5764:Q5764" ca="1">TRANSPOSE(MMULT(D$14:G$17,TRANSPOSE(I5764:L5764))+B$14:B$17)</f>
        <v>86.331557071419368</v>
      </c>
      <c r="O5764" s="11">
        <f ca="1"/>
        <v>93.891120344812194</v>
      </c>
      <c r="P5764" s="11">
        <f ca="1"/>
        <v>26.026594220296762</v>
      </c>
      <c r="Q5764" s="10">
        <f ca="1"/>
        <v>0.90268071939214301</v>
      </c>
      <c r="S5764" s="7">
        <f t="shared" ca="1" si="537"/>
        <v>285203.53462743096</v>
      </c>
    </row>
    <row r="5765" spans="2:19">
      <c r="B5765" s="1">
        <v>5745</v>
      </c>
      <c r="D5765" s="10">
        <f t="shared" ca="1" si="536"/>
        <v>0.11212352666635872</v>
      </c>
      <c r="E5765" s="10">
        <f t="shared" ca="1" si="536"/>
        <v>0.92539744844400673</v>
      </c>
      <c r="F5765" s="10">
        <f t="shared" ca="1" si="536"/>
        <v>0.7247997293271542</v>
      </c>
      <c r="G5765" s="10">
        <f t="shared" ca="1" si="536"/>
        <v>0.11945033682978845</v>
      </c>
      <c r="H5765" s="10"/>
      <c r="I5765" s="10">
        <f t="shared" ca="1" si="538"/>
        <v>-1.2153121664960964</v>
      </c>
      <c r="J5765" s="10">
        <f t="shared" ca="1" si="539"/>
        <v>1.4423448873294431</v>
      </c>
      <c r="K5765" s="10">
        <f t="shared" ca="1" si="540"/>
        <v>0.5971600312492531</v>
      </c>
      <c r="L5765" s="10">
        <f t="shared" ca="1" si="541"/>
        <v>-1.1777390004490391</v>
      </c>
      <c r="M5765" s="10"/>
      <c r="N5765" s="11">
        <f t="array" aca="1" ref="N5765:Q5765" ca="1">TRANSPOSE(MMULT(D$14:G$17,TRANSPOSE(I5765:L5765))+B$14:B$17)</f>
        <v>86.471339207574204</v>
      </c>
      <c r="O5765" s="11">
        <f ca="1"/>
        <v>94.739694628772767</v>
      </c>
      <c r="P5765" s="11">
        <f ca="1"/>
        <v>26.155348410104782</v>
      </c>
      <c r="Q5765" s="10">
        <f ca="1"/>
        <v>0.87770000824835992</v>
      </c>
      <c r="S5765" s="7">
        <f t="shared" ca="1" si="537"/>
        <v>279441.88837652211</v>
      </c>
    </row>
    <row r="5766" spans="2:19">
      <c r="B5766" s="1">
        <v>5746</v>
      </c>
      <c r="D5766" s="10">
        <f t="shared" ca="1" si="536"/>
        <v>4.7024319641217893E-2</v>
      </c>
      <c r="E5766" s="10">
        <f t="shared" ca="1" si="536"/>
        <v>3.0187348265039993E-2</v>
      </c>
      <c r="F5766" s="10">
        <f t="shared" ca="1" si="536"/>
        <v>0.1135385694118618</v>
      </c>
      <c r="G5766" s="10">
        <f t="shared" ca="1" si="536"/>
        <v>0.93929448628425172</v>
      </c>
      <c r="H5766" s="10"/>
      <c r="I5766" s="10">
        <f t="shared" ca="1" si="538"/>
        <v>-1.674417177052151</v>
      </c>
      <c r="J5766" s="10">
        <f t="shared" ca="1" si="539"/>
        <v>-1.8780472867819529</v>
      </c>
      <c r="K5766" s="10">
        <f t="shared" ca="1" si="540"/>
        <v>-1.2079223316465342</v>
      </c>
      <c r="L5766" s="10">
        <f t="shared" ca="1" si="541"/>
        <v>1.5488780957404058</v>
      </c>
      <c r="M5766" s="10"/>
      <c r="N5766" s="11">
        <f t="array" aca="1" ref="N5766:Q5766" ca="1">TRANSPOSE(MMULT(D$14:G$17,TRANSPOSE(I5766:L5766))+B$14:B$17)</f>
        <v>86.271628527982315</v>
      </c>
      <c r="O5766" s="11">
        <f ca="1"/>
        <v>92.54396734386124</v>
      </c>
      <c r="P5766" s="11">
        <f ca="1"/>
        <v>25.668886610996601</v>
      </c>
      <c r="Q5766" s="10">
        <f ca="1"/>
        <v>0.90437755951820908</v>
      </c>
      <c r="S5766" s="7">
        <f t="shared" ca="1" si="537"/>
        <v>282677.4568099149</v>
      </c>
    </row>
    <row r="5767" spans="2:19">
      <c r="B5767" s="1">
        <v>5747</v>
      </c>
      <c r="D5767" s="10">
        <f t="shared" ca="1" si="536"/>
        <v>0.30025804210351104</v>
      </c>
      <c r="E5767" s="10">
        <f t="shared" ca="1" si="536"/>
        <v>0.55184220099144365</v>
      </c>
      <c r="F5767" s="10">
        <f t="shared" ca="1" si="536"/>
        <v>0.6141192459378132</v>
      </c>
      <c r="G5767" s="10">
        <f t="shared" ca="1" si="536"/>
        <v>0.96994740078574992</v>
      </c>
      <c r="H5767" s="10"/>
      <c r="I5767" s="10">
        <f t="shared" ca="1" si="538"/>
        <v>-0.52365850118301172</v>
      </c>
      <c r="J5767" s="10">
        <f t="shared" ca="1" si="539"/>
        <v>0.13031704131874972</v>
      </c>
      <c r="K5767" s="10">
        <f t="shared" ca="1" si="540"/>
        <v>0.29007153981814265</v>
      </c>
      <c r="L5767" s="10">
        <f t="shared" ca="1" si="541"/>
        <v>1.8800211285617554</v>
      </c>
      <c r="M5767" s="10"/>
      <c r="N5767" s="11">
        <f t="array" aca="1" ref="N5767:Q5767" ca="1">TRANSPOSE(MMULT(D$14:G$17,TRANSPOSE(I5767:L5767))+B$14:B$17)</f>
        <v>86.772208551985386</v>
      </c>
      <c r="O5767" s="11">
        <f ca="1"/>
        <v>94.004199343009844</v>
      </c>
      <c r="P5767" s="11">
        <f ca="1"/>
        <v>26.05725618468399</v>
      </c>
      <c r="Q5767" s="10">
        <f ca="1"/>
        <v>0.90821940971245763</v>
      </c>
      <c r="S5767" s="7">
        <f t="shared" ca="1" si="537"/>
        <v>287606.10768237227</v>
      </c>
    </row>
    <row r="5768" spans="2:19">
      <c r="B5768" s="1">
        <v>5748</v>
      </c>
      <c r="D5768" s="10">
        <f t="shared" ca="1" si="536"/>
        <v>0.79886902542057536</v>
      </c>
      <c r="E5768" s="10">
        <f t="shared" ca="1" si="536"/>
        <v>0.43075314614574567</v>
      </c>
      <c r="F5768" s="10">
        <f t="shared" ca="1" si="536"/>
        <v>0.82803006549932667</v>
      </c>
      <c r="G5768" s="10">
        <f t="shared" ca="1" si="536"/>
        <v>9.7240523331564188E-2</v>
      </c>
      <c r="H5768" s="10"/>
      <c r="I5768" s="10">
        <f t="shared" ca="1" si="538"/>
        <v>0.83758833023124768</v>
      </c>
      <c r="J5768" s="10">
        <f t="shared" ca="1" si="539"/>
        <v>-0.17445703720266889</v>
      </c>
      <c r="K5768" s="10">
        <f t="shared" ca="1" si="540"/>
        <v>0.94640928974062111</v>
      </c>
      <c r="L5768" s="10">
        <f t="shared" ca="1" si="541"/>
        <v>-1.2974364823861724</v>
      </c>
      <c r="M5768" s="10"/>
      <c r="N5768" s="11">
        <f t="array" aca="1" ref="N5768:Q5768" ca="1">TRANSPOSE(MMULT(D$14:G$17,TRANSPOSE(I5768:L5768))+B$14:B$17)</f>
        <v>87.364350923650591</v>
      </c>
      <c r="O5768" s="11">
        <f ca="1"/>
        <v>94.015045309554097</v>
      </c>
      <c r="P5768" s="11">
        <f ca="1"/>
        <v>26.19856791811311</v>
      </c>
      <c r="Q5768" s="10">
        <f ca="1"/>
        <v>0.87905570544156675</v>
      </c>
      <c r="S5768" s="7">
        <f t="shared" ca="1" si="537"/>
        <v>278671.51585613569</v>
      </c>
    </row>
    <row r="5769" spans="2:19">
      <c r="B5769" s="1">
        <v>5749</v>
      </c>
      <c r="D5769" s="10">
        <f t="shared" ca="1" si="536"/>
        <v>0.21561099137603157</v>
      </c>
      <c r="E5769" s="10">
        <f t="shared" ca="1" si="536"/>
        <v>0.43962198520535289</v>
      </c>
      <c r="F5769" s="10">
        <f t="shared" ca="1" si="536"/>
        <v>0.15668747026579921</v>
      </c>
      <c r="G5769" s="10">
        <f t="shared" ca="1" si="536"/>
        <v>0.72215618926976788</v>
      </c>
      <c r="H5769" s="10"/>
      <c r="I5769" s="10">
        <f t="shared" ca="1" si="538"/>
        <v>-0.78710230060386543</v>
      </c>
      <c r="J5769" s="10">
        <f t="shared" ca="1" si="539"/>
        <v>-0.15192768737381418</v>
      </c>
      <c r="K5769" s="10">
        <f t="shared" ca="1" si="540"/>
        <v>-1.0081656598839766</v>
      </c>
      <c r="L5769" s="10">
        <f t="shared" ca="1" si="541"/>
        <v>0.58925888456183495</v>
      </c>
      <c r="M5769" s="10"/>
      <c r="N5769" s="11">
        <f t="array" aca="1" ref="N5769:Q5769" ca="1">TRANSPOSE(MMULT(D$14:G$17,TRANSPOSE(I5769:L5769))+B$14:B$17)</f>
        <v>86.657610499237322</v>
      </c>
      <c r="O5769" s="11">
        <f ca="1"/>
        <v>93.783591523939918</v>
      </c>
      <c r="P5769" s="11">
        <f ca="1"/>
        <v>25.778512310060503</v>
      </c>
      <c r="Q5769" s="10">
        <f ca="1"/>
        <v>0.89430290687451575</v>
      </c>
      <c r="S5769" s="7">
        <f t="shared" ca="1" si="537"/>
        <v>283003.37153566728</v>
      </c>
    </row>
    <row r="5770" spans="2:19">
      <c r="B5770" s="1">
        <v>5750</v>
      </c>
      <c r="D5770" s="10">
        <f t="shared" ca="1" si="536"/>
        <v>0.76685593606291047</v>
      </c>
      <c r="E5770" s="10">
        <f t="shared" ca="1" si="536"/>
        <v>0.47109141866119908</v>
      </c>
      <c r="F5770" s="10">
        <f t="shared" ca="1" si="536"/>
        <v>0.17316206327707262</v>
      </c>
      <c r="G5770" s="10">
        <f t="shared" ca="1" si="536"/>
        <v>0.80502136503448884</v>
      </c>
      <c r="H5770" s="10"/>
      <c r="I5770" s="10">
        <f t="shared" ca="1" si="538"/>
        <v>0.72853177031872918</v>
      </c>
      <c r="J5770" s="10">
        <f t="shared" ca="1" si="539"/>
        <v>-7.2526600181817433E-2</v>
      </c>
      <c r="K5770" s="10">
        <f t="shared" ca="1" si="540"/>
        <v>-0.94174321024141583</v>
      </c>
      <c r="L5770" s="10">
        <f t="shared" ca="1" si="541"/>
        <v>0.85969485808826795</v>
      </c>
      <c r="M5770" s="10"/>
      <c r="N5770" s="11">
        <f t="array" aca="1" ref="N5770:Q5770" ca="1">TRANSPOSE(MMULT(D$14:G$17,TRANSPOSE(I5770:L5770))+B$14:B$17)</f>
        <v>87.31691132008865</v>
      </c>
      <c r="O5770" s="11">
        <f ca="1"/>
        <v>94.063812864427604</v>
      </c>
      <c r="P5770" s="11">
        <f ca="1"/>
        <v>25.813689119936839</v>
      </c>
      <c r="Q5770" s="10">
        <f ca="1"/>
        <v>0.89752530609599357</v>
      </c>
      <c r="S5770" s="7">
        <f t="shared" ca="1" si="537"/>
        <v>285306.21640334796</v>
      </c>
    </row>
    <row r="5771" spans="2:19">
      <c r="B5771" s="1">
        <v>5751</v>
      </c>
      <c r="D5771" s="10">
        <f t="shared" ca="1" si="536"/>
        <v>6.8174832064360702E-2</v>
      </c>
      <c r="E5771" s="10">
        <f t="shared" ca="1" si="536"/>
        <v>0.4341695123970607</v>
      </c>
      <c r="F5771" s="10">
        <f t="shared" ca="1" si="536"/>
        <v>0.12772755593357055</v>
      </c>
      <c r="G5771" s="10">
        <f t="shared" ca="1" si="536"/>
        <v>0.62642573888853625</v>
      </c>
      <c r="H5771" s="10"/>
      <c r="I5771" s="10">
        <f t="shared" ca="1" si="538"/>
        <v>-1.4895231416170993</v>
      </c>
      <c r="J5771" s="10">
        <f t="shared" ca="1" si="539"/>
        <v>-0.16576864188945092</v>
      </c>
      <c r="K5771" s="10">
        <f t="shared" ca="1" si="540"/>
        <v>-1.1371989833834237</v>
      </c>
      <c r="L5771" s="10">
        <f t="shared" ca="1" si="541"/>
        <v>0.32240153404149774</v>
      </c>
      <c r="M5771" s="10"/>
      <c r="N5771" s="11">
        <f t="array" aca="1" ref="N5771:Q5771" ca="1">TRANSPOSE(MMULT(D$14:G$17,TRANSPOSE(I5771:L5771))+B$14:B$17)</f>
        <v>86.352057433396567</v>
      </c>
      <c r="O5771" s="11">
        <f ca="1"/>
        <v>93.668423960227344</v>
      </c>
      <c r="P5771" s="11">
        <f ca="1"/>
        <v>25.742842578251416</v>
      </c>
      <c r="Q5771" s="10">
        <f ca="1"/>
        <v>0.89130468494240211</v>
      </c>
      <c r="S5771" s="7">
        <f t="shared" ca="1" si="537"/>
        <v>281537.87627810665</v>
      </c>
    </row>
    <row r="5772" spans="2:19">
      <c r="B5772" s="1">
        <v>5752</v>
      </c>
      <c r="D5772" s="10">
        <f t="shared" ca="1" si="536"/>
        <v>0.64677774326163995</v>
      </c>
      <c r="E5772" s="10">
        <f t="shared" ca="1" si="536"/>
        <v>6.067557424826453E-3</v>
      </c>
      <c r="F5772" s="10">
        <f t="shared" ca="1" si="536"/>
        <v>7.1480981414614564E-2</v>
      </c>
      <c r="G5772" s="10">
        <f t="shared" ca="1" si="536"/>
        <v>0.9613063649181377</v>
      </c>
      <c r="H5772" s="10"/>
      <c r="I5772" s="10">
        <f t="shared" ca="1" si="538"/>
        <v>0.37663548470131181</v>
      </c>
      <c r="J5772" s="10">
        <f t="shared" ca="1" si="539"/>
        <v>-2.5081907211283179</v>
      </c>
      <c r="K5772" s="10">
        <f t="shared" ca="1" si="540"/>
        <v>-1.464849575015742</v>
      </c>
      <c r="L5772" s="10">
        <f t="shared" ca="1" si="541"/>
        <v>1.7660511364396398</v>
      </c>
      <c r="M5772" s="10"/>
      <c r="N5772" s="11">
        <f t="array" aca="1" ref="N5772:Q5772" ca="1">TRANSPOSE(MMULT(D$14:G$17,TRANSPOSE(I5772:L5772))+B$14:B$17)</f>
        <v>87.16383643584507</v>
      </c>
      <c r="O5772" s="11">
        <f ca="1"/>
        <v>92.450855004072963</v>
      </c>
      <c r="P5772" s="11">
        <f ca="1"/>
        <v>25.620800029665585</v>
      </c>
      <c r="Q5772" s="10">
        <f ca="1"/>
        <v>0.90747333541528863</v>
      </c>
      <c r="S5772" s="7">
        <f t="shared" ca="1" si="537"/>
        <v>284288.52891779545</v>
      </c>
    </row>
    <row r="5773" spans="2:19">
      <c r="B5773" s="1">
        <v>5753</v>
      </c>
      <c r="D5773" s="10">
        <f t="shared" ca="1" si="536"/>
        <v>6.8280543480776834E-2</v>
      </c>
      <c r="E5773" s="10">
        <f t="shared" ca="1" si="536"/>
        <v>0.74703100439317016</v>
      </c>
      <c r="F5773" s="10">
        <f t="shared" ca="1" si="536"/>
        <v>7.200378458101353E-2</v>
      </c>
      <c r="G5773" s="10">
        <f t="shared" ca="1" si="536"/>
        <v>0.37899569895792018</v>
      </c>
      <c r="H5773" s="10"/>
      <c r="I5773" s="10">
        <f t="shared" ca="1" si="538"/>
        <v>-1.4887201108694939</v>
      </c>
      <c r="J5773" s="10">
        <f t="shared" ca="1" si="539"/>
        <v>0.66517590289544859</v>
      </c>
      <c r="K5773" s="10">
        <f t="shared" ca="1" si="540"/>
        <v>-1.4610286862796591</v>
      </c>
      <c r="L5773" s="10">
        <f t="shared" ca="1" si="541"/>
        <v>-0.30811950764902435</v>
      </c>
      <c r="M5773" s="10"/>
      <c r="N5773" s="11">
        <f t="array" aca="1" ref="N5773:Q5773" ca="1">TRANSPOSE(MMULT(D$14:G$17,TRANSPOSE(I5773:L5773))+B$14:B$17)</f>
        <v>86.352406751771767</v>
      </c>
      <c r="O5773" s="11">
        <f ca="1"/>
        <v>94.200649139599136</v>
      </c>
      <c r="P5773" s="11">
        <f ca="1"/>
        <v>25.70423034626257</v>
      </c>
      <c r="Q5773" s="10">
        <f ca="1"/>
        <v>0.88415450837194287</v>
      </c>
      <c r="S5773" s="7">
        <f t="shared" ca="1" si="537"/>
        <v>280759.63333360932</v>
      </c>
    </row>
    <row r="5774" spans="2:19">
      <c r="B5774" s="1">
        <v>5754</v>
      </c>
      <c r="D5774" s="10">
        <f t="shared" ca="1" si="536"/>
        <v>0.71549310803375943</v>
      </c>
      <c r="E5774" s="10">
        <f t="shared" ca="1" si="536"/>
        <v>0.24624377371151829</v>
      </c>
      <c r="F5774" s="10">
        <f t="shared" ca="1" si="536"/>
        <v>0.41560869030078629</v>
      </c>
      <c r="G5774" s="10">
        <f t="shared" ca="1" si="536"/>
        <v>0.15156546301853946</v>
      </c>
      <c r="H5774" s="10"/>
      <c r="I5774" s="10">
        <f t="shared" ca="1" si="538"/>
        <v>0.56950454982686016</v>
      </c>
      <c r="J5774" s="10">
        <f t="shared" ca="1" si="539"/>
        <v>-0.68635773862626437</v>
      </c>
      <c r="K5774" s="10">
        <f t="shared" ca="1" si="540"/>
        <v>-0.21314049398611581</v>
      </c>
      <c r="L5774" s="10">
        <f t="shared" ca="1" si="541"/>
        <v>-1.0297424428348261</v>
      </c>
      <c r="M5774" s="10"/>
      <c r="N5774" s="11">
        <f t="array" aca="1" ref="N5774:Q5774" ca="1">TRANSPOSE(MMULT(D$14:G$17,TRANSPOSE(I5774:L5774))+B$14:B$17)</f>
        <v>87.247734479174682</v>
      </c>
      <c r="O5774" s="11">
        <f ca="1"/>
        <v>93.646672777064083</v>
      </c>
      <c r="P5774" s="11">
        <f ca="1"/>
        <v>25.940520045438859</v>
      </c>
      <c r="Q5774" s="10">
        <f ca="1"/>
        <v>0.88055781495033736</v>
      </c>
      <c r="S5774" s="7">
        <f t="shared" ca="1" si="537"/>
        <v>278526.34780639748</v>
      </c>
    </row>
    <row r="5775" spans="2:19">
      <c r="B5775" s="1">
        <v>5755</v>
      </c>
      <c r="D5775" s="10">
        <f t="shared" ca="1" si="536"/>
        <v>0.50464564425332425</v>
      </c>
      <c r="E5775" s="10">
        <f t="shared" ca="1" si="536"/>
        <v>0.66835448857119728</v>
      </c>
      <c r="F5775" s="10">
        <f t="shared" ca="1" si="536"/>
        <v>0.8384073984921544</v>
      </c>
      <c r="G5775" s="10">
        <f t="shared" ca="1" si="536"/>
        <v>0.15846790014050549</v>
      </c>
      <c r="H5775" s="10"/>
      <c r="I5775" s="10">
        <f t="shared" ca="1" si="538"/>
        <v>1.1645166433884208E-2</v>
      </c>
      <c r="J5775" s="10">
        <f t="shared" ca="1" si="539"/>
        <v>0.43537394017740144</v>
      </c>
      <c r="K5775" s="10">
        <f t="shared" ca="1" si="540"/>
        <v>0.98793352965554837</v>
      </c>
      <c r="L5775" s="10">
        <f t="shared" ca="1" si="541"/>
        <v>-1.0007745828754644</v>
      </c>
      <c r="M5775" s="10"/>
      <c r="N5775" s="11">
        <f t="array" aca="1" ref="N5775:Q5775" ca="1">TRANSPOSE(MMULT(D$14:G$17,TRANSPOSE(I5775:L5775))+B$14:B$17)</f>
        <v>87.005065647398737</v>
      </c>
      <c r="O5775" s="11">
        <f ca="1"/>
        <v>94.280558435820112</v>
      </c>
      <c r="P5775" s="11">
        <f ca="1"/>
        <v>26.217125452697232</v>
      </c>
      <c r="Q5775" s="10">
        <f ca="1"/>
        <v>0.88116427248194817</v>
      </c>
      <c r="S5775" s="7">
        <f t="shared" ca="1" si="537"/>
        <v>279692.54587112012</v>
      </c>
    </row>
    <row r="5776" spans="2:19">
      <c r="B5776" s="1">
        <v>5756</v>
      </c>
      <c r="D5776" s="10">
        <f t="shared" ca="1" si="536"/>
        <v>9.2284680139097741E-2</v>
      </c>
      <c r="E5776" s="10">
        <f t="shared" ca="1" si="536"/>
        <v>8.2117360361703251E-2</v>
      </c>
      <c r="F5776" s="10">
        <f t="shared" ca="1" si="536"/>
        <v>0.8808099384638034</v>
      </c>
      <c r="G5776" s="10">
        <f t="shared" ca="1" si="536"/>
        <v>0.10770995570648134</v>
      </c>
      <c r="H5776" s="10"/>
      <c r="I5776" s="10">
        <f t="shared" ca="1" si="538"/>
        <v>-1.326816592770534</v>
      </c>
      <c r="J5776" s="10">
        <f t="shared" ca="1" si="539"/>
        <v>-1.3909693517219144</v>
      </c>
      <c r="K5776" s="10">
        <f t="shared" ca="1" si="540"/>
        <v>1.1790453376235603</v>
      </c>
      <c r="L5776" s="10">
        <f t="shared" ca="1" si="541"/>
        <v>-1.2387990888628011</v>
      </c>
      <c r="M5776" s="10"/>
      <c r="N5776" s="11">
        <f t="array" aca="1" ref="N5776:Q5776" ca="1">TRANSPOSE(MMULT(D$14:G$17,TRANSPOSE(I5776:L5776))+B$14:B$17)</f>
        <v>86.422834782144818</v>
      </c>
      <c r="O5776" s="11">
        <f ca="1"/>
        <v>92.908478442781458</v>
      </c>
      <c r="P5776" s="11">
        <f ca="1"/>
        <v>26.178620742547565</v>
      </c>
      <c r="Q5776" s="10">
        <f ca="1"/>
        <v>0.88003098422604198</v>
      </c>
      <c r="S5776" s="7">
        <f t="shared" ca="1" si="537"/>
        <v>275265.79677828157</v>
      </c>
    </row>
    <row r="5777" spans="2:19">
      <c r="B5777" s="1">
        <v>5757</v>
      </c>
      <c r="D5777" s="10">
        <f t="shared" ca="1" si="536"/>
        <v>0.39823182175213756</v>
      </c>
      <c r="E5777" s="10">
        <f t="shared" ca="1" si="536"/>
        <v>0.8625320980368838</v>
      </c>
      <c r="F5777" s="10">
        <f t="shared" ca="1" si="536"/>
        <v>0.13810501618240245</v>
      </c>
      <c r="G5777" s="10">
        <f t="shared" ca="1" si="536"/>
        <v>0.12462308267294653</v>
      </c>
      <c r="H5777" s="10"/>
      <c r="I5777" s="10">
        <f t="shared" ca="1" si="538"/>
        <v>-0.25792648586287381</v>
      </c>
      <c r="J5777" s="10">
        <f t="shared" ca="1" si="539"/>
        <v>1.0917663709366749</v>
      </c>
      <c r="K5777" s="10">
        <f t="shared" ca="1" si="540"/>
        <v>-1.0888726868131176</v>
      </c>
      <c r="L5777" s="10">
        <f t="shared" ca="1" si="541"/>
        <v>-1.1521823100538653</v>
      </c>
      <c r="M5777" s="10"/>
      <c r="N5777" s="11">
        <f t="array" aca="1" ref="N5777:Q5777" ca="1">TRANSPOSE(MMULT(D$14:G$17,TRANSPOSE(I5777:L5777))+B$14:B$17)</f>
        <v>86.887801978649648</v>
      </c>
      <c r="O5777" s="11">
        <f ca="1"/>
        <v>94.660088918922526</v>
      </c>
      <c r="P5777" s="11">
        <f ca="1"/>
        <v>25.810092447936555</v>
      </c>
      <c r="Q5777" s="10">
        <f ca="1"/>
        <v>0.87657774541136757</v>
      </c>
      <c r="S5777" s="7">
        <f t="shared" ca="1" si="537"/>
        <v>279845.59024341771</v>
      </c>
    </row>
    <row r="5778" spans="2:19">
      <c r="B5778" s="1">
        <v>5758</v>
      </c>
      <c r="D5778" s="10">
        <f t="shared" ca="1" si="536"/>
        <v>0.62585120445993669</v>
      </c>
      <c r="E5778" s="10">
        <f t="shared" ca="1" si="536"/>
        <v>0.21025272325799182</v>
      </c>
      <c r="F5778" s="10">
        <f t="shared" ca="1" si="536"/>
        <v>0.16612910756067567</v>
      </c>
      <c r="G5778" s="10">
        <f t="shared" ca="1" si="536"/>
        <v>0.17684845231347357</v>
      </c>
      <c r="H5778" s="10"/>
      <c r="I5778" s="10">
        <f t="shared" ca="1" si="538"/>
        <v>0.3208849347066805</v>
      </c>
      <c r="J5778" s="10">
        <f t="shared" ca="1" si="539"/>
        <v>-0.8055446583573681</v>
      </c>
      <c r="K5778" s="10">
        <f t="shared" ca="1" si="540"/>
        <v>-0.96957532923424261</v>
      </c>
      <c r="L5778" s="10">
        <f t="shared" ca="1" si="541"/>
        <v>-0.92744236208008968</v>
      </c>
      <c r="M5778" s="10"/>
      <c r="N5778" s="11">
        <f t="array" aca="1" ref="N5778:Q5778" ca="1">TRANSPOSE(MMULT(D$14:G$17,TRANSPOSE(I5778:L5778))+B$14:B$17)</f>
        <v>87.139584946597409</v>
      </c>
      <c r="O5778" s="11">
        <f ca="1"/>
        <v>93.532724148592791</v>
      </c>
      <c r="P5778" s="11">
        <f ca="1"/>
        <v>25.77843018682249</v>
      </c>
      <c r="Q5778" s="10">
        <f ca="1"/>
        <v>0.880637722814826</v>
      </c>
      <c r="S5778" s="7">
        <f t="shared" ca="1" si="537"/>
        <v>278440.82514812413</v>
      </c>
    </row>
    <row r="5779" spans="2:19">
      <c r="B5779" s="1">
        <v>5759</v>
      </c>
      <c r="D5779" s="10">
        <f t="shared" ca="1" si="536"/>
        <v>0.5125466389809118</v>
      </c>
      <c r="E5779" s="10">
        <f t="shared" ca="1" si="536"/>
        <v>0.52990295647901309</v>
      </c>
      <c r="F5779" s="10">
        <f t="shared" ca="1" si="536"/>
        <v>0.77963720471105369</v>
      </c>
      <c r="G5779" s="10">
        <f t="shared" ca="1" si="536"/>
        <v>0.54679647635872941</v>
      </c>
      <c r="H5779" s="10"/>
      <c r="I5779" s="10">
        <f t="shared" ca="1" si="538"/>
        <v>3.1454946243579376E-2</v>
      </c>
      <c r="J5779" s="10">
        <f t="shared" ca="1" si="539"/>
        <v>7.5025922247912741E-2</v>
      </c>
      <c r="K5779" s="10">
        <f t="shared" ca="1" si="540"/>
        <v>0.7709685207850292</v>
      </c>
      <c r="L5779" s="10">
        <f t="shared" ca="1" si="541"/>
        <v>0.11757167757965706</v>
      </c>
      <c r="M5779" s="10"/>
      <c r="N5779" s="11">
        <f t="array" aca="1" ref="N5779:Q5779" ca="1">TRANSPOSE(MMULT(D$14:G$17,TRANSPOSE(I5779:L5779))+B$14:B$17)</f>
        <v>87.013682901615951</v>
      </c>
      <c r="O5779" s="11">
        <f ca="1"/>
        <v>94.052803991135178</v>
      </c>
      <c r="P5779" s="11">
        <f ca="1"/>
        <v>26.160883792293024</v>
      </c>
      <c r="Q5779" s="10">
        <f ca="1"/>
        <v>0.89201432703837402</v>
      </c>
      <c r="S5779" s="7">
        <f t="shared" ca="1" si="537"/>
        <v>282635.03146986634</v>
      </c>
    </row>
    <row r="5780" spans="2:19">
      <c r="B5780" s="1">
        <v>5760</v>
      </c>
      <c r="D5780" s="10">
        <f t="shared" ca="1" si="536"/>
        <v>0.53473174478875318</v>
      </c>
      <c r="E5780" s="10">
        <f t="shared" ca="1" si="536"/>
        <v>0.89283361293773178</v>
      </c>
      <c r="F5780" s="10">
        <f t="shared" ca="1" si="536"/>
        <v>0.86007365129645075</v>
      </c>
      <c r="G5780" s="10">
        <f ca="1">RAND()</f>
        <v>0.19370416576999794</v>
      </c>
      <c r="H5780" s="10"/>
      <c r="I5780" s="10">
        <f t="shared" ca="1" si="538"/>
        <v>8.716984232614651E-2</v>
      </c>
      <c r="J5780" s="10">
        <f t="shared" ca="1" si="539"/>
        <v>1.2417392749697567</v>
      </c>
      <c r="K5780" s="10">
        <f t="shared" ca="1" si="540"/>
        <v>1.0806503029599372</v>
      </c>
      <c r="L5780" s="10">
        <f t="shared" ca="1" si="541"/>
        <v>-0.86432690987138405</v>
      </c>
      <c r="M5780" s="10"/>
      <c r="N5780" s="11">
        <f t="array" aca="1" ref="N5780:Q5780" ca="1">TRANSPOSE(MMULT(D$14:G$17,TRANSPOSE(I5780:L5780))+B$14:B$17)</f>
        <v>87.037918881411869</v>
      </c>
      <c r="O5780" s="11">
        <f ca="1"/>
        <v>94.80835244605727</v>
      </c>
      <c r="P5780" s="11">
        <f ca="1"/>
        <v>26.263983996713272</v>
      </c>
      <c r="Q5780" s="10">
        <f ca="1"/>
        <v>0.88197934396362709</v>
      </c>
      <c r="S5780" s="7">
        <f t="shared" ca="1" si="537"/>
        <v>281294.08932234003</v>
      </c>
    </row>
    <row r="5781" spans="2:19">
      <c r="B5781" s="1">
        <v>5761</v>
      </c>
      <c r="D5781" s="10">
        <f t="shared" ref="D5781:G5844" ca="1" si="542">RAND()</f>
        <v>0.41448363250511711</v>
      </c>
      <c r="E5781" s="10">
        <f t="shared" ca="1" si="542"/>
        <v>0.28744369573546547</v>
      </c>
      <c r="F5781" s="10">
        <f t="shared" ca="1" si="542"/>
        <v>0.96753731043997704</v>
      </c>
      <c r="G5781" s="10">
        <f t="shared" ca="1" si="542"/>
        <v>0.82287835372447615</v>
      </c>
      <c r="H5781" s="10"/>
      <c r="I5781" s="10">
        <f t="shared" ca="1" si="538"/>
        <v>-0.21602627704441293</v>
      </c>
      <c r="J5781" s="10">
        <f t="shared" ca="1" si="539"/>
        <v>-0.56086819755085371</v>
      </c>
      <c r="K5781" s="10">
        <f t="shared" ca="1" si="540"/>
        <v>1.8457715778248571</v>
      </c>
      <c r="L5781" s="10">
        <f t="shared" ca="1" si="541"/>
        <v>0.92639008955800806</v>
      </c>
      <c r="M5781" s="10"/>
      <c r="N5781" s="11">
        <f t="array" aca="1" ref="N5781:Q5781" ca="1">TRANSPOSE(MMULT(D$14:G$17,TRANSPOSE(I5781:L5781))+B$14:B$17)</f>
        <v>86.906028569485684</v>
      </c>
      <c r="O5781" s="11">
        <f ca="1"/>
        <v>93.608149024248434</v>
      </c>
      <c r="P5781" s="11">
        <f ca="1"/>
        <v>26.356817723356109</v>
      </c>
      <c r="Q5781" s="10">
        <f ca="1"/>
        <v>0.90153756236940918</v>
      </c>
      <c r="S5781" s="7">
        <f t="shared" ca="1" si="537"/>
        <v>283999.51421518176</v>
      </c>
    </row>
    <row r="5782" spans="2:19">
      <c r="B5782" s="1">
        <v>5762</v>
      </c>
      <c r="D5782" s="10">
        <f t="shared" ca="1" si="542"/>
        <v>0.68187054008071735</v>
      </c>
      <c r="E5782" s="10">
        <f t="shared" ca="1" si="542"/>
        <v>0.61897640258760001</v>
      </c>
      <c r="F5782" s="10">
        <f t="shared" ca="1" si="542"/>
        <v>0.43117150202707211</v>
      </c>
      <c r="G5782" s="10">
        <f t="shared" ca="1" si="542"/>
        <v>0.79909906171469713</v>
      </c>
      <c r="H5782" s="10"/>
      <c r="I5782" s="10">
        <f t="shared" ca="1" si="538"/>
        <v>0.47293588820804477</v>
      </c>
      <c r="J5782" s="10">
        <f t="shared" ca="1" si="539"/>
        <v>0.30279355570778033</v>
      </c>
      <c r="K5782" s="10">
        <f t="shared" ca="1" si="540"/>
        <v>-0.17339239299683717</v>
      </c>
      <c r="L5782" s="10">
        <f t="shared" ca="1" si="541"/>
        <v>0.83840750372127981</v>
      </c>
      <c r="M5782" s="10"/>
      <c r="N5782" s="11">
        <f t="array" aca="1" ref="N5782:Q5782" ca="1">TRANSPOSE(MMULT(D$14:G$17,TRANSPOSE(I5782:L5782))+B$14:B$17)</f>
        <v>87.205727111370493</v>
      </c>
      <c r="O5782" s="11">
        <f ca="1"/>
        <v>94.265470998654436</v>
      </c>
      <c r="P5782" s="11">
        <f ca="1"/>
        <v>25.980477919601451</v>
      </c>
      <c r="Q5782" s="10">
        <f ca="1"/>
        <v>0.8978415398412235</v>
      </c>
      <c r="S5782" s="7">
        <f t="shared" ref="S5782:S5845" ca="1" si="543">Q5782*(1000*N5782+3000*O5782-2000*P5782)</f>
        <v>285550.5866162249</v>
      </c>
    </row>
    <row r="5783" spans="2:19">
      <c r="B5783" s="1">
        <v>5763</v>
      </c>
      <c r="D5783" s="10">
        <f t="shared" ca="1" si="542"/>
        <v>0.4777750716748711</v>
      </c>
      <c r="E5783" s="10">
        <f t="shared" ca="1" si="542"/>
        <v>1.4601670852157356E-2</v>
      </c>
      <c r="F5783" s="10">
        <f t="shared" ca="1" si="542"/>
        <v>0.33726638213865345</v>
      </c>
      <c r="G5783" s="10">
        <f t="shared" ca="1" si="542"/>
        <v>0.87725371922409423</v>
      </c>
      <c r="H5783" s="10"/>
      <c r="I5783" s="10">
        <f t="shared" ca="1" si="538"/>
        <v>-5.5738481480881841E-2</v>
      </c>
      <c r="J5783" s="10">
        <f t="shared" ca="1" si="539"/>
        <v>-2.1807306896221421</v>
      </c>
      <c r="K5783" s="10">
        <f t="shared" ca="1" si="540"/>
        <v>-0.41993523847224234</v>
      </c>
      <c r="L5783" s="10">
        <f t="shared" ca="1" si="541"/>
        <v>1.1613672991231758</v>
      </c>
      <c r="M5783" s="10"/>
      <c r="N5783" s="11">
        <f t="array" aca="1" ref="N5783:Q5783" ca="1">TRANSPOSE(MMULT(D$14:G$17,TRANSPOSE(I5783:L5783))+B$14:B$17)</f>
        <v>86.975753760555818</v>
      </c>
      <c r="O5783" s="11">
        <f ca="1"/>
        <v>92.595111833806243</v>
      </c>
      <c r="P5783" s="11">
        <f ca="1"/>
        <v>25.840458464263801</v>
      </c>
      <c r="Q5783" s="10">
        <f ca="1"/>
        <v>0.9024493460402746</v>
      </c>
      <c r="S5783" s="7">
        <f t="shared" ca="1" si="543"/>
        <v>282538.99678049568</v>
      </c>
    </row>
    <row r="5784" spans="2:19">
      <c r="B5784" s="1">
        <v>5764</v>
      </c>
      <c r="D5784" s="10">
        <f t="shared" ca="1" si="542"/>
        <v>0.67977898932524228</v>
      </c>
      <c r="E5784" s="10">
        <f t="shared" ca="1" si="542"/>
        <v>0.78672109245458244</v>
      </c>
      <c r="F5784" s="10">
        <f t="shared" ca="1" si="542"/>
        <v>0.43210576614787066</v>
      </c>
      <c r="G5784" s="10">
        <f t="shared" ca="1" si="542"/>
        <v>3.7014202913984162E-3</v>
      </c>
      <c r="H5784" s="10"/>
      <c r="I5784" s="10">
        <f t="shared" ref="I5784:I5847" ca="1" si="544">NORMSINV(D5784)</f>
        <v>0.46708086850028507</v>
      </c>
      <c r="J5784" s="10">
        <f t="shared" ref="J5784:J5847" ca="1" si="545">NORMSINV(E5784)</f>
        <v>0.79509573555226276</v>
      </c>
      <c r="K5784" s="10">
        <f t="shared" ref="K5784:K5847" ca="1" si="546">NORMSINV(F5784)</f>
        <v>-0.17101555799846654</v>
      </c>
      <c r="L5784" s="10">
        <f t="shared" ref="L5784:L5847" ca="1" si="547">NORMSINV(G5784)</f>
        <v>-2.6781574701358157</v>
      </c>
      <c r="M5784" s="10"/>
      <c r="N5784" s="11">
        <f t="array" aca="1" ref="N5784:Q5784" ca="1">TRANSPOSE(MMULT(D$14:G$17,TRANSPOSE(I5784:L5784))+B$14:B$17)</f>
        <v>87.20318017779762</v>
      </c>
      <c r="O5784" s="11">
        <f ca="1"/>
        <v>94.579835523857085</v>
      </c>
      <c r="P5784" s="11">
        <f ca="1"/>
        <v>25.997324956746571</v>
      </c>
      <c r="Q5784" s="10">
        <f ca="1"/>
        <v>0.86344308354446186</v>
      </c>
      <c r="S5784" s="7">
        <f t="shared" ca="1" si="543"/>
        <v>275393.47641602112</v>
      </c>
    </row>
    <row r="5785" spans="2:19">
      <c r="B5785" s="1">
        <v>5765</v>
      </c>
      <c r="D5785" s="10">
        <f t="shared" ca="1" si="542"/>
        <v>0.51078497787971777</v>
      </c>
      <c r="E5785" s="10">
        <f t="shared" ca="1" si="542"/>
        <v>0.601656501384221</v>
      </c>
      <c r="F5785" s="10">
        <f t="shared" ca="1" si="542"/>
        <v>0.2059996187489882</v>
      </c>
      <c r="G5785" s="10">
        <f t="shared" ca="1" si="542"/>
        <v>0.57008091070413247</v>
      </c>
      <c r="H5785" s="10"/>
      <c r="I5785" s="10">
        <f t="shared" ca="1" si="544"/>
        <v>2.7037224220342673E-2</v>
      </c>
      <c r="J5785" s="10">
        <f t="shared" ca="1" si="545"/>
        <v>0.25763709628011716</v>
      </c>
      <c r="K5785" s="10">
        <f t="shared" ca="1" si="546"/>
        <v>-0.8203804839374127</v>
      </c>
      <c r="L5785" s="10">
        <f t="shared" ca="1" si="547"/>
        <v>0.17658016078224748</v>
      </c>
      <c r="M5785" s="10"/>
      <c r="N5785" s="11">
        <f t="array" aca="1" ref="N5785:Q5785" ca="1">TRANSPOSE(MMULT(D$14:G$17,TRANSPOSE(I5785:L5785))+B$14:B$17)</f>
        <v>87.011761192535843</v>
      </c>
      <c r="O5785" s="11">
        <f ca="1"/>
        <v>94.169072304487443</v>
      </c>
      <c r="P5785" s="11">
        <f ca="1"/>
        <v>25.840824982063644</v>
      </c>
      <c r="Q5785" s="10">
        <f ca="1"/>
        <v>0.89052750841446127</v>
      </c>
      <c r="S5785" s="7">
        <f t="shared" ca="1" si="543"/>
        <v>283042.8839112898</v>
      </c>
    </row>
    <row r="5786" spans="2:19">
      <c r="B5786" s="1">
        <v>5766</v>
      </c>
      <c r="D5786" s="10">
        <f t="shared" ca="1" si="542"/>
        <v>0.21010934215979493</v>
      </c>
      <c r="E5786" s="10">
        <f t="shared" ca="1" si="542"/>
        <v>0.82664358335020693</v>
      </c>
      <c r="F5786" s="10">
        <f t="shared" ca="1" si="542"/>
        <v>0.60629478911017809</v>
      </c>
      <c r="G5786" s="10">
        <f t="shared" ca="1" si="542"/>
        <v>0.15336441280682567</v>
      </c>
      <c r="H5786" s="10"/>
      <c r="I5786" s="10">
        <f t="shared" ca="1" si="544"/>
        <v>-0.8060419099163505</v>
      </c>
      <c r="J5786" s="10">
        <f t="shared" ca="1" si="545"/>
        <v>0.94098443965623124</v>
      </c>
      <c r="K5786" s="10">
        <f t="shared" ca="1" si="546"/>
        <v>0.26967483561080935</v>
      </c>
      <c r="L5786" s="10">
        <f t="shared" ca="1" si="547"/>
        <v>-1.0221100319357599</v>
      </c>
      <c r="M5786" s="10"/>
      <c r="N5786" s="11">
        <f t="array" aca="1" ref="N5786:Q5786" ca="1">TRANSPOSE(MMULT(D$14:G$17,TRANSPOSE(I5786:L5786))+B$14:B$17)</f>
        <v>86.649371769186388</v>
      </c>
      <c r="O5786" s="11">
        <f ca="1"/>
        <v>94.480582413131529</v>
      </c>
      <c r="P5786" s="11">
        <f ca="1"/>
        <v>26.076612424873336</v>
      </c>
      <c r="Q5786" s="10">
        <f ca="1"/>
        <v>0.87937266189732177</v>
      </c>
      <c r="S5786" s="7">
        <f t="shared" ca="1" si="543"/>
        <v>279585.89230448304</v>
      </c>
    </row>
    <row r="5787" spans="2:19">
      <c r="B5787" s="1">
        <v>5767</v>
      </c>
      <c r="D5787" s="10">
        <f t="shared" ca="1" si="542"/>
        <v>0.95414651215307356</v>
      </c>
      <c r="E5787" s="10">
        <f t="shared" ca="1" si="542"/>
        <v>0.82288152411283499</v>
      </c>
      <c r="F5787" s="10">
        <f t="shared" ca="1" si="542"/>
        <v>0.36556212493871976</v>
      </c>
      <c r="G5787" s="10">
        <f t="shared" ca="1" si="542"/>
        <v>0.42528856955856498</v>
      </c>
      <c r="H5787" s="10"/>
      <c r="I5787" s="10">
        <f t="shared" ca="1" si="544"/>
        <v>1.6864613381965454</v>
      </c>
      <c r="J5787" s="10">
        <f t="shared" ca="1" si="545"/>
        <v>0.92640229519113526</v>
      </c>
      <c r="K5787" s="10">
        <f t="shared" ca="1" si="546"/>
        <v>-0.34363041282346135</v>
      </c>
      <c r="L5787" s="10">
        <f t="shared" ca="1" si="547"/>
        <v>-0.18838208916115243</v>
      </c>
      <c r="M5787" s="10"/>
      <c r="N5787" s="11">
        <f t="array" aca="1" ref="N5787:Q5787" ca="1">TRANSPOSE(MMULT(D$14:G$17,TRANSPOSE(I5787:L5787))+B$14:B$17)</f>
        <v>87.733610682115497</v>
      </c>
      <c r="O5787" s="11">
        <f ca="1"/>
        <v>94.848460032671255</v>
      </c>
      <c r="P5787" s="11">
        <f ca="1"/>
        <v>25.981553601918389</v>
      </c>
      <c r="Q5787" s="10">
        <f ca="1"/>
        <v>0.88768258678816725</v>
      </c>
      <c r="S5787" s="7">
        <f t="shared" ca="1" si="543"/>
        <v>284338.83212234074</v>
      </c>
    </row>
    <row r="5788" spans="2:19">
      <c r="B5788" s="1">
        <v>5768</v>
      </c>
      <c r="D5788" s="10">
        <f t="shared" ca="1" si="542"/>
        <v>5.1992473493018498E-2</v>
      </c>
      <c r="E5788" s="10">
        <f t="shared" ca="1" si="542"/>
        <v>6.2741421386818375E-2</v>
      </c>
      <c r="F5788" s="10">
        <f t="shared" ca="1" si="542"/>
        <v>0.54222739644118001</v>
      </c>
      <c r="G5788" s="10">
        <f t="shared" ca="1" si="542"/>
        <v>0.96974238846853422</v>
      </c>
      <c r="H5788" s="10"/>
      <c r="I5788" s="10">
        <f t="shared" ca="1" si="544"/>
        <v>-1.6258341240544125</v>
      </c>
      <c r="J5788" s="10">
        <f t="shared" ca="1" si="545"/>
        <v>-1.5321604613150304</v>
      </c>
      <c r="K5788" s="10">
        <f t="shared" ca="1" si="546"/>
        <v>0.1060468168358904</v>
      </c>
      <c r="L5788" s="10">
        <f t="shared" ca="1" si="547"/>
        <v>1.8770209463885581</v>
      </c>
      <c r="M5788" s="10"/>
      <c r="N5788" s="11">
        <f t="array" aca="1" ref="N5788:Q5788" ca="1">TRANSPOSE(MMULT(D$14:G$17,TRANSPOSE(I5788:L5788))+B$14:B$17)</f>
        <v>86.292762156036332</v>
      </c>
      <c r="O5788" s="11">
        <f ca="1"/>
        <v>92.772811990657914</v>
      </c>
      <c r="P5788" s="11">
        <f ca="1"/>
        <v>25.950297187639116</v>
      </c>
      <c r="Q5788" s="10">
        <f ca="1"/>
        <v>0.90886970179245119</v>
      </c>
      <c r="S5788" s="7">
        <f t="shared" ca="1" si="543"/>
        <v>284213.19318008277</v>
      </c>
    </row>
    <row r="5789" spans="2:19">
      <c r="B5789" s="1">
        <v>5769</v>
      </c>
      <c r="D5789" s="10">
        <f t="shared" ca="1" si="542"/>
        <v>0.44879350525328443</v>
      </c>
      <c r="E5789" s="10">
        <f t="shared" ca="1" si="542"/>
        <v>0.95856338032977728</v>
      </c>
      <c r="F5789" s="10">
        <f t="shared" ca="1" si="542"/>
        <v>0.94297125945377247</v>
      </c>
      <c r="G5789" s="10">
        <f t="shared" ca="1" si="542"/>
        <v>0.20435354404946227</v>
      </c>
      <c r="H5789" s="10"/>
      <c r="I5789" s="10">
        <f t="shared" ca="1" si="544"/>
        <v>-0.12871014137435599</v>
      </c>
      <c r="J5789" s="10">
        <f t="shared" ca="1" si="545"/>
        <v>1.7342527938890882</v>
      </c>
      <c r="K5789" s="10">
        <f t="shared" ca="1" si="546"/>
        <v>1.5802156844019259</v>
      </c>
      <c r="L5789" s="10">
        <f t="shared" ca="1" si="547"/>
        <v>-0.82617101464508835</v>
      </c>
      <c r="M5789" s="10"/>
      <c r="N5789" s="11">
        <f t="array" aca="1" ref="N5789:Q5789" ca="1">TRANSPOSE(MMULT(D$14:G$17,TRANSPOSE(I5789:L5789))+B$14:B$17)</f>
        <v>86.944011088502151</v>
      </c>
      <c r="O5789" s="11">
        <f ca="1"/>
        <v>95.091067126299222</v>
      </c>
      <c r="P5789" s="11">
        <f ca="1"/>
        <v>26.380100853743308</v>
      </c>
      <c r="Q5789" s="10">
        <f ca="1"/>
        <v>0.88246958591941704</v>
      </c>
      <c r="S5789" s="7">
        <f t="shared" ca="1" si="543"/>
        <v>281911.09600435529</v>
      </c>
    </row>
    <row r="5790" spans="2:19">
      <c r="B5790" s="1">
        <v>5770</v>
      </c>
      <c r="D5790" s="10">
        <f t="shared" ca="1" si="542"/>
        <v>0.48987498627482884</v>
      </c>
      <c r="E5790" s="10">
        <f t="shared" ca="1" si="542"/>
        <v>0.92224597480204107</v>
      </c>
      <c r="F5790" s="10">
        <f t="shared" ca="1" si="542"/>
        <v>0.56881463492550011</v>
      </c>
      <c r="G5790" s="10">
        <f t="shared" ca="1" si="542"/>
        <v>0.58593482230385818</v>
      </c>
      <c r="H5790" s="10"/>
      <c r="I5790" s="10">
        <f t="shared" ca="1" si="544"/>
        <v>-2.5382370915659546E-2</v>
      </c>
      <c r="J5790" s="10">
        <f t="shared" ca="1" si="545"/>
        <v>1.4203423057418083</v>
      </c>
      <c r="K5790" s="10">
        <f t="shared" ca="1" si="546"/>
        <v>0.17335711728144923</v>
      </c>
      <c r="L5790" s="10">
        <f t="shared" ca="1" si="547"/>
        <v>0.21710007516139304</v>
      </c>
      <c r="M5790" s="10"/>
      <c r="N5790" s="11">
        <f t="array" aca="1" ref="N5790:Q5790" ca="1">TRANSPOSE(MMULT(D$14:G$17,TRANSPOSE(I5790:L5790))+B$14:B$17)</f>
        <v>86.988958668651691</v>
      </c>
      <c r="O5790" s="11">
        <f ca="1"/>
        <v>94.905689030890443</v>
      </c>
      <c r="P5790" s="11">
        <f ca="1"/>
        <v>26.082618594649947</v>
      </c>
      <c r="Q5790" s="10">
        <f ca="1"/>
        <v>0.89116121329829789</v>
      </c>
      <c r="S5790" s="7">
        <f t="shared" ca="1" si="543"/>
        <v>284762.35684213904</v>
      </c>
    </row>
    <row r="5791" spans="2:19">
      <c r="B5791" s="1">
        <v>5771</v>
      </c>
      <c r="D5791" s="10">
        <f t="shared" ca="1" si="542"/>
        <v>0.833891916849821</v>
      </c>
      <c r="E5791" s="10">
        <f t="shared" ca="1" si="542"/>
        <v>0.41559897645786281</v>
      </c>
      <c r="F5791" s="10">
        <f t="shared" ca="1" si="542"/>
        <v>0.11873693443382238</v>
      </c>
      <c r="G5791" s="10">
        <f t="shared" ca="1" si="542"/>
        <v>1.9261552522756742E-2</v>
      </c>
      <c r="H5791" s="10"/>
      <c r="I5791" s="10">
        <f t="shared" ca="1" si="544"/>
        <v>0.96965965620415329</v>
      </c>
      <c r="J5791" s="10">
        <f t="shared" ca="1" si="545"/>
        <v>-0.21316540244840163</v>
      </c>
      <c r="K5791" s="10">
        <f t="shared" ca="1" si="546"/>
        <v>-1.181324422540333</v>
      </c>
      <c r="L5791" s="10">
        <f t="shared" ca="1" si="547"/>
        <v>-2.0692449665141943</v>
      </c>
      <c r="M5791" s="10"/>
      <c r="N5791" s="11">
        <f t="array" aca="1" ref="N5791:Q5791" ca="1">TRANSPOSE(MMULT(D$14:G$17,TRANSPOSE(I5791:L5791))+B$14:B$17)</f>
        <v>87.42180195044881</v>
      </c>
      <c r="O5791" s="11">
        <f ca="1"/>
        <v>94.010245695258078</v>
      </c>
      <c r="P5791" s="11">
        <f ca="1"/>
        <v>25.762908890708736</v>
      </c>
      <c r="Q5791" s="10">
        <f ca="1"/>
        <v>0.86912151145463767</v>
      </c>
      <c r="S5791" s="7">
        <f t="shared" ca="1" si="543"/>
        <v>276316.95250879397</v>
      </c>
    </row>
    <row r="5792" spans="2:19">
      <c r="B5792" s="1">
        <v>5772</v>
      </c>
      <c r="D5792" s="10">
        <f t="shared" ca="1" si="542"/>
        <v>8.7628218577429084E-2</v>
      </c>
      <c r="E5792" s="10">
        <f t="shared" ca="1" si="542"/>
        <v>0.61276863551123761</v>
      </c>
      <c r="F5792" s="10">
        <f t="shared" ca="1" si="542"/>
        <v>0.26738207658131763</v>
      </c>
      <c r="G5792" s="10">
        <f t="shared" ca="1" si="542"/>
        <v>0.24340517367447834</v>
      </c>
      <c r="H5792" s="10"/>
      <c r="I5792" s="10">
        <f t="shared" ca="1" si="544"/>
        <v>-1.3555058778594253</v>
      </c>
      <c r="J5792" s="10">
        <f t="shared" ca="1" si="545"/>
        <v>0.2865423930938496</v>
      </c>
      <c r="K5792" s="10">
        <f t="shared" ca="1" si="546"/>
        <v>-0.62074995846219727</v>
      </c>
      <c r="L5792" s="10">
        <f t="shared" ca="1" si="547"/>
        <v>-0.69539092315999274</v>
      </c>
      <c r="M5792" s="10"/>
      <c r="N5792" s="11">
        <f t="array" aca="1" ref="N5792:Q5792" ca="1">TRANSPOSE(MMULT(D$14:G$17,TRANSPOSE(I5792:L5792))+B$14:B$17)</f>
        <v>86.410354943131154</v>
      </c>
      <c r="O5792" s="11">
        <f ca="1"/>
        <v>93.97834802728633</v>
      </c>
      <c r="P5792" s="11">
        <f ca="1"/>
        <v>25.865443990237715</v>
      </c>
      <c r="Q5792" s="10">
        <f ca="1"/>
        <v>0.88177278861604802</v>
      </c>
      <c r="S5792" s="7">
        <f t="shared" ca="1" si="543"/>
        <v>279182.06032002828</v>
      </c>
    </row>
    <row r="5793" spans="2:19">
      <c r="B5793" s="1">
        <v>5773</v>
      </c>
      <c r="D5793" s="10">
        <f t="shared" ca="1" si="542"/>
        <v>0.51429936583866287</v>
      </c>
      <c r="E5793" s="10">
        <f t="shared" ca="1" si="542"/>
        <v>0.5418937882793019</v>
      </c>
      <c r="F5793" s="10">
        <f t="shared" ca="1" si="542"/>
        <v>8.3462263314405538E-3</v>
      </c>
      <c r="G5793" s="10">
        <f t="shared" ca="1" si="542"/>
        <v>0.7194337021377093</v>
      </c>
      <c r="H5793" s="10"/>
      <c r="I5793" s="10">
        <f t="shared" ca="1" si="544"/>
        <v>3.5850873005562646E-2</v>
      </c>
      <c r="J5793" s="10">
        <f t="shared" ca="1" si="545"/>
        <v>0.10520590723618338</v>
      </c>
      <c r="K5793" s="10">
        <f t="shared" ca="1" si="546"/>
        <v>-2.3934127122494853</v>
      </c>
      <c r="L5793" s="10">
        <f t="shared" ca="1" si="547"/>
        <v>0.58116004135686161</v>
      </c>
      <c r="M5793" s="10"/>
      <c r="N5793" s="11">
        <f t="array" aca="1" ref="N5793:Q5793" ca="1">TRANSPOSE(MMULT(D$14:G$17,TRANSPOSE(I5793:L5793))+B$14:B$17)</f>
        <v>87.015595129757415</v>
      </c>
      <c r="O5793" s="11">
        <f ca="1"/>
        <v>94.072795325878431</v>
      </c>
      <c r="P5793" s="11">
        <f ca="1"/>
        <v>25.51350105908449</v>
      </c>
      <c r="Q5793" s="10">
        <f ca="1"/>
        <v>0.89267753945990469</v>
      </c>
      <c r="S5793" s="7">
        <f t="shared" ca="1" si="543"/>
        <v>284056.22304306983</v>
      </c>
    </row>
    <row r="5794" spans="2:19">
      <c r="B5794" s="1">
        <v>5774</v>
      </c>
      <c r="D5794" s="10">
        <f t="shared" ca="1" si="542"/>
        <v>0.82533141418660827</v>
      </c>
      <c r="E5794" s="10">
        <f t="shared" ca="1" si="542"/>
        <v>0.57735400391212666</v>
      </c>
      <c r="F5794" s="10">
        <f t="shared" ca="1" si="542"/>
        <v>0.59008789757646796</v>
      </c>
      <c r="G5794" s="10">
        <f t="shared" ca="1" si="542"/>
        <v>0.26752491419289159</v>
      </c>
      <c r="H5794" s="10"/>
      <c r="I5794" s="10">
        <f t="shared" ca="1" si="544"/>
        <v>0.93587573543257629</v>
      </c>
      <c r="J5794" s="10">
        <f t="shared" ca="1" si="545"/>
        <v>0.1951289591535898</v>
      </c>
      <c r="K5794" s="10">
        <f t="shared" ca="1" si="546"/>
        <v>0.22777108737630503</v>
      </c>
      <c r="L5794" s="10">
        <f t="shared" ca="1" si="547"/>
        <v>-0.62031590075203114</v>
      </c>
      <c r="M5794" s="10"/>
      <c r="N5794" s="11">
        <f t="array" aca="1" ref="N5794:Q5794" ca="1">TRANSPOSE(MMULT(D$14:G$17,TRANSPOSE(I5794:L5794))+B$14:B$17)</f>
        <v>87.40710594491317</v>
      </c>
      <c r="O5794" s="11">
        <f ca="1"/>
        <v>94.266588214083953</v>
      </c>
      <c r="P5794" s="11">
        <f ca="1"/>
        <v>26.064867985059898</v>
      </c>
      <c r="Q5794" s="10">
        <f ca="1"/>
        <v>0.88448375891407527</v>
      </c>
      <c r="S5794" s="7">
        <f t="shared" ca="1" si="543"/>
        <v>281334.05965070252</v>
      </c>
    </row>
    <row r="5795" spans="2:19">
      <c r="B5795" s="1">
        <v>5775</v>
      </c>
      <c r="D5795" s="10">
        <f t="shared" ca="1" si="542"/>
        <v>0.15423125839144081</v>
      </c>
      <c r="E5795" s="10">
        <f t="shared" ca="1" si="542"/>
        <v>0.92179688451595176</v>
      </c>
      <c r="F5795" s="10">
        <f t="shared" ca="1" si="542"/>
        <v>0.13647563730791934</v>
      </c>
      <c r="G5795" s="10">
        <f t="shared" ca="1" si="542"/>
        <v>0.86004373902413445</v>
      </c>
      <c r="H5795" s="10"/>
      <c r="I5795" s="10">
        <f t="shared" ca="1" si="544"/>
        <v>-1.018453440178567</v>
      </c>
      <c r="J5795" s="10">
        <f t="shared" ca="1" si="545"/>
        <v>1.4172623758169138</v>
      </c>
      <c r="K5795" s="10">
        <f t="shared" ca="1" si="546"/>
        <v>-1.0962913934161103</v>
      </c>
      <c r="L5795" s="10">
        <f t="shared" ca="1" si="547"/>
        <v>1.0805158738118692</v>
      </c>
      <c r="M5795" s="10"/>
      <c r="N5795" s="11">
        <f t="array" aca="1" ref="N5795:Q5795" ca="1">TRANSPOSE(MMULT(D$14:G$17,TRANSPOSE(I5795:L5795))+B$14:B$17)</f>
        <v>86.556972753522317</v>
      </c>
      <c r="O5795" s="11">
        <f ca="1"/>
        <v>94.753425391341494</v>
      </c>
      <c r="P5795" s="11">
        <f ca="1"/>
        <v>25.809945886832512</v>
      </c>
      <c r="Q5795" s="10">
        <f ca="1"/>
        <v>0.89760203208533829</v>
      </c>
      <c r="S5795" s="7">
        <f t="shared" ca="1" si="543"/>
        <v>286512.1964175938</v>
      </c>
    </row>
    <row r="5796" spans="2:19">
      <c r="B5796" s="1">
        <v>5776</v>
      </c>
      <c r="D5796" s="10">
        <f t="shared" ca="1" si="542"/>
        <v>8.6309918112346118E-3</v>
      </c>
      <c r="E5796" s="10">
        <f t="shared" ca="1" si="542"/>
        <v>0.43556984431428025</v>
      </c>
      <c r="F5796" s="10">
        <f t="shared" ca="1" si="542"/>
        <v>0.49638203760861976</v>
      </c>
      <c r="G5796" s="10">
        <f t="shared" ca="1" si="542"/>
        <v>0.57665388017597352</v>
      </c>
      <c r="H5796" s="10"/>
      <c r="I5796" s="10">
        <f t="shared" ca="1" si="544"/>
        <v>-2.3810795532764106</v>
      </c>
      <c r="J5796" s="10">
        <f t="shared" ca="1" si="545"/>
        <v>-0.16221101161393098</v>
      </c>
      <c r="K5796" s="10">
        <f t="shared" ca="1" si="546"/>
        <v>-9.069011141689046E-3</v>
      </c>
      <c r="L5796" s="10">
        <f t="shared" ca="1" si="547"/>
        <v>0.19334059013507301</v>
      </c>
      <c r="M5796" s="10"/>
      <c r="N5796" s="11">
        <f t="array" aca="1" ref="N5796:Q5796" ca="1">TRANSPOSE(MMULT(D$14:G$17,TRANSPOSE(I5796:L5796))+B$14:B$17)</f>
        <v>85.964230394324758</v>
      </c>
      <c r="O5796" s="11">
        <f ca="1"/>
        <v>93.535773977010052</v>
      </c>
      <c r="P5796" s="11">
        <f ca="1"/>
        <v>25.963011101844284</v>
      </c>
      <c r="Q5796" s="10">
        <f ca="1"/>
        <v>0.89105986847674945</v>
      </c>
      <c r="S5796" s="7">
        <f t="shared" ca="1" si="543"/>
        <v>280368.00468700909</v>
      </c>
    </row>
    <row r="5797" spans="2:19">
      <c r="B5797" s="1">
        <v>5777</v>
      </c>
      <c r="D5797" s="10">
        <f t="shared" ca="1" si="542"/>
        <v>0.69349403188524061</v>
      </c>
      <c r="E5797" s="10">
        <f t="shared" ca="1" si="542"/>
        <v>2.1843443667596274E-3</v>
      </c>
      <c r="F5797" s="10">
        <f t="shared" ca="1" si="542"/>
        <v>0.92955053657522724</v>
      </c>
      <c r="G5797" s="10">
        <f t="shared" ca="1" si="542"/>
        <v>0.69145702918709906</v>
      </c>
      <c r="H5797" s="10"/>
      <c r="I5797" s="10">
        <f t="shared" ca="1" si="544"/>
        <v>0.5057788092156279</v>
      </c>
      <c r="J5797" s="10">
        <f t="shared" ca="1" si="545"/>
        <v>-2.8502353681818127</v>
      </c>
      <c r="K5797" s="10">
        <f t="shared" ca="1" si="546"/>
        <v>1.4724517518107876</v>
      </c>
      <c r="L5797" s="10">
        <f t="shared" ca="1" si="547"/>
        <v>0.49998457085788289</v>
      </c>
      <c r="M5797" s="10"/>
      <c r="N5797" s="11">
        <f t="array" aca="1" ref="N5797:Q5797" ca="1">TRANSPOSE(MMULT(D$14:G$17,TRANSPOSE(I5797:L5797))+B$14:B$17)</f>
        <v>87.220013782008792</v>
      </c>
      <c r="O5797" s="11">
        <f ca="1"/>
        <v>92.251367844617789</v>
      </c>
      <c r="P5797" s="11">
        <f ca="1"/>
        <v>26.212906075930167</v>
      </c>
      <c r="Q5797" s="10">
        <f ca="1"/>
        <v>0.89907923493250819</v>
      </c>
      <c r="S5797" s="7">
        <f t="shared" ca="1" si="543"/>
        <v>280106.61185137037</v>
      </c>
    </row>
    <row r="5798" spans="2:19">
      <c r="B5798" s="1">
        <v>5778</v>
      </c>
      <c r="D5798" s="10">
        <f t="shared" ca="1" si="542"/>
        <v>0.84072387565969864</v>
      </c>
      <c r="E5798" s="10">
        <f t="shared" ca="1" si="542"/>
        <v>0.48680386501380113</v>
      </c>
      <c r="F5798" s="10">
        <f t="shared" ca="1" si="542"/>
        <v>0.42307058562529054</v>
      </c>
      <c r="G5798" s="10">
        <f t="shared" ca="1" si="542"/>
        <v>0.9514310999270893</v>
      </c>
      <c r="H5798" s="10"/>
      <c r="I5798" s="10">
        <f t="shared" ca="1" si="544"/>
        <v>0.99743739286858313</v>
      </c>
      <c r="J5798" s="10">
        <f t="shared" ca="1" si="545"/>
        <v>-3.3083839348108435E-2</v>
      </c>
      <c r="K5798" s="10">
        <f t="shared" ca="1" si="546"/>
        <v>-0.19404432993948531</v>
      </c>
      <c r="L5798" s="10">
        <f t="shared" ca="1" si="547"/>
        <v>1.658890793545416</v>
      </c>
      <c r="M5798" s="10"/>
      <c r="N5798" s="11">
        <f t="array" aca="1" ref="N5798:Q5798" ca="1">TRANSPOSE(MMULT(D$14:G$17,TRANSPOSE(I5798:L5798))+B$14:B$17)</f>
        <v>87.433885265897828</v>
      </c>
      <c r="O5798" s="11">
        <f ca="1"/>
        <v>94.129766607671783</v>
      </c>
      <c r="P5798" s="11">
        <f ca="1"/>
        <v>25.971580116014362</v>
      </c>
      <c r="Q5798" s="10">
        <f ca="1"/>
        <v>0.90622408843235402</v>
      </c>
      <c r="S5798" s="7">
        <f t="shared" ca="1" si="543"/>
        <v>288070.53575678414</v>
      </c>
    </row>
    <row r="5799" spans="2:19">
      <c r="B5799" s="1">
        <v>5779</v>
      </c>
      <c r="D5799" s="10">
        <f t="shared" ca="1" si="542"/>
        <v>0.49555473658619809</v>
      </c>
      <c r="E5799" s="10">
        <f t="shared" ca="1" si="542"/>
        <v>0.79321758103418083</v>
      </c>
      <c r="F5799" s="10">
        <f t="shared" ca="1" si="542"/>
        <v>0.70817456960172798</v>
      </c>
      <c r="G5799" s="10">
        <f t="shared" ca="1" si="542"/>
        <v>0.7167860248130592</v>
      </c>
      <c r="H5799" s="10"/>
      <c r="I5799" s="10">
        <f t="shared" ca="1" si="544"/>
        <v>-1.1142853545622035E-2</v>
      </c>
      <c r="J5799" s="10">
        <f t="shared" ca="1" si="545"/>
        <v>0.81763639729953608</v>
      </c>
      <c r="K5799" s="10">
        <f t="shared" ca="1" si="546"/>
        <v>0.54805977315178167</v>
      </c>
      <c r="L5799" s="10">
        <f t="shared" ca="1" si="547"/>
        <v>0.5733201413754816</v>
      </c>
      <c r="M5799" s="10"/>
      <c r="N5799" s="11">
        <f t="array" aca="1" ref="N5799:Q5799" ca="1">TRANSPOSE(MMULT(D$14:G$17,TRANSPOSE(I5799:L5799))+B$14:B$17)</f>
        <v>86.995152858707655</v>
      </c>
      <c r="O5799" s="11">
        <f ca="1"/>
        <v>94.521895283919136</v>
      </c>
      <c r="P5799" s="11">
        <f ca="1"/>
        <v>26.139462048843871</v>
      </c>
      <c r="Q5799" s="10">
        <f ca="1"/>
        <v>0.89554322266416064</v>
      </c>
      <c r="S5799" s="7">
        <f t="shared" ca="1" si="543"/>
        <v>285035.21152804577</v>
      </c>
    </row>
    <row r="5800" spans="2:19">
      <c r="B5800" s="1">
        <v>5780</v>
      </c>
      <c r="D5800" s="10">
        <f t="shared" ca="1" si="542"/>
        <v>0.62430487839284921</v>
      </c>
      <c r="E5800" s="10">
        <f t="shared" ca="1" si="542"/>
        <v>0.19498438752706426</v>
      </c>
      <c r="F5800" s="10">
        <f t="shared" ca="1" si="542"/>
        <v>0.14250771009990093</v>
      </c>
      <c r="G5800" s="10">
        <f t="shared" ca="1" si="542"/>
        <v>0.3520871375450263</v>
      </c>
      <c r="H5800" s="10"/>
      <c r="I5800" s="10">
        <f t="shared" ca="1" si="544"/>
        <v>0.31680674851312252</v>
      </c>
      <c r="J5800" s="10">
        <f t="shared" ca="1" si="545"/>
        <v>-0.85967399226788821</v>
      </c>
      <c r="K5800" s="10">
        <f t="shared" ca="1" si="546"/>
        <v>-1.0691204006094293</v>
      </c>
      <c r="L5800" s="10">
        <f t="shared" ca="1" si="547"/>
        <v>-0.37969170935632113</v>
      </c>
      <c r="M5800" s="10"/>
      <c r="N5800" s="11">
        <f t="array" aca="1" ref="N5800:Q5800" ca="1">TRANSPOSE(MMULT(D$14:G$17,TRANSPOSE(I5800:L5800))+B$14:B$17)</f>
        <v>87.137810935603213</v>
      </c>
      <c r="O5800" s="11">
        <f ca="1"/>
        <v>93.497444695631316</v>
      </c>
      <c r="P5800" s="11">
        <f ca="1"/>
        <v>25.756173677866656</v>
      </c>
      <c r="Q5800" s="10">
        <f ca="1"/>
        <v>0.88585673051552749</v>
      </c>
      <c r="S5800" s="7">
        <f t="shared" ca="1" si="543"/>
        <v>280035.07869884843</v>
      </c>
    </row>
    <row r="5801" spans="2:19">
      <c r="B5801" s="1">
        <v>5781</v>
      </c>
      <c r="D5801" s="10">
        <f t="shared" ca="1" si="542"/>
        <v>0.64992120617675109</v>
      </c>
      <c r="E5801" s="10">
        <f t="shared" ca="1" si="542"/>
        <v>0.11496889725878645</v>
      </c>
      <c r="F5801" s="10">
        <f t="shared" ca="1" si="542"/>
        <v>0.82435581958691972</v>
      </c>
      <c r="G5801" s="10">
        <f t="shared" ca="1" si="542"/>
        <v>0.785216467331598</v>
      </c>
      <c r="H5801" s="10"/>
      <c r="I5801" s="10">
        <f t="shared" ca="1" si="544"/>
        <v>0.38510774824742966</v>
      </c>
      <c r="J5801" s="10">
        <f t="shared" ca="1" si="545"/>
        <v>-1.2005191122411094</v>
      </c>
      <c r="K5801" s="10">
        <f t="shared" ca="1" si="546"/>
        <v>0.93209320218956382</v>
      </c>
      <c r="L5801" s="10">
        <f t="shared" ca="1" si="547"/>
        <v>0.78993271325942183</v>
      </c>
      <c r="M5801" s="10"/>
      <c r="N5801" s="11">
        <f t="array" aca="1" ref="N5801:Q5801" ca="1">TRANSPOSE(MMULT(D$14:G$17,TRANSPOSE(I5801:L5801))+B$14:B$17)</f>
        <v>87.167521870487633</v>
      </c>
      <c r="O5801" s="11">
        <f ca="1"/>
        <v>93.289517787905055</v>
      </c>
      <c r="P5801" s="11">
        <f ca="1"/>
        <v>26.155737355724206</v>
      </c>
      <c r="Q5801" s="10">
        <f ca="1"/>
        <v>0.89986776849145544</v>
      </c>
      <c r="S5801" s="7">
        <f t="shared" ca="1" si="543"/>
        <v>283210.5239617757</v>
      </c>
    </row>
    <row r="5802" spans="2:19">
      <c r="B5802" s="1">
        <v>5782</v>
      </c>
      <c r="D5802" s="10">
        <f t="shared" ca="1" si="542"/>
        <v>0.24279343535561337</v>
      </c>
      <c r="E5802" s="10">
        <f t="shared" ca="1" si="542"/>
        <v>0.97996202187181836</v>
      </c>
      <c r="F5802" s="10">
        <f t="shared" ca="1" si="542"/>
        <v>0.59601650393978778</v>
      </c>
      <c r="G5802" s="10">
        <f t="shared" ca="1" si="542"/>
        <v>0.42822602769470541</v>
      </c>
      <c r="H5802" s="10"/>
      <c r="I5802" s="10">
        <f t="shared" ca="1" si="544"/>
        <v>-0.69734506694517684</v>
      </c>
      <c r="J5802" s="10">
        <f t="shared" ca="1" si="545"/>
        <v>2.0529651635006347</v>
      </c>
      <c r="K5802" s="10">
        <f t="shared" ca="1" si="546"/>
        <v>0.24304957656050405</v>
      </c>
      <c r="L5802" s="10">
        <f t="shared" ca="1" si="547"/>
        <v>-0.18089237321602819</v>
      </c>
      <c r="M5802" s="10"/>
      <c r="N5802" s="11">
        <f t="array" aca="1" ref="N5802:Q5802" ca="1">TRANSPOSE(MMULT(D$14:G$17,TRANSPOSE(I5802:L5802))+B$14:B$17)</f>
        <v>86.696654895878851</v>
      </c>
      <c r="O5802" s="11">
        <f ca="1"/>
        <v>95.209100569667783</v>
      </c>
      <c r="P5802" s="11">
        <f ca="1"/>
        <v>26.109630829950955</v>
      </c>
      <c r="Q5802" s="10">
        <f ca="1"/>
        <v>0.8866280935359645</v>
      </c>
      <c r="S5802" s="7">
        <f t="shared" ca="1" si="543"/>
        <v>283813.81541097938</v>
      </c>
    </row>
    <row r="5803" spans="2:19">
      <c r="B5803" s="1">
        <v>5783</v>
      </c>
      <c r="D5803" s="10">
        <f t="shared" ca="1" si="542"/>
        <v>0.66166221432594174</v>
      </c>
      <c r="E5803" s="10">
        <f t="shared" ca="1" si="542"/>
        <v>0.67980569387337897</v>
      </c>
      <c r="F5803" s="10">
        <f t="shared" ca="1" si="542"/>
        <v>0.91135123867928491</v>
      </c>
      <c r="G5803" s="10">
        <f t="shared" ca="1" si="542"/>
        <v>6.2687886986483421E-2</v>
      </c>
      <c r="H5803" s="10"/>
      <c r="I5803" s="10">
        <f t="shared" ca="1" si="544"/>
        <v>0.41700387777112596</v>
      </c>
      <c r="J5803" s="10">
        <f t="shared" ca="1" si="545"/>
        <v>0.46715552309938352</v>
      </c>
      <c r="K5803" s="10">
        <f t="shared" ca="1" si="546"/>
        <v>1.3491228105197302</v>
      </c>
      <c r="L5803" s="10">
        <f t="shared" ca="1" si="547"/>
        <v>-1.5325945953885269</v>
      </c>
      <c r="M5803" s="10"/>
      <c r="N5803" s="11">
        <f t="array" aca="1" ref="N5803:Q5803" ca="1">TRANSPOSE(MMULT(D$14:G$17,TRANSPOSE(I5803:L5803))+B$14:B$17)</f>
        <v>87.181396686830439</v>
      </c>
      <c r="O5803" s="11">
        <f ca="1"/>
        <v>94.362257077633799</v>
      </c>
      <c r="P5803" s="11">
        <f ca="1"/>
        <v>26.297260106087343</v>
      </c>
      <c r="Q5803" s="10">
        <f ca="1"/>
        <v>0.87658766472906791</v>
      </c>
      <c r="S5803" s="7">
        <f t="shared" ca="1" si="543"/>
        <v>278468.80098993215</v>
      </c>
    </row>
    <row r="5804" spans="2:19">
      <c r="B5804" s="1">
        <v>5784</v>
      </c>
      <c r="D5804" s="10">
        <f t="shared" ca="1" si="542"/>
        <v>0.37050080471912261</v>
      </c>
      <c r="E5804" s="10">
        <f t="shared" ca="1" si="542"/>
        <v>0.44113137954026516</v>
      </c>
      <c r="F5804" s="10">
        <f t="shared" ca="1" si="542"/>
        <v>2.3434579647765741E-2</v>
      </c>
      <c r="G5804" s="10">
        <f t="shared" ca="1" si="542"/>
        <v>0.38399191450157943</v>
      </c>
      <c r="H5804" s="10"/>
      <c r="I5804" s="10">
        <f t="shared" ca="1" si="544"/>
        <v>-0.33052724542271389</v>
      </c>
      <c r="J5804" s="10">
        <f t="shared" ca="1" si="545"/>
        <v>-0.14810138163962858</v>
      </c>
      <c r="K5804" s="10">
        <f t="shared" ca="1" si="546"/>
        <v>-1.9874806394231583</v>
      </c>
      <c r="L5804" s="10">
        <f t="shared" ca="1" si="547"/>
        <v>-0.29501315692802893</v>
      </c>
      <c r="M5804" s="10"/>
      <c r="N5804" s="11">
        <f t="array" aca="1" ref="N5804:Q5804" ca="1">TRANSPOSE(MMULT(D$14:G$17,TRANSPOSE(I5804:L5804))+B$14:B$17)</f>
        <v>86.85622064824112</v>
      </c>
      <c r="O5804" s="11">
        <f ca="1"/>
        <v>93.855139805930975</v>
      </c>
      <c r="P5804" s="11">
        <f ca="1"/>
        <v>25.5836568632274</v>
      </c>
      <c r="Q5804" s="10">
        <f ca="1"/>
        <v>0.88475182148479503</v>
      </c>
      <c r="S5804" s="7">
        <f t="shared" ca="1" si="543"/>
        <v>280691.34310287435</v>
      </c>
    </row>
    <row r="5805" spans="2:19">
      <c r="B5805" s="1">
        <v>5785</v>
      </c>
      <c r="D5805" s="10">
        <f t="shared" ca="1" si="542"/>
        <v>0.21052462766846924</v>
      </c>
      <c r="E5805" s="10">
        <f t="shared" ca="1" si="542"/>
        <v>0.77196926481205064</v>
      </c>
      <c r="F5805" s="10">
        <f t="shared" ca="1" si="542"/>
        <v>0.39710723454132679</v>
      </c>
      <c r="G5805" s="10">
        <f t="shared" ca="1" si="542"/>
        <v>0.64397064530807002</v>
      </c>
      <c r="H5805" s="10"/>
      <c r="I5805" s="10">
        <f t="shared" ca="1" si="544"/>
        <v>-0.80460222920779589</v>
      </c>
      <c r="J5805" s="10">
        <f t="shared" ca="1" si="545"/>
        <v>0.74534783505854985</v>
      </c>
      <c r="K5805" s="10">
        <f t="shared" ca="1" si="546"/>
        <v>-0.26084185073205279</v>
      </c>
      <c r="L5805" s="10">
        <f t="shared" ca="1" si="547"/>
        <v>0.36909259345437961</v>
      </c>
      <c r="M5805" s="10"/>
      <c r="N5805" s="11">
        <f t="array" aca="1" ref="N5805:Q5805" ca="1">TRANSPOSE(MMULT(D$14:G$17,TRANSPOSE(I5805:L5805))+B$14:B$17)</f>
        <v>86.649998030294611</v>
      </c>
      <c r="O5805" s="11">
        <f ca="1"/>
        <v>94.355522438289782</v>
      </c>
      <c r="P5805" s="11">
        <f ca="1"/>
        <v>25.96138656286173</v>
      </c>
      <c r="Q5805" s="10">
        <f ca="1"/>
        <v>0.89234604202038748</v>
      </c>
      <c r="S5805" s="7">
        <f t="shared" ca="1" si="543"/>
        <v>283582.03266566712</v>
      </c>
    </row>
    <row r="5806" spans="2:19">
      <c r="B5806" s="1">
        <v>5786</v>
      </c>
      <c r="D5806" s="10">
        <f t="shared" ca="1" si="542"/>
        <v>0.61854219731204463</v>
      </c>
      <c r="E5806" s="10">
        <f t="shared" ca="1" si="542"/>
        <v>0.13460656895352885</v>
      </c>
      <c r="F5806" s="10">
        <f t="shared" ca="1" si="542"/>
        <v>0.8303346759474628</v>
      </c>
      <c r="G5806" s="10">
        <f t="shared" ca="1" si="542"/>
        <v>0.81183130955590976</v>
      </c>
      <c r="H5806" s="10"/>
      <c r="I5806" s="10">
        <f t="shared" ca="1" si="544"/>
        <v>0.30165430546655719</v>
      </c>
      <c r="J5806" s="10">
        <f t="shared" ca="1" si="545"/>
        <v>-1.1048764274340119</v>
      </c>
      <c r="K5806" s="10">
        <f t="shared" ca="1" si="546"/>
        <v>0.95548863868025968</v>
      </c>
      <c r="L5806" s="10">
        <f t="shared" ca="1" si="547"/>
        <v>0.88466492049287548</v>
      </c>
      <c r="M5806" s="10"/>
      <c r="N5806" s="11">
        <f t="array" aca="1" ref="N5806:Q5806" ca="1">TRANSPOSE(MMULT(D$14:G$17,TRANSPOSE(I5806:L5806))+B$14:B$17)</f>
        <v>87.13121962287795</v>
      </c>
      <c r="O5806" s="11">
        <f ca="1"/>
        <v>93.338133693517662</v>
      </c>
      <c r="P5806" s="11">
        <f ca="1"/>
        <v>26.162682602422834</v>
      </c>
      <c r="Q5806" s="10">
        <f ca="1"/>
        <v>0.90070284246866161</v>
      </c>
      <c r="S5806" s="7">
        <f t="shared" ca="1" si="543"/>
        <v>283559.49899428606</v>
      </c>
    </row>
    <row r="5807" spans="2:19">
      <c r="B5807" s="1">
        <v>5787</v>
      </c>
      <c r="D5807" s="10">
        <f t="shared" ca="1" si="542"/>
        <v>0.26892177984531485</v>
      </c>
      <c r="E5807" s="10">
        <f t="shared" ca="1" si="542"/>
        <v>0.59283494987905494</v>
      </c>
      <c r="F5807" s="10">
        <f t="shared" ca="1" si="542"/>
        <v>0.19863922808579737</v>
      </c>
      <c r="G5807" s="10">
        <f t="shared" ca="1" si="542"/>
        <v>0.47929778530553713</v>
      </c>
      <c r="H5807" s="10"/>
      <c r="I5807" s="10">
        <f t="shared" ca="1" si="544"/>
        <v>-0.6160772144168033</v>
      </c>
      <c r="J5807" s="10">
        <f t="shared" ca="1" si="545"/>
        <v>0.23484363317787058</v>
      </c>
      <c r="K5807" s="10">
        <f t="shared" ca="1" si="546"/>
        <v>-0.84649178244023193</v>
      </c>
      <c r="L5807" s="10">
        <f t="shared" ca="1" si="547"/>
        <v>-5.1916068649546336E-2</v>
      </c>
      <c r="M5807" s="10"/>
      <c r="N5807" s="11">
        <f t="array" aca="1" ref="N5807:Q5807" ca="1">TRANSPOSE(MMULT(D$14:G$17,TRANSPOSE(I5807:L5807))+B$14:B$17)</f>
        <v>86.73200641172869</v>
      </c>
      <c r="O5807" s="11">
        <f ca="1"/>
        <v>94.057147343311939</v>
      </c>
      <c r="P5807" s="11">
        <f ca="1"/>
        <v>25.826687340781902</v>
      </c>
      <c r="Q5807" s="10">
        <f ca="1"/>
        <v>0.88805403645706582</v>
      </c>
      <c r="S5807" s="7">
        <f t="shared" ca="1" si="543"/>
        <v>281735.20856895926</v>
      </c>
    </row>
    <row r="5808" spans="2:19">
      <c r="B5808" s="1">
        <v>5788</v>
      </c>
      <c r="D5808" s="10">
        <f t="shared" ca="1" si="542"/>
        <v>0.62504773824932269</v>
      </c>
      <c r="E5808" s="10">
        <f t="shared" ca="1" si="542"/>
        <v>0.75440165551000915</v>
      </c>
      <c r="F5808" s="10">
        <f t="shared" ca="1" si="542"/>
        <v>0.54785004341311772</v>
      </c>
      <c r="G5808" s="10">
        <f t="shared" ca="1" si="542"/>
        <v>0.37125244217664299</v>
      </c>
      <c r="H5808" s="10"/>
      <c r="I5808" s="10">
        <f t="shared" ca="1" si="544"/>
        <v>0.31876526007711536</v>
      </c>
      <c r="J5808" s="10">
        <f t="shared" ca="1" si="545"/>
        <v>0.68840672674077863</v>
      </c>
      <c r="K5808" s="10">
        <f t="shared" ca="1" si="546"/>
        <v>0.1202313134111946</v>
      </c>
      <c r="L5808" s="10">
        <f t="shared" ca="1" si="547"/>
        <v>-0.32853804375457812</v>
      </c>
      <c r="M5808" s="10"/>
      <c r="N5808" s="11">
        <f t="array" aca="1" ref="N5808:Q5808" ca="1">TRANSPOSE(MMULT(D$14:G$17,TRANSPOSE(I5808:L5808))+B$14:B$17)</f>
        <v>87.138662888133538</v>
      </c>
      <c r="O5808" s="11">
        <f ca="1"/>
        <v>94.48907006599579</v>
      </c>
      <c r="P5808" s="11">
        <f ca="1"/>
        <v>26.05159500772859</v>
      </c>
      <c r="Q5808" s="10">
        <f ca="1"/>
        <v>0.88654090776302408</v>
      </c>
      <c r="S5808" s="7">
        <f t="shared" ca="1" si="543"/>
        <v>282365.657774425</v>
      </c>
    </row>
    <row r="5809" spans="2:19">
      <c r="B5809" s="1">
        <v>5789</v>
      </c>
      <c r="D5809" s="10">
        <f t="shared" ca="1" si="542"/>
        <v>0.41801810600400535</v>
      </c>
      <c r="E5809" s="10">
        <f t="shared" ca="1" si="542"/>
        <v>0.78431301668794351</v>
      </c>
      <c r="F5809" s="10">
        <f t="shared" ca="1" si="542"/>
        <v>3.6600203626075967E-2</v>
      </c>
      <c r="G5809" s="10">
        <f t="shared" ca="1" si="542"/>
        <v>0.4117320588640816</v>
      </c>
      <c r="H5809" s="10"/>
      <c r="I5809" s="10">
        <f t="shared" ca="1" si="544"/>
        <v>-0.20696625562270876</v>
      </c>
      <c r="J5809" s="10">
        <f t="shared" ca="1" si="545"/>
        <v>0.78684267811408948</v>
      </c>
      <c r="K5809" s="10">
        <f t="shared" ca="1" si="546"/>
        <v>-1.7915791388400293</v>
      </c>
      <c r="L5809" s="10">
        <f t="shared" ca="1" si="547"/>
        <v>-0.22309172607845296</v>
      </c>
      <c r="M5809" s="10"/>
      <c r="N5809" s="11">
        <f t="array" aca="1" ref="N5809:Q5809" ca="1">TRANSPOSE(MMULT(D$14:G$17,TRANSPOSE(I5809:L5809))+B$14:B$17)</f>
        <v>86.909969678804117</v>
      </c>
      <c r="O5809" s="11">
        <f ca="1"/>
        <v>94.472540304231202</v>
      </c>
      <c r="P5809" s="11">
        <f ca="1"/>
        <v>25.656551472594177</v>
      </c>
      <c r="Q5809" s="10">
        <f ca="1"/>
        <v>0.88498261706002923</v>
      </c>
      <c r="S5809" s="7">
        <f t="shared" ca="1" si="543"/>
        <v>282322.27615729521</v>
      </c>
    </row>
    <row r="5810" spans="2:19">
      <c r="B5810" s="1">
        <v>5790</v>
      </c>
      <c r="D5810" s="10">
        <f t="shared" ca="1" si="542"/>
        <v>0.55988090425186365</v>
      </c>
      <c r="E5810" s="10">
        <f t="shared" ca="1" si="542"/>
        <v>0.2553256096190889</v>
      </c>
      <c r="F5810" s="10">
        <f t="shared" ca="1" si="542"/>
        <v>0.72124822993100768</v>
      </c>
      <c r="G5810" s="10">
        <f t="shared" ca="1" si="542"/>
        <v>0.9024830523086449</v>
      </c>
      <c r="H5810" s="10"/>
      <c r="I5810" s="10">
        <f t="shared" ca="1" si="544"/>
        <v>0.15066727215673167</v>
      </c>
      <c r="J5810" s="10">
        <f t="shared" ca="1" si="545"/>
        <v>-0.65782401786656985</v>
      </c>
      <c r="K5810" s="10">
        <f t="shared" ca="1" si="546"/>
        <v>0.58655361940873529</v>
      </c>
      <c r="L5810" s="10">
        <f t="shared" ca="1" si="547"/>
        <v>1.295830477605743</v>
      </c>
      <c r="M5810" s="10"/>
      <c r="N5810" s="11">
        <f t="array" aca="1" ref="N5810:Q5810" ca="1">TRANSPOSE(MMULT(D$14:G$17,TRANSPOSE(I5810:L5810))+B$14:B$17)</f>
        <v>87.065540263388172</v>
      </c>
      <c r="O5810" s="11">
        <f ca="1"/>
        <v>93.601557796887164</v>
      </c>
      <c r="P5810" s="11">
        <f ca="1"/>
        <v>26.100118729529367</v>
      </c>
      <c r="Q5810" s="10">
        <f ca="1"/>
        <v>0.90381956451217238</v>
      </c>
      <c r="S5810" s="7">
        <f t="shared" ca="1" si="543"/>
        <v>285308.70041412453</v>
      </c>
    </row>
    <row r="5811" spans="2:19">
      <c r="B5811" s="1">
        <v>5791</v>
      </c>
      <c r="D5811" s="10">
        <f t="shared" ca="1" si="542"/>
        <v>0.98010254920111162</v>
      </c>
      <c r="E5811" s="10">
        <f t="shared" ca="1" si="542"/>
        <v>0.44375191368776878</v>
      </c>
      <c r="F5811" s="10">
        <f t="shared" ca="1" si="542"/>
        <v>7.0884790168658895E-2</v>
      </c>
      <c r="G5811" s="10">
        <f t="shared" ca="1" si="542"/>
        <v>0.52385448518627853</v>
      </c>
      <c r="H5811" s="10"/>
      <c r="I5811" s="10">
        <f t="shared" ca="1" si="544"/>
        <v>2.05587152359118</v>
      </c>
      <c r="J5811" s="10">
        <f t="shared" ca="1" si="545"/>
        <v>-0.14146345623809126</v>
      </c>
      <c r="K5811" s="10">
        <f t="shared" ca="1" si="546"/>
        <v>-1.469233081446875</v>
      </c>
      <c r="L5811" s="10">
        <f t="shared" ca="1" si="547"/>
        <v>5.9830002757813409E-2</v>
      </c>
      <c r="M5811" s="10"/>
      <c r="N5811" s="11">
        <f t="array" aca="1" ref="N5811:Q5811" ca="1">TRANSPOSE(MMULT(D$14:G$17,TRANSPOSE(I5811:L5811))+B$14:B$17)</f>
        <v>87.894304112762157</v>
      </c>
      <c r="O5811" s="11">
        <f ca="1"/>
        <v>94.220548057543667</v>
      </c>
      <c r="P5811" s="11">
        <f ca="1"/>
        <v>25.719859983395096</v>
      </c>
      <c r="Q5811" s="10">
        <f ca="1"/>
        <v>0.88973043708812283</v>
      </c>
      <c r="S5811" s="7">
        <f t="shared" ca="1" si="543"/>
        <v>283927.42130382382</v>
      </c>
    </row>
    <row r="5812" spans="2:19">
      <c r="B5812" s="1">
        <v>5792</v>
      </c>
      <c r="D5812" s="10">
        <f t="shared" ca="1" si="542"/>
        <v>2.9878020723590581E-2</v>
      </c>
      <c r="E5812" s="10">
        <f t="shared" ca="1" si="542"/>
        <v>7.4367464230058355E-2</v>
      </c>
      <c r="F5812" s="10">
        <f t="shared" ca="1" si="542"/>
        <v>0.30521916412990335</v>
      </c>
      <c r="G5812" s="10">
        <f t="shared" ca="1" si="542"/>
        <v>0.54820437610106787</v>
      </c>
      <c r="H5812" s="10"/>
      <c r="I5812" s="10">
        <f t="shared" ca="1" si="544"/>
        <v>-1.8825893450823032</v>
      </c>
      <c r="J5812" s="10">
        <f t="shared" ca="1" si="545"/>
        <v>-1.4440143868709741</v>
      </c>
      <c r="K5812" s="10">
        <f t="shared" ca="1" si="546"/>
        <v>-0.50944787184251994</v>
      </c>
      <c r="L5812" s="10">
        <f t="shared" ca="1" si="547"/>
        <v>0.12112598481342833</v>
      </c>
      <c r="M5812" s="10"/>
      <c r="N5812" s="11">
        <f t="array" aca="1" ref="N5812:Q5812" ca="1">TRANSPOSE(MMULT(D$14:G$17,TRANSPOSE(I5812:L5812))+B$14:B$17)</f>
        <v>86.181073634889202</v>
      </c>
      <c r="O5812" s="11">
        <f ca="1"/>
        <v>92.790399875738544</v>
      </c>
      <c r="P5812" s="11">
        <f ca="1"/>
        <v>25.82390802684165</v>
      </c>
      <c r="Q5812" s="10">
        <f ca="1"/>
        <v>0.8909809524918495</v>
      </c>
      <c r="S5812" s="7">
        <f t="shared" ca="1" si="543"/>
        <v>278791.91132250457</v>
      </c>
    </row>
    <row r="5813" spans="2:19">
      <c r="B5813" s="1">
        <v>5793</v>
      </c>
      <c r="D5813" s="10">
        <f t="shared" ca="1" si="542"/>
        <v>0.89499188670412266</v>
      </c>
      <c r="E5813" s="10">
        <f t="shared" ca="1" si="542"/>
        <v>9.9326377786770559E-2</v>
      </c>
      <c r="F5813" s="10">
        <f t="shared" ca="1" si="542"/>
        <v>0.60265695188536061</v>
      </c>
      <c r="G5813" s="10">
        <f t="shared" ca="1" si="542"/>
        <v>0.48231492099774764</v>
      </c>
      <c r="H5813" s="10"/>
      <c r="I5813" s="10">
        <f t="shared" ca="1" si="544"/>
        <v>1.2535208208925623</v>
      </c>
      <c r="J5813" s="10">
        <f t="shared" ca="1" si="545"/>
        <v>-1.2853993862704118</v>
      </c>
      <c r="K5813" s="10">
        <f t="shared" ca="1" si="546"/>
        <v>0.26023034787549371</v>
      </c>
      <c r="L5813" s="10">
        <f t="shared" ca="1" si="547"/>
        <v>-4.4344448156441542E-2</v>
      </c>
      <c r="M5813" s="10"/>
      <c r="N5813" s="11">
        <f t="array" aca="1" ref="N5813:Q5813" ca="1">TRANSPOSE(MMULT(D$14:G$17,TRANSPOSE(I5813:L5813))+B$14:B$17)</f>
        <v>87.545281557088259</v>
      </c>
      <c r="O5813" s="11">
        <f ca="1"/>
        <v>93.366589490041761</v>
      </c>
      <c r="P5813" s="11">
        <f ca="1"/>
        <v>26.026063711217677</v>
      </c>
      <c r="Q5813" s="10">
        <f ca="1"/>
        <v>0.89140065823294223</v>
      </c>
      <c r="S5813" s="7">
        <f t="shared" ca="1" si="543"/>
        <v>281319.73894355725</v>
      </c>
    </row>
    <row r="5814" spans="2:19">
      <c r="B5814" s="1">
        <v>5794</v>
      </c>
      <c r="D5814" s="10">
        <f t="shared" ca="1" si="542"/>
        <v>0.17986050898278849</v>
      </c>
      <c r="E5814" s="10">
        <f t="shared" ca="1" si="542"/>
        <v>0.590768709288507</v>
      </c>
      <c r="F5814" s="10">
        <f t="shared" ca="1" si="542"/>
        <v>0.43521350339782428</v>
      </c>
      <c r="G5814" s="10">
        <f t="shared" ca="1" si="542"/>
        <v>0.78228739184085827</v>
      </c>
      <c r="H5814" s="10"/>
      <c r="I5814" s="10">
        <f t="shared" ca="1" si="544"/>
        <v>-0.91589681407765378</v>
      </c>
      <c r="J5814" s="10">
        <f t="shared" ca="1" si="545"/>
        <v>0.2295228261353669</v>
      </c>
      <c r="K5814" s="10">
        <f t="shared" ca="1" si="546"/>
        <v>-0.1631161213462009</v>
      </c>
      <c r="L5814" s="10">
        <f t="shared" ca="1" si="547"/>
        <v>0.77994165854811037</v>
      </c>
      <c r="M5814" s="10"/>
      <c r="N5814" s="11">
        <f t="array" aca="1" ref="N5814:Q5814" ca="1">TRANSPOSE(MMULT(D$14:G$17,TRANSPOSE(I5814:L5814))+B$14:B$17)</f>
        <v>86.601584885876221</v>
      </c>
      <c r="O5814" s="11">
        <f ca="1"/>
        <v>94.008365413101529</v>
      </c>
      <c r="P5814" s="11">
        <f ca="1"/>
        <v>25.962805324110445</v>
      </c>
      <c r="Q5814" s="10">
        <f ca="1"/>
        <v>0.89680547847414627</v>
      </c>
      <c r="S5814" s="7">
        <f t="shared" ca="1" si="543"/>
        <v>284019.25504236436</v>
      </c>
    </row>
    <row r="5815" spans="2:19">
      <c r="B5815" s="1">
        <v>5795</v>
      </c>
      <c r="D5815" s="10">
        <f t="shared" ca="1" si="542"/>
        <v>0.22319821874336976</v>
      </c>
      <c r="E5815" s="10">
        <f t="shared" ca="1" si="542"/>
        <v>7.1651011513933716E-2</v>
      </c>
      <c r="F5815" s="10">
        <f t="shared" ca="1" si="542"/>
        <v>0.38138266437708079</v>
      </c>
      <c r="G5815" s="10">
        <f t="shared" ca="1" si="542"/>
        <v>0.73027827699242198</v>
      </c>
      <c r="H5815" s="10"/>
      <c r="I5815" s="10">
        <f t="shared" ca="1" si="544"/>
        <v>-0.76143642598824446</v>
      </c>
      <c r="J5815" s="10">
        <f t="shared" ca="1" si="545"/>
        <v>-1.4636045705499752</v>
      </c>
      <c r="K5815" s="10">
        <f t="shared" ca="1" si="546"/>
        <v>-0.30185142227519857</v>
      </c>
      <c r="L5815" s="10">
        <f t="shared" ca="1" si="547"/>
        <v>0.61365482553254747</v>
      </c>
      <c r="M5815" s="10"/>
      <c r="N5815" s="11">
        <f t="array" aca="1" ref="N5815:Q5815" ca="1">TRANSPOSE(MMULT(D$14:G$17,TRANSPOSE(I5815:L5815))+B$14:B$17)</f>
        <v>86.668775154695112</v>
      </c>
      <c r="O5815" s="11">
        <f ca="1"/>
        <v>92.947530388493561</v>
      </c>
      <c r="P5815" s="11">
        <f ca="1"/>
        <v>25.879786759386075</v>
      </c>
      <c r="Q5815" s="10">
        <f ca="1"/>
        <v>0.89644574390647402</v>
      </c>
      <c r="S5815" s="7">
        <f t="shared" ca="1" si="543"/>
        <v>281261.45929984422</v>
      </c>
    </row>
    <row r="5816" spans="2:19">
      <c r="B5816" s="1">
        <v>5796</v>
      </c>
      <c r="D5816" s="10">
        <f t="shared" ca="1" si="542"/>
        <v>0.52298012784763648</v>
      </c>
      <c r="E5816" s="10">
        <f t="shared" ca="1" si="542"/>
        <v>0.19806683516460455</v>
      </c>
      <c r="F5816" s="10">
        <f t="shared" ca="1" si="542"/>
        <v>0.11223538270509592</v>
      </c>
      <c r="G5816" s="10">
        <f t="shared" ca="1" si="542"/>
        <v>0.66543192597897871</v>
      </c>
      <c r="H5816" s="10"/>
      <c r="I5816" s="10">
        <f t="shared" ca="1" si="544"/>
        <v>5.7634530137091862E-2</v>
      </c>
      <c r="J5816" s="10">
        <f t="shared" ca="1" si="545"/>
        <v>-0.84854653071184316</v>
      </c>
      <c r="K5816" s="10">
        <f t="shared" ca="1" si="546"/>
        <v>-1.2147255996444983</v>
      </c>
      <c r="L5816" s="10">
        <f t="shared" ca="1" si="547"/>
        <v>0.4273338953545896</v>
      </c>
      <c r="M5816" s="10"/>
      <c r="N5816" s="11">
        <f t="array" aca="1" ref="N5816:Q5816" ca="1">TRANSPOSE(MMULT(D$14:G$17,TRANSPOSE(I5816:L5816))+B$14:B$17)</f>
        <v>87.02507102060963</v>
      </c>
      <c r="O5816" s="11">
        <f ca="1"/>
        <v>93.465347153384315</v>
      </c>
      <c r="P5816" s="11">
        <f ca="1"/>
        <v>25.723473225861799</v>
      </c>
      <c r="Q5816" s="10">
        <f ca="1"/>
        <v>0.89337596273982844</v>
      </c>
      <c r="S5816" s="7">
        <f t="shared" ca="1" si="543"/>
        <v>282283.72477710713</v>
      </c>
    </row>
    <row r="5817" spans="2:19">
      <c r="B5817" s="1">
        <v>5797</v>
      </c>
      <c r="D5817" s="10">
        <f t="shared" ca="1" si="542"/>
        <v>0.29905007852131615</v>
      </c>
      <c r="E5817" s="10">
        <f t="shared" ca="1" si="542"/>
        <v>0.27729950606279652</v>
      </c>
      <c r="F5817" s="10">
        <f t="shared" ca="1" si="542"/>
        <v>0.73983450719098764</v>
      </c>
      <c r="G5817" s="10">
        <f t="shared" ca="1" si="542"/>
        <v>0.91069997189896346</v>
      </c>
      <c r="H5817" s="10"/>
      <c r="I5817" s="10">
        <f t="shared" ca="1" si="544"/>
        <v>-0.52713454774820268</v>
      </c>
      <c r="J5817" s="10">
        <f t="shared" ca="1" si="545"/>
        <v>-0.59088270917487906</v>
      </c>
      <c r="K5817" s="10">
        <f t="shared" ca="1" si="546"/>
        <v>0.64283528392025124</v>
      </c>
      <c r="L5817" s="10">
        <f t="shared" ca="1" si="547"/>
        <v>1.3450779713496108</v>
      </c>
      <c r="M5817" s="10"/>
      <c r="N5817" s="11">
        <f t="array" aca="1" ref="N5817:Q5817" ca="1">TRANSPOSE(MMULT(D$14:G$17,TRANSPOSE(I5817:L5817))+B$14:B$17)</f>
        <v>86.770696471729536</v>
      </c>
      <c r="O5817" s="11">
        <f ca="1"/>
        <v>93.541845805896557</v>
      </c>
      <c r="P5817" s="11">
        <f ca="1"/>
        <v>26.105427502392782</v>
      </c>
      <c r="Q5817" s="10">
        <f ca="1"/>
        <v>0.90404543001737314</v>
      </c>
      <c r="S5817" s="7">
        <f t="shared" ca="1" si="543"/>
        <v>284941.90138894733</v>
      </c>
    </row>
    <row r="5818" spans="2:19">
      <c r="B5818" s="1">
        <v>5798</v>
      </c>
      <c r="D5818" s="10">
        <f t="shared" ca="1" si="542"/>
        <v>6.816885425450947E-2</v>
      </c>
      <c r="E5818" s="10">
        <f t="shared" ca="1" si="542"/>
        <v>0.14359776323930873</v>
      </c>
      <c r="F5818" s="10">
        <f t="shared" ca="1" si="542"/>
        <v>0.40460168260406892</v>
      </c>
      <c r="G5818" s="10">
        <f t="shared" ca="1" si="542"/>
        <v>0.20521564539021364</v>
      </c>
      <c r="H5818" s="10"/>
      <c r="I5818" s="10">
        <f t="shared" ca="1" si="544"/>
        <v>-1.4895685804106826</v>
      </c>
      <c r="J5818" s="10">
        <f t="shared" ca="1" si="545"/>
        <v>-1.0642940192686248</v>
      </c>
      <c r="K5818" s="10">
        <f t="shared" ca="1" si="546"/>
        <v>-0.2414538700912123</v>
      </c>
      <c r="L5818" s="10">
        <f t="shared" ca="1" si="547"/>
        <v>-0.8231348883715105</v>
      </c>
      <c r="M5818" s="10"/>
      <c r="N5818" s="11">
        <f t="array" aca="1" ref="N5818:Q5818" ca="1">TRANSPOSE(MMULT(D$14:G$17,TRANSPOSE(I5818:L5818))+B$14:B$17)</f>
        <v>86.352037667521358</v>
      </c>
      <c r="O5818" s="11">
        <f ca="1"/>
        <v>93.093037372861787</v>
      </c>
      <c r="P5818" s="11">
        <f ca="1"/>
        <v>25.896405322694196</v>
      </c>
      <c r="Q5818" s="10">
        <f ca="1"/>
        <v>0.88202104445439278</v>
      </c>
      <c r="S5818" s="7">
        <f t="shared" ca="1" si="543"/>
        <v>276812.01967872836</v>
      </c>
    </row>
    <row r="5819" spans="2:19">
      <c r="B5819" s="1">
        <v>5799</v>
      </c>
      <c r="D5819" s="10">
        <f t="shared" ca="1" si="542"/>
        <v>0.40705463365244088</v>
      </c>
      <c r="E5819" s="10">
        <f t="shared" ca="1" si="542"/>
        <v>0.21060474533232476</v>
      </c>
      <c r="F5819" s="10">
        <f t="shared" ca="1" si="542"/>
        <v>0.13629036526034355</v>
      </c>
      <c r="G5819" s="10">
        <f t="shared" ca="1" si="542"/>
        <v>1.8419520140332213E-2</v>
      </c>
      <c r="H5819" s="10"/>
      <c r="I5819" s="10">
        <f t="shared" ca="1" si="544"/>
        <v>-0.23512815416390195</v>
      </c>
      <c r="J5819" s="10">
        <f t="shared" ca="1" si="545"/>
        <v>-0.80432467517983253</v>
      </c>
      <c r="K5819" s="10">
        <f t="shared" ca="1" si="546"/>
        <v>-1.0971387789692797</v>
      </c>
      <c r="L5819" s="10">
        <f t="shared" ca="1" si="547"/>
        <v>-2.0875434214401434</v>
      </c>
      <c r="M5819" s="10"/>
      <c r="N5819" s="11">
        <f t="array" aca="1" ref="N5819:Q5819" ca="1">TRANSPOSE(MMULT(D$14:G$17,TRANSPOSE(I5819:L5819))+B$14:B$17)</f>
        <v>86.8977192529387</v>
      </c>
      <c r="O5819" s="11">
        <f ca="1"/>
        <v>93.449358356150682</v>
      </c>
      <c r="P5819" s="11">
        <f ca="1"/>
        <v>25.745391564392147</v>
      </c>
      <c r="Q5819" s="10">
        <f ca="1"/>
        <v>0.86904864833993067</v>
      </c>
      <c r="S5819" s="7">
        <f t="shared" ca="1" si="543"/>
        <v>274406.46568349435</v>
      </c>
    </row>
    <row r="5820" spans="2:19">
      <c r="B5820" s="1">
        <v>5800</v>
      </c>
      <c r="D5820" s="10">
        <f t="shared" ca="1" si="542"/>
        <v>0.77837008738836178</v>
      </c>
      <c r="E5820" s="10">
        <f t="shared" ca="1" si="542"/>
        <v>0.39464289613382553</v>
      </c>
      <c r="F5820" s="10">
        <f t="shared" ca="1" si="542"/>
        <v>0.52681525987399758</v>
      </c>
      <c r="G5820" s="10">
        <f t="shared" ca="1" si="542"/>
        <v>0.74440200934987744</v>
      </c>
      <c r="H5820" s="10"/>
      <c r="I5820" s="10">
        <f t="shared" ca="1" si="544"/>
        <v>0.76670013188121466</v>
      </c>
      <c r="J5820" s="10">
        <f t="shared" ca="1" si="545"/>
        <v>-0.26723816583249538</v>
      </c>
      <c r="K5820" s="10">
        <f t="shared" ca="1" si="546"/>
        <v>6.7266582074296102E-2</v>
      </c>
      <c r="L5820" s="10">
        <f t="shared" ca="1" si="547"/>
        <v>0.65697657107100393</v>
      </c>
      <c r="M5820" s="10"/>
      <c r="N5820" s="11">
        <f t="array" aca="1" ref="N5820:Q5820" ca="1">TRANSPOSE(MMULT(D$14:G$17,TRANSPOSE(I5820:L5820))+B$14:B$17)</f>
        <v>87.333514557368332</v>
      </c>
      <c r="O5820" s="11">
        <f ca="1"/>
        <v>93.944903766086412</v>
      </c>
      <c r="P5820" s="11">
        <f ca="1"/>
        <v>26.014432275669055</v>
      </c>
      <c r="Q5820" s="10">
        <f ca="1"/>
        <v>0.89694648692484547</v>
      </c>
      <c r="S5820" s="7">
        <f t="shared" ca="1" si="543"/>
        <v>284457.0359874717</v>
      </c>
    </row>
    <row r="5821" spans="2:19">
      <c r="B5821" s="1">
        <v>5801</v>
      </c>
      <c r="D5821" s="10">
        <f t="shared" ca="1" si="542"/>
        <v>0.68027196092732023</v>
      </c>
      <c r="E5821" s="10">
        <f t="shared" ca="1" si="542"/>
        <v>0.28232235801746486</v>
      </c>
      <c r="F5821" s="10">
        <f t="shared" ca="1" si="542"/>
        <v>0.71439116729540597</v>
      </c>
      <c r="G5821" s="10">
        <f t="shared" ca="1" si="542"/>
        <v>0.79688961121901791</v>
      </c>
      <c r="H5821" s="10"/>
      <c r="I5821" s="10">
        <f t="shared" ca="1" si="544"/>
        <v>0.46845942831549364</v>
      </c>
      <c r="J5821" s="10">
        <f t="shared" ca="1" si="545"/>
        <v>-0.57595630542855414</v>
      </c>
      <c r="K5821" s="10">
        <f t="shared" ca="1" si="546"/>
        <v>0.56625909129450058</v>
      </c>
      <c r="L5821" s="10">
        <f t="shared" ca="1" si="547"/>
        <v>0.83056258679054829</v>
      </c>
      <c r="M5821" s="10"/>
      <c r="N5821" s="11">
        <f t="array" aca="1" ref="N5821:Q5821" ca="1">TRANSPOSE(MMULT(D$14:G$17,TRANSPOSE(I5821:L5821))+B$14:B$17)</f>
        <v>87.203779851317236</v>
      </c>
      <c r="O5821" s="11">
        <f ca="1"/>
        <v>93.702077270137039</v>
      </c>
      <c r="P5821" s="11">
        <f ca="1"/>
        <v>26.102658765178241</v>
      </c>
      <c r="Q5821" s="10">
        <f ca="1"/>
        <v>0.89935451534520394</v>
      </c>
      <c r="S5821" s="7">
        <f t="shared" ca="1" si="543"/>
        <v>284290.18398886389</v>
      </c>
    </row>
    <row r="5822" spans="2:19">
      <c r="B5822" s="1">
        <v>5802</v>
      </c>
      <c r="D5822" s="10">
        <f t="shared" ca="1" si="542"/>
        <v>0.82528103337037095</v>
      </c>
      <c r="E5822" s="10">
        <f t="shared" ca="1" si="542"/>
        <v>0.45202427221257824</v>
      </c>
      <c r="F5822" s="10">
        <f t="shared" ca="1" si="542"/>
        <v>0.40947360383678832</v>
      </c>
      <c r="G5822" s="10">
        <f t="shared" ca="1" si="542"/>
        <v>0.83962869262860873</v>
      </c>
      <c r="H5822" s="10"/>
      <c r="I5822" s="10">
        <f t="shared" ca="1" si="544"/>
        <v>0.93568007334097003</v>
      </c>
      <c r="J5822" s="10">
        <f t="shared" ca="1" si="545"/>
        <v>-0.12054864879559501</v>
      </c>
      <c r="K5822" s="10">
        <f t="shared" ca="1" si="546"/>
        <v>-0.22889927037219882</v>
      </c>
      <c r="L5822" s="10">
        <f t="shared" ca="1" si="547"/>
        <v>0.99293298329782065</v>
      </c>
      <c r="M5822" s="10"/>
      <c r="N5822" s="11">
        <f t="array" aca="1" ref="N5822:Q5822" ca="1">TRANSPOSE(MMULT(D$14:G$17,TRANSPOSE(I5822:L5822))+B$14:B$17)</f>
        <v>87.407020831903324</v>
      </c>
      <c r="O5822" s="11">
        <f ca="1"/>
        <v>94.064411289556674</v>
      </c>
      <c r="P5822" s="11">
        <f ca="1"/>
        <v>25.960747334933828</v>
      </c>
      <c r="Q5822" s="10">
        <f ca="1"/>
        <v>0.8997883369716827</v>
      </c>
      <c r="S5822" s="7">
        <f t="shared" ca="1" si="543"/>
        <v>285843.6431792549</v>
      </c>
    </row>
    <row r="5823" spans="2:19">
      <c r="B5823" s="1">
        <v>5803</v>
      </c>
      <c r="D5823" s="10">
        <f t="shared" ca="1" si="542"/>
        <v>1.285306136940656E-2</v>
      </c>
      <c r="E5823" s="10">
        <f t="shared" ca="1" si="542"/>
        <v>0.57844022397428607</v>
      </c>
      <c r="F5823" s="10">
        <f t="shared" ca="1" si="542"/>
        <v>0.14251690796184391</v>
      </c>
      <c r="G5823" s="10">
        <f t="shared" ca="1" si="542"/>
        <v>0.72971067636202613</v>
      </c>
      <c r="H5823" s="10"/>
      <c r="I5823" s="10">
        <f t="shared" ca="1" si="544"/>
        <v>-2.2306228375898196</v>
      </c>
      <c r="J5823" s="10">
        <f t="shared" ca="1" si="545"/>
        <v>0.19790479558885449</v>
      </c>
      <c r="K5823" s="10">
        <f t="shared" ca="1" si="546"/>
        <v>-1.0690795714310242</v>
      </c>
      <c r="L5823" s="10">
        <f t="shared" ca="1" si="547"/>
        <v>0.61193819878912892</v>
      </c>
      <c r="M5823" s="10"/>
      <c r="N5823" s="11">
        <f t="array" aca="1" ref="N5823:Q5823" ca="1">TRANSPOSE(MMULT(D$14:G$17,TRANSPOSE(I5823:L5823))+B$14:B$17)</f>
        <v>86.029679065648423</v>
      </c>
      <c r="O5823" s="11">
        <f ca="1"/>
        <v>93.789147854662431</v>
      </c>
      <c r="P5823" s="11">
        <f ca="1"/>
        <v>25.759692103285989</v>
      </c>
      <c r="Q5823" s="10">
        <f ca="1"/>
        <v>0.89360628015344257</v>
      </c>
      <c r="S5823" s="7">
        <f t="shared" ca="1" si="543"/>
        <v>282270.33081551612</v>
      </c>
    </row>
    <row r="5824" spans="2:19">
      <c r="B5824" s="1">
        <v>5804</v>
      </c>
      <c r="D5824" s="10">
        <f t="shared" ca="1" si="542"/>
        <v>0.26416435766596913</v>
      </c>
      <c r="E5824" s="10">
        <f t="shared" ca="1" si="542"/>
        <v>0.82046271223596134</v>
      </c>
      <c r="F5824" s="10">
        <f t="shared" ca="1" si="542"/>
        <v>0.71524251790088311</v>
      </c>
      <c r="G5824" s="10">
        <f t="shared" ca="1" si="542"/>
        <v>3.5853854525719209E-3</v>
      </c>
      <c r="H5824" s="10"/>
      <c r="I5824" s="10">
        <f t="shared" ca="1" si="544"/>
        <v>-0.63055930371900271</v>
      </c>
      <c r="J5824" s="10">
        <f t="shared" ca="1" si="545"/>
        <v>0.9171298983965559</v>
      </c>
      <c r="K5824" s="10">
        <f t="shared" ca="1" si="546"/>
        <v>0.56876598070787254</v>
      </c>
      <c r="L5824" s="10">
        <f t="shared" ca="1" si="547"/>
        <v>-2.6888077253341991</v>
      </c>
      <c r="M5824" s="10"/>
      <c r="N5824" s="11">
        <f t="array" aca="1" ref="N5824:Q5824" ca="1">TRANSPOSE(MMULT(D$14:G$17,TRANSPOSE(I5824:L5824))+B$14:B$17)</f>
        <v>86.725706702882235</v>
      </c>
      <c r="O5824" s="11">
        <f ca="1"/>
        <v>94.491864456712378</v>
      </c>
      <c r="P5824" s="11">
        <f ca="1"/>
        <v>26.13929594066472</v>
      </c>
      <c r="Q5824" s="10">
        <f ca="1"/>
        <v>0.8637021264257001</v>
      </c>
      <c r="S5824" s="7">
        <f t="shared" ca="1" si="543"/>
        <v>274590.51910417998</v>
      </c>
    </row>
    <row r="5825" spans="2:19">
      <c r="B5825" s="1">
        <v>5805</v>
      </c>
      <c r="D5825" s="10">
        <f t="shared" ca="1" si="542"/>
        <v>0.65292915947725194</v>
      </c>
      <c r="E5825" s="10">
        <f t="shared" ca="1" si="542"/>
        <v>0.35732965002393902</v>
      </c>
      <c r="F5825" s="10">
        <f t="shared" ca="1" si="542"/>
        <v>0.60492683927597068</v>
      </c>
      <c r="G5825" s="10">
        <f t="shared" ca="1" si="542"/>
        <v>1.7416510157453935E-2</v>
      </c>
      <c r="H5825" s="10"/>
      <c r="I5825" s="10">
        <f t="shared" ca="1" si="544"/>
        <v>0.39324074165965944</v>
      </c>
      <c r="J5825" s="10">
        <f t="shared" ca="1" si="545"/>
        <v>-0.36560572831540977</v>
      </c>
      <c r="K5825" s="10">
        <f t="shared" ca="1" si="546"/>
        <v>0.26612061157795891</v>
      </c>
      <c r="L5825" s="10">
        <f t="shared" ca="1" si="547"/>
        <v>-2.1102942296903078</v>
      </c>
      <c r="M5825" s="10"/>
      <c r="N5825" s="11">
        <f t="array" aca="1" ref="N5825:Q5825" ca="1">TRANSPOSE(MMULT(D$14:G$17,TRANSPOSE(I5825:L5825))+B$14:B$17)</f>
        <v>87.171059722621948</v>
      </c>
      <c r="O5825" s="11">
        <f ca="1"/>
        <v>93.825393769658717</v>
      </c>
      <c r="P5825" s="11">
        <f ca="1"/>
        <v>26.047237160969299</v>
      </c>
      <c r="Q5825" s="10">
        <f ca="1"/>
        <v>0.87035864800468787</v>
      </c>
      <c r="S5825" s="7">
        <f t="shared" ca="1" si="543"/>
        <v>275514.43805556261</v>
      </c>
    </row>
    <row r="5826" spans="2:19">
      <c r="B5826" s="1">
        <v>5806</v>
      </c>
      <c r="D5826" s="10">
        <f t="shared" ca="1" si="542"/>
        <v>8.1344552420516414E-2</v>
      </c>
      <c r="E5826" s="10">
        <f t="shared" ca="1" si="542"/>
        <v>0.7810970215273273</v>
      </c>
      <c r="F5826" s="10">
        <f t="shared" ca="1" si="542"/>
        <v>0.93972965219036475</v>
      </c>
      <c r="G5826" s="10">
        <f t="shared" ca="1" si="542"/>
        <v>0.8333170053275063</v>
      </c>
      <c r="H5826" s="10"/>
      <c r="I5826" s="10">
        <f t="shared" ca="1" si="544"/>
        <v>-1.3960843205627123</v>
      </c>
      <c r="J5826" s="10">
        <f t="shared" ca="1" si="545"/>
        <v>0.77590351518156164</v>
      </c>
      <c r="K5826" s="10">
        <f t="shared" ca="1" si="546"/>
        <v>1.5525081020200802</v>
      </c>
      <c r="L5826" s="10">
        <f t="shared" ca="1" si="547"/>
        <v>0.96735621717935549</v>
      </c>
      <c r="M5826" s="10"/>
      <c r="N5826" s="11">
        <f t="array" aca="1" ref="N5826:Q5826" ca="1">TRANSPOSE(MMULT(D$14:G$17,TRANSPOSE(I5826:L5826))+B$14:B$17)</f>
        <v>86.392703320555214</v>
      </c>
      <c r="O5826" s="11">
        <f ca="1"/>
        <v>94.285574173907705</v>
      </c>
      <c r="P5826" s="11">
        <f ca="1"/>
        <v>26.326616487282092</v>
      </c>
      <c r="Q5826" s="10">
        <f ca="1"/>
        <v>0.90005214864538374</v>
      </c>
      <c r="S5826" s="7">
        <f t="shared" ca="1" si="543"/>
        <v>284953.08364353445</v>
      </c>
    </row>
    <row r="5827" spans="2:19">
      <c r="B5827" s="1">
        <v>5807</v>
      </c>
      <c r="D5827" s="10">
        <f t="shared" ca="1" si="542"/>
        <v>0.24238688898485539</v>
      </c>
      <c r="E5827" s="10">
        <f t="shared" ca="1" si="542"/>
        <v>0.13733787930762431</v>
      </c>
      <c r="F5827" s="10">
        <f t="shared" ca="1" si="542"/>
        <v>0.44662718603372631</v>
      </c>
      <c r="G5827" s="10">
        <f t="shared" ca="1" si="542"/>
        <v>2.4356348198751099E-2</v>
      </c>
      <c r="H5827" s="10"/>
      <c r="I5827" s="10">
        <f t="shared" ca="1" si="544"/>
        <v>-0.69864521727386275</v>
      </c>
      <c r="J5827" s="10">
        <f t="shared" ca="1" si="545"/>
        <v>-1.0923580398254393</v>
      </c>
      <c r="K5827" s="10">
        <f t="shared" ca="1" si="546"/>
        <v>-0.13418742159621436</v>
      </c>
      <c r="L5827" s="10">
        <f t="shared" ca="1" si="547"/>
        <v>-1.9710977470129694</v>
      </c>
      <c r="M5827" s="10"/>
      <c r="N5827" s="11">
        <f t="array" aca="1" ref="N5827:Q5827" ca="1">TRANSPOSE(MMULT(D$14:G$17,TRANSPOSE(I5827:L5827))+B$14:B$17)</f>
        <v>86.696089330485876</v>
      </c>
      <c r="O5827" s="11">
        <f ca="1"/>
        <v>93.19476463843516</v>
      </c>
      <c r="P5827" s="11">
        <f ca="1"/>
        <v>25.927320309885552</v>
      </c>
      <c r="Q5827" s="10">
        <f ca="1"/>
        <v>0.8713798746775927</v>
      </c>
      <c r="S5827" s="7">
        <f t="shared" ca="1" si="543"/>
        <v>273984.2642048705</v>
      </c>
    </row>
    <row r="5828" spans="2:19">
      <c r="B5828" s="1">
        <v>5808</v>
      </c>
      <c r="D5828" s="10">
        <f t="shared" ca="1" si="542"/>
        <v>3.6273175104926447E-2</v>
      </c>
      <c r="E5828" s="10">
        <f t="shared" ca="1" si="542"/>
        <v>0.26386146062929738</v>
      </c>
      <c r="F5828" s="10">
        <f t="shared" ca="1" si="542"/>
        <v>0.16686132567298972</v>
      </c>
      <c r="G5828" s="10">
        <f t="shared" ca="1" si="542"/>
        <v>0.20780670556761205</v>
      </c>
      <c r="H5828" s="10"/>
      <c r="I5828" s="10">
        <f t="shared" ca="1" si="544"/>
        <v>-1.795674182552319</v>
      </c>
      <c r="J5828" s="10">
        <f t="shared" ca="1" si="545"/>
        <v>-0.63148581500292511</v>
      </c>
      <c r="K5828" s="10">
        <f t="shared" ca="1" si="546"/>
        <v>-0.96664275893256157</v>
      </c>
      <c r="L5828" s="10">
        <f t="shared" ca="1" si="547"/>
        <v>-0.81405505666565869</v>
      </c>
      <c r="M5828" s="10"/>
      <c r="N5828" s="11">
        <f t="array" aca="1" ref="N5828:Q5828" ca="1">TRANSPOSE(MMULT(D$14:G$17,TRANSPOSE(I5828:L5828))+B$14:B$17)</f>
        <v>86.218881730589743</v>
      </c>
      <c r="O5828" s="11">
        <f ca="1"/>
        <v>93.323864412717256</v>
      </c>
      <c r="P5828" s="11">
        <f ca="1"/>
        <v>25.758426555536488</v>
      </c>
      <c r="Q5828" s="10">
        <f ca="1"/>
        <v>0.880772992012131</v>
      </c>
      <c r="S5828" s="7">
        <f t="shared" ca="1" si="543"/>
        <v>277156.02743087261</v>
      </c>
    </row>
    <row r="5829" spans="2:19">
      <c r="B5829" s="1">
        <v>5809</v>
      </c>
      <c r="D5829" s="10">
        <f t="shared" ca="1" si="542"/>
        <v>6.8623336329617923E-2</v>
      </c>
      <c r="E5829" s="10">
        <f t="shared" ca="1" si="542"/>
        <v>0.81325293841621793</v>
      </c>
      <c r="F5829" s="10">
        <f t="shared" ca="1" si="542"/>
        <v>0.8597689871963462</v>
      </c>
      <c r="G5829" s="10">
        <f t="shared" ca="1" si="542"/>
        <v>0.53264734729524954</v>
      </c>
      <c r="H5829" s="10"/>
      <c r="I5829" s="10">
        <f t="shared" ca="1" si="544"/>
        <v>-1.4861226861873531</v>
      </c>
      <c r="J5829" s="10">
        <f t="shared" ca="1" si="545"/>
        <v>0.88994741376317876</v>
      </c>
      <c r="K5829" s="10">
        <f t="shared" ca="1" si="546"/>
        <v>1.0792820201163089</v>
      </c>
      <c r="L5829" s="10">
        <f t="shared" ca="1" si="547"/>
        <v>8.1926318799340578E-2</v>
      </c>
      <c r="M5829" s="10"/>
      <c r="N5829" s="11">
        <f t="array" aca="1" ref="N5829:Q5829" ca="1">TRANSPOSE(MMULT(D$14:G$17,TRANSPOSE(I5829:L5829))+B$14:B$17)</f>
        <v>86.353536631508504</v>
      </c>
      <c r="O5829" s="11">
        <f ca="1"/>
        <v>94.34497691854979</v>
      </c>
      <c r="P5829" s="11">
        <f ca="1"/>
        <v>26.23232610511003</v>
      </c>
      <c r="Q5829" s="10">
        <f ca="1"/>
        <v>0.89079582014830561</v>
      </c>
      <c r="S5829" s="7">
        <f t="shared" ca="1" si="543"/>
        <v>282314.40986507031</v>
      </c>
    </row>
    <row r="5830" spans="2:19">
      <c r="B5830" s="1">
        <v>5810</v>
      </c>
      <c r="D5830" s="10">
        <f t="shared" ca="1" si="542"/>
        <v>0.75355919442757613</v>
      </c>
      <c r="E5830" s="10">
        <f t="shared" ca="1" si="542"/>
        <v>0.3830463975461752</v>
      </c>
      <c r="F5830" s="10">
        <f t="shared" ca="1" si="542"/>
        <v>0.452292529577215</v>
      </c>
      <c r="G5830" s="10">
        <f t="shared" ca="1" si="542"/>
        <v>0.15716624067048934</v>
      </c>
      <c r="H5830" s="10"/>
      <c r="I5830" s="10">
        <f t="shared" ca="1" si="544"/>
        <v>0.685732812747885</v>
      </c>
      <c r="J5830" s="10">
        <f t="shared" ca="1" si="545"/>
        <v>-0.29748953673450285</v>
      </c>
      <c r="K5830" s="10">
        <f t="shared" ca="1" si="546"/>
        <v>-0.11987135129930533</v>
      </c>
      <c r="L5830" s="10">
        <f t="shared" ca="1" si="547"/>
        <v>-1.0061727430478389</v>
      </c>
      <c r="M5830" s="10"/>
      <c r="N5830" s="11">
        <f t="array" aca="1" ref="N5830:Q5830" ca="1">TRANSPOSE(MMULT(D$14:G$17,TRANSPOSE(I5830:L5830))+B$14:B$17)</f>
        <v>87.298293773545325</v>
      </c>
      <c r="O5830" s="11">
        <f ca="1"/>
        <v>93.913278404137955</v>
      </c>
      <c r="P5830" s="11">
        <f ca="1"/>
        <v>25.974063707458644</v>
      </c>
      <c r="Q5830" s="10">
        <f ca="1"/>
        <v>0.88063189137952758</v>
      </c>
      <c r="S5830" s="7">
        <f t="shared" ca="1" si="543"/>
        <v>279239.56782104401</v>
      </c>
    </row>
    <row r="5831" spans="2:19">
      <c r="B5831" s="1">
        <v>5811</v>
      </c>
      <c r="D5831" s="10">
        <f t="shared" ca="1" si="542"/>
        <v>0.97608913751055448</v>
      </c>
      <c r="E5831" s="10">
        <f t="shared" ca="1" si="542"/>
        <v>0.17889376619515818</v>
      </c>
      <c r="F5831" s="10">
        <f t="shared" ca="1" si="542"/>
        <v>0.41088430913724527</v>
      </c>
      <c r="G5831" s="10">
        <f t="shared" ca="1" si="542"/>
        <v>0.49434924769240862</v>
      </c>
      <c r="H5831" s="10"/>
      <c r="I5831" s="10">
        <f t="shared" ca="1" si="544"/>
        <v>1.9789492096853079</v>
      </c>
      <c r="J5831" s="10">
        <f t="shared" ca="1" si="545"/>
        <v>-0.91958908566465669</v>
      </c>
      <c r="K5831" s="10">
        <f t="shared" ca="1" si="546"/>
        <v>-0.22527079463892505</v>
      </c>
      <c r="L5831" s="10">
        <f t="shared" ca="1" si="547"/>
        <v>-1.416480916840176E-2</v>
      </c>
      <c r="M5831" s="10"/>
      <c r="N5831" s="11">
        <f t="array" aca="1" ref="N5831:Q5831" ca="1">TRANSPOSE(MMULT(D$14:G$17,TRANSPOSE(I5831:L5831))+B$14:B$17)</f>
        <v>87.860842906213108</v>
      </c>
      <c r="O5831" s="11">
        <f ca="1"/>
        <v>93.710626106497557</v>
      </c>
      <c r="P5831" s="11">
        <f ca="1"/>
        <v>25.947838911219979</v>
      </c>
      <c r="Q5831" s="10">
        <f ca="1"/>
        <v>0.89110016280208382</v>
      </c>
      <c r="S5831" s="7">
        <f t="shared" ca="1" si="543"/>
        <v>282565.22700070968</v>
      </c>
    </row>
    <row r="5832" spans="2:19">
      <c r="B5832" s="1">
        <v>5812</v>
      </c>
      <c r="D5832" s="10">
        <f t="shared" ca="1" si="542"/>
        <v>0.17742167411351717</v>
      </c>
      <c r="E5832" s="10">
        <f t="shared" ca="1" si="542"/>
        <v>0.17316913066900386</v>
      </c>
      <c r="F5832" s="10">
        <f t="shared" ca="1" si="542"/>
        <v>0.76061520132525462</v>
      </c>
      <c r="G5832" s="10">
        <f t="shared" ca="1" si="542"/>
        <v>0.32959115646208648</v>
      </c>
      <c r="H5832" s="10"/>
      <c r="I5832" s="10">
        <f t="shared" ca="1" si="544"/>
        <v>-0.9252356404628147</v>
      </c>
      <c r="J5832" s="10">
        <f t="shared" ca="1" si="545"/>
        <v>-0.94171560909818386</v>
      </c>
      <c r="K5832" s="10">
        <f t="shared" ca="1" si="546"/>
        <v>0.70828289464780736</v>
      </c>
      <c r="L5832" s="10">
        <f t="shared" ca="1" si="547"/>
        <v>-0.44104238458727024</v>
      </c>
      <c r="M5832" s="10"/>
      <c r="N5832" s="11">
        <f t="array" aca="1" ref="N5832:Q5832" ca="1">TRANSPOSE(MMULT(D$14:G$17,TRANSPOSE(I5832:L5832))+B$14:B$17)</f>
        <v>86.597522496398682</v>
      </c>
      <c r="O5832" s="11">
        <f ca="1"/>
        <v>93.256937830730251</v>
      </c>
      <c r="P5832" s="11">
        <f ca="1"/>
        <v>26.102159922946555</v>
      </c>
      <c r="Q5832" s="10">
        <f ca="1"/>
        <v>0.88697759020211653</v>
      </c>
      <c r="S5832" s="7">
        <f t="shared" ca="1" si="543"/>
        <v>278656.4419664676</v>
      </c>
    </row>
    <row r="5833" spans="2:19">
      <c r="B5833" s="1">
        <v>5813</v>
      </c>
      <c r="D5833" s="10">
        <f t="shared" ca="1" si="542"/>
        <v>0.8842290864125365</v>
      </c>
      <c r="E5833" s="10">
        <f t="shared" ca="1" si="542"/>
        <v>3.2440159511570865E-2</v>
      </c>
      <c r="F5833" s="10">
        <f t="shared" ca="1" si="542"/>
        <v>0.94025067185198519</v>
      </c>
      <c r="G5833" s="10">
        <f t="shared" ca="1" si="542"/>
        <v>0.56848472549958728</v>
      </c>
      <c r="H5833" s="10"/>
      <c r="I5833" s="10">
        <f t="shared" ca="1" si="544"/>
        <v>1.1963966008860836</v>
      </c>
      <c r="J5833" s="10">
        <f t="shared" ca="1" si="545"/>
        <v>-1.8460818690097338</v>
      </c>
      <c r="K5833" s="10">
        <f t="shared" ca="1" si="546"/>
        <v>1.556881357775475</v>
      </c>
      <c r="L5833" s="10">
        <f t="shared" ca="1" si="547"/>
        <v>0.1725176979463868</v>
      </c>
      <c r="M5833" s="10"/>
      <c r="N5833" s="11">
        <f t="array" aca="1" ref="N5833:Q5833" ca="1">TRANSPOSE(MMULT(D$14:G$17,TRANSPOSE(I5833:L5833))+B$14:B$17)</f>
        <v>87.520432521385445</v>
      </c>
      <c r="O5833" s="11">
        <f ca="1"/>
        <v>92.998905675939028</v>
      </c>
      <c r="P5833" s="11">
        <f ca="1"/>
        <v>26.272344944626862</v>
      </c>
      <c r="Q5833" s="10">
        <f ca="1"/>
        <v>0.89547996393802554</v>
      </c>
      <c r="S5833" s="7">
        <f t="shared" ca="1" si="543"/>
        <v>281156.04685382417</v>
      </c>
    </row>
    <row r="5834" spans="2:19">
      <c r="B5834" s="1">
        <v>5814</v>
      </c>
      <c r="D5834" s="10">
        <f t="shared" ca="1" si="542"/>
        <v>0.57043809248420208</v>
      </c>
      <c r="E5834" s="10">
        <f t="shared" ca="1" si="542"/>
        <v>0.87644783717143038</v>
      </c>
      <c r="F5834" s="10">
        <f t="shared" ca="1" si="542"/>
        <v>0.83313563038476512</v>
      </c>
      <c r="G5834" s="10">
        <f t="shared" ca="1" si="542"/>
        <v>0.95007776927397991</v>
      </c>
      <c r="H5834" s="10"/>
      <c r="I5834" s="10">
        <f t="shared" ca="1" si="544"/>
        <v>0.17748962357100845</v>
      </c>
      <c r="J5834" s="10">
        <f t="shared" ca="1" si="545"/>
        <v>1.1574113828581865</v>
      </c>
      <c r="K5834" s="10">
        <f t="shared" ca="1" si="546"/>
        <v>0.9666305851432021</v>
      </c>
      <c r="L5834" s="10">
        <f t="shared" ca="1" si="547"/>
        <v>1.64560814352392</v>
      </c>
      <c r="M5834" s="10"/>
      <c r="N5834" s="11">
        <f t="array" aca="1" ref="N5834:Q5834" ca="1">TRANSPOSE(MMULT(D$14:G$17,TRANSPOSE(I5834:L5834))+B$14:B$17)</f>
        <v>87.077207986253384</v>
      </c>
      <c r="O5834" s="11">
        <f ca="1"/>
        <v>94.768021232758301</v>
      </c>
      <c r="P5834" s="11">
        <f ca="1"/>
        <v>26.238931401969516</v>
      </c>
      <c r="Q5834" s="10">
        <f ca="1"/>
        <v>0.90621627929695436</v>
      </c>
      <c r="S5834" s="7">
        <f t="shared" ca="1" si="543"/>
        <v>288995.46065088292</v>
      </c>
    </row>
    <row r="5835" spans="2:19">
      <c r="B5835" s="1">
        <v>5815</v>
      </c>
      <c r="D5835" s="10">
        <f t="shared" ca="1" si="542"/>
        <v>6.885042446904277E-2</v>
      </c>
      <c r="E5835" s="10">
        <f t="shared" ca="1" si="542"/>
        <v>0.83416975781518798</v>
      </c>
      <c r="F5835" s="10">
        <f t="shared" ca="1" si="542"/>
        <v>0.77637301468686248</v>
      </c>
      <c r="G5835" s="10">
        <f t="shared" ca="1" si="542"/>
        <v>0.32664052039066394</v>
      </c>
      <c r="H5835" s="10"/>
      <c r="I5835" s="10">
        <f t="shared" ca="1" si="544"/>
        <v>-1.484407489914628</v>
      </c>
      <c r="J5835" s="10">
        <f t="shared" ca="1" si="545"/>
        <v>0.97077469904461655</v>
      </c>
      <c r="K5835" s="10">
        <f t="shared" ca="1" si="546"/>
        <v>0.76000102761103339</v>
      </c>
      <c r="L5835" s="10">
        <f t="shared" ca="1" si="547"/>
        <v>-0.44920879885272458</v>
      </c>
      <c r="M5835" s="10"/>
      <c r="N5835" s="11">
        <f t="array" aca="1" ref="N5835:Q5835" ca="1">TRANSPOSE(MMULT(D$14:G$17,TRANSPOSE(I5835:L5835))+B$14:B$17)</f>
        <v>86.354282741887133</v>
      </c>
      <c r="O5835" s="11">
        <f ca="1"/>
        <v>94.396995056756538</v>
      </c>
      <c r="P5835" s="11">
        <f ca="1"/>
        <v>26.169618464558027</v>
      </c>
      <c r="Q5835" s="10">
        <f ca="1"/>
        <v>0.88521261346792501</v>
      </c>
      <c r="S5835" s="7">
        <f t="shared" ca="1" si="543"/>
        <v>280794.77969428507</v>
      </c>
    </row>
    <row r="5836" spans="2:19">
      <c r="B5836" s="1">
        <v>5816</v>
      </c>
      <c r="D5836" s="10">
        <f t="shared" ca="1" si="542"/>
        <v>0.37701116543513813</v>
      </c>
      <c r="E5836" s="10">
        <f t="shared" ca="1" si="542"/>
        <v>0.60816772437950617</v>
      </c>
      <c r="F5836" s="10">
        <f t="shared" ca="1" si="542"/>
        <v>0.57400333937026715</v>
      </c>
      <c r="G5836" s="10">
        <f t="shared" ca="1" si="542"/>
        <v>0.5252818127382749</v>
      </c>
      <c r="H5836" s="10"/>
      <c r="I5836" s="10">
        <f t="shared" ca="1" si="544"/>
        <v>-0.31334004293150575</v>
      </c>
      <c r="J5836" s="10">
        <f t="shared" ca="1" si="545"/>
        <v>0.27454665978836595</v>
      </c>
      <c r="K5836" s="10">
        <f t="shared" ca="1" si="546"/>
        <v>0.18657569935662346</v>
      </c>
      <c r="L5836" s="10">
        <f t="shared" ca="1" si="547"/>
        <v>6.3414583685269393E-2</v>
      </c>
      <c r="M5836" s="10"/>
      <c r="N5836" s="11">
        <f t="array" aca="1" ref="N5836:Q5836" ca="1">TRANSPOSE(MMULT(D$14:G$17,TRANSPOSE(I5836:L5836))+B$14:B$17)</f>
        <v>86.863697081324801</v>
      </c>
      <c r="O5836" s="11">
        <f ca="1"/>
        <v>94.128387816964818</v>
      </c>
      <c r="P5836" s="11">
        <f ca="1"/>
        <v>26.043486976080111</v>
      </c>
      <c r="Q5836" s="10">
        <f ca="1"/>
        <v>0.8904952699188905</v>
      </c>
      <c r="S5836" s="7">
        <f t="shared" ca="1" si="543"/>
        <v>282431.15979809425</v>
      </c>
    </row>
    <row r="5837" spans="2:19">
      <c r="B5837" s="1">
        <v>5817</v>
      </c>
      <c r="D5837" s="10">
        <f t="shared" ca="1" si="542"/>
        <v>0.34723511880232116</v>
      </c>
      <c r="E5837" s="10">
        <f t="shared" ca="1" si="542"/>
        <v>7.2620609145303772E-2</v>
      </c>
      <c r="F5837" s="10">
        <f t="shared" ca="1" si="542"/>
        <v>0.19750796895294609</v>
      </c>
      <c r="G5837" s="10">
        <f t="shared" ca="1" si="542"/>
        <v>2.1700926746207272E-2</v>
      </c>
      <c r="H5837" s="10"/>
      <c r="I5837" s="10">
        <f t="shared" ca="1" si="544"/>
        <v>-0.39279589392436215</v>
      </c>
      <c r="J5837" s="10">
        <f t="shared" ca="1" si="545"/>
        <v>-1.4565478997338961</v>
      </c>
      <c r="K5837" s="10">
        <f t="shared" ca="1" si="546"/>
        <v>-0.85055618390159649</v>
      </c>
      <c r="L5837" s="10">
        <f t="shared" ca="1" si="547"/>
        <v>-2.0198220076696254</v>
      </c>
      <c r="M5837" s="10"/>
      <c r="N5837" s="11">
        <f t="array" aca="1" ref="N5837:Q5837" ca="1">TRANSPOSE(MMULT(D$14:G$17,TRANSPOSE(I5837:L5837))+B$14:B$17)</f>
        <v>86.829133786142904</v>
      </c>
      <c r="O5837" s="11">
        <f ca="1"/>
        <v>93.007839256339892</v>
      </c>
      <c r="P5837" s="11">
        <f ca="1"/>
        <v>25.772182365145593</v>
      </c>
      <c r="Q5837" s="10">
        <f ca="1"/>
        <v>0.87045970168630948</v>
      </c>
      <c r="S5837" s="7">
        <f t="shared" ca="1" si="543"/>
        <v>273592.69758711261</v>
      </c>
    </row>
    <row r="5838" spans="2:19">
      <c r="B5838" s="1">
        <v>5818</v>
      </c>
      <c r="D5838" s="10">
        <f t="shared" ca="1" si="542"/>
        <v>0.53879766056834377</v>
      </c>
      <c r="E5838" s="10">
        <f t="shared" ca="1" si="542"/>
        <v>0.751612082402905</v>
      </c>
      <c r="F5838" s="10">
        <f t="shared" ca="1" si="542"/>
        <v>0.3058442391982904</v>
      </c>
      <c r="G5838" s="10">
        <f t="shared" ca="1" si="542"/>
        <v>0.61947944523953213</v>
      </c>
      <c r="H5838" s="10"/>
      <c r="I5838" s="10">
        <f t="shared" ca="1" si="544"/>
        <v>9.740512003817145E-2</v>
      </c>
      <c r="J5838" s="10">
        <f t="shared" ca="1" si="545"/>
        <v>0.67957147688401653</v>
      </c>
      <c r="K5838" s="10">
        <f t="shared" ca="1" si="546"/>
        <v>-0.50766474252701976</v>
      </c>
      <c r="L5838" s="10">
        <f t="shared" ca="1" si="547"/>
        <v>0.30411391034597757</v>
      </c>
      <c r="M5838" s="10"/>
      <c r="N5838" s="11">
        <f t="array" aca="1" ref="N5838:Q5838" ca="1">TRANSPOSE(MMULT(D$14:G$17,TRANSPOSE(I5838:L5838))+B$14:B$17)</f>
        <v>87.042371227216606</v>
      </c>
      <c r="O5838" s="11">
        <f ca="1"/>
        <v>94.449911681804025</v>
      </c>
      <c r="P5838" s="11">
        <f ca="1"/>
        <v>25.919869052757829</v>
      </c>
      <c r="Q5838" s="10">
        <f ca="1"/>
        <v>0.89182591463732086</v>
      </c>
      <c r="S5838" s="7">
        <f t="shared" ca="1" si="543"/>
        <v>284093.25710052019</v>
      </c>
    </row>
    <row r="5839" spans="2:19">
      <c r="B5839" s="1">
        <v>5819</v>
      </c>
      <c r="D5839" s="10">
        <f t="shared" ca="1" si="542"/>
        <v>0.84568897212420224</v>
      </c>
      <c r="E5839" s="10">
        <f t="shared" ca="1" si="542"/>
        <v>0.2415667328882547</v>
      </c>
      <c r="F5839" s="10">
        <f t="shared" ca="1" si="542"/>
        <v>0.94076554963710213</v>
      </c>
      <c r="G5839" s="10">
        <f t="shared" ca="1" si="542"/>
        <v>0.72228108356905441</v>
      </c>
      <c r="H5839" s="10"/>
      <c r="I5839" s="10">
        <f t="shared" ca="1" si="544"/>
        <v>1.0181176346257303</v>
      </c>
      <c r="J5839" s="10">
        <f t="shared" ca="1" si="545"/>
        <v>-0.70127170899600544</v>
      </c>
      <c r="K5839" s="10">
        <f t="shared" ca="1" si="546"/>
        <v>1.5612325111352114</v>
      </c>
      <c r="L5839" s="10">
        <f t="shared" ca="1" si="547"/>
        <v>0.58963134435058295</v>
      </c>
      <c r="M5839" s="10"/>
      <c r="N5839" s="11">
        <f t="array" aca="1" ref="N5839:Q5839" ca="1">TRANSPOSE(MMULT(D$14:G$17,TRANSPOSE(I5839:L5839))+B$14:B$17)</f>
        <v>87.442881171062197</v>
      </c>
      <c r="O5839" s="11">
        <f ca="1"/>
        <v>93.705015571251579</v>
      </c>
      <c r="P5839" s="11">
        <f ca="1"/>
        <v>26.309225424615668</v>
      </c>
      <c r="Q5839" s="10">
        <f ca="1"/>
        <v>0.89853329735793319</v>
      </c>
      <c r="S5839" s="7">
        <f t="shared" ca="1" si="543"/>
        <v>283882.14006632572</v>
      </c>
    </row>
    <row r="5840" spans="2:19">
      <c r="B5840" s="1">
        <v>5820</v>
      </c>
      <c r="D5840" s="10">
        <f t="shared" ca="1" si="542"/>
        <v>0.48950688697739975</v>
      </c>
      <c r="E5840" s="10">
        <f t="shared" ca="1" si="542"/>
        <v>0.79373621322667876</v>
      </c>
      <c r="F5840" s="10">
        <f t="shared" ca="1" si="542"/>
        <v>0.21671187922656565</v>
      </c>
      <c r="G5840" s="10">
        <f t="shared" ca="1" si="542"/>
        <v>8.2231068689540998E-2</v>
      </c>
      <c r="H5840" s="10"/>
      <c r="I5840" s="10">
        <f t="shared" ca="1" si="544"/>
        <v>-2.6305367240927951E-2</v>
      </c>
      <c r="J5840" s="10">
        <f t="shared" ca="1" si="545"/>
        <v>0.81945375979081381</v>
      </c>
      <c r="K5840" s="10">
        <f t="shared" ca="1" si="546"/>
        <v>-0.78334633889799432</v>
      </c>
      <c r="L5840" s="10">
        <f t="shared" ca="1" si="547"/>
        <v>-1.3902198176299083</v>
      </c>
      <c r="M5840" s="10"/>
      <c r="N5840" s="11">
        <f t="array" aca="1" ref="N5840:Q5840" ca="1">TRANSPOSE(MMULT(D$14:G$17,TRANSPOSE(I5840:L5840))+B$14:B$17)</f>
        <v>86.988557165250199</v>
      </c>
      <c r="O5840" s="11">
        <f ca="1"/>
        <v>94.520764355341399</v>
      </c>
      <c r="P5840" s="11">
        <f ca="1"/>
        <v>25.866501743751673</v>
      </c>
      <c r="Q5840" s="10">
        <f ca="1"/>
        <v>0.8749507366557846</v>
      </c>
      <c r="S5840" s="7">
        <f t="shared" ca="1" si="543"/>
        <v>278949.90986747353</v>
      </c>
    </row>
    <row r="5841" spans="2:19">
      <c r="B5841" s="1">
        <v>5821</v>
      </c>
      <c r="D5841" s="10">
        <f t="shared" ca="1" si="542"/>
        <v>0.48298388607472864</v>
      </c>
      <c r="E5841" s="10">
        <f t="shared" ca="1" si="542"/>
        <v>0.97975859059922676</v>
      </c>
      <c r="F5841" s="10">
        <f t="shared" ca="1" si="542"/>
        <v>0.63930909484049536</v>
      </c>
      <c r="G5841" s="10">
        <f t="shared" ca="1" si="542"/>
        <v>0.96918636284159632</v>
      </c>
      <c r="H5841" s="10"/>
      <c r="I5841" s="10">
        <f t="shared" ca="1" si="544"/>
        <v>-4.2666013543749569E-2</v>
      </c>
      <c r="J5841" s="10">
        <f t="shared" ca="1" si="545"/>
        <v>2.0487883157090669</v>
      </c>
      <c r="K5841" s="10">
        <f t="shared" ca="1" si="546"/>
        <v>0.35661264427231093</v>
      </c>
      <c r="L5841" s="10">
        <f t="shared" ca="1" si="547"/>
        <v>1.8689679442533524</v>
      </c>
      <c r="M5841" s="10"/>
      <c r="N5841" s="11">
        <f t="array" aca="1" ref="N5841:Q5841" ca="1">TRANSPOSE(MMULT(D$14:G$17,TRANSPOSE(I5841:L5841))+B$14:B$17)</f>
        <v>86.981440284108473</v>
      </c>
      <c r="O5841" s="11">
        <f ca="1"/>
        <v>95.305505011357752</v>
      </c>
      <c r="P5841" s="11">
        <f ca="1"/>
        <v>26.140933145193625</v>
      </c>
      <c r="Q5841" s="10">
        <f ca="1"/>
        <v>0.90684518479620735</v>
      </c>
      <c r="S5841" s="7">
        <f t="shared" ca="1" si="543"/>
        <v>290749.15650304756</v>
      </c>
    </row>
    <row r="5842" spans="2:19">
      <c r="B5842" s="1">
        <v>5822</v>
      </c>
      <c r="D5842" s="10">
        <f t="shared" ca="1" si="542"/>
        <v>1.9791303124255699E-2</v>
      </c>
      <c r="E5842" s="10">
        <f t="shared" ca="1" si="542"/>
        <v>0.71573619306646974</v>
      </c>
      <c r="F5842" s="10">
        <f t="shared" ca="1" si="542"/>
        <v>0.2948036402907187</v>
      </c>
      <c r="G5842" s="10">
        <f t="shared" ca="1" si="542"/>
        <v>0.20736112728347555</v>
      </c>
      <c r="H5842" s="10"/>
      <c r="I5842" s="10">
        <f t="shared" ca="1" si="544"/>
        <v>-2.0580784193556143</v>
      </c>
      <c r="J5842" s="10">
        <f t="shared" ca="1" si="545"/>
        <v>0.57022129597743787</v>
      </c>
      <c r="K5842" s="10">
        <f t="shared" ca="1" si="546"/>
        <v>-0.53940521913886397</v>
      </c>
      <c r="L5842" s="10">
        <f t="shared" ca="1" si="547"/>
        <v>-0.81561170181395692</v>
      </c>
      <c r="M5842" s="10"/>
      <c r="N5842" s="11">
        <f t="array" aca="1" ref="N5842:Q5842" ca="1">TRANSPOSE(MMULT(D$14:G$17,TRANSPOSE(I5842:L5842))+B$14:B$17)</f>
        <v>86.104735887580304</v>
      </c>
      <c r="O5842" s="11">
        <f ca="1"/>
        <v>94.053677321106832</v>
      </c>
      <c r="P5842" s="11">
        <f ca="1"/>
        <v>25.882814250680234</v>
      </c>
      <c r="Q5842" s="10">
        <f ca="1"/>
        <v>0.88020692096016173</v>
      </c>
      <c r="S5842" s="7">
        <f t="shared" ca="1" si="543"/>
        <v>278585.61314032105</v>
      </c>
    </row>
    <row r="5843" spans="2:19">
      <c r="B5843" s="1">
        <v>5823</v>
      </c>
      <c r="D5843" s="10">
        <f t="shared" ca="1" si="542"/>
        <v>6.1448902045837084E-2</v>
      </c>
      <c r="E5843" s="10">
        <f t="shared" ca="1" si="542"/>
        <v>0.19820542242604478</v>
      </c>
      <c r="F5843" s="10">
        <f t="shared" ca="1" si="542"/>
        <v>6.2082905429677537E-2</v>
      </c>
      <c r="G5843" s="10">
        <f t="shared" ca="1" si="542"/>
        <v>0.42000384419253511</v>
      </c>
      <c r="H5843" s="10"/>
      <c r="I5843" s="10">
        <f t="shared" ca="1" si="544"/>
        <v>-1.5427238026094461</v>
      </c>
      <c r="J5843" s="10">
        <f t="shared" ca="1" si="545"/>
        <v>-0.84804870843699287</v>
      </c>
      <c r="K5843" s="10">
        <f t="shared" ca="1" si="546"/>
        <v>-1.5375208597711971</v>
      </c>
      <c r="L5843" s="10">
        <f t="shared" ca="1" si="547"/>
        <v>-0.20188364478942375</v>
      </c>
      <c r="M5843" s="10"/>
      <c r="N5843" s="11">
        <f t="array" aca="1" ref="N5843:Q5843" ca="1">TRANSPOSE(MMULT(D$14:G$17,TRANSPOSE(I5843:L5843))+B$14:B$17)</f>
        <v>86.328915145864897</v>
      </c>
      <c r="O5843" s="11">
        <f ca="1"/>
        <v>93.223467708778372</v>
      </c>
      <c r="P5843" s="11">
        <f ca="1"/>
        <v>25.637370166471495</v>
      </c>
      <c r="Q5843" s="10">
        <f ca="1"/>
        <v>0.88627953680689275</v>
      </c>
      <c r="S5843" s="7">
        <f t="shared" ca="1" si="543"/>
        <v>278933.95315774955</v>
      </c>
    </row>
    <row r="5844" spans="2:19">
      <c r="B5844" s="1">
        <v>5824</v>
      </c>
      <c r="D5844" s="10">
        <f t="shared" ca="1" si="542"/>
        <v>0.83209785180662554</v>
      </c>
      <c r="E5844" s="10">
        <f t="shared" ca="1" si="542"/>
        <v>0.29153611974767724</v>
      </c>
      <c r="F5844" s="10">
        <f t="shared" ca="1" si="542"/>
        <v>0.25178109851048436</v>
      </c>
      <c r="G5844" s="10">
        <f ca="1">RAND()</f>
        <v>0.98818380593732202</v>
      </c>
      <c r="H5844" s="10"/>
      <c r="I5844" s="10">
        <f t="shared" ca="1" si="544"/>
        <v>0.96248846169631996</v>
      </c>
      <c r="J5844" s="10">
        <f t="shared" ca="1" si="545"/>
        <v>-0.54890267912035118</v>
      </c>
      <c r="K5844" s="10">
        <f t="shared" ca="1" si="546"/>
        <v>-0.66889541213719284</v>
      </c>
      <c r="L5844" s="10">
        <f t="shared" ca="1" si="547"/>
        <v>2.2630535550930664</v>
      </c>
      <c r="M5844" s="10"/>
      <c r="N5844" s="11">
        <f t="array" aca="1" ref="N5844:Q5844" ca="1">TRANSPOSE(MMULT(D$14:G$17,TRANSPOSE(I5844:L5844))+B$14:B$17)</f>
        <v>87.418682480837901</v>
      </c>
      <c r="O5844" s="11">
        <f ca="1"/>
        <v>93.794167684191606</v>
      </c>
      <c r="P5844" s="11">
        <f ca="1"/>
        <v>25.856619436717779</v>
      </c>
      <c r="Q5844" s="10">
        <f ca="1"/>
        <v>0.91189554602654321</v>
      </c>
      <c r="S5844" s="7">
        <f t="shared" ca="1" si="543"/>
        <v>289151.08625793533</v>
      </c>
    </row>
    <row r="5845" spans="2:19">
      <c r="B5845" s="1">
        <v>5825</v>
      </c>
      <c r="D5845" s="10">
        <f t="shared" ref="D5845:G5908" ca="1" si="548">RAND()</f>
        <v>0.33266405192028448</v>
      </c>
      <c r="E5845" s="10">
        <f t="shared" ca="1" si="548"/>
        <v>9.7227841949748539E-3</v>
      </c>
      <c r="F5845" s="10">
        <f t="shared" ca="1" si="548"/>
        <v>4.6649138008962643E-2</v>
      </c>
      <c r="G5845" s="10">
        <f t="shared" ca="1" si="548"/>
        <v>0.21249519334631795</v>
      </c>
      <c r="H5845" s="10"/>
      <c r="I5845" s="10">
        <f t="shared" ca="1" si="544"/>
        <v>-0.43256873951691777</v>
      </c>
      <c r="J5845" s="10">
        <f t="shared" ca="1" si="545"/>
        <v>-2.3368772345567277</v>
      </c>
      <c r="K5845" s="10">
        <f t="shared" ca="1" si="546"/>
        <v>-1.6782501459801713</v>
      </c>
      <c r="L5845" s="10">
        <f t="shared" ca="1" si="547"/>
        <v>-0.79779340910764762</v>
      </c>
      <c r="M5845" s="10"/>
      <c r="N5845" s="11">
        <f t="array" aca="1" ref="N5845:Q5845" ca="1">TRANSPOSE(MMULT(D$14:G$17,TRANSPOSE(I5845:L5845))+B$14:B$17)</f>
        <v>86.811832598310147</v>
      </c>
      <c r="O5845" s="11">
        <f ca="1"/>
        <v>92.438092341040758</v>
      </c>
      <c r="P5845" s="11">
        <f ca="1"/>
        <v>25.572689560127067</v>
      </c>
      <c r="Q5845" s="10">
        <f ca="1"/>
        <v>0.88197223753798659</v>
      </c>
      <c r="S5845" s="7">
        <f t="shared" ca="1" si="543"/>
        <v>276040.31518639781</v>
      </c>
    </row>
    <row r="5846" spans="2:19">
      <c r="B5846" s="1">
        <v>5826</v>
      </c>
      <c r="D5846" s="10">
        <f t="shared" ca="1" si="548"/>
        <v>0.23402469895278377</v>
      </c>
      <c r="E5846" s="10">
        <f t="shared" ca="1" si="548"/>
        <v>0.19527930492540491</v>
      </c>
      <c r="F5846" s="10">
        <f t="shared" ca="1" si="548"/>
        <v>0.8523335059256486</v>
      </c>
      <c r="G5846" s="10">
        <f t="shared" ca="1" si="548"/>
        <v>0.70225422975735674</v>
      </c>
      <c r="H5846" s="10"/>
      <c r="I5846" s="10">
        <f t="shared" ca="1" si="544"/>
        <v>-0.72565646289142971</v>
      </c>
      <c r="J5846" s="10">
        <f t="shared" ca="1" si="545"/>
        <v>-0.85860476221473048</v>
      </c>
      <c r="K5846" s="10">
        <f t="shared" ca="1" si="546"/>
        <v>1.0464940552853328</v>
      </c>
      <c r="L5846" s="10">
        <f t="shared" ca="1" si="547"/>
        <v>0.53089500334522588</v>
      </c>
      <c r="M5846" s="10"/>
      <c r="N5846" s="11">
        <f t="array" aca="1" ref="N5846:Q5846" ca="1">TRANSPOSE(MMULT(D$14:G$17,TRANSPOSE(I5846:L5846))+B$14:B$17)</f>
        <v>86.684339438642226</v>
      </c>
      <c r="O5846" s="11">
        <f ca="1"/>
        <v>93.340363005374186</v>
      </c>
      <c r="P5846" s="11">
        <f ca="1"/>
        <v>26.176731142189457</v>
      </c>
      <c r="Q5846" s="10">
        <f ca="1"/>
        <v>0.89679342533793482</v>
      </c>
      <c r="S5846" s="7">
        <f t="shared" ref="S5846:S5909" ca="1" si="549">Q5846*(1000*N5846+3000*O5846-2000*P5846)</f>
        <v>281908.7765036549</v>
      </c>
    </row>
    <row r="5847" spans="2:19">
      <c r="B5847" s="1">
        <v>5827</v>
      </c>
      <c r="D5847" s="10">
        <f t="shared" ca="1" si="548"/>
        <v>0.82719202629127808</v>
      </c>
      <c r="E5847" s="10">
        <f t="shared" ca="1" si="548"/>
        <v>0.88320391936931741</v>
      </c>
      <c r="F5847" s="10">
        <f t="shared" ca="1" si="548"/>
        <v>0.50193780713956049</v>
      </c>
      <c r="G5847" s="10">
        <f t="shared" ca="1" si="548"/>
        <v>0.17367832537715111</v>
      </c>
      <c r="H5847" s="10"/>
      <c r="I5847" s="10">
        <f t="shared" ca="1" si="544"/>
        <v>0.94312699887670404</v>
      </c>
      <c r="J5847" s="10">
        <f t="shared" ca="1" si="545"/>
        <v>1.1911564786341349</v>
      </c>
      <c r="K5847" s="10">
        <f t="shared" ca="1" si="546"/>
        <v>4.8573812677024973E-3</v>
      </c>
      <c r="L5847" s="10">
        <f t="shared" ca="1" si="547"/>
        <v>-0.93972887344830158</v>
      </c>
      <c r="M5847" s="10"/>
      <c r="N5847" s="11">
        <f t="array" aca="1" ref="N5847:Q5847" ca="1">TRANSPOSE(MMULT(D$14:G$17,TRANSPOSE(I5847:L5847))+B$14:B$17)</f>
        <v>87.410260244511363</v>
      </c>
      <c r="O5847" s="11">
        <f ca="1"/>
        <v>94.905501802668155</v>
      </c>
      <c r="P5847" s="11">
        <f ca="1"/>
        <v>26.052526402772166</v>
      </c>
      <c r="Q5847" s="10">
        <f ca="1"/>
        <v>0.88033354499793082</v>
      </c>
      <c r="S5847" s="7">
        <f t="shared" ca="1" si="549"/>
        <v>281725.84894688427</v>
      </c>
    </row>
    <row r="5848" spans="2:19">
      <c r="B5848" s="1">
        <v>5828</v>
      </c>
      <c r="D5848" s="10">
        <f t="shared" ca="1" si="548"/>
        <v>0.85650671436809234</v>
      </c>
      <c r="E5848" s="10">
        <f t="shared" ca="1" si="548"/>
        <v>0.70297073259838017</v>
      </c>
      <c r="F5848" s="10">
        <f t="shared" ca="1" si="548"/>
        <v>0.25836808841283598</v>
      </c>
      <c r="G5848" s="10">
        <f t="shared" ca="1" si="548"/>
        <v>0.88283445964402751</v>
      </c>
      <c r="H5848" s="10"/>
      <c r="I5848" s="10">
        <f t="shared" ref="I5848:I5911" ca="1" si="550">NORMSINV(D5848)</f>
        <v>1.0647555357648926</v>
      </c>
      <c r="J5848" s="10">
        <f t="shared" ref="J5848:J5911" ca="1" si="551">NORMSINV(E5848)</f>
        <v>0.53296395095897953</v>
      </c>
      <c r="K5848" s="10">
        <f t="shared" ref="K5848:K5911" ca="1" si="552">NORMSINV(F5848)</f>
        <v>-0.64838467955883317</v>
      </c>
      <c r="L5848" s="10">
        <f t="shared" ref="L5848:L5911" ca="1" si="553">NORMSINV(G5848)</f>
        <v>1.1892759888414222</v>
      </c>
      <c r="M5848" s="10"/>
      <c r="N5848" s="11">
        <f t="array" aca="1" ref="N5848:Q5848" ca="1">TRANSPOSE(MMULT(D$14:G$17,TRANSPOSE(I5848:L5848))+B$14:B$17)</f>
        <v>87.463168658057725</v>
      </c>
      <c r="O5848" s="11">
        <f ca="1"/>
        <v>94.502428898418756</v>
      </c>
      <c r="P5848" s="11">
        <f ca="1"/>
        <v>25.898211497234161</v>
      </c>
      <c r="Q5848" s="10">
        <f ca="1"/>
        <v>0.90071112069480708</v>
      </c>
      <c r="S5848" s="7">
        <f t="shared" ca="1" si="549"/>
        <v>287483.60038261645</v>
      </c>
    </row>
    <row r="5849" spans="2:19">
      <c r="B5849" s="1">
        <v>5829</v>
      </c>
      <c r="D5849" s="10">
        <f t="shared" ca="1" si="548"/>
        <v>0.51439954310815061</v>
      </c>
      <c r="E5849" s="10">
        <f t="shared" ca="1" si="548"/>
        <v>6.053091969542701E-2</v>
      </c>
      <c r="F5849" s="10">
        <f t="shared" ca="1" si="548"/>
        <v>0.24423795418753758</v>
      </c>
      <c r="G5849" s="10">
        <f t="shared" ca="1" si="548"/>
        <v>0.85973656214295591</v>
      </c>
      <c r="H5849" s="10"/>
      <c r="I5849" s="10">
        <f t="shared" ca="1" si="550"/>
        <v>3.6102142740144387E-2</v>
      </c>
      <c r="J5849" s="10">
        <f t="shared" ca="1" si="551"/>
        <v>-1.5503320464285335</v>
      </c>
      <c r="K5849" s="10">
        <f t="shared" ca="1" si="552"/>
        <v>-0.69273493917860429</v>
      </c>
      <c r="L5849" s="10">
        <f t="shared" ca="1" si="553"/>
        <v>1.079136514275177</v>
      </c>
      <c r="M5849" s="10"/>
      <c r="N5849" s="11">
        <f t="array" aca="1" ref="N5849:Q5849" ca="1">TRANSPOSE(MMULT(D$14:G$17,TRANSPOSE(I5849:L5849))+B$14:B$17)</f>
        <v>87.015704432091965</v>
      </c>
      <c r="O5849" s="11">
        <f ca="1"/>
        <v>93.012693069031315</v>
      </c>
      <c r="P5849" s="11">
        <f ca="1"/>
        <v>25.806745227295131</v>
      </c>
      <c r="Q5849" s="10">
        <f ca="1"/>
        <v>0.90085831363883817</v>
      </c>
      <c r="S5849" s="7">
        <f t="shared" ca="1" si="549"/>
        <v>283266.15225837671</v>
      </c>
    </row>
    <row r="5850" spans="2:19">
      <c r="B5850" s="1">
        <v>5830</v>
      </c>
      <c r="D5850" s="10">
        <f t="shared" ca="1" si="548"/>
        <v>8.7901755697332273E-2</v>
      </c>
      <c r="E5850" s="10">
        <f t="shared" ca="1" si="548"/>
        <v>0.53240793781135065</v>
      </c>
      <c r="F5850" s="10">
        <f t="shared" ca="1" si="548"/>
        <v>0.3487685921614605</v>
      </c>
      <c r="G5850" s="10">
        <f t="shared" ca="1" si="548"/>
        <v>0.45642966111316718</v>
      </c>
      <c r="H5850" s="10"/>
      <c r="I5850" s="10">
        <f t="shared" ca="1" si="550"/>
        <v>-1.3537896037307173</v>
      </c>
      <c r="J5850" s="10">
        <f t="shared" ca="1" si="551"/>
        <v>8.1324205701668068E-2</v>
      </c>
      <c r="K5850" s="10">
        <f t="shared" ca="1" si="552"/>
        <v>-0.38864714789834698</v>
      </c>
      <c r="L5850" s="10">
        <f t="shared" ca="1" si="553"/>
        <v>-0.10943267025691236</v>
      </c>
      <c r="M5850" s="10"/>
      <c r="N5850" s="11">
        <f t="array" aca="1" ref="N5850:Q5850" ca="1">TRANSPOSE(MMULT(D$14:G$17,TRANSPOSE(I5850:L5850))+B$14:B$17)</f>
        <v>86.411101522377137</v>
      </c>
      <c r="O5850" s="11">
        <f ca="1"/>
        <v>93.847194249734514</v>
      </c>
      <c r="P5850" s="11">
        <f ca="1"/>
        <v>25.906177734184432</v>
      </c>
      <c r="Q5850" s="10">
        <f ca="1"/>
        <v>0.88788237219112132</v>
      </c>
      <c r="S5850" s="7">
        <f t="shared" ca="1" si="549"/>
        <v>280695.42508307676</v>
      </c>
    </row>
    <row r="5851" spans="2:19">
      <c r="B5851" s="1">
        <v>5831</v>
      </c>
      <c r="D5851" s="10">
        <f t="shared" ca="1" si="548"/>
        <v>0.62955348528468769</v>
      </c>
      <c r="E5851" s="10">
        <f t="shared" ca="1" si="548"/>
        <v>0.16404890085299795</v>
      </c>
      <c r="F5851" s="10">
        <f t="shared" ca="1" si="548"/>
        <v>0.36835615602378458</v>
      </c>
      <c r="G5851" s="10">
        <f t="shared" ca="1" si="548"/>
        <v>0.98151682799556372</v>
      </c>
      <c r="H5851" s="10"/>
      <c r="I5851" s="10">
        <f t="shared" ca="1" si="550"/>
        <v>0.33067097398515927</v>
      </c>
      <c r="J5851" s="10">
        <f t="shared" ca="1" si="551"/>
        <v>-0.97795253190280929</v>
      </c>
      <c r="K5851" s="10">
        <f t="shared" ca="1" si="552"/>
        <v>-0.33621026583163144</v>
      </c>
      <c r="L5851" s="10">
        <f t="shared" ca="1" si="553"/>
        <v>2.0861355750776016</v>
      </c>
      <c r="M5851" s="10"/>
      <c r="N5851" s="11">
        <f t="array" aca="1" ref="N5851:Q5851" ca="1">TRANSPOSE(MMULT(D$14:G$17,TRANSPOSE(I5851:L5851))+B$14:B$17)</f>
        <v>87.143841873683542</v>
      </c>
      <c r="O5851" s="11">
        <f ca="1"/>
        <v>93.42380206187363</v>
      </c>
      <c r="P5851" s="11">
        <f ca="1"/>
        <v>25.902586510566202</v>
      </c>
      <c r="Q5851" s="10">
        <f ca="1"/>
        <v>0.91068080239737892</v>
      </c>
      <c r="S5851" s="7">
        <f t="shared" ca="1" si="549"/>
        <v>287420.03638045944</v>
      </c>
    </row>
    <row r="5852" spans="2:19">
      <c r="B5852" s="1">
        <v>5832</v>
      </c>
      <c r="D5852" s="10">
        <f t="shared" ca="1" si="548"/>
        <v>0.37154252952969757</v>
      </c>
      <c r="E5852" s="10">
        <f t="shared" ca="1" si="548"/>
        <v>0.96263179933190934</v>
      </c>
      <c r="F5852" s="10">
        <f t="shared" ca="1" si="548"/>
        <v>0.83480003354299903</v>
      </c>
      <c r="G5852" s="10">
        <f t="shared" ca="1" si="548"/>
        <v>0.31296782833821368</v>
      </c>
      <c r="H5852" s="10"/>
      <c r="I5852" s="10">
        <f t="shared" ca="1" si="550"/>
        <v>-0.32777067819882094</v>
      </c>
      <c r="J5852" s="10">
        <f t="shared" ca="1" si="551"/>
        <v>1.7820786840622489</v>
      </c>
      <c r="K5852" s="10">
        <f t="shared" ca="1" si="552"/>
        <v>0.97330863334978679</v>
      </c>
      <c r="L5852" s="10">
        <f t="shared" ca="1" si="553"/>
        <v>-0.4874553790436662</v>
      </c>
      <c r="M5852" s="10"/>
      <c r="N5852" s="11">
        <f t="array" aca="1" ref="N5852:Q5852" ca="1">TRANSPOSE(MMULT(D$14:G$17,TRANSPOSE(I5852:L5852))+B$14:B$17)</f>
        <v>86.857419754983511</v>
      </c>
      <c r="O5852" s="11">
        <f ca="1"/>
        <v>95.091567091687494</v>
      </c>
      <c r="P5852" s="11">
        <f ca="1"/>
        <v>26.254845613556114</v>
      </c>
      <c r="Q5852" s="10">
        <f ca="1"/>
        <v>0.88490078333292022</v>
      </c>
      <c r="S5852" s="7">
        <f t="shared" ca="1" si="549"/>
        <v>282834.13850338734</v>
      </c>
    </row>
    <row r="5853" spans="2:19">
      <c r="B5853" s="1">
        <v>5833</v>
      </c>
      <c r="D5853" s="10">
        <f t="shared" ca="1" si="548"/>
        <v>0.60229612748110217</v>
      </c>
      <c r="E5853" s="10">
        <f t="shared" ca="1" si="548"/>
        <v>0.55079948731728523</v>
      </c>
      <c r="F5853" s="10">
        <f t="shared" ca="1" si="548"/>
        <v>0.74535182509258024</v>
      </c>
      <c r="G5853" s="10">
        <f t="shared" ca="1" si="548"/>
        <v>0.93653850818770101</v>
      </c>
      <c r="H5853" s="10"/>
      <c r="I5853" s="10">
        <f t="shared" ca="1" si="550"/>
        <v>0.25929485989483181</v>
      </c>
      <c r="J5853" s="10">
        <f t="shared" ca="1" si="551"/>
        <v>0.12768150725788799</v>
      </c>
      <c r="K5853" s="10">
        <f t="shared" ca="1" si="552"/>
        <v>0.65993374207063804</v>
      </c>
      <c r="L5853" s="10">
        <f t="shared" ca="1" si="553"/>
        <v>1.5263489516885866</v>
      </c>
      <c r="M5853" s="10"/>
      <c r="N5853" s="11">
        <f t="array" aca="1" ref="N5853:Q5853" ca="1">TRANSPOSE(MMULT(D$14:G$17,TRANSPOSE(I5853:L5853))+B$14:B$17)</f>
        <v>87.112793264054247</v>
      </c>
      <c r="O5853" s="11">
        <f ca="1"/>
        <v>94.121003814084148</v>
      </c>
      <c r="P5853" s="11">
        <f ca="1"/>
        <v>26.14273163098887</v>
      </c>
      <c r="Q5853" s="10">
        <f ca="1"/>
        <v>0.90555069464286608</v>
      </c>
      <c r="S5853" s="7">
        <f t="shared" ca="1" si="549"/>
        <v>287231.9340289199</v>
      </c>
    </row>
    <row r="5854" spans="2:19">
      <c r="B5854" s="1">
        <v>5834</v>
      </c>
      <c r="D5854" s="10">
        <f t="shared" ca="1" si="548"/>
        <v>0.10581501172403029</v>
      </c>
      <c r="E5854" s="10">
        <f t="shared" ca="1" si="548"/>
        <v>0.36855036534775087</v>
      </c>
      <c r="F5854" s="10">
        <f t="shared" ca="1" si="548"/>
        <v>0.91352306790727877</v>
      </c>
      <c r="G5854" s="10">
        <f t="shared" ca="1" si="548"/>
        <v>2.7455715056723951E-2</v>
      </c>
      <c r="H5854" s="10"/>
      <c r="I5854" s="10">
        <f t="shared" ca="1" si="550"/>
        <v>-1.2490958360372595</v>
      </c>
      <c r="J5854" s="10">
        <f t="shared" ca="1" si="551"/>
        <v>-0.33569519355788169</v>
      </c>
      <c r="K5854" s="10">
        <f t="shared" ca="1" si="552"/>
        <v>1.3627736304107492</v>
      </c>
      <c r="L5854" s="10">
        <f t="shared" ca="1" si="553"/>
        <v>-1.9195763786103277</v>
      </c>
      <c r="M5854" s="10"/>
      <c r="N5854" s="11">
        <f t="array" aca="1" ref="N5854:Q5854" ca="1">TRANSPOSE(MMULT(D$14:G$17,TRANSPOSE(I5854:L5854))+B$14:B$17)</f>
        <v>86.456643311323788</v>
      </c>
      <c r="O5854" s="11">
        <f ca="1"/>
        <v>93.595996062027396</v>
      </c>
      <c r="P5854" s="11">
        <f ca="1"/>
        <v>26.252465350749063</v>
      </c>
      <c r="Q5854" s="10">
        <f ca="1"/>
        <v>0.87285443355412284</v>
      </c>
      <c r="S5854" s="7">
        <f t="shared" ca="1" si="549"/>
        <v>274721.94325520622</v>
      </c>
    </row>
    <row r="5855" spans="2:19">
      <c r="B5855" s="1">
        <v>5835</v>
      </c>
      <c r="D5855" s="10">
        <f t="shared" ca="1" si="548"/>
        <v>0.57341140578240413</v>
      </c>
      <c r="E5855" s="10">
        <f t="shared" ca="1" si="548"/>
        <v>0.28105430963274891</v>
      </c>
      <c r="F5855" s="10">
        <f t="shared" ca="1" si="548"/>
        <v>0.46856768938658755</v>
      </c>
      <c r="G5855" s="10">
        <f t="shared" ca="1" si="548"/>
        <v>0.29044710697417764</v>
      </c>
      <c r="H5855" s="10"/>
      <c r="I5855" s="10">
        <f t="shared" ca="1" si="550"/>
        <v>0.18506610270735435</v>
      </c>
      <c r="J5855" s="10">
        <f t="shared" ca="1" si="551"/>
        <v>-0.57971234159791474</v>
      </c>
      <c r="K5855" s="10">
        <f t="shared" ca="1" si="552"/>
        <v>-7.8870812974972518E-2</v>
      </c>
      <c r="L5855" s="10">
        <f t="shared" ca="1" si="553"/>
        <v>-0.5520790219706696</v>
      </c>
      <c r="M5855" s="10"/>
      <c r="N5855" s="11">
        <f t="array" aca="1" ref="N5855:Q5855" ca="1">TRANSPOSE(MMULT(D$14:G$17,TRANSPOSE(I5855:L5855))+B$14:B$17)</f>
        <v>87.080503754677693</v>
      </c>
      <c r="O5855" s="11">
        <f ca="1"/>
        <v>93.656783308918094</v>
      </c>
      <c r="P5855" s="11">
        <f ca="1"/>
        <v>25.966796620004416</v>
      </c>
      <c r="Q5855" s="10">
        <f ca="1"/>
        <v>0.88510269653530782</v>
      </c>
      <c r="S5855" s="7">
        <f t="shared" ca="1" si="549"/>
        <v>279796.23963805783</v>
      </c>
    </row>
    <row r="5856" spans="2:19">
      <c r="B5856" s="1">
        <v>5836</v>
      </c>
      <c r="D5856" s="10">
        <f t="shared" ca="1" si="548"/>
        <v>0.61758637661997451</v>
      </c>
      <c r="E5856" s="10">
        <f t="shared" ca="1" si="548"/>
        <v>0.72376922075828198</v>
      </c>
      <c r="F5856" s="10">
        <f t="shared" ca="1" si="548"/>
        <v>0.96886046220059463</v>
      </c>
      <c r="G5856" s="10">
        <f t="shared" ca="1" si="548"/>
        <v>7.6740847814745106E-2</v>
      </c>
      <c r="H5856" s="10"/>
      <c r="I5856" s="10">
        <f t="shared" ca="1" si="550"/>
        <v>0.29914783837289194</v>
      </c>
      <c r="J5856" s="10">
        <f t="shared" ca="1" si="551"/>
        <v>0.59407558694512608</v>
      </c>
      <c r="K5856" s="10">
        <f t="shared" ca="1" si="552"/>
        <v>1.8643036424901607</v>
      </c>
      <c r="L5856" s="10">
        <f t="shared" ca="1" si="553"/>
        <v>-1.4273407656577122</v>
      </c>
      <c r="M5856" s="10"/>
      <c r="N5856" s="11">
        <f t="array" aca="1" ref="N5856:Q5856" ca="1">TRANSPOSE(MMULT(D$14:G$17,TRANSPOSE(I5856:L5856))+B$14:B$17)</f>
        <v>87.130129309692208</v>
      </c>
      <c r="O5856" s="11">
        <f ca="1"/>
        <v>94.42569527671553</v>
      </c>
      <c r="P5856" s="11">
        <f ca="1"/>
        <v>26.405596710534205</v>
      </c>
      <c r="Q5856" s="10">
        <f ca="1"/>
        <v>0.87807618635448748</v>
      </c>
      <c r="S5856" s="7">
        <f t="shared" ca="1" si="549"/>
        <v>278873.50355217484</v>
      </c>
    </row>
    <row r="5857" spans="2:19">
      <c r="B5857" s="1">
        <v>5837</v>
      </c>
      <c r="D5857" s="10">
        <f t="shared" ca="1" si="548"/>
        <v>0.46599906166562866</v>
      </c>
      <c r="E5857" s="10">
        <f t="shared" ca="1" si="548"/>
        <v>1.115521488385951E-2</v>
      </c>
      <c r="F5857" s="10">
        <f t="shared" ca="1" si="548"/>
        <v>0.68229628976077028</v>
      </c>
      <c r="G5857" s="10">
        <f t="shared" ca="1" si="548"/>
        <v>0.56695308557808721</v>
      </c>
      <c r="H5857" s="10"/>
      <c r="I5857" s="10">
        <f t="shared" ca="1" si="550"/>
        <v>-8.533115551959998E-2</v>
      </c>
      <c r="J5857" s="10">
        <f t="shared" ca="1" si="551"/>
        <v>-2.2850408980536203</v>
      </c>
      <c r="K5857" s="10">
        <f t="shared" ca="1" si="552"/>
        <v>0.47412970017616091</v>
      </c>
      <c r="L5857" s="10">
        <f t="shared" ca="1" si="553"/>
        <v>0.16862218561968348</v>
      </c>
      <c r="M5857" s="10"/>
      <c r="N5857" s="11">
        <f t="array" aca="1" ref="N5857:Q5857" ca="1">TRANSPOSE(MMULT(D$14:G$17,TRANSPOSE(I5857:L5857))+B$14:B$17)</f>
        <v>86.962880947348978</v>
      </c>
      <c r="O5857" s="11">
        <f ca="1"/>
        <v>92.523837193446042</v>
      </c>
      <c r="P5857" s="11">
        <f ca="1"/>
        <v>26.019819060162185</v>
      </c>
      <c r="Q5857" s="10">
        <f ca="1"/>
        <v>0.89399428574294404</v>
      </c>
      <c r="S5857" s="7">
        <f t="shared" ca="1" si="549"/>
        <v>279368.52476482699</v>
      </c>
    </row>
    <row r="5858" spans="2:19">
      <c r="B5858" s="1">
        <v>5838</v>
      </c>
      <c r="D5858" s="10">
        <f t="shared" ca="1" si="548"/>
        <v>0.99044279900257581</v>
      </c>
      <c r="E5858" s="10">
        <f t="shared" ca="1" si="548"/>
        <v>2.074393571216826E-2</v>
      </c>
      <c r="F5858" s="10">
        <f t="shared" ca="1" si="548"/>
        <v>0.12408763929273636</v>
      </c>
      <c r="G5858" s="10">
        <f t="shared" ca="1" si="548"/>
        <v>5.0396366519506852E-2</v>
      </c>
      <c r="H5858" s="10"/>
      <c r="I5858" s="10">
        <f t="shared" ca="1" si="550"/>
        <v>2.3432922903781828</v>
      </c>
      <c r="J5858" s="10">
        <f t="shared" ca="1" si="551"/>
        <v>-2.0386209627484861</v>
      </c>
      <c r="K5858" s="10">
        <f t="shared" ca="1" si="552"/>
        <v>-1.1547928187176753</v>
      </c>
      <c r="L5858" s="10">
        <f t="shared" ca="1" si="553"/>
        <v>-1.6410225561799869</v>
      </c>
      <c r="M5858" s="10"/>
      <c r="N5858" s="11">
        <f t="array" aca="1" ref="N5858:Q5858" ca="1">TRANSPOSE(MMULT(D$14:G$17,TRANSPOSE(I5858:L5858))+B$14:B$17)</f>
        <v>88.019332146314511</v>
      </c>
      <c r="O5858" s="11">
        <f ca="1"/>
        <v>93.049182535520217</v>
      </c>
      <c r="P5858" s="11">
        <f ca="1"/>
        <v>25.724554975635748</v>
      </c>
      <c r="Q5858" s="10">
        <f ca="1"/>
        <v>0.87529034126272465</v>
      </c>
      <c r="S5858" s="7">
        <f t="shared" ca="1" si="549"/>
        <v>276344.714472352</v>
      </c>
    </row>
    <row r="5859" spans="2:19">
      <c r="B5859" s="1">
        <v>5839</v>
      </c>
      <c r="D5859" s="10">
        <f t="shared" ca="1" si="548"/>
        <v>0.68291917224374821</v>
      </c>
      <c r="E5859" s="10">
        <f t="shared" ca="1" si="548"/>
        <v>0.31247739437540012</v>
      </c>
      <c r="F5859" s="10">
        <f t="shared" ca="1" si="548"/>
        <v>0.12699790320155202</v>
      </c>
      <c r="G5859" s="10">
        <f t="shared" ca="1" si="548"/>
        <v>0.34221001342368262</v>
      </c>
      <c r="H5859" s="10"/>
      <c r="I5859" s="10">
        <f t="shared" ca="1" si="550"/>
        <v>0.475877495942646</v>
      </c>
      <c r="J5859" s="10">
        <f t="shared" ca="1" si="551"/>
        <v>-0.48884026542456571</v>
      </c>
      <c r="K5859" s="10">
        <f t="shared" ca="1" si="552"/>
        <v>-1.1406975501565302</v>
      </c>
      <c r="L5859" s="10">
        <f t="shared" ca="1" si="553"/>
        <v>-0.40643905721466328</v>
      </c>
      <c r="M5859" s="10"/>
      <c r="N5859" s="11">
        <f t="array" aca="1" ref="N5859:Q5859" ca="1">TRANSPOSE(MMULT(D$14:G$17,TRANSPOSE(I5859:L5859))+B$14:B$17)</f>
        <v>87.207006710735044</v>
      </c>
      <c r="O5859" s="11">
        <f ca="1"/>
        <v>93.75898554786869</v>
      </c>
      <c r="P5859" s="11">
        <f ca="1"/>
        <v>25.755869721111416</v>
      </c>
      <c r="Q5859" s="10">
        <f ca="1"/>
        <v>0.88527756169230365</v>
      </c>
      <c r="S5859" s="7">
        <f t="shared" ca="1" si="549"/>
        <v>280608.39750910702</v>
      </c>
    </row>
    <row r="5860" spans="2:19">
      <c r="B5860" s="1">
        <v>5840</v>
      </c>
      <c r="D5860" s="10">
        <f t="shared" ca="1" si="548"/>
        <v>0.4598213901382201</v>
      </c>
      <c r="E5860" s="10">
        <f t="shared" ca="1" si="548"/>
        <v>0.67120520207330792</v>
      </c>
      <c r="F5860" s="10">
        <f t="shared" ca="1" si="548"/>
        <v>8.0305183413986958E-2</v>
      </c>
      <c r="G5860" s="10">
        <f t="shared" ca="1" si="548"/>
        <v>0.33170089164745054</v>
      </c>
      <c r="H5860" s="10"/>
      <c r="I5860" s="10">
        <f t="shared" ca="1" si="550"/>
        <v>-0.1008837029307475</v>
      </c>
      <c r="J5860" s="10">
        <f t="shared" ca="1" si="551"/>
        <v>0.44324353055657606</v>
      </c>
      <c r="K5860" s="10">
        <f t="shared" ca="1" si="552"/>
        <v>-1.403021704384493</v>
      </c>
      <c r="L5860" s="10">
        <f t="shared" ca="1" si="553"/>
        <v>-0.43522132752694276</v>
      </c>
      <c r="M5860" s="10"/>
      <c r="N5860" s="11">
        <f t="array" aca="1" ref="N5860:Q5860" ca="1">TRANSPOSE(MMULT(D$14:G$17,TRANSPOSE(I5860:L5860))+B$14:B$17)</f>
        <v>86.956115589225121</v>
      </c>
      <c r="O5860" s="11">
        <f ca="1"/>
        <v>94.268567687625676</v>
      </c>
      <c r="P5860" s="11">
        <f ca="1"/>
        <v>25.726029232774934</v>
      </c>
      <c r="Q5860" s="10">
        <f ca="1"/>
        <v>0.88371384424896482</v>
      </c>
      <c r="S5860" s="7">
        <f t="shared" ca="1" si="549"/>
        <v>281294.74183642422</v>
      </c>
    </row>
    <row r="5861" spans="2:19">
      <c r="B5861" s="1">
        <v>5841</v>
      </c>
      <c r="D5861" s="10">
        <f t="shared" ca="1" si="548"/>
        <v>0.31912125640248723</v>
      </c>
      <c r="E5861" s="10">
        <f t="shared" ca="1" si="548"/>
        <v>0.74202495674952496</v>
      </c>
      <c r="F5861" s="10">
        <f t="shared" ca="1" si="548"/>
        <v>6.1291405035793223E-2</v>
      </c>
      <c r="G5861" s="10">
        <f t="shared" ca="1" si="548"/>
        <v>0.15913827085297216</v>
      </c>
      <c r="H5861" s="10"/>
      <c r="I5861" s="10">
        <f t="shared" ca="1" si="550"/>
        <v>-0.47015747613083392</v>
      </c>
      <c r="J5861" s="10">
        <f t="shared" ca="1" si="551"/>
        <v>0.64960084595746859</v>
      </c>
      <c r="K5861" s="10">
        <f t="shared" ca="1" si="552"/>
        <v>-1.5440227967180569</v>
      </c>
      <c r="L5861" s="10">
        <f t="shared" ca="1" si="553"/>
        <v>-0.99800580922099547</v>
      </c>
      <c r="M5861" s="10"/>
      <c r="N5861" s="11">
        <f t="array" aca="1" ref="N5861:Q5861" ca="1">TRANSPOSE(MMULT(D$14:G$17,TRANSPOSE(I5861:L5861))+B$14:B$17)</f>
        <v>86.795481497883088</v>
      </c>
      <c r="O5861" s="11">
        <f ca="1"/>
        <v>94.344824765279682</v>
      </c>
      <c r="P5861" s="11">
        <f ca="1"/>
        <v>25.699414959432485</v>
      </c>
      <c r="Q5861" s="10">
        <f ca="1"/>
        <v>0.87779341437631431</v>
      </c>
      <c r="S5861" s="7">
        <f t="shared" ca="1" si="549"/>
        <v>279516.74522538483</v>
      </c>
    </row>
    <row r="5862" spans="2:19">
      <c r="B5862" s="1">
        <v>5842</v>
      </c>
      <c r="D5862" s="10">
        <f t="shared" ca="1" si="548"/>
        <v>0.79580975699883616</v>
      </c>
      <c r="E5862" s="10">
        <f t="shared" ca="1" si="548"/>
        <v>0.81588757321558214</v>
      </c>
      <c r="F5862" s="10">
        <f t="shared" ca="1" si="548"/>
        <v>0.85589860691387709</v>
      </c>
      <c r="G5862" s="10">
        <f t="shared" ca="1" si="548"/>
        <v>0.16061017449468651</v>
      </c>
      <c r="H5862" s="10"/>
      <c r="I5862" s="10">
        <f t="shared" ca="1" si="550"/>
        <v>0.82674698212177078</v>
      </c>
      <c r="J5862" s="10">
        <f t="shared" ca="1" si="551"/>
        <v>0.89980345843139253</v>
      </c>
      <c r="K5862" s="10">
        <f t="shared" ca="1" si="552"/>
        <v>1.062072471599103</v>
      </c>
      <c r="L5862" s="10">
        <f t="shared" ca="1" si="553"/>
        <v>-0.99195321352982146</v>
      </c>
      <c r="M5862" s="10"/>
      <c r="N5862" s="11">
        <f t="array" aca="1" ref="N5862:Q5862" ca="1">TRANSPOSE(MMULT(D$14:G$17,TRANSPOSE(I5862:L5862))+B$14:B$17)</f>
        <v>87.359634937222964</v>
      </c>
      <c r="O5862" s="11">
        <f ca="1"/>
        <v>94.701318030915431</v>
      </c>
      <c r="P5862" s="11">
        <f ca="1"/>
        <v>26.257993132659408</v>
      </c>
      <c r="Q5862" s="10">
        <f ca="1"/>
        <v>0.88128488794736792</v>
      </c>
      <c r="S5862" s="7">
        <f t="shared" ca="1" si="549"/>
        <v>281083.70236352662</v>
      </c>
    </row>
    <row r="5863" spans="2:19">
      <c r="B5863" s="1">
        <v>5843</v>
      </c>
      <c r="D5863" s="10">
        <f t="shared" ca="1" si="548"/>
        <v>0.13281663764644014</v>
      </c>
      <c r="E5863" s="10">
        <f t="shared" ca="1" si="548"/>
        <v>0.98372982552629018</v>
      </c>
      <c r="F5863" s="10">
        <f t="shared" ca="1" si="548"/>
        <v>0.63237585498385018</v>
      </c>
      <c r="G5863" s="10">
        <f t="shared" ca="1" si="548"/>
        <v>0.79023492320831579</v>
      </c>
      <c r="H5863" s="10"/>
      <c r="I5863" s="10">
        <f t="shared" ca="1" si="550"/>
        <v>-1.113175005114214</v>
      </c>
      <c r="J5863" s="10">
        <f t="shared" ca="1" si="551"/>
        <v>2.1377092420068564</v>
      </c>
      <c r="K5863" s="10">
        <f t="shared" ca="1" si="552"/>
        <v>0.33815247210832616</v>
      </c>
      <c r="L5863" s="10">
        <f t="shared" ca="1" si="553"/>
        <v>0.80723665102724285</v>
      </c>
      <c r="M5863" s="10"/>
      <c r="N5863" s="11">
        <f t="array" aca="1" ref="N5863:Q5863" ca="1">TRANSPOSE(MMULT(D$14:G$17,TRANSPOSE(I5863:L5863))+B$14:B$17)</f>
        <v>86.515768872775311</v>
      </c>
      <c r="O5863" s="11">
        <f ca="1"/>
        <v>95.200435584937523</v>
      </c>
      <c r="P5863" s="11">
        <f ca="1"/>
        <v>26.126758515018803</v>
      </c>
      <c r="Q5863" s="10">
        <f ca="1"/>
        <v>0.89606745573636337</v>
      </c>
      <c r="S5863" s="7">
        <f t="shared" ca="1" si="549"/>
        <v>286619.32513528602</v>
      </c>
    </row>
    <row r="5864" spans="2:19">
      <c r="B5864" s="1">
        <v>5844</v>
      </c>
      <c r="D5864" s="10">
        <f t="shared" ca="1" si="548"/>
        <v>0.34013264101584695</v>
      </c>
      <c r="E5864" s="10">
        <f t="shared" ca="1" si="548"/>
        <v>0.88628285105530702</v>
      </c>
      <c r="F5864" s="10">
        <f t="shared" ca="1" si="548"/>
        <v>0.52098616455567959</v>
      </c>
      <c r="G5864" s="10">
        <f t="shared" ca="1" si="548"/>
        <v>0.47344007461287307</v>
      </c>
      <c r="H5864" s="10"/>
      <c r="I5864" s="10">
        <f t="shared" ca="1" si="550"/>
        <v>-0.4121011551575598</v>
      </c>
      <c r="J5864" s="10">
        <f t="shared" ca="1" si="551"/>
        <v>1.2069944070852925</v>
      </c>
      <c r="K5864" s="10">
        <f t="shared" ca="1" si="552"/>
        <v>5.2628798484522767E-2</v>
      </c>
      <c r="L5864" s="10">
        <f t="shared" ca="1" si="553"/>
        <v>-6.6625117587744656E-2</v>
      </c>
      <c r="M5864" s="10"/>
      <c r="N5864" s="11">
        <f t="array" aca="1" ref="N5864:Q5864" ca="1">TRANSPOSE(MMULT(D$14:G$17,TRANSPOSE(I5864:L5864))+B$14:B$17)</f>
        <v>86.820735997506461</v>
      </c>
      <c r="O5864" s="11">
        <f ca="1"/>
        <v>94.710543549699594</v>
      </c>
      <c r="P5864" s="11">
        <f ca="1"/>
        <v>26.045931144277588</v>
      </c>
      <c r="Q5864" s="10">
        <f ca="1"/>
        <v>0.88829257469492828</v>
      </c>
      <c r="S5864" s="7">
        <f t="shared" ca="1" si="549"/>
        <v>283241.41838473571</v>
      </c>
    </row>
    <row r="5865" spans="2:19">
      <c r="B5865" s="1">
        <v>5845</v>
      </c>
      <c r="D5865" s="10">
        <f t="shared" ca="1" si="548"/>
        <v>0.84678924971842262</v>
      </c>
      <c r="E5865" s="10">
        <f t="shared" ca="1" si="548"/>
        <v>0.2791610035696106</v>
      </c>
      <c r="F5865" s="10">
        <f t="shared" ca="1" si="548"/>
        <v>0.11468210589080663</v>
      </c>
      <c r="G5865" s="10">
        <f t="shared" ca="1" si="548"/>
        <v>0.94391743666947625</v>
      </c>
      <c r="H5865" s="10"/>
      <c r="I5865" s="10">
        <f t="shared" ca="1" si="550"/>
        <v>1.0227596495067823</v>
      </c>
      <c r="J5865" s="10">
        <f t="shared" ca="1" si="551"/>
        <v>-0.58533571124219763</v>
      </c>
      <c r="K5865" s="10">
        <f t="shared" ca="1" si="552"/>
        <v>-1.2019982353602228</v>
      </c>
      <c r="L5865" s="10">
        <f t="shared" ca="1" si="553"/>
        <v>1.5885362680117825</v>
      </c>
      <c r="M5865" s="10"/>
      <c r="N5865" s="11">
        <f t="array" aca="1" ref="N5865:Q5865" ca="1">TRANSPOSE(MMULT(D$14:G$17,TRANSPOSE(I5865:L5865))+B$14:B$17)</f>
        <v>87.444900447535446</v>
      </c>
      <c r="O5865" s="11">
        <f ca="1"/>
        <v>93.779958869305304</v>
      </c>
      <c r="P5865" s="11">
        <f ca="1"/>
        <v>25.746912055994564</v>
      </c>
      <c r="Q5865" s="10">
        <f ca="1"/>
        <v>0.90478589266154308</v>
      </c>
      <c r="S5865" s="7">
        <f t="shared" ca="1" si="549"/>
        <v>287080.37809238216</v>
      </c>
    </row>
    <row r="5866" spans="2:19">
      <c r="B5866" s="1">
        <v>5846</v>
      </c>
      <c r="D5866" s="10">
        <f t="shared" ca="1" si="548"/>
        <v>7.0674881138911405E-2</v>
      </c>
      <c r="E5866" s="10">
        <f t="shared" ca="1" si="548"/>
        <v>6.051094082304076E-2</v>
      </c>
      <c r="F5866" s="10">
        <f t="shared" ca="1" si="548"/>
        <v>0.32173996093014667</v>
      </c>
      <c r="G5866" s="10">
        <f t="shared" ca="1" si="548"/>
        <v>0.39357816452087357</v>
      </c>
      <c r="H5866" s="10"/>
      <c r="I5866" s="10">
        <f t="shared" ca="1" si="550"/>
        <v>-1.4707831812784342</v>
      </c>
      <c r="J5866" s="10">
        <f t="shared" ca="1" si="551"/>
        <v>-1.5504986317680798</v>
      </c>
      <c r="K5866" s="10">
        <f t="shared" ca="1" si="552"/>
        <v>-0.46283879400197625</v>
      </c>
      <c r="L5866" s="10">
        <f t="shared" ca="1" si="553"/>
        <v>-0.27000510130729011</v>
      </c>
      <c r="M5866" s="10"/>
      <c r="N5866" s="11">
        <f t="array" aca="1" ref="N5866:Q5866" ca="1">TRANSPOSE(MMULT(D$14:G$17,TRANSPOSE(I5866:L5866))+B$14:B$17)</f>
        <v>86.36020931614388</v>
      </c>
      <c r="O5866" s="11">
        <f ca="1"/>
        <v>92.784534369506318</v>
      </c>
      <c r="P5866" s="11">
        <f ca="1"/>
        <v>25.83504405590234</v>
      </c>
      <c r="Q5866" s="10">
        <f ca="1"/>
        <v>0.88750043758227204</v>
      </c>
      <c r="S5866" s="7">
        <f t="shared" ca="1" si="549"/>
        <v>277826.44231004571</v>
      </c>
    </row>
    <row r="5867" spans="2:19">
      <c r="B5867" s="1">
        <v>5847</v>
      </c>
      <c r="D5867" s="10">
        <f t="shared" ca="1" si="548"/>
        <v>0.70331794406481829</v>
      </c>
      <c r="E5867" s="10">
        <f t="shared" ca="1" si="548"/>
        <v>0.70900201490978454</v>
      </c>
      <c r="F5867" s="10">
        <f t="shared" ca="1" si="548"/>
        <v>0.88844242929729966</v>
      </c>
      <c r="G5867" s="10">
        <f t="shared" ca="1" si="548"/>
        <v>0.82958224464549146</v>
      </c>
      <c r="H5867" s="10"/>
      <c r="I5867" s="10">
        <f t="shared" ca="1" si="550"/>
        <v>0.53396736687652768</v>
      </c>
      <c r="J5867" s="10">
        <f t="shared" ca="1" si="551"/>
        <v>0.55047157186958251</v>
      </c>
      <c r="K5867" s="10">
        <f t="shared" ca="1" si="552"/>
        <v>1.2182864394425441</v>
      </c>
      <c r="L5867" s="10">
        <f t="shared" ca="1" si="553"/>
        <v>0.9525156936528214</v>
      </c>
      <c r="M5867" s="10"/>
      <c r="N5867" s="11">
        <f t="array" aca="1" ref="N5867:Q5867" ca="1">TRANSPOSE(MMULT(D$14:G$17,TRANSPOSE(I5867:L5867))+B$14:B$17)</f>
        <v>87.232275804591296</v>
      </c>
      <c r="O5867" s="11">
        <f ca="1"/>
        <v>94.4333105970655</v>
      </c>
      <c r="P5867" s="11">
        <f ca="1"/>
        <v>26.274689910978193</v>
      </c>
      <c r="Q5867" s="10">
        <f ca="1"/>
        <v>0.90044064050054007</v>
      </c>
      <c r="S5867" s="7">
        <f t="shared" ca="1" si="549"/>
        <v>286324.66110884171</v>
      </c>
    </row>
    <row r="5868" spans="2:19">
      <c r="B5868" s="1">
        <v>5848</v>
      </c>
      <c r="D5868" s="10">
        <f t="shared" ca="1" si="548"/>
        <v>4.6487030933093809E-2</v>
      </c>
      <c r="E5868" s="10">
        <f t="shared" ca="1" si="548"/>
        <v>0.51978907516692974</v>
      </c>
      <c r="F5868" s="10">
        <f t="shared" ca="1" si="548"/>
        <v>0.47675663398346013</v>
      </c>
      <c r="G5868" s="10">
        <f t="shared" ca="1" si="548"/>
        <v>0.15857413385719521</v>
      </c>
      <c r="H5868" s="10"/>
      <c r="I5868" s="10">
        <f t="shared" ca="1" si="550"/>
        <v>-1.6799139363818478</v>
      </c>
      <c r="J5868" s="10">
        <f t="shared" ca="1" si="551"/>
        <v>4.9624214944661439E-2</v>
      </c>
      <c r="K5868" s="10">
        <f t="shared" ca="1" si="552"/>
        <v>-5.8295479830271432E-2</v>
      </c>
      <c r="L5868" s="10">
        <f t="shared" ca="1" si="553"/>
        <v>-1.0003353036886324</v>
      </c>
      <c r="M5868" s="10"/>
      <c r="N5868" s="11">
        <f t="array" aca="1" ref="N5868:Q5868" ca="1">TRANSPOSE(MMULT(D$14:G$17,TRANSPOSE(I5868:L5868))+B$14:B$17)</f>
        <v>86.269237437673894</v>
      </c>
      <c r="O5868" s="11">
        <f ca="1"/>
        <v>93.777539187149941</v>
      </c>
      <c r="P5868" s="11">
        <f ca="1"/>
        <v>25.968745220641988</v>
      </c>
      <c r="Q5868" s="10">
        <f ca="1"/>
        <v>0.87956193723039</v>
      </c>
      <c r="S5868" s="7">
        <f t="shared" ca="1" si="549"/>
        <v>277646.36000509362</v>
      </c>
    </row>
    <row r="5869" spans="2:19">
      <c r="B5869" s="1">
        <v>5849</v>
      </c>
      <c r="D5869" s="10">
        <f t="shared" ca="1" si="548"/>
        <v>0.53590552755971155</v>
      </c>
      <c r="E5869" s="10">
        <f t="shared" ca="1" si="548"/>
        <v>0.55871464953042294</v>
      </c>
      <c r="F5869" s="10">
        <f t="shared" ca="1" si="548"/>
        <v>0.66695455854142049</v>
      </c>
      <c r="G5869" s="10">
        <f t="shared" ca="1" si="548"/>
        <v>0.20258851114058252</v>
      </c>
      <c r="H5869" s="10"/>
      <c r="I5869" s="10">
        <f t="shared" ca="1" si="550"/>
        <v>9.0123663627015793E-2</v>
      </c>
      <c r="J5869" s="10">
        <f t="shared" ca="1" si="551"/>
        <v>0.14771118903005051</v>
      </c>
      <c r="K5869" s="10">
        <f t="shared" ca="1" si="552"/>
        <v>0.43151921674898813</v>
      </c>
      <c r="L5869" s="10">
        <f t="shared" ca="1" si="553"/>
        <v>-0.83241095199848369</v>
      </c>
      <c r="M5869" s="10"/>
      <c r="N5869" s="11">
        <f t="array" aca="1" ref="N5869:Q5869" ca="1">TRANSPOSE(MMULT(D$14:G$17,TRANSPOSE(I5869:L5869))+B$14:B$17)</f>
        <v>87.039203793677757</v>
      </c>
      <c r="O5869" s="11">
        <f ca="1"/>
        <v>94.108227652260595</v>
      </c>
      <c r="P5869" s="11">
        <f ca="1"/>
        <v>26.094482260708091</v>
      </c>
      <c r="Q5869" s="10">
        <f ca="1"/>
        <v>0.88238538843186398</v>
      </c>
      <c r="S5869" s="7">
        <f t="shared" ca="1" si="549"/>
        <v>279870.5169519207</v>
      </c>
    </row>
    <row r="5870" spans="2:19">
      <c r="B5870" s="1">
        <v>5850</v>
      </c>
      <c r="D5870" s="10">
        <f t="shared" ca="1" si="548"/>
        <v>1.4667764807800077E-2</v>
      </c>
      <c r="E5870" s="10">
        <f t="shared" ca="1" si="548"/>
        <v>0.27404464726754973</v>
      </c>
      <c r="F5870" s="10">
        <f t="shared" ca="1" si="548"/>
        <v>0.14736556128188438</v>
      </c>
      <c r="G5870" s="10">
        <f t="shared" ca="1" si="548"/>
        <v>0.56132153167484089</v>
      </c>
      <c r="H5870" s="10"/>
      <c r="I5870" s="10">
        <f t="shared" ca="1" si="550"/>
        <v>-2.1789480238512233</v>
      </c>
      <c r="J5870" s="10">
        <f t="shared" ca="1" si="551"/>
        <v>-0.60062573300658806</v>
      </c>
      <c r="K5870" s="10">
        <f t="shared" ca="1" si="552"/>
        <v>-1.0477992186884164</v>
      </c>
      <c r="L5870" s="10">
        <f t="shared" ca="1" si="553"/>
        <v>0.15432062381057271</v>
      </c>
      <c r="M5870" s="10"/>
      <c r="N5870" s="11">
        <f t="array" aca="1" ref="N5870:Q5870" ca="1">TRANSPOSE(MMULT(D$14:G$17,TRANSPOSE(I5870:L5870))+B$14:B$17)</f>
        <v>86.052157609624714</v>
      </c>
      <c r="O5870" s="11">
        <f ca="1"/>
        <v>93.285621311682263</v>
      </c>
      <c r="P5870" s="11">
        <f ca="1"/>
        <v>25.738042825800946</v>
      </c>
      <c r="Q5870" s="10">
        <f ca="1"/>
        <v>0.8898656322269255</v>
      </c>
      <c r="S5870" s="7">
        <f t="shared" ca="1" si="549"/>
        <v>279803.06329145475</v>
      </c>
    </row>
    <row r="5871" spans="2:19">
      <c r="B5871" s="1">
        <v>5851</v>
      </c>
      <c r="D5871" s="10">
        <f t="shared" ca="1" si="548"/>
        <v>0.4879795992773529</v>
      </c>
      <c r="E5871" s="10">
        <f t="shared" ca="1" si="548"/>
        <v>0.16140252035392855</v>
      </c>
      <c r="F5871" s="10">
        <f t="shared" ca="1" si="548"/>
        <v>0.94486075666681835</v>
      </c>
      <c r="G5871" s="10">
        <f t="shared" ca="1" si="548"/>
        <v>0.57394419055228418</v>
      </c>
      <c r="H5871" s="10"/>
      <c r="I5871" s="10">
        <f t="shared" ca="1" si="550"/>
        <v>-3.0135236833855029E-2</v>
      </c>
      <c r="J5871" s="10">
        <f t="shared" ca="1" si="551"/>
        <v>-0.98871001642532508</v>
      </c>
      <c r="K5871" s="10">
        <f t="shared" ca="1" si="552"/>
        <v>1.5969426720728332</v>
      </c>
      <c r="L5871" s="10">
        <f t="shared" ca="1" si="553"/>
        <v>0.18642483421804923</v>
      </c>
      <c r="M5871" s="10"/>
      <c r="N5871" s="11">
        <f t="array" aca="1" ref="N5871:Q5871" ca="1">TRANSPOSE(MMULT(D$14:G$17,TRANSPOSE(I5871:L5871))+B$14:B$17)</f>
        <v>86.986891171977277</v>
      </c>
      <c r="O5871" s="11">
        <f ca="1"/>
        <v>93.362308987139443</v>
      </c>
      <c r="P5871" s="11">
        <f ca="1"/>
        <v>26.293866264257201</v>
      </c>
      <c r="Q5871" s="10">
        <f ca="1"/>
        <v>0.89449827462415099</v>
      </c>
      <c r="S5871" s="7">
        <f t="shared" ca="1" si="549"/>
        <v>281307.26096686925</v>
      </c>
    </row>
    <row r="5872" spans="2:19">
      <c r="B5872" s="1">
        <v>5852</v>
      </c>
      <c r="D5872" s="10">
        <f t="shared" ca="1" si="548"/>
        <v>5.8301218280879086E-2</v>
      </c>
      <c r="E5872" s="10">
        <f t="shared" ca="1" si="548"/>
        <v>0.95024245712497546</v>
      </c>
      <c r="F5872" s="10">
        <f t="shared" ca="1" si="548"/>
        <v>0.78194710117092947</v>
      </c>
      <c r="G5872" s="10">
        <f t="shared" ca="1" si="548"/>
        <v>0.99147554874849997</v>
      </c>
      <c r="H5872" s="10"/>
      <c r="I5872" s="10">
        <f t="shared" ca="1" si="550"/>
        <v>-1.5691953106448127</v>
      </c>
      <c r="J5872" s="10">
        <f t="shared" ca="1" si="551"/>
        <v>1.6472090428809123</v>
      </c>
      <c r="K5872" s="10">
        <f t="shared" ca="1" si="552"/>
        <v>0.77878598027447454</v>
      </c>
      <c r="L5872" s="10">
        <f t="shared" ca="1" si="553"/>
        <v>2.3856514147582333</v>
      </c>
      <c r="M5872" s="10"/>
      <c r="N5872" s="11">
        <f t="array" aca="1" ref="N5872:Q5872" ca="1">TRANSPOSE(MMULT(D$14:G$17,TRANSPOSE(I5872:L5872))+B$14:B$17)</f>
        <v>86.317400039869511</v>
      </c>
      <c r="O5872" s="11">
        <f ca="1"/>
        <v>94.817324764386228</v>
      </c>
      <c r="P5872" s="11">
        <f ca="1"/>
        <v>26.194989103452365</v>
      </c>
      <c r="Q5872" s="10">
        <f ca="1"/>
        <v>0.91207403895158534</v>
      </c>
      <c r="S5872" s="7">
        <f t="shared" ca="1" si="549"/>
        <v>290385.58174372016</v>
      </c>
    </row>
    <row r="5873" spans="2:19">
      <c r="B5873" s="1">
        <v>5853</v>
      </c>
      <c r="D5873" s="10">
        <f t="shared" ca="1" si="548"/>
        <v>0.87466965015798281</v>
      </c>
      <c r="E5873" s="10">
        <f t="shared" ca="1" si="548"/>
        <v>0.56905159869939947</v>
      </c>
      <c r="F5873" s="10">
        <f t="shared" ca="1" si="548"/>
        <v>0.34609523021798294</v>
      </c>
      <c r="G5873" s="10">
        <f t="shared" ca="1" si="548"/>
        <v>0.98421338627524313</v>
      </c>
      <c r="H5873" s="10"/>
      <c r="I5873" s="10">
        <f t="shared" ca="1" si="550"/>
        <v>1.1487460780901515</v>
      </c>
      <c r="J5873" s="10">
        <f t="shared" ca="1" si="551"/>
        <v>0.17396012167488548</v>
      </c>
      <c r="K5873" s="10">
        <f t="shared" ca="1" si="552"/>
        <v>-0.39588419593551338</v>
      </c>
      <c r="L5873" s="10">
        <f t="shared" ca="1" si="553"/>
        <v>2.1497723357710727</v>
      </c>
      <c r="M5873" s="10"/>
      <c r="N5873" s="11">
        <f t="array" aca="1" ref="N5873:Q5873" ca="1">TRANSPOSE(MMULT(D$14:G$17,TRANSPOSE(I5873:L5873))+B$14:B$17)</f>
        <v>87.499704543969216</v>
      </c>
      <c r="O5873" s="11">
        <f ca="1"/>
        <v>94.285248334973886</v>
      </c>
      <c r="P5873" s="11">
        <f ca="1"/>
        <v>25.939018550484967</v>
      </c>
      <c r="Q5873" s="10">
        <f ca="1"/>
        <v>0.91062208032489889</v>
      </c>
      <c r="S5873" s="7">
        <f t="shared" ca="1" si="549"/>
        <v>290012.56385981664</v>
      </c>
    </row>
    <row r="5874" spans="2:19">
      <c r="B5874" s="1">
        <v>5854</v>
      </c>
      <c r="D5874" s="10">
        <f t="shared" ca="1" si="548"/>
        <v>6.53235639340497E-2</v>
      </c>
      <c r="E5874" s="10">
        <f t="shared" ca="1" si="548"/>
        <v>0.29295677531900022</v>
      </c>
      <c r="F5874" s="10">
        <f t="shared" ca="1" si="548"/>
        <v>0.64182386998174856</v>
      </c>
      <c r="G5874" s="10">
        <f t="shared" ca="1" si="548"/>
        <v>0.79694467145889425</v>
      </c>
      <c r="H5874" s="10"/>
      <c r="I5874" s="10">
        <f t="shared" ca="1" si="550"/>
        <v>-1.5115549173570804</v>
      </c>
      <c r="J5874" s="10">
        <f t="shared" ca="1" si="551"/>
        <v>-0.54476733011012612</v>
      </c>
      <c r="K5874" s="10">
        <f t="shared" ca="1" si="552"/>
        <v>0.36333820107940829</v>
      </c>
      <c r="L5874" s="10">
        <f t="shared" ca="1" si="553"/>
        <v>0.83075746297950936</v>
      </c>
      <c r="M5874" s="10"/>
      <c r="N5874" s="11">
        <f t="array" aca="1" ref="N5874:Q5874" ca="1">TRANSPOSE(MMULT(D$14:G$17,TRANSPOSE(I5874:L5874))+B$14:B$17)</f>
        <v>86.342473610949668</v>
      </c>
      <c r="O5874" s="11">
        <f ca="1"/>
        <v>93.422394071297859</v>
      </c>
      <c r="P5874" s="11">
        <f ca="1"/>
        <v>26.037406725317499</v>
      </c>
      <c r="Q5874" s="10">
        <f ca="1"/>
        <v>0.89831573795462605</v>
      </c>
      <c r="S5874" s="7">
        <f t="shared" ca="1" si="549"/>
        <v>282551.59903982881</v>
      </c>
    </row>
    <row r="5875" spans="2:19">
      <c r="B5875" s="1">
        <v>5855</v>
      </c>
      <c r="D5875" s="10">
        <f t="shared" ca="1" si="548"/>
        <v>0.73269195985238567</v>
      </c>
      <c r="E5875" s="10">
        <f t="shared" ca="1" si="548"/>
        <v>0.45331172288132782</v>
      </c>
      <c r="F5875" s="10">
        <f t="shared" ca="1" si="548"/>
        <v>0.63608700049780853</v>
      </c>
      <c r="G5875" s="10">
        <f t="shared" ca="1" si="548"/>
        <v>0.62862323220143723</v>
      </c>
      <c r="H5875" s="10"/>
      <c r="I5875" s="10">
        <f t="shared" ca="1" si="550"/>
        <v>0.62097498783943172</v>
      </c>
      <c r="J5875" s="10">
        <f t="shared" ca="1" si="551"/>
        <v>-0.11729858567538259</v>
      </c>
      <c r="K5875" s="10">
        <f t="shared" ca="1" si="552"/>
        <v>0.34801888741355774</v>
      </c>
      <c r="L5875" s="10">
        <f t="shared" ca="1" si="553"/>
        <v>0.32820914260364353</v>
      </c>
      <c r="M5875" s="10"/>
      <c r="N5875" s="11">
        <f t="array" aca="1" ref="N5875:Q5875" ca="1">TRANSPOSE(MMULT(D$14:G$17,TRANSPOSE(I5875:L5875))+B$14:B$17)</f>
        <v>87.270124119710147</v>
      </c>
      <c r="O5875" s="11">
        <f ca="1"/>
        <v>94.018865032336535</v>
      </c>
      <c r="P5875" s="11">
        <f ca="1"/>
        <v>26.075150371467178</v>
      </c>
      <c r="Q5875" s="10">
        <f ca="1"/>
        <v>0.89392742418767124</v>
      </c>
      <c r="S5875" s="7">
        <f t="shared" ca="1" si="549"/>
        <v>283532.69877934188</v>
      </c>
    </row>
    <row r="5876" spans="2:19">
      <c r="B5876" s="1">
        <v>5856</v>
      </c>
      <c r="D5876" s="10">
        <f t="shared" ca="1" si="548"/>
        <v>0.78652102672530644</v>
      </c>
      <c r="E5876" s="10">
        <f t="shared" ca="1" si="548"/>
        <v>0.59109737547107033</v>
      </c>
      <c r="F5876" s="10">
        <f t="shared" ca="1" si="548"/>
        <v>0.99736710867421641</v>
      </c>
      <c r="G5876" s="10">
        <f t="shared" ca="1" si="548"/>
        <v>0.41983323581062004</v>
      </c>
      <c r="H5876" s="10"/>
      <c r="I5876" s="10">
        <f t="shared" ca="1" si="550"/>
        <v>0.79440800318145843</v>
      </c>
      <c r="J5876" s="10">
        <f t="shared" ca="1" si="551"/>
        <v>0.23036874096989549</v>
      </c>
      <c r="K5876" s="10">
        <f t="shared" ca="1" si="552"/>
        <v>2.7903085862411494</v>
      </c>
      <c r="L5876" s="10">
        <f t="shared" ca="1" si="553"/>
        <v>-0.20232012013520867</v>
      </c>
      <c r="M5876" s="10"/>
      <c r="N5876" s="11">
        <f t="array" aca="1" ref="N5876:Q5876" ca="1">TRANSPOSE(MMULT(D$14:G$17,TRANSPOSE(I5876:L5876))+B$14:B$17)</f>
        <v>87.345567481383938</v>
      </c>
      <c r="O5876" s="11">
        <f ca="1"/>
        <v>94.267744634168963</v>
      </c>
      <c r="P5876" s="11">
        <f ca="1"/>
        <v>26.589393955945816</v>
      </c>
      <c r="Q5876" s="10">
        <f ca="1"/>
        <v>0.8915174588702468</v>
      </c>
      <c r="S5876" s="7">
        <f t="shared" ca="1" si="549"/>
        <v>282584.30094862456</v>
      </c>
    </row>
    <row r="5877" spans="2:19">
      <c r="B5877" s="1">
        <v>5857</v>
      </c>
      <c r="D5877" s="10">
        <f t="shared" ca="1" si="548"/>
        <v>0.34903788570362604</v>
      </c>
      <c r="E5877" s="10">
        <f t="shared" ca="1" si="548"/>
        <v>0.91859829990554209</v>
      </c>
      <c r="F5877" s="10">
        <f t="shared" ca="1" si="548"/>
        <v>0.67933343233873533</v>
      </c>
      <c r="G5877" s="10">
        <f t="shared" ca="1" si="548"/>
        <v>0.63100531734893694</v>
      </c>
      <c r="H5877" s="10"/>
      <c r="I5877" s="10">
        <f t="shared" ca="1" si="550"/>
        <v>-0.38791927787120684</v>
      </c>
      <c r="J5877" s="10">
        <f t="shared" ca="1" si="551"/>
        <v>1.3957048268435359</v>
      </c>
      <c r="K5877" s="10">
        <f t="shared" ca="1" si="552"/>
        <v>0.46583566357335066</v>
      </c>
      <c r="L5877" s="10">
        <f t="shared" ca="1" si="553"/>
        <v>0.33451713201191491</v>
      </c>
      <c r="M5877" s="10"/>
      <c r="N5877" s="11">
        <f t="array" aca="1" ref="N5877:Q5877" ca="1">TRANSPOSE(MMULT(D$14:G$17,TRANSPOSE(I5877:L5877))+B$14:B$17)</f>
        <v>86.831255114126023</v>
      </c>
      <c r="O5877" s="11">
        <f ca="1"/>
        <v>94.835045839404501</v>
      </c>
      <c r="P5877" s="11">
        <f ca="1"/>
        <v>26.137206438711654</v>
      </c>
      <c r="Q5877" s="10">
        <f ca="1"/>
        <v>0.8925259310829986</v>
      </c>
      <c r="S5877" s="7">
        <f t="shared" ca="1" si="549"/>
        <v>284771.09055394138</v>
      </c>
    </row>
    <row r="5878" spans="2:19">
      <c r="B5878" s="1">
        <v>5858</v>
      </c>
      <c r="D5878" s="10">
        <f t="shared" ca="1" si="548"/>
        <v>0.50426802936924153</v>
      </c>
      <c r="E5878" s="10">
        <f t="shared" ca="1" si="548"/>
        <v>0.61999436164899535</v>
      </c>
      <c r="F5878" s="10">
        <f t="shared" ca="1" si="548"/>
        <v>2.1993013910137416E-2</v>
      </c>
      <c r="G5878" s="10">
        <f t="shared" ca="1" si="548"/>
        <v>0.95771194725409725</v>
      </c>
      <c r="H5878" s="10"/>
      <c r="I5878" s="10">
        <f t="shared" ca="1" si="550"/>
        <v>1.069856718221502E-2</v>
      </c>
      <c r="J5878" s="10">
        <f t="shared" ca="1" si="551"/>
        <v>0.30546597980916085</v>
      </c>
      <c r="K5878" s="10">
        <f t="shared" ca="1" si="552"/>
        <v>-2.0142239351499831</v>
      </c>
      <c r="L5878" s="10">
        <f t="shared" ca="1" si="553"/>
        <v>1.7247302021506681</v>
      </c>
      <c r="M5878" s="10"/>
      <c r="N5878" s="11">
        <f t="array" aca="1" ref="N5878:Q5878" ca="1">TRANSPOSE(MMULT(D$14:G$17,TRANSPOSE(I5878:L5878))+B$14:B$17)</f>
        <v>87.004653876724262</v>
      </c>
      <c r="O5878" s="11">
        <f ca="1"/>
        <v>94.197227315987945</v>
      </c>
      <c r="P5878" s="11">
        <f ca="1"/>
        <v>25.59757520373353</v>
      </c>
      <c r="Q5878" s="10">
        <f ca="1"/>
        <v>0.90402087198997072</v>
      </c>
      <c r="S5878" s="7">
        <f t="shared" ca="1" si="549"/>
        <v>287841.31728351652</v>
      </c>
    </row>
    <row r="5879" spans="2:19">
      <c r="B5879" s="1">
        <v>5859</v>
      </c>
      <c r="D5879" s="10">
        <f t="shared" ca="1" si="548"/>
        <v>0.87918627323924869</v>
      </c>
      <c r="E5879" s="10">
        <f t="shared" ca="1" si="548"/>
        <v>9.0027533214301458E-2</v>
      </c>
      <c r="F5879" s="10">
        <f t="shared" ca="1" si="548"/>
        <v>0.88885658863419803</v>
      </c>
      <c r="G5879" s="10">
        <f t="shared" ca="1" si="548"/>
        <v>0.69695781134700818</v>
      </c>
      <c r="H5879" s="10"/>
      <c r="I5879" s="10">
        <f t="shared" ca="1" si="550"/>
        <v>1.1709286609746197</v>
      </c>
      <c r="J5879" s="10">
        <f t="shared" ca="1" si="551"/>
        <v>-1.340585503676101</v>
      </c>
      <c r="K5879" s="10">
        <f t="shared" ca="1" si="552"/>
        <v>1.2204698222967771</v>
      </c>
      <c r="L5879" s="10">
        <f t="shared" ca="1" si="553"/>
        <v>0.5156707639489565</v>
      </c>
      <c r="M5879" s="10"/>
      <c r="N5879" s="11">
        <f t="array" aca="1" ref="N5879:Q5879" ca="1">TRANSPOSE(MMULT(D$14:G$17,TRANSPOSE(I5879:L5879))+B$14:B$17)</f>
        <v>87.509353967523964</v>
      </c>
      <c r="O5879" s="11">
        <f ca="1"/>
        <v>93.31875101041787</v>
      </c>
      <c r="P5879" s="11">
        <f ca="1"/>
        <v>26.21996312156131</v>
      </c>
      <c r="Q5879" s="10">
        <f ca="1"/>
        <v>0.89798023065486354</v>
      </c>
      <c r="S5879" s="7">
        <f t="shared" ca="1" si="549"/>
        <v>282886.83346716844</v>
      </c>
    </row>
    <row r="5880" spans="2:19">
      <c r="B5880" s="1">
        <v>5860</v>
      </c>
      <c r="D5880" s="10">
        <f t="shared" ca="1" si="548"/>
        <v>0.93125553308960418</v>
      </c>
      <c r="E5880" s="10">
        <f t="shared" ca="1" si="548"/>
        <v>0.89702311168636262</v>
      </c>
      <c r="F5880" s="10">
        <f t="shared" ca="1" si="548"/>
        <v>0.93752017531785392</v>
      </c>
      <c r="G5880" s="10">
        <f t="shared" ca="1" si="548"/>
        <v>5.4428460327848982E-2</v>
      </c>
      <c r="H5880" s="10"/>
      <c r="I5880" s="10">
        <f t="shared" ca="1" si="550"/>
        <v>1.4852072434368548</v>
      </c>
      <c r="J5880" s="10">
        <f t="shared" ca="1" si="551"/>
        <v>1.2647700330989813</v>
      </c>
      <c r="K5880" s="10">
        <f t="shared" ca="1" si="552"/>
        <v>1.5342846133863468</v>
      </c>
      <c r="L5880" s="10">
        <f t="shared" ca="1" si="553"/>
        <v>-1.6033521874788761</v>
      </c>
      <c r="M5880" s="10"/>
      <c r="N5880" s="11">
        <f t="array" aca="1" ref="N5880:Q5880" ca="1">TRANSPOSE(MMULT(D$14:G$17,TRANSPOSE(I5880:L5880))+B$14:B$17)</f>
        <v>87.646065150895026</v>
      </c>
      <c r="O5880" s="11">
        <f ca="1"/>
        <v>95.034679402617002</v>
      </c>
      <c r="P5880" s="11">
        <f ca="1"/>
        <v>26.375159013078065</v>
      </c>
      <c r="Q5880" s="10">
        <f ca="1"/>
        <v>0.87590414068160405</v>
      </c>
      <c r="S5880" s="7">
        <f t="shared" ca="1" si="549"/>
        <v>280289.13699003996</v>
      </c>
    </row>
    <row r="5881" spans="2:19">
      <c r="B5881" s="1">
        <v>5861</v>
      </c>
      <c r="D5881" s="10">
        <f t="shared" ca="1" si="548"/>
        <v>0.49290887416386853</v>
      </c>
      <c r="E5881" s="10">
        <f t="shared" ca="1" si="548"/>
        <v>0.96655307520162204</v>
      </c>
      <c r="F5881" s="10">
        <f t="shared" ca="1" si="548"/>
        <v>0.679626440142856</v>
      </c>
      <c r="G5881" s="10">
        <f t="shared" ca="1" si="548"/>
        <v>0.62742115051557157</v>
      </c>
      <c r="H5881" s="10"/>
      <c r="I5881" s="10">
        <f t="shared" ca="1" si="550"/>
        <v>-1.7775752598069693E-2</v>
      </c>
      <c r="J5881" s="10">
        <f t="shared" ca="1" si="551"/>
        <v>1.8323865559617039</v>
      </c>
      <c r="K5881" s="10">
        <f t="shared" ca="1" si="552"/>
        <v>0.46665445552699608</v>
      </c>
      <c r="L5881" s="10">
        <f t="shared" ca="1" si="553"/>
        <v>0.3250308821577243</v>
      </c>
      <c r="M5881" s="10"/>
      <c r="N5881" s="11">
        <f t="array" aca="1" ref="N5881:Q5881" ca="1">TRANSPOSE(MMULT(D$14:G$17,TRANSPOSE(I5881:L5881))+B$14:B$17)</f>
        <v>86.992267547619846</v>
      </c>
      <c r="O5881" s="11">
        <f ca="1"/>
        <v>95.170696872577452</v>
      </c>
      <c r="P5881" s="11">
        <f ca="1"/>
        <v>26.156570052872169</v>
      </c>
      <c r="Q5881" s="10">
        <f ca="1"/>
        <v>0.89223019218881494</v>
      </c>
      <c r="S5881" s="7">
        <f t="shared" ca="1" si="549"/>
        <v>285684.27202649473</v>
      </c>
    </row>
    <row r="5882" spans="2:19">
      <c r="B5882" s="1">
        <v>5862</v>
      </c>
      <c r="D5882" s="10">
        <f t="shared" ca="1" si="548"/>
        <v>0.53899145140245275</v>
      </c>
      <c r="E5882" s="10">
        <f t="shared" ca="1" si="548"/>
        <v>0.77882964821430212</v>
      </c>
      <c r="F5882" s="10">
        <f t="shared" ca="1" si="548"/>
        <v>0.42118629969264387</v>
      </c>
      <c r="G5882" s="10">
        <f t="shared" ca="1" si="548"/>
        <v>4.2480899439785058E-2</v>
      </c>
      <c r="H5882" s="10"/>
      <c r="I5882" s="10">
        <f t="shared" ca="1" si="550"/>
        <v>9.7893203112250277E-2</v>
      </c>
      <c r="J5882" s="10">
        <f t="shared" ca="1" si="551"/>
        <v>0.76824658234172971</v>
      </c>
      <c r="K5882" s="10">
        <f t="shared" ca="1" si="552"/>
        <v>-0.198859566045271</v>
      </c>
      <c r="L5882" s="10">
        <f t="shared" ca="1" si="553"/>
        <v>-1.7225949499662301</v>
      </c>
      <c r="M5882" s="10"/>
      <c r="N5882" s="11">
        <f t="array" aca="1" ref="N5882:Q5882" ca="1">TRANSPOSE(MMULT(D$14:G$17,TRANSPOSE(I5882:L5882))+B$14:B$17)</f>
        <v>87.042583543353828</v>
      </c>
      <c r="O5882" s="11">
        <f ca="1"/>
        <v>94.506769538827356</v>
      </c>
      <c r="P5882" s="11">
        <f ca="1"/>
        <v>25.98611547581941</v>
      </c>
      <c r="Q5882" s="10">
        <f ca="1"/>
        <v>0.87252745643791263</v>
      </c>
      <c r="S5882" s="7">
        <f t="shared" ca="1" si="549"/>
        <v>277979.09926886094</v>
      </c>
    </row>
    <row r="5883" spans="2:19">
      <c r="B5883" s="1">
        <v>5863</v>
      </c>
      <c r="D5883" s="10">
        <f t="shared" ca="1" si="548"/>
        <v>0.85943247075776041</v>
      </c>
      <c r="E5883" s="10">
        <f t="shared" ca="1" si="548"/>
        <v>0.84266146869313385</v>
      </c>
      <c r="F5883" s="10">
        <f t="shared" ca="1" si="548"/>
        <v>0.10180896307845455</v>
      </c>
      <c r="G5883" s="10">
        <f t="shared" ca="1" si="548"/>
        <v>0.10863351993470116</v>
      </c>
      <c r="H5883" s="10"/>
      <c r="I5883" s="10">
        <f t="shared" ca="1" si="550"/>
        <v>1.0777730293674739</v>
      </c>
      <c r="J5883" s="10">
        <f t="shared" ca="1" si="551"/>
        <v>1.005456547758254</v>
      </c>
      <c r="K5883" s="10">
        <f t="shared" ca="1" si="552"/>
        <v>-1.2713112935911672</v>
      </c>
      <c r="L5883" s="10">
        <f t="shared" ca="1" si="553"/>
        <v>-1.2338279021562284</v>
      </c>
      <c r="M5883" s="10"/>
      <c r="N5883" s="11">
        <f t="array" aca="1" ref="N5883:Q5883" ca="1">TRANSPOSE(MMULT(D$14:G$17,TRANSPOSE(I5883:L5883))+B$14:B$17)</f>
        <v>87.468831267774846</v>
      </c>
      <c r="O5883" s="11">
        <f ca="1"/>
        <v>94.806964325186954</v>
      </c>
      <c r="P5883" s="11">
        <f ca="1"/>
        <v>25.786495636687974</v>
      </c>
      <c r="Q5883" s="10">
        <f ca="1"/>
        <v>0.87615927687708661</v>
      </c>
      <c r="S5883" s="7">
        <f t="shared" ca="1" si="549"/>
        <v>280648.47713059082</v>
      </c>
    </row>
    <row r="5884" spans="2:19">
      <c r="B5884" s="1">
        <v>5864</v>
      </c>
      <c r="D5884" s="10">
        <f t="shared" ca="1" si="548"/>
        <v>0.18636665035023481</v>
      </c>
      <c r="E5884" s="10">
        <f t="shared" ca="1" si="548"/>
        <v>6.7927340623848642E-2</v>
      </c>
      <c r="F5884" s="10">
        <f t="shared" ca="1" si="548"/>
        <v>4.5469036644359306E-2</v>
      </c>
      <c r="G5884" s="10">
        <f t="shared" ca="1" si="548"/>
        <v>0.53095909327264335</v>
      </c>
      <c r="H5884" s="10"/>
      <c r="I5884" s="10">
        <f t="shared" ca="1" si="550"/>
        <v>-0.89136516282275402</v>
      </c>
      <c r="J5884" s="10">
        <f t="shared" ca="1" si="551"/>
        <v>-1.4914069625152189</v>
      </c>
      <c r="K5884" s="10">
        <f t="shared" ca="1" si="552"/>
        <v>-1.6904699982765026</v>
      </c>
      <c r="L5884" s="10">
        <f t="shared" ca="1" si="553"/>
        <v>7.7680993435000067E-2</v>
      </c>
      <c r="M5884" s="10"/>
      <c r="N5884" s="11">
        <f t="array" aca="1" ref="N5884:Q5884" ca="1">TRANSPOSE(MMULT(D$14:G$17,TRANSPOSE(I5884:L5884))+B$14:B$17)</f>
        <v>86.612256154172101</v>
      </c>
      <c r="O5884" s="11">
        <f ca="1"/>
        <v>92.910063433742152</v>
      </c>
      <c r="P5884" s="11">
        <f ca="1"/>
        <v>25.592681486312394</v>
      </c>
      <c r="Q5884" s="10">
        <f ca="1"/>
        <v>0.88956810436509592</v>
      </c>
      <c r="S5884" s="7">
        <f t="shared" ca="1" si="549"/>
        <v>279464.12122663826</v>
      </c>
    </row>
    <row r="5885" spans="2:19">
      <c r="B5885" s="1">
        <v>5865</v>
      </c>
      <c r="D5885" s="10">
        <f t="shared" ca="1" si="548"/>
        <v>0.42060243638750705</v>
      </c>
      <c r="E5885" s="10">
        <f t="shared" ca="1" si="548"/>
        <v>0.65208416925760582</v>
      </c>
      <c r="F5885" s="10">
        <f t="shared" ca="1" si="548"/>
        <v>0.64501959865485725</v>
      </c>
      <c r="G5885" s="10">
        <f t="shared" ca="1" si="548"/>
        <v>0.28278000971579453</v>
      </c>
      <c r="H5885" s="10"/>
      <c r="I5885" s="10">
        <f t="shared" ca="1" si="550"/>
        <v>-0.20035254216065759</v>
      </c>
      <c r="J5885" s="10">
        <f t="shared" ca="1" si="551"/>
        <v>0.39095342685918266</v>
      </c>
      <c r="K5885" s="10">
        <f t="shared" ca="1" si="552"/>
        <v>0.37190873314603917</v>
      </c>
      <c r="L5885" s="10">
        <f t="shared" ca="1" si="553"/>
        <v>-0.57460270913472988</v>
      </c>
      <c r="M5885" s="10"/>
      <c r="N5885" s="11">
        <f t="array" aca="1" ref="N5885:Q5885" ca="1">TRANSPOSE(MMULT(D$14:G$17,TRANSPOSE(I5885:L5885))+B$14:B$17)</f>
        <v>86.912846644160112</v>
      </c>
      <c r="O5885" s="11">
        <f ca="1"/>
        <v>94.220029582692959</v>
      </c>
      <c r="P5885" s="11">
        <f ca="1"/>
        <v>26.086761163258682</v>
      </c>
      <c r="Q5885" s="10">
        <f ca="1"/>
        <v>0.88449898204951238</v>
      </c>
      <c r="S5885" s="7">
        <f t="shared" ca="1" si="549"/>
        <v>280739.45775974344</v>
      </c>
    </row>
    <row r="5886" spans="2:19">
      <c r="B5886" s="1">
        <v>5866</v>
      </c>
      <c r="D5886" s="10">
        <f t="shared" ca="1" si="548"/>
        <v>0.42949406733923179</v>
      </c>
      <c r="E5886" s="10">
        <f t="shared" ca="1" si="548"/>
        <v>0.2624490446198704</v>
      </c>
      <c r="F5886" s="10">
        <f t="shared" ca="1" si="548"/>
        <v>0.40386910295192435</v>
      </c>
      <c r="G5886" s="10">
        <f t="shared" ca="1" si="548"/>
        <v>0.70608106898787659</v>
      </c>
      <c r="H5886" s="10"/>
      <c r="I5886" s="10">
        <f t="shared" ca="1" si="550"/>
        <v>-0.17766237603854898</v>
      </c>
      <c r="J5886" s="10">
        <f t="shared" ca="1" si="551"/>
        <v>-0.63581334359366426</v>
      </c>
      <c r="K5886" s="10">
        <f t="shared" ca="1" si="552"/>
        <v>-0.24334492382233092</v>
      </c>
      <c r="L5886" s="10">
        <f t="shared" ca="1" si="553"/>
        <v>0.54197190264419215</v>
      </c>
      <c r="M5886" s="10"/>
      <c r="N5886" s="11">
        <f t="array" aca="1" ref="N5886:Q5886" ca="1">TRANSPOSE(MMULT(D$14:G$17,TRANSPOSE(I5886:L5886))+B$14:B$17)</f>
        <v>86.922716866423229</v>
      </c>
      <c r="O5886" s="11">
        <f ca="1"/>
        <v>93.565963143306689</v>
      </c>
      <c r="P5886" s="11">
        <f ca="1"/>
        <v>25.926693082348212</v>
      </c>
      <c r="Q5886" s="10">
        <f ca="1"/>
        <v>0.89538821673820246</v>
      </c>
      <c r="S5886" s="7">
        <f t="shared" ca="1" si="549"/>
        <v>282734.24813805468</v>
      </c>
    </row>
    <row r="5887" spans="2:19">
      <c r="B5887" s="1">
        <v>5867</v>
      </c>
      <c r="D5887" s="10">
        <f t="shared" ca="1" si="548"/>
        <v>0.57629709766484871</v>
      </c>
      <c r="E5887" s="10">
        <f t="shared" ca="1" si="548"/>
        <v>0.13565169774717434</v>
      </c>
      <c r="F5887" s="10">
        <f t="shared" ca="1" si="548"/>
        <v>0.21089597206084643</v>
      </c>
      <c r="G5887" s="10">
        <f t="shared" ca="1" si="548"/>
        <v>0.63194455331114885</v>
      </c>
      <c r="H5887" s="10"/>
      <c r="I5887" s="10">
        <f t="shared" ca="1" si="550"/>
        <v>0.1924294768261228</v>
      </c>
      <c r="J5887" s="10">
        <f t="shared" ca="1" si="551"/>
        <v>-1.1000659333327678</v>
      </c>
      <c r="K5887" s="10">
        <f t="shared" ca="1" si="552"/>
        <v>-0.80331629117586634</v>
      </c>
      <c r="L5887" s="10">
        <f t="shared" ca="1" si="553"/>
        <v>0.33700796818656115</v>
      </c>
      <c r="M5887" s="10"/>
      <c r="N5887" s="11">
        <f t="array" aca="1" ref="N5887:Q5887" ca="1">TRANSPOSE(MMULT(D$14:G$17,TRANSPOSE(I5887:L5887))+B$14:B$17)</f>
        <v>87.083706822419359</v>
      </c>
      <c r="O5887" s="11">
        <f ca="1"/>
        <v>93.324684055953895</v>
      </c>
      <c r="P5887" s="11">
        <f ca="1"/>
        <v>25.801065744628385</v>
      </c>
      <c r="Q5887" s="10">
        <f ca="1"/>
        <v>0.8932499877455814</v>
      </c>
      <c r="S5887" s="7">
        <f t="shared" ca="1" si="549"/>
        <v>281780.73539956461</v>
      </c>
    </row>
    <row r="5888" spans="2:19">
      <c r="B5888" s="1">
        <v>5868</v>
      </c>
      <c r="D5888" s="10">
        <f t="shared" ca="1" si="548"/>
        <v>0.46715430432147564</v>
      </c>
      <c r="E5888" s="10">
        <f t="shared" ca="1" si="548"/>
        <v>0.5586607850079176</v>
      </c>
      <c r="F5888" s="10">
        <f t="shared" ca="1" si="548"/>
        <v>0.78044319106924398</v>
      </c>
      <c r="G5888" s="10">
        <f t="shared" ca="1" si="548"/>
        <v>0.93267563067464931</v>
      </c>
      <c r="H5888" s="10"/>
      <c r="I5888" s="10">
        <f t="shared" ca="1" si="550"/>
        <v>-8.2425186018614399E-2</v>
      </c>
      <c r="J5888" s="10">
        <f t="shared" ca="1" si="551"/>
        <v>0.14757469105161933</v>
      </c>
      <c r="K5888" s="10">
        <f t="shared" ca="1" si="552"/>
        <v>0.77369087432092709</v>
      </c>
      <c r="L5888" s="10">
        <f t="shared" ca="1" si="553"/>
        <v>1.4960188670216255</v>
      </c>
      <c r="M5888" s="10"/>
      <c r="N5888" s="11">
        <f t="array" aca="1" ref="N5888:Q5888" ca="1">TRANSPOSE(MMULT(D$14:G$17,TRANSPOSE(I5888:L5888))+B$14:B$17)</f>
        <v>86.964145044081903</v>
      </c>
      <c r="O5888" s="11">
        <f ca="1"/>
        <v>94.082026701509761</v>
      </c>
      <c r="P5888" s="11">
        <f ca="1"/>
        <v>26.162442110831634</v>
      </c>
      <c r="Q5888" s="10">
        <f ca="1"/>
        <v>0.90524472591789573</v>
      </c>
      <c r="S5888" s="7">
        <f t="shared" ca="1" si="549"/>
        <v>286858.7835948139</v>
      </c>
    </row>
    <row r="5889" spans="2:19">
      <c r="B5889" s="1">
        <v>5869</v>
      </c>
      <c r="D5889" s="10">
        <f t="shared" ca="1" si="548"/>
        <v>0.75014975332619493</v>
      </c>
      <c r="E5889" s="10">
        <f t="shared" ca="1" si="548"/>
        <v>0.35053913143158688</v>
      </c>
      <c r="F5889" s="10">
        <f t="shared" ca="1" si="548"/>
        <v>0.92338061410459948</v>
      </c>
      <c r="G5889" s="10">
        <f t="shared" ca="1" si="548"/>
        <v>0.91193192576607085</v>
      </c>
      <c r="H5889" s="10"/>
      <c r="I5889" s="10">
        <f t="shared" ca="1" si="550"/>
        <v>0.67496107863760868</v>
      </c>
      <c r="J5889" s="10">
        <f t="shared" ca="1" si="551"/>
        <v>-0.38386533157763603</v>
      </c>
      <c r="K5889" s="10">
        <f t="shared" ca="1" si="552"/>
        <v>1.4281844617382222</v>
      </c>
      <c r="L5889" s="10">
        <f t="shared" ca="1" si="553"/>
        <v>1.3527480055037944</v>
      </c>
      <c r="M5889" s="10"/>
      <c r="N5889" s="11">
        <f t="array" aca="1" ref="N5889:Q5889" ca="1">TRANSPOSE(MMULT(D$14:G$17,TRANSPOSE(I5889:L5889))+B$14:B$17)</f>
        <v>87.293608069207366</v>
      </c>
      <c r="O5889" s="11">
        <f ca="1"/>
        <v>93.856336605911963</v>
      </c>
      <c r="P5889" s="11">
        <f ca="1"/>
        <v>26.288273649392732</v>
      </c>
      <c r="Q5889" s="10">
        <f ca="1"/>
        <v>0.90536522165323829</v>
      </c>
      <c r="S5889" s="7">
        <f t="shared" ca="1" si="549"/>
        <v>286354.40840387921</v>
      </c>
    </row>
    <row r="5890" spans="2:19">
      <c r="B5890" s="1">
        <v>5870</v>
      </c>
      <c r="D5890" s="10">
        <f t="shared" ca="1" si="548"/>
        <v>0.96332042898622305</v>
      </c>
      <c r="E5890" s="10">
        <f t="shared" ca="1" si="548"/>
        <v>0.17074221731349581</v>
      </c>
      <c r="F5890" s="10">
        <f t="shared" ca="1" si="548"/>
        <v>0.92074037565879197</v>
      </c>
      <c r="G5890" s="10">
        <f t="shared" ca="1" si="548"/>
        <v>0.56631011224959016</v>
      </c>
      <c r="H5890" s="10"/>
      <c r="I5890" s="10">
        <f t="shared" ca="1" si="550"/>
        <v>1.7905898188800362</v>
      </c>
      <c r="J5890" s="10">
        <f t="shared" ca="1" si="551"/>
        <v>-0.95123630094619815</v>
      </c>
      <c r="K5890" s="10">
        <f t="shared" ca="1" si="552"/>
        <v>1.4100692069509091</v>
      </c>
      <c r="L5890" s="10">
        <f t="shared" ca="1" si="553"/>
        <v>0.16698763837694222</v>
      </c>
      <c r="M5890" s="10"/>
      <c r="N5890" s="11">
        <f t="array" aca="1" ref="N5890:Q5890" ca="1">TRANSPOSE(MMULT(D$14:G$17,TRANSPOSE(I5890:L5890))+B$14:B$17)</f>
        <v>87.778906571212815</v>
      </c>
      <c r="O5890" s="11">
        <f ca="1"/>
        <v>93.661854185515395</v>
      </c>
      <c r="P5890" s="11">
        <f ca="1"/>
        <v>26.279545675102419</v>
      </c>
      <c r="Q5890" s="10">
        <f ca="1"/>
        <v>0.89476617258156632</v>
      </c>
      <c r="S5890" s="7">
        <f t="shared" ca="1" si="549"/>
        <v>282929.87562373042</v>
      </c>
    </row>
    <row r="5891" spans="2:19">
      <c r="B5891" s="1">
        <v>5871</v>
      </c>
      <c r="D5891" s="10">
        <f t="shared" ca="1" si="548"/>
        <v>7.2989558444221392E-2</v>
      </c>
      <c r="E5891" s="10">
        <f t="shared" ca="1" si="548"/>
        <v>0.45324281542237654</v>
      </c>
      <c r="F5891" s="10">
        <f t="shared" ca="1" si="548"/>
        <v>0.32500365131736142</v>
      </c>
      <c r="G5891" s="10">
        <f t="shared" ca="1" si="548"/>
        <v>0.41992807008204713</v>
      </c>
      <c r="H5891" s="10"/>
      <c r="I5891" s="10">
        <f t="shared" ca="1" si="550"/>
        <v>-1.4538816652055049</v>
      </c>
      <c r="J5891" s="10">
        <f t="shared" ca="1" si="551"/>
        <v>-0.11747250519258336</v>
      </c>
      <c r="K5891" s="10">
        <f t="shared" ca="1" si="552"/>
        <v>-0.45375204523740159</v>
      </c>
      <c r="L5891" s="10">
        <f t="shared" ca="1" si="553"/>
        <v>-0.20207749646236828</v>
      </c>
      <c r="M5891" s="10"/>
      <c r="N5891" s="11">
        <f t="array" aca="1" ref="N5891:Q5891" ca="1">TRANSPOSE(MMULT(D$14:G$17,TRANSPOSE(I5891:L5891))+B$14:B$17)</f>
        <v>86.367561475635611</v>
      </c>
      <c r="O5891" s="11">
        <f ca="1"/>
        <v>93.704744855362677</v>
      </c>
      <c r="P5891" s="11">
        <f ca="1"/>
        <v>25.88495145548486</v>
      </c>
      <c r="Q5891" s="10">
        <f ca="1"/>
        <v>0.88702837230964793</v>
      </c>
      <c r="S5891" s="7">
        <f t="shared" ca="1" si="549"/>
        <v>280045.40668257012</v>
      </c>
    </row>
    <row r="5892" spans="2:19">
      <c r="B5892" s="1">
        <v>5872</v>
      </c>
      <c r="D5892" s="10">
        <f t="shared" ca="1" si="548"/>
        <v>0.36020946249982455</v>
      </c>
      <c r="E5892" s="10">
        <f t="shared" ca="1" si="548"/>
        <v>0.68414281303700364</v>
      </c>
      <c r="F5892" s="10">
        <f t="shared" ca="1" si="548"/>
        <v>0.51014477255647006</v>
      </c>
      <c r="G5892" s="10">
        <f t="shared" ca="1" si="548"/>
        <v>0.10675509009601158</v>
      </c>
      <c r="H5892" s="10"/>
      <c r="I5892" s="10">
        <f t="shared" ca="1" si="550"/>
        <v>-0.35789896540202215</v>
      </c>
      <c r="J5892" s="10">
        <f t="shared" ca="1" si="551"/>
        <v>0.47931525125459395</v>
      </c>
      <c r="K5892" s="10">
        <f t="shared" ca="1" si="552"/>
        <v>2.5431914949196145E-2</v>
      </c>
      <c r="L5892" s="10">
        <f t="shared" ca="1" si="553"/>
        <v>-1.2439711525189889</v>
      </c>
      <c r="M5892" s="10"/>
      <c r="N5892" s="11">
        <f t="array" aca="1" ref="N5892:Q5892" ca="1">TRANSPOSE(MMULT(D$14:G$17,TRANSPOSE(I5892:L5892))+B$14:B$17)</f>
        <v>86.844313950050122</v>
      </c>
      <c r="O5892" s="11">
        <f ca="1"/>
        <v>94.252769884869451</v>
      </c>
      <c r="P5892" s="11">
        <f ca="1"/>
        <v>26.01674447201005</v>
      </c>
      <c r="Q5892" s="10">
        <f ca="1"/>
        <v>0.87747828445556997</v>
      </c>
      <c r="S5892" s="7">
        <f t="shared" ca="1" si="549"/>
        <v>278660.01947805687</v>
      </c>
    </row>
    <row r="5893" spans="2:19">
      <c r="B5893" s="1">
        <v>5873</v>
      </c>
      <c r="D5893" s="10">
        <f t="shared" ca="1" si="548"/>
        <v>0.73807561455027149</v>
      </c>
      <c r="E5893" s="10">
        <f t="shared" ca="1" si="548"/>
        <v>0.31172573557225103</v>
      </c>
      <c r="F5893" s="10">
        <f t="shared" ca="1" si="548"/>
        <v>0.49590405950779703</v>
      </c>
      <c r="G5893" s="10">
        <f t="shared" ca="1" si="548"/>
        <v>0.39288491582512353</v>
      </c>
      <c r="H5893" s="10"/>
      <c r="I5893" s="10">
        <f t="shared" ca="1" si="550"/>
        <v>0.63742389048007375</v>
      </c>
      <c r="J5893" s="10">
        <f t="shared" ca="1" si="551"/>
        <v>-0.49096462015633807</v>
      </c>
      <c r="K5893" s="10">
        <f t="shared" ca="1" si="552"/>
        <v>-1.0267180631914216E-2</v>
      </c>
      <c r="L5893" s="10">
        <f t="shared" ca="1" si="553"/>
        <v>-0.27180776848047911</v>
      </c>
      <c r="M5893" s="10"/>
      <c r="N5893" s="11">
        <f t="array" aca="1" ref="N5893:Q5893" ca="1">TRANSPOSE(MMULT(D$14:G$17,TRANSPOSE(I5893:L5893))+B$14:B$17)</f>
        <v>87.277279392358835</v>
      </c>
      <c r="O5893" s="11">
        <f ca="1"/>
        <v>93.782073627421937</v>
      </c>
      <c r="P5893" s="11">
        <f ca="1"/>
        <v>25.989462700477279</v>
      </c>
      <c r="Q5893" s="10">
        <f ca="1"/>
        <v>0.88800066527544774</v>
      </c>
      <c r="S5893" s="7">
        <f t="shared" ca="1" si="549"/>
        <v>281180.59314368037</v>
      </c>
    </row>
    <row r="5894" spans="2:19">
      <c r="B5894" s="1">
        <v>5874</v>
      </c>
      <c r="D5894" s="10">
        <f t="shared" ca="1" si="548"/>
        <v>0.3658464653788428</v>
      </c>
      <c r="E5894" s="10">
        <f t="shared" ca="1" si="548"/>
        <v>5.1907144044334719E-2</v>
      </c>
      <c r="F5894" s="10">
        <f t="shared" ca="1" si="548"/>
        <v>0.17867300114486817</v>
      </c>
      <c r="G5894" s="10">
        <f t="shared" ca="1" si="548"/>
        <v>0.73587107887473979</v>
      </c>
      <c r="H5894" s="10"/>
      <c r="I5894" s="10">
        <f t="shared" ca="1" si="550"/>
        <v>-0.34287442753273933</v>
      </c>
      <c r="J5894" s="10">
        <f t="shared" ca="1" si="551"/>
        <v>-1.6266366618066763</v>
      </c>
      <c r="K5894" s="10">
        <f t="shared" ca="1" si="552"/>
        <v>-0.92043401092776322</v>
      </c>
      <c r="L5894" s="10">
        <f t="shared" ca="1" si="553"/>
        <v>0.63066767018963454</v>
      </c>
      <c r="M5894" s="10"/>
      <c r="N5894" s="11">
        <f t="array" aca="1" ref="N5894:Q5894" ca="1">TRANSPOSE(MMULT(D$14:G$17,TRANSPOSE(I5894:L5894))+B$14:B$17)</f>
        <v>86.850849624023255</v>
      </c>
      <c r="O5894" s="11">
        <f ca="1"/>
        <v>92.906476331382677</v>
      </c>
      <c r="P5894" s="11">
        <f ca="1"/>
        <v>25.752808457853966</v>
      </c>
      <c r="Q5894" s="10">
        <f ca="1"/>
        <v>0.89616162386032805</v>
      </c>
      <c r="S5894" s="7">
        <f t="shared" ca="1" si="549"/>
        <v>281452.69722842413</v>
      </c>
    </row>
    <row r="5895" spans="2:19">
      <c r="B5895" s="1">
        <v>5875</v>
      </c>
      <c r="D5895" s="10">
        <f t="shared" ca="1" si="548"/>
        <v>4.9703406727112598E-2</v>
      </c>
      <c r="E5895" s="10">
        <f t="shared" ca="1" si="548"/>
        <v>0.72778211291371986</v>
      </c>
      <c r="F5895" s="10">
        <f t="shared" ca="1" si="548"/>
        <v>0.24817101869787606</v>
      </c>
      <c r="G5895" s="10">
        <f t="shared" ca="1" si="548"/>
        <v>0.66932866595768603</v>
      </c>
      <c r="H5895" s="10"/>
      <c r="I5895" s="10">
        <f t="shared" ca="1" si="550"/>
        <v>-1.6477362131958486</v>
      </c>
      <c r="J5895" s="10">
        <f t="shared" ca="1" si="551"/>
        <v>0.60611894104179365</v>
      </c>
      <c r="K5895" s="10">
        <f t="shared" ca="1" si="552"/>
        <v>-0.68025654030271421</v>
      </c>
      <c r="L5895" s="10">
        <f t="shared" ca="1" si="553"/>
        <v>0.43806016769324951</v>
      </c>
      <c r="M5895" s="10"/>
      <c r="N5895" s="11">
        <f t="array" aca="1" ref="N5895:Q5895" ca="1">TRANSPOSE(MMULT(D$14:G$17,TRANSPOSE(I5895:L5895))+B$14:B$17)</f>
        <v>86.283234747259812</v>
      </c>
      <c r="O5895" s="11">
        <f ca="1"/>
        <v>94.138765926580461</v>
      </c>
      <c r="P5895" s="11">
        <f ca="1"/>
        <v>25.86027033207246</v>
      </c>
      <c r="Q5895" s="10">
        <f ca="1"/>
        <v>0.89229222169725064</v>
      </c>
      <c r="S5895" s="7">
        <f t="shared" ca="1" si="549"/>
        <v>282837.88888066279</v>
      </c>
    </row>
    <row r="5896" spans="2:19">
      <c r="B5896" s="1">
        <v>5876</v>
      </c>
      <c r="D5896" s="10">
        <f t="shared" ca="1" si="548"/>
        <v>0.29324959069039824</v>
      </c>
      <c r="E5896" s="10">
        <f t="shared" ca="1" si="548"/>
        <v>0.34770243789031607</v>
      </c>
      <c r="F5896" s="10">
        <f t="shared" ca="1" si="548"/>
        <v>0.82704950099201846</v>
      </c>
      <c r="G5896" s="10">
        <f t="shared" ca="1" si="548"/>
        <v>0.41102598897209952</v>
      </c>
      <c r="H5896" s="10"/>
      <c r="I5896" s="10">
        <f t="shared" ca="1" si="550"/>
        <v>-0.54391614059945159</v>
      </c>
      <c r="J5896" s="10">
        <f t="shared" ca="1" si="551"/>
        <v>-0.39153086920137925</v>
      </c>
      <c r="K5896" s="10">
        <f t="shared" ca="1" si="552"/>
        <v>0.9425697903164052</v>
      </c>
      <c r="L5896" s="10">
        <f t="shared" ca="1" si="553"/>
        <v>-0.22490654450203593</v>
      </c>
      <c r="M5896" s="10"/>
      <c r="N5896" s="11">
        <f t="array" aca="1" ref="N5896:Q5896" ca="1">TRANSPOSE(MMULT(D$14:G$17,TRANSPOSE(I5896:L5896))+B$14:B$17)</f>
        <v>86.76339647883924</v>
      </c>
      <c r="O5896" s="11">
        <f ca="1"/>
        <v>93.666963023879887</v>
      </c>
      <c r="P5896" s="11">
        <f ca="1"/>
        <v>26.173294027583015</v>
      </c>
      <c r="Q5896" s="10">
        <f ca="1"/>
        <v>0.8890573348635723</v>
      </c>
      <c r="S5896" s="7">
        <f t="shared" ca="1" si="549"/>
        <v>280424.41750398738</v>
      </c>
    </row>
    <row r="5897" spans="2:19">
      <c r="B5897" s="1">
        <v>5877</v>
      </c>
      <c r="D5897" s="10">
        <f t="shared" ca="1" si="548"/>
        <v>0.64188714791623114</v>
      </c>
      <c r="E5897" s="10">
        <f t="shared" ca="1" si="548"/>
        <v>0.43743735722593058</v>
      </c>
      <c r="F5897" s="10">
        <f t="shared" ca="1" si="548"/>
        <v>0.10750475766165379</v>
      </c>
      <c r="G5897" s="10">
        <f t="shared" ca="1" si="548"/>
        <v>0.53172904534438581</v>
      </c>
      <c r="H5897" s="10"/>
      <c r="I5897" s="10">
        <f t="shared" ca="1" si="550"/>
        <v>0.363507643526923</v>
      </c>
      <c r="J5897" s="10">
        <f t="shared" ca="1" si="551"/>
        <v>-0.15746966370337673</v>
      </c>
      <c r="K5897" s="10">
        <f t="shared" ca="1" si="552"/>
        <v>-1.2399077546112431</v>
      </c>
      <c r="L5897" s="10">
        <f t="shared" ca="1" si="553"/>
        <v>7.9616955721289753E-2</v>
      </c>
      <c r="M5897" s="10"/>
      <c r="N5897" s="11">
        <f t="array" aca="1" ref="N5897:Q5897" ca="1">TRANSPOSE(MMULT(D$14:G$17,TRANSPOSE(I5897:L5897))+B$14:B$17)</f>
        <v>87.158125824934217</v>
      </c>
      <c r="O5897" s="11">
        <f ca="1"/>
        <v>93.954175972922272</v>
      </c>
      <c r="P5897" s="11">
        <f ca="1"/>
        <v>25.745198340941862</v>
      </c>
      <c r="Q5897" s="10">
        <f ca="1"/>
        <v>0.88954975036822959</v>
      </c>
      <c r="S5897" s="7">
        <f t="shared" ca="1" si="549"/>
        <v>282458.96090369939</v>
      </c>
    </row>
    <row r="5898" spans="2:19">
      <c r="B5898" s="1">
        <v>5878</v>
      </c>
      <c r="D5898" s="10">
        <f t="shared" ca="1" si="548"/>
        <v>0.42575686218050524</v>
      </c>
      <c r="E5898" s="10">
        <f t="shared" ca="1" si="548"/>
        <v>0.34335538143879096</v>
      </c>
      <c r="F5898" s="10">
        <f t="shared" ca="1" si="548"/>
        <v>0.59732825976319215</v>
      </c>
      <c r="G5898" s="10">
        <f t="shared" ca="1" si="548"/>
        <v>0.81093916930743881</v>
      </c>
      <c r="H5898" s="10"/>
      <c r="I5898" s="10">
        <f t="shared" ca="1" si="550"/>
        <v>-0.18718737348957681</v>
      </c>
      <c r="J5898" s="10">
        <f t="shared" ca="1" si="551"/>
        <v>-0.40332281096357725</v>
      </c>
      <c r="K5898" s="10">
        <f t="shared" ca="1" si="552"/>
        <v>0.24643762902272823</v>
      </c>
      <c r="L5898" s="10">
        <f t="shared" ca="1" si="553"/>
        <v>0.8813624748466371</v>
      </c>
      <c r="M5898" s="10"/>
      <c r="N5898" s="11">
        <f t="array" aca="1" ref="N5898:Q5898" ca="1">TRANSPOSE(MMULT(D$14:G$17,TRANSPOSE(I5898:L5898))+B$14:B$17)</f>
        <v>86.918573492532033</v>
      </c>
      <c r="O5898" s="11">
        <f ca="1"/>
        <v>93.713399267667455</v>
      </c>
      <c r="P5898" s="11">
        <f ca="1"/>
        <v>26.034700985088222</v>
      </c>
      <c r="Q5898" s="10">
        <f ca="1"/>
        <v>0.8990681554597042</v>
      </c>
      <c r="S5898" s="7">
        <f t="shared" ca="1" si="549"/>
        <v>284095.97942422482</v>
      </c>
    </row>
    <row r="5899" spans="2:19">
      <c r="B5899" s="1">
        <v>5879</v>
      </c>
      <c r="D5899" s="10">
        <f t="shared" ca="1" si="548"/>
        <v>0.77966723680943262</v>
      </c>
      <c r="E5899" s="10">
        <f t="shared" ca="1" si="548"/>
        <v>0.98290194709694167</v>
      </c>
      <c r="F5899" s="10">
        <f t="shared" ca="1" si="548"/>
        <v>8.778562209326346E-2</v>
      </c>
      <c r="G5899" s="10">
        <f t="shared" ca="1" si="548"/>
        <v>0.25237564897923026</v>
      </c>
      <c r="H5899" s="10"/>
      <c r="I5899" s="10">
        <f t="shared" ca="1" si="550"/>
        <v>0.77106985666905326</v>
      </c>
      <c r="J5899" s="10">
        <f t="shared" ca="1" si="551"/>
        <v>2.1177516531283378</v>
      </c>
      <c r="K5899" s="10">
        <f t="shared" ca="1" si="552"/>
        <v>-1.3545177820150673</v>
      </c>
      <c r="L5899" s="10">
        <f t="shared" ca="1" si="553"/>
        <v>-0.66703261927059343</v>
      </c>
      <c r="M5899" s="10"/>
      <c r="N5899" s="11">
        <f t="array" aca="1" ref="N5899:Q5899" ca="1">TRANSPOSE(MMULT(D$14:G$17,TRANSPOSE(I5899:L5899))+B$14:B$17)</f>
        <v>87.33541538765104</v>
      </c>
      <c r="O5899" s="11">
        <f ca="1"/>
        <v>95.47281716070556</v>
      </c>
      <c r="P5899" s="11">
        <f ca="1"/>
        <v>25.802745718102127</v>
      </c>
      <c r="Q5899" s="10">
        <f ca="1"/>
        <v>0.88053088915483357</v>
      </c>
      <c r="S5899" s="7">
        <f t="shared" ca="1" si="549"/>
        <v>283661.59546030074</v>
      </c>
    </row>
    <row r="5900" spans="2:19">
      <c r="B5900" s="1">
        <v>5880</v>
      </c>
      <c r="D5900" s="10">
        <f t="shared" ca="1" si="548"/>
        <v>0.48820590524504148</v>
      </c>
      <c r="E5900" s="10">
        <f t="shared" ca="1" si="548"/>
        <v>0.10228252843968244</v>
      </c>
      <c r="F5900" s="10">
        <f t="shared" ca="1" si="548"/>
        <v>0.61074669445786878</v>
      </c>
      <c r="G5900" s="10">
        <f t="shared" ca="1" si="548"/>
        <v>0.4703034205501988</v>
      </c>
      <c r="H5900" s="10"/>
      <c r="I5900" s="10">
        <f t="shared" ca="1" si="550"/>
        <v>-2.9567719084666922E-2</v>
      </c>
      <c r="J5900" s="10">
        <f t="shared" ca="1" si="551"/>
        <v>-1.268652426894916</v>
      </c>
      <c r="K5900" s="10">
        <f t="shared" ca="1" si="552"/>
        <v>0.28126570670864082</v>
      </c>
      <c r="L5900" s="10">
        <f t="shared" ca="1" si="553"/>
        <v>-7.4507163830801526E-2</v>
      </c>
      <c r="M5900" s="10"/>
      <c r="N5900" s="11">
        <f t="array" aca="1" ref="N5900:Q5900" ca="1">TRANSPOSE(MMULT(D$14:G$17,TRANSPOSE(I5900:L5900))+B$14:B$17)</f>
        <v>86.987138042198168</v>
      </c>
      <c r="O5900" s="11">
        <f ca="1"/>
        <v>93.183130953307298</v>
      </c>
      <c r="P5900" s="11">
        <f ca="1"/>
        <v>26.014920345474806</v>
      </c>
      <c r="Q5900" s="10">
        <f ca="1"/>
        <v>0.89062042510487949</v>
      </c>
      <c r="S5900" s="7">
        <f t="shared" ca="1" si="549"/>
        <v>280106.08213420131</v>
      </c>
    </row>
    <row r="5901" spans="2:19">
      <c r="B5901" s="1">
        <v>5881</v>
      </c>
      <c r="D5901" s="10">
        <f t="shared" ca="1" si="548"/>
        <v>0.92070483699564087</v>
      </c>
      <c r="E5901" s="10">
        <f t="shared" ca="1" si="548"/>
        <v>0.42905441344887563</v>
      </c>
      <c r="F5901" s="10">
        <f t="shared" ca="1" si="548"/>
        <v>0.94152545216960126</v>
      </c>
      <c r="G5901" s="10">
        <f t="shared" ca="1" si="548"/>
        <v>0.35337319336197326</v>
      </c>
      <c r="H5901" s="10"/>
      <c r="I5901" s="10">
        <f t="shared" ca="1" si="550"/>
        <v>1.4098285102521679</v>
      </c>
      <c r="J5901" s="10">
        <f t="shared" ca="1" si="551"/>
        <v>-0.17878206696585694</v>
      </c>
      <c r="K5901" s="10">
        <f t="shared" ca="1" si="552"/>
        <v>1.5677088486802624</v>
      </c>
      <c r="L5901" s="10">
        <f t="shared" ca="1" si="553"/>
        <v>-0.37622936446602623</v>
      </c>
      <c r="M5901" s="10"/>
      <c r="N5901" s="11">
        <f t="array" aca="1" ref="N5901:Q5901" ca="1">TRANSPOSE(MMULT(D$14:G$17,TRANSPOSE(I5901:L5901))+B$14:B$17)</f>
        <v>87.613275401959697</v>
      </c>
      <c r="O5901" s="11">
        <f ca="1"/>
        <v>94.098878562339308</v>
      </c>
      <c r="P5901" s="11">
        <f ca="1"/>
        <v>26.332881811684185</v>
      </c>
      <c r="Q5901" s="10">
        <f ca="1"/>
        <v>0.88893597143660086</v>
      </c>
      <c r="S5901" s="7">
        <f t="shared" ca="1" si="549"/>
        <v>282009.73440991761</v>
      </c>
    </row>
    <row r="5902" spans="2:19">
      <c r="B5902" s="1">
        <v>5882</v>
      </c>
      <c r="D5902" s="10">
        <f t="shared" ca="1" si="548"/>
        <v>9.3987343853506822E-2</v>
      </c>
      <c r="E5902" s="10">
        <f t="shared" ca="1" si="548"/>
        <v>0.51798303965677617</v>
      </c>
      <c r="F5902" s="10">
        <f t="shared" ca="1" si="548"/>
        <v>0.21650950780461364</v>
      </c>
      <c r="G5902" s="10">
        <f t="shared" ca="1" si="548"/>
        <v>0.96273618706586306</v>
      </c>
      <c r="H5902" s="10"/>
      <c r="I5902" s="10">
        <f t="shared" ca="1" si="550"/>
        <v>-1.316594188926971</v>
      </c>
      <c r="J5902" s="10">
        <f t="shared" ca="1" si="551"/>
        <v>4.5092071921711621E-2</v>
      </c>
      <c r="K5902" s="10">
        <f t="shared" ca="1" si="552"/>
        <v>-0.78403595093738854</v>
      </c>
      <c r="L5902" s="10">
        <f t="shared" ca="1" si="553"/>
        <v>1.7833605796696423</v>
      </c>
      <c r="M5902" s="10"/>
      <c r="N5902" s="11">
        <f t="array" aca="1" ref="N5902:Q5902" ca="1">TRANSPOSE(MMULT(D$14:G$17,TRANSPOSE(I5902:L5902))+B$14:B$17)</f>
        <v>86.427281527816774</v>
      </c>
      <c r="O5902" s="11">
        <f ca="1"/>
        <v>93.829621794623577</v>
      </c>
      <c r="P5902" s="11">
        <f ca="1"/>
        <v>25.82440943081685</v>
      </c>
      <c r="Q5902" s="10">
        <f ca="1"/>
        <v>0.9057547082730617</v>
      </c>
      <c r="S5902" s="7">
        <f t="shared" ca="1" si="549"/>
        <v>286460.62145427719</v>
      </c>
    </row>
    <row r="5903" spans="2:19">
      <c r="B5903" s="1">
        <v>5883</v>
      </c>
      <c r="D5903" s="10">
        <f t="shared" ca="1" si="548"/>
        <v>0.90059868014709554</v>
      </c>
      <c r="E5903" s="10">
        <f t="shared" ca="1" si="548"/>
        <v>0.94738111252684187</v>
      </c>
      <c r="F5903" s="10">
        <f t="shared" ca="1" si="548"/>
        <v>0.96674147516559983</v>
      </c>
      <c r="G5903" s="10">
        <f t="shared" ca="1" si="548"/>
        <v>0.67685620301768012</v>
      </c>
      <c r="H5903" s="10"/>
      <c r="I5903" s="10">
        <f t="shared" ca="1" si="550"/>
        <v>1.2849703660830201</v>
      </c>
      <c r="J5903" s="10">
        <f t="shared" ca="1" si="551"/>
        <v>1.6199744058991696</v>
      </c>
      <c r="K5903" s="10">
        <f t="shared" ca="1" si="552"/>
        <v>1.8349233345935152</v>
      </c>
      <c r="L5903" s="10">
        <f t="shared" ca="1" si="553"/>
        <v>0.45892560061978754</v>
      </c>
      <c r="M5903" s="10"/>
      <c r="N5903" s="11">
        <f t="array" aca="1" ref="N5903:Q5903" ca="1">TRANSPOSE(MMULT(D$14:G$17,TRANSPOSE(I5903:L5903))+B$14:B$17)</f>
        <v>87.55896210924611</v>
      </c>
      <c r="O5903" s="11">
        <f ca="1"/>
        <v>95.231834225764601</v>
      </c>
      <c r="P5903" s="11">
        <f ca="1"/>
        <v>26.446123665562535</v>
      </c>
      <c r="Q5903" s="10">
        <f ca="1"/>
        <v>0.89584487747755859</v>
      </c>
      <c r="S5903" s="7">
        <f t="shared" ca="1" si="549"/>
        <v>286994.85144478508</v>
      </c>
    </row>
    <row r="5904" spans="2:19">
      <c r="B5904" s="1">
        <v>5884</v>
      </c>
      <c r="D5904" s="10">
        <f t="shared" ca="1" si="548"/>
        <v>0.8867690171035677</v>
      </c>
      <c r="E5904" s="10">
        <f t="shared" ca="1" si="548"/>
        <v>0.84102274438502056</v>
      </c>
      <c r="F5904" s="10">
        <f t="shared" ca="1" si="548"/>
        <v>3.8412398429665262E-2</v>
      </c>
      <c r="G5904" s="10">
        <f t="shared" ca="1" si="548"/>
        <v>0.908615840231493</v>
      </c>
      <c r="H5904" s="10"/>
      <c r="I5904" s="10">
        <f t="shared" ca="1" si="550"/>
        <v>1.209523037784225</v>
      </c>
      <c r="J5904" s="10">
        <f t="shared" ca="1" si="551"/>
        <v>0.99867013781288427</v>
      </c>
      <c r="K5904" s="10">
        <f t="shared" ca="1" si="552"/>
        <v>-1.7694140846663549</v>
      </c>
      <c r="L5904" s="10">
        <f t="shared" ca="1" si="553"/>
        <v>1.3322796260049374</v>
      </c>
      <c r="M5904" s="10"/>
      <c r="N5904" s="11">
        <f t="array" aca="1" ref="N5904:Q5904" ca="1">TRANSPOSE(MMULT(D$14:G$17,TRANSPOSE(I5904:L5904))+B$14:B$17)</f>
        <v>87.526142521436142</v>
      </c>
      <c r="O5904" s="11">
        <f ca="1"/>
        <v>94.822557625988125</v>
      </c>
      <c r="P5904" s="11">
        <f ca="1"/>
        <v>25.685842122481912</v>
      </c>
      <c r="Q5904" s="10">
        <f ca="1"/>
        <v>0.90043262495635368</v>
      </c>
      <c r="S5904" s="7">
        <f t="shared" ca="1" si="549"/>
        <v>288698.62717448978</v>
      </c>
    </row>
    <row r="5905" spans="2:19">
      <c r="B5905" s="1">
        <v>5885</v>
      </c>
      <c r="D5905" s="10">
        <f t="shared" ca="1" si="548"/>
        <v>0.55104633590623286</v>
      </c>
      <c r="E5905" s="10">
        <f t="shared" ca="1" si="548"/>
        <v>0.10455352323294398</v>
      </c>
      <c r="F5905" s="10">
        <f t="shared" ca="1" si="548"/>
        <v>0.99979942903757768</v>
      </c>
      <c r="G5905" s="10">
        <f t="shared" ca="1" si="548"/>
        <v>0.5050485575620437</v>
      </c>
      <c r="H5905" s="10"/>
      <c r="I5905" s="10">
        <f t="shared" ca="1" si="550"/>
        <v>0.12830535407744617</v>
      </c>
      <c r="J5905" s="10">
        <f t="shared" ca="1" si="551"/>
        <v>-1.2560246130411725</v>
      </c>
      <c r="K5905" s="10">
        <f t="shared" ca="1" si="552"/>
        <v>3.5393313967821496</v>
      </c>
      <c r="L5905" s="10">
        <f t="shared" ca="1" si="553"/>
        <v>1.2655194919599683E-2</v>
      </c>
      <c r="M5905" s="10"/>
      <c r="N5905" s="11">
        <f t="array" aca="1" ref="N5905:Q5905" ca="1">TRANSPOSE(MMULT(D$14:G$17,TRANSPOSE(I5905:L5905))+B$14:B$17)</f>
        <v>87.055812829023694</v>
      </c>
      <c r="O5905" s="11">
        <f ca="1"/>
        <v>93.215109811079031</v>
      </c>
      <c r="P5905" s="11">
        <f ca="1"/>
        <v>26.68495493906417</v>
      </c>
      <c r="Q5905" s="10">
        <f ca="1"/>
        <v>0.89542443218953427</v>
      </c>
      <c r="S5905" s="7">
        <f t="shared" ca="1" si="549"/>
        <v>280564.44084480882</v>
      </c>
    </row>
    <row r="5906" spans="2:19">
      <c r="B5906" s="1">
        <v>5886</v>
      </c>
      <c r="D5906" s="10">
        <f t="shared" ca="1" si="548"/>
        <v>0.80326293693802497</v>
      </c>
      <c r="E5906" s="10">
        <f t="shared" ca="1" si="548"/>
        <v>0.19584527027541021</v>
      </c>
      <c r="F5906" s="10">
        <f t="shared" ca="1" si="548"/>
        <v>0.52252559465449688</v>
      </c>
      <c r="G5906" s="10">
        <f t="shared" ca="1" si="548"/>
        <v>3.4293298224625346E-2</v>
      </c>
      <c r="H5906" s="10"/>
      <c r="I5906" s="10">
        <f t="shared" ca="1" si="550"/>
        <v>0.85333397170093228</v>
      </c>
      <c r="J5906" s="10">
        <f t="shared" ca="1" si="551"/>
        <v>-0.85655558565325018</v>
      </c>
      <c r="K5906" s="10">
        <f t="shared" ca="1" si="552"/>
        <v>5.6493327789517336E-2</v>
      </c>
      <c r="L5906" s="10">
        <f t="shared" ca="1" si="553"/>
        <v>-1.8211333000115837</v>
      </c>
      <c r="M5906" s="10"/>
      <c r="N5906" s="11">
        <f t="array" aca="1" ref="N5906:Q5906" ca="1">TRANSPOSE(MMULT(D$14:G$17,TRANSPOSE(I5906:L5906))+B$14:B$17)</f>
        <v>87.371200277689908</v>
      </c>
      <c r="O5906" s="11">
        <f ca="1"/>
        <v>93.58063962844831</v>
      </c>
      <c r="P5906" s="11">
        <f ca="1"/>
        <v>25.99363439524835</v>
      </c>
      <c r="Q5906" s="10">
        <f ca="1"/>
        <v>0.87347547769972134</v>
      </c>
      <c r="S5906" s="7">
        <f t="shared" ca="1" si="549"/>
        <v>276128.17816738336</v>
      </c>
    </row>
    <row r="5907" spans="2:19">
      <c r="B5907" s="1">
        <v>5887</v>
      </c>
      <c r="D5907" s="10">
        <f t="shared" ca="1" si="548"/>
        <v>4.1322836655075856E-2</v>
      </c>
      <c r="E5907" s="10">
        <f t="shared" ca="1" si="548"/>
        <v>0.65652222201742361</v>
      </c>
      <c r="F5907" s="10">
        <f t="shared" ca="1" si="548"/>
        <v>0.71584492056996007</v>
      </c>
      <c r="G5907" s="10">
        <f t="shared" ca="1" si="548"/>
        <v>4.5418259755732882E-3</v>
      </c>
      <c r="H5907" s="10"/>
      <c r="I5907" s="10">
        <f t="shared" ca="1" si="550"/>
        <v>-1.7355373417831295</v>
      </c>
      <c r="J5907" s="10">
        <f t="shared" ca="1" si="551"/>
        <v>0.40299003408862427</v>
      </c>
      <c r="K5907" s="10">
        <f t="shared" ca="1" si="552"/>
        <v>0.57054197828153852</v>
      </c>
      <c r="L5907" s="10">
        <f t="shared" ca="1" si="553"/>
        <v>-2.608889688242451</v>
      </c>
      <c r="M5907" s="10"/>
      <c r="N5907" s="11">
        <f t="array" aca="1" ref="N5907:Q5907" ca="1">TRANSPOSE(MMULT(D$14:G$17,TRANSPOSE(I5907:L5907))+B$14:B$17)</f>
        <v>86.245041256324342</v>
      </c>
      <c r="O5907" s="11">
        <f ca="1"/>
        <v>93.99540247692353</v>
      </c>
      <c r="P5907" s="11">
        <f ca="1"/>
        <v>26.108707763501879</v>
      </c>
      <c r="Q5907" s="10">
        <f ca="1"/>
        <v>0.86445743549806708</v>
      </c>
      <c r="S5907" s="7">
        <f t="shared" ca="1" si="549"/>
        <v>273180.50779548642</v>
      </c>
    </row>
    <row r="5908" spans="2:19">
      <c r="B5908" s="1">
        <v>5888</v>
      </c>
      <c r="D5908" s="10">
        <f t="shared" ca="1" si="548"/>
        <v>0.41793145672306176</v>
      </c>
      <c r="E5908" s="10">
        <f t="shared" ca="1" si="548"/>
        <v>0.61960296341380916</v>
      </c>
      <c r="F5908" s="10">
        <f t="shared" ca="1" si="548"/>
        <v>0.43420851431377738</v>
      </c>
      <c r="G5908" s="10">
        <f ca="1">RAND()</f>
        <v>0.87638612688284645</v>
      </c>
      <c r="H5908" s="10"/>
      <c r="I5908" s="10">
        <f t="shared" ca="1" si="550"/>
        <v>-0.2071881602622383</v>
      </c>
      <c r="J5908" s="10">
        <f t="shared" ca="1" si="551"/>
        <v>0.30443819406238143</v>
      </c>
      <c r="K5908" s="10">
        <f t="shared" ca="1" si="552"/>
        <v>-0.16566952689535516</v>
      </c>
      <c r="L5908" s="10">
        <f t="shared" ca="1" si="553"/>
        <v>1.1571092052670091</v>
      </c>
      <c r="M5908" s="10"/>
      <c r="N5908" s="11">
        <f t="array" aca="1" ref="N5908:Q5908" ca="1">TRANSPOSE(MMULT(D$14:G$17,TRANSPOSE(I5908:L5908))+B$14:B$17)</f>
        <v>86.909873150285932</v>
      </c>
      <c r="O5908" s="11">
        <f ca="1"/>
        <v>94.163594185775693</v>
      </c>
      <c r="P5908" s="11">
        <f ca="1"/>
        <v>25.973627439226334</v>
      </c>
      <c r="Q5908" s="10">
        <f ca="1"/>
        <v>0.90066608864490538</v>
      </c>
      <c r="S5908" s="7">
        <f t="shared" ca="1" si="549"/>
        <v>285919.51285182318</v>
      </c>
    </row>
    <row r="5909" spans="2:19">
      <c r="B5909" s="1">
        <v>5889</v>
      </c>
      <c r="D5909" s="10">
        <f t="shared" ref="D5909:G5972" ca="1" si="554">RAND()</f>
        <v>0.68392505154676664</v>
      </c>
      <c r="E5909" s="10">
        <f t="shared" ca="1" si="554"/>
        <v>1.6510449565136587E-2</v>
      </c>
      <c r="F5909" s="10">
        <f t="shared" ca="1" si="554"/>
        <v>0.56868241126517427</v>
      </c>
      <c r="G5909" s="10">
        <f t="shared" ca="1" si="554"/>
        <v>7.8244762511286314E-2</v>
      </c>
      <c r="H5909" s="10"/>
      <c r="I5909" s="10">
        <f t="shared" ca="1" si="550"/>
        <v>0.47870304832589483</v>
      </c>
      <c r="J5909" s="10">
        <f t="shared" ca="1" si="551"/>
        <v>-2.1318290917903702</v>
      </c>
      <c r="K5909" s="10">
        <f t="shared" ca="1" si="552"/>
        <v>0.17302067365037876</v>
      </c>
      <c r="L5909" s="10">
        <f t="shared" ca="1" si="553"/>
        <v>-1.4169774345910735</v>
      </c>
      <c r="M5909" s="10"/>
      <c r="N5909" s="11">
        <f t="array" aca="1" ref="N5909:Q5909" ca="1">TRANSPOSE(MMULT(D$14:G$17,TRANSPOSE(I5909:L5909))+B$14:B$17)</f>
        <v>87.208235826021763</v>
      </c>
      <c r="O5909" s="11">
        <f ca="1"/>
        <v>92.707308842114756</v>
      </c>
      <c r="P5909" s="11">
        <f ca="1"/>
        <v>25.970269155403582</v>
      </c>
      <c r="Q5909" s="10">
        <f ca="1"/>
        <v>0.87839761047816423</v>
      </c>
      <c r="S5909" s="7">
        <f t="shared" ca="1" si="549"/>
        <v>275280.69690675556</v>
      </c>
    </row>
    <row r="5910" spans="2:19">
      <c r="B5910" s="1">
        <v>5890</v>
      </c>
      <c r="D5910" s="10">
        <f t="shared" ca="1" si="554"/>
        <v>0.5216570246485126</v>
      </c>
      <c r="E5910" s="10">
        <f t="shared" ca="1" si="554"/>
        <v>0.12777479929658098</v>
      </c>
      <c r="F5910" s="10">
        <f t="shared" ca="1" si="554"/>
        <v>0.1964132322099098</v>
      </c>
      <c r="G5910" s="10">
        <f t="shared" ca="1" si="554"/>
        <v>0.44044205443237849</v>
      </c>
      <c r="H5910" s="10"/>
      <c r="I5910" s="10">
        <f t="shared" ca="1" si="550"/>
        <v>5.4312801228115798E-2</v>
      </c>
      <c r="J5910" s="10">
        <f t="shared" ca="1" si="551"/>
        <v>-1.1369729386415359</v>
      </c>
      <c r="K5910" s="10">
        <f t="shared" ca="1" si="552"/>
        <v>-0.85450278959134218</v>
      </c>
      <c r="L5910" s="10">
        <f t="shared" ca="1" si="553"/>
        <v>-0.14984854434821676</v>
      </c>
      <c r="M5910" s="10"/>
      <c r="N5910" s="11">
        <f t="array" aca="1" ref="N5910:Q5910" ca="1">TRANSPOSE(MMULT(D$14:G$17,TRANSPOSE(I5910:L5910))+B$14:B$17)</f>
        <v>87.023626068534227</v>
      </c>
      <c r="O5910" s="11">
        <f ca="1"/>
        <v>93.280147708349375</v>
      </c>
      <c r="P5910" s="11">
        <f ca="1"/>
        <v>25.787620955424416</v>
      </c>
      <c r="Q5910" s="10">
        <f ca="1"/>
        <v>0.88845632157203536</v>
      </c>
      <c r="S5910" s="7">
        <f t="shared" ref="S5910:S5973" ca="1" si="555">Q5910*(1000*N5910+3000*O5910-2000*P5910)</f>
        <v>280120.35172037821</v>
      </c>
    </row>
    <row r="5911" spans="2:19">
      <c r="B5911" s="1">
        <v>5891</v>
      </c>
      <c r="D5911" s="10">
        <f t="shared" ca="1" si="554"/>
        <v>0.57402965496386149</v>
      </c>
      <c r="E5911" s="10">
        <f t="shared" ca="1" si="554"/>
        <v>1.7589733387027406E-2</v>
      </c>
      <c r="F5911" s="10">
        <f t="shared" ca="1" si="554"/>
        <v>2.3371335237162505E-2</v>
      </c>
      <c r="G5911" s="10">
        <f t="shared" ca="1" si="554"/>
        <v>3.1816812012050777E-2</v>
      </c>
      <c r="H5911" s="10"/>
      <c r="I5911" s="10">
        <f t="shared" ca="1" si="550"/>
        <v>0.18664282134710089</v>
      </c>
      <c r="J5911" s="10">
        <f t="shared" ca="1" si="551"/>
        <v>-2.1062865747555186</v>
      </c>
      <c r="K5911" s="10">
        <f t="shared" ca="1" si="552"/>
        <v>-1.9886244511540205</v>
      </c>
      <c r="L5911" s="10">
        <f t="shared" ca="1" si="553"/>
        <v>-1.8547381783748573</v>
      </c>
      <c r="M5911" s="10"/>
      <c r="N5911" s="11">
        <f t="array" aca="1" ref="N5911:Q5911" ca="1">TRANSPOSE(MMULT(D$14:G$17,TRANSPOSE(I5911:L5911))+B$14:B$17)</f>
        <v>87.081189627285994</v>
      </c>
      <c r="O5911" s="11">
        <f ca="1"/>
        <v>92.679464853572227</v>
      </c>
      <c r="P5911" s="11">
        <f ca="1"/>
        <v>25.52451253401459</v>
      </c>
      <c r="Q5911" s="10">
        <f ca="1"/>
        <v>0.87143615243386008</v>
      </c>
      <c r="S5911" s="7">
        <f t="shared" ca="1" si="555"/>
        <v>273692.43963226088</v>
      </c>
    </row>
    <row r="5912" spans="2:19">
      <c r="B5912" s="1">
        <v>5892</v>
      </c>
      <c r="D5912" s="10">
        <f t="shared" ca="1" si="554"/>
        <v>0.80485956739133202</v>
      </c>
      <c r="E5912" s="10">
        <f t="shared" ca="1" si="554"/>
        <v>0.25295056747127664</v>
      </c>
      <c r="F5912" s="10">
        <f t="shared" ca="1" si="554"/>
        <v>0.72874630637476745</v>
      </c>
      <c r="G5912" s="10">
        <f t="shared" ca="1" si="554"/>
        <v>0.78821204270920231</v>
      </c>
      <c r="H5912" s="10"/>
      <c r="I5912" s="10">
        <f t="shared" ref="I5912:I5975" ca="1" si="556">NORMSINV(D5912)</f>
        <v>0.85910812475051701</v>
      </c>
      <c r="J5912" s="10">
        <f t="shared" ref="J5912:J5975" ca="1" si="557">NORMSINV(E5912)</f>
        <v>-0.66523353419383835</v>
      </c>
      <c r="K5912" s="10">
        <f t="shared" ref="K5912:K5975" ca="1" si="558">NORMSINV(F5912)</f>
        <v>0.60902572559765111</v>
      </c>
      <c r="L5912" s="10">
        <f t="shared" ref="L5912:L5975" ca="1" si="559">NORMSINV(G5912)</f>
        <v>0.80023282547792929</v>
      </c>
      <c r="M5912" s="10"/>
      <c r="N5912" s="11">
        <f t="array" aca="1" ref="N5912:Q5912" ca="1">TRANSPOSE(MMULT(D$14:G$17,TRANSPOSE(I5912:L5912))+B$14:B$17)</f>
        <v>87.373712034266475</v>
      </c>
      <c r="O5912" s="11">
        <f ca="1"/>
        <v>93.704028477643377</v>
      </c>
      <c r="P5912" s="11">
        <f ca="1"/>
        <v>26.113317725714968</v>
      </c>
      <c r="Q5912" s="10">
        <f ca="1"/>
        <v>0.89933632128909657</v>
      </c>
      <c r="S5912" s="7">
        <f t="shared" ca="1" si="555"/>
        <v>284423.35134123196</v>
      </c>
    </row>
    <row r="5913" spans="2:19">
      <c r="B5913" s="1">
        <v>5893</v>
      </c>
      <c r="D5913" s="10">
        <f t="shared" ca="1" si="554"/>
        <v>0.24059244118009293</v>
      </c>
      <c r="E5913" s="10">
        <f t="shared" ca="1" si="554"/>
        <v>0.61976445191243512</v>
      </c>
      <c r="F5913" s="10">
        <f t="shared" ca="1" si="554"/>
        <v>0.57192902579351634</v>
      </c>
      <c r="G5913" s="10">
        <f t="shared" ca="1" si="554"/>
        <v>0.20589236584141435</v>
      </c>
      <c r="H5913" s="10"/>
      <c r="I5913" s="10">
        <f t="shared" ca="1" si="556"/>
        <v>-0.70439811051688672</v>
      </c>
      <c r="J5913" s="10">
        <f t="shared" ca="1" si="557"/>
        <v>0.30486221309287281</v>
      </c>
      <c r="K5913" s="10">
        <f t="shared" ca="1" si="558"/>
        <v>0.18128746000557469</v>
      </c>
      <c r="L5913" s="10">
        <f t="shared" ca="1" si="559"/>
        <v>-0.82075693750279877</v>
      </c>
      <c r="M5913" s="10"/>
      <c r="N5913" s="11">
        <f t="array" aca="1" ref="N5913:Q5913" ca="1">TRANSPOSE(MMULT(D$14:G$17,TRANSPOSE(I5913:L5913))+B$14:B$17)</f>
        <v>86.693586821925152</v>
      </c>
      <c r="O5913" s="11">
        <f ca="1"/>
        <v>94.088617956730531</v>
      </c>
      <c r="P5913" s="11">
        <f ca="1"/>
        <v>26.038534838558132</v>
      </c>
      <c r="Q5913" s="10">
        <f ca="1"/>
        <v>0.88176222033277873</v>
      </c>
      <c r="S5913" s="7">
        <f t="shared" ca="1" si="555"/>
        <v>279414.90305050224</v>
      </c>
    </row>
    <row r="5914" spans="2:19">
      <c r="B5914" s="1">
        <v>5894</v>
      </c>
      <c r="D5914" s="10">
        <f t="shared" ca="1" si="554"/>
        <v>0.28674545397042905</v>
      </c>
      <c r="E5914" s="10">
        <f t="shared" ca="1" si="554"/>
        <v>0.59384603190543939</v>
      </c>
      <c r="F5914" s="10">
        <f t="shared" ca="1" si="554"/>
        <v>0.96176462073778357</v>
      </c>
      <c r="G5914" s="10">
        <f t="shared" ca="1" si="554"/>
        <v>0.43459823041833601</v>
      </c>
      <c r="H5914" s="10"/>
      <c r="I5914" s="10">
        <f t="shared" ca="1" si="556"/>
        <v>-0.56291772783207894</v>
      </c>
      <c r="J5914" s="10">
        <f t="shared" ca="1" si="557"/>
        <v>0.23744970097787876</v>
      </c>
      <c r="K5914" s="10">
        <f t="shared" ca="1" si="558"/>
        <v>1.7715411353251513</v>
      </c>
      <c r="L5914" s="10">
        <f t="shared" ca="1" si="559"/>
        <v>-0.16467923633226064</v>
      </c>
      <c r="M5914" s="10"/>
      <c r="N5914" s="11">
        <f t="array" aca="1" ref="N5914:Q5914" ca="1">TRANSPOSE(MMULT(D$14:G$17,TRANSPOSE(I5914:L5914))+B$14:B$17)</f>
        <v>86.755130788393046</v>
      </c>
      <c r="O5914" s="11">
        <f ca="1"/>
        <v>94.066861321588092</v>
      </c>
      <c r="P5914" s="11">
        <f ca="1"/>
        <v>26.363925067226127</v>
      </c>
      <c r="Q5914" s="10">
        <f ca="1"/>
        <v>0.89012390347242043</v>
      </c>
      <c r="S5914" s="7">
        <f t="shared" ca="1" si="555"/>
        <v>281481.98124114983</v>
      </c>
    </row>
    <row r="5915" spans="2:19">
      <c r="B5915" s="1">
        <v>5895</v>
      </c>
      <c r="D5915" s="10">
        <f t="shared" ca="1" si="554"/>
        <v>0.97647665918285487</v>
      </c>
      <c r="E5915" s="10">
        <f t="shared" ca="1" si="554"/>
        <v>0.15970150530093097</v>
      </c>
      <c r="F5915" s="10">
        <f t="shared" ca="1" si="554"/>
        <v>0.47700739812260451</v>
      </c>
      <c r="G5915" s="10">
        <f t="shared" ca="1" si="554"/>
        <v>0.41147510754486893</v>
      </c>
      <c r="H5915" s="10"/>
      <c r="I5915" s="10">
        <f t="shared" ca="1" si="556"/>
        <v>1.9858797149224674</v>
      </c>
      <c r="J5915" s="10">
        <f t="shared" ca="1" si="557"/>
        <v>-0.99568543188120617</v>
      </c>
      <c r="K5915" s="10">
        <f t="shared" ca="1" si="558"/>
        <v>-5.7665849895869654E-2</v>
      </c>
      <c r="L5915" s="10">
        <f t="shared" ca="1" si="559"/>
        <v>-0.2237520852405353</v>
      </c>
      <c r="M5915" s="10"/>
      <c r="N5915" s="11">
        <f t="array" aca="1" ref="N5915:Q5915" ca="1">TRANSPOSE(MMULT(D$14:G$17,TRANSPOSE(I5915:L5915))+B$14:B$17)</f>
        <v>87.86385767599127</v>
      </c>
      <c r="O5915" s="11">
        <f ca="1"/>
        <v>93.662945912896916</v>
      </c>
      <c r="P5915" s="11">
        <f ca="1"/>
        <v>25.979730913165376</v>
      </c>
      <c r="Q5915" s="10">
        <f ca="1"/>
        <v>0.88933815975017372</v>
      </c>
      <c r="S5915" s="7">
        <f t="shared" ca="1" si="555"/>
        <v>281825.2451967462</v>
      </c>
    </row>
    <row r="5916" spans="2:19">
      <c r="B5916" s="1">
        <v>5896</v>
      </c>
      <c r="D5916" s="10">
        <f t="shared" ca="1" si="554"/>
        <v>0.81919700741421797</v>
      </c>
      <c r="E5916" s="10">
        <f t="shared" ca="1" si="554"/>
        <v>0.82706131614186629</v>
      </c>
      <c r="F5916" s="10">
        <f t="shared" ca="1" si="554"/>
        <v>0.72917267881003878</v>
      </c>
      <c r="G5916" s="10">
        <f t="shared" ca="1" si="554"/>
        <v>0.48311803131939923</v>
      </c>
      <c r="H5916" s="10"/>
      <c r="I5916" s="10">
        <f t="shared" ca="1" si="556"/>
        <v>0.91230917622173002</v>
      </c>
      <c r="J5916" s="10">
        <f t="shared" ca="1" si="557"/>
        <v>0.94261597100874206</v>
      </c>
      <c r="K5916" s="10">
        <f t="shared" ca="1" si="558"/>
        <v>0.61031276535232948</v>
      </c>
      <c r="L5916" s="10">
        <f t="shared" ca="1" si="559"/>
        <v>-4.2329457496358851E-2</v>
      </c>
      <c r="M5916" s="10"/>
      <c r="N5916" s="11">
        <f t="array" aca="1" ref="N5916:Q5916" ca="1">TRANSPOSE(MMULT(D$14:G$17,TRANSPOSE(I5916:L5916))+B$14:B$17)</f>
        <v>87.396854491656455</v>
      </c>
      <c r="O5916" s="11">
        <f ca="1"/>
        <v>94.741682433924552</v>
      </c>
      <c r="P5916" s="11">
        <f ca="1"/>
        <v>26.167915431507517</v>
      </c>
      <c r="Q5916" s="10">
        <f ca="1"/>
        <v>0.88992475726635245</v>
      </c>
      <c r="S5916" s="7">
        <f t="shared" ca="1" si="555"/>
        <v>284140.57917127706</v>
      </c>
    </row>
    <row r="5917" spans="2:19">
      <c r="B5917" s="1">
        <v>5897</v>
      </c>
      <c r="D5917" s="10">
        <f t="shared" ca="1" si="554"/>
        <v>0.58415651896145204</v>
      </c>
      <c r="E5917" s="10">
        <f t="shared" ca="1" si="554"/>
        <v>0.72156347580324187</v>
      </c>
      <c r="F5917" s="10">
        <f t="shared" ca="1" si="554"/>
        <v>0.90411099337413259</v>
      </c>
      <c r="G5917" s="10">
        <f t="shared" ca="1" si="554"/>
        <v>0.86732810734728449</v>
      </c>
      <c r="H5917" s="10"/>
      <c r="I5917" s="10">
        <f t="shared" ca="1" si="556"/>
        <v>0.21253847829444025</v>
      </c>
      <c r="J5917" s="10">
        <f t="shared" ca="1" si="557"/>
        <v>0.58749240718892415</v>
      </c>
      <c r="K5917" s="10">
        <f t="shared" ca="1" si="558"/>
        <v>1.3053373146716081</v>
      </c>
      <c r="L5917" s="10">
        <f t="shared" ca="1" si="559"/>
        <v>1.1138494343729619</v>
      </c>
      <c r="M5917" s="10"/>
      <c r="N5917" s="11">
        <f t="array" aca="1" ref="N5917:Q5917" ca="1">TRANSPOSE(MMULT(D$14:G$17,TRANSPOSE(I5917:L5917))+B$14:B$17)</f>
        <v>87.092454238058082</v>
      </c>
      <c r="O5917" s="11">
        <f ca="1"/>
        <v>94.408372211172576</v>
      </c>
      <c r="P5917" s="11">
        <f ca="1"/>
        <v>26.289752699283586</v>
      </c>
      <c r="Q5917" s="10">
        <f ca="1"/>
        <v>0.90195022488877619</v>
      </c>
      <c r="S5917" s="7">
        <f t="shared" ca="1" si="555"/>
        <v>286583.91960910481</v>
      </c>
    </row>
    <row r="5918" spans="2:19">
      <c r="B5918" s="1">
        <v>5898</v>
      </c>
      <c r="D5918" s="10">
        <f t="shared" ca="1" si="554"/>
        <v>0.41964411288538239</v>
      </c>
      <c r="E5918" s="10">
        <f t="shared" ca="1" si="554"/>
        <v>0.76515235884735078</v>
      </c>
      <c r="F5918" s="10">
        <f t="shared" ca="1" si="554"/>
        <v>0.78137636181344827</v>
      </c>
      <c r="G5918" s="10">
        <f t="shared" ca="1" si="554"/>
        <v>0.30745369741332884</v>
      </c>
      <c r="H5918" s="10"/>
      <c r="I5918" s="10">
        <f t="shared" ca="1" si="556"/>
        <v>-0.2028040071500716</v>
      </c>
      <c r="J5918" s="10">
        <f t="shared" ca="1" si="557"/>
        <v>0.72297493703896876</v>
      </c>
      <c r="K5918" s="10">
        <f t="shared" ca="1" si="558"/>
        <v>0.77684999503312979</v>
      </c>
      <c r="L5918" s="10">
        <f t="shared" ca="1" si="559"/>
        <v>-0.50308089993951222</v>
      </c>
      <c r="M5918" s="10"/>
      <c r="N5918" s="11">
        <f t="array" aca="1" ref="N5918:Q5918" ca="1">TRANSPOSE(MMULT(D$14:G$17,TRANSPOSE(I5918:L5918))+B$14:B$17)</f>
        <v>86.911780256889713</v>
      </c>
      <c r="O5918" s="11">
        <f ca="1"/>
        <v>94.432271872240179</v>
      </c>
      <c r="P5918" s="11">
        <f ca="1"/>
        <v>26.180794010371315</v>
      </c>
      <c r="Q5918" s="10">
        <f ca="1"/>
        <v>0.88540995417920498</v>
      </c>
      <c r="S5918" s="7">
        <f t="shared" ca="1" si="555"/>
        <v>281424.90465900488</v>
      </c>
    </row>
    <row r="5919" spans="2:19">
      <c r="B5919" s="1">
        <v>5899</v>
      </c>
      <c r="D5919" s="10">
        <f t="shared" ca="1" si="554"/>
        <v>0.60326002170586679</v>
      </c>
      <c r="E5919" s="10">
        <f t="shared" ca="1" si="554"/>
        <v>0.90309754089340577</v>
      </c>
      <c r="F5919" s="10">
        <f t="shared" ca="1" si="554"/>
        <v>0.28534785663394591</v>
      </c>
      <c r="G5919" s="10">
        <f t="shared" ca="1" si="554"/>
        <v>0.85435227163326699</v>
      </c>
      <c r="H5919" s="10"/>
      <c r="I5919" s="10">
        <f t="shared" ca="1" si="556"/>
        <v>0.26179440013800059</v>
      </c>
      <c r="J5919" s="10">
        <f t="shared" ca="1" si="557"/>
        <v>1.2994051704369478</v>
      </c>
      <c r="K5919" s="10">
        <f t="shared" ca="1" si="558"/>
        <v>-0.56702718327495172</v>
      </c>
      <c r="L5919" s="10">
        <f t="shared" ca="1" si="559"/>
        <v>1.0552839994538017</v>
      </c>
      <c r="M5919" s="10"/>
      <c r="N5919" s="11">
        <f t="array" aca="1" ref="N5919:Q5919" ca="1">TRANSPOSE(MMULT(D$14:G$17,TRANSPOSE(I5919:L5919))+B$14:B$17)</f>
        <v>87.113880564060025</v>
      </c>
      <c r="O5919" s="11">
        <f ca="1"/>
        <v>94.87170705945789</v>
      </c>
      <c r="P5919" s="11">
        <f ca="1"/>
        <v>25.930446128306205</v>
      </c>
      <c r="Q5919" s="10">
        <f ca="1"/>
        <v>0.89858673933449262</v>
      </c>
      <c r="S5919" s="7">
        <f t="shared" ca="1" si="555"/>
        <v>287429.2415199526</v>
      </c>
    </row>
    <row r="5920" spans="2:19">
      <c r="B5920" s="1">
        <v>5900</v>
      </c>
      <c r="D5920" s="10">
        <f t="shared" ca="1" si="554"/>
        <v>0.20987258882029136</v>
      </c>
      <c r="E5920" s="10">
        <f t="shared" ca="1" si="554"/>
        <v>0.69002953578845316</v>
      </c>
      <c r="F5920" s="10">
        <f t="shared" ca="1" si="554"/>
        <v>0.36144572340023773</v>
      </c>
      <c r="G5920" s="10">
        <f t="shared" ca="1" si="554"/>
        <v>5.5643363759411701E-2</v>
      </c>
      <c r="H5920" s="10"/>
      <c r="I5920" s="10">
        <f t="shared" ca="1" si="556"/>
        <v>-0.80686341681062146</v>
      </c>
      <c r="J5920" s="10">
        <f t="shared" ca="1" si="557"/>
        <v>0.49593406884377983</v>
      </c>
      <c r="K5920" s="10">
        <f t="shared" ca="1" si="558"/>
        <v>-0.35459710297208141</v>
      </c>
      <c r="L5920" s="10">
        <f t="shared" ca="1" si="559"/>
        <v>-1.5924362012312583</v>
      </c>
      <c r="M5920" s="10"/>
      <c r="N5920" s="11">
        <f t="array" aca="1" ref="N5920:Q5920" ca="1">TRANSPOSE(MMULT(D$14:G$17,TRANSPOSE(I5920:L5920))+B$14:B$17)</f>
        <v>86.649014413687382</v>
      </c>
      <c r="O5920" s="11">
        <f ca="1"/>
        <v>94.195465630824685</v>
      </c>
      <c r="P5920" s="11">
        <f ca="1"/>
        <v>25.933820585435171</v>
      </c>
      <c r="Q5920" s="10">
        <f ca="1"/>
        <v>0.87346420142289605</v>
      </c>
      <c r="S5920" s="7">
        <f t="shared" ca="1" si="555"/>
        <v>277209.38589858729</v>
      </c>
    </row>
    <row r="5921" spans="2:19">
      <c r="B5921" s="1">
        <v>5901</v>
      </c>
      <c r="D5921" s="10">
        <f t="shared" ca="1" si="554"/>
        <v>0.1090092515299933</v>
      </c>
      <c r="E5921" s="10">
        <f t="shared" ca="1" si="554"/>
        <v>0.80699963243693074</v>
      </c>
      <c r="F5921" s="10">
        <f t="shared" ca="1" si="554"/>
        <v>0.64427858457191289</v>
      </c>
      <c r="G5921" s="10">
        <f t="shared" ca="1" si="554"/>
        <v>0.6660045980038577</v>
      </c>
      <c r="H5921" s="10"/>
      <c r="I5921" s="10">
        <f t="shared" ca="1" si="556"/>
        <v>-1.2318141855436557</v>
      </c>
      <c r="J5921" s="10">
        <f t="shared" ca="1" si="557"/>
        <v>0.86689282508015986</v>
      </c>
      <c r="K5921" s="10">
        <f t="shared" ca="1" si="558"/>
        <v>0.36991901781567443</v>
      </c>
      <c r="L5921" s="10">
        <f t="shared" ca="1" si="559"/>
        <v>0.42890713993360369</v>
      </c>
      <c r="M5921" s="10"/>
      <c r="N5921" s="11">
        <f t="array" aca="1" ref="N5921:Q5921" ca="1">TRANSPOSE(MMULT(D$14:G$17,TRANSPOSE(I5921:L5921))+B$14:B$17)</f>
        <v>86.464160829288517</v>
      </c>
      <c r="O5921" s="11">
        <f ca="1"/>
        <v>94.368700730628149</v>
      </c>
      <c r="P5921" s="11">
        <f ca="1"/>
        <v>26.089367646596379</v>
      </c>
      <c r="Q5921" s="10">
        <f ca="1"/>
        <v>0.89341751307211059</v>
      </c>
      <c r="S5921" s="7">
        <f t="shared" ca="1" si="555"/>
        <v>283563.14937288989</v>
      </c>
    </row>
    <row r="5922" spans="2:19">
      <c r="B5922" s="1">
        <v>5902</v>
      </c>
      <c r="D5922" s="10">
        <f t="shared" ca="1" si="554"/>
        <v>0.78818710625449295</v>
      </c>
      <c r="E5922" s="10">
        <f t="shared" ca="1" si="554"/>
        <v>0.52600771063633911</v>
      </c>
      <c r="F5922" s="10">
        <f t="shared" ca="1" si="554"/>
        <v>0.55091741107093029</v>
      </c>
      <c r="G5922" s="10">
        <f t="shared" ca="1" si="554"/>
        <v>2.9718152925931385E-2</v>
      </c>
      <c r="H5922" s="10"/>
      <c r="I5922" s="10">
        <f t="shared" ca="1" si="556"/>
        <v>0.80014673307672268</v>
      </c>
      <c r="J5922" s="10">
        <f t="shared" ca="1" si="557"/>
        <v>6.5237908569359043E-2</v>
      </c>
      <c r="K5922" s="10">
        <f t="shared" ca="1" si="558"/>
        <v>0.12797952324027131</v>
      </c>
      <c r="L5922" s="10">
        <f t="shared" ca="1" si="559"/>
        <v>-1.8849520944630336</v>
      </c>
      <c r="M5922" s="10"/>
      <c r="N5922" s="11">
        <f t="array" aca="1" ref="N5922:Q5922" ca="1">TRANSPOSE(MMULT(D$14:G$17,TRANSPOSE(I5922:L5922))+B$14:B$17)</f>
        <v>87.348063828888371</v>
      </c>
      <c r="O5922" s="11">
        <f ca="1"/>
        <v>94.162869953715301</v>
      </c>
      <c r="P5922" s="11">
        <f ca="1"/>
        <v>26.038389036519238</v>
      </c>
      <c r="Q5922" s="10">
        <f ca="1"/>
        <v>0.87218595557347522</v>
      </c>
      <c r="S5922" s="7">
        <f t="shared" ca="1" si="555"/>
        <v>277145.71820163721</v>
      </c>
    </row>
    <row r="5923" spans="2:19">
      <c r="B5923" s="1">
        <v>5903</v>
      </c>
      <c r="D5923" s="10">
        <f t="shared" ca="1" si="554"/>
        <v>0.15918163010651032</v>
      </c>
      <c r="E5923" s="10">
        <f t="shared" ca="1" si="554"/>
        <v>1.4900414461541667E-3</v>
      </c>
      <c r="F5923" s="10">
        <f t="shared" ca="1" si="554"/>
        <v>0.83400988913587459</v>
      </c>
      <c r="G5923" s="10">
        <f t="shared" ca="1" si="554"/>
        <v>0.70635750367477101</v>
      </c>
      <c r="H5923" s="10"/>
      <c r="I5923" s="10">
        <f t="shared" ca="1" si="556"/>
        <v>-0.99782698966239747</v>
      </c>
      <c r="J5923" s="10">
        <f t="shared" ca="1" si="557"/>
        <v>-2.9697849472057811</v>
      </c>
      <c r="K5923" s="10">
        <f t="shared" ca="1" si="558"/>
        <v>0.97013296011081662</v>
      </c>
      <c r="L5923" s="10">
        <f t="shared" ca="1" si="559"/>
        <v>0.54277461585874087</v>
      </c>
      <c r="M5923" s="10"/>
      <c r="N5923" s="11">
        <f t="array" aca="1" ref="N5923:Q5923" ca="1">TRANSPOSE(MMULT(D$14:G$17,TRANSPOSE(I5923:L5923))+B$14:B$17)</f>
        <v>86.565945259496857</v>
      </c>
      <c r="O5923" s="11">
        <f ca="1"/>
        <v>91.9472573745918</v>
      </c>
      <c r="P5923" s="11">
        <f ca="1"/>
        <v>26.087215343817192</v>
      </c>
      <c r="Q5923" s="10">
        <f ca="1"/>
        <v>0.89839946551928329</v>
      </c>
      <c r="S5923" s="7">
        <f t="shared" ca="1" si="555"/>
        <v>278713.41895365162</v>
      </c>
    </row>
    <row r="5924" spans="2:19">
      <c r="B5924" s="1">
        <v>5904</v>
      </c>
      <c r="D5924" s="10">
        <f t="shared" ca="1" si="554"/>
        <v>0.72822755976963538</v>
      </c>
      <c r="E5924" s="10">
        <f t="shared" ca="1" si="554"/>
        <v>0.13760892832802529</v>
      </c>
      <c r="F5924" s="10">
        <f t="shared" ca="1" si="554"/>
        <v>0.92171462929107595</v>
      </c>
      <c r="G5924" s="10">
        <f t="shared" ca="1" si="554"/>
        <v>0.47724291298210342</v>
      </c>
      <c r="H5924" s="10"/>
      <c r="I5924" s="10">
        <f t="shared" ca="1" si="556"/>
        <v>0.60746120585611485</v>
      </c>
      <c r="J5924" s="10">
        <f t="shared" ca="1" si="557"/>
        <v>-1.0911250613828349</v>
      </c>
      <c r="K5924" s="10">
        <f t="shared" ca="1" si="558"/>
        <v>1.4166997115784443</v>
      </c>
      <c r="L5924" s="10">
        <f t="shared" ca="1" si="559"/>
        <v>-5.7074529363593973E-2</v>
      </c>
      <c r="M5924" s="10"/>
      <c r="N5924" s="11">
        <f t="array" aca="1" ref="N5924:Q5924" ca="1">TRANSPOSE(MMULT(D$14:G$17,TRANSPOSE(I5924:L5924))+B$14:B$17)</f>
        <v>87.264245624547414</v>
      </c>
      <c r="O5924" s="11">
        <f ca="1"/>
        <v>93.393220334587156</v>
      </c>
      <c r="P5924" s="11">
        <f ca="1"/>
        <v>26.261469466196779</v>
      </c>
      <c r="Q5924" s="10">
        <f ca="1"/>
        <v>0.89225793887433835</v>
      </c>
      <c r="S5924" s="7">
        <f t="shared" ca="1" si="555"/>
        <v>280990.73354466946</v>
      </c>
    </row>
    <row r="5925" spans="2:19">
      <c r="B5925" s="1">
        <v>5905</v>
      </c>
      <c r="D5925" s="10">
        <f t="shared" ca="1" si="554"/>
        <v>0.98292574005885303</v>
      </c>
      <c r="E5925" s="10">
        <f t="shared" ca="1" si="554"/>
        <v>0.37246325957829185</v>
      </c>
      <c r="F5925" s="10">
        <f t="shared" ca="1" si="554"/>
        <v>0.93653162869246176</v>
      </c>
      <c r="G5925" s="10">
        <f t="shared" ca="1" si="554"/>
        <v>0.38417757996685553</v>
      </c>
      <c r="H5925" s="10"/>
      <c r="I5925" s="10">
        <f t="shared" ca="1" si="556"/>
        <v>2.1183135730667177</v>
      </c>
      <c r="J5925" s="10">
        <f t="shared" ca="1" si="557"/>
        <v>-0.32533635453754461</v>
      </c>
      <c r="K5925" s="10">
        <f t="shared" ca="1" si="558"/>
        <v>1.5262936771602686</v>
      </c>
      <c r="L5925" s="10">
        <f t="shared" ca="1" si="559"/>
        <v>-0.29452709806360583</v>
      </c>
      <c r="M5925" s="10"/>
      <c r="N5925" s="11">
        <f t="array" aca="1" ref="N5925:Q5925" ca="1">TRANSPOSE(MMULT(D$14:G$17,TRANSPOSE(I5925:L5925))+B$14:B$17)</f>
        <v>87.921466404284018</v>
      </c>
      <c r="O5925" s="11">
        <f ca="1"/>
        <v>94.112253188156259</v>
      </c>
      <c r="P5925" s="11">
        <f ca="1"/>
        <v>26.32834492620109</v>
      </c>
      <c r="Q5925" s="10">
        <f ca="1"/>
        <v>0.89006988675144327</v>
      </c>
      <c r="S5925" s="7">
        <f t="shared" ca="1" si="555"/>
        <v>282687.56328316458</v>
      </c>
    </row>
    <row r="5926" spans="2:19">
      <c r="B5926" s="1">
        <v>5906</v>
      </c>
      <c r="D5926" s="10">
        <f t="shared" ca="1" si="554"/>
        <v>0.53753669305121865</v>
      </c>
      <c r="E5926" s="10">
        <f t="shared" ca="1" si="554"/>
        <v>0.29980062613496195</v>
      </c>
      <c r="F5926" s="10">
        <f t="shared" ca="1" si="554"/>
        <v>0.14319947504030417</v>
      </c>
      <c r="G5926" s="10">
        <f t="shared" ca="1" si="554"/>
        <v>0.99989430121134126</v>
      </c>
      <c r="H5926" s="10"/>
      <c r="I5926" s="10">
        <f t="shared" ca="1" si="556"/>
        <v>9.4229799007457815E-2</v>
      </c>
      <c r="J5926" s="10">
        <f t="shared" ca="1" si="557"/>
        <v>-0.52497401887373385</v>
      </c>
      <c r="K5926" s="10">
        <f t="shared" ca="1" si="558"/>
        <v>-1.0660546238563875</v>
      </c>
      <c r="L5926" s="10">
        <f t="shared" ca="1" si="559"/>
        <v>3.7049917929235776</v>
      </c>
      <c r="M5926" s="10"/>
      <c r="N5926" s="11">
        <f t="array" aca="1" ref="N5926:Q5926" ca="1">TRANSPOSE(MMULT(D$14:G$17,TRANSPOSE(I5926:L5926))+B$14:B$17)</f>
        <v>87.040989962568247</v>
      </c>
      <c r="O5926" s="11">
        <f ca="1"/>
        <v>93.678088375055808</v>
      </c>
      <c r="P5926" s="11">
        <f ca="1"/>
        <v>25.765196441620958</v>
      </c>
      <c r="Q5926" s="10">
        <f ca="1"/>
        <v>0.9250047339256553</v>
      </c>
      <c r="S5926" s="7">
        <f t="shared" ca="1" si="555"/>
        <v>292805.49603900098</v>
      </c>
    </row>
    <row r="5927" spans="2:19">
      <c r="B5927" s="1">
        <v>5907</v>
      </c>
      <c r="D5927" s="10">
        <f t="shared" ca="1" si="554"/>
        <v>7.4656285210727313E-2</v>
      </c>
      <c r="E5927" s="10">
        <f t="shared" ca="1" si="554"/>
        <v>0.6357727458091853</v>
      </c>
      <c r="F5927" s="10">
        <f t="shared" ca="1" si="554"/>
        <v>0.9411485154005288</v>
      </c>
      <c r="G5927" s="10">
        <f t="shared" ca="1" si="554"/>
        <v>0.69902229262924431</v>
      </c>
      <c r="H5927" s="10"/>
      <c r="I5927" s="10">
        <f t="shared" ca="1" si="556"/>
        <v>-1.4419638555946694</v>
      </c>
      <c r="J5927" s="10">
        <f t="shared" ca="1" si="557"/>
        <v>0.34718211227728518</v>
      </c>
      <c r="K5927" s="10">
        <f t="shared" ca="1" si="558"/>
        <v>1.5644881692246946</v>
      </c>
      <c r="L5927" s="10">
        <f t="shared" ca="1" si="559"/>
        <v>0.52159059251860906</v>
      </c>
      <c r="M5927" s="10"/>
      <c r="N5927" s="11">
        <f t="array" aca="1" ref="N5927:Q5927" ca="1">TRANSPOSE(MMULT(D$14:G$17,TRANSPOSE(I5927:L5927))+B$14:B$17)</f>
        <v>86.372745722816319</v>
      </c>
      <c r="O5927" s="11">
        <f ca="1"/>
        <v>94.004094727512182</v>
      </c>
      <c r="P5927" s="11">
        <f ca="1"/>
        <v>26.314188145627519</v>
      </c>
      <c r="Q5927" s="10">
        <f ca="1"/>
        <v>0.89608105523922088</v>
      </c>
      <c r="S5927" s="7">
        <f t="shared" ca="1" si="555"/>
        <v>282943.55536932591</v>
      </c>
    </row>
    <row r="5928" spans="2:19">
      <c r="B5928" s="1">
        <v>5908</v>
      </c>
      <c r="D5928" s="10">
        <f t="shared" ca="1" si="554"/>
        <v>0.23672681677793339</v>
      </c>
      <c r="E5928" s="10">
        <f t="shared" ca="1" si="554"/>
        <v>0.18534046735355258</v>
      </c>
      <c r="F5928" s="10">
        <f t="shared" ca="1" si="554"/>
        <v>0.46605022972715537</v>
      </c>
      <c r="G5928" s="10">
        <f t="shared" ca="1" si="554"/>
        <v>0.95467572397396472</v>
      </c>
      <c r="H5928" s="10"/>
      <c r="I5928" s="10">
        <f t="shared" ca="1" si="556"/>
        <v>-0.71687110338282767</v>
      </c>
      <c r="J5928" s="10">
        <f t="shared" ca="1" si="557"/>
        <v>-0.89519859681617486</v>
      </c>
      <c r="K5928" s="10">
        <f t="shared" ca="1" si="558"/>
        <v>-8.5202429111342085E-2</v>
      </c>
      <c r="L5928" s="10">
        <f t="shared" ca="1" si="559"/>
        <v>1.6919864770058919</v>
      </c>
      <c r="M5928" s="10"/>
      <c r="N5928" s="11">
        <f t="array" aca="1" ref="N5928:Q5928" ca="1">TRANSPOSE(MMULT(D$14:G$17,TRANSPOSE(I5928:L5928))+B$14:B$17)</f>
        <v>86.688161070028471</v>
      </c>
      <c r="O5928" s="11">
        <f ca="1"/>
        <v>93.318259353756844</v>
      </c>
      <c r="P5928" s="11">
        <f ca="1"/>
        <v>25.943712037694564</v>
      </c>
      <c r="Q5928" s="10">
        <f ca="1"/>
        <v>0.90669584546484705</v>
      </c>
      <c r="S5928" s="7">
        <f t="shared" ca="1" si="555"/>
        <v>285387.51783834165</v>
      </c>
    </row>
    <row r="5929" spans="2:19">
      <c r="B5929" s="1">
        <v>5909</v>
      </c>
      <c r="D5929" s="10">
        <f t="shared" ca="1" si="554"/>
        <v>0.33473165415116235</v>
      </c>
      <c r="E5929" s="10">
        <f t="shared" ca="1" si="554"/>
        <v>0.85012874798780524</v>
      </c>
      <c r="F5929" s="10">
        <f t="shared" ca="1" si="554"/>
        <v>0.39662789131762965</v>
      </c>
      <c r="G5929" s="10">
        <f t="shared" ca="1" si="554"/>
        <v>0.6567776771006032</v>
      </c>
      <c r="H5929" s="10"/>
      <c r="I5929" s="10">
        <f t="shared" ca="1" si="556"/>
        <v>-0.42688470233659415</v>
      </c>
      <c r="J5929" s="10">
        <f t="shared" ca="1" si="557"/>
        <v>1.0369857377811338</v>
      </c>
      <c r="K5929" s="10">
        <f t="shared" ca="1" si="558"/>
        <v>-0.26208516645417496</v>
      </c>
      <c r="L5929" s="10">
        <f t="shared" ca="1" si="559"/>
        <v>0.40368462679903871</v>
      </c>
      <c r="M5929" s="10"/>
      <c r="N5929" s="11">
        <f t="array" aca="1" ref="N5929:Q5929" ca="1">TRANSPOSE(MMULT(D$14:G$17,TRANSPOSE(I5929:L5929))+B$14:B$17)</f>
        <v>86.814305154483577</v>
      </c>
      <c r="O5929" s="11">
        <f ca="1"/>
        <v>94.599439456193906</v>
      </c>
      <c r="P5929" s="11">
        <f ca="1"/>
        <v>25.975580570532184</v>
      </c>
      <c r="Q5929" s="10">
        <f ca="1"/>
        <v>0.89259305451726556</v>
      </c>
      <c r="S5929" s="7">
        <f t="shared" ca="1" si="555"/>
        <v>284435.00806448894</v>
      </c>
    </row>
    <row r="5930" spans="2:19">
      <c r="B5930" s="1">
        <v>5910</v>
      </c>
      <c r="D5930" s="10">
        <f t="shared" ca="1" si="554"/>
        <v>0.84877560828523591</v>
      </c>
      <c r="E5930" s="10">
        <f t="shared" ca="1" si="554"/>
        <v>6.4740524253088738E-2</v>
      </c>
      <c r="F5930" s="10">
        <f t="shared" ca="1" si="554"/>
        <v>0.13675965053180916</v>
      </c>
      <c r="G5930" s="10">
        <f t="shared" ca="1" si="554"/>
        <v>0.13053385678477047</v>
      </c>
      <c r="H5930" s="10"/>
      <c r="I5930" s="10">
        <f t="shared" ca="1" si="556"/>
        <v>1.0311962828759411</v>
      </c>
      <c r="J5930" s="10">
        <f t="shared" ca="1" si="557"/>
        <v>-1.5161515000437036</v>
      </c>
      <c r="K5930" s="10">
        <f t="shared" ca="1" si="558"/>
        <v>-1.094993917914455</v>
      </c>
      <c r="L5930" s="10">
        <f t="shared" ca="1" si="559"/>
        <v>-1.1238710990407899</v>
      </c>
      <c r="M5930" s="10"/>
      <c r="N5930" s="11">
        <f t="array" aca="1" ref="N5930:Q5930" ca="1">TRANSPOSE(MMULT(D$14:G$17,TRANSPOSE(I5930:L5930))+B$14:B$17)</f>
        <v>87.448570383051035</v>
      </c>
      <c r="O5930" s="11">
        <f ca="1"/>
        <v>93.185178470882462</v>
      </c>
      <c r="P5930" s="11">
        <f ca="1"/>
        <v>25.737874038879802</v>
      </c>
      <c r="Q5930" s="10">
        <f ca="1"/>
        <v>0.87943326152113477</v>
      </c>
      <c r="S5930" s="7">
        <f t="shared" ca="1" si="555"/>
        <v>277486.13273029425</v>
      </c>
    </row>
    <row r="5931" spans="2:19">
      <c r="B5931" s="1">
        <v>5911</v>
      </c>
      <c r="D5931" s="10">
        <f t="shared" ca="1" si="554"/>
        <v>0.53553312468270031</v>
      </c>
      <c r="E5931" s="10">
        <f t="shared" ca="1" si="554"/>
        <v>0.89164841246394322</v>
      </c>
      <c r="F5931" s="10">
        <f t="shared" ca="1" si="554"/>
        <v>0.5748223802898994</v>
      </c>
      <c r="G5931" s="10">
        <f t="shared" ca="1" si="554"/>
        <v>0.778100978659927</v>
      </c>
      <c r="H5931" s="10"/>
      <c r="I5931" s="10">
        <f t="shared" ca="1" si="556"/>
        <v>8.9186428811731541E-2</v>
      </c>
      <c r="J5931" s="10">
        <f t="shared" ca="1" si="557"/>
        <v>1.2353421981619293</v>
      </c>
      <c r="K5931" s="10">
        <f t="shared" ca="1" si="558"/>
        <v>0.18866518553998804</v>
      </c>
      <c r="L5931" s="10">
        <f t="shared" ca="1" si="559"/>
        <v>0.76579541517276017</v>
      </c>
      <c r="M5931" s="10"/>
      <c r="N5931" s="11">
        <f t="array" aca="1" ref="N5931:Q5931" ca="1">TRANSPOSE(MMULT(D$14:G$17,TRANSPOSE(I5931:L5931))+B$14:B$17)</f>
        <v>87.038796096533105</v>
      </c>
      <c r="O5931" s="11">
        <f ca="1"/>
        <v>94.804561204151341</v>
      </c>
      <c r="P5931" s="11">
        <f ca="1"/>
        <v>26.08101003902707</v>
      </c>
      <c r="Q5931" s="10">
        <f ca="1"/>
        <v>0.89667814883607566</v>
      </c>
      <c r="S5931" s="7">
        <f t="shared" ca="1" si="555"/>
        <v>286300.77828288474</v>
      </c>
    </row>
    <row r="5932" spans="2:19">
      <c r="B5932" s="1">
        <v>5912</v>
      </c>
      <c r="D5932" s="10">
        <f t="shared" ca="1" si="554"/>
        <v>0.54570863994059526</v>
      </c>
      <c r="E5932" s="10">
        <f t="shared" ca="1" si="554"/>
        <v>0.17831546200738191</v>
      </c>
      <c r="F5932" s="10">
        <f t="shared" ca="1" si="554"/>
        <v>0.11997370076290792</v>
      </c>
      <c r="G5932" s="10">
        <f t="shared" ca="1" si="554"/>
        <v>0.16416119396540196</v>
      </c>
      <c r="H5932" s="10"/>
      <c r="I5932" s="10">
        <f t="shared" ca="1" si="556"/>
        <v>0.11482640399187098</v>
      </c>
      <c r="J5932" s="10">
        <f t="shared" ca="1" si="557"/>
        <v>-0.92180380185118382</v>
      </c>
      <c r="K5932" s="10">
        <f t="shared" ca="1" si="558"/>
        <v>-1.1751182717954241</v>
      </c>
      <c r="L5932" s="10">
        <f t="shared" ca="1" si="559"/>
        <v>-0.97749856482240294</v>
      </c>
      <c r="M5932" s="10"/>
      <c r="N5932" s="11">
        <f t="array" aca="1" ref="N5932:Q5932" ca="1">TRANSPOSE(MMULT(D$14:G$17,TRANSPOSE(I5932:L5932))+B$14:B$17)</f>
        <v>87.049949485736462</v>
      </c>
      <c r="O5932" s="11">
        <f ca="1"/>
        <v>93.427091545426705</v>
      </c>
      <c r="P5932" s="11">
        <f ca="1"/>
        <v>25.729857986359708</v>
      </c>
      <c r="Q5932" s="10">
        <f ca="1"/>
        <v>0.87991967229105061</v>
      </c>
      <c r="S5932" s="7">
        <f t="shared" ca="1" si="555"/>
        <v>277941.55393680948</v>
      </c>
    </row>
    <row r="5933" spans="2:19">
      <c r="B5933" s="1">
        <v>5913</v>
      </c>
      <c r="D5933" s="10">
        <f t="shared" ca="1" si="554"/>
        <v>0.96923495960821238</v>
      </c>
      <c r="E5933" s="10">
        <f t="shared" ca="1" si="554"/>
        <v>6.2442941069471014E-2</v>
      </c>
      <c r="F5933" s="10">
        <f t="shared" ca="1" si="554"/>
        <v>0.7792210880365702</v>
      </c>
      <c r="G5933" s="10">
        <f t="shared" ca="1" si="554"/>
        <v>0.50817539793960365</v>
      </c>
      <c r="H5933" s="10"/>
      <c r="I5933" s="10">
        <f t="shared" ca="1" si="556"/>
        <v>1.8696669572578073</v>
      </c>
      <c r="J5933" s="10">
        <f t="shared" ca="1" si="557"/>
        <v>-1.5345846638611012</v>
      </c>
      <c r="K5933" s="10">
        <f t="shared" ca="1" si="558"/>
        <v>0.76956525178594704</v>
      </c>
      <c r="L5933" s="10">
        <f t="shared" ca="1" si="559"/>
        <v>2.0494118159991772E-2</v>
      </c>
      <c r="M5933" s="10"/>
      <c r="N5933" s="11">
        <f t="array" aca="1" ref="N5933:Q5933" ca="1">TRANSPOSE(MMULT(D$14:G$17,TRANSPOSE(I5933:L5933))+B$14:B$17)</f>
        <v>87.813305126407144</v>
      </c>
      <c r="O5933" s="11">
        <f ca="1"/>
        <v>93.300268761961306</v>
      </c>
      <c r="P5933" s="11">
        <f ca="1"/>
        <v>26.129808318942871</v>
      </c>
      <c r="Q5933" s="10">
        <f ca="1"/>
        <v>0.89307849426916974</v>
      </c>
      <c r="S5933" s="7">
        <f t="shared" ca="1" si="555"/>
        <v>281725.62520356756</v>
      </c>
    </row>
    <row r="5934" spans="2:19">
      <c r="B5934" s="1">
        <v>5914</v>
      </c>
      <c r="D5934" s="10">
        <f t="shared" ca="1" si="554"/>
        <v>0.85970409524399016</v>
      </c>
      <c r="E5934" s="10">
        <f t="shared" ca="1" si="554"/>
        <v>5.6509867513138801E-2</v>
      </c>
      <c r="F5934" s="10">
        <f t="shared" ca="1" si="554"/>
        <v>0.46368147432846096</v>
      </c>
      <c r="G5934" s="10">
        <f t="shared" ca="1" si="554"/>
        <v>0.46432038929626285</v>
      </c>
      <c r="H5934" s="10"/>
      <c r="I5934" s="10">
        <f t="shared" ca="1" si="556"/>
        <v>1.078990843542146</v>
      </c>
      <c r="J5934" s="10">
        <f t="shared" ca="1" si="557"/>
        <v>-1.5847650100930335</v>
      </c>
      <c r="K5934" s="10">
        <f t="shared" ca="1" si="558"/>
        <v>-9.1163158019579887E-2</v>
      </c>
      <c r="L5934" s="10">
        <f t="shared" ca="1" si="559"/>
        <v>-8.9555084129473606E-2</v>
      </c>
      <c r="M5934" s="10"/>
      <c r="N5934" s="11">
        <f t="array" aca="1" ref="N5934:Q5934" ca="1">TRANSPOSE(MMULT(D$14:G$17,TRANSPOSE(I5934:L5934))+B$14:B$17)</f>
        <v>87.469361016940837</v>
      </c>
      <c r="O5934" s="11">
        <f ca="1"/>
        <v>93.148474352398495</v>
      </c>
      <c r="P5934" s="11">
        <f ca="1"/>
        <v>25.94188519534913</v>
      </c>
      <c r="Q5934" s="10">
        <f ca="1"/>
        <v>0.89071322498390038</v>
      </c>
      <c r="S5934" s="7">
        <f t="shared" ca="1" si="555"/>
        <v>280602.29016792239</v>
      </c>
    </row>
    <row r="5935" spans="2:19">
      <c r="B5935" s="1">
        <v>5915</v>
      </c>
      <c r="D5935" s="10">
        <f t="shared" ca="1" si="554"/>
        <v>0.44272979604404028</v>
      </c>
      <c r="E5935" s="10">
        <f t="shared" ca="1" si="554"/>
        <v>1.0891416230504491E-2</v>
      </c>
      <c r="F5935" s="10">
        <f t="shared" ca="1" si="554"/>
        <v>0.76240416171262682</v>
      </c>
      <c r="G5935" s="10">
        <f t="shared" ca="1" si="554"/>
        <v>0.12841261414599625</v>
      </c>
      <c r="H5935" s="10"/>
      <c r="I5935" s="10">
        <f t="shared" ca="1" si="556"/>
        <v>-0.14405176654303459</v>
      </c>
      <c r="J5935" s="10">
        <f t="shared" ca="1" si="557"/>
        <v>-2.2941334856412787</v>
      </c>
      <c r="K5935" s="10">
        <f t="shared" ca="1" si="558"/>
        <v>0.71405741603769934</v>
      </c>
      <c r="L5935" s="10">
        <f t="shared" ca="1" si="559"/>
        <v>-1.1339268619954734</v>
      </c>
      <c r="M5935" s="10"/>
      <c r="N5935" s="11">
        <f t="array" aca="1" ref="N5935:Q5935" ca="1">TRANSPOSE(MMULT(D$14:G$17,TRANSPOSE(I5935:L5935))+B$14:B$17)</f>
        <v>86.937337481553783</v>
      </c>
      <c r="O5935" s="11">
        <f ca="1"/>
        <v>92.509127886786132</v>
      </c>
      <c r="P5935" s="11">
        <f ca="1"/>
        <v>26.067948703897283</v>
      </c>
      <c r="Q5935" s="10">
        <f ca="1"/>
        <v>0.88167092274331027</v>
      </c>
      <c r="S5935" s="7">
        <f t="shared" ca="1" si="555"/>
        <v>275371.24222099216</v>
      </c>
    </row>
    <row r="5936" spans="2:19">
      <c r="B5936" s="1">
        <v>5916</v>
      </c>
      <c r="D5936" s="10">
        <f t="shared" ca="1" si="554"/>
        <v>0.57206918548418872</v>
      </c>
      <c r="E5936" s="10">
        <f t="shared" ca="1" si="554"/>
        <v>0.19045310621189404</v>
      </c>
      <c r="F5936" s="10">
        <f t="shared" ca="1" si="554"/>
        <v>0.49434767370886035</v>
      </c>
      <c r="G5936" s="10">
        <f t="shared" ca="1" si="554"/>
        <v>0.10300821794057824</v>
      </c>
      <c r="H5936" s="10"/>
      <c r="I5936" s="10">
        <f t="shared" ca="1" si="556"/>
        <v>0.18164462074126259</v>
      </c>
      <c r="J5936" s="10">
        <f t="shared" ca="1" si="557"/>
        <v>-0.87622778881799246</v>
      </c>
      <c r="K5936" s="10">
        <f t="shared" ca="1" si="558"/>
        <v>-1.4168754956003081E-2</v>
      </c>
      <c r="L5936" s="10">
        <f t="shared" ca="1" si="559"/>
        <v>-1.2645953080030305</v>
      </c>
      <c r="M5936" s="10"/>
      <c r="N5936" s="11">
        <f t="array" aca="1" ref="N5936:Q5936" ca="1">TRANSPOSE(MMULT(D$14:G$17,TRANSPOSE(I5936:L5936))+B$14:B$17)</f>
        <v>87.07901541002245</v>
      </c>
      <c r="O5936" s="11">
        <f ca="1"/>
        <v>93.466388870055496</v>
      </c>
      <c r="P5936" s="11">
        <f ca="1"/>
        <v>25.970114980010521</v>
      </c>
      <c r="Q5936" s="10">
        <f ca="1"/>
        <v>0.87852618449880704</v>
      </c>
      <c r="S5936" s="7">
        <f t="shared" ca="1" si="555"/>
        <v>277208.35308798682</v>
      </c>
    </row>
    <row r="5937" spans="2:19">
      <c r="B5937" s="1">
        <v>5917</v>
      </c>
      <c r="D5937" s="10">
        <f t="shared" ca="1" si="554"/>
        <v>0.71947988697564702</v>
      </c>
      <c r="E5937" s="10">
        <f t="shared" ca="1" si="554"/>
        <v>0.44975349556535715</v>
      </c>
      <c r="F5937" s="10">
        <f t="shared" ca="1" si="554"/>
        <v>1.2826108436025829E-2</v>
      </c>
      <c r="G5937" s="10">
        <f t="shared" ca="1" si="554"/>
        <v>6.1080362137710953E-4</v>
      </c>
      <c r="H5937" s="10"/>
      <c r="I5937" s="10">
        <f t="shared" ca="1" si="556"/>
        <v>0.58129711295784714</v>
      </c>
      <c r="J5937" s="10">
        <f t="shared" ca="1" si="557"/>
        <v>-0.12628416408225271</v>
      </c>
      <c r="K5937" s="10">
        <f t="shared" ca="1" si="558"/>
        <v>-2.2314366887197408</v>
      </c>
      <c r="L5937" s="10">
        <f t="shared" ca="1" si="559"/>
        <v>-3.2337865374117696</v>
      </c>
      <c r="M5937" s="10"/>
      <c r="N5937" s="11">
        <f t="array" aca="1" ref="N5937:Q5937" ca="1">TRANSPOSE(MMULT(D$14:G$17,TRANSPOSE(I5937:L5937))+B$14:B$17)</f>
        <v>87.25286424413666</v>
      </c>
      <c r="O5937" s="11">
        <f ca="1"/>
        <v>94.007106177763333</v>
      </c>
      <c r="P5937" s="11">
        <f ca="1"/>
        <v>25.5457732163202</v>
      </c>
      <c r="Q5937" s="10">
        <f ca="1"/>
        <v>0.85637929336208385</v>
      </c>
      <c r="S5937" s="7">
        <f t="shared" ca="1" si="555"/>
        <v>272485.02127303294</v>
      </c>
    </row>
    <row r="5938" spans="2:19">
      <c r="B5938" s="1">
        <v>5918</v>
      </c>
      <c r="D5938" s="10">
        <f t="shared" ca="1" si="554"/>
        <v>7.2922744968373587E-2</v>
      </c>
      <c r="E5938" s="10">
        <f t="shared" ca="1" si="554"/>
        <v>0.29515778523114522</v>
      </c>
      <c r="F5938" s="10">
        <f t="shared" ca="1" si="554"/>
        <v>0.87516149091935713</v>
      </c>
      <c r="G5938" s="10">
        <f t="shared" ca="1" si="554"/>
        <v>0.68186697053100631</v>
      </c>
      <c r="H5938" s="10"/>
      <c r="I5938" s="10">
        <f t="shared" ca="1" si="556"/>
        <v>-1.4543637305754362</v>
      </c>
      <c r="J5938" s="10">
        <f t="shared" ca="1" si="557"/>
        <v>-0.53837878392116123</v>
      </c>
      <c r="K5938" s="10">
        <f t="shared" ca="1" si="558"/>
        <v>1.1511342289419699</v>
      </c>
      <c r="L5938" s="10">
        <f t="shared" ca="1" si="559"/>
        <v>0.47292588195901564</v>
      </c>
      <c r="M5938" s="10"/>
      <c r="N5938" s="11">
        <f t="array" aca="1" ref="N5938:Q5938" ca="1">TRANSPOSE(MMULT(D$14:G$17,TRANSPOSE(I5938:L5938))+B$14:B$17)</f>
        <v>86.367351777199687</v>
      </c>
      <c r="O5938" s="11">
        <f ca="1"/>
        <v>93.435140354942959</v>
      </c>
      <c r="P5938" s="11">
        <f ca="1"/>
        <v>26.199768883029918</v>
      </c>
      <c r="Q5938" s="10">
        <f ca="1"/>
        <v>0.89581805552548655</v>
      </c>
      <c r="S5938" s="7">
        <f t="shared" ca="1" si="555"/>
        <v>281531.6383494584</v>
      </c>
    </row>
    <row r="5939" spans="2:19">
      <c r="B5939" s="1">
        <v>5919</v>
      </c>
      <c r="D5939" s="10">
        <f t="shared" ca="1" si="554"/>
        <v>0.79601549220746459</v>
      </c>
      <c r="E5939" s="10">
        <f t="shared" ca="1" si="554"/>
        <v>0.2543090163734536</v>
      </c>
      <c r="F5939" s="10">
        <f t="shared" ca="1" si="554"/>
        <v>0.60611840445928322</v>
      </c>
      <c r="G5939" s="10">
        <f t="shared" ca="1" si="554"/>
        <v>3.494253655723889E-2</v>
      </c>
      <c r="H5939" s="10"/>
      <c r="I5939" s="10">
        <f t="shared" ca="1" si="556"/>
        <v>0.82747300676533442</v>
      </c>
      <c r="J5939" s="10">
        <f t="shared" ca="1" si="557"/>
        <v>-0.66099108197437839</v>
      </c>
      <c r="K5939" s="10">
        <f t="shared" ca="1" si="558"/>
        <v>0.2692163604418103</v>
      </c>
      <c r="L5939" s="10">
        <f t="shared" ca="1" si="559"/>
        <v>-1.8126548446966717</v>
      </c>
      <c r="M5939" s="10"/>
      <c r="N5939" s="11">
        <f t="array" aca="1" ref="N5939:Q5939" ca="1">TRANSPOSE(MMULT(D$14:G$17,TRANSPOSE(I5939:L5939))+B$14:B$17)</f>
        <v>87.359950757942926</v>
      </c>
      <c r="O5939" s="11">
        <f ca="1"/>
        <v>93.701957515590749</v>
      </c>
      <c r="P5939" s="11">
        <f ca="1"/>
        <v>26.043430797389863</v>
      </c>
      <c r="Q5939" s="10">
        <f ca="1"/>
        <v>0.87364619462253135</v>
      </c>
      <c r="S5939" s="7">
        <f t="shared" ca="1" si="555"/>
        <v>276403.27595651266</v>
      </c>
    </row>
    <row r="5940" spans="2:19">
      <c r="B5940" s="1">
        <v>5920</v>
      </c>
      <c r="D5940" s="10">
        <f t="shared" ca="1" si="554"/>
        <v>0.88986168448248504</v>
      </c>
      <c r="E5940" s="10">
        <f t="shared" ca="1" si="554"/>
        <v>0.4758399130766825</v>
      </c>
      <c r="F5940" s="10">
        <f t="shared" ca="1" si="554"/>
        <v>0.87338883217377594</v>
      </c>
      <c r="G5940" s="10">
        <f t="shared" ca="1" si="554"/>
        <v>0.35220321999441284</v>
      </c>
      <c r="H5940" s="10"/>
      <c r="I5940" s="10">
        <f t="shared" ca="1" si="556"/>
        <v>1.2257928699201672</v>
      </c>
      <c r="J5940" s="10">
        <f t="shared" ca="1" si="557"/>
        <v>-6.0597422684952891E-2</v>
      </c>
      <c r="K5940" s="10">
        <f t="shared" ca="1" si="558"/>
        <v>1.1425575578444114</v>
      </c>
      <c r="L5940" s="10">
        <f t="shared" ca="1" si="559"/>
        <v>-0.37937900356355253</v>
      </c>
      <c r="M5940" s="10"/>
      <c r="N5940" s="11">
        <f t="array" aca="1" ref="N5940:Q5940" ca="1">TRANSPOSE(MMULT(D$14:G$17,TRANSPOSE(I5940:L5940))+B$14:B$17)</f>
        <v>87.533219898415268</v>
      </c>
      <c r="O5940" s="11">
        <f ca="1"/>
        <v>94.146707327343179</v>
      </c>
      <c r="P5940" s="11">
        <f ca="1"/>
        <v>26.247408047800857</v>
      </c>
      <c r="Q5940" s="10">
        <f ca="1"/>
        <v>0.88822901126237053</v>
      </c>
      <c r="S5940" s="7">
        <f t="shared" ca="1" si="555"/>
        <v>281993.63705490617</v>
      </c>
    </row>
    <row r="5941" spans="2:19">
      <c r="B5941" s="1">
        <v>5921</v>
      </c>
      <c r="D5941" s="10">
        <f t="shared" ca="1" si="554"/>
        <v>0.19387788857740862</v>
      </c>
      <c r="E5941" s="10">
        <f t="shared" ca="1" si="554"/>
        <v>0.13572897347956425</v>
      </c>
      <c r="F5941" s="10">
        <f t="shared" ca="1" si="554"/>
        <v>0.38041350280743536</v>
      </c>
      <c r="G5941" s="10">
        <f t="shared" ca="1" si="554"/>
        <v>0.34493522696497025</v>
      </c>
      <c r="H5941" s="10"/>
      <c r="I5941" s="10">
        <f t="shared" ca="1" si="556"/>
        <v>-0.86369442473399849</v>
      </c>
      <c r="J5941" s="10">
        <f t="shared" ca="1" si="557"/>
        <v>-1.0997112604312447</v>
      </c>
      <c r="K5941" s="10">
        <f t="shared" ca="1" si="558"/>
        <v>-0.30439496191611842</v>
      </c>
      <c r="L5941" s="10">
        <f t="shared" ca="1" si="559"/>
        <v>-0.39903087595975822</v>
      </c>
      <c r="M5941" s="10"/>
      <c r="N5941" s="11">
        <f t="array" aca="1" ref="N5941:Q5941" ca="1">TRANSPOSE(MMULT(D$14:G$17,TRANSPOSE(I5941:L5941))+B$14:B$17)</f>
        <v>86.624292925240709</v>
      </c>
      <c r="O5941" s="11">
        <f ca="1"/>
        <v>93.165077383031004</v>
      </c>
      <c r="P5941" s="11">
        <f ca="1"/>
        <v>25.890136116110273</v>
      </c>
      <c r="Q5941" s="10">
        <f ca="1"/>
        <v>0.88631902565786858</v>
      </c>
      <c r="S5941" s="7">
        <f t="shared" ca="1" si="555"/>
        <v>278604.8603050441</v>
      </c>
    </row>
    <row r="5942" spans="2:19">
      <c r="B5942" s="1">
        <v>5922</v>
      </c>
      <c r="D5942" s="10">
        <f t="shared" ca="1" si="554"/>
        <v>0.24122469335148444</v>
      </c>
      <c r="E5942" s="10">
        <f t="shared" ca="1" si="554"/>
        <v>8.8370691423080738E-2</v>
      </c>
      <c r="F5942" s="10">
        <f t="shared" ca="1" si="554"/>
        <v>8.5755020800661663E-2</v>
      </c>
      <c r="G5942" s="10">
        <f t="shared" ca="1" si="554"/>
        <v>0.12815259674135482</v>
      </c>
      <c r="H5942" s="10"/>
      <c r="I5942" s="10">
        <f t="shared" ca="1" si="556"/>
        <v>-0.70236849637589249</v>
      </c>
      <c r="J5942" s="10">
        <f t="shared" ca="1" si="557"/>
        <v>-1.3508565692793641</v>
      </c>
      <c r="K5942" s="10">
        <f t="shared" ca="1" si="558"/>
        <v>-1.3673678266003404</v>
      </c>
      <c r="L5942" s="10">
        <f t="shared" ca="1" si="559"/>
        <v>-1.1351673816788863</v>
      </c>
      <c r="M5942" s="10"/>
      <c r="N5942" s="11">
        <f t="array" aca="1" ref="N5942:Q5942" ca="1">TRANSPOSE(MMULT(D$14:G$17,TRANSPOSE(I5942:L5942))+B$14:B$17)</f>
        <v>86.694469704076482</v>
      </c>
      <c r="O5942" s="11">
        <f ca="1"/>
        <v>93.028669039054734</v>
      </c>
      <c r="P5942" s="11">
        <f ca="1"/>
        <v>25.665941833855744</v>
      </c>
      <c r="Q5942" s="10">
        <f ca="1"/>
        <v>0.87818885156908166</v>
      </c>
      <c r="S5942" s="7">
        <f t="shared" ca="1" si="555"/>
        <v>276145.24889901123</v>
      </c>
    </row>
    <row r="5943" spans="2:19">
      <c r="B5943" s="1">
        <v>5923</v>
      </c>
      <c r="D5943" s="10">
        <f t="shared" ca="1" si="554"/>
        <v>0.63551204683102624</v>
      </c>
      <c r="E5943" s="10">
        <f t="shared" ca="1" si="554"/>
        <v>0.45071253063746908</v>
      </c>
      <c r="F5943" s="10">
        <f t="shared" ca="1" si="554"/>
        <v>0.69942983665251579</v>
      </c>
      <c r="G5943" s="10">
        <f t="shared" ca="1" si="554"/>
        <v>0.10372722722684913</v>
      </c>
      <c r="H5943" s="10"/>
      <c r="I5943" s="10">
        <f t="shared" ca="1" si="556"/>
        <v>0.34648812595477685</v>
      </c>
      <c r="J5943" s="10">
        <f t="shared" ca="1" si="557"/>
        <v>-0.12386134266112755</v>
      </c>
      <c r="K5943" s="10">
        <f t="shared" ca="1" si="558"/>
        <v>0.52276136776401327</v>
      </c>
      <c r="L5943" s="10">
        <f t="shared" ca="1" si="559"/>
        <v>-1.2605959613949036</v>
      </c>
      <c r="M5943" s="10"/>
      <c r="N5943" s="11">
        <f t="array" aca="1" ref="N5943:Q5943" ca="1">TRANSPOSE(MMULT(D$14:G$17,TRANSPOSE(I5943:L5943))+B$14:B$17)</f>
        <v>87.150722334790331</v>
      </c>
      <c r="O5943" s="11">
        <f ca="1"/>
        <v>93.973121663595521</v>
      </c>
      <c r="P5943" s="11">
        <f ca="1"/>
        <v>26.107313939676089</v>
      </c>
      <c r="Q5943" s="10">
        <f ca="1"/>
        <v>0.87867157013787933</v>
      </c>
      <c r="S5943" s="7">
        <f t="shared" ca="1" si="555"/>
        <v>278411.8840583734</v>
      </c>
    </row>
    <row r="5944" spans="2:19">
      <c r="B5944" s="1">
        <v>5924</v>
      </c>
      <c r="D5944" s="10">
        <f t="shared" ca="1" si="554"/>
        <v>0.43819657213342611</v>
      </c>
      <c r="E5944" s="10">
        <f t="shared" ca="1" si="554"/>
        <v>7.8664160107943637E-2</v>
      </c>
      <c r="F5944" s="10">
        <f t="shared" ca="1" si="554"/>
        <v>0.30698548574185425</v>
      </c>
      <c r="G5944" s="10">
        <f t="shared" ca="1" si="554"/>
        <v>0.43322346819155411</v>
      </c>
      <c r="H5944" s="10"/>
      <c r="I5944" s="10">
        <f t="shared" ca="1" si="556"/>
        <v>-0.15554314341708791</v>
      </c>
      <c r="J5944" s="10">
        <f t="shared" ca="1" si="557"/>
        <v>-1.4141143848187119</v>
      </c>
      <c r="K5944" s="10">
        <f t="shared" ca="1" si="558"/>
        <v>-0.50441330331905077</v>
      </c>
      <c r="L5944" s="10">
        <f t="shared" ca="1" si="559"/>
        <v>-0.16817331130937999</v>
      </c>
      <c r="M5944" s="10"/>
      <c r="N5944" s="11">
        <f t="array" aca="1" ref="N5944:Q5944" ca="1">TRANSPOSE(MMULT(D$14:G$17,TRANSPOSE(I5944:L5944))+B$14:B$17)</f>
        <v>86.932338732613573</v>
      </c>
      <c r="O5944" s="11">
        <f ca="1"/>
        <v>93.070917813212745</v>
      </c>
      <c r="P5944" s="11">
        <f ca="1"/>
        <v>25.847491309288767</v>
      </c>
      <c r="Q5944" s="10">
        <f ca="1"/>
        <v>0.88883909779757775</v>
      </c>
      <c r="S5944" s="7">
        <f t="shared" ca="1" si="555"/>
        <v>279495.55167803727</v>
      </c>
    </row>
    <row r="5945" spans="2:19">
      <c r="B5945" s="1">
        <v>5925</v>
      </c>
      <c r="D5945" s="10">
        <f t="shared" ca="1" si="554"/>
        <v>1.3961116374521687E-2</v>
      </c>
      <c r="E5945" s="10">
        <f t="shared" ca="1" si="554"/>
        <v>0.97827241862096559</v>
      </c>
      <c r="F5945" s="10">
        <f t="shared" ca="1" si="554"/>
        <v>0.28889085219381738</v>
      </c>
      <c r="G5945" s="10">
        <f t="shared" ca="1" si="554"/>
        <v>1.814629619850705E-2</v>
      </c>
      <c r="H5945" s="10"/>
      <c r="I5945" s="10">
        <f t="shared" ca="1" si="556"/>
        <v>-2.1983772609274519</v>
      </c>
      <c r="J5945" s="10">
        <f t="shared" ca="1" si="557"/>
        <v>2.0193085213419022</v>
      </c>
      <c r="K5945" s="10">
        <f t="shared" ca="1" si="558"/>
        <v>-0.55662787516656576</v>
      </c>
      <c r="L5945" s="10">
        <f t="shared" ca="1" si="559"/>
        <v>-2.09363404476486</v>
      </c>
      <c r="M5945" s="10"/>
      <c r="N5945" s="11">
        <f t="array" aca="1" ref="N5945:Q5945" ca="1">TRANSPOSE(MMULT(D$14:G$17,TRANSPOSE(I5945:L5945))+B$14:B$17)</f>
        <v>86.043705891496558</v>
      </c>
      <c r="O5945" s="11">
        <f ca="1"/>
        <v>94.960381990057741</v>
      </c>
      <c r="P5945" s="11">
        <f ca="1"/>
        <v>25.925904586046887</v>
      </c>
      <c r="Q5945" s="10">
        <f ca="1"/>
        <v>0.86661379138808869</v>
      </c>
      <c r="S5945" s="7">
        <f t="shared" ca="1" si="555"/>
        <v>276513.09925494698</v>
      </c>
    </row>
    <row r="5946" spans="2:19">
      <c r="B5946" s="1">
        <v>5926</v>
      </c>
      <c r="D5946" s="10">
        <f t="shared" ca="1" si="554"/>
        <v>0.137250638946811</v>
      </c>
      <c r="E5946" s="10">
        <f t="shared" ca="1" si="554"/>
        <v>0.22237652031991717</v>
      </c>
      <c r="F5946" s="10">
        <f t="shared" ca="1" si="554"/>
        <v>0.68989126248909394</v>
      </c>
      <c r="G5946" s="10">
        <f t="shared" ca="1" si="554"/>
        <v>0.73266493653323261</v>
      </c>
      <c r="H5946" s="10"/>
      <c r="I5946" s="10">
        <f t="shared" ca="1" si="556"/>
        <v>-1.0927552420830522</v>
      </c>
      <c r="J5946" s="10">
        <f t="shared" ca="1" si="557"/>
        <v>-0.7641916519603833</v>
      </c>
      <c r="K5946" s="10">
        <f t="shared" ca="1" si="558"/>
        <v>0.49554215233393867</v>
      </c>
      <c r="L5946" s="10">
        <f t="shared" ca="1" si="559"/>
        <v>0.62089284840982828</v>
      </c>
      <c r="M5946" s="10"/>
      <c r="N5946" s="11">
        <f t="array" aca="1" ref="N5946:Q5946" ca="1">TRANSPOSE(MMULT(D$14:G$17,TRANSPOSE(I5946:L5946))+B$14:B$17)</f>
        <v>86.524651469693879</v>
      </c>
      <c r="O5946" s="11">
        <f ca="1"/>
        <v>93.3452646554138</v>
      </c>
      <c r="P5946" s="11">
        <f ca="1"/>
        <v>26.062400195092636</v>
      </c>
      <c r="Q5946" s="10">
        <f ca="1"/>
        <v>0.89678386320407966</v>
      </c>
      <c r="S5946" s="7">
        <f t="shared" ca="1" si="555"/>
        <v>281980.81249319442</v>
      </c>
    </row>
    <row r="5947" spans="2:19">
      <c r="B5947" s="1">
        <v>5927</v>
      </c>
      <c r="D5947" s="10">
        <f t="shared" ca="1" si="554"/>
        <v>0.36521486210789822</v>
      </c>
      <c r="E5947" s="10">
        <f t="shared" ca="1" si="554"/>
        <v>0.64988106774998711</v>
      </c>
      <c r="F5947" s="10">
        <f t="shared" ca="1" si="554"/>
        <v>0.82391222329971048</v>
      </c>
      <c r="G5947" s="10">
        <f t="shared" ca="1" si="554"/>
        <v>0.12190234569731462</v>
      </c>
      <c r="H5947" s="10"/>
      <c r="I5947" s="10">
        <f t="shared" ca="1" si="556"/>
        <v>-0.34455395845635628</v>
      </c>
      <c r="J5947" s="10">
        <f t="shared" ca="1" si="557"/>
        <v>0.38499939401293826</v>
      </c>
      <c r="K5947" s="10">
        <f t="shared" ca="1" si="558"/>
        <v>0.93037771366279143</v>
      </c>
      <c r="L5947" s="10">
        <f t="shared" ca="1" si="559"/>
        <v>-1.1655295862316433</v>
      </c>
      <c r="M5947" s="10"/>
      <c r="N5947" s="11">
        <f t="array" aca="1" ref="N5947:Q5947" ca="1">TRANSPOSE(MMULT(D$14:G$17,TRANSPOSE(I5947:L5947))+B$14:B$17)</f>
        <v>86.850119028071489</v>
      </c>
      <c r="O5947" s="11">
        <f ca="1"/>
        <v>94.194393415877343</v>
      </c>
      <c r="P5947" s="11">
        <f ca="1"/>
        <v>26.199204247454396</v>
      </c>
      <c r="Q5947" s="10">
        <f ca="1"/>
        <v>0.879403406598527</v>
      </c>
      <c r="S5947" s="7">
        <f t="shared" ca="1" si="555"/>
        <v>278801.56296322285</v>
      </c>
    </row>
    <row r="5948" spans="2:19">
      <c r="B5948" s="1">
        <v>5928</v>
      </c>
      <c r="D5948" s="10">
        <f t="shared" ca="1" si="554"/>
        <v>0.98880188642365274</v>
      </c>
      <c r="E5948" s="10">
        <f t="shared" ca="1" si="554"/>
        <v>0.82931360734237636</v>
      </c>
      <c r="F5948" s="10">
        <f t="shared" ca="1" si="554"/>
        <v>0.6640619252451756</v>
      </c>
      <c r="G5948" s="10">
        <f t="shared" ca="1" si="554"/>
        <v>0.75696316787946127</v>
      </c>
      <c r="H5948" s="10"/>
      <c r="I5948" s="10">
        <f t="shared" ca="1" si="556"/>
        <v>2.2835799854322389</v>
      </c>
      <c r="J5948" s="10">
        <f t="shared" ca="1" si="557"/>
        <v>0.95145631338060244</v>
      </c>
      <c r="K5948" s="10">
        <f t="shared" ca="1" si="558"/>
        <v>0.42357450828813564</v>
      </c>
      <c r="L5948" s="10">
        <f t="shared" ca="1" si="559"/>
        <v>0.69656723898019579</v>
      </c>
      <c r="M5948" s="10"/>
      <c r="N5948" s="11">
        <f t="array" aca="1" ref="N5948:Q5948" ca="1">TRANSPOSE(MMULT(D$14:G$17,TRANSPOSE(I5948:L5948))+B$14:B$17)</f>
        <v>87.993357293663024</v>
      </c>
      <c r="O5948" s="11">
        <f ca="1"/>
        <v>94.954871559831716</v>
      </c>
      <c r="P5948" s="11">
        <f ca="1"/>
        <v>26.147057578197245</v>
      </c>
      <c r="Q5948" s="10">
        <f ca="1"/>
        <v>0.89737352575449836</v>
      </c>
      <c r="S5948" s="7">
        <f t="shared" ca="1" si="555"/>
        <v>287665.51842111943</v>
      </c>
    </row>
    <row r="5949" spans="2:19">
      <c r="B5949" s="1">
        <v>5929</v>
      </c>
      <c r="D5949" s="10">
        <f t="shared" ca="1" si="554"/>
        <v>0.8531721098736097</v>
      </c>
      <c r="E5949" s="10">
        <f t="shared" ca="1" si="554"/>
        <v>0.99027067108768718</v>
      </c>
      <c r="F5949" s="10">
        <f t="shared" ca="1" si="554"/>
        <v>6.8649447507702521E-2</v>
      </c>
      <c r="G5949" s="10">
        <f t="shared" ca="1" si="554"/>
        <v>0.30822864868636546</v>
      </c>
      <c r="H5949" s="10"/>
      <c r="I5949" s="10">
        <f t="shared" ca="1" si="556"/>
        <v>1.0501355845566516</v>
      </c>
      <c r="J5949" s="10">
        <f t="shared" ca="1" si="557"/>
        <v>2.3366256446575555</v>
      </c>
      <c r="K5949" s="10">
        <f t="shared" ca="1" si="558"/>
        <v>-1.4859252460084369</v>
      </c>
      <c r="L5949" s="10">
        <f t="shared" ca="1" si="559"/>
        <v>-0.50087755830522296</v>
      </c>
      <c r="M5949" s="10"/>
      <c r="N5949" s="11">
        <f t="array" aca="1" ref="N5949:Q5949" ca="1">TRANSPOSE(MMULT(D$14:G$17,TRANSPOSE(I5949:L5949))+B$14:B$17)</f>
        <v>87.456808979282144</v>
      </c>
      <c r="O5949" s="11">
        <f ca="1"/>
        <v>95.655209117179709</v>
      </c>
      <c r="P5949" s="11">
        <f ca="1"/>
        <v>25.786606454701886</v>
      </c>
      <c r="Q5949" s="10">
        <f ca="1"/>
        <v>0.88191365607822947</v>
      </c>
      <c r="S5949" s="7">
        <f t="shared" ca="1" si="555"/>
        <v>284725.13898959948</v>
      </c>
    </row>
    <row r="5950" spans="2:19">
      <c r="B5950" s="1">
        <v>5930</v>
      </c>
      <c r="D5950" s="10">
        <f t="shared" ca="1" si="554"/>
        <v>0.24667638828109706</v>
      </c>
      <c r="E5950" s="10">
        <f t="shared" ca="1" si="554"/>
        <v>0.90320317867030953</v>
      </c>
      <c r="F5950" s="10">
        <f t="shared" ca="1" si="554"/>
        <v>0.27702430826131352</v>
      </c>
      <c r="G5950" s="10">
        <f t="shared" ca="1" si="554"/>
        <v>3.0811005559658433E-2</v>
      </c>
      <c r="H5950" s="10"/>
      <c r="I5950" s="10">
        <f t="shared" ca="1" si="556"/>
        <v>-0.68498596649213406</v>
      </c>
      <c r="J5950" s="10">
        <f t="shared" ca="1" si="557"/>
        <v>1.3000213767690871</v>
      </c>
      <c r="K5950" s="10">
        <f t="shared" ca="1" si="558"/>
        <v>-0.59170430014919251</v>
      </c>
      <c r="L5950" s="10">
        <f t="shared" ca="1" si="559"/>
        <v>-1.8690057736323136</v>
      </c>
      <c r="M5950" s="10"/>
      <c r="N5950" s="11">
        <f t="array" aca="1" ref="N5950:Q5950" ca="1">TRANSPOSE(MMULT(D$14:G$17,TRANSPOSE(I5950:L5950))+B$14:B$17)</f>
        <v>86.702031104575923</v>
      </c>
      <c r="O5950" s="11">
        <f ca="1"/>
        <v>94.728815912658931</v>
      </c>
      <c r="P5950" s="11">
        <f ca="1"/>
        <v>25.913594043508159</v>
      </c>
      <c r="Q5950" s="10">
        <f ca="1"/>
        <v>0.86990950738044925</v>
      </c>
      <c r="S5950" s="7">
        <f t="shared" ca="1" si="555"/>
        <v>277554.45026531897</v>
      </c>
    </row>
    <row r="5951" spans="2:19">
      <c r="B5951" s="1">
        <v>5931</v>
      </c>
      <c r="D5951" s="10">
        <f t="shared" ca="1" si="554"/>
        <v>0.21680791144435196</v>
      </c>
      <c r="E5951" s="10">
        <f t="shared" ca="1" si="554"/>
        <v>0.48731714798001347</v>
      </c>
      <c r="F5951" s="10">
        <f t="shared" ca="1" si="554"/>
        <v>0.78603685702846671</v>
      </c>
      <c r="G5951" s="10">
        <f t="shared" ca="1" si="554"/>
        <v>0.74613385929687148</v>
      </c>
      <c r="H5951" s="10"/>
      <c r="I5951" s="10">
        <f t="shared" ca="1" si="556"/>
        <v>-0.78301922451434802</v>
      </c>
      <c r="J5951" s="10">
        <f t="shared" ca="1" si="557"/>
        <v>-3.1796552492885904E-2</v>
      </c>
      <c r="K5951" s="10">
        <f t="shared" ca="1" si="558"/>
        <v>0.79274520693755468</v>
      </c>
      <c r="L5951" s="10">
        <f t="shared" ca="1" si="559"/>
        <v>0.66237287769060205</v>
      </c>
      <c r="M5951" s="10"/>
      <c r="N5951" s="11">
        <f t="array" aca="1" ref="N5951:Q5951" ca="1">TRANSPOSE(MMULT(D$14:G$17,TRANSPOSE(I5951:L5951))+B$14:B$17)</f>
        <v>86.659386637336254</v>
      </c>
      <c r="O5951" s="11">
        <f ca="1"/>
        <v>93.861136630207653</v>
      </c>
      <c r="P5951" s="11">
        <f ca="1"/>
        <v>26.151615898961492</v>
      </c>
      <c r="Q5951" s="10">
        <f ca="1"/>
        <v>0.8970764997200269</v>
      </c>
      <c r="S5951" s="7">
        <f t="shared" ca="1" si="555"/>
        <v>283421.9588510897</v>
      </c>
    </row>
    <row r="5952" spans="2:19">
      <c r="B5952" s="1">
        <v>5932</v>
      </c>
      <c r="D5952" s="10">
        <f t="shared" ca="1" si="554"/>
        <v>0.35030571373032671</v>
      </c>
      <c r="E5952" s="10">
        <f t="shared" ca="1" si="554"/>
        <v>0.75040581574630649</v>
      </c>
      <c r="F5952" s="10">
        <f t="shared" ca="1" si="554"/>
        <v>6.0230484489722791E-3</v>
      </c>
      <c r="G5952" s="10">
        <f t="shared" ca="1" si="554"/>
        <v>0.67399646020372883</v>
      </c>
      <c r="H5952" s="10"/>
      <c r="I5952" s="10">
        <f t="shared" ca="1" si="556"/>
        <v>-0.38449523426946536</v>
      </c>
      <c r="J5952" s="10">
        <f t="shared" ca="1" si="557"/>
        <v>0.6757673482567701</v>
      </c>
      <c r="K5952" s="10">
        <f t="shared" ca="1" si="558"/>
        <v>-2.5107910681610721</v>
      </c>
      <c r="L5952" s="10">
        <f t="shared" ca="1" si="559"/>
        <v>0.45097567669877769</v>
      </c>
      <c r="M5952" s="10"/>
      <c r="N5952" s="11">
        <f t="array" aca="1" ref="N5952:Q5952" ca="1">TRANSPOSE(MMULT(D$14:G$17,TRANSPOSE(I5952:L5952))+B$14:B$17)</f>
        <v>86.832744573092782</v>
      </c>
      <c r="O5952" s="11">
        <f ca="1"/>
        <v>94.37454487037536</v>
      </c>
      <c r="P5952" s="11">
        <f ca="1"/>
        <v>25.503247307873561</v>
      </c>
      <c r="Q5952" s="10">
        <f ca="1"/>
        <v>0.89065741849191338</v>
      </c>
      <c r="S5952" s="7">
        <f t="shared" ca="1" si="555"/>
        <v>284075.08081804879</v>
      </c>
    </row>
    <row r="5953" spans="2:19">
      <c r="B5953" s="1">
        <v>5933</v>
      </c>
      <c r="D5953" s="10">
        <f t="shared" ca="1" si="554"/>
        <v>0.37619164018930551</v>
      </c>
      <c r="E5953" s="10">
        <f t="shared" ca="1" si="554"/>
        <v>0.65817137094094014</v>
      </c>
      <c r="F5953" s="10">
        <f t="shared" ca="1" si="554"/>
        <v>0.8494858704220597</v>
      </c>
      <c r="G5953" s="10">
        <f t="shared" ca="1" si="554"/>
        <v>0.11289654415965922</v>
      </c>
      <c r="H5953" s="10"/>
      <c r="I5953" s="10">
        <f t="shared" ca="1" si="556"/>
        <v>-0.31549838065637048</v>
      </c>
      <c r="J5953" s="10">
        <f t="shared" ca="1" si="557"/>
        <v>0.4074775791910008</v>
      </c>
      <c r="K5953" s="10">
        <f t="shared" ca="1" si="558"/>
        <v>1.0342308415087285</v>
      </c>
      <c r="L5953" s="10">
        <f t="shared" ca="1" si="559"/>
        <v>-1.2112670092533415</v>
      </c>
      <c r="M5953" s="10"/>
      <c r="N5953" s="11">
        <f t="array" aca="1" ref="N5953:Q5953" ca="1">TRANSPOSE(MMULT(D$14:G$17,TRANSPOSE(I5953:L5953))+B$14:B$17)</f>
        <v>86.862758204414476</v>
      </c>
      <c r="O5953" s="11">
        <f ca="1"/>
        <v>94.213184817682219</v>
      </c>
      <c r="P5953" s="11">
        <f ca="1"/>
        <v>26.221598765844774</v>
      </c>
      <c r="Q5953" s="10">
        <f ca="1"/>
        <v>0.87907909859852185</v>
      </c>
      <c r="S5953" s="7">
        <f t="shared" ca="1" si="555"/>
        <v>278720.04112720827</v>
      </c>
    </row>
    <row r="5954" spans="2:19">
      <c r="B5954" s="1">
        <v>5934</v>
      </c>
      <c r="D5954" s="10">
        <f t="shared" ca="1" si="554"/>
        <v>0.97889578259106103</v>
      </c>
      <c r="E5954" s="10">
        <f t="shared" ca="1" si="554"/>
        <v>5.2777504890159643E-2</v>
      </c>
      <c r="F5954" s="10">
        <f t="shared" ca="1" si="554"/>
        <v>0.48158446739674865</v>
      </c>
      <c r="G5954" s="10">
        <f t="shared" ca="1" si="554"/>
        <v>0.50815588194871653</v>
      </c>
      <c r="H5954" s="10"/>
      <c r="I5954" s="10">
        <f t="shared" ca="1" si="556"/>
        <v>2.0314591951721823</v>
      </c>
      <c r="J5954" s="10">
        <f t="shared" ca="1" si="557"/>
        <v>-1.6184994290046328</v>
      </c>
      <c r="K5954" s="10">
        <f t="shared" ca="1" si="558"/>
        <v>-4.617730044243587E-2</v>
      </c>
      <c r="L5954" s="10">
        <f t="shared" ca="1" si="559"/>
        <v>2.0445188575583455E-2</v>
      </c>
      <c r="M5954" s="10"/>
      <c r="N5954" s="11">
        <f t="array" aca="1" ref="N5954:Q5954" ca="1">TRANSPOSE(MMULT(D$14:G$17,TRANSPOSE(I5954:L5954))+B$14:B$17)</f>
        <v>87.883684749899899</v>
      </c>
      <c r="O5954" s="11">
        <f ca="1"/>
        <v>93.271018740239953</v>
      </c>
      <c r="P5954" s="11">
        <f ca="1"/>
        <v>25.96186444740891</v>
      </c>
      <c r="Q5954" s="10">
        <f ca="1"/>
        <v>0.89222936084231586</v>
      </c>
      <c r="S5954" s="7">
        <f t="shared" ca="1" si="555"/>
        <v>281741.9527356457</v>
      </c>
    </row>
    <row r="5955" spans="2:19">
      <c r="B5955" s="1">
        <v>5935</v>
      </c>
      <c r="D5955" s="10">
        <f t="shared" ca="1" si="554"/>
        <v>0.80066099021636528</v>
      </c>
      <c r="E5955" s="10">
        <f t="shared" ca="1" si="554"/>
        <v>0.87365173524082451</v>
      </c>
      <c r="F5955" s="10">
        <f t="shared" ca="1" si="554"/>
        <v>7.7528466182121836E-3</v>
      </c>
      <c r="G5955" s="10">
        <f t="shared" ca="1" si="554"/>
        <v>0.9798995626840149</v>
      </c>
      <c r="H5955" s="10"/>
      <c r="I5955" s="10">
        <f t="shared" ca="1" si="556"/>
        <v>0.84398458505723228</v>
      </c>
      <c r="J5955" s="10">
        <f t="shared" ca="1" si="557"/>
        <v>1.1438242531085649</v>
      </c>
      <c r="K5955" s="10">
        <f t="shared" ca="1" si="558"/>
        <v>-2.4203472257106893</v>
      </c>
      <c r="L5955" s="10">
        <f t="shared" ca="1" si="559"/>
        <v>2.0516789414422107</v>
      </c>
      <c r="M5955" s="10"/>
      <c r="N5955" s="11">
        <f t="array" aca="1" ref="N5955:Q5955" ca="1">TRANSPOSE(MMULT(D$14:G$17,TRANSPOSE(I5955:L5955))+B$14:B$17)</f>
        <v>87.367133294499894</v>
      </c>
      <c r="O5955" s="11">
        <f ca="1"/>
        <v>94.860187925823169</v>
      </c>
      <c r="P5955" s="11">
        <f ca="1"/>
        <v>25.552736227697643</v>
      </c>
      <c r="Q5955" s="10">
        <f ca="1"/>
        <v>0.90634941327857887</v>
      </c>
      <c r="S5955" s="7">
        <f t="shared" ca="1" si="555"/>
        <v>290795.16203622596</v>
      </c>
    </row>
    <row r="5956" spans="2:19">
      <c r="B5956" s="1">
        <v>5936</v>
      </c>
      <c r="D5956" s="10">
        <f t="shared" ca="1" si="554"/>
        <v>0.26096942263940981</v>
      </c>
      <c r="E5956" s="10">
        <f t="shared" ca="1" si="554"/>
        <v>0.59341524524178046</v>
      </c>
      <c r="F5956" s="10">
        <f t="shared" ca="1" si="554"/>
        <v>0.26151608939273963</v>
      </c>
      <c r="G5956" s="10">
        <f t="shared" ca="1" si="554"/>
        <v>0.58651018171626179</v>
      </c>
      <c r="H5956" s="10"/>
      <c r="I5956" s="10">
        <f t="shared" ca="1" si="556"/>
        <v>-0.64035959420228461</v>
      </c>
      <c r="J5956" s="10">
        <f t="shared" ca="1" si="557"/>
        <v>0.23633915054836843</v>
      </c>
      <c r="K5956" s="10">
        <f t="shared" ca="1" si="558"/>
        <v>-0.63867838216740158</v>
      </c>
      <c r="L5956" s="10">
        <f t="shared" ca="1" si="559"/>
        <v>0.21857691573207652</v>
      </c>
      <c r="M5956" s="10"/>
      <c r="N5956" s="11">
        <f t="array" aca="1" ref="N5956:Q5956" ca="1">TRANSPOSE(MMULT(D$14:G$17,TRANSPOSE(I5956:L5956))+B$14:B$17)</f>
        <v>86.721443576522006</v>
      </c>
      <c r="O5956" s="11">
        <f ca="1"/>
        <v>94.05443011745858</v>
      </c>
      <c r="P5956" s="11">
        <f ca="1"/>
        <v>25.869019339035916</v>
      </c>
      <c r="Q5956" s="10">
        <f ca="1"/>
        <v>0.89090841315435076</v>
      </c>
      <c r="S5956" s="7">
        <f t="shared" ca="1" si="555"/>
        <v>282548.65900305979</v>
      </c>
    </row>
    <row r="5957" spans="2:19">
      <c r="B5957" s="1">
        <v>5937</v>
      </c>
      <c r="D5957" s="10">
        <f t="shared" ca="1" si="554"/>
        <v>0.96407795595537615</v>
      </c>
      <c r="E5957" s="10">
        <f t="shared" ca="1" si="554"/>
        <v>0.62792405842856125</v>
      </c>
      <c r="F5957" s="10">
        <f t="shared" ca="1" si="554"/>
        <v>7.1166205283033079E-3</v>
      </c>
      <c r="G5957" s="10">
        <f t="shared" ca="1" si="554"/>
        <v>0.79817269829370618</v>
      </c>
      <c r="H5957" s="10"/>
      <c r="I5957" s="10">
        <f t="shared" ca="1" si="556"/>
        <v>1.8001048237166442</v>
      </c>
      <c r="J5957" s="10">
        <f t="shared" ca="1" si="557"/>
        <v>0.32636015117835726</v>
      </c>
      <c r="K5957" s="10">
        <f t="shared" ca="1" si="558"/>
        <v>-2.4513223872070768</v>
      </c>
      <c r="L5957" s="10">
        <f t="shared" ca="1" si="559"/>
        <v>0.83511208417764038</v>
      </c>
      <c r="M5957" s="10"/>
      <c r="N5957" s="11">
        <f t="array" aca="1" ref="N5957:Q5957" ca="1">TRANSPOSE(MMULT(D$14:G$17,TRANSPOSE(I5957:L5957))+B$14:B$17)</f>
        <v>87.783045598316747</v>
      </c>
      <c r="O5957" s="11">
        <f ca="1"/>
        <v>94.481415850429855</v>
      </c>
      <c r="P5957" s="11">
        <f ca="1"/>
        <v>25.531034226459845</v>
      </c>
      <c r="Q5957" s="10">
        <f ca="1"/>
        <v>0.89557489974965609</v>
      </c>
      <c r="S5957" s="7">
        <f t="shared" ca="1" si="555"/>
        <v>286731.93901106121</v>
      </c>
    </row>
    <row r="5958" spans="2:19">
      <c r="B5958" s="1">
        <v>5938</v>
      </c>
      <c r="D5958" s="10">
        <f t="shared" ca="1" si="554"/>
        <v>0.54055527966195827</v>
      </c>
      <c r="E5958" s="10">
        <f t="shared" ca="1" si="554"/>
        <v>0.4245673615073674</v>
      </c>
      <c r="F5958" s="10">
        <f t="shared" ca="1" si="554"/>
        <v>0.20507376700117008</v>
      </c>
      <c r="G5958" s="10">
        <f t="shared" ca="1" si="554"/>
        <v>0.71141104948237366</v>
      </c>
      <c r="H5958" s="10"/>
      <c r="I5958" s="10">
        <f t="shared" ca="1" si="556"/>
        <v>0.10183273658113245</v>
      </c>
      <c r="J5958" s="10">
        <f t="shared" ca="1" si="557"/>
        <v>-0.19022257343905422</v>
      </c>
      <c r="K5958" s="10">
        <f t="shared" ca="1" si="558"/>
        <v>-0.82363402995793078</v>
      </c>
      <c r="L5958" s="10">
        <f t="shared" ca="1" si="559"/>
        <v>0.55751165087320464</v>
      </c>
      <c r="M5958" s="10"/>
      <c r="N5958" s="11">
        <f t="array" aca="1" ref="N5958:Q5958" ca="1">TRANSPOSE(MMULT(D$14:G$17,TRANSPOSE(I5958:L5958))+B$14:B$17)</f>
        <v>87.044297240412789</v>
      </c>
      <c r="O5958" s="11">
        <f ca="1"/>
        <v>93.893600439226759</v>
      </c>
      <c r="P5958" s="11">
        <f ca="1"/>
        <v>25.826142157632159</v>
      </c>
      <c r="Q5958" s="10">
        <f ca="1"/>
        <v>0.89459466965401224</v>
      </c>
      <c r="S5958" s="7">
        <f t="shared" ca="1" si="555"/>
        <v>283651.64951383136</v>
      </c>
    </row>
    <row r="5959" spans="2:19">
      <c r="B5959" s="1">
        <v>5939</v>
      </c>
      <c r="D5959" s="10">
        <f t="shared" ca="1" si="554"/>
        <v>0.46751720262937602</v>
      </c>
      <c r="E5959" s="10">
        <f t="shared" ca="1" si="554"/>
        <v>4.1320037228697593E-2</v>
      </c>
      <c r="F5959" s="10">
        <f t="shared" ca="1" si="554"/>
        <v>0.10118972612036325</v>
      </c>
      <c r="G5959" s="10">
        <f t="shared" ca="1" si="554"/>
        <v>0.80301969883629143</v>
      </c>
      <c r="H5959" s="10"/>
      <c r="I5959" s="10">
        <f t="shared" ca="1" si="556"/>
        <v>-8.151247376627585E-2</v>
      </c>
      <c r="J5959" s="10">
        <f t="shared" ca="1" si="557"/>
        <v>-1.735568981887867</v>
      </c>
      <c r="K5959" s="10">
        <f t="shared" ca="1" si="558"/>
        <v>-1.2748016621833451</v>
      </c>
      <c r="L5959" s="10">
        <f t="shared" ca="1" si="559"/>
        <v>0.85245680713543159</v>
      </c>
      <c r="M5959" s="10"/>
      <c r="N5959" s="11">
        <f t="array" aca="1" ref="N5959:Q5959" ca="1">TRANSPOSE(MMULT(D$14:G$17,TRANSPOSE(I5959:L5959))+B$14:B$17)</f>
        <v>86.964542073911673</v>
      </c>
      <c r="O5959" s="11">
        <f ca="1"/>
        <v>92.876274948978491</v>
      </c>
      <c r="P5959" s="11">
        <f ca="1"/>
        <v>25.679817075097368</v>
      </c>
      <c r="Q5959" s="10">
        <f ca="1"/>
        <v>0.89807016065112111</v>
      </c>
      <c r="S5959" s="7">
        <f t="shared" ca="1" si="555"/>
        <v>282203.93887134118</v>
      </c>
    </row>
    <row r="5960" spans="2:19">
      <c r="B5960" s="1">
        <v>5940</v>
      </c>
      <c r="D5960" s="10">
        <f t="shared" ca="1" si="554"/>
        <v>0.21474873172403952</v>
      </c>
      <c r="E5960" s="10">
        <f t="shared" ca="1" si="554"/>
        <v>0.92812258645033741</v>
      </c>
      <c r="F5960" s="10">
        <f t="shared" ca="1" si="554"/>
        <v>0.41394300079559021</v>
      </c>
      <c r="G5960" s="10">
        <f t="shared" ca="1" si="554"/>
        <v>7.2532725190787017E-2</v>
      </c>
      <c r="H5960" s="10"/>
      <c r="I5960" s="10">
        <f t="shared" ca="1" si="556"/>
        <v>-0.79005189230844064</v>
      </c>
      <c r="J5960" s="10">
        <f t="shared" ca="1" si="557"/>
        <v>1.4619503095525801</v>
      </c>
      <c r="K5960" s="10">
        <f t="shared" ca="1" si="558"/>
        <v>-0.21741364082997378</v>
      </c>
      <c r="L5960" s="10">
        <f t="shared" ca="1" si="559"/>
        <v>-1.457184527634932</v>
      </c>
      <c r="M5960" s="10"/>
      <c r="N5960" s="11">
        <f t="array" aca="1" ref="N5960:Q5960" ca="1">TRANSPOSE(MMULT(D$14:G$17,TRANSPOSE(I5960:L5960))+B$14:B$17)</f>
        <v>86.656327426845834</v>
      </c>
      <c r="O5960" s="11">
        <f ca="1"/>
        <v>94.816608046843129</v>
      </c>
      <c r="P5960" s="11">
        <f ca="1"/>
        <v>25.994387650437979</v>
      </c>
      <c r="Q5960" s="10">
        <f ca="1"/>
        <v>0.87417044876313188</v>
      </c>
      <c r="S5960" s="7">
        <f t="shared" ca="1" si="555"/>
        <v>278962.9800189989</v>
      </c>
    </row>
    <row r="5961" spans="2:19">
      <c r="B5961" s="1">
        <v>5941</v>
      </c>
      <c r="D5961" s="10">
        <f t="shared" ca="1" si="554"/>
        <v>1.4441094457556813E-3</v>
      </c>
      <c r="E5961" s="10">
        <f t="shared" ca="1" si="554"/>
        <v>0.17728883274319984</v>
      </c>
      <c r="F5961" s="10">
        <f t="shared" ca="1" si="554"/>
        <v>0.76291388330089638</v>
      </c>
      <c r="G5961" s="10">
        <f t="shared" ca="1" si="554"/>
        <v>0.76122142255929115</v>
      </c>
      <c r="H5961" s="10"/>
      <c r="I5961" s="10">
        <f t="shared" ca="1" si="556"/>
        <v>-2.9793910831936947</v>
      </c>
      <c r="J5961" s="10">
        <f t="shared" ca="1" si="557"/>
        <v>-0.92574663616026909</v>
      </c>
      <c r="K5961" s="10">
        <f t="shared" ca="1" si="558"/>
        <v>0.71570708773700997</v>
      </c>
      <c r="L5961" s="10">
        <f t="shared" ca="1" si="559"/>
        <v>0.71023704046576153</v>
      </c>
      <c r="M5961" s="10"/>
      <c r="N5961" s="11">
        <f t="array" aca="1" ref="N5961:Q5961" ca="1">TRANSPOSE(MMULT(D$14:G$17,TRANSPOSE(I5961:L5961))+B$14:B$17)</f>
        <v>85.703964878810737</v>
      </c>
      <c r="O5961" s="11">
        <f ca="1"/>
        <v>92.956287837537872</v>
      </c>
      <c r="P5961" s="11">
        <f ca="1"/>
        <v>26.078578472985782</v>
      </c>
      <c r="Q5961" s="10">
        <f ca="1"/>
        <v>0.89730547547307105</v>
      </c>
      <c r="S5961" s="7">
        <f t="shared" ca="1" si="555"/>
        <v>280332.29261160083</v>
      </c>
    </row>
    <row r="5962" spans="2:19">
      <c r="B5962" s="1">
        <v>5942</v>
      </c>
      <c r="D5962" s="10">
        <f t="shared" ca="1" si="554"/>
        <v>0.53410835858864403</v>
      </c>
      <c r="E5962" s="10">
        <f t="shared" ca="1" si="554"/>
        <v>0.80091455896277819</v>
      </c>
      <c r="F5962" s="10">
        <f t="shared" ca="1" si="554"/>
        <v>0.25101715539302172</v>
      </c>
      <c r="G5962" s="10">
        <f t="shared" ca="1" si="554"/>
        <v>0.82716414271152849</v>
      </c>
      <c r="H5962" s="10"/>
      <c r="I5962" s="10">
        <f t="shared" ca="1" si="556"/>
        <v>8.5601403377534246E-2</v>
      </c>
      <c r="J5962" s="10">
        <f t="shared" ca="1" si="557"/>
        <v>0.84489246461978684</v>
      </c>
      <c r="K5962" s="10">
        <f t="shared" ca="1" si="558"/>
        <v>-0.67129234422219208</v>
      </c>
      <c r="L5962" s="10">
        <f t="shared" ca="1" si="559"/>
        <v>0.94301796382978464</v>
      </c>
      <c r="M5962" s="10"/>
      <c r="N5962" s="11">
        <f t="array" aca="1" ref="N5962:Q5962" ca="1">TRANSPOSE(MMULT(D$14:G$17,TRANSPOSE(I5962:L5962))+B$14:B$17)</f>
        <v>87.037236610469222</v>
      </c>
      <c r="O5962" s="11">
        <f ca="1"/>
        <v>94.553990255031081</v>
      </c>
      <c r="P5962" s="11">
        <f ca="1"/>
        <v>25.891709588805149</v>
      </c>
      <c r="Q5962" s="10">
        <f ca="1"/>
        <v>0.89767090347278877</v>
      </c>
      <c r="S5962" s="7">
        <f t="shared" ca="1" si="555"/>
        <v>286281.42372339225</v>
      </c>
    </row>
    <row r="5963" spans="2:19">
      <c r="B5963" s="1">
        <v>5943</v>
      </c>
      <c r="D5963" s="10">
        <f t="shared" ca="1" si="554"/>
        <v>0.43023479368948203</v>
      </c>
      <c r="E5963" s="10">
        <f t="shared" ca="1" si="554"/>
        <v>0.14927518984272292</v>
      </c>
      <c r="F5963" s="10">
        <f t="shared" ca="1" si="554"/>
        <v>0.73043141026028313</v>
      </c>
      <c r="G5963" s="10">
        <f t="shared" ca="1" si="554"/>
        <v>0.99154475547667453</v>
      </c>
      <c r="H5963" s="10"/>
      <c r="I5963" s="10">
        <f t="shared" ca="1" si="556"/>
        <v>-0.17577643007832805</v>
      </c>
      <c r="J5963" s="10">
        <f t="shared" ca="1" si="557"/>
        <v>-1.039547068069572</v>
      </c>
      <c r="K5963" s="10">
        <f t="shared" ca="1" si="558"/>
        <v>0.61411826485185339</v>
      </c>
      <c r="L5963" s="10">
        <f t="shared" ca="1" si="559"/>
        <v>2.388648144527556</v>
      </c>
      <c r="M5963" s="10"/>
      <c r="N5963" s="11">
        <f t="array" aca="1" ref="N5963:Q5963" ca="1">TRANSPOSE(MMULT(D$14:G$17,TRANSPOSE(I5963:L5963))+B$14:B$17)</f>
        <v>86.923537252915921</v>
      </c>
      <c r="O5963" s="11">
        <f ca="1"/>
        <v>93.307713634562916</v>
      </c>
      <c r="P5963" s="11">
        <f ca="1"/>
        <v>26.088951343853903</v>
      </c>
      <c r="Q5963" s="10">
        <f ca="1"/>
        <v>0.91459825432212882</v>
      </c>
      <c r="S5963" s="7">
        <f t="shared" ca="1" si="555"/>
        <v>287795.51273353497</v>
      </c>
    </row>
    <row r="5964" spans="2:19">
      <c r="B5964" s="1">
        <v>5944</v>
      </c>
      <c r="D5964" s="10">
        <f t="shared" ca="1" si="554"/>
        <v>0.6456590984252919</v>
      </c>
      <c r="E5964" s="10">
        <f t="shared" ca="1" si="554"/>
        <v>0.341813280724101</v>
      </c>
      <c r="F5964" s="10">
        <f t="shared" ca="1" si="554"/>
        <v>0.96175062898636376</v>
      </c>
      <c r="G5964" s="10">
        <f t="shared" ca="1" si="554"/>
        <v>0.27990591328573622</v>
      </c>
      <c r="H5964" s="10"/>
      <c r="I5964" s="10">
        <f t="shared" ca="1" si="556"/>
        <v>0.37362705401228535</v>
      </c>
      <c r="J5964" s="10">
        <f t="shared" ca="1" si="557"/>
        <v>-0.40751938239701968</v>
      </c>
      <c r="K5964" s="10">
        <f t="shared" ca="1" si="558"/>
        <v>1.7713727194571913</v>
      </c>
      <c r="L5964" s="10">
        <f t="shared" ca="1" si="559"/>
        <v>-0.58312103149714289</v>
      </c>
      <c r="M5964" s="10"/>
      <c r="N5964" s="11">
        <f t="array" aca="1" ref="N5964:Q5964" ca="1">TRANSPOSE(MMULT(D$14:G$17,TRANSPOSE(I5964:L5964))+B$14:B$17)</f>
        <v>87.162527768495337</v>
      </c>
      <c r="O5964" s="11">
        <f ca="1"/>
        <v>93.795585606642462</v>
      </c>
      <c r="P5964" s="11">
        <f ca="1"/>
        <v>26.354049566320828</v>
      </c>
      <c r="Q5964" s="10">
        <f ca="1"/>
        <v>0.88695859694575363</v>
      </c>
      <c r="S5964" s="7">
        <f t="shared" ca="1" si="555"/>
        <v>280138.05470954312</v>
      </c>
    </row>
    <row r="5965" spans="2:19">
      <c r="B5965" s="1">
        <v>5945</v>
      </c>
      <c r="D5965" s="10">
        <f t="shared" ca="1" si="554"/>
        <v>4.1967842461855809E-2</v>
      </c>
      <c r="E5965" s="10">
        <f t="shared" ca="1" si="554"/>
        <v>0.80936970745763448</v>
      </c>
      <c r="F5965" s="10">
        <f t="shared" ca="1" si="554"/>
        <v>0.41650891669572609</v>
      </c>
      <c r="G5965" s="10">
        <f t="shared" ca="1" si="554"/>
        <v>0.97235850468322138</v>
      </c>
      <c r="H5965" s="10"/>
      <c r="I5965" s="10">
        <f t="shared" ca="1" si="556"/>
        <v>-1.7282931255476615</v>
      </c>
      <c r="J5965" s="10">
        <f t="shared" ca="1" si="557"/>
        <v>0.87557598573993878</v>
      </c>
      <c r="K5965" s="10">
        <f t="shared" ca="1" si="558"/>
        <v>-0.21083268425872859</v>
      </c>
      <c r="L5965" s="10">
        <f t="shared" ca="1" si="559"/>
        <v>1.916645443253947</v>
      </c>
      <c r="M5965" s="10"/>
      <c r="N5965" s="11">
        <f t="array" aca="1" ref="N5965:Q5965" ca="1">TRANSPOSE(MMULT(D$14:G$17,TRANSPOSE(I5965:L5965))+B$14:B$17)</f>
        <v>86.248192490386771</v>
      </c>
      <c r="O5965" s="11">
        <f ca="1"/>
        <v>94.299123956608042</v>
      </c>
      <c r="P5965" s="11">
        <f ca="1"/>
        <v>25.964453794538866</v>
      </c>
      <c r="Q5965" s="10">
        <f ca="1"/>
        <v>0.9069064671075997</v>
      </c>
      <c r="S5965" s="7">
        <f t="shared" ca="1" si="555"/>
        <v>287685.83749999246</v>
      </c>
    </row>
    <row r="5966" spans="2:19">
      <c r="B5966" s="1">
        <v>5946</v>
      </c>
      <c r="D5966" s="10">
        <f t="shared" ca="1" si="554"/>
        <v>0.94315977897962577</v>
      </c>
      <c r="E5966" s="10">
        <f t="shared" ca="1" si="554"/>
        <v>0.3304857772515466</v>
      </c>
      <c r="F5966" s="10">
        <f t="shared" ca="1" si="554"/>
        <v>0.31259612375747214</v>
      </c>
      <c r="G5966" s="10">
        <f t="shared" ca="1" si="554"/>
        <v>0.76164287259692232</v>
      </c>
      <c r="H5966" s="10"/>
      <c r="I5966" s="10">
        <f t="shared" ca="1" si="556"/>
        <v>1.5818647829126382</v>
      </c>
      <c r="J5966" s="10">
        <f t="shared" ca="1" si="557"/>
        <v>-0.43857218583745822</v>
      </c>
      <c r="K5966" s="10">
        <f t="shared" ca="1" si="558"/>
        <v>-0.48850491172670041</v>
      </c>
      <c r="L5966" s="10">
        <f t="shared" ca="1" si="559"/>
        <v>0.71159717837208136</v>
      </c>
      <c r="M5966" s="10"/>
      <c r="N5966" s="11">
        <f t="array" aca="1" ref="N5966:Q5966" ca="1">TRANSPOSE(MMULT(D$14:G$17,TRANSPOSE(I5966:L5966))+B$14:B$17)</f>
        <v>87.688111180566992</v>
      </c>
      <c r="O5966" s="11">
        <f ca="1"/>
        <v>93.958555331323126</v>
      </c>
      <c r="P5966" s="11">
        <f ca="1"/>
        <v>25.904997706416459</v>
      </c>
      <c r="Q5966" s="10">
        <f ca="1"/>
        <v>0.89726272383479189</v>
      </c>
      <c r="S5966" s="7">
        <f t="shared" ca="1" si="555"/>
        <v>285108.62373231206</v>
      </c>
    </row>
    <row r="5967" spans="2:19">
      <c r="B5967" s="1">
        <v>5947</v>
      </c>
      <c r="D5967" s="10">
        <f t="shared" ca="1" si="554"/>
        <v>0.75457666583391414</v>
      </c>
      <c r="E5967" s="10">
        <f t="shared" ca="1" si="554"/>
        <v>0.19297999353766226</v>
      </c>
      <c r="F5967" s="10">
        <f t="shared" ca="1" si="554"/>
        <v>0.90746750033556434</v>
      </c>
      <c r="G5967" s="10">
        <f t="shared" ca="1" si="554"/>
        <v>0.49189201285795003</v>
      </c>
      <c r="H5967" s="10"/>
      <c r="I5967" s="10">
        <f t="shared" ca="1" si="556"/>
        <v>0.68896281491182065</v>
      </c>
      <c r="J5967" s="10">
        <f t="shared" ca="1" si="557"/>
        <v>-0.86696718991479815</v>
      </c>
      <c r="K5967" s="10">
        <f t="shared" ca="1" si="558"/>
        <v>1.3253201174069693</v>
      </c>
      <c r="L5967" s="10">
        <f t="shared" ca="1" si="559"/>
        <v>-2.032510915174468E-2</v>
      </c>
      <c r="M5967" s="10"/>
      <c r="N5967" s="11">
        <f t="array" aca="1" ref="N5967:Q5967" ca="1">TRANSPOSE(MMULT(D$14:G$17,TRANSPOSE(I5967:L5967))+B$14:B$17)</f>
        <v>87.29969882448664</v>
      </c>
      <c r="O5967" s="11">
        <f ca="1"/>
        <v>93.549096522674915</v>
      </c>
      <c r="P5967" s="11">
        <f ca="1"/>
        <v>26.251243489589779</v>
      </c>
      <c r="Q5967" s="10">
        <f ca="1"/>
        <v>0.89235610958513845</v>
      </c>
      <c r="S5967" s="7">
        <f t="shared" ca="1" si="555"/>
        <v>281488.8280712245</v>
      </c>
    </row>
    <row r="5968" spans="2:19">
      <c r="B5968" s="1">
        <v>5948</v>
      </c>
      <c r="D5968" s="10">
        <f t="shared" ca="1" si="554"/>
        <v>0.83147770256449283</v>
      </c>
      <c r="E5968" s="10">
        <f t="shared" ca="1" si="554"/>
        <v>0.90659292535578995</v>
      </c>
      <c r="F5968" s="10">
        <f t="shared" ca="1" si="554"/>
        <v>0.21952746905631193</v>
      </c>
      <c r="G5968" s="10">
        <f t="shared" ca="1" si="554"/>
        <v>0.34107105711712249</v>
      </c>
      <c r="H5968" s="10"/>
      <c r="I5968" s="10">
        <f t="shared" ca="1" si="556"/>
        <v>0.96002110154789122</v>
      </c>
      <c r="J5968" s="10">
        <f t="shared" ca="1" si="557"/>
        <v>1.3200625072759935</v>
      </c>
      <c r="K5968" s="10">
        <f t="shared" ca="1" si="558"/>
        <v>-0.77379008277079697</v>
      </c>
      <c r="L5968" s="10">
        <f t="shared" ca="1" si="559"/>
        <v>-0.40954177763127048</v>
      </c>
      <c r="M5968" s="10"/>
      <c r="N5968" s="11">
        <f t="array" aca="1" ref="N5968:Q5968" ca="1">TRANSPOSE(MMULT(D$14:G$17,TRANSPOSE(I5968:L5968))+B$14:B$17)</f>
        <v>87.417609179173326</v>
      </c>
      <c r="O5968" s="11">
        <f ca="1"/>
        <v>94.990604820667514</v>
      </c>
      <c r="P5968" s="11">
        <f ca="1"/>
        <v>25.8974796860788</v>
      </c>
      <c r="Q5968" s="10">
        <f ca="1"/>
        <v>0.88442954113476357</v>
      </c>
      <c r="S5968" s="7">
        <f t="shared" ca="1" si="555"/>
        <v>283543.21492379316</v>
      </c>
    </row>
    <row r="5969" spans="2:19">
      <c r="B5969" s="1">
        <v>5949</v>
      </c>
      <c r="D5969" s="10">
        <f t="shared" ca="1" si="554"/>
        <v>0.8229203890389889</v>
      </c>
      <c r="E5969" s="10">
        <f t="shared" ca="1" si="554"/>
        <v>7.1001949103578821E-2</v>
      </c>
      <c r="F5969" s="10">
        <f t="shared" ca="1" si="554"/>
        <v>0.68903269190648475</v>
      </c>
      <c r="G5969" s="10">
        <f t="shared" ca="1" si="554"/>
        <v>0.75835822543264042</v>
      </c>
      <c r="H5969" s="10"/>
      <c r="I5969" s="10">
        <f t="shared" ca="1" si="556"/>
        <v>0.92655193193612073</v>
      </c>
      <c r="J5969" s="10">
        <f t="shared" ca="1" si="557"/>
        <v>-1.46836943930136</v>
      </c>
      <c r="K5969" s="10">
        <f t="shared" ca="1" si="558"/>
        <v>0.49311035274328824</v>
      </c>
      <c r="L5969" s="10">
        <f t="shared" ca="1" si="559"/>
        <v>0.70103119244810153</v>
      </c>
      <c r="M5969" s="10"/>
      <c r="N5969" s="11">
        <f t="array" aca="1" ref="N5969:Q5969" ca="1">TRANSPOSE(MMULT(D$14:G$17,TRANSPOSE(I5969:L5969))+B$14:B$17)</f>
        <v>87.403050090392213</v>
      </c>
      <c r="O5969" s="11">
        <f ca="1"/>
        <v>93.199939315228193</v>
      </c>
      <c r="P5969" s="11">
        <f ca="1"/>
        <v>26.063597369710838</v>
      </c>
      <c r="Q5969" s="10">
        <f ca="1"/>
        <v>0.89890675485916127</v>
      </c>
      <c r="S5969" s="7">
        <f t="shared" ca="1" si="555"/>
        <v>283043.86966718972</v>
      </c>
    </row>
    <row r="5970" spans="2:19">
      <c r="B5970" s="1">
        <v>5950</v>
      </c>
      <c r="D5970" s="10">
        <f t="shared" ca="1" si="554"/>
        <v>0.57100871981682066</v>
      </c>
      <c r="E5970" s="10">
        <f t="shared" ca="1" si="554"/>
        <v>0.61965639134200401</v>
      </c>
      <c r="F5970" s="10">
        <f t="shared" ca="1" si="554"/>
        <v>0.68169497429839521</v>
      </c>
      <c r="G5970" s="10">
        <f t="shared" ca="1" si="554"/>
        <v>0.39641712887290914</v>
      </c>
      <c r="H5970" s="10"/>
      <c r="I5970" s="10">
        <f t="shared" ca="1" si="556"/>
        <v>0.17894287032493886</v>
      </c>
      <c r="J5970" s="10">
        <f t="shared" ca="1" si="557"/>
        <v>0.3045784732740755</v>
      </c>
      <c r="K5970" s="10">
        <f t="shared" ca="1" si="558"/>
        <v>0.47244379399666619</v>
      </c>
      <c r="L5970" s="10">
        <f t="shared" ca="1" si="559"/>
        <v>-0.26263196814580947</v>
      </c>
      <c r="M5970" s="10"/>
      <c r="N5970" s="11">
        <f t="array" aca="1" ref="N5970:Q5970" ca="1">TRANSPOSE(MMULT(D$14:G$17,TRANSPOSE(I5970:L5970))+B$14:B$17)</f>
        <v>87.077840148591349</v>
      </c>
      <c r="O5970" s="11">
        <f ca="1"/>
        <v>94.222121085140756</v>
      </c>
      <c r="P5970" s="11">
        <f ca="1"/>
        <v>26.109213218725341</v>
      </c>
      <c r="Q5970" s="10">
        <f ca="1"/>
        <v>0.88785340636163346</v>
      </c>
      <c r="S5970" s="7">
        <f t="shared" ca="1" si="555"/>
        <v>281916.34268738719</v>
      </c>
    </row>
    <row r="5971" spans="2:19">
      <c r="B5971" s="1">
        <v>5951</v>
      </c>
      <c r="D5971" s="10">
        <f t="shared" ca="1" si="554"/>
        <v>0.65490169495924322</v>
      </c>
      <c r="E5971" s="10">
        <f t="shared" ca="1" si="554"/>
        <v>0.67988217122363825</v>
      </c>
      <c r="F5971" s="10">
        <f t="shared" ca="1" si="554"/>
        <v>0.70754476838899338</v>
      </c>
      <c r="G5971" s="10">
        <f t="shared" ca="1" si="554"/>
        <v>0.43802774766247987</v>
      </c>
      <c r="H5971" s="10"/>
      <c r="I5971" s="10">
        <f t="shared" ca="1" si="556"/>
        <v>0.39858826457248658</v>
      </c>
      <c r="J5971" s="10">
        <f t="shared" ca="1" si="557"/>
        <v>0.4673693357667747</v>
      </c>
      <c r="K5971" s="10">
        <f t="shared" ca="1" si="558"/>
        <v>0.54622619320922861</v>
      </c>
      <c r="L5971" s="10">
        <f t="shared" ca="1" si="559"/>
        <v>-0.15597148812043465</v>
      </c>
      <c r="M5971" s="10"/>
      <c r="N5971" s="11">
        <f t="array" aca="1" ref="N5971:Q5971" ca="1">TRANSPOSE(MMULT(D$14:G$17,TRANSPOSE(I5971:L5971))+B$14:B$17)</f>
        <v>87.173385895089027</v>
      </c>
      <c r="O5971" s="11">
        <f ca="1"/>
        <v>94.359606975812014</v>
      </c>
      <c r="P5971" s="11">
        <f ca="1"/>
        <v>26.132507841482195</v>
      </c>
      <c r="Q5971" s="10">
        <f ca="1"/>
        <v>0.88892878109629636</v>
      </c>
      <c r="S5971" s="7">
        <f t="shared" ca="1" si="555"/>
        <v>282667.96622392465</v>
      </c>
    </row>
    <row r="5972" spans="2:19">
      <c r="B5972" s="1">
        <v>5952</v>
      </c>
      <c r="D5972" s="10">
        <f t="shared" ca="1" si="554"/>
        <v>0.33822040511682783</v>
      </c>
      <c r="E5972" s="10">
        <f t="shared" ca="1" si="554"/>
        <v>0.5636342273231425</v>
      </c>
      <c r="F5972" s="10">
        <f t="shared" ca="1" si="554"/>
        <v>0.62726621369747959</v>
      </c>
      <c r="G5972" s="10">
        <f ca="1">RAND()</f>
        <v>0.46049887512298704</v>
      </c>
      <c r="H5972" s="10"/>
      <c r="I5972" s="10">
        <f t="shared" ca="1" si="556"/>
        <v>-0.41732485586376639</v>
      </c>
      <c r="J5972" s="10">
        <f t="shared" ca="1" si="557"/>
        <v>0.1601898237452529</v>
      </c>
      <c r="K5972" s="10">
        <f t="shared" ca="1" si="558"/>
        <v>0.32462147425710691</v>
      </c>
      <c r="L5972" s="10">
        <f t="shared" ca="1" si="559"/>
        <v>-9.9176982249756365E-2</v>
      </c>
      <c r="M5972" s="10"/>
      <c r="N5972" s="11">
        <f t="array" aca="1" ref="N5972:Q5972" ca="1">TRANSPOSE(MMULT(D$14:G$17,TRANSPOSE(I5972:L5972))+B$14:B$17)</f>
        <v>86.818463687699264</v>
      </c>
      <c r="O5972" s="11">
        <f ca="1"/>
        <v>94.039421211847085</v>
      </c>
      <c r="P5972" s="11">
        <f ca="1"/>
        <v>26.066660354620204</v>
      </c>
      <c r="Q5972" s="10">
        <f ca="1"/>
        <v>0.88913959579797031</v>
      </c>
      <c r="S5972" s="7">
        <f t="shared" ca="1" si="555"/>
        <v>281682.45290419209</v>
      </c>
    </row>
    <row r="5973" spans="2:19">
      <c r="B5973" s="1">
        <v>5953</v>
      </c>
      <c r="D5973" s="10">
        <f t="shared" ref="D5973:G6036" ca="1" si="560">RAND()</f>
        <v>0.56648691494130321</v>
      </c>
      <c r="E5973" s="10">
        <f t="shared" ca="1" si="560"/>
        <v>0.66279575008964775</v>
      </c>
      <c r="F5973" s="10">
        <f t="shared" ca="1" si="560"/>
        <v>0.34619281686199577</v>
      </c>
      <c r="G5973" s="10">
        <f t="shared" ca="1" si="560"/>
        <v>0.15507258819198211</v>
      </c>
      <c r="H5973" s="10"/>
      <c r="I5973" s="10">
        <f t="shared" ca="1" si="556"/>
        <v>0.16743705614696555</v>
      </c>
      <c r="J5973" s="10">
        <f t="shared" ca="1" si="557"/>
        <v>0.42010534279039452</v>
      </c>
      <c r="K5973" s="10">
        <f t="shared" ca="1" si="558"/>
        <v>-0.39561965686123929</v>
      </c>
      <c r="L5973" s="10">
        <f t="shared" ca="1" si="559"/>
        <v>-1.0149174561678798</v>
      </c>
      <c r="M5973" s="10"/>
      <c r="N5973" s="11">
        <f t="array" aca="1" ref="N5973:Q5973" ca="1">TRANSPOSE(MMULT(D$14:G$17,TRANSPOSE(I5973:L5973))+B$14:B$17)</f>
        <v>87.072835119423928</v>
      </c>
      <c r="O5973" s="11">
        <f ca="1"/>
        <v>94.294358581386533</v>
      </c>
      <c r="P5973" s="11">
        <f ca="1"/>
        <v>25.935042350719051</v>
      </c>
      <c r="Q5973" s="10">
        <f ca="1"/>
        <v>0.8794402207882881</v>
      </c>
      <c r="S5973" s="7">
        <f t="shared" ca="1" si="555"/>
        <v>279737.4691896622</v>
      </c>
    </row>
    <row r="5974" spans="2:19">
      <c r="B5974" s="1">
        <v>5954</v>
      </c>
      <c r="D5974" s="10">
        <f t="shared" ca="1" si="560"/>
        <v>0.53107259663081885</v>
      </c>
      <c r="E5974" s="10">
        <f t="shared" ca="1" si="560"/>
        <v>0.75486818911138565</v>
      </c>
      <c r="F5974" s="10">
        <f t="shared" ca="1" si="560"/>
        <v>0.33420090211199027</v>
      </c>
      <c r="G5974" s="10">
        <f t="shared" ca="1" si="560"/>
        <v>5.6660581722811632E-2</v>
      </c>
      <c r="H5974" s="10"/>
      <c r="I5974" s="10">
        <f t="shared" ca="1" si="556"/>
        <v>7.7966367041877899E-2</v>
      </c>
      <c r="J5974" s="10">
        <f t="shared" ca="1" si="557"/>
        <v>0.68988959161329122</v>
      </c>
      <c r="K5974" s="10">
        <f t="shared" ca="1" si="558"/>
        <v>-0.42834246809090409</v>
      </c>
      <c r="L5974" s="10">
        <f t="shared" ca="1" si="559"/>
        <v>-1.5834402133073833</v>
      </c>
      <c r="M5974" s="10"/>
      <c r="N5974" s="11">
        <f t="array" aca="1" ref="N5974:Q5974" ca="1">TRANSPOSE(MMULT(D$14:G$17,TRANSPOSE(I5974:L5974))+B$14:B$17)</f>
        <v>87.03391536966322</v>
      </c>
      <c r="O5974" s="11">
        <f ca="1"/>
        <v>94.453577128873604</v>
      </c>
      <c r="P5974" s="11">
        <f ca="1"/>
        <v>25.936225596267548</v>
      </c>
      <c r="Q5974" s="10">
        <f ca="1"/>
        <v>0.87365261738546418</v>
      </c>
      <c r="S5974" s="7">
        <f t="shared" ref="S5974:S6037" ca="1" si="561">Q5974*(1000*N5974+3000*O5974-2000*P5974)</f>
        <v>278277.7498496339</v>
      </c>
    </row>
    <row r="5975" spans="2:19">
      <c r="B5975" s="1">
        <v>5955</v>
      </c>
      <c r="D5975" s="10">
        <f t="shared" ca="1" si="560"/>
        <v>0.85205381863927832</v>
      </c>
      <c r="E5975" s="10">
        <f t="shared" ca="1" si="560"/>
        <v>0.90210388879166725</v>
      </c>
      <c r="F5975" s="10">
        <f t="shared" ca="1" si="560"/>
        <v>0.94922496490929253</v>
      </c>
      <c r="G5975" s="10">
        <f t="shared" ca="1" si="560"/>
        <v>0.44308158136676967</v>
      </c>
      <c r="H5975" s="10"/>
      <c r="I5975" s="10">
        <f t="shared" ca="1" si="556"/>
        <v>1.0452826311893439</v>
      </c>
      <c r="J5975" s="10">
        <f t="shared" ca="1" si="557"/>
        <v>1.2936329875988142</v>
      </c>
      <c r="K5975" s="10">
        <f t="shared" ca="1" si="558"/>
        <v>1.6373849053397551</v>
      </c>
      <c r="L5975" s="10">
        <f t="shared" ca="1" si="559"/>
        <v>-0.14316083191005372</v>
      </c>
      <c r="M5975" s="10"/>
      <c r="N5975" s="11">
        <f t="array" aca="1" ref="N5975:Q5975" ca="1">TRANSPOSE(MMULT(D$14:G$17,TRANSPOSE(I5975:L5975))+B$14:B$17)</f>
        <v>87.454697944567371</v>
      </c>
      <c r="O5975" s="11">
        <f ca="1"/>
        <v>94.986583893342967</v>
      </c>
      <c r="P5975" s="11">
        <f ca="1"/>
        <v>26.391759511165514</v>
      </c>
      <c r="Q5975" s="10">
        <f ca="1"/>
        <v>0.88995325047792229</v>
      </c>
      <c r="S5975" s="7">
        <f t="shared" ca="1" si="561"/>
        <v>284456.58564276912</v>
      </c>
    </row>
    <row r="5976" spans="2:19">
      <c r="B5976" s="1">
        <v>5956</v>
      </c>
      <c r="D5976" s="10">
        <f t="shared" ca="1" si="560"/>
        <v>0.35481899563680208</v>
      </c>
      <c r="E5976" s="10">
        <f t="shared" ca="1" si="560"/>
        <v>1.1481733082663315E-3</v>
      </c>
      <c r="F5976" s="10">
        <f t="shared" ca="1" si="560"/>
        <v>2.5227021944481787E-2</v>
      </c>
      <c r="G5976" s="10">
        <f t="shared" ca="1" si="560"/>
        <v>0.5798679728489563</v>
      </c>
      <c r="H5976" s="10"/>
      <c r="I5976" s="10">
        <f t="shared" ref="I5976:I6039" ca="1" si="562">NORMSINV(D5976)</f>
        <v>-0.37234232270376183</v>
      </c>
      <c r="J5976" s="10">
        <f t="shared" ref="J5976:J6039" ca="1" si="563">NORMSINV(E5976)</f>
        <v>-3.0489605142118474</v>
      </c>
      <c r="K5976" s="10">
        <f t="shared" ref="K5976:K6039" ca="1" si="564">NORMSINV(F5976)</f>
        <v>-1.9560943221971385</v>
      </c>
      <c r="L5976" s="10">
        <f t="shared" ref="L5976:L6039" ca="1" si="565">NORMSINV(G5976)</f>
        <v>0.20155573368101148</v>
      </c>
      <c r="M5976" s="10"/>
      <c r="N5976" s="11">
        <f t="array" aca="1" ref="N5976:Q5976" ca="1">TRANSPOSE(MMULT(D$14:G$17,TRANSPOSE(I5976:L5976))+B$14:B$17)</f>
        <v>86.838031089623868</v>
      </c>
      <c r="O5976" s="11">
        <f ca="1"/>
        <v>91.991217358001308</v>
      </c>
      <c r="P5976" s="11">
        <f ca="1"/>
        <v>25.492736017343628</v>
      </c>
      <c r="Q5976" s="10">
        <f ca="1"/>
        <v>0.8918956856635738</v>
      </c>
      <c r="S5976" s="7">
        <f t="shared" ca="1" si="561"/>
        <v>278116.45238272077</v>
      </c>
    </row>
    <row r="5977" spans="2:19">
      <c r="B5977" s="1">
        <v>5957</v>
      </c>
      <c r="D5977" s="10">
        <f t="shared" ca="1" si="560"/>
        <v>4.8384654173759922E-2</v>
      </c>
      <c r="E5977" s="10">
        <f t="shared" ca="1" si="560"/>
        <v>4.4749221110796711E-2</v>
      </c>
      <c r="F5977" s="10">
        <f t="shared" ca="1" si="560"/>
        <v>0.11963682106928653</v>
      </c>
      <c r="G5977" s="10">
        <f t="shared" ca="1" si="560"/>
        <v>0.89150637282773715</v>
      </c>
      <c r="H5977" s="10"/>
      <c r="I5977" s="10">
        <f t="shared" ca="1" si="562"/>
        <v>-1.6607219228011838</v>
      </c>
      <c r="J5977" s="10">
        <f t="shared" ca="1" si="563"/>
        <v>-1.6980493805365671</v>
      </c>
      <c r="K5977" s="10">
        <f t="shared" ca="1" si="564"/>
        <v>-1.1768042594418204</v>
      </c>
      <c r="L5977" s="10">
        <f t="shared" ca="1" si="565"/>
        <v>1.2345789307340012</v>
      </c>
      <c r="M5977" s="10"/>
      <c r="N5977" s="11">
        <f t="array" aca="1" ref="N5977:Q5977" ca="1">TRANSPOSE(MMULT(D$14:G$17,TRANSPOSE(I5977:L5977))+B$14:B$17)</f>
        <v>86.277585963581487</v>
      </c>
      <c r="O5977" s="11">
        <f ca="1"/>
        <v>92.661303442882868</v>
      </c>
      <c r="P5977" s="11">
        <f ca="1"/>
        <v>25.681442573236314</v>
      </c>
      <c r="Q5977" s="10">
        <f ca="1"/>
        <v>0.90123697110340439</v>
      </c>
      <c r="S5977" s="7">
        <f t="shared" ca="1" si="561"/>
        <v>281995.79657146439</v>
      </c>
    </row>
    <row r="5978" spans="2:19">
      <c r="B5978" s="1">
        <v>5958</v>
      </c>
      <c r="D5978" s="10">
        <f t="shared" ca="1" si="560"/>
        <v>0.93321179267923504</v>
      </c>
      <c r="E5978" s="10">
        <f t="shared" ca="1" si="560"/>
        <v>0.6855475677534183</v>
      </c>
      <c r="F5978" s="10">
        <f t="shared" ca="1" si="560"/>
        <v>0.48750753745759057</v>
      </c>
      <c r="G5978" s="10">
        <f t="shared" ca="1" si="560"/>
        <v>0.98410506190689562</v>
      </c>
      <c r="H5978" s="10"/>
      <c r="I5978" s="10">
        <f t="shared" ca="1" si="562"/>
        <v>1.5001466676206276</v>
      </c>
      <c r="J5978" s="10">
        <f t="shared" ca="1" si="563"/>
        <v>0.48326883623702871</v>
      </c>
      <c r="K5978" s="10">
        <f t="shared" ca="1" si="564"/>
        <v>-3.1319079143018153E-2</v>
      </c>
      <c r="L5978" s="10">
        <f t="shared" ca="1" si="565"/>
        <v>2.1470427775207406</v>
      </c>
      <c r="M5978" s="10"/>
      <c r="N5978" s="11">
        <f t="array" aca="1" ref="N5978:Q5978" ca="1">TRANSPOSE(MMULT(D$14:G$17,TRANSPOSE(I5978:L5978))+B$14:B$17)</f>
        <v>87.652563800414967</v>
      </c>
      <c r="O5978" s="11">
        <f ca="1"/>
        <v>94.536498228650444</v>
      </c>
      <c r="P5978" s="11">
        <f ca="1"/>
        <v>26.028435438467511</v>
      </c>
      <c r="Q5978" s="10">
        <f ca="1"/>
        <v>0.91092276289503638</v>
      </c>
      <c r="S5978" s="7">
        <f t="shared" ca="1" si="561"/>
        <v>290771.27142761159</v>
      </c>
    </row>
    <row r="5979" spans="2:19">
      <c r="B5979" s="1">
        <v>5959</v>
      </c>
      <c r="D5979" s="10">
        <f t="shared" ca="1" si="560"/>
        <v>0.22634562471157715</v>
      </c>
      <c r="E5979" s="10">
        <f t="shared" ca="1" si="560"/>
        <v>0.52359422444787251</v>
      </c>
      <c r="F5979" s="10">
        <f t="shared" ca="1" si="560"/>
        <v>0.73812070167795207</v>
      </c>
      <c r="G5979" s="10">
        <f t="shared" ca="1" si="560"/>
        <v>0.27242750452688258</v>
      </c>
      <c r="H5979" s="10"/>
      <c r="I5979" s="10">
        <f t="shared" ca="1" si="562"/>
        <v>-0.75093587366086278</v>
      </c>
      <c r="J5979" s="10">
        <f t="shared" ca="1" si="563"/>
        <v>5.9176469883341971E-2</v>
      </c>
      <c r="K5979" s="10">
        <f t="shared" ca="1" si="564"/>
        <v>0.63756237160971019</v>
      </c>
      <c r="L5979" s="10">
        <f t="shared" ca="1" si="565"/>
        <v>-0.60548767870312303</v>
      </c>
      <c r="M5979" s="10"/>
      <c r="N5979" s="11">
        <f t="array" aca="1" ref="N5979:Q5979" ca="1">TRANSPOSE(MMULT(D$14:G$17,TRANSPOSE(I5979:L5979))+B$14:B$17)</f>
        <v>86.673342894957528</v>
      </c>
      <c r="O5979" s="11">
        <f ca="1"/>
        <v>93.924247609134667</v>
      </c>
      <c r="P5979" s="11">
        <f ca="1"/>
        <v>26.123252912051679</v>
      </c>
      <c r="Q5979" s="10">
        <f ca="1"/>
        <v>0.88456980282623809</v>
      </c>
      <c r="S5979" s="7">
        <f t="shared" ca="1" si="561"/>
        <v>279700.60004434153</v>
      </c>
    </row>
    <row r="5980" spans="2:19">
      <c r="B5980" s="1">
        <v>5960</v>
      </c>
      <c r="D5980" s="10">
        <f t="shared" ca="1" si="560"/>
        <v>0.45001661872906651</v>
      </c>
      <c r="E5980" s="10">
        <f t="shared" ca="1" si="560"/>
        <v>0.86396695447153438</v>
      </c>
      <c r="F5980" s="10">
        <f t="shared" ca="1" si="560"/>
        <v>0.41235714962389458</v>
      </c>
      <c r="G5980" s="10">
        <f t="shared" ca="1" si="560"/>
        <v>0.33403577193229506</v>
      </c>
      <c r="H5980" s="10"/>
      <c r="I5980" s="10">
        <f t="shared" ca="1" si="562"/>
        <v>-0.12561935978989824</v>
      </c>
      <c r="J5980" s="10">
        <f t="shared" ca="1" si="563"/>
        <v>1.0983170002437956</v>
      </c>
      <c r="K5980" s="10">
        <f t="shared" ca="1" si="564"/>
        <v>-0.22148566227475985</v>
      </c>
      <c r="L5980" s="10">
        <f t="shared" ca="1" si="565"/>
        <v>-0.42879620090433362</v>
      </c>
      <c r="M5980" s="10"/>
      <c r="N5980" s="11">
        <f t="array" aca="1" ref="N5980:Q5980" ca="1">TRANSPOSE(MMULT(D$14:G$17,TRANSPOSE(I5980:L5980))+B$14:B$17)</f>
        <v>86.945355578491387</v>
      </c>
      <c r="O5980" s="11">
        <f ca="1"/>
        <v>94.68430704036551</v>
      </c>
      <c r="P5980" s="11">
        <f ca="1"/>
        <v>25.989707249944615</v>
      </c>
      <c r="Q5980" s="10">
        <f ca="1"/>
        <v>0.88466011279201229</v>
      </c>
      <c r="S5980" s="7">
        <f t="shared" ca="1" si="561"/>
        <v>282223.26261636487</v>
      </c>
    </row>
    <row r="5981" spans="2:19">
      <c r="B5981" s="1">
        <v>5961</v>
      </c>
      <c r="D5981" s="10">
        <f t="shared" ca="1" si="560"/>
        <v>0.39701158480955734</v>
      </c>
      <c r="E5981" s="10">
        <f t="shared" ca="1" si="560"/>
        <v>0.40726781114097166</v>
      </c>
      <c r="F5981" s="10">
        <f t="shared" ca="1" si="560"/>
        <v>0.43169270440957874</v>
      </c>
      <c r="G5981" s="10">
        <f t="shared" ca="1" si="560"/>
        <v>0.75803587839983844</v>
      </c>
      <c r="H5981" s="10"/>
      <c r="I5981" s="10">
        <f t="shared" ca="1" si="562"/>
        <v>-0.26108991380073532</v>
      </c>
      <c r="J5981" s="10">
        <f t="shared" ca="1" si="563"/>
        <v>-0.23457885581874799</v>
      </c>
      <c r="K5981" s="10">
        <f t="shared" ca="1" si="564"/>
        <v>-0.17206629677444732</v>
      </c>
      <c r="L5981" s="10">
        <f t="shared" ca="1" si="565"/>
        <v>0.69999849681047577</v>
      </c>
      <c r="M5981" s="10"/>
      <c r="N5981" s="11">
        <f t="array" aca="1" ref="N5981:Q5981" ca="1">TRANSPOSE(MMULT(D$14:G$17,TRANSPOSE(I5981:L5981))+B$14:B$17)</f>
        <v>86.886425887496685</v>
      </c>
      <c r="O5981" s="11">
        <f ca="1"/>
        <v>93.810271736333306</v>
      </c>
      <c r="P5981" s="11">
        <f ca="1"/>
        <v>25.953651530133516</v>
      </c>
      <c r="Q5981" s="10">
        <f ca="1"/>
        <v>0.89664834392630066</v>
      </c>
      <c r="S5981" s="7">
        <f t="shared" ca="1" si="561"/>
        <v>283708.44694200868</v>
      </c>
    </row>
    <row r="5982" spans="2:19">
      <c r="B5982" s="1">
        <v>5962</v>
      </c>
      <c r="D5982" s="10">
        <f t="shared" ca="1" si="560"/>
        <v>5.5672114132021E-2</v>
      </c>
      <c r="E5982" s="10">
        <f t="shared" ca="1" si="560"/>
        <v>0.92314146508916273</v>
      </c>
      <c r="F5982" s="10">
        <f t="shared" ca="1" si="560"/>
        <v>0.64794329513984417</v>
      </c>
      <c r="G5982" s="10">
        <f t="shared" ca="1" si="560"/>
        <v>0.96832886061484169</v>
      </c>
      <c r="H5982" s="10"/>
      <c r="I5982" s="10">
        <f t="shared" ca="1" si="562"/>
        <v>-1.5921801667998987</v>
      </c>
      <c r="J5982" s="10">
        <f t="shared" ca="1" si="563"/>
        <v>1.4265242581759503</v>
      </c>
      <c r="K5982" s="10">
        <f t="shared" ca="1" si="564"/>
        <v>0.37977369582251341</v>
      </c>
      <c r="L5982" s="10">
        <f t="shared" ca="1" si="565"/>
        <v>1.8567812752513935</v>
      </c>
      <c r="M5982" s="10"/>
      <c r="N5982" s="11">
        <f t="array" aca="1" ref="N5982:Q5982" ca="1">TRANSPOSE(MMULT(D$14:G$17,TRANSPOSE(I5982:L5982))+B$14:B$17)</f>
        <v>86.307401627442047</v>
      </c>
      <c r="O5982" s="11">
        <f ca="1"/>
        <v>94.672528527522061</v>
      </c>
      <c r="P5982" s="11">
        <f ca="1"/>
        <v>26.105570197004202</v>
      </c>
      <c r="Q5982" s="10">
        <f ca="1"/>
        <v>0.90664863369507531</v>
      </c>
      <c r="S5982" s="7">
        <f t="shared" ca="1" si="561"/>
        <v>288417.48457521066</v>
      </c>
    </row>
    <row r="5983" spans="2:19">
      <c r="B5983" s="1">
        <v>5963</v>
      </c>
      <c r="D5983" s="10">
        <f t="shared" ca="1" si="560"/>
        <v>0.6608133390197688</v>
      </c>
      <c r="E5983" s="10">
        <f t="shared" ca="1" si="560"/>
        <v>0.16860698527651419</v>
      </c>
      <c r="F5983" s="10">
        <f t="shared" ca="1" si="560"/>
        <v>0.30888788780872778</v>
      </c>
      <c r="G5983" s="10">
        <f t="shared" ca="1" si="560"/>
        <v>0.84412479777985538</v>
      </c>
      <c r="H5983" s="10"/>
      <c r="I5983" s="10">
        <f t="shared" ca="1" si="562"/>
        <v>0.41468389719519921</v>
      </c>
      <c r="J5983" s="10">
        <f t="shared" ca="1" si="563"/>
        <v>-0.95968461124730464</v>
      </c>
      <c r="K5983" s="10">
        <f t="shared" ca="1" si="564"/>
        <v>-0.49900512211090758</v>
      </c>
      <c r="L5983" s="10">
        <f t="shared" ca="1" si="565"/>
        <v>1.0115559756777195</v>
      </c>
      <c r="M5983" s="10"/>
      <c r="N5983" s="11">
        <f t="array" aca="1" ref="N5983:Q5983" ca="1">TRANSPOSE(MMULT(D$14:G$17,TRANSPOSE(I5983:L5983))+B$14:B$17)</f>
        <v>87.180387495279916</v>
      </c>
      <c r="O5983" s="11">
        <f ca="1"/>
        <v>93.448214623343191</v>
      </c>
      <c r="P5983" s="11">
        <f ca="1"/>
        <v>25.870884853090594</v>
      </c>
      <c r="Q5983" s="10">
        <f ca="1"/>
        <v>0.90011241454717439</v>
      </c>
      <c r="S5983" s="7">
        <f t="shared" ca="1" si="561"/>
        <v>284240.43412558013</v>
      </c>
    </row>
    <row r="5984" spans="2:19">
      <c r="B5984" s="1">
        <v>5964</v>
      </c>
      <c r="D5984" s="10">
        <f t="shared" ca="1" si="560"/>
        <v>0.51496879028261089</v>
      </c>
      <c r="E5984" s="10">
        <f t="shared" ca="1" si="560"/>
        <v>0.34711308168350474</v>
      </c>
      <c r="F5984" s="10">
        <f t="shared" ca="1" si="560"/>
        <v>0.11938447296998134</v>
      </c>
      <c r="G5984" s="10">
        <f t="shared" ca="1" si="560"/>
        <v>0.42088940918097684</v>
      </c>
      <c r="H5984" s="10"/>
      <c r="I5984" s="10">
        <f t="shared" ca="1" si="562"/>
        <v>3.7530001272381042E-2</v>
      </c>
      <c r="J5984" s="10">
        <f t="shared" ca="1" si="563"/>
        <v>-0.39312634975613769</v>
      </c>
      <c r="K5984" s="10">
        <f t="shared" ca="1" si="564"/>
        <v>-1.1780693850907324</v>
      </c>
      <c r="L5984" s="10">
        <f t="shared" ca="1" si="565"/>
        <v>-0.19961867862550198</v>
      </c>
      <c r="M5984" s="10"/>
      <c r="N5984" s="11">
        <f t="array" aca="1" ref="N5984:Q5984" ca="1">TRANSPOSE(MMULT(D$14:G$17,TRANSPOSE(I5984:L5984))+B$14:B$17)</f>
        <v>87.016325550553489</v>
      </c>
      <c r="O5984" s="11">
        <f ca="1"/>
        <v>93.753937401062728</v>
      </c>
      <c r="P5984" s="11">
        <f ca="1"/>
        <v>25.745935838468228</v>
      </c>
      <c r="Q5984" s="10">
        <f ca="1"/>
        <v>0.88698514189588362</v>
      </c>
      <c r="S5984" s="7">
        <f t="shared" ca="1" si="561"/>
        <v>280984.71116680227</v>
      </c>
    </row>
    <row r="5985" spans="2:19">
      <c r="B5985" s="1">
        <v>5965</v>
      </c>
      <c r="D5985" s="10">
        <f t="shared" ca="1" si="560"/>
        <v>0.4200221393147654</v>
      </c>
      <c r="E5985" s="10">
        <f t="shared" ca="1" si="560"/>
        <v>0.93827301846381361</v>
      </c>
      <c r="F5985" s="10">
        <f t="shared" ca="1" si="560"/>
        <v>5.4826166255523279E-2</v>
      </c>
      <c r="G5985" s="10">
        <f t="shared" ca="1" si="560"/>
        <v>0.14222929665621487</v>
      </c>
      <c r="H5985" s="10"/>
      <c r="I5985" s="10">
        <f t="shared" ca="1" si="562"/>
        <v>-0.20183684181337297</v>
      </c>
      <c r="J5985" s="10">
        <f t="shared" ca="1" si="563"/>
        <v>1.5404366109155412</v>
      </c>
      <c r="K5985" s="10">
        <f t="shared" ca="1" si="564"/>
        <v>-1.5997577610320872</v>
      </c>
      <c r="L5985" s="10">
        <f t="shared" ca="1" si="565"/>
        <v>-1.0703571184507799</v>
      </c>
      <c r="M5985" s="10"/>
      <c r="N5985" s="11">
        <f t="array" aca="1" ref="N5985:Q5985" ca="1">TRANSPOSE(MMULT(D$14:G$17,TRANSPOSE(I5985:L5985))+B$14:B$17)</f>
        <v>86.912200973811181</v>
      </c>
      <c r="O5985" s="11">
        <f ca="1"/>
        <v>94.955888000525846</v>
      </c>
      <c r="P5985" s="11">
        <f ca="1"/>
        <v>25.721078489895834</v>
      </c>
      <c r="Q5985" s="10">
        <f ca="1"/>
        <v>0.87641887169430277</v>
      </c>
      <c r="S5985" s="7">
        <f t="shared" ca="1" si="561"/>
        <v>280750.01260264026</v>
      </c>
    </row>
    <row r="5986" spans="2:19">
      <c r="B5986" s="1">
        <v>5966</v>
      </c>
      <c r="D5986" s="10">
        <f t="shared" ca="1" si="560"/>
        <v>0.19618958651749485</v>
      </c>
      <c r="E5986" s="10">
        <f t="shared" ca="1" si="560"/>
        <v>0.73489526531729155</v>
      </c>
      <c r="F5986" s="10">
        <f t="shared" ca="1" si="560"/>
        <v>0.18977208289843994</v>
      </c>
      <c r="G5986" s="10">
        <f t="shared" ca="1" si="560"/>
        <v>1.3362347346877801E-2</v>
      </c>
      <c r="H5986" s="10"/>
      <c r="I5986" s="10">
        <f t="shared" ca="1" si="562"/>
        <v>-0.85531068642978825</v>
      </c>
      <c r="J5986" s="10">
        <f t="shared" ca="1" si="563"/>
        <v>0.62768628847826569</v>
      </c>
      <c r="K5986" s="10">
        <f t="shared" ca="1" si="564"/>
        <v>-0.87873649538683707</v>
      </c>
      <c r="L5986" s="10">
        <f t="shared" ca="1" si="565"/>
        <v>-2.2155156014135335</v>
      </c>
      <c r="M5986" s="10"/>
      <c r="N5986" s="11">
        <f t="array" aca="1" ref="N5986:Q5986" ca="1">TRANSPOSE(MMULT(D$14:G$17,TRANSPOSE(I5986:L5986))+B$14:B$17)</f>
        <v>86.627939851403042</v>
      </c>
      <c r="O5986" s="11">
        <f ca="1"/>
        <v>94.272502472405662</v>
      </c>
      <c r="P5986" s="11">
        <f ca="1"/>
        <v>25.830207208308089</v>
      </c>
      <c r="Q5986" s="10">
        <f ca="1"/>
        <v>0.86668576014137666</v>
      </c>
      <c r="S5986" s="7">
        <f t="shared" ca="1" si="561"/>
        <v>275419.76275889133</v>
      </c>
    </row>
    <row r="5987" spans="2:19">
      <c r="B5987" s="1">
        <v>5967</v>
      </c>
      <c r="D5987" s="10">
        <f t="shared" ca="1" si="560"/>
        <v>0.14481251374252824</v>
      </c>
      <c r="E5987" s="10">
        <f t="shared" ca="1" si="560"/>
        <v>0.30706494245477289</v>
      </c>
      <c r="F5987" s="10">
        <f t="shared" ca="1" si="560"/>
        <v>0.48850990635383662</v>
      </c>
      <c r="G5987" s="10">
        <f t="shared" ca="1" si="560"/>
        <v>7.5827822247442334E-2</v>
      </c>
      <c r="H5987" s="10"/>
      <c r="I5987" s="10">
        <f t="shared" ca="1" si="562"/>
        <v>-1.0589445633934644</v>
      </c>
      <c r="J5987" s="10">
        <f t="shared" ca="1" si="563"/>
        <v>-0.50418712803985311</v>
      </c>
      <c r="K5987" s="10">
        <f t="shared" ca="1" si="564"/>
        <v>-2.8805376658102608E-2</v>
      </c>
      <c r="L5987" s="10">
        <f t="shared" ca="1" si="565"/>
        <v>-1.4337078731569823</v>
      </c>
      <c r="M5987" s="10"/>
      <c r="N5987" s="11">
        <f t="array" aca="1" ref="N5987:Q5987" ca="1">TRANSPOSE(MMULT(D$14:G$17,TRANSPOSE(I5987:L5987))+B$14:B$17)</f>
        <v>86.53935911492384</v>
      </c>
      <c r="O5987" s="11">
        <f ca="1"/>
        <v>93.516878060464435</v>
      </c>
      <c r="P5987" s="11">
        <f ca="1"/>
        <v>25.964051807730101</v>
      </c>
      <c r="Q5987" s="10">
        <f ca="1"/>
        <v>0.87609183973729066</v>
      </c>
      <c r="S5987" s="7">
        <f t="shared" ca="1" si="561"/>
        <v>276110.759745583</v>
      </c>
    </row>
    <row r="5988" spans="2:19">
      <c r="B5988" s="1">
        <v>5968</v>
      </c>
      <c r="D5988" s="10">
        <f t="shared" ca="1" si="560"/>
        <v>0.23704141147090108</v>
      </c>
      <c r="E5988" s="10">
        <f t="shared" ca="1" si="560"/>
        <v>0.25166068657018936</v>
      </c>
      <c r="F5988" s="10">
        <f t="shared" ca="1" si="560"/>
        <v>0.43612188152199427</v>
      </c>
      <c r="G5988" s="10">
        <f t="shared" ca="1" si="560"/>
        <v>8.273000240235584E-3</v>
      </c>
      <c r="H5988" s="10"/>
      <c r="I5988" s="10">
        <f t="shared" ca="1" si="562"/>
        <v>-0.71585186538740997</v>
      </c>
      <c r="J5988" s="10">
        <f t="shared" ca="1" si="563"/>
        <v>-0.66927295875801673</v>
      </c>
      <c r="K5988" s="10">
        <f t="shared" ca="1" si="564"/>
        <v>-0.16080909328762702</v>
      </c>
      <c r="L5988" s="10">
        <f t="shared" ca="1" si="565"/>
        <v>-2.3966437815668726</v>
      </c>
      <c r="M5988" s="10"/>
      <c r="N5988" s="11">
        <f t="array" aca="1" ref="N5988:Q5988" ca="1">TRANSPOSE(MMULT(D$14:G$17,TRANSPOSE(I5988:L5988))+B$14:B$17)</f>
        <v>86.688604438556482</v>
      </c>
      <c r="O5988" s="11">
        <f ca="1"/>
        <v>93.463087346821979</v>
      </c>
      <c r="P5988" s="11">
        <f ca="1"/>
        <v>25.935772837960123</v>
      </c>
      <c r="Q5988" s="10">
        <f ca="1"/>
        <v>0.8668877198598085</v>
      </c>
      <c r="S5988" s="7">
        <f t="shared" ca="1" si="561"/>
        <v>273248.48872640054</v>
      </c>
    </row>
    <row r="5989" spans="2:19">
      <c r="B5989" s="1">
        <v>5969</v>
      </c>
      <c r="D5989" s="10">
        <f t="shared" ca="1" si="560"/>
        <v>0.27504997388545294</v>
      </c>
      <c r="E5989" s="10">
        <f t="shared" ca="1" si="560"/>
        <v>0.88162293818926973</v>
      </c>
      <c r="F5989" s="10">
        <f t="shared" ca="1" si="560"/>
        <v>0.64771757578598632</v>
      </c>
      <c r="G5989" s="10">
        <f t="shared" ca="1" si="560"/>
        <v>0.43359653022727374</v>
      </c>
      <c r="H5989" s="10"/>
      <c r="I5989" s="10">
        <f t="shared" ca="1" si="562"/>
        <v>-0.59761036320825245</v>
      </c>
      <c r="J5989" s="10">
        <f t="shared" ca="1" si="563"/>
        <v>1.1831388485395147</v>
      </c>
      <c r="K5989" s="10">
        <f t="shared" ca="1" si="564"/>
        <v>0.37916566255570361</v>
      </c>
      <c r="L5989" s="10">
        <f t="shared" ca="1" si="565"/>
        <v>-0.16722494124484161</v>
      </c>
      <c r="M5989" s="10"/>
      <c r="N5989" s="11">
        <f t="array" aca="1" ref="N5989:Q5989" ca="1">TRANSPOSE(MMULT(D$14:G$17,TRANSPOSE(I5989:L5989))+B$14:B$17)</f>
        <v>86.740039492004414</v>
      </c>
      <c r="O5989" s="11">
        <f ca="1"/>
        <v>94.667192440682825</v>
      </c>
      <c r="P5989" s="11">
        <f ca="1"/>
        <v>26.109733625002324</v>
      </c>
      <c r="Q5989" s="10">
        <f ca="1"/>
        <v>0.88765835449274644</v>
      </c>
      <c r="S5989" s="7">
        <f t="shared" ca="1" si="561"/>
        <v>282738.84715151554</v>
      </c>
    </row>
    <row r="5990" spans="2:19">
      <c r="B5990" s="1">
        <v>5970</v>
      </c>
      <c r="D5990" s="10">
        <f t="shared" ca="1" si="560"/>
        <v>0.51679620209301569</v>
      </c>
      <c r="E5990" s="10">
        <f t="shared" ca="1" si="560"/>
        <v>4.2718648587341201E-2</v>
      </c>
      <c r="F5990" s="10">
        <f t="shared" ca="1" si="560"/>
        <v>0.78803047596287001</v>
      </c>
      <c r="G5990" s="10">
        <f t="shared" ca="1" si="560"/>
        <v>2.853384552745919E-2</v>
      </c>
      <c r="H5990" s="10"/>
      <c r="I5990" s="10">
        <f t="shared" ca="1" si="562"/>
        <v>4.2114280831699033E-2</v>
      </c>
      <c r="J5990" s="10">
        <f t="shared" ca="1" si="563"/>
        <v>-1.7199732883602479</v>
      </c>
      <c r="K5990" s="10">
        <f t="shared" ca="1" si="564"/>
        <v>0.79960610699465062</v>
      </c>
      <c r="L5990" s="10">
        <f t="shared" ca="1" si="565"/>
        <v>-1.9027920035336483</v>
      </c>
      <c r="M5990" s="10"/>
      <c r="N5990" s="11">
        <f t="array" aca="1" ref="N5990:Q5990" ca="1">TRANSPOSE(MMULT(D$14:G$17,TRANSPOSE(I5990:L5990))+B$14:B$17)</f>
        <v>87.018319712161784</v>
      </c>
      <c r="O5990" s="11">
        <f ca="1"/>
        <v>92.904971480326708</v>
      </c>
      <c r="P5990" s="11">
        <f ca="1"/>
        <v>26.106968161304657</v>
      </c>
      <c r="Q5990" s="10">
        <f ca="1"/>
        <v>0.87395193185443576</v>
      </c>
      <c r="S5990" s="7">
        <f t="shared" ca="1" si="561"/>
        <v>274000.79601264017</v>
      </c>
    </row>
    <row r="5991" spans="2:19">
      <c r="B5991" s="1">
        <v>5971</v>
      </c>
      <c r="D5991" s="10">
        <f t="shared" ca="1" si="560"/>
        <v>0.31972773855606773</v>
      </c>
      <c r="E5991" s="10">
        <f t="shared" ca="1" si="560"/>
        <v>0.48481214019041163</v>
      </c>
      <c r="F5991" s="10">
        <f t="shared" ca="1" si="560"/>
        <v>0.32124250635997575</v>
      </c>
      <c r="G5991" s="10">
        <f t="shared" ca="1" si="560"/>
        <v>0.54980657619506323</v>
      </c>
      <c r="H5991" s="10"/>
      <c r="I5991" s="10">
        <f t="shared" ca="1" si="562"/>
        <v>-0.46846026896001247</v>
      </c>
      <c r="J5991" s="10">
        <f t="shared" ca="1" si="563"/>
        <v>-3.8079519695280589E-2</v>
      </c>
      <c r="K5991" s="10">
        <f t="shared" ca="1" si="564"/>
        <v>-0.46422714812457683</v>
      </c>
      <c r="L5991" s="10">
        <f t="shared" ca="1" si="565"/>
        <v>0.12517267709775176</v>
      </c>
      <c r="M5991" s="10"/>
      <c r="N5991" s="11">
        <f t="array" aca="1" ref="N5991:Q5991" ca="1">TRANSPOSE(MMULT(D$14:G$17,TRANSPOSE(I5991:L5991))+B$14:B$17)</f>
        <v>86.7962197830024</v>
      </c>
      <c r="O5991" s="11">
        <f ca="1"/>
        <v>93.90471862166352</v>
      </c>
      <c r="P5991" s="11">
        <f ca="1"/>
        <v>25.897753094282262</v>
      </c>
      <c r="Q5991" s="10">
        <f ca="1"/>
        <v>0.89050111132064758</v>
      </c>
      <c r="S5991" s="7">
        <f t="shared" ca="1" si="561"/>
        <v>282034.94322539482</v>
      </c>
    </row>
    <row r="5992" spans="2:19">
      <c r="B5992" s="1">
        <v>5972</v>
      </c>
      <c r="D5992" s="10">
        <f t="shared" ca="1" si="560"/>
        <v>0.12478955451709495</v>
      </c>
      <c r="E5992" s="10">
        <f t="shared" ca="1" si="560"/>
        <v>0.61241235605355349</v>
      </c>
      <c r="F5992" s="10">
        <f t="shared" ca="1" si="560"/>
        <v>0.52081725097136111</v>
      </c>
      <c r="G5992" s="10">
        <f t="shared" ca="1" si="560"/>
        <v>0.85376783341249662</v>
      </c>
      <c r="H5992" s="10"/>
      <c r="I5992" s="10">
        <f t="shared" ca="1" si="562"/>
        <v>-1.151372289041064</v>
      </c>
      <c r="J5992" s="10">
        <f t="shared" ca="1" si="563"/>
        <v>0.28561203080488334</v>
      </c>
      <c r="K5992" s="10">
        <f t="shared" ca="1" si="564"/>
        <v>5.2204812860018726E-2</v>
      </c>
      <c r="L5992" s="10">
        <f t="shared" ca="1" si="565"/>
        <v>1.0527309202380706</v>
      </c>
      <c r="M5992" s="10"/>
      <c r="N5992" s="11">
        <f t="array" aca="1" ref="N5992:Q5992" ca="1">TRANSPOSE(MMULT(D$14:G$17,TRANSPOSE(I5992:L5992))+B$14:B$17)</f>
        <v>86.49915305426714</v>
      </c>
      <c r="O5992" s="11">
        <f ca="1"/>
        <v>94.008645837822741</v>
      </c>
      <c r="P5992" s="11">
        <f ca="1"/>
        <v>26.005862413672311</v>
      </c>
      <c r="Q5992" s="10">
        <f ca="1"/>
        <v>0.89956502895676427</v>
      </c>
      <c r="S5992" s="7">
        <f t="shared" ca="1" si="561"/>
        <v>284724.35501745751</v>
      </c>
    </row>
    <row r="5993" spans="2:19">
      <c r="B5993" s="1">
        <v>5973</v>
      </c>
      <c r="D5993" s="10">
        <f t="shared" ca="1" si="560"/>
        <v>0.65799188721396729</v>
      </c>
      <c r="E5993" s="10">
        <f t="shared" ca="1" si="560"/>
        <v>0.48367618544447744</v>
      </c>
      <c r="F5993" s="10">
        <f t="shared" ca="1" si="560"/>
        <v>0.73534238044733569</v>
      </c>
      <c r="G5993" s="10">
        <f t="shared" ca="1" si="560"/>
        <v>0.88774795507393056</v>
      </c>
      <c r="H5993" s="10"/>
      <c r="I5993" s="10">
        <f t="shared" ca="1" si="562"/>
        <v>0.40698878451295889</v>
      </c>
      <c r="J5993" s="10">
        <f t="shared" ca="1" si="563"/>
        <v>-4.0929159638636074E-2</v>
      </c>
      <c r="K5993" s="10">
        <f t="shared" ca="1" si="564"/>
        <v>0.62905165540969887</v>
      </c>
      <c r="L5993" s="10">
        <f t="shared" ca="1" si="565"/>
        <v>1.2146382596427783</v>
      </c>
      <c r="M5993" s="10"/>
      <c r="N5993" s="11">
        <f t="array" aca="1" ref="N5993:Q5993" ca="1">TRANSPOSE(MMULT(D$14:G$17,TRANSPOSE(I5993:L5993))+B$14:B$17)</f>
        <v>87.177040121263133</v>
      </c>
      <c r="O5993" s="11">
        <f ca="1"/>
        <v>94.035384285981991</v>
      </c>
      <c r="P5993" s="11">
        <f ca="1"/>
        <v>26.132618269908541</v>
      </c>
      <c r="Q5993" s="10">
        <f ca="1"/>
        <v>0.90269188291090829</v>
      </c>
      <c r="S5993" s="7">
        <f t="shared" ca="1" si="561"/>
        <v>286169.53601484315</v>
      </c>
    </row>
    <row r="5994" spans="2:19">
      <c r="B5994" s="1">
        <v>5974</v>
      </c>
      <c r="D5994" s="10">
        <f t="shared" ca="1" si="560"/>
        <v>0.86053318111075261</v>
      </c>
      <c r="E5994" s="10">
        <f t="shared" ca="1" si="560"/>
        <v>0.15736755269509839</v>
      </c>
      <c r="F5994" s="10">
        <f t="shared" ca="1" si="560"/>
        <v>0.98376051100095674</v>
      </c>
      <c r="G5994" s="10">
        <f t="shared" ca="1" si="560"/>
        <v>0.21090823164030748</v>
      </c>
      <c r="H5994" s="10"/>
      <c r="I5994" s="10">
        <f t="shared" ca="1" si="562"/>
        <v>1.082717941839114</v>
      </c>
      <c r="J5994" s="10">
        <f t="shared" ca="1" si="563"/>
        <v>-1.0053359594383204</v>
      </c>
      <c r="K5994" s="10">
        <f t="shared" ca="1" si="564"/>
        <v>2.1384655409304418</v>
      </c>
      <c r="L5994" s="10">
        <f t="shared" ca="1" si="565"/>
        <v>-0.8032738598184499</v>
      </c>
      <c r="M5994" s="10"/>
      <c r="N5994" s="11">
        <f t="array" aca="1" ref="N5994:Q5994" ca="1">TRANSPOSE(MMULT(D$14:G$17,TRANSPOSE(I5994:L5994))+B$14:B$17)</f>
        <v>87.470982304700016</v>
      </c>
      <c r="O5994" s="11">
        <f ca="1"/>
        <v>93.520081598332013</v>
      </c>
      <c r="P5994" s="11">
        <f ca="1"/>
        <v>26.418168564235568</v>
      </c>
      <c r="Q5994" s="10">
        <f ca="1"/>
        <v>0.88602502918954007</v>
      </c>
      <c r="S5994" s="7">
        <f t="shared" ca="1" si="561"/>
        <v>279270.56158714846</v>
      </c>
    </row>
    <row r="5995" spans="2:19">
      <c r="B5995" s="1">
        <v>5975</v>
      </c>
      <c r="D5995" s="10">
        <f t="shared" ca="1" si="560"/>
        <v>0.96755187567284118</v>
      </c>
      <c r="E5995" s="10">
        <f t="shared" ca="1" si="560"/>
        <v>0.66922881481699104</v>
      </c>
      <c r="F5995" s="10">
        <f t="shared" ca="1" si="560"/>
        <v>0.76584827021911062</v>
      </c>
      <c r="G5995" s="10">
        <f t="shared" ca="1" si="560"/>
        <v>0.78412875375829083</v>
      </c>
      <c r="H5995" s="10"/>
      <c r="I5995" s="10">
        <f t="shared" ca="1" si="562"/>
        <v>1.8459721546579262</v>
      </c>
      <c r="J5995" s="10">
        <f t="shared" ca="1" si="563"/>
        <v>0.43778468989273195</v>
      </c>
      <c r="K5995" s="10">
        <f t="shared" ca="1" si="564"/>
        <v>0.72524219754581998</v>
      </c>
      <c r="L5995" s="10">
        <f t="shared" ca="1" si="565"/>
        <v>0.78621337350774045</v>
      </c>
      <c r="M5995" s="10"/>
      <c r="N5995" s="11">
        <f t="array" aca="1" ref="N5995:Q5995" ca="1">TRANSPOSE(MMULT(D$14:G$17,TRANSPOSE(I5995:L5995))+B$14:B$17)</f>
        <v>87.802997887276192</v>
      </c>
      <c r="O5995" s="11">
        <f ca="1"/>
        <v>94.559709229905636</v>
      </c>
      <c r="P5995" s="11">
        <f ca="1"/>
        <v>26.186267616559839</v>
      </c>
      <c r="Q5995" s="10">
        <f ca="1"/>
        <v>0.89884267534727724</v>
      </c>
      <c r="S5995" s="7">
        <f t="shared" ca="1" si="561"/>
        <v>286829.31791366084</v>
      </c>
    </row>
    <row r="5996" spans="2:19">
      <c r="B5996" s="1">
        <v>5976</v>
      </c>
      <c r="D5996" s="10">
        <f t="shared" ca="1" si="560"/>
        <v>0.49037182120114597</v>
      </c>
      <c r="E5996" s="10">
        <f t="shared" ca="1" si="560"/>
        <v>0.5056106814383553</v>
      </c>
      <c r="F5996" s="10">
        <f t="shared" ca="1" si="560"/>
        <v>0.91719842567890131</v>
      </c>
      <c r="G5996" s="10">
        <f t="shared" ca="1" si="560"/>
        <v>0.20712626978762605</v>
      </c>
      <c r="H5996" s="10"/>
      <c r="I5996" s="10">
        <f t="shared" ca="1" si="562"/>
        <v>-2.413660857326538E-2</v>
      </c>
      <c r="J5996" s="10">
        <f t="shared" ca="1" si="563"/>
        <v>1.4064356388867645E-2</v>
      </c>
      <c r="K5996" s="10">
        <f t="shared" ca="1" si="564"/>
        <v>1.3864709373805204</v>
      </c>
      <c r="L5996" s="10">
        <f t="shared" ca="1" si="565"/>
        <v>-0.81643298148904908</v>
      </c>
      <c r="M5996" s="10"/>
      <c r="N5996" s="11">
        <f t="array" aca="1" ref="N5996:Q5996" ca="1">TRANSPOSE(MMULT(D$14:G$17,TRANSPOSE(I5996:L5996))+B$14:B$17)</f>
        <v>86.989500575270625</v>
      </c>
      <c r="O5996" s="11">
        <f ca="1"/>
        <v>94.005353416915696</v>
      </c>
      <c r="P5996" s="11">
        <f ca="1"/>
        <v>26.284283867829281</v>
      </c>
      <c r="Q5996" s="10">
        <f ca="1"/>
        <v>0.88374819343140287</v>
      </c>
      <c r="S5996" s="7">
        <f t="shared" ca="1" si="561"/>
        <v>279650.62097847019</v>
      </c>
    </row>
    <row r="5997" spans="2:19">
      <c r="B5997" s="1">
        <v>5977</v>
      </c>
      <c r="D5997" s="10">
        <f t="shared" ca="1" si="560"/>
        <v>0.81283985147632443</v>
      </c>
      <c r="E5997" s="10">
        <f t="shared" ca="1" si="560"/>
        <v>0.93961874297265524</v>
      </c>
      <c r="F5997" s="10">
        <f t="shared" ca="1" si="560"/>
        <v>0.6875067346911834</v>
      </c>
      <c r="G5997" s="10">
        <f t="shared" ca="1" si="560"/>
        <v>0.84662019165397595</v>
      </c>
      <c r="H5997" s="10"/>
      <c r="I5997" s="10">
        <f t="shared" ca="1" si="562"/>
        <v>0.8884099091826847</v>
      </c>
      <c r="J5997" s="10">
        <f t="shared" ca="1" si="563"/>
        <v>1.5515809925684889</v>
      </c>
      <c r="K5997" s="10">
        <f t="shared" ca="1" si="564"/>
        <v>0.48879543444862694</v>
      </c>
      <c r="L5997" s="10">
        <f t="shared" ca="1" si="565"/>
        <v>1.0220449701383731</v>
      </c>
      <c r="M5997" s="10"/>
      <c r="N5997" s="11">
        <f t="array" aca="1" ref="N5997:Q5997" ca="1">TRANSPOSE(MMULT(D$14:G$17,TRANSPOSE(I5997:L5997))+B$14:B$17)</f>
        <v>87.386458310494461</v>
      </c>
      <c r="O5997" s="11">
        <f ca="1"/>
        <v>95.12802236005686</v>
      </c>
      <c r="P5997" s="11">
        <f ca="1"/>
        <v>26.163043089625749</v>
      </c>
      <c r="Q5997" s="10">
        <f ca="1"/>
        <v>0.89957494445310293</v>
      </c>
      <c r="S5997" s="7">
        <f t="shared" ca="1" si="561"/>
        <v>288263.78860391304</v>
      </c>
    </row>
    <row r="5998" spans="2:19">
      <c r="B5998" s="1">
        <v>5978</v>
      </c>
      <c r="D5998" s="10">
        <f t="shared" ca="1" si="560"/>
        <v>0.64460441285526171</v>
      </c>
      <c r="E5998" s="10">
        <f t="shared" ca="1" si="560"/>
        <v>0.146514556893242</v>
      </c>
      <c r="F5998" s="10">
        <f t="shared" ca="1" si="560"/>
        <v>0.15371808060944159</v>
      </c>
      <c r="G5998" s="10">
        <f t="shared" ca="1" si="560"/>
        <v>0.59792781103237369</v>
      </c>
      <c r="H5998" s="10"/>
      <c r="I5998" s="10">
        <f t="shared" ca="1" si="562"/>
        <v>0.37079372657662307</v>
      </c>
      <c r="J5998" s="10">
        <f t="shared" ca="1" si="563"/>
        <v>-1.051499772597533</v>
      </c>
      <c r="K5998" s="10">
        <f t="shared" ca="1" si="564"/>
        <v>-1.0206165163699863</v>
      </c>
      <c r="L5998" s="10">
        <f t="shared" ca="1" si="565"/>
        <v>0.24798711278215943</v>
      </c>
      <c r="M5998" s="10"/>
      <c r="N5998" s="11">
        <f t="array" aca="1" ref="N5998:Q5998" ca="1">TRANSPOSE(MMULT(D$14:G$17,TRANSPOSE(I5998:L5998))+B$14:B$17)</f>
        <v>87.161295271060837</v>
      </c>
      <c r="O5998" s="11">
        <f ca="1"/>
        <v>93.382777528199554</v>
      </c>
      <c r="P5998" s="11">
        <f ca="1"/>
        <v>25.760383706763832</v>
      </c>
      <c r="Q5998" s="10">
        <f ca="1"/>
        <v>0.89215910493240247</v>
      </c>
      <c r="S5998" s="7">
        <f t="shared" ca="1" si="561"/>
        <v>281733.90707967576</v>
      </c>
    </row>
    <row r="5999" spans="2:19">
      <c r="B5999" s="1">
        <v>5979</v>
      </c>
      <c r="D5999" s="10">
        <f t="shared" ca="1" si="560"/>
        <v>0.44976121013823367</v>
      </c>
      <c r="E5999" s="10">
        <f t="shared" ca="1" si="560"/>
        <v>0.26129204472253331</v>
      </c>
      <c r="F5999" s="10">
        <f t="shared" ca="1" si="560"/>
        <v>0.78758190791584304</v>
      </c>
      <c r="G5999" s="10">
        <f t="shared" ca="1" si="560"/>
        <v>0.79995095400808358</v>
      </c>
      <c r="H5999" s="10"/>
      <c r="I5999" s="10">
        <f t="shared" ca="1" si="562"/>
        <v>-0.12626467172858474</v>
      </c>
      <c r="J5999" s="10">
        <f t="shared" ca="1" si="563"/>
        <v>-0.63936718774957779</v>
      </c>
      <c r="K5999" s="10">
        <f t="shared" ca="1" si="564"/>
        <v>0.79805911800699891</v>
      </c>
      <c r="L5999" s="10">
        <f t="shared" ca="1" si="565"/>
        <v>0.84144605840362152</v>
      </c>
      <c r="M5999" s="10"/>
      <c r="N5999" s="11">
        <f t="array" aca="1" ref="N5999:Q5999" ca="1">TRANSPOSE(MMULT(D$14:G$17,TRANSPOSE(I5999:L5999))+B$14:B$17)</f>
        <v>86.94507486779807</v>
      </c>
      <c r="O5999" s="11">
        <f ca="1"/>
        <v>93.571465932233281</v>
      </c>
      <c r="P5999" s="11">
        <f ca="1"/>
        <v>26.140620414631741</v>
      </c>
      <c r="Q5999" s="10">
        <f ca="1"/>
        <v>0.89955670485459693</v>
      </c>
      <c r="S5999" s="7">
        <f t="shared" ca="1" si="561"/>
        <v>283700.60301257262</v>
      </c>
    </row>
    <row r="6000" spans="2:19">
      <c r="B6000" s="1">
        <v>5980</v>
      </c>
      <c r="D6000" s="10">
        <f t="shared" ca="1" si="560"/>
        <v>0.60747047016285916</v>
      </c>
      <c r="E6000" s="10">
        <f t="shared" ca="1" si="560"/>
        <v>0.61283459318259093</v>
      </c>
      <c r="F6000" s="10">
        <f t="shared" ca="1" si="560"/>
        <v>0.68919238782610592</v>
      </c>
      <c r="G6000" s="10">
        <f t="shared" ca="1" si="560"/>
        <v>0.69148210179681568</v>
      </c>
      <c r="H6000" s="10"/>
      <c r="I6000" s="10">
        <f t="shared" ca="1" si="562"/>
        <v>0.27273222732276758</v>
      </c>
      <c r="J6000" s="10">
        <f t="shared" ca="1" si="563"/>
        <v>0.28671465735214541</v>
      </c>
      <c r="K6000" s="10">
        <f t="shared" ca="1" si="564"/>
        <v>0.49356245141084981</v>
      </c>
      <c r="L6000" s="10">
        <f t="shared" ca="1" si="565"/>
        <v>0.50005578736457179</v>
      </c>
      <c r="M6000" s="10"/>
      <c r="N6000" s="11">
        <f t="array" aca="1" ref="N6000:Q6000" ca="1">TRANSPOSE(MMULT(D$14:G$17,TRANSPOSE(I6000:L6000))+B$14:B$17)</f>
        <v>87.118638518885405</v>
      </c>
      <c r="O6000" s="11">
        <f ca="1"/>
        <v>94.22487589326505</v>
      </c>
      <c r="P6000" s="11">
        <f ca="1"/>
        <v>26.114115051002514</v>
      </c>
      <c r="Q6000" s="10">
        <f ca="1"/>
        <v>0.89530480824828262</v>
      </c>
      <c r="S6000" s="7">
        <f t="shared" ca="1" si="561"/>
        <v>284317.50374889304</v>
      </c>
    </row>
    <row r="6001" spans="2:19">
      <c r="B6001" s="1">
        <v>5981</v>
      </c>
      <c r="D6001" s="10">
        <f t="shared" ca="1" si="560"/>
        <v>0.39370219434554232</v>
      </c>
      <c r="E6001" s="10">
        <f t="shared" ca="1" si="560"/>
        <v>0.65306509172358862</v>
      </c>
      <c r="F6001" s="10">
        <f t="shared" ca="1" si="560"/>
        <v>0.31793990613942014</v>
      </c>
      <c r="G6001" s="10">
        <f t="shared" ca="1" si="560"/>
        <v>0.56612392974333625</v>
      </c>
      <c r="H6001" s="10"/>
      <c r="I6001" s="10">
        <f t="shared" ca="1" si="562"/>
        <v>-0.2696826769822438</v>
      </c>
      <c r="J6001" s="10">
        <f t="shared" ca="1" si="563"/>
        <v>0.39360889025699836</v>
      </c>
      <c r="K6001" s="10">
        <f t="shared" ca="1" si="564"/>
        <v>-0.47346731805795117</v>
      </c>
      <c r="L6001" s="10">
        <f t="shared" ca="1" si="565"/>
        <v>0.16651441435120057</v>
      </c>
      <c r="M6001" s="10"/>
      <c r="N6001" s="11">
        <f t="array" aca="1" ref="N6001:Q6001" ca="1">TRANSPOSE(MMULT(D$14:G$17,TRANSPOSE(I6001:L6001))+B$14:B$17)</f>
        <v>86.882688035512729</v>
      </c>
      <c r="O6001" s="11">
        <f ca="1"/>
        <v>94.211237612630484</v>
      </c>
      <c r="P6001" s="11">
        <f ca="1"/>
        <v>25.912750102131604</v>
      </c>
      <c r="Q6001" s="10">
        <f ca="1"/>
        <v>0.8906219702488779</v>
      </c>
      <c r="S6001" s="7">
        <f t="shared" ca="1" si="561"/>
        <v>282942.49588409095</v>
      </c>
    </row>
    <row r="6002" spans="2:19">
      <c r="B6002" s="1">
        <v>5982</v>
      </c>
      <c r="D6002" s="10">
        <f t="shared" ca="1" si="560"/>
        <v>0.34040893387117843</v>
      </c>
      <c r="E6002" s="10">
        <f t="shared" ca="1" si="560"/>
        <v>0.54724121628430933</v>
      </c>
      <c r="F6002" s="10">
        <f t="shared" ca="1" si="560"/>
        <v>0.70372546186316043</v>
      </c>
      <c r="G6002" s="10">
        <f t="shared" ca="1" si="560"/>
        <v>0.54257862331312345</v>
      </c>
      <c r="H6002" s="10"/>
      <c r="I6002" s="10">
        <f t="shared" ca="1" si="562"/>
        <v>-0.41134733158469933</v>
      </c>
      <c r="J6002" s="10">
        <f t="shared" ca="1" si="563"/>
        <v>0.11869428123631136</v>
      </c>
      <c r="K6002" s="10">
        <f t="shared" ca="1" si="564"/>
        <v>0.53514574999619247</v>
      </c>
      <c r="L6002" s="10">
        <f t="shared" ca="1" si="565"/>
        <v>0.10693221809966227</v>
      </c>
      <c r="M6002" s="10"/>
      <c r="N6002" s="11">
        <f t="array" aca="1" ref="N6002:Q6002" ca="1">TRANSPOSE(MMULT(D$14:G$17,TRANSPOSE(I6002:L6002))+B$14:B$17)</f>
        <v>86.821063910760657</v>
      </c>
      <c r="O6002" s="11">
        <f ca="1"/>
        <v>94.013753764770456</v>
      </c>
      <c r="P6002" s="11">
        <f ca="1"/>
        <v>26.108490467498711</v>
      </c>
      <c r="Q6002" s="10">
        <f ca="1"/>
        <v>0.89142082856471205</v>
      </c>
      <c r="S6002" s="7">
        <f t="shared" ca="1" si="561"/>
        <v>282264.2551503884</v>
      </c>
    </row>
    <row r="6003" spans="2:19">
      <c r="B6003" s="1">
        <v>5983</v>
      </c>
      <c r="D6003" s="10">
        <f t="shared" ca="1" si="560"/>
        <v>0.90758966897416926</v>
      </c>
      <c r="E6003" s="10">
        <f t="shared" ca="1" si="560"/>
        <v>0.5595887499249349</v>
      </c>
      <c r="F6003" s="10">
        <f t="shared" ca="1" si="560"/>
        <v>0.65393867670505146</v>
      </c>
      <c r="G6003" s="10">
        <f t="shared" ca="1" si="560"/>
        <v>0.12780108049867611</v>
      </c>
      <c r="H6003" s="10"/>
      <c r="I6003" s="10">
        <f t="shared" ca="1" si="562"/>
        <v>1.3260574700622991</v>
      </c>
      <c r="J6003" s="10">
        <f t="shared" ca="1" si="563"/>
        <v>0.14992663167926223</v>
      </c>
      <c r="K6003" s="10">
        <f t="shared" ca="1" si="564"/>
        <v>0.39597611772404989</v>
      </c>
      <c r="L6003" s="10">
        <f t="shared" ca="1" si="565"/>
        <v>-1.1368472164391936</v>
      </c>
      <c r="M6003" s="10"/>
      <c r="N6003" s="11">
        <f t="array" aca="1" ref="N6003:Q6003" ca="1">TRANSPOSE(MMULT(D$14:G$17,TRANSPOSE(I6003:L6003))+B$14:B$17)</f>
        <v>87.5768349994771</v>
      </c>
      <c r="O6003" s="11">
        <f ca="1"/>
        <v>94.296692555381355</v>
      </c>
      <c r="P6003" s="11">
        <f ca="1"/>
        <v>26.102697174235843</v>
      </c>
      <c r="Q6003" s="10">
        <f ca="1"/>
        <v>0.87987907986628278</v>
      </c>
      <c r="S6003" s="7">
        <f t="shared" ca="1" si="561"/>
        <v>280031.65189373959</v>
      </c>
    </row>
    <row r="6004" spans="2:19">
      <c r="B6004" s="1">
        <v>5984</v>
      </c>
      <c r="D6004" s="10">
        <f t="shared" ca="1" si="560"/>
        <v>0.19969818645007842</v>
      </c>
      <c r="E6004" s="10">
        <f t="shared" ca="1" si="560"/>
        <v>0.30364752462130118</v>
      </c>
      <c r="F6004" s="10">
        <f t="shared" ca="1" si="560"/>
        <v>0.49890391831363523</v>
      </c>
      <c r="G6004" s="10">
        <f t="shared" ca="1" si="560"/>
        <v>0.1242458288369922</v>
      </c>
      <c r="H6004" s="10"/>
      <c r="I6004" s="10">
        <f t="shared" ca="1" si="562"/>
        <v>-0.84269977529164297</v>
      </c>
      <c r="J6004" s="10">
        <f t="shared" ca="1" si="563"/>
        <v>-0.51393841397718398</v>
      </c>
      <c r="K6004" s="10">
        <f t="shared" ca="1" si="564"/>
        <v>-2.7474728029418943E-3</v>
      </c>
      <c r="L6004" s="10">
        <f t="shared" ca="1" si="565"/>
        <v>-1.1540207604649444</v>
      </c>
      <c r="M6004" s="10"/>
      <c r="N6004" s="11">
        <f t="array" aca="1" ref="N6004:Q6004" ca="1">TRANSPOSE(MMULT(D$14:G$17,TRANSPOSE(I6004:L6004))+B$14:B$17)</f>
        <v>86.633425597748129</v>
      </c>
      <c r="O6004" s="11">
        <f ca="1"/>
        <v>93.54336021323293</v>
      </c>
      <c r="P6004" s="11">
        <f ca="1"/>
        <v>25.971764830419023</v>
      </c>
      <c r="Q6004" s="10">
        <f ca="1"/>
        <v>0.87891982009775849</v>
      </c>
      <c r="S6004" s="7">
        <f t="shared" ca="1" si="561"/>
        <v>277140.97708594246</v>
      </c>
    </row>
    <row r="6005" spans="2:19">
      <c r="B6005" s="1">
        <v>5985</v>
      </c>
      <c r="D6005" s="10">
        <f t="shared" ca="1" si="560"/>
        <v>0.1321048826319039</v>
      </c>
      <c r="E6005" s="10">
        <f t="shared" ca="1" si="560"/>
        <v>0.83925228548401254</v>
      </c>
      <c r="F6005" s="10">
        <f t="shared" ca="1" si="560"/>
        <v>0.97923295379175623</v>
      </c>
      <c r="G6005" s="10">
        <f t="shared" ca="1" si="560"/>
        <v>0.56338914286462216</v>
      </c>
      <c r="H6005" s="10"/>
      <c r="I6005" s="10">
        <f t="shared" ca="1" si="562"/>
        <v>-1.1164962715419782</v>
      </c>
      <c r="J6005" s="10">
        <f t="shared" ca="1" si="563"/>
        <v>0.99138949249592478</v>
      </c>
      <c r="K6005" s="10">
        <f t="shared" ca="1" si="564"/>
        <v>2.0381584187609296</v>
      </c>
      <c r="L6005" s="10">
        <f t="shared" ca="1" si="565"/>
        <v>0.15956758613560945</v>
      </c>
      <c r="M6005" s="10"/>
      <c r="N6005" s="11">
        <f t="array" aca="1" ref="N6005:Q6005" ca="1">TRANSPOSE(MMULT(D$14:G$17,TRANSPOSE(I6005:L6005))+B$14:B$17)</f>
        <v>86.514324121879241</v>
      </c>
      <c r="O6005" s="11">
        <f ca="1"/>
        <v>94.46587562967953</v>
      </c>
      <c r="P6005" s="11">
        <f ca="1"/>
        <v>26.436818130963161</v>
      </c>
      <c r="Q6005" s="10">
        <f ca="1"/>
        <v>0.89276026352054638</v>
      </c>
      <c r="S6005" s="7">
        <f t="shared" ca="1" si="561"/>
        <v>283039.2094214196</v>
      </c>
    </row>
    <row r="6006" spans="2:19">
      <c r="B6006" s="1">
        <v>5986</v>
      </c>
      <c r="D6006" s="10">
        <f t="shared" ca="1" si="560"/>
        <v>9.2273007447689182E-2</v>
      </c>
      <c r="E6006" s="10">
        <f t="shared" ca="1" si="560"/>
        <v>0.86578501386417794</v>
      </c>
      <c r="F6006" s="10">
        <f t="shared" ca="1" si="560"/>
        <v>0.91303347417003566</v>
      </c>
      <c r="G6006" s="10">
        <f t="shared" ca="1" si="560"/>
        <v>9.8868838240893875E-2</v>
      </c>
      <c r="H6006" s="10"/>
      <c r="I6006" s="10">
        <f t="shared" ca="1" si="562"/>
        <v>-1.3268871524257242</v>
      </c>
      <c r="J6006" s="10">
        <f t="shared" ca="1" si="563"/>
        <v>1.1066853944408208</v>
      </c>
      <c r="K6006" s="10">
        <f t="shared" ca="1" si="564"/>
        <v>1.3596741821542639</v>
      </c>
      <c r="L6006" s="10">
        <f t="shared" ca="1" si="565"/>
        <v>-1.2880238058310318</v>
      </c>
      <c r="M6006" s="10"/>
      <c r="N6006" s="11">
        <f t="array" aca="1" ref="N6006:Q6006" ca="1">TRANSPOSE(MMULT(D$14:G$17,TRANSPOSE(I6006:L6006))+B$14:B$17)</f>
        <v>86.422804088694804</v>
      </c>
      <c r="O6006" s="11">
        <f ca="1"/>
        <v>94.507865957536012</v>
      </c>
      <c r="P6006" s="11">
        <f ca="1"/>
        <v>26.299006040211214</v>
      </c>
      <c r="Q6006" s="10">
        <f ca="1"/>
        <v>0.87777358451120036</v>
      </c>
      <c r="S6006" s="7">
        <f t="shared" ca="1" si="561"/>
        <v>278560.03372459835</v>
      </c>
    </row>
    <row r="6007" spans="2:19">
      <c r="B6007" s="1">
        <v>5987</v>
      </c>
      <c r="D6007" s="10">
        <f t="shared" ca="1" si="560"/>
        <v>2.6240250544767973E-2</v>
      </c>
      <c r="E6007" s="10">
        <f t="shared" ca="1" si="560"/>
        <v>0.65070452791436373</v>
      </c>
      <c r="F6007" s="10">
        <f t="shared" ca="1" si="560"/>
        <v>0.33170833544747658</v>
      </c>
      <c r="G6007" s="10">
        <f t="shared" ca="1" si="560"/>
        <v>0.88772814824592949</v>
      </c>
      <c r="H6007" s="10"/>
      <c r="I6007" s="10">
        <f t="shared" ca="1" si="562"/>
        <v>-1.9391711518855461</v>
      </c>
      <c r="J6007" s="10">
        <f t="shared" ca="1" si="563"/>
        <v>0.3872232432380856</v>
      </c>
      <c r="K6007" s="10">
        <f t="shared" ca="1" si="564"/>
        <v>-0.4352008152343278</v>
      </c>
      <c r="L6007" s="10">
        <f t="shared" ca="1" si="565"/>
        <v>1.2145344482973703</v>
      </c>
      <c r="M6007" s="10"/>
      <c r="N6007" s="11">
        <f t="array" aca="1" ref="N6007:Q6007" ca="1">TRANSPOSE(MMULT(D$14:G$17,TRANSPOSE(I6007:L6007))+B$14:B$17)</f>
        <v>86.156460548929786</v>
      </c>
      <c r="O6007" s="11">
        <f ca="1"/>
        <v>93.954488113913584</v>
      </c>
      <c r="P6007" s="11">
        <f ca="1"/>
        <v>25.899543304825936</v>
      </c>
      <c r="Q6007" s="10">
        <f ca="1"/>
        <v>0.90015625179292857</v>
      </c>
      <c r="S6007" s="7">
        <f t="shared" ca="1" si="561"/>
        <v>284648.16452585964</v>
      </c>
    </row>
    <row r="6008" spans="2:19">
      <c r="B6008" s="1">
        <v>5988</v>
      </c>
      <c r="D6008" s="10">
        <f t="shared" ca="1" si="560"/>
        <v>0.1029143301217933</v>
      </c>
      <c r="E6008" s="10">
        <f t="shared" ca="1" si="560"/>
        <v>0.65370940152035639</v>
      </c>
      <c r="F6008" s="10">
        <f t="shared" ca="1" si="560"/>
        <v>0.38323262018648374</v>
      </c>
      <c r="G6008" s="10">
        <f t="shared" ca="1" si="560"/>
        <v>0.64384962350162578</v>
      </c>
      <c r="H6008" s="10"/>
      <c r="I6008" s="10">
        <f t="shared" ca="1" si="562"/>
        <v>-1.2651190352412531</v>
      </c>
      <c r="J6008" s="10">
        <f t="shared" ca="1" si="563"/>
        <v>0.39535461701597291</v>
      </c>
      <c r="K6008" s="10">
        <f t="shared" ca="1" si="564"/>
        <v>-0.2970016618619879</v>
      </c>
      <c r="L6008" s="10">
        <f t="shared" ca="1" si="565"/>
        <v>0.36876787320405024</v>
      </c>
      <c r="M6008" s="10"/>
      <c r="N6008" s="11">
        <f t="array" aca="1" ref="N6008:Q6008" ca="1">TRANSPOSE(MMULT(D$14:G$17,TRANSPOSE(I6008:L6008))+B$14:B$17)</f>
        <v>86.449673219670061</v>
      </c>
      <c r="O6008" s="11">
        <f ca="1"/>
        <v>94.061706167758942</v>
      </c>
      <c r="P6008" s="11">
        <f ca="1"/>
        <v>25.936546671007424</v>
      </c>
      <c r="Q6008" s="10">
        <f ca="1"/>
        <v>0.8923999032222919</v>
      </c>
      <c r="S6008" s="7">
        <f t="shared" ca="1" si="561"/>
        <v>282678.1089796726</v>
      </c>
    </row>
    <row r="6009" spans="2:19">
      <c r="B6009" s="1">
        <v>5989</v>
      </c>
      <c r="D6009" s="10">
        <f t="shared" ca="1" si="560"/>
        <v>0.43060082070853234</v>
      </c>
      <c r="E6009" s="10">
        <f t="shared" ca="1" si="560"/>
        <v>0.62156666340994293</v>
      </c>
      <c r="F6009" s="10">
        <f t="shared" ca="1" si="560"/>
        <v>0.20420051647812898</v>
      </c>
      <c r="G6009" s="10">
        <f t="shared" ca="1" si="560"/>
        <v>0.25652458055060212</v>
      </c>
      <c r="H6009" s="10"/>
      <c r="I6009" s="10">
        <f t="shared" ca="1" si="562"/>
        <v>-0.1748447284509955</v>
      </c>
      <c r="J6009" s="10">
        <f t="shared" ca="1" si="563"/>
        <v>0.30959800553011557</v>
      </c>
      <c r="K6009" s="10">
        <f t="shared" ca="1" si="564"/>
        <v>-0.82671073919060734</v>
      </c>
      <c r="L6009" s="10">
        <f t="shared" ca="1" si="565"/>
        <v>-0.65409723757876492</v>
      </c>
      <c r="M6009" s="10"/>
      <c r="N6009" s="11">
        <f t="array" aca="1" ref="N6009:Q6009" ca="1">TRANSPOSE(MMULT(D$14:G$17,TRANSPOSE(I6009:L6009))+B$14:B$17)</f>
        <v>86.923942543123815</v>
      </c>
      <c r="O6009" s="11">
        <f ca="1"/>
        <v>94.171793177617488</v>
      </c>
      <c r="P6009" s="11">
        <f ca="1"/>
        <v>25.838742754538586</v>
      </c>
      <c r="Q6009" s="10">
        <f ca="1"/>
        <v>0.88236695897706463</v>
      </c>
      <c r="S6009" s="7">
        <f t="shared" ca="1" si="561"/>
        <v>280382.54541050177</v>
      </c>
    </row>
    <row r="6010" spans="2:19">
      <c r="B6010" s="1">
        <v>5990</v>
      </c>
      <c r="D6010" s="10">
        <f t="shared" ca="1" si="560"/>
        <v>0.34132703905910877</v>
      </c>
      <c r="E6010" s="10">
        <f t="shared" ca="1" si="560"/>
        <v>0.99647982705931482</v>
      </c>
      <c r="F6010" s="10">
        <f t="shared" ca="1" si="560"/>
        <v>0.26124246489934111</v>
      </c>
      <c r="G6010" s="10">
        <f t="shared" ca="1" si="560"/>
        <v>0.62641925995092629</v>
      </c>
      <c r="H6010" s="10"/>
      <c r="I6010" s="10">
        <f t="shared" ca="1" si="562"/>
        <v>-0.40884409460505489</v>
      </c>
      <c r="J6010" s="10">
        <f t="shared" ca="1" si="563"/>
        <v>2.6949298156263679</v>
      </c>
      <c r="K6010" s="10">
        <f t="shared" ca="1" si="564"/>
        <v>-0.63951965753372075</v>
      </c>
      <c r="L6010" s="10">
        <f t="shared" ca="1" si="565"/>
        <v>0.32238442745271767</v>
      </c>
      <c r="M6010" s="10"/>
      <c r="N6010" s="11">
        <f t="array" aca="1" ref="N6010:Q6010" ca="1">TRANSPOSE(MMULT(D$14:G$17,TRANSPOSE(I6010:L6010))+B$14:B$17)</f>
        <v>86.822152818846803</v>
      </c>
      <c r="O6010" s="11">
        <f ca="1"/>
        <v>95.663850791456966</v>
      </c>
      <c r="P6010" s="11">
        <f ca="1"/>
        <v>25.953804014723126</v>
      </c>
      <c r="Q6010" s="10">
        <f ca="1"/>
        <v>0.89003464077503025</v>
      </c>
      <c r="S6010" s="7">
        <f t="shared" ca="1" si="561"/>
        <v>286507.57755244931</v>
      </c>
    </row>
    <row r="6011" spans="2:19">
      <c r="B6011" s="1">
        <v>5991</v>
      </c>
      <c r="D6011" s="10">
        <f t="shared" ca="1" si="560"/>
        <v>0.82285666892480547</v>
      </c>
      <c r="E6011" s="10">
        <f t="shared" ca="1" si="560"/>
        <v>0.8677558176581931</v>
      </c>
      <c r="F6011" s="10">
        <f t="shared" ca="1" si="560"/>
        <v>0.50287236661759938</v>
      </c>
      <c r="G6011" s="10">
        <f t="shared" ca="1" si="560"/>
        <v>0.46872814171401767</v>
      </c>
      <c r="H6011" s="10"/>
      <c r="I6011" s="10">
        <f t="shared" ca="1" si="562"/>
        <v>0.92630660925561414</v>
      </c>
      <c r="J6011" s="10">
        <f t="shared" ca="1" si="563"/>
        <v>1.1158452876283116</v>
      </c>
      <c r="K6011" s="10">
        <f t="shared" ca="1" si="564"/>
        <v>7.2000175867529244E-3</v>
      </c>
      <c r="L6011" s="10">
        <f t="shared" ca="1" si="565"/>
        <v>-7.8467372148593381E-2</v>
      </c>
      <c r="M6011" s="10"/>
      <c r="N6011" s="11">
        <f t="array" aca="1" ref="N6011:Q6011" ca="1">TRANSPOSE(MMULT(D$14:G$17,TRANSPOSE(I6011:L6011))+B$14:B$17)</f>
        <v>87.402943375026197</v>
      </c>
      <c r="O6011" s="11">
        <f ca="1"/>
        <v>94.854729930630413</v>
      </c>
      <c r="P6011" s="11">
        <f ca="1"/>
        <v>26.050282649788421</v>
      </c>
      <c r="Q6011" s="10">
        <f ca="1"/>
        <v>0.88871844387993426</v>
      </c>
      <c r="S6011" s="7">
        <f t="shared" ca="1" si="561"/>
        <v>284271.31844427832</v>
      </c>
    </row>
    <row r="6012" spans="2:19">
      <c r="B6012" s="1">
        <v>5992</v>
      </c>
      <c r="D6012" s="10">
        <f t="shared" ca="1" si="560"/>
        <v>1.2208114472427978E-2</v>
      </c>
      <c r="E6012" s="10">
        <f t="shared" ca="1" si="560"/>
        <v>0.12850028494158761</v>
      </c>
      <c r="F6012" s="10">
        <f t="shared" ca="1" si="560"/>
        <v>0.82465719745045363</v>
      </c>
      <c r="G6012" s="10">
        <f t="shared" ca="1" si="560"/>
        <v>0.80523386662111773</v>
      </c>
      <c r="H6012" s="10"/>
      <c r="I6012" s="10">
        <f t="shared" ca="1" si="562"/>
        <v>-2.250515685408192</v>
      </c>
      <c r="J6012" s="10">
        <f t="shared" ca="1" si="563"/>
        <v>-1.1335089856615332</v>
      </c>
      <c r="K6012" s="10">
        <f t="shared" ca="1" si="564"/>
        <v>0.93326026601627954</v>
      </c>
      <c r="L6012" s="10">
        <f t="shared" ca="1" si="565"/>
        <v>0.86046591110011539</v>
      </c>
      <c r="M6012" s="10"/>
      <c r="N6012" s="11">
        <f t="array" aca="1" ref="N6012:Q6012" ca="1">TRANSPOSE(MMULT(D$14:G$17,TRANSPOSE(I6012:L6012))+B$14:B$17)</f>
        <v>86.02102567684743</v>
      </c>
      <c r="O6012" s="11">
        <f ca="1"/>
        <v>92.933553142112103</v>
      </c>
      <c r="P6012" s="11">
        <f ca="1"/>
        <v>26.125320728016781</v>
      </c>
      <c r="Q6012" s="10">
        <f ca="1"/>
        <v>0.89946972375077772</v>
      </c>
      <c r="S6012" s="7">
        <f t="shared" ca="1" si="561"/>
        <v>281148.19028179446</v>
      </c>
    </row>
    <row r="6013" spans="2:19">
      <c r="B6013" s="1">
        <v>5993</v>
      </c>
      <c r="D6013" s="10">
        <f t="shared" ca="1" si="560"/>
        <v>0.88943987255567281</v>
      </c>
      <c r="E6013" s="10">
        <f t="shared" ca="1" si="560"/>
        <v>0.16039676325940222</v>
      </c>
      <c r="F6013" s="10">
        <f t="shared" ca="1" si="560"/>
        <v>0.33181662728649797</v>
      </c>
      <c r="G6013" s="10">
        <f t="shared" ca="1" si="560"/>
        <v>0.57459575237010552</v>
      </c>
      <c r="H6013" s="10"/>
      <c r="I6013" s="10">
        <f t="shared" ca="1" si="562"/>
        <v>1.2235547064788945</v>
      </c>
      <c r="J6013" s="10">
        <f t="shared" ca="1" si="563"/>
        <v>-0.9928285246058326</v>
      </c>
      <c r="K6013" s="10">
        <f t="shared" ca="1" si="564"/>
        <v>-0.43490242465772172</v>
      </c>
      <c r="L6013" s="10">
        <f t="shared" ca="1" si="565"/>
        <v>0.18808694446274041</v>
      </c>
      <c r="M6013" s="10"/>
      <c r="N6013" s="11">
        <f t="array" aca="1" ref="N6013:Q6013" ca="1">TRANSPOSE(MMULT(D$14:G$17,TRANSPOSE(I6013:L6013))+B$14:B$17)</f>
        <v>87.532246297318324</v>
      </c>
      <c r="O6013" s="11">
        <f ca="1"/>
        <v>93.549405095261932</v>
      </c>
      <c r="P6013" s="11">
        <f ca="1"/>
        <v>25.893009141724654</v>
      </c>
      <c r="Q6013" s="10">
        <f ca="1"/>
        <v>0.89256836699857689</v>
      </c>
      <c r="S6013" s="7">
        <f t="shared" ca="1" si="561"/>
        <v>282403.67158339673</v>
      </c>
    </row>
    <row r="6014" spans="2:19">
      <c r="B6014" s="1">
        <v>5994</v>
      </c>
      <c r="D6014" s="10">
        <f t="shared" ca="1" si="560"/>
        <v>0.65303029710399152</v>
      </c>
      <c r="E6014" s="10">
        <f t="shared" ca="1" si="560"/>
        <v>3.3851312313600834E-2</v>
      </c>
      <c r="F6014" s="10">
        <f t="shared" ca="1" si="560"/>
        <v>0.87312718610490092</v>
      </c>
      <c r="G6014" s="10">
        <f t="shared" ca="1" si="560"/>
        <v>0.40793893568358097</v>
      </c>
      <c r="H6014" s="10"/>
      <c r="I6014" s="10">
        <f t="shared" ca="1" si="562"/>
        <v>0.393514650067328</v>
      </c>
      <c r="J6014" s="10">
        <f t="shared" ca="1" si="563"/>
        <v>-1.8269810103950659</v>
      </c>
      <c r="K6014" s="10">
        <f t="shared" ca="1" si="564"/>
        <v>1.1412987364409772</v>
      </c>
      <c r="L6014" s="10">
        <f t="shared" ca="1" si="565"/>
        <v>-0.23285001814435008</v>
      </c>
      <c r="M6014" s="10"/>
      <c r="N6014" s="11">
        <f t="array" aca="1" ref="N6014:Q6014" ca="1">TRANSPOSE(MMULT(D$14:G$17,TRANSPOSE(I6014:L6014))+B$14:B$17)</f>
        <v>87.171178872779294</v>
      </c>
      <c r="O6014" s="11">
        <f ca="1"/>
        <v>92.88962894732461</v>
      </c>
      <c r="P6014" s="11">
        <f ca="1"/>
        <v>26.177801373777339</v>
      </c>
      <c r="Q6014" s="10">
        <f ca="1"/>
        <v>0.89073295433011568</v>
      </c>
      <c r="S6014" s="7">
        <f t="shared" ca="1" si="561"/>
        <v>279230.94183536241</v>
      </c>
    </row>
    <row r="6015" spans="2:19">
      <c r="B6015" s="1">
        <v>5995</v>
      </c>
      <c r="D6015" s="10">
        <f t="shared" ca="1" si="560"/>
        <v>0.46952618478580899</v>
      </c>
      <c r="E6015" s="10">
        <f t="shared" ca="1" si="560"/>
        <v>0.60432264710135397</v>
      </c>
      <c r="F6015" s="10">
        <f t="shared" ca="1" si="560"/>
        <v>0.75992946269277972</v>
      </c>
      <c r="G6015" s="10">
        <f t="shared" ca="1" si="560"/>
        <v>0.4002612411018186</v>
      </c>
      <c r="H6015" s="10"/>
      <c r="I6015" s="10">
        <f t="shared" ca="1" si="562"/>
        <v>-7.6460963583621352E-2</v>
      </c>
      <c r="J6015" s="10">
        <f t="shared" ca="1" si="563"/>
        <v>0.26455186439783901</v>
      </c>
      <c r="K6015" s="10">
        <f t="shared" ca="1" si="564"/>
        <v>0.70607568043991631</v>
      </c>
      <c r="L6015" s="10">
        <f t="shared" ca="1" si="565"/>
        <v>-0.25267097062408522</v>
      </c>
      <c r="M6015" s="10"/>
      <c r="N6015" s="11">
        <f t="array" aca="1" ref="N6015:Q6015" ca="1">TRANSPOSE(MMULT(D$14:G$17,TRANSPOSE(I6015:L6015))+B$14:B$17)</f>
        <v>86.966739480841127</v>
      </c>
      <c r="O6015" s="11">
        <f ca="1"/>
        <v>94.157836829657057</v>
      </c>
      <c r="P6015" s="11">
        <f ca="1"/>
        <v>26.152565536843824</v>
      </c>
      <c r="Q6015" s="10">
        <f ca="1"/>
        <v>0.88816250126327712</v>
      </c>
      <c r="S6015" s="7">
        <f t="shared" ca="1" si="561"/>
        <v>281667.52043720888</v>
      </c>
    </row>
    <row r="6016" spans="2:19">
      <c r="B6016" s="1">
        <v>5996</v>
      </c>
      <c r="D6016" s="10">
        <f t="shared" ca="1" si="560"/>
        <v>0.92639749967649987</v>
      </c>
      <c r="E6016" s="10">
        <f t="shared" ca="1" si="560"/>
        <v>0.72483828355616697</v>
      </c>
      <c r="F6016" s="10">
        <f t="shared" ca="1" si="560"/>
        <v>0.21405390087369258</v>
      </c>
      <c r="G6016" s="10">
        <f t="shared" ca="1" si="560"/>
        <v>0.29990716920248095</v>
      </c>
      <c r="H6016" s="10"/>
      <c r="I6016" s="10">
        <f t="shared" ca="1" si="562"/>
        <v>1.4494749154300677</v>
      </c>
      <c r="J6016" s="10">
        <f t="shared" ca="1" si="563"/>
        <v>0.59727553914291853</v>
      </c>
      <c r="K6016" s="10">
        <f t="shared" ca="1" si="564"/>
        <v>-0.79243375870887856</v>
      </c>
      <c r="L6016" s="10">
        <f t="shared" ca="1" si="565"/>
        <v>-0.52466752240012893</v>
      </c>
      <c r="M6016" s="10"/>
      <c r="N6016" s="11">
        <f t="array" aca="1" ref="N6016:Q6016" ca="1">TRANSPOSE(MMULT(D$14:G$17,TRANSPOSE(I6016:L6016))+B$14:B$17)</f>
        <v>87.630521588212076</v>
      </c>
      <c r="O6016" s="11">
        <f ca="1"/>
        <v>94.601834897946745</v>
      </c>
      <c r="P6016" s="11">
        <f ca="1"/>
        <v>25.875640978606533</v>
      </c>
      <c r="Q6016" s="10">
        <f ca="1"/>
        <v>0.88406301933364351</v>
      </c>
      <c r="S6016" s="7">
        <f t="shared" ca="1" si="561"/>
        <v>282621.46030272119</v>
      </c>
    </row>
    <row r="6017" spans="2:19">
      <c r="B6017" s="1">
        <v>5997</v>
      </c>
      <c r="D6017" s="10">
        <f t="shared" ca="1" si="560"/>
        <v>0.61330345794991992</v>
      </c>
      <c r="E6017" s="10">
        <f t="shared" ca="1" si="560"/>
        <v>0.48829454520629378</v>
      </c>
      <c r="F6017" s="10">
        <f t="shared" ca="1" si="560"/>
        <v>0.60802748379046967</v>
      </c>
      <c r="G6017" s="10">
        <f t="shared" ca="1" si="560"/>
        <v>0.21791104832354402</v>
      </c>
      <c r="H6017" s="10"/>
      <c r="I6017" s="10">
        <f t="shared" ca="1" si="562"/>
        <v>0.28793945557518225</v>
      </c>
      <c r="J6017" s="10">
        <f t="shared" ca="1" si="563"/>
        <v>-2.934543523525919E-2</v>
      </c>
      <c r="K6017" s="10">
        <f t="shared" ca="1" si="564"/>
        <v>0.27418164574664622</v>
      </c>
      <c r="L6017" s="10">
        <f t="shared" ca="1" si="565"/>
        <v>-0.77926759941253854</v>
      </c>
      <c r="M6017" s="10"/>
      <c r="N6017" s="11">
        <f t="array" aca="1" ref="N6017:Q6017" ca="1">TRANSPOSE(MMULT(D$14:G$17,TRANSPOSE(I6017:L6017))+B$14:B$17)</f>
        <v>87.125253663175201</v>
      </c>
      <c r="O6017" s="11">
        <f ca="1"/>
        <v>94.024785114299505</v>
      </c>
      <c r="P6017" s="11">
        <f ca="1"/>
        <v>26.058799236623827</v>
      </c>
      <c r="Q6017" s="10">
        <f ca="1"/>
        <v>0.88292927302443924</v>
      </c>
      <c r="S6017" s="7">
        <f t="shared" ca="1" si="561"/>
        <v>279960.98904887569</v>
      </c>
    </row>
    <row r="6018" spans="2:19">
      <c r="B6018" s="1">
        <v>5998</v>
      </c>
      <c r="D6018" s="10">
        <f t="shared" ca="1" si="560"/>
        <v>0.63470893889735103</v>
      </c>
      <c r="E6018" s="10">
        <f t="shared" ca="1" si="560"/>
        <v>0.12203925271044236</v>
      </c>
      <c r="F6018" s="10">
        <f t="shared" ca="1" si="560"/>
        <v>0.18011376807954782</v>
      </c>
      <c r="G6018" s="10">
        <f t="shared" ca="1" si="560"/>
        <v>0.33299346488176373</v>
      </c>
      <c r="H6018" s="10"/>
      <c r="I6018" s="10">
        <f t="shared" ca="1" si="562"/>
        <v>0.34435128205829951</v>
      </c>
      <c r="J6018" s="10">
        <f t="shared" ca="1" si="563"/>
        <v>-1.1648529892102901</v>
      </c>
      <c r="K6018" s="10">
        <f t="shared" ca="1" si="564"/>
        <v>-0.91493160649452965</v>
      </c>
      <c r="L6018" s="10">
        <f t="shared" ca="1" si="565"/>
        <v>-0.43166221994492643</v>
      </c>
      <c r="M6018" s="10"/>
      <c r="N6018" s="11">
        <f t="array" aca="1" ref="N6018:Q6018" ca="1">TRANSPOSE(MMULT(D$14:G$17,TRANSPOSE(I6018:L6018))+B$14:B$17)</f>
        <v>87.149792807695363</v>
      </c>
      <c r="O6018" s="11">
        <f ca="1"/>
        <v>93.306188862856004</v>
      </c>
      <c r="P6018" s="11">
        <f ca="1"/>
        <v>25.77792692641739</v>
      </c>
      <c r="Q6018" s="10">
        <f ca="1"/>
        <v>0.88579408779671009</v>
      </c>
      <c r="S6018" s="7">
        <f t="shared" ca="1" si="561"/>
        <v>279479.11203629576</v>
      </c>
    </row>
    <row r="6019" spans="2:19">
      <c r="B6019" s="1">
        <v>5999</v>
      </c>
      <c r="D6019" s="10">
        <f t="shared" ca="1" si="560"/>
        <v>0.58383477083813851</v>
      </c>
      <c r="E6019" s="10">
        <f t="shared" ca="1" si="560"/>
        <v>0.6512855052709996</v>
      </c>
      <c r="F6019" s="10">
        <f t="shared" ca="1" si="560"/>
        <v>0.83748443338711465</v>
      </c>
      <c r="G6019" s="10">
        <f t="shared" ca="1" si="560"/>
        <v>7.6302365112584591E-2</v>
      </c>
      <c r="H6019" s="10"/>
      <c r="I6019" s="10">
        <f t="shared" ca="1" si="562"/>
        <v>0.21171362437375757</v>
      </c>
      <c r="J6019" s="10">
        <f t="shared" ca="1" si="563"/>
        <v>0.3887933919749848</v>
      </c>
      <c r="K6019" s="10">
        <f t="shared" ca="1" si="564"/>
        <v>0.98417162817488579</v>
      </c>
      <c r="L6019" s="10">
        <f t="shared" ca="1" si="565"/>
        <v>-1.4303913474297834</v>
      </c>
      <c r="M6019" s="10"/>
      <c r="N6019" s="11">
        <f t="array" aca="1" ref="N6019:Q6019" ca="1">TRANSPOSE(MMULT(D$14:G$17,TRANSPOSE(I6019:L6019))+B$14:B$17)</f>
        <v>87.092095426602583</v>
      </c>
      <c r="O6019" s="11">
        <f ca="1"/>
        <v>94.28100847639783</v>
      </c>
      <c r="P6019" s="11">
        <f ca="1"/>
        <v>26.217296559501907</v>
      </c>
      <c r="Q6019" s="10">
        <f ca="1"/>
        <v>0.87712065522408966</v>
      </c>
      <c r="S6019" s="7">
        <f t="shared" ca="1" si="561"/>
        <v>278486.27092248952</v>
      </c>
    </row>
    <row r="6020" spans="2:19">
      <c r="B6020" s="1">
        <v>6000</v>
      </c>
      <c r="D6020" s="10">
        <f t="shared" ca="1" si="560"/>
        <v>0.47615385293748225</v>
      </c>
      <c r="E6020" s="10">
        <f t="shared" ca="1" si="560"/>
        <v>0.65597615965917999</v>
      </c>
      <c r="F6020" s="10">
        <f t="shared" ca="1" si="560"/>
        <v>0.39574980665266768</v>
      </c>
      <c r="G6020" s="10">
        <f t="shared" ca="1" si="560"/>
        <v>0.58330891470575974</v>
      </c>
      <c r="H6020" s="10"/>
      <c r="I6020" s="10">
        <f t="shared" ca="1" si="562"/>
        <v>-5.9809064752495894E-2</v>
      </c>
      <c r="J6020" s="10">
        <f t="shared" ca="1" si="563"/>
        <v>0.40150591969405236</v>
      </c>
      <c r="K6020" s="10">
        <f t="shared" ca="1" si="564"/>
        <v>-0.26436378654497844</v>
      </c>
      <c r="L6020" s="10">
        <f t="shared" ca="1" si="565"/>
        <v>0.21036581596683454</v>
      </c>
      <c r="M6020" s="10"/>
      <c r="N6020" s="11">
        <f t="array" aca="1" ref="N6020:Q6020" ca="1">TRANSPOSE(MMULT(D$14:G$17,TRANSPOSE(I6020:L6020))+B$14:B$17)</f>
        <v>86.973983056832665</v>
      </c>
      <c r="O6020" s="11">
        <f ca="1"/>
        <v>94.24805682687564</v>
      </c>
      <c r="P6020" s="11">
        <f ca="1"/>
        <v>25.95848242333248</v>
      </c>
      <c r="Q6020" s="10">
        <f ca="1"/>
        <v>0.89137247062553659</v>
      </c>
      <c r="S6020" s="7">
        <f t="shared" ca="1" si="561"/>
        <v>283279.23073104594</v>
      </c>
    </row>
    <row r="6021" spans="2:19">
      <c r="B6021" s="1">
        <v>6001</v>
      </c>
      <c r="D6021" s="10">
        <f t="shared" ca="1" si="560"/>
        <v>0.82593683714460797</v>
      </c>
      <c r="E6021" s="10">
        <f t="shared" ca="1" si="560"/>
        <v>0.49191793471608469</v>
      </c>
      <c r="F6021" s="10">
        <f t="shared" ca="1" si="560"/>
        <v>0.61047730062699734</v>
      </c>
      <c r="G6021" s="10">
        <f t="shared" ca="1" si="560"/>
        <v>0.41860620954478811</v>
      </c>
      <c r="H6021" s="10"/>
      <c r="I6021" s="10">
        <f t="shared" ca="1" si="562"/>
        <v>0.93822980261059141</v>
      </c>
      <c r="J6021" s="10">
        <f t="shared" ca="1" si="563"/>
        <v>-2.0260119309489576E-2</v>
      </c>
      <c r="K6021" s="10">
        <f t="shared" ca="1" si="564"/>
        <v>0.28056326010459903</v>
      </c>
      <c r="L6021" s="10">
        <f t="shared" ca="1" si="565"/>
        <v>-0.20546041945490906</v>
      </c>
      <c r="M6021" s="10"/>
      <c r="N6021" s="11">
        <f t="array" aca="1" ref="N6021:Q6021" ca="1">TRANSPOSE(MMULT(D$14:G$17,TRANSPOSE(I6021:L6021))+B$14:B$17)</f>
        <v>87.408129964135611</v>
      </c>
      <c r="O6021" s="11">
        <f ca="1"/>
        <v>94.129017928326064</v>
      </c>
      <c r="P6021" s="11">
        <f ca="1"/>
        <v>26.068525848414662</v>
      </c>
      <c r="Q6021" s="10">
        <f ca="1"/>
        <v>0.88873199137446224</v>
      </c>
      <c r="S6021" s="7">
        <f t="shared" ca="1" si="561"/>
        <v>282312.9442751187</v>
      </c>
    </row>
    <row r="6022" spans="2:19">
      <c r="B6022" s="1">
        <v>6002</v>
      </c>
      <c r="D6022" s="10">
        <f t="shared" ca="1" si="560"/>
        <v>0.88962440942162524</v>
      </c>
      <c r="E6022" s="10">
        <f t="shared" ca="1" si="560"/>
        <v>0.28922470520249055</v>
      </c>
      <c r="F6022" s="10">
        <f t="shared" ca="1" si="560"/>
        <v>0.12223462417805875</v>
      </c>
      <c r="G6022" s="10">
        <f t="shared" ca="1" si="560"/>
        <v>0.85344987604804234</v>
      </c>
      <c r="H6022" s="10"/>
      <c r="I6022" s="10">
        <f t="shared" ca="1" si="562"/>
        <v>1.2245331171796938</v>
      </c>
      <c r="J6022" s="10">
        <f t="shared" ca="1" si="563"/>
        <v>-0.55565107223881105</v>
      </c>
      <c r="K6022" s="10">
        <f t="shared" ca="1" si="564"/>
        <v>-1.1638883822003223</v>
      </c>
      <c r="L6022" s="10">
        <f t="shared" ca="1" si="565"/>
        <v>1.0513448225409272</v>
      </c>
      <c r="M6022" s="10"/>
      <c r="N6022" s="11">
        <f t="array" aca="1" ref="N6022:Q6022" ca="1">TRANSPOSE(MMULT(D$14:G$17,TRANSPOSE(I6022:L6022))+B$14:B$17)</f>
        <v>87.53267190597316</v>
      </c>
      <c r="O6022" s="11">
        <f ca="1"/>
        <v>93.829504121335134</v>
      </c>
      <c r="P6022" s="11">
        <f ca="1"/>
        <v>25.758230533230581</v>
      </c>
      <c r="Q6022" s="10">
        <f ca="1"/>
        <v>0.89969192714882151</v>
      </c>
      <c r="S6022" s="7">
        <f t="shared" ca="1" si="561"/>
        <v>285656.43629782571</v>
      </c>
    </row>
    <row r="6023" spans="2:19">
      <c r="B6023" s="1">
        <v>6003</v>
      </c>
      <c r="D6023" s="10">
        <f t="shared" ca="1" si="560"/>
        <v>0.61175000454883621</v>
      </c>
      <c r="E6023" s="10">
        <f t="shared" ca="1" si="560"/>
        <v>0.71659511131136588</v>
      </c>
      <c r="F6023" s="10">
        <f t="shared" ca="1" si="560"/>
        <v>0.10319627795160691</v>
      </c>
      <c r="G6023" s="10">
        <f t="shared" ca="1" si="560"/>
        <v>0.23945767553029462</v>
      </c>
      <c r="H6023" s="10"/>
      <c r="I6023" s="10">
        <f t="shared" ca="1" si="562"/>
        <v>0.28388307033858962</v>
      </c>
      <c r="J6023" s="10">
        <f t="shared" ca="1" si="563"/>
        <v>0.57275620278119765</v>
      </c>
      <c r="K6023" s="10">
        <f t="shared" ca="1" si="564"/>
        <v>-1.2635473091589258</v>
      </c>
      <c r="L6023" s="10">
        <f t="shared" ca="1" si="565"/>
        <v>-0.70804815926535869</v>
      </c>
      <c r="M6023" s="10"/>
      <c r="N6023" s="11">
        <f t="array" aca="1" ref="N6023:Q6023" ca="1">TRANSPOSE(MMULT(D$14:G$17,TRANSPOSE(I6023:L6023))+B$14:B$17)</f>
        <v>87.123489135597282</v>
      </c>
      <c r="O6023" s="11">
        <f ca="1"/>
        <v>94.409733025878012</v>
      </c>
      <c r="P6023" s="11">
        <f ca="1"/>
        <v>25.763735348173814</v>
      </c>
      <c r="Q6023" s="10">
        <f ca="1"/>
        <v>0.88128942696412038</v>
      </c>
      <c r="S6023" s="7">
        <f t="shared" ca="1" si="561"/>
        <v>280977.29324716539</v>
      </c>
    </row>
    <row r="6024" spans="2:19">
      <c r="B6024" s="1">
        <v>6004</v>
      </c>
      <c r="D6024" s="10">
        <f t="shared" ca="1" si="560"/>
        <v>0.50494746415086122</v>
      </c>
      <c r="E6024" s="10">
        <f t="shared" ca="1" si="560"/>
        <v>0.29502160784676357</v>
      </c>
      <c r="F6024" s="10">
        <f t="shared" ca="1" si="560"/>
        <v>0.64397944855615885</v>
      </c>
      <c r="G6024" s="10">
        <f t="shared" ca="1" si="560"/>
        <v>6.5948723222022831E-2</v>
      </c>
      <c r="H6024" s="10"/>
      <c r="I6024" s="10">
        <f t="shared" ca="1" si="562"/>
        <v>1.2401771427811332E-2</v>
      </c>
      <c r="J6024" s="10">
        <f t="shared" ca="1" si="563"/>
        <v>-0.53877340617016645</v>
      </c>
      <c r="K6024" s="10">
        <f t="shared" ca="1" si="564"/>
        <v>0.36911621545053197</v>
      </c>
      <c r="L6024" s="10">
        <f t="shared" ca="1" si="565"/>
        <v>-1.5066614934423219</v>
      </c>
      <c r="M6024" s="10"/>
      <c r="N6024" s="11">
        <f t="array" aca="1" ref="N6024:Q6024" ca="1">TRANSPOSE(MMULT(D$14:G$17,TRANSPOSE(I6024:L6024))+B$14:B$17)</f>
        <v>87.005394770571101</v>
      </c>
      <c r="O6024" s="11">
        <f ca="1"/>
        <v>93.656867945712762</v>
      </c>
      <c r="P6024" s="11">
        <f ca="1"/>
        <v>26.057809812679583</v>
      </c>
      <c r="Q6024" s="10">
        <f ca="1"/>
        <v>0.87630937823274635</v>
      </c>
      <c r="S6024" s="7">
        <f t="shared" ca="1" si="561"/>
        <v>276791.41231438296</v>
      </c>
    </row>
    <row r="6025" spans="2:19">
      <c r="B6025" s="1">
        <v>6005</v>
      </c>
      <c r="D6025" s="10">
        <f t="shared" ca="1" si="560"/>
        <v>0.97940659019480536</v>
      </c>
      <c r="E6025" s="10">
        <f t="shared" ca="1" si="560"/>
        <v>0.24502413750290086</v>
      </c>
      <c r="F6025" s="10">
        <f t="shared" ca="1" si="560"/>
        <v>0.1010132665732516</v>
      </c>
      <c r="G6025" s="10">
        <f t="shared" ca="1" si="560"/>
        <v>2.1955822205800613E-2</v>
      </c>
      <c r="H6025" s="10"/>
      <c r="I6025" s="10">
        <f t="shared" ca="1" si="562"/>
        <v>2.041644380561245</v>
      </c>
      <c r="J6025" s="10">
        <f t="shared" ca="1" si="563"/>
        <v>-0.69023204410596262</v>
      </c>
      <c r="K6025" s="10">
        <f t="shared" ca="1" si="564"/>
        <v>-1.2757991358173619</v>
      </c>
      <c r="L6025" s="10">
        <f t="shared" ca="1" si="565"/>
        <v>-2.0149332415904224</v>
      </c>
      <c r="M6025" s="10"/>
      <c r="N6025" s="11">
        <f t="array" aca="1" ref="N6025:Q6025" ca="1">TRANSPOSE(MMULT(D$14:G$17,TRANSPOSE(I6025:L6025))+B$14:B$17)</f>
        <v>87.888115305544147</v>
      </c>
      <c r="O6025" s="11">
        <f ca="1"/>
        <v>93.866985468790446</v>
      </c>
      <c r="P6025" s="11">
        <f ca="1"/>
        <v>25.741003017325454</v>
      </c>
      <c r="Q6025" s="10">
        <f ca="1"/>
        <v>0.87033306353454343</v>
      </c>
      <c r="S6025" s="7">
        <f t="shared" ca="1" si="561"/>
        <v>276772.06369652442</v>
      </c>
    </row>
    <row r="6026" spans="2:19">
      <c r="B6026" s="1">
        <v>6006</v>
      </c>
      <c r="D6026" s="10">
        <f t="shared" ca="1" si="560"/>
        <v>0.71610330593274485</v>
      </c>
      <c r="E6026" s="10">
        <f t="shared" ca="1" si="560"/>
        <v>7.8065168274190744E-2</v>
      </c>
      <c r="F6026" s="10">
        <f t="shared" ca="1" si="560"/>
        <v>0.6668456059004696</v>
      </c>
      <c r="G6026" s="10">
        <f t="shared" ca="1" si="560"/>
        <v>0.5563054407672029</v>
      </c>
      <c r="H6026" s="10"/>
      <c r="I6026" s="10">
        <f t="shared" ca="1" si="562"/>
        <v>0.5713042989480529</v>
      </c>
      <c r="J6026" s="10">
        <f t="shared" ca="1" si="563"/>
        <v>-1.4182070077837268</v>
      </c>
      <c r="K6026" s="10">
        <f t="shared" ca="1" si="564"/>
        <v>0.43121948389369857</v>
      </c>
      <c r="L6026" s="10">
        <f t="shared" ca="1" si="565"/>
        <v>0.14160866976863354</v>
      </c>
      <c r="M6026" s="10"/>
      <c r="N6026" s="11">
        <f t="array" aca="1" ref="N6026:Q6026" ca="1">TRANSPOSE(MMULT(D$14:G$17,TRANSPOSE(I6026:L6026))+B$14:B$17)</f>
        <v>87.248517370042407</v>
      </c>
      <c r="O6026" s="11">
        <f ca="1"/>
        <v>93.17829815309841</v>
      </c>
      <c r="P6026" s="11">
        <f ca="1"/>
        <v>26.048155624370548</v>
      </c>
      <c r="Q6026" s="10">
        <f ca="1"/>
        <v>0.89324419350015183</v>
      </c>
      <c r="S6026" s="7">
        <f t="shared" ca="1" si="561"/>
        <v>281092.42536301608</v>
      </c>
    </row>
    <row r="6027" spans="2:19">
      <c r="B6027" s="1">
        <v>6007</v>
      </c>
      <c r="D6027" s="10">
        <f t="shared" ca="1" si="560"/>
        <v>0.44696681131016813</v>
      </c>
      <c r="E6027" s="10">
        <f t="shared" ca="1" si="560"/>
        <v>0.27844548531857205</v>
      </c>
      <c r="F6027" s="10">
        <f t="shared" ca="1" si="560"/>
        <v>0.62723111987755475</v>
      </c>
      <c r="G6027" s="10">
        <f t="shared" ca="1" si="560"/>
        <v>0.34546276373467</v>
      </c>
      <c r="H6027" s="10"/>
      <c r="I6027" s="10">
        <f t="shared" ca="1" si="562"/>
        <v>-0.13332845757354034</v>
      </c>
      <c r="J6027" s="10">
        <f t="shared" ca="1" si="563"/>
        <v>-0.58746571423111338</v>
      </c>
      <c r="K6027" s="10">
        <f t="shared" ca="1" si="564"/>
        <v>0.32452874926116931</v>
      </c>
      <c r="L6027" s="10">
        <f t="shared" ca="1" si="565"/>
        <v>-0.39759936663072371</v>
      </c>
      <c r="M6027" s="10"/>
      <c r="N6027" s="11">
        <f t="array" aca="1" ref="N6027:Q6027" ca="1">TRANSPOSE(MMULT(D$14:G$17,TRANSPOSE(I6027:L6027))+B$14:B$17)</f>
        <v>86.942002120955507</v>
      </c>
      <c r="O6027" s="11">
        <f ca="1"/>
        <v>93.603632526465788</v>
      </c>
      <c r="P6027" s="11">
        <f ca="1"/>
        <v>26.045228886607045</v>
      </c>
      <c r="Q6027" s="10">
        <f ca="1"/>
        <v>0.88696262309672558</v>
      </c>
      <c r="S6027" s="7">
        <f t="shared" ca="1" si="561"/>
        <v>279980.78750481282</v>
      </c>
    </row>
    <row r="6028" spans="2:19">
      <c r="B6028" s="1">
        <v>6008</v>
      </c>
      <c r="D6028" s="10">
        <f t="shared" ca="1" si="560"/>
        <v>0.34678892941241868</v>
      </c>
      <c r="E6028" s="10">
        <f t="shared" ca="1" si="560"/>
        <v>0.27294339705924231</v>
      </c>
      <c r="F6028" s="10">
        <f t="shared" ca="1" si="560"/>
        <v>0.7427548149057438</v>
      </c>
      <c r="G6028" s="10">
        <f t="shared" ca="1" si="560"/>
        <v>0.3829959819666332</v>
      </c>
      <c r="H6028" s="10"/>
      <c r="I6028" s="10">
        <f t="shared" ca="1" si="562"/>
        <v>-0.39400430776994527</v>
      </c>
      <c r="J6028" s="10">
        <f t="shared" ca="1" si="563"/>
        <v>-0.60393509612762553</v>
      </c>
      <c r="K6028" s="10">
        <f t="shared" ca="1" si="564"/>
        <v>0.65186173743078579</v>
      </c>
      <c r="L6028" s="10">
        <f t="shared" ca="1" si="565"/>
        <v>-0.29762163002797548</v>
      </c>
      <c r="M6028" s="10"/>
      <c r="N6028" s="11">
        <f t="array" aca="1" ref="N6028:Q6028" ca="1">TRANSPOSE(MMULT(D$14:G$17,TRANSPOSE(I6028:L6028))+B$14:B$17)</f>
        <v>86.828608126120074</v>
      </c>
      <c r="O6028" s="11">
        <f ca="1"/>
        <v>93.553635509905817</v>
      </c>
      <c r="P6028" s="11">
        <f ca="1"/>
        <v>26.108502979964609</v>
      </c>
      <c r="Q6028" s="10">
        <f ca="1"/>
        <v>0.8882337193194183</v>
      </c>
      <c r="S6028" s="7">
        <f t="shared" ca="1" si="561"/>
        <v>280035.67299813026</v>
      </c>
    </row>
    <row r="6029" spans="2:19">
      <c r="B6029" s="1">
        <v>6009</v>
      </c>
      <c r="D6029" s="10">
        <f t="shared" ca="1" si="560"/>
        <v>0.13522324612307302</v>
      </c>
      <c r="E6029" s="10">
        <f t="shared" ca="1" si="560"/>
        <v>0.52158202095268391</v>
      </c>
      <c r="F6029" s="10">
        <f t="shared" ca="1" si="560"/>
        <v>0.13381432805831417</v>
      </c>
      <c r="G6029" s="10">
        <f t="shared" ca="1" si="560"/>
        <v>0.65396286465297249</v>
      </c>
      <c r="H6029" s="10"/>
      <c r="I6029" s="10">
        <f t="shared" ca="1" si="562"/>
        <v>-1.1020349161531888</v>
      </c>
      <c r="J6029" s="10">
        <f t="shared" ca="1" si="563"/>
        <v>5.4124518302275347E-2</v>
      </c>
      <c r="K6029" s="10">
        <f t="shared" ca="1" si="564"/>
        <v>-1.1085400418042641</v>
      </c>
      <c r="L6029" s="10">
        <f t="shared" ca="1" si="565"/>
        <v>0.39604169338134809</v>
      </c>
      <c r="M6029" s="10"/>
      <c r="N6029" s="11">
        <f t="array" aca="1" ref="N6029:Q6029" ca="1">TRANSPOSE(MMULT(D$14:G$17,TRANSPOSE(I6029:L6029))+B$14:B$17)</f>
        <v>86.520614811473365</v>
      </c>
      <c r="O6029" s="11">
        <f ca="1"/>
        <v>93.867877212329418</v>
      </c>
      <c r="P6029" s="11">
        <f ca="1"/>
        <v>25.760891255300809</v>
      </c>
      <c r="Q6029" s="10">
        <f ca="1"/>
        <v>0.89202638189289096</v>
      </c>
      <c r="S6029" s="7">
        <f t="shared" ca="1" si="561"/>
        <v>282417.75040486373</v>
      </c>
    </row>
    <row r="6030" spans="2:19">
      <c r="B6030" s="1">
        <v>6010</v>
      </c>
      <c r="D6030" s="10">
        <f t="shared" ca="1" si="560"/>
        <v>0.19050376539853797</v>
      </c>
      <c r="E6030" s="10">
        <f t="shared" ca="1" si="560"/>
        <v>9.6354059590080476E-2</v>
      </c>
      <c r="F6030" s="10">
        <f t="shared" ca="1" si="560"/>
        <v>0.59317801151803062</v>
      </c>
      <c r="G6030" s="10">
        <f t="shared" ca="1" si="560"/>
        <v>0.7230913542329761</v>
      </c>
      <c r="H6030" s="10"/>
      <c r="I6030" s="10">
        <f t="shared" ca="1" si="562"/>
        <v>-0.87604139438533324</v>
      </c>
      <c r="J6030" s="10">
        <f t="shared" ca="1" si="563"/>
        <v>-1.3026094813225499</v>
      </c>
      <c r="K6030" s="10">
        <f t="shared" ca="1" si="564"/>
        <v>0.23572769621800357</v>
      </c>
      <c r="L6030" s="10">
        <f t="shared" ca="1" si="565"/>
        <v>0.59204972466926131</v>
      </c>
      <c r="M6030" s="10"/>
      <c r="N6030" s="11">
        <f t="array" aca="1" ref="N6030:Q6030" ca="1">TRANSPOSE(MMULT(D$14:G$17,TRANSPOSE(I6030:L6030))+B$14:B$17)</f>
        <v>86.618921993442385</v>
      </c>
      <c r="O6030" s="11">
        <f ca="1"/>
        <v>93.033280887914017</v>
      </c>
      <c r="P6030" s="11">
        <f ca="1"/>
        <v>25.993891218420519</v>
      </c>
      <c r="Q6030" s="10">
        <f ca="1"/>
        <v>0.89670842551426111</v>
      </c>
      <c r="S6030" s="7">
        <f t="shared" ca="1" si="561"/>
        <v>281325.21510184678</v>
      </c>
    </row>
    <row r="6031" spans="2:19">
      <c r="B6031" s="1">
        <v>6011</v>
      </c>
      <c r="D6031" s="10">
        <f t="shared" ca="1" si="560"/>
        <v>0.90225335036303389</v>
      </c>
      <c r="E6031" s="10">
        <f t="shared" ca="1" si="560"/>
        <v>0.15819374826975818</v>
      </c>
      <c r="F6031" s="10">
        <f t="shared" ca="1" si="560"/>
        <v>0.50479511688622059</v>
      </c>
      <c r="G6031" s="10">
        <f t="shared" ca="1" si="560"/>
        <v>0.75013768641175937</v>
      </c>
      <c r="H6031" s="10"/>
      <c r="I6031" s="10">
        <f t="shared" ca="1" si="562"/>
        <v>1.2944984646645628</v>
      </c>
      <c r="J6031" s="10">
        <f t="shared" ca="1" si="563"/>
        <v>-1.0019091012508947</v>
      </c>
      <c r="K6031" s="10">
        <f t="shared" ca="1" si="564"/>
        <v>1.2019864993537278E-2</v>
      </c>
      <c r="L6031" s="10">
        <f t="shared" ca="1" si="565"/>
        <v>0.67492309409488671</v>
      </c>
      <c r="M6031" s="10"/>
      <c r="N6031" s="11">
        <f t="array" aca="1" ref="N6031:Q6031" ca="1">TRANSPOSE(MMULT(D$14:G$17,TRANSPOSE(I6031:L6031))+B$14:B$17)</f>
        <v>87.56310683212908</v>
      </c>
      <c r="O6031" s="11">
        <f ca="1"/>
        <v>93.554326885565317</v>
      </c>
      <c r="P6031" s="11">
        <f ca="1"/>
        <v>25.985174725773735</v>
      </c>
      <c r="Q6031" s="10">
        <f ca="1"/>
        <v>0.89784731184010969</v>
      </c>
      <c r="S6031" s="7">
        <f t="shared" ca="1" si="561"/>
        <v>283949.36425077956</v>
      </c>
    </row>
    <row r="6032" spans="2:19">
      <c r="B6032" s="1">
        <v>6012</v>
      </c>
      <c r="D6032" s="10">
        <f t="shared" ca="1" si="560"/>
        <v>0.9913256232057932</v>
      </c>
      <c r="E6032" s="10">
        <f t="shared" ca="1" si="560"/>
        <v>0.83484909774071625</v>
      </c>
      <c r="F6032" s="10">
        <f t="shared" ca="1" si="560"/>
        <v>0.68806665471080142</v>
      </c>
      <c r="G6032" s="10">
        <f t="shared" ca="1" si="560"/>
        <v>0.14000505524006301</v>
      </c>
      <c r="H6032" s="10"/>
      <c r="I6032" s="10">
        <f t="shared" ca="1" si="562"/>
        <v>2.3792319916903151</v>
      </c>
      <c r="J6032" s="10">
        <f t="shared" ca="1" si="563"/>
        <v>0.97350615122883488</v>
      </c>
      <c r="K6032" s="10">
        <f t="shared" ca="1" si="564"/>
        <v>0.49037764788470695</v>
      </c>
      <c r="L6032" s="10">
        <f t="shared" ca="1" si="565"/>
        <v>-1.0802966287439453</v>
      </c>
      <c r="M6032" s="10"/>
      <c r="N6032" s="11">
        <f t="array" aca="1" ref="N6032:Q6032" ca="1">TRANSPOSE(MMULT(D$14:G$17,TRANSPOSE(I6032:L6032))+B$14:B$17)</f>
        <v>88.034965916385289</v>
      </c>
      <c r="O6032" s="11">
        <f ca="1"/>
        <v>94.983467368623309</v>
      </c>
      <c r="P6032" s="11">
        <f ca="1"/>
        <v>26.162676638188849</v>
      </c>
      <c r="Q6032" s="10">
        <f ca="1"/>
        <v>0.88029108033328385</v>
      </c>
      <c r="S6032" s="7">
        <f t="shared" ca="1" si="561"/>
        <v>282274.15080033522</v>
      </c>
    </row>
    <row r="6033" spans="2:19">
      <c r="B6033" s="1">
        <v>6013</v>
      </c>
      <c r="D6033" s="10">
        <f t="shared" ca="1" si="560"/>
        <v>0.67141641779449368</v>
      </c>
      <c r="E6033" s="10">
        <f t="shared" ca="1" si="560"/>
        <v>0.77659345272343161</v>
      </c>
      <c r="F6033" s="10">
        <f t="shared" ca="1" si="560"/>
        <v>0.66905253462105652</v>
      </c>
      <c r="G6033" s="10">
        <f t="shared" ca="1" si="560"/>
        <v>0.35360716949319981</v>
      </c>
      <c r="H6033" s="10"/>
      <c r="I6033" s="10">
        <f t="shared" ca="1" si="562"/>
        <v>0.44382769378865211</v>
      </c>
      <c r="J6033" s="10">
        <f t="shared" ca="1" si="563"/>
        <v>0.76073880075775002</v>
      </c>
      <c r="K6033" s="10">
        <f t="shared" ca="1" si="564"/>
        <v>0.43729843420018627</v>
      </c>
      <c r="L6033" s="10">
        <f t="shared" ca="1" si="565"/>
        <v>-0.37559993514690426</v>
      </c>
      <c r="M6033" s="10"/>
      <c r="N6033" s="11">
        <f t="array" aca="1" ref="N6033:Q6033" ca="1">TRANSPOSE(MMULT(D$14:G$17,TRANSPOSE(I6033:L6033))+B$14:B$17)</f>
        <v>87.193065046798068</v>
      </c>
      <c r="O6033" s="11">
        <f ca="1"/>
        <v>94.554315581631201</v>
      </c>
      <c r="P6033" s="11">
        <f ca="1"/>
        <v>26.120543625924078</v>
      </c>
      <c r="Q6033" s="10">
        <f ca="1"/>
        <v>0.88645720850814103</v>
      </c>
      <c r="S6033" s="7">
        <f t="shared" ca="1" si="561"/>
        <v>282438.49659662176</v>
      </c>
    </row>
    <row r="6034" spans="2:19">
      <c r="B6034" s="1">
        <v>6014</v>
      </c>
      <c r="D6034" s="10">
        <f t="shared" ca="1" si="560"/>
        <v>0.29696751860675874</v>
      </c>
      <c r="E6034" s="10">
        <f t="shared" ca="1" si="560"/>
        <v>3.3144302432095429E-2</v>
      </c>
      <c r="F6034" s="10">
        <f t="shared" ca="1" si="560"/>
        <v>0.98603304503464217</v>
      </c>
      <c r="G6034" s="10">
        <f t="shared" ca="1" si="560"/>
        <v>0.74964452797157899</v>
      </c>
      <c r="H6034" s="10"/>
      <c r="I6034" s="10">
        <f t="shared" ca="1" si="562"/>
        <v>-0.53314236123627856</v>
      </c>
      <c r="J6034" s="10">
        <f t="shared" ca="1" si="563"/>
        <v>-1.836467091386468</v>
      </c>
      <c r="K6034" s="10">
        <f t="shared" ca="1" si="564"/>
        <v>2.198213291652515</v>
      </c>
      <c r="L6034" s="10">
        <f t="shared" ca="1" si="565"/>
        <v>0.67337154923761589</v>
      </c>
      <c r="M6034" s="10"/>
      <c r="N6034" s="11">
        <f t="array" aca="1" ref="N6034:Q6034" ca="1">TRANSPOSE(MMULT(D$14:G$17,TRANSPOSE(I6034:L6034))+B$14:B$17)</f>
        <v>86.768083072862225</v>
      </c>
      <c r="O6034" s="11">
        <f ca="1"/>
        <v>92.743314168410265</v>
      </c>
      <c r="P6034" s="11">
        <f ca="1"/>
        <v>26.382502979546725</v>
      </c>
      <c r="Q6034" s="10">
        <f ca="1"/>
        <v>0.90041060698333775</v>
      </c>
      <c r="S6034" s="7">
        <f t="shared" ca="1" si="561"/>
        <v>281137.92271538381</v>
      </c>
    </row>
    <row r="6035" spans="2:19">
      <c r="B6035" s="1">
        <v>6015</v>
      </c>
      <c r="D6035" s="10">
        <f t="shared" ca="1" si="560"/>
        <v>0.20433227551304323</v>
      </c>
      <c r="E6035" s="10">
        <f t="shared" ca="1" si="560"/>
        <v>0.51838112330627517</v>
      </c>
      <c r="F6035" s="10">
        <f t="shared" ca="1" si="560"/>
        <v>0.48616963453269324</v>
      </c>
      <c r="G6035" s="10">
        <f t="shared" ca="1" si="560"/>
        <v>0.81536085953911519</v>
      </c>
      <c r="H6035" s="10"/>
      <c r="I6035" s="10">
        <f t="shared" ca="1" si="562"/>
        <v>-0.82624601385695207</v>
      </c>
      <c r="J6035" s="10">
        <f t="shared" ca="1" si="563"/>
        <v>4.609095729000897E-2</v>
      </c>
      <c r="K6035" s="10">
        <f t="shared" ca="1" si="564"/>
        <v>-3.467453220821673E-2</v>
      </c>
      <c r="L6035" s="10">
        <f t="shared" ca="1" si="565"/>
        <v>0.89782607519957325</v>
      </c>
      <c r="M6035" s="10"/>
      <c r="N6035" s="11">
        <f t="array" aca="1" ref="N6035:Q6035" ca="1">TRANSPOSE(MMULT(D$14:G$17,TRANSPOSE(I6035:L6035))+B$14:B$17)</f>
        <v>86.640582983972223</v>
      </c>
      <c r="O6035" s="11">
        <f ca="1"/>
        <v>93.904470733673122</v>
      </c>
      <c r="P6035" s="11">
        <f ca="1"/>
        <v>25.984121460761298</v>
      </c>
      <c r="Q6035" s="10">
        <f ca="1"/>
        <v>0.8982812599972938</v>
      </c>
      <c r="S6035" s="7">
        <f t="shared" ca="1" si="561"/>
        <v>284203.39218842058</v>
      </c>
    </row>
    <row r="6036" spans="2:19">
      <c r="B6036" s="1">
        <v>6016</v>
      </c>
      <c r="D6036" s="10">
        <f t="shared" ca="1" si="560"/>
        <v>0.64699688183504012</v>
      </c>
      <c r="E6036" s="10">
        <f t="shared" ca="1" si="560"/>
        <v>0.60225409022158194</v>
      </c>
      <c r="F6036" s="10">
        <f t="shared" ca="1" si="560"/>
        <v>0.27172128507875704</v>
      </c>
      <c r="G6036" s="10">
        <f ca="1">RAND()</f>
        <v>0.23278847101602185</v>
      </c>
      <c r="H6036" s="10"/>
      <c r="I6036" s="10">
        <f t="shared" ca="1" si="562"/>
        <v>0.37722522429726058</v>
      </c>
      <c r="J6036" s="10">
        <f t="shared" ca="1" si="563"/>
        <v>0.25918588716392654</v>
      </c>
      <c r="K6036" s="10">
        <f t="shared" ca="1" si="564"/>
        <v>-0.60761542168973182</v>
      </c>
      <c r="L6036" s="10">
        <f t="shared" ca="1" si="565"/>
        <v>-0.7296945028437587</v>
      </c>
      <c r="M6036" s="10"/>
      <c r="N6036" s="11">
        <f t="array" aca="1" ref="N6036:Q6036" ca="1">TRANSPOSE(MMULT(D$14:G$17,TRANSPOSE(I6036:L6036))+B$14:B$17)</f>
        <v>87.164092972569307</v>
      </c>
      <c r="O6036" s="11">
        <f ca="1"/>
        <v>94.223061540149445</v>
      </c>
      <c r="P6036" s="11">
        <f ca="1"/>
        <v>25.888846843500101</v>
      </c>
      <c r="Q6036" s="10">
        <f ca="1"/>
        <v>0.88215448477921798</v>
      </c>
      <c r="S6036" s="7">
        <f t="shared" ca="1" si="561"/>
        <v>280574.15975176619</v>
      </c>
    </row>
    <row r="6037" spans="2:19">
      <c r="B6037" s="1">
        <v>6017</v>
      </c>
      <c r="D6037" s="10">
        <f t="shared" ref="D6037:G6100" ca="1" si="566">RAND()</f>
        <v>0.66105516747885007</v>
      </c>
      <c r="E6037" s="10">
        <f t="shared" ca="1" si="566"/>
        <v>0.95519128232921358</v>
      </c>
      <c r="F6037" s="10">
        <f t="shared" ca="1" si="566"/>
        <v>0.39493464150323365</v>
      </c>
      <c r="G6037" s="10">
        <f t="shared" ca="1" si="566"/>
        <v>0.98145986174426469</v>
      </c>
      <c r="H6037" s="10"/>
      <c r="I6037" s="10">
        <f t="shared" ca="1" si="562"/>
        <v>0.41534458775253347</v>
      </c>
      <c r="J6037" s="10">
        <f t="shared" ca="1" si="563"/>
        <v>1.6974191990467291</v>
      </c>
      <c r="K6037" s="10">
        <f t="shared" ca="1" si="564"/>
        <v>-0.26648036023291033</v>
      </c>
      <c r="L6037" s="10">
        <f t="shared" ca="1" si="565"/>
        <v>2.0848790972037947</v>
      </c>
      <c r="M6037" s="10"/>
      <c r="N6037" s="11">
        <f t="array" aca="1" ref="N6037:Q6037" ca="1">TRANSPOSE(MMULT(D$14:G$17,TRANSPOSE(I6037:L6037))+B$14:B$17)</f>
        <v>87.180674895672354</v>
      </c>
      <c r="O6037" s="11">
        <f ca="1"/>
        <v>95.149817608212032</v>
      </c>
      <c r="P6037" s="11">
        <f ca="1"/>
        <v>26.007236197900404</v>
      </c>
      <c r="Q6037" s="10">
        <f ca="1"/>
        <v>0.90864505346766733</v>
      </c>
      <c r="S6037" s="7">
        <f t="shared" ca="1" si="561"/>
        <v>291325.82927490841</v>
      </c>
    </row>
    <row r="6038" spans="2:19">
      <c r="B6038" s="1">
        <v>6018</v>
      </c>
      <c r="D6038" s="10">
        <f t="shared" ca="1" si="566"/>
        <v>0.48143729826626047</v>
      </c>
      <c r="E6038" s="10">
        <f t="shared" ca="1" si="566"/>
        <v>0.44499257522305458</v>
      </c>
      <c r="F6038" s="10">
        <f t="shared" ca="1" si="566"/>
        <v>0.17765027525155341</v>
      </c>
      <c r="G6038" s="10">
        <f t="shared" ca="1" si="566"/>
        <v>0.83715197989013612</v>
      </c>
      <c r="H6038" s="10"/>
      <c r="I6038" s="10">
        <f t="shared" ca="1" si="562"/>
        <v>-4.6546595421862062E-2</v>
      </c>
      <c r="J6038" s="10">
        <f t="shared" ca="1" si="563"/>
        <v>-0.13832299799314829</v>
      </c>
      <c r="K6038" s="10">
        <f t="shared" ca="1" si="564"/>
        <v>-0.92435685454399041</v>
      </c>
      <c r="L6038" s="10">
        <f t="shared" ca="1" si="565"/>
        <v>0.98281999279348109</v>
      </c>
      <c r="M6038" s="10"/>
      <c r="N6038" s="11">
        <f t="array" aca="1" ref="N6038:Q6038" ca="1">TRANSPOSE(MMULT(D$14:G$17,TRANSPOSE(I6038:L6038))+B$14:B$17)</f>
        <v>86.979752230991494</v>
      </c>
      <c r="O6038" s="11">
        <f ca="1"/>
        <v>93.90437912325396</v>
      </c>
      <c r="P6038" s="11">
        <f ca="1"/>
        <v>25.805382670182968</v>
      </c>
      <c r="Q6038" s="10">
        <f ca="1"/>
        <v>0.89848714633104021</v>
      </c>
      <c r="S6038" s="7">
        <f t="shared" ref="S6038:S6101" ca="1" si="567">Q6038*(1000*N6038+3000*O6038-2000*P6038)</f>
        <v>284894.21297929983</v>
      </c>
    </row>
    <row r="6039" spans="2:19">
      <c r="B6039" s="1">
        <v>6019</v>
      </c>
      <c r="D6039" s="10">
        <f t="shared" ca="1" si="566"/>
        <v>0.43478905400229284</v>
      </c>
      <c r="E6039" s="10">
        <f t="shared" ca="1" si="566"/>
        <v>5.2279523567944408E-2</v>
      </c>
      <c r="F6039" s="10">
        <f t="shared" ca="1" si="566"/>
        <v>0.46381633940821787</v>
      </c>
      <c r="G6039" s="10">
        <f t="shared" ca="1" si="566"/>
        <v>0.11432748657654579</v>
      </c>
      <c r="H6039" s="10"/>
      <c r="I6039" s="10">
        <f t="shared" ca="1" si="562"/>
        <v>-0.16419440181388659</v>
      </c>
      <c r="J6039" s="10">
        <f t="shared" ca="1" si="563"/>
        <v>-1.6231420277342441</v>
      </c>
      <c r="K6039" s="10">
        <f t="shared" ca="1" si="564"/>
        <v>-9.0823698973550887E-2</v>
      </c>
      <c r="L6039" s="10">
        <f t="shared" ca="1" si="565"/>
        <v>-1.2038308243850164</v>
      </c>
      <c r="M6039" s="10"/>
      <c r="N6039" s="11">
        <f t="array" aca="1" ref="N6039:Q6039" ca="1">TRANSPOSE(MMULT(D$14:G$17,TRANSPOSE(I6039:L6039))+B$14:B$17)</f>
        <v>86.928575435210959</v>
      </c>
      <c r="O6039" s="11">
        <f ca="1"/>
        <v>92.935755590349586</v>
      </c>
      <c r="P6039" s="11">
        <f ca="1"/>
        <v>25.925158780585935</v>
      </c>
      <c r="Q6039" s="10">
        <f ca="1"/>
        <v>0.87948444529490866</v>
      </c>
      <c r="S6039" s="7">
        <f t="shared" ca="1" si="567"/>
        <v>276057.43652858643</v>
      </c>
    </row>
    <row r="6040" spans="2:19">
      <c r="B6040" s="1">
        <v>6020</v>
      </c>
      <c r="D6040" s="10">
        <f t="shared" ca="1" si="566"/>
        <v>0.2677829209747814</v>
      </c>
      <c r="E6040" s="10">
        <f t="shared" ca="1" si="566"/>
        <v>0.86415182695950199</v>
      </c>
      <c r="F6040" s="10">
        <f t="shared" ca="1" si="566"/>
        <v>0.57639732915404995</v>
      </c>
      <c r="G6040" s="10">
        <f t="shared" ca="1" si="566"/>
        <v>1.6040576402500561E-2</v>
      </c>
      <c r="H6040" s="10"/>
      <c r="I6040" s="10">
        <f t="shared" ref="I6040:I6103" ca="1" si="568">NORMSINV(D6040)</f>
        <v>-0.61953216076050122</v>
      </c>
      <c r="J6040" s="10">
        <f t="shared" ref="J6040:J6103" ca="1" si="569">NORMSINV(E6040)</f>
        <v>1.0991644405872376</v>
      </c>
      <c r="K6040" s="10">
        <f t="shared" ref="K6040:K6103" ca="1" si="570">NORMSINV(F6040)</f>
        <v>0.19268542119817184</v>
      </c>
      <c r="L6040" s="10">
        <f t="shared" ref="L6040:L6103" ca="1" si="571">NORMSINV(G6040)</f>
        <v>-2.1433980094139629</v>
      </c>
      <c r="M6040" s="10"/>
      <c r="N6040" s="11">
        <f t="array" aca="1" ref="N6040:Q6040" ca="1">TRANSPOSE(MMULT(D$14:G$17,TRANSPOSE(I6040:L6040))+B$14:B$17)</f>
        <v>86.730503510069184</v>
      </c>
      <c r="O6040" s="11">
        <f ca="1"/>
        <v>94.610100943964952</v>
      </c>
      <c r="P6040" s="11">
        <f ca="1"/>
        <v>26.068443444172441</v>
      </c>
      <c r="Q6040" s="10">
        <f ca="1"/>
        <v>0.86838361465923841</v>
      </c>
      <c r="S6040" s="7">
        <f t="shared" ca="1" si="567"/>
        <v>276514.11416909599</v>
      </c>
    </row>
    <row r="6041" spans="2:19">
      <c r="B6041" s="1">
        <v>6021</v>
      </c>
      <c r="D6041" s="10">
        <f t="shared" ca="1" si="566"/>
        <v>0.67756839094245902</v>
      </c>
      <c r="E6041" s="10">
        <f t="shared" ca="1" si="566"/>
        <v>0.21322636866986822</v>
      </c>
      <c r="F6041" s="10">
        <f t="shared" ca="1" si="566"/>
        <v>0.3635639128690179</v>
      </c>
      <c r="G6041" s="10">
        <f t="shared" ca="1" si="566"/>
        <v>0.86264849357483742</v>
      </c>
      <c r="H6041" s="10"/>
      <c r="I6041" s="10">
        <f t="shared" ca="1" si="568"/>
        <v>0.46090994262922608</v>
      </c>
      <c r="J6041" s="10">
        <f t="shared" ca="1" si="569"/>
        <v>-0.79527640197415039</v>
      </c>
      <c r="K6041" s="10">
        <f t="shared" ca="1" si="570"/>
        <v>-0.34894869639192894</v>
      </c>
      <c r="L6041" s="10">
        <f t="shared" ca="1" si="571"/>
        <v>1.092296011605435</v>
      </c>
      <c r="M6041" s="10"/>
      <c r="N6041" s="11">
        <f t="array" aca="1" ref="N6041:Q6041" ca="1">TRANSPOSE(MMULT(D$14:G$17,TRANSPOSE(I6041:L6041))+B$14:B$17)</f>
        <v>87.200495825043717</v>
      </c>
      <c r="O6041" s="11">
        <f ca="1"/>
        <v>93.560490913949337</v>
      </c>
      <c r="P6041" s="11">
        <f ca="1"/>
        <v>25.907699262921483</v>
      </c>
      <c r="Q6041" s="10">
        <f ca="1"/>
        <v>0.90095973999575896</v>
      </c>
      <c r="S6041" s="7">
        <f t="shared" ca="1" si="567"/>
        <v>284763.2547655346</v>
      </c>
    </row>
    <row r="6042" spans="2:19">
      <c r="B6042" s="1">
        <v>6022</v>
      </c>
      <c r="D6042" s="10">
        <f t="shared" ca="1" si="566"/>
        <v>0.49474888661136951</v>
      </c>
      <c r="E6042" s="10">
        <f t="shared" ca="1" si="566"/>
        <v>0.53086441677236773</v>
      </c>
      <c r="F6042" s="10">
        <f t="shared" ca="1" si="566"/>
        <v>0.14563113674394623</v>
      </c>
      <c r="G6042" s="10">
        <f t="shared" ca="1" si="566"/>
        <v>0.8417544885183802</v>
      </c>
      <c r="H6042" s="10"/>
      <c r="I6042" s="10">
        <f t="shared" ca="1" si="568"/>
        <v>-1.3162969394291402E-2</v>
      </c>
      <c r="J6042" s="10">
        <f t="shared" ca="1" si="569"/>
        <v>7.7442959728901653E-2</v>
      </c>
      <c r="K6042" s="10">
        <f t="shared" ca="1" si="570"/>
        <v>-1.0553565792726824</v>
      </c>
      <c r="L6042" s="10">
        <f t="shared" ca="1" si="571"/>
        <v>1.0016947916282015</v>
      </c>
      <c r="M6042" s="10"/>
      <c r="N6042" s="11">
        <f t="array" aca="1" ref="N6042:Q6042" ca="1">TRANSPOSE(MMULT(D$14:G$17,TRANSPOSE(I6042:L6042))+B$14:B$17)</f>
        <v>86.994274108313476</v>
      </c>
      <c r="O6042" s="11">
        <f ca="1"/>
        <v>94.047599289903872</v>
      </c>
      <c r="P6042" s="11">
        <f ca="1"/>
        <v>25.786157101913151</v>
      </c>
      <c r="Q6042" s="10">
        <f ca="1"/>
        <v>0.89835287281407061</v>
      </c>
      <c r="S6042" s="7">
        <f t="shared" ca="1" si="567"/>
        <v>285285.21245095594</v>
      </c>
    </row>
    <row r="6043" spans="2:19">
      <c r="B6043" s="1">
        <v>6023</v>
      </c>
      <c r="D6043" s="10">
        <f t="shared" ca="1" si="566"/>
        <v>0.77965545298933536</v>
      </c>
      <c r="E6043" s="10">
        <f t="shared" ca="1" si="566"/>
        <v>0.39126903084002851</v>
      </c>
      <c r="F6043" s="10">
        <f t="shared" ca="1" si="566"/>
        <v>0.80697620428918493</v>
      </c>
      <c r="G6043" s="10">
        <f t="shared" ca="1" si="566"/>
        <v>0.2950950689329932</v>
      </c>
      <c r="H6043" s="10"/>
      <c r="I6043" s="10">
        <f t="shared" ca="1" si="568"/>
        <v>0.77103009414039303</v>
      </c>
      <c r="J6043" s="10">
        <f t="shared" ca="1" si="569"/>
        <v>-0.2760130256624686</v>
      </c>
      <c r="K6043" s="10">
        <f t="shared" ca="1" si="570"/>
        <v>0.86680731867806693</v>
      </c>
      <c r="L6043" s="10">
        <f t="shared" ca="1" si="571"/>
        <v>-0.53856051621090062</v>
      </c>
      <c r="M6043" s="10"/>
      <c r="N6043" s="11">
        <f t="array" aca="1" ref="N6043:Q6043" ca="1">TRANSPOSE(MMULT(D$14:G$17,TRANSPOSE(I6043:L6043))+B$14:B$17)</f>
        <v>87.335398090951074</v>
      </c>
      <c r="O6043" s="11">
        <f ca="1"/>
        <v>93.939939993333994</v>
      </c>
      <c r="P6043" s="11">
        <f ca="1"/>
        <v>26.178035296521767</v>
      </c>
      <c r="Q6043" s="10">
        <f ca="1"/>
        <v>0.88635380074789905</v>
      </c>
      <c r="S6043" s="7">
        <f t="shared" ca="1" si="567"/>
        <v>280796.12844073935</v>
      </c>
    </row>
    <row r="6044" spans="2:19">
      <c r="B6044" s="1">
        <v>6024</v>
      </c>
      <c r="D6044" s="10">
        <f t="shared" ca="1" si="566"/>
        <v>0.54943351336241308</v>
      </c>
      <c r="E6044" s="10">
        <f t="shared" ca="1" si="566"/>
        <v>0.3994019348377319</v>
      </c>
      <c r="F6044" s="10">
        <f t="shared" ca="1" si="566"/>
        <v>0.10561844582212365</v>
      </c>
      <c r="G6044" s="10">
        <f t="shared" ca="1" si="566"/>
        <v>4.1163515899157899E-2</v>
      </c>
      <c r="H6044" s="10"/>
      <c r="I6044" s="10">
        <f t="shared" ca="1" si="568"/>
        <v>0.12423024803206237</v>
      </c>
      <c r="J6044" s="10">
        <f t="shared" ca="1" si="569"/>
        <v>-0.25489542530188691</v>
      </c>
      <c r="K6044" s="10">
        <f t="shared" ca="1" si="570"/>
        <v>-1.2501715376982594</v>
      </c>
      <c r="L6044" s="10">
        <f t="shared" ca="1" si="571"/>
        <v>-1.7373408122001326</v>
      </c>
      <c r="M6044" s="10"/>
      <c r="N6044" s="11">
        <f t="array" aca="1" ref="N6044:Q6044" ca="1">TRANSPOSE(MMULT(D$14:G$17,TRANSPOSE(I6044:L6044))+B$14:B$17)</f>
        <v>87.054040157893951</v>
      </c>
      <c r="O6044" s="11">
        <f ca="1"/>
        <v>93.855576171190862</v>
      </c>
      <c r="P6044" s="11">
        <f ca="1"/>
        <v>25.736856832693736</v>
      </c>
      <c r="Q6044" s="10">
        <f ca="1"/>
        <v>0.87195207463776081</v>
      </c>
      <c r="S6044" s="7">
        <f t="shared" ca="1" si="567"/>
        <v>276537.03257780668</v>
      </c>
    </row>
    <row r="6045" spans="2:19">
      <c r="B6045" s="1">
        <v>6025</v>
      </c>
      <c r="D6045" s="10">
        <f t="shared" ca="1" si="566"/>
        <v>0.55745311001000197</v>
      </c>
      <c r="E6045" s="10">
        <f t="shared" ca="1" si="566"/>
        <v>0.24038787142826634</v>
      </c>
      <c r="F6045" s="10">
        <f t="shared" ca="1" si="566"/>
        <v>0.17990729924293802</v>
      </c>
      <c r="G6045" s="10">
        <f t="shared" ca="1" si="566"/>
        <v>0.9245598188077131</v>
      </c>
      <c r="H6045" s="10"/>
      <c r="I6045" s="10">
        <f t="shared" ca="1" si="568"/>
        <v>0.14451504118036487</v>
      </c>
      <c r="J6045" s="10">
        <f t="shared" ca="1" si="569"/>
        <v>-0.70505542821083844</v>
      </c>
      <c r="K6045" s="10">
        <f t="shared" ca="1" si="570"/>
        <v>-0.91571842528506586</v>
      </c>
      <c r="L6045" s="10">
        <f t="shared" ca="1" si="571"/>
        <v>1.4364288019498888</v>
      </c>
      <c r="M6045" s="10"/>
      <c r="N6045" s="11">
        <f t="array" aca="1" ref="N6045:Q6045" ca="1">TRANSPOSE(MMULT(D$14:G$17,TRANSPOSE(I6045:L6045))+B$14:B$17)</f>
        <v>87.062864042913461</v>
      </c>
      <c r="O6045" s="11">
        <f ca="1"/>
        <v>93.570381612323146</v>
      </c>
      <c r="P6045" s="11">
        <f ca="1"/>
        <v>25.790619777810839</v>
      </c>
      <c r="Q6045" s="10">
        <f ca="1"/>
        <v>0.90341180961314238</v>
      </c>
      <c r="S6045" s="7">
        <f t="shared" ca="1" si="567"/>
        <v>285652.2819218217</v>
      </c>
    </row>
    <row r="6046" spans="2:19">
      <c r="B6046" s="1">
        <v>6026</v>
      </c>
      <c r="D6046" s="10">
        <f t="shared" ca="1" si="566"/>
        <v>0.51181014447943352</v>
      </c>
      <c r="E6046" s="10">
        <f t="shared" ca="1" si="566"/>
        <v>0.15127632976764771</v>
      </c>
      <c r="F6046" s="10">
        <f t="shared" ca="1" si="566"/>
        <v>0.55732740787416024</v>
      </c>
      <c r="G6046" s="10">
        <f t="shared" ca="1" si="566"/>
        <v>0.43900319372026109</v>
      </c>
      <c r="H6046" s="10"/>
      <c r="I6046" s="10">
        <f t="shared" ca="1" si="568"/>
        <v>2.9607967391481773E-2</v>
      </c>
      <c r="J6046" s="10">
        <f t="shared" ca="1" si="569"/>
        <v>-1.0309747526759439</v>
      </c>
      <c r="K6046" s="10">
        <f t="shared" ca="1" si="570"/>
        <v>0.14419665248474589</v>
      </c>
      <c r="L6046" s="10">
        <f t="shared" ca="1" si="571"/>
        <v>-0.15349696003610899</v>
      </c>
      <c r="M6046" s="10"/>
      <c r="N6046" s="11">
        <f t="array" aca="1" ref="N6046:Q6046" ca="1">TRANSPOSE(MMULT(D$14:G$17,TRANSPOSE(I6046:L6046))+B$14:B$17)</f>
        <v>87.012879465815288</v>
      </c>
      <c r="O6046" s="11">
        <f ca="1"/>
        <v>93.344285877161454</v>
      </c>
      <c r="P6046" s="11">
        <f ca="1"/>
        <v>25.995504348215896</v>
      </c>
      <c r="Q6046" s="10">
        <f ca="1"/>
        <v>0.88952504728885595</v>
      </c>
      <c r="S6046" s="7">
        <f t="shared" ca="1" si="567"/>
        <v>280249.07217935967</v>
      </c>
    </row>
    <row r="6047" spans="2:19">
      <c r="B6047" s="1">
        <v>6027</v>
      </c>
      <c r="D6047" s="10">
        <f t="shared" ca="1" si="566"/>
        <v>0.68904170723265201</v>
      </c>
      <c r="E6047" s="10">
        <f t="shared" ca="1" si="566"/>
        <v>9.9616826955830962E-2</v>
      </c>
      <c r="F6047" s="10">
        <f t="shared" ca="1" si="566"/>
        <v>0.56761070429925065</v>
      </c>
      <c r="G6047" s="10">
        <f t="shared" ca="1" si="566"/>
        <v>0.87751392848092968</v>
      </c>
      <c r="H6047" s="10"/>
      <c r="I6047" s="10">
        <f t="shared" ca="1" si="568"/>
        <v>0.49313587241952667</v>
      </c>
      <c r="J6047" s="10">
        <f t="shared" ca="1" si="569"/>
        <v>-1.2837379705080671</v>
      </c>
      <c r="K6047" s="10">
        <f t="shared" ca="1" si="570"/>
        <v>0.17029443012416001</v>
      </c>
      <c r="L6047" s="10">
        <f t="shared" ca="1" si="571"/>
        <v>1.1626485034974046</v>
      </c>
      <c r="M6047" s="10"/>
      <c r="N6047" s="11">
        <f t="array" aca="1" ref="N6047:Q6047" ca="1">TRANSPOSE(MMULT(D$14:G$17,TRANSPOSE(I6047:L6047))+B$14:B$17)</f>
        <v>87.214514104502499</v>
      </c>
      <c r="O6047" s="11">
        <f ca="1"/>
        <v>93.252576736137428</v>
      </c>
      <c r="P6047" s="11">
        <f ca="1"/>
        <v>25.998199896853279</v>
      </c>
      <c r="Q6047" s="10">
        <f ca="1"/>
        <v>0.90266647771161901</v>
      </c>
      <c r="S6047" s="7">
        <f t="shared" ca="1" si="567"/>
        <v>284318.13613639626</v>
      </c>
    </row>
    <row r="6048" spans="2:19">
      <c r="B6048" s="1">
        <v>6028</v>
      </c>
      <c r="D6048" s="10">
        <f t="shared" ca="1" si="566"/>
        <v>0.8770687578682721</v>
      </c>
      <c r="E6048" s="10">
        <f t="shared" ca="1" si="566"/>
        <v>0.67783101117605082</v>
      </c>
      <c r="F6048" s="10">
        <f t="shared" ca="1" si="566"/>
        <v>0.94759080778202032</v>
      </c>
      <c r="G6048" s="10">
        <f t="shared" ca="1" si="566"/>
        <v>0.24160139959105709</v>
      </c>
      <c r="H6048" s="10"/>
      <c r="I6048" s="10">
        <f t="shared" ca="1" si="568"/>
        <v>1.1604577542051775</v>
      </c>
      <c r="J6048" s="10">
        <f t="shared" ca="1" si="569"/>
        <v>0.46164212919395803</v>
      </c>
      <c r="K6048" s="10">
        <f t="shared" ca="1" si="570"/>
        <v>1.621929779253132</v>
      </c>
      <c r="L6048" s="10">
        <f t="shared" ca="1" si="571"/>
        <v>-0.70116059349257942</v>
      </c>
      <c r="M6048" s="10"/>
      <c r="N6048" s="11">
        <f t="array" aca="1" ref="N6048:Q6048" ca="1">TRANSPOSE(MMULT(D$14:G$17,TRANSPOSE(I6048:L6048))+B$14:B$17)</f>
        <v>87.504799123079252</v>
      </c>
      <c r="O6048" s="11">
        <f ca="1"/>
        <v>94.471240830372054</v>
      </c>
      <c r="P6048" s="11">
        <f ca="1"/>
        <v>26.362257977409527</v>
      </c>
      <c r="Q6048" s="10">
        <f ca="1"/>
        <v>0.88524935761681534</v>
      </c>
      <c r="S6048" s="7">
        <f t="shared" ca="1" si="567"/>
        <v>281681.03910748428</v>
      </c>
    </row>
    <row r="6049" spans="2:19">
      <c r="B6049" s="1">
        <v>6029</v>
      </c>
      <c r="D6049" s="10">
        <f t="shared" ca="1" si="566"/>
        <v>0.49470029739925592</v>
      </c>
      <c r="E6049" s="10">
        <f t="shared" ca="1" si="566"/>
        <v>0.69719212692248744</v>
      </c>
      <c r="F6049" s="10">
        <f t="shared" ca="1" si="566"/>
        <v>0.25864894193785726</v>
      </c>
      <c r="G6049" s="10">
        <f t="shared" ca="1" si="566"/>
        <v>0.52624762481204101</v>
      </c>
      <c r="H6049" s="10"/>
      <c r="I6049" s="10">
        <f t="shared" ca="1" si="568"/>
        <v>-1.3284775136960763E-2</v>
      </c>
      <c r="J6049" s="10">
        <f t="shared" ca="1" si="569"/>
        <v>0.51634174345483708</v>
      </c>
      <c r="K6049" s="10">
        <f t="shared" ca="1" si="570"/>
        <v>-0.64751624544348751</v>
      </c>
      <c r="L6049" s="10">
        <f t="shared" ca="1" si="571"/>
        <v>6.5840577194884509E-2</v>
      </c>
      <c r="M6049" s="10"/>
      <c r="N6049" s="11">
        <f t="array" aca="1" ref="N6049:Q6049" ca="1">TRANSPOSE(MMULT(D$14:G$17,TRANSPOSE(I6049:L6049))+B$14:B$17)</f>
        <v>86.994221122815418</v>
      </c>
      <c r="O6049" s="11">
        <f ca="1"/>
        <v>94.328634080969508</v>
      </c>
      <c r="P6049" s="11">
        <f ca="1"/>
        <v>25.884380664386534</v>
      </c>
      <c r="Q6049" s="10">
        <f ca="1"/>
        <v>0.88944140442987507</v>
      </c>
      <c r="S6049" s="7">
        <f t="shared" ca="1" si="567"/>
        <v>283030.36075568909</v>
      </c>
    </row>
    <row r="6050" spans="2:19">
      <c r="B6050" s="1">
        <v>6030</v>
      </c>
      <c r="D6050" s="10">
        <f t="shared" ca="1" si="566"/>
        <v>0.69265133355537434</v>
      </c>
      <c r="E6050" s="10">
        <f t="shared" ca="1" si="566"/>
        <v>0.52283473837517747</v>
      </c>
      <c r="F6050" s="10">
        <f t="shared" ca="1" si="566"/>
        <v>0.53387915828172605</v>
      </c>
      <c r="G6050" s="10">
        <f t="shared" ca="1" si="566"/>
        <v>0.72513791850444054</v>
      </c>
      <c r="H6050" s="10"/>
      <c r="I6050" s="10">
        <f t="shared" ca="1" si="568"/>
        <v>0.50337971180204755</v>
      </c>
      <c r="J6050" s="10">
        <f t="shared" ca="1" si="569"/>
        <v>5.7269490820681265E-2</v>
      </c>
      <c r="K6050" s="10">
        <f t="shared" ca="1" si="570"/>
        <v>8.502478881943476E-2</v>
      </c>
      <c r="L6050" s="10">
        <f t="shared" ca="1" si="571"/>
        <v>0.59817351281896836</v>
      </c>
      <c r="M6050" s="10"/>
      <c r="N6050" s="11">
        <f t="array" aca="1" ref="N6050:Q6050" ca="1">TRANSPOSE(MMULT(D$14:G$17,TRANSPOSE(I6050:L6050))+B$14:B$17)</f>
        <v>87.218970174633895</v>
      </c>
      <c r="O6050" s="11">
        <f ca="1"/>
        <v>94.11285457672605</v>
      </c>
      <c r="P6050" s="11">
        <f ca="1"/>
        <v>26.025617114131762</v>
      </c>
      <c r="Q6050" s="10">
        <f ca="1"/>
        <v>0.89603687011048905</v>
      </c>
      <c r="S6050" s="7">
        <f t="shared" ca="1" si="567"/>
        <v>284497.35100253759</v>
      </c>
    </row>
    <row r="6051" spans="2:19">
      <c r="B6051" s="1">
        <v>6031</v>
      </c>
      <c r="D6051" s="10">
        <f t="shared" ca="1" si="566"/>
        <v>0.36153171934876205</v>
      </c>
      <c r="E6051" s="10">
        <f t="shared" ca="1" si="566"/>
        <v>9.9305616226744053E-2</v>
      </c>
      <c r="F6051" s="10">
        <f t="shared" ca="1" si="566"/>
        <v>0.42663850044682328</v>
      </c>
      <c r="G6051" s="10">
        <f t="shared" ca="1" si="566"/>
        <v>0.41209708422972124</v>
      </c>
      <c r="H6051" s="10"/>
      <c r="I6051" s="10">
        <f t="shared" ca="1" si="568"/>
        <v>-0.35436756520402035</v>
      </c>
      <c r="J6051" s="10">
        <f t="shared" ca="1" si="569"/>
        <v>-1.2855182816497248</v>
      </c>
      <c r="K6051" s="10">
        <f t="shared" ca="1" si="570"/>
        <v>-0.18493884715080156</v>
      </c>
      <c r="L6051" s="10">
        <f t="shared" ca="1" si="571"/>
        <v>-0.22215378619211848</v>
      </c>
      <c r="M6051" s="10"/>
      <c r="N6051" s="11">
        <f t="array" aca="1" ref="N6051:Q6051" ca="1">TRANSPOSE(MMULT(D$14:G$17,TRANSPOSE(I6051:L6051))+B$14:B$17)</f>
        <v>86.845850109136251</v>
      </c>
      <c r="O6051" s="11">
        <f ca="1"/>
        <v>93.1231755258448</v>
      </c>
      <c r="P6051" s="11">
        <f ca="1"/>
        <v>25.914769223986642</v>
      </c>
      <c r="Q6051" s="10">
        <f ca="1"/>
        <v>0.88852005754583152</v>
      </c>
      <c r="S6051" s="7">
        <f t="shared" ca="1" si="567"/>
        <v>279338.12308344187</v>
      </c>
    </row>
    <row r="6052" spans="2:19">
      <c r="B6052" s="1">
        <v>6032</v>
      </c>
      <c r="D6052" s="10">
        <f t="shared" ca="1" si="566"/>
        <v>0.18090880239016938</v>
      </c>
      <c r="E6052" s="10">
        <f t="shared" ca="1" si="566"/>
        <v>9.8542935613821658E-2</v>
      </c>
      <c r="F6052" s="10">
        <f t="shared" ca="1" si="566"/>
        <v>0.16160561352780456</v>
      </c>
      <c r="G6052" s="10">
        <f t="shared" ca="1" si="566"/>
        <v>0.74072543032579374</v>
      </c>
      <c r="H6052" s="10"/>
      <c r="I6052" s="10">
        <f t="shared" ca="1" si="568"/>
        <v>-0.91190713590952199</v>
      </c>
      <c r="J6052" s="10">
        <f t="shared" ca="1" si="569"/>
        <v>-1.2898985876463613</v>
      </c>
      <c r="K6052" s="10">
        <f t="shared" ca="1" si="570"/>
        <v>-0.98788039697669683</v>
      </c>
      <c r="L6052" s="10">
        <f t="shared" ca="1" si="571"/>
        <v>0.64558347926304149</v>
      </c>
      <c r="M6052" s="10"/>
      <c r="N6052" s="11">
        <f t="array" aca="1" ref="N6052:Q6052" ca="1">TRANSPOSE(MMULT(D$14:G$17,TRANSPOSE(I6052:L6052))+B$14:B$17)</f>
        <v>86.603320395879365</v>
      </c>
      <c r="O6052" s="11">
        <f ca="1"/>
        <v>93.03599251446623</v>
      </c>
      <c r="P6052" s="11">
        <f ca="1"/>
        <v>25.74312613313975</v>
      </c>
      <c r="Q6052" s="10">
        <f ca="1"/>
        <v>0.89573361085521397</v>
      </c>
      <c r="S6052" s="7">
        <f t="shared" ca="1" si="567"/>
        <v>281461.93478181958</v>
      </c>
    </row>
    <row r="6053" spans="2:19">
      <c r="B6053" s="1">
        <v>6033</v>
      </c>
      <c r="D6053" s="10">
        <f t="shared" ca="1" si="566"/>
        <v>0.252272860010196</v>
      </c>
      <c r="E6053" s="10">
        <f t="shared" ca="1" si="566"/>
        <v>0.46182610693653081</v>
      </c>
      <c r="F6053" s="10">
        <f t="shared" ca="1" si="566"/>
        <v>0.61310365062841021</v>
      </c>
      <c r="G6053" s="10">
        <f t="shared" ca="1" si="566"/>
        <v>0.74247238257645731</v>
      </c>
      <c r="H6053" s="10"/>
      <c r="I6053" s="10">
        <f t="shared" ca="1" si="568"/>
        <v>-0.66735450293890763</v>
      </c>
      <c r="J6053" s="10">
        <f t="shared" ca="1" si="569"/>
        <v>-9.583425138518481E-2</v>
      </c>
      <c r="K6053" s="10">
        <f t="shared" ca="1" si="570"/>
        <v>0.28741745353307296</v>
      </c>
      <c r="L6053" s="10">
        <f t="shared" ca="1" si="571"/>
        <v>0.65098644835377451</v>
      </c>
      <c r="M6053" s="10"/>
      <c r="N6053" s="11">
        <f t="array" aca="1" ref="N6053:Q6053" ca="1">TRANSPOSE(MMULT(D$14:G$17,TRANSPOSE(I6053:L6053))+B$14:B$17)</f>
        <v>86.709700791221579</v>
      </c>
      <c r="O6053" s="11">
        <f ca="1"/>
        <v>93.837634148308211</v>
      </c>
      <c r="P6053" s="11">
        <f ca="1"/>
        <v>26.047370053070082</v>
      </c>
      <c r="Q6053" s="10">
        <f ca="1"/>
        <v>0.89645633904478272</v>
      </c>
      <c r="S6053" s="7">
        <f t="shared" ca="1" si="567"/>
        <v>283394.8268515754</v>
      </c>
    </row>
    <row r="6054" spans="2:19">
      <c r="B6054" s="1">
        <v>6034</v>
      </c>
      <c r="D6054" s="10">
        <f t="shared" ca="1" si="566"/>
        <v>0.7184816563366756</v>
      </c>
      <c r="E6054" s="10">
        <f t="shared" ca="1" si="566"/>
        <v>0.42873408502438715</v>
      </c>
      <c r="F6054" s="10">
        <f t="shared" ca="1" si="566"/>
        <v>0.8016558251638104</v>
      </c>
      <c r="G6054" s="10">
        <f t="shared" ca="1" si="566"/>
        <v>0.61831066116475908</v>
      </c>
      <c r="H6054" s="10"/>
      <c r="I6054" s="10">
        <f t="shared" ca="1" si="568"/>
        <v>0.57833689847113834</v>
      </c>
      <c r="J6054" s="10">
        <f t="shared" ca="1" si="569"/>
        <v>-0.17959800620525271</v>
      </c>
      <c r="K6054" s="10">
        <f t="shared" ca="1" si="570"/>
        <v>0.84755050338419013</v>
      </c>
      <c r="L6054" s="10">
        <f t="shared" ca="1" si="571"/>
        <v>0.30104697039221801</v>
      </c>
      <c r="M6054" s="10"/>
      <c r="N6054" s="11">
        <f t="array" aca="1" ref="N6054:Q6054" ca="1">TRANSPOSE(MMULT(D$14:G$17,TRANSPOSE(I6054:L6054))+B$14:B$17)</f>
        <v>87.25157655083494</v>
      </c>
      <c r="O6054" s="11">
        <f ca="1"/>
        <v>93.97251812696102</v>
      </c>
      <c r="P6054" s="11">
        <f ca="1"/>
        <v>26.174902712199277</v>
      </c>
      <c r="Q6054" s="10">
        <f ca="1"/>
        <v>0.89429741460312173</v>
      </c>
      <c r="S6054" s="7">
        <f t="shared" ca="1" si="567"/>
        <v>283330.70369750063</v>
      </c>
    </row>
    <row r="6055" spans="2:19">
      <c r="B6055" s="1">
        <v>6035</v>
      </c>
      <c r="D6055" s="10">
        <f t="shared" ca="1" si="566"/>
        <v>0.76654530330159598</v>
      </c>
      <c r="E6055" s="10">
        <f t="shared" ca="1" si="566"/>
        <v>6.8827218306126925E-2</v>
      </c>
      <c r="F6055" s="10">
        <f t="shared" ca="1" si="566"/>
        <v>0.3694655696875242</v>
      </c>
      <c r="G6055" s="10">
        <f t="shared" ca="1" si="566"/>
        <v>0.62964731092626336</v>
      </c>
      <c r="H6055" s="10"/>
      <c r="I6055" s="10">
        <f t="shared" ca="1" si="568"/>
        <v>0.72751685583417869</v>
      </c>
      <c r="J6055" s="10">
        <f t="shared" ca="1" si="569"/>
        <v>-1.4845825657389298</v>
      </c>
      <c r="K6055" s="10">
        <f t="shared" ca="1" si="570"/>
        <v>-0.33326913003882763</v>
      </c>
      <c r="L6055" s="10">
        <f t="shared" ca="1" si="571"/>
        <v>0.33091938618041306</v>
      </c>
      <c r="M6055" s="10"/>
      <c r="N6055" s="11">
        <f t="array" aca="1" ref="N6055:Q6055" ca="1">TRANSPOSE(MMULT(D$14:G$17,TRANSPOSE(I6055:L6055))+B$14:B$17)</f>
        <v>87.316469832287865</v>
      </c>
      <c r="O6055" s="11">
        <f ca="1"/>
        <v>93.159435109165358</v>
      </c>
      <c r="P6055" s="11">
        <f ca="1"/>
        <v>25.891230534188889</v>
      </c>
      <c r="Q6055" s="10">
        <f ca="1"/>
        <v>0.89427146513468447</v>
      </c>
      <c r="S6055" s="7">
        <f t="shared" ca="1" si="567"/>
        <v>281706.52365798922</v>
      </c>
    </row>
    <row r="6056" spans="2:19">
      <c r="B6056" s="1">
        <v>6036</v>
      </c>
      <c r="D6056" s="10">
        <f t="shared" ca="1" si="566"/>
        <v>0.54625989002955455</v>
      </c>
      <c r="E6056" s="10">
        <f t="shared" ca="1" si="566"/>
        <v>0.74777037006396141</v>
      </c>
      <c r="F6056" s="10">
        <f t="shared" ca="1" si="566"/>
        <v>0.61190358178957038</v>
      </c>
      <c r="G6056" s="10">
        <f t="shared" ca="1" si="566"/>
        <v>0.67386235328611266</v>
      </c>
      <c r="H6056" s="10"/>
      <c r="I6056" s="10">
        <f t="shared" ca="1" si="568"/>
        <v>0.11621743412940731</v>
      </c>
      <c r="J6056" s="10">
        <f t="shared" ca="1" si="569"/>
        <v>0.6674898985769685</v>
      </c>
      <c r="K6056" s="10">
        <f t="shared" ca="1" si="570"/>
        <v>0.28428388289900192</v>
      </c>
      <c r="L6056" s="10">
        <f t="shared" ca="1" si="571"/>
        <v>0.45060356965891629</v>
      </c>
      <c r="M6056" s="10"/>
      <c r="N6056" s="11">
        <f t="array" aca="1" ref="N6056:Q6056" ca="1">TRANSPOSE(MMULT(D$14:G$17,TRANSPOSE(I6056:L6056))+B$14:B$17)</f>
        <v>87.050554583846292</v>
      </c>
      <c r="O6056" s="11">
        <f ca="1"/>
        <v>94.445022177933893</v>
      </c>
      <c r="P6056" s="11">
        <f ca="1"/>
        <v>26.081986659676097</v>
      </c>
      <c r="Q6056" s="10">
        <f ca="1"/>
        <v>0.8942098100585294</v>
      </c>
      <c r="S6056" s="7">
        <f t="shared" ca="1" si="567"/>
        <v>284556.91923422628</v>
      </c>
    </row>
    <row r="6057" spans="2:19">
      <c r="B6057" s="1">
        <v>6037</v>
      </c>
      <c r="D6057" s="10">
        <f t="shared" ca="1" si="566"/>
        <v>0.80124525596024543</v>
      </c>
      <c r="E6057" s="10">
        <f t="shared" ca="1" si="566"/>
        <v>0.31642875115149904</v>
      </c>
      <c r="F6057" s="10">
        <f t="shared" ca="1" si="566"/>
        <v>0.51568998709364966</v>
      </c>
      <c r="G6057" s="10">
        <f t="shared" ca="1" si="566"/>
        <v>0.97490438158794168</v>
      </c>
      <c r="H6057" s="10"/>
      <c r="I6057" s="10">
        <f t="shared" ca="1" si="568"/>
        <v>0.8460775422190272</v>
      </c>
      <c r="J6057" s="10">
        <f t="shared" ca="1" si="569"/>
        <v>-0.47770876876183271</v>
      </c>
      <c r="K6057" s="10">
        <f t="shared" ca="1" si="570"/>
        <v>3.9339109564313905E-2</v>
      </c>
      <c r="L6057" s="10">
        <f t="shared" ca="1" si="571"/>
        <v>1.95833056228894</v>
      </c>
      <c r="M6057" s="10"/>
      <c r="N6057" s="11">
        <f t="array" aca="1" ref="N6057:Q6057" ca="1">TRANSPOSE(MMULT(D$14:G$17,TRANSPOSE(I6057:L6057))+B$14:B$17)</f>
        <v>87.368043730865281</v>
      </c>
      <c r="O6057" s="11">
        <f ca="1"/>
        <v>93.822139788075106</v>
      </c>
      <c r="P6057" s="11">
        <f ca="1"/>
        <v>26.002674499357543</v>
      </c>
      <c r="Q6057" s="10">
        <f ca="1"/>
        <v>0.90969640072528613</v>
      </c>
      <c r="S6057" s="7">
        <f t="shared" ca="1" si="567"/>
        <v>288218.30473845382</v>
      </c>
    </row>
    <row r="6058" spans="2:19">
      <c r="B6058" s="1">
        <v>6038</v>
      </c>
      <c r="D6058" s="10">
        <f t="shared" ca="1" si="566"/>
        <v>0.4024862798772878</v>
      </c>
      <c r="E6058" s="10">
        <f t="shared" ca="1" si="566"/>
        <v>0.20173092598664621</v>
      </c>
      <c r="F6058" s="10">
        <f t="shared" ca="1" si="566"/>
        <v>0.79434945237548771</v>
      </c>
      <c r="G6058" s="10">
        <f t="shared" ca="1" si="566"/>
        <v>0.54425343265571191</v>
      </c>
      <c r="H6058" s="10"/>
      <c r="I6058" s="10">
        <f t="shared" ca="1" si="568"/>
        <v>-0.24691687047151775</v>
      </c>
      <c r="J6058" s="10">
        <f t="shared" ca="1" si="569"/>
        <v>-0.83545450550323441</v>
      </c>
      <c r="K6058" s="10">
        <f t="shared" ca="1" si="570"/>
        <v>0.8216061372020691</v>
      </c>
      <c r="L6058" s="10">
        <f t="shared" ca="1" si="571"/>
        <v>0.11115537899912982</v>
      </c>
      <c r="M6058" s="10"/>
      <c r="N6058" s="11">
        <f t="array" aca="1" ref="N6058:Q6058" ca="1">TRANSPOSE(MMULT(D$14:G$17,TRANSPOSE(I6058:L6058))+B$14:B$17)</f>
        <v>86.892591161344896</v>
      </c>
      <c r="O6058" s="11">
        <f ca="1"/>
        <v>93.427639953678792</v>
      </c>
      <c r="P6058" s="11">
        <f ca="1"/>
        <v>26.137394535698267</v>
      </c>
      <c r="Q6058" s="10">
        <f ca="1"/>
        <v>0.89263286590448276</v>
      </c>
      <c r="S6058" s="7">
        <f t="shared" ca="1" si="567"/>
        <v>281090.73391049815</v>
      </c>
    </row>
    <row r="6059" spans="2:19">
      <c r="B6059" s="1">
        <v>6039</v>
      </c>
      <c r="D6059" s="10">
        <f t="shared" ca="1" si="566"/>
        <v>0.26334355784251784</v>
      </c>
      <c r="E6059" s="10">
        <f t="shared" ca="1" si="566"/>
        <v>0.53605067757987945</v>
      </c>
      <c r="F6059" s="10">
        <f t="shared" ca="1" si="566"/>
        <v>0.27315634136125866</v>
      </c>
      <c r="G6059" s="10">
        <f t="shared" ca="1" si="566"/>
        <v>0.51638916652435862</v>
      </c>
      <c r="H6059" s="10"/>
      <c r="I6059" s="10">
        <f t="shared" ca="1" si="568"/>
        <v>-0.63307125020141175</v>
      </c>
      <c r="J6059" s="10">
        <f t="shared" ca="1" si="569"/>
        <v>9.0488987390754033E-2</v>
      </c>
      <c r="K6059" s="10">
        <f t="shared" ca="1" si="570"/>
        <v>-0.6032946630417817</v>
      </c>
      <c r="L6059" s="10">
        <f t="shared" ca="1" si="571"/>
        <v>4.1093110549349623E-2</v>
      </c>
      <c r="M6059" s="10"/>
      <c r="N6059" s="11">
        <f t="array" aca="1" ref="N6059:Q6059" ca="1">TRANSPOSE(MMULT(D$14:G$17,TRANSPOSE(I6059:L6059))+B$14:B$17)</f>
        <v>86.724614006162383</v>
      </c>
      <c r="O6059" s="11">
        <f ca="1"/>
        <v>93.962136524960059</v>
      </c>
      <c r="P6059" s="11">
        <f ca="1"/>
        <v>25.871492650846069</v>
      </c>
      <c r="Q6059" s="10">
        <f ca="1"/>
        <v>0.88935412780587098</v>
      </c>
      <c r="S6059" s="7">
        <f t="shared" ca="1" si="567"/>
        <v>281807.89781348902</v>
      </c>
    </row>
    <row r="6060" spans="2:19">
      <c r="B6060" s="1">
        <v>6040</v>
      </c>
      <c r="D6060" s="10">
        <f t="shared" ca="1" si="566"/>
        <v>0.16701936613495671</v>
      </c>
      <c r="E6060" s="10">
        <f t="shared" ca="1" si="566"/>
        <v>5.9841549071891875E-2</v>
      </c>
      <c r="F6060" s="10">
        <f t="shared" ca="1" si="566"/>
        <v>0.74119992562113501</v>
      </c>
      <c r="G6060" s="10">
        <f t="shared" ca="1" si="566"/>
        <v>0.20514091683415758</v>
      </c>
      <c r="H6060" s="10"/>
      <c r="I6060" s="10">
        <f t="shared" ca="1" si="568"/>
        <v>-0.96601088911480926</v>
      </c>
      <c r="J6060" s="10">
        <f t="shared" ca="1" si="569"/>
        <v>-1.5561051182476839</v>
      </c>
      <c r="K6060" s="10">
        <f t="shared" ca="1" si="570"/>
        <v>0.6470491271542349</v>
      </c>
      <c r="L6060" s="10">
        <f t="shared" ca="1" si="571"/>
        <v>-0.82339776492721339</v>
      </c>
      <c r="M6060" s="10"/>
      <c r="N6060" s="11">
        <f t="array" aca="1" ref="N6060:Q6060" ca="1">TRANSPOSE(MMULT(D$14:G$17,TRANSPOSE(I6060:L6060))+B$14:B$17)</f>
        <v>86.579785263235053</v>
      </c>
      <c r="O6060" s="11">
        <f ca="1"/>
        <v>92.857336438520278</v>
      </c>
      <c r="P6060" s="11">
        <f ca="1"/>
        <v>26.068594702393185</v>
      </c>
      <c r="Q6060" s="10">
        <f ca="1"/>
        <v>0.88368234241358234</v>
      </c>
      <c r="S6060" s="7">
        <f t="shared" ca="1" si="567"/>
        <v>276605.47950983135</v>
      </c>
    </row>
    <row r="6061" spans="2:19">
      <c r="B6061" s="1">
        <v>6041</v>
      </c>
      <c r="D6061" s="10">
        <f t="shared" ca="1" si="566"/>
        <v>0.11423762622697509</v>
      </c>
      <c r="E6061" s="10">
        <f t="shared" ca="1" si="566"/>
        <v>0.66571369284683313</v>
      </c>
      <c r="F6061" s="10">
        <f t="shared" ca="1" si="566"/>
        <v>0.84515062968553312</v>
      </c>
      <c r="G6061" s="10">
        <f t="shared" ca="1" si="566"/>
        <v>0.35787788989256553</v>
      </c>
      <c r="H6061" s="10"/>
      <c r="I6061" s="10">
        <f t="shared" ca="1" si="568"/>
        <v>-1.2042958439962193</v>
      </c>
      <c r="J6061" s="10">
        <f t="shared" ca="1" si="569"/>
        <v>0.42810783287061677</v>
      </c>
      <c r="K6061" s="10">
        <f t="shared" ca="1" si="570"/>
        <v>1.0158543698270119</v>
      </c>
      <c r="L6061" s="10">
        <f t="shared" ca="1" si="571"/>
        <v>-0.36413690475900312</v>
      </c>
      <c r="M6061" s="10"/>
      <c r="N6061" s="11">
        <f t="array" aca="1" ref="N6061:Q6061" ca="1">TRANSPOSE(MMULT(D$14:G$17,TRANSPOSE(I6061:L6061))+B$14:B$17)</f>
        <v>86.47613130786165</v>
      </c>
      <c r="O6061" s="11">
        <f ca="1"/>
        <v>94.091884998826643</v>
      </c>
      <c r="P6061" s="11">
        <f ca="1"/>
        <v>26.207429504793101</v>
      </c>
      <c r="Q6061" s="10">
        <f ca="1"/>
        <v>0.88688565972931788</v>
      </c>
      <c r="S6061" s="7">
        <f t="shared" ca="1" si="567"/>
        <v>280554.68446055439</v>
      </c>
    </row>
    <row r="6062" spans="2:19">
      <c r="B6062" s="1">
        <v>6042</v>
      </c>
      <c r="D6062" s="10">
        <f t="shared" ca="1" si="566"/>
        <v>0.93807244575489634</v>
      </c>
      <c r="E6062" s="10">
        <f t="shared" ca="1" si="566"/>
        <v>0.94803684753647566</v>
      </c>
      <c r="F6062" s="10">
        <f t="shared" ca="1" si="566"/>
        <v>0.60399188400155612</v>
      </c>
      <c r="G6062" s="10">
        <f t="shared" ca="1" si="566"/>
        <v>7.2892239515113921E-2</v>
      </c>
      <c r="H6062" s="10"/>
      <c r="I6062" s="10">
        <f t="shared" ca="1" si="568"/>
        <v>1.5387918978431818</v>
      </c>
      <c r="J6062" s="10">
        <f t="shared" ca="1" si="569"/>
        <v>1.6261097751465847</v>
      </c>
      <c r="K6062" s="10">
        <f t="shared" ca="1" si="570"/>
        <v>0.26369333463847011</v>
      </c>
      <c r="L6062" s="10">
        <f t="shared" ca="1" si="571"/>
        <v>-1.4545839426516212</v>
      </c>
      <c r="M6062" s="10"/>
      <c r="N6062" s="11">
        <f t="array" aca="1" ref="N6062:Q6062" ca="1">TRANSPOSE(MMULT(D$14:G$17,TRANSPOSE(I6062:L6062))+B$14:B$17)</f>
        <v>87.669374475561781</v>
      </c>
      <c r="O6062" s="11">
        <f ca="1"/>
        <v>95.274176421432458</v>
      </c>
      <c r="P6062" s="11">
        <f ca="1"/>
        <v>26.127519705313592</v>
      </c>
      <c r="Q6062" s="10">
        <f ca="1"/>
        <v>0.87554984629616661</v>
      </c>
      <c r="S6062" s="7">
        <f t="shared" ca="1" si="567"/>
        <v>281258.88718812162</v>
      </c>
    </row>
    <row r="6063" spans="2:19">
      <c r="B6063" s="1">
        <v>6043</v>
      </c>
      <c r="D6063" s="10">
        <f t="shared" ca="1" si="566"/>
        <v>0.87995991532178253</v>
      </c>
      <c r="E6063" s="10">
        <f t="shared" ca="1" si="566"/>
        <v>0.47282493470480003</v>
      </c>
      <c r="F6063" s="10">
        <f t="shared" ca="1" si="566"/>
        <v>7.8321948908289807E-2</v>
      </c>
      <c r="G6063" s="10">
        <f t="shared" ca="1" si="566"/>
        <v>0.94479472895988847</v>
      </c>
      <c r="H6063" s="10"/>
      <c r="I6063" s="10">
        <f t="shared" ca="1" si="568"/>
        <v>1.174786432821028</v>
      </c>
      <c r="J6063" s="10">
        <f t="shared" ca="1" si="569"/>
        <v>-6.8170550884571329E-2</v>
      </c>
      <c r="K6063" s="10">
        <f t="shared" ca="1" si="570"/>
        <v>-1.4164496435845748</v>
      </c>
      <c r="L6063" s="10">
        <f t="shared" ca="1" si="571"/>
        <v>1.5963505853029296</v>
      </c>
      <c r="M6063" s="10"/>
      <c r="N6063" s="11">
        <f t="array" aca="1" ref="N6063:Q6063" ca="1">TRANSPOSE(MMULT(D$14:G$17,TRANSPOSE(I6063:L6063))+B$14:B$17)</f>
        <v>87.511032098277141</v>
      </c>
      <c r="O6063" s="11">
        <f ca="1"/>
        <v>94.134138484778688</v>
      </c>
      <c r="P6063" s="11">
        <f ca="1"/>
        <v>25.72212694072973</v>
      </c>
      <c r="Q6063" s="10">
        <f ca="1"/>
        <v>0.90424967373708576</v>
      </c>
      <c r="S6063" s="7">
        <f t="shared" ca="1" si="567"/>
        <v>287975.66447245353</v>
      </c>
    </row>
    <row r="6064" spans="2:19">
      <c r="B6064" s="1">
        <v>6044</v>
      </c>
      <c r="D6064" s="10">
        <f t="shared" ca="1" si="566"/>
        <v>7.3375161894192908E-2</v>
      </c>
      <c r="E6064" s="10">
        <f t="shared" ca="1" si="566"/>
        <v>0.8826859474425951</v>
      </c>
      <c r="F6064" s="10">
        <f t="shared" ca="1" si="566"/>
        <v>0.13694437815450211</v>
      </c>
      <c r="G6064" s="10">
        <f t="shared" ca="1" si="566"/>
        <v>0.6770748593103636</v>
      </c>
      <c r="H6064" s="10"/>
      <c r="I6064" s="10">
        <f t="shared" ca="1" si="568"/>
        <v>-1.45110607993667</v>
      </c>
      <c r="J6064" s="10">
        <f t="shared" ca="1" si="569"/>
        <v>1.1885212697481269</v>
      </c>
      <c r="K6064" s="10">
        <f t="shared" ca="1" si="570"/>
        <v>-1.0941510035288782</v>
      </c>
      <c r="L6064" s="10">
        <f t="shared" ca="1" si="571"/>
        <v>0.45953464172072106</v>
      </c>
      <c r="M6064" s="10"/>
      <c r="N6064" s="11">
        <f t="array" aca="1" ref="N6064:Q6064" ca="1">TRANSPOSE(MMULT(D$14:G$17,TRANSPOSE(I6064:L6064))+B$14:B$17)</f>
        <v>86.368768855227543</v>
      </c>
      <c r="O6064" s="11">
        <f ca="1"/>
        <v>94.541471086158296</v>
      </c>
      <c r="P6064" s="11">
        <f ca="1"/>
        <v>25.797349612463446</v>
      </c>
      <c r="Q6064" s="10">
        <f ca="1"/>
        <v>0.89161397039423096</v>
      </c>
      <c r="S6064" s="7">
        <f t="shared" ca="1" si="567"/>
        <v>283888.53549596079</v>
      </c>
    </row>
    <row r="6065" spans="2:19">
      <c r="B6065" s="1">
        <v>6045</v>
      </c>
      <c r="D6065" s="10">
        <f t="shared" ca="1" si="566"/>
        <v>0.25921589024119918</v>
      </c>
      <c r="E6065" s="10">
        <f t="shared" ca="1" si="566"/>
        <v>1.7706039902251614E-2</v>
      </c>
      <c r="F6065" s="10">
        <f t="shared" ca="1" si="566"/>
        <v>1.9036935740752825E-2</v>
      </c>
      <c r="G6065" s="10">
        <f t="shared" ca="1" si="566"/>
        <v>0.67290837395810521</v>
      </c>
      <c r="H6065" s="10"/>
      <c r="I6065" s="10">
        <f t="shared" ca="1" si="568"/>
        <v>-0.64576465642097935</v>
      </c>
      <c r="J6065" s="10">
        <f t="shared" ca="1" si="569"/>
        <v>-2.103614594691718</v>
      </c>
      <c r="K6065" s="10">
        <f t="shared" ca="1" si="570"/>
        <v>-2.0740585718897582</v>
      </c>
      <c r="L6065" s="10">
        <f t="shared" ca="1" si="571"/>
        <v>0.44795835509932819</v>
      </c>
      <c r="M6065" s="10"/>
      <c r="N6065" s="11">
        <f t="array" aca="1" ref="N6065:Q6065" ca="1">TRANSPOSE(MMULT(D$14:G$17,TRANSPOSE(I6065:L6065))+B$14:B$17)</f>
        <v>86.719092374456878</v>
      </c>
      <c r="O6065" s="11">
        <f ca="1"/>
        <v>92.555199335040456</v>
      </c>
      <c r="P6065" s="11">
        <f ca="1"/>
        <v>25.496706119365406</v>
      </c>
      <c r="Q6065" s="10">
        <f ca="1"/>
        <v>0.89327393046729198</v>
      </c>
      <c r="S6065" s="7">
        <f t="shared" ca="1" si="567"/>
        <v>279944.25879904308</v>
      </c>
    </row>
    <row r="6066" spans="2:19">
      <c r="B6066" s="1">
        <v>6046</v>
      </c>
      <c r="D6066" s="10">
        <f t="shared" ca="1" si="566"/>
        <v>0.13788268645441282</v>
      </c>
      <c r="E6066" s="10">
        <f t="shared" ca="1" si="566"/>
        <v>0.97378984326087648</v>
      </c>
      <c r="F6066" s="10">
        <f t="shared" ca="1" si="566"/>
        <v>0.77967548426150746</v>
      </c>
      <c r="G6066" s="10">
        <f t="shared" ca="1" si="566"/>
        <v>2.3126353806245947E-2</v>
      </c>
      <c r="H6066" s="10"/>
      <c r="I6066" s="10">
        <f t="shared" ca="1" si="568"/>
        <v>-1.0898814408889828</v>
      </c>
      <c r="J6066" s="10">
        <f t="shared" ca="1" si="569"/>
        <v>1.9396658411987628</v>
      </c>
      <c r="K6066" s="10">
        <f t="shared" ca="1" si="570"/>
        <v>0.77109768704093529</v>
      </c>
      <c r="L6066" s="10">
        <f t="shared" ca="1" si="571"/>
        <v>-1.9930798176741884</v>
      </c>
      <c r="M6066" s="10"/>
      <c r="N6066" s="11">
        <f t="array" aca="1" ref="N6066:Q6066" ca="1">TRANSPOSE(MMULT(D$14:G$17,TRANSPOSE(I6066:L6066))+B$14:B$17)</f>
        <v>86.525901573213289</v>
      </c>
      <c r="O6066" s="11">
        <f ca="1"/>
        <v>95.077141760805901</v>
      </c>
      <c r="P6066" s="11">
        <f ca="1"/>
        <v>26.209157663425348</v>
      </c>
      <c r="Q6066" s="10">
        <f ca="1"/>
        <v>0.86967544895263404</v>
      </c>
      <c r="S6066" s="7">
        <f t="shared" ca="1" si="567"/>
        <v>277721.29821938236</v>
      </c>
    </row>
    <row r="6067" spans="2:19">
      <c r="B6067" s="1">
        <v>6047</v>
      </c>
      <c r="D6067" s="10">
        <f t="shared" ca="1" si="566"/>
        <v>0.8291584765644493</v>
      </c>
      <c r="E6067" s="10">
        <f t="shared" ca="1" si="566"/>
        <v>0.44070151876060504</v>
      </c>
      <c r="F6067" s="10">
        <f t="shared" ca="1" si="566"/>
        <v>0.51948995603849746</v>
      </c>
      <c r="G6067" s="10">
        <f t="shared" ca="1" si="566"/>
        <v>0.9648587774418107</v>
      </c>
      <c r="H6067" s="10"/>
      <c r="I6067" s="10">
        <f t="shared" ca="1" si="568"/>
        <v>0.95084503600416403</v>
      </c>
      <c r="J6067" s="10">
        <f t="shared" ca="1" si="569"/>
        <v>-0.14919085293092624</v>
      </c>
      <c r="K6067" s="10">
        <f t="shared" ca="1" si="570"/>
        <v>4.8873524632736018E-2</v>
      </c>
      <c r="L6067" s="10">
        <f t="shared" ca="1" si="571"/>
        <v>1.8100860423873004</v>
      </c>
      <c r="M6067" s="10"/>
      <c r="N6067" s="11">
        <f t="array" aca="1" ref="N6067:Q6067" ca="1">TRANSPOSE(MMULT(D$14:G$17,TRANSPOSE(I6067:L6067))+B$14:B$17)</f>
        <v>87.413617590661815</v>
      </c>
      <c r="O6067" s="11">
        <f ca="1"/>
        <v>94.048365033166021</v>
      </c>
      <c r="P6067" s="11">
        <f ca="1"/>
        <v>26.016901718046238</v>
      </c>
      <c r="Q6067" s="10">
        <f ca="1"/>
        <v>0.90805236250583088</v>
      </c>
      <c r="S6067" s="7">
        <f t="shared" ca="1" si="567"/>
        <v>288329.24400260544</v>
      </c>
    </row>
    <row r="6068" spans="2:19">
      <c r="B6068" s="1">
        <v>6048</v>
      </c>
      <c r="D6068" s="10">
        <f t="shared" ca="1" si="566"/>
        <v>0.7813956275076761</v>
      </c>
      <c r="E6068" s="10">
        <f t="shared" ca="1" si="566"/>
        <v>0.72061458888656793</v>
      </c>
      <c r="F6068" s="10">
        <f t="shared" ca="1" si="566"/>
        <v>0.99421082167032926</v>
      </c>
      <c r="G6068" s="10">
        <f t="shared" ca="1" si="566"/>
        <v>0.28451843979911573</v>
      </c>
      <c r="H6068" s="10"/>
      <c r="I6068" s="10">
        <f t="shared" ca="1" si="568"/>
        <v>0.7769152980261167</v>
      </c>
      <c r="J6068" s="10">
        <f t="shared" ca="1" si="569"/>
        <v>0.58466822686293973</v>
      </c>
      <c r="K6068" s="10">
        <f t="shared" ca="1" si="570"/>
        <v>2.5247410590344432</v>
      </c>
      <c r="L6068" s="10">
        <f t="shared" ca="1" si="571"/>
        <v>-0.56947050785106013</v>
      </c>
      <c r="M6068" s="10"/>
      <c r="N6068" s="11">
        <f t="array" aca="1" ref="N6068:Q6068" ca="1">TRANSPOSE(MMULT(D$14:G$17,TRANSPOSE(I6068:L6068))+B$14:B$17)</f>
        <v>87.337958154641356</v>
      </c>
      <c r="O6068" s="11">
        <f ca="1"/>
        <v>94.491976506957229</v>
      </c>
      <c r="P6068" s="11">
        <f ca="1"/>
        <v>26.546582066149391</v>
      </c>
      <c r="Q6068" s="10">
        <f ca="1"/>
        <v>0.88735817184466148</v>
      </c>
      <c r="S6068" s="7">
        <f t="shared" ca="1" si="567"/>
        <v>281932.08040046971</v>
      </c>
    </row>
    <row r="6069" spans="2:19">
      <c r="B6069" s="1">
        <v>6049</v>
      </c>
      <c r="D6069" s="10">
        <f t="shared" ca="1" si="566"/>
        <v>0.23407693093778126</v>
      </c>
      <c r="E6069" s="10">
        <f t="shared" ca="1" si="566"/>
        <v>0.83841660394444506</v>
      </c>
      <c r="F6069" s="10">
        <f t="shared" ca="1" si="566"/>
        <v>0.20730408122627297</v>
      </c>
      <c r="G6069" s="10">
        <f t="shared" ca="1" si="566"/>
        <v>0.44518150535489021</v>
      </c>
      <c r="H6069" s="10"/>
      <c r="I6069" s="10">
        <f t="shared" ca="1" si="568"/>
        <v>-0.72548611199148405</v>
      </c>
      <c r="J6069" s="10">
        <f t="shared" ca="1" si="569"/>
        <v>0.98797112045707602</v>
      </c>
      <c r="K6069" s="10">
        <f t="shared" ca="1" si="570"/>
        <v>-0.81581113715053388</v>
      </c>
      <c r="L6069" s="10">
        <f t="shared" ca="1" si="571"/>
        <v>-0.13784488389464372</v>
      </c>
      <c r="M6069" s="10"/>
      <c r="N6069" s="11">
        <f t="array" aca="1" ref="N6069:Q6069" ca="1">TRANSPOSE(MMULT(D$14:G$17,TRANSPOSE(I6069:L6069))+B$14:B$17)</f>
        <v>86.684413541283703</v>
      </c>
      <c r="O6069" s="11">
        <f ca="1"/>
        <v>94.522862118507106</v>
      </c>
      <c r="P6069" s="11">
        <f ca="1"/>
        <v>25.856748391098318</v>
      </c>
      <c r="Q6069" s="10">
        <f ca="1"/>
        <v>0.88661475012811586</v>
      </c>
      <c r="S6069" s="7">
        <f t="shared" ca="1" si="567"/>
        <v>282421.8219598927</v>
      </c>
    </row>
    <row r="6070" spans="2:19">
      <c r="B6070" s="1">
        <v>6050</v>
      </c>
      <c r="D6070" s="10">
        <f t="shared" ca="1" si="566"/>
        <v>0.19487441331916966</v>
      </c>
      <c r="E6070" s="10">
        <f t="shared" ca="1" si="566"/>
        <v>0.66408681820701465</v>
      </c>
      <c r="F6070" s="10">
        <f t="shared" ca="1" si="566"/>
        <v>0.21999910177797466</v>
      </c>
      <c r="G6070" s="10">
        <f t="shared" ca="1" si="566"/>
        <v>0.38770320519594825</v>
      </c>
      <c r="H6070" s="10"/>
      <c r="I6070" s="10">
        <f t="shared" ca="1" si="568"/>
        <v>-0.86007295802689487</v>
      </c>
      <c r="J6070" s="10">
        <f t="shared" ca="1" si="569"/>
        <v>0.42364276295276171</v>
      </c>
      <c r="K6070" s="10">
        <f t="shared" ca="1" si="570"/>
        <v>-0.77219624776700801</v>
      </c>
      <c r="L6070" s="10">
        <f t="shared" ca="1" si="571"/>
        <v>-0.28531031568349408</v>
      </c>
      <c r="M6070" s="10"/>
      <c r="N6070" s="11">
        <f t="array" aca="1" ref="N6070:Q6070" ca="1">TRANSPOSE(MMULT(D$14:G$17,TRANSPOSE(I6070:L6070))+B$14:B$17)</f>
        <v>86.625868263258297</v>
      </c>
      <c r="O6070" s="11">
        <f ca="1"/>
        <v>94.141120438216646</v>
      </c>
      <c r="P6070" s="11">
        <f ca="1"/>
        <v>25.845169029818774</v>
      </c>
      <c r="Q6070" s="10">
        <f ca="1"/>
        <v>0.88564007108602749</v>
      </c>
      <c r="S6070" s="7">
        <f t="shared" ca="1" si="567"/>
        <v>281065.75124402414</v>
      </c>
    </row>
    <row r="6071" spans="2:19">
      <c r="B6071" s="1">
        <v>6051</v>
      </c>
      <c r="D6071" s="10">
        <f t="shared" ca="1" si="566"/>
        <v>0.8887565491035726</v>
      </c>
      <c r="E6071" s="10">
        <f t="shared" ca="1" si="566"/>
        <v>0.34858580885131207</v>
      </c>
      <c r="F6071" s="10">
        <f t="shared" ca="1" si="566"/>
        <v>0.77702138990002045</v>
      </c>
      <c r="G6071" s="10">
        <f t="shared" ca="1" si="566"/>
        <v>0.27296700611338265</v>
      </c>
      <c r="H6071" s="10"/>
      <c r="I6071" s="10">
        <f t="shared" ca="1" si="568"/>
        <v>1.219941896830435</v>
      </c>
      <c r="J6071" s="10">
        <f t="shared" ca="1" si="569"/>
        <v>-0.38914130785109768</v>
      </c>
      <c r="K6071" s="10">
        <f t="shared" ca="1" si="570"/>
        <v>0.76217222612375035</v>
      </c>
      <c r="L6071" s="10">
        <f t="shared" ca="1" si="571"/>
        <v>-0.60386407934828623</v>
      </c>
      <c r="M6071" s="10"/>
      <c r="N6071" s="11">
        <f t="array" aca="1" ref="N6071:Q6071" ca="1">TRANSPOSE(MMULT(D$14:G$17,TRANSPOSE(I6071:L6071))+B$14:B$17)</f>
        <v>87.530674725121244</v>
      </c>
      <c r="O6071" s="11">
        <f ca="1"/>
        <v>93.935435478770785</v>
      </c>
      <c r="P6071" s="11">
        <f ca="1"/>
        <v>26.158419670593652</v>
      </c>
      <c r="Q6071" s="10">
        <f ca="1"/>
        <v>0.88586233141009529</v>
      </c>
      <c r="S6071" s="7">
        <f t="shared" ca="1" si="567"/>
        <v>280836.20193684241</v>
      </c>
    </row>
    <row r="6072" spans="2:19">
      <c r="B6072" s="1">
        <v>6052</v>
      </c>
      <c r="D6072" s="10">
        <f t="shared" ca="1" si="566"/>
        <v>0.77077838088698314</v>
      </c>
      <c r="E6072" s="10">
        <f t="shared" ca="1" si="566"/>
        <v>0.49904882604376566</v>
      </c>
      <c r="F6072" s="10">
        <f t="shared" ca="1" si="566"/>
        <v>0.30568156162569082</v>
      </c>
      <c r="G6072" s="10">
        <f t="shared" ca="1" si="566"/>
        <v>0.87736143314199833</v>
      </c>
      <c r="H6072" s="10"/>
      <c r="I6072" s="10">
        <f t="shared" ca="1" si="568"/>
        <v>0.7414127135373173</v>
      </c>
      <c r="J6072" s="10">
        <f t="shared" ca="1" si="569"/>
        <v>-2.3842417917013972E-3</v>
      </c>
      <c r="K6072" s="10">
        <f t="shared" ca="1" si="570"/>
        <v>-0.50812865144099573</v>
      </c>
      <c r="L6072" s="10">
        <f t="shared" ca="1" si="571"/>
        <v>1.1618974237930006</v>
      </c>
      <c r="M6072" s="10"/>
      <c r="N6072" s="11">
        <f t="array" aca="1" ref="N6072:Q6072" ca="1">TRANSPOSE(MMULT(D$14:G$17,TRANSPOSE(I6072:L6072))+B$14:B$17)</f>
        <v>87.32251453038873</v>
      </c>
      <c r="O6072" s="11">
        <f ca="1"/>
        <v>94.110678626993007</v>
      </c>
      <c r="P6072" s="11">
        <f ca="1"/>
        <v>25.905047521420649</v>
      </c>
      <c r="Q6072" s="10">
        <f ca="1"/>
        <v>0.90091685205806205</v>
      </c>
      <c r="S6072" s="7">
        <f t="shared" ca="1" si="567"/>
        <v>286351.42617472209</v>
      </c>
    </row>
    <row r="6073" spans="2:19">
      <c r="B6073" s="1">
        <v>6053</v>
      </c>
      <c r="D6073" s="10">
        <f t="shared" ca="1" si="566"/>
        <v>0.55454881765869879</v>
      </c>
      <c r="E6073" s="10">
        <f t="shared" ca="1" si="566"/>
        <v>0.3859750553777469</v>
      </c>
      <c r="F6073" s="10">
        <f t="shared" ca="1" si="566"/>
        <v>0.77315491363676836</v>
      </c>
      <c r="G6073" s="10">
        <f t="shared" ca="1" si="566"/>
        <v>0.49453165019208334</v>
      </c>
      <c r="H6073" s="10"/>
      <c r="I6073" s="10">
        <f t="shared" ca="1" si="568"/>
        <v>0.13716248315510371</v>
      </c>
      <c r="J6073" s="10">
        <f t="shared" ca="1" si="569"/>
        <v>-0.2898250135191458</v>
      </c>
      <c r="K6073" s="10">
        <f t="shared" ca="1" si="570"/>
        <v>0.74927715731380595</v>
      </c>
      <c r="L6073" s="10">
        <f t="shared" ca="1" si="571"/>
        <v>-1.3707549499705086E-2</v>
      </c>
      <c r="M6073" s="10"/>
      <c r="N6073" s="11">
        <f t="array" aca="1" ref="N6073:Q6073" ca="1">TRANSPOSE(MMULT(D$14:G$17,TRANSPOSE(I6073:L6073))+B$14:B$17)</f>
        <v>87.059665680172472</v>
      </c>
      <c r="O6073" s="11">
        <f ca="1"/>
        <v>93.83516582454358</v>
      </c>
      <c r="P6073" s="11">
        <f ca="1"/>
        <v>26.145579303915252</v>
      </c>
      <c r="Q6073" s="10">
        <f ca="1"/>
        <v>0.89105193396436022</v>
      </c>
      <c r="S6073" s="7">
        <f t="shared" ca="1" si="567"/>
        <v>281816.56341334182</v>
      </c>
    </row>
    <row r="6074" spans="2:19">
      <c r="B6074" s="1">
        <v>6054</v>
      </c>
      <c r="D6074" s="10">
        <f t="shared" ca="1" si="566"/>
        <v>0.64322896441118638</v>
      </c>
      <c r="E6074" s="10">
        <f t="shared" ca="1" si="566"/>
        <v>0.86476387745962913</v>
      </c>
      <c r="F6074" s="10">
        <f t="shared" ca="1" si="566"/>
        <v>0.46044440265139974</v>
      </c>
      <c r="G6074" s="10">
        <f t="shared" ca="1" si="566"/>
        <v>0.44868429699666967</v>
      </c>
      <c r="H6074" s="10"/>
      <c r="I6074" s="10">
        <f t="shared" ca="1" si="568"/>
        <v>0.36710315878517863</v>
      </c>
      <c r="J6074" s="10">
        <f t="shared" ca="1" si="569"/>
        <v>1.1019756792985262</v>
      </c>
      <c r="K6074" s="10">
        <f t="shared" ca="1" si="570"/>
        <v>-9.9314198595073386E-2</v>
      </c>
      <c r="L6074" s="10">
        <f t="shared" ca="1" si="571"/>
        <v>-0.12898616766862395</v>
      </c>
      <c r="M6074" s="10"/>
      <c r="N6074" s="11">
        <f t="array" aca="1" ref="N6074:Q6074" ca="1">TRANSPOSE(MMULT(D$14:G$17,TRANSPOSE(I6074:L6074))+B$14:B$17)</f>
        <v>87.159689874071546</v>
      </c>
      <c r="O6074" s="11">
        <f ca="1"/>
        <v>94.761218538046151</v>
      </c>
      <c r="P6074" s="11">
        <f ca="1"/>
        <v>26.021013930020523</v>
      </c>
      <c r="Q6074" s="10">
        <f ca="1"/>
        <v>0.88789511640881769</v>
      </c>
      <c r="S6074" s="7">
        <f t="shared" ca="1" si="567"/>
        <v>283594.87009659276</v>
      </c>
    </row>
    <row r="6075" spans="2:19">
      <c r="B6075" s="1">
        <v>6055</v>
      </c>
      <c r="D6075" s="10">
        <f t="shared" ca="1" si="566"/>
        <v>0.41603873861828267</v>
      </c>
      <c r="E6075" s="10">
        <f t="shared" ca="1" si="566"/>
        <v>0.91682375861158494</v>
      </c>
      <c r="F6075" s="10">
        <f t="shared" ca="1" si="566"/>
        <v>0.56340065891876956</v>
      </c>
      <c r="G6075" s="10">
        <f t="shared" ca="1" si="566"/>
        <v>0.86771582976528183</v>
      </c>
      <c r="H6075" s="10"/>
      <c r="I6075" s="10">
        <f t="shared" ca="1" si="568"/>
        <v>-0.21203788634953746</v>
      </c>
      <c r="J6075" s="10">
        <f t="shared" ca="1" si="569"/>
        <v>1.3840195037816152</v>
      </c>
      <c r="K6075" s="10">
        <f t="shared" ca="1" si="570"/>
        <v>0.15959682251630139</v>
      </c>
      <c r="L6075" s="10">
        <f t="shared" ca="1" si="571"/>
        <v>1.1156585010992772</v>
      </c>
      <c r="M6075" s="10"/>
      <c r="N6075" s="11">
        <f t="array" aca="1" ref="N6075:Q6075" ca="1">TRANSPOSE(MMULT(D$14:G$17,TRANSPOSE(I6075:L6075))+B$14:B$17)</f>
        <v>86.90776351943795</v>
      </c>
      <c r="O6075" s="11">
        <f ca="1"/>
        <v>94.854180915721457</v>
      </c>
      <c r="P6075" s="11">
        <f ca="1"/>
        <v>26.076256919084628</v>
      </c>
      <c r="Q6075" s="10">
        <f ca="1"/>
        <v>0.89979002351394799</v>
      </c>
      <c r="S6075" s="7">
        <f t="shared" ca="1" si="567"/>
        <v>287318.96395760175</v>
      </c>
    </row>
    <row r="6076" spans="2:19">
      <c r="B6076" s="1">
        <v>6056</v>
      </c>
      <c r="D6076" s="10">
        <f t="shared" ca="1" si="566"/>
        <v>0.8345507617417337</v>
      </c>
      <c r="E6076" s="10">
        <f t="shared" ca="1" si="566"/>
        <v>0.88027254894094964</v>
      </c>
      <c r="F6076" s="10">
        <f t="shared" ca="1" si="566"/>
        <v>0.70396404378460631</v>
      </c>
      <c r="G6076" s="10">
        <f t="shared" ca="1" si="566"/>
        <v>0.47966191861321228</v>
      </c>
      <c r="H6076" s="10"/>
      <c r="I6076" s="10">
        <f t="shared" ca="1" si="568"/>
        <v>0.97230572509607205</v>
      </c>
      <c r="J6076" s="10">
        <f t="shared" ca="1" si="569"/>
        <v>1.1763503531459987</v>
      </c>
      <c r="K6076" s="10">
        <f t="shared" ca="1" si="570"/>
        <v>0.53583598113026165</v>
      </c>
      <c r="L6076" s="10">
        <f t="shared" ca="1" si="571"/>
        <v>-5.10021124785138E-2</v>
      </c>
      <c r="M6076" s="10"/>
      <c r="N6076" s="11">
        <f t="array" aca="1" ref="N6076:Q6076" ca="1">TRANSPOSE(MMULT(D$14:G$17,TRANSPOSE(I6076:L6076))+B$14:B$17)</f>
        <v>87.422952990416789</v>
      </c>
      <c r="O6076" s="11">
        <f ca="1"/>
        <v>94.900436460576614</v>
      </c>
      <c r="P6076" s="11">
        <f ca="1"/>
        <v>26.161204459490424</v>
      </c>
      <c r="Q6076" s="10">
        <f ca="1"/>
        <v>0.88958793169995976</v>
      </c>
      <c r="S6076" s="7">
        <f t="shared" ca="1" si="567"/>
        <v>284491.86936721537</v>
      </c>
    </row>
    <row r="6077" spans="2:19">
      <c r="B6077" s="1">
        <v>6057</v>
      </c>
      <c r="D6077" s="10">
        <f t="shared" ca="1" si="566"/>
        <v>2.5164927506893586E-2</v>
      </c>
      <c r="E6077" s="10">
        <f t="shared" ca="1" si="566"/>
        <v>0.52639347955075177</v>
      </c>
      <c r="F6077" s="10">
        <f t="shared" ca="1" si="566"/>
        <v>0.26922920312360721</v>
      </c>
      <c r="G6077" s="10">
        <f t="shared" ca="1" si="566"/>
        <v>0.31601020233967836</v>
      </c>
      <c r="H6077" s="10"/>
      <c r="I6077" s="10">
        <f t="shared" ca="1" si="568"/>
        <v>-1.9571498326726608</v>
      </c>
      <c r="J6077" s="10">
        <f t="shared" ca="1" si="569"/>
        <v>6.620697853652846E-2</v>
      </c>
      <c r="K6077" s="10">
        <f t="shared" ca="1" si="570"/>
        <v>-0.61514584789223126</v>
      </c>
      <c r="L6077" s="10">
        <f t="shared" ca="1" si="571"/>
        <v>-0.47888505331189007</v>
      </c>
      <c r="M6077" s="10"/>
      <c r="N6077" s="11">
        <f t="array" aca="1" ref="N6077:Q6077" ca="1">TRANSPOSE(MMULT(D$14:G$17,TRANSPOSE(I6077:L6077))+B$14:B$17)</f>
        <v>86.148639822787388</v>
      </c>
      <c r="O6077" s="11">
        <f ca="1"/>
        <v>93.746201245098973</v>
      </c>
      <c r="P6077" s="11">
        <f ca="1"/>
        <v>25.851729071881717</v>
      </c>
      <c r="Q6077" s="10">
        <f ca="1"/>
        <v>0.88381475249943175</v>
      </c>
      <c r="S6077" s="7">
        <f t="shared" ca="1" si="567"/>
        <v>279005.98667404172</v>
      </c>
    </row>
    <row r="6078" spans="2:19">
      <c r="B6078" s="1">
        <v>6058</v>
      </c>
      <c r="D6078" s="10">
        <f t="shared" ca="1" si="566"/>
        <v>0.51289402736022305</v>
      </c>
      <c r="E6078" s="10">
        <f t="shared" ca="1" si="566"/>
        <v>0.34402136781612547</v>
      </c>
      <c r="F6078" s="10">
        <f t="shared" ca="1" si="566"/>
        <v>0.96551240806944327</v>
      </c>
      <c r="G6078" s="10">
        <f t="shared" ca="1" si="566"/>
        <v>0.35600931028534288</v>
      </c>
      <c r="H6078" s="10"/>
      <c r="I6078" s="10">
        <f t="shared" ca="1" si="568"/>
        <v>3.2326162709155788E-2</v>
      </c>
      <c r="J6078" s="10">
        <f t="shared" ca="1" si="569"/>
        <v>-0.40151263764477318</v>
      </c>
      <c r="K6078" s="10">
        <f t="shared" ca="1" si="570"/>
        <v>1.8185822761980237</v>
      </c>
      <c r="L6078" s="10">
        <f t="shared" ca="1" si="571"/>
        <v>-0.36914637945773132</v>
      </c>
      <c r="M6078" s="10"/>
      <c r="N6078" s="11">
        <f t="array" aca="1" ref="N6078:Q6078" ca="1">TRANSPOSE(MMULT(D$14:G$17,TRANSPOSE(I6078:L6078))+B$14:B$17)</f>
        <v>87.014061880778485</v>
      </c>
      <c r="O6078" s="11">
        <f ca="1"/>
        <v>93.747779608822199</v>
      </c>
      <c r="P6078" s="11">
        <f ca="1"/>
        <v>26.359664818704527</v>
      </c>
      <c r="Q6078" s="10">
        <f ca="1"/>
        <v>0.88894647055565379</v>
      </c>
      <c r="S6078" s="7">
        <f t="shared" ca="1" si="567"/>
        <v>280496.45460346976</v>
      </c>
    </row>
    <row r="6079" spans="2:19">
      <c r="B6079" s="1">
        <v>6059</v>
      </c>
      <c r="D6079" s="10">
        <f t="shared" ca="1" si="566"/>
        <v>0.36133278522427115</v>
      </c>
      <c r="E6079" s="10">
        <f t="shared" ca="1" si="566"/>
        <v>0.64185687666727731</v>
      </c>
      <c r="F6079" s="10">
        <f t="shared" ca="1" si="566"/>
        <v>5.267359788832926E-2</v>
      </c>
      <c r="G6079" s="10">
        <f t="shared" ca="1" si="566"/>
        <v>0.90711270554752743</v>
      </c>
      <c r="H6079" s="10"/>
      <c r="I6079" s="10">
        <f t="shared" ca="1" si="568"/>
        <v>-0.35489858249789974</v>
      </c>
      <c r="J6079" s="10">
        <f t="shared" ca="1" si="569"/>
        <v>0.36342658340807593</v>
      </c>
      <c r="K6079" s="10">
        <f t="shared" ca="1" si="570"/>
        <v>-1.6194652578794617</v>
      </c>
      <c r="L6079" s="10">
        <f t="shared" ca="1" si="571"/>
        <v>1.3231828167762729</v>
      </c>
      <c r="M6079" s="10"/>
      <c r="N6079" s="11">
        <f t="array" aca="1" ref="N6079:Q6079" ca="1">TRANSPOSE(MMULT(D$14:G$17,TRANSPOSE(I6079:L6079))+B$14:B$17)</f>
        <v>86.84561911661342</v>
      </c>
      <c r="O6079" s="11">
        <f ca="1"/>
        <v>94.179013495475957</v>
      </c>
      <c r="P6079" s="11">
        <f ca="1"/>
        <v>25.675841224399928</v>
      </c>
      <c r="Q6079" s="10">
        <f ca="1"/>
        <v>0.90042266781487057</v>
      </c>
      <c r="S6079" s="7">
        <f t="shared" ca="1" si="567"/>
        <v>286362.30089699227</v>
      </c>
    </row>
    <row r="6080" spans="2:19">
      <c r="B6080" s="1">
        <v>6060</v>
      </c>
      <c r="D6080" s="10">
        <f t="shared" ca="1" si="566"/>
        <v>0.21308074241955821</v>
      </c>
      <c r="E6080" s="10">
        <f t="shared" ca="1" si="566"/>
        <v>0.5486924815002483</v>
      </c>
      <c r="F6080" s="10">
        <f t="shared" ca="1" si="566"/>
        <v>0.33203264122220366</v>
      </c>
      <c r="G6080" s="10">
        <f t="shared" ca="1" si="566"/>
        <v>0.60695903320650169</v>
      </c>
      <c r="H6080" s="10"/>
      <c r="I6080" s="10">
        <f t="shared" ca="1" si="568"/>
        <v>-0.79577730545755909</v>
      </c>
      <c r="J6080" s="10">
        <f t="shared" ca="1" si="569"/>
        <v>0.12235858421367157</v>
      </c>
      <c r="K6080" s="10">
        <f t="shared" ca="1" si="570"/>
        <v>-0.43430732899672131</v>
      </c>
      <c r="L6080" s="10">
        <f t="shared" ca="1" si="571"/>
        <v>0.27140190948070725</v>
      </c>
      <c r="M6080" s="10"/>
      <c r="N6080" s="11">
        <f t="array" aca="1" ref="N6080:Q6080" ca="1">TRANSPOSE(MMULT(D$14:G$17,TRANSPOSE(I6080:L6080))+B$14:B$17)</f>
        <v>86.653836872125964</v>
      </c>
      <c r="O6080" s="11">
        <f ca="1"/>
        <v>93.957920605579119</v>
      </c>
      <c r="P6080" s="11">
        <f ca="1"/>
        <v>25.905154770910933</v>
      </c>
      <c r="Q6080" s="10">
        <f ca="1"/>
        <v>0.89169504765338303</v>
      </c>
      <c r="S6080" s="7">
        <f t="shared" ca="1" si="567"/>
        <v>282415.23823862144</v>
      </c>
    </row>
    <row r="6081" spans="2:19">
      <c r="B6081" s="1">
        <v>6061</v>
      </c>
      <c r="D6081" s="10">
        <f t="shared" ca="1" si="566"/>
        <v>0.60177832644500573</v>
      </c>
      <c r="E6081" s="10">
        <f t="shared" ca="1" si="566"/>
        <v>0.6859701950830519</v>
      </c>
      <c r="F6081" s="10">
        <f t="shared" ca="1" si="566"/>
        <v>0.70555266353161461</v>
      </c>
      <c r="G6081" s="10">
        <f t="shared" ca="1" si="566"/>
        <v>0.5903701968116456</v>
      </c>
      <c r="H6081" s="10"/>
      <c r="I6081" s="10">
        <f t="shared" ca="1" si="568"/>
        <v>0.25795278407690281</v>
      </c>
      <c r="J6081" s="10">
        <f t="shared" ca="1" si="569"/>
        <v>0.48445976848769173</v>
      </c>
      <c r="K6081" s="10">
        <f t="shared" ca="1" si="570"/>
        <v>0.54043848537652306</v>
      </c>
      <c r="L6081" s="10">
        <f t="shared" ca="1" si="571"/>
        <v>0.22849736242085789</v>
      </c>
      <c r="M6081" s="10"/>
      <c r="N6081" s="11">
        <f t="array" aca="1" ref="N6081:Q6081" ca="1">TRANSPOSE(MMULT(D$14:G$17,TRANSPOSE(I6081:L6081))+B$14:B$17)</f>
        <v>87.112209461073448</v>
      </c>
      <c r="O6081" s="11">
        <f ca="1"/>
        <v>94.349267231690973</v>
      </c>
      <c r="P6081" s="11">
        <f ca="1"/>
        <v>26.130137172240754</v>
      </c>
      <c r="Q6081" s="10">
        <f ca="1"/>
        <v>0.89257112944806138</v>
      </c>
      <c r="S6081" s="7">
        <f t="shared" ca="1" si="567"/>
        <v>283748.12713722914</v>
      </c>
    </row>
    <row r="6082" spans="2:19">
      <c r="B6082" s="1">
        <v>6062</v>
      </c>
      <c r="D6082" s="10">
        <f t="shared" ca="1" si="566"/>
        <v>0.5700548516636903</v>
      </c>
      <c r="E6082" s="10">
        <f t="shared" ca="1" si="566"/>
        <v>0.94203067656162587</v>
      </c>
      <c r="F6082" s="10">
        <f t="shared" ca="1" si="566"/>
        <v>0.90834027289949615</v>
      </c>
      <c r="G6082" s="10">
        <f t="shared" ca="1" si="566"/>
        <v>0.47526761651122884</v>
      </c>
      <c r="H6082" s="10"/>
      <c r="I6082" s="10">
        <f t="shared" ca="1" si="568"/>
        <v>0.17651381450159506</v>
      </c>
      <c r="J6082" s="10">
        <f t="shared" ca="1" si="569"/>
        <v>1.5720513326353742</v>
      </c>
      <c r="K6082" s="10">
        <f t="shared" ca="1" si="570"/>
        <v>1.3306036702659774</v>
      </c>
      <c r="L6082" s="10">
        <f t="shared" ca="1" si="571"/>
        <v>-6.2034656775981481E-2</v>
      </c>
      <c r="M6082" s="10"/>
      <c r="N6082" s="11">
        <f t="array" aca="1" ref="N6082:Q6082" ca="1">TRANSPOSE(MMULT(D$14:G$17,TRANSPOSE(I6082:L6082))+B$14:B$17)</f>
        <v>87.0767835093082</v>
      </c>
      <c r="O6082" s="11">
        <f ca="1"/>
        <v>95.033392392053059</v>
      </c>
      <c r="P6082" s="11">
        <f ca="1"/>
        <v>26.327345269999253</v>
      </c>
      <c r="Q6082" s="10">
        <f ca="1"/>
        <v>0.88980804859484275</v>
      </c>
      <c r="S6082" s="7">
        <f t="shared" ca="1" si="567"/>
        <v>284313.48768073379</v>
      </c>
    </row>
    <row r="6083" spans="2:19">
      <c r="B6083" s="1">
        <v>6063</v>
      </c>
      <c r="D6083" s="10">
        <f t="shared" ca="1" si="566"/>
        <v>8.8798174381980122E-2</v>
      </c>
      <c r="E6083" s="10">
        <f t="shared" ca="1" si="566"/>
        <v>0.99973173822754591</v>
      </c>
      <c r="F6083" s="10">
        <f t="shared" ca="1" si="566"/>
        <v>0.44405246975731061</v>
      </c>
      <c r="G6083" s="10">
        <f t="shared" ca="1" si="566"/>
        <v>0.79436945826361549</v>
      </c>
      <c r="H6083" s="10"/>
      <c r="I6083" s="10">
        <f t="shared" ca="1" si="568"/>
        <v>-1.3481928964346444</v>
      </c>
      <c r="J6083" s="10">
        <f t="shared" ca="1" si="569"/>
        <v>3.4618261797798975</v>
      </c>
      <c r="K6083" s="10">
        <f t="shared" ca="1" si="570"/>
        <v>-0.14070253862776036</v>
      </c>
      <c r="L6083" s="10">
        <f t="shared" ca="1" si="571"/>
        <v>0.82167641896622334</v>
      </c>
      <c r="M6083" s="10"/>
      <c r="N6083" s="11">
        <f t="array" aca="1" ref="N6083:Q6083" ca="1">TRANSPOSE(MMULT(D$14:G$17,TRANSPOSE(I6083:L6083))+B$14:B$17)</f>
        <v>86.413536090050926</v>
      </c>
      <c r="O6083" s="11">
        <f ca="1"/>
        <v>96.01277949953743</v>
      </c>
      <c r="P6083" s="11">
        <f ca="1"/>
        <v>26.069897546317947</v>
      </c>
      <c r="Q6083" s="10">
        <f ca="1"/>
        <v>0.89448151175161661</v>
      </c>
      <c r="S6083" s="7">
        <f t="shared" ca="1" si="567"/>
        <v>288302.19612341374</v>
      </c>
    </row>
    <row r="6084" spans="2:19">
      <c r="B6084" s="1">
        <v>6064</v>
      </c>
      <c r="D6084" s="10">
        <f t="shared" ca="1" si="566"/>
        <v>0.79316786885030521</v>
      </c>
      <c r="E6084" s="10">
        <f t="shared" ca="1" si="566"/>
        <v>0.88863044999710117</v>
      </c>
      <c r="F6084" s="10">
        <f t="shared" ca="1" si="566"/>
        <v>0.55367433936667609</v>
      </c>
      <c r="G6084" s="10">
        <f t="shared" ca="1" si="566"/>
        <v>0.57821907838549691</v>
      </c>
      <c r="H6084" s="10"/>
      <c r="I6084" s="10">
        <f t="shared" ca="1" si="568"/>
        <v>0.81746234043206745</v>
      </c>
      <c r="J6084" s="10">
        <f t="shared" ca="1" si="569"/>
        <v>1.2192769345986412</v>
      </c>
      <c r="K6084" s="10">
        <f t="shared" ca="1" si="570"/>
        <v>0.13495010819071124</v>
      </c>
      <c r="L6084" s="10">
        <f t="shared" ca="1" si="571"/>
        <v>0.19733953487593187</v>
      </c>
      <c r="M6084" s="10"/>
      <c r="N6084" s="11">
        <f t="array" aca="1" ref="N6084:Q6084" ca="1">TRANSPOSE(MMULT(D$14:G$17,TRANSPOSE(I6084:L6084))+B$14:B$17)</f>
        <v>87.355596118087945</v>
      </c>
      <c r="O6084" s="11">
        <f ca="1"/>
        <v>94.90449092844058</v>
      </c>
      <c r="P6084" s="11">
        <f ca="1"/>
        <v>26.078555370255934</v>
      </c>
      <c r="Q6084" s="10">
        <f ca="1"/>
        <v>0.8914136021971687</v>
      </c>
      <c r="S6084" s="7">
        <f t="shared" ca="1" si="567"/>
        <v>285173.87101193873</v>
      </c>
    </row>
    <row r="6085" spans="2:19">
      <c r="B6085" s="1">
        <v>6065</v>
      </c>
      <c r="D6085" s="10">
        <f t="shared" ca="1" si="566"/>
        <v>0.32222770453442773</v>
      </c>
      <c r="E6085" s="10">
        <f t="shared" ca="1" si="566"/>
        <v>0.53978198356957852</v>
      </c>
      <c r="F6085" s="10">
        <f t="shared" ca="1" si="566"/>
        <v>0.48858589900855642</v>
      </c>
      <c r="G6085" s="10">
        <f t="shared" ca="1" si="566"/>
        <v>0.28443578777538636</v>
      </c>
      <c r="H6085" s="10"/>
      <c r="I6085" s="10">
        <f t="shared" ca="1" si="568"/>
        <v>-0.46147840802262841</v>
      </c>
      <c r="J6085" s="10">
        <f t="shared" ca="1" si="569"/>
        <v>9.9884486337201012E-2</v>
      </c>
      <c r="K6085" s="10">
        <f t="shared" ca="1" si="570"/>
        <v>-2.861481279901942E-2</v>
      </c>
      <c r="L6085" s="10">
        <f t="shared" ca="1" si="571"/>
        <v>-0.56971417315087614</v>
      </c>
      <c r="M6085" s="10"/>
      <c r="N6085" s="11">
        <f t="array" aca="1" ref="N6085:Q6085" ca="1">TRANSPOSE(MMULT(D$14:G$17,TRANSPOSE(I6085:L6085))+B$14:B$17)</f>
        <v>86.799256892510158</v>
      </c>
      <c r="O6085" s="11">
        <f ca="1"/>
        <v>93.994121887400752</v>
      </c>
      <c r="P6085" s="11">
        <f ca="1"/>
        <v>25.991711146183039</v>
      </c>
      <c r="Q6085" s="10">
        <f ca="1"/>
        <v>0.8841966420020736</v>
      </c>
      <c r="S6085" s="7">
        <f t="shared" ca="1" si="567"/>
        <v>280111.90486426704</v>
      </c>
    </row>
    <row r="6086" spans="2:19">
      <c r="B6086" s="1">
        <v>6066</v>
      </c>
      <c r="D6086" s="10">
        <f t="shared" ca="1" si="566"/>
        <v>0.77352118077796483</v>
      </c>
      <c r="E6086" s="10">
        <f t="shared" ca="1" si="566"/>
        <v>1.8089059094462123E-2</v>
      </c>
      <c r="F6086" s="10">
        <f t="shared" ca="1" si="566"/>
        <v>8.9185354479938139E-2</v>
      </c>
      <c r="G6086" s="10">
        <f t="shared" ca="1" si="566"/>
        <v>0.13508896955058314</v>
      </c>
      <c r="H6086" s="10"/>
      <c r="I6086" s="10">
        <f t="shared" ca="1" si="568"/>
        <v>0.75049333169919308</v>
      </c>
      <c r="J6086" s="10">
        <f t="shared" ca="1" si="569"/>
        <v>-2.0949198476607012</v>
      </c>
      <c r="K6086" s="10">
        <f t="shared" ca="1" si="570"/>
        <v>-1.3457885814396116</v>
      </c>
      <c r="L6086" s="10">
        <f t="shared" ca="1" si="571"/>
        <v>-1.1026528745946087</v>
      </c>
      <c r="M6086" s="10"/>
      <c r="N6086" s="11">
        <f t="array" aca="1" ref="N6086:Q6086" ca="1">TRANSPOSE(MMULT(D$14:G$17,TRANSPOSE(I6086:L6086))+B$14:B$17)</f>
        <v>87.326464599289153</v>
      </c>
      <c r="O6086" s="11">
        <f ca="1"/>
        <v>92.772076787171343</v>
      </c>
      <c r="P6086" s="11">
        <f ca="1"/>
        <v>25.663658736156087</v>
      </c>
      <c r="Q6086" s="10">
        <f ca="1"/>
        <v>0.87969102868243387</v>
      </c>
      <c r="S6086" s="7">
        <f t="shared" ca="1" si="567"/>
        <v>276500.4177535582</v>
      </c>
    </row>
    <row r="6087" spans="2:19">
      <c r="B6087" s="1">
        <v>6067</v>
      </c>
      <c r="D6087" s="10">
        <f t="shared" ca="1" si="566"/>
        <v>0.85266119189381784</v>
      </c>
      <c r="E6087" s="10">
        <f t="shared" ca="1" si="566"/>
        <v>0.72672885105618645</v>
      </c>
      <c r="F6087" s="10">
        <f t="shared" ca="1" si="566"/>
        <v>0.11040069152688603</v>
      </c>
      <c r="G6087" s="10">
        <f t="shared" ca="1" si="566"/>
        <v>0.73860988502976743</v>
      </c>
      <c r="H6087" s="10"/>
      <c r="I6087" s="10">
        <f t="shared" ca="1" si="568"/>
        <v>1.0479153352065613</v>
      </c>
      <c r="J6087" s="10">
        <f t="shared" ca="1" si="569"/>
        <v>0.60294948022346528</v>
      </c>
      <c r="K6087" s="10">
        <f t="shared" ca="1" si="570"/>
        <v>-1.2243999635833245</v>
      </c>
      <c r="L6087" s="10">
        <f t="shared" ca="1" si="571"/>
        <v>0.63906564210898043</v>
      </c>
      <c r="M6087" s="10"/>
      <c r="N6087" s="11">
        <f t="array" aca="1" ref="N6087:Q6087" ca="1">TRANSPOSE(MMULT(D$14:G$17,TRANSPOSE(I6087:L6087))+B$14:B$17)</f>
        <v>87.455843170814859</v>
      </c>
      <c r="O6087" s="11">
        <f ca="1"/>
        <v>94.544696235986066</v>
      </c>
      <c r="P6087" s="11">
        <f ca="1"/>
        <v>25.782300396495742</v>
      </c>
      <c r="Q6087" s="10">
        <f ca="1"/>
        <v>0.89463681219944569</v>
      </c>
      <c r="S6087" s="7">
        <f t="shared" ca="1" si="567"/>
        <v>285859.12361955608</v>
      </c>
    </row>
    <row r="6088" spans="2:19">
      <c r="B6088" s="1">
        <v>6068</v>
      </c>
      <c r="D6088" s="10">
        <f t="shared" ca="1" si="566"/>
        <v>0.85606076694338418</v>
      </c>
      <c r="E6088" s="10">
        <f t="shared" ca="1" si="566"/>
        <v>0.58885334042435511</v>
      </c>
      <c r="F6088" s="10">
        <f t="shared" ca="1" si="566"/>
        <v>0.88129283042128503</v>
      </c>
      <c r="G6088" s="10">
        <f t="shared" ca="1" si="566"/>
        <v>0.67354262274270515</v>
      </c>
      <c r="H6088" s="10"/>
      <c r="I6088" s="10">
        <f t="shared" ca="1" si="568"/>
        <v>1.0627871986993629</v>
      </c>
      <c r="J6088" s="10">
        <f t="shared" ca="1" si="569"/>
        <v>0.22459633133705936</v>
      </c>
      <c r="K6088" s="10">
        <f t="shared" ca="1" si="570"/>
        <v>1.1814743451347387</v>
      </c>
      <c r="L6088" s="10">
        <f t="shared" ca="1" si="571"/>
        <v>0.44971666347059802</v>
      </c>
      <c r="M6088" s="10"/>
      <c r="N6088" s="11">
        <f t="array" aca="1" ref="N6088:Q6088" ca="1">TRANSPOSE(MMULT(D$14:G$17,TRANSPOSE(I6088:L6088))+B$14:B$17)</f>
        <v>87.462312431434228</v>
      </c>
      <c r="O6088" s="11">
        <f ca="1"/>
        <v>94.30466472138616</v>
      </c>
      <c r="P6088" s="11">
        <f ca="1"/>
        <v>26.262868332584809</v>
      </c>
      <c r="Q6088" s="10">
        <f ca="1"/>
        <v>0.89600133929234549</v>
      </c>
      <c r="S6088" s="7">
        <f t="shared" ca="1" si="567"/>
        <v>284794.53635249444</v>
      </c>
    </row>
    <row r="6089" spans="2:19">
      <c r="B6089" s="1">
        <v>6069</v>
      </c>
      <c r="D6089" s="10">
        <f t="shared" ca="1" si="566"/>
        <v>0.81485759214482567</v>
      </c>
      <c r="E6089" s="10">
        <f t="shared" ca="1" si="566"/>
        <v>0.67354611952603283</v>
      </c>
      <c r="F6089" s="10">
        <f t="shared" ca="1" si="566"/>
        <v>0.38026603482796317</v>
      </c>
      <c r="G6089" s="10">
        <f t="shared" ca="1" si="566"/>
        <v>0.15747459291166288</v>
      </c>
      <c r="H6089" s="10"/>
      <c r="I6089" s="10">
        <f t="shared" ca="1" si="568"/>
        <v>0.8959399878513109</v>
      </c>
      <c r="J6089" s="10">
        <f t="shared" ca="1" si="569"/>
        <v>0.44972636134520899</v>
      </c>
      <c r="K6089" s="10">
        <f t="shared" ca="1" si="570"/>
        <v>-0.30478216011297427</v>
      </c>
      <c r="L6089" s="10">
        <f t="shared" ca="1" si="571"/>
        <v>-1.0048913172597065</v>
      </c>
      <c r="M6089" s="10"/>
      <c r="N6089" s="11">
        <f t="array" aca="1" ref="N6089:Q6089" ca="1">TRANSPOSE(MMULT(D$14:G$17,TRANSPOSE(I6089:L6089))+B$14:B$17)</f>
        <v>87.38973389471532</v>
      </c>
      <c r="O6089" s="11">
        <f ca="1"/>
        <v>94.423578330512441</v>
      </c>
      <c r="P6089" s="11">
        <f ca="1"/>
        <v>25.963737236739735</v>
      </c>
      <c r="Q6089" s="10">
        <f ca="1"/>
        <v>0.87990659787614889</v>
      </c>
      <c r="S6089" s="7">
        <f t="shared" ca="1" si="567"/>
        <v>280455.26474462083</v>
      </c>
    </row>
    <row r="6090" spans="2:19">
      <c r="B6090" s="1">
        <v>6070</v>
      </c>
      <c r="D6090" s="10">
        <f t="shared" ca="1" si="566"/>
        <v>0.89004983574646135</v>
      </c>
      <c r="E6090" s="10">
        <f t="shared" ca="1" si="566"/>
        <v>0.44709690053582951</v>
      </c>
      <c r="F6090" s="10">
        <f t="shared" ca="1" si="566"/>
        <v>0.84178842601683279</v>
      </c>
      <c r="G6090" s="10">
        <f t="shared" ca="1" si="566"/>
        <v>0.47637941852690979</v>
      </c>
      <c r="H6090" s="10"/>
      <c r="I6090" s="10">
        <f t="shared" ca="1" si="568"/>
        <v>1.2267931967435135</v>
      </c>
      <c r="J6090" s="10">
        <f t="shared" ca="1" si="569"/>
        <v>-0.13299946820874048</v>
      </c>
      <c r="K6090" s="10">
        <f t="shared" ca="1" si="570"/>
        <v>1.0018352941849207</v>
      </c>
      <c r="L6090" s="10">
        <f t="shared" ca="1" si="571"/>
        <v>-5.9242653057947486E-2</v>
      </c>
      <c r="M6090" s="10"/>
      <c r="N6090" s="11">
        <f t="array" aca="1" ref="N6090:Q6090" ca="1">TRANSPOSE(MMULT(D$14:G$17,TRANSPOSE(I6090:L6090))+B$14:B$17)</f>
        <v>87.533655040583426</v>
      </c>
      <c r="O6090" s="11">
        <f ca="1"/>
        <v>94.100495342933016</v>
      </c>
      <c r="P6090" s="11">
        <f ca="1"/>
        <v>26.216166945330926</v>
      </c>
      <c r="Q6090" s="10">
        <f ca="1"/>
        <v>0.89121417481924858</v>
      </c>
      <c r="S6090" s="7">
        <f t="shared" ca="1" si="567"/>
        <v>282873.88088509656</v>
      </c>
    </row>
    <row r="6091" spans="2:19">
      <c r="B6091" s="1">
        <v>6071</v>
      </c>
      <c r="D6091" s="10">
        <f t="shared" ca="1" si="566"/>
        <v>0.77164753538173159</v>
      </c>
      <c r="E6091" s="10">
        <f t="shared" ca="1" si="566"/>
        <v>0.4604562730194518</v>
      </c>
      <c r="F6091" s="10">
        <f t="shared" ca="1" si="566"/>
        <v>0.75118762629813807</v>
      </c>
      <c r="G6091" s="10">
        <f t="shared" ca="1" si="566"/>
        <v>0.74368245828045298</v>
      </c>
      <c r="H6091" s="10"/>
      <c r="I6091" s="10">
        <f t="shared" ca="1" si="568"/>
        <v>0.74428358603271449</v>
      </c>
      <c r="J6091" s="10">
        <f t="shared" ca="1" si="569"/>
        <v>-9.9284296937425201E-2</v>
      </c>
      <c r="K6091" s="10">
        <f t="shared" ca="1" si="570"/>
        <v>0.67823177702919935</v>
      </c>
      <c r="L6091" s="10">
        <f t="shared" ca="1" si="571"/>
        <v>0.65474012962224282</v>
      </c>
      <c r="M6091" s="10"/>
      <c r="N6091" s="11">
        <f t="array" aca="1" ref="N6091:Q6091" ca="1">TRANSPOSE(MMULT(D$14:G$17,TRANSPOSE(I6091:L6091))+B$14:B$17)</f>
        <v>87.323763359924229</v>
      </c>
      <c r="O6091" s="11">
        <f ca="1"/>
        <v>94.04906218552334</v>
      </c>
      <c r="P6091" s="11">
        <f ca="1"/>
        <v>26.144957805070742</v>
      </c>
      <c r="Q6091" s="10">
        <f ca="1"/>
        <v>0.89751491322198484</v>
      </c>
      <c r="S6091" s="7">
        <f t="shared" ca="1" si="567"/>
        <v>284674.70848112559</v>
      </c>
    </row>
    <row r="6092" spans="2:19">
      <c r="B6092" s="1">
        <v>6072</v>
      </c>
      <c r="D6092" s="10">
        <f t="shared" ca="1" si="566"/>
        <v>0.62195987468676617</v>
      </c>
      <c r="E6092" s="10">
        <f t="shared" ca="1" si="566"/>
        <v>0.63487071928179606</v>
      </c>
      <c r="F6092" s="10">
        <f t="shared" ca="1" si="566"/>
        <v>0.98866833632307483</v>
      </c>
      <c r="G6092" s="10">
        <f t="shared" ca="1" si="566"/>
        <v>0.40289496256087187</v>
      </c>
      <c r="H6092" s="10"/>
      <c r="I6092" s="10">
        <f t="shared" ca="1" si="568"/>
        <v>0.31063219298367833</v>
      </c>
      <c r="J6092" s="10">
        <f t="shared" ca="1" si="569"/>
        <v>0.34478160730968666</v>
      </c>
      <c r="K6092" s="10">
        <f t="shared" ca="1" si="570"/>
        <v>2.2790628857770834</v>
      </c>
      <c r="L6092" s="10">
        <f t="shared" ca="1" si="571"/>
        <v>-0.24586088327852987</v>
      </c>
      <c r="M6092" s="10"/>
      <c r="N6092" s="11">
        <f t="array" aca="1" ref="N6092:Q6092" ca="1">TRANSPOSE(MMULT(D$14:G$17,TRANSPOSE(I6092:L6092))+B$14:B$17)</f>
        <v>87.135125003947905</v>
      </c>
      <c r="O6092" s="11">
        <f ca="1"/>
        <v>94.267795426142982</v>
      </c>
      <c r="P6092" s="11">
        <f ca="1"/>
        <v>26.482411066373874</v>
      </c>
      <c r="Q6092" s="10">
        <f ca="1"/>
        <v>0.890202721991045</v>
      </c>
      <c r="S6092" s="7">
        <f t="shared" ca="1" si="567"/>
        <v>282170.84088054317</v>
      </c>
    </row>
    <row r="6093" spans="2:19">
      <c r="B6093" s="1">
        <v>6073</v>
      </c>
      <c r="D6093" s="10">
        <f t="shared" ca="1" si="566"/>
        <v>0.24632829050884142</v>
      </c>
      <c r="E6093" s="10">
        <f t="shared" ca="1" si="566"/>
        <v>0.43751806556384143</v>
      </c>
      <c r="F6093" s="10">
        <f t="shared" ca="1" si="566"/>
        <v>0.14525933946690661</v>
      </c>
      <c r="G6093" s="10">
        <f t="shared" ca="1" si="566"/>
        <v>0.77810110054960224</v>
      </c>
      <c r="H6093" s="10"/>
      <c r="I6093" s="10">
        <f t="shared" ca="1" si="568"/>
        <v>-0.6860896439168237</v>
      </c>
      <c r="J6093" s="10">
        <f t="shared" ca="1" si="569"/>
        <v>-0.15726483733218649</v>
      </c>
      <c r="K6093" s="10">
        <f t="shared" ca="1" si="570"/>
        <v>-1.0569844617509951</v>
      </c>
      <c r="L6093" s="10">
        <f t="shared" ca="1" si="571"/>
        <v>0.7657958248117801</v>
      </c>
      <c r="M6093" s="10"/>
      <c r="N6093" s="11">
        <f t="array" aca="1" ref="N6093:Q6093" ca="1">TRANSPOSE(MMULT(D$14:G$17,TRANSPOSE(I6093:L6093))+B$14:B$17)</f>
        <v>86.701551004896189</v>
      </c>
      <c r="O6093" s="11">
        <f ca="1"/>
        <v>93.795461082055596</v>
      </c>
      <c r="P6093" s="11">
        <f ca="1"/>
        <v>25.769590845071757</v>
      </c>
      <c r="Q6093" s="10">
        <f ca="1"/>
        <v>0.89599510118056691</v>
      </c>
      <c r="S6093" s="7">
        <f t="shared" ca="1" si="567"/>
        <v>283626.13157940324</v>
      </c>
    </row>
    <row r="6094" spans="2:19">
      <c r="B6094" s="1">
        <v>6074</v>
      </c>
      <c r="D6094" s="10">
        <f t="shared" ca="1" si="566"/>
        <v>2.407700012671421E-2</v>
      </c>
      <c r="E6094" s="10">
        <f t="shared" ca="1" si="566"/>
        <v>0.52592477229587697</v>
      </c>
      <c r="F6094" s="10">
        <f t="shared" ca="1" si="566"/>
        <v>0.51769546259066901</v>
      </c>
      <c r="G6094" s="10">
        <f t="shared" ca="1" si="566"/>
        <v>0.17431010751897402</v>
      </c>
      <c r="H6094" s="10"/>
      <c r="I6094" s="10">
        <f t="shared" ca="1" si="568"/>
        <v>-1.9760068599893068</v>
      </c>
      <c r="J6094" s="10">
        <f t="shared" ca="1" si="569"/>
        <v>6.5029571523137389E-2</v>
      </c>
      <c r="K6094" s="10">
        <f t="shared" ca="1" si="570"/>
        <v>4.4370501571317507E-2</v>
      </c>
      <c r="L6094" s="10">
        <f t="shared" ca="1" si="571"/>
        <v>-0.93726898002673598</v>
      </c>
      <c r="M6094" s="10"/>
      <c r="N6094" s="11">
        <f t="array" aca="1" ref="N6094:Q6094" ca="1">TRANSPOSE(MMULT(D$14:G$17,TRANSPOSE(I6094:L6094))+B$14:B$17)</f>
        <v>86.140437015904652</v>
      </c>
      <c r="O6094" s="11">
        <f ca="1"/>
        <v>93.742593458229777</v>
      </c>
      <c r="P6094" s="11">
        <f ca="1"/>
        <v>25.986602524666772</v>
      </c>
      <c r="Q6094" s="10">
        <f ca="1"/>
        <v>0.88016718723241272</v>
      </c>
      <c r="S6094" s="7">
        <f t="shared" ca="1" si="567"/>
        <v>277600.34087953932</v>
      </c>
    </row>
    <row r="6095" spans="2:19">
      <c r="B6095" s="1">
        <v>6075</v>
      </c>
      <c r="D6095" s="10">
        <f t="shared" ca="1" si="566"/>
        <v>0.80806631201072587</v>
      </c>
      <c r="E6095" s="10">
        <f t="shared" ca="1" si="566"/>
        <v>0.4444710313072191</v>
      </c>
      <c r="F6095" s="10">
        <f t="shared" ca="1" si="566"/>
        <v>0.6257792441531671</v>
      </c>
      <c r="G6095" s="10">
        <f t="shared" ca="1" si="566"/>
        <v>0.18544917208259326</v>
      </c>
      <c r="H6095" s="10"/>
      <c r="I6095" s="10">
        <f t="shared" ca="1" si="568"/>
        <v>0.87079265586567489</v>
      </c>
      <c r="J6095" s="10">
        <f t="shared" ca="1" si="569"/>
        <v>-0.13964300222704451</v>
      </c>
      <c r="K6095" s="10">
        <f t="shared" ca="1" si="570"/>
        <v>0.32069503305535152</v>
      </c>
      <c r="L6095" s="10">
        <f t="shared" ca="1" si="571"/>
        <v>-0.89479189426817185</v>
      </c>
      <c r="M6095" s="10"/>
      <c r="N6095" s="11">
        <f t="array" aca="1" ref="N6095:Q6095" ca="1">TRANSPOSE(MMULT(D$14:G$17,TRANSPOSE(I6095:L6095))+B$14:B$17)</f>
        <v>87.378794805301567</v>
      </c>
      <c r="O6095" s="11">
        <f ca="1"/>
        <v>94.042363967632596</v>
      </c>
      <c r="P6095" s="11">
        <f ca="1"/>
        <v>26.071923035104568</v>
      </c>
      <c r="Q6095" s="10">
        <f ca="1"/>
        <v>0.88218351995966249</v>
      </c>
      <c r="S6095" s="7">
        <f t="shared" ca="1" si="567"/>
        <v>279971.56211160368</v>
      </c>
    </row>
    <row r="6096" spans="2:19">
      <c r="B6096" s="1">
        <v>6076</v>
      </c>
      <c r="D6096" s="10">
        <f t="shared" ca="1" si="566"/>
        <v>3.9586135593094651E-2</v>
      </c>
      <c r="E6096" s="10">
        <f t="shared" ca="1" si="566"/>
        <v>0.12442704956954009</v>
      </c>
      <c r="F6096" s="10">
        <f t="shared" ca="1" si="566"/>
        <v>0.19532890384490675</v>
      </c>
      <c r="G6096" s="10">
        <f t="shared" ca="1" si="566"/>
        <v>0.63164678527175921</v>
      </c>
      <c r="H6096" s="10"/>
      <c r="I6096" s="10">
        <f t="shared" ca="1" si="568"/>
        <v>-1.7555090666576387</v>
      </c>
      <c r="J6096" s="10">
        <f t="shared" ca="1" si="569"/>
        <v>-1.1531371409780173</v>
      </c>
      <c r="K6096" s="10">
        <f t="shared" ca="1" si="570"/>
        <v>-0.85842503656876445</v>
      </c>
      <c r="L6096" s="10">
        <f t="shared" ca="1" si="571"/>
        <v>0.33621806727420195</v>
      </c>
      <c r="M6096" s="10"/>
      <c r="N6096" s="11">
        <f t="array" aca="1" ref="N6096:Q6096" ca="1">TRANSPOSE(MMULT(D$14:G$17,TRANSPOSE(I6096:L6096))+B$14:B$17)</f>
        <v>86.236353556003934</v>
      </c>
      <c r="O6096" s="11">
        <f ca="1"/>
        <v>92.995898358255346</v>
      </c>
      <c r="P6096" s="11">
        <f ca="1"/>
        <v>25.763691070588596</v>
      </c>
      <c r="Q6096" s="10">
        <f ca="1"/>
        <v>0.89245897984344491</v>
      </c>
      <c r="S6096" s="7">
        <f t="shared" ca="1" si="567"/>
        <v>279961.40695559134</v>
      </c>
    </row>
    <row r="6097" spans="2:19">
      <c r="B6097" s="1">
        <v>6077</v>
      </c>
      <c r="D6097" s="10">
        <f t="shared" ca="1" si="566"/>
        <v>0.25520707165489509</v>
      </c>
      <c r="E6097" s="10">
        <f t="shared" ca="1" si="566"/>
        <v>0.33243580103258918</v>
      </c>
      <c r="F6097" s="10">
        <f t="shared" ca="1" si="566"/>
        <v>0.32541959840305956</v>
      </c>
      <c r="G6097" s="10">
        <f t="shared" ca="1" si="566"/>
        <v>0.40392752949337363</v>
      </c>
      <c r="H6097" s="10"/>
      <c r="I6097" s="10">
        <f t="shared" ca="1" si="568"/>
        <v>-0.6581929672294895</v>
      </c>
      <c r="J6097" s="10">
        <f t="shared" ca="1" si="569"/>
        <v>-0.43319707721727091</v>
      </c>
      <c r="K6097" s="10">
        <f t="shared" ca="1" si="570"/>
        <v>-0.45259667036976947</v>
      </c>
      <c r="L6097" s="10">
        <f t="shared" ca="1" si="571"/>
        <v>-0.24319407188295369</v>
      </c>
      <c r="M6097" s="10"/>
      <c r="N6097" s="11">
        <f t="array" aca="1" ref="N6097:Q6097" ca="1">TRANSPOSE(MMULT(D$14:G$17,TRANSPOSE(I6097:L6097))+B$14:B$17)</f>
        <v>86.713686059255167</v>
      </c>
      <c r="O6097" s="11">
        <f ca="1"/>
        <v>93.622986995972639</v>
      </c>
      <c r="P6097" s="11">
        <f ca="1"/>
        <v>25.884579523639289</v>
      </c>
      <c r="Q6097" s="10">
        <f ca="1"/>
        <v>0.88719505972500246</v>
      </c>
      <c r="S6097" s="7">
        <f t="shared" ca="1" si="567"/>
        <v>280188.16634802771</v>
      </c>
    </row>
    <row r="6098" spans="2:19">
      <c r="B6098" s="1">
        <v>6078</v>
      </c>
      <c r="D6098" s="10">
        <f t="shared" ca="1" si="566"/>
        <v>0.78645427645951727</v>
      </c>
      <c r="E6098" s="10">
        <f t="shared" ca="1" si="566"/>
        <v>0.93229003922441245</v>
      </c>
      <c r="F6098" s="10">
        <f t="shared" ca="1" si="566"/>
        <v>0.91883402128457436</v>
      </c>
      <c r="G6098" s="10">
        <f t="shared" ca="1" si="566"/>
        <v>0.44484484476661268</v>
      </c>
      <c r="H6098" s="10"/>
      <c r="I6098" s="10">
        <f t="shared" ca="1" si="568"/>
        <v>0.79417863058278149</v>
      </c>
      <c r="J6098" s="10">
        <f t="shared" ca="1" si="569"/>
        <v>1.4930659612004273</v>
      </c>
      <c r="K6098" s="10">
        <f t="shared" ca="1" si="570"/>
        <v>1.3972714512240711</v>
      </c>
      <c r="L6098" s="10">
        <f t="shared" ca="1" si="571"/>
        <v>-0.13869687258042265</v>
      </c>
      <c r="M6098" s="10"/>
      <c r="N6098" s="11">
        <f t="array" aca="1" ref="N6098:Q6098" ca="1">TRANSPOSE(MMULT(D$14:G$17,TRANSPOSE(I6098:L6098))+B$14:B$17)</f>
        <v>87.345467704303516</v>
      </c>
      <c r="O6098" s="11">
        <f ca="1"/>
        <v>95.076290712866708</v>
      </c>
      <c r="P6098" s="11">
        <f ca="1"/>
        <v>26.346078756879379</v>
      </c>
      <c r="Q6098" s="10">
        <f ca="1"/>
        <v>0.88945080388058317</v>
      </c>
      <c r="S6098" s="7">
        <f t="shared" ca="1" si="567"/>
        <v>284519.46421973314</v>
      </c>
    </row>
    <row r="6099" spans="2:19">
      <c r="B6099" s="1">
        <v>6079</v>
      </c>
      <c r="D6099" s="10">
        <f t="shared" ca="1" si="566"/>
        <v>0.78799024382225347</v>
      </c>
      <c r="E6099" s="10">
        <f t="shared" ca="1" si="566"/>
        <v>0.71091669915446987</v>
      </c>
      <c r="F6099" s="10">
        <f t="shared" ca="1" si="566"/>
        <v>0.94614991909257673</v>
      </c>
      <c r="G6099" s="10">
        <f t="shared" ca="1" si="566"/>
        <v>0.12193188841285119</v>
      </c>
      <c r="H6099" s="10"/>
      <c r="I6099" s="10">
        <f t="shared" ca="1" si="568"/>
        <v>0.79946727921226801</v>
      </c>
      <c r="J6099" s="10">
        <f t="shared" ca="1" si="569"/>
        <v>0.5560647350220399</v>
      </c>
      <c r="K6099" s="10">
        <f t="shared" ca="1" si="570"/>
        <v>1.6086167845091255</v>
      </c>
      <c r="L6099" s="10">
        <f t="shared" ca="1" si="571"/>
        <v>-1.1653835404371098</v>
      </c>
      <c r="M6099" s="10"/>
      <c r="N6099" s="11">
        <f t="array" aca="1" ref="N6099:Q6099" ca="1">TRANSPOSE(MMULT(D$14:G$17,TRANSPOSE(I6099:L6099))+B$14:B$17)</f>
        <v>87.347768266457336</v>
      </c>
      <c r="O6099" s="11">
        <f ca="1"/>
        <v>94.477072991754696</v>
      </c>
      <c r="P6099" s="11">
        <f ca="1"/>
        <v>26.358176543981216</v>
      </c>
      <c r="Q6099" s="10">
        <f ca="1"/>
        <v>0.88052802175625922</v>
      </c>
      <c r="S6099" s="7">
        <f t="shared" ca="1" si="567"/>
        <v>280063.06204599427</v>
      </c>
    </row>
    <row r="6100" spans="2:19">
      <c r="B6100" s="1">
        <v>6080</v>
      </c>
      <c r="D6100" s="10">
        <f t="shared" ca="1" si="566"/>
        <v>0.89279808391183901</v>
      </c>
      <c r="E6100" s="10">
        <f t="shared" ca="1" si="566"/>
        <v>0.67203266380874882</v>
      </c>
      <c r="F6100" s="10">
        <f t="shared" ca="1" si="566"/>
        <v>0.1329216092232165</v>
      </c>
      <c r="G6100" s="10">
        <f ca="1">RAND()</f>
        <v>0.62157086658128058</v>
      </c>
      <c r="H6100" s="10"/>
      <c r="I6100" s="10">
        <f t="shared" ca="1" si="568"/>
        <v>1.2415467689889121</v>
      </c>
      <c r="J6100" s="10">
        <f t="shared" ca="1" si="569"/>
        <v>0.4455329236155619</v>
      </c>
      <c r="K6100" s="10">
        <f t="shared" ca="1" si="570"/>
        <v>-1.1126862139076905</v>
      </c>
      <c r="L6100" s="10">
        <f t="shared" ca="1" si="571"/>
        <v>0.30960905856485699</v>
      </c>
      <c r="M6100" s="10"/>
      <c r="N6100" s="11">
        <f t="array" aca="1" ref="N6100:Q6100" ca="1">TRANSPOSE(MMULT(D$14:G$17,TRANSPOSE(I6100:L6100))+B$14:B$17)</f>
        <v>87.540072844510178</v>
      </c>
      <c r="O6100" s="11">
        <f ca="1"/>
        <v>94.473197150985243</v>
      </c>
      <c r="P6100" s="11">
        <f ca="1"/>
        <v>25.802354733713305</v>
      </c>
      <c r="Q6100" s="10">
        <f ca="1"/>
        <v>0.89178647304064618</v>
      </c>
      <c r="S6100" s="7">
        <f t="shared" ca="1" si="567"/>
        <v>284796.42881593562</v>
      </c>
    </row>
    <row r="6101" spans="2:19">
      <c r="B6101" s="1">
        <v>6081</v>
      </c>
      <c r="D6101" s="10">
        <f t="shared" ref="D6101:G6164" ca="1" si="572">RAND()</f>
        <v>0.29104156580830898</v>
      </c>
      <c r="E6101" s="10">
        <f t="shared" ca="1" si="572"/>
        <v>0.37136992669624846</v>
      </c>
      <c r="F6101" s="10">
        <f t="shared" ca="1" si="572"/>
        <v>0.12453661369775593</v>
      </c>
      <c r="G6101" s="10">
        <f t="shared" ca="1" si="572"/>
        <v>0.24997703410706895</v>
      </c>
      <c r="H6101" s="10"/>
      <c r="I6101" s="10">
        <f t="shared" ca="1" si="568"/>
        <v>-0.55034446504974155</v>
      </c>
      <c r="J6101" s="10">
        <f t="shared" ca="1" si="569"/>
        <v>-0.32822723969088496</v>
      </c>
      <c r="K6101" s="10">
        <f t="shared" ca="1" si="570"/>
        <v>-1.1526033504701221</v>
      </c>
      <c r="L6101" s="10">
        <f t="shared" ca="1" si="571"/>
        <v>-0.67456202252415254</v>
      </c>
      <c r="M6101" s="10"/>
      <c r="N6101" s="11">
        <f t="array" aca="1" ref="N6101:Q6101" ca="1">TRANSPOSE(MMULT(D$14:G$17,TRANSPOSE(I6101:L6101))+B$14:B$17)</f>
        <v>86.760600157703365</v>
      </c>
      <c r="O6101" s="11">
        <f ca="1"/>
        <v>93.706527273450916</v>
      </c>
      <c r="P6101" s="11">
        <f ca="1"/>
        <v>25.745983997236959</v>
      </c>
      <c r="Q6101" s="10">
        <f ca="1"/>
        <v>0.88214180867201064</v>
      </c>
      <c r="S6101" s="7">
        <f t="shared" ca="1" si="567"/>
        <v>279099.27132598427</v>
      </c>
    </row>
    <row r="6102" spans="2:19">
      <c r="B6102" s="1">
        <v>6082</v>
      </c>
      <c r="D6102" s="10">
        <f t="shared" ca="1" si="572"/>
        <v>7.6653132993470097E-2</v>
      </c>
      <c r="E6102" s="10">
        <f t="shared" ca="1" si="572"/>
        <v>0.75511497907610581</v>
      </c>
      <c r="F6102" s="10">
        <f t="shared" ca="1" si="572"/>
        <v>0.67610263893112199</v>
      </c>
      <c r="G6102" s="10">
        <f t="shared" ca="1" si="572"/>
        <v>0.75430992306215283</v>
      </c>
      <c r="H6102" s="10"/>
      <c r="I6102" s="10">
        <f t="shared" ca="1" si="568"/>
        <v>-1.4279499464147609</v>
      </c>
      <c r="J6102" s="10">
        <f t="shared" ca="1" si="569"/>
        <v>0.69067462077779918</v>
      </c>
      <c r="K6102" s="10">
        <f t="shared" ca="1" si="570"/>
        <v>0.45682793936974009</v>
      </c>
      <c r="L6102" s="10">
        <f t="shared" ca="1" si="571"/>
        <v>0.68811533564890004</v>
      </c>
      <c r="M6102" s="10"/>
      <c r="N6102" s="11">
        <f t="array" aca="1" ref="N6102:Q6102" ca="1">TRANSPOSE(MMULT(D$14:G$17,TRANSPOSE(I6102:L6102))+B$14:B$17)</f>
        <v>86.378841773309574</v>
      </c>
      <c r="O6102" s="11">
        <f ca="1"/>
        <v>94.226174455270865</v>
      </c>
      <c r="P6102" s="11">
        <f ca="1"/>
        <v>26.098847084845954</v>
      </c>
      <c r="Q6102" s="10">
        <f ca="1"/>
        <v>0.8960928286472446</v>
      </c>
      <c r="S6102" s="7">
        <f t="shared" ref="S6102:S6165" ca="1" si="573">Q6102*(1000*N6102+3000*O6102-2000*P6102)</f>
        <v>283935.67884323193</v>
      </c>
    </row>
    <row r="6103" spans="2:19">
      <c r="B6103" s="1">
        <v>6083</v>
      </c>
      <c r="D6103" s="10">
        <f t="shared" ca="1" si="572"/>
        <v>0.92891360179749127</v>
      </c>
      <c r="E6103" s="10">
        <f t="shared" ca="1" si="572"/>
        <v>0.19352287070842134</v>
      </c>
      <c r="F6103" s="10">
        <f t="shared" ca="1" si="572"/>
        <v>0.21220209054273542</v>
      </c>
      <c r="G6103" s="10">
        <f t="shared" ca="1" si="572"/>
        <v>0.99034247995516311</v>
      </c>
      <c r="H6103" s="10"/>
      <c r="I6103" s="10">
        <f t="shared" ca="1" si="568"/>
        <v>1.4677475977033068</v>
      </c>
      <c r="J6103" s="10">
        <f t="shared" ca="1" si="569"/>
        <v>-0.86498733276976514</v>
      </c>
      <c r="K6103" s="10">
        <f t="shared" ca="1" si="570"/>
        <v>-0.79880380984068178</v>
      </c>
      <c r="L6103" s="10">
        <f t="shared" ca="1" si="571"/>
        <v>2.3393942259701626</v>
      </c>
      <c r="M6103" s="10"/>
      <c r="N6103" s="11">
        <f t="array" aca="1" ref="N6103:Q6103" ca="1">TRANSPOSE(MMULT(D$14:G$17,TRANSPOSE(I6103:L6103))+B$14:B$17)</f>
        <v>87.638470205000942</v>
      </c>
      <c r="O6103" s="11">
        <f ca="1"/>
        <v>93.668225633023965</v>
      </c>
      <c r="P6103" s="11">
        <f ca="1"/>
        <v>25.825753336138931</v>
      </c>
      <c r="Q6103" s="10">
        <f ca="1"/>
        <v>0.91292778902264282</v>
      </c>
      <c r="S6103" s="7">
        <f t="shared" ca="1" si="573"/>
        <v>289390.47743805917</v>
      </c>
    </row>
    <row r="6104" spans="2:19">
      <c r="B6104" s="1">
        <v>6084</v>
      </c>
      <c r="D6104" s="10">
        <f t="shared" ca="1" si="572"/>
        <v>0.82190751632353198</v>
      </c>
      <c r="E6104" s="10">
        <f t="shared" ca="1" si="572"/>
        <v>0.68469785752942958</v>
      </c>
      <c r="F6104" s="10">
        <f t="shared" ca="1" si="572"/>
        <v>7.7000190546553271E-2</v>
      </c>
      <c r="G6104" s="10">
        <f t="shared" ca="1" si="572"/>
        <v>0.35150150597904661</v>
      </c>
      <c r="H6104" s="10"/>
      <c r="I6104" s="10">
        <f t="shared" ref="I6104:I6167" ca="1" si="574">NORMSINV(D6104)</f>
        <v>0.92265894466322818</v>
      </c>
      <c r="J6104" s="10">
        <f t="shared" ref="J6104:J6167" ca="1" si="575">NORMSINV(E6104)</f>
        <v>0.4808764869672732</v>
      </c>
      <c r="K6104" s="10">
        <f t="shared" ref="K6104:K6167" ca="1" si="576">NORMSINV(F6104)</f>
        <v>-1.4255427176940867</v>
      </c>
      <c r="L6104" s="10">
        <f t="shared" ref="L6104:L6167" ca="1" si="577">NORMSINV(G6104)</f>
        <v>-0.38126986527066864</v>
      </c>
      <c r="M6104" s="10"/>
      <c r="N6104" s="11">
        <f t="array" aca="1" ref="N6104:Q6104" ca="1">TRANSPOSE(MMULT(D$14:G$17,TRANSPOSE(I6104:L6104))+B$14:B$17)</f>
        <v>87.401356640928498</v>
      </c>
      <c r="O6104" s="11">
        <f ca="1"/>
        <v>94.447569271879701</v>
      </c>
      <c r="P6104" s="11">
        <f ca="1"/>
        <v>25.735444227054494</v>
      </c>
      <c r="Q6104" s="10">
        <f ca="1"/>
        <v>0.88457760494044457</v>
      </c>
      <c r="S6104" s="7">
        <f t="shared" ca="1" si="573"/>
        <v>282421.90134998388</v>
      </c>
    </row>
    <row r="6105" spans="2:19">
      <c r="B6105" s="1">
        <v>6085</v>
      </c>
      <c r="D6105" s="10">
        <f t="shared" ca="1" si="572"/>
        <v>0.46627644650996913</v>
      </c>
      <c r="E6105" s="10">
        <f t="shared" ca="1" si="572"/>
        <v>4.8972327478610023E-2</v>
      </c>
      <c r="F6105" s="10">
        <f t="shared" ca="1" si="572"/>
        <v>0.37319961847525318</v>
      </c>
      <c r="G6105" s="10">
        <f t="shared" ca="1" si="572"/>
        <v>0.8352043657669006</v>
      </c>
      <c r="H6105" s="10"/>
      <c r="I6105" s="10">
        <f t="shared" ca="1" si="574"/>
        <v>-8.4633339548517136E-2</v>
      </c>
      <c r="J6105" s="10">
        <f t="shared" ca="1" si="575"/>
        <v>-1.6549006374077286</v>
      </c>
      <c r="K6105" s="10">
        <f t="shared" ca="1" si="576"/>
        <v>-0.32339087809487382</v>
      </c>
      <c r="L6105" s="10">
        <f t="shared" ca="1" si="577"/>
        <v>0.9749374894764371</v>
      </c>
      <c r="M6105" s="10"/>
      <c r="N6105" s="11">
        <f t="array" aca="1" ref="N6105:Q6105" ca="1">TRANSPOSE(MMULT(D$14:G$17,TRANSPOSE(I6105:L6105))+B$14:B$17)</f>
        <v>86.963184497296396</v>
      </c>
      <c r="O6105" s="11">
        <f ca="1"/>
        <v>92.927459418222313</v>
      </c>
      <c r="P6105" s="11">
        <f ca="1"/>
        <v>25.877433933906563</v>
      </c>
      <c r="Q6105" s="10">
        <f ca="1"/>
        <v>0.90033048997702558</v>
      </c>
      <c r="S6105" s="7">
        <f t="shared" ca="1" si="573"/>
        <v>282695.39617327368</v>
      </c>
    </row>
    <row r="6106" spans="2:19">
      <c r="B6106" s="1">
        <v>6086</v>
      </c>
      <c r="D6106" s="10">
        <f t="shared" ca="1" si="572"/>
        <v>0.20051531325097482</v>
      </c>
      <c r="E6106" s="10">
        <f t="shared" ca="1" si="572"/>
        <v>0.62885574575890779</v>
      </c>
      <c r="F6106" s="10">
        <f t="shared" ca="1" si="572"/>
        <v>0.35768955971909433</v>
      </c>
      <c r="G6106" s="10">
        <f t="shared" ca="1" si="572"/>
        <v>0.75651522657805337</v>
      </c>
      <c r="H6106" s="10"/>
      <c r="I6106" s="10">
        <f t="shared" ca="1" si="574"/>
        <v>-0.83978200198213182</v>
      </c>
      <c r="J6106" s="10">
        <f t="shared" ca="1" si="575"/>
        <v>0.32882428187361551</v>
      </c>
      <c r="K6106" s="10">
        <f t="shared" ca="1" si="576"/>
        <v>-0.36464138311188948</v>
      </c>
      <c r="L6106" s="10">
        <f t="shared" ca="1" si="577"/>
        <v>0.6951368441227459</v>
      </c>
      <c r="M6106" s="10"/>
      <c r="N6106" s="11">
        <f t="array" aca="1" ref="N6106:Q6106" ca="1">TRANSPOSE(MMULT(D$14:G$17,TRANSPOSE(I6106:L6106))+B$14:B$17)</f>
        <v>86.634694829137771</v>
      </c>
      <c r="O6106" s="11">
        <f ca="1"/>
        <v>94.083473308960606</v>
      </c>
      <c r="P6106" s="11">
        <f ca="1"/>
        <v>25.925773362916917</v>
      </c>
      <c r="Q6106" s="10">
        <f ca="1"/>
        <v>0.89569382921666074</v>
      </c>
      <c r="S6106" s="7">
        <f t="shared" ca="1" si="573"/>
        <v>283965.01053917775</v>
      </c>
    </row>
    <row r="6107" spans="2:19">
      <c r="B6107" s="1">
        <v>6087</v>
      </c>
      <c r="D6107" s="10">
        <f t="shared" ca="1" si="572"/>
        <v>0.77082109061358228</v>
      </c>
      <c r="E6107" s="10">
        <f t="shared" ca="1" si="572"/>
        <v>0.40250512992075604</v>
      </c>
      <c r="F6107" s="10">
        <f t="shared" ca="1" si="572"/>
        <v>0.49948927235201723</v>
      </c>
      <c r="G6107" s="10">
        <f t="shared" ca="1" si="572"/>
        <v>0.95602722920056582</v>
      </c>
      <c r="H6107" s="10"/>
      <c r="I6107" s="10">
        <f t="shared" ca="1" si="574"/>
        <v>0.74155364361566434</v>
      </c>
      <c r="J6107" s="10">
        <f t="shared" ca="1" si="575"/>
        <v>-0.24686815816445074</v>
      </c>
      <c r="K6107" s="10">
        <f t="shared" ca="1" si="576"/>
        <v>-1.2802047127623674E-3</v>
      </c>
      <c r="L6107" s="10">
        <f t="shared" ca="1" si="577"/>
        <v>1.706335986243571</v>
      </c>
      <c r="M6107" s="10"/>
      <c r="N6107" s="11">
        <f t="array" aca="1" ref="N6107:Q6107" ca="1">TRANSPOSE(MMULT(D$14:G$17,TRANSPOSE(I6107:L6107))+B$14:B$17)</f>
        <v>87.32257583497281</v>
      </c>
      <c r="O6107" s="11">
        <f ca="1"/>
        <v>93.954142234662612</v>
      </c>
      <c r="P6107" s="11">
        <f ca="1"/>
        <v>26.000751790803054</v>
      </c>
      <c r="Q6107" s="10">
        <f ca="1"/>
        <v>0.90698543318886171</v>
      </c>
      <c r="S6107" s="7">
        <f t="shared" ca="1" si="573"/>
        <v>287680.8132021951</v>
      </c>
    </row>
    <row r="6108" spans="2:19">
      <c r="B6108" s="1">
        <v>6088</v>
      </c>
      <c r="D6108" s="10">
        <f t="shared" ca="1" si="572"/>
        <v>0.15800294033333118</v>
      </c>
      <c r="E6108" s="10">
        <f t="shared" ca="1" si="572"/>
        <v>0.71483134578731922</v>
      </c>
      <c r="F6108" s="10">
        <f t="shared" ca="1" si="572"/>
        <v>0.92133240008396644</v>
      </c>
      <c r="G6108" s="10">
        <f t="shared" ca="1" si="572"/>
        <v>0.60676446441421217</v>
      </c>
      <c r="H6108" s="10"/>
      <c r="I6108" s="10">
        <f t="shared" ca="1" si="574"/>
        <v>-1.0026994804526304</v>
      </c>
      <c r="J6108" s="10">
        <f t="shared" ca="1" si="575"/>
        <v>0.5675547968164516</v>
      </c>
      <c r="K6108" s="10">
        <f t="shared" ca="1" si="576"/>
        <v>1.4140909505976478</v>
      </c>
      <c r="L6108" s="10">
        <f t="shared" ca="1" si="577"/>
        <v>0.27089593552321112</v>
      </c>
      <c r="M6108" s="10"/>
      <c r="N6108" s="11">
        <f t="array" aca="1" ref="N6108:Q6108" ca="1">TRANSPOSE(MMULT(D$14:G$17,TRANSPOSE(I6108:L6108))+B$14:B$17)</f>
        <v>86.563825726003103</v>
      </c>
      <c r="O6108" s="11">
        <f ca="1"/>
        <v>94.21169085031768</v>
      </c>
      <c r="P6108" s="11">
        <f ca="1"/>
        <v>26.296206807198153</v>
      </c>
      <c r="Q6108" s="10">
        <f ca="1"/>
        <v>0.89347137620239692</v>
      </c>
      <c r="S6108" s="7">
        <f t="shared" ca="1" si="573"/>
        <v>282878.83156606037</v>
      </c>
    </row>
    <row r="6109" spans="2:19">
      <c r="B6109" s="1">
        <v>6089</v>
      </c>
      <c r="D6109" s="10">
        <f t="shared" ca="1" si="572"/>
        <v>0.99267390380479681</v>
      </c>
      <c r="E6109" s="10">
        <f t="shared" ca="1" si="572"/>
        <v>0.8024437079373189</v>
      </c>
      <c r="F6109" s="10">
        <f t="shared" ca="1" si="572"/>
        <v>0.26054616703543387</v>
      </c>
      <c r="G6109" s="10">
        <f t="shared" ca="1" si="572"/>
        <v>0.75050898452577219</v>
      </c>
      <c r="H6109" s="10"/>
      <c r="I6109" s="10">
        <f t="shared" ca="1" si="574"/>
        <v>2.4408634855210058</v>
      </c>
      <c r="J6109" s="10">
        <f t="shared" ca="1" si="575"/>
        <v>0.85038228094900992</v>
      </c>
      <c r="K6109" s="10">
        <f t="shared" ca="1" si="576"/>
        <v>-0.6416625132161955</v>
      </c>
      <c r="L6109" s="10">
        <f t="shared" ca="1" si="577"/>
        <v>0.67609232232511363</v>
      </c>
      <c r="M6109" s="10"/>
      <c r="N6109" s="11">
        <f t="array" aca="1" ref="N6109:Q6109" ca="1">TRANSPOSE(MMULT(D$14:G$17,TRANSPOSE(I6109:L6109))+B$14:B$17)</f>
        <v>88.061775616201643</v>
      </c>
      <c r="O6109" s="11">
        <f ca="1"/>
        <v>94.913951077327255</v>
      </c>
      <c r="P6109" s="11">
        <f ca="1"/>
        <v>25.927358254629116</v>
      </c>
      <c r="Q6109" s="10">
        <f ca="1"/>
        <v>0.89603944867561847</v>
      </c>
      <c r="S6109" s="7">
        <f t="shared" ca="1" si="573"/>
        <v>287582.88646520994</v>
      </c>
    </row>
    <row r="6110" spans="2:19">
      <c r="B6110" s="1">
        <v>6090</v>
      </c>
      <c r="D6110" s="10">
        <f t="shared" ca="1" si="572"/>
        <v>0.11663380774418752</v>
      </c>
      <c r="E6110" s="10">
        <f t="shared" ca="1" si="572"/>
        <v>0.72015620356435162</v>
      </c>
      <c r="F6110" s="10">
        <f t="shared" ca="1" si="572"/>
        <v>0.50761373321481318</v>
      </c>
      <c r="G6110" s="10">
        <f t="shared" ca="1" si="572"/>
        <v>0.31589438875230147</v>
      </c>
      <c r="H6110" s="10"/>
      <c r="I6110" s="10">
        <f t="shared" ca="1" si="574"/>
        <v>-1.1919837539881557</v>
      </c>
      <c r="J6110" s="10">
        <f t="shared" ca="1" si="575"/>
        <v>0.58330560074317128</v>
      </c>
      <c r="K6110" s="10">
        <f t="shared" ca="1" si="576"/>
        <v>1.9085957640754662E-2</v>
      </c>
      <c r="L6110" s="10">
        <f t="shared" ca="1" si="577"/>
        <v>-0.47921065142928509</v>
      </c>
      <c r="M6110" s="10"/>
      <c r="N6110" s="11">
        <f t="array" aca="1" ref="N6110:Q6110" ca="1">TRANSPOSE(MMULT(D$14:G$17,TRANSPOSE(I6110:L6110))+B$14:B$17)</f>
        <v>86.481487067015152</v>
      </c>
      <c r="O6110" s="11">
        <f ca="1"/>
        <v>94.193130753163331</v>
      </c>
      <c r="P6110" s="11">
        <f ca="1"/>
        <v>26.008505878142778</v>
      </c>
      <c r="Q6110" s="10">
        <f ca="1"/>
        <v>0.88445741800519784</v>
      </c>
      <c r="S6110" s="7">
        <f t="shared" ca="1" si="573"/>
        <v>280411.8005055383</v>
      </c>
    </row>
    <row r="6111" spans="2:19">
      <c r="B6111" s="1">
        <v>6091</v>
      </c>
      <c r="D6111" s="10">
        <f t="shared" ca="1" si="572"/>
        <v>0.46196100342549506</v>
      </c>
      <c r="E6111" s="10">
        <f t="shared" ca="1" si="572"/>
        <v>0.32194706105067261</v>
      </c>
      <c r="F6111" s="10">
        <f t="shared" ca="1" si="572"/>
        <v>0.33495366352574329</v>
      </c>
      <c r="G6111" s="10">
        <f t="shared" ca="1" si="572"/>
        <v>0.35078974566838494</v>
      </c>
      <c r="H6111" s="10"/>
      <c r="I6111" s="10">
        <f t="shared" ca="1" si="574"/>
        <v>-9.5494565231674516E-2</v>
      </c>
      <c r="J6111" s="10">
        <f t="shared" ca="1" si="575"/>
        <v>-0.46226105794732764</v>
      </c>
      <c r="K6111" s="10">
        <f t="shared" ca="1" si="576"/>
        <v>-0.42627519963463822</v>
      </c>
      <c r="L6111" s="10">
        <f t="shared" ca="1" si="577"/>
        <v>-0.38318919169517435</v>
      </c>
      <c r="M6111" s="10"/>
      <c r="N6111" s="11">
        <f t="array" aca="1" ref="N6111:Q6111" ca="1">TRANSPOSE(MMULT(D$14:G$17,TRANSPOSE(I6111:L6111))+B$14:B$17)</f>
        <v>86.958459864124222</v>
      </c>
      <c r="O6111" s="11">
        <f ca="1"/>
        <v>93.689534361430688</v>
      </c>
      <c r="P6111" s="11">
        <f ca="1"/>
        <v>25.896025639802495</v>
      </c>
      <c r="Q6111" s="10">
        <f ca="1"/>
        <v>0.88611559624266367</v>
      </c>
      <c r="S6111" s="7">
        <f t="shared" ca="1" si="573"/>
        <v>280220.77591771446</v>
      </c>
    </row>
    <row r="6112" spans="2:19">
      <c r="B6112" s="1">
        <v>6092</v>
      </c>
      <c r="D6112" s="10">
        <f t="shared" ca="1" si="572"/>
        <v>0.57821130004999388</v>
      </c>
      <c r="E6112" s="10">
        <f t="shared" ca="1" si="572"/>
        <v>0.88208971855490759</v>
      </c>
      <c r="F6112" s="10">
        <f t="shared" ca="1" si="572"/>
        <v>0.550572622632998</v>
      </c>
      <c r="G6112" s="10">
        <f t="shared" ca="1" si="572"/>
        <v>0.34998494253982237</v>
      </c>
      <c r="H6112" s="10"/>
      <c r="I6112" s="10">
        <f t="shared" ca="1" si="574"/>
        <v>0.1973196541565391</v>
      </c>
      <c r="J6112" s="10">
        <f t="shared" ca="1" si="575"/>
        <v>1.1854981064546055</v>
      </c>
      <c r="K6112" s="10">
        <f t="shared" ca="1" si="576"/>
        <v>0.12710820848076568</v>
      </c>
      <c r="L6112" s="10">
        <f t="shared" ca="1" si="577"/>
        <v>-0.38536111872556672</v>
      </c>
      <c r="M6112" s="10"/>
      <c r="N6112" s="11">
        <f t="array" aca="1" ref="N6112:Q6112" ca="1">TRANSPOSE(MMULT(D$14:G$17,TRANSPOSE(I6112:L6112))+B$14:B$17)</f>
        <v>87.085834049558088</v>
      </c>
      <c r="O6112" s="11">
        <f ca="1"/>
        <v>94.789007923909324</v>
      </c>
      <c r="P6112" s="11">
        <f ca="1"/>
        <v>26.068081490159209</v>
      </c>
      <c r="Q6112" s="10">
        <f ca="1"/>
        <v>0.88555464401205808</v>
      </c>
      <c r="S6112" s="7">
        <f t="shared" ca="1" si="573"/>
        <v>282772.38202700007</v>
      </c>
    </row>
    <row r="6113" spans="2:19">
      <c r="B6113" s="1">
        <v>6093</v>
      </c>
      <c r="D6113" s="10">
        <f t="shared" ca="1" si="572"/>
        <v>0.76261589364114302</v>
      </c>
      <c r="E6113" s="10">
        <f t="shared" ca="1" si="572"/>
        <v>0.28398436106701763</v>
      </c>
      <c r="F6113" s="10">
        <f t="shared" ca="1" si="572"/>
        <v>0.16541578595685424</v>
      </c>
      <c r="G6113" s="10">
        <f t="shared" ca="1" si="572"/>
        <v>5.8418861530109556E-2</v>
      </c>
      <c r="H6113" s="10"/>
      <c r="I6113" s="10">
        <f t="shared" ca="1" si="574"/>
        <v>0.71474243269496718</v>
      </c>
      <c r="J6113" s="10">
        <f t="shared" ca="1" si="575"/>
        <v>-0.57104561565826795</v>
      </c>
      <c r="K6113" s="10">
        <f t="shared" ca="1" si="576"/>
        <v>-0.97244025866307116</v>
      </c>
      <c r="L6113" s="10">
        <f t="shared" ca="1" si="577"/>
        <v>-1.5681860327319908</v>
      </c>
      <c r="M6113" s="10"/>
      <c r="N6113" s="11">
        <f t="array" aca="1" ref="N6113:Q6113" ca="1">TRANSPOSE(MMULT(D$14:G$17,TRANSPOSE(I6113:L6113))+B$14:B$17)</f>
        <v>87.310912958222318</v>
      </c>
      <c r="O6113" s="11">
        <f ca="1"/>
        <v>93.742494349321134</v>
      </c>
      <c r="P6113" s="11">
        <f ca="1"/>
        <v>25.790586025104123</v>
      </c>
      <c r="Q6113" s="10">
        <f ca="1"/>
        <v>0.87440429879436365</v>
      </c>
      <c r="S6113" s="7">
        <f t="shared" ca="1" si="573"/>
        <v>277148.75916103454</v>
      </c>
    </row>
    <row r="6114" spans="2:19">
      <c r="B6114" s="1">
        <v>6094</v>
      </c>
      <c r="D6114" s="10">
        <f t="shared" ca="1" si="572"/>
        <v>0.92991941052128924</v>
      </c>
      <c r="E6114" s="10">
        <f t="shared" ca="1" si="572"/>
        <v>0.54535799034093424</v>
      </c>
      <c r="F6114" s="10">
        <f t="shared" ca="1" si="572"/>
        <v>0.51793764554472488</v>
      </c>
      <c r="G6114" s="10">
        <f t="shared" ca="1" si="572"/>
        <v>0.10788267997265566</v>
      </c>
      <c r="H6114" s="10"/>
      <c r="I6114" s="10">
        <f t="shared" ca="1" si="574"/>
        <v>1.4751910798432621</v>
      </c>
      <c r="J6114" s="10">
        <f t="shared" ca="1" si="575"/>
        <v>0.11394168696202044</v>
      </c>
      <c r="K6114" s="10">
        <f t="shared" ca="1" si="576"/>
        <v>4.497817030995889E-2</v>
      </c>
      <c r="L6114" s="10">
        <f t="shared" ca="1" si="577"/>
        <v>-1.2378670547664201</v>
      </c>
      <c r="M6114" s="10"/>
      <c r="N6114" s="11">
        <f t="array" aca="1" ref="N6114:Q6114" ca="1">TRANSPOSE(MMULT(D$14:G$17,TRANSPOSE(I6114:L6114))+B$14:B$17)</f>
        <v>87.641708119731817</v>
      </c>
      <c r="O6114" s="11">
        <f ca="1"/>
        <v>94.296219116686473</v>
      </c>
      <c r="P6114" s="11">
        <f ca="1"/>
        <v>26.031430684847152</v>
      </c>
      <c r="Q6114" s="10">
        <f ca="1"/>
        <v>0.87856797055634994</v>
      </c>
      <c r="S6114" s="7">
        <f t="shared" ca="1" si="573"/>
        <v>279795.34876536822</v>
      </c>
    </row>
    <row r="6115" spans="2:19">
      <c r="B6115" s="1">
        <v>6095</v>
      </c>
      <c r="D6115" s="10">
        <f t="shared" ca="1" si="572"/>
        <v>0.65445262496151735</v>
      </c>
      <c r="E6115" s="10">
        <f t="shared" ca="1" si="572"/>
        <v>0.48938204252958173</v>
      </c>
      <c r="F6115" s="10">
        <f t="shared" ca="1" si="572"/>
        <v>0.93869537774482825</v>
      </c>
      <c r="G6115" s="10">
        <f t="shared" ca="1" si="572"/>
        <v>0.50211105767175079</v>
      </c>
      <c r="H6115" s="10"/>
      <c r="I6115" s="10">
        <f t="shared" ca="1" si="574"/>
        <v>0.39736984359150918</v>
      </c>
      <c r="J6115" s="10">
        <f t="shared" ca="1" si="575"/>
        <v>-2.6618415448989997E-2</v>
      </c>
      <c r="K6115" s="10">
        <f t="shared" ca="1" si="576"/>
        <v>1.5439136843801746</v>
      </c>
      <c r="L6115" s="10">
        <f t="shared" ca="1" si="577"/>
        <v>5.2916615451873931E-3</v>
      </c>
      <c r="M6115" s="10"/>
      <c r="N6115" s="11">
        <f t="array" aca="1" ref="N6115:Q6115" ca="1">TRANSPOSE(MMULT(D$14:G$17,TRANSPOSE(I6115:L6115))+B$14:B$17)</f>
        <v>87.172855881962306</v>
      </c>
      <c r="O6115" s="11">
        <f ca="1"/>
        <v>94.043092583612221</v>
      </c>
      <c r="P6115" s="11">
        <f ca="1"/>
        <v>26.32044944514352</v>
      </c>
      <c r="Q6115" s="10">
        <f ca="1"/>
        <v>0.89208013575975809</v>
      </c>
      <c r="S6115" s="7">
        <f t="shared" ca="1" si="573"/>
        <v>282487.19727895269</v>
      </c>
    </row>
    <row r="6116" spans="2:19">
      <c r="B6116" s="1">
        <v>6096</v>
      </c>
      <c r="D6116" s="10">
        <f t="shared" ca="1" si="572"/>
        <v>0.80098208532377646</v>
      </c>
      <c r="E6116" s="10">
        <f t="shared" ca="1" si="572"/>
        <v>0.10499410867165271</v>
      </c>
      <c r="F6116" s="10">
        <f t="shared" ca="1" si="572"/>
        <v>0.24231338229584887</v>
      </c>
      <c r="G6116" s="10">
        <f t="shared" ca="1" si="572"/>
        <v>0.19898715503921871</v>
      </c>
      <c r="H6116" s="10"/>
      <c r="I6116" s="10">
        <f t="shared" ca="1" si="574"/>
        <v>0.84513435397694991</v>
      </c>
      <c r="J6116" s="10">
        <f t="shared" ca="1" si="575"/>
        <v>-1.2535978383107367</v>
      </c>
      <c r="K6116" s="10">
        <f t="shared" ca="1" si="576"/>
        <v>-0.69888042044104892</v>
      </c>
      <c r="L6116" s="10">
        <f t="shared" ca="1" si="577"/>
        <v>-0.8452445559151297</v>
      </c>
      <c r="M6116" s="10"/>
      <c r="N6116" s="11">
        <f t="array" aca="1" ref="N6116:Q6116" ca="1">TRANSPOSE(MMULT(D$14:G$17,TRANSPOSE(I6116:L6116))+B$14:B$17)</f>
        <v>87.367633443979969</v>
      </c>
      <c r="O6116" s="11">
        <f ca="1"/>
        <v>93.325148721390207</v>
      </c>
      <c r="P6116" s="11">
        <f ca="1"/>
        <v>25.82548760513804</v>
      </c>
      <c r="Q6116" s="10">
        <f ca="1"/>
        <v>0.88232030930847105</v>
      </c>
      <c r="S6116" s="7">
        <f t="shared" ca="1" si="573"/>
        <v>278541.55519857479</v>
      </c>
    </row>
    <row r="6117" spans="2:19">
      <c r="B6117" s="1">
        <v>6097</v>
      </c>
      <c r="D6117" s="10">
        <f t="shared" ca="1" si="572"/>
        <v>0.20190137254248497</v>
      </c>
      <c r="E6117" s="10">
        <f t="shared" ca="1" si="572"/>
        <v>0.6575074938998412</v>
      </c>
      <c r="F6117" s="10">
        <f t="shared" ca="1" si="572"/>
        <v>9.5370939942973632E-3</v>
      </c>
      <c r="G6117" s="10">
        <f t="shared" ca="1" si="572"/>
        <v>4.8620417669792082E-2</v>
      </c>
      <c r="H6117" s="10"/>
      <c r="I6117" s="10">
        <f t="shared" ca="1" si="574"/>
        <v>-0.83484897826546611</v>
      </c>
      <c r="J6117" s="10">
        <f t="shared" ca="1" si="575"/>
        <v>0.40567010306755658</v>
      </c>
      <c r="K6117" s="10">
        <f t="shared" ca="1" si="576"/>
        <v>-2.3440778815169243</v>
      </c>
      <c r="L6117" s="10">
        <f t="shared" ca="1" si="577"/>
        <v>-1.6583797793052006</v>
      </c>
      <c r="M6117" s="10"/>
      <c r="N6117" s="11">
        <f t="array" aca="1" ref="N6117:Q6117" ca="1">TRANSPOSE(MMULT(D$14:G$17,TRANSPOSE(I6117:L6117))+B$14:B$17)</f>
        <v>86.63684069445452</v>
      </c>
      <c r="O6117" s="11">
        <f ca="1"/>
        <v>94.133428862829646</v>
      </c>
      <c r="P6117" s="11">
        <f ca="1"/>
        <v>25.522773913311195</v>
      </c>
      <c r="Q6117" s="10">
        <f ca="1"/>
        <v>0.87050044689232087</v>
      </c>
      <c r="S6117" s="7">
        <f t="shared" ca="1" si="573"/>
        <v>276811.81202472246</v>
      </c>
    </row>
    <row r="6118" spans="2:19">
      <c r="B6118" s="1">
        <v>6098</v>
      </c>
      <c r="D6118" s="10">
        <f t="shared" ca="1" si="572"/>
        <v>0.9600248115549701</v>
      </c>
      <c r="E6118" s="10">
        <f t="shared" ca="1" si="572"/>
        <v>0.88873745566497053</v>
      </c>
      <c r="F6118" s="10">
        <f t="shared" ca="1" si="572"/>
        <v>0.98280503068124647</v>
      </c>
      <c r="G6118" s="10">
        <f t="shared" ca="1" si="572"/>
        <v>0.570988368164285</v>
      </c>
      <c r="H6118" s="10"/>
      <c r="I6118" s="10">
        <f t="shared" ca="1" si="574"/>
        <v>1.7509740685114616</v>
      </c>
      <c r="J6118" s="10">
        <f t="shared" ca="1" si="575"/>
        <v>1.2198411761685992</v>
      </c>
      <c r="K6118" s="10">
        <f t="shared" ca="1" si="576"/>
        <v>2.1154696542909011</v>
      </c>
      <c r="L6118" s="10">
        <f t="shared" ca="1" si="577"/>
        <v>0.17889103321580083</v>
      </c>
      <c r="M6118" s="10"/>
      <c r="N6118" s="11">
        <f t="array" aca="1" ref="N6118:Q6118" ca="1">TRANSPOSE(MMULT(D$14:G$17,TRANSPOSE(I6118:L6118))+B$14:B$17)</f>
        <v>87.761673719802488</v>
      </c>
      <c r="O6118" s="11">
        <f ca="1"/>
        <v>95.046129911099854</v>
      </c>
      <c r="P6118" s="11">
        <f ca="1"/>
        <v>26.496072496392824</v>
      </c>
      <c r="Q6118" s="10">
        <f ca="1"/>
        <v>0.89397544682213048</v>
      </c>
      <c r="S6118" s="7">
        <f t="shared" ca="1" si="573"/>
        <v>285989.824347499</v>
      </c>
    </row>
    <row r="6119" spans="2:19">
      <c r="B6119" s="1">
        <v>6099</v>
      </c>
      <c r="D6119" s="10">
        <f t="shared" ca="1" si="572"/>
        <v>0.7557643731506094</v>
      </c>
      <c r="E6119" s="10">
        <f t="shared" ca="1" si="572"/>
        <v>0.15793143108341334</v>
      </c>
      <c r="F6119" s="10">
        <f t="shared" ca="1" si="572"/>
        <v>0.4286054086624641</v>
      </c>
      <c r="G6119" s="10">
        <f t="shared" ca="1" si="572"/>
        <v>5.8574920127283492E-2</v>
      </c>
      <c r="H6119" s="10"/>
      <c r="I6119" s="10">
        <f t="shared" ca="1" si="574"/>
        <v>0.69274235493617786</v>
      </c>
      <c r="J6119" s="10">
        <f t="shared" ca="1" si="575"/>
        <v>-1.0029958529396499</v>
      </c>
      <c r="K6119" s="10">
        <f t="shared" ca="1" si="576"/>
        <v>-0.17992580373763548</v>
      </c>
      <c r="L6119" s="10">
        <f t="shared" ca="1" si="577"/>
        <v>-1.5668496442771827</v>
      </c>
      <c r="M6119" s="10"/>
      <c r="N6119" s="11">
        <f t="array" aca="1" ref="N6119:Q6119" ca="1">TRANSPOSE(MMULT(D$14:G$17,TRANSPOSE(I6119:L6119))+B$14:B$17)</f>
        <v>87.301342924397233</v>
      </c>
      <c r="O6119" s="11">
        <f ca="1"/>
        <v>93.462561203607606</v>
      </c>
      <c r="P6119" s="11">
        <f ca="1"/>
        <v>25.938295027316563</v>
      </c>
      <c r="Q6119" s="10">
        <f ca="1"/>
        <v>0.87570521917613131</v>
      </c>
      <c r="S6119" s="7">
        <f t="shared" ca="1" si="573"/>
        <v>276558.59890678048</v>
      </c>
    </row>
    <row r="6120" spans="2:19">
      <c r="B6120" s="1">
        <v>6100</v>
      </c>
      <c r="D6120" s="10">
        <f t="shared" ca="1" si="572"/>
        <v>0.75472080265223751</v>
      </c>
      <c r="E6120" s="10">
        <f t="shared" ca="1" si="572"/>
        <v>3.581458628719858E-2</v>
      </c>
      <c r="F6120" s="10">
        <f t="shared" ca="1" si="572"/>
        <v>0.32130794560266318</v>
      </c>
      <c r="G6120" s="10">
        <f t="shared" ca="1" si="572"/>
        <v>0.58858327466451188</v>
      </c>
      <c r="H6120" s="10"/>
      <c r="I6120" s="10">
        <f t="shared" ca="1" si="574"/>
        <v>0.68942096381331719</v>
      </c>
      <c r="J6120" s="10">
        <f t="shared" ca="1" si="575"/>
        <v>-1.8014678352289446</v>
      </c>
      <c r="K6120" s="10">
        <f t="shared" ca="1" si="576"/>
        <v>-0.46404446160492918</v>
      </c>
      <c r="L6120" s="10">
        <f t="shared" ca="1" si="577"/>
        <v>0.22390213981111198</v>
      </c>
      <c r="M6120" s="10"/>
      <c r="N6120" s="11">
        <f t="array" aca="1" ref="N6120:Q6120" ca="1">TRANSPOSE(MMULT(D$14:G$17,TRANSPOSE(I6120:L6120))+B$14:B$17)</f>
        <v>87.299898119258799</v>
      </c>
      <c r="O6120" s="11">
        <f ca="1"/>
        <v>92.950749025696297</v>
      </c>
      <c r="P6120" s="11">
        <f ca="1"/>
        <v>25.853378986216367</v>
      </c>
      <c r="Q6120" s="10">
        <f ca="1"/>
        <v>0.89331832878211792</v>
      </c>
      <c r="S6120" s="7">
        <f t="shared" ca="1" si="573"/>
        <v>280899.82780811365</v>
      </c>
    </row>
    <row r="6121" spans="2:19">
      <c r="B6121" s="1">
        <v>6101</v>
      </c>
      <c r="D6121" s="10">
        <f t="shared" ca="1" si="572"/>
        <v>0.65826035950331574</v>
      </c>
      <c r="E6121" s="10">
        <f t="shared" ca="1" si="572"/>
        <v>0.24023973996878922</v>
      </c>
      <c r="F6121" s="10">
        <f t="shared" ca="1" si="572"/>
        <v>0.72876275417697511</v>
      </c>
      <c r="G6121" s="10">
        <f t="shared" ca="1" si="572"/>
        <v>6.7451375511904055E-2</v>
      </c>
      <c r="H6121" s="10"/>
      <c r="I6121" s="10">
        <f t="shared" ca="1" si="574"/>
        <v>0.40771996113496045</v>
      </c>
      <c r="J6121" s="10">
        <f t="shared" ca="1" si="575"/>
        <v>-0.70553159020692269</v>
      </c>
      <c r="K6121" s="10">
        <f t="shared" ca="1" si="576"/>
        <v>0.60907535590477024</v>
      </c>
      <c r="L6121" s="10">
        <f t="shared" ca="1" si="577"/>
        <v>-1.4950447981475508</v>
      </c>
      <c r="M6121" s="10"/>
      <c r="N6121" s="11">
        <f t="array" aca="1" ref="N6121:Q6121" ca="1">TRANSPOSE(MMULT(D$14:G$17,TRANSPOSE(I6121:L6121))+B$14:B$17)</f>
        <v>87.177358183093702</v>
      </c>
      <c r="O6121" s="11">
        <f ca="1"/>
        <v>93.609910129813258</v>
      </c>
      <c r="P6121" s="11">
        <f ca="1"/>
        <v>26.106349422565863</v>
      </c>
      <c r="Q6121" s="10">
        <f ca="1"/>
        <v>0.87699724328600714</v>
      </c>
      <c r="S6121" s="7">
        <f t="shared" ca="1" si="573"/>
        <v>276950.80923611834</v>
      </c>
    </row>
    <row r="6122" spans="2:19">
      <c r="B6122" s="1">
        <v>6102</v>
      </c>
      <c r="D6122" s="10">
        <f t="shared" ca="1" si="572"/>
        <v>0.92771281799509708</v>
      </c>
      <c r="E6122" s="10">
        <f t="shared" ca="1" si="572"/>
        <v>0.35309421184075906</v>
      </c>
      <c r="F6122" s="10">
        <f t="shared" ca="1" si="572"/>
        <v>0.24523611735650686</v>
      </c>
      <c r="G6122" s="10">
        <f t="shared" ca="1" si="572"/>
        <v>0.5765744193100647</v>
      </c>
      <c r="H6122" s="10"/>
      <c r="I6122" s="10">
        <f t="shared" ca="1" si="574"/>
        <v>1.4589663701580573</v>
      </c>
      <c r="J6122" s="10">
        <f t="shared" ca="1" si="575"/>
        <v>-0.37698005962460074</v>
      </c>
      <c r="K6122" s="10">
        <f t="shared" ca="1" si="576"/>
        <v>-0.68955792465115651</v>
      </c>
      <c r="L6122" s="10">
        <f t="shared" ca="1" si="577"/>
        <v>0.19313765754361928</v>
      </c>
      <c r="M6122" s="10"/>
      <c r="N6122" s="11">
        <f t="array" aca="1" ref="N6122:Q6122" ca="1">TRANSPOSE(MMULT(D$14:G$17,TRANSPOSE(I6122:L6122))+B$14:B$17)</f>
        <v>87.634650371018751</v>
      </c>
      <c r="O6122" s="11">
        <f ca="1"/>
        <v>93.979397019478512</v>
      </c>
      <c r="P6122" s="11">
        <f ca="1"/>
        <v>25.86432009598979</v>
      </c>
      <c r="Q6122" s="10">
        <f ca="1"/>
        <v>0.89191075257092678</v>
      </c>
      <c r="S6122" s="7">
        <f t="shared" ca="1" si="573"/>
        <v>283488.66072602116</v>
      </c>
    </row>
    <row r="6123" spans="2:19">
      <c r="B6123" s="1">
        <v>6103</v>
      </c>
      <c r="D6123" s="10">
        <f t="shared" ca="1" si="572"/>
        <v>0.80234401551997969</v>
      </c>
      <c r="E6123" s="10">
        <f t="shared" ca="1" si="572"/>
        <v>0.48201418807741392</v>
      </c>
      <c r="F6123" s="10">
        <f t="shared" ca="1" si="572"/>
        <v>0.91547818831318761</v>
      </c>
      <c r="G6123" s="10">
        <f t="shared" ca="1" si="572"/>
        <v>0.26103518611749732</v>
      </c>
      <c r="H6123" s="10"/>
      <c r="I6123" s="10">
        <f t="shared" ca="1" si="574"/>
        <v>0.85002359375910719</v>
      </c>
      <c r="J6123" s="10">
        <f t="shared" ca="1" si="575"/>
        <v>-4.5099028030982764E-2</v>
      </c>
      <c r="K6123" s="10">
        <f t="shared" ca="1" si="576"/>
        <v>1.3752833273792116</v>
      </c>
      <c r="L6123" s="10">
        <f t="shared" ca="1" si="577"/>
        <v>-0.6401572503280335</v>
      </c>
      <c r="M6123" s="10"/>
      <c r="N6123" s="11">
        <f t="array" aca="1" ref="N6123:Q6123" ca="1">TRANSPOSE(MMULT(D$14:G$17,TRANSPOSE(I6123:L6123))+B$14:B$17)</f>
        <v>87.369760263285215</v>
      </c>
      <c r="O6123" s="11">
        <f ca="1"/>
        <v>94.099762957089581</v>
      </c>
      <c r="P6123" s="11">
        <f ca="1"/>
        <v>26.290925948340988</v>
      </c>
      <c r="Q6123" s="10">
        <f ca="1"/>
        <v>0.88582760780617387</v>
      </c>
      <c r="S6123" s="7">
        <f t="shared" ca="1" si="573"/>
        <v>280884.59339518857</v>
      </c>
    </row>
    <row r="6124" spans="2:19">
      <c r="B6124" s="1">
        <v>6104</v>
      </c>
      <c r="D6124" s="10">
        <f t="shared" ca="1" si="572"/>
        <v>0.13795592829604209</v>
      </c>
      <c r="E6124" s="10">
        <f t="shared" ca="1" si="572"/>
        <v>0.47861052524163672</v>
      </c>
      <c r="F6124" s="10">
        <f t="shared" ca="1" si="572"/>
        <v>0.54542174885090167</v>
      </c>
      <c r="G6124" s="10">
        <f t="shared" ca="1" si="572"/>
        <v>0.48798793540774998</v>
      </c>
      <c r="H6124" s="10"/>
      <c r="I6124" s="10">
        <f t="shared" ca="1" si="574"/>
        <v>-1.0895490056633863</v>
      </c>
      <c r="J6124" s="10">
        <f t="shared" ca="1" si="575"/>
        <v>-5.3641175412287537E-2</v>
      </c>
      <c r="K6124" s="10">
        <f t="shared" ca="1" si="576"/>
        <v>0.11410254813618251</v>
      </c>
      <c r="L6124" s="10">
        <f t="shared" ca="1" si="577"/>
        <v>-3.0114331770151926E-2</v>
      </c>
      <c r="M6124" s="10"/>
      <c r="N6124" s="11">
        <f t="array" aca="1" ref="N6124:Q6124" ca="1">TRANSPOSE(MMULT(D$14:G$17,TRANSPOSE(I6124:L6124))+B$14:B$17)</f>
        <v>86.526046182536433</v>
      </c>
      <c r="O6124" s="11">
        <f ca="1"/>
        <v>93.800757990395894</v>
      </c>
      <c r="P6124" s="11">
        <f ca="1"/>
        <v>26.007993780138126</v>
      </c>
      <c r="Q6124" s="10">
        <f ca="1"/>
        <v>0.88946370629766713</v>
      </c>
      <c r="S6124" s="7">
        <f t="shared" ca="1" si="573"/>
        <v>280992.55421370949</v>
      </c>
    </row>
    <row r="6125" spans="2:19">
      <c r="B6125" s="1">
        <v>6105</v>
      </c>
      <c r="D6125" s="10">
        <f t="shared" ca="1" si="572"/>
        <v>0.34466071205907023</v>
      </c>
      <c r="E6125" s="10">
        <f t="shared" ca="1" si="572"/>
        <v>0.19545956745266735</v>
      </c>
      <c r="F6125" s="10">
        <f t="shared" ca="1" si="572"/>
        <v>0.35250017453439142</v>
      </c>
      <c r="G6125" s="10">
        <f t="shared" ca="1" si="572"/>
        <v>0.79611568660473686</v>
      </c>
      <c r="H6125" s="10"/>
      <c r="I6125" s="10">
        <f t="shared" ca="1" si="574"/>
        <v>-0.39977611549486319</v>
      </c>
      <c r="J6125" s="10">
        <f t="shared" ca="1" si="575"/>
        <v>-0.85795169923480519</v>
      </c>
      <c r="K6125" s="10">
        <f t="shared" ca="1" si="576"/>
        <v>-0.37857922875053795</v>
      </c>
      <c r="L6125" s="10">
        <f t="shared" ca="1" si="577"/>
        <v>0.82782674350541852</v>
      </c>
      <c r="M6125" s="10"/>
      <c r="N6125" s="11">
        <f t="array" aca="1" ref="N6125:Q6125" ca="1">TRANSPOSE(MMULT(D$14:G$17,TRANSPOSE(I6125:L6125))+B$14:B$17)</f>
        <v>86.826097389759738</v>
      </c>
      <c r="O6125" s="11">
        <f ca="1"/>
        <v>93.390099932559011</v>
      </c>
      <c r="P6125" s="11">
        <f ca="1"/>
        <v>25.888793910802605</v>
      </c>
      <c r="Q6125" s="10">
        <f ca="1"/>
        <v>0.89808123820954167</v>
      </c>
      <c r="S6125" s="7">
        <f t="shared" ca="1" si="573"/>
        <v>283092.09862220346</v>
      </c>
    </row>
    <row r="6126" spans="2:19">
      <c r="B6126" s="1">
        <v>6106</v>
      </c>
      <c r="D6126" s="10">
        <f t="shared" ca="1" si="572"/>
        <v>0.90994759876743869</v>
      </c>
      <c r="E6126" s="10">
        <f t="shared" ca="1" si="572"/>
        <v>0.82282059376776362</v>
      </c>
      <c r="F6126" s="10">
        <f t="shared" ca="1" si="572"/>
        <v>0.6319944339387471</v>
      </c>
      <c r="G6126" s="10">
        <f t="shared" ca="1" si="572"/>
        <v>0.26085779085236571</v>
      </c>
      <c r="H6126" s="10"/>
      <c r="I6126" s="10">
        <f t="shared" ca="1" si="574"/>
        <v>1.3404324171579654</v>
      </c>
      <c r="J6126" s="10">
        <f t="shared" ca="1" si="575"/>
        <v>0.92616774447683892</v>
      </c>
      <c r="K6126" s="10">
        <f t="shared" ca="1" si="576"/>
        <v>0.33714030902766678</v>
      </c>
      <c r="L6126" s="10">
        <f t="shared" ca="1" si="577"/>
        <v>-0.64070312768697557</v>
      </c>
      <c r="M6126" s="10"/>
      <c r="N6126" s="11">
        <f t="array" aca="1" ref="N6126:Q6126" ca="1">TRANSPOSE(MMULT(D$14:G$17,TRANSPOSE(I6126:L6126))+B$14:B$17)</f>
        <v>87.583088101463716</v>
      </c>
      <c r="O6126" s="11">
        <f ca="1"/>
        <v>94.79594181886587</v>
      </c>
      <c r="P6126" s="11">
        <f ca="1"/>
        <v>26.116730868002719</v>
      </c>
      <c r="Q6126" s="10">
        <f ca="1"/>
        <v>0.88399080357321025</v>
      </c>
      <c r="S6126" s="7">
        <f t="shared" ca="1" si="573"/>
        <v>282644.9669686298</v>
      </c>
    </row>
    <row r="6127" spans="2:19">
      <c r="B6127" s="1">
        <v>6107</v>
      </c>
      <c r="D6127" s="10">
        <f t="shared" ca="1" si="572"/>
        <v>0.17987123080728296</v>
      </c>
      <c r="E6127" s="10">
        <f t="shared" ca="1" si="572"/>
        <v>0.59783410719370866</v>
      </c>
      <c r="F6127" s="10">
        <f t="shared" ca="1" si="572"/>
        <v>0.9087718809209715</v>
      </c>
      <c r="G6127" s="10">
        <f t="shared" ca="1" si="572"/>
        <v>0.26071440692568248</v>
      </c>
      <c r="H6127" s="10"/>
      <c r="I6127" s="10">
        <f t="shared" ca="1" si="574"/>
        <v>-0.91585593433559542</v>
      </c>
      <c r="J6127" s="10">
        <f t="shared" ca="1" si="575"/>
        <v>0.24774490487672862</v>
      </c>
      <c r="K6127" s="10">
        <f t="shared" ca="1" si="576"/>
        <v>1.3332303019038665</v>
      </c>
      <c r="L6127" s="10">
        <f t="shared" ca="1" si="577"/>
        <v>-0.64114448555369652</v>
      </c>
      <c r="M6127" s="10"/>
      <c r="N6127" s="11">
        <f t="array" aca="1" ref="N6127:Q6127" ca="1">TRANSPOSE(MMULT(D$14:G$17,TRANSPOSE(I6127:L6127))+B$14:B$17)</f>
        <v>86.601602668564013</v>
      </c>
      <c r="O6127" s="11">
        <f ca="1"/>
        <v>94.020040290184511</v>
      </c>
      <c r="P6127" s="11">
        <f ca="1"/>
        <v>26.270045396330417</v>
      </c>
      <c r="Q6127" s="10">
        <f ca="1"/>
        <v>0.88484462944868814</v>
      </c>
      <c r="S6127" s="7">
        <f t="shared" ca="1" si="573"/>
        <v>279718.52898825274</v>
      </c>
    </row>
    <row r="6128" spans="2:19">
      <c r="B6128" s="1">
        <v>6108</v>
      </c>
      <c r="D6128" s="10">
        <f t="shared" ca="1" si="572"/>
        <v>7.8018233110923263E-2</v>
      </c>
      <c r="E6128" s="10">
        <f t="shared" ca="1" si="572"/>
        <v>0.17503056878633372</v>
      </c>
      <c r="F6128" s="10">
        <f t="shared" ca="1" si="572"/>
        <v>0.27656585895246288</v>
      </c>
      <c r="G6128" s="10">
        <f t="shared" ca="1" si="572"/>
        <v>0.58821830204707548</v>
      </c>
      <c r="H6128" s="10"/>
      <c r="I6128" s="10">
        <f t="shared" ca="1" si="574"/>
        <v>-1.418528698107812</v>
      </c>
      <c r="J6128" s="10">
        <f t="shared" ca="1" si="575"/>
        <v>-0.93447071068333265</v>
      </c>
      <c r="K6128" s="10">
        <f t="shared" ca="1" si="576"/>
        <v>-0.59307386826391351</v>
      </c>
      <c r="L6128" s="10">
        <f t="shared" ca="1" si="577"/>
        <v>0.22296416594720295</v>
      </c>
      <c r="M6128" s="10"/>
      <c r="N6128" s="11">
        <f t="array" aca="1" ref="N6128:Q6128" ca="1">TRANSPOSE(MMULT(D$14:G$17,TRANSPOSE(I6128:L6128))+B$14:B$17)</f>
        <v>86.382940016323104</v>
      </c>
      <c r="O6128" s="11">
        <f ca="1"/>
        <v>93.186922202535186</v>
      </c>
      <c r="P6128" s="11">
        <f ca="1"/>
        <v>25.829571432440364</v>
      </c>
      <c r="Q6128" s="10">
        <f ca="1"/>
        <v>0.89163872521907739</v>
      </c>
      <c r="S6128" s="7">
        <f t="shared" ca="1" si="573"/>
        <v>280228.28778615134</v>
      </c>
    </row>
    <row r="6129" spans="2:19">
      <c r="B6129" s="1">
        <v>6109</v>
      </c>
      <c r="D6129" s="10">
        <f t="shared" ca="1" si="572"/>
        <v>0.96091190831544104</v>
      </c>
      <c r="E6129" s="10">
        <f t="shared" ca="1" si="572"/>
        <v>0.54236613805004485</v>
      </c>
      <c r="F6129" s="10">
        <f t="shared" ca="1" si="572"/>
        <v>0.87849310448744133</v>
      </c>
      <c r="G6129" s="10">
        <f t="shared" ca="1" si="572"/>
        <v>0.98889734345563596</v>
      </c>
      <c r="H6129" s="10"/>
      <c r="I6129" s="10">
        <f t="shared" ca="1" si="574"/>
        <v>1.7613677289778302</v>
      </c>
      <c r="J6129" s="10">
        <f t="shared" ca="1" si="575"/>
        <v>0.10639655799512127</v>
      </c>
      <c r="K6129" s="10">
        <f t="shared" ca="1" si="576"/>
        <v>1.1674869112764081</v>
      </c>
      <c r="L6129" s="10">
        <f t="shared" ca="1" si="577"/>
        <v>2.2868374431199827</v>
      </c>
      <c r="M6129" s="10"/>
      <c r="N6129" s="11">
        <f t="array" aca="1" ref="N6129:Q6129" ca="1">TRANSPOSE(MMULT(D$14:G$17,TRANSPOSE(I6129:L6129))+B$14:B$17)</f>
        <v>87.766194962105359</v>
      </c>
      <c r="O6129" s="11">
        <f ca="1"/>
        <v>94.33469749198126</v>
      </c>
      <c r="P6129" s="11">
        <f ca="1"/>
        <v>26.264774804222281</v>
      </c>
      <c r="Q6129" s="10">
        <f ca="1"/>
        <v>0.91411651853640719</v>
      </c>
      <c r="S6129" s="7">
        <f t="shared" ca="1" si="573"/>
        <v>290909.11532125564</v>
      </c>
    </row>
    <row r="6130" spans="2:19">
      <c r="B6130" s="1">
        <v>6110</v>
      </c>
      <c r="D6130" s="10">
        <f t="shared" ca="1" si="572"/>
        <v>0.34497330832043283</v>
      </c>
      <c r="E6130" s="10">
        <f t="shared" ca="1" si="572"/>
        <v>0.84925327132821149</v>
      </c>
      <c r="F6130" s="10">
        <f t="shared" ca="1" si="572"/>
        <v>0.45199811158830072</v>
      </c>
      <c r="G6130" s="10">
        <f t="shared" ca="1" si="572"/>
        <v>0.9760325758233751</v>
      </c>
      <c r="H6130" s="10"/>
      <c r="I6130" s="10">
        <f t="shared" ca="1" si="574"/>
        <v>-0.39892751208403737</v>
      </c>
      <c r="J6130" s="10">
        <f t="shared" ca="1" si="575"/>
        <v>1.0332360260207534</v>
      </c>
      <c r="K6130" s="10">
        <f t="shared" ca="1" si="576"/>
        <v>-0.12061470222122005</v>
      </c>
      <c r="L6130" s="10">
        <f t="shared" ca="1" si="577"/>
        <v>1.9779455610338528</v>
      </c>
      <c r="M6130" s="10"/>
      <c r="N6130" s="11">
        <f t="array" aca="1" ref="N6130:Q6130" ca="1">TRANSPOSE(MMULT(D$14:G$17,TRANSPOSE(I6130:L6130))+B$14:B$17)</f>
        <v>86.826466532243444</v>
      </c>
      <c r="O6130" s="11">
        <f ca="1"/>
        <v>94.601269331943854</v>
      </c>
      <c r="P6130" s="11">
        <f ca="1"/>
        <v>26.004794438418593</v>
      </c>
      <c r="Q6130" s="10">
        <f ca="1"/>
        <v>0.90799982538200252</v>
      </c>
      <c r="S6130" s="7">
        <f t="shared" ca="1" si="573"/>
        <v>289307.5269344179</v>
      </c>
    </row>
    <row r="6131" spans="2:19">
      <c r="B6131" s="1">
        <v>6111</v>
      </c>
      <c r="D6131" s="10">
        <f t="shared" ca="1" si="572"/>
        <v>0.59852167189421845</v>
      </c>
      <c r="E6131" s="10">
        <f t="shared" ca="1" si="572"/>
        <v>3.5086666507771147E-2</v>
      </c>
      <c r="F6131" s="10">
        <f t="shared" ca="1" si="572"/>
        <v>0.21361853487037719</v>
      </c>
      <c r="G6131" s="10">
        <f t="shared" ca="1" si="572"/>
        <v>0.43536094878515463</v>
      </c>
      <c r="H6131" s="10"/>
      <c r="I6131" s="10">
        <f t="shared" ca="1" si="574"/>
        <v>0.24952247737562763</v>
      </c>
      <c r="J6131" s="10">
        <f t="shared" ca="1" si="575"/>
        <v>-1.8107902056297775</v>
      </c>
      <c r="K6131" s="10">
        <f t="shared" ca="1" si="576"/>
        <v>-0.79392847810795319</v>
      </c>
      <c r="L6131" s="10">
        <f t="shared" ca="1" si="577"/>
        <v>-0.1627415923235874</v>
      </c>
      <c r="M6131" s="10"/>
      <c r="N6131" s="11">
        <f t="array" aca="1" ref="N6131:Q6131" ca="1">TRANSPOSE(MMULT(D$14:G$17,TRANSPOSE(I6131:L6131))+B$14:B$17)</f>
        <v>87.108542277658401</v>
      </c>
      <c r="O6131" s="11">
        <f ca="1"/>
        <v>92.878205115648939</v>
      </c>
      <c r="P6131" s="11">
        <f ca="1"/>
        <v>25.779978039719843</v>
      </c>
      <c r="Q6131" s="10">
        <f ca="1"/>
        <v>0.88901952055918165</v>
      </c>
      <c r="S6131" s="7">
        <f t="shared" ca="1" si="573"/>
        <v>279314.99920543184</v>
      </c>
    </row>
    <row r="6132" spans="2:19">
      <c r="B6132" s="1">
        <v>6112</v>
      </c>
      <c r="D6132" s="10">
        <f t="shared" ca="1" si="572"/>
        <v>0.52941349608752764</v>
      </c>
      <c r="E6132" s="10">
        <f t="shared" ca="1" si="572"/>
        <v>0.40856469637408976</v>
      </c>
      <c r="F6132" s="10">
        <f t="shared" ca="1" si="572"/>
        <v>0.25074054200476104</v>
      </c>
      <c r="G6132" s="10">
        <f t="shared" ca="1" si="572"/>
        <v>0.14100659937955606</v>
      </c>
      <c r="H6132" s="10"/>
      <c r="I6132" s="10">
        <f t="shared" ca="1" si="574"/>
        <v>7.3795625571046922E-2</v>
      </c>
      <c r="J6132" s="10">
        <f t="shared" ca="1" si="575"/>
        <v>-0.23123866601342435</v>
      </c>
      <c r="K6132" s="10">
        <f t="shared" ca="1" si="576"/>
        <v>-0.67216119187524059</v>
      </c>
      <c r="L6132" s="10">
        <f t="shared" ca="1" si="577"/>
        <v>-1.0758078545187497</v>
      </c>
      <c r="M6132" s="10"/>
      <c r="N6132" s="11">
        <f t="array" aca="1" ref="N6132:Q6132" ca="1">TRANSPOSE(MMULT(D$14:G$17,TRANSPOSE(I6132:L6132))+B$14:B$17)</f>
        <v>87.032101097123402</v>
      </c>
      <c r="O6132" s="11">
        <f ca="1"/>
        <v>93.86309223780556</v>
      </c>
      <c r="P6132" s="11">
        <f ca="1"/>
        <v>25.855462951296523</v>
      </c>
      <c r="Q6132" s="10">
        <f ca="1"/>
        <v>0.87900411584333682</v>
      </c>
      <c r="S6132" s="7">
        <f t="shared" ca="1" si="573"/>
        <v>278565.59158085729</v>
      </c>
    </row>
    <row r="6133" spans="2:19">
      <c r="B6133" s="1">
        <v>6113</v>
      </c>
      <c r="D6133" s="10">
        <f t="shared" ca="1" si="572"/>
        <v>0.79772085618556809</v>
      </c>
      <c r="E6133" s="10">
        <f t="shared" ca="1" si="572"/>
        <v>0.85952933266988329</v>
      </c>
      <c r="F6133" s="10">
        <f t="shared" ca="1" si="572"/>
        <v>5.6167681550096216E-2</v>
      </c>
      <c r="G6133" s="10">
        <f t="shared" ca="1" si="572"/>
        <v>8.4756170912815287E-3</v>
      </c>
      <c r="H6133" s="10"/>
      <c r="I6133" s="10">
        <f t="shared" ca="1" si="574"/>
        <v>0.83350800044466455</v>
      </c>
      <c r="J6133" s="10">
        <f t="shared" ca="1" si="575"/>
        <v>1.0782071212449897</v>
      </c>
      <c r="K6133" s="10">
        <f t="shared" ca="1" si="576"/>
        <v>-1.5877832378320396</v>
      </c>
      <c r="L6133" s="10">
        <f t="shared" ca="1" si="577"/>
        <v>-2.3877637603984043</v>
      </c>
      <c r="M6133" s="10"/>
      <c r="N6133" s="11">
        <f t="array" aca="1" ref="N6133:Q6133" ca="1">TRANSPOSE(MMULT(D$14:G$17,TRANSPOSE(I6133:L6133))+B$14:B$17)</f>
        <v>87.362575980193427</v>
      </c>
      <c r="O6133" s="11">
        <f ca="1"/>
        <v>94.816583812947741</v>
      </c>
      <c r="P6133" s="11">
        <f ca="1"/>
        <v>25.721024192456166</v>
      </c>
      <c r="Q6133" s="10">
        <f ca="1"/>
        <v>0.86446748697472642</v>
      </c>
      <c r="S6133" s="7">
        <f t="shared" ca="1" si="573"/>
        <v>276949.69001802133</v>
      </c>
    </row>
    <row r="6134" spans="2:19">
      <c r="B6134" s="1">
        <v>6114</v>
      </c>
      <c r="D6134" s="10">
        <f t="shared" ca="1" si="572"/>
        <v>0.25923566077120119</v>
      </c>
      <c r="E6134" s="10">
        <f t="shared" ca="1" si="572"/>
        <v>0.85346417997163937</v>
      </c>
      <c r="F6134" s="10">
        <f t="shared" ca="1" si="572"/>
        <v>0.7830100326819488</v>
      </c>
      <c r="G6134" s="10">
        <f t="shared" ca="1" si="572"/>
        <v>0.87631671058664296</v>
      </c>
      <c r="H6134" s="10"/>
      <c r="I6134" s="10">
        <f t="shared" ca="1" si="574"/>
        <v>-0.6457036110567147</v>
      </c>
      <c r="J6134" s="10">
        <f t="shared" ca="1" si="575"/>
        <v>1.0514071354202335</v>
      </c>
      <c r="K6134" s="10">
        <f t="shared" ca="1" si="576"/>
        <v>0.78239931775456861</v>
      </c>
      <c r="L6134" s="10">
        <f t="shared" ca="1" si="577"/>
        <v>1.1567694197882776</v>
      </c>
      <c r="M6134" s="10"/>
      <c r="N6134" s="11">
        <f t="array" aca="1" ref="N6134:Q6134" ca="1">TRANSPOSE(MMULT(D$14:G$17,TRANSPOSE(I6134:L6134))+B$14:B$17)</f>
        <v>86.71911892919033</v>
      </c>
      <c r="O6134" s="11">
        <f ca="1"/>
        <v>94.575558288740382</v>
      </c>
      <c r="P6134" s="11">
        <f ca="1"/>
        <v>26.187366857308607</v>
      </c>
      <c r="Q6134" s="10">
        <f ca="1"/>
        <v>0.9010318893540098</v>
      </c>
      <c r="S6134" s="7">
        <f t="shared" ca="1" si="573"/>
        <v>286592.16821343085</v>
      </c>
    </row>
    <row r="6135" spans="2:19">
      <c r="B6135" s="1">
        <v>6115</v>
      </c>
      <c r="D6135" s="10">
        <f t="shared" ca="1" si="572"/>
        <v>0.37057546888827397</v>
      </c>
      <c r="E6135" s="10">
        <f t="shared" ca="1" si="572"/>
        <v>0.8969386157846736</v>
      </c>
      <c r="F6135" s="10">
        <f t="shared" ca="1" si="572"/>
        <v>0.85542760749011382</v>
      </c>
      <c r="G6135" s="10">
        <f t="shared" ca="1" si="572"/>
        <v>0.6594176176030121</v>
      </c>
      <c r="H6135" s="10"/>
      <c r="I6135" s="10">
        <f t="shared" ca="1" si="574"/>
        <v>-0.33032958899342574</v>
      </c>
      <c r="J6135" s="10">
        <f t="shared" ca="1" si="575"/>
        <v>1.2642988884009496</v>
      </c>
      <c r="K6135" s="10">
        <f t="shared" ca="1" si="576"/>
        <v>1.0599995918314218</v>
      </c>
      <c r="L6135" s="10">
        <f t="shared" ca="1" si="577"/>
        <v>0.41087422275277435</v>
      </c>
      <c r="M6135" s="10"/>
      <c r="N6135" s="11">
        <f t="array" aca="1" ref="N6135:Q6135" ca="1">TRANSPOSE(MMULT(D$14:G$17,TRANSPOSE(I6135:L6135))+B$14:B$17)</f>
        <v>86.856306628787863</v>
      </c>
      <c r="O6135" s="11">
        <f ca="1"/>
        <v>94.759614356178162</v>
      </c>
      <c r="P6135" s="11">
        <f ca="1"/>
        <v>26.255294899982282</v>
      </c>
      <c r="Q6135" s="10">
        <f ca="1"/>
        <v>0.89410488559378887</v>
      </c>
      <c r="S6135" s="7">
        <f t="shared" ca="1" si="573"/>
        <v>284883.77567439846</v>
      </c>
    </row>
    <row r="6136" spans="2:19">
      <c r="B6136" s="1">
        <v>6116</v>
      </c>
      <c r="D6136" s="10">
        <f t="shared" ca="1" si="572"/>
        <v>0.17608596940624255</v>
      </c>
      <c r="E6136" s="10">
        <f t="shared" ca="1" si="572"/>
        <v>0.77207398146378392</v>
      </c>
      <c r="F6136" s="10">
        <f t="shared" ca="1" si="572"/>
        <v>0.76648411355463886</v>
      </c>
      <c r="G6136" s="10">
        <f t="shared" ca="1" si="572"/>
        <v>0.83702670930932377</v>
      </c>
      <c r="H6136" s="10"/>
      <c r="I6136" s="10">
        <f t="shared" ca="1" si="574"/>
        <v>-0.93038469732780127</v>
      </c>
      <c r="J6136" s="10">
        <f t="shared" ca="1" si="575"/>
        <v>0.74569440947264809</v>
      </c>
      <c r="K6136" s="10">
        <f t="shared" ca="1" si="576"/>
        <v>0.72731702206284454</v>
      </c>
      <c r="L6136" s="10">
        <f t="shared" ca="1" si="577"/>
        <v>0.98231115355398724</v>
      </c>
      <c r="M6136" s="10"/>
      <c r="N6136" s="11">
        <f t="array" aca="1" ref="N6136:Q6136" ca="1">TRANSPOSE(MMULT(D$14:G$17,TRANSPOSE(I6136:L6136))+B$14:B$17)</f>
        <v>86.595282656662405</v>
      </c>
      <c r="O6136" s="11">
        <f ca="1"/>
        <v>94.336708451956312</v>
      </c>
      <c r="P6136" s="11">
        <f ca="1"/>
        <v>26.162321882526665</v>
      </c>
      <c r="Q6136" s="10">
        <f ca="1"/>
        <v>0.89941232372180657</v>
      </c>
      <c r="S6136" s="7">
        <f t="shared" ca="1" si="573"/>
        <v>285366.22944405489</v>
      </c>
    </row>
    <row r="6137" spans="2:19">
      <c r="B6137" s="1">
        <v>6117</v>
      </c>
      <c r="D6137" s="10">
        <f t="shared" ca="1" si="572"/>
        <v>8.4153691596903779E-2</v>
      </c>
      <c r="E6137" s="10">
        <f t="shared" ca="1" si="572"/>
        <v>0.11875593352877256</v>
      </c>
      <c r="F6137" s="10">
        <f t="shared" ca="1" si="572"/>
        <v>7.3309428976828905E-2</v>
      </c>
      <c r="G6137" s="10">
        <f t="shared" ca="1" si="572"/>
        <v>0.33594654651166478</v>
      </c>
      <c r="H6137" s="10"/>
      <c r="I6137" s="10">
        <f t="shared" ca="1" si="574"/>
        <v>-1.3776629249676073</v>
      </c>
      <c r="J6137" s="10">
        <f t="shared" ca="1" si="575"/>
        <v>-1.1812287398835164</v>
      </c>
      <c r="K6137" s="10">
        <f t="shared" ca="1" si="576"/>
        <v>-1.4515784371579048</v>
      </c>
      <c r="L6137" s="10">
        <f t="shared" ca="1" si="577"/>
        <v>-0.42355127980604157</v>
      </c>
      <c r="M6137" s="10"/>
      <c r="N6137" s="11">
        <f t="array" aca="1" ref="N6137:Q6137" ca="1">TRANSPOSE(MMULT(D$14:G$17,TRANSPOSE(I6137:L6137))+B$14:B$17)</f>
        <v>86.400716627639085</v>
      </c>
      <c r="O6137" s="11">
        <f ca="1"/>
        <v>93.035092857063589</v>
      </c>
      <c r="P6137" s="11">
        <f ca="1"/>
        <v>25.645919898016693</v>
      </c>
      <c r="Q6137" s="10">
        <f ca="1"/>
        <v>0.88457005945085554</v>
      </c>
      <c r="S6137" s="7">
        <f t="shared" ca="1" si="573"/>
        <v>277944.43412495201</v>
      </c>
    </row>
    <row r="6138" spans="2:19">
      <c r="B6138" s="1">
        <v>6118</v>
      </c>
      <c r="D6138" s="10">
        <f t="shared" ca="1" si="572"/>
        <v>0.73782587123439514</v>
      </c>
      <c r="E6138" s="10">
        <f t="shared" ca="1" si="572"/>
        <v>0.55153207604063215</v>
      </c>
      <c r="F6138" s="10">
        <f t="shared" ca="1" si="572"/>
        <v>0.51532194492381023</v>
      </c>
      <c r="G6138" s="10">
        <f t="shared" ca="1" si="572"/>
        <v>3.2426814357900846E-2</v>
      </c>
      <c r="H6138" s="10"/>
      <c r="I6138" s="10">
        <f t="shared" ca="1" si="574"/>
        <v>0.63665704717768001</v>
      </c>
      <c r="J6138" s="10">
        <f t="shared" ca="1" si="575"/>
        <v>0.12953308437295732</v>
      </c>
      <c r="K6138" s="10">
        <f t="shared" ca="1" si="576"/>
        <v>3.8415867164436436E-2</v>
      </c>
      <c r="L6138" s="10">
        <f t="shared" ca="1" si="577"/>
        <v>-1.846265746678375</v>
      </c>
      <c r="M6138" s="10"/>
      <c r="N6138" s="11">
        <f t="array" aca="1" ref="N6138:Q6138" ca="1">TRANSPOSE(MMULT(D$14:G$17,TRANSPOSE(I6138:L6138))+B$14:B$17)</f>
        <v>87.276945815522296</v>
      </c>
      <c r="O6138" s="11">
        <f ca="1"/>
        <v>94.179299483428935</v>
      </c>
      <c r="P6138" s="11">
        <f ca="1"/>
        <v>26.020141473804483</v>
      </c>
      <c r="Q6138" s="10">
        <f ca="1"/>
        <v>0.87233737905111841</v>
      </c>
      <c r="S6138" s="7">
        <f t="shared" ca="1" si="573"/>
        <v>277206.62794943765</v>
      </c>
    </row>
    <row r="6139" spans="2:19">
      <c r="B6139" s="1">
        <v>6119</v>
      </c>
      <c r="D6139" s="10">
        <f t="shared" ca="1" si="572"/>
        <v>0.79139425417297005</v>
      </c>
      <c r="E6139" s="10">
        <f t="shared" ca="1" si="572"/>
        <v>0.78417381123822905</v>
      </c>
      <c r="F6139" s="10">
        <f t="shared" ca="1" si="572"/>
        <v>0.45746797510705128</v>
      </c>
      <c r="G6139" s="10">
        <f t="shared" ca="1" si="572"/>
        <v>0.52687819585460471</v>
      </c>
      <c r="H6139" s="10"/>
      <c r="I6139" s="10">
        <f t="shared" ca="1" si="574"/>
        <v>0.81126850663779959</v>
      </c>
      <c r="J6139" s="10">
        <f t="shared" ca="1" si="575"/>
        <v>0.78636722745508447</v>
      </c>
      <c r="K6139" s="10">
        <f t="shared" ca="1" si="576"/>
        <v>-0.10681474420415724</v>
      </c>
      <c r="L6139" s="10">
        <f t="shared" ca="1" si="577"/>
        <v>6.7424697337455125E-2</v>
      </c>
      <c r="M6139" s="10"/>
      <c r="N6139" s="11">
        <f t="array" aca="1" ref="N6139:Q6139" ca="1">TRANSPOSE(MMULT(D$14:G$17,TRANSPOSE(I6139:L6139))+B$14:B$17)</f>
        <v>87.352901800387443</v>
      </c>
      <c r="O6139" s="11">
        <f ca="1"/>
        <v>94.626335493567709</v>
      </c>
      <c r="P6139" s="11">
        <f ca="1"/>
        <v>26.014485091632974</v>
      </c>
      <c r="Q6139" s="10">
        <f ca="1"/>
        <v>0.89021112006583292</v>
      </c>
      <c r="S6139" s="7">
        <f t="shared" ca="1" si="573"/>
        <v>284158.00505236915</v>
      </c>
    </row>
    <row r="6140" spans="2:19">
      <c r="B6140" s="1">
        <v>6120</v>
      </c>
      <c r="D6140" s="10">
        <f t="shared" ca="1" si="572"/>
        <v>0.18536279329308381</v>
      </c>
      <c r="E6140" s="10">
        <f t="shared" ca="1" si="572"/>
        <v>2.1490965687091634E-2</v>
      </c>
      <c r="F6140" s="10">
        <f t="shared" ca="1" si="572"/>
        <v>5.6504793600426595E-2</v>
      </c>
      <c r="G6140" s="10">
        <f t="shared" ca="1" si="572"/>
        <v>0.33585594359573012</v>
      </c>
      <c r="H6140" s="10"/>
      <c r="I6140" s="10">
        <f t="shared" ca="1" si="574"/>
        <v>-0.89511505555838133</v>
      </c>
      <c r="J6140" s="10">
        <f t="shared" ca="1" si="575"/>
        <v>-2.0238855274506209</v>
      </c>
      <c r="K6140" s="10">
        <f t="shared" ca="1" si="576"/>
        <v>-1.584809658839796</v>
      </c>
      <c r="L6140" s="10">
        <f t="shared" ca="1" si="577"/>
        <v>-0.4237997133536579</v>
      </c>
      <c r="M6140" s="10"/>
      <c r="N6140" s="11">
        <f t="array" aca="1" ref="N6140:Q6140" ca="1">TRANSPOSE(MMULT(D$14:G$17,TRANSPOSE(I6140:L6140))+B$14:B$17)</f>
        <v>86.610624950832104</v>
      </c>
      <c r="O6140" s="11">
        <f ca="1"/>
        <v>92.568517951133515</v>
      </c>
      <c r="P6140" s="11">
        <f ca="1"/>
        <v>25.596512469910877</v>
      </c>
      <c r="Q6140" s="10">
        <f ca="1"/>
        <v>0.88527009873155516</v>
      </c>
      <c r="S6140" s="7">
        <f t="shared" ca="1" si="573"/>
        <v>277198.56533668295</v>
      </c>
    </row>
    <row r="6141" spans="2:19">
      <c r="B6141" s="1">
        <v>6121</v>
      </c>
      <c r="D6141" s="10">
        <f t="shared" ca="1" si="572"/>
        <v>0.39277114593597107</v>
      </c>
      <c r="E6141" s="10">
        <f t="shared" ca="1" si="572"/>
        <v>0.91765033407943231</v>
      </c>
      <c r="F6141" s="10">
        <f t="shared" ca="1" si="572"/>
        <v>0.60677304005407828</v>
      </c>
      <c r="G6141" s="10">
        <f t="shared" ca="1" si="572"/>
        <v>0.67354835697293469</v>
      </c>
      <c r="H6141" s="10"/>
      <c r="I6141" s="10">
        <f t="shared" ca="1" si="574"/>
        <v>-0.27210369062315953</v>
      </c>
      <c r="J6141" s="10">
        <f t="shared" ca="1" si="575"/>
        <v>1.3894388884523765</v>
      </c>
      <c r="K6141" s="10">
        <f t="shared" ca="1" si="576"/>
        <v>0.27091823491642281</v>
      </c>
      <c r="L6141" s="10">
        <f t="shared" ca="1" si="577"/>
        <v>0.44973256663591898</v>
      </c>
      <c r="M6141" s="10"/>
      <c r="N6141" s="11">
        <f t="array" aca="1" ref="N6141:Q6141" ca="1">TRANSPOSE(MMULT(D$14:G$17,TRANSPOSE(I6141:L6141))+B$14:B$17)</f>
        <v>86.881634894578923</v>
      </c>
      <c r="O6141" s="11">
        <f ca="1"/>
        <v>94.848560914070461</v>
      </c>
      <c r="P6141" s="11">
        <f ca="1"/>
        <v>26.098500180736636</v>
      </c>
      <c r="Q6141" s="10">
        <f ca="1"/>
        <v>0.89345634425116416</v>
      </c>
      <c r="S6141" s="7">
        <f t="shared" ca="1" si="573"/>
        <v>285218.35224694404</v>
      </c>
    </row>
    <row r="6142" spans="2:19">
      <c r="B6142" s="1">
        <v>6122</v>
      </c>
      <c r="D6142" s="10">
        <f t="shared" ca="1" si="572"/>
        <v>0.39184086172417032</v>
      </c>
      <c r="E6142" s="10">
        <f t="shared" ca="1" si="572"/>
        <v>0.28825504270290758</v>
      </c>
      <c r="F6142" s="10">
        <f t="shared" ca="1" si="572"/>
        <v>0.56662118529416727</v>
      </c>
      <c r="G6142" s="10">
        <f t="shared" ca="1" si="572"/>
        <v>0.87239959260468303</v>
      </c>
      <c r="H6142" s="10"/>
      <c r="I6142" s="10">
        <f t="shared" ca="1" si="574"/>
        <v>-0.27452431108187186</v>
      </c>
      <c r="J6142" s="10">
        <f t="shared" ca="1" si="575"/>
        <v>-0.55848962759546827</v>
      </c>
      <c r="K6142" s="10">
        <f t="shared" ca="1" si="576"/>
        <v>0.16777838283150004</v>
      </c>
      <c r="L6142" s="10">
        <f t="shared" ca="1" si="577"/>
        <v>1.1378076382681324</v>
      </c>
      <c r="M6142" s="10"/>
      <c r="N6142" s="11">
        <f t="array" aca="1" ref="N6142:Q6142" ca="1">TRANSPOSE(MMULT(D$14:G$17,TRANSPOSE(I6142:L6142))+B$14:B$17)</f>
        <v>86.88058192467939</v>
      </c>
      <c r="O6142" s="11">
        <f ca="1"/>
        <v>93.600819072833829</v>
      </c>
      <c r="P6142" s="11">
        <f ca="1"/>
        <v>26.012312699038393</v>
      </c>
      <c r="Q6142" s="10">
        <f ca="1"/>
        <v>0.90154366114220508</v>
      </c>
      <c r="S6142" s="7">
        <f t="shared" ca="1" si="573"/>
        <v>284579.84199810209</v>
      </c>
    </row>
    <row r="6143" spans="2:19">
      <c r="B6143" s="1">
        <v>6123</v>
      </c>
      <c r="D6143" s="10">
        <f t="shared" ca="1" si="572"/>
        <v>0.85133543680619206</v>
      </c>
      <c r="E6143" s="10">
        <f t="shared" ca="1" si="572"/>
        <v>0.86810788685533502</v>
      </c>
      <c r="F6143" s="10">
        <f t="shared" ca="1" si="572"/>
        <v>0.14837072125723116</v>
      </c>
      <c r="G6143" s="10">
        <f t="shared" ca="1" si="572"/>
        <v>0.38233281917033046</v>
      </c>
      <c r="H6143" s="10"/>
      <c r="I6143" s="10">
        <f t="shared" ca="1" si="574"/>
        <v>1.0421780743770437</v>
      </c>
      <c r="J6143" s="10">
        <f t="shared" ca="1" si="575"/>
        <v>1.1174915131809577</v>
      </c>
      <c r="K6143" s="10">
        <f t="shared" ca="1" si="576"/>
        <v>-1.043446725326127</v>
      </c>
      <c r="L6143" s="10">
        <f t="shared" ca="1" si="577"/>
        <v>-0.29935965988635788</v>
      </c>
      <c r="M6143" s="10"/>
      <c r="N6143" s="11">
        <f t="array" aca="1" ref="N6143:Q6143" ca="1">TRANSPOSE(MMULT(D$14:G$17,TRANSPOSE(I6143:L6143))+B$14:B$17)</f>
        <v>87.453347462354017</v>
      </c>
      <c r="O6143" s="11">
        <f ca="1"/>
        <v>94.873320095156785</v>
      </c>
      <c r="P6143" s="11">
        <f ca="1"/>
        <v>25.836485146124375</v>
      </c>
      <c r="Q6143" s="10">
        <f ca="1"/>
        <v>0.88536551225696991</v>
      </c>
      <c r="S6143" s="7">
        <f t="shared" ca="1" si="573"/>
        <v>283671.40889866173</v>
      </c>
    </row>
    <row r="6144" spans="2:19">
      <c r="B6144" s="1">
        <v>6124</v>
      </c>
      <c r="D6144" s="10">
        <f t="shared" ca="1" si="572"/>
        <v>0.76139502432280692</v>
      </c>
      <c r="E6144" s="10">
        <f t="shared" ca="1" si="572"/>
        <v>0.35244098869565088</v>
      </c>
      <c r="F6144" s="10">
        <f t="shared" ca="1" si="572"/>
        <v>0.99716775165345772</v>
      </c>
      <c r="G6144" s="10">
        <f t="shared" ca="1" si="572"/>
        <v>0.58588959012516562</v>
      </c>
      <c r="H6144" s="10"/>
      <c r="I6144" s="10">
        <f t="shared" ca="1" si="574"/>
        <v>0.71079714294697693</v>
      </c>
      <c r="J6144" s="10">
        <f t="shared" ca="1" si="575"/>
        <v>-0.37873861207172599</v>
      </c>
      <c r="K6144" s="10">
        <f t="shared" ca="1" si="576"/>
        <v>2.7665956392276305</v>
      </c>
      <c r="L6144" s="10">
        <f t="shared" ca="1" si="577"/>
        <v>0.21698399268898683</v>
      </c>
      <c r="M6144" s="10"/>
      <c r="N6144" s="11">
        <f t="array" aca="1" ref="N6144:Q6144" ca="1">TRANSPOSE(MMULT(D$14:G$17,TRANSPOSE(I6144:L6144))+B$14:B$17)</f>
        <v>87.309196757181937</v>
      </c>
      <c r="O6144" s="11">
        <f ca="1"/>
        <v>93.865042981987344</v>
      </c>
      <c r="P6144" s="11">
        <f ca="1"/>
        <v>26.563159231863551</v>
      </c>
      <c r="Q6144" s="10">
        <f ca="1"/>
        <v>0.89599835175178233</v>
      </c>
      <c r="S6144" s="7">
        <f t="shared" ca="1" si="573"/>
        <v>282936.57400597999</v>
      </c>
    </row>
    <row r="6145" spans="2:19">
      <c r="B6145" s="1">
        <v>6125</v>
      </c>
      <c r="D6145" s="10">
        <f t="shared" ca="1" si="572"/>
        <v>0.84038495381914291</v>
      </c>
      <c r="E6145" s="10">
        <f t="shared" ca="1" si="572"/>
        <v>0.67065838538879452</v>
      </c>
      <c r="F6145" s="10">
        <f t="shared" ca="1" si="572"/>
        <v>4.3064321108777559E-2</v>
      </c>
      <c r="G6145" s="10">
        <f t="shared" ca="1" si="572"/>
        <v>0.43778924259681573</v>
      </c>
      <c r="H6145" s="10"/>
      <c r="I6145" s="10">
        <f t="shared" ca="1" si="574"/>
        <v>0.99604127221979799</v>
      </c>
      <c r="J6145" s="10">
        <f t="shared" ca="1" si="575"/>
        <v>0.44173189134083746</v>
      </c>
      <c r="K6145" s="10">
        <f t="shared" ca="1" si="576"/>
        <v>-1.7161825160215693</v>
      </c>
      <c r="L6145" s="10">
        <f t="shared" ca="1" si="577"/>
        <v>-0.15657667656750041</v>
      </c>
      <c r="M6145" s="10"/>
      <c r="N6145" s="11">
        <f t="array" aca="1" ref="N6145:Q6145" ca="1">TRANSPOSE(MMULT(D$14:G$17,TRANSPOSE(I6145:L6145))+B$14:B$17)</f>
        <v>87.433277953415612</v>
      </c>
      <c r="O6145" s="11">
        <f ca="1"/>
        <v>94.433608320076758</v>
      </c>
      <c r="P6145" s="11">
        <f ca="1"/>
        <v>25.67549548442712</v>
      </c>
      <c r="Q6145" s="10">
        <f ca="1"/>
        <v>0.88646155510145941</v>
      </c>
      <c r="S6145" s="7">
        <f t="shared" ca="1" si="573"/>
        <v>283120.85008772352</v>
      </c>
    </row>
    <row r="6146" spans="2:19">
      <c r="B6146" s="1">
        <v>6126</v>
      </c>
      <c r="D6146" s="10">
        <f t="shared" ca="1" si="572"/>
        <v>6.7526905521803737E-2</v>
      </c>
      <c r="E6146" s="10">
        <f t="shared" ca="1" si="572"/>
        <v>0.46025515545345941</v>
      </c>
      <c r="F6146" s="10">
        <f t="shared" ca="1" si="572"/>
        <v>0.57852915540486682</v>
      </c>
      <c r="G6146" s="10">
        <f t="shared" ca="1" si="572"/>
        <v>0.63544110372933904</v>
      </c>
      <c r="H6146" s="10"/>
      <c r="I6146" s="10">
        <f t="shared" ca="1" si="574"/>
        <v>-1.4944661957286196</v>
      </c>
      <c r="J6146" s="10">
        <f t="shared" ca="1" si="575"/>
        <v>-9.979092749486404E-2</v>
      </c>
      <c r="K6146" s="10">
        <f t="shared" ca="1" si="576"/>
        <v>0.19813212720616885</v>
      </c>
      <c r="L6146" s="10">
        <f t="shared" ca="1" si="577"/>
        <v>0.34629930277729526</v>
      </c>
      <c r="M6146" s="10"/>
      <c r="N6146" s="11">
        <f t="array" aca="1" ref="N6146:Q6146" ca="1">TRANSPOSE(MMULT(D$14:G$17,TRANSPOSE(I6146:L6146))+B$14:B$17)</f>
        <v>86.349907204858056</v>
      </c>
      <c r="O6146" s="11">
        <f ca="1"/>
        <v>93.709925367607823</v>
      </c>
      <c r="P6146" s="11">
        <f ca="1"/>
        <v>26.018619276224616</v>
      </c>
      <c r="Q6146" s="10">
        <f ca="1"/>
        <v>0.89308346373616554</v>
      </c>
      <c r="S6146" s="7">
        <f t="shared" ca="1" si="573"/>
        <v>281716.43117140699</v>
      </c>
    </row>
    <row r="6147" spans="2:19">
      <c r="B6147" s="1">
        <v>6127</v>
      </c>
      <c r="D6147" s="10">
        <f t="shared" ca="1" si="572"/>
        <v>0.61569786325125542</v>
      </c>
      <c r="E6147" s="10">
        <f t="shared" ca="1" si="572"/>
        <v>0.16010898457413802</v>
      </c>
      <c r="F6147" s="10">
        <f t="shared" ca="1" si="572"/>
        <v>0.39874135900910845</v>
      </c>
      <c r="G6147" s="10">
        <f t="shared" ca="1" si="572"/>
        <v>0.93776695425169787</v>
      </c>
      <c r="H6147" s="10"/>
      <c r="I6147" s="10">
        <f t="shared" ca="1" si="574"/>
        <v>0.29420105634851329</v>
      </c>
      <c r="J6147" s="10">
        <f t="shared" ca="1" si="575"/>
        <v>-0.99401006136754921</v>
      </c>
      <c r="K6147" s="10">
        <f t="shared" ca="1" si="576"/>
        <v>-0.25660629107283911</v>
      </c>
      <c r="L6147" s="10">
        <f t="shared" ca="1" si="577"/>
        <v>1.5362948113515442</v>
      </c>
      <c r="M6147" s="10"/>
      <c r="N6147" s="11">
        <f t="array" aca="1" ref="N6147:Q6147" ca="1">TRANSPOSE(MMULT(D$14:G$17,TRANSPOSE(I6147:L6147))+B$14:B$17)</f>
        <v>87.127977459511598</v>
      </c>
      <c r="O6147" s="11">
        <f ca="1"/>
        <v>93.408000104970455</v>
      </c>
      <c r="P6147" s="11">
        <f ca="1"/>
        <v>25.917907812168135</v>
      </c>
      <c r="Q6147" s="10">
        <f ca="1"/>
        <v>0.90545798973755198</v>
      </c>
      <c r="S6147" s="7">
        <f t="shared" ca="1" si="573"/>
        <v>285686.62991012499</v>
      </c>
    </row>
    <row r="6148" spans="2:19">
      <c r="B6148" s="1">
        <v>6128</v>
      </c>
      <c r="D6148" s="10">
        <f t="shared" ca="1" si="572"/>
        <v>3.2230587307455649E-2</v>
      </c>
      <c r="E6148" s="10">
        <f t="shared" ca="1" si="572"/>
        <v>7.1683668869201522E-2</v>
      </c>
      <c r="F6148" s="10">
        <f t="shared" ca="1" si="572"/>
        <v>0.45039590925750539</v>
      </c>
      <c r="G6148" s="10">
        <f t="shared" ca="1" si="572"/>
        <v>0.66400829504078707</v>
      </c>
      <c r="H6148" s="10"/>
      <c r="I6148" s="10">
        <f t="shared" ca="1" si="574"/>
        <v>-1.8489767181132364</v>
      </c>
      <c r="J6148" s="10">
        <f t="shared" ca="1" si="575"/>
        <v>-1.4633657044817403</v>
      </c>
      <c r="K6148" s="10">
        <f t="shared" ca="1" si="576"/>
        <v>-0.12466114583354326</v>
      </c>
      <c r="L6148" s="10">
        <f t="shared" ca="1" si="577"/>
        <v>0.42342746492937428</v>
      </c>
      <c r="M6148" s="10"/>
      <c r="N6148" s="11">
        <f t="array" aca="1" ref="N6148:Q6148" ca="1">TRANSPOSE(MMULT(D$14:G$17,TRANSPOSE(I6148:L6148))+B$14:B$17)</f>
        <v>86.195695127620738</v>
      </c>
      <c r="O6148" s="11">
        <f ca="1"/>
        <v>92.783095000958809</v>
      </c>
      <c r="P6148" s="11">
        <f ca="1"/>
        <v>25.902532061338135</v>
      </c>
      <c r="Q6148" s="10">
        <f ca="1"/>
        <v>0.89439454185438805</v>
      </c>
      <c r="S6148" s="7">
        <f t="shared" ca="1" si="573"/>
        <v>279712.87389739475</v>
      </c>
    </row>
    <row r="6149" spans="2:19">
      <c r="B6149" s="1">
        <v>6129</v>
      </c>
      <c r="D6149" s="10">
        <f t="shared" ca="1" si="572"/>
        <v>0.3752693116039485</v>
      </c>
      <c r="E6149" s="10">
        <f t="shared" ca="1" si="572"/>
        <v>0.11082639990269816</v>
      </c>
      <c r="F6149" s="10">
        <f t="shared" ca="1" si="572"/>
        <v>0.53803347292400439</v>
      </c>
      <c r="G6149" s="10">
        <f t="shared" ca="1" si="572"/>
        <v>0.19793524340865531</v>
      </c>
      <c r="H6149" s="10"/>
      <c r="I6149" s="10">
        <f t="shared" ca="1" si="574"/>
        <v>-0.31792922541823959</v>
      </c>
      <c r="J6149" s="10">
        <f t="shared" ca="1" si="575"/>
        <v>-1.2221449962711213</v>
      </c>
      <c r="K6149" s="10">
        <f t="shared" ca="1" si="576"/>
        <v>9.5480656227129548E-2</v>
      </c>
      <c r="L6149" s="10">
        <f t="shared" ca="1" si="577"/>
        <v>-0.84901941899708566</v>
      </c>
      <c r="M6149" s="10"/>
      <c r="N6149" s="11">
        <f t="array" aca="1" ref="N6149:Q6149" ca="1">TRANSPOSE(MMULT(D$14:G$17,TRANSPOSE(I6149:L6149))+B$14:B$17)</f>
        <v>86.861700786943061</v>
      </c>
      <c r="O6149" s="11">
        <f ca="1"/>
        <v>93.16927182121303</v>
      </c>
      <c r="P6149" s="11">
        <f ca="1"/>
        <v>25.974802939365315</v>
      </c>
      <c r="Q6149" s="10">
        <f ca="1"/>
        <v>0.88275828260487454</v>
      </c>
      <c r="S6149" s="7">
        <f t="shared" ca="1" si="573"/>
        <v>277556.78009663423</v>
      </c>
    </row>
    <row r="6150" spans="2:19">
      <c r="B6150" s="1">
        <v>6130</v>
      </c>
      <c r="D6150" s="10">
        <f t="shared" ca="1" si="572"/>
        <v>0.42531607786619763</v>
      </c>
      <c r="E6150" s="10">
        <f t="shared" ca="1" si="572"/>
        <v>0.48424390948636375</v>
      </c>
      <c r="F6150" s="10">
        <f t="shared" ca="1" si="572"/>
        <v>0.38434968744400744</v>
      </c>
      <c r="G6150" s="10">
        <f t="shared" ca="1" si="572"/>
        <v>7.1903123867801511E-2</v>
      </c>
      <c r="H6150" s="10"/>
      <c r="I6150" s="10">
        <f t="shared" ca="1" si="574"/>
        <v>-0.1883119021067666</v>
      </c>
      <c r="J6150" s="10">
        <f t="shared" ca="1" si="575"/>
        <v>-3.9504935070406491E-2</v>
      </c>
      <c r="K6150" s="10">
        <f t="shared" ca="1" si="576"/>
        <v>-0.29407659517986945</v>
      </c>
      <c r="L6150" s="10">
        <f t="shared" ca="1" si="577"/>
        <v>-1.4617627037156351</v>
      </c>
      <c r="M6150" s="10"/>
      <c r="N6150" s="11">
        <f t="array" aca="1" ref="N6150:Q6150" ca="1">TRANSPOSE(MMULT(D$14:G$17,TRANSPOSE(I6150:L6150))+B$14:B$17)</f>
        <v>86.918084322583553</v>
      </c>
      <c r="O6150" s="11">
        <f ca="1"/>
        <v>93.946203496513476</v>
      </c>
      <c r="P6150" s="11">
        <f ca="1"/>
        <v>25.936069016844797</v>
      </c>
      <c r="Q6150" s="10">
        <f ca="1"/>
        <v>0.87547002504708871</v>
      </c>
      <c r="S6150" s="7">
        <f t="shared" ca="1" si="573"/>
        <v>277422.93085985159</v>
      </c>
    </row>
    <row r="6151" spans="2:19">
      <c r="B6151" s="1">
        <v>6131</v>
      </c>
      <c r="D6151" s="10">
        <f t="shared" ca="1" si="572"/>
        <v>0.87084846544439176</v>
      </c>
      <c r="E6151" s="10">
        <f t="shared" ca="1" si="572"/>
        <v>0.89883876146645458</v>
      </c>
      <c r="F6151" s="10">
        <f t="shared" ca="1" si="572"/>
        <v>0.94912102561055767</v>
      </c>
      <c r="G6151" s="10">
        <f t="shared" ca="1" si="572"/>
        <v>0.79011542131863577</v>
      </c>
      <c r="H6151" s="10"/>
      <c r="I6151" s="10">
        <f t="shared" ca="1" si="574"/>
        <v>1.1304110286335638</v>
      </c>
      <c r="J6151" s="10">
        <f t="shared" ca="1" si="575"/>
        <v>1.2749626082314691</v>
      </c>
      <c r="K6151" s="10">
        <f t="shared" ca="1" si="576"/>
        <v>1.6363902005919722</v>
      </c>
      <c r="L6151" s="10">
        <f t="shared" ca="1" si="577"/>
        <v>0.8068218002819264</v>
      </c>
      <c r="M6151" s="10"/>
      <c r="N6151" s="11">
        <f t="array" aca="1" ref="N6151:Q6151" ca="1">TRANSPOSE(MMULT(D$14:G$17,TRANSPOSE(I6151:L6151))+B$14:B$17)</f>
        <v>87.491728797455593</v>
      </c>
      <c r="O6151" s="11">
        <f ca="1"/>
        <v>94.987511460880512</v>
      </c>
      <c r="P6151" s="11">
        <f ca="1"/>
        <v>26.391994861405419</v>
      </c>
      <c r="Q6151" s="10">
        <f ca="1"/>
        <v>0.89918652526401854</v>
      </c>
      <c r="S6151" s="7">
        <f t="shared" ca="1" si="573"/>
        <v>287443.20242025587</v>
      </c>
    </row>
    <row r="6152" spans="2:19">
      <c r="B6152" s="1">
        <v>6132</v>
      </c>
      <c r="D6152" s="10">
        <f t="shared" ca="1" si="572"/>
        <v>0.58106917591600959</v>
      </c>
      <c r="E6152" s="10">
        <f t="shared" ca="1" si="572"/>
        <v>0.21849476451690231</v>
      </c>
      <c r="F6152" s="10">
        <f t="shared" ca="1" si="572"/>
        <v>0.858234747034189</v>
      </c>
      <c r="G6152" s="10">
        <f t="shared" ca="1" si="572"/>
        <v>0.26815517203709205</v>
      </c>
      <c r="H6152" s="10"/>
      <c r="I6152" s="10">
        <f t="shared" ca="1" si="574"/>
        <v>0.20462944527927218</v>
      </c>
      <c r="J6152" s="10">
        <f t="shared" ca="1" si="575"/>
        <v>-0.77728688826183845</v>
      </c>
      <c r="K6152" s="10">
        <f t="shared" ca="1" si="576"/>
        <v>1.0724220555378863</v>
      </c>
      <c r="L6152" s="10">
        <f t="shared" ca="1" si="577"/>
        <v>-0.61840205417420901</v>
      </c>
      <c r="M6152" s="10"/>
      <c r="N6152" s="11">
        <f t="array" aca="1" ref="N6152:Q6152" ca="1">TRANSPOSE(MMULT(D$14:G$17,TRANSPOSE(I6152:L6152))+B$14:B$17)</f>
        <v>87.089013808696478</v>
      </c>
      <c r="O6152" s="11">
        <f ca="1"/>
        <v>93.533225188481211</v>
      </c>
      <c r="P6152" s="11">
        <f ca="1"/>
        <v>26.196368666767729</v>
      </c>
      <c r="Q6152" s="10">
        <f ca="1"/>
        <v>0.88600859359704931</v>
      </c>
      <c r="S6152" s="7">
        <f t="shared" ca="1" si="573"/>
        <v>279354.92303433886</v>
      </c>
    </row>
    <row r="6153" spans="2:19">
      <c r="B6153" s="1">
        <v>6133</v>
      </c>
      <c r="D6153" s="10">
        <f t="shared" ca="1" si="572"/>
        <v>0.82858985929104134</v>
      </c>
      <c r="E6153" s="10">
        <f t="shared" ca="1" si="572"/>
        <v>0.48961934176172683</v>
      </c>
      <c r="F6153" s="10">
        <f t="shared" ca="1" si="572"/>
        <v>0.12140345156318988</v>
      </c>
      <c r="G6153" s="10">
        <f t="shared" ca="1" si="572"/>
        <v>0.75158546180141783</v>
      </c>
      <c r="H6153" s="10"/>
      <c r="I6153" s="10">
        <f t="shared" ca="1" si="574"/>
        <v>0.94860748752318991</v>
      </c>
      <c r="J6153" s="10">
        <f t="shared" ca="1" si="575"/>
        <v>-2.6023388396712782E-2</v>
      </c>
      <c r="K6153" s="10">
        <f t="shared" ca="1" si="576"/>
        <v>-1.1679996572950677</v>
      </c>
      <c r="L6153" s="10">
        <f t="shared" ca="1" si="577"/>
        <v>0.67948741913282962</v>
      </c>
      <c r="M6153" s="10"/>
      <c r="N6153" s="11">
        <f t="array" aca="1" ref="N6153:Q6153" ca="1">TRANSPOSE(MMULT(D$14:G$17,TRANSPOSE(I6153:L6153))+B$14:B$17)</f>
        <v>87.412644257072586</v>
      </c>
      <c r="O6153" s="11">
        <f ca="1"/>
        <v>94.126897920168034</v>
      </c>
      <c r="P6153" s="11">
        <f ca="1"/>
        <v>25.771623470966702</v>
      </c>
      <c r="Q6153" s="10">
        <f ca="1"/>
        <v>0.89555981938511175</v>
      </c>
      <c r="S6153" s="7">
        <f t="shared" ca="1" si="573"/>
        <v>285011.99408299843</v>
      </c>
    </row>
    <row r="6154" spans="2:19">
      <c r="B6154" s="1">
        <v>6134</v>
      </c>
      <c r="D6154" s="10">
        <f t="shared" ca="1" si="572"/>
        <v>0.1967914496426264</v>
      </c>
      <c r="E6154" s="10">
        <f t="shared" ca="1" si="572"/>
        <v>0.93649251588784721</v>
      </c>
      <c r="F6154" s="10">
        <f t="shared" ca="1" si="572"/>
        <v>0.52412547312026281</v>
      </c>
      <c r="G6154" s="10">
        <f t="shared" ca="1" si="572"/>
        <v>0.33984078707113219</v>
      </c>
      <c r="H6154" s="10"/>
      <c r="I6154" s="10">
        <f t="shared" ca="1" si="574"/>
        <v>-0.85313778599098999</v>
      </c>
      <c r="J6154" s="10">
        <f t="shared" ca="1" si="575"/>
        <v>1.5259795069613977</v>
      </c>
      <c r="K6154" s="10">
        <f t="shared" ca="1" si="576"/>
        <v>6.0510499529355326E-2</v>
      </c>
      <c r="L6154" s="10">
        <f t="shared" ca="1" si="577"/>
        <v>-0.41289768924868858</v>
      </c>
      <c r="M6154" s="10"/>
      <c r="N6154" s="11">
        <f t="array" aca="1" ref="N6154:Q6154" ca="1">TRANSPOSE(MMULT(D$14:G$17,TRANSPOSE(I6154:L6154))+B$14:B$17)</f>
        <v>86.628885063093918</v>
      </c>
      <c r="O6154" s="11">
        <f ca="1"/>
        <v>94.848062364545925</v>
      </c>
      <c r="P6154" s="11">
        <f ca="1"/>
        <v>26.052689847936758</v>
      </c>
      <c r="Q6154" s="10">
        <f ca="1"/>
        <v>0.88452638460229482</v>
      </c>
      <c r="S6154" s="7">
        <f t="shared" ca="1" si="573"/>
        <v>282223.79245579976</v>
      </c>
    </row>
    <row r="6155" spans="2:19">
      <c r="B6155" s="1">
        <v>6135</v>
      </c>
      <c r="D6155" s="10">
        <f t="shared" ca="1" si="572"/>
        <v>0.81664547185273917</v>
      </c>
      <c r="E6155" s="10">
        <f t="shared" ca="1" si="572"/>
        <v>0.31853250430131974</v>
      </c>
      <c r="F6155" s="10">
        <f t="shared" ca="1" si="572"/>
        <v>0.62988956328267476</v>
      </c>
      <c r="G6155" s="10">
        <f t="shared" ca="1" si="572"/>
        <v>0.45721869182498198</v>
      </c>
      <c r="H6155" s="10"/>
      <c r="I6155" s="10">
        <f t="shared" ca="1" si="574"/>
        <v>0.90265494370425958</v>
      </c>
      <c r="J6155" s="10">
        <f t="shared" ca="1" si="575"/>
        <v>-0.47180636317376096</v>
      </c>
      <c r="K6155" s="10">
        <f t="shared" ca="1" si="576"/>
        <v>0.33156086652064948</v>
      </c>
      <c r="L6155" s="10">
        <f t="shared" ca="1" si="577"/>
        <v>-0.10744320068744535</v>
      </c>
      <c r="M6155" s="10"/>
      <c r="N6155" s="11">
        <f t="array" aca="1" ref="N6155:Q6155" ca="1">TRANSPOSE(MMULT(D$14:G$17,TRANSPOSE(I6155:L6155))+B$14:B$17)</f>
        <v>87.39265490051136</v>
      </c>
      <c r="O6155" s="11">
        <f ca="1"/>
        <v>93.834481876458256</v>
      </c>
      <c r="P6155" s="11">
        <f ca="1"/>
        <v>26.0634596900621</v>
      </c>
      <c r="Q6155" s="10">
        <f ca="1"/>
        <v>0.89008837780776084</v>
      </c>
      <c r="S6155" s="7">
        <f t="shared" ca="1" si="573"/>
        <v>281952.56658908434</v>
      </c>
    </row>
    <row r="6156" spans="2:19">
      <c r="B6156" s="1">
        <v>6136</v>
      </c>
      <c r="D6156" s="10">
        <f t="shared" ca="1" si="572"/>
        <v>0.14916050763252953</v>
      </c>
      <c r="E6156" s="10">
        <f t="shared" ca="1" si="572"/>
        <v>0.77628483529836612</v>
      </c>
      <c r="F6156" s="10">
        <f t="shared" ca="1" si="572"/>
        <v>0.65074912250519235</v>
      </c>
      <c r="G6156" s="10">
        <f t="shared" ca="1" si="572"/>
        <v>0.41308142947185522</v>
      </c>
      <c r="H6156" s="10"/>
      <c r="I6156" s="10">
        <f t="shared" ca="1" si="574"/>
        <v>-1.0400406501068162</v>
      </c>
      <c r="J6156" s="10">
        <f t="shared" ca="1" si="575"/>
        <v>0.75970602020275946</v>
      </c>
      <c r="K6156" s="10">
        <f t="shared" ca="1" si="576"/>
        <v>0.38734373065856881</v>
      </c>
      <c r="L6156" s="10">
        <f t="shared" ca="1" si="577"/>
        <v>-0.21962546300264957</v>
      </c>
      <c r="M6156" s="10"/>
      <c r="N6156" s="11">
        <f t="array" aca="1" ref="N6156:Q6156" ca="1">TRANSPOSE(MMULT(D$14:G$17,TRANSPOSE(I6156:L6156))+B$14:B$17)</f>
        <v>86.547582317203535</v>
      </c>
      <c r="O6156" s="11">
        <f ca="1"/>
        <v>94.329085595109873</v>
      </c>
      <c r="P6156" s="11">
        <f ca="1"/>
        <v>26.091753756927588</v>
      </c>
      <c r="Q6156" s="10">
        <f ca="1"/>
        <v>0.88732765357985077</v>
      </c>
      <c r="S6156" s="7">
        <f t="shared" ca="1" si="573"/>
        <v>281594.61241902277</v>
      </c>
    </row>
    <row r="6157" spans="2:19">
      <c r="B6157" s="1">
        <v>6137</v>
      </c>
      <c r="D6157" s="10">
        <f t="shared" ca="1" si="572"/>
        <v>0.5836719740703018</v>
      </c>
      <c r="E6157" s="10">
        <f t="shared" ca="1" si="572"/>
        <v>0.24286068039365283</v>
      </c>
      <c r="F6157" s="10">
        <f t="shared" ca="1" si="572"/>
        <v>0.1430393866607923</v>
      </c>
      <c r="G6157" s="10">
        <f t="shared" ca="1" si="572"/>
        <v>0.55592041652236301</v>
      </c>
      <c r="H6157" s="10"/>
      <c r="I6157" s="10">
        <f t="shared" ca="1" si="574"/>
        <v>0.21129632315136304</v>
      </c>
      <c r="J6157" s="10">
        <f t="shared" ca="1" si="575"/>
        <v>-0.69713012845392919</v>
      </c>
      <c r="K6157" s="10">
        <f t="shared" ca="1" si="576"/>
        <v>-1.0667632149027517</v>
      </c>
      <c r="L6157" s="10">
        <f t="shared" ca="1" si="577"/>
        <v>0.14063389885173422</v>
      </c>
      <c r="M6157" s="10"/>
      <c r="N6157" s="11">
        <f t="array" aca="1" ref="N6157:Q6157" ca="1">TRANSPOSE(MMULT(D$14:G$17,TRANSPOSE(I6157:L6157))+B$14:B$17)</f>
        <v>87.091913900570844</v>
      </c>
      <c r="O6157" s="11">
        <f ca="1"/>
        <v>93.585563336488974</v>
      </c>
      <c r="P6157" s="11">
        <f ca="1"/>
        <v>25.760765656427264</v>
      </c>
      <c r="Q6157" s="10">
        <f ca="1"/>
        <v>0.89071992361280516</v>
      </c>
      <c r="S6157" s="7">
        <f t="shared" ca="1" si="573"/>
        <v>281758.82594042527</v>
      </c>
    </row>
    <row r="6158" spans="2:19">
      <c r="B6158" s="1">
        <v>6138</v>
      </c>
      <c r="D6158" s="10">
        <f t="shared" ca="1" si="572"/>
        <v>0.25003297899062471</v>
      </c>
      <c r="E6158" s="10">
        <f t="shared" ca="1" si="572"/>
        <v>0.30612954698181138</v>
      </c>
      <c r="F6158" s="10">
        <f t="shared" ca="1" si="572"/>
        <v>0.22691786194342722</v>
      </c>
      <c r="G6158" s="10">
        <f t="shared" ca="1" si="572"/>
        <v>0.52244030102881245</v>
      </c>
      <c r="H6158" s="10"/>
      <c r="I6158" s="10">
        <f t="shared" ca="1" si="574"/>
        <v>-0.67438597339399187</v>
      </c>
      <c r="J6158" s="10">
        <f t="shared" ca="1" si="575"/>
        <v>-0.50685139175796945</v>
      </c>
      <c r="K6158" s="10">
        <f t="shared" ca="1" si="576"/>
        <v>-0.74903564108966136</v>
      </c>
      <c r="L6158" s="10">
        <f t="shared" ca="1" si="577"/>
        <v>5.6279188227020042E-2</v>
      </c>
      <c r="M6158" s="10"/>
      <c r="N6158" s="11">
        <f t="array" aca="1" ref="N6158:Q6158" ca="1">TRANSPOSE(MMULT(D$14:G$17,TRANSPOSE(I6158:L6158))+B$14:B$17)</f>
        <v>86.706642101573607</v>
      </c>
      <c r="O6158" s="11">
        <f ca="1"/>
        <v>93.573371069560423</v>
      </c>
      <c r="P6158" s="11">
        <f ca="1"/>
        <v>25.82117258002307</v>
      </c>
      <c r="Q6158" s="10">
        <f ca="1"/>
        <v>0.88978784756463047</v>
      </c>
      <c r="S6158" s="7">
        <f t="shared" ca="1" si="573"/>
        <v>280981.13060202071</v>
      </c>
    </row>
    <row r="6159" spans="2:19">
      <c r="B6159" s="1">
        <v>6139</v>
      </c>
      <c r="D6159" s="10">
        <f t="shared" ca="1" si="572"/>
        <v>0.2959492192194495</v>
      </c>
      <c r="E6159" s="10">
        <f t="shared" ca="1" si="572"/>
        <v>0.76987805530092157</v>
      </c>
      <c r="F6159" s="10">
        <f t="shared" ca="1" si="572"/>
        <v>0.23663156208067293</v>
      </c>
      <c r="G6159" s="10">
        <f t="shared" ca="1" si="572"/>
        <v>0.86734105629732816</v>
      </c>
      <c r="H6159" s="10"/>
      <c r="I6159" s="10">
        <f t="shared" ca="1" si="574"/>
        <v>-0.53608697948748729</v>
      </c>
      <c r="J6159" s="10">
        <f t="shared" ca="1" si="575"/>
        <v>0.73844530996717361</v>
      </c>
      <c r="K6159" s="10">
        <f t="shared" ca="1" si="576"/>
        <v>-0.71717986071449391</v>
      </c>
      <c r="L6159" s="10">
        <f t="shared" ca="1" si="577"/>
        <v>1.1139097937997713</v>
      </c>
      <c r="M6159" s="10"/>
      <c r="N6159" s="11">
        <f t="array" aca="1" ref="N6159:Q6159" ca="1">TRANSPOSE(MMULT(D$14:G$17,TRANSPOSE(I6159:L6159))+B$14:B$17)</f>
        <v>86.766802163922947</v>
      </c>
      <c r="O6159" s="11">
        <f ca="1"/>
        <v>94.391739435214944</v>
      </c>
      <c r="P6159" s="11">
        <f ca="1"/>
        <v>25.870994441885088</v>
      </c>
      <c r="Q6159" s="10">
        <f ca="1"/>
        <v>0.89911106170321253</v>
      </c>
      <c r="S6159" s="7">
        <f t="shared" ca="1" si="573"/>
        <v>286097.16823310219</v>
      </c>
    </row>
    <row r="6160" spans="2:19">
      <c r="B6160" s="1">
        <v>6140</v>
      </c>
      <c r="D6160" s="10">
        <f t="shared" ca="1" si="572"/>
        <v>0.95508470950008439</v>
      </c>
      <c r="E6160" s="10">
        <f t="shared" ca="1" si="572"/>
        <v>0.53688746942970877</v>
      </c>
      <c r="F6160" s="10">
        <f t="shared" ca="1" si="572"/>
        <v>0.14637805348424049</v>
      </c>
      <c r="G6160" s="10">
        <f t="shared" ca="1" si="572"/>
        <v>0.33642324222823394</v>
      </c>
      <c r="H6160" s="10"/>
      <c r="I6160" s="10">
        <f t="shared" ca="1" si="574"/>
        <v>1.6962920727736523</v>
      </c>
      <c r="J6160" s="10">
        <f t="shared" ca="1" si="575"/>
        <v>9.2595320924146143E-2</v>
      </c>
      <c r="K6160" s="10">
        <f t="shared" ca="1" si="576"/>
        <v>-1.0520946925301926</v>
      </c>
      <c r="L6160" s="10">
        <f t="shared" ca="1" si="577"/>
        <v>-0.42224460835743549</v>
      </c>
      <c r="M6160" s="10"/>
      <c r="N6160" s="11">
        <f t="array" aca="1" ref="N6160:Q6160" ca="1">TRANSPOSE(MMULT(D$14:G$17,TRANSPOSE(I6160:L6160))+B$14:B$17)</f>
        <v>87.737887051656543</v>
      </c>
      <c r="O6160" s="11">
        <f ca="1"/>
        <v>94.316011182000551</v>
      </c>
      <c r="P6160" s="11">
        <f ca="1"/>
        <v>25.808665312487378</v>
      </c>
      <c r="Q6160" s="10">
        <f ca="1"/>
        <v>0.88524185865778982</v>
      </c>
      <c r="S6160" s="7">
        <f t="shared" ca="1" si="573"/>
        <v>282452.87162673852</v>
      </c>
    </row>
    <row r="6161" spans="2:19">
      <c r="B6161" s="1">
        <v>6141</v>
      </c>
      <c r="D6161" s="10">
        <f t="shared" ca="1" si="572"/>
        <v>0.58723212433796068</v>
      </c>
      <c r="E6161" s="10">
        <f t="shared" ca="1" si="572"/>
        <v>0.48993886234049344</v>
      </c>
      <c r="F6161" s="10">
        <f t="shared" ca="1" si="572"/>
        <v>0.44403413434290084</v>
      </c>
      <c r="G6161" s="10">
        <f t="shared" ca="1" si="572"/>
        <v>0.58973188292186929</v>
      </c>
      <c r="H6161" s="10"/>
      <c r="I6161" s="10">
        <f t="shared" ca="1" si="574"/>
        <v>0.22043068315634806</v>
      </c>
      <c r="J6161" s="10">
        <f t="shared" ca="1" si="575"/>
        <v>-2.5222206102204704E-2</v>
      </c>
      <c r="K6161" s="10">
        <f t="shared" ca="1" si="576"/>
        <v>-0.14074895604705701</v>
      </c>
      <c r="L6161" s="10">
        <f t="shared" ca="1" si="577"/>
        <v>0.22685533489712059</v>
      </c>
      <c r="M6161" s="10"/>
      <c r="N6161" s="11">
        <f t="array" aca="1" ref="N6161:Q6161" ca="1">TRANSPOSE(MMULT(D$14:G$17,TRANSPOSE(I6161:L6161))+B$14:B$17)</f>
        <v>87.095887347173004</v>
      </c>
      <c r="O6161" s="11">
        <f ca="1"/>
        <v>94.017208687689276</v>
      </c>
      <c r="P6161" s="11">
        <f ca="1"/>
        <v>25.973066781612935</v>
      </c>
      <c r="Q6161" s="10">
        <f ca="1"/>
        <v>0.89213093807251143</v>
      </c>
      <c r="S6161" s="7">
        <f t="shared" ca="1" si="573"/>
        <v>282985.16456081247</v>
      </c>
    </row>
    <row r="6162" spans="2:19">
      <c r="B6162" s="1">
        <v>6142</v>
      </c>
      <c r="D6162" s="10">
        <f t="shared" ca="1" si="572"/>
        <v>0.48231945035441737</v>
      </c>
      <c r="E6162" s="10">
        <f t="shared" ca="1" si="572"/>
        <v>0.38393796349766185</v>
      </c>
      <c r="F6162" s="10">
        <f t="shared" ca="1" si="572"/>
        <v>0.17528782524817665</v>
      </c>
      <c r="G6162" s="10">
        <f t="shared" ca="1" si="572"/>
        <v>0.96302076132519243</v>
      </c>
      <c r="H6162" s="10"/>
      <c r="I6162" s="10">
        <f t="shared" ca="1" si="574"/>
        <v>-4.4333083577474244E-2</v>
      </c>
      <c r="J6162" s="10">
        <f t="shared" ca="1" si="575"/>
        <v>-0.29515440984958569</v>
      </c>
      <c r="K6162" s="10">
        <f t="shared" ca="1" si="576"/>
        <v>-0.93347329872294527</v>
      </c>
      <c r="L6162" s="10">
        <f t="shared" ca="1" si="577"/>
        <v>1.7868701541697951</v>
      </c>
      <c r="M6162" s="10"/>
      <c r="N6162" s="11">
        <f t="array" aca="1" ref="N6162:Q6162" ca="1">TRANSPOSE(MMULT(D$14:G$17,TRANSPOSE(I6162:L6162))+B$14:B$17)</f>
        <v>86.980715108643793</v>
      </c>
      <c r="O6162" s="11">
        <f ca="1"/>
        <v>93.804285553240106</v>
      </c>
      <c r="P6162" s="11">
        <f ca="1"/>
        <v>25.798307120541867</v>
      </c>
      <c r="Q6162" s="10">
        <f ca="1"/>
        <v>0.90637770005763885</v>
      </c>
      <c r="S6162" s="7">
        <f t="shared" ca="1" si="573"/>
        <v>287137.69774883386</v>
      </c>
    </row>
    <row r="6163" spans="2:19">
      <c r="B6163" s="1">
        <v>6143</v>
      </c>
      <c r="D6163" s="10">
        <f t="shared" ca="1" si="572"/>
        <v>0.89093271963408749</v>
      </c>
      <c r="E6163" s="10">
        <f t="shared" ca="1" si="572"/>
        <v>0.84789754861466426</v>
      </c>
      <c r="F6163" s="10">
        <f t="shared" ca="1" si="572"/>
        <v>0.49737113694437884</v>
      </c>
      <c r="G6163" s="10">
        <f t="shared" ca="1" si="572"/>
        <v>0.85865370838932786</v>
      </c>
      <c r="H6163" s="10"/>
      <c r="I6163" s="10">
        <f t="shared" ca="1" si="574"/>
        <v>1.23150362762415</v>
      </c>
      <c r="J6163" s="10">
        <f t="shared" ca="1" si="575"/>
        <v>1.0274578933898124</v>
      </c>
      <c r="K6163" s="10">
        <f t="shared" ca="1" si="576"/>
        <v>-6.5896301555416715E-3</v>
      </c>
      <c r="L6163" s="10">
        <f t="shared" ca="1" si="577"/>
        <v>1.0742903176898499</v>
      </c>
      <c r="M6163" s="10"/>
      <c r="N6163" s="11">
        <f t="array" aca="1" ref="N6163:Q6163" ca="1">TRANSPOSE(MMULT(D$14:G$17,TRANSPOSE(I6163:L6163))+B$14:B$17)</f>
        <v>87.535704078016508</v>
      </c>
      <c r="O6163" s="11">
        <f ca="1"/>
        <v>94.84431869561574</v>
      </c>
      <c r="P6163" s="11">
        <f ca="1"/>
        <v>26.048315362742628</v>
      </c>
      <c r="Q6163" s="10">
        <f ca="1"/>
        <v>0.90003879991593583</v>
      </c>
      <c r="S6163" s="7">
        <f t="shared" ca="1" si="573"/>
        <v>287987.24138328468</v>
      </c>
    </row>
    <row r="6164" spans="2:19">
      <c r="B6164" s="1">
        <v>6144</v>
      </c>
      <c r="D6164" s="10">
        <f t="shared" ca="1" si="572"/>
        <v>0.47070116495159453</v>
      </c>
      <c r="E6164" s="10">
        <f t="shared" ca="1" si="572"/>
        <v>0.67432326238177864</v>
      </c>
      <c r="F6164" s="10">
        <f t="shared" ca="1" si="572"/>
        <v>0.81879591165499954</v>
      </c>
      <c r="G6164" s="10">
        <f ca="1">RAND()</f>
        <v>0.41086655576001485</v>
      </c>
      <c r="H6164" s="10"/>
      <c r="I6164" s="10">
        <f t="shared" ca="1" si="574"/>
        <v>-7.3507432367581949E-2</v>
      </c>
      <c r="J6164" s="10">
        <f t="shared" ca="1" si="575"/>
        <v>0.45188271778516459</v>
      </c>
      <c r="K6164" s="10">
        <f t="shared" ca="1" si="576"/>
        <v>0.91078593120030726</v>
      </c>
      <c r="L6164" s="10">
        <f t="shared" ca="1" si="577"/>
        <v>-0.22531643958563694</v>
      </c>
      <c r="M6164" s="10"/>
      <c r="N6164" s="11">
        <f t="array" aca="1" ref="N6164:Q6164" ca="1">TRANSPOSE(MMULT(D$14:G$17,TRANSPOSE(I6164:L6164))+B$14:B$17)</f>
        <v>86.968024266920096</v>
      </c>
      <c r="O6164" s="11">
        <f ca="1"/>
        <v>94.2782430023464</v>
      </c>
      <c r="P6164" s="11">
        <f ca="1"/>
        <v>26.200804725385289</v>
      </c>
      <c r="Q6164" s="10">
        <f ca="1"/>
        <v>0.88852395907379578</v>
      </c>
      <c r="S6164" s="7">
        <f t="shared" ca="1" si="573"/>
        <v>282018.52092433092</v>
      </c>
    </row>
    <row r="6165" spans="2:19">
      <c r="B6165" s="1">
        <v>6145</v>
      </c>
      <c r="D6165" s="10">
        <f t="shared" ref="D6165:G6228" ca="1" si="578">RAND()</f>
        <v>0.35665178764332439</v>
      </c>
      <c r="E6165" s="10">
        <f t="shared" ca="1" si="578"/>
        <v>0.82199022484851758</v>
      </c>
      <c r="F6165" s="10">
        <f t="shared" ca="1" si="578"/>
        <v>4.3193964101559623E-2</v>
      </c>
      <c r="G6165" s="10">
        <f t="shared" ca="1" si="578"/>
        <v>0.30601670832716776</v>
      </c>
      <c r="H6165" s="10"/>
      <c r="I6165" s="10">
        <f t="shared" ca="1" si="574"/>
        <v>-0.36742292319602465</v>
      </c>
      <c r="J6165" s="10">
        <f t="shared" ca="1" si="575"/>
        <v>0.92297631120878743</v>
      </c>
      <c r="K6165" s="10">
        <f t="shared" ca="1" si="576"/>
        <v>-1.7147671410422352</v>
      </c>
      <c r="L6165" s="10">
        <f t="shared" ca="1" si="577"/>
        <v>-0.50717303024084559</v>
      </c>
      <c r="M6165" s="10"/>
      <c r="N6165" s="11">
        <f t="array" aca="1" ref="N6165:Q6165" ca="1">TRANSPOSE(MMULT(D$14:G$17,TRANSPOSE(I6165:L6165))+B$14:B$17)</f>
        <v>86.840171028409728</v>
      </c>
      <c r="O6165" s="11">
        <f ca="1"/>
        <v>94.535431325449167</v>
      </c>
      <c r="P6165" s="11">
        <f ca="1"/>
        <v>25.674833428644288</v>
      </c>
      <c r="Q6165" s="10">
        <f ca="1"/>
        <v>0.88215624023930683</v>
      </c>
      <c r="S6165" s="7">
        <f t="shared" ca="1" si="573"/>
        <v>281493.23172617197</v>
      </c>
    </row>
    <row r="6166" spans="2:19">
      <c r="B6166" s="1">
        <v>6146</v>
      </c>
      <c r="D6166" s="10">
        <f t="shared" ca="1" si="578"/>
        <v>0.98282681978324138</v>
      </c>
      <c r="E6166" s="10">
        <f t="shared" ca="1" si="578"/>
        <v>6.6087984819768408E-2</v>
      </c>
      <c r="F6166" s="10">
        <f t="shared" ca="1" si="578"/>
        <v>3.9406664143308845E-2</v>
      </c>
      <c r="G6166" s="10">
        <f t="shared" ca="1" si="578"/>
        <v>0.95247595908451888</v>
      </c>
      <c r="H6166" s="10"/>
      <c r="I6166" s="10">
        <f t="shared" ca="1" si="574"/>
        <v>2.1159817420662104</v>
      </c>
      <c r="J6166" s="10">
        <f t="shared" ca="1" si="575"/>
        <v>-1.5055763258483617</v>
      </c>
      <c r="K6166" s="10">
        <f t="shared" ca="1" si="576"/>
        <v>-1.7576133029790446</v>
      </c>
      <c r="L6166" s="10">
        <f t="shared" ca="1" si="577"/>
        <v>1.6693497713004108</v>
      </c>
      <c r="M6166" s="10"/>
      <c r="N6166" s="11">
        <f t="array" aca="1" ref="N6166:Q6166" ca="1">TRANSPOSE(MMULT(D$14:G$17,TRANSPOSE(I6166:L6166))+B$14:B$17)</f>
        <v>87.920452057798798</v>
      </c>
      <c r="O6166" s="11">
        <f ca="1"/>
        <v>93.356121820824043</v>
      </c>
      <c r="P6166" s="11">
        <f ca="1"/>
        <v>25.615981196337703</v>
      </c>
      <c r="Q6166" s="10">
        <f ca="1"/>
        <v>0.90606317026498462</v>
      </c>
      <c r="S6166" s="7">
        <f t="shared" ref="S6166:S6229" ca="1" si="579">Q6166*(1000*N6166+3000*O6166-2000*P6166)</f>
        <v>287001.72036007565</v>
      </c>
    </row>
    <row r="6167" spans="2:19">
      <c r="B6167" s="1">
        <v>6147</v>
      </c>
      <c r="D6167" s="10">
        <f t="shared" ca="1" si="578"/>
        <v>6.8683032748413364E-2</v>
      </c>
      <c r="E6167" s="10">
        <f t="shared" ca="1" si="578"/>
        <v>0.25831316850477992</v>
      </c>
      <c r="F6167" s="10">
        <f t="shared" ca="1" si="578"/>
        <v>0.87936444591557128</v>
      </c>
      <c r="G6167" s="10">
        <f t="shared" ca="1" si="578"/>
        <v>0.26131998961786185</v>
      </c>
      <c r="H6167" s="10"/>
      <c r="I6167" s="10">
        <f t="shared" ca="1" si="574"/>
        <v>-1.4856713756984203</v>
      </c>
      <c r="J6167" s="10">
        <f t="shared" ca="1" si="575"/>
        <v>-0.64855455591626732</v>
      </c>
      <c r="K6167" s="10">
        <f t="shared" ca="1" si="576"/>
        <v>1.1718155749662544</v>
      </c>
      <c r="L6167" s="10">
        <f t="shared" ca="1" si="577"/>
        <v>-0.63928125707933547</v>
      </c>
      <c r="M6167" s="10"/>
      <c r="N6167" s="11">
        <f t="array" aca="1" ref="N6167:Q6167" ca="1">TRANSPOSE(MMULT(D$14:G$17,TRANSPOSE(I6167:L6167))+B$14:B$17)</f>
        <v>86.353732951571189</v>
      </c>
      <c r="O6167" s="11">
        <f ca="1"/>
        <v>93.359850098575265</v>
      </c>
      <c r="P6167" s="11">
        <f ca="1"/>
        <v>26.199938517776882</v>
      </c>
      <c r="Q6167" s="10">
        <f ca="1"/>
        <v>0.88516376074221292</v>
      </c>
      <c r="S6167" s="7">
        <f t="shared" ca="1" si="579"/>
        <v>277970.99084107368</v>
      </c>
    </row>
    <row r="6168" spans="2:19">
      <c r="B6168" s="1">
        <v>6148</v>
      </c>
      <c r="D6168" s="10">
        <f t="shared" ca="1" si="578"/>
        <v>0.60838009098535784</v>
      </c>
      <c r="E6168" s="10">
        <f t="shared" ca="1" si="578"/>
        <v>0.75278933961042482</v>
      </c>
      <c r="F6168" s="10">
        <f t="shared" ca="1" si="578"/>
        <v>5.0797871361919378E-2</v>
      </c>
      <c r="G6168" s="10">
        <f t="shared" ca="1" si="578"/>
        <v>0.86219048764235784</v>
      </c>
      <c r="H6168" s="10"/>
      <c r="I6168" s="10">
        <f t="shared" ref="I6168:I6231" ca="1" si="580">NORMSINV(D6168)</f>
        <v>0.27509947094687826</v>
      </c>
      <c r="J6168" s="10">
        <f t="shared" ref="J6168:J6231" ca="1" si="581">NORMSINV(E6168)</f>
        <v>0.68329362642910629</v>
      </c>
      <c r="K6168" s="10">
        <f t="shared" ref="K6168:K6231" ca="1" si="582">NORMSINV(F6168)</f>
        <v>-1.637166222101923</v>
      </c>
      <c r="L6168" s="10">
        <f t="shared" ref="L6168:L6231" ca="1" si="583">NORMSINV(G6168)</f>
        <v>1.0902136889522127</v>
      </c>
      <c r="M6168" s="10"/>
      <c r="N6168" s="11">
        <f t="array" aca="1" ref="N6168:Q6168" ca="1">TRANSPOSE(MMULT(D$14:G$17,TRANSPOSE(I6168:L6168))+B$14:B$17)</f>
        <v>87.11966826986189</v>
      </c>
      <c r="O6168" s="11">
        <f ca="1"/>
        <v>94.479187460553248</v>
      </c>
      <c r="P6168" s="11">
        <f ca="1"/>
        <v>25.690753480414493</v>
      </c>
      <c r="Q6168" s="10">
        <f ca="1"/>
        <v>0.89813842079817163</v>
      </c>
      <c r="S6168" s="7">
        <f t="shared" ca="1" si="579"/>
        <v>286663.98043267231</v>
      </c>
    </row>
    <row r="6169" spans="2:19">
      <c r="B6169" s="1">
        <v>6149</v>
      </c>
      <c r="D6169" s="10">
        <f t="shared" ca="1" si="578"/>
        <v>0.28680048599177621</v>
      </c>
      <c r="E6169" s="10">
        <f t="shared" ca="1" si="578"/>
        <v>0.63296238263802662</v>
      </c>
      <c r="F6169" s="10">
        <f t="shared" ca="1" si="578"/>
        <v>0.1096765975658025</v>
      </c>
      <c r="G6169" s="10">
        <f t="shared" ca="1" si="578"/>
        <v>0.16062206535289059</v>
      </c>
      <c r="H6169" s="10"/>
      <c r="I6169" s="10">
        <f t="shared" ca="1" si="580"/>
        <v>-0.56275610806588261</v>
      </c>
      <c r="J6169" s="10">
        <f t="shared" ca="1" si="581"/>
        <v>0.33970959572633713</v>
      </c>
      <c r="K6169" s="10">
        <f t="shared" ca="1" si="582"/>
        <v>-1.2282498378454274</v>
      </c>
      <c r="L6169" s="10">
        <f t="shared" ca="1" si="583"/>
        <v>-0.99190446525389897</v>
      </c>
      <c r="M6169" s="10"/>
      <c r="N6169" s="11">
        <f t="array" aca="1" ref="N6169:Q6169" ca="1">TRANSPOSE(MMULT(D$14:G$17,TRANSPOSE(I6169:L6169))+B$14:B$17)</f>
        <v>86.755201092991342</v>
      </c>
      <c r="O6169" s="11">
        <f ca="1"/>
        <v>94.13236892732462</v>
      </c>
      <c r="P6169" s="11">
        <f ca="1"/>
        <v>25.752623353305399</v>
      </c>
      <c r="Q6169" s="10">
        <f ca="1"/>
        <v>0.87844314145685354</v>
      </c>
      <c r="S6169" s="7">
        <f t="shared" ca="1" si="579"/>
        <v>279034.88228726655</v>
      </c>
    </row>
    <row r="6170" spans="2:19">
      <c r="B6170" s="1">
        <v>6150</v>
      </c>
      <c r="D6170" s="10">
        <f t="shared" ca="1" si="578"/>
        <v>9.6769049197558132E-2</v>
      </c>
      <c r="E6170" s="10">
        <f t="shared" ca="1" si="578"/>
        <v>0.39465490748967613</v>
      </c>
      <c r="F6170" s="10">
        <f t="shared" ca="1" si="578"/>
        <v>0.88300794869156762</v>
      </c>
      <c r="G6170" s="10">
        <f t="shared" ca="1" si="578"/>
        <v>7.2079787388849237E-2</v>
      </c>
      <c r="H6170" s="10"/>
      <c r="I6170" s="10">
        <f t="shared" ca="1" si="580"/>
        <v>-1.3001834591544641</v>
      </c>
      <c r="J6170" s="10">
        <f t="shared" ca="1" si="581"/>
        <v>-0.26720696343277539</v>
      </c>
      <c r="K6170" s="10">
        <f t="shared" ca="1" si="582"/>
        <v>1.1901584956896596</v>
      </c>
      <c r="L6170" s="10">
        <f t="shared" ca="1" si="583"/>
        <v>-1.4604749952772818</v>
      </c>
      <c r="M6170" s="10"/>
      <c r="N6170" s="11">
        <f t="array" aca="1" ref="N6170:Q6170" ca="1">TRANSPOSE(MMULT(D$14:G$17,TRANSPOSE(I6170:L6170))+B$14:B$17)</f>
        <v>86.434420195267805</v>
      </c>
      <c r="O6170" s="11">
        <f ca="1"/>
        <v>93.632121584187757</v>
      </c>
      <c r="P6170" s="11">
        <f ca="1"/>
        <v>26.218741620927091</v>
      </c>
      <c r="Q6170" s="10">
        <f ca="1"/>
        <v>0.87701209101217226</v>
      </c>
      <c r="S6170" s="7">
        <f t="shared" ca="1" si="579"/>
        <v>276165.23297488561</v>
      </c>
    </row>
    <row r="6171" spans="2:19">
      <c r="B6171" s="1">
        <v>6151</v>
      </c>
      <c r="D6171" s="10">
        <f t="shared" ca="1" si="578"/>
        <v>0.83652430343334439</v>
      </c>
      <c r="E6171" s="10">
        <f t="shared" ca="1" si="578"/>
        <v>0.65162784843220067</v>
      </c>
      <c r="F6171" s="10">
        <f t="shared" ca="1" si="578"/>
        <v>0.93946702148219874</v>
      </c>
      <c r="G6171" s="10">
        <f t="shared" ca="1" si="578"/>
        <v>0.41385357077737495</v>
      </c>
      <c r="H6171" s="10"/>
      <c r="I6171" s="10">
        <f t="shared" ca="1" si="580"/>
        <v>0.98027297075275188</v>
      </c>
      <c r="J6171" s="10">
        <f t="shared" ca="1" si="581"/>
        <v>0.38971905697390469</v>
      </c>
      <c r="K6171" s="10">
        <f t="shared" ca="1" si="582"/>
        <v>1.5503148822578461</v>
      </c>
      <c r="L6171" s="10">
        <f t="shared" ca="1" si="583"/>
        <v>-0.21764317553529688</v>
      </c>
      <c r="M6171" s="10"/>
      <c r="N6171" s="11">
        <f t="array" aca="1" ref="N6171:Q6171" ca="1">TRANSPOSE(MMULT(D$14:G$17,TRANSPOSE(I6171:L6171))+B$14:B$17)</f>
        <v>87.426418742277448</v>
      </c>
      <c r="O6171" s="11">
        <f ca="1"/>
        <v>94.397915006717525</v>
      </c>
      <c r="P6171" s="11">
        <f ca="1"/>
        <v>26.342933154469062</v>
      </c>
      <c r="Q6171" s="10">
        <f ca="1"/>
        <v>0.8898262995642976</v>
      </c>
      <c r="S6171" s="7">
        <f t="shared" ca="1" si="579"/>
        <v>282906.29940761538</v>
      </c>
    </row>
    <row r="6172" spans="2:19">
      <c r="B6172" s="1">
        <v>6152</v>
      </c>
      <c r="D6172" s="10">
        <f t="shared" ca="1" si="578"/>
        <v>0.57302262849464236</v>
      </c>
      <c r="E6172" s="10">
        <f t="shared" ca="1" si="578"/>
        <v>0.55190881007541914</v>
      </c>
      <c r="F6172" s="10">
        <f t="shared" ca="1" si="578"/>
        <v>0.12281905177170249</v>
      </c>
      <c r="G6172" s="10">
        <f t="shared" ca="1" si="578"/>
        <v>0.6963107985323328</v>
      </c>
      <c r="H6172" s="10"/>
      <c r="I6172" s="10">
        <f t="shared" ca="1" si="580"/>
        <v>0.18407484122465498</v>
      </c>
      <c r="J6172" s="10">
        <f t="shared" ca="1" si="581"/>
        <v>0.13048543115410199</v>
      </c>
      <c r="K6172" s="10">
        <f t="shared" ca="1" si="582"/>
        <v>-1.1610093341464931</v>
      </c>
      <c r="L6172" s="10">
        <f t="shared" ca="1" si="583"/>
        <v>0.51381920000317782</v>
      </c>
      <c r="M6172" s="10"/>
      <c r="N6172" s="11">
        <f t="array" aca="1" ref="N6172:Q6172" ca="1">TRANSPOSE(MMULT(D$14:G$17,TRANSPOSE(I6172:L6172))+B$14:B$17)</f>
        <v>87.08007255593273</v>
      </c>
      <c r="O6172" s="11">
        <f ca="1"/>
        <v>94.111415537164774</v>
      </c>
      <c r="P6172" s="11">
        <f ca="1"/>
        <v>25.768738824957108</v>
      </c>
      <c r="Q6172" s="10">
        <f ca="1"/>
        <v>0.89354282130620932</v>
      </c>
      <c r="S6172" s="7">
        <f t="shared" ca="1" si="579"/>
        <v>284036.56979746523</v>
      </c>
    </row>
    <row r="6173" spans="2:19">
      <c r="B6173" s="1">
        <v>6153</v>
      </c>
      <c r="D6173" s="10">
        <f t="shared" ca="1" si="578"/>
        <v>0.53856357927069354</v>
      </c>
      <c r="E6173" s="10">
        <f t="shared" ca="1" si="578"/>
        <v>0.45055513646912648</v>
      </c>
      <c r="F6173" s="10">
        <f t="shared" ca="1" si="578"/>
        <v>0.41328963408580788</v>
      </c>
      <c r="G6173" s="10">
        <f t="shared" ca="1" si="578"/>
        <v>0.67163616926871395</v>
      </c>
      <c r="H6173" s="10"/>
      <c r="I6173" s="10">
        <f t="shared" ca="1" si="580"/>
        <v>9.6815592025013553E-2</v>
      </c>
      <c r="J6173" s="10">
        <f t="shared" ca="1" si="581"/>
        <v>-0.12425891912721318</v>
      </c>
      <c r="K6173" s="10">
        <f t="shared" ca="1" si="582"/>
        <v>-0.21909086297070143</v>
      </c>
      <c r="L6173" s="10">
        <f t="shared" ca="1" si="583"/>
        <v>0.44443562531606789</v>
      </c>
      <c r="M6173" s="10"/>
      <c r="N6173" s="11">
        <f t="array" aca="1" ref="N6173:Q6173" ca="1">TRANSPOSE(MMULT(D$14:G$17,TRANSPOSE(I6173:L6173))+B$14:B$17)</f>
        <v>87.042114782530888</v>
      </c>
      <c r="O6173" s="11">
        <f ca="1"/>
        <v>93.935081630244767</v>
      </c>
      <c r="P6173" s="11">
        <f ca="1"/>
        <v>25.952164396228049</v>
      </c>
      <c r="Q6173" s="10">
        <f ca="1"/>
        <v>0.8941719486774331</v>
      </c>
      <c r="S6173" s="7">
        <f t="shared" ca="1" si="579"/>
        <v>283401.56754242489</v>
      </c>
    </row>
    <row r="6174" spans="2:19">
      <c r="B6174" s="1">
        <v>6154</v>
      </c>
      <c r="D6174" s="10">
        <f t="shared" ca="1" si="578"/>
        <v>0.38887127578779868</v>
      </c>
      <c r="E6174" s="10">
        <f t="shared" ca="1" si="578"/>
        <v>3.4235764313266914E-2</v>
      </c>
      <c r="F6174" s="10">
        <f t="shared" ca="1" si="578"/>
        <v>0.89422288043152787</v>
      </c>
      <c r="G6174" s="10">
        <f t="shared" ca="1" si="578"/>
        <v>0.39714180013407618</v>
      </c>
      <c r="H6174" s="10"/>
      <c r="I6174" s="10">
        <f t="shared" ca="1" si="580"/>
        <v>-0.28226209049901146</v>
      </c>
      <c r="J6174" s="10">
        <f t="shared" ca="1" si="581"/>
        <v>-1.821890983893339</v>
      </c>
      <c r="K6174" s="10">
        <f t="shared" ca="1" si="582"/>
        <v>1.2493030873841939</v>
      </c>
      <c r="L6174" s="10">
        <f t="shared" ca="1" si="583"/>
        <v>-0.26075221044625774</v>
      </c>
      <c r="M6174" s="10"/>
      <c r="N6174" s="11">
        <f t="array" aca="1" ref="N6174:Q6174" ca="1">TRANSPOSE(MMULT(D$14:G$17,TRANSPOSE(I6174:L6174))+B$14:B$17)</f>
        <v>86.877215990632934</v>
      </c>
      <c r="O6174" s="11">
        <f ca="1"/>
        <v>92.790616344777945</v>
      </c>
      <c r="P6174" s="11">
        <f ca="1"/>
        <v>26.191669836734981</v>
      </c>
      <c r="Q6174" s="10">
        <f ca="1"/>
        <v>0.89032512040166578</v>
      </c>
      <c r="S6174" s="7">
        <f t="shared" ca="1" si="579"/>
        <v>278552.21459312591</v>
      </c>
    </row>
    <row r="6175" spans="2:19">
      <c r="B6175" s="1">
        <v>6155</v>
      </c>
      <c r="D6175" s="10">
        <f t="shared" ca="1" si="578"/>
        <v>0.78743709150466823</v>
      </c>
      <c r="E6175" s="10">
        <f t="shared" ca="1" si="578"/>
        <v>0.75651566089510314</v>
      </c>
      <c r="F6175" s="10">
        <f t="shared" ca="1" si="578"/>
        <v>0.17830432239565408</v>
      </c>
      <c r="G6175" s="10">
        <f t="shared" ca="1" si="578"/>
        <v>0.31412964425869183</v>
      </c>
      <c r="H6175" s="10"/>
      <c r="I6175" s="10">
        <f t="shared" ca="1" si="580"/>
        <v>0.79756009338819256</v>
      </c>
      <c r="J6175" s="10">
        <f t="shared" ca="1" si="581"/>
        <v>0.69513823032268773</v>
      </c>
      <c r="K6175" s="10">
        <f t="shared" ca="1" si="582"/>
        <v>-0.92184650730862638</v>
      </c>
      <c r="L6175" s="10">
        <f t="shared" ca="1" si="583"/>
        <v>-0.48417836674802472</v>
      </c>
      <c r="M6175" s="10"/>
      <c r="N6175" s="11">
        <f t="array" aca="1" ref="N6175:Q6175" ca="1">TRANSPOSE(MMULT(D$14:G$17,TRANSPOSE(I6175:L6175))+B$14:B$17)</f>
        <v>87.346938640623861</v>
      </c>
      <c r="O6175" s="11">
        <f ca="1"/>
        <v>94.565841461702803</v>
      </c>
      <c r="P6175" s="11">
        <f ca="1"/>
        <v>25.844252477815971</v>
      </c>
      <c r="Q6175" s="10">
        <f ca="1"/>
        <v>0.88396671723693954</v>
      </c>
      <c r="S6175" s="7">
        <f t="shared" ca="1" si="579"/>
        <v>282300.03788528428</v>
      </c>
    </row>
    <row r="6176" spans="2:19">
      <c r="B6176" s="1">
        <v>6156</v>
      </c>
      <c r="D6176" s="10">
        <f t="shared" ca="1" si="578"/>
        <v>0.12506617350013161</v>
      </c>
      <c r="E6176" s="10">
        <f t="shared" ca="1" si="578"/>
        <v>0.73334320962130239</v>
      </c>
      <c r="F6176" s="10">
        <f t="shared" ca="1" si="578"/>
        <v>0.31930097149166192</v>
      </c>
      <c r="G6176" s="10">
        <f t="shared" ca="1" si="578"/>
        <v>0.14482293199006502</v>
      </c>
      <c r="H6176" s="10"/>
      <c r="I6176" s="10">
        <f t="shared" ca="1" si="580"/>
        <v>-1.1500279806454787</v>
      </c>
      <c r="J6176" s="10">
        <f t="shared" ca="1" si="581"/>
        <v>0.62295578042872202</v>
      </c>
      <c r="K6176" s="10">
        <f t="shared" ca="1" si="582"/>
        <v>-0.4696544122817557</v>
      </c>
      <c r="L6176" s="10">
        <f t="shared" ca="1" si="583"/>
        <v>-1.0588988150791849</v>
      </c>
      <c r="M6176" s="10"/>
      <c r="N6176" s="11">
        <f t="array" aca="1" ref="N6176:Q6176" ca="1">TRANSPOSE(MMULT(D$14:G$17,TRANSPOSE(I6176:L6176))+B$14:B$17)</f>
        <v>86.499737828419214</v>
      </c>
      <c r="O6176" s="11">
        <f ca="1"/>
        <v>94.224870728964447</v>
      </c>
      <c r="P6176" s="11">
        <f ca="1"/>
        <v>25.910200332587479</v>
      </c>
      <c r="Q6176" s="10">
        <f ca="1"/>
        <v>0.87824998762665152</v>
      </c>
      <c r="S6176" s="7">
        <f t="shared" ca="1" si="579"/>
        <v>278716.10209002736</v>
      </c>
    </row>
    <row r="6177" spans="2:19">
      <c r="B6177" s="1">
        <v>6157</v>
      </c>
      <c r="D6177" s="10">
        <f t="shared" ca="1" si="578"/>
        <v>0.88595715084015481</v>
      </c>
      <c r="E6177" s="10">
        <f t="shared" ca="1" si="578"/>
        <v>0.23981874848003426</v>
      </c>
      <c r="F6177" s="10">
        <f t="shared" ca="1" si="578"/>
        <v>0.85918454452937409</v>
      </c>
      <c r="G6177" s="10">
        <f t="shared" ca="1" si="578"/>
        <v>0.24861608379131239</v>
      </c>
      <c r="H6177" s="10"/>
      <c r="I6177" s="10">
        <f t="shared" ca="1" si="580"/>
        <v>1.2053046936630498</v>
      </c>
      <c r="J6177" s="10">
        <f t="shared" ca="1" si="581"/>
        <v>-0.70688572299764818</v>
      </c>
      <c r="K6177" s="10">
        <f t="shared" ca="1" si="582"/>
        <v>1.0766628587297322</v>
      </c>
      <c r="L6177" s="10">
        <f t="shared" ca="1" si="583"/>
        <v>-0.67885117036566756</v>
      </c>
      <c r="M6177" s="10"/>
      <c r="N6177" s="11">
        <f t="array" aca="1" ref="N6177:Q6177" ca="1">TRANSPOSE(MMULT(D$14:G$17,TRANSPOSE(I6177:L6177))+B$14:B$17)</f>
        <v>87.524307541743426</v>
      </c>
      <c r="O6177" s="11">
        <f ca="1"/>
        <v>93.729749470760197</v>
      </c>
      <c r="P6177" s="11">
        <f ca="1"/>
        <v>26.21207611015415</v>
      </c>
      <c r="Q6177" s="10">
        <f ca="1"/>
        <v>0.88576308202196641</v>
      </c>
      <c r="S6177" s="7">
        <f t="shared" ca="1" si="579"/>
        <v>280157.47706206609</v>
      </c>
    </row>
    <row r="6178" spans="2:19">
      <c r="B6178" s="1">
        <v>6158</v>
      </c>
      <c r="D6178" s="10">
        <f t="shared" ca="1" si="578"/>
        <v>0.72062165336288142</v>
      </c>
      <c r="E6178" s="10">
        <f t="shared" ca="1" si="578"/>
        <v>0.29046766452530315</v>
      </c>
      <c r="F6178" s="10">
        <f t="shared" ca="1" si="578"/>
        <v>0.31873601508196747</v>
      </c>
      <c r="G6178" s="10">
        <f t="shared" ca="1" si="578"/>
        <v>0.47702490388234375</v>
      </c>
      <c r="H6178" s="10"/>
      <c r="I6178" s="10">
        <f t="shared" ca="1" si="580"/>
        <v>0.58468923567626729</v>
      </c>
      <c r="J6178" s="10">
        <f t="shared" ca="1" si="581"/>
        <v>-0.55201900988821984</v>
      </c>
      <c r="K6178" s="10">
        <f t="shared" ca="1" si="582"/>
        <v>-0.47123625638262001</v>
      </c>
      <c r="L6178" s="10">
        <f t="shared" ca="1" si="583"/>
        <v>-5.7621896499636331E-2</v>
      </c>
      <c r="M6178" s="10"/>
      <c r="N6178" s="11">
        <f t="array" aca="1" ref="N6178:Q6178" ca="1">TRANSPOSE(MMULT(D$14:G$17,TRANSPOSE(I6178:L6178))+B$14:B$17)</f>
        <v>87.254339817519181</v>
      </c>
      <c r="O6178" s="11">
        <f ca="1"/>
        <v>93.734995975755226</v>
      </c>
      <c r="P6178" s="11">
        <f ca="1"/>
        <v>25.892304793453246</v>
      </c>
      <c r="Q6178" s="10">
        <f ca="1"/>
        <v>0.88954695676301365</v>
      </c>
      <c r="S6178" s="7">
        <f t="shared" ca="1" si="579"/>
        <v>281697.03182112577</v>
      </c>
    </row>
    <row r="6179" spans="2:19">
      <c r="B6179" s="1">
        <v>6159</v>
      </c>
      <c r="D6179" s="10">
        <f t="shared" ca="1" si="578"/>
        <v>0.65189912938271333</v>
      </c>
      <c r="E6179" s="10">
        <f t="shared" ca="1" si="578"/>
        <v>0.99878362368097839</v>
      </c>
      <c r="F6179" s="10">
        <f t="shared" ca="1" si="578"/>
        <v>0.12986021575585571</v>
      </c>
      <c r="G6179" s="10">
        <f t="shared" ca="1" si="578"/>
        <v>0.71853947100870363</v>
      </c>
      <c r="H6179" s="10"/>
      <c r="I6179" s="10">
        <f t="shared" ca="1" si="580"/>
        <v>0.39045281335836984</v>
      </c>
      <c r="J6179" s="10">
        <f t="shared" ca="1" si="581"/>
        <v>3.0315827064424559</v>
      </c>
      <c r="K6179" s="10">
        <f t="shared" ca="1" si="582"/>
        <v>-1.1270521525952819</v>
      </c>
      <c r="L6179" s="10">
        <f t="shared" ca="1" si="583"/>
        <v>0.57850820721422036</v>
      </c>
      <c r="M6179" s="10"/>
      <c r="N6179" s="11">
        <f t="array" aca="1" ref="N6179:Q6179" ca="1">TRANSPOSE(MMULT(D$14:G$17,TRANSPOSE(I6179:L6179))+B$14:B$17)</f>
        <v>87.169846973810891</v>
      </c>
      <c r="O6179" s="11">
        <f ca="1"/>
        <v>96.000395430671148</v>
      </c>
      <c r="P6179" s="11">
        <f ca="1"/>
        <v>25.875111554741938</v>
      </c>
      <c r="Q6179" s="10">
        <f ca="1"/>
        <v>0.89196872221270296</v>
      </c>
      <c r="S6179" s="7">
        <f t="shared" ca="1" si="579"/>
        <v>288481.24677214812</v>
      </c>
    </row>
    <row r="6180" spans="2:19">
      <c r="B6180" s="1">
        <v>6160</v>
      </c>
      <c r="D6180" s="10">
        <f t="shared" ca="1" si="578"/>
        <v>0.51459736722601057</v>
      </c>
      <c r="E6180" s="10">
        <f t="shared" ca="1" si="578"/>
        <v>0.68674228334138465</v>
      </c>
      <c r="F6180" s="10">
        <f t="shared" ca="1" si="578"/>
        <v>0.1358286744989512</v>
      </c>
      <c r="G6180" s="10">
        <f t="shared" ca="1" si="578"/>
        <v>0.3030217399844517</v>
      </c>
      <c r="H6180" s="10"/>
      <c r="I6180" s="10">
        <f t="shared" ca="1" si="580"/>
        <v>3.6598341988175513E-2</v>
      </c>
      <c r="J6180" s="10">
        <f t="shared" ca="1" si="581"/>
        <v>0.48663723259495595</v>
      </c>
      <c r="K6180" s="10">
        <f t="shared" ca="1" si="582"/>
        <v>-1.0992538663294515</v>
      </c>
      <c r="L6180" s="10">
        <f t="shared" ca="1" si="583"/>
        <v>-0.51572931093253105</v>
      </c>
      <c r="M6180" s="10"/>
      <c r="N6180" s="11">
        <f t="array" aca="1" ref="N6180:Q6180" ca="1">TRANSPOSE(MMULT(D$14:G$17,TRANSPOSE(I6180:L6180))+B$14:B$17)</f>
        <v>87.015920278764852</v>
      </c>
      <c r="O6180" s="11">
        <f ca="1"/>
        <v>94.317161811340995</v>
      </c>
      <c r="P6180" s="11">
        <f ca="1"/>
        <v>25.7914415958438</v>
      </c>
      <c r="Q6180" s="10">
        <f ca="1"/>
        <v>0.88331875649098657</v>
      </c>
      <c r="S6180" s="7">
        <f t="shared" ca="1" si="579"/>
        <v>281235.0205193148</v>
      </c>
    </row>
    <row r="6181" spans="2:19">
      <c r="B6181" s="1">
        <v>6161</v>
      </c>
      <c r="D6181" s="10">
        <f t="shared" ca="1" si="578"/>
        <v>0.67129325305665755</v>
      </c>
      <c r="E6181" s="10">
        <f t="shared" ca="1" si="578"/>
        <v>0.51813044003984854</v>
      </c>
      <c r="F6181" s="10">
        <f t="shared" ca="1" si="578"/>
        <v>0.16568474108478937</v>
      </c>
      <c r="G6181" s="10">
        <f t="shared" ca="1" si="578"/>
        <v>0.90919778729249923</v>
      </c>
      <c r="H6181" s="10"/>
      <c r="I6181" s="10">
        <f t="shared" ca="1" si="580"/>
        <v>0.44348703639648818</v>
      </c>
      <c r="J6181" s="10">
        <f t="shared" ca="1" si="581"/>
        <v>4.5461928802041307E-2</v>
      </c>
      <c r="K6181" s="10">
        <f t="shared" ca="1" si="582"/>
        <v>-0.97135911188312396</v>
      </c>
      <c r="L6181" s="10">
        <f t="shared" ca="1" si="583"/>
        <v>1.3358312831837751</v>
      </c>
      <c r="M6181" s="10"/>
      <c r="N6181" s="11">
        <f t="array" aca="1" ref="N6181:Q6181" ca="1">TRANSPOSE(MMULT(D$14:G$17,TRANSPOSE(I6181:L6181))+B$14:B$17)</f>
        <v>87.192916860832469</v>
      </c>
      <c r="O6181" s="11">
        <f ca="1"/>
        <v>94.096229328815923</v>
      </c>
      <c r="P6181" s="11">
        <f ca="1"/>
        <v>25.808001328190549</v>
      </c>
      <c r="Q6181" s="10">
        <f ca="1"/>
        <v>0.90188844797528034</v>
      </c>
      <c r="S6181" s="7">
        <f t="shared" ca="1" si="579"/>
        <v>286679.31462467788</v>
      </c>
    </row>
    <row r="6182" spans="2:19">
      <c r="B6182" s="1">
        <v>6162</v>
      </c>
      <c r="D6182" s="10">
        <f t="shared" ca="1" si="578"/>
        <v>0.743620413546625</v>
      </c>
      <c r="E6182" s="10">
        <f t="shared" ca="1" si="578"/>
        <v>0.40792980906595577</v>
      </c>
      <c r="F6182" s="10">
        <f t="shared" ca="1" si="578"/>
        <v>0.59606142493840386</v>
      </c>
      <c r="G6182" s="10">
        <f t="shared" ca="1" si="578"/>
        <v>0.27840099094086834</v>
      </c>
      <c r="H6182" s="10"/>
      <c r="I6182" s="10">
        <f t="shared" ca="1" si="580"/>
        <v>0.65454744140744159</v>
      </c>
      <c r="J6182" s="10">
        <f t="shared" ca="1" si="581"/>
        <v>-0.2328735239160015</v>
      </c>
      <c r="K6182" s="10">
        <f t="shared" ca="1" si="582"/>
        <v>0.24316555386701921</v>
      </c>
      <c r="L6182" s="10">
        <f t="shared" ca="1" si="583"/>
        <v>-0.58759825606034555</v>
      </c>
      <c r="M6182" s="10"/>
      <c r="N6182" s="11">
        <f t="array" aca="1" ref="N6182:Q6182" ca="1">TRANSPOSE(MMULT(D$14:G$17,TRANSPOSE(I6182:L6182))+B$14:B$17)</f>
        <v>87.284728137012237</v>
      </c>
      <c r="O6182" s="11">
        <f ca="1"/>
        <v>93.949936320007751</v>
      </c>
      <c r="P6182" s="11">
        <f ca="1"/>
        <v>26.050224919138877</v>
      </c>
      <c r="Q6182" s="10">
        <f ca="1"/>
        <v>0.88505129584981856</v>
      </c>
      <c r="S6182" s="7">
        <f t="shared" ca="1" si="579"/>
        <v>280591.429756928</v>
      </c>
    </row>
    <row r="6183" spans="2:19">
      <c r="B6183" s="1">
        <v>6163</v>
      </c>
      <c r="D6183" s="10">
        <f t="shared" ca="1" si="578"/>
        <v>0.10623594277933646</v>
      </c>
      <c r="E6183" s="10">
        <f t="shared" ca="1" si="578"/>
        <v>0.53151041089371931</v>
      </c>
      <c r="F6183" s="10">
        <f t="shared" ca="1" si="578"/>
        <v>0.10294393997011497</v>
      </c>
      <c r="G6183" s="10">
        <f t="shared" ca="1" si="578"/>
        <v>0.80015352542402796</v>
      </c>
      <c r="H6183" s="10"/>
      <c r="I6183" s="10">
        <f t="shared" ca="1" si="580"/>
        <v>-1.2467971505948703</v>
      </c>
      <c r="J6183" s="10">
        <f t="shared" ca="1" si="581"/>
        <v>7.9067192714706552E-2</v>
      </c>
      <c r="K6183" s="10">
        <f t="shared" ca="1" si="582"/>
        <v>-1.2649538274308576</v>
      </c>
      <c r="L6183" s="10">
        <f t="shared" ca="1" si="583"/>
        <v>0.84216973985029753</v>
      </c>
      <c r="M6183" s="10"/>
      <c r="N6183" s="11">
        <f t="array" aca="1" ref="N6183:Q6183" ca="1">TRANSPOSE(MMULT(D$14:G$17,TRANSPOSE(I6183:L6183))+B$14:B$17)</f>
        <v>86.457643239491233</v>
      </c>
      <c r="O6183" s="11">
        <f ca="1"/>
        <v>93.861941186755757</v>
      </c>
      <c r="P6183" s="11">
        <f ca="1"/>
        <v>25.727864896136261</v>
      </c>
      <c r="Q6183" s="10">
        <f ca="1"/>
        <v>0.89607633214853155</v>
      </c>
      <c r="S6183" s="7">
        <f t="shared" ca="1" si="579"/>
        <v>283686.77818087197</v>
      </c>
    </row>
    <row r="6184" spans="2:19">
      <c r="B6184" s="1">
        <v>6164</v>
      </c>
      <c r="D6184" s="10">
        <f t="shared" ca="1" si="578"/>
        <v>0.85966329922968687</v>
      </c>
      <c r="E6184" s="10">
        <f t="shared" ca="1" si="578"/>
        <v>0.40966293817492394</v>
      </c>
      <c r="F6184" s="10">
        <f t="shared" ca="1" si="578"/>
        <v>0.57554441730333794</v>
      </c>
      <c r="G6184" s="10">
        <f t="shared" ca="1" si="578"/>
        <v>0.74591613612294205</v>
      </c>
      <c r="H6184" s="10"/>
      <c r="I6184" s="10">
        <f t="shared" ca="1" si="580"/>
        <v>1.0788078346371366</v>
      </c>
      <c r="J6184" s="10">
        <f t="shared" ca="1" si="581"/>
        <v>-0.22841210935856171</v>
      </c>
      <c r="K6184" s="10">
        <f t="shared" ca="1" si="582"/>
        <v>0.19050788449539591</v>
      </c>
      <c r="L6184" s="10">
        <f t="shared" ca="1" si="583"/>
        <v>0.6616934118928407</v>
      </c>
      <c r="M6184" s="10"/>
      <c r="N6184" s="11">
        <f t="array" aca="1" ref="N6184:Q6184" ca="1">TRANSPOSE(MMULT(D$14:G$17,TRANSPOSE(I6184:L6184))+B$14:B$17)</f>
        <v>87.469281408067161</v>
      </c>
      <c r="O6184" s="11">
        <f ca="1"/>
        <v>94.017000799345141</v>
      </c>
      <c r="P6184" s="11">
        <f ca="1"/>
        <v>26.044878001256681</v>
      </c>
      <c r="Q6184" s="10">
        <f ca="1"/>
        <v>0.89723064949739362</v>
      </c>
      <c r="S6184" s="7">
        <f t="shared" ca="1" si="579"/>
        <v>284808.39863151486</v>
      </c>
    </row>
    <row r="6185" spans="2:19">
      <c r="B6185" s="1">
        <v>6165</v>
      </c>
      <c r="D6185" s="10">
        <f t="shared" ca="1" si="578"/>
        <v>0.11073534874325464</v>
      </c>
      <c r="E6185" s="10">
        <f t="shared" ca="1" si="578"/>
        <v>0.865501773538081</v>
      </c>
      <c r="F6185" s="10">
        <f t="shared" ca="1" si="578"/>
        <v>0.57168248392678933</v>
      </c>
      <c r="G6185" s="10">
        <f t="shared" ca="1" si="578"/>
        <v>0.92961106049676934</v>
      </c>
      <c r="H6185" s="10"/>
      <c r="I6185" s="10">
        <f t="shared" ca="1" si="580"/>
        <v>-1.2226267695810398</v>
      </c>
      <c r="J6185" s="10">
        <f t="shared" ca="1" si="581"/>
        <v>1.1053765675277436</v>
      </c>
      <c r="K6185" s="10">
        <f t="shared" ca="1" si="582"/>
        <v>0.18065926787999487</v>
      </c>
      <c r="L6185" s="10">
        <f t="shared" ca="1" si="583"/>
        <v>1.4729004563644297</v>
      </c>
      <c r="M6185" s="10"/>
      <c r="N6185" s="11">
        <f t="array" aca="1" ref="N6185:Q6185" ca="1">TRANSPOSE(MMULT(D$14:G$17,TRANSPOSE(I6185:L6185))+B$14:B$17)</f>
        <v>86.46815735523225</v>
      </c>
      <c r="O6185" s="11">
        <f ca="1"/>
        <v>94.522806603473668</v>
      </c>
      <c r="P6185" s="11">
        <f ca="1"/>
        <v>26.058659784913672</v>
      </c>
      <c r="Q6185" s="10">
        <f ca="1"/>
        <v>0.90309861284034121</v>
      </c>
      <c r="S6185" s="7">
        <f t="shared" ca="1" si="579"/>
        <v>287112.44053002144</v>
      </c>
    </row>
    <row r="6186" spans="2:19">
      <c r="B6186" s="1">
        <v>6166</v>
      </c>
      <c r="D6186" s="10">
        <f t="shared" ca="1" si="578"/>
        <v>0.61388315617371381</v>
      </c>
      <c r="E6186" s="10">
        <f t="shared" ca="1" si="578"/>
        <v>5.8117142689627643E-3</v>
      </c>
      <c r="F6186" s="10">
        <f t="shared" ca="1" si="578"/>
        <v>0.52836804578890562</v>
      </c>
      <c r="G6186" s="10">
        <f t="shared" ca="1" si="578"/>
        <v>6.4169449163582359E-2</v>
      </c>
      <c r="H6186" s="10"/>
      <c r="I6186" s="10">
        <f t="shared" ca="1" si="580"/>
        <v>0.28945437758812492</v>
      </c>
      <c r="J6186" s="10">
        <f t="shared" ca="1" si="581"/>
        <v>-2.5233752745353129</v>
      </c>
      <c r="K6186" s="10">
        <f t="shared" ca="1" si="582"/>
        <v>7.1168176783297815E-2</v>
      </c>
      <c r="L6186" s="10">
        <f t="shared" ca="1" si="583"/>
        <v>-1.520685025361467</v>
      </c>
      <c r="M6186" s="10"/>
      <c r="N6186" s="11">
        <f t="array" aca="1" ref="N6186:Q6186" ca="1">TRANSPOSE(MMULT(D$14:G$17,TRANSPOSE(I6186:L6186))+B$14:B$17)</f>
        <v>87.12591265425084</v>
      </c>
      <c r="O6186" s="11">
        <f ca="1"/>
        <v>92.427937434702756</v>
      </c>
      <c r="P6186" s="11">
        <f ca="1"/>
        <v>25.933965906754743</v>
      </c>
      <c r="Q6186" s="10">
        <f ca="1"/>
        <v>0.87751196504378215</v>
      </c>
      <c r="S6186" s="7">
        <f t="shared" ca="1" si="579"/>
        <v>274259.16306084429</v>
      </c>
    </row>
    <row r="6187" spans="2:19">
      <c r="B6187" s="1">
        <v>6167</v>
      </c>
      <c r="D6187" s="10">
        <f t="shared" ca="1" si="578"/>
        <v>0.84830137798362071</v>
      </c>
      <c r="E6187" s="10">
        <f t="shared" ca="1" si="578"/>
        <v>0.55877813542542032</v>
      </c>
      <c r="F6187" s="10">
        <f t="shared" ca="1" si="578"/>
        <v>0.15660901936972493</v>
      </c>
      <c r="G6187" s="10">
        <f t="shared" ca="1" si="578"/>
        <v>0.44479056817389762</v>
      </c>
      <c r="H6187" s="10"/>
      <c r="I6187" s="10">
        <f t="shared" ca="1" si="580"/>
        <v>1.0291754337807841</v>
      </c>
      <c r="J6187" s="10">
        <f t="shared" ca="1" si="581"/>
        <v>0.14787207204288219</v>
      </c>
      <c r="K6187" s="10">
        <f t="shared" ca="1" si="582"/>
        <v>-1.0084925994208678</v>
      </c>
      <c r="L6187" s="10">
        <f t="shared" ca="1" si="583"/>
        <v>-0.13883424004171957</v>
      </c>
      <c r="M6187" s="10"/>
      <c r="N6187" s="11">
        <f t="array" aca="1" ref="N6187:Q6187" ca="1">TRANSPOSE(MMULT(D$14:G$17,TRANSPOSE(I6187:L6187))+B$14:B$17)</f>
        <v>87.447691313694648</v>
      </c>
      <c r="O6187" s="11">
        <f ca="1"/>
        <v>94.250446770201762</v>
      </c>
      <c r="P6187" s="11">
        <f ca="1"/>
        <v>25.811119775705052</v>
      </c>
      <c r="Q6187" s="10">
        <f ca="1"/>
        <v>0.88773036254103177</v>
      </c>
      <c r="S6187" s="7">
        <f t="shared" ca="1" si="579"/>
        <v>282810.29112402542</v>
      </c>
    </row>
    <row r="6188" spans="2:19">
      <c r="B6188" s="1">
        <v>6168</v>
      </c>
      <c r="D6188" s="10">
        <f t="shared" ca="1" si="578"/>
        <v>0.30228188810730905</v>
      </c>
      <c r="E6188" s="10">
        <f t="shared" ca="1" si="578"/>
        <v>7.956066791356875E-2</v>
      </c>
      <c r="F6188" s="10">
        <f t="shared" ca="1" si="578"/>
        <v>0.55321739336846609</v>
      </c>
      <c r="G6188" s="10">
        <f t="shared" ca="1" si="578"/>
        <v>0.15252082539692369</v>
      </c>
      <c r="H6188" s="10"/>
      <c r="I6188" s="10">
        <f t="shared" ca="1" si="580"/>
        <v>-0.51784878685570879</v>
      </c>
      <c r="J6188" s="10">
        <f t="shared" ca="1" si="581"/>
        <v>-1.408032874209352</v>
      </c>
      <c r="K6188" s="10">
        <f t="shared" ca="1" si="582"/>
        <v>0.13379432699718591</v>
      </c>
      <c r="L6188" s="10">
        <f t="shared" ca="1" si="583"/>
        <v>-1.0256816835165783</v>
      </c>
      <c r="M6188" s="10"/>
      <c r="N6188" s="11">
        <f t="array" aca="1" ref="N6188:Q6188" ca="1">TRANSPOSE(MMULT(D$14:G$17,TRANSPOSE(I6188:L6188))+B$14:B$17)</f>
        <v>86.774735777717765</v>
      </c>
      <c r="O6188" s="11">
        <f ca="1"/>
        <v>93.019980833268562</v>
      </c>
      <c r="P6188" s="11">
        <f ca="1"/>
        <v>25.973954243287196</v>
      </c>
      <c r="Q6188" s="10">
        <f ca="1"/>
        <v>0.88116667658528502</v>
      </c>
      <c r="S6188" s="7">
        <f t="shared" ca="1" si="579"/>
        <v>276586.56176078104</v>
      </c>
    </row>
    <row r="6189" spans="2:19">
      <c r="B6189" s="1">
        <v>6169</v>
      </c>
      <c r="D6189" s="10">
        <f t="shared" ca="1" si="578"/>
        <v>0.65516357960437588</v>
      </c>
      <c r="E6189" s="10">
        <f t="shared" ca="1" si="578"/>
        <v>0.33271861399495717</v>
      </c>
      <c r="F6189" s="10">
        <f t="shared" ca="1" si="578"/>
        <v>0.63849296950437207</v>
      </c>
      <c r="G6189" s="10">
        <f t="shared" ca="1" si="578"/>
        <v>0.11410421499676537</v>
      </c>
      <c r="H6189" s="10"/>
      <c r="I6189" s="10">
        <f t="shared" ca="1" si="580"/>
        <v>0.39929908561505728</v>
      </c>
      <c r="J6189" s="10">
        <f t="shared" ca="1" si="581"/>
        <v>-0.43241856426597003</v>
      </c>
      <c r="K6189" s="10">
        <f t="shared" ca="1" si="582"/>
        <v>0.35443346202808163</v>
      </c>
      <c r="L6189" s="10">
        <f t="shared" ca="1" si="583"/>
        <v>-1.2049867163954064</v>
      </c>
      <c r="M6189" s="10"/>
      <c r="N6189" s="11">
        <f t="array" aca="1" ref="N6189:Q6189" ca="1">TRANSPOSE(MMULT(D$14:G$17,TRANSPOSE(I6189:L6189))+B$14:B$17)</f>
        <v>87.173695102242547</v>
      </c>
      <c r="O6189" s="11">
        <f ca="1"/>
        <v>93.783526371803632</v>
      </c>
      <c r="P6189" s="11">
        <f ca="1"/>
        <v>26.063179625952074</v>
      </c>
      <c r="Q6189" s="10">
        <f ca="1"/>
        <v>0.87927476010169281</v>
      </c>
      <c r="S6189" s="7">
        <f t="shared" ca="1" si="579"/>
        <v>278200.70077818504</v>
      </c>
    </row>
    <row r="6190" spans="2:19">
      <c r="B6190" s="1">
        <v>6170</v>
      </c>
      <c r="D6190" s="10">
        <f t="shared" ca="1" si="578"/>
        <v>0.1877084378990006</v>
      </c>
      <c r="E6190" s="10">
        <f t="shared" ca="1" si="578"/>
        <v>0.62479038397315678</v>
      </c>
      <c r="F6190" s="10">
        <f t="shared" ca="1" si="578"/>
        <v>0.30236178148197956</v>
      </c>
      <c r="G6190" s="10">
        <f t="shared" ca="1" si="578"/>
        <v>0.76842753239900441</v>
      </c>
      <c r="H6190" s="10"/>
      <c r="I6190" s="10">
        <f t="shared" ca="1" si="580"/>
        <v>-0.88637242045147913</v>
      </c>
      <c r="J6190" s="10">
        <f t="shared" ca="1" si="581"/>
        <v>0.31808662079862438</v>
      </c>
      <c r="K6190" s="10">
        <f t="shared" ca="1" si="582"/>
        <v>-0.51761980200123836</v>
      </c>
      <c r="L6190" s="10">
        <f t="shared" ca="1" si="583"/>
        <v>0.73367812248045605</v>
      </c>
      <c r="M6190" s="10"/>
      <c r="N6190" s="11">
        <f t="array" aca="1" ref="N6190:Q6190" ca="1">TRANSPOSE(MMULT(D$14:G$17,TRANSPOSE(I6190:L6190))+B$14:B$17)</f>
        <v>86.614427997103604</v>
      </c>
      <c r="O6190" s="11">
        <f ca="1"/>
        <v>94.069546346383476</v>
      </c>
      <c r="P6190" s="11">
        <f ca="1"/>
        <v>25.893485153768928</v>
      </c>
      <c r="Q6190" s="10">
        <f ca="1"/>
        <v>0.89587336914136961</v>
      </c>
      <c r="S6190" s="7">
        <f t="shared" ca="1" si="579"/>
        <v>284024.19611578411</v>
      </c>
    </row>
    <row r="6191" spans="2:19">
      <c r="B6191" s="1">
        <v>6171</v>
      </c>
      <c r="D6191" s="10">
        <f t="shared" ca="1" si="578"/>
        <v>0.55839836802164644</v>
      </c>
      <c r="E6191" s="10">
        <f t="shared" ca="1" si="578"/>
        <v>0.51621697354846097</v>
      </c>
      <c r="F6191" s="10">
        <f t="shared" ca="1" si="578"/>
        <v>0.54278293250037479</v>
      </c>
      <c r="G6191" s="10">
        <f t="shared" ca="1" si="578"/>
        <v>0.39670526616084234</v>
      </c>
      <c r="H6191" s="10"/>
      <c r="I6191" s="10">
        <f t="shared" ca="1" si="580"/>
        <v>0.14690973997066004</v>
      </c>
      <c r="J6191" s="10">
        <f t="shared" ca="1" si="581"/>
        <v>4.066112600477588E-2</v>
      </c>
      <c r="K6191" s="10">
        <f t="shared" ca="1" si="582"/>
        <v>0.10744729583741151</v>
      </c>
      <c r="L6191" s="10">
        <f t="shared" ca="1" si="583"/>
        <v>-0.26188444497755364</v>
      </c>
      <c r="M6191" s="10"/>
      <c r="N6191" s="11">
        <f t="array" aca="1" ref="N6191:Q6191" ca="1">TRANSPOSE(MMULT(D$14:G$17,TRANSPOSE(I6191:L6191))+B$14:B$17)</f>
        <v>87.063905736887236</v>
      </c>
      <c r="O6191" s="11">
        <f ca="1"/>
        <v>94.048271078695578</v>
      </c>
      <c r="P6191" s="11">
        <f ca="1"/>
        <v>26.025208801803874</v>
      </c>
      <c r="Q6191" s="10">
        <f ca="1"/>
        <v>0.88762128006985674</v>
      </c>
      <c r="S6191" s="7">
        <f t="shared" ca="1" si="579"/>
        <v>281516.45744625828</v>
      </c>
    </row>
    <row r="6192" spans="2:19">
      <c r="B6192" s="1">
        <v>6172</v>
      </c>
      <c r="D6192" s="10">
        <f t="shared" ca="1" si="578"/>
        <v>0.45739857779305904</v>
      </c>
      <c r="E6192" s="10">
        <f t="shared" ca="1" si="578"/>
        <v>0.40100679459654121</v>
      </c>
      <c r="F6192" s="10">
        <f t="shared" ca="1" si="578"/>
        <v>0.99719653667475849</v>
      </c>
      <c r="G6192" s="10">
        <f t="shared" ca="1" si="578"/>
        <v>0.17986298737734296</v>
      </c>
      <c r="H6192" s="10"/>
      <c r="I6192" s="10">
        <f t="shared" ca="1" si="580"/>
        <v>-0.10698969429537163</v>
      </c>
      <c r="J6192" s="10">
        <f t="shared" ca="1" si="581"/>
        <v>-0.25074199641289452</v>
      </c>
      <c r="K6192" s="10">
        <f t="shared" ca="1" si="582"/>
        <v>2.7699246240981332</v>
      </c>
      <c r="L6192" s="10">
        <f t="shared" ca="1" si="583"/>
        <v>-0.91588736441836971</v>
      </c>
      <c r="M6192" s="10"/>
      <c r="N6192" s="11">
        <f t="array" aca="1" ref="N6192:Q6192" ca="1">TRANSPOSE(MMULT(D$14:G$17,TRANSPOSE(I6192:L6192))+B$14:B$17)</f>
        <v>86.953459482981515</v>
      </c>
      <c r="O6192" s="11">
        <f ca="1"/>
        <v>93.823243034842378</v>
      </c>
      <c r="P6192" s="11">
        <f ca="1"/>
        <v>26.557907954745122</v>
      </c>
      <c r="Q6192" s="10">
        <f ca="1"/>
        <v>0.88462614635134729</v>
      </c>
      <c r="S6192" s="7">
        <f t="shared" ca="1" si="579"/>
        <v>278929.14600832359</v>
      </c>
    </row>
    <row r="6193" spans="2:19">
      <c r="B6193" s="1">
        <v>6173</v>
      </c>
      <c r="D6193" s="10">
        <f t="shared" ca="1" si="578"/>
        <v>0.61814672635499091</v>
      </c>
      <c r="E6193" s="10">
        <f t="shared" ca="1" si="578"/>
        <v>0.92742013113535682</v>
      </c>
      <c r="F6193" s="10">
        <f t="shared" ca="1" si="578"/>
        <v>5.6128679609143695E-2</v>
      </c>
      <c r="G6193" s="10">
        <f t="shared" ca="1" si="578"/>
        <v>0.95833418789515823</v>
      </c>
      <c r="H6193" s="10"/>
      <c r="I6193" s="10">
        <f t="shared" ca="1" si="580"/>
        <v>0.30061702537521745</v>
      </c>
      <c r="J6193" s="10">
        <f t="shared" ca="1" si="581"/>
        <v>1.4568429473068032</v>
      </c>
      <c r="K6193" s="10">
        <f t="shared" ca="1" si="582"/>
        <v>-1.5881281713160285</v>
      </c>
      <c r="L6193" s="10">
        <f t="shared" ca="1" si="583"/>
        <v>1.7316739898660902</v>
      </c>
      <c r="M6193" s="10"/>
      <c r="N6193" s="11">
        <f t="array" aca="1" ref="N6193:Q6193" ca="1">TRANSPOSE(MMULT(D$14:G$17,TRANSPOSE(I6193:L6193))+B$14:B$17)</f>
        <v>87.130768406038214</v>
      </c>
      <c r="O6193" s="11">
        <f ca="1"/>
        <v>94.978399330357675</v>
      </c>
      <c r="P6193" s="11">
        <f ca="1"/>
        <v>25.726941893191704</v>
      </c>
      <c r="Q6193" s="10">
        <f ca="1"/>
        <v>0.90379129995847673</v>
      </c>
      <c r="S6193" s="7">
        <f t="shared" ca="1" si="579"/>
        <v>289766.41092514427</v>
      </c>
    </row>
    <row r="6194" spans="2:19">
      <c r="B6194" s="1">
        <v>6174</v>
      </c>
      <c r="D6194" s="10">
        <f t="shared" ca="1" si="578"/>
        <v>0.64909353820004434</v>
      </c>
      <c r="E6194" s="10">
        <f t="shared" ca="1" si="578"/>
        <v>0.15360937950816933</v>
      </c>
      <c r="F6194" s="10">
        <f t="shared" ca="1" si="578"/>
        <v>0.56545179449110028</v>
      </c>
      <c r="G6194" s="10">
        <f t="shared" ca="1" si="578"/>
        <v>0.82322197299389444</v>
      </c>
      <c r="H6194" s="10"/>
      <c r="I6194" s="10">
        <f t="shared" ca="1" si="580"/>
        <v>0.38287435944176357</v>
      </c>
      <c r="J6194" s="10">
        <f t="shared" ca="1" si="581"/>
        <v>-1.0210753114438456</v>
      </c>
      <c r="K6194" s="10">
        <f t="shared" ca="1" si="582"/>
        <v>0.16480634338894287</v>
      </c>
      <c r="L6194" s="10">
        <f t="shared" ca="1" si="583"/>
        <v>0.92771378868060739</v>
      </c>
      <c r="M6194" s="10"/>
      <c r="N6194" s="11">
        <f t="array" aca="1" ref="N6194:Q6194" ca="1">TRANSPOSE(MMULT(D$14:G$17,TRANSPOSE(I6194:L6194))+B$14:B$17)</f>
        <v>87.16655034635717</v>
      </c>
      <c r="O6194" s="11">
        <f ca="1"/>
        <v>93.404088419121734</v>
      </c>
      <c r="P6194" s="11">
        <f ca="1"/>
        <v>26.004466893997101</v>
      </c>
      <c r="Q6194" s="10">
        <f ca="1"/>
        <v>0.90013494119794557</v>
      </c>
      <c r="S6194" s="7">
        <f t="shared" ca="1" si="579"/>
        <v>283875.45002380351</v>
      </c>
    </row>
    <row r="6195" spans="2:19">
      <c r="B6195" s="1">
        <v>6175</v>
      </c>
      <c r="D6195" s="10">
        <f t="shared" ca="1" si="578"/>
        <v>0.77561543873079275</v>
      </c>
      <c r="E6195" s="10">
        <f t="shared" ca="1" si="578"/>
        <v>0.71336107978287566</v>
      </c>
      <c r="F6195" s="10">
        <f t="shared" ca="1" si="578"/>
        <v>0.40625615138756621</v>
      </c>
      <c r="G6195" s="10">
        <f t="shared" ca="1" si="578"/>
        <v>0.16112230287710583</v>
      </c>
      <c r="H6195" s="10"/>
      <c r="I6195" s="10">
        <f t="shared" ca="1" si="580"/>
        <v>0.75746868081162444</v>
      </c>
      <c r="J6195" s="10">
        <f t="shared" ca="1" si="581"/>
        <v>0.56323064129374978</v>
      </c>
      <c r="K6195" s="10">
        <f t="shared" ca="1" si="582"/>
        <v>-0.23718625017674608</v>
      </c>
      <c r="L6195" s="10">
        <f t="shared" ca="1" si="583"/>
        <v>-0.98985580097288328</v>
      </c>
      <c r="M6195" s="10"/>
      <c r="N6195" s="11">
        <f t="array" aca="1" ref="N6195:Q6195" ca="1">TRANSPOSE(MMULT(D$14:G$17,TRANSPOSE(I6195:L6195))+B$14:B$17)</f>
        <v>87.329498876153053</v>
      </c>
      <c r="O6195" s="11">
        <f ca="1"/>
        <v>94.475305683612902</v>
      </c>
      <c r="P6195" s="11">
        <f ca="1"/>
        <v>25.979649641556694</v>
      </c>
      <c r="Q6195" s="10">
        <f ca="1"/>
        <v>0.87998829917686172</v>
      </c>
      <c r="S6195" s="7">
        <f t="shared" ca="1" si="579"/>
        <v>280536.8524696349</v>
      </c>
    </row>
    <row r="6196" spans="2:19">
      <c r="B6196" s="1">
        <v>6176</v>
      </c>
      <c r="D6196" s="10">
        <f t="shared" ca="1" si="578"/>
        <v>0.26290365762089485</v>
      </c>
      <c r="E6196" s="10">
        <f t="shared" ca="1" si="578"/>
        <v>0.97362622213507133</v>
      </c>
      <c r="F6196" s="10">
        <f t="shared" ca="1" si="578"/>
        <v>0.26845255168390048</v>
      </c>
      <c r="G6196" s="10">
        <f t="shared" ca="1" si="578"/>
        <v>0.31714399538831362</v>
      </c>
      <c r="H6196" s="10"/>
      <c r="I6196" s="10">
        <f t="shared" ca="1" si="580"/>
        <v>-0.63441915006023197</v>
      </c>
      <c r="J6196" s="10">
        <f t="shared" ca="1" si="581"/>
        <v>1.9369819016698513</v>
      </c>
      <c r="K6196" s="10">
        <f t="shared" ca="1" si="582"/>
        <v>-0.61749981483516247</v>
      </c>
      <c r="L6196" s="10">
        <f t="shared" ca="1" si="583"/>
        <v>-0.47570018267124764</v>
      </c>
      <c r="M6196" s="10"/>
      <c r="N6196" s="11">
        <f t="array" aca="1" ref="N6196:Q6196" ca="1">TRANSPOSE(MMULT(D$14:G$17,TRANSPOSE(I6196:L6196))+B$14:B$17)</f>
        <v>86.724027669723796</v>
      </c>
      <c r="O6196" s="11">
        <f ca="1"/>
        <v>95.144352736383183</v>
      </c>
      <c r="P6196" s="11">
        <f ca="1"/>
        <v>25.930200842828967</v>
      </c>
      <c r="Q6196" s="10">
        <f ca="1"/>
        <v>0.88286197046590753</v>
      </c>
      <c r="S6196" s="7">
        <f t="shared" ca="1" si="579"/>
        <v>282777.76174051868</v>
      </c>
    </row>
    <row r="6197" spans="2:19">
      <c r="B6197" s="1">
        <v>6177</v>
      </c>
      <c r="D6197" s="10">
        <f t="shared" ca="1" si="578"/>
        <v>0.1105970188003782</v>
      </c>
      <c r="E6197" s="10">
        <f t="shared" ca="1" si="578"/>
        <v>0.5725268650299824</v>
      </c>
      <c r="F6197" s="10">
        <f t="shared" ca="1" si="578"/>
        <v>0.7722705507595834</v>
      </c>
      <c r="G6197" s="10">
        <f t="shared" ca="1" si="578"/>
        <v>0.95802890920680894</v>
      </c>
      <c r="H6197" s="10"/>
      <c r="I6197" s="10">
        <f t="shared" ca="1" si="580"/>
        <v>-1.2233592496968502</v>
      </c>
      <c r="J6197" s="10">
        <f t="shared" ca="1" si="581"/>
        <v>0.18281106037299469</v>
      </c>
      <c r="K6197" s="10">
        <f t="shared" ca="1" si="582"/>
        <v>0.74634522507191858</v>
      </c>
      <c r="L6197" s="10">
        <f t="shared" ca="1" si="583"/>
        <v>1.728256871639108</v>
      </c>
      <c r="M6197" s="10"/>
      <c r="N6197" s="11">
        <f t="array" aca="1" ref="N6197:Q6197" ca="1">TRANSPOSE(MMULT(D$14:G$17,TRANSPOSE(I6197:L6197))+B$14:B$17)</f>
        <v>86.467838726381871</v>
      </c>
      <c r="O6197" s="11">
        <f ca="1"/>
        <v>93.93192170177133</v>
      </c>
      <c r="P6197" s="11">
        <f ca="1"/>
        <v>26.143775773280773</v>
      </c>
      <c r="Q6197" s="10">
        <f ca="1"/>
        <v>0.90698449926315627</v>
      </c>
      <c r="S6197" s="7">
        <f t="shared" ca="1" si="579"/>
        <v>286585.38156098145</v>
      </c>
    </row>
    <row r="6198" spans="2:19">
      <c r="B6198" s="1">
        <v>6178</v>
      </c>
      <c r="D6198" s="10">
        <f t="shared" ca="1" si="578"/>
        <v>0.33475449644642041</v>
      </c>
      <c r="E6198" s="10">
        <f t="shared" ca="1" si="578"/>
        <v>0.47020097233093394</v>
      </c>
      <c r="F6198" s="10">
        <f t="shared" ca="1" si="578"/>
        <v>0.57974317942399678</v>
      </c>
      <c r="G6198" s="10">
        <f t="shared" ca="1" si="578"/>
        <v>0.40441843817727308</v>
      </c>
      <c r="H6198" s="10"/>
      <c r="I6198" s="10">
        <f t="shared" ca="1" si="580"/>
        <v>-0.4268219839724216</v>
      </c>
      <c r="J6198" s="10">
        <f t="shared" ca="1" si="581"/>
        <v>-7.4764679685380808E-2</v>
      </c>
      <c r="K6198" s="10">
        <f t="shared" ca="1" si="582"/>
        <v>0.2012365143238134</v>
      </c>
      <c r="L6198" s="10">
        <f t="shared" ca="1" si="583"/>
        <v>-0.24192680916838821</v>
      </c>
      <c r="M6198" s="10"/>
      <c r="N6198" s="11">
        <f t="array" aca="1" ref="N6198:Q6198" ca="1">TRANSPOSE(MMULT(D$14:G$17,TRANSPOSE(I6198:L6198))+B$14:B$17)</f>
        <v>86.814332436971995</v>
      </c>
      <c r="O6198" s="11">
        <f ca="1"/>
        <v>93.887528450662288</v>
      </c>
      <c r="P6198" s="11">
        <f ca="1"/>
        <v>26.033415003147361</v>
      </c>
      <c r="Q6198" s="10">
        <f ca="1"/>
        <v>0.88779540274252933</v>
      </c>
      <c r="S6198" s="7">
        <f t="shared" ca="1" si="579"/>
        <v>280907.42131480941</v>
      </c>
    </row>
    <row r="6199" spans="2:19">
      <c r="B6199" s="1">
        <v>6179</v>
      </c>
      <c r="D6199" s="10">
        <f t="shared" ca="1" si="578"/>
        <v>0.22618572105769663</v>
      </c>
      <c r="E6199" s="10">
        <f t="shared" ca="1" si="578"/>
        <v>0.34871392968007109</v>
      </c>
      <c r="F6199" s="10">
        <f t="shared" ca="1" si="578"/>
        <v>0.81074718302227555</v>
      </c>
      <c r="G6199" s="10">
        <f t="shared" ca="1" si="578"/>
        <v>6.639588655583839E-2</v>
      </c>
      <c r="H6199" s="10"/>
      <c r="I6199" s="10">
        <f t="shared" ca="1" si="580"/>
        <v>-0.7514673517330196</v>
      </c>
      <c r="J6199" s="10">
        <f t="shared" ca="1" si="581"/>
        <v>-0.38879491954161249</v>
      </c>
      <c r="K6199" s="10">
        <f t="shared" ca="1" si="582"/>
        <v>0.88065305337007649</v>
      </c>
      <c r="L6199" s="10">
        <f t="shared" ca="1" si="583"/>
        <v>-1.5031833373918408</v>
      </c>
      <c r="M6199" s="10"/>
      <c r="N6199" s="11">
        <f t="array" aca="1" ref="N6199:Q6199" ca="1">TRANSPOSE(MMULT(D$14:G$17,TRANSPOSE(I6199:L6199))+B$14:B$17)</f>
        <v>86.673111701996135</v>
      </c>
      <c r="O6199" s="11">
        <f ca="1"/>
        <v>93.637304216311051</v>
      </c>
      <c r="P6199" s="11">
        <f ca="1"/>
        <v>26.158107136732667</v>
      </c>
      <c r="Q6199" s="10">
        <f ca="1"/>
        <v>0.87653896445992241</v>
      </c>
      <c r="S6199" s="7">
        <f t="shared" ca="1" si="579"/>
        <v>276345.39631181216</v>
      </c>
    </row>
    <row r="6200" spans="2:19">
      <c r="B6200" s="1">
        <v>6180</v>
      </c>
      <c r="D6200" s="10">
        <f t="shared" ca="1" si="578"/>
        <v>0.4509522234155221</v>
      </c>
      <c r="E6200" s="10">
        <f t="shared" ca="1" si="578"/>
        <v>0.87131112992854876</v>
      </c>
      <c r="F6200" s="10">
        <f t="shared" ca="1" si="578"/>
        <v>0.77100455916759525</v>
      </c>
      <c r="G6200" s="10">
        <f t="shared" ca="1" si="578"/>
        <v>0.24348647653210831</v>
      </c>
      <c r="H6200" s="10"/>
      <c r="I6200" s="10">
        <f t="shared" ca="1" si="580"/>
        <v>-0.12325591812309758</v>
      </c>
      <c r="J6200" s="10">
        <f t="shared" ca="1" si="581"/>
        <v>1.1326107788049835</v>
      </c>
      <c r="K6200" s="10">
        <f t="shared" ca="1" si="582"/>
        <v>0.74215920582766726</v>
      </c>
      <c r="L6200" s="10">
        <f t="shared" ca="1" si="583"/>
        <v>-0.69513140835730403</v>
      </c>
      <c r="M6200" s="10"/>
      <c r="N6200" s="11">
        <f t="array" aca="1" ref="N6200:Q6200" ca="1">TRANSPOSE(MMULT(D$14:G$17,TRANSPOSE(I6200:L6200))+B$14:B$17)</f>
        <v>86.94638367561646</v>
      </c>
      <c r="O6200" s="11">
        <f ca="1"/>
        <v>94.706625087666808</v>
      </c>
      <c r="P6200" s="11">
        <f ca="1"/>
        <v>26.188351578396539</v>
      </c>
      <c r="Q6200" s="10">
        <f ca="1"/>
        <v>0.88321451189706612</v>
      </c>
      <c r="S6200" s="7">
        <f t="shared" ca="1" si="579"/>
        <v>281471.24045653635</v>
      </c>
    </row>
    <row r="6201" spans="2:19">
      <c r="B6201" s="1">
        <v>6181</v>
      </c>
      <c r="D6201" s="10">
        <f t="shared" ca="1" si="578"/>
        <v>0.45139983598081435</v>
      </c>
      <c r="E6201" s="10">
        <f t="shared" ca="1" si="578"/>
        <v>2.0925297836768997E-2</v>
      </c>
      <c r="F6201" s="10">
        <f t="shared" ca="1" si="578"/>
        <v>0.70042325535000249</v>
      </c>
      <c r="G6201" s="10">
        <f t="shared" ca="1" si="578"/>
        <v>0.55708706539788055</v>
      </c>
      <c r="H6201" s="10"/>
      <c r="I6201" s="10">
        <f t="shared" ca="1" si="580"/>
        <v>-0.1221254431700327</v>
      </c>
      <c r="J6201" s="10">
        <f t="shared" ca="1" si="581"/>
        <v>-2.0350027559885211</v>
      </c>
      <c r="K6201" s="10">
        <f t="shared" ca="1" si="582"/>
        <v>0.52561822798557756</v>
      </c>
      <c r="L6201" s="10">
        <f t="shared" ca="1" si="583"/>
        <v>0.1435879339802793</v>
      </c>
      <c r="M6201" s="10"/>
      <c r="N6201" s="11">
        <f t="array" aca="1" ref="N6201:Q6201" ca="1">TRANSPOSE(MMULT(D$14:G$17,TRANSPOSE(I6201:L6201))+B$14:B$17)</f>
        <v>86.946875432221034</v>
      </c>
      <c r="O6201" s="11">
        <f ca="1"/>
        <v>92.678383170605841</v>
      </c>
      <c r="P6201" s="11">
        <f ca="1"/>
        <v>26.038257169753145</v>
      </c>
      <c r="Q6201" s="10">
        <f ca="1"/>
        <v>0.89359961047712655</v>
      </c>
      <c r="S6201" s="7">
        <f t="shared" ca="1" si="579"/>
        <v>279612.24239235639</v>
      </c>
    </row>
    <row r="6202" spans="2:19">
      <c r="B6202" s="1">
        <v>6182</v>
      </c>
      <c r="D6202" s="10">
        <f t="shared" ca="1" si="578"/>
        <v>0.52907986677575347</v>
      </c>
      <c r="E6202" s="10">
        <f t="shared" ca="1" si="578"/>
        <v>0.4392060051059139</v>
      </c>
      <c r="F6202" s="10">
        <f t="shared" ca="1" si="578"/>
        <v>0.87933767692052212</v>
      </c>
      <c r="G6202" s="10">
        <f t="shared" ca="1" si="578"/>
        <v>0.35812441854423993</v>
      </c>
      <c r="H6202" s="10"/>
      <c r="I6202" s="10">
        <f t="shared" ca="1" si="580"/>
        <v>7.2957086531632187E-2</v>
      </c>
      <c r="J6202" s="10">
        <f t="shared" ca="1" si="581"/>
        <v>-0.15298258318499669</v>
      </c>
      <c r="K6202" s="10">
        <f t="shared" ca="1" si="582"/>
        <v>1.1716822645167455</v>
      </c>
      <c r="L6202" s="10">
        <f t="shared" ca="1" si="583"/>
        <v>-0.36347667066563344</v>
      </c>
      <c r="M6202" s="10"/>
      <c r="N6202" s="11">
        <f t="array" aca="1" ref="N6202:Q6202" ca="1">TRANSPOSE(MMULT(D$14:G$17,TRANSPOSE(I6202:L6202))+B$14:B$17)</f>
        <v>87.031736332641259</v>
      </c>
      <c r="O6202" s="11">
        <f ca="1"/>
        <v>93.913077398507355</v>
      </c>
      <c r="P6202" s="11">
        <f ca="1"/>
        <v>26.235905075457971</v>
      </c>
      <c r="Q6202" s="10">
        <f ca="1"/>
        <v>0.88804203864237874</v>
      </c>
      <c r="S6202" s="7">
        <f t="shared" ca="1" si="579"/>
        <v>280886.94942619943</v>
      </c>
    </row>
    <row r="6203" spans="2:19">
      <c r="B6203" s="1">
        <v>6183</v>
      </c>
      <c r="D6203" s="10">
        <f t="shared" ca="1" si="578"/>
        <v>0.26056041661974538</v>
      </c>
      <c r="E6203" s="10">
        <f t="shared" ca="1" si="578"/>
        <v>0.74342065171039728</v>
      </c>
      <c r="F6203" s="10">
        <f t="shared" ca="1" si="578"/>
        <v>0.49711377694918435</v>
      </c>
      <c r="G6203" s="10">
        <f t="shared" ca="1" si="578"/>
        <v>0.64014973809162423</v>
      </c>
      <c r="H6203" s="10"/>
      <c r="I6203" s="10">
        <f t="shared" ca="1" si="580"/>
        <v>-0.64161863062962232</v>
      </c>
      <c r="J6203" s="10">
        <f t="shared" ca="1" si="581"/>
        <v>0.65392721931798969</v>
      </c>
      <c r="K6203" s="10">
        <f t="shared" ca="1" si="582"/>
        <v>-7.2347514186820909E-3</v>
      </c>
      <c r="L6203" s="10">
        <f t="shared" ca="1" si="583"/>
        <v>0.35885906527076861</v>
      </c>
      <c r="M6203" s="10"/>
      <c r="N6203" s="11">
        <f t="array" aca="1" ref="N6203:Q6203" ca="1">TRANSPOSE(MMULT(D$14:G$17,TRANSPOSE(I6203:L6203))+B$14:B$17)</f>
        <v>86.720895895676108</v>
      </c>
      <c r="O6203" s="11">
        <f ca="1"/>
        <v>94.321646270602983</v>
      </c>
      <c r="P6203" s="11">
        <f ca="1"/>
        <v>26.01233814480986</v>
      </c>
      <c r="Q6203" s="10">
        <f ca="1"/>
        <v>0.892688112418066</v>
      </c>
      <c r="S6203" s="7">
        <f t="shared" ca="1" si="579"/>
        <v>283572.33989658044</v>
      </c>
    </row>
    <row r="6204" spans="2:19">
      <c r="B6204" s="1">
        <v>6184</v>
      </c>
      <c r="D6204" s="10">
        <f t="shared" ca="1" si="578"/>
        <v>0.81649878647338936</v>
      </c>
      <c r="E6204" s="10">
        <f t="shared" ca="1" si="578"/>
        <v>0.72007953055242002</v>
      </c>
      <c r="F6204" s="10">
        <f t="shared" ca="1" si="578"/>
        <v>9.9153934586145742E-2</v>
      </c>
      <c r="G6204" s="10">
        <f t="shared" ca="1" si="578"/>
        <v>0.634162425533491</v>
      </c>
      <c r="H6204" s="10"/>
      <c r="I6204" s="10">
        <f t="shared" ca="1" si="580"/>
        <v>0.90210248856962461</v>
      </c>
      <c r="J6204" s="10">
        <f t="shared" ca="1" si="581"/>
        <v>0.5830777833067835</v>
      </c>
      <c r="K6204" s="10">
        <f t="shared" ca="1" si="582"/>
        <v>-1.2863874699314681</v>
      </c>
      <c r="L6204" s="10">
        <f t="shared" ca="1" si="583"/>
        <v>0.34289806312425003</v>
      </c>
      <c r="M6204" s="10"/>
      <c r="N6204" s="11">
        <f t="array" aca="1" ref="N6204:Q6204" ca="1">TRANSPOSE(MMULT(D$14:G$17,TRANSPOSE(I6204:L6204))+B$14:B$17)</f>
        <v>87.392414582527792</v>
      </c>
      <c r="O6204" s="11">
        <f ca="1"/>
        <v>94.509903879938463</v>
      </c>
      <c r="P6204" s="11">
        <f ca="1"/>
        <v>25.767114855125772</v>
      </c>
      <c r="Q6204" s="10">
        <f ca="1"/>
        <v>0.89165751705039042</v>
      </c>
      <c r="S6204" s="7">
        <f t="shared" ca="1" si="579"/>
        <v>284784.61877991864</v>
      </c>
    </row>
    <row r="6205" spans="2:19">
      <c r="B6205" s="1">
        <v>6185</v>
      </c>
      <c r="D6205" s="10">
        <f t="shared" ca="1" si="578"/>
        <v>0.63353096821413435</v>
      </c>
      <c r="E6205" s="10">
        <f t="shared" ca="1" si="578"/>
        <v>7.2528290290626574E-3</v>
      </c>
      <c r="F6205" s="10">
        <f t="shared" ca="1" si="578"/>
        <v>0.99284514752921438</v>
      </c>
      <c r="G6205" s="10">
        <f t="shared" ca="1" si="578"/>
        <v>0.69766019214387942</v>
      </c>
      <c r="H6205" s="10"/>
      <c r="I6205" s="10">
        <f t="shared" ca="1" si="580"/>
        <v>0.34121987304308499</v>
      </c>
      <c r="J6205" s="10">
        <f t="shared" ca="1" si="581"/>
        <v>-2.444491296824661</v>
      </c>
      <c r="K6205" s="10">
        <f t="shared" ca="1" si="582"/>
        <v>2.4493934276413283</v>
      </c>
      <c r="L6205" s="10">
        <f t="shared" ca="1" si="583"/>
        <v>0.51768277857877287</v>
      </c>
      <c r="M6205" s="10"/>
      <c r="N6205" s="11">
        <f t="array" aca="1" ref="N6205:Q6205" ca="1">TRANSPOSE(MMULT(D$14:G$17,TRANSPOSE(I6205:L6205))+B$14:B$17)</f>
        <v>87.14843064477374</v>
      </c>
      <c r="O6205" s="11">
        <f ca="1"/>
        <v>92.486285768751699</v>
      </c>
      <c r="P6205" s="11">
        <f ca="1"/>
        <v>26.424591005719833</v>
      </c>
      <c r="Q6205" s="10">
        <f ca="1"/>
        <v>0.90003393336997284</v>
      </c>
      <c r="S6205" s="7">
        <f t="shared" ca="1" si="579"/>
        <v>280592.87434878107</v>
      </c>
    </row>
    <row r="6206" spans="2:19">
      <c r="B6206" s="1">
        <v>6186</v>
      </c>
      <c r="D6206" s="10">
        <f t="shared" ca="1" si="578"/>
        <v>0.47107675104337765</v>
      </c>
      <c r="E6206" s="10">
        <f t="shared" ca="1" si="578"/>
        <v>0.48152112970501582</v>
      </c>
      <c r="F6206" s="10">
        <f t="shared" ca="1" si="578"/>
        <v>0.61069962899430996</v>
      </c>
      <c r="G6206" s="10">
        <f t="shared" ca="1" si="578"/>
        <v>0.4083561704452251</v>
      </c>
      <c r="H6206" s="10"/>
      <c r="I6206" s="10">
        <f t="shared" ca="1" si="580"/>
        <v>-7.2563463321186225E-2</v>
      </c>
      <c r="J6206" s="10">
        <f t="shared" ca="1" si="581"/>
        <v>-4.6336234435248168E-2</v>
      </c>
      <c r="K6206" s="10">
        <f t="shared" ca="1" si="582"/>
        <v>0.2811429731337276</v>
      </c>
      <c r="L6206" s="10">
        <f t="shared" ca="1" si="583"/>
        <v>-0.23177555949084866</v>
      </c>
      <c r="M6206" s="10"/>
      <c r="N6206" s="11">
        <f t="array" aca="1" ref="N6206:Q6206" ca="1">TRANSPOSE(MMULT(D$14:G$17,TRANSPOSE(I6206:L6206))+B$14:B$17)</f>
        <v>86.968434893455282</v>
      </c>
      <c r="O6206" s="11">
        <f ca="1"/>
        <v>93.959346374378015</v>
      </c>
      <c r="P6206" s="11">
        <f ca="1"/>
        <v>26.055159522526868</v>
      </c>
      <c r="Q6206" s="10">
        <f ca="1"/>
        <v>0.88810487114433689</v>
      </c>
      <c r="S6206" s="7">
        <f t="shared" ca="1" si="579"/>
        <v>281294.92209774838</v>
      </c>
    </row>
    <row r="6207" spans="2:19">
      <c r="B6207" s="1">
        <v>6187</v>
      </c>
      <c r="D6207" s="10">
        <f t="shared" ca="1" si="578"/>
        <v>0.12537431379540787</v>
      </c>
      <c r="E6207" s="10">
        <f t="shared" ca="1" si="578"/>
        <v>0.91906558381008163</v>
      </c>
      <c r="F6207" s="10">
        <f t="shared" ca="1" si="578"/>
        <v>0.64170489435935041</v>
      </c>
      <c r="G6207" s="10">
        <f t="shared" ca="1" si="578"/>
        <v>8.375421568195629E-2</v>
      </c>
      <c r="H6207" s="10"/>
      <c r="I6207" s="10">
        <f t="shared" ca="1" si="580"/>
        <v>-1.1485329283458037</v>
      </c>
      <c r="J6207" s="10">
        <f t="shared" ca="1" si="581"/>
        <v>1.3988137818472575</v>
      </c>
      <c r="K6207" s="10">
        <f t="shared" ca="1" si="582"/>
        <v>0.36301964242389079</v>
      </c>
      <c r="L6207" s="10">
        <f t="shared" ca="1" si="583"/>
        <v>-1.3802540696647403</v>
      </c>
      <c r="M6207" s="10"/>
      <c r="N6207" s="11">
        <f t="array" aca="1" ref="N6207:Q6207" ca="1">TRANSPOSE(MMULT(D$14:G$17,TRANSPOSE(I6207:L6207))+B$14:B$17)</f>
        <v>86.500388176169579</v>
      </c>
      <c r="O6207" s="11">
        <f ca="1"/>
        <v>94.72192541996786</v>
      </c>
      <c r="P6207" s="11">
        <f ca="1"/>
        <v>26.10674869821781</v>
      </c>
      <c r="Q6207" s="10">
        <f ca="1"/>
        <v>0.87552158784971801</v>
      </c>
      <c r="S6207" s="7">
        <f t="shared" ca="1" si="579"/>
        <v>278812.18470152107</v>
      </c>
    </row>
    <row r="6208" spans="2:19">
      <c r="B6208" s="1">
        <v>6188</v>
      </c>
      <c r="D6208" s="10">
        <f t="shared" ca="1" si="578"/>
        <v>0.76251698721358818</v>
      </c>
      <c r="E6208" s="10">
        <f t="shared" ca="1" si="578"/>
        <v>0.24139943576983836</v>
      </c>
      <c r="F6208" s="10">
        <f t="shared" ca="1" si="578"/>
        <v>0.55350689096554806</v>
      </c>
      <c r="G6208" s="10">
        <f t="shared" ca="1" si="578"/>
        <v>6.118369047881389E-2</v>
      </c>
      <c r="H6208" s="10"/>
      <c r="I6208" s="10">
        <f t="shared" ca="1" si="580"/>
        <v>0.71442239884328163</v>
      </c>
      <c r="J6208" s="10">
        <f t="shared" ca="1" si="581"/>
        <v>-0.70180806011958252</v>
      </c>
      <c r="K6208" s="10">
        <f t="shared" ca="1" si="582"/>
        <v>0.13452654996140731</v>
      </c>
      <c r="L6208" s="10">
        <f t="shared" ca="1" si="583"/>
        <v>-1.5449127006704073</v>
      </c>
      <c r="M6208" s="10"/>
      <c r="N6208" s="11">
        <f t="array" aca="1" ref="N6208:Q6208" ca="1">TRANSPOSE(MMULT(D$14:G$17,TRANSPOSE(I6208:L6208))+B$14:B$17)</f>
        <v>87.310773743496824</v>
      </c>
      <c r="O6208" s="11">
        <f ca="1"/>
        <v>93.658710876462763</v>
      </c>
      <c r="P6208" s="11">
        <f ca="1"/>
        <v>26.013056819108865</v>
      </c>
      <c r="Q6208" s="10">
        <f ca="1"/>
        <v>0.8760621972281154</v>
      </c>
      <c r="S6208" s="7">
        <f t="shared" ca="1" si="579"/>
        <v>277064.12498023827</v>
      </c>
    </row>
    <row r="6209" spans="2:19">
      <c r="B6209" s="1">
        <v>6189</v>
      </c>
      <c r="D6209" s="10">
        <f t="shared" ca="1" si="578"/>
        <v>0.67184785295029481</v>
      </c>
      <c r="E6209" s="10">
        <f t="shared" ca="1" si="578"/>
        <v>0.41465434842442606</v>
      </c>
      <c r="F6209" s="10">
        <f t="shared" ca="1" si="578"/>
        <v>0.94137572641593004</v>
      </c>
      <c r="G6209" s="10">
        <f t="shared" ca="1" si="578"/>
        <v>0.8704503656888849</v>
      </c>
      <c r="H6209" s="10"/>
      <c r="I6209" s="10">
        <f t="shared" ca="1" si="580"/>
        <v>0.44502139305468719</v>
      </c>
      <c r="J6209" s="10">
        <f t="shared" ca="1" si="581"/>
        <v>-0.21558827402002384</v>
      </c>
      <c r="K6209" s="10">
        <f t="shared" ca="1" si="582"/>
        <v>1.5664275939297629</v>
      </c>
      <c r="L6209" s="10">
        <f t="shared" ca="1" si="583"/>
        <v>1.1285226218842135</v>
      </c>
      <c r="M6209" s="10"/>
      <c r="N6209" s="11">
        <f t="array" aca="1" ref="N6209:Q6209" ca="1">TRANSPOSE(MMULT(D$14:G$17,TRANSPOSE(I6209:L6209))+B$14:B$17)</f>
        <v>87.193584305978789</v>
      </c>
      <c r="O6209" s="11">
        <f ca="1"/>
        <v>93.929295430473431</v>
      </c>
      <c r="P6209" s="11">
        <f ca="1"/>
        <v>26.319349872946621</v>
      </c>
      <c r="Q6209" s="10">
        <f ca="1"/>
        <v>0.90313855582884339</v>
      </c>
      <c r="S6209" s="7">
        <f t="shared" ca="1" si="579"/>
        <v>285701.35321372375</v>
      </c>
    </row>
    <row r="6210" spans="2:19">
      <c r="B6210" s="1">
        <v>6190</v>
      </c>
      <c r="D6210" s="10">
        <f t="shared" ca="1" si="578"/>
        <v>0.17816942948476078</v>
      </c>
      <c r="E6210" s="10">
        <f t="shared" ca="1" si="578"/>
        <v>0.91037218818978516</v>
      </c>
      <c r="F6210" s="10">
        <f t="shared" ca="1" si="578"/>
        <v>0.20797703446064753</v>
      </c>
      <c r="G6210" s="10">
        <f t="shared" ca="1" si="578"/>
        <v>0.11932297583943086</v>
      </c>
      <c r="H6210" s="10"/>
      <c r="I6210" s="10">
        <f t="shared" ca="1" si="580"/>
        <v>-0.92236377405460335</v>
      </c>
      <c r="J6210" s="10">
        <f t="shared" ca="1" si="581"/>
        <v>1.3430504958644904</v>
      </c>
      <c r="K6210" s="10">
        <f t="shared" ca="1" si="582"/>
        <v>-0.81346052698341276</v>
      </c>
      <c r="L6210" s="10">
        <f t="shared" ca="1" si="583"/>
        <v>-1.1783779815825046</v>
      </c>
      <c r="M6210" s="10"/>
      <c r="N6210" s="11">
        <f t="array" aca="1" ref="N6210:Q6210" ca="1">TRANSPOSE(MMULT(D$14:G$17,TRANSPOSE(I6210:L6210))+B$14:B$17)</f>
        <v>86.598771758286247</v>
      </c>
      <c r="O6210" s="11">
        <f ca="1"/>
        <v>94.720445281966363</v>
      </c>
      <c r="P6210" s="11">
        <f ca="1"/>
        <v>25.866625594462313</v>
      </c>
      <c r="Q6210" s="10">
        <f ca="1"/>
        <v>0.87619477001714419</v>
      </c>
      <c r="S6210" s="7">
        <f t="shared" ca="1" si="579"/>
        <v>279529.66308606183</v>
      </c>
    </row>
    <row r="6211" spans="2:19">
      <c r="B6211" s="1">
        <v>6191</v>
      </c>
      <c r="D6211" s="10">
        <f t="shared" ca="1" si="578"/>
        <v>2.99616796270612E-2</v>
      </c>
      <c r="E6211" s="10">
        <f t="shared" ca="1" si="578"/>
        <v>7.2657834605743488E-2</v>
      </c>
      <c r="F6211" s="10">
        <f t="shared" ca="1" si="578"/>
        <v>0.93546726634324784</v>
      </c>
      <c r="G6211" s="10">
        <f t="shared" ca="1" si="578"/>
        <v>0.24699755557372938</v>
      </c>
      <c r="H6211" s="10"/>
      <c r="I6211" s="10">
        <f t="shared" ca="1" si="580"/>
        <v>-1.8813570941144944</v>
      </c>
      <c r="J6211" s="10">
        <f t="shared" ca="1" si="581"/>
        <v>-1.4562784178621158</v>
      </c>
      <c r="K6211" s="10">
        <f t="shared" ca="1" si="582"/>
        <v>1.5177974533156475</v>
      </c>
      <c r="L6211" s="10">
        <f t="shared" ca="1" si="583"/>
        <v>-0.68396841429393784</v>
      </c>
      <c r="M6211" s="10"/>
      <c r="N6211" s="11">
        <f t="array" aca="1" ref="N6211:Q6211" ca="1">TRANSPOSE(MMULT(D$14:G$17,TRANSPOSE(I6211:L6211))+B$14:B$17)</f>
        <v>86.18160966406019</v>
      </c>
      <c r="O6211" s="11">
        <f ca="1"/>
        <v>92.78273296971453</v>
      </c>
      <c r="P6211" s="11">
        <f ca="1"/>
        <v>26.238937144010656</v>
      </c>
      <c r="Q6211" s="10">
        <f ca="1"/>
        <v>0.88563867584534151</v>
      </c>
      <c r="S6211" s="7">
        <f t="shared" ca="1" si="579"/>
        <v>276365.26187530649</v>
      </c>
    </row>
    <row r="6212" spans="2:19">
      <c r="B6212" s="1">
        <v>6192</v>
      </c>
      <c r="D6212" s="10">
        <f t="shared" ca="1" si="578"/>
        <v>0.6236217472679112</v>
      </c>
      <c r="E6212" s="10">
        <f t="shared" ca="1" si="578"/>
        <v>0.5691044529215511</v>
      </c>
      <c r="F6212" s="10">
        <f t="shared" ca="1" si="578"/>
        <v>0.20800794799090183</v>
      </c>
      <c r="G6212" s="10">
        <f t="shared" ca="1" si="578"/>
        <v>7.9941851612177817E-2</v>
      </c>
      <c r="H6212" s="10"/>
      <c r="I6212" s="10">
        <f t="shared" ca="1" si="580"/>
        <v>0.31500678077285621</v>
      </c>
      <c r="J6212" s="10">
        <f t="shared" ca="1" si="581"/>
        <v>0.17409462903183928</v>
      </c>
      <c r="K6212" s="10">
        <f t="shared" ca="1" si="582"/>
        <v>-0.81335265473576956</v>
      </c>
      <c r="L6212" s="10">
        <f t="shared" ca="1" si="583"/>
        <v>-1.405462801649102</v>
      </c>
      <c r="M6212" s="10"/>
      <c r="N6212" s="11">
        <f t="array" aca="1" ref="N6212:Q6212" ca="1">TRANSPOSE(MMULT(D$14:G$17,TRANSPOSE(I6212:L6212))+B$14:B$17)</f>
        <v>87.137027949636192</v>
      </c>
      <c r="O6212" s="11">
        <f ca="1"/>
        <v>94.159156362848989</v>
      </c>
      <c r="P6212" s="11">
        <f ca="1"/>
        <v>25.843070337332673</v>
      </c>
      <c r="Q6212" s="10">
        <f ca="1"/>
        <v>0.87541672846364627</v>
      </c>
      <c r="S6212" s="7">
        <f t="shared" ca="1" si="579"/>
        <v>278319.80161357502</v>
      </c>
    </row>
    <row r="6213" spans="2:19">
      <c r="B6213" s="1">
        <v>6193</v>
      </c>
      <c r="D6213" s="10">
        <f t="shared" ca="1" si="578"/>
        <v>0.61135680088567423</v>
      </c>
      <c r="E6213" s="10">
        <f t="shared" ca="1" si="578"/>
        <v>4.4968877098637505E-2</v>
      </c>
      <c r="F6213" s="10">
        <f t="shared" ca="1" si="578"/>
        <v>0.64418424646470407</v>
      </c>
      <c r="G6213" s="10">
        <f t="shared" ca="1" si="578"/>
        <v>0.4199848128350927</v>
      </c>
      <c r="H6213" s="10"/>
      <c r="I6213" s="10">
        <f t="shared" ca="1" si="580"/>
        <v>0.28285707798042597</v>
      </c>
      <c r="J6213" s="10">
        <f t="shared" ca="1" si="581"/>
        <v>-1.695726148106476</v>
      </c>
      <c r="K6213" s="10">
        <f t="shared" ca="1" si="582"/>
        <v>0.36966581344167809</v>
      </c>
      <c r="L6213" s="10">
        <f t="shared" ca="1" si="583"/>
        <v>-0.20193233168755251</v>
      </c>
      <c r="M6213" s="10"/>
      <c r="N6213" s="11">
        <f t="array" aca="1" ref="N6213:Q6213" ca="1">TRANSPOSE(MMULT(D$14:G$17,TRANSPOSE(I6213:L6213))+B$14:B$17)</f>
        <v>87.123042828921484</v>
      </c>
      <c r="O6213" s="11">
        <f ca="1"/>
        <v>92.956932393980097</v>
      </c>
      <c r="P6213" s="11">
        <f ca="1"/>
        <v>26.022678635999871</v>
      </c>
      <c r="Q6213" s="10">
        <f ca="1"/>
        <v>0.88995780850760897</v>
      </c>
      <c r="S6213" s="7">
        <f t="shared" ca="1" si="579"/>
        <v>279400.90368256654</v>
      </c>
    </row>
    <row r="6214" spans="2:19">
      <c r="B6214" s="1">
        <v>6194</v>
      </c>
      <c r="D6214" s="10">
        <f t="shared" ca="1" si="578"/>
        <v>0.77767405111792176</v>
      </c>
      <c r="E6214" s="10">
        <f t="shared" ca="1" si="578"/>
        <v>0.70255763261057569</v>
      </c>
      <c r="F6214" s="10">
        <f t="shared" ca="1" si="578"/>
        <v>0.68891091900260493</v>
      </c>
      <c r="G6214" s="10">
        <f t="shared" ca="1" si="578"/>
        <v>0.99346832390539974</v>
      </c>
      <c r="H6214" s="10"/>
      <c r="I6214" s="10">
        <f t="shared" ca="1" si="580"/>
        <v>0.76436141181010564</v>
      </c>
      <c r="J6214" s="10">
        <f t="shared" ca="1" si="581"/>
        <v>0.53177082051496705</v>
      </c>
      <c r="K6214" s="10">
        <f t="shared" ca="1" si="582"/>
        <v>0.49276568174018481</v>
      </c>
      <c r="L6214" s="10">
        <f t="shared" ca="1" si="583"/>
        <v>2.4820375136560866</v>
      </c>
      <c r="M6214" s="10"/>
      <c r="N6214" s="11">
        <f t="array" aca="1" ref="N6214:Q6214" ca="1">TRANSPOSE(MMULT(D$14:G$17,TRANSPOSE(I6214:L6214))+B$14:B$17)</f>
        <v>87.332497214137391</v>
      </c>
      <c r="O6214" s="11">
        <f ca="1"/>
        <v>94.456203218688302</v>
      </c>
      <c r="P6214" s="11">
        <f ca="1"/>
        <v>26.128267283910379</v>
      </c>
      <c r="Q6214" s="10">
        <f ca="1"/>
        <v>0.91446530586933661</v>
      </c>
      <c r="S6214" s="7">
        <f t="shared" ca="1" si="579"/>
        <v>291206.51321292738</v>
      </c>
    </row>
    <row r="6215" spans="2:19">
      <c r="B6215" s="1">
        <v>6195</v>
      </c>
      <c r="D6215" s="10">
        <f t="shared" ca="1" si="578"/>
        <v>0.53161387496190271</v>
      </c>
      <c r="E6215" s="10">
        <f t="shared" ca="1" si="578"/>
        <v>0.69213524610705768</v>
      </c>
      <c r="F6215" s="10">
        <f t="shared" ca="1" si="578"/>
        <v>0.54559445298814935</v>
      </c>
      <c r="G6215" s="10">
        <f t="shared" ca="1" si="578"/>
        <v>0.25822121995731451</v>
      </c>
      <c r="H6215" s="10"/>
      <c r="I6215" s="10">
        <f t="shared" ca="1" si="580"/>
        <v>7.9327353286744881E-2</v>
      </c>
      <c r="J6215" s="10">
        <f t="shared" ca="1" si="581"/>
        <v>0.5019118805918753</v>
      </c>
      <c r="K6215" s="10">
        <f t="shared" ca="1" si="582"/>
        <v>0.11453829132848346</v>
      </c>
      <c r="L6215" s="10">
        <f t="shared" ca="1" si="583"/>
        <v>-0.64883900988606613</v>
      </c>
      <c r="M6215" s="10"/>
      <c r="N6215" s="11">
        <f t="array" aca="1" ref="N6215:Q6215" ca="1">TRANSPOSE(MMULT(D$14:G$17,TRANSPOSE(I6215:L6215))+B$14:B$17)</f>
        <v>87.034507398679736</v>
      </c>
      <c r="O6215" s="11">
        <f ca="1"/>
        <v>94.333409693502233</v>
      </c>
      <c r="P6215" s="11">
        <f ca="1"/>
        <v>26.041215010602208</v>
      </c>
      <c r="Q6215" s="10">
        <f ca="1"/>
        <v>0.88349258088730431</v>
      </c>
      <c r="S6215" s="7">
        <f t="shared" ca="1" si="579"/>
        <v>280908.50383163366</v>
      </c>
    </row>
    <row r="6216" spans="2:19">
      <c r="B6216" s="1">
        <v>6196</v>
      </c>
      <c r="D6216" s="10">
        <f t="shared" ca="1" si="578"/>
        <v>0.56891130191236083</v>
      </c>
      <c r="E6216" s="10">
        <f t="shared" ca="1" si="578"/>
        <v>0.4983135527229583</v>
      </c>
      <c r="F6216" s="10">
        <f t="shared" ca="1" si="578"/>
        <v>0.79852329143476364</v>
      </c>
      <c r="G6216" s="10">
        <f t="shared" ca="1" si="578"/>
        <v>3.3867862822667405E-5</v>
      </c>
      <c r="H6216" s="10"/>
      <c r="I6216" s="10">
        <f t="shared" ca="1" si="580"/>
        <v>0.17360309923071937</v>
      </c>
      <c r="J6216" s="10">
        <f t="shared" ca="1" si="581"/>
        <v>-4.2273090187085263E-3</v>
      </c>
      <c r="K6216" s="10">
        <f t="shared" ca="1" si="582"/>
        <v>0.83635820614040579</v>
      </c>
      <c r="L6216" s="10">
        <f t="shared" ca="1" si="583"/>
        <v>-3.9841021770303948</v>
      </c>
      <c r="M6216" s="10"/>
      <c r="N6216" s="11">
        <f t="array" aca="1" ref="N6216:Q6216" ca="1">TRANSPOSE(MMULT(D$14:G$17,TRANSPOSE(I6216:L6216))+B$14:B$17)</f>
        <v>87.075517348165363</v>
      </c>
      <c r="O6216" s="11">
        <f ca="1"/>
        <v>94.023566093434354</v>
      </c>
      <c r="P6216" s="11">
        <f ca="1"/>
        <v>26.173411982705648</v>
      </c>
      <c r="Q6216" s="10">
        <f ca="1"/>
        <v>0.85254844885139958</v>
      </c>
      <c r="S6216" s="7">
        <f t="shared" ca="1" si="579"/>
        <v>270086.8299594064</v>
      </c>
    </row>
    <row r="6217" spans="2:19">
      <c r="B6217" s="1">
        <v>6197</v>
      </c>
      <c r="D6217" s="10">
        <f t="shared" ca="1" si="578"/>
        <v>0.5214126496311221</v>
      </c>
      <c r="E6217" s="10">
        <f t="shared" ca="1" si="578"/>
        <v>0.86709800984454466</v>
      </c>
      <c r="F6217" s="10">
        <f t="shared" ca="1" si="578"/>
        <v>0.20924466124954832</v>
      </c>
      <c r="G6217" s="10">
        <f t="shared" ca="1" si="578"/>
        <v>7.1492790373465231E-3</v>
      </c>
      <c r="H6217" s="10"/>
      <c r="I6217" s="10">
        <f t="shared" ca="1" si="580"/>
        <v>5.369934992907005E-2</v>
      </c>
      <c r="J6217" s="10">
        <f t="shared" ca="1" si="581"/>
        <v>1.1127775482249873</v>
      </c>
      <c r="K6217" s="10">
        <f t="shared" ca="1" si="582"/>
        <v>-0.80904489585842254</v>
      </c>
      <c r="L6217" s="10">
        <f t="shared" ca="1" si="583"/>
        <v>-2.4496740633961807</v>
      </c>
      <c r="M6217" s="10"/>
      <c r="N6217" s="11">
        <f t="array" aca="1" ref="N6217:Q6217" ca="1">TRANSPOSE(MMULT(D$14:G$17,TRANSPOSE(I6217:L6217))+B$14:B$17)</f>
        <v>87.023359217219152</v>
      </c>
      <c r="O6217" s="11">
        <f ca="1"/>
        <v>94.720705090399619</v>
      </c>
      <c r="P6217" s="11">
        <f ca="1"/>
        <v>25.872025202387558</v>
      </c>
      <c r="Q6217" s="10">
        <f ca="1"/>
        <v>0.86447151863982119</v>
      </c>
      <c r="S6217" s="7">
        <f t="shared" ca="1" si="579"/>
        <v>276148.01299405395</v>
      </c>
    </row>
    <row r="6218" spans="2:19">
      <c r="B6218" s="1">
        <v>6198</v>
      </c>
      <c r="D6218" s="10">
        <f t="shared" ca="1" si="578"/>
        <v>0.1410844343608052</v>
      </c>
      <c r="E6218" s="10">
        <f t="shared" ca="1" si="578"/>
        <v>0.5843484819412188</v>
      </c>
      <c r="F6218" s="10">
        <f t="shared" ca="1" si="578"/>
        <v>0.21258722030999377</v>
      </c>
      <c r="G6218" s="10">
        <f t="shared" ca="1" si="578"/>
        <v>0.16628120810731994</v>
      </c>
      <c r="H6218" s="10"/>
      <c r="I6218" s="10">
        <f t="shared" ca="1" si="580"/>
        <v>-1.0754599167560517</v>
      </c>
      <c r="J6218" s="10">
        <f t="shared" ca="1" si="581"/>
        <v>0.21303067562805394</v>
      </c>
      <c r="K6218" s="10">
        <f t="shared" ca="1" si="582"/>
        <v>-0.79747633648301675</v>
      </c>
      <c r="L6218" s="10">
        <f t="shared" ca="1" si="583"/>
        <v>-0.96896547322265436</v>
      </c>
      <c r="M6218" s="10"/>
      <c r="N6218" s="11">
        <f t="array" aca="1" ref="N6218:Q6218" ca="1">TRANSPOSE(MMULT(D$14:G$17,TRANSPOSE(I6218:L6218))+B$14:B$17)</f>
        <v>86.532174936211121</v>
      </c>
      <c r="O6218" s="11">
        <f ca="1"/>
        <v>93.973656219643317</v>
      </c>
      <c r="P6218" s="11">
        <f ca="1"/>
        <v>25.830270373319248</v>
      </c>
      <c r="Q6218" s="10">
        <f ca="1"/>
        <v>0.87908327836211997</v>
      </c>
      <c r="S6218" s="7">
        <f t="shared" ca="1" si="579"/>
        <v>278487.07987293066</v>
      </c>
    </row>
    <row r="6219" spans="2:19">
      <c r="B6219" s="1">
        <v>6199</v>
      </c>
      <c r="D6219" s="10">
        <f t="shared" ca="1" si="578"/>
        <v>0.44333577548359759</v>
      </c>
      <c r="E6219" s="10">
        <f t="shared" ca="1" si="578"/>
        <v>1.1730659157460299E-2</v>
      </c>
      <c r="F6219" s="10">
        <f t="shared" ca="1" si="578"/>
        <v>0.93977767981117699</v>
      </c>
      <c r="G6219" s="10">
        <f t="shared" ca="1" si="578"/>
        <v>0.23099843549724919</v>
      </c>
      <c r="H6219" s="10"/>
      <c r="I6219" s="10">
        <f t="shared" ca="1" si="580"/>
        <v>-0.14251712838720287</v>
      </c>
      <c r="J6219" s="10">
        <f t="shared" ca="1" si="581"/>
        <v>-2.2658377633191975</v>
      </c>
      <c r="K6219" s="10">
        <f t="shared" ca="1" si="582"/>
        <v>1.5529099876283758</v>
      </c>
      <c r="L6219" s="10">
        <f t="shared" ca="1" si="583"/>
        <v>-0.73556269727124368</v>
      </c>
      <c r="M6219" s="10"/>
      <c r="N6219" s="11">
        <f t="array" aca="1" ref="N6219:Q6219" ca="1">TRANSPOSE(MMULT(D$14:G$17,TRANSPOSE(I6219:L6219))+B$14:B$17)</f>
        <v>86.93800504915157</v>
      </c>
      <c r="O6219" s="11">
        <f ca="1"/>
        <v>92.527479587670797</v>
      </c>
      <c r="P6219" s="11">
        <f ca="1"/>
        <v>26.240810036362941</v>
      </c>
      <c r="Q6219" s="10">
        <f ca="1"/>
        <v>0.88650768923312551</v>
      </c>
      <c r="S6219" s="7">
        <f t="shared" ca="1" si="579"/>
        <v>276624.81658427184</v>
      </c>
    </row>
    <row r="6220" spans="2:19">
      <c r="B6220" s="1">
        <v>6200</v>
      </c>
      <c r="D6220" s="10">
        <f t="shared" ca="1" si="578"/>
        <v>0.85261111656930599</v>
      </c>
      <c r="E6220" s="10">
        <f t="shared" ca="1" si="578"/>
        <v>0.37996440793817099</v>
      </c>
      <c r="F6220" s="10">
        <f t="shared" ca="1" si="578"/>
        <v>0.26402823870565773</v>
      </c>
      <c r="G6220" s="10">
        <f t="shared" ca="1" si="578"/>
        <v>0.18643567987340082</v>
      </c>
      <c r="H6220" s="10"/>
      <c r="I6220" s="10">
        <f t="shared" ca="1" si="580"/>
        <v>1.0476980053438081</v>
      </c>
      <c r="J6220" s="10">
        <f t="shared" ca="1" si="581"/>
        <v>-0.30557426690188483</v>
      </c>
      <c r="K6220" s="10">
        <f t="shared" ca="1" si="582"/>
        <v>-0.63097560179763923</v>
      </c>
      <c r="L6220" s="10">
        <f t="shared" ca="1" si="583"/>
        <v>-0.89110776469125852</v>
      </c>
      <c r="M6220" s="10"/>
      <c r="N6220" s="11">
        <f t="array" aca="1" ref="N6220:Q6220" ca="1">TRANSPOSE(MMULT(D$14:G$17,TRANSPOSE(I6220:L6220))+B$14:B$17)</f>
        <v>87.455748632324557</v>
      </c>
      <c r="O6220" s="11">
        <f ca="1"/>
        <v>93.962881078575435</v>
      </c>
      <c r="P6220" s="11">
        <f ca="1"/>
        <v>25.873575681757135</v>
      </c>
      <c r="Q6220" s="10">
        <f ca="1"/>
        <v>0.881278878828884</v>
      </c>
      <c r="S6220" s="7">
        <f t="shared" ca="1" si="579"/>
        <v>279891.74003098544</v>
      </c>
    </row>
    <row r="6221" spans="2:19">
      <c r="B6221" s="1">
        <v>6201</v>
      </c>
      <c r="D6221" s="10">
        <f t="shared" ca="1" si="578"/>
        <v>0.84547059820844306</v>
      </c>
      <c r="E6221" s="10">
        <f t="shared" ca="1" si="578"/>
        <v>0.4808794355881314</v>
      </c>
      <c r="F6221" s="10">
        <f t="shared" ca="1" si="578"/>
        <v>0.50477313406257696</v>
      </c>
      <c r="G6221" s="10">
        <f t="shared" ca="1" si="578"/>
        <v>0.31844265325439391</v>
      </c>
      <c r="H6221" s="10"/>
      <c r="I6221" s="10">
        <f t="shared" ca="1" si="580"/>
        <v>1.0171989328808195</v>
      </c>
      <c r="J6221" s="10">
        <f t="shared" ca="1" si="581"/>
        <v>-4.7946511498625943E-2</v>
      </c>
      <c r="K6221" s="10">
        <f t="shared" ca="1" si="582"/>
        <v>1.1964758263769427E-2</v>
      </c>
      <c r="L6221" s="10">
        <f t="shared" ca="1" si="583"/>
        <v>-0.47205811702263789</v>
      </c>
      <c r="M6221" s="10"/>
      <c r="N6221" s="11">
        <f t="array" aca="1" ref="N6221:Q6221" ca="1">TRANSPOSE(MMULT(D$14:G$17,TRANSPOSE(I6221:L6221))+B$14:B$17)</f>
        <v>87.442481535803154</v>
      </c>
      <c r="O6221" s="11">
        <f ca="1"/>
        <v>94.123239858398918</v>
      </c>
      <c r="P6221" s="11">
        <f ca="1"/>
        <v>26.013546006391941</v>
      </c>
      <c r="Q6221" s="10">
        <f ca="1"/>
        <v>0.8858846205113301</v>
      </c>
      <c r="S6221" s="7">
        <f t="shared" ca="1" si="579"/>
        <v>281520.94077762478</v>
      </c>
    </row>
    <row r="6222" spans="2:19">
      <c r="B6222" s="1">
        <v>6202</v>
      </c>
      <c r="D6222" s="10">
        <f t="shared" ca="1" si="578"/>
        <v>0.33563362291179488</v>
      </c>
      <c r="E6222" s="10">
        <f t="shared" ca="1" si="578"/>
        <v>0.63993669061839709</v>
      </c>
      <c r="F6222" s="10">
        <f t="shared" ca="1" si="578"/>
        <v>0.86449180482917642</v>
      </c>
      <c r="G6222" s="10">
        <f t="shared" ca="1" si="578"/>
        <v>0.14558095398484772</v>
      </c>
      <c r="H6222" s="10"/>
      <c r="I6222" s="10">
        <f t="shared" ca="1" si="580"/>
        <v>-0.42440942842459378</v>
      </c>
      <c r="J6222" s="10">
        <f t="shared" ca="1" si="581"/>
        <v>0.35828957520644272</v>
      </c>
      <c r="K6222" s="10">
        <f t="shared" ca="1" si="582"/>
        <v>1.1007249353358284</v>
      </c>
      <c r="L6222" s="10">
        <f t="shared" ca="1" si="583"/>
        <v>-1.0555761368859173</v>
      </c>
      <c r="M6222" s="10"/>
      <c r="N6222" s="11">
        <f t="array" aca="1" ref="N6222:Q6222" ca="1">TRANSPOSE(MMULT(D$14:G$17,TRANSPOSE(I6222:L6222))+B$14:B$17)</f>
        <v>86.815381898635309</v>
      </c>
      <c r="O6222" s="11">
        <f ca="1"/>
        <v>94.165204189481415</v>
      </c>
      <c r="P6222" s="11">
        <f ca="1"/>
        <v>26.23222363010267</v>
      </c>
      <c r="Q6222" s="10">
        <f ca="1"/>
        <v>0.88066129734146548</v>
      </c>
      <c r="S6222" s="7">
        <f t="shared" ca="1" si="579"/>
        <v>279034.49132136971</v>
      </c>
    </row>
    <row r="6223" spans="2:19">
      <c r="B6223" s="1">
        <v>6203</v>
      </c>
      <c r="D6223" s="10">
        <f t="shared" ca="1" si="578"/>
        <v>0.56076850402543166</v>
      </c>
      <c r="E6223" s="10">
        <f t="shared" ca="1" si="578"/>
        <v>0.40610474871845859</v>
      </c>
      <c r="F6223" s="10">
        <f t="shared" ca="1" si="578"/>
        <v>0.82733607776851359</v>
      </c>
      <c r="G6223" s="10">
        <f t="shared" ca="1" si="578"/>
        <v>0.96425123507376964</v>
      </c>
      <c r="H6223" s="10"/>
      <c r="I6223" s="10">
        <f t="shared" ca="1" si="580"/>
        <v>0.15291793527864606</v>
      </c>
      <c r="J6223" s="10">
        <f t="shared" ca="1" si="581"/>
        <v>-0.23757660513737841</v>
      </c>
      <c r="K6223" s="10">
        <f t="shared" ca="1" si="582"/>
        <v>0.94369047179477428</v>
      </c>
      <c r="L6223" s="10">
        <f t="shared" ca="1" si="583"/>
        <v>1.8023043796815754</v>
      </c>
      <c r="M6223" s="10"/>
      <c r="N6223" s="11">
        <f t="array" aca="1" ref="N6223:Q6223" ca="1">TRANSPOSE(MMULT(D$14:G$17,TRANSPOSE(I6223:L6223))+B$14:B$17)</f>
        <v>87.066519301846213</v>
      </c>
      <c r="O6223" s="11">
        <f ca="1"/>
        <v>93.871008045459305</v>
      </c>
      <c r="P6223" s="11">
        <f ca="1"/>
        <v>26.187359160232976</v>
      </c>
      <c r="Q6223" s="10">
        <f ca="1"/>
        <v>0.90881041119654316</v>
      </c>
      <c r="S6223" s="7">
        <f t="shared" ca="1" si="579"/>
        <v>287461.11817872047</v>
      </c>
    </row>
    <row r="6224" spans="2:19">
      <c r="B6224" s="1">
        <v>6204</v>
      </c>
      <c r="D6224" s="10">
        <f t="shared" ca="1" si="578"/>
        <v>4.9825998729705834E-2</v>
      </c>
      <c r="E6224" s="10">
        <f t="shared" ca="1" si="578"/>
        <v>0.30161779456516147</v>
      </c>
      <c r="F6224" s="10">
        <f t="shared" ca="1" si="578"/>
        <v>0.75351970175168992</v>
      </c>
      <c r="G6224" s="10">
        <f t="shared" ca="1" si="578"/>
        <v>0.72871428124371762</v>
      </c>
      <c r="H6224" s="10"/>
      <c r="I6224" s="10">
        <f t="shared" ca="1" si="580"/>
        <v>-1.6465430839748552</v>
      </c>
      <c r="J6224" s="10">
        <f t="shared" ca="1" si="581"/>
        <v>-0.51975321851244072</v>
      </c>
      <c r="K6224" s="10">
        <f t="shared" ca="1" si="582"/>
        <v>0.6856075860623958</v>
      </c>
      <c r="L6224" s="10">
        <f t="shared" ca="1" si="583"/>
        <v>0.60892909589094979</v>
      </c>
      <c r="M6224" s="10"/>
      <c r="N6224" s="11">
        <f t="array" aca="1" ref="N6224:Q6224" ca="1">TRANSPOSE(MMULT(D$14:G$17,TRANSPOSE(I6224:L6224))+B$14:B$17)</f>
        <v>86.283753758470937</v>
      </c>
      <c r="O6224" s="11">
        <f ca="1"/>
        <v>93.417982998664613</v>
      </c>
      <c r="P6224" s="11">
        <f ca="1"/>
        <v>26.102596486413955</v>
      </c>
      <c r="Q6224" s="10">
        <f ca="1"/>
        <v>0.89648472423260017</v>
      </c>
      <c r="S6224" s="7">
        <f t="shared" ca="1" si="579"/>
        <v>281794.29334893182</v>
      </c>
    </row>
    <row r="6225" spans="2:19">
      <c r="B6225" s="1">
        <v>6205</v>
      </c>
      <c r="D6225" s="10">
        <f t="shared" ca="1" si="578"/>
        <v>0.19077847972725059</v>
      </c>
      <c r="E6225" s="10">
        <f t="shared" ca="1" si="578"/>
        <v>0.1538853455264132</v>
      </c>
      <c r="F6225" s="10">
        <f t="shared" ca="1" si="578"/>
        <v>0.45206755024966383</v>
      </c>
      <c r="G6225" s="10">
        <f t="shared" ca="1" si="578"/>
        <v>0.79463786645386736</v>
      </c>
      <c r="H6225" s="10"/>
      <c r="I6225" s="10">
        <f t="shared" ca="1" si="580"/>
        <v>-0.87503114532270321</v>
      </c>
      <c r="J6225" s="10">
        <f t="shared" ca="1" si="581"/>
        <v>-1.0199109601439391</v>
      </c>
      <c r="K6225" s="10">
        <f t="shared" ca="1" si="582"/>
        <v>-0.12043937646447864</v>
      </c>
      <c r="L6225" s="10">
        <f t="shared" ca="1" si="583"/>
        <v>0.82261974427846307</v>
      </c>
      <c r="M6225" s="10"/>
      <c r="N6225" s="11">
        <f t="array" aca="1" ref="N6225:Q6225" ca="1">TRANSPOSE(MMULT(D$14:G$17,TRANSPOSE(I6225:L6225))+B$14:B$17)</f>
        <v>86.619361451784627</v>
      </c>
      <c r="O6225" s="11">
        <f ca="1"/>
        <v>93.214462604029094</v>
      </c>
      <c r="P6225" s="11">
        <f ca="1"/>
        <v>25.930354546431666</v>
      </c>
      <c r="Q6225" s="10">
        <f ca="1"/>
        <v>0.89828487229685472</v>
      </c>
      <c r="S6225" s="7">
        <f t="shared" ca="1" si="579"/>
        <v>282422.59650488506</v>
      </c>
    </row>
    <row r="6226" spans="2:19">
      <c r="B6226" s="1">
        <v>6206</v>
      </c>
      <c r="D6226" s="10">
        <f t="shared" ca="1" si="578"/>
        <v>8.8611638812575277E-2</v>
      </c>
      <c r="E6226" s="10">
        <f t="shared" ca="1" si="578"/>
        <v>0.89148967804438117</v>
      </c>
      <c r="F6226" s="10">
        <f t="shared" ca="1" si="578"/>
        <v>0.75829677923245031</v>
      </c>
      <c r="G6226" s="10">
        <f t="shared" ca="1" si="578"/>
        <v>0.98152188646600502</v>
      </c>
      <c r="H6226" s="10"/>
      <c r="I6226" s="10">
        <f t="shared" ca="1" si="580"/>
        <v>-1.3493540338787213</v>
      </c>
      <c r="J6226" s="10">
        <f t="shared" ca="1" si="581"/>
        <v>1.234489266491966</v>
      </c>
      <c r="K6226" s="10">
        <f t="shared" ca="1" si="582"/>
        <v>0.70083428104777223</v>
      </c>
      <c r="L6226" s="10">
        <f t="shared" ca="1" si="583"/>
        <v>2.0862473067314666</v>
      </c>
      <c r="M6226" s="10"/>
      <c r="N6226" s="11">
        <f t="array" aca="1" ref="N6226:Q6226" ca="1">TRANSPOSE(MMULT(D$14:G$17,TRANSPOSE(I6226:L6226))+B$14:B$17)</f>
        <v>86.413030995262758</v>
      </c>
      <c r="O6226" s="11">
        <f ca="1"/>
        <v>94.586306307203586</v>
      </c>
      <c r="P6226" s="11">
        <f ca="1"/>
        <v>26.167982274245006</v>
      </c>
      <c r="Q6226" s="10">
        <f ca="1"/>
        <v>0.90950117310694434</v>
      </c>
      <c r="S6226" s="7">
        <f t="shared" ca="1" si="579"/>
        <v>289072.20154814637</v>
      </c>
    </row>
    <row r="6227" spans="2:19">
      <c r="B6227" s="1">
        <v>6207</v>
      </c>
      <c r="D6227" s="10">
        <f t="shared" ca="1" si="578"/>
        <v>0.82682190857541471</v>
      </c>
      <c r="E6227" s="10">
        <f t="shared" ca="1" si="578"/>
        <v>0.75811917848854515</v>
      </c>
      <c r="F6227" s="10">
        <f t="shared" ca="1" si="578"/>
        <v>0.35239653741408095</v>
      </c>
      <c r="G6227" s="10">
        <f t="shared" ca="1" si="578"/>
        <v>0.49886936320897712</v>
      </c>
      <c r="H6227" s="10"/>
      <c r="I6227" s="10">
        <f t="shared" ca="1" si="580"/>
        <v>0.94168061460358765</v>
      </c>
      <c r="J6227" s="10">
        <f t="shared" ca="1" si="581"/>
        <v>0.7002652917865354</v>
      </c>
      <c r="K6227" s="10">
        <f t="shared" ca="1" si="582"/>
        <v>-0.37885832258829277</v>
      </c>
      <c r="L6227" s="10">
        <f t="shared" ca="1" si="583"/>
        <v>-2.8340899426442514E-3</v>
      </c>
      <c r="M6227" s="10"/>
      <c r="N6227" s="11">
        <f t="array" aca="1" ref="N6227:Q6227" ca="1">TRANSPOSE(MMULT(D$14:G$17,TRANSPOSE(I6227:L6227))+B$14:B$17)</f>
        <v>87.409631067352564</v>
      </c>
      <c r="O6227" s="11">
        <f ca="1"/>
        <v>94.590935826462527</v>
      </c>
      <c r="P6227" s="11">
        <f ca="1"/>
        <v>25.957491382045294</v>
      </c>
      <c r="Q6227" s="10">
        <f ca="1"/>
        <v>0.8893250075694149</v>
      </c>
      <c r="S6227" s="7">
        <f t="shared" ca="1" si="579"/>
        <v>283932.53253057261</v>
      </c>
    </row>
    <row r="6228" spans="2:19">
      <c r="B6228" s="1">
        <v>6208</v>
      </c>
      <c r="D6228" s="10">
        <f t="shared" ca="1" si="578"/>
        <v>0.61748051489760913</v>
      </c>
      <c r="E6228" s="10">
        <f t="shared" ca="1" si="578"/>
        <v>0.14307846733844165</v>
      </c>
      <c r="F6228" s="10">
        <f t="shared" ca="1" si="578"/>
        <v>0.55044008198592409</v>
      </c>
      <c r="G6228" s="10">
        <f ca="1">RAND()</f>
        <v>0.44352765773011094</v>
      </c>
      <c r="H6228" s="10"/>
      <c r="I6228" s="10">
        <f t="shared" ca="1" si="580"/>
        <v>0.29887035098253684</v>
      </c>
      <c r="J6228" s="10">
        <f t="shared" ca="1" si="581"/>
        <v>-1.0665901846776082</v>
      </c>
      <c r="K6228" s="10">
        <f t="shared" ca="1" si="582"/>
        <v>0.12677329076284413</v>
      </c>
      <c r="L6228" s="10">
        <f t="shared" ca="1" si="583"/>
        <v>-0.14203125824049456</v>
      </c>
      <c r="M6228" s="10"/>
      <c r="N6228" s="11">
        <f t="array" aca="1" ref="N6228:Q6228" ca="1">TRANSPOSE(MMULT(D$14:G$17,TRANSPOSE(I6228:L6228))+B$14:B$17)</f>
        <v>87.130008602677407</v>
      </c>
      <c r="O6228" s="11">
        <f ca="1"/>
        <v>93.362229348257543</v>
      </c>
      <c r="P6228" s="11">
        <f ca="1"/>
        <v>25.994105504358846</v>
      </c>
      <c r="Q6228" s="10">
        <f ca="1"/>
        <v>0.88974851726635507</v>
      </c>
      <c r="S6228" s="7">
        <f t="shared" ca="1" si="579"/>
        <v>280474.07769718056</v>
      </c>
    </row>
    <row r="6229" spans="2:19">
      <c r="B6229" s="1">
        <v>6209</v>
      </c>
      <c r="D6229" s="10">
        <f t="shared" ref="D6229:G6292" ca="1" si="584">RAND()</f>
        <v>0.53302244200685944</v>
      </c>
      <c r="E6229" s="10">
        <f t="shared" ca="1" si="584"/>
        <v>1.4672591865650619E-2</v>
      </c>
      <c r="F6229" s="10">
        <f t="shared" ca="1" si="584"/>
        <v>0.42631441628611599</v>
      </c>
      <c r="G6229" s="10">
        <f t="shared" ca="1" si="584"/>
        <v>0.25529597733884335</v>
      </c>
      <c r="H6229" s="10"/>
      <c r="I6229" s="10">
        <f t="shared" ca="1" si="580"/>
        <v>8.2869739059212758E-2</v>
      </c>
      <c r="J6229" s="10">
        <f t="shared" ca="1" si="581"/>
        <v>-2.1788181009285976</v>
      </c>
      <c r="K6229" s="10">
        <f t="shared" ca="1" si="582"/>
        <v>-0.18576528068184345</v>
      </c>
      <c r="L6229" s="10">
        <f t="shared" ca="1" si="583"/>
        <v>-0.65791623993009163</v>
      </c>
      <c r="M6229" s="10"/>
      <c r="N6229" s="11">
        <f t="array" aca="1" ref="N6229:Q6229" ca="1">TRANSPOSE(MMULT(D$14:G$17,TRANSPOSE(I6229:L6229))+B$14:B$17)</f>
        <v>87.036048336490751</v>
      </c>
      <c r="O6229" s="11">
        <f ca="1"/>
        <v>92.617313547198592</v>
      </c>
      <c r="P6229" s="11">
        <f ca="1"/>
        <v>25.890238244817137</v>
      </c>
      <c r="Q6229" s="10">
        <f ca="1"/>
        <v>0.88519040530203374</v>
      </c>
      <c r="S6229" s="7">
        <f t="shared" ca="1" si="579"/>
        <v>277159.76588276465</v>
      </c>
    </row>
    <row r="6230" spans="2:19">
      <c r="B6230" s="1">
        <v>6210</v>
      </c>
      <c r="D6230" s="10">
        <f t="shared" ca="1" si="584"/>
        <v>0.59124188319677007</v>
      </c>
      <c r="E6230" s="10">
        <f t="shared" ca="1" si="584"/>
        <v>0.28592344061088593</v>
      </c>
      <c r="F6230" s="10">
        <f t="shared" ca="1" si="584"/>
        <v>0.71807780581090208</v>
      </c>
      <c r="G6230" s="10">
        <f t="shared" ca="1" si="584"/>
        <v>0.47907686338638</v>
      </c>
      <c r="H6230" s="10"/>
      <c r="I6230" s="10">
        <f t="shared" ca="1" si="580"/>
        <v>0.23074072437830037</v>
      </c>
      <c r="J6230" s="10">
        <f t="shared" ca="1" si="581"/>
        <v>-0.56533359657129822</v>
      </c>
      <c r="K6230" s="10">
        <f t="shared" ca="1" si="582"/>
        <v>0.57714073516720166</v>
      </c>
      <c r="L6230" s="10">
        <f t="shared" ca="1" si="583"/>
        <v>-5.2470592572956068E-2</v>
      </c>
      <c r="M6230" s="10"/>
      <c r="N6230" s="11">
        <f t="array" aca="1" ref="N6230:Q6230" ca="1">TRANSPOSE(MMULT(D$14:G$17,TRANSPOSE(I6230:L6230))+B$14:B$17)</f>
        <v>87.100372215104557</v>
      </c>
      <c r="O6230" s="11">
        <f ca="1"/>
        <v>93.672903279327016</v>
      </c>
      <c r="P6230" s="11">
        <f ca="1"/>
        <v>26.102276488237155</v>
      </c>
      <c r="Q6230" s="10">
        <f ca="1"/>
        <v>0.89072743401178478</v>
      </c>
      <c r="S6230" s="7">
        <f t="shared" ref="S6230:S6293" ca="1" si="585">Q6230*(1000*N6230+3000*O6230-2000*P6230)</f>
        <v>281393.73785145133</v>
      </c>
    </row>
    <row r="6231" spans="2:19">
      <c r="B6231" s="1">
        <v>6211</v>
      </c>
      <c r="D6231" s="10">
        <f t="shared" ca="1" si="584"/>
        <v>0.84064973367357676</v>
      </c>
      <c r="E6231" s="10">
        <f t="shared" ca="1" si="584"/>
        <v>0.88109625211148968</v>
      </c>
      <c r="F6231" s="10">
        <f t="shared" ca="1" si="584"/>
        <v>0.62145555119919205</v>
      </c>
      <c r="G6231" s="10">
        <f t="shared" ca="1" si="584"/>
        <v>0.74190277130432081</v>
      </c>
      <c r="H6231" s="10"/>
      <c r="I6231" s="10">
        <f t="shared" ca="1" si="580"/>
        <v>0.99713181372442972</v>
      </c>
      <c r="J6231" s="10">
        <f t="shared" ca="1" si="581"/>
        <v>1.180484690822009</v>
      </c>
      <c r="K6231" s="10">
        <f t="shared" ca="1" si="582"/>
        <v>0.30930582864807832</v>
      </c>
      <c r="L6231" s="10">
        <f t="shared" ca="1" si="583"/>
        <v>0.64922267502818642</v>
      </c>
      <c r="M6231" s="10"/>
      <c r="N6231" s="11">
        <f t="array" aca="1" ref="N6231:Q6231" ca="1">TRANSPOSE(MMULT(D$14:G$17,TRANSPOSE(I6231:L6231))+B$14:B$17)</f>
        <v>87.433752338970123</v>
      </c>
      <c r="O6231" s="11">
        <f ca="1"/>
        <v>94.90684110530384</v>
      </c>
      <c r="P6231" s="11">
        <f ca="1"/>
        <v>26.115231734421485</v>
      </c>
      <c r="Q6231" s="10">
        <f ca="1"/>
        <v>0.89609364391659518</v>
      </c>
      <c r="S6231" s="7">
        <f t="shared" ca="1" si="585"/>
        <v>286681.69463747583</v>
      </c>
    </row>
    <row r="6232" spans="2:19">
      <c r="B6232" s="1">
        <v>6212</v>
      </c>
      <c r="D6232" s="10">
        <f t="shared" ca="1" si="584"/>
        <v>0.19115370431764078</v>
      </c>
      <c r="E6232" s="10">
        <f t="shared" ca="1" si="584"/>
        <v>0.2841641855875966</v>
      </c>
      <c r="F6232" s="10">
        <f t="shared" ca="1" si="584"/>
        <v>0.30083318786112434</v>
      </c>
      <c r="G6232" s="10">
        <f t="shared" ca="1" si="584"/>
        <v>0.43035867025666075</v>
      </c>
      <c r="H6232" s="10"/>
      <c r="I6232" s="10">
        <f t="shared" ref="I6232:I6295" ca="1" si="586">NORMSINV(D6232)</f>
        <v>-0.87365271564991787</v>
      </c>
      <c r="J6232" s="10">
        <f t="shared" ref="J6232:J6295" ca="1" si="587">NORMSINV(E6232)</f>
        <v>-0.57051511821187484</v>
      </c>
      <c r="K6232" s="10">
        <f t="shared" ref="K6232:K6295" ca="1" si="588">NORMSINV(F6232)</f>
        <v>-0.52200568016712046</v>
      </c>
      <c r="L6232" s="10">
        <f t="shared" ref="L6232:L6295" ca="1" si="589">NORMSINV(G6232)</f>
        <v>-0.17546109205427651</v>
      </c>
      <c r="M6232" s="10"/>
      <c r="N6232" s="11">
        <f t="array" aca="1" ref="N6232:Q6232" ca="1">TRANSPOSE(MMULT(D$14:G$17,TRANSPOSE(I6232:L6232))+B$14:B$17)</f>
        <v>86.619961068692291</v>
      </c>
      <c r="O6232" s="11">
        <f ca="1"/>
        <v>93.502446336915384</v>
      </c>
      <c r="P6232" s="11">
        <f ca="1"/>
        <v>25.863083615482932</v>
      </c>
      <c r="Q6232" s="10">
        <f ca="1"/>
        <v>0.88779257195910066</v>
      </c>
      <c r="S6232" s="7">
        <f t="shared" ca="1" si="585"/>
        <v>280010.78293035948</v>
      </c>
    </row>
    <row r="6233" spans="2:19">
      <c r="B6233" s="1">
        <v>6213</v>
      </c>
      <c r="D6233" s="10">
        <f t="shared" ca="1" si="584"/>
        <v>0.10946513418470327</v>
      </c>
      <c r="E6233" s="10">
        <f t="shared" ca="1" si="584"/>
        <v>4.7197089380300761E-2</v>
      </c>
      <c r="F6233" s="10">
        <f t="shared" ca="1" si="584"/>
        <v>0.77841241739260147</v>
      </c>
      <c r="G6233" s="10">
        <f t="shared" ca="1" si="584"/>
        <v>0.41722045116586992</v>
      </c>
      <c r="H6233" s="10"/>
      <c r="I6233" s="10">
        <f t="shared" ca="1" si="586"/>
        <v>-1.2293775902659221</v>
      </c>
      <c r="J6233" s="10">
        <f t="shared" ca="1" si="587"/>
        <v>-1.6726603511079967</v>
      </c>
      <c r="K6233" s="10">
        <f t="shared" ca="1" si="588"/>
        <v>0.76684249825230988</v>
      </c>
      <c r="L6233" s="10">
        <f t="shared" ca="1" si="589"/>
        <v>-0.20900939770406496</v>
      </c>
      <c r="M6233" s="10"/>
      <c r="N6233" s="11">
        <f t="array" aca="1" ref="N6233:Q6233" ca="1">TRANSPOSE(MMULT(D$14:G$17,TRANSPOSE(I6233:L6233))+B$14:B$17)</f>
        <v>86.46522074823433</v>
      </c>
      <c r="O6233" s="11">
        <f ca="1"/>
        <v>92.742841213053637</v>
      </c>
      <c r="P6233" s="11">
        <f ca="1"/>
        <v>26.085965329895359</v>
      </c>
      <c r="Q6233" s="10">
        <f ca="1"/>
        <v>0.88975776114278715</v>
      </c>
      <c r="S6233" s="7">
        <f t="shared" ca="1" si="585"/>
        <v>278068.70929055655</v>
      </c>
    </row>
    <row r="6234" spans="2:19">
      <c r="B6234" s="1">
        <v>6214</v>
      </c>
      <c r="D6234" s="10">
        <f t="shared" ca="1" si="584"/>
        <v>0.93686668259778072</v>
      </c>
      <c r="E6234" s="10">
        <f t="shared" ca="1" si="584"/>
        <v>0.53625408020613408</v>
      </c>
      <c r="F6234" s="10">
        <f t="shared" ca="1" si="584"/>
        <v>0.28895388831271596</v>
      </c>
      <c r="G6234" s="10">
        <f t="shared" ca="1" si="584"/>
        <v>0.64983251230319916</v>
      </c>
      <c r="H6234" s="10"/>
      <c r="I6234" s="10">
        <f t="shared" ca="1" si="586"/>
        <v>1.5289911624410912</v>
      </c>
      <c r="J6234" s="10">
        <f t="shared" ca="1" si="587"/>
        <v>9.1000945735503186E-2</v>
      </c>
      <c r="K6234" s="10">
        <f t="shared" ca="1" si="588"/>
        <v>-0.55644340045853835</v>
      </c>
      <c r="L6234" s="10">
        <f t="shared" ca="1" si="589"/>
        <v>0.38486832395818094</v>
      </c>
      <c r="M6234" s="10"/>
      <c r="N6234" s="11">
        <f t="array" aca="1" ref="N6234:Q6234" ca="1">TRANSPOSE(MMULT(D$14:G$17,TRANSPOSE(I6234:L6234))+B$14:B$17)</f>
        <v>87.665111155661876</v>
      </c>
      <c r="O6234" s="11">
        <f ca="1"/>
        <v>94.289670888135021</v>
      </c>
      <c r="P6234" s="11">
        <f ca="1"/>
        <v>25.908093039653952</v>
      </c>
      <c r="Q6234" s="10">
        <f ca="1"/>
        <v>0.89357745040888903</v>
      </c>
      <c r="S6234" s="7">
        <f t="shared" ca="1" si="585"/>
        <v>284799.16220596642</v>
      </c>
    </row>
    <row r="6235" spans="2:19">
      <c r="B6235" s="1">
        <v>6215</v>
      </c>
      <c r="D6235" s="10">
        <f t="shared" ca="1" si="584"/>
        <v>0.15633159315838185</v>
      </c>
      <c r="E6235" s="10">
        <f t="shared" ca="1" si="584"/>
        <v>0.60592765670175153</v>
      </c>
      <c r="F6235" s="10">
        <f t="shared" ca="1" si="584"/>
        <v>0.58126723637802968</v>
      </c>
      <c r="G6235" s="10">
        <f t="shared" ca="1" si="584"/>
        <v>0.59874397091907994</v>
      </c>
      <c r="H6235" s="10"/>
      <c r="I6235" s="10">
        <f t="shared" ca="1" si="586"/>
        <v>-1.0096496226204523</v>
      </c>
      <c r="J6235" s="10">
        <f t="shared" ca="1" si="587"/>
        <v>0.26872061504579936</v>
      </c>
      <c r="K6235" s="10">
        <f t="shared" ca="1" si="588"/>
        <v>0.20513643939695184</v>
      </c>
      <c r="L6235" s="10">
        <f t="shared" ca="1" si="589"/>
        <v>0.25009735918923842</v>
      </c>
      <c r="M6235" s="10"/>
      <c r="N6235" s="11">
        <f t="array" aca="1" ref="N6235:Q6235" ca="1">TRANSPOSE(MMULT(D$14:G$17,TRANSPOSE(I6235:L6235))+B$14:B$17)</f>
        <v>86.560802414160108</v>
      </c>
      <c r="O6235" s="11">
        <f ca="1"/>
        <v>94.019277559163342</v>
      </c>
      <c r="P6235" s="11">
        <f ca="1"/>
        <v>26.038406026001148</v>
      </c>
      <c r="Q6235" s="10">
        <f ca="1"/>
        <v>0.89205586534577763</v>
      </c>
      <c r="S6235" s="7">
        <f t="shared" ca="1" si="585"/>
        <v>282372.98986976309</v>
      </c>
    </row>
    <row r="6236" spans="2:19">
      <c r="B6236" s="1">
        <v>6216</v>
      </c>
      <c r="D6236" s="10">
        <f t="shared" ca="1" si="584"/>
        <v>0.14585007176958475</v>
      </c>
      <c r="E6236" s="10">
        <f t="shared" ca="1" si="584"/>
        <v>0.85206588037903397</v>
      </c>
      <c r="F6236" s="10">
        <f t="shared" ca="1" si="584"/>
        <v>2.9549694720575004E-2</v>
      </c>
      <c r="G6236" s="10">
        <f t="shared" ca="1" si="584"/>
        <v>0.20827011732331724</v>
      </c>
      <c r="H6236" s="10"/>
      <c r="I6236" s="10">
        <f t="shared" ca="1" si="586"/>
        <v>-1.0543992979983681</v>
      </c>
      <c r="J6236" s="10">
        <f t="shared" ca="1" si="587"/>
        <v>1.0453348431787395</v>
      </c>
      <c r="K6236" s="10">
        <f t="shared" ca="1" si="588"/>
        <v>-1.8874532442027061</v>
      </c>
      <c r="L6236" s="10">
        <f t="shared" ca="1" si="589"/>
        <v>-0.81243819939265172</v>
      </c>
      <c r="M6236" s="10"/>
      <c r="N6236" s="11">
        <f t="array" aca="1" ref="N6236:Q6236" ca="1">TRANSPOSE(MMULT(D$14:G$17,TRANSPOSE(I6236:L6236))+B$14:B$17)</f>
        <v>86.541336305370706</v>
      </c>
      <c r="O6236" s="11">
        <f ca="1"/>
        <v>94.509817830418868</v>
      </c>
      <c r="P6236" s="11">
        <f ca="1"/>
        <v>25.634957455024267</v>
      </c>
      <c r="Q6236" s="10">
        <f ca="1"/>
        <v>0.87863129511806748</v>
      </c>
      <c r="S6236" s="7">
        <f t="shared" ca="1" si="585"/>
        <v>280108.42558636772</v>
      </c>
    </row>
    <row r="6237" spans="2:19">
      <c r="B6237" s="1">
        <v>6217</v>
      </c>
      <c r="D6237" s="10">
        <f t="shared" ca="1" si="584"/>
        <v>0.98848832202615766</v>
      </c>
      <c r="E6237" s="10">
        <f t="shared" ca="1" si="584"/>
        <v>0.16222652783032587</v>
      </c>
      <c r="F6237" s="10">
        <f t="shared" ca="1" si="584"/>
        <v>0.76574238798983807</v>
      </c>
      <c r="G6237" s="10">
        <f t="shared" ca="1" si="584"/>
        <v>0.16649182537870155</v>
      </c>
      <c r="H6237" s="10"/>
      <c r="I6237" s="10">
        <f t="shared" ca="1" si="586"/>
        <v>2.2730468645056408</v>
      </c>
      <c r="J6237" s="10">
        <f t="shared" ca="1" si="587"/>
        <v>-0.98534821789184923</v>
      </c>
      <c r="K6237" s="10">
        <f t="shared" ca="1" si="588"/>
        <v>0.72489699583078693</v>
      </c>
      <c r="L6237" s="10">
        <f t="shared" ca="1" si="589"/>
        <v>-0.96812158552517624</v>
      </c>
      <c r="M6237" s="10"/>
      <c r="N6237" s="11">
        <f t="array" aca="1" ref="N6237:Q6237" ca="1">TRANSPOSE(MMULT(D$14:G$17,TRANSPOSE(I6237:L6237))+B$14:B$17)</f>
        <v>87.988775386059956</v>
      </c>
      <c r="O6237" s="11">
        <f ca="1"/>
        <v>93.713025327665065</v>
      </c>
      <c r="P6237" s="11">
        <f ca="1"/>
        <v>26.144022593741447</v>
      </c>
      <c r="Q6237" s="10">
        <f ca="1"/>
        <v>0.88318290751443917</v>
      </c>
      <c r="S6237" s="7">
        <f t="shared" ca="1" si="585"/>
        <v>279827.5012397524</v>
      </c>
    </row>
    <row r="6238" spans="2:19">
      <c r="B6238" s="1">
        <v>6218</v>
      </c>
      <c r="D6238" s="10">
        <f t="shared" ca="1" si="584"/>
        <v>0.49933739758365225</v>
      </c>
      <c r="E6238" s="10">
        <f t="shared" ca="1" si="584"/>
        <v>0.83154439919879586</v>
      </c>
      <c r="F6238" s="10">
        <f t="shared" ca="1" si="584"/>
        <v>6.3121411209007716E-2</v>
      </c>
      <c r="G6238" s="10">
        <f t="shared" ca="1" si="584"/>
        <v>0.83899468963397716</v>
      </c>
      <c r="H6238" s="10"/>
      <c r="I6238" s="10">
        <f t="shared" ca="1" si="586"/>
        <v>-1.6608987152773541E-3</v>
      </c>
      <c r="J6238" s="10">
        <f t="shared" ca="1" si="587"/>
        <v>0.96028618389822218</v>
      </c>
      <c r="K6238" s="10">
        <f t="shared" ca="1" si="588"/>
        <v>-1.5290872228892587</v>
      </c>
      <c r="L6238" s="10">
        <f t="shared" ca="1" si="589"/>
        <v>0.99033455774719747</v>
      </c>
      <c r="M6238" s="10"/>
      <c r="N6238" s="11">
        <f t="array" aca="1" ref="N6238:Q6238" ca="1">TRANSPOSE(MMULT(D$14:G$17,TRANSPOSE(I6238:L6238))+B$14:B$17)</f>
        <v>86.999277509058857</v>
      </c>
      <c r="O6238" s="11">
        <f ca="1"/>
        <v>94.614677500309497</v>
      </c>
      <c r="P6238" s="11">
        <f ca="1"/>
        <v>25.71869307108809</v>
      </c>
      <c r="Q6238" s="10">
        <f ca="1"/>
        <v>0.89697275380833075</v>
      </c>
      <c r="S6238" s="7">
        <f t="shared" ca="1" si="585"/>
        <v>286498.41111440462</v>
      </c>
    </row>
    <row r="6239" spans="2:19">
      <c r="B6239" s="1">
        <v>6219</v>
      </c>
      <c r="D6239" s="10">
        <f t="shared" ca="1" si="584"/>
        <v>0.9952613110983255</v>
      </c>
      <c r="E6239" s="10">
        <f t="shared" ca="1" si="584"/>
        <v>0.83009398478688889</v>
      </c>
      <c r="F6239" s="10">
        <f t="shared" ca="1" si="584"/>
        <v>0.45367044510863141</v>
      </c>
      <c r="G6239" s="10">
        <f t="shared" ca="1" si="584"/>
        <v>0.98750673192981897</v>
      </c>
      <c r="H6239" s="10"/>
      <c r="I6239" s="10">
        <f t="shared" ca="1" si="586"/>
        <v>2.5943361389149602</v>
      </c>
      <c r="J6239" s="10">
        <f t="shared" ca="1" si="587"/>
        <v>0.95453672175604731</v>
      </c>
      <c r="K6239" s="10">
        <f t="shared" ca="1" si="588"/>
        <v>-0.11639324310793685</v>
      </c>
      <c r="L6239" s="10">
        <f t="shared" ca="1" si="589"/>
        <v>2.2416108188547419</v>
      </c>
      <c r="M6239" s="10"/>
      <c r="N6239" s="11">
        <f t="array" aca="1" ref="N6239:Q6239" ca="1">TRANSPOSE(MMULT(D$14:G$17,TRANSPOSE(I6239:L6239))+B$14:B$17)</f>
        <v>88.128536220428003</v>
      </c>
      <c r="O6239" s="11">
        <f ca="1"/>
        <v>95.003873966407099</v>
      </c>
      <c r="P6239" s="11">
        <f ca="1"/>
        <v>26.040388447408198</v>
      </c>
      <c r="Q6239" s="10">
        <f ca="1"/>
        <v>0.91178486644336787</v>
      </c>
      <c r="S6239" s="7">
        <f t="shared" ca="1" si="585"/>
        <v>292737.08503047464</v>
      </c>
    </row>
    <row r="6240" spans="2:19">
      <c r="B6240" s="1">
        <v>6220</v>
      </c>
      <c r="D6240" s="10">
        <f t="shared" ca="1" si="584"/>
        <v>0.30607498531748933</v>
      </c>
      <c r="E6240" s="10">
        <f t="shared" ca="1" si="584"/>
        <v>0.29589501276683505</v>
      </c>
      <c r="F6240" s="10">
        <f t="shared" ca="1" si="584"/>
        <v>0.24130120360074248</v>
      </c>
      <c r="G6240" s="10">
        <f t="shared" ca="1" si="584"/>
        <v>0.11769359453787664</v>
      </c>
      <c r="H6240" s="10"/>
      <c r="I6240" s="10">
        <f t="shared" ca="1" si="586"/>
        <v>-0.50700690931517045</v>
      </c>
      <c r="J6240" s="10">
        <f t="shared" ca="1" si="587"/>
        <v>-0.53624385854363854</v>
      </c>
      <c r="K6240" s="10">
        <f t="shared" ca="1" si="588"/>
        <v>-0.7021230845261256</v>
      </c>
      <c r="L6240" s="10">
        <f t="shared" ca="1" si="589"/>
        <v>-1.1865955575065916</v>
      </c>
      <c r="M6240" s="10"/>
      <c r="N6240" s="11">
        <f t="array" aca="1" ref="N6240:Q6240" ca="1">TRANSPOSE(MMULT(D$14:G$17,TRANSPOSE(I6240:L6240))+B$14:B$17)</f>
        <v>86.779451994447896</v>
      </c>
      <c r="O6240" s="11">
        <f ca="1"/>
        <v>93.579880457087242</v>
      </c>
      <c r="P6240" s="11">
        <f ca="1"/>
        <v>25.831893671292466</v>
      </c>
      <c r="Q6240" s="10">
        <f ca="1"/>
        <v>0.87791433564968191</v>
      </c>
      <c r="S6240" s="7">
        <f t="shared" ca="1" si="585"/>
        <v>277293.90114871849</v>
      </c>
    </row>
    <row r="6241" spans="2:19">
      <c r="B6241" s="1">
        <v>6221</v>
      </c>
      <c r="D6241" s="10">
        <f t="shared" ca="1" si="584"/>
        <v>0.7916393273868384</v>
      </c>
      <c r="E6241" s="10">
        <f t="shared" ca="1" si="584"/>
        <v>0.4258661998912725</v>
      </c>
      <c r="F6241" s="10">
        <f t="shared" ca="1" si="584"/>
        <v>0.75304820690627505</v>
      </c>
      <c r="G6241" s="10">
        <f t="shared" ca="1" si="584"/>
        <v>0.10929408698138299</v>
      </c>
      <c r="H6241" s="10"/>
      <c r="I6241" s="10">
        <f t="shared" ca="1" si="586"/>
        <v>0.81212249736493591</v>
      </c>
      <c r="J6241" s="10">
        <f t="shared" ca="1" si="587"/>
        <v>-0.18690846789466489</v>
      </c>
      <c r="K6241" s="10">
        <f t="shared" ca="1" si="588"/>
        <v>0.68411335997267186</v>
      </c>
      <c r="L6241" s="10">
        <f t="shared" ca="1" si="589"/>
        <v>-1.2302909449064376</v>
      </c>
      <c r="M6241" s="10"/>
      <c r="N6241" s="11">
        <f t="array" aca="1" ref="N6241:Q6241" ca="1">TRANSPOSE(MMULT(D$14:G$17,TRANSPOSE(I6241:L6241))+B$14:B$17)</f>
        <v>87.35327328635374</v>
      </c>
      <c r="O6241" s="11">
        <f ca="1"/>
        <v>94.003217912250179</v>
      </c>
      <c r="P6241" s="11">
        <f ca="1"/>
        <v>26.144084793834391</v>
      </c>
      <c r="Q6241" s="10">
        <f ca="1"/>
        <v>0.87939027714300999</v>
      </c>
      <c r="S6241" s="7">
        <f t="shared" ca="1" si="585"/>
        <v>278832.45881620026</v>
      </c>
    </row>
    <row r="6242" spans="2:19">
      <c r="B6242" s="1">
        <v>6222</v>
      </c>
      <c r="D6242" s="10">
        <f t="shared" ca="1" si="584"/>
        <v>0.54989131782649925</v>
      </c>
      <c r="E6242" s="10">
        <f t="shared" ca="1" si="584"/>
        <v>6.4753072218219243E-2</v>
      </c>
      <c r="F6242" s="10">
        <f t="shared" ca="1" si="584"/>
        <v>0.65078661048667164</v>
      </c>
      <c r="G6242" s="10">
        <f t="shared" ca="1" si="584"/>
        <v>0.38829812448853351</v>
      </c>
      <c r="H6242" s="10"/>
      <c r="I6242" s="10">
        <f t="shared" ca="1" si="586"/>
        <v>0.12538676635899934</v>
      </c>
      <c r="J6242" s="10">
        <f t="shared" ca="1" si="587"/>
        <v>-1.5160522363897413</v>
      </c>
      <c r="K6242" s="10">
        <f t="shared" ca="1" si="588"/>
        <v>0.38744502151274113</v>
      </c>
      <c r="L6242" s="10">
        <f t="shared" ca="1" si="589"/>
        <v>-0.28375747047232752</v>
      </c>
      <c r="M6242" s="10"/>
      <c r="N6242" s="11">
        <f t="array" aca="1" ref="N6242:Q6242" ca="1">TRANSPOSE(MMULT(D$14:G$17,TRANSPOSE(I6242:L6242))+B$14:B$17)</f>
        <v>87.054543243366169</v>
      </c>
      <c r="O6242" s="11">
        <f ca="1"/>
        <v>93.048156823126234</v>
      </c>
      <c r="P6242" s="11">
        <f ca="1"/>
        <v>26.030354237001863</v>
      </c>
      <c r="Q6242" s="10">
        <f ca="1"/>
        <v>0.88898274191433968</v>
      </c>
      <c r="S6242" s="7">
        <f t="shared" ca="1" si="585"/>
        <v>279263.5319314599</v>
      </c>
    </row>
    <row r="6243" spans="2:19">
      <c r="B6243" s="1">
        <v>6223</v>
      </c>
      <c r="D6243" s="10">
        <f t="shared" ca="1" si="584"/>
        <v>0.23856721084985566</v>
      </c>
      <c r="E6243" s="10">
        <f t="shared" ca="1" si="584"/>
        <v>0.17568523928021751</v>
      </c>
      <c r="F6243" s="10">
        <f t="shared" ca="1" si="584"/>
        <v>0.68729145709898265</v>
      </c>
      <c r="G6243" s="10">
        <f t="shared" ca="1" si="584"/>
        <v>0.39751195091766811</v>
      </c>
      <c r="H6243" s="10"/>
      <c r="I6243" s="10">
        <f t="shared" ca="1" si="586"/>
        <v>-0.71091901555634129</v>
      </c>
      <c r="J6243" s="10">
        <f t="shared" ca="1" si="587"/>
        <v>-0.93193430296847657</v>
      </c>
      <c r="K6243" s="10">
        <f t="shared" ca="1" si="588"/>
        <v>0.48818743206222009</v>
      </c>
      <c r="L6243" s="10">
        <f t="shared" ca="1" si="589"/>
        <v>-0.25979241531834835</v>
      </c>
      <c r="M6243" s="10"/>
      <c r="N6243" s="11">
        <f t="array" aca="1" ref="N6243:Q6243" ca="1">TRANSPOSE(MMULT(D$14:G$17,TRANSPOSE(I6243:L6243))+B$14:B$17)</f>
        <v>86.690750228232986</v>
      </c>
      <c r="O6243" s="11">
        <f ca="1"/>
        <v>93.295636065936804</v>
      </c>
      <c r="P6243" s="11">
        <f ca="1"/>
        <v>26.060059132230958</v>
      </c>
      <c r="Q6243" s="10">
        <f ca="1"/>
        <v>0.88854192128865406</v>
      </c>
      <c r="S6243" s="7">
        <f t="shared" ca="1" si="585"/>
        <v>279408.70689887571</v>
      </c>
    </row>
    <row r="6244" spans="2:19">
      <c r="B6244" s="1">
        <v>6224</v>
      </c>
      <c r="D6244" s="10">
        <f t="shared" ca="1" si="584"/>
        <v>9.9270379755210802E-3</v>
      </c>
      <c r="E6244" s="10">
        <f t="shared" ca="1" si="584"/>
        <v>0.42481859969504832</v>
      </c>
      <c r="F6244" s="10">
        <f t="shared" ca="1" si="584"/>
        <v>0.32214323761128727</v>
      </c>
      <c r="G6244" s="10">
        <f t="shared" ca="1" si="584"/>
        <v>0.32676383424649835</v>
      </c>
      <c r="H6244" s="10"/>
      <c r="I6244" s="10">
        <f t="shared" ca="1" si="586"/>
        <v>-2.3290941988109557</v>
      </c>
      <c r="J6244" s="10">
        <f t="shared" ca="1" si="587"/>
        <v>-0.18958135423419795</v>
      </c>
      <c r="K6244" s="10">
        <f t="shared" ca="1" si="588"/>
        <v>-0.46171393702633728</v>
      </c>
      <c r="L6244" s="10">
        <f t="shared" ca="1" si="589"/>
        <v>-0.44886690893302095</v>
      </c>
      <c r="M6244" s="10"/>
      <c r="N6244" s="11">
        <f t="array" aca="1" ref="N6244:Q6244" ca="1">TRANSPOSE(MMULT(D$14:G$17,TRANSPOSE(I6244:L6244))+B$14:B$17)</f>
        <v>85.986844023517236</v>
      </c>
      <c r="O6244" s="11">
        <f ca="1"/>
        <v>93.526114567954536</v>
      </c>
      <c r="P6244" s="11">
        <f ca="1"/>
        <v>25.869990258819065</v>
      </c>
      <c r="Q6244" s="10">
        <f ca="1"/>
        <v>0.88434871861203723</v>
      </c>
      <c r="S6244" s="7">
        <f t="shared" ca="1" si="585"/>
        <v>278415.26858270506</v>
      </c>
    </row>
    <row r="6245" spans="2:19">
      <c r="B6245" s="1">
        <v>6225</v>
      </c>
      <c r="D6245" s="10">
        <f t="shared" ca="1" si="584"/>
        <v>0.86374176453418083</v>
      </c>
      <c r="E6245" s="10">
        <f t="shared" ca="1" si="584"/>
        <v>0.61036227903642204</v>
      </c>
      <c r="F6245" s="10">
        <f t="shared" ca="1" si="584"/>
        <v>0.37079617141006893</v>
      </c>
      <c r="G6245" s="10">
        <f t="shared" ca="1" si="584"/>
        <v>0.75064111479244999</v>
      </c>
      <c r="H6245" s="10"/>
      <c r="I6245" s="10">
        <f t="shared" ca="1" si="586"/>
        <v>1.0972858123619311</v>
      </c>
      <c r="J6245" s="10">
        <f t="shared" ca="1" si="587"/>
        <v>0.28026338255992039</v>
      </c>
      <c r="K6245" s="10">
        <f t="shared" ca="1" si="588"/>
        <v>-0.32974540460881629</v>
      </c>
      <c r="L6245" s="10">
        <f t="shared" ca="1" si="589"/>
        <v>0.67650862725985761</v>
      </c>
      <c r="M6245" s="10"/>
      <c r="N6245" s="11">
        <f t="array" aca="1" ref="N6245:Q6245" ca="1">TRANSPOSE(MMULT(D$14:G$17,TRANSPOSE(I6245:L6245))+B$14:B$17)</f>
        <v>87.477319328377433</v>
      </c>
      <c r="O6245" s="11">
        <f ca="1"/>
        <v>94.345532694498928</v>
      </c>
      <c r="P6245" s="11">
        <f ca="1"/>
        <v>25.95547789033569</v>
      </c>
      <c r="Q6245" s="10">
        <f ca="1"/>
        <v>0.89634987470084548</v>
      </c>
      <c r="S6245" s="7">
        <f t="shared" ca="1" si="585"/>
        <v>285579.72473744693</v>
      </c>
    </row>
    <row r="6246" spans="2:19">
      <c r="B6246" s="1">
        <v>6226</v>
      </c>
      <c r="D6246" s="10">
        <f t="shared" ca="1" si="584"/>
        <v>0.75365446714603845</v>
      </c>
      <c r="E6246" s="10">
        <f t="shared" ca="1" si="584"/>
        <v>0.6283330558406145</v>
      </c>
      <c r="F6246" s="10">
        <f t="shared" ca="1" si="584"/>
        <v>0.45698976585275419</v>
      </c>
      <c r="G6246" s="10">
        <f t="shared" ca="1" si="584"/>
        <v>0.29077558207651744</v>
      </c>
      <c r="H6246" s="10"/>
      <c r="I6246" s="10">
        <f t="shared" ca="1" si="586"/>
        <v>0.68603495573909856</v>
      </c>
      <c r="J6246" s="10">
        <f t="shared" ca="1" si="587"/>
        <v>0.32744162441706015</v>
      </c>
      <c r="K6246" s="10">
        <f t="shared" ca="1" si="588"/>
        <v>-0.10802037267941816</v>
      </c>
      <c r="L6246" s="10">
        <f t="shared" ca="1" si="589"/>
        <v>-0.55112036749397031</v>
      </c>
      <c r="M6246" s="10"/>
      <c r="N6246" s="11">
        <f t="array" aca="1" ref="N6246:Q6246" ca="1">TRANSPOSE(MMULT(D$14:G$17,TRANSPOSE(I6246:L6246))+B$14:B$17)</f>
        <v>87.298425205746511</v>
      </c>
      <c r="O6246" s="11">
        <f ca="1"/>
        <v>94.313505048813269</v>
      </c>
      <c r="P6246" s="11">
        <f ca="1"/>
        <v>25.9973561829012</v>
      </c>
      <c r="Q6246" s="10">
        <f ca="1"/>
        <v>0.88454664193232257</v>
      </c>
      <c r="S6246" s="7">
        <f t="shared" ca="1" si="585"/>
        <v>281501.86317970033</v>
      </c>
    </row>
    <row r="6247" spans="2:19">
      <c r="B6247" s="1">
        <v>6227</v>
      </c>
      <c r="D6247" s="10">
        <f t="shared" ca="1" si="584"/>
        <v>1.9672902594839337E-2</v>
      </c>
      <c r="E6247" s="10">
        <f t="shared" ca="1" si="584"/>
        <v>0.95735712480651169</v>
      </c>
      <c r="F6247" s="10">
        <f t="shared" ca="1" si="584"/>
        <v>0.88931593840572165</v>
      </c>
      <c r="G6247" s="10">
        <f t="shared" ca="1" si="584"/>
        <v>0.11049655198202979</v>
      </c>
      <c r="H6247" s="10"/>
      <c r="I6247" s="10">
        <f t="shared" ca="1" si="586"/>
        <v>-2.0605519465186584</v>
      </c>
      <c r="J6247" s="10">
        <f t="shared" ca="1" si="587"/>
        <v>1.7208075585407847</v>
      </c>
      <c r="K6247" s="10">
        <f t="shared" ca="1" si="588"/>
        <v>1.2228982670544508</v>
      </c>
      <c r="L6247" s="10">
        <f t="shared" ca="1" si="589"/>
        <v>-1.223891649999713</v>
      </c>
      <c r="M6247" s="10"/>
      <c r="N6247" s="11">
        <f t="array" aca="1" ref="N6247:Q6247" ca="1">TRANSPOSE(MMULT(D$14:G$17,TRANSPOSE(I6247:L6247))+B$14:B$17)</f>
        <v>86.103659903264386</v>
      </c>
      <c r="O6247" s="11">
        <f ca="1"/>
        <v>94.79009239660104</v>
      </c>
      <c r="P6247" s="11">
        <f ca="1"/>
        <v>26.282321180896336</v>
      </c>
      <c r="Q6247" s="10">
        <f ca="1"/>
        <v>0.87745218435899319</v>
      </c>
      <c r="S6247" s="7">
        <f t="shared" ca="1" si="585"/>
        <v>278950.20508998405</v>
      </c>
    </row>
    <row r="6248" spans="2:19">
      <c r="B6248" s="1">
        <v>6228</v>
      </c>
      <c r="D6248" s="10">
        <f t="shared" ca="1" si="584"/>
        <v>0.7568277677657741</v>
      </c>
      <c r="E6248" s="10">
        <f t="shared" ca="1" si="584"/>
        <v>0.93133853216569151</v>
      </c>
      <c r="F6248" s="10">
        <f t="shared" ca="1" si="584"/>
        <v>0.22098181082126223</v>
      </c>
      <c r="G6248" s="10">
        <f t="shared" ca="1" si="584"/>
        <v>0.47197072514385985</v>
      </c>
      <c r="H6248" s="10"/>
      <c r="I6248" s="10">
        <f t="shared" ca="1" si="586"/>
        <v>0.69613472048849945</v>
      </c>
      <c r="J6248" s="10">
        <f t="shared" ca="1" si="587"/>
        <v>1.4858343735436232</v>
      </c>
      <c r="K6248" s="10">
        <f t="shared" ca="1" si="588"/>
        <v>-0.76888156596558754</v>
      </c>
      <c r="L6248" s="10">
        <f t="shared" ca="1" si="589"/>
        <v>-7.031687645357021E-2</v>
      </c>
      <c r="M6248" s="10"/>
      <c r="N6248" s="11">
        <f t="array" aca="1" ref="N6248:Q6248" ca="1">TRANSPOSE(MMULT(D$14:G$17,TRANSPOSE(I6248:L6248))+B$14:B$17)</f>
        <v>87.302818603412504</v>
      </c>
      <c r="O6248" s="11">
        <f ca="1"/>
        <v>95.056821928041131</v>
      </c>
      <c r="P6248" s="11">
        <f ca="1"/>
        <v>25.900725702202916</v>
      </c>
      <c r="Q6248" s="10">
        <f ca="1"/>
        <v>0.88748020296769092</v>
      </c>
      <c r="S6248" s="7">
        <f t="shared" ca="1" si="585"/>
        <v>284589.90342188976</v>
      </c>
    </row>
    <row r="6249" spans="2:19">
      <c r="B6249" s="1">
        <v>6229</v>
      </c>
      <c r="D6249" s="10">
        <f t="shared" ca="1" si="584"/>
        <v>0.20509977120131628</v>
      </c>
      <c r="E6249" s="10">
        <f t="shared" ca="1" si="584"/>
        <v>0.53982524682353772</v>
      </c>
      <c r="F6249" s="10">
        <f t="shared" ca="1" si="584"/>
        <v>0.44467371031578717</v>
      </c>
      <c r="G6249" s="10">
        <f t="shared" ca="1" si="584"/>
        <v>0.43545222797214655</v>
      </c>
      <c r="H6249" s="10"/>
      <c r="I6249" s="10">
        <f t="shared" ca="1" si="586"/>
        <v>-0.82354252936708727</v>
      </c>
      <c r="J6249" s="10">
        <f t="shared" ca="1" si="587"/>
        <v>9.9993474150342404E-2</v>
      </c>
      <c r="K6249" s="10">
        <f t="shared" ca="1" si="588"/>
        <v>-0.13913000197759606</v>
      </c>
      <c r="L6249" s="10">
        <f t="shared" ca="1" si="589"/>
        <v>-0.16250974365040163</v>
      </c>
      <c r="M6249" s="10"/>
      <c r="N6249" s="11">
        <f t="array" aca="1" ref="N6249:Q6249" ca="1">TRANSPOSE(MMULT(D$14:G$17,TRANSPOSE(I6249:L6249))+B$14:B$17)</f>
        <v>86.641758999725312</v>
      </c>
      <c r="O6249" s="11">
        <f ca="1"/>
        <v>93.939396894712502</v>
      </c>
      <c r="P6249" s="11">
        <f ca="1"/>
        <v>25.964549451395389</v>
      </c>
      <c r="Q6249" s="10">
        <f ca="1"/>
        <v>0.88786039841075404</v>
      </c>
      <c r="S6249" s="7">
        <f t="shared" ca="1" si="585"/>
        <v>281035.20728377759</v>
      </c>
    </row>
    <row r="6250" spans="2:19">
      <c r="B6250" s="1">
        <v>6230</v>
      </c>
      <c r="D6250" s="10">
        <f t="shared" ca="1" si="584"/>
        <v>0.80093226436559739</v>
      </c>
      <c r="E6250" s="10">
        <f t="shared" ca="1" si="584"/>
        <v>0.77319598801280409</v>
      </c>
      <c r="F6250" s="10">
        <f t="shared" ca="1" si="584"/>
        <v>0.36773385481047793</v>
      </c>
      <c r="G6250" s="10">
        <f t="shared" ca="1" si="584"/>
        <v>0.17050980274958671</v>
      </c>
      <c r="H6250" s="10"/>
      <c r="I6250" s="10">
        <f t="shared" ca="1" si="586"/>
        <v>0.84495588319481929</v>
      </c>
      <c r="J6250" s="10">
        <f t="shared" ca="1" si="587"/>
        <v>0.74941348783125206</v>
      </c>
      <c r="K6250" s="10">
        <f t="shared" ca="1" si="588"/>
        <v>-0.33786130379082158</v>
      </c>
      <c r="L6250" s="10">
        <f t="shared" ca="1" si="589"/>
        <v>-0.95215258130056912</v>
      </c>
      <c r="M6250" s="10"/>
      <c r="N6250" s="11">
        <f t="array" aca="1" ref="N6250:Q6250" ca="1">TRANSPOSE(MMULT(D$14:G$17,TRANSPOSE(I6250:L6250))+B$14:B$17)</f>
        <v>87.367555809189753</v>
      </c>
      <c r="O6250" s="11">
        <f ca="1"/>
        <v>94.607770044430325</v>
      </c>
      <c r="P6250" s="11">
        <f ca="1"/>
        <v>25.966325933273264</v>
      </c>
      <c r="Q6250" s="10">
        <f ca="1"/>
        <v>0.88011725297845556</v>
      </c>
      <c r="S6250" s="7">
        <f t="shared" ca="1" si="585"/>
        <v>280984.6623633189</v>
      </c>
    </row>
    <row r="6251" spans="2:19">
      <c r="B6251" s="1">
        <v>6231</v>
      </c>
      <c r="D6251" s="10">
        <f t="shared" ca="1" si="584"/>
        <v>0.74606764322061925</v>
      </c>
      <c r="E6251" s="10">
        <f t="shared" ca="1" si="584"/>
        <v>0.30826468110873884</v>
      </c>
      <c r="F6251" s="10">
        <f t="shared" ca="1" si="584"/>
        <v>0.84272941252427203</v>
      </c>
      <c r="G6251" s="10">
        <f t="shared" ca="1" si="584"/>
        <v>0.76418217635976615</v>
      </c>
      <c r="H6251" s="10"/>
      <c r="I6251" s="10">
        <f t="shared" ca="1" si="586"/>
        <v>0.66216619963775469</v>
      </c>
      <c r="J6251" s="10">
        <f t="shared" ca="1" si="587"/>
        <v>-0.50077517013183226</v>
      </c>
      <c r="K6251" s="10">
        <f t="shared" ca="1" si="588"/>
        <v>1.0057389219991588</v>
      </c>
      <c r="L6251" s="10">
        <f t="shared" ca="1" si="589"/>
        <v>0.71982029541785431</v>
      </c>
      <c r="M6251" s="10"/>
      <c r="N6251" s="11">
        <f t="array" aca="1" ref="N6251:Q6251" ca="1">TRANSPOSE(MMULT(D$14:G$17,TRANSPOSE(I6251:L6251))+B$14:B$17)</f>
        <v>87.28804229684242</v>
      </c>
      <c r="O6251" s="11">
        <f ca="1"/>
        <v>93.779535844707553</v>
      </c>
      <c r="P6251" s="11">
        <f ca="1"/>
        <v>26.197643978888546</v>
      </c>
      <c r="Q6251" s="10">
        <f ca="1"/>
        <v>0.89882641391705387</v>
      </c>
      <c r="S6251" s="7">
        <f t="shared" ca="1" si="585"/>
        <v>284237.10096058372</v>
      </c>
    </row>
    <row r="6252" spans="2:19">
      <c r="B6252" s="1">
        <v>6232</v>
      </c>
      <c r="D6252" s="10">
        <f t="shared" ca="1" si="584"/>
        <v>0.79973550290462347</v>
      </c>
      <c r="E6252" s="10">
        <f t="shared" ca="1" si="584"/>
        <v>0.16282635239322407</v>
      </c>
      <c r="F6252" s="10">
        <f t="shared" ca="1" si="584"/>
        <v>0.33689259376140213</v>
      </c>
      <c r="G6252" s="10">
        <f t="shared" ca="1" si="584"/>
        <v>0.55526874764191492</v>
      </c>
      <c r="H6252" s="10"/>
      <c r="I6252" s="10">
        <f t="shared" ca="1" si="586"/>
        <v>0.84067684786829355</v>
      </c>
      <c r="J6252" s="10">
        <f t="shared" ca="1" si="587"/>
        <v>-0.98290803116915537</v>
      </c>
      <c r="K6252" s="10">
        <f t="shared" ca="1" si="588"/>
        <v>-0.42095877205095927</v>
      </c>
      <c r="L6252" s="10">
        <f t="shared" ca="1" si="589"/>
        <v>0.13898436416045062</v>
      </c>
      <c r="M6252" s="10"/>
      <c r="N6252" s="11">
        <f t="array" aca="1" ref="N6252:Q6252" ca="1">TRANSPOSE(MMULT(D$14:G$17,TRANSPOSE(I6252:L6252))+B$14:B$17)</f>
        <v>87.365694428822707</v>
      </c>
      <c r="O6252" s="11">
        <f ca="1"/>
        <v>93.49781304731691</v>
      </c>
      <c r="P6252" s="11">
        <f ca="1"/>
        <v>25.891419305412288</v>
      </c>
      <c r="Q6252" s="10">
        <f ca="1"/>
        <v>0.89195301867057442</v>
      </c>
      <c r="S6252" s="7">
        <f t="shared" ca="1" si="585"/>
        <v>281925.20541973726</v>
      </c>
    </row>
    <row r="6253" spans="2:19">
      <c r="B6253" s="1">
        <v>6233</v>
      </c>
      <c r="D6253" s="10">
        <f t="shared" ca="1" si="584"/>
        <v>0.19575515682860822</v>
      </c>
      <c r="E6253" s="10">
        <f t="shared" ca="1" si="584"/>
        <v>0.73710604088966891</v>
      </c>
      <c r="F6253" s="10">
        <f t="shared" ca="1" si="584"/>
        <v>0.59400553796797628</v>
      </c>
      <c r="G6253" s="10">
        <f t="shared" ca="1" si="584"/>
        <v>0.51159956112596083</v>
      </c>
      <c r="H6253" s="10"/>
      <c r="I6253" s="10">
        <f t="shared" ca="1" si="586"/>
        <v>-0.85688161627593296</v>
      </c>
      <c r="J6253" s="10">
        <f t="shared" ca="1" si="587"/>
        <v>0.63444888028260182</v>
      </c>
      <c r="K6253" s="10">
        <f t="shared" ca="1" si="588"/>
        <v>0.23786097532410136</v>
      </c>
      <c r="L6253" s="10">
        <f t="shared" ca="1" si="589"/>
        <v>2.9079885889786314E-2</v>
      </c>
      <c r="M6253" s="10"/>
      <c r="N6253" s="11">
        <f t="array" aca="1" ref="N6253:Q6253" ca="1">TRANSPOSE(MMULT(D$14:G$17,TRANSPOSE(I6253:L6253))+B$14:B$17)</f>
        <v>86.627256496919969</v>
      </c>
      <c r="O6253" s="11">
        <f ca="1"/>
        <v>94.276595221170567</v>
      </c>
      <c r="P6253" s="11">
        <f ca="1"/>
        <v>26.059226492116125</v>
      </c>
      <c r="Q6253" s="10">
        <f ca="1"/>
        <v>0.88972489273236943</v>
      </c>
      <c r="S6253" s="7">
        <f t="shared" ca="1" si="585"/>
        <v>282344.04221463547</v>
      </c>
    </row>
    <row r="6254" spans="2:19">
      <c r="B6254" s="1">
        <v>6234</v>
      </c>
      <c r="D6254" s="10">
        <f t="shared" ca="1" si="584"/>
        <v>0.56187223331445779</v>
      </c>
      <c r="E6254" s="10">
        <f t="shared" ca="1" si="584"/>
        <v>0.9720323706646965</v>
      </c>
      <c r="F6254" s="10">
        <f t="shared" ca="1" si="584"/>
        <v>0.55769100690294771</v>
      </c>
      <c r="G6254" s="10">
        <f t="shared" ca="1" si="584"/>
        <v>8.0814018841120494E-2</v>
      </c>
      <c r="H6254" s="10"/>
      <c r="I6254" s="10">
        <f t="shared" ca="1" si="586"/>
        <v>0.15571771447646524</v>
      </c>
      <c r="J6254" s="10">
        <f t="shared" ca="1" si="587"/>
        <v>1.9115397106212162</v>
      </c>
      <c r="K6254" s="10">
        <f t="shared" ca="1" si="588"/>
        <v>0.14511764610055408</v>
      </c>
      <c r="L6254" s="10">
        <f t="shared" ca="1" si="589"/>
        <v>-1.3996170092631735</v>
      </c>
      <c r="M6254" s="10"/>
      <c r="N6254" s="11">
        <f t="array" aca="1" ref="N6254:Q6254" ca="1">TRANSPOSE(MMULT(D$14:G$17,TRANSPOSE(I6254:L6254))+B$14:B$17)</f>
        <v>87.067737205797258</v>
      </c>
      <c r="O6254" s="11">
        <f ca="1"/>
        <v>95.247639888002269</v>
      </c>
      <c r="P6254" s="11">
        <f ca="1"/>
        <v>26.095488060656127</v>
      </c>
      <c r="Q6254" s="10">
        <f ca="1"/>
        <v>0.87517134283589459</v>
      </c>
      <c r="S6254" s="7">
        <f t="shared" ca="1" si="585"/>
        <v>280597.1565402734</v>
      </c>
    </row>
    <row r="6255" spans="2:19">
      <c r="B6255" s="1">
        <v>6235</v>
      </c>
      <c r="D6255" s="10">
        <f t="shared" ca="1" si="584"/>
        <v>0.93048673887918432</v>
      </c>
      <c r="E6255" s="10">
        <f t="shared" ca="1" si="584"/>
        <v>0.74252698581542165</v>
      </c>
      <c r="F6255" s="10">
        <f t="shared" ca="1" si="584"/>
        <v>0.13279506286731269</v>
      </c>
      <c r="G6255" s="10">
        <f t="shared" ca="1" si="584"/>
        <v>0.51804710217411831</v>
      </c>
      <c r="H6255" s="10"/>
      <c r="I6255" s="10">
        <f t="shared" ca="1" si="586"/>
        <v>1.479425899775511</v>
      </c>
      <c r="J6255" s="10">
        <f t="shared" ca="1" si="587"/>
        <v>0.65115563093362472</v>
      </c>
      <c r="K6255" s="10">
        <f t="shared" ca="1" si="588"/>
        <v>-1.1132754991885165</v>
      </c>
      <c r="L6255" s="10">
        <f t="shared" ca="1" si="589"/>
        <v>4.5252816759479383E-2</v>
      </c>
      <c r="M6255" s="10"/>
      <c r="N6255" s="11">
        <f t="array" aca="1" ref="N6255:Q6255" ca="1">TRANSPOSE(MMULT(D$14:G$17,TRANSPOSE(I6255:L6255))+B$14:B$17)</f>
        <v>87.643550266402343</v>
      </c>
      <c r="O6255" s="11">
        <f ca="1"/>
        <v>94.640870335496686</v>
      </c>
      <c r="P6255" s="11">
        <f ca="1"/>
        <v>25.812066394896053</v>
      </c>
      <c r="Q6255" s="10">
        <f ca="1"/>
        <v>0.88915771573520352</v>
      </c>
      <c r="S6255" s="7">
        <f t="shared" ca="1" si="585"/>
        <v>284478.9232137209</v>
      </c>
    </row>
    <row r="6256" spans="2:19">
      <c r="B6256" s="1">
        <v>6236</v>
      </c>
      <c r="D6256" s="10">
        <f t="shared" ca="1" si="584"/>
        <v>3.3767959343448561E-2</v>
      </c>
      <c r="E6256" s="10">
        <f t="shared" ca="1" si="584"/>
        <v>0.2326416601361303</v>
      </c>
      <c r="F6256" s="10">
        <f t="shared" ca="1" si="584"/>
        <v>0.11878411015090407</v>
      </c>
      <c r="G6256" s="10">
        <f t="shared" ca="1" si="584"/>
        <v>0.1027407215665771</v>
      </c>
      <c r="H6256" s="10"/>
      <c r="I6256" s="10">
        <f t="shared" ca="1" si="586"/>
        <v>-1.8280908451791433</v>
      </c>
      <c r="J6256" s="10">
        <f t="shared" ca="1" si="587"/>
        <v>-0.73017483894832957</v>
      </c>
      <c r="K6256" s="10">
        <f t="shared" ca="1" si="588"/>
        <v>-1.181086857555615</v>
      </c>
      <c r="L6256" s="10">
        <f t="shared" ca="1" si="589"/>
        <v>-1.266088377698757</v>
      </c>
      <c r="M6256" s="10"/>
      <c r="N6256" s="11">
        <f t="array" aca="1" ref="N6256:Q6256" ca="1">TRANSPOSE(MMULT(D$14:G$17,TRANSPOSE(I6256:L6256))+B$14:B$17)</f>
        <v>86.204780482347076</v>
      </c>
      <c r="O6256" s="11">
        <f ca="1"/>
        <v>93.255761971621638</v>
      </c>
      <c r="P6256" s="11">
        <f ca="1"/>
        <v>25.710783871277773</v>
      </c>
      <c r="Q6256" s="10">
        <f ca="1"/>
        <v>0.8762108056001251</v>
      </c>
      <c r="S6256" s="7">
        <f t="shared" ca="1" si="585"/>
        <v>275612.54582811758</v>
      </c>
    </row>
    <row r="6257" spans="2:19">
      <c r="B6257" s="1">
        <v>6237</v>
      </c>
      <c r="D6257" s="10">
        <f t="shared" ca="1" si="584"/>
        <v>0.12674474434582184</v>
      </c>
      <c r="E6257" s="10">
        <f t="shared" ca="1" si="584"/>
        <v>1.1181387169183599E-2</v>
      </c>
      <c r="F6257" s="10">
        <f t="shared" ca="1" si="584"/>
        <v>0.41148450158277428</v>
      </c>
      <c r="G6257" s="10">
        <f t="shared" ca="1" si="584"/>
        <v>0.78535735568939613</v>
      </c>
      <c r="H6257" s="10"/>
      <c r="I6257" s="10">
        <f t="shared" ca="1" si="586"/>
        <v>-1.1419146735933536</v>
      </c>
      <c r="J6257" s="10">
        <f t="shared" ca="1" si="587"/>
        <v>-2.2841490225984655</v>
      </c>
      <c r="K6257" s="10">
        <f t="shared" ca="1" si="588"/>
        <v>-0.22372794105581856</v>
      </c>
      <c r="L6257" s="10">
        <f t="shared" ca="1" si="589"/>
        <v>0.79041526772312665</v>
      </c>
      <c r="M6257" s="10"/>
      <c r="N6257" s="11">
        <f t="array" aca="1" ref="N6257:Q6257" ca="1">TRANSPOSE(MMULT(D$14:G$17,TRANSPOSE(I6257:L6257))+B$14:B$17)</f>
        <v>86.503267116986891</v>
      </c>
      <c r="O6257" s="11">
        <f ca="1"/>
        <v>92.364504965187223</v>
      </c>
      <c r="P6257" s="11">
        <f ca="1"/>
        <v>25.863657680818061</v>
      </c>
      <c r="Q6257" s="10">
        <f ca="1"/>
        <v>0.89875681460499302</v>
      </c>
      <c r="S6257" s="7">
        <f t="shared" ca="1" si="585"/>
        <v>280294.80841973214</v>
      </c>
    </row>
    <row r="6258" spans="2:19">
      <c r="B6258" s="1">
        <v>6238</v>
      </c>
      <c r="D6258" s="10">
        <f t="shared" ca="1" si="584"/>
        <v>0.65609193485818895</v>
      </c>
      <c r="E6258" s="10">
        <f t="shared" ca="1" si="584"/>
        <v>0.98391296541016604</v>
      </c>
      <c r="F6258" s="10">
        <f t="shared" ca="1" si="584"/>
        <v>0.67586760666996903</v>
      </c>
      <c r="G6258" s="10">
        <f t="shared" ca="1" si="584"/>
        <v>0.1156072906019433</v>
      </c>
      <c r="H6258" s="10"/>
      <c r="I6258" s="10">
        <f t="shared" ca="1" si="586"/>
        <v>0.40182050509236683</v>
      </c>
      <c r="J6258" s="10">
        <f t="shared" ca="1" si="587"/>
        <v>2.1422413063085974</v>
      </c>
      <c r="K6258" s="10">
        <f t="shared" ca="1" si="588"/>
        <v>0.45617410247457524</v>
      </c>
      <c r="L6258" s="10">
        <f t="shared" ca="1" si="589"/>
        <v>-1.1972360014833929</v>
      </c>
      <c r="M6258" s="10"/>
      <c r="N6258" s="11">
        <f t="array" aca="1" ref="N6258:Q6258" ca="1">TRANSPOSE(MMULT(D$14:G$17,TRANSPOSE(I6258:L6258))+B$14:B$17)</f>
        <v>87.174791919715176</v>
      </c>
      <c r="O6258" s="11">
        <f ca="1"/>
        <v>95.432617158148446</v>
      </c>
      <c r="P6258" s="11">
        <f ca="1"/>
        <v>26.170001931787223</v>
      </c>
      <c r="Q6258" s="10">
        <f ca="1"/>
        <v>0.87741305374056422</v>
      </c>
      <c r="S6258" s="7">
        <f t="shared" ca="1" si="585"/>
        <v>281765.96990629937</v>
      </c>
    </row>
    <row r="6259" spans="2:19">
      <c r="B6259" s="1">
        <v>6239</v>
      </c>
      <c r="D6259" s="10">
        <f t="shared" ca="1" si="584"/>
        <v>0.84408038938479191</v>
      </c>
      <c r="E6259" s="10">
        <f t="shared" ca="1" si="584"/>
        <v>0.68392392602167396</v>
      </c>
      <c r="F6259" s="10">
        <f t="shared" ca="1" si="584"/>
        <v>0.64594264932732082</v>
      </c>
      <c r="G6259" s="10">
        <f t="shared" ca="1" si="584"/>
        <v>0.60842522835696589</v>
      </c>
      <c r="H6259" s="10"/>
      <c r="I6259" s="10">
        <f t="shared" ca="1" si="586"/>
        <v>1.0113703196009902</v>
      </c>
      <c r="J6259" s="10">
        <f t="shared" ca="1" si="587"/>
        <v>0.47869988455146073</v>
      </c>
      <c r="K6259" s="10">
        <f t="shared" ca="1" si="588"/>
        <v>0.374389301483391</v>
      </c>
      <c r="L6259" s="10">
        <f t="shared" ca="1" si="589"/>
        <v>0.27521697879222101</v>
      </c>
      <c r="M6259" s="10"/>
      <c r="N6259" s="11">
        <f t="array" aca="1" ref="N6259:Q6259" ca="1">TRANSPOSE(MMULT(D$14:G$17,TRANSPOSE(I6259:L6259))+B$14:B$17)</f>
        <v>87.439946089026435</v>
      </c>
      <c r="O6259" s="11">
        <f ca="1"/>
        <v>94.459601042239782</v>
      </c>
      <c r="P6259" s="11">
        <f ca="1"/>
        <v>26.105320759394925</v>
      </c>
      <c r="Q6259" s="10">
        <f ca="1"/>
        <v>0.89312208986370412</v>
      </c>
      <c r="S6259" s="7">
        <f t="shared" ca="1" si="585"/>
        <v>284555.9389938254</v>
      </c>
    </row>
    <row r="6260" spans="2:19">
      <c r="B6260" s="1">
        <v>6240</v>
      </c>
      <c r="D6260" s="10">
        <f t="shared" ca="1" si="584"/>
        <v>0.50609741064763414</v>
      </c>
      <c r="E6260" s="10">
        <f t="shared" ca="1" si="584"/>
        <v>0.63104729996754627</v>
      </c>
      <c r="F6260" s="10">
        <f t="shared" ca="1" si="584"/>
        <v>0.25502741623679415</v>
      </c>
      <c r="G6260" s="10">
        <f t="shared" ca="1" si="584"/>
        <v>0.63208402533875541</v>
      </c>
      <c r="H6260" s="10"/>
      <c r="I6260" s="10">
        <f t="shared" ca="1" si="586"/>
        <v>1.5284537032007288E-2</v>
      </c>
      <c r="J6260" s="10">
        <f t="shared" ca="1" si="587"/>
        <v>0.33462842471503501</v>
      </c>
      <c r="K6260" s="10">
        <f t="shared" ca="1" si="588"/>
        <v>-0.65875231551078872</v>
      </c>
      <c r="L6260" s="10">
        <f t="shared" ca="1" si="589"/>
        <v>0.33737802337729855</v>
      </c>
      <c r="M6260" s="10"/>
      <c r="N6260" s="11">
        <f t="array" aca="1" ref="N6260:Q6260" ca="1">TRANSPOSE(MMULT(D$14:G$17,TRANSPOSE(I6260:L6260))+B$14:B$17)</f>
        <v>87.00664877360893</v>
      </c>
      <c r="O6260" s="11">
        <f ca="1"/>
        <v>94.216595819884944</v>
      </c>
      <c r="P6260" s="11">
        <f ca="1"/>
        <v>25.876369123344677</v>
      </c>
      <c r="Q6260" s="10">
        <f ca="1"/>
        <v>0.892210200937116</v>
      </c>
      <c r="S6260" s="7">
        <f t="shared" ca="1" si="585"/>
        <v>283636.9222592538</v>
      </c>
    </row>
    <row r="6261" spans="2:19">
      <c r="B6261" s="1">
        <v>6241</v>
      </c>
      <c r="D6261" s="10">
        <f t="shared" ca="1" si="584"/>
        <v>0.19548116849718888</v>
      </c>
      <c r="E6261" s="10">
        <f t="shared" ca="1" si="584"/>
        <v>0.76024049060624532</v>
      </c>
      <c r="F6261" s="10">
        <f t="shared" ca="1" si="584"/>
        <v>0.10192998056326907</v>
      </c>
      <c r="G6261" s="10">
        <f t="shared" ca="1" si="584"/>
        <v>0.52694962033872439</v>
      </c>
      <c r="H6261" s="10"/>
      <c r="I6261" s="10">
        <f t="shared" ca="1" si="586"/>
        <v>-0.85787346657505514</v>
      </c>
      <c r="J6261" s="10">
        <f t="shared" ca="1" si="587"/>
        <v>0.70707637145595648</v>
      </c>
      <c r="K6261" s="10">
        <f t="shared" ca="1" si="588"/>
        <v>-1.2706309776069857</v>
      </c>
      <c r="L6261" s="10">
        <f t="shared" ca="1" si="589"/>
        <v>6.7604140471960769E-2</v>
      </c>
      <c r="M6261" s="10"/>
      <c r="N6261" s="11">
        <f t="array" aca="1" ref="N6261:Q6261" ca="1">TRANSPOSE(MMULT(D$14:G$17,TRANSPOSE(I6261:L6261))+B$14:B$17)</f>
        <v>86.626825042039854</v>
      </c>
      <c r="O6261" s="11">
        <f ca="1"/>
        <v>94.322952854794067</v>
      </c>
      <c r="P6261" s="11">
        <f ca="1"/>
        <v>25.752518248485121</v>
      </c>
      <c r="Q6261" s="10">
        <f ca="1"/>
        <v>0.88822874311610645</v>
      </c>
      <c r="S6261" s="7">
        <f t="shared" ca="1" si="585"/>
        <v>282537.25567901734</v>
      </c>
    </row>
    <row r="6262" spans="2:19">
      <c r="B6262" s="1">
        <v>6242</v>
      </c>
      <c r="D6262" s="10">
        <f t="shared" ca="1" si="584"/>
        <v>0.60111405495972892</v>
      </c>
      <c r="E6262" s="10">
        <f t="shared" ca="1" si="584"/>
        <v>0.80449147828928891</v>
      </c>
      <c r="F6262" s="10">
        <f t="shared" ca="1" si="584"/>
        <v>0.660981804459014</v>
      </c>
      <c r="G6262" s="10">
        <f t="shared" ca="1" si="584"/>
        <v>0.6180550336106958</v>
      </c>
      <c r="H6262" s="10"/>
      <c r="I6262" s="10">
        <f t="shared" ca="1" si="586"/>
        <v>0.25623175482130872</v>
      </c>
      <c r="J6262" s="10">
        <f t="shared" ca="1" si="587"/>
        <v>0.85777440877630351</v>
      </c>
      <c r="K6262" s="10">
        <f t="shared" ca="1" si="588"/>
        <v>0.41514413622363572</v>
      </c>
      <c r="L6262" s="10">
        <f t="shared" ca="1" si="589"/>
        <v>0.30037657085897773</v>
      </c>
      <c r="M6262" s="10"/>
      <c r="N6262" s="11">
        <f t="array" aca="1" ref="N6262:Q6262" ca="1">TRANSPOSE(MMULT(D$14:G$17,TRANSPOSE(I6262:L6262))+B$14:B$17)</f>
        <v>87.111460813347264</v>
      </c>
      <c r="O6262" s="11">
        <f ca="1"/>
        <v>94.588062534178647</v>
      </c>
      <c r="P6262" s="11">
        <f ca="1"/>
        <v>26.116901618460069</v>
      </c>
      <c r="Q6262" s="10">
        <f ca="1"/>
        <v>0.89281652526103394</v>
      </c>
      <c r="S6262" s="7">
        <f t="shared" ca="1" si="585"/>
        <v>284488.70501544612</v>
      </c>
    </row>
    <row r="6263" spans="2:19">
      <c r="B6263" s="1">
        <v>6243</v>
      </c>
      <c r="D6263" s="10">
        <f t="shared" ca="1" si="584"/>
        <v>0.88972830495751953</v>
      </c>
      <c r="E6263" s="10">
        <f t="shared" ca="1" si="584"/>
        <v>4.2877133322944072E-2</v>
      </c>
      <c r="F6263" s="10">
        <f t="shared" ca="1" si="584"/>
        <v>0.69774582083767001</v>
      </c>
      <c r="G6263" s="10">
        <f t="shared" ca="1" si="584"/>
        <v>0.63184119501873415</v>
      </c>
      <c r="H6263" s="10"/>
      <c r="I6263" s="10">
        <f t="shared" ca="1" si="586"/>
        <v>1.2250844853427101</v>
      </c>
      <c r="J6263" s="10">
        <f t="shared" ca="1" si="587"/>
        <v>-1.7182322208599168</v>
      </c>
      <c r="K6263" s="10">
        <f t="shared" ca="1" si="588"/>
        <v>0.51792821065531292</v>
      </c>
      <c r="L6263" s="10">
        <f t="shared" ca="1" si="589"/>
        <v>0.3367337618037039</v>
      </c>
      <c r="M6263" s="10"/>
      <c r="N6263" s="11">
        <f t="array" aca="1" ref="N6263:Q6263" ca="1">TRANSPOSE(MMULT(D$14:G$17,TRANSPOSE(I6263:L6263))+B$14:B$17)</f>
        <v>87.532911751124075</v>
      </c>
      <c r="O6263" s="11">
        <f ca="1"/>
        <v>93.085117101061911</v>
      </c>
      <c r="P6263" s="11">
        <f ca="1"/>
        <v>26.06406831177226</v>
      </c>
      <c r="Q6263" s="10">
        <f ca="1"/>
        <v>0.89573009805539983</v>
      </c>
      <c r="S6263" s="7">
        <f t="shared" ca="1" si="585"/>
        <v>281850.54590195394</v>
      </c>
    </row>
    <row r="6264" spans="2:19">
      <c r="B6264" s="1">
        <v>6244</v>
      </c>
      <c r="D6264" s="10">
        <f t="shared" ca="1" si="584"/>
        <v>5.4191096225277513E-2</v>
      </c>
      <c r="E6264" s="10">
        <f t="shared" ca="1" si="584"/>
        <v>0.88272576031291994</v>
      </c>
      <c r="F6264" s="10">
        <f t="shared" ca="1" si="584"/>
        <v>0.96616495200217967</v>
      </c>
      <c r="G6264" s="10">
        <f t="shared" ca="1" si="584"/>
        <v>0.80516075442715407</v>
      </c>
      <c r="H6264" s="10"/>
      <c r="I6264" s="10">
        <f t="shared" ca="1" si="586"/>
        <v>-1.6055073705407568</v>
      </c>
      <c r="J6264" s="10">
        <f t="shared" ca="1" si="587"/>
        <v>1.1887235269917449</v>
      </c>
      <c r="K6264" s="10">
        <f t="shared" ca="1" si="588"/>
        <v>1.827197391124961</v>
      </c>
      <c r="L6264" s="10">
        <f t="shared" ca="1" si="589"/>
        <v>0.8602005688929214</v>
      </c>
      <c r="M6264" s="10"/>
      <c r="N6264" s="11">
        <f t="array" aca="1" ref="N6264:Q6264" ca="1">TRANSPOSE(MMULT(D$14:G$17,TRANSPOSE(I6264:L6264))+B$14:B$17)</f>
        <v>86.301604293814776</v>
      </c>
      <c r="O6264" s="11">
        <f ca="1"/>
        <v>94.518233512286798</v>
      </c>
      <c r="P6264" s="11">
        <f ca="1"/>
        <v>26.394072148735962</v>
      </c>
      <c r="Q6264" s="10">
        <f ca="1"/>
        <v>0.89893364967444023</v>
      </c>
      <c r="S6264" s="7">
        <f t="shared" ca="1" si="585"/>
        <v>285023.23874367366</v>
      </c>
    </row>
    <row r="6265" spans="2:19">
      <c r="B6265" s="1">
        <v>6245</v>
      </c>
      <c r="D6265" s="10">
        <f t="shared" ca="1" si="584"/>
        <v>0.20913522534566664</v>
      </c>
      <c r="E6265" s="10">
        <f t="shared" ca="1" si="584"/>
        <v>0.99306854887417595</v>
      </c>
      <c r="F6265" s="10">
        <f t="shared" ca="1" si="584"/>
        <v>0.96026401254783322</v>
      </c>
      <c r="G6265" s="10">
        <f t="shared" ca="1" si="584"/>
        <v>0.87774385335645533</v>
      </c>
      <c r="H6265" s="10"/>
      <c r="I6265" s="10">
        <f t="shared" ca="1" si="586"/>
        <v>-0.80942548040655593</v>
      </c>
      <c r="J6265" s="10">
        <f t="shared" ca="1" si="587"/>
        <v>2.4607963697809145</v>
      </c>
      <c r="K6265" s="10">
        <f t="shared" ca="1" si="588"/>
        <v>1.7537580446079699</v>
      </c>
      <c r="L6265" s="10">
        <f t="shared" ca="1" si="589"/>
        <v>1.1637821855982242</v>
      </c>
      <c r="M6265" s="10"/>
      <c r="N6265" s="11">
        <f t="array" aca="1" ref="N6265:Q6265" ca="1">TRANSPOSE(MMULT(D$14:G$17,TRANSPOSE(I6265:L6265))+B$14:B$17)</f>
        <v>86.64789991602315</v>
      </c>
      <c r="O6265" s="11">
        <f ca="1"/>
        <v>95.453297111148174</v>
      </c>
      <c r="P6265" s="11">
        <f ca="1"/>
        <v>26.431419851328879</v>
      </c>
      <c r="Q6265" s="10">
        <f ca="1"/>
        <v>0.90107397035508108</v>
      </c>
      <c r="S6265" s="7">
        <f t="shared" ca="1" si="585"/>
        <v>288474.28257941903</v>
      </c>
    </row>
    <row r="6266" spans="2:19">
      <c r="B6266" s="1">
        <v>6246</v>
      </c>
      <c r="D6266" s="10">
        <f t="shared" ca="1" si="584"/>
        <v>0.97488095637869965</v>
      </c>
      <c r="E6266" s="10">
        <f t="shared" ca="1" si="584"/>
        <v>0.78258657481574889</v>
      </c>
      <c r="F6266" s="10">
        <f t="shared" ca="1" si="584"/>
        <v>0.6408911808928841</v>
      </c>
      <c r="G6266" s="10">
        <f t="shared" ca="1" si="584"/>
        <v>0.71680503611388691</v>
      </c>
      <c r="H6266" s="10"/>
      <c r="I6266" s="10">
        <f t="shared" ca="1" si="586"/>
        <v>1.9579311917956379</v>
      </c>
      <c r="J6266" s="10">
        <f t="shared" ca="1" si="587"/>
        <v>0.78095859010087909</v>
      </c>
      <c r="K6266" s="10">
        <f t="shared" ca="1" si="588"/>
        <v>0.36084190019610757</v>
      </c>
      <c r="L6266" s="10">
        <f t="shared" ca="1" si="589"/>
        <v>0.5733763087581949</v>
      </c>
      <c r="M6266" s="10"/>
      <c r="N6266" s="11">
        <f t="array" aca="1" ref="N6266:Q6266" ca="1">TRANSPOSE(MMULT(D$14:G$17,TRANSPOSE(I6266:L6266))+B$14:B$17)</f>
        <v>87.8517000684311</v>
      </c>
      <c r="O6266" s="11">
        <f ca="1"/>
        <v>94.796407949323353</v>
      </c>
      <c r="P6266" s="11">
        <f ca="1"/>
        <v>26.124447101199362</v>
      </c>
      <c r="Q6266" s="10">
        <f ca="1"/>
        <v>0.89611638547864669</v>
      </c>
      <c r="S6266" s="7">
        <f t="shared" ca="1" si="585"/>
        <v>286750.10104928759</v>
      </c>
    </row>
    <row r="6267" spans="2:19">
      <c r="B6267" s="1">
        <v>6247</v>
      </c>
      <c r="D6267" s="10">
        <f t="shared" ca="1" si="584"/>
        <v>8.2729544699111979E-2</v>
      </c>
      <c r="E6267" s="10">
        <f t="shared" ca="1" si="584"/>
        <v>0.58258880431703819</v>
      </c>
      <c r="F6267" s="10">
        <f t="shared" ca="1" si="584"/>
        <v>0.42144532237375354</v>
      </c>
      <c r="G6267" s="10">
        <f t="shared" ca="1" si="584"/>
        <v>0.59423819024336133</v>
      </c>
      <c r="H6267" s="10"/>
      <c r="I6267" s="10">
        <f t="shared" ca="1" si="586"/>
        <v>-1.3869431806287533</v>
      </c>
      <c r="J6267" s="10">
        <f t="shared" ca="1" si="587"/>
        <v>0.20852073870862436</v>
      </c>
      <c r="K6267" s="10">
        <f t="shared" ca="1" si="588"/>
        <v>-0.19819737046099581</v>
      </c>
      <c r="L6267" s="10">
        <f t="shared" ca="1" si="589"/>
        <v>0.23846092382808465</v>
      </c>
      <c r="M6267" s="10"/>
      <c r="N6267" s="11">
        <f t="array" aca="1" ref="N6267:Q6267" ca="1">TRANSPOSE(MMULT(D$14:G$17,TRANSPOSE(I6267:L6267))+B$14:B$17)</f>
        <v>86.39667971642649</v>
      </c>
      <c r="O6267" s="11">
        <f ca="1"/>
        <v>93.9236283592831</v>
      </c>
      <c r="P6267" s="11">
        <f ca="1"/>
        <v>25.94903676620898</v>
      </c>
      <c r="Q6267" s="10">
        <f ca="1"/>
        <v>0.89136035585745232</v>
      </c>
      <c r="S6267" s="7">
        <f t="shared" ca="1" si="585"/>
        <v>281910.086278025</v>
      </c>
    </row>
    <row r="6268" spans="2:19">
      <c r="B6268" s="1">
        <v>6248</v>
      </c>
      <c r="D6268" s="10">
        <f t="shared" ca="1" si="584"/>
        <v>5.2559428478037518E-2</v>
      </c>
      <c r="E6268" s="10">
        <f t="shared" ca="1" si="584"/>
        <v>0.52915398084845355</v>
      </c>
      <c r="F6268" s="10">
        <f t="shared" ca="1" si="584"/>
        <v>0.67568494944770086</v>
      </c>
      <c r="G6268" s="10">
        <f t="shared" ca="1" si="584"/>
        <v>0.94359126063722187</v>
      </c>
      <c r="H6268" s="10"/>
      <c r="I6268" s="10">
        <f t="shared" ca="1" si="586"/>
        <v>-1.6205282219480663</v>
      </c>
      <c r="J6268" s="10">
        <f t="shared" ca="1" si="587"/>
        <v>7.3143359306588468E-2</v>
      </c>
      <c r="K6268" s="10">
        <f t="shared" ca="1" si="588"/>
        <v>0.4556661024958602</v>
      </c>
      <c r="L6268" s="10">
        <f t="shared" ca="1" si="589"/>
        <v>1.5856555009080968</v>
      </c>
      <c r="M6268" s="10"/>
      <c r="N6268" s="11">
        <f t="array" aca="1" ref="N6268:Q6268" ca="1">TRANSPOSE(MMULT(D$14:G$17,TRANSPOSE(I6268:L6268))+B$14:B$17)</f>
        <v>86.295070223452598</v>
      </c>
      <c r="O6268" s="11">
        <f ca="1"/>
        <v>93.801587340455953</v>
      </c>
      <c r="P6268" s="11">
        <f ca="1"/>
        <v>26.075592430847195</v>
      </c>
      <c r="Q6268" s="10">
        <f ca="1"/>
        <v>0.90518956732277134</v>
      </c>
      <c r="S6268" s="7">
        <f t="shared" ca="1" si="585"/>
        <v>285631.34359401761</v>
      </c>
    </row>
    <row r="6269" spans="2:19">
      <c r="B6269" s="1">
        <v>6249</v>
      </c>
      <c r="D6269" s="10">
        <f t="shared" ca="1" si="584"/>
        <v>0.59114185530741259</v>
      </c>
      <c r="E6269" s="10">
        <f t="shared" ca="1" si="584"/>
        <v>0.89163064852924134</v>
      </c>
      <c r="F6269" s="10">
        <f t="shared" ca="1" si="584"/>
        <v>0.95001447520143489</v>
      </c>
      <c r="G6269" s="10">
        <f t="shared" ca="1" si="584"/>
        <v>0.16676818889920819</v>
      </c>
      <c r="H6269" s="10"/>
      <c r="I6269" s="10">
        <f t="shared" ca="1" si="586"/>
        <v>0.23048323498734383</v>
      </c>
      <c r="J6269" s="10">
        <f t="shared" ca="1" si="587"/>
        <v>1.2352467021025277</v>
      </c>
      <c r="K6269" s="10">
        <f t="shared" ca="1" si="588"/>
        <v>1.6449939942632761</v>
      </c>
      <c r="L6269" s="10">
        <f t="shared" ca="1" si="589"/>
        <v>-0.96701531473261026</v>
      </c>
      <c r="M6269" s="10"/>
      <c r="N6269" s="11">
        <f t="array" aca="1" ref="N6269:Q6269" ca="1">TRANSPOSE(MMULT(D$14:G$17,TRANSPOSE(I6269:L6269))+B$14:B$17)</f>
        <v>87.100260207219492</v>
      </c>
      <c r="O6269" s="11">
        <f ca="1"/>
        <v>94.825883910941357</v>
      </c>
      <c r="P6269" s="11">
        <f ca="1"/>
        <v>26.381201134993255</v>
      </c>
      <c r="Q6269" s="10">
        <f ca="1"/>
        <v>0.88172464579961463</v>
      </c>
      <c r="S6269" s="7">
        <f t="shared" ca="1" si="585"/>
        <v>281107.49233925465</v>
      </c>
    </row>
    <row r="6270" spans="2:19">
      <c r="B6270" s="1">
        <v>6250</v>
      </c>
      <c r="D6270" s="10">
        <f t="shared" ca="1" si="584"/>
        <v>0.71363386338215951</v>
      </c>
      <c r="E6270" s="10">
        <f t="shared" ca="1" si="584"/>
        <v>0.80441822626789206</v>
      </c>
      <c r="F6270" s="10">
        <f t="shared" ca="1" si="584"/>
        <v>4.2872356799592559E-2</v>
      </c>
      <c r="G6270" s="10">
        <f t="shared" ca="1" si="584"/>
        <v>0.84317216808807538</v>
      </c>
      <c r="H6270" s="10"/>
      <c r="I6270" s="10">
        <f t="shared" ca="1" si="586"/>
        <v>0.56403211929293917</v>
      </c>
      <c r="J6270" s="10">
        <f t="shared" ca="1" si="587"/>
        <v>0.85750917301437946</v>
      </c>
      <c r="K6270" s="10">
        <f t="shared" ca="1" si="588"/>
        <v>-1.7182846182865859</v>
      </c>
      <c r="L6270" s="10">
        <f t="shared" ca="1" si="589"/>
        <v>1.0075809796285742</v>
      </c>
      <c r="M6270" s="10"/>
      <c r="N6270" s="11">
        <f t="array" aca="1" ref="N6270:Q6270" ca="1">TRANSPOSE(MMULT(D$14:G$17,TRANSPOSE(I6270:L6270))+B$14:B$17)</f>
        <v>87.245353971892428</v>
      </c>
      <c r="O6270" s="11">
        <f ca="1"/>
        <v>94.634475194965276</v>
      </c>
      <c r="P6270" s="11">
        <f ca="1"/>
        <v>25.68355189306471</v>
      </c>
      <c r="Q6270" s="10">
        <f ca="1"/>
        <v>0.89721533171917711</v>
      </c>
      <c r="S6270" s="7">
        <f t="shared" ca="1" si="585"/>
        <v>286913.02230428607</v>
      </c>
    </row>
    <row r="6271" spans="2:19">
      <c r="B6271" s="1">
        <v>6251</v>
      </c>
      <c r="D6271" s="10">
        <f t="shared" ca="1" si="584"/>
        <v>0.99115723811180823</v>
      </c>
      <c r="E6271" s="10">
        <f t="shared" ca="1" si="584"/>
        <v>0.96142202654509989</v>
      </c>
      <c r="F6271" s="10">
        <f t="shared" ca="1" si="584"/>
        <v>0.38950169995877948</v>
      </c>
      <c r="G6271" s="10">
        <f t="shared" ca="1" si="584"/>
        <v>0.54203687008153145</v>
      </c>
      <c r="H6271" s="10"/>
      <c r="I6271" s="10">
        <f t="shared" ca="1" si="586"/>
        <v>2.3721371662568083</v>
      </c>
      <c r="J6271" s="10">
        <f t="shared" ca="1" si="587"/>
        <v>1.767431766116895</v>
      </c>
      <c r="K6271" s="10">
        <f t="shared" ca="1" si="588"/>
        <v>-0.28061801126860964</v>
      </c>
      <c r="L6271" s="10">
        <f t="shared" ca="1" si="589"/>
        <v>0.10556655731511508</v>
      </c>
      <c r="M6271" s="10"/>
      <c r="N6271" s="11">
        <f t="array" aca="1" ref="N6271:Q6271" ca="1">TRANSPOSE(MMULT(D$14:G$17,TRANSPOSE(I6271:L6271))+B$14:B$17)</f>
        <v>88.031879667321718</v>
      </c>
      <c r="O6271" s="11">
        <f ca="1"/>
        <v>95.490791844491923</v>
      </c>
      <c r="P6271" s="11">
        <f ca="1"/>
        <v>26.031096901318705</v>
      </c>
      <c r="Q6271" s="10">
        <f ca="1"/>
        <v>0.8901952750776615</v>
      </c>
      <c r="S6271" s="7">
        <f t="shared" ca="1" si="585"/>
        <v>287036.39954294334</v>
      </c>
    </row>
    <row r="6272" spans="2:19">
      <c r="B6272" s="1">
        <v>6252</v>
      </c>
      <c r="D6272" s="10">
        <f t="shared" ca="1" si="584"/>
        <v>0.70447575127494733</v>
      </c>
      <c r="E6272" s="10">
        <f t="shared" ca="1" si="584"/>
        <v>0.6883003803114317</v>
      </c>
      <c r="F6272" s="10">
        <f t="shared" ca="1" si="584"/>
        <v>0.39280708811801135</v>
      </c>
      <c r="G6272" s="10">
        <f t="shared" ca="1" si="584"/>
        <v>9.1774146692875092E-2</v>
      </c>
      <c r="H6272" s="10"/>
      <c r="I6272" s="10">
        <f t="shared" ca="1" si="586"/>
        <v>0.5373172420579716</v>
      </c>
      <c r="J6272" s="10">
        <f t="shared" ca="1" si="587"/>
        <v>0.49103846923191091</v>
      </c>
      <c r="K6272" s="10">
        <f t="shared" ca="1" si="588"/>
        <v>-0.27201020032973494</v>
      </c>
      <c r="L6272" s="10">
        <f t="shared" ca="1" si="589"/>
        <v>-1.3299088857652468</v>
      </c>
      <c r="M6272" s="10"/>
      <c r="N6272" s="11">
        <f t="array" aca="1" ref="N6272:Q6272" ca="1">TRANSPOSE(MMULT(D$14:G$17,TRANSPOSE(I6272:L6272))+B$14:B$17)</f>
        <v>87.233733000295217</v>
      </c>
      <c r="O6272" s="11">
        <f ca="1"/>
        <v>94.395758985570396</v>
      </c>
      <c r="P6272" s="11">
        <f ca="1"/>
        <v>25.967356253032275</v>
      </c>
      <c r="Q6272" s="10">
        <f ca="1"/>
        <v>0.87663009178327145</v>
      </c>
      <c r="S6272" s="7">
        <f t="shared" ca="1" si="585"/>
        <v>279194.67216613347</v>
      </c>
    </row>
    <row r="6273" spans="2:19">
      <c r="B6273" s="1">
        <v>6253</v>
      </c>
      <c r="D6273" s="10">
        <f t="shared" ca="1" si="584"/>
        <v>0.52870365817032017</v>
      </c>
      <c r="E6273" s="10">
        <f t="shared" ca="1" si="584"/>
        <v>0.84605869837280911</v>
      </c>
      <c r="F6273" s="10">
        <f t="shared" ca="1" si="584"/>
        <v>0.20093901714111617</v>
      </c>
      <c r="G6273" s="10">
        <f t="shared" ca="1" si="584"/>
        <v>0.90766813712920136</v>
      </c>
      <c r="H6273" s="10"/>
      <c r="I6273" s="10">
        <f t="shared" ca="1" si="586"/>
        <v>7.2011590821295227E-2</v>
      </c>
      <c r="J6273" s="10">
        <f t="shared" ca="1" si="587"/>
        <v>1.0196750396441312</v>
      </c>
      <c r="K6273" s="10">
        <f t="shared" ca="1" si="588"/>
        <v>-0.83827186370888562</v>
      </c>
      <c r="L6273" s="10">
        <f t="shared" ca="1" si="589"/>
        <v>1.326531447583029</v>
      </c>
      <c r="M6273" s="10"/>
      <c r="N6273" s="11">
        <f t="array" aca="1" ref="N6273:Q6273" ca="1">TRANSPOSE(MMULT(D$14:G$17,TRANSPOSE(I6273:L6273))+B$14:B$17)</f>
        <v>87.031325042007268</v>
      </c>
      <c r="O6273" s="11">
        <f ca="1"/>
        <v>94.663857342541405</v>
      </c>
      <c r="P6273" s="11">
        <f ca="1"/>
        <v>25.863156787165547</v>
      </c>
      <c r="Q6273" s="10">
        <f ca="1"/>
        <v>0.90103397735038226</v>
      </c>
      <c r="S6273" s="7">
        <f t="shared" ca="1" si="585"/>
        <v>287697.07058115891</v>
      </c>
    </row>
    <row r="6274" spans="2:19">
      <c r="B6274" s="1">
        <v>6254</v>
      </c>
      <c r="D6274" s="10">
        <f t="shared" ca="1" si="584"/>
        <v>0.43485542250490317</v>
      </c>
      <c r="E6274" s="10">
        <f t="shared" ca="1" si="584"/>
        <v>0.74062919072835076</v>
      </c>
      <c r="F6274" s="10">
        <f t="shared" ca="1" si="584"/>
        <v>0.59237575069408965</v>
      </c>
      <c r="G6274" s="10">
        <f t="shared" ca="1" si="584"/>
        <v>0.85911586939598561</v>
      </c>
      <c r="H6274" s="10"/>
      <c r="I6274" s="10">
        <f t="shared" ca="1" si="586"/>
        <v>-0.16402578526737013</v>
      </c>
      <c r="J6274" s="10">
        <f t="shared" ca="1" si="587"/>
        <v>0.64528637814437206</v>
      </c>
      <c r="K6274" s="10">
        <f t="shared" ca="1" si="588"/>
        <v>0.23366057305823004</v>
      </c>
      <c r="L6274" s="10">
        <f t="shared" ca="1" si="589"/>
        <v>1.0763555780010314</v>
      </c>
      <c r="M6274" s="10"/>
      <c r="N6274" s="11">
        <f t="array" aca="1" ref="N6274:Q6274" ca="1">TRANSPOSE(MMULT(D$14:G$17,TRANSPOSE(I6274:L6274))+B$14:B$17)</f>
        <v>86.92864878340869</v>
      </c>
      <c r="O6274" s="11">
        <f ca="1"/>
        <v>94.388391922766161</v>
      </c>
      <c r="P6274" s="11">
        <f ca="1"/>
        <v>26.067374342133416</v>
      </c>
      <c r="Q6274" s="10">
        <f ca="1"/>
        <v>0.90010855196817008</v>
      </c>
      <c r="S6274" s="7">
        <f t="shared" ca="1" si="585"/>
        <v>286197.68336417928</v>
      </c>
    </row>
    <row r="6275" spans="2:19">
      <c r="B6275" s="1">
        <v>6255</v>
      </c>
      <c r="D6275" s="10">
        <f t="shared" ca="1" si="584"/>
        <v>0.47472822895002009</v>
      </c>
      <c r="E6275" s="10">
        <f t="shared" ca="1" si="584"/>
        <v>0.82564136120575171</v>
      </c>
      <c r="F6275" s="10">
        <f t="shared" ca="1" si="584"/>
        <v>0.91684034532198044</v>
      </c>
      <c r="G6275" s="10">
        <f t="shared" ca="1" si="584"/>
        <v>0.53147961498999796</v>
      </c>
      <c r="H6275" s="10"/>
      <c r="I6275" s="10">
        <f t="shared" ca="1" si="586"/>
        <v>-6.3389362263709545E-2</v>
      </c>
      <c r="J6275" s="10">
        <f t="shared" ca="1" si="587"/>
        <v>0.93708025423843355</v>
      </c>
      <c r="K6275" s="10">
        <f t="shared" ca="1" si="588"/>
        <v>1.3841278541690034</v>
      </c>
      <c r="L6275" s="10">
        <f t="shared" ca="1" si="589"/>
        <v>7.8989757397710691E-2</v>
      </c>
      <c r="M6275" s="10"/>
      <c r="N6275" s="11">
        <f t="array" aca="1" ref="N6275:Q6275" ca="1">TRANSPOSE(MMULT(D$14:G$17,TRANSPOSE(I6275:L6275))+B$14:B$17)</f>
        <v>86.972425627415291</v>
      </c>
      <c r="O6275" s="11">
        <f ca="1"/>
        <v>94.59047536551914</v>
      </c>
      <c r="P6275" s="11">
        <f ca="1"/>
        <v>26.31412411952174</v>
      </c>
      <c r="Q6275" s="10">
        <f ca="1"/>
        <v>0.8916503983243651</v>
      </c>
      <c r="S6275" s="7">
        <f t="shared" ca="1" si="585"/>
        <v>283647.90456053294</v>
      </c>
    </row>
    <row r="6276" spans="2:19">
      <c r="B6276" s="1">
        <v>6256</v>
      </c>
      <c r="D6276" s="10">
        <f t="shared" ca="1" si="584"/>
        <v>0.68290524439050204</v>
      </c>
      <c r="E6276" s="10">
        <f t="shared" ca="1" si="584"/>
        <v>3.1169142997979238E-2</v>
      </c>
      <c r="F6276" s="10">
        <f t="shared" ca="1" si="584"/>
        <v>0.31861994275689076</v>
      </c>
      <c r="G6276" s="10">
        <f t="shared" ca="1" si="584"/>
        <v>0.59663421132857597</v>
      </c>
      <c r="H6276" s="10"/>
      <c r="I6276" s="10">
        <f t="shared" ca="1" si="586"/>
        <v>0.47583839879195061</v>
      </c>
      <c r="J6276" s="10">
        <f t="shared" ca="1" si="587"/>
        <v>-1.8638819360418903</v>
      </c>
      <c r="K6276" s="10">
        <f t="shared" ca="1" si="588"/>
        <v>-0.47156139787624857</v>
      </c>
      <c r="L6276" s="10">
        <f t="shared" ca="1" si="589"/>
        <v>0.24464466459290776</v>
      </c>
      <c r="M6276" s="10"/>
      <c r="N6276" s="11">
        <f t="array" aca="1" ref="N6276:Q6276" ca="1">TRANSPOSE(MMULT(D$14:G$17,TRANSPOSE(I6276:L6276))+B$14:B$17)</f>
        <v>87.206989703474505</v>
      </c>
      <c r="O6276" s="11">
        <f ca="1"/>
        <v>92.878457946709389</v>
      </c>
      <c r="P6276" s="11">
        <f ca="1"/>
        <v>25.847089722539046</v>
      </c>
      <c r="Q6276" s="10">
        <f ca="1"/>
        <v>0.89347652275352429</v>
      </c>
      <c r="S6276" s="7">
        <f t="shared" ca="1" si="585"/>
        <v>280684.0271576838</v>
      </c>
    </row>
    <row r="6277" spans="2:19">
      <c r="B6277" s="1">
        <v>6257</v>
      </c>
      <c r="D6277" s="10">
        <f t="shared" ca="1" si="584"/>
        <v>0.67259319171199639</v>
      </c>
      <c r="E6277" s="10">
        <f t="shared" ca="1" si="584"/>
        <v>0.12457985497260071</v>
      </c>
      <c r="F6277" s="10">
        <f t="shared" ca="1" si="584"/>
        <v>0.31541127660963431</v>
      </c>
      <c r="G6277" s="10">
        <f t="shared" ca="1" si="584"/>
        <v>0.80787861325505506</v>
      </c>
      <c r="H6277" s="10"/>
      <c r="I6277" s="10">
        <f t="shared" ca="1" si="586"/>
        <v>0.44708510024937254</v>
      </c>
      <c r="J6277" s="10">
        <f t="shared" ca="1" si="587"/>
        <v>-1.1523927716767652</v>
      </c>
      <c r="K6277" s="10">
        <f t="shared" ca="1" si="588"/>
        <v>-0.48056942070122</v>
      </c>
      <c r="L6277" s="10">
        <f t="shared" ca="1" si="589"/>
        <v>0.87010546118233878</v>
      </c>
      <c r="M6277" s="10"/>
      <c r="N6277" s="11">
        <f t="array" aca="1" ref="N6277:Q6277" ca="1">TRANSPOSE(MMULT(D$14:G$17,TRANSPOSE(I6277:L6277))+B$14:B$17)</f>
        <v>87.194482018608483</v>
      </c>
      <c r="O6277" s="11">
        <f ca="1"/>
        <v>93.329715623800809</v>
      </c>
      <c r="P6277" s="11">
        <f ca="1"/>
        <v>25.868634465642447</v>
      </c>
      <c r="Q6277" s="10">
        <f ca="1"/>
        <v>0.89893351391123044</v>
      </c>
      <c r="S6277" s="7">
        <f t="shared" ca="1" si="585"/>
        <v>283565.30480820447</v>
      </c>
    </row>
    <row r="6278" spans="2:19">
      <c r="B6278" s="1">
        <v>6258</v>
      </c>
      <c r="D6278" s="10">
        <f t="shared" ca="1" si="584"/>
        <v>0.10915919632469917</v>
      </c>
      <c r="E6278" s="10">
        <f t="shared" ca="1" si="584"/>
        <v>0.22675038498475619</v>
      </c>
      <c r="F6278" s="10">
        <f t="shared" ca="1" si="584"/>
        <v>9.3575350988384987E-2</v>
      </c>
      <c r="G6278" s="10">
        <f t="shared" ca="1" si="584"/>
        <v>0.43483111333750746</v>
      </c>
      <c r="H6278" s="10"/>
      <c r="I6278" s="10">
        <f t="shared" ca="1" si="586"/>
        <v>-1.2310119559960691</v>
      </c>
      <c r="J6278" s="10">
        <f t="shared" ca="1" si="587"/>
        <v>-0.74959150290793131</v>
      </c>
      <c r="K6278" s="10">
        <f t="shared" ca="1" si="588"/>
        <v>-1.3190550713095808</v>
      </c>
      <c r="L6278" s="10">
        <f t="shared" ca="1" si="589"/>
        <v>-0.16408754486349833</v>
      </c>
      <c r="M6278" s="10"/>
      <c r="N6278" s="11">
        <f t="array" aca="1" ref="N6278:Q6278" ca="1">TRANSPOSE(MMULT(D$14:G$17,TRANSPOSE(I6278:L6278))+B$14:B$17)</f>
        <v>86.464509799141709</v>
      </c>
      <c r="O6278" s="11">
        <f ca="1"/>
        <v>93.333690235777425</v>
      </c>
      <c r="P6278" s="11">
        <f ca="1"/>
        <v>25.689314841209342</v>
      </c>
      <c r="Q6278" s="10">
        <f ca="1"/>
        <v>0.88694998589508633</v>
      </c>
      <c r="S6278" s="7">
        <f t="shared" ca="1" si="585"/>
        <v>279466.36658912164</v>
      </c>
    </row>
    <row r="6279" spans="2:19">
      <c r="B6279" s="1">
        <v>6259</v>
      </c>
      <c r="D6279" s="10">
        <f t="shared" ca="1" si="584"/>
        <v>0.43399466655642915</v>
      </c>
      <c r="E6279" s="10">
        <f t="shared" ca="1" si="584"/>
        <v>0.71340526191628506</v>
      </c>
      <c r="F6279" s="10">
        <f t="shared" ca="1" si="584"/>
        <v>0.20431022241645558</v>
      </c>
      <c r="G6279" s="10">
        <f t="shared" ca="1" si="584"/>
        <v>0.15015036496082856</v>
      </c>
      <c r="H6279" s="10"/>
      <c r="I6279" s="10">
        <f t="shared" ca="1" si="586"/>
        <v>-0.16621299506742993</v>
      </c>
      <c r="J6279" s="10">
        <f t="shared" ca="1" si="587"/>
        <v>0.56336043028011462</v>
      </c>
      <c r="K6279" s="10">
        <f t="shared" ca="1" si="588"/>
        <v>-0.82632378457047617</v>
      </c>
      <c r="L6279" s="10">
        <f t="shared" ca="1" si="589"/>
        <v>-1.035788701162816</v>
      </c>
      <c r="M6279" s="10"/>
      <c r="N6279" s="11">
        <f t="array" aca="1" ref="N6279:Q6279" ca="1">TRANSPOSE(MMULT(D$14:G$17,TRANSPOSE(I6279:L6279))+B$14:B$17)</f>
        <v>86.927697347145667</v>
      </c>
      <c r="O6279" s="11">
        <f ca="1"/>
        <v>94.335598810460667</v>
      </c>
      <c r="P6279" s="11">
        <f ca="1"/>
        <v>25.847400363050127</v>
      </c>
      <c r="Q6279" s="10">
        <f ca="1"/>
        <v>0.87847682330597066</v>
      </c>
      <c r="S6279" s="7">
        <f t="shared" ca="1" si="585"/>
        <v>279566.19460256363</v>
      </c>
    </row>
    <row r="6280" spans="2:19">
      <c r="B6280" s="1">
        <v>6260</v>
      </c>
      <c r="D6280" s="10">
        <f t="shared" ca="1" si="584"/>
        <v>0.82170482861929239</v>
      </c>
      <c r="E6280" s="10">
        <f t="shared" ca="1" si="584"/>
        <v>0.59956554251316196</v>
      </c>
      <c r="F6280" s="10">
        <f t="shared" ca="1" si="584"/>
        <v>0.87253307209972375</v>
      </c>
      <c r="G6280" s="10">
        <f t="shared" ca="1" si="584"/>
        <v>0.67429385515301743</v>
      </c>
      <c r="H6280" s="10"/>
      <c r="I6280" s="10">
        <f t="shared" ca="1" si="586"/>
        <v>0.92188159042472195</v>
      </c>
      <c r="J6280" s="10">
        <f t="shared" ca="1" si="587"/>
        <v>0.25222272343584634</v>
      </c>
      <c r="K6280" s="10">
        <f t="shared" ca="1" si="588"/>
        <v>1.1384470530319524</v>
      </c>
      <c r="L6280" s="10">
        <f t="shared" ca="1" si="589"/>
        <v>0.45180108266160168</v>
      </c>
      <c r="M6280" s="10"/>
      <c r="N6280" s="11">
        <f t="array" aca="1" ref="N6280:Q6280" ca="1">TRANSPOSE(MMULT(D$14:G$17,TRANSPOSE(I6280:L6280))+B$14:B$17)</f>
        <v>87.401018491834748</v>
      </c>
      <c r="O6280" s="11">
        <f ca="1"/>
        <v>94.301030903074249</v>
      </c>
      <c r="P6280" s="11">
        <f ca="1"/>
        <v>26.253214846864097</v>
      </c>
      <c r="Q6280" s="10">
        <f ca="1"/>
        <v>0.89589280857449305</v>
      </c>
      <c r="S6280" s="7">
        <f t="shared" ca="1" si="585"/>
        <v>284712.65744406352</v>
      </c>
    </row>
    <row r="6281" spans="2:19">
      <c r="B6281" s="1">
        <v>6261</v>
      </c>
      <c r="D6281" s="10">
        <f t="shared" ca="1" si="584"/>
        <v>0.8192264685124282</v>
      </c>
      <c r="E6281" s="10">
        <f t="shared" ca="1" si="584"/>
        <v>0.61936013544234081</v>
      </c>
      <c r="F6281" s="10">
        <f t="shared" ca="1" si="584"/>
        <v>0.62056869175504081</v>
      </c>
      <c r="G6281" s="10">
        <f t="shared" ca="1" si="584"/>
        <v>0.4921373481387985</v>
      </c>
      <c r="H6281" s="10"/>
      <c r="I6281" s="10">
        <f t="shared" ca="1" si="586"/>
        <v>0.91242114435590349</v>
      </c>
      <c r="J6281" s="10">
        <f t="shared" ca="1" si="587"/>
        <v>0.30380070563435613</v>
      </c>
      <c r="K6281" s="10">
        <f t="shared" ca="1" si="588"/>
        <v>0.30697471717541552</v>
      </c>
      <c r="L6281" s="10">
        <f t="shared" ca="1" si="589"/>
        <v>-1.9710021568963093E-2</v>
      </c>
      <c r="M6281" s="10"/>
      <c r="N6281" s="11">
        <f t="array" aca="1" ref="N6281:Q6281" ca="1">TRANSPOSE(MMULT(D$14:G$17,TRANSPOSE(I6281:L6281))+B$14:B$17)</f>
        <v>87.396903197794813</v>
      </c>
      <c r="O6281" s="11">
        <f ca="1"/>
        <v>94.332627635846833</v>
      </c>
      <c r="P6281" s="11">
        <f ca="1"/>
        <v>26.084433142479224</v>
      </c>
      <c r="Q6281" s="10">
        <f ca="1"/>
        <v>0.89029057743383</v>
      </c>
      <c r="S6281" s="7">
        <f t="shared" ca="1" si="585"/>
        <v>283313.53791129502</v>
      </c>
    </row>
    <row r="6282" spans="2:19">
      <c r="B6282" s="1">
        <v>6262</v>
      </c>
      <c r="D6282" s="10">
        <f t="shared" ca="1" si="584"/>
        <v>0.30384588551020897</v>
      </c>
      <c r="E6282" s="10">
        <f t="shared" ca="1" si="584"/>
        <v>0.33679723281357321</v>
      </c>
      <c r="F6282" s="10">
        <f t="shared" ca="1" si="584"/>
        <v>0.72456661756459007</v>
      </c>
      <c r="G6282" s="10">
        <f t="shared" ca="1" si="584"/>
        <v>0.14341674955363592</v>
      </c>
      <c r="H6282" s="10"/>
      <c r="I6282" s="10">
        <f t="shared" ca="1" si="586"/>
        <v>-0.51337108055012626</v>
      </c>
      <c r="J6282" s="10">
        <f t="shared" ca="1" si="587"/>
        <v>-0.42121996667274569</v>
      </c>
      <c r="K6282" s="10">
        <f t="shared" ca="1" si="588"/>
        <v>0.59646180151033656</v>
      </c>
      <c r="L6282" s="10">
        <f t="shared" ca="1" si="589"/>
        <v>-1.0650937680964299</v>
      </c>
      <c r="M6282" s="10"/>
      <c r="N6282" s="11">
        <f t="array" aca="1" ref="N6282:Q6282" ca="1">TRANSPOSE(MMULT(D$14:G$17,TRANSPOSE(I6282:L6282))+B$14:B$17)</f>
        <v>86.776683579960689</v>
      </c>
      <c r="O6282" s="11">
        <f ca="1"/>
        <v>93.652574002810979</v>
      </c>
      <c r="P6282" s="11">
        <f ca="1"/>
        <v>26.101759758792696</v>
      </c>
      <c r="Q6282" s="10">
        <f ca="1"/>
        <v>0.88055305867624356</v>
      </c>
      <c r="S6282" s="7">
        <f t="shared" ca="1" si="585"/>
        <v>277841.68683647556</v>
      </c>
    </row>
    <row r="6283" spans="2:19">
      <c r="B6283" s="1">
        <v>6263</v>
      </c>
      <c r="D6283" s="10">
        <f t="shared" ca="1" si="584"/>
        <v>0.48362409976031906</v>
      </c>
      <c r="E6283" s="10">
        <f t="shared" ca="1" si="584"/>
        <v>9.1213137808765166E-2</v>
      </c>
      <c r="F6283" s="10">
        <f t="shared" ca="1" si="584"/>
        <v>0.37717982070556222</v>
      </c>
      <c r="G6283" s="10">
        <f t="shared" ca="1" si="584"/>
        <v>0.5963163509260293</v>
      </c>
      <c r="H6283" s="10"/>
      <c r="I6283" s="10">
        <f t="shared" ca="1" si="586"/>
        <v>-4.1059828839194679E-2</v>
      </c>
      <c r="J6283" s="10">
        <f t="shared" ca="1" si="587"/>
        <v>-1.3333216385155193</v>
      </c>
      <c r="K6283" s="10">
        <f t="shared" ca="1" si="588"/>
        <v>-0.31289604637479862</v>
      </c>
      <c r="L6283" s="10">
        <f t="shared" ca="1" si="589"/>
        <v>0.24382378532917992</v>
      </c>
      <c r="M6283" s="10"/>
      <c r="N6283" s="11">
        <f t="array" aca="1" ref="N6283:Q6283" ca="1">TRANSPOSE(MMULT(D$14:G$17,TRANSPOSE(I6283:L6283))+B$14:B$17)</f>
        <v>86.982138974454955</v>
      </c>
      <c r="O6283" s="11">
        <f ca="1"/>
        <v>93.139980161063676</v>
      </c>
      <c r="P6283" s="11">
        <f ca="1"/>
        <v>25.890862639219314</v>
      </c>
      <c r="Q6283" s="10">
        <f ca="1"/>
        <v>0.89303294472604855</v>
      </c>
      <c r="S6283" s="7">
        <f t="shared" ca="1" si="585"/>
        <v>280966.34136340988</v>
      </c>
    </row>
    <row r="6284" spans="2:19">
      <c r="B6284" s="1">
        <v>6264</v>
      </c>
      <c r="D6284" s="10">
        <f t="shared" ca="1" si="584"/>
        <v>8.3876099008978411E-2</v>
      </c>
      <c r="E6284" s="10">
        <f t="shared" ca="1" si="584"/>
        <v>0.2175293097113804</v>
      </c>
      <c r="F6284" s="10">
        <f t="shared" ca="1" si="584"/>
        <v>0.28392896945116586</v>
      </c>
      <c r="G6284" s="10">
        <f t="shared" ca="1" si="584"/>
        <v>0.24613403111507204</v>
      </c>
      <c r="H6284" s="10"/>
      <c r="I6284" s="10">
        <f t="shared" ca="1" si="586"/>
        <v>-1.3794625084552872</v>
      </c>
      <c r="J6284" s="10">
        <f t="shared" ca="1" si="587"/>
        <v>-0.78056459947800294</v>
      </c>
      <c r="K6284" s="10">
        <f t="shared" ca="1" si="588"/>
        <v>-0.57120905795375865</v>
      </c>
      <c r="L6284" s="10">
        <f t="shared" ca="1" si="589"/>
        <v>-0.6867059254220963</v>
      </c>
      <c r="M6284" s="10"/>
      <c r="N6284" s="11">
        <f t="array" aca="1" ref="N6284:Q6284" ca="1">TRANSPOSE(MMULT(D$14:G$17,TRANSPOSE(I6284:L6284))+B$14:B$17)</f>
        <v>86.399933808821956</v>
      </c>
      <c r="O6284" s="11">
        <f ca="1"/>
        <v>93.291389797048637</v>
      </c>
      <c r="P6284" s="11">
        <f ca="1"/>
        <v>25.839676901408019</v>
      </c>
      <c r="Q6284" s="10">
        <f ca="1"/>
        <v>0.88276056413290871</v>
      </c>
      <c r="S6284" s="7">
        <f t="shared" ca="1" si="585"/>
        <v>277711.83845108084</v>
      </c>
    </row>
    <row r="6285" spans="2:19">
      <c r="B6285" s="1">
        <v>6265</v>
      </c>
      <c r="D6285" s="10">
        <f t="shared" ca="1" si="584"/>
        <v>0.21889063646243223</v>
      </c>
      <c r="E6285" s="10">
        <f t="shared" ca="1" si="584"/>
        <v>1.1608006184510522E-2</v>
      </c>
      <c r="F6285" s="10">
        <f t="shared" ca="1" si="584"/>
        <v>0.9949477481471698</v>
      </c>
      <c r="G6285" s="10">
        <f t="shared" ca="1" si="584"/>
        <v>0.32147100337626955</v>
      </c>
      <c r="H6285" s="10"/>
      <c r="I6285" s="10">
        <f t="shared" ca="1" si="586"/>
        <v>-0.77594531854466031</v>
      </c>
      <c r="J6285" s="10">
        <f t="shared" ca="1" si="587"/>
        <v>-2.2698610935873669</v>
      </c>
      <c r="K6285" s="10">
        <f t="shared" ca="1" si="588"/>
        <v>2.5722324013046807</v>
      </c>
      <c r="L6285" s="10">
        <f t="shared" ca="1" si="589"/>
        <v>-0.46358932110076528</v>
      </c>
      <c r="M6285" s="10"/>
      <c r="N6285" s="11">
        <f t="array" aca="1" ref="N6285:Q6285" ca="1">TRANSPOSE(MMULT(D$14:G$17,TRANSPOSE(I6285:L6285))+B$14:B$17)</f>
        <v>86.662463786433079</v>
      </c>
      <c r="O6285" s="11">
        <f ca="1"/>
        <v>92.429040185601849</v>
      </c>
      <c r="P6285" s="11">
        <f ca="1"/>
        <v>26.441650102795972</v>
      </c>
      <c r="Q6285" s="10">
        <f ca="1"/>
        <v>0.89011704034715866</v>
      </c>
      <c r="S6285" s="7">
        <f t="shared" ca="1" si="585"/>
        <v>276885.40018839034</v>
      </c>
    </row>
    <row r="6286" spans="2:19">
      <c r="B6286" s="1">
        <v>6266</v>
      </c>
      <c r="D6286" s="10">
        <f t="shared" ca="1" si="584"/>
        <v>1.0801450420658276E-2</v>
      </c>
      <c r="E6286" s="10">
        <f t="shared" ca="1" si="584"/>
        <v>0.74958342511076959</v>
      </c>
      <c r="F6286" s="10">
        <f t="shared" ca="1" si="584"/>
        <v>0.3025614513460142</v>
      </c>
      <c r="G6286" s="10">
        <f t="shared" ca="1" si="584"/>
        <v>0.75945009983417833</v>
      </c>
      <c r="H6286" s="10"/>
      <c r="I6286" s="10">
        <f t="shared" ca="1" si="586"/>
        <v>-2.2972782656427473</v>
      </c>
      <c r="J6286" s="10">
        <f t="shared" ca="1" si="587"/>
        <v>0.67317942405327524</v>
      </c>
      <c r="K6286" s="10">
        <f t="shared" ca="1" si="588"/>
        <v>-0.51704764069492737</v>
      </c>
      <c r="L6286" s="10">
        <f t="shared" ca="1" si="589"/>
        <v>0.70453477701955625</v>
      </c>
      <c r="M6286" s="10"/>
      <c r="N6286" s="11">
        <f t="array" aca="1" ref="N6286:Q6286" ca="1">TRANSPOSE(MMULT(D$14:G$17,TRANSPOSE(I6286:L6286))+B$14:B$17)</f>
        <v>86.000683954445407</v>
      </c>
      <c r="O6286" s="11">
        <f ca="1"/>
        <v>94.083407083264376</v>
      </c>
      <c r="P6286" s="11">
        <f ca="1"/>
        <v>25.887847293888473</v>
      </c>
      <c r="Q6286" s="10">
        <f ca="1"/>
        <v>0.89475791206210187</v>
      </c>
      <c r="S6286" s="7">
        <f t="shared" ca="1" si="585"/>
        <v>283168.69867059909</v>
      </c>
    </row>
    <row r="6287" spans="2:19">
      <c r="B6287" s="1">
        <v>6267</v>
      </c>
      <c r="D6287" s="10">
        <f t="shared" ca="1" si="584"/>
        <v>0.26805830475856307</v>
      </c>
      <c r="E6287" s="10">
        <f t="shared" ca="1" si="584"/>
        <v>1.1329905994346912E-2</v>
      </c>
      <c r="F6287" s="10">
        <f t="shared" ca="1" si="584"/>
        <v>0.67141578669860336</v>
      </c>
      <c r="G6287" s="10">
        <f t="shared" ca="1" si="584"/>
        <v>0.35004225355422247</v>
      </c>
      <c r="H6287" s="10"/>
      <c r="I6287" s="10">
        <f t="shared" ca="1" si="586"/>
        <v>-0.6186960547661704</v>
      </c>
      <c r="J6287" s="10">
        <f t="shared" ca="1" si="587"/>
        <v>-2.2791220351494088</v>
      </c>
      <c r="K6287" s="10">
        <f t="shared" ca="1" si="588"/>
        <v>0.44382594812954818</v>
      </c>
      <c r="L6287" s="10">
        <f t="shared" ca="1" si="589"/>
        <v>-0.38520639313740085</v>
      </c>
      <c r="M6287" s="10"/>
      <c r="N6287" s="11">
        <f t="array" aca="1" ref="N6287:Q6287" ca="1">TRANSPOSE(MMULT(D$14:G$17,TRANSPOSE(I6287:L6287))+B$14:B$17)</f>
        <v>86.730867216176719</v>
      </c>
      <c r="O6287" s="11">
        <f ca="1"/>
        <v>92.446907952643414</v>
      </c>
      <c r="P6287" s="11">
        <f ca="1"/>
        <v>26.007150392993939</v>
      </c>
      <c r="Q6287" s="10">
        <f ca="1"/>
        <v>0.88838965148287752</v>
      </c>
      <c r="S6287" s="7">
        <f t="shared" ca="1" si="585"/>
        <v>277228.46736175322</v>
      </c>
    </row>
    <row r="6288" spans="2:19">
      <c r="B6288" s="1">
        <v>6268</v>
      </c>
      <c r="D6288" s="10">
        <f t="shared" ca="1" si="584"/>
        <v>0.33118941694240556</v>
      </c>
      <c r="E6288" s="10">
        <f t="shared" ca="1" si="584"/>
        <v>0.23114162351577638</v>
      </c>
      <c r="F6288" s="10">
        <f t="shared" ca="1" si="584"/>
        <v>0.15081404184125691</v>
      </c>
      <c r="G6288" s="10">
        <f t="shared" ca="1" si="584"/>
        <v>1.8557129753603685E-2</v>
      </c>
      <c r="H6288" s="10"/>
      <c r="I6288" s="10">
        <f t="shared" ca="1" si="586"/>
        <v>-0.4366311972513619</v>
      </c>
      <c r="J6288" s="10">
        <f t="shared" ca="1" si="587"/>
        <v>-0.73509235982581644</v>
      </c>
      <c r="K6288" s="10">
        <f t="shared" ca="1" si="588"/>
        <v>-1.0329483214512691</v>
      </c>
      <c r="L6288" s="10">
        <f t="shared" ca="1" si="589"/>
        <v>-2.084504960206031</v>
      </c>
      <c r="M6288" s="10"/>
      <c r="N6288" s="11">
        <f t="array" aca="1" ref="N6288:Q6288" ca="1">TRANSPOSE(MMULT(D$14:G$17,TRANSPOSE(I6288:L6288))+B$14:B$17)</f>
        <v>86.81006542919566</v>
      </c>
      <c r="O6288" s="11">
        <f ca="1"/>
        <v>93.463196491069922</v>
      </c>
      <c r="P6288" s="11">
        <f ca="1"/>
        <v>25.758341689655524</v>
      </c>
      <c r="Q6288" s="10">
        <f ca="1"/>
        <v>0.86902108676999879</v>
      </c>
      <c r="S6288" s="7">
        <f t="shared" ca="1" si="585"/>
        <v>274335.15898778202</v>
      </c>
    </row>
    <row r="6289" spans="2:19">
      <c r="B6289" s="1">
        <v>6269</v>
      </c>
      <c r="D6289" s="10">
        <f t="shared" ca="1" si="584"/>
        <v>0.55981092233654672</v>
      </c>
      <c r="E6289" s="10">
        <f t="shared" ca="1" si="584"/>
        <v>0.67407865810673018</v>
      </c>
      <c r="F6289" s="10">
        <f t="shared" ca="1" si="584"/>
        <v>0.96699503446815704</v>
      </c>
      <c r="G6289" s="10">
        <f t="shared" ca="1" si="584"/>
        <v>0.16183496296774547</v>
      </c>
      <c r="H6289" s="10"/>
      <c r="I6289" s="10">
        <f t="shared" ca="1" si="586"/>
        <v>0.15048985348041485</v>
      </c>
      <c r="J6289" s="10">
        <f t="shared" ca="1" si="587"/>
        <v>0.45120378243978637</v>
      </c>
      <c r="K6289" s="10">
        <f t="shared" ca="1" si="588"/>
        <v>1.8383562252398125</v>
      </c>
      <c r="L6289" s="10">
        <f t="shared" ca="1" si="589"/>
        <v>-0.98694433947719673</v>
      </c>
      <c r="M6289" s="10"/>
      <c r="N6289" s="11">
        <f t="array" aca="1" ref="N6289:Q6289" ca="1">TRANSPOSE(MMULT(D$14:G$17,TRANSPOSE(I6289:L6289))+B$14:B$17)</f>
        <v>87.065463086263975</v>
      </c>
      <c r="O6289" s="11">
        <f ca="1"/>
        <v>94.311707988548861</v>
      </c>
      <c r="P6289" s="11">
        <f ca="1"/>
        <v>26.393655253305418</v>
      </c>
      <c r="Q6289" s="10">
        <f ca="1"/>
        <v>0.88236000372444878</v>
      </c>
      <c r="S6289" s="7">
        <f t="shared" ca="1" si="585"/>
        <v>279896.30787395529</v>
      </c>
    </row>
    <row r="6290" spans="2:19">
      <c r="B6290" s="1">
        <v>6270</v>
      </c>
      <c r="D6290" s="10">
        <f t="shared" ca="1" si="584"/>
        <v>0.23623955596513302</v>
      </c>
      <c r="E6290" s="10">
        <f t="shared" ca="1" si="584"/>
        <v>0.31407035953608464</v>
      </c>
      <c r="F6290" s="10">
        <f t="shared" ca="1" si="584"/>
        <v>0.18934063536257273</v>
      </c>
      <c r="G6290" s="10">
        <f t="shared" ca="1" si="584"/>
        <v>1.002628078888923E-2</v>
      </c>
      <c r="H6290" s="10"/>
      <c r="I6290" s="10">
        <f t="shared" ca="1" si="586"/>
        <v>-0.71845122466897149</v>
      </c>
      <c r="J6290" s="10">
        <f t="shared" ca="1" si="587"/>
        <v>-0.48434545881806595</v>
      </c>
      <c r="K6290" s="10">
        <f t="shared" ca="1" si="588"/>
        <v>-0.88032869742834763</v>
      </c>
      <c r="L6290" s="10">
        <f t="shared" ca="1" si="589"/>
        <v>-2.325362936479328</v>
      </c>
      <c r="M6290" s="10"/>
      <c r="N6290" s="11">
        <f t="array" aca="1" ref="N6290:Q6290" ca="1">TRANSPOSE(MMULT(D$14:G$17,TRANSPOSE(I6290:L6290))+B$14:B$17)</f>
        <v>86.687473717269</v>
      </c>
      <c r="O6290" s="11">
        <f ca="1"/>
        <v>93.581114133649862</v>
      </c>
      <c r="P6290" s="11">
        <f ca="1"/>
        <v>25.794469320623769</v>
      </c>
      <c r="Q6290" s="10">
        <f ca="1"/>
        <v>0.86656462635676446</v>
      </c>
      <c r="S6290" s="7">
        <f t="shared" ca="1" si="585"/>
        <v>273697.3985436504</v>
      </c>
    </row>
    <row r="6291" spans="2:19">
      <c r="B6291" s="1">
        <v>6271</v>
      </c>
      <c r="D6291" s="10">
        <f t="shared" ca="1" si="584"/>
        <v>0.57703486914870383</v>
      </c>
      <c r="E6291" s="10">
        <f t="shared" ca="1" si="584"/>
        <v>0.59370052781397564</v>
      </c>
      <c r="F6291" s="10">
        <f t="shared" ca="1" si="584"/>
        <v>0.5398917974923092</v>
      </c>
      <c r="G6291" s="10">
        <f t="shared" ca="1" si="584"/>
        <v>0.7060856445874808</v>
      </c>
      <c r="H6291" s="10"/>
      <c r="I6291" s="10">
        <f t="shared" ca="1" si="586"/>
        <v>0.19431369658854253</v>
      </c>
      <c r="J6291" s="10">
        <f t="shared" ca="1" si="587"/>
        <v>0.23707456468604962</v>
      </c>
      <c r="K6291" s="10">
        <f t="shared" ca="1" si="588"/>
        <v>0.10016112941271821</v>
      </c>
      <c r="L6291" s="10">
        <f t="shared" ca="1" si="589"/>
        <v>0.54198518646289684</v>
      </c>
      <c r="M6291" s="10"/>
      <c r="N6291" s="11">
        <f t="array" aca="1" ref="N6291:Q6291" ca="1">TRANSPOSE(MMULT(D$14:G$17,TRANSPOSE(I6291:L6291))+B$14:B$17)</f>
        <v>87.084526458016015</v>
      </c>
      <c r="O6291" s="11">
        <f ca="1"/>
        <v>94.181220503084063</v>
      </c>
      <c r="P6291" s="11">
        <f ca="1"/>
        <v>26.030863602541899</v>
      </c>
      <c r="Q6291" s="10">
        <f ca="1"/>
        <v>0.89524731279831216</v>
      </c>
      <c r="S6291" s="7">
        <f t="shared" ca="1" si="585"/>
        <v>284300.52063221624</v>
      </c>
    </row>
    <row r="6292" spans="2:19">
      <c r="B6292" s="1">
        <v>6272</v>
      </c>
      <c r="D6292" s="10">
        <f t="shared" ca="1" si="584"/>
        <v>0.86958017118533448</v>
      </c>
      <c r="E6292" s="10">
        <f t="shared" ca="1" si="584"/>
        <v>0.11843212830900574</v>
      </c>
      <c r="F6292" s="10">
        <f t="shared" ca="1" si="584"/>
        <v>0.67932711510543553</v>
      </c>
      <c r="G6292" s="10">
        <f ca="1">RAND()</f>
        <v>0.78778476410307585</v>
      </c>
      <c r="H6292" s="10"/>
      <c r="I6292" s="10">
        <f t="shared" ca="1" si="586"/>
        <v>1.1244087596861967</v>
      </c>
      <c r="J6292" s="10">
        <f t="shared" ca="1" si="587"/>
        <v>-1.1828609587950389</v>
      </c>
      <c r="K6292" s="10">
        <f t="shared" ca="1" si="588"/>
        <v>0.46581801390137328</v>
      </c>
      <c r="L6292" s="10">
        <f t="shared" ca="1" si="589"/>
        <v>0.79875847696085001</v>
      </c>
      <c r="M6292" s="10"/>
      <c r="N6292" s="11">
        <f t="array" aca="1" ref="N6292:Q6292" ca="1">TRANSPOSE(MMULT(D$14:G$17,TRANSPOSE(I6292:L6292))+B$14:B$17)</f>
        <v>87.489117810463497</v>
      </c>
      <c r="O6292" s="11">
        <f ca="1"/>
        <v>93.412711178116922</v>
      </c>
      <c r="P6292" s="11">
        <f ca="1"/>
        <v>26.070004149924976</v>
      </c>
      <c r="Q6292" s="10">
        <f ca="1"/>
        <v>0.89966778427220673</v>
      </c>
      <c r="S6292" s="7">
        <f t="shared" ca="1" si="585"/>
        <v>283923.67569483747</v>
      </c>
    </row>
    <row r="6293" spans="2:19">
      <c r="B6293" s="1">
        <v>6273</v>
      </c>
      <c r="D6293" s="10">
        <f t="shared" ref="D6293:G6356" ca="1" si="590">RAND()</f>
        <v>0.28510245656956024</v>
      </c>
      <c r="E6293" s="10">
        <f t="shared" ca="1" si="590"/>
        <v>0.18632845449683377</v>
      </c>
      <c r="F6293" s="10">
        <f t="shared" ca="1" si="590"/>
        <v>0.1924186465983776</v>
      </c>
      <c r="G6293" s="10">
        <f t="shared" ca="1" si="590"/>
        <v>5.5618900384548753E-2</v>
      </c>
      <c r="H6293" s="10"/>
      <c r="I6293" s="10">
        <f t="shared" ca="1" si="586"/>
        <v>-0.56774973801019357</v>
      </c>
      <c r="J6293" s="10">
        <f t="shared" ca="1" si="587"/>
        <v>-0.89150761337110962</v>
      </c>
      <c r="K6293" s="10">
        <f t="shared" ca="1" si="588"/>
        <v>-0.86901798591023593</v>
      </c>
      <c r="L6293" s="10">
        <f t="shared" ca="1" si="589"/>
        <v>-1.5926541403356624</v>
      </c>
      <c r="M6293" s="10"/>
      <c r="N6293" s="11">
        <f t="array" aca="1" ref="N6293:Q6293" ca="1">TRANSPOSE(MMULT(D$14:G$17,TRANSPOSE(I6293:L6293))+B$14:B$17)</f>
        <v>86.753028863965568</v>
      </c>
      <c r="O6293" s="11">
        <f ca="1"/>
        <v>93.343190939351217</v>
      </c>
      <c r="P6293" s="11">
        <f ca="1"/>
        <v>25.785076793462579</v>
      </c>
      <c r="Q6293" s="10">
        <f ca="1"/>
        <v>0.8740479965727348</v>
      </c>
      <c r="S6293" s="7">
        <f t="shared" ca="1" si="585"/>
        <v>275510.80875230406</v>
      </c>
    </row>
    <row r="6294" spans="2:19">
      <c r="B6294" s="1">
        <v>6274</v>
      </c>
      <c r="D6294" s="10">
        <f t="shared" ca="1" si="590"/>
        <v>0.60213077419389516</v>
      </c>
      <c r="E6294" s="10">
        <f t="shared" ca="1" si="590"/>
        <v>0.48363605535447729</v>
      </c>
      <c r="F6294" s="10">
        <f t="shared" ca="1" si="590"/>
        <v>0.37910348721809961</v>
      </c>
      <c r="G6294" s="10">
        <f t="shared" ca="1" si="590"/>
        <v>0.55237565816965983</v>
      </c>
      <c r="H6294" s="10"/>
      <c r="I6294" s="10">
        <f t="shared" ca="1" si="586"/>
        <v>0.25886623411730203</v>
      </c>
      <c r="J6294" s="10">
        <f t="shared" ca="1" si="587"/>
        <v>-4.1029835354788963E-2</v>
      </c>
      <c r="K6294" s="10">
        <f t="shared" ca="1" si="588"/>
        <v>-0.30783620026684178</v>
      </c>
      <c r="L6294" s="10">
        <f t="shared" ca="1" si="589"/>
        <v>0.13166574177361379</v>
      </c>
      <c r="M6294" s="10"/>
      <c r="N6294" s="11">
        <f t="array" aca="1" ref="N6294:Q6294" ca="1">TRANSPOSE(MMULT(D$14:G$17,TRANSPOSE(I6294:L6294))+B$14:B$17)</f>
        <v>87.112606811841033</v>
      </c>
      <c r="O6294" s="11">
        <f ca="1"/>
        <v>94.012902950503516</v>
      </c>
      <c r="P6294" s="11">
        <f ca="1"/>
        <v>25.938779280538959</v>
      </c>
      <c r="Q6294" s="10">
        <f ca="1"/>
        <v>0.89103758598222027</v>
      </c>
      <c r="S6294" s="7">
        <f t="shared" ref="S6294:S6357" ca="1" si="591">Q6294*(1000*N6294+3000*O6294-2000*P6294)</f>
        <v>282702.84262391919</v>
      </c>
    </row>
    <row r="6295" spans="2:19">
      <c r="B6295" s="1">
        <v>6275</v>
      </c>
      <c r="D6295" s="10">
        <f t="shared" ca="1" si="590"/>
        <v>0.20266033404732586</v>
      </c>
      <c r="E6295" s="10">
        <f t="shared" ca="1" si="590"/>
        <v>0.1345717542814252</v>
      </c>
      <c r="F6295" s="10">
        <f t="shared" ca="1" si="590"/>
        <v>0.89901931663940027</v>
      </c>
      <c r="G6295" s="10">
        <f t="shared" ca="1" si="590"/>
        <v>0.19663212990757573</v>
      </c>
      <c r="H6295" s="10"/>
      <c r="I6295" s="10">
        <f t="shared" ca="1" si="586"/>
        <v>-0.83215640383771583</v>
      </c>
      <c r="J6295" s="10">
        <f t="shared" ca="1" si="587"/>
        <v>-1.1050371118310727</v>
      </c>
      <c r="K6295" s="10">
        <f t="shared" ca="1" si="588"/>
        <v>1.2759834579669065</v>
      </c>
      <c r="L6295" s="10">
        <f t="shared" ca="1" si="589"/>
        <v>-0.85371258412363693</v>
      </c>
      <c r="M6295" s="10"/>
      <c r="N6295" s="11">
        <f t="array" aca="1" ref="N6295:Q6295" ca="1">TRANSPOSE(MMULT(D$14:G$17,TRANSPOSE(I6295:L6295))+B$14:B$17)</f>
        <v>86.638011964330587</v>
      </c>
      <c r="O6295" s="11">
        <f ca="1"/>
        <v>93.166439884911057</v>
      </c>
      <c r="P6295" s="11">
        <f ca="1"/>
        <v>26.214203079493764</v>
      </c>
      <c r="Q6295" s="10">
        <f ca="1"/>
        <v>0.88383526815305291</v>
      </c>
      <c r="S6295" s="7">
        <f t="shared" ca="1" si="591"/>
        <v>277267.01225601253</v>
      </c>
    </row>
    <row r="6296" spans="2:19">
      <c r="B6296" s="1">
        <v>6276</v>
      </c>
      <c r="D6296" s="10">
        <f t="shared" ca="1" si="590"/>
        <v>0.57695966584320668</v>
      </c>
      <c r="E6296" s="10">
        <f t="shared" ca="1" si="590"/>
        <v>0.4873827914163037</v>
      </c>
      <c r="F6296" s="10">
        <f t="shared" ca="1" si="590"/>
        <v>0.77394138357252407</v>
      </c>
      <c r="G6296" s="10">
        <f t="shared" ca="1" si="590"/>
        <v>0.55794748613435063</v>
      </c>
      <c r="H6296" s="10"/>
      <c r="I6296" s="10">
        <f t="shared" ref="I6296:I6359" ca="1" si="592">NORMSINV(D6296)</f>
        <v>0.19412160083419108</v>
      </c>
      <c r="J6296" s="10">
        <f t="shared" ref="J6296:J6359" ca="1" si="593">NORMSINV(E6296)</f>
        <v>-3.1631926029995497E-2</v>
      </c>
      <c r="K6296" s="10">
        <f t="shared" ref="K6296:K6359" ca="1" si="594">NORMSINV(F6296)</f>
        <v>0.7518899658656697</v>
      </c>
      <c r="L6296" s="10">
        <f t="shared" ref="L6296:L6359" ca="1" si="595">NORMSINV(G6296)</f>
        <v>0.14576738007229673</v>
      </c>
      <c r="M6296" s="10"/>
      <c r="N6296" s="11">
        <f t="array" aca="1" ref="N6296:Q6296" ca="1">TRANSPOSE(MMULT(D$14:G$17,TRANSPOSE(I6296:L6296))+B$14:B$17)</f>
        <v>87.084442896362873</v>
      </c>
      <c r="O6296" s="11">
        <f ca="1"/>
        <v>94.00912254291768</v>
      </c>
      <c r="P6296" s="11">
        <f ca="1"/>
        <v>26.155444055692723</v>
      </c>
      <c r="Q6296" s="10">
        <f ca="1"/>
        <v>0.89241285148948724</v>
      </c>
      <c r="S6296" s="7">
        <f t="shared" ca="1" si="591"/>
        <v>282717.21452573704</v>
      </c>
    </row>
    <row r="6297" spans="2:19">
      <c r="B6297" s="1">
        <v>6277</v>
      </c>
      <c r="D6297" s="10">
        <f t="shared" ca="1" si="590"/>
        <v>0.30882313463473787</v>
      </c>
      <c r="E6297" s="10">
        <f t="shared" ca="1" si="590"/>
        <v>0.15914827439499402</v>
      </c>
      <c r="F6297" s="10">
        <f t="shared" ca="1" si="590"/>
        <v>0.41409762444406961</v>
      </c>
      <c r="G6297" s="10">
        <f t="shared" ca="1" si="590"/>
        <v>0.93920104329341325</v>
      </c>
      <c r="H6297" s="10"/>
      <c r="I6297" s="10">
        <f t="shared" ca="1" si="592"/>
        <v>-0.49918896291385084</v>
      </c>
      <c r="J6297" s="10">
        <f t="shared" ca="1" si="593"/>
        <v>-0.99796455039822574</v>
      </c>
      <c r="K6297" s="10">
        <f t="shared" ca="1" si="594"/>
        <v>-0.21701680452882402</v>
      </c>
      <c r="L6297" s="10">
        <f t="shared" ca="1" si="595"/>
        <v>1.5481012823278368</v>
      </c>
      <c r="M6297" s="10"/>
      <c r="N6297" s="11">
        <f t="array" aca="1" ref="N6297:Q6297" ca="1">TRANSPOSE(MMULT(D$14:G$17,TRANSPOSE(I6297:L6297))+B$14:B$17)</f>
        <v>86.782852801132478</v>
      </c>
      <c r="O6297" s="11">
        <f ca="1"/>
        <v>93.285396162859612</v>
      </c>
      <c r="P6297" s="11">
        <f ca="1"/>
        <v>25.915986981466496</v>
      </c>
      <c r="Q6297" s="10">
        <f ca="1"/>
        <v>0.90531340717945774</v>
      </c>
      <c r="S6297" s="7">
        <f t="shared" ca="1" si="591"/>
        <v>284999.0587257786</v>
      </c>
    </row>
    <row r="6298" spans="2:19">
      <c r="B6298" s="1">
        <v>6278</v>
      </c>
      <c r="D6298" s="10">
        <f t="shared" ca="1" si="590"/>
        <v>0.91727452029532042</v>
      </c>
      <c r="E6298" s="10">
        <f t="shared" ca="1" si="590"/>
        <v>0.69250623654096999</v>
      </c>
      <c r="F6298" s="10">
        <f t="shared" ca="1" si="590"/>
        <v>0.83039908876928115</v>
      </c>
      <c r="G6298" s="10">
        <f t="shared" ca="1" si="590"/>
        <v>0.35308235800783827</v>
      </c>
      <c r="H6298" s="10"/>
      <c r="I6298" s="10">
        <f t="shared" ca="1" si="592"/>
        <v>1.3869698409159685</v>
      </c>
      <c r="J6298" s="10">
        <f t="shared" ca="1" si="593"/>
        <v>0.50296692435019041</v>
      </c>
      <c r="K6298" s="10">
        <f t="shared" ca="1" si="594"/>
        <v>0.95574353383314281</v>
      </c>
      <c r="L6298" s="10">
        <f t="shared" ca="1" si="595"/>
        <v>-0.37701196111716906</v>
      </c>
      <c r="M6298" s="10"/>
      <c r="N6298" s="11">
        <f t="array" aca="1" ref="N6298:Q6298" ca="1">TRANSPOSE(MMULT(D$14:G$17,TRANSPOSE(I6298:L6298))+B$14:B$17)</f>
        <v>87.60333188079845</v>
      </c>
      <c r="O6298" s="11">
        <f ca="1"/>
        <v>94.531983915401113</v>
      </c>
      <c r="P6298" s="11">
        <f ca="1"/>
        <v>26.229949384502529</v>
      </c>
      <c r="Q6298" s="10">
        <f ca="1"/>
        <v>0.88763973127507378</v>
      </c>
      <c r="S6298" s="7">
        <f t="shared" ca="1" si="591"/>
        <v>282925.74192213453</v>
      </c>
    </row>
    <row r="6299" spans="2:19">
      <c r="B6299" s="1">
        <v>6279</v>
      </c>
      <c r="D6299" s="10">
        <f t="shared" ca="1" si="590"/>
        <v>0.58296197642765868</v>
      </c>
      <c r="E6299" s="10">
        <f t="shared" ca="1" si="590"/>
        <v>0.16569364521866548</v>
      </c>
      <c r="F6299" s="10">
        <f t="shared" ca="1" si="590"/>
        <v>0.79390352457041125</v>
      </c>
      <c r="G6299" s="10">
        <f t="shared" ca="1" si="590"/>
        <v>0.15456150382494505</v>
      </c>
      <c r="H6299" s="10"/>
      <c r="I6299" s="10">
        <f t="shared" ca="1" si="592"/>
        <v>0.20947679667726951</v>
      </c>
      <c r="J6299" s="10">
        <f t="shared" ca="1" si="593"/>
        <v>-0.97132333843054119</v>
      </c>
      <c r="K6299" s="10">
        <f t="shared" ca="1" si="594"/>
        <v>0.82004062060404459</v>
      </c>
      <c r="L6299" s="10">
        <f t="shared" ca="1" si="595"/>
        <v>-1.0170639516021747</v>
      </c>
      <c r="M6299" s="10"/>
      <c r="N6299" s="11">
        <f t="array" aca="1" ref="N6299:Q6299" ca="1">TRANSPOSE(MMULT(D$14:G$17,TRANSPOSE(I6299:L6299))+B$14:B$17)</f>
        <v>87.091122406554618</v>
      </c>
      <c r="O6299" s="11">
        <f ca="1"/>
        <v>93.409705605411759</v>
      </c>
      <c r="P6299" s="11">
        <f ca="1"/>
        <v>26.138234221359902</v>
      </c>
      <c r="Q6299" s="10">
        <f ca="1"/>
        <v>0.88200779495418036</v>
      </c>
      <c r="S6299" s="7">
        <f t="shared" ca="1" si="591"/>
        <v>277871.0615797799</v>
      </c>
    </row>
    <row r="6300" spans="2:19">
      <c r="B6300" s="1">
        <v>6280</v>
      </c>
      <c r="D6300" s="10">
        <f t="shared" ca="1" si="590"/>
        <v>0.8505506764259616</v>
      </c>
      <c r="E6300" s="10">
        <f t="shared" ca="1" si="590"/>
        <v>0.10016663303564111</v>
      </c>
      <c r="F6300" s="10">
        <f t="shared" ca="1" si="590"/>
        <v>0.53608451041335825</v>
      </c>
      <c r="G6300" s="10">
        <f t="shared" ca="1" si="590"/>
        <v>0.44106333634592054</v>
      </c>
      <c r="H6300" s="10"/>
      <c r="I6300" s="10">
        <f t="shared" ca="1" si="592"/>
        <v>1.0387980958193972</v>
      </c>
      <c r="J6300" s="10">
        <f t="shared" ca="1" si="593"/>
        <v>-1.2806026575962919</v>
      </c>
      <c r="K6300" s="10">
        <f t="shared" ca="1" si="594"/>
        <v>9.0574141975709094E-2</v>
      </c>
      <c r="L6300" s="10">
        <f t="shared" ca="1" si="595"/>
        <v>-0.14827382365404859</v>
      </c>
      <c r="M6300" s="10"/>
      <c r="N6300" s="11">
        <f t="array" aca="1" ref="N6300:Q6300" ca="1">TRANSPOSE(MMULT(D$14:G$17,TRANSPOSE(I6300:L6300))+B$14:B$17)</f>
        <v>87.451877171681431</v>
      </c>
      <c r="O6300" s="11">
        <f ca="1"/>
        <v>93.337164986002946</v>
      </c>
      <c r="P6300" s="11">
        <f ca="1"/>
        <v>25.988778136698926</v>
      </c>
      <c r="Q6300" s="10">
        <f ca="1"/>
        <v>0.8901044944790828</v>
      </c>
      <c r="S6300" s="7">
        <f t="shared" ca="1" si="591"/>
        <v>280815.34263808612</v>
      </c>
    </row>
    <row r="6301" spans="2:19">
      <c r="B6301" s="1">
        <v>6281</v>
      </c>
      <c r="D6301" s="10">
        <f t="shared" ca="1" si="590"/>
        <v>0.87081083270225157</v>
      </c>
      <c r="E6301" s="10">
        <f t="shared" ca="1" si="590"/>
        <v>0.11108728940641555</v>
      </c>
      <c r="F6301" s="10">
        <f t="shared" ca="1" si="590"/>
        <v>0.33209691230519922</v>
      </c>
      <c r="G6301" s="10">
        <f t="shared" ca="1" si="590"/>
        <v>0.45216576207605375</v>
      </c>
      <c r="H6301" s="10"/>
      <c r="I6301" s="10">
        <f t="shared" ca="1" si="592"/>
        <v>1.1302323432612402</v>
      </c>
      <c r="J6301" s="10">
        <f t="shared" ca="1" si="593"/>
        <v>-1.2207661363332558</v>
      </c>
      <c r="K6301" s="10">
        <f t="shared" ca="1" si="594"/>
        <v>-0.43413029862077684</v>
      </c>
      <c r="L6301" s="10">
        <f t="shared" ca="1" si="595"/>
        <v>-0.12019140762964134</v>
      </c>
      <c r="M6301" s="10"/>
      <c r="N6301" s="11">
        <f t="array" aca="1" ref="N6301:Q6301" ca="1">TRANSPOSE(MMULT(D$14:G$17,TRANSPOSE(I6301:L6301))+B$14:B$17)</f>
        <v>87.491651069318635</v>
      </c>
      <c r="O6301" s="11">
        <f ca="1"/>
        <v>93.38931955976679</v>
      </c>
      <c r="P6301" s="11">
        <f ca="1"/>
        <v>25.884394145219726</v>
      </c>
      <c r="Q6301" s="10">
        <f ca="1"/>
        <v>0.88973419625281491</v>
      </c>
      <c r="S6301" s="7">
        <f t="shared" ca="1" si="591"/>
        <v>281058.86613373487</v>
      </c>
    </row>
    <row r="6302" spans="2:19">
      <c r="B6302" s="1">
        <v>6282</v>
      </c>
      <c r="D6302" s="10">
        <f t="shared" ca="1" si="590"/>
        <v>0.72150236706144455</v>
      </c>
      <c r="E6302" s="10">
        <f t="shared" ca="1" si="590"/>
        <v>0.36467389724870303</v>
      </c>
      <c r="F6302" s="10">
        <f t="shared" ca="1" si="590"/>
        <v>0.74840774782598363</v>
      </c>
      <c r="G6302" s="10">
        <f t="shared" ca="1" si="590"/>
        <v>0.80173534350849074</v>
      </c>
      <c r="H6302" s="10"/>
      <c r="I6302" s="10">
        <f t="shared" ca="1" si="592"/>
        <v>0.5873103877179876</v>
      </c>
      <c r="J6302" s="10">
        <f t="shared" ca="1" si="593"/>
        <v>-0.34599324074834159</v>
      </c>
      <c r="K6302" s="10">
        <f t="shared" ca="1" si="594"/>
        <v>0.66948757447610974</v>
      </c>
      <c r="L6302" s="10">
        <f t="shared" ca="1" si="595"/>
        <v>0.84783599658190167</v>
      </c>
      <c r="M6302" s="10"/>
      <c r="N6302" s="11">
        <f t="array" aca="1" ref="N6302:Q6302" ca="1">TRANSPOSE(MMULT(D$14:G$17,TRANSPOSE(I6302:L6302))+B$14:B$17)</f>
        <v>87.255480018657323</v>
      </c>
      <c r="O6302" s="11">
        <f ca="1"/>
        <v>93.867323322431631</v>
      </c>
      <c r="P6302" s="11">
        <f ca="1"/>
        <v>26.132971773024185</v>
      </c>
      <c r="Q6302" s="10">
        <f ca="1"/>
        <v>0.89950780482012704</v>
      </c>
      <c r="S6302" s="7">
        <f t="shared" ca="1" si="591"/>
        <v>284776.53098245506</v>
      </c>
    </row>
    <row r="6303" spans="2:19">
      <c r="B6303" s="1">
        <v>6283</v>
      </c>
      <c r="D6303" s="10">
        <f t="shared" ca="1" si="590"/>
        <v>0.31974041394770936</v>
      </c>
      <c r="E6303" s="10">
        <f t="shared" ca="1" si="590"/>
        <v>0.47779883626621278</v>
      </c>
      <c r="F6303" s="10">
        <f t="shared" ca="1" si="590"/>
        <v>0.36673340415809896</v>
      </c>
      <c r="G6303" s="10">
        <f t="shared" ca="1" si="590"/>
        <v>0.56818944034239804</v>
      </c>
      <c r="H6303" s="10"/>
      <c r="I6303" s="10">
        <f t="shared" ca="1" si="592"/>
        <v>-0.46842481197798369</v>
      </c>
      <c r="J6303" s="10">
        <f t="shared" ca="1" si="593"/>
        <v>-5.5678819977713609E-2</v>
      </c>
      <c r="K6303" s="10">
        <f t="shared" ca="1" si="594"/>
        <v>-0.34051755040216369</v>
      </c>
      <c r="L6303" s="10">
        <f t="shared" ca="1" si="595"/>
        <v>0.17176647946553603</v>
      </c>
      <c r="M6303" s="10"/>
      <c r="N6303" s="11">
        <f t="array" aca="1" ref="N6303:Q6303" ca="1">TRANSPOSE(MMULT(D$14:G$17,TRANSPOSE(I6303:L6303))+B$14:B$17)</f>
        <v>86.796235206789575</v>
      </c>
      <c r="O6303" s="11">
        <f ca="1"/>
        <v>93.893454099794326</v>
      </c>
      <c r="P6303" s="11">
        <f ca="1"/>
        <v>25.922516642907247</v>
      </c>
      <c r="Q6303" s="10">
        <f ca="1"/>
        <v>0.89111421817525993</v>
      </c>
      <c r="S6303" s="7">
        <f t="shared" ca="1" si="591"/>
        <v>282154.88879983395</v>
      </c>
    </row>
    <row r="6304" spans="2:19">
      <c r="B6304" s="1">
        <v>6284</v>
      </c>
      <c r="D6304" s="10">
        <f t="shared" ca="1" si="590"/>
        <v>0.79508309408530209</v>
      </c>
      <c r="E6304" s="10">
        <f t="shared" ca="1" si="590"/>
        <v>0.48839302926051775</v>
      </c>
      <c r="F6304" s="10">
        <f t="shared" ca="1" si="590"/>
        <v>0.7741042795270523</v>
      </c>
      <c r="G6304" s="10">
        <f t="shared" ca="1" si="590"/>
        <v>0.88703091686761171</v>
      </c>
      <c r="H6304" s="10"/>
      <c r="I6304" s="10">
        <f t="shared" ca="1" si="592"/>
        <v>0.82418612105174482</v>
      </c>
      <c r="J6304" s="10">
        <f t="shared" ca="1" si="593"/>
        <v>-2.9098466896320386E-2</v>
      </c>
      <c r="K6304" s="10">
        <f t="shared" ca="1" si="594"/>
        <v>0.75243178010409484</v>
      </c>
      <c r="L6304" s="10">
        <f t="shared" ca="1" si="595"/>
        <v>1.2108884331470362</v>
      </c>
      <c r="M6304" s="10"/>
      <c r="N6304" s="11">
        <f t="array" aca="1" ref="N6304:Q6304" ca="1">TRANSPOSE(MMULT(D$14:G$17,TRANSPOSE(I6304:L6304))+B$14:B$17)</f>
        <v>87.358520962657508</v>
      </c>
      <c r="O6304" s="11">
        <f ca="1"/>
        <v>94.106098833298248</v>
      </c>
      <c r="P6304" s="11">
        <f ca="1"/>
        <v>26.163502856344657</v>
      </c>
      <c r="Q6304" s="10">
        <f ca="1"/>
        <v>0.90295692064538402</v>
      </c>
      <c r="S6304" s="7">
        <f t="shared" ca="1" si="591"/>
        <v>286553.20878504857</v>
      </c>
    </row>
    <row r="6305" spans="2:19">
      <c r="B6305" s="1">
        <v>6285</v>
      </c>
      <c r="D6305" s="10">
        <f t="shared" ca="1" si="590"/>
        <v>0.47988873432084211</v>
      </c>
      <c r="E6305" s="10">
        <f t="shared" ca="1" si="590"/>
        <v>0.92933953383517387</v>
      </c>
      <c r="F6305" s="10">
        <f t="shared" ca="1" si="590"/>
        <v>0.87736651092430684</v>
      </c>
      <c r="G6305" s="10">
        <f t="shared" ca="1" si="590"/>
        <v>0.47252897435927543</v>
      </c>
      <c r="H6305" s="10"/>
      <c r="I6305" s="10">
        <f t="shared" ca="1" si="592"/>
        <v>-5.0432838114114101E-2</v>
      </c>
      <c r="J6305" s="10">
        <f t="shared" ca="1" si="593"/>
        <v>1.4708897602287296</v>
      </c>
      <c r="K6305" s="10">
        <f t="shared" ca="1" si="594"/>
        <v>1.1619224226594267</v>
      </c>
      <c r="L6305" s="10">
        <f t="shared" ca="1" si="595"/>
        <v>-6.8914158175603826E-2</v>
      </c>
      <c r="M6305" s="10"/>
      <c r="N6305" s="11">
        <f t="array" aca="1" ref="N6305:Q6305" ca="1">TRANSPOSE(MMULT(D$14:G$17,TRANSPOSE(I6305:L6305))+B$14:B$17)</f>
        <v>86.978061715420367</v>
      </c>
      <c r="O6305" s="11">
        <f ca="1"/>
        <v>94.934266461139885</v>
      </c>
      <c r="P6305" s="11">
        <f ca="1"/>
        <v>26.286570041228142</v>
      </c>
      <c r="Q6305" s="10">
        <f ca="1"/>
        <v>0.8895315263825857</v>
      </c>
      <c r="S6305" s="7">
        <f t="shared" ca="1" si="591"/>
        <v>283945.33130881039</v>
      </c>
    </row>
    <row r="6306" spans="2:19">
      <c r="B6306" s="1">
        <v>6286</v>
      </c>
      <c r="D6306" s="10">
        <f t="shared" ca="1" si="590"/>
        <v>0.50070160601280245</v>
      </c>
      <c r="E6306" s="10">
        <f t="shared" ca="1" si="590"/>
        <v>0.15537886823718761</v>
      </c>
      <c r="F6306" s="10">
        <f t="shared" ca="1" si="590"/>
        <v>0.94661638334421427</v>
      </c>
      <c r="G6306" s="10">
        <f t="shared" ca="1" si="590"/>
        <v>6.4686314027394554E-2</v>
      </c>
      <c r="H6306" s="10"/>
      <c r="I6306" s="10">
        <f t="shared" ca="1" si="592"/>
        <v>1.7586663759066943E-3</v>
      </c>
      <c r="J6306" s="10">
        <f t="shared" ca="1" si="593"/>
        <v>-1.0136333531752919</v>
      </c>
      <c r="K6306" s="10">
        <f t="shared" ca="1" si="594"/>
        <v>1.6128954066326706</v>
      </c>
      <c r="L6306" s="10">
        <f t="shared" ca="1" si="595"/>
        <v>-1.5165805146707256</v>
      </c>
      <c r="M6306" s="10"/>
      <c r="N6306" s="11">
        <f t="array" aca="1" ref="N6306:Q6306" ca="1">TRANSPOSE(MMULT(D$14:G$17,TRANSPOSE(I6306:L6306))+B$14:B$17)</f>
        <v>87.000765019873526</v>
      </c>
      <c r="O6306" s="11">
        <f ca="1"/>
        <v>93.351175902530002</v>
      </c>
      <c r="P6306" s="11">
        <f ca="1"/>
        <v>26.296701393554546</v>
      </c>
      <c r="Q6306" s="10">
        <f ca="1"/>
        <v>0.87808173347352014</v>
      </c>
      <c r="S6306" s="7">
        <f t="shared" ca="1" si="591"/>
        <v>276122.36334845226</v>
      </c>
    </row>
    <row r="6307" spans="2:19">
      <c r="B6307" s="1">
        <v>6287</v>
      </c>
      <c r="D6307" s="10">
        <f t="shared" ca="1" si="590"/>
        <v>0.74535091187726588</v>
      </c>
      <c r="E6307" s="10">
        <f t="shared" ca="1" si="590"/>
        <v>0.42225033337024831</v>
      </c>
      <c r="F6307" s="10">
        <f t="shared" ca="1" si="590"/>
        <v>0.22211083088931083</v>
      </c>
      <c r="G6307" s="10">
        <f t="shared" ca="1" si="590"/>
        <v>9.33807707428298E-2</v>
      </c>
      <c r="H6307" s="10"/>
      <c r="I6307" s="10">
        <f t="shared" ca="1" si="592"/>
        <v>0.65993089608267108</v>
      </c>
      <c r="J6307" s="10">
        <f t="shared" ca="1" si="593"/>
        <v>-0.19613990041150453</v>
      </c>
      <c r="K6307" s="10">
        <f t="shared" ca="1" si="594"/>
        <v>-0.76508377319382315</v>
      </c>
      <c r="L6307" s="10">
        <f t="shared" ca="1" si="595"/>
        <v>-1.3202201044641788</v>
      </c>
      <c r="M6307" s="10"/>
      <c r="N6307" s="11">
        <f t="array" aca="1" ref="N6307:Q6307" ca="1">TRANSPOSE(MMULT(D$14:G$17,TRANSPOSE(I6307:L6307))+B$14:B$17)</f>
        <v>87.287069939795956</v>
      </c>
      <c r="O6307" s="11">
        <f ca="1"/>
        <v>93.974273795185638</v>
      </c>
      <c r="P6307" s="11">
        <f ca="1"/>
        <v>25.844907820904499</v>
      </c>
      <c r="Q6307" s="10">
        <f ca="1"/>
        <v>0.87672965603180031</v>
      </c>
      <c r="S6307" s="7">
        <f t="shared" ca="1" si="591"/>
        <v>278379.26673722459</v>
      </c>
    </row>
    <row r="6308" spans="2:19">
      <c r="B6308" s="1">
        <v>6288</v>
      </c>
      <c r="D6308" s="10">
        <f t="shared" ca="1" si="590"/>
        <v>0.4935216061396851</v>
      </c>
      <c r="E6308" s="10">
        <f t="shared" ca="1" si="590"/>
        <v>0.46602528348443606</v>
      </c>
      <c r="F6308" s="10">
        <f t="shared" ca="1" si="590"/>
        <v>0.96654446448217757</v>
      </c>
      <c r="G6308" s="10">
        <f t="shared" ca="1" si="590"/>
        <v>0.28126206775006513</v>
      </c>
      <c r="H6308" s="10"/>
      <c r="I6308" s="10">
        <f t="shared" ca="1" si="592"/>
        <v>-1.6239638998391755E-2</v>
      </c>
      <c r="J6308" s="10">
        <f t="shared" ca="1" si="593"/>
        <v>-8.5265187619240318E-2</v>
      </c>
      <c r="K6308" s="10">
        <f t="shared" ca="1" si="594"/>
        <v>1.832270895287097</v>
      </c>
      <c r="L6308" s="10">
        <f t="shared" ca="1" si="595"/>
        <v>-0.57909639038605887</v>
      </c>
      <c r="M6308" s="10"/>
      <c r="N6308" s="11">
        <f t="array" aca="1" ref="N6308:Q6308" ca="1">TRANSPOSE(MMULT(D$14:G$17,TRANSPOSE(I6308:L6308))+B$14:B$17)</f>
        <v>86.992935757035696</v>
      </c>
      <c r="O6308" s="11">
        <f ca="1"/>
        <v>93.942941877490128</v>
      </c>
      <c r="P6308" s="11">
        <f ca="1"/>
        <v>26.372420129204801</v>
      </c>
      <c r="Q6308" s="10">
        <f ca="1"/>
        <v>0.88666074167019737</v>
      </c>
      <c r="S6308" s="7">
        <f t="shared" ca="1" si="591"/>
        <v>280252.99731493043</v>
      </c>
    </row>
    <row r="6309" spans="2:19">
      <c r="B6309" s="1">
        <v>6289</v>
      </c>
      <c r="D6309" s="10">
        <f t="shared" ca="1" si="590"/>
        <v>0.56902806568483766</v>
      </c>
      <c r="E6309" s="10">
        <f t="shared" ca="1" si="590"/>
        <v>0.7861736498849814</v>
      </c>
      <c r="F6309" s="10">
        <f t="shared" ca="1" si="590"/>
        <v>0.32877237941928628</v>
      </c>
      <c r="G6309" s="10">
        <f t="shared" ca="1" si="590"/>
        <v>6.5405881229150808E-2</v>
      </c>
      <c r="H6309" s="10"/>
      <c r="I6309" s="10">
        <f t="shared" ca="1" si="592"/>
        <v>0.17390023412130176</v>
      </c>
      <c r="J6309" s="10">
        <f t="shared" ca="1" si="593"/>
        <v>0.79321477579791844</v>
      </c>
      <c r="K6309" s="10">
        <f t="shared" ca="1" si="594"/>
        <v>-0.44330552665958578</v>
      </c>
      <c r="L6309" s="10">
        <f t="shared" ca="1" si="595"/>
        <v>-1.5109085096763435</v>
      </c>
      <c r="M6309" s="10"/>
      <c r="N6309" s="11">
        <f t="array" aca="1" ref="N6309:Q6309" ca="1">TRANSPOSE(MMULT(D$14:G$17,TRANSPOSE(I6309:L6309))+B$14:B$17)</f>
        <v>87.075646601842763</v>
      </c>
      <c r="O6309" s="11">
        <f ca="1"/>
        <v>94.534261075261867</v>
      </c>
      <c r="P6309" s="11">
        <f ca="1"/>
        <v>25.937805615614884</v>
      </c>
      <c r="Q6309" s="10">
        <f ca="1"/>
        <v>0.87429079735010728</v>
      </c>
      <c r="S6309" s="7">
        <f t="shared" ca="1" si="591"/>
        <v>278726.37046810694</v>
      </c>
    </row>
    <row r="6310" spans="2:19">
      <c r="B6310" s="1">
        <v>6290</v>
      </c>
      <c r="D6310" s="10">
        <f t="shared" ca="1" si="590"/>
        <v>0.46934595562625092</v>
      </c>
      <c r="E6310" s="10">
        <f t="shared" ca="1" si="590"/>
        <v>0.26900292850012486</v>
      </c>
      <c r="F6310" s="10">
        <f t="shared" ca="1" si="590"/>
        <v>5.0152331880890744E-2</v>
      </c>
      <c r="G6310" s="10">
        <f t="shared" ca="1" si="590"/>
        <v>0.17309532847857634</v>
      </c>
      <c r="H6310" s="10"/>
      <c r="I6310" s="10">
        <f t="shared" ca="1" si="592"/>
        <v>-7.6914061466359984E-2</v>
      </c>
      <c r="J6310" s="10">
        <f t="shared" ca="1" si="593"/>
        <v>-0.61583131536818803</v>
      </c>
      <c r="K6310" s="10">
        <f t="shared" ca="1" si="594"/>
        <v>-1.6433784124404121</v>
      </c>
      <c r="L6310" s="10">
        <f t="shared" ca="1" si="595"/>
        <v>-0.94200387312827838</v>
      </c>
      <c r="M6310" s="10"/>
      <c r="N6310" s="11">
        <f t="array" aca="1" ref="N6310:Q6310" ca="1">TRANSPOSE(MMULT(D$14:G$17,TRANSPOSE(I6310:L6310))+B$14:B$17)</f>
        <v>86.966542383262137</v>
      </c>
      <c r="O6310" s="11">
        <f ca="1"/>
        <v>93.594006084828507</v>
      </c>
      <c r="P6310" s="11">
        <f ca="1"/>
        <v>25.64172255892862</v>
      </c>
      <c r="Q6310" s="10">
        <f ca="1"/>
        <v>0.87938143702024374</v>
      </c>
      <c r="S6310" s="7">
        <f t="shared" ca="1" si="591"/>
        <v>278293.54805265868</v>
      </c>
    </row>
    <row r="6311" spans="2:19">
      <c r="B6311" s="1">
        <v>6291</v>
      </c>
      <c r="D6311" s="10">
        <f t="shared" ca="1" si="590"/>
        <v>0.67964718135599123</v>
      </c>
      <c r="E6311" s="10">
        <f t="shared" ca="1" si="590"/>
        <v>0.47347765309333978</v>
      </c>
      <c r="F6311" s="10">
        <f t="shared" ca="1" si="590"/>
        <v>0.23382105710513001</v>
      </c>
      <c r="G6311" s="10">
        <f t="shared" ca="1" si="590"/>
        <v>6.3596458399145628E-2</v>
      </c>
      <c r="H6311" s="10"/>
      <c r="I6311" s="10">
        <f t="shared" ca="1" si="592"/>
        <v>0.46671242739997093</v>
      </c>
      <c r="J6311" s="10">
        <f t="shared" ca="1" si="593"/>
        <v>-6.6530713308648973E-2</v>
      </c>
      <c r="K6311" s="10">
        <f t="shared" ca="1" si="594"/>
        <v>-0.72632082749497962</v>
      </c>
      <c r="L6311" s="10">
        <f t="shared" ca="1" si="595"/>
        <v>-1.5252653892220054</v>
      </c>
      <c r="M6311" s="10"/>
      <c r="N6311" s="11">
        <f t="array" aca="1" ref="N6311:Q6311" ca="1">TRANSPOSE(MMULT(D$14:G$17,TRANSPOSE(I6311:L6311))+B$14:B$17)</f>
        <v>87.203019905918993</v>
      </c>
      <c r="O6311" s="11">
        <f ca="1"/>
        <v>94.028028651188379</v>
      </c>
      <c r="P6311" s="11">
        <f ca="1"/>
        <v>25.854766111913438</v>
      </c>
      <c r="Q6311" s="10">
        <f ca="1"/>
        <v>0.87461434111056213</v>
      </c>
      <c r="S6311" s="7">
        <f t="shared" ca="1" si="591"/>
        <v>277757.90031684138</v>
      </c>
    </row>
    <row r="6312" spans="2:19">
      <c r="B6312" s="1">
        <v>6292</v>
      </c>
      <c r="D6312" s="10">
        <f t="shared" ca="1" si="590"/>
        <v>0.63069128966087351</v>
      </c>
      <c r="E6312" s="10">
        <f t="shared" ca="1" si="590"/>
        <v>0.69368161229240932</v>
      </c>
      <c r="F6312" s="10">
        <f t="shared" ca="1" si="590"/>
        <v>0.68574991313295575</v>
      </c>
      <c r="G6312" s="10">
        <f t="shared" ca="1" si="590"/>
        <v>0.42699339971950612</v>
      </c>
      <c r="H6312" s="10"/>
      <c r="I6312" s="10">
        <f t="shared" ca="1" si="592"/>
        <v>0.33368479997240796</v>
      </c>
      <c r="J6312" s="10">
        <f t="shared" ca="1" si="593"/>
        <v>0.50631323208793622</v>
      </c>
      <c r="K6312" s="10">
        <f t="shared" ca="1" si="594"/>
        <v>0.48383894477667971</v>
      </c>
      <c r="L6312" s="10">
        <f t="shared" ca="1" si="595"/>
        <v>-0.18403397813918657</v>
      </c>
      <c r="M6312" s="10"/>
      <c r="N6312" s="11">
        <f t="array" aca="1" ref="N6312:Q6312" ca="1">TRANSPOSE(MMULT(D$14:G$17,TRANSPOSE(I6312:L6312))+B$14:B$17)</f>
        <v>87.145152887988004</v>
      </c>
      <c r="O6312" s="11">
        <f ca="1"/>
        <v>94.374722598927661</v>
      </c>
      <c r="P6312" s="11">
        <f ca="1"/>
        <v>26.120213398554387</v>
      </c>
      <c r="Q6312" s="10">
        <f ca="1"/>
        <v>0.888526084651445</v>
      </c>
      <c r="S6312" s="7">
        <f t="shared" ca="1" si="591"/>
        <v>282576.96789203439</v>
      </c>
    </row>
    <row r="6313" spans="2:19">
      <c r="B6313" s="1">
        <v>6293</v>
      </c>
      <c r="D6313" s="10">
        <f t="shared" ca="1" si="590"/>
        <v>0.70383760527737749</v>
      </c>
      <c r="E6313" s="10">
        <f t="shared" ca="1" si="590"/>
        <v>0.38451693987756408</v>
      </c>
      <c r="F6313" s="10">
        <f t="shared" ca="1" si="590"/>
        <v>0.25930429565563062</v>
      </c>
      <c r="G6313" s="10">
        <f t="shared" ca="1" si="590"/>
        <v>0.11174117751383239</v>
      </c>
      <c r="H6313" s="10"/>
      <c r="I6313" s="10">
        <f t="shared" ca="1" si="592"/>
        <v>0.5354701555280682</v>
      </c>
      <c r="J6313" s="10">
        <f t="shared" ca="1" si="593"/>
        <v>-0.29363885787427385</v>
      </c>
      <c r="K6313" s="10">
        <f t="shared" ca="1" si="594"/>
        <v>-0.64549170614857099</v>
      </c>
      <c r="L6313" s="10">
        <f t="shared" ca="1" si="595"/>
        <v>-1.2173203488190387</v>
      </c>
      <c r="M6313" s="10"/>
      <c r="N6313" s="11">
        <f t="array" aca="1" ref="N6313:Q6313" ca="1">TRANSPOSE(MMULT(D$14:G$17,TRANSPOSE(I6313:L6313))+B$14:B$17)</f>
        <v>87.232929517654711</v>
      </c>
      <c r="O6313" s="11">
        <f ca="1"/>
        <v>93.893003474309253</v>
      </c>
      <c r="P6313" s="11">
        <f ca="1"/>
        <v>25.86460684204118</v>
      </c>
      <c r="Q6313" s="10">
        <f ca="1"/>
        <v>0.87789766662649704</v>
      </c>
      <c r="S6313" s="7">
        <f t="shared" ca="1" si="591"/>
        <v>278453.97527481237</v>
      </c>
    </row>
    <row r="6314" spans="2:19">
      <c r="B6314" s="1">
        <v>6294</v>
      </c>
      <c r="D6314" s="10">
        <f t="shared" ca="1" si="590"/>
        <v>0.33090894065007204</v>
      </c>
      <c r="E6314" s="10">
        <f t="shared" ca="1" si="590"/>
        <v>3.4887911589082887E-2</v>
      </c>
      <c r="F6314" s="10">
        <f t="shared" ca="1" si="590"/>
        <v>0.57541497114511886</v>
      </c>
      <c r="G6314" s="10">
        <f t="shared" ca="1" si="590"/>
        <v>0.90025122253799539</v>
      </c>
      <c r="H6314" s="10"/>
      <c r="I6314" s="10">
        <f t="shared" ca="1" si="592"/>
        <v>-0.43740469294112894</v>
      </c>
      <c r="J6314" s="10">
        <f t="shared" ca="1" si="593"/>
        <v>-1.8133631890877604</v>
      </c>
      <c r="K6314" s="10">
        <f t="shared" ca="1" si="594"/>
        <v>0.19017747964102868</v>
      </c>
      <c r="L6314" s="10">
        <f t="shared" ca="1" si="595"/>
        <v>1.2829843617398542</v>
      </c>
      <c r="M6314" s="10"/>
      <c r="N6314" s="11">
        <f t="array" aca="1" ref="N6314:Q6314" ca="1">TRANSPOSE(MMULT(D$14:G$17,TRANSPOSE(I6314:L6314))+B$14:B$17)</f>
        <v>86.809728958570602</v>
      </c>
      <c r="O6314" s="11">
        <f ca="1"/>
        <v>92.772597922006057</v>
      </c>
      <c r="P6314" s="11">
        <f ca="1"/>
        <v>25.972982295308384</v>
      </c>
      <c r="Q6314" s="10">
        <f ca="1"/>
        <v>0.90391477447461677</v>
      </c>
      <c r="S6314" s="7">
        <f t="shared" ca="1" si="591"/>
        <v>283089.43749027839</v>
      </c>
    </row>
    <row r="6315" spans="2:19">
      <c r="B6315" s="1">
        <v>6295</v>
      </c>
      <c r="D6315" s="10">
        <f t="shared" ca="1" si="590"/>
        <v>0.57894561349947227</v>
      </c>
      <c r="E6315" s="10">
        <f t="shared" ca="1" si="590"/>
        <v>0.48397676703662817</v>
      </c>
      <c r="F6315" s="10">
        <f t="shared" ca="1" si="590"/>
        <v>0.54652034640195724</v>
      </c>
      <c r="G6315" s="10">
        <f t="shared" ca="1" si="590"/>
        <v>0.82948528224356566</v>
      </c>
      <c r="H6315" s="10"/>
      <c r="I6315" s="10">
        <f t="shared" ca="1" si="592"/>
        <v>0.19919683770618687</v>
      </c>
      <c r="J6315" s="10">
        <f t="shared" ca="1" si="593"/>
        <v>-4.0175093536512836E-2</v>
      </c>
      <c r="K6315" s="10">
        <f t="shared" ca="1" si="594"/>
        <v>0.11687475048474377</v>
      </c>
      <c r="L6315" s="10">
        <f t="shared" ca="1" si="595"/>
        <v>0.95213319590997958</v>
      </c>
      <c r="M6315" s="10"/>
      <c r="N6315" s="11">
        <f t="array" aca="1" ref="N6315:Q6315" ca="1">TRANSPOSE(MMULT(D$14:G$17,TRANSPOSE(I6315:L6315))+B$14:B$17)</f>
        <v>87.086650624402196</v>
      </c>
      <c r="O6315" s="11">
        <f ca="1"/>
        <v>94.004419926521408</v>
      </c>
      <c r="P6315" s="11">
        <f ca="1"/>
        <v>26.025094905781657</v>
      </c>
      <c r="Q6315" s="10">
        <f ca="1"/>
        <v>0.89945720454656586</v>
      </c>
      <c r="S6315" s="7">
        <f t="shared" ca="1" si="591"/>
        <v>285172.65538631269</v>
      </c>
    </row>
    <row r="6316" spans="2:19">
      <c r="B6316" s="1">
        <v>6296</v>
      </c>
      <c r="D6316" s="10">
        <f t="shared" ca="1" si="590"/>
        <v>0.25892567301903746</v>
      </c>
      <c r="E6316" s="10">
        <f t="shared" ca="1" si="590"/>
        <v>0.85105528356029581</v>
      </c>
      <c r="F6316" s="10">
        <f t="shared" ca="1" si="590"/>
        <v>0.87044515860210303</v>
      </c>
      <c r="G6316" s="10">
        <f t="shared" ca="1" si="590"/>
        <v>8.1676207446737203E-2</v>
      </c>
      <c r="H6316" s="10"/>
      <c r="I6316" s="10">
        <f t="shared" ca="1" si="592"/>
        <v>-0.64666103581884871</v>
      </c>
      <c r="J6316" s="10">
        <f t="shared" ca="1" si="593"/>
        <v>1.0409700838104099</v>
      </c>
      <c r="K6316" s="10">
        <f t="shared" ca="1" si="594"/>
        <v>1.1284979484579309</v>
      </c>
      <c r="L6316" s="10">
        <f t="shared" ca="1" si="595"/>
        <v>-1.3938847341897784</v>
      </c>
      <c r="M6316" s="10"/>
      <c r="N6316" s="11">
        <f t="array" aca="1" ref="N6316:Q6316" ca="1">TRANSPOSE(MMULT(D$14:G$17,TRANSPOSE(I6316:L6316))+B$14:B$17)</f>
        <v>86.718702449418799</v>
      </c>
      <c r="O6316" s="11">
        <f ca="1"/>
        <v>94.568729921708012</v>
      </c>
      <c r="P6316" s="11">
        <f ca="1"/>
        <v>26.257929051268572</v>
      </c>
      <c r="Q6316" s="10">
        <f ca="1"/>
        <v>0.87679035828751672</v>
      </c>
      <c r="S6316" s="7">
        <f t="shared" ca="1" si="591"/>
        <v>278739.57592190383</v>
      </c>
    </row>
    <row r="6317" spans="2:19">
      <c r="B6317" s="1">
        <v>6297</v>
      </c>
      <c r="D6317" s="10">
        <f t="shared" ca="1" si="590"/>
        <v>0.937711865199369</v>
      </c>
      <c r="E6317" s="10">
        <f t="shared" ca="1" si="590"/>
        <v>0.94717974155014117</v>
      </c>
      <c r="F6317" s="10">
        <f t="shared" ca="1" si="590"/>
        <v>0.10702702907827921</v>
      </c>
      <c r="G6317" s="10">
        <f t="shared" ca="1" si="590"/>
        <v>0.17902029484329285</v>
      </c>
      <c r="H6317" s="10"/>
      <c r="I6317" s="10">
        <f t="shared" ca="1" si="592"/>
        <v>1.5358455317938724</v>
      </c>
      <c r="J6317" s="10">
        <f t="shared" ca="1" si="593"/>
        <v>1.6181024672414464</v>
      </c>
      <c r="K6317" s="10">
        <f t="shared" ca="1" si="594"/>
        <v>-1.2424947992612221</v>
      </c>
      <c r="L6317" s="10">
        <f t="shared" ca="1" si="595"/>
        <v>-0.91910512345035977</v>
      </c>
      <c r="M6317" s="10"/>
      <c r="N6317" s="11">
        <f t="array" aca="1" ref="N6317:Q6317" ca="1">TRANSPOSE(MMULT(D$14:G$17,TRANSPOSE(I6317:L6317))+B$14:B$17)</f>
        <v>87.668092806330336</v>
      </c>
      <c r="O6317" s="11">
        <f ca="1"/>
        <v>95.26860295870442</v>
      </c>
      <c r="P6317" s="11">
        <f ca="1"/>
        <v>25.818567578328697</v>
      </c>
      <c r="Q6317" s="10">
        <f ca="1"/>
        <v>0.87892575748072799</v>
      </c>
      <c r="S6317" s="7">
        <f t="shared" ca="1" si="591"/>
        <v>282870.62380382483</v>
      </c>
    </row>
    <row r="6318" spans="2:19">
      <c r="B6318" s="1">
        <v>6298</v>
      </c>
      <c r="D6318" s="10">
        <f t="shared" ca="1" si="590"/>
        <v>0.39162830351254785</v>
      </c>
      <c r="E6318" s="10">
        <f t="shared" ca="1" si="590"/>
        <v>0.22734347229027274</v>
      </c>
      <c r="F6318" s="10">
        <f t="shared" ca="1" si="590"/>
        <v>0.6931142015446472</v>
      </c>
      <c r="G6318" s="10">
        <f t="shared" ca="1" si="590"/>
        <v>0.27179296990740243</v>
      </c>
      <c r="H6318" s="10"/>
      <c r="I6318" s="10">
        <f t="shared" ca="1" si="592"/>
        <v>-0.27507761764847477</v>
      </c>
      <c r="J6318" s="10">
        <f t="shared" ca="1" si="593"/>
        <v>-0.74762406577602514</v>
      </c>
      <c r="K6318" s="10">
        <f t="shared" ca="1" si="594"/>
        <v>0.50469710187125216</v>
      </c>
      <c r="L6318" s="10">
        <f t="shared" ca="1" si="595"/>
        <v>-0.6073993197439651</v>
      </c>
      <c r="M6318" s="10"/>
      <c r="N6318" s="11">
        <f t="array" aca="1" ref="N6318:Q6318" ca="1">TRANSPOSE(MMULT(D$14:G$17,TRANSPOSE(I6318:L6318))+B$14:B$17)</f>
        <v>86.88034123632292</v>
      </c>
      <c r="O6318" s="11">
        <f ca="1"/>
        <v>93.479621206584739</v>
      </c>
      <c r="P6318" s="11">
        <f ca="1"/>
        <v>26.075033870131602</v>
      </c>
      <c r="Q6318" s="10">
        <f ca="1"/>
        <v>0.88522290408205928</v>
      </c>
      <c r="S6318" s="7">
        <f t="shared" ca="1" si="591"/>
        <v>278994.93883469753</v>
      </c>
    </row>
    <row r="6319" spans="2:19">
      <c r="B6319" s="1">
        <v>6299</v>
      </c>
      <c r="D6319" s="10">
        <f t="shared" ca="1" si="590"/>
        <v>0.40427622839456379</v>
      </c>
      <c r="E6319" s="10">
        <f t="shared" ca="1" si="590"/>
        <v>0.4866599801803696</v>
      </c>
      <c r="F6319" s="10">
        <f t="shared" ca="1" si="590"/>
        <v>0.74814622056869418</v>
      </c>
      <c r="G6319" s="10">
        <f t="shared" ca="1" si="590"/>
        <v>0.81710890266953562</v>
      </c>
      <c r="H6319" s="10"/>
      <c r="I6319" s="10">
        <f t="shared" ca="1" si="592"/>
        <v>-0.24229387843154818</v>
      </c>
      <c r="J6319" s="10">
        <f t="shared" ca="1" si="593"/>
        <v>-3.3444704737519253E-2</v>
      </c>
      <c r="K6319" s="10">
        <f t="shared" ca="1" si="594"/>
        <v>0.6686675702778635</v>
      </c>
      <c r="L6319" s="10">
        <f t="shared" ca="1" si="595"/>
        <v>0.90440215733789964</v>
      </c>
      <c r="M6319" s="10"/>
      <c r="N6319" s="11">
        <f t="array" aca="1" ref="N6319:Q6319" ca="1">TRANSPOSE(MMULT(D$14:G$17,TRANSPOSE(I6319:L6319))+B$14:B$17)</f>
        <v>86.894602162882279</v>
      </c>
      <c r="O6319" s="11">
        <f ca="1"/>
        <v>93.941914593312447</v>
      </c>
      <c r="P6319" s="11">
        <f ca="1"/>
        <v>26.132883146654375</v>
      </c>
      <c r="Q6319" s="10">
        <f ca="1"/>
        <v>0.8994802310969926</v>
      </c>
      <c r="S6319" s="7">
        <f t="shared" ca="1" si="591"/>
        <v>284644.63843484368</v>
      </c>
    </row>
    <row r="6320" spans="2:19">
      <c r="B6320" s="1">
        <v>6300</v>
      </c>
      <c r="D6320" s="10">
        <f t="shared" ca="1" si="590"/>
        <v>0.14286293343759304</v>
      </c>
      <c r="E6320" s="10">
        <f t="shared" ca="1" si="590"/>
        <v>9.1828819545216711E-2</v>
      </c>
      <c r="F6320" s="10">
        <f t="shared" ca="1" si="590"/>
        <v>0.75199229083669972</v>
      </c>
      <c r="G6320" s="10">
        <f t="shared" ca="1" si="590"/>
        <v>0.98156249929045725</v>
      </c>
      <c r="H6320" s="10"/>
      <c r="I6320" s="10">
        <f t="shared" ca="1" si="592"/>
        <v>-1.067544861891343</v>
      </c>
      <c r="J6320" s="10">
        <f t="shared" ca="1" si="593"/>
        <v>-1.3295771250256572</v>
      </c>
      <c r="K6320" s="10">
        <f t="shared" ca="1" si="594"/>
        <v>0.6807725553617372</v>
      </c>
      <c r="L6320" s="10">
        <f t="shared" ca="1" si="595"/>
        <v>2.0871453094103778</v>
      </c>
      <c r="M6320" s="10"/>
      <c r="N6320" s="11">
        <f t="array" aca="1" ref="N6320:Q6320" ca="1">TRANSPOSE(MMULT(D$14:G$17,TRANSPOSE(I6320:L6320))+B$14:B$17)</f>
        <v>86.535617985077266</v>
      </c>
      <c r="O6320" s="11">
        <f ca="1"/>
        <v>92.987029752819936</v>
      </c>
      <c r="P6320" s="11">
        <f ca="1"/>
        <v>26.081799667734966</v>
      </c>
      <c r="Q6320" s="10">
        <f ca="1"/>
        <v>0.91164694141231539</v>
      </c>
      <c r="S6320" s="7">
        <f t="shared" ca="1" si="591"/>
        <v>285649.16946760437</v>
      </c>
    </row>
    <row r="6321" spans="2:19">
      <c r="B6321" s="1">
        <v>6301</v>
      </c>
      <c r="D6321" s="10">
        <f t="shared" ca="1" si="590"/>
        <v>0.23663611936246398</v>
      </c>
      <c r="E6321" s="10">
        <f t="shared" ca="1" si="590"/>
        <v>4.1540575994096107E-2</v>
      </c>
      <c r="F6321" s="10">
        <f t="shared" ca="1" si="590"/>
        <v>0.42825004479864814</v>
      </c>
      <c r="G6321" s="10">
        <f t="shared" ca="1" si="590"/>
        <v>6.4524806902847343E-2</v>
      </c>
      <c r="H6321" s="10"/>
      <c r="I6321" s="10">
        <f t="shared" ca="1" si="592"/>
        <v>-0.71716508724368699</v>
      </c>
      <c r="J6321" s="10">
        <f t="shared" ca="1" si="593"/>
        <v>-1.7330816803578182</v>
      </c>
      <c r="K6321" s="10">
        <f t="shared" ca="1" si="594"/>
        <v>-0.18083117853556857</v>
      </c>
      <c r="L6321" s="10">
        <f t="shared" ca="1" si="595"/>
        <v>-1.5178603242779816</v>
      </c>
      <c r="M6321" s="10"/>
      <c r="N6321" s="11">
        <f t="array" aca="1" ref="N6321:Q6321" ca="1">TRANSPOSE(MMULT(D$14:G$17,TRANSPOSE(I6321:L6321))+B$14:B$17)</f>
        <v>86.688033187049001</v>
      </c>
      <c r="O6321" s="11">
        <f ca="1"/>
        <v>92.781668050862606</v>
      </c>
      <c r="P6321" s="11">
        <f ca="1"/>
        <v>25.896143588115347</v>
      </c>
      <c r="Q6321" s="10">
        <f ca="1"/>
        <v>0.87621206421025044</v>
      </c>
      <c r="S6321" s="7">
        <f t="shared" ca="1" si="591"/>
        <v>274465.3242954454</v>
      </c>
    </row>
    <row r="6322" spans="2:19">
      <c r="B6322" s="1">
        <v>6302</v>
      </c>
      <c r="D6322" s="10">
        <f t="shared" ca="1" si="590"/>
        <v>0.6307156671797951</v>
      </c>
      <c r="E6322" s="10">
        <f t="shared" ca="1" si="590"/>
        <v>0.17769765724621245</v>
      </c>
      <c r="F6322" s="10">
        <f t="shared" ca="1" si="590"/>
        <v>0.36906373831903405</v>
      </c>
      <c r="G6322" s="10">
        <f t="shared" ca="1" si="590"/>
        <v>0.82853460290362113</v>
      </c>
      <c r="H6322" s="10"/>
      <c r="I6322" s="10">
        <f t="shared" ca="1" si="592"/>
        <v>0.33374940443168272</v>
      </c>
      <c r="J6322" s="10">
        <f t="shared" ca="1" si="593"/>
        <v>-0.92417479851533224</v>
      </c>
      <c r="K6322" s="10">
        <f t="shared" ca="1" si="594"/>
        <v>-0.33433407974220469</v>
      </c>
      <c r="L6322" s="10">
        <f t="shared" ca="1" si="595"/>
        <v>0.94839030295131144</v>
      </c>
      <c r="M6322" s="10"/>
      <c r="N6322" s="11">
        <f t="array" aca="1" ref="N6322:Q6322" ca="1">TRANSPOSE(MMULT(D$14:G$17,TRANSPOSE(I6322:L6322))+B$14:B$17)</f>
        <v>87.145180990927784</v>
      </c>
      <c r="O6322" s="11">
        <f ca="1"/>
        <v>93.458705060889415</v>
      </c>
      <c r="P6322" s="11">
        <f ca="1"/>
        <v>25.904804498172094</v>
      </c>
      <c r="Q6322" s="10">
        <f ca="1"/>
        <v>0.89963923544038915</v>
      </c>
      <c r="S6322" s="7">
        <f t="shared" ca="1" si="591"/>
        <v>284026.62087173818</v>
      </c>
    </row>
    <row r="6323" spans="2:19">
      <c r="B6323" s="1">
        <v>6303</v>
      </c>
      <c r="D6323" s="10">
        <f t="shared" ca="1" si="590"/>
        <v>0.59506704102328489</v>
      </c>
      <c r="E6323" s="10">
        <f t="shared" ca="1" si="590"/>
        <v>0.70157923664630151</v>
      </c>
      <c r="F6323" s="10">
        <f t="shared" ca="1" si="590"/>
        <v>0.6490814412749194</v>
      </c>
      <c r="G6323" s="10">
        <f t="shared" ca="1" si="590"/>
        <v>0.46591233430863599</v>
      </c>
      <c r="H6323" s="10"/>
      <c r="I6323" s="10">
        <f t="shared" ca="1" si="592"/>
        <v>0.24059900948336299</v>
      </c>
      <c r="J6323" s="10">
        <f t="shared" ca="1" si="593"/>
        <v>0.52894799453712371</v>
      </c>
      <c r="K6323" s="10">
        <f t="shared" ca="1" si="594"/>
        <v>0.3828417311429671</v>
      </c>
      <c r="L6323" s="10">
        <f t="shared" ca="1" si="595"/>
        <v>-8.5549343704425809E-2</v>
      </c>
      <c r="M6323" s="10"/>
      <c r="N6323" s="11">
        <f t="array" aca="1" ref="N6323:Q6323" ca="1">TRANSPOSE(MMULT(D$14:G$17,TRANSPOSE(I6323:L6323))+B$14:B$17)</f>
        <v>87.104660569125258</v>
      </c>
      <c r="O6323" s="11">
        <f ca="1"/>
        <v>94.37512939187701</v>
      </c>
      <c r="P6323" s="11">
        <f ca="1"/>
        <v>26.099110887241817</v>
      </c>
      <c r="Q6323" s="10">
        <f ca="1"/>
        <v>0.88930282314181863</v>
      </c>
      <c r="S6323" s="7">
        <f t="shared" ca="1" si="591"/>
        <v>282826.60157361388</v>
      </c>
    </row>
    <row r="6324" spans="2:19">
      <c r="B6324" s="1">
        <v>6304</v>
      </c>
      <c r="D6324" s="10">
        <f t="shared" ca="1" si="590"/>
        <v>0.84120389160456388</v>
      </c>
      <c r="E6324" s="10">
        <f t="shared" ca="1" si="590"/>
        <v>5.1464545644276272E-2</v>
      </c>
      <c r="F6324" s="10">
        <f t="shared" ca="1" si="590"/>
        <v>0.99504339030394717</v>
      </c>
      <c r="G6324" s="10">
        <f t="shared" ca="1" si="590"/>
        <v>0.12952227245337855</v>
      </c>
      <c r="H6324" s="10"/>
      <c r="I6324" s="10">
        <f t="shared" ca="1" si="592"/>
        <v>0.99941805566993769</v>
      </c>
      <c r="J6324" s="10">
        <f t="shared" ca="1" si="593"/>
        <v>-1.6308162796704055</v>
      </c>
      <c r="K6324" s="10">
        <f t="shared" ca="1" si="594"/>
        <v>2.5788417312838141</v>
      </c>
      <c r="L6324" s="10">
        <f t="shared" ca="1" si="595"/>
        <v>-1.1286522854763315</v>
      </c>
      <c r="M6324" s="10"/>
      <c r="N6324" s="11">
        <f t="array" aca="1" ref="N6324:Q6324" ca="1">TRANSPOSE(MMULT(D$14:G$17,TRANSPOSE(I6324:L6324))+B$14:B$17)</f>
        <v>87.434746854216428</v>
      </c>
      <c r="O6324" s="11">
        <f ca="1"/>
        <v>93.106942415695343</v>
      </c>
      <c r="P6324" s="11">
        <f ca="1"/>
        <v>26.486492337494042</v>
      </c>
      <c r="Q6324" s="10">
        <f ca="1"/>
        <v>0.88387496854243208</v>
      </c>
      <c r="S6324" s="7">
        <f t="shared" ca="1" si="591"/>
        <v>277344.5763583465</v>
      </c>
    </row>
    <row r="6325" spans="2:19">
      <c r="B6325" s="1">
        <v>6305</v>
      </c>
      <c r="D6325" s="10">
        <f t="shared" ca="1" si="590"/>
        <v>0.98328230558550689</v>
      </c>
      <c r="E6325" s="10">
        <f t="shared" ca="1" si="590"/>
        <v>0.9811749932414251</v>
      </c>
      <c r="F6325" s="10">
        <f t="shared" ca="1" si="590"/>
        <v>0.55834908893926083</v>
      </c>
      <c r="G6325" s="10">
        <f t="shared" ca="1" si="590"/>
        <v>0.58814074670483563</v>
      </c>
      <c r="H6325" s="10"/>
      <c r="I6325" s="10">
        <f t="shared" ca="1" si="592"/>
        <v>2.1268158259767014</v>
      </c>
      <c r="J6325" s="10">
        <f t="shared" ca="1" si="593"/>
        <v>2.0786447623018498</v>
      </c>
      <c r="K6325" s="10">
        <f t="shared" ca="1" si="594"/>
        <v>0.14678487657581904</v>
      </c>
      <c r="L6325" s="10">
        <f t="shared" ca="1" si="595"/>
        <v>0.22276487523839991</v>
      </c>
      <c r="M6325" s="10"/>
      <c r="N6325" s="11">
        <f t="array" aca="1" ref="N6325:Q6325" ca="1">TRANSPOSE(MMULT(D$14:G$17,TRANSPOSE(I6325:L6325))+B$14:B$17)</f>
        <v>87.925164884299861</v>
      </c>
      <c r="O6325" s="11">
        <f ca="1"/>
        <v>95.652953267090922</v>
      </c>
      <c r="P6325" s="11">
        <f ca="1"/>
        <v>26.126006980581742</v>
      </c>
      <c r="Q6325" s="10">
        <f ca="1"/>
        <v>0.89149682055773571</v>
      </c>
      <c r="S6325" s="7">
        <f t="shared" ca="1" si="591"/>
        <v>287625.41177096003</v>
      </c>
    </row>
    <row r="6326" spans="2:19">
      <c r="B6326" s="1">
        <v>6306</v>
      </c>
      <c r="D6326" s="10">
        <f t="shared" ca="1" si="590"/>
        <v>0.28869153718702556</v>
      </c>
      <c r="E6326" s="10">
        <f t="shared" ca="1" si="590"/>
        <v>0.71025278530908886</v>
      </c>
      <c r="F6326" s="10">
        <f t="shared" ca="1" si="590"/>
        <v>0.59746393627589889</v>
      </c>
      <c r="G6326" s="10">
        <f t="shared" ca="1" si="590"/>
        <v>0.41231922916212849</v>
      </c>
      <c r="H6326" s="10"/>
      <c r="I6326" s="10">
        <f t="shared" ca="1" si="592"/>
        <v>-0.55721129367183675</v>
      </c>
      <c r="J6326" s="10">
        <f t="shared" ca="1" si="593"/>
        <v>0.55412335232107202</v>
      </c>
      <c r="K6326" s="10">
        <f t="shared" ca="1" si="594"/>
        <v>0.24678822025860994</v>
      </c>
      <c r="L6326" s="10">
        <f t="shared" ca="1" si="595"/>
        <v>-0.22158307609835784</v>
      </c>
      <c r="M6326" s="10"/>
      <c r="N6326" s="11">
        <f t="array" aca="1" ref="N6326:Q6326" ca="1">TRANSPOSE(MMULT(D$14:G$17,TRANSPOSE(I6326:L6326))+B$14:B$17)</f>
        <v>86.75761308725275</v>
      </c>
      <c r="O6326" s="11">
        <f ca="1"/>
        <v>94.270510072708021</v>
      </c>
      <c r="P6326" s="11">
        <f ca="1"/>
        <v>26.062114482650848</v>
      </c>
      <c r="Q6326" s="10">
        <f ca="1"/>
        <v>0.8874928264320503</v>
      </c>
      <c r="S6326" s="7">
        <f t="shared" ca="1" si="591"/>
        <v>281730.08426415332</v>
      </c>
    </row>
    <row r="6327" spans="2:19">
      <c r="B6327" s="1">
        <v>6307</v>
      </c>
      <c r="D6327" s="10">
        <f t="shared" ca="1" si="590"/>
        <v>0.35558214195241045</v>
      </c>
      <c r="E6327" s="10">
        <f t="shared" ca="1" si="590"/>
        <v>0.13516497210144796</v>
      </c>
      <c r="F6327" s="10">
        <f t="shared" ca="1" si="590"/>
        <v>9.360603768981024E-2</v>
      </c>
      <c r="G6327" s="10">
        <f t="shared" ca="1" si="590"/>
        <v>0.24568595414441141</v>
      </c>
      <c r="H6327" s="10"/>
      <c r="I6327" s="10">
        <f t="shared" ca="1" si="592"/>
        <v>-0.37029287250649384</v>
      </c>
      <c r="J6327" s="10">
        <f t="shared" ca="1" si="593"/>
        <v>-1.1023030491627104</v>
      </c>
      <c r="K6327" s="10">
        <f t="shared" ca="1" si="594"/>
        <v>-1.318871500589383</v>
      </c>
      <c r="L6327" s="10">
        <f t="shared" ca="1" si="595"/>
        <v>-0.68812843058172635</v>
      </c>
      <c r="M6327" s="10"/>
      <c r="N6327" s="11">
        <f t="array" aca="1" ref="N6327:Q6327" ca="1">TRANSPOSE(MMULT(D$14:G$17,TRANSPOSE(I6327:L6327))+B$14:B$17)</f>
        <v>86.838922600459682</v>
      </c>
      <c r="O6327" s="11">
        <f ca="1"/>
        <v>93.238089096113029</v>
      </c>
      <c r="P6327" s="11">
        <f ca="1"/>
        <v>25.688320721269292</v>
      </c>
      <c r="Q6327" s="10">
        <f ca="1"/>
        <v>0.8825005804946201</v>
      </c>
      <c r="S6327" s="7">
        <f t="shared" ca="1" si="591"/>
        <v>278143.48696211533</v>
      </c>
    </row>
    <row r="6328" spans="2:19">
      <c r="B6328" s="1">
        <v>6308</v>
      </c>
      <c r="D6328" s="10">
        <f t="shared" ca="1" si="590"/>
        <v>0.13580325218324418</v>
      </c>
      <c r="E6328" s="10">
        <f t="shared" ca="1" si="590"/>
        <v>0.32735645812586533</v>
      </c>
      <c r="F6328" s="10">
        <f t="shared" ca="1" si="590"/>
        <v>0.8519581264052597</v>
      </c>
      <c r="G6328" s="10">
        <f t="shared" ca="1" si="590"/>
        <v>0.12474155996644065</v>
      </c>
      <c r="H6328" s="10"/>
      <c r="I6328" s="10">
        <f t="shared" ca="1" si="592"/>
        <v>-1.0993704733538801</v>
      </c>
      <c r="J6328" s="10">
        <f t="shared" ca="1" si="593"/>
        <v>-0.44722457925583009</v>
      </c>
      <c r="K6328" s="10">
        <f t="shared" ca="1" si="594"/>
        <v>1.044868506483309</v>
      </c>
      <c r="L6328" s="10">
        <f t="shared" ca="1" si="595"/>
        <v>-1.1516057440754914</v>
      </c>
      <c r="M6328" s="10"/>
      <c r="N6328" s="11">
        <f t="array" aca="1" ref="N6328:Q6328" ca="1">TRANSPOSE(MMULT(D$14:G$17,TRANSPOSE(I6328:L6328))+B$14:B$17)</f>
        <v>86.521773844091058</v>
      </c>
      <c r="O6328" s="11">
        <f ca="1"/>
        <v>93.547236540990355</v>
      </c>
      <c r="P6328" s="11">
        <f ca="1"/>
        <v>26.185465954385542</v>
      </c>
      <c r="Q6328" s="10">
        <f ca="1"/>
        <v>0.88004683984136667</v>
      </c>
      <c r="S6328" s="7">
        <f t="shared" ca="1" si="591"/>
        <v>277032.19020447449</v>
      </c>
    </row>
    <row r="6329" spans="2:19">
      <c r="B6329" s="1">
        <v>6309</v>
      </c>
      <c r="D6329" s="10">
        <f t="shared" ca="1" si="590"/>
        <v>0.26735465892433974</v>
      </c>
      <c r="E6329" s="10">
        <f t="shared" ca="1" si="590"/>
        <v>0.26407351917970345</v>
      </c>
      <c r="F6329" s="10">
        <f t="shared" ca="1" si="590"/>
        <v>0.29369456168074015</v>
      </c>
      <c r="G6329" s="10">
        <f t="shared" ca="1" si="590"/>
        <v>0.96610719529835165</v>
      </c>
      <c r="H6329" s="10"/>
      <c r="I6329" s="10">
        <f t="shared" ca="1" si="592"/>
        <v>-0.62083328914935432</v>
      </c>
      <c r="J6329" s="10">
        <f t="shared" ca="1" si="593"/>
        <v>-0.63083710657234682</v>
      </c>
      <c r="K6329" s="10">
        <f t="shared" ca="1" si="594"/>
        <v>-0.54262340135142129</v>
      </c>
      <c r="L6329" s="10">
        <f t="shared" ca="1" si="595"/>
        <v>1.8264293821057922</v>
      </c>
      <c r="M6329" s="10"/>
      <c r="N6329" s="11">
        <f t="array" aca="1" ref="N6329:Q6329" ca="1">TRANSPOSE(MMULT(D$14:G$17,TRANSPOSE(I6329:L6329))+B$14:B$17)</f>
        <v>86.72993751922003</v>
      </c>
      <c r="O6329" s="11">
        <f ca="1"/>
        <v>93.50208024045547</v>
      </c>
      <c r="P6329" s="11">
        <f ca="1"/>
        <v>25.860000270529099</v>
      </c>
      <c r="Q6329" s="10">
        <f ca="1"/>
        <v>0.90727296874583097</v>
      </c>
      <c r="S6329" s="7">
        <f t="shared" ca="1" si="591"/>
        <v>286259.29922878812</v>
      </c>
    </row>
    <row r="6330" spans="2:19">
      <c r="B6330" s="1">
        <v>6310</v>
      </c>
      <c r="D6330" s="10">
        <f t="shared" ca="1" si="590"/>
        <v>0.76635412762508048</v>
      </c>
      <c r="E6330" s="10">
        <f t="shared" ca="1" si="590"/>
        <v>0.71532237167648494</v>
      </c>
      <c r="F6330" s="10">
        <f t="shared" ca="1" si="590"/>
        <v>0.43831549480247489</v>
      </c>
      <c r="G6330" s="10">
        <f t="shared" ca="1" si="590"/>
        <v>0.48106933239890581</v>
      </c>
      <c r="H6330" s="10"/>
      <c r="I6330" s="10">
        <f t="shared" ca="1" si="592"/>
        <v>0.72689260973508285</v>
      </c>
      <c r="J6330" s="10">
        <f t="shared" ca="1" si="593"/>
        <v>0.56900130157869266</v>
      </c>
      <c r="K6330" s="10">
        <f t="shared" ca="1" si="594"/>
        <v>-0.15524142766374552</v>
      </c>
      <c r="L6330" s="10">
        <f t="shared" ca="1" si="595"/>
        <v>-4.746996876367527E-2</v>
      </c>
      <c r="M6330" s="10"/>
      <c r="N6330" s="11">
        <f t="array" aca="1" ref="N6330:Q6330" ca="1">TRANSPOSE(MMULT(D$14:G$17,TRANSPOSE(I6330:L6330))+B$14:B$17)</f>
        <v>87.316198285234762</v>
      </c>
      <c r="O6330" s="11">
        <f ca="1"/>
        <v>94.474373601036234</v>
      </c>
      <c r="P6330" s="11">
        <f ca="1"/>
        <v>25.996252809859335</v>
      </c>
      <c r="Q6330" s="10">
        <f ca="1"/>
        <v>0.88918296276539255</v>
      </c>
      <c r="S6330" s="7">
        <f t="shared" ca="1" si="591"/>
        <v>283424.23597205972</v>
      </c>
    </row>
    <row r="6331" spans="2:19">
      <c r="B6331" s="1">
        <v>6311</v>
      </c>
      <c r="D6331" s="10">
        <f t="shared" ca="1" si="590"/>
        <v>0.21095607180317866</v>
      </c>
      <c r="E6331" s="10">
        <f t="shared" ca="1" si="590"/>
        <v>8.3325121232044497E-2</v>
      </c>
      <c r="F6331" s="10">
        <f t="shared" ca="1" si="590"/>
        <v>0.23971714521977838</v>
      </c>
      <c r="G6331" s="10">
        <f t="shared" ca="1" si="590"/>
        <v>0.48613215183616576</v>
      </c>
      <c r="H6331" s="10"/>
      <c r="I6331" s="10">
        <f t="shared" ca="1" si="592"/>
        <v>-0.80310829512735171</v>
      </c>
      <c r="J6331" s="10">
        <f t="shared" ca="1" si="593"/>
        <v>-1.3830476934352718</v>
      </c>
      <c r="K6331" s="10">
        <f t="shared" ca="1" si="594"/>
        <v>-0.70721272734406426</v>
      </c>
      <c r="L6331" s="10">
        <f t="shared" ca="1" si="595"/>
        <v>-3.4768544047741545E-2</v>
      </c>
      <c r="M6331" s="10"/>
      <c r="N6331" s="11">
        <f t="array" aca="1" ref="N6331:Q6331" ca="1">TRANSPOSE(MMULT(D$14:G$17,TRANSPOSE(I6331:L6331))+B$14:B$17)</f>
        <v>86.650647891619599</v>
      </c>
      <c r="O6331" s="11">
        <f ca="1"/>
        <v>92.992809169647217</v>
      </c>
      <c r="P6331" s="11">
        <f ca="1"/>
        <v>25.798889044382594</v>
      </c>
      <c r="Q6331" s="10">
        <f ca="1"/>
        <v>0.88960835882589406</v>
      </c>
      <c r="S6331" s="7">
        <f t="shared" ca="1" si="591"/>
        <v>279364.86702151335</v>
      </c>
    </row>
    <row r="6332" spans="2:19">
      <c r="B6332" s="1">
        <v>6312</v>
      </c>
      <c r="D6332" s="10">
        <f t="shared" ca="1" si="590"/>
        <v>0.18109784202694901</v>
      </c>
      <c r="E6332" s="10">
        <f t="shared" ca="1" si="590"/>
        <v>0.88417979810591962</v>
      </c>
      <c r="F6332" s="10">
        <f t="shared" ca="1" si="590"/>
        <v>0.77608252496492536</v>
      </c>
      <c r="G6332" s="10">
        <f t="shared" ca="1" si="590"/>
        <v>0.61648255439673894</v>
      </c>
      <c r="H6332" s="10"/>
      <c r="I6332" s="10">
        <f t="shared" ca="1" si="592"/>
        <v>-0.91118921795880214</v>
      </c>
      <c r="J6332" s="10">
        <f t="shared" ca="1" si="593"/>
        <v>1.1961439125995021</v>
      </c>
      <c r="K6332" s="10">
        <f t="shared" ca="1" si="594"/>
        <v>0.75902943320704253</v>
      </c>
      <c r="L6332" s="10">
        <f t="shared" ca="1" si="595"/>
        <v>0.29625559945925745</v>
      </c>
      <c r="M6332" s="10"/>
      <c r="N6332" s="11">
        <f t="array" aca="1" ref="N6332:Q6332" ca="1">TRANSPOSE(MMULT(D$14:G$17,TRANSPOSE(I6332:L6332))+B$14:B$17)</f>
        <v>86.603632690187922</v>
      </c>
      <c r="O6332" s="11">
        <f ca="1"/>
        <v>94.628063339626337</v>
      </c>
      <c r="P6332" s="11">
        <f ca="1"/>
        <v>26.184095953815234</v>
      </c>
      <c r="Q6332" s="10">
        <f ca="1"/>
        <v>0.89246334804153593</v>
      </c>
      <c r="S6332" s="7">
        <f t="shared" ca="1" si="591"/>
        <v>283910.11078278726</v>
      </c>
    </row>
    <row r="6333" spans="2:19">
      <c r="B6333" s="1">
        <v>6313</v>
      </c>
      <c r="D6333" s="10">
        <f t="shared" ca="1" si="590"/>
        <v>0.85295956526652095</v>
      </c>
      <c r="E6333" s="10">
        <f t="shared" ca="1" si="590"/>
        <v>0.98835148227453817</v>
      </c>
      <c r="F6333" s="10">
        <f t="shared" ca="1" si="590"/>
        <v>3.9306897472916824E-2</v>
      </c>
      <c r="G6333" s="10">
        <f t="shared" ca="1" si="590"/>
        <v>0.4527279249766919</v>
      </c>
      <c r="H6333" s="10"/>
      <c r="I6333" s="10">
        <f t="shared" ca="1" si="592"/>
        <v>1.0492113206998297</v>
      </c>
      <c r="J6333" s="10">
        <f t="shared" ca="1" si="593"/>
        <v>2.2685281470215455</v>
      </c>
      <c r="K6333" s="10">
        <f t="shared" ca="1" si="594"/>
        <v>-1.758786403967602</v>
      </c>
      <c r="L6333" s="10">
        <f t="shared" ca="1" si="595"/>
        <v>-0.11877217978385558</v>
      </c>
      <c r="M6333" s="10"/>
      <c r="N6333" s="11">
        <f t="array" aca="1" ref="N6333:Q6333" ca="1">TRANSPOSE(MMULT(D$14:G$17,TRANSPOSE(I6333:L6333))+B$14:B$17)</f>
        <v>87.456406924504421</v>
      </c>
      <c r="O6333" s="11">
        <f ca="1"/>
        <v>95.611462325501435</v>
      </c>
      <c r="P6333" s="11">
        <f ca="1"/>
        <v>25.728407116928871</v>
      </c>
      <c r="Q6333" s="10">
        <f ca="1"/>
        <v>0.88533529923418475</v>
      </c>
      <c r="S6333" s="7">
        <f t="shared" ca="1" si="591"/>
        <v>285816.31799157982</v>
      </c>
    </row>
    <row r="6334" spans="2:19">
      <c r="B6334" s="1">
        <v>6314</v>
      </c>
      <c r="D6334" s="10">
        <f t="shared" ca="1" si="590"/>
        <v>0.9155150707425278</v>
      </c>
      <c r="E6334" s="10">
        <f t="shared" ca="1" si="590"/>
        <v>0.33395503653692982</v>
      </c>
      <c r="F6334" s="10">
        <f t="shared" ca="1" si="590"/>
        <v>0.18165705844420099</v>
      </c>
      <c r="G6334" s="10">
        <f t="shared" ca="1" si="590"/>
        <v>0.34939155819518541</v>
      </c>
      <c r="H6334" s="10"/>
      <c r="I6334" s="10">
        <f t="shared" ca="1" si="592"/>
        <v>1.3755213913980469</v>
      </c>
      <c r="J6334" s="10">
        <f t="shared" ca="1" si="593"/>
        <v>-0.42901807193810498</v>
      </c>
      <c r="K6334" s="10">
        <f t="shared" ca="1" si="594"/>
        <v>-0.90906821943911598</v>
      </c>
      <c r="L6334" s="10">
        <f t="shared" ca="1" si="595"/>
        <v>-0.38696365310698977</v>
      </c>
      <c r="M6334" s="10"/>
      <c r="N6334" s="11">
        <f t="array" aca="1" ref="N6334:Q6334" ca="1">TRANSPOSE(MMULT(D$14:G$17,TRANSPOSE(I6334:L6334))+B$14:B$17)</f>
        <v>87.598351805258147</v>
      </c>
      <c r="O6334" s="11">
        <f ca="1"/>
        <v>93.933445394827899</v>
      </c>
      <c r="P6334" s="11">
        <f ca="1"/>
        <v>25.816559624195889</v>
      </c>
      <c r="Q6334" s="10">
        <f ca="1"/>
        <v>0.88604684741132422</v>
      </c>
      <c r="S6334" s="7">
        <f t="shared" ca="1" si="591"/>
        <v>281555.1803991397</v>
      </c>
    </row>
    <row r="6335" spans="2:19">
      <c r="B6335" s="1">
        <v>6315</v>
      </c>
      <c r="D6335" s="10">
        <f t="shared" ca="1" si="590"/>
        <v>0.72421420357097521</v>
      </c>
      <c r="E6335" s="10">
        <f t="shared" ca="1" si="590"/>
        <v>6.623857944535172E-2</v>
      </c>
      <c r="F6335" s="10">
        <f t="shared" ca="1" si="590"/>
        <v>0.54482262282545768</v>
      </c>
      <c r="G6335" s="10">
        <f t="shared" ca="1" si="590"/>
        <v>0.47252659937266672</v>
      </c>
      <c r="H6335" s="10"/>
      <c r="I6335" s="10">
        <f t="shared" ca="1" si="592"/>
        <v>0.59540678256220703</v>
      </c>
      <c r="J6335" s="10">
        <f t="shared" ca="1" si="593"/>
        <v>-1.5044048397210796</v>
      </c>
      <c r="K6335" s="10">
        <f t="shared" ca="1" si="594"/>
        <v>0.11259108360714565</v>
      </c>
      <c r="L6335" s="10">
        <f t="shared" ca="1" si="595"/>
        <v>-6.8920125538587007E-2</v>
      </c>
      <c r="M6335" s="10"/>
      <c r="N6335" s="11">
        <f t="array" aca="1" ref="N6335:Q6335" ca="1">TRANSPOSE(MMULT(D$14:G$17,TRANSPOSE(I6335:L6335))+B$14:B$17)</f>
        <v>87.259001950414557</v>
      </c>
      <c r="O6335" s="11">
        <f ca="1"/>
        <v>93.126748179309175</v>
      </c>
      <c r="P6335" s="11">
        <f ca="1"/>
        <v>25.980285807949262</v>
      </c>
      <c r="Q6335" s="10">
        <f ca="1"/>
        <v>0.89090438420334661</v>
      </c>
      <c r="S6335" s="7">
        <f t="shared" ca="1" si="591"/>
        <v>280348.61105915945</v>
      </c>
    </row>
    <row r="6336" spans="2:19">
      <c r="B6336" s="1">
        <v>6316</v>
      </c>
      <c r="D6336" s="10">
        <f t="shared" ca="1" si="590"/>
        <v>0.31104660337678303</v>
      </c>
      <c r="E6336" s="10">
        <f t="shared" ca="1" si="590"/>
        <v>0.23177602389966723</v>
      </c>
      <c r="F6336" s="10">
        <f t="shared" ca="1" si="590"/>
        <v>0.96960954328407878</v>
      </c>
      <c r="G6336" s="10">
        <f t="shared" ca="1" si="590"/>
        <v>0.56637342913095723</v>
      </c>
      <c r="H6336" s="10"/>
      <c r="I6336" s="10">
        <f t="shared" ca="1" si="592"/>
        <v>-0.49288590548279759</v>
      </c>
      <c r="J6336" s="10">
        <f t="shared" ca="1" si="593"/>
        <v>-0.73301046313187124</v>
      </c>
      <c r="K6336" s="10">
        <f t="shared" ca="1" si="594"/>
        <v>1.8750858532399277</v>
      </c>
      <c r="L6336" s="10">
        <f t="shared" ca="1" si="595"/>
        <v>0.16714858075372349</v>
      </c>
      <c r="M6336" s="10"/>
      <c r="N6336" s="11">
        <f t="array" aca="1" ref="N6336:Q6336" ca="1">TRANSPOSE(MMULT(D$14:G$17,TRANSPOSE(I6336:L6336))+B$14:B$17)</f>
        <v>86.785594631114989</v>
      </c>
      <c r="O6336" s="11">
        <f ca="1"/>
        <v>93.456016066893113</v>
      </c>
      <c r="P6336" s="11">
        <f ca="1"/>
        <v>26.353623487686157</v>
      </c>
      <c r="Q6336" s="10">
        <f ca="1"/>
        <v>0.89426061266714363</v>
      </c>
      <c r="S6336" s="7">
        <f t="shared" ca="1" si="591"/>
        <v>281197.02660953911</v>
      </c>
    </row>
    <row r="6337" spans="2:19">
      <c r="B6337" s="1">
        <v>6317</v>
      </c>
      <c r="D6337" s="10">
        <f t="shared" ca="1" si="590"/>
        <v>0.99107329762350871</v>
      </c>
      <c r="E6337" s="10">
        <f t="shared" ca="1" si="590"/>
        <v>0.68749488881371812</v>
      </c>
      <c r="F6337" s="10">
        <f t="shared" ca="1" si="590"/>
        <v>0.48918492568024929</v>
      </c>
      <c r="G6337" s="10">
        <f t="shared" ca="1" si="590"/>
        <v>0.81563252270621112</v>
      </c>
      <c r="H6337" s="10"/>
      <c r="I6337" s="10">
        <f t="shared" ca="1" si="592"/>
        <v>2.3686445002864018</v>
      </c>
      <c r="J6337" s="10">
        <f t="shared" ca="1" si="593"/>
        <v>0.48876197377733543</v>
      </c>
      <c r="K6337" s="10">
        <f t="shared" ca="1" si="594"/>
        <v>-2.7112692463969329E-2</v>
      </c>
      <c r="L6337" s="10">
        <f t="shared" ca="1" si="595"/>
        <v>0.89884551147565472</v>
      </c>
      <c r="M6337" s="10"/>
      <c r="N6337" s="11">
        <f t="array" aca="1" ref="N6337:Q6337" ca="1">TRANSPOSE(MMULT(D$14:G$17,TRANSPOSE(I6337:L6337))+B$14:B$17)</f>
        <v>88.030360357624588</v>
      </c>
      <c r="O6337" s="11">
        <f ca="1"/>
        <v>94.671454276201402</v>
      </c>
      <c r="P6337" s="11">
        <f ca="1"/>
        <v>26.040319625108545</v>
      </c>
      <c r="Q6337" s="10">
        <f ca="1"/>
        <v>0.89919206264110263</v>
      </c>
      <c r="S6337" s="7">
        <f t="shared" ca="1" si="591"/>
        <v>287709.16460549319</v>
      </c>
    </row>
    <row r="6338" spans="2:19">
      <c r="B6338" s="1">
        <v>6318</v>
      </c>
      <c r="D6338" s="10">
        <f t="shared" ca="1" si="590"/>
        <v>0.89055522985196756</v>
      </c>
      <c r="E6338" s="10">
        <f t="shared" ca="1" si="590"/>
        <v>5.4585654947693518E-2</v>
      </c>
      <c r="F6338" s="10">
        <f t="shared" ca="1" si="590"/>
        <v>0.72745148831791639</v>
      </c>
      <c r="G6338" s="10">
        <f t="shared" ca="1" si="590"/>
        <v>0.62816288355614736</v>
      </c>
      <c r="H6338" s="10"/>
      <c r="I6338" s="10">
        <f t="shared" ca="1" si="592"/>
        <v>1.2294862759852814</v>
      </c>
      <c r="J6338" s="10">
        <f t="shared" ca="1" si="593"/>
        <v>-1.6019290040468481</v>
      </c>
      <c r="K6338" s="10">
        <f t="shared" ca="1" si="594"/>
        <v>0.60512337582473963</v>
      </c>
      <c r="L6338" s="10">
        <f t="shared" ca="1" si="595"/>
        <v>0.32699160746219919</v>
      </c>
      <c r="M6338" s="10"/>
      <c r="N6338" s="11">
        <f t="array" aca="1" ref="N6338:Q6338" ca="1">TRANSPOSE(MMULT(D$14:G$17,TRANSPOSE(I6338:L6338))+B$14:B$17)</f>
        <v>87.534826530053593</v>
      </c>
      <c r="O6338" s="11">
        <f ca="1"/>
        <v>93.160259195976167</v>
      </c>
      <c r="P6338" s="11">
        <f ca="1"/>
        <v>26.085873480743217</v>
      </c>
      <c r="Q6338" s="10">
        <f ca="1"/>
        <v>0.89564919974602086</v>
      </c>
      <c r="S6338" s="7">
        <f t="shared" ca="1" si="591"/>
        <v>281989.64870716585</v>
      </c>
    </row>
    <row r="6339" spans="2:19">
      <c r="B6339" s="1">
        <v>6319</v>
      </c>
      <c r="D6339" s="10">
        <f t="shared" ca="1" si="590"/>
        <v>0.35620147840471716</v>
      </c>
      <c r="E6339" s="10">
        <f t="shared" ca="1" si="590"/>
        <v>0.13507136298643874</v>
      </c>
      <c r="F6339" s="10">
        <f t="shared" ca="1" si="590"/>
        <v>0.51451640609931992</v>
      </c>
      <c r="G6339" s="10">
        <f t="shared" ca="1" si="590"/>
        <v>0.37327664885802359</v>
      </c>
      <c r="H6339" s="10"/>
      <c r="I6339" s="10">
        <f t="shared" ca="1" si="592"/>
        <v>-0.36863077055183496</v>
      </c>
      <c r="J6339" s="10">
        <f t="shared" ca="1" si="593"/>
        <v>-1.1027339335472308</v>
      </c>
      <c r="K6339" s="10">
        <f t="shared" ca="1" si="594"/>
        <v>3.6395267334126735E-2</v>
      </c>
      <c r="L6339" s="10">
        <f t="shared" ca="1" si="595"/>
        <v>-0.32318743295222496</v>
      </c>
      <c r="M6339" s="10"/>
      <c r="N6339" s="11">
        <f t="array" aca="1" ref="N6339:Q6339" ca="1">TRANSPOSE(MMULT(D$14:G$17,TRANSPOSE(I6339:L6339))+B$14:B$17)</f>
        <v>86.839645614809953</v>
      </c>
      <c r="O6339" s="11">
        <f ca="1"/>
        <v>93.238064717498375</v>
      </c>
      <c r="P6339" s="11">
        <f ca="1"/>
        <v>25.966048347463815</v>
      </c>
      <c r="Q6339" s="10">
        <f ca="1"/>
        <v>0.88765687299047547</v>
      </c>
      <c r="S6339" s="7">
        <f t="shared" ca="1" si="591"/>
        <v>279276.15263043938</v>
      </c>
    </row>
    <row r="6340" spans="2:19">
      <c r="B6340" s="1">
        <v>6320</v>
      </c>
      <c r="D6340" s="10">
        <f t="shared" ca="1" si="590"/>
        <v>1.2146492899668515E-2</v>
      </c>
      <c r="E6340" s="10">
        <f t="shared" ca="1" si="590"/>
        <v>0.97315514824882832</v>
      </c>
      <c r="F6340" s="10">
        <f t="shared" ca="1" si="590"/>
        <v>6.0980866296969305E-2</v>
      </c>
      <c r="G6340" s="10">
        <f t="shared" ca="1" si="590"/>
        <v>0.47657256699009598</v>
      </c>
      <c r="H6340" s="10"/>
      <c r="I6340" s="10">
        <f t="shared" ca="1" si="592"/>
        <v>-2.2524636743265525</v>
      </c>
      <c r="J6340" s="10">
        <f t="shared" ca="1" si="593"/>
        <v>1.9293316458463954</v>
      </c>
      <c r="K6340" s="10">
        <f t="shared" ca="1" si="594"/>
        <v>-1.5465916992419857</v>
      </c>
      <c r="L6340" s="10">
        <f t="shared" ca="1" si="595"/>
        <v>-5.8757658250467353E-2</v>
      </c>
      <c r="M6340" s="10"/>
      <c r="N6340" s="11">
        <f t="array" aca="1" ref="N6340:Q6340" ca="1">TRANSPOSE(MMULT(D$14:G$17,TRANSPOSE(I6340:L6340))+B$14:B$17)</f>
        <v>86.020178301667954</v>
      </c>
      <c r="O6340" s="11">
        <f ca="1"/>
        <v>94.894578960261612</v>
      </c>
      <c r="P6340" s="11">
        <f ca="1"/>
        <v>25.719362772674089</v>
      </c>
      <c r="Q6340" s="10">
        <f ca="1"/>
        <v>0.88515397725596312</v>
      </c>
      <c r="S6340" s="7">
        <f t="shared" ca="1" si="591"/>
        <v>282598.85240666248</v>
      </c>
    </row>
    <row r="6341" spans="2:19">
      <c r="B6341" s="1">
        <v>6321</v>
      </c>
      <c r="D6341" s="10">
        <f t="shared" ca="1" si="590"/>
        <v>0.57153255153445515</v>
      </c>
      <c r="E6341" s="10">
        <f t="shared" ca="1" si="590"/>
        <v>0.24442852950394212</v>
      </c>
      <c r="F6341" s="10">
        <f t="shared" ca="1" si="590"/>
        <v>0.74539393106888141</v>
      </c>
      <c r="G6341" s="10">
        <f t="shared" ca="1" si="590"/>
        <v>0.65850453831565547</v>
      </c>
      <c r="H6341" s="10"/>
      <c r="I6341" s="10">
        <f t="shared" ca="1" si="592"/>
        <v>0.18027727292102036</v>
      </c>
      <c r="J6341" s="10">
        <f t="shared" ca="1" si="593"/>
        <v>-0.69212782515036397</v>
      </c>
      <c r="K6341" s="10">
        <f t="shared" ca="1" si="594"/>
        <v>0.66006496895853672</v>
      </c>
      <c r="L6341" s="10">
        <f t="shared" ca="1" si="595"/>
        <v>0.40838516448931894</v>
      </c>
      <c r="M6341" s="10"/>
      <c r="N6341" s="11">
        <f t="array" aca="1" ref="N6341:Q6341" ca="1">TRANSPOSE(MMULT(D$14:G$17,TRANSPOSE(I6341:L6341))+B$14:B$17)</f>
        <v>87.078420613720638</v>
      </c>
      <c r="O6341" s="11">
        <f ca="1"/>
        <v>93.584072188370584</v>
      </c>
      <c r="P6341" s="11">
        <f ca="1"/>
        <v>26.114407147001518</v>
      </c>
      <c r="Q6341" s="10">
        <f ca="1"/>
        <v>0.89536517289992146</v>
      </c>
      <c r="S6341" s="7">
        <f t="shared" ca="1" si="591"/>
        <v>282578.88071480562</v>
      </c>
    </row>
    <row r="6342" spans="2:19">
      <c r="B6342" s="1">
        <v>6322</v>
      </c>
      <c r="D6342" s="10">
        <f t="shared" ca="1" si="590"/>
        <v>0.7417790545593862</v>
      </c>
      <c r="E6342" s="10">
        <f t="shared" ca="1" si="590"/>
        <v>0.23080501429309808</v>
      </c>
      <c r="F6342" s="10">
        <f t="shared" ca="1" si="590"/>
        <v>0.80529194405691851</v>
      </c>
      <c r="G6342" s="10">
        <f t="shared" ca="1" si="590"/>
        <v>0.33962799260267384</v>
      </c>
      <c r="H6342" s="10"/>
      <c r="I6342" s="10">
        <f t="shared" ca="1" si="592"/>
        <v>0.64883985921533183</v>
      </c>
      <c r="J6342" s="10">
        <f t="shared" ca="1" si="593"/>
        <v>-0.73619829687405192</v>
      </c>
      <c r="K6342" s="10">
        <f t="shared" ca="1" si="594"/>
        <v>0.86067673164077529</v>
      </c>
      <c r="L6342" s="10">
        <f t="shared" ca="1" si="595"/>
        <v>-0.41347861766003324</v>
      </c>
      <c r="M6342" s="10"/>
      <c r="N6342" s="11">
        <f t="array" aca="1" ref="N6342:Q6342" ca="1">TRANSPOSE(MMULT(D$14:G$17,TRANSPOSE(I6342:L6342))+B$14:B$17)</f>
        <v>87.282245338758671</v>
      </c>
      <c r="O6342" s="11">
        <f ca="1"/>
        <v>93.626763482907378</v>
      </c>
      <c r="P6342" s="11">
        <f ca="1"/>
        <v>26.159893098141179</v>
      </c>
      <c r="Q6342" s="10">
        <f ca="1"/>
        <v>0.88787648002778963</v>
      </c>
      <c r="S6342" s="7">
        <f t="shared" ca="1" si="591"/>
        <v>280429.3487493319</v>
      </c>
    </row>
    <row r="6343" spans="2:19">
      <c r="B6343" s="1">
        <v>6323</v>
      </c>
      <c r="D6343" s="10">
        <f t="shared" ca="1" si="590"/>
        <v>0.60768240969474929</v>
      </c>
      <c r="E6343" s="10">
        <f t="shared" ca="1" si="590"/>
        <v>0.35289195359996273</v>
      </c>
      <c r="F6343" s="10">
        <f t="shared" ca="1" si="590"/>
        <v>0.25134797844925327</v>
      </c>
      <c r="G6343" s="10">
        <f t="shared" ca="1" si="590"/>
        <v>0.77781058786563517</v>
      </c>
      <c r="H6343" s="10"/>
      <c r="I6343" s="10">
        <f t="shared" ca="1" si="592"/>
        <v>0.27328365253391762</v>
      </c>
      <c r="J6343" s="10">
        <f t="shared" ca="1" si="593"/>
        <v>-0.37752443741529046</v>
      </c>
      <c r="K6343" s="10">
        <f t="shared" ca="1" si="594"/>
        <v>-0.67025388798327445</v>
      </c>
      <c r="L6343" s="10">
        <f t="shared" ca="1" si="595"/>
        <v>0.76481985287605203</v>
      </c>
      <c r="M6343" s="10"/>
      <c r="N6343" s="11">
        <f t="array" aca="1" ref="N6343:Q6343" ca="1">TRANSPOSE(MMULT(D$14:G$17,TRANSPOSE(I6343:L6343))+B$14:B$17)</f>
        <v>87.118878388852252</v>
      </c>
      <c r="O6343" s="11">
        <f ca="1"/>
        <v>93.799607199231232</v>
      </c>
      <c r="P6343" s="11">
        <f ca="1"/>
        <v>25.853460387537169</v>
      </c>
      <c r="Q6343" s="10">
        <f ca="1"/>
        <v>0.897000103486152</v>
      </c>
      <c r="S6343" s="7">
        <f t="shared" ca="1" si="591"/>
        <v>284179.30173821846</v>
      </c>
    </row>
    <row r="6344" spans="2:19">
      <c r="B6344" s="1">
        <v>6324</v>
      </c>
      <c r="D6344" s="10">
        <f t="shared" ca="1" si="590"/>
        <v>0.20816269044290026</v>
      </c>
      <c r="E6344" s="10">
        <f t="shared" ca="1" si="590"/>
        <v>0.51335506155118305</v>
      </c>
      <c r="F6344" s="10">
        <f t="shared" ca="1" si="590"/>
        <v>0.46636925195015422</v>
      </c>
      <c r="G6344" s="10">
        <f t="shared" ca="1" si="590"/>
        <v>0.27331062312550924</v>
      </c>
      <c r="H6344" s="10"/>
      <c r="I6344" s="10">
        <f t="shared" ca="1" si="592"/>
        <v>-0.81281282572457936</v>
      </c>
      <c r="J6344" s="10">
        <f t="shared" ca="1" si="593"/>
        <v>3.3482429883722908E-2</v>
      </c>
      <c r="K6344" s="10">
        <f t="shared" ca="1" si="594"/>
        <v>-8.4399878481931062E-2</v>
      </c>
      <c r="L6344" s="10">
        <f t="shared" ca="1" si="595"/>
        <v>-0.60283081294138485</v>
      </c>
      <c r="M6344" s="10"/>
      <c r="N6344" s="11">
        <f t="array" aca="1" ref="N6344:Q6344" ca="1">TRANSPOSE(MMULT(D$14:G$17,TRANSPOSE(I6344:L6344))+B$14:B$17)</f>
        <v>86.646426420809803</v>
      </c>
      <c r="O6344" s="11">
        <f ca="1"/>
        <v>93.898429715755185</v>
      </c>
      <c r="P6344" s="11">
        <f ca="1"/>
        <v>25.973678516345959</v>
      </c>
      <c r="Q6344" s="10">
        <f ca="1"/>
        <v>0.88372556323873896</v>
      </c>
      <c r="S6344" s="7">
        <f t="shared" ca="1" si="591"/>
        <v>279605.78270224121</v>
      </c>
    </row>
    <row r="6345" spans="2:19">
      <c r="B6345" s="1">
        <v>6325</v>
      </c>
      <c r="D6345" s="10">
        <f t="shared" ca="1" si="590"/>
        <v>0.66607391128004301</v>
      </c>
      <c r="E6345" s="10">
        <f t="shared" ca="1" si="590"/>
        <v>0.59953866642450382</v>
      </c>
      <c r="F6345" s="10">
        <f t="shared" ca="1" si="590"/>
        <v>0.65820612888933083</v>
      </c>
      <c r="G6345" s="10">
        <f t="shared" ca="1" si="590"/>
        <v>0.65971475867570828</v>
      </c>
      <c r="H6345" s="10"/>
      <c r="I6345" s="10">
        <f t="shared" ca="1" si="592"/>
        <v>0.42909762932805423</v>
      </c>
      <c r="J6345" s="10">
        <f t="shared" ca="1" si="593"/>
        <v>0.25215317837440593</v>
      </c>
      <c r="K6345" s="10">
        <f t="shared" ca="1" si="594"/>
        <v>0.40757224804810499</v>
      </c>
      <c r="L6345" s="10">
        <f t="shared" ca="1" si="595"/>
        <v>0.41168477920364055</v>
      </c>
      <c r="M6345" s="10"/>
      <c r="N6345" s="11">
        <f t="array" aca="1" ref="N6345:Q6345" ca="1">TRANSPOSE(MMULT(D$14:G$17,TRANSPOSE(I6345:L6345))+B$14:B$17)</f>
        <v>87.186657468757701</v>
      </c>
      <c r="O6345" s="11">
        <f ca="1"/>
        <v>94.226408444526342</v>
      </c>
      <c r="P6345" s="11">
        <f ca="1"/>
        <v>26.097291716578169</v>
      </c>
      <c r="Q6345" s="10">
        <f ca="1"/>
        <v>0.89443570404529538</v>
      </c>
      <c r="S6345" s="7">
        <f t="shared" ca="1" si="591"/>
        <v>284136.55230625661</v>
      </c>
    </row>
    <row r="6346" spans="2:19">
      <c r="B6346" s="1">
        <v>6326</v>
      </c>
      <c r="D6346" s="10">
        <f t="shared" ca="1" si="590"/>
        <v>5.1448631811397916E-2</v>
      </c>
      <c r="E6346" s="10">
        <f t="shared" ca="1" si="590"/>
        <v>0.75747035762772585</v>
      </c>
      <c r="F6346" s="10">
        <f t="shared" ca="1" si="590"/>
        <v>0.60977029115215786</v>
      </c>
      <c r="G6346" s="10">
        <f t="shared" ca="1" si="590"/>
        <v>0.6734684334091966</v>
      </c>
      <c r="H6346" s="10"/>
      <c r="I6346" s="10">
        <f t="shared" ca="1" si="592"/>
        <v>-1.630967091228801</v>
      </c>
      <c r="J6346" s="10">
        <f t="shared" ca="1" si="593"/>
        <v>0.69818855222473586</v>
      </c>
      <c r="K6346" s="10">
        <f t="shared" ca="1" si="594"/>
        <v>0.27872038441512004</v>
      </c>
      <c r="L6346" s="10">
        <f t="shared" ca="1" si="595"/>
        <v>0.44951091895123907</v>
      </c>
      <c r="M6346" s="10"/>
      <c r="N6346" s="11">
        <f t="array" aca="1" ref="N6346:Q6346" ca="1">TRANSPOSE(MMULT(D$14:G$17,TRANSPOSE(I6346:L6346))+B$14:B$17)</f>
        <v>86.290529315315467</v>
      </c>
      <c r="O6346" s="11">
        <f ca="1"/>
        <v>94.200261461716067</v>
      </c>
      <c r="P6346" s="11">
        <f ca="1"/>
        <v>26.060066445749072</v>
      </c>
      <c r="Q6346" s="10">
        <f ca="1"/>
        <v>0.89348660704019767</v>
      </c>
      <c r="S6346" s="7">
        <f t="shared" ca="1" si="591"/>
        <v>283030.80754911958</v>
      </c>
    </row>
    <row r="6347" spans="2:19">
      <c r="B6347" s="1">
        <v>6327</v>
      </c>
      <c r="D6347" s="10">
        <f t="shared" ca="1" si="590"/>
        <v>0.6467794857282595</v>
      </c>
      <c r="E6347" s="10">
        <f t="shared" ca="1" si="590"/>
        <v>0.16206095407621801</v>
      </c>
      <c r="F6347" s="10">
        <f t="shared" ca="1" si="590"/>
        <v>0.85357958394030642</v>
      </c>
      <c r="G6347" s="10">
        <f t="shared" ca="1" si="590"/>
        <v>0.34988905490285849</v>
      </c>
      <c r="H6347" s="10"/>
      <c r="I6347" s="10">
        <f t="shared" ca="1" si="592"/>
        <v>0.37664017346183692</v>
      </c>
      <c r="J6347" s="10">
        <f t="shared" ca="1" si="593"/>
        <v>-0.98602283362955245</v>
      </c>
      <c r="K6347" s="10">
        <f t="shared" ca="1" si="594"/>
        <v>1.0519100247676483</v>
      </c>
      <c r="L6347" s="10">
        <f t="shared" ca="1" si="595"/>
        <v>-0.38562001230351295</v>
      </c>
      <c r="M6347" s="10"/>
      <c r="N6347" s="11">
        <f t="array" aca="1" ref="N6347:Q6347" ca="1">TRANSPOSE(MMULT(D$14:G$17,TRANSPOSE(I6347:L6347))+B$14:B$17)</f>
        <v>87.163838475455904</v>
      </c>
      <c r="O6347" s="11">
        <f ca="1"/>
        <v>93.425591142108701</v>
      </c>
      <c r="P6347" s="11">
        <f ca="1"/>
        <v>26.187344429453635</v>
      </c>
      <c r="Q6347" s="10">
        <f ca="1"/>
        <v>0.8884690544453</v>
      </c>
      <c r="S6347" s="7">
        <f t="shared" ca="1" si="591"/>
        <v>279926.32273383858</v>
      </c>
    </row>
    <row r="6348" spans="2:19">
      <c r="B6348" s="1">
        <v>6328</v>
      </c>
      <c r="D6348" s="10">
        <f t="shared" ca="1" si="590"/>
        <v>0.16039100724008648</v>
      </c>
      <c r="E6348" s="10">
        <f t="shared" ca="1" si="590"/>
        <v>0.19243023094874889</v>
      </c>
      <c r="F6348" s="10">
        <f t="shared" ca="1" si="590"/>
        <v>0.22751866996284098</v>
      </c>
      <c r="G6348" s="10">
        <f t="shared" ca="1" si="590"/>
        <v>0.85278485089308231</v>
      </c>
      <c r="H6348" s="10"/>
      <c r="I6348" s="10">
        <f t="shared" ca="1" si="592"/>
        <v>-0.99285214358621776</v>
      </c>
      <c r="J6348" s="10">
        <f t="shared" ca="1" si="593"/>
        <v>-0.86897562731576794</v>
      </c>
      <c r="K6348" s="10">
        <f t="shared" ca="1" si="594"/>
        <v>-0.74704343950286256</v>
      </c>
      <c r="L6348" s="10">
        <f t="shared" ca="1" si="595"/>
        <v>1.0484522347070158</v>
      </c>
      <c r="M6348" s="10"/>
      <c r="N6348" s="11">
        <f t="array" aca="1" ref="N6348:Q6348" ca="1">TRANSPOSE(MMULT(D$14:G$17,TRANSPOSE(I6348:L6348))+B$14:B$17)</f>
        <v>86.568109317539992</v>
      </c>
      <c r="O6348" s="11">
        <f ca="1"/>
        <v>93.293284523881738</v>
      </c>
      <c r="P6348" s="11">
        <f ca="1"/>
        <v>25.805518657185317</v>
      </c>
      <c r="Q6348" s="10">
        <f ca="1"/>
        <v>0.89955004914806747</v>
      </c>
      <c r="S6348" s="7">
        <f t="shared" ca="1" si="591"/>
        <v>283211.57187445089</v>
      </c>
    </row>
    <row r="6349" spans="2:19">
      <c r="B6349" s="1">
        <v>6329</v>
      </c>
      <c r="D6349" s="10">
        <f t="shared" ca="1" si="590"/>
        <v>0.3485546311009633</v>
      </c>
      <c r="E6349" s="10">
        <f t="shared" ca="1" si="590"/>
        <v>0.14141334585402587</v>
      </c>
      <c r="F6349" s="10">
        <f t="shared" ca="1" si="590"/>
        <v>0.55101366762515114</v>
      </c>
      <c r="G6349" s="10">
        <f t="shared" ca="1" si="590"/>
        <v>0.36777514709684456</v>
      </c>
      <c r="H6349" s="10"/>
      <c r="I6349" s="10">
        <f t="shared" ca="1" si="592"/>
        <v>-0.38922560728298838</v>
      </c>
      <c r="J6349" s="10">
        <f t="shared" ca="1" si="593"/>
        <v>-1.0739910526706824</v>
      </c>
      <c r="K6349" s="10">
        <f t="shared" ca="1" si="594"/>
        <v>0.12822279047135141</v>
      </c>
      <c r="L6349" s="10">
        <f t="shared" ca="1" si="595"/>
        <v>-0.33775172203869341</v>
      </c>
      <c r="M6349" s="10"/>
      <c r="N6349" s="11">
        <f t="array" aca="1" ref="N6349:Q6349" ca="1">TRANSPOSE(MMULT(D$14:G$17,TRANSPOSE(I6349:L6349))+B$14:B$17)</f>
        <v>86.830686860831904</v>
      </c>
      <c r="O6349" s="11">
        <f ca="1"/>
        <v>93.253353686105598</v>
      </c>
      <c r="P6349" s="11">
        <f ca="1"/>
        <v>25.985568057306349</v>
      </c>
      <c r="Q6349" s="10">
        <f ca="1"/>
        <v>0.88759520305174766</v>
      </c>
      <c r="S6349" s="7">
        <f t="shared" ca="1" si="591"/>
        <v>279254.85822370916</v>
      </c>
    </row>
    <row r="6350" spans="2:19">
      <c r="B6350" s="1">
        <v>6330</v>
      </c>
      <c r="D6350" s="10">
        <f t="shared" ca="1" si="590"/>
        <v>0.97761521316842526</v>
      </c>
      <c r="E6350" s="10">
        <f t="shared" ca="1" si="590"/>
        <v>0.12673673827777499</v>
      </c>
      <c r="F6350" s="10">
        <f t="shared" ca="1" si="590"/>
        <v>0.44001374859123699</v>
      </c>
      <c r="G6350" s="10">
        <f t="shared" ca="1" si="590"/>
        <v>0.91298471627697653</v>
      </c>
      <c r="H6350" s="10"/>
      <c r="I6350" s="10">
        <f t="shared" ca="1" si="592"/>
        <v>2.0068130418985461</v>
      </c>
      <c r="J6350" s="10">
        <f t="shared" ca="1" si="593"/>
        <v>-1.1419531923322255</v>
      </c>
      <c r="K6350" s="10">
        <f t="shared" ca="1" si="594"/>
        <v>-0.15093435800390562</v>
      </c>
      <c r="L6350" s="10">
        <f t="shared" ca="1" si="595"/>
        <v>1.3593662272933911</v>
      </c>
      <c r="M6350" s="10"/>
      <c r="N6350" s="11">
        <f t="array" aca="1" ref="N6350:Q6350" ca="1">TRANSPOSE(MMULT(D$14:G$17,TRANSPOSE(I6350:L6350))+B$14:B$17)</f>
        <v>87.872963673225868</v>
      </c>
      <c r="O6350" s="11">
        <f ca="1"/>
        <v>93.572449939519061</v>
      </c>
      <c r="P6350" s="11">
        <f ca="1"/>
        <v>25.955997160560685</v>
      </c>
      <c r="Q6350" s="10">
        <f ca="1"/>
        <v>0.90466016982852859</v>
      </c>
      <c r="S6350" s="7">
        <f t="shared" ca="1" si="591"/>
        <v>286486.26200194383</v>
      </c>
    </row>
    <row r="6351" spans="2:19">
      <c r="B6351" s="1">
        <v>6331</v>
      </c>
      <c r="D6351" s="10">
        <f t="shared" ca="1" si="590"/>
        <v>0.39860947556275683</v>
      </c>
      <c r="E6351" s="10">
        <f t="shared" ca="1" si="590"/>
        <v>0.98594534740903816</v>
      </c>
      <c r="F6351" s="10">
        <f t="shared" ca="1" si="590"/>
        <v>0.58469299281284282</v>
      </c>
      <c r="G6351" s="10">
        <f t="shared" ca="1" si="590"/>
        <v>0.5787848647072541</v>
      </c>
      <c r="H6351" s="10"/>
      <c r="I6351" s="10">
        <f t="shared" ca="1" si="592"/>
        <v>-0.25694795388911551</v>
      </c>
      <c r="J6351" s="10">
        <f t="shared" ca="1" si="593"/>
        <v>2.1957574991240811</v>
      </c>
      <c r="K6351" s="10">
        <f t="shared" ca="1" si="594"/>
        <v>0.21391413865827083</v>
      </c>
      <c r="L6351" s="10">
        <f t="shared" ca="1" si="595"/>
        <v>0.19878584306891492</v>
      </c>
      <c r="M6351" s="10"/>
      <c r="N6351" s="11">
        <f t="array" aca="1" ref="N6351:Q6351" ca="1">TRANSPOSE(MMULT(D$14:G$17,TRANSPOSE(I6351:L6351))+B$14:B$17)</f>
        <v>86.888227640058233</v>
      </c>
      <c r="O6351" s="11">
        <f ca="1"/>
        <v>95.367188768797519</v>
      </c>
      <c r="P6351" s="11">
        <f ca="1"/>
        <v>26.113922960150077</v>
      </c>
      <c r="Q6351" s="10">
        <f ca="1"/>
        <v>0.89032214036755031</v>
      </c>
      <c r="S6351" s="7">
        <f t="shared" ca="1" si="591"/>
        <v>285581.46411510737</v>
      </c>
    </row>
    <row r="6352" spans="2:19">
      <c r="B6352" s="1">
        <v>6332</v>
      </c>
      <c r="D6352" s="10">
        <f t="shared" ca="1" si="590"/>
        <v>1.2481041707910201E-3</v>
      </c>
      <c r="E6352" s="10">
        <f t="shared" ca="1" si="590"/>
        <v>0.44127689613724408</v>
      </c>
      <c r="F6352" s="10">
        <f t="shared" ca="1" si="590"/>
        <v>0.53875774010928612</v>
      </c>
      <c r="G6352" s="10">
        <f t="shared" ca="1" si="590"/>
        <v>0.76397046298967541</v>
      </c>
      <c r="H6352" s="10"/>
      <c r="I6352" s="10">
        <f t="shared" ca="1" si="592"/>
        <v>-3.0238006856257686</v>
      </c>
      <c r="J6352" s="10">
        <f t="shared" ca="1" si="593"/>
        <v>-0.14773261338647242</v>
      </c>
      <c r="K6352" s="10">
        <f t="shared" ca="1" si="594"/>
        <v>9.730457895137494E-2</v>
      </c>
      <c r="L6352" s="10">
        <f t="shared" ca="1" si="595"/>
        <v>0.71913284126477817</v>
      </c>
      <c r="M6352" s="10"/>
      <c r="N6352" s="11">
        <f t="array" aca="1" ref="N6352:Q6352" ca="1">TRANSPOSE(MMULT(D$14:G$17,TRANSPOSE(I6352:L6352))+B$14:B$17)</f>
        <v>85.684646701752797</v>
      </c>
      <c r="O6352" s="11">
        <f ca="1"/>
        <v>93.44777594792923</v>
      </c>
      <c r="P6352" s="11">
        <f ca="1"/>
        <v>25.977271307127264</v>
      </c>
      <c r="Q6352" s="10">
        <f ca="1"/>
        <v>0.89600968389308722</v>
      </c>
      <c r="S6352" s="7">
        <f t="shared" ca="1" si="591"/>
        <v>281412.83646396856</v>
      </c>
    </row>
    <row r="6353" spans="2:19">
      <c r="B6353" s="1">
        <v>6333</v>
      </c>
      <c r="D6353" s="10">
        <f t="shared" ca="1" si="590"/>
        <v>0.36629181657791376</v>
      </c>
      <c r="E6353" s="10">
        <f t="shared" ca="1" si="590"/>
        <v>0.45369143843240667</v>
      </c>
      <c r="F6353" s="10">
        <f t="shared" ca="1" si="590"/>
        <v>0.66748689535141914</v>
      </c>
      <c r="G6353" s="10">
        <f t="shared" ca="1" si="590"/>
        <v>0.3382785420644826</v>
      </c>
      <c r="H6353" s="10"/>
      <c r="I6353" s="10">
        <f t="shared" ca="1" si="592"/>
        <v>-0.34169075115020064</v>
      </c>
      <c r="J6353" s="10">
        <f t="shared" ca="1" si="593"/>
        <v>-0.11634026315393371</v>
      </c>
      <c r="K6353" s="10">
        <f t="shared" ca="1" si="594"/>
        <v>0.43298425374994415</v>
      </c>
      <c r="L6353" s="10">
        <f t="shared" ca="1" si="595"/>
        <v>-0.41716587453355081</v>
      </c>
      <c r="M6353" s="10"/>
      <c r="N6353" s="11">
        <f t="array" aca="1" ref="N6353:Q6353" ca="1">TRANSPOSE(MMULT(D$14:G$17,TRANSPOSE(I6353:L6353))+B$14:B$17)</f>
        <v>86.851364523249657</v>
      </c>
      <c r="O6353" s="11">
        <f ca="1"/>
        <v>93.873788870807672</v>
      </c>
      <c r="P6353" s="11">
        <f ca="1"/>
        <v>26.080579394720004</v>
      </c>
      <c r="Q6353" s="10">
        <f ca="1"/>
        <v>0.88644539991533511</v>
      </c>
      <c r="S6353" s="7">
        <f t="shared" ca="1" si="591"/>
        <v>280392.93824630469</v>
      </c>
    </row>
    <row r="6354" spans="2:19">
      <c r="B6354" s="1">
        <v>6334</v>
      </c>
      <c r="D6354" s="10">
        <f t="shared" ca="1" si="590"/>
        <v>0.27820745920214185</v>
      </c>
      <c r="E6354" s="10">
        <f t="shared" ca="1" si="590"/>
        <v>0.21401157535857152</v>
      </c>
      <c r="F6354" s="10">
        <f t="shared" ca="1" si="590"/>
        <v>0.82337130907250322</v>
      </c>
      <c r="G6354" s="10">
        <f t="shared" ca="1" si="590"/>
        <v>0.9450267391933872</v>
      </c>
      <c r="H6354" s="10"/>
      <c r="I6354" s="10">
        <f t="shared" ca="1" si="592"/>
        <v>-0.58817487715743644</v>
      </c>
      <c r="J6354" s="10">
        <f t="shared" ca="1" si="593"/>
        <v>-0.79257899497105955</v>
      </c>
      <c r="K6354" s="10">
        <f t="shared" ca="1" si="594"/>
        <v>0.9282895720076515</v>
      </c>
      <c r="L6354" s="10">
        <f t="shared" ca="1" si="595"/>
        <v>1.5984335561533103</v>
      </c>
      <c r="M6354" s="10"/>
      <c r="N6354" s="11">
        <f t="array" aca="1" ref="N6354:Q6354" ca="1">TRANSPOSE(MMULT(D$14:G$17,TRANSPOSE(I6354:L6354))+B$14:B$17)</f>
        <v>86.744143928436515</v>
      </c>
      <c r="O6354" s="11">
        <f ca="1"/>
        <v>93.403449728871323</v>
      </c>
      <c r="P6354" s="11">
        <f ca="1"/>
        <v>26.15642838977675</v>
      </c>
      <c r="Q6354" s="10">
        <f ca="1"/>
        <v>0.90697547496829711</v>
      </c>
      <c r="S6354" s="7">
        <f t="shared" ca="1" si="591"/>
        <v>285372.24756018957</v>
      </c>
    </row>
    <row r="6355" spans="2:19">
      <c r="B6355" s="1">
        <v>6335</v>
      </c>
      <c r="D6355" s="10">
        <f t="shared" ca="1" si="590"/>
        <v>0.50877568408458296</v>
      </c>
      <c r="E6355" s="10">
        <f t="shared" ca="1" si="590"/>
        <v>0.64737048887751314</v>
      </c>
      <c r="F6355" s="10">
        <f t="shared" ca="1" si="590"/>
        <v>0.73885673459446255</v>
      </c>
      <c r="G6355" s="10">
        <f t="shared" ca="1" si="590"/>
        <v>0.92893419121391996</v>
      </c>
      <c r="H6355" s="10"/>
      <c r="I6355" s="10">
        <f t="shared" ca="1" si="592"/>
        <v>2.1999152188340507E-2</v>
      </c>
      <c r="J6355" s="10">
        <f t="shared" ca="1" si="593"/>
        <v>0.37823096783258792</v>
      </c>
      <c r="K6355" s="10">
        <f t="shared" ca="1" si="594"/>
        <v>0.63982476428381885</v>
      </c>
      <c r="L6355" s="10">
        <f t="shared" ca="1" si="595"/>
        <v>1.4678991557113255</v>
      </c>
      <c r="M6355" s="10"/>
      <c r="N6355" s="11">
        <f t="array" aca="1" ref="N6355:Q6355" ca="1">TRANSPOSE(MMULT(D$14:G$17,TRANSPOSE(I6355:L6355))+B$14:B$17)</f>
        <v>87.009569631201927</v>
      </c>
      <c r="O6355" s="11">
        <f ca="1"/>
        <v>94.245533334253466</v>
      </c>
      <c r="P6355" s="11">
        <f ca="1"/>
        <v>26.144012789822604</v>
      </c>
      <c r="Q6355" s="10">
        <f ca="1"/>
        <v>0.90466836944795648</v>
      </c>
      <c r="S6355" s="7">
        <f t="shared" ca="1" si="591"/>
        <v>287194.34154959355</v>
      </c>
    </row>
    <row r="6356" spans="2:19">
      <c r="B6356" s="1">
        <v>6336</v>
      </c>
      <c r="D6356" s="10">
        <f t="shared" ca="1" si="590"/>
        <v>0.83002095838902257</v>
      </c>
      <c r="E6356" s="10">
        <f t="shared" ca="1" si="590"/>
        <v>0.74965684613899908</v>
      </c>
      <c r="F6356" s="10">
        <f t="shared" ca="1" si="590"/>
        <v>0.7387274800190442</v>
      </c>
      <c r="G6356" s="10">
        <f ca="1">RAND()</f>
        <v>0.98436276820813629</v>
      </c>
      <c r="H6356" s="10"/>
      <c r="I6356" s="10">
        <f t="shared" ca="1" si="592"/>
        <v>0.95424807837499181</v>
      </c>
      <c r="J6356" s="10">
        <f t="shared" ca="1" si="593"/>
        <v>0.67341028415283177</v>
      </c>
      <c r="K6356" s="10">
        <f t="shared" ca="1" si="594"/>
        <v>0.63942722921347972</v>
      </c>
      <c r="L6356" s="10">
        <f t="shared" ca="1" si="595"/>
        <v>2.1535629354092931</v>
      </c>
      <c r="M6356" s="10"/>
      <c r="N6356" s="11">
        <f t="array" aca="1" ref="N6356:Q6356" ca="1">TRANSPOSE(MMULT(D$14:G$17,TRANSPOSE(I6356:L6356))+B$14:B$17)</f>
        <v>87.415097914093124</v>
      </c>
      <c r="O6356" s="11">
        <f ca="1"/>
        <v>94.575640913741381</v>
      </c>
      <c r="P6356" s="11">
        <f ca="1"/>
        <v>26.165418879113567</v>
      </c>
      <c r="Q6356" s="10">
        <f ca="1"/>
        <v>0.91142569478370805</v>
      </c>
      <c r="S6356" s="7">
        <f t="shared" ca="1" si="591"/>
        <v>290572.70387679618</v>
      </c>
    </row>
    <row r="6357" spans="2:19">
      <c r="B6357" s="1">
        <v>6337</v>
      </c>
      <c r="D6357" s="10">
        <f t="shared" ref="D6357:G6420" ca="1" si="596">RAND()</f>
        <v>0.96248069626667399</v>
      </c>
      <c r="E6357" s="10">
        <f t="shared" ca="1" si="596"/>
        <v>0.39600441915725471</v>
      </c>
      <c r="F6357" s="10">
        <f t="shared" ca="1" si="596"/>
        <v>0.68908004697574199</v>
      </c>
      <c r="G6357" s="10">
        <f t="shared" ca="1" si="596"/>
        <v>0.5635843717202329</v>
      </c>
      <c r="H6357" s="10"/>
      <c r="I6357" s="10">
        <f t="shared" ca="1" si="592"/>
        <v>1.7802282893559305</v>
      </c>
      <c r="J6357" s="10">
        <f t="shared" ca="1" si="593"/>
        <v>-0.2637029290961615</v>
      </c>
      <c r="K6357" s="10">
        <f t="shared" ca="1" si="594"/>
        <v>0.49324440428562499</v>
      </c>
      <c r="L6357" s="10">
        <f t="shared" ca="1" si="595"/>
        <v>0.16006324182714265</v>
      </c>
      <c r="M6357" s="10"/>
      <c r="N6357" s="11">
        <f t="array" aca="1" ref="N6357:Q6357" ca="1">TRANSPOSE(MMULT(D$14:G$17,TRANSPOSE(I6357:L6357))+B$14:B$17)</f>
        <v>87.774399305869835</v>
      </c>
      <c r="O6357" s="11">
        <f ca="1"/>
        <v>94.10055494163511</v>
      </c>
      <c r="P6357" s="11">
        <f ca="1"/>
        <v>26.114490488604144</v>
      </c>
      <c r="Q6357" s="10">
        <f ca="1"/>
        <v>0.89304495620973701</v>
      </c>
      <c r="S6357" s="7">
        <f t="shared" ca="1" si="591"/>
        <v>283851.73445626977</v>
      </c>
    </row>
    <row r="6358" spans="2:19">
      <c r="B6358" s="1">
        <v>6338</v>
      </c>
      <c r="D6358" s="10">
        <f t="shared" ca="1" si="596"/>
        <v>0.76643129026238943</v>
      </c>
      <c r="E6358" s="10">
        <f t="shared" ca="1" si="596"/>
        <v>0.71599254851201022</v>
      </c>
      <c r="F6358" s="10">
        <f t="shared" ca="1" si="596"/>
        <v>0.16510745063955168</v>
      </c>
      <c r="G6358" s="10">
        <f t="shared" ca="1" si="596"/>
        <v>0.58113231674975696</v>
      </c>
      <c r="H6358" s="10"/>
      <c r="I6358" s="10">
        <f t="shared" ca="1" si="592"/>
        <v>0.727144534855934</v>
      </c>
      <c r="J6358" s="10">
        <f t="shared" ca="1" si="593"/>
        <v>0.57097748798556935</v>
      </c>
      <c r="K6358" s="10">
        <f t="shared" ca="1" si="594"/>
        <v>-0.97368110625355841</v>
      </c>
      <c r="L6358" s="10">
        <f t="shared" ca="1" si="595"/>
        <v>0.20479106713237313</v>
      </c>
      <c r="M6358" s="10"/>
      <c r="N6358" s="11">
        <f t="array" aca="1" ref="N6358:Q6358" ca="1">TRANSPOSE(MMULT(D$14:G$17,TRANSPOSE(I6358:L6358))+B$14:B$17)</f>
        <v>87.316307872662335</v>
      </c>
      <c r="O6358" s="11">
        <f ca="1"/>
        <v>94.475677198111541</v>
      </c>
      <c r="P6358" s="11">
        <f ca="1"/>
        <v>25.828607260050482</v>
      </c>
      <c r="Q6358" s="10">
        <f ca="1"/>
        <v>0.89063871666987116</v>
      </c>
      <c r="S6358" s="7">
        <f t="shared" ref="S6358:S6421" ca="1" si="597">Q6358*(1000*N6358+3000*O6358-2000*P6358)</f>
        <v>284190.45682986558</v>
      </c>
    </row>
    <row r="6359" spans="2:19">
      <c r="B6359" s="1">
        <v>6339</v>
      </c>
      <c r="D6359" s="10">
        <f t="shared" ca="1" si="596"/>
        <v>0.30603660731607008</v>
      </c>
      <c r="E6359" s="10">
        <f t="shared" ca="1" si="596"/>
        <v>0.31822605930849013</v>
      </c>
      <c r="F6359" s="10">
        <f t="shared" ca="1" si="596"/>
        <v>0.11470705327550401</v>
      </c>
      <c r="G6359" s="10">
        <f t="shared" ca="1" si="596"/>
        <v>0.63946950023714955</v>
      </c>
      <c r="H6359" s="10"/>
      <c r="I6359" s="10">
        <f t="shared" ca="1" si="592"/>
        <v>-0.5071163057921364</v>
      </c>
      <c r="J6359" s="10">
        <f t="shared" ca="1" si="593"/>
        <v>-0.47266511513234388</v>
      </c>
      <c r="K6359" s="10">
        <f t="shared" ca="1" si="594"/>
        <v>-1.2018694650832742</v>
      </c>
      <c r="L6359" s="10">
        <f t="shared" ca="1" si="595"/>
        <v>0.35704115063946545</v>
      </c>
      <c r="M6359" s="10"/>
      <c r="N6359" s="11">
        <f t="array" aca="1" ref="N6359:Q6359" ca="1">TRANSPOSE(MMULT(D$14:G$17,TRANSPOSE(I6359:L6359))+B$14:B$17)</f>
        <v>86.779404406980419</v>
      </c>
      <c r="O6359" s="11">
        <f ca="1"/>
        <v>93.62057718515527</v>
      </c>
      <c r="P6359" s="11">
        <f ca="1"/>
        <v>25.731606536175732</v>
      </c>
      <c r="Q6359" s="10">
        <f ca="1"/>
        <v>0.89219070130143063</v>
      </c>
      <c r="S6359" s="7">
        <f t="shared" ca="1" si="597"/>
        <v>282091.0027593433</v>
      </c>
    </row>
    <row r="6360" spans="2:19">
      <c r="B6360" s="1">
        <v>6340</v>
      </c>
      <c r="D6360" s="10">
        <f t="shared" ca="1" si="596"/>
        <v>0.91441277665685439</v>
      </c>
      <c r="E6360" s="10">
        <f t="shared" ca="1" si="596"/>
        <v>0.72643243357797971</v>
      </c>
      <c r="F6360" s="10">
        <f t="shared" ca="1" si="596"/>
        <v>0.90568019134188371</v>
      </c>
      <c r="G6360" s="10">
        <f t="shared" ca="1" si="596"/>
        <v>0.71017216098659841</v>
      </c>
      <c r="H6360" s="10"/>
      <c r="I6360" s="10">
        <f t="shared" ref="I6360:I6423" ca="1" si="598">NORMSINV(D6360)</f>
        <v>1.3684398214845794</v>
      </c>
      <c r="J6360" s="10">
        <f t="shared" ref="J6360:J6423" ca="1" si="599">NORMSINV(E6360)</f>
        <v>0.60205859734202449</v>
      </c>
      <c r="K6360" s="10">
        <f t="shared" ref="K6360:K6423" ca="1" si="600">NORMSINV(F6360)</f>
        <v>1.3146141345771361</v>
      </c>
      <c r="L6360" s="10">
        <f t="shared" ref="L6360:L6423" ca="1" si="601">NORMSINV(G6360)</f>
        <v>0.55388773711809525</v>
      </c>
      <c r="M6360" s="10"/>
      <c r="N6360" s="11">
        <f t="array" aca="1" ref="N6360:Q6360" ca="1">TRANSPOSE(MMULT(D$14:G$17,TRANSPOSE(I6360:L6360))+B$14:B$17)</f>
        <v>87.595271322345795</v>
      </c>
      <c r="O6360" s="11">
        <f ca="1"/>
        <v>94.59263392597741</v>
      </c>
      <c r="P6360" s="11">
        <f ca="1"/>
        <v>26.30656557340895</v>
      </c>
      <c r="Q6360" s="10">
        <f ca="1"/>
        <v>0.89698567603192991</v>
      </c>
      <c r="S6360" s="7">
        <f t="shared" ca="1" si="597"/>
        <v>285923.19172359077</v>
      </c>
    </row>
    <row r="6361" spans="2:19">
      <c r="B6361" s="1">
        <v>6341</v>
      </c>
      <c r="D6361" s="10">
        <f t="shared" ca="1" si="596"/>
        <v>0.28355977789719911</v>
      </c>
      <c r="E6361" s="10">
        <f t="shared" ca="1" si="596"/>
        <v>0.83630022699141138</v>
      </c>
      <c r="F6361" s="10">
        <f t="shared" ca="1" si="596"/>
        <v>0.50948066502292721</v>
      </c>
      <c r="G6361" s="10">
        <f t="shared" ca="1" si="596"/>
        <v>0.52029784323621242</v>
      </c>
      <c r="H6361" s="10"/>
      <c r="I6361" s="10">
        <f t="shared" ca="1" si="598"/>
        <v>-0.57229881000433191</v>
      </c>
      <c r="J6361" s="10">
        <f t="shared" ca="1" si="599"/>
        <v>0.97936523934703756</v>
      </c>
      <c r="K6361" s="10">
        <f t="shared" ca="1" si="600"/>
        <v>2.3766740291218884E-2</v>
      </c>
      <c r="L6361" s="10">
        <f t="shared" ca="1" si="601"/>
        <v>5.0901119385137666E-2</v>
      </c>
      <c r="M6361" s="10"/>
      <c r="N6361" s="11">
        <f t="array" aca="1" ref="N6361:Q6361" ca="1">TRANSPOSE(MMULT(D$14:G$17,TRANSPOSE(I6361:L6361))+B$14:B$17)</f>
        <v>86.751050017648112</v>
      </c>
      <c r="O6361" s="11">
        <f ca="1"/>
        <v>94.540534622762209</v>
      </c>
      <c r="P6361" s="11">
        <f ca="1"/>
        <v>26.030419202961028</v>
      </c>
      <c r="Q6361" s="10">
        <f ca="1"/>
        <v>0.88951404518542443</v>
      </c>
      <c r="S6361" s="7">
        <f t="shared" ca="1" si="597"/>
        <v>283142.8306179425</v>
      </c>
    </row>
    <row r="6362" spans="2:19">
      <c r="B6362" s="1">
        <v>6342</v>
      </c>
      <c r="D6362" s="10">
        <f t="shared" ca="1" si="596"/>
        <v>0.85251115571718217</v>
      </c>
      <c r="E6362" s="10">
        <f t="shared" ca="1" si="596"/>
        <v>0.22022789172890267</v>
      </c>
      <c r="F6362" s="10">
        <f t="shared" ca="1" si="596"/>
        <v>0.45794669366771823</v>
      </c>
      <c r="G6362" s="10">
        <f t="shared" ca="1" si="596"/>
        <v>8.5770492875033022E-2</v>
      </c>
      <c r="H6362" s="10"/>
      <c r="I6362" s="10">
        <f t="shared" ca="1" si="598"/>
        <v>1.0472643172687359</v>
      </c>
      <c r="J6362" s="10">
        <f t="shared" ca="1" si="599"/>
        <v>-0.7714237815850552</v>
      </c>
      <c r="K6362" s="10">
        <f t="shared" ca="1" si="600"/>
        <v>-0.10560798718752273</v>
      </c>
      <c r="L6362" s="10">
        <f t="shared" ca="1" si="601"/>
        <v>-1.3672690604299294</v>
      </c>
      <c r="M6362" s="10"/>
      <c r="N6362" s="11">
        <f t="array" aca="1" ref="N6362:Q6362" ca="1">TRANSPOSE(MMULT(D$14:G$17,TRANSPOSE(I6362:L6362))+B$14:B$17)</f>
        <v>87.455559978011905</v>
      </c>
      <c r="O6362" s="11">
        <f ca="1"/>
        <v>93.664504048999646</v>
      </c>
      <c r="P6362" s="11">
        <f ca="1"/>
        <v>25.965678544115736</v>
      </c>
      <c r="Q6362" s="10">
        <f ca="1"/>
        <v>0.8776773507100204</v>
      </c>
      <c r="S6362" s="7">
        <f t="shared" ca="1" si="597"/>
        <v>277800.42958626972</v>
      </c>
    </row>
    <row r="6363" spans="2:19">
      <c r="B6363" s="1">
        <v>6343</v>
      </c>
      <c r="D6363" s="10">
        <f t="shared" ca="1" si="596"/>
        <v>0.93082229155062679</v>
      </c>
      <c r="E6363" s="10">
        <f t="shared" ca="1" si="596"/>
        <v>0.54035283229119813</v>
      </c>
      <c r="F6363" s="10">
        <f t="shared" ca="1" si="596"/>
        <v>0.53873781433088952</v>
      </c>
      <c r="G6363" s="10">
        <f t="shared" ca="1" si="596"/>
        <v>0.13463541617880281</v>
      </c>
      <c r="H6363" s="10"/>
      <c r="I6363" s="10">
        <f t="shared" ca="1" si="598"/>
        <v>1.4819431703862012</v>
      </c>
      <c r="J6363" s="10">
        <f t="shared" ca="1" si="599"/>
        <v>0.10132265151243076</v>
      </c>
      <c r="K6363" s="10">
        <f t="shared" ca="1" si="600"/>
        <v>9.7254395542434841E-2</v>
      </c>
      <c r="L6363" s="10">
        <f t="shared" ca="1" si="601"/>
        <v>-1.104743306929761</v>
      </c>
      <c r="M6363" s="10"/>
      <c r="N6363" s="11">
        <f t="array" aca="1" ref="N6363:Q6363" ca="1">TRANSPOSE(MMULT(D$14:G$17,TRANSPOSE(I6363:L6363))+B$14:B$17)</f>
        <v>87.644645279117995</v>
      </c>
      <c r="O6363" s="11">
        <f ca="1"/>
        <v>94.289160252528745</v>
      </c>
      <c r="P6363" s="11">
        <f ca="1"/>
        <v>26.04180617160846</v>
      </c>
      <c r="Q6363" s="10">
        <f ca="1"/>
        <v>0.87993073721188086</v>
      </c>
      <c r="S6363" s="7">
        <f t="shared" ca="1" si="597"/>
        <v>280195.0368035938</v>
      </c>
    </row>
    <row r="6364" spans="2:19">
      <c r="B6364" s="1">
        <v>6344</v>
      </c>
      <c r="D6364" s="10">
        <f t="shared" ca="1" si="596"/>
        <v>0.87746845398216999</v>
      </c>
      <c r="E6364" s="10">
        <f t="shared" ca="1" si="596"/>
        <v>5.0299418629259796E-2</v>
      </c>
      <c r="F6364" s="10">
        <f t="shared" ca="1" si="596"/>
        <v>3.7319705541886572E-2</v>
      </c>
      <c r="G6364" s="10">
        <f t="shared" ca="1" si="596"/>
        <v>0.49804462721090959</v>
      </c>
      <c r="H6364" s="10"/>
      <c r="I6364" s="10">
        <f t="shared" ca="1" si="598"/>
        <v>1.1624244609963374</v>
      </c>
      <c r="J6364" s="10">
        <f t="shared" ca="1" si="599"/>
        <v>-1.6419573787516499</v>
      </c>
      <c r="K6364" s="10">
        <f t="shared" ca="1" si="600"/>
        <v>-1.7826738465035379</v>
      </c>
      <c r="L6364" s="10">
        <f t="shared" ca="1" si="601"/>
        <v>-4.9014123456341575E-3</v>
      </c>
      <c r="M6364" s="10"/>
      <c r="N6364" s="11">
        <f t="array" aca="1" ref="N6364:Q6364" ca="1">TRANSPOSE(MMULT(D$14:G$17,TRANSPOSE(I6364:L6364))+B$14:B$17)</f>
        <v>87.505654640533407</v>
      </c>
      <c r="O6364" s="11">
        <f ca="1"/>
        <v>93.124477490869779</v>
      </c>
      <c r="P6364" s="11">
        <f ca="1"/>
        <v>25.594392995345</v>
      </c>
      <c r="Q6364" s="10">
        <f ca="1"/>
        <v>0.88958030616960337</v>
      </c>
      <c r="S6364" s="7">
        <f t="shared" ca="1" si="597"/>
        <v>280831.87472728576</v>
      </c>
    </row>
    <row r="6365" spans="2:19">
      <c r="B6365" s="1">
        <v>6345</v>
      </c>
      <c r="D6365" s="10">
        <f t="shared" ca="1" si="596"/>
        <v>2.069357594922927E-2</v>
      </c>
      <c r="E6365" s="10">
        <f t="shared" ca="1" si="596"/>
        <v>0.20659686612145345</v>
      </c>
      <c r="F6365" s="10">
        <f t="shared" ca="1" si="596"/>
        <v>0.69915188005624695</v>
      </c>
      <c r="G6365" s="10">
        <f t="shared" ca="1" si="596"/>
        <v>0.67212573498203831</v>
      </c>
      <c r="H6365" s="10"/>
      <c r="I6365" s="10">
        <f t="shared" ca="1" si="598"/>
        <v>-2.0396303993890115</v>
      </c>
      <c r="J6365" s="10">
        <f t="shared" ca="1" si="599"/>
        <v>-0.8182862908857752</v>
      </c>
      <c r="K6365" s="10">
        <f t="shared" ca="1" si="600"/>
        <v>0.52196278820701103</v>
      </c>
      <c r="L6365" s="10">
        <f t="shared" ca="1" si="601"/>
        <v>0.44579057571872893</v>
      </c>
      <c r="M6365" s="10"/>
      <c r="N6365" s="11">
        <f t="array" aca="1" ref="N6365:Q6365" ca="1">TRANSPOSE(MMULT(D$14:G$17,TRANSPOSE(I6365:L6365))+B$14:B$17)</f>
        <v>86.112760776265773</v>
      </c>
      <c r="O6365" s="11">
        <f ca="1"/>
        <v>93.167324526124858</v>
      </c>
      <c r="P6365" s="11">
        <f ca="1"/>
        <v>26.05419163078524</v>
      </c>
      <c r="Q6365" s="10">
        <f ca="1"/>
        <v>0.89479632338999548</v>
      </c>
      <c r="S6365" s="7">
        <f t="shared" ca="1" si="597"/>
        <v>280524.33031749201</v>
      </c>
    </row>
    <row r="6366" spans="2:19">
      <c r="B6366" s="1">
        <v>6346</v>
      </c>
      <c r="D6366" s="10">
        <f t="shared" ca="1" si="596"/>
        <v>0.95284178027206679</v>
      </c>
      <c r="E6366" s="10">
        <f t="shared" ca="1" si="596"/>
        <v>0.58274429828464347</v>
      </c>
      <c r="F6366" s="10">
        <f t="shared" ca="1" si="596"/>
        <v>0.93511271759485937</v>
      </c>
      <c r="G6366" s="10">
        <f t="shared" ca="1" si="596"/>
        <v>0.92190304221550867</v>
      </c>
      <c r="H6366" s="10"/>
      <c r="I6366" s="10">
        <f t="shared" ca="1" si="598"/>
        <v>1.6730551509275315</v>
      </c>
      <c r="J6366" s="10">
        <f t="shared" ca="1" si="599"/>
        <v>0.20891908729929476</v>
      </c>
      <c r="K6366" s="10">
        <f t="shared" ca="1" si="600"/>
        <v>1.5149914679742149</v>
      </c>
      <c r="L6366" s="10">
        <f t="shared" ca="1" si="601"/>
        <v>1.4179892080422232</v>
      </c>
      <c r="M6366" s="10"/>
      <c r="N6366" s="11">
        <f t="array" aca="1" ref="N6366:Q6366" ca="1">TRANSPOSE(MMULT(D$14:G$17,TRANSPOSE(I6366:L6366))+B$14:B$17)</f>
        <v>87.727778990653476</v>
      </c>
      <c r="O6366" s="11">
        <f ca="1"/>
        <v>94.386983593284356</v>
      </c>
      <c r="P6366" s="11">
        <f ca="1"/>
        <v>26.338305499034902</v>
      </c>
      <c r="Q6366" s="10">
        <f ca="1"/>
        <v>0.90601530164235966</v>
      </c>
      <c r="S6366" s="7">
        <f t="shared" ca="1" si="597"/>
        <v>288305.0487758636</v>
      </c>
    </row>
    <row r="6367" spans="2:19">
      <c r="B6367" s="1">
        <v>6347</v>
      </c>
      <c r="D6367" s="10">
        <f t="shared" ca="1" si="596"/>
        <v>0.72567466767772859</v>
      </c>
      <c r="E6367" s="10">
        <f t="shared" ca="1" si="596"/>
        <v>0.55971583841176964</v>
      </c>
      <c r="F6367" s="10">
        <f t="shared" ca="1" si="596"/>
        <v>0.76548193620712757</v>
      </c>
      <c r="G6367" s="10">
        <f t="shared" ca="1" si="596"/>
        <v>0.39302962159202137</v>
      </c>
      <c r="H6367" s="10"/>
      <c r="I6367" s="10">
        <f t="shared" ca="1" si="598"/>
        <v>0.59978329967967003</v>
      </c>
      <c r="J6367" s="10">
        <f t="shared" ca="1" si="599"/>
        <v>0.15024880359068954</v>
      </c>
      <c r="K6367" s="10">
        <f t="shared" ca="1" si="600"/>
        <v>0.72404822724302031</v>
      </c>
      <c r="L6367" s="10">
        <f t="shared" ca="1" si="601"/>
        <v>-0.27143141469232168</v>
      </c>
      <c r="M6367" s="10"/>
      <c r="N6367" s="11">
        <f t="array" aca="1" ref="N6367:Q6367" ca="1">TRANSPOSE(MMULT(D$14:G$17,TRANSPOSE(I6367:L6367))+B$14:B$17)</f>
        <v>87.260905735360652</v>
      </c>
      <c r="O6367" s="11">
        <f ca="1"/>
        <v>94.18698452844086</v>
      </c>
      <c r="P6367" s="11">
        <f ca="1"/>
        <v>26.1608725633705</v>
      </c>
      <c r="Q6367" s="10">
        <f ca="1"/>
        <v>0.88835783253661937</v>
      </c>
      <c r="S6367" s="7">
        <f t="shared" ca="1" si="597"/>
        <v>282053.71327545965</v>
      </c>
    </row>
    <row r="6368" spans="2:19">
      <c r="B6368" s="1">
        <v>6348</v>
      </c>
      <c r="D6368" s="10">
        <f t="shared" ca="1" si="596"/>
        <v>0.68216306895671741</v>
      </c>
      <c r="E6368" s="10">
        <f t="shared" ca="1" si="596"/>
        <v>0.46571146729118129</v>
      </c>
      <c r="F6368" s="10">
        <f t="shared" ca="1" si="596"/>
        <v>0.5582691177691731</v>
      </c>
      <c r="G6368" s="10">
        <f t="shared" ca="1" si="596"/>
        <v>0.29564371904874742</v>
      </c>
      <c r="H6368" s="10"/>
      <c r="I6368" s="10">
        <f t="shared" ca="1" si="598"/>
        <v>0.47375607339038978</v>
      </c>
      <c r="J6368" s="10">
        <f t="shared" ca="1" si="599"/>
        <v>-8.6054699446800512E-2</v>
      </c>
      <c r="K6368" s="10">
        <f t="shared" ca="1" si="600"/>
        <v>0.14658225040372283</v>
      </c>
      <c r="L6368" s="10">
        <f t="shared" ca="1" si="601"/>
        <v>-0.53697130095975143</v>
      </c>
      <c r="M6368" s="10"/>
      <c r="N6368" s="11">
        <f t="array" aca="1" ref="N6368:Q6368" ca="1">TRANSPOSE(MMULT(D$14:G$17,TRANSPOSE(I6368:L6368))+B$14:B$17)</f>
        <v>87.20608389192482</v>
      </c>
      <c r="O6368" s="11">
        <f ca="1"/>
        <v>94.016592256809147</v>
      </c>
      <c r="P6368" s="11">
        <f ca="1"/>
        <v>26.033077604681107</v>
      </c>
      <c r="Q6368" s="10">
        <f ca="1"/>
        <v>0.88523699484838336</v>
      </c>
      <c r="S6368" s="7">
        <f t="shared" ca="1" si="597"/>
        <v>280788.06165204878</v>
      </c>
    </row>
    <row r="6369" spans="2:19">
      <c r="B6369" s="1">
        <v>6349</v>
      </c>
      <c r="D6369" s="10">
        <f t="shared" ca="1" si="596"/>
        <v>0.25886906136608501</v>
      </c>
      <c r="E6369" s="10">
        <f t="shared" ca="1" si="596"/>
        <v>0.55724571785692856</v>
      </c>
      <c r="F6369" s="10">
        <f t="shared" ca="1" si="596"/>
        <v>0.83397348820080552</v>
      </c>
      <c r="G6369" s="10">
        <f t="shared" ca="1" si="596"/>
        <v>0.56572517039647541</v>
      </c>
      <c r="H6369" s="10"/>
      <c r="I6369" s="10">
        <f t="shared" ca="1" si="598"/>
        <v>-0.64683594995221727</v>
      </c>
      <c r="J6369" s="10">
        <f t="shared" ca="1" si="599"/>
        <v>0.143989749136714</v>
      </c>
      <c r="K6369" s="10">
        <f t="shared" ca="1" si="600"/>
        <v>0.96998689665902371</v>
      </c>
      <c r="L6369" s="10">
        <f t="shared" ca="1" si="601"/>
        <v>0.16550100456596278</v>
      </c>
      <c r="M6369" s="10"/>
      <c r="N6369" s="11">
        <f t="array" aca="1" ref="N6369:Q6369" ca="1">TRANSPOSE(MMULT(D$14:G$17,TRANSPOSE(I6369:L6369))+B$14:B$17)</f>
        <v>86.718626361770788</v>
      </c>
      <c r="O6369" s="11">
        <f ca="1"/>
        <v>93.994313123091416</v>
      </c>
      <c r="P6369" s="11">
        <f ca="1"/>
        <v>26.195503580034146</v>
      </c>
      <c r="Q6369" s="10">
        <f ca="1"/>
        <v>0.89239692117035296</v>
      </c>
      <c r="S6369" s="7">
        <f t="shared" ca="1" si="597"/>
        <v>282274.56860241422</v>
      </c>
    </row>
    <row r="6370" spans="2:19">
      <c r="B6370" s="1">
        <v>6350</v>
      </c>
      <c r="D6370" s="10">
        <f t="shared" ca="1" si="596"/>
        <v>0.86833345797813855</v>
      </c>
      <c r="E6370" s="10">
        <f t="shared" ca="1" si="596"/>
        <v>0.93384569268615369</v>
      </c>
      <c r="F6370" s="10">
        <f t="shared" ca="1" si="596"/>
        <v>0.30037007734664911</v>
      </c>
      <c r="G6370" s="10">
        <f t="shared" ca="1" si="596"/>
        <v>0.18141841503878375</v>
      </c>
      <c r="H6370" s="10"/>
      <c r="I6370" s="10">
        <f t="shared" ca="1" si="598"/>
        <v>1.1185478454176954</v>
      </c>
      <c r="J6370" s="10">
        <f t="shared" ca="1" si="599"/>
        <v>1.5050601439961366</v>
      </c>
      <c r="K6370" s="10">
        <f t="shared" ca="1" si="600"/>
        <v>-0.52333642863424434</v>
      </c>
      <c r="L6370" s="10">
        <f t="shared" ca="1" si="601"/>
        <v>-0.90997284648000054</v>
      </c>
      <c r="M6370" s="10"/>
      <c r="N6370" s="11">
        <f t="array" aca="1" ref="N6370:Q6370" ca="1">TRANSPOSE(MMULT(D$14:G$17,TRANSPOSE(I6370:L6370))+B$14:B$17)</f>
        <v>87.486568312756702</v>
      </c>
      <c r="O6370" s="11">
        <f ca="1"/>
        <v>95.133061344734884</v>
      </c>
      <c r="P6370" s="11">
        <f ca="1"/>
        <v>25.956956283761674</v>
      </c>
      <c r="Q6370" s="10">
        <f ca="1"/>
        <v>0.87980474440469325</v>
      </c>
      <c r="S6370" s="7">
        <f t="shared" ca="1" si="597"/>
        <v>282392.54745825258</v>
      </c>
    </row>
    <row r="6371" spans="2:19">
      <c r="B6371" s="1">
        <v>6351</v>
      </c>
      <c r="D6371" s="10">
        <f t="shared" ca="1" si="596"/>
        <v>8.9314742554442383E-2</v>
      </c>
      <c r="E6371" s="10">
        <f t="shared" ca="1" si="596"/>
        <v>0.99736086138915658</v>
      </c>
      <c r="F6371" s="10">
        <f t="shared" ca="1" si="596"/>
        <v>0.64996273396779614</v>
      </c>
      <c r="G6371" s="10">
        <f t="shared" ca="1" si="596"/>
        <v>0.20650558975294875</v>
      </c>
      <c r="H6371" s="10"/>
      <c r="I6371" s="10">
        <f t="shared" ca="1" si="598"/>
        <v>-1.3449868379053078</v>
      </c>
      <c r="J6371" s="10">
        <f t="shared" ca="1" si="599"/>
        <v>2.7895412494021308</v>
      </c>
      <c r="K6371" s="10">
        <f t="shared" ca="1" si="600"/>
        <v>0.38521985784898272</v>
      </c>
      <c r="L6371" s="10">
        <f t="shared" ca="1" si="601"/>
        <v>-0.8186061106329513</v>
      </c>
      <c r="M6371" s="10"/>
      <c r="N6371" s="11">
        <f t="array" aca="1" ref="N6371:Q6371" ca="1">TRANSPOSE(MMULT(D$14:G$17,TRANSPOSE(I6371:L6371))+B$14:B$17)</f>
        <v>86.414930725511198</v>
      </c>
      <c r="O6371" s="11">
        <f ca="1"/>
        <v>95.582760326418565</v>
      </c>
      <c r="P6371" s="11">
        <f ca="1"/>
        <v>26.155268704438399</v>
      </c>
      <c r="Q6371" s="10">
        <f ca="1"/>
        <v>0.87979016487329342</v>
      </c>
      <c r="S6371" s="7">
        <f t="shared" ca="1" si="597"/>
        <v>282283.0272188182</v>
      </c>
    </row>
    <row r="6372" spans="2:19">
      <c r="B6372" s="1">
        <v>6352</v>
      </c>
      <c r="D6372" s="10">
        <f t="shared" ca="1" si="596"/>
        <v>0.55635360084470975</v>
      </c>
      <c r="E6372" s="10">
        <f t="shared" ca="1" si="596"/>
        <v>0.69744106470082312</v>
      </c>
      <c r="F6372" s="10">
        <f t="shared" ca="1" si="596"/>
        <v>0.46028781075086578</v>
      </c>
      <c r="G6372" s="10">
        <f t="shared" ca="1" si="596"/>
        <v>0.74320330702579984</v>
      </c>
      <c r="H6372" s="10"/>
      <c r="I6372" s="10">
        <f t="shared" ca="1" si="598"/>
        <v>0.14173060671613469</v>
      </c>
      <c r="J6372" s="10">
        <f t="shared" ca="1" si="599"/>
        <v>0.51705484946595326</v>
      </c>
      <c r="K6372" s="10">
        <f t="shared" ca="1" si="600"/>
        <v>-9.97086645603978E-2</v>
      </c>
      <c r="L6372" s="10">
        <f t="shared" ca="1" si="601"/>
        <v>0.65325269147071585</v>
      </c>
      <c r="M6372" s="10"/>
      <c r="N6372" s="11">
        <f t="array" aca="1" ref="N6372:Q6372" ca="1">TRANSPOSE(MMULT(D$14:G$17,TRANSPOSE(I6372:L6372))+B$14:B$17)</f>
        <v>87.061652813921512</v>
      </c>
      <c r="O6372" s="11">
        <f ca="1"/>
        <v>94.352550753424438</v>
      </c>
      <c r="P6372" s="11">
        <f ca="1"/>
        <v>25.998595789305273</v>
      </c>
      <c r="Q6372" s="10">
        <f ca="1"/>
        <v>0.89583893418609584</v>
      </c>
      <c r="S6372" s="7">
        <f t="shared" ca="1" si="597"/>
        <v>284986.17509491241</v>
      </c>
    </row>
    <row r="6373" spans="2:19">
      <c r="B6373" s="1">
        <v>6353</v>
      </c>
      <c r="D6373" s="10">
        <f t="shared" ca="1" si="596"/>
        <v>0.5612307951698664</v>
      </c>
      <c r="E6373" s="10">
        <f t="shared" ca="1" si="596"/>
        <v>0.9463210636807714</v>
      </c>
      <c r="F6373" s="10">
        <f t="shared" ca="1" si="596"/>
        <v>0.81170772003455838</v>
      </c>
      <c r="G6373" s="10">
        <f t="shared" ca="1" si="596"/>
        <v>0.3758892572284962</v>
      </c>
      <c r="H6373" s="10"/>
      <c r="I6373" s="10">
        <f t="shared" ca="1" si="598"/>
        <v>0.15409046076154842</v>
      </c>
      <c r="J6373" s="10">
        <f t="shared" ca="1" si="599"/>
        <v>1.6101831782327432</v>
      </c>
      <c r="K6373" s="10">
        <f t="shared" ca="1" si="600"/>
        <v>0.88420685246000397</v>
      </c>
      <c r="L6373" s="10">
        <f t="shared" ca="1" si="601"/>
        <v>-0.31629512052051734</v>
      </c>
      <c r="M6373" s="10"/>
      <c r="N6373" s="11">
        <f t="array" aca="1" ref="N6373:Q6373" ca="1">TRANSPOSE(MMULT(D$14:G$17,TRANSPOSE(I6373:L6373))+B$14:B$17)</f>
        <v>87.06702935043127</v>
      </c>
      <c r="O6373" s="11">
        <f ca="1"/>
        <v>95.054416950344773</v>
      </c>
      <c r="P6373" s="11">
        <f ca="1"/>
        <v>26.236862631645817</v>
      </c>
      <c r="Q6373" s="10">
        <f ca="1"/>
        <v>0.8867744231446294</v>
      </c>
      <c r="S6373" s="7">
        <f t="shared" ca="1" si="597"/>
        <v>283551.93455201323</v>
      </c>
    </row>
    <row r="6374" spans="2:19">
      <c r="B6374" s="1">
        <v>6354</v>
      </c>
      <c r="D6374" s="10">
        <f t="shared" ca="1" si="596"/>
        <v>0.77486115813530421</v>
      </c>
      <c r="E6374" s="10">
        <f t="shared" ca="1" si="596"/>
        <v>0.26928199488017335</v>
      </c>
      <c r="F6374" s="10">
        <f t="shared" ca="1" si="596"/>
        <v>0.71153503438986387</v>
      </c>
      <c r="G6374" s="10">
        <f t="shared" ca="1" si="596"/>
        <v>0.93271850982685978</v>
      </c>
      <c r="H6374" s="10"/>
      <c r="I6374" s="10">
        <f t="shared" ca="1" si="598"/>
        <v>0.75495216605594417</v>
      </c>
      <c r="J6374" s="10">
        <f t="shared" ca="1" si="599"/>
        <v>-0.61498596420099161</v>
      </c>
      <c r="K6374" s="10">
        <f t="shared" ca="1" si="600"/>
        <v>0.55787472580170161</v>
      </c>
      <c r="L6374" s="10">
        <f t="shared" ca="1" si="601"/>
        <v>1.4963480476893298</v>
      </c>
      <c r="M6374" s="10"/>
      <c r="N6374" s="11">
        <f t="array" aca="1" ref="N6374:Q6374" ca="1">TRANSPOSE(MMULT(D$14:G$17,TRANSPOSE(I6374:L6374))+B$14:B$17)</f>
        <v>87.328404192234331</v>
      </c>
      <c r="O6374" s="11">
        <f ca="1"/>
        <v>93.720442048775155</v>
      </c>
      <c r="P6374" s="11">
        <f ca="1"/>
        <v>26.103213260358633</v>
      </c>
      <c r="Q6374" s="10">
        <f ca="1"/>
        <v>0.90592555540824049</v>
      </c>
      <c r="S6374" s="7">
        <f t="shared" ca="1" si="597"/>
        <v>286529.12767753226</v>
      </c>
    </row>
    <row r="6375" spans="2:19">
      <c r="B6375" s="1">
        <v>6355</v>
      </c>
      <c r="D6375" s="10">
        <f t="shared" ca="1" si="596"/>
        <v>0.39924099236250998</v>
      </c>
      <c r="E6375" s="10">
        <f t="shared" ca="1" si="596"/>
        <v>0.48881511935748734</v>
      </c>
      <c r="F6375" s="10">
        <f t="shared" ca="1" si="596"/>
        <v>0.80993602167234169</v>
      </c>
      <c r="G6375" s="10">
        <f t="shared" ca="1" si="596"/>
        <v>1.666494490652104E-2</v>
      </c>
      <c r="H6375" s="10"/>
      <c r="I6375" s="10">
        <f t="shared" ca="1" si="598"/>
        <v>-0.25531219113835629</v>
      </c>
      <c r="J6375" s="10">
        <f t="shared" ca="1" si="599"/>
        <v>-2.8040012007391243E-2</v>
      </c>
      <c r="K6375" s="10">
        <f t="shared" ca="1" si="600"/>
        <v>0.8776605548371148</v>
      </c>
      <c r="L6375" s="10">
        <f t="shared" ca="1" si="601"/>
        <v>-2.1280867725765837</v>
      </c>
      <c r="M6375" s="10"/>
      <c r="N6375" s="11">
        <f t="array" aca="1" ref="N6375:Q6375" ca="1">TRANSPOSE(MMULT(D$14:G$17,TRANSPOSE(I6375:L6375))+B$14:B$17)</f>
        <v>86.888939196854821</v>
      </c>
      <c r="O6375" s="11">
        <f ca="1"/>
        <v>93.943405350904072</v>
      </c>
      <c r="P6375" s="11">
        <f ca="1"/>
        <v>26.175727929151009</v>
      </c>
      <c r="Q6375" s="10">
        <f ca="1"/>
        <v>0.87039745383005096</v>
      </c>
      <c r="S6375" s="7">
        <f t="shared" ca="1" si="597"/>
        <v>275365.64002422808</v>
      </c>
    </row>
    <row r="6376" spans="2:19">
      <c r="B6376" s="1">
        <v>6356</v>
      </c>
      <c r="D6376" s="10">
        <f t="shared" ca="1" si="596"/>
        <v>0.65884234685666077</v>
      </c>
      <c r="E6376" s="10">
        <f t="shared" ca="1" si="596"/>
        <v>0.28233841387176817</v>
      </c>
      <c r="F6376" s="10">
        <f t="shared" ca="1" si="596"/>
        <v>0.71660096683278962</v>
      </c>
      <c r="G6376" s="10">
        <f t="shared" ca="1" si="596"/>
        <v>0.49304657001724483</v>
      </c>
      <c r="H6376" s="10"/>
      <c r="I6376" s="10">
        <f t="shared" ca="1" si="598"/>
        <v>0.40930573643047735</v>
      </c>
      <c r="J6376" s="10">
        <f t="shared" ca="1" si="599"/>
        <v>-0.57590879918133298</v>
      </c>
      <c r="K6376" s="10">
        <f t="shared" ca="1" si="600"/>
        <v>0.57277349667308364</v>
      </c>
      <c r="L6376" s="10">
        <f t="shared" ca="1" si="601"/>
        <v>-1.7430546796514436E-2</v>
      </c>
      <c r="M6376" s="10"/>
      <c r="N6376" s="11">
        <f t="array" aca="1" ref="N6376:Q6376" ca="1">TRANSPOSE(MMULT(D$14:G$17,TRANSPOSE(I6376:L6376))+B$14:B$17)</f>
        <v>87.178047995347256</v>
      </c>
      <c r="O6376" s="11">
        <f ca="1"/>
        <v>93.693155371507629</v>
      </c>
      <c r="P6376" s="11">
        <f ca="1"/>
        <v>26.103257044812228</v>
      </c>
      <c r="Q6376" s="10">
        <f ca="1"/>
        <v>0.89113913108503839</v>
      </c>
      <c r="S6376" s="7">
        <f t="shared" ca="1" si="597"/>
        <v>281645.4135365992</v>
      </c>
    </row>
    <row r="6377" spans="2:19">
      <c r="B6377" s="1">
        <v>6357</v>
      </c>
      <c r="D6377" s="10">
        <f t="shared" ca="1" si="596"/>
        <v>0.69739264606454776</v>
      </c>
      <c r="E6377" s="10">
        <f t="shared" ca="1" si="596"/>
        <v>0.75804540703211776</v>
      </c>
      <c r="F6377" s="10">
        <f t="shared" ca="1" si="596"/>
        <v>0.61895110693202859</v>
      </c>
      <c r="G6377" s="10">
        <f t="shared" ca="1" si="596"/>
        <v>0.3497042974738237</v>
      </c>
      <c r="H6377" s="10"/>
      <c r="I6377" s="10">
        <f t="shared" ca="1" si="598"/>
        <v>0.51691612907678208</v>
      </c>
      <c r="J6377" s="10">
        <f t="shared" ca="1" si="599"/>
        <v>0.70002901275601748</v>
      </c>
      <c r="K6377" s="10">
        <f t="shared" ca="1" si="600"/>
        <v>0.30272717522247627</v>
      </c>
      <c r="L6377" s="10">
        <f t="shared" ca="1" si="601"/>
        <v>-0.38611892440735979</v>
      </c>
      <c r="M6377" s="10"/>
      <c r="N6377" s="11">
        <f t="array" aca="1" ref="N6377:Q6377" ca="1">TRANSPOSE(MMULT(D$14:G$17,TRANSPOSE(I6377:L6377))+B$14:B$17)</f>
        <v>87.224858516148402</v>
      </c>
      <c r="O6377" s="11">
        <f ca="1"/>
        <v>94.52650066558293</v>
      </c>
      <c r="P6377" s="11">
        <f ca="1"/>
        <v>26.091852934483263</v>
      </c>
      <c r="Q6377" s="10">
        <f ca="1"/>
        <v>0.88627107669138294</v>
      </c>
      <c r="S6377" s="7">
        <f t="shared" ca="1" si="597"/>
        <v>282384.2706473897</v>
      </c>
    </row>
    <row r="6378" spans="2:19">
      <c r="B6378" s="1">
        <v>6358</v>
      </c>
      <c r="D6378" s="10">
        <f t="shared" ca="1" si="596"/>
        <v>0.73592866849361194</v>
      </c>
      <c r="E6378" s="10">
        <f t="shared" ca="1" si="596"/>
        <v>0.95482914212678283</v>
      </c>
      <c r="F6378" s="10">
        <f t="shared" ca="1" si="596"/>
        <v>0.39602396419769226</v>
      </c>
      <c r="G6378" s="10">
        <f t="shared" ca="1" si="596"/>
        <v>0.68690878104010133</v>
      </c>
      <c r="H6378" s="10"/>
      <c r="I6378" s="10">
        <f t="shared" ca="1" si="598"/>
        <v>0.63084379752950737</v>
      </c>
      <c r="J6378" s="10">
        <f t="shared" ca="1" si="599"/>
        <v>1.6935979086032618</v>
      </c>
      <c r="K6378" s="10">
        <f t="shared" ca="1" si="600"/>
        <v>-0.26365220388588984</v>
      </c>
      <c r="L6378" s="10">
        <f t="shared" ca="1" si="601"/>
        <v>0.4871070961199756</v>
      </c>
      <c r="M6378" s="10"/>
      <c r="N6378" s="11">
        <f t="array" aca="1" ref="N6378:Q6378" ca="1">TRANSPOSE(MMULT(D$14:G$17,TRANSPOSE(I6378:L6378))+B$14:B$17)</f>
        <v>87.27441705192534</v>
      </c>
      <c r="O6378" s="11">
        <f ca="1"/>
        <v>95.179984257071297</v>
      </c>
      <c r="P6378" s="11">
        <f ca="1"/>
        <v>26.01037761916205</v>
      </c>
      <c r="Q6378" s="10">
        <f ca="1"/>
        <v>0.89328509372897102</v>
      </c>
      <c r="S6378" s="7">
        <f t="shared" ca="1" si="597"/>
        <v>286560.15407205198</v>
      </c>
    </row>
    <row r="6379" spans="2:19">
      <c r="B6379" s="1">
        <v>6359</v>
      </c>
      <c r="D6379" s="10">
        <f t="shared" ca="1" si="596"/>
        <v>0.11799825333455871</v>
      </c>
      <c r="E6379" s="10">
        <f t="shared" ca="1" si="596"/>
        <v>8.1125856217073911E-2</v>
      </c>
      <c r="F6379" s="10">
        <f t="shared" ca="1" si="596"/>
        <v>0.43200575513468531</v>
      </c>
      <c r="G6379" s="10">
        <f t="shared" ca="1" si="596"/>
        <v>0.26138373109213653</v>
      </c>
      <c r="H6379" s="10"/>
      <c r="I6379" s="10">
        <f t="shared" ca="1" si="598"/>
        <v>-1.1850529637556886</v>
      </c>
      <c r="J6379" s="10">
        <f t="shared" ca="1" si="599"/>
        <v>-1.3975384505307988</v>
      </c>
      <c r="K6379" s="10">
        <f t="shared" ca="1" si="600"/>
        <v>-0.17126994678908175</v>
      </c>
      <c r="L6379" s="10">
        <f t="shared" ca="1" si="601"/>
        <v>-0.63908526943965371</v>
      </c>
      <c r="M6379" s="10"/>
      <c r="N6379" s="11">
        <f t="array" aca="1" ref="N6379:Q6379" ca="1">TRANSPOSE(MMULT(D$14:G$17,TRANSPOSE(I6379:L6379))+B$14:B$17)</f>
        <v>86.484501960766281</v>
      </c>
      <c r="O6379" s="11">
        <f ca="1"/>
        <v>92.925726362283314</v>
      </c>
      <c r="P6379" s="11">
        <f ca="1"/>
        <v>25.903464068037593</v>
      </c>
      <c r="Q6379" s="10">
        <f ca="1"/>
        <v>0.88427038161293159</v>
      </c>
      <c r="S6379" s="7">
        <f t="shared" ca="1" si="597"/>
        <v>277178.75397547556</v>
      </c>
    </row>
    <row r="6380" spans="2:19">
      <c r="B6380" s="1">
        <v>6360</v>
      </c>
      <c r="D6380" s="10">
        <f t="shared" ca="1" si="596"/>
        <v>0.9600185993809176</v>
      </c>
      <c r="E6380" s="10">
        <f t="shared" ca="1" si="596"/>
        <v>0.26055343346262638</v>
      </c>
      <c r="F6380" s="10">
        <f t="shared" ca="1" si="596"/>
        <v>0.44102489220601315</v>
      </c>
      <c r="G6380" s="10">
        <f t="shared" ca="1" si="596"/>
        <v>0.54936569889515163</v>
      </c>
      <c r="H6380" s="10"/>
      <c r="I6380" s="10">
        <f t="shared" ca="1" si="598"/>
        <v>1.7509019477893737</v>
      </c>
      <c r="J6380" s="10">
        <f t="shared" ca="1" si="599"/>
        <v>-0.64164013559356803</v>
      </c>
      <c r="K6380" s="10">
        <f t="shared" ca="1" si="600"/>
        <v>-0.1483712546698758</v>
      </c>
      <c r="L6380" s="10">
        <f t="shared" ca="1" si="601"/>
        <v>0.12405894741139488</v>
      </c>
      <c r="M6380" s="10"/>
      <c r="N6380" s="11">
        <f t="array" aca="1" ref="N6380:Q6380" ca="1">TRANSPOSE(MMULT(D$14:G$17,TRANSPOSE(I6380:L6380))+B$14:B$17)</f>
        <v>87.761642347288372</v>
      </c>
      <c r="O6380" s="11">
        <f ca="1"/>
        <v>93.854100823549743</v>
      </c>
      <c r="P6380" s="11">
        <f ca="1"/>
        <v>25.970029071075349</v>
      </c>
      <c r="Q6380" s="10">
        <f ca="1"/>
        <v>0.89221776838397704</v>
      </c>
      <c r="S6380" s="7">
        <f t="shared" ca="1" si="597"/>
        <v>283175.54309090367</v>
      </c>
    </row>
    <row r="6381" spans="2:19">
      <c r="B6381" s="1">
        <v>6361</v>
      </c>
      <c r="D6381" s="10">
        <f t="shared" ca="1" si="596"/>
        <v>0.53096640083727809</v>
      </c>
      <c r="E6381" s="10">
        <f t="shared" ca="1" si="596"/>
        <v>0.66613907992614896</v>
      </c>
      <c r="F6381" s="10">
        <f t="shared" ca="1" si="596"/>
        <v>0.89125740823888677</v>
      </c>
      <c r="G6381" s="10">
        <f t="shared" ca="1" si="596"/>
        <v>0.75227649987636214</v>
      </c>
      <c r="H6381" s="10"/>
      <c r="I6381" s="10">
        <f t="shared" ca="1" si="598"/>
        <v>7.7699366146225621E-2</v>
      </c>
      <c r="J6381" s="10">
        <f t="shared" ca="1" si="599"/>
        <v>0.42927674249432729</v>
      </c>
      <c r="K6381" s="10">
        <f t="shared" ca="1" si="600"/>
        <v>1.2332428213937279</v>
      </c>
      <c r="L6381" s="10">
        <f t="shared" ca="1" si="601"/>
        <v>0.68167101351719372</v>
      </c>
      <c r="M6381" s="10"/>
      <c r="N6381" s="11">
        <f t="array" aca="1" ref="N6381:Q6381" ca="1">TRANSPOSE(MMULT(D$14:G$17,TRANSPOSE(I6381:L6381))+B$14:B$17)</f>
        <v>87.033799224273608</v>
      </c>
      <c r="O6381" s="11">
        <f ca="1"/>
        <v>94.286650676896244</v>
      </c>
      <c r="P6381" s="11">
        <f ca="1"/>
        <v>26.268015064713968</v>
      </c>
      <c r="Q6381" s="10">
        <f ca="1"/>
        <v>0.89775853144518536</v>
      </c>
      <c r="S6381" s="7">
        <f t="shared" ca="1" si="597"/>
        <v>284910.60166045045</v>
      </c>
    </row>
    <row r="6382" spans="2:19">
      <c r="B6382" s="1">
        <v>6362</v>
      </c>
      <c r="D6382" s="10">
        <f t="shared" ca="1" si="596"/>
        <v>0.76257220643671664</v>
      </c>
      <c r="E6382" s="10">
        <f t="shared" ca="1" si="596"/>
        <v>0.31778858211497751</v>
      </c>
      <c r="F6382" s="10">
        <f t="shared" ca="1" si="596"/>
        <v>0.45000501744822763</v>
      </c>
      <c r="G6382" s="10">
        <f t="shared" ca="1" si="596"/>
        <v>0.19433803775763248</v>
      </c>
      <c r="H6382" s="10"/>
      <c r="I6382" s="10">
        <f t="shared" ca="1" si="598"/>
        <v>0.71460106395668954</v>
      </c>
      <c r="J6382" s="10">
        <f t="shared" ca="1" si="599"/>
        <v>-0.47389166359279861</v>
      </c>
      <c r="K6382" s="10">
        <f t="shared" ca="1" si="600"/>
        <v>-0.12564867029522303</v>
      </c>
      <c r="L6382" s="10">
        <f t="shared" ca="1" si="601"/>
        <v>-0.86202079350817673</v>
      </c>
      <c r="M6382" s="10"/>
      <c r="N6382" s="11">
        <f t="array" aca="1" ref="N6382:Q6382" ca="1">TRANSPOSE(MMULT(D$14:G$17,TRANSPOSE(I6382:L6382))+B$14:B$17)</f>
        <v>87.310851462821162</v>
      </c>
      <c r="O6382" s="11">
        <f ca="1"/>
        <v>93.804686459320919</v>
      </c>
      <c r="P6382" s="11">
        <f ca="1"/>
        <v>25.967351792030556</v>
      </c>
      <c r="Q6382" s="10">
        <f ca="1"/>
        <v>0.88217128826823898</v>
      </c>
      <c r="S6382" s="7">
        <f t="shared" ca="1" si="597"/>
        <v>279463.2252464256</v>
      </c>
    </row>
    <row r="6383" spans="2:19">
      <c r="B6383" s="1">
        <v>6363</v>
      </c>
      <c r="D6383" s="10">
        <f t="shared" ca="1" si="596"/>
        <v>3.1415217414660579E-2</v>
      </c>
      <c r="E6383" s="10">
        <f t="shared" ca="1" si="596"/>
        <v>0.46106378971943873</v>
      </c>
      <c r="F6383" s="10">
        <f t="shared" ca="1" si="596"/>
        <v>0.18061369769029356</v>
      </c>
      <c r="G6383" s="10">
        <f t="shared" ca="1" si="596"/>
        <v>0.30939891806275921</v>
      </c>
      <c r="H6383" s="10"/>
      <c r="I6383" s="10">
        <f t="shared" ca="1" si="598"/>
        <v>-1.860389530583572</v>
      </c>
      <c r="J6383" s="10">
        <f t="shared" ca="1" si="599"/>
        <v>-9.775407002967626E-2</v>
      </c>
      <c r="K6383" s="10">
        <f t="shared" ca="1" si="600"/>
        <v>-0.91302879886631672</v>
      </c>
      <c r="L6383" s="10">
        <f t="shared" ca="1" si="601"/>
        <v>-0.49755484654260135</v>
      </c>
      <c r="M6383" s="10"/>
      <c r="N6383" s="11">
        <f t="array" aca="1" ref="N6383:Q6383" ca="1">TRANSPOSE(MMULT(D$14:G$17,TRANSPOSE(I6383:L6383))+B$14:B$17)</f>
        <v>86.190730554196151</v>
      </c>
      <c r="O6383" s="11">
        <f ca="1"/>
        <v>93.655850852157272</v>
      </c>
      <c r="P6383" s="11">
        <f ca="1"/>
        <v>25.786421446337041</v>
      </c>
      <c r="Q6383" s="10">
        <f ca="1"/>
        <v>0.88344566141438963</v>
      </c>
      <c r="S6383" s="7">
        <f t="shared" ca="1" si="597"/>
        <v>278802.58796613698</v>
      </c>
    </row>
    <row r="6384" spans="2:19">
      <c r="B6384" s="1">
        <v>6364</v>
      </c>
      <c r="D6384" s="10">
        <f t="shared" ca="1" si="596"/>
        <v>0.24653105478410697</v>
      </c>
      <c r="E6384" s="10">
        <f t="shared" ca="1" si="596"/>
        <v>3.9783773791486565E-2</v>
      </c>
      <c r="F6384" s="10">
        <f t="shared" ca="1" si="596"/>
        <v>0.88546531414453933</v>
      </c>
      <c r="G6384" s="10">
        <f t="shared" ca="1" si="596"/>
        <v>0.43156150034707741</v>
      </c>
      <c r="H6384" s="10"/>
      <c r="I6384" s="10">
        <f t="shared" ca="1" si="598"/>
        <v>-0.68544665877283029</v>
      </c>
      <c r="J6384" s="10">
        <f t="shared" ca="1" si="599"/>
        <v>-1.7532007893824053</v>
      </c>
      <c r="K6384" s="10">
        <f t="shared" ca="1" si="600"/>
        <v>1.2027595768038952</v>
      </c>
      <c r="L6384" s="10">
        <f t="shared" ca="1" si="601"/>
        <v>-0.17240009093407724</v>
      </c>
      <c r="M6384" s="10"/>
      <c r="N6384" s="11">
        <f t="array" aca="1" ref="N6384:Q6384" ca="1">TRANSPOSE(MMULT(D$14:G$17,TRANSPOSE(I6384:L6384))+B$14:B$17)</f>
        <v>86.701830703433814</v>
      </c>
      <c r="O6384" s="11">
        <f ca="1"/>
        <v>92.773584845172408</v>
      </c>
      <c r="P6384" s="11">
        <f ca="1"/>
        <v>26.179393275827586</v>
      </c>
      <c r="Q6384" s="10">
        <f ca="1"/>
        <v>0.89091143904741665</v>
      </c>
      <c r="S6384" s="7">
        <f t="shared" ca="1" si="597"/>
        <v>278555.75482653052</v>
      </c>
    </row>
    <row r="6385" spans="2:19">
      <c r="B6385" s="1">
        <v>6365</v>
      </c>
      <c r="D6385" s="10">
        <f t="shared" ca="1" si="596"/>
        <v>0.61708042868795687</v>
      </c>
      <c r="E6385" s="10">
        <f t="shared" ca="1" si="596"/>
        <v>0.74439594469479164</v>
      </c>
      <c r="F6385" s="10">
        <f t="shared" ca="1" si="596"/>
        <v>0.60199362817430657</v>
      </c>
      <c r="G6385" s="10">
        <f t="shared" ca="1" si="596"/>
        <v>0.19109000703337475</v>
      </c>
      <c r="H6385" s="10"/>
      <c r="I6385" s="10">
        <f t="shared" ca="1" si="598"/>
        <v>0.29782184262664174</v>
      </c>
      <c r="J6385" s="10">
        <f t="shared" ca="1" si="599"/>
        <v>0.65695770775440243</v>
      </c>
      <c r="K6385" s="10">
        <f t="shared" ca="1" si="600"/>
        <v>0.25851076278610802</v>
      </c>
      <c r="L6385" s="10">
        <f t="shared" ca="1" si="601"/>
        <v>-0.87388659775611222</v>
      </c>
      <c r="M6385" s="10"/>
      <c r="N6385" s="11">
        <f t="array" aca="1" ref="N6385:Q6385" ca="1">TRANSPOSE(MMULT(D$14:G$17,TRANSPOSE(I6385:L6385))+B$14:B$17)</f>
        <v>87.129552501542591</v>
      </c>
      <c r="O6385" s="11">
        <f ca="1"/>
        <v>94.465761795400724</v>
      </c>
      <c r="P6385" s="11">
        <f ca="1"/>
        <v>26.078620090390952</v>
      </c>
      <c r="Q6385" s="10">
        <f ca="1"/>
        <v>0.88145031386746264</v>
      </c>
      <c r="S6385" s="7">
        <f t="shared" ca="1" si="597"/>
        <v>280626.98182466021</v>
      </c>
    </row>
    <row r="6386" spans="2:19">
      <c r="B6386" s="1">
        <v>6366</v>
      </c>
      <c r="D6386" s="10">
        <f t="shared" ca="1" si="596"/>
        <v>0.30779118666182304</v>
      </c>
      <c r="E6386" s="10">
        <f t="shared" ca="1" si="596"/>
        <v>0.12770608284383778</v>
      </c>
      <c r="F6386" s="10">
        <f t="shared" ca="1" si="596"/>
        <v>0.28198720359388296</v>
      </c>
      <c r="G6386" s="10">
        <f t="shared" ca="1" si="596"/>
        <v>0.53071138635515036</v>
      </c>
      <c r="H6386" s="10"/>
      <c r="I6386" s="10">
        <f t="shared" ca="1" si="598"/>
        <v>-0.50212105083854119</v>
      </c>
      <c r="J6386" s="10">
        <f t="shared" ca="1" si="599"/>
        <v>-1.1373017446234248</v>
      </c>
      <c r="K6386" s="10">
        <f t="shared" ca="1" si="600"/>
        <v>-0.57694826124814669</v>
      </c>
      <c r="L6386" s="10">
        <f t="shared" ca="1" si="601"/>
        <v>7.7058223079291818E-2</v>
      </c>
      <c r="M6386" s="10"/>
      <c r="N6386" s="11">
        <f t="array" aca="1" ref="N6386:Q6386" ca="1">TRANSPOSE(MMULT(D$14:G$17,TRANSPOSE(I6386:L6386))+B$14:B$17)</f>
        <v>86.781577342885228</v>
      </c>
      <c r="O6386" s="11">
        <f ca="1"/>
        <v>93.195726454979038</v>
      </c>
      <c r="P6386" s="11">
        <f ca="1"/>
        <v>25.837542159355035</v>
      </c>
      <c r="Q6386" s="10">
        <f ca="1"/>
        <v>0.89076682928955064</v>
      </c>
      <c r="S6386" s="7">
        <f t="shared" ca="1" si="597"/>
        <v>280318.68475153414</v>
      </c>
    </row>
    <row r="6387" spans="2:19">
      <c r="B6387" s="1">
        <v>6367</v>
      </c>
      <c r="D6387" s="10">
        <f t="shared" ca="1" si="596"/>
        <v>0.15266052668974694</v>
      </c>
      <c r="E6387" s="10">
        <f t="shared" ca="1" si="596"/>
        <v>0.28479038584583638</v>
      </c>
      <c r="F6387" s="10">
        <f t="shared" ca="1" si="596"/>
        <v>0.95517307893926706</v>
      </c>
      <c r="G6387" s="10">
        <f t="shared" ca="1" si="596"/>
        <v>0.67800515139275885</v>
      </c>
      <c r="H6387" s="10"/>
      <c r="I6387" s="10">
        <f t="shared" ca="1" si="598"/>
        <v>-1.025089300888828</v>
      </c>
      <c r="J6387" s="10">
        <f t="shared" ca="1" si="599"/>
        <v>-0.56866902591024071</v>
      </c>
      <c r="K6387" s="10">
        <f t="shared" ca="1" si="600"/>
        <v>1.6972265252056049</v>
      </c>
      <c r="L6387" s="10">
        <f t="shared" ca="1" si="601"/>
        <v>0.46212776948695433</v>
      </c>
      <c r="M6387" s="10"/>
      <c r="N6387" s="11">
        <f t="array" aca="1" ref="N6387:Q6387" ca="1">TRANSPOSE(MMULT(D$14:G$17,TRANSPOSE(I6387:L6387))+B$14:B$17)</f>
        <v>86.554086154113364</v>
      </c>
      <c r="O6387" s="11">
        <f ca="1"/>
        <v>93.480710087771598</v>
      </c>
      <c r="P6387" s="11">
        <f ca="1"/>
        <v>26.316020372985157</v>
      </c>
      <c r="Q6387" s="10">
        <f ca="1"/>
        <v>0.89656059775456709</v>
      </c>
      <c r="S6387" s="7">
        <f t="shared" ca="1" si="597"/>
        <v>281846.53325262398</v>
      </c>
    </row>
    <row r="6388" spans="2:19">
      <c r="B6388" s="1">
        <v>6368</v>
      </c>
      <c r="D6388" s="10">
        <f t="shared" ca="1" si="596"/>
        <v>0.81569097830032788</v>
      </c>
      <c r="E6388" s="10">
        <f t="shared" ca="1" si="596"/>
        <v>0.95606449120680392</v>
      </c>
      <c r="F6388" s="10">
        <f t="shared" ca="1" si="596"/>
        <v>0.53675188502767868</v>
      </c>
      <c r="G6388" s="10">
        <f t="shared" ca="1" si="596"/>
        <v>0.38078657068465271</v>
      </c>
      <c r="H6388" s="10"/>
      <c r="I6388" s="10">
        <f t="shared" ca="1" si="598"/>
        <v>0.89906499259172457</v>
      </c>
      <c r="J6388" s="10">
        <f t="shared" ca="1" si="599"/>
        <v>1.7067366192469544</v>
      </c>
      <c r="K6388" s="10">
        <f t="shared" ca="1" si="600"/>
        <v>9.2254006527484181E-2</v>
      </c>
      <c r="L6388" s="10">
        <f t="shared" ca="1" si="601"/>
        <v>-0.30341562261442906</v>
      </c>
      <c r="M6388" s="10"/>
      <c r="N6388" s="11">
        <f t="array" aca="1" ref="N6388:Q6388" ca="1">TRANSPOSE(MMULT(D$14:G$17,TRANSPOSE(I6388:L6388))+B$14:B$17)</f>
        <v>87.391093271777393</v>
      </c>
      <c r="O6388" s="11">
        <f ca="1"/>
        <v>95.228990357479816</v>
      </c>
      <c r="P6388" s="11">
        <f ca="1"/>
        <v>26.08709589047562</v>
      </c>
      <c r="Q6388" s="10">
        <f ca="1"/>
        <v>0.88616192178886466</v>
      </c>
      <c r="S6388" s="7">
        <f t="shared" ca="1" si="597"/>
        <v>284372.7924201524</v>
      </c>
    </row>
    <row r="6389" spans="2:19">
      <c r="B6389" s="1">
        <v>6369</v>
      </c>
      <c r="D6389" s="10">
        <f t="shared" ca="1" si="596"/>
        <v>0.78302152123857682</v>
      </c>
      <c r="E6389" s="10">
        <f t="shared" ca="1" si="596"/>
        <v>0.82034921565465202</v>
      </c>
      <c r="F6389" s="10">
        <f t="shared" ca="1" si="596"/>
        <v>0.90338189261193269</v>
      </c>
      <c r="G6389" s="10">
        <f t="shared" ca="1" si="596"/>
        <v>0.63550488672493621</v>
      </c>
      <c r="H6389" s="10"/>
      <c r="I6389" s="10">
        <f t="shared" ca="1" si="598"/>
        <v>0.78243842781146711</v>
      </c>
      <c r="J6389" s="10">
        <f t="shared" ca="1" si="599"/>
        <v>0.91669675178168775</v>
      </c>
      <c r="K6389" s="10">
        <f t="shared" ca="1" si="600"/>
        <v>1.3010649764160329</v>
      </c>
      <c r="L6389" s="10">
        <f t="shared" ca="1" si="601"/>
        <v>0.3464690679532661</v>
      </c>
      <c r="M6389" s="10"/>
      <c r="N6389" s="11">
        <f t="array" aca="1" ref="N6389:Q6389" ca="1">TRANSPOSE(MMULT(D$14:G$17,TRANSPOSE(I6389:L6389))+B$14:B$17)</f>
        <v>87.34036071609799</v>
      </c>
      <c r="O6389" s="11">
        <f ca="1"/>
        <v>94.70543016363591</v>
      </c>
      <c r="P6389" s="11">
        <f ca="1"/>
        <v>26.306978404120734</v>
      </c>
      <c r="Q6389" s="10">
        <f ca="1"/>
        <v>0.89448342744422848</v>
      </c>
      <c r="S6389" s="7">
        <f t="shared" ca="1" si="597"/>
        <v>285199.50610135932</v>
      </c>
    </row>
    <row r="6390" spans="2:19">
      <c r="B6390" s="1">
        <v>6370</v>
      </c>
      <c r="D6390" s="10">
        <f t="shared" ca="1" si="596"/>
        <v>0.99479581342822865</v>
      </c>
      <c r="E6390" s="10">
        <f t="shared" ca="1" si="596"/>
        <v>0.78151560283016264</v>
      </c>
      <c r="F6390" s="10">
        <f t="shared" ca="1" si="596"/>
        <v>0.16490830264918399</v>
      </c>
      <c r="G6390" s="10">
        <f t="shared" ca="1" si="596"/>
        <v>0.84813168727405641</v>
      </c>
      <c r="H6390" s="10"/>
      <c r="I6390" s="10">
        <f t="shared" ca="1" si="598"/>
        <v>2.5619585778912426</v>
      </c>
      <c r="J6390" s="10">
        <f t="shared" ca="1" si="599"/>
        <v>0.77732204094008739</v>
      </c>
      <c r="K6390" s="10">
        <f t="shared" ca="1" si="600"/>
        <v>-0.974483343869888</v>
      </c>
      <c r="L6390" s="10">
        <f t="shared" ca="1" si="601"/>
        <v>1.0284533468883212</v>
      </c>
      <c r="M6390" s="10"/>
      <c r="N6390" s="11">
        <f t="array" aca="1" ref="N6390:Q6390" ca="1">TRANSPOSE(MMULT(D$14:G$17,TRANSPOSE(I6390:L6390))+B$14:B$17)</f>
        <v>88.114451981382686</v>
      </c>
      <c r="O6390" s="11">
        <f ca="1"/>
        <v>94.885492753314452</v>
      </c>
      <c r="P6390" s="11">
        <f ca="1"/>
        <v>25.858229125952846</v>
      </c>
      <c r="Q6390" s="10">
        <f ca="1"/>
        <v>0.89915307006439171</v>
      </c>
      <c r="S6390" s="7">
        <f t="shared" ca="1" si="597"/>
        <v>288677.1141471896</v>
      </c>
    </row>
    <row r="6391" spans="2:19">
      <c r="B6391" s="1">
        <v>6371</v>
      </c>
      <c r="D6391" s="10">
        <f t="shared" ca="1" si="596"/>
        <v>0.7353443221806808</v>
      </c>
      <c r="E6391" s="10">
        <f t="shared" ca="1" si="596"/>
        <v>0.48685018241086087</v>
      </c>
      <c r="F6391" s="10">
        <f t="shared" ca="1" si="596"/>
        <v>0.65214311597549135</v>
      </c>
      <c r="G6391" s="10">
        <f t="shared" ca="1" si="596"/>
        <v>0.45339355895299482</v>
      </c>
      <c r="H6391" s="10"/>
      <c r="I6391" s="10">
        <f t="shared" ca="1" si="598"/>
        <v>0.6290575874869242</v>
      </c>
      <c r="J6391" s="10">
        <f t="shared" ca="1" si="599"/>
        <v>-3.2967675518254205E-2</v>
      </c>
      <c r="K6391" s="10">
        <f t="shared" ca="1" si="600"/>
        <v>0.39111292399350561</v>
      </c>
      <c r="L6391" s="10">
        <f t="shared" ca="1" si="601"/>
        <v>-0.11709203949402439</v>
      </c>
      <c r="M6391" s="10"/>
      <c r="N6391" s="11">
        <f t="array" aca="1" ref="N6391:Q6391" ca="1">TRANSPOSE(MMULT(D$14:G$17,TRANSPOSE(I6391:L6391))+B$14:B$17)</f>
        <v>87.273640050556807</v>
      </c>
      <c r="O6391" s="11">
        <f ca="1"/>
        <v>94.074090394595402</v>
      </c>
      <c r="P6391" s="11">
        <f ca="1"/>
        <v>26.086897038067786</v>
      </c>
      <c r="Q6391" s="10">
        <f ca="1"/>
        <v>0.88960876208641948</v>
      </c>
      <c r="S6391" s="7">
        <f t="shared" ca="1" si="597"/>
        <v>282292.53582775471</v>
      </c>
    </row>
    <row r="6392" spans="2:19">
      <c r="B6392" s="1">
        <v>6372</v>
      </c>
      <c r="D6392" s="10">
        <f t="shared" ca="1" si="596"/>
        <v>2.5447281590578741E-2</v>
      </c>
      <c r="E6392" s="10">
        <f t="shared" ca="1" si="596"/>
        <v>0.34714109010928251</v>
      </c>
      <c r="F6392" s="10">
        <f t="shared" ca="1" si="596"/>
        <v>0.12810961966711654</v>
      </c>
      <c r="G6392" s="10">
        <f t="shared" ca="1" si="596"/>
        <v>0.47131375304488909</v>
      </c>
      <c r="H6392" s="10"/>
      <c r="I6392" s="10">
        <f t="shared" ca="1" si="598"/>
        <v>-1.9523677153753465</v>
      </c>
      <c r="J6392" s="10">
        <f t="shared" ca="1" si="599"/>
        <v>-0.39305050389221596</v>
      </c>
      <c r="K6392" s="10">
        <f t="shared" ca="1" si="600"/>
        <v>-1.1353725897240918</v>
      </c>
      <c r="L6392" s="10">
        <f t="shared" ca="1" si="601"/>
        <v>-7.1967834138817952E-2</v>
      </c>
      <c r="M6392" s="10"/>
      <c r="N6392" s="11">
        <f t="array" aca="1" ref="N6392:Q6392" ca="1">TRANSPOSE(MMULT(D$14:G$17,TRANSPOSE(I6392:L6392))+B$14:B$17)</f>
        <v>86.150720043811731</v>
      </c>
      <c r="O6392" s="11">
        <f ca="1"/>
        <v>93.452834849282681</v>
      </c>
      <c r="P6392" s="11">
        <f ca="1"/>
        <v>25.729853874005933</v>
      </c>
      <c r="Q6392" s="10">
        <f ca="1"/>
        <v>0.88749464093032615</v>
      </c>
      <c r="S6392" s="7">
        <f t="shared" ca="1" si="597"/>
        <v>279604.75782642601</v>
      </c>
    </row>
    <row r="6393" spans="2:19">
      <c r="B6393" s="1">
        <v>6373</v>
      </c>
      <c r="D6393" s="10">
        <f t="shared" ca="1" si="596"/>
        <v>0.58774515847421704</v>
      </c>
      <c r="E6393" s="10">
        <f t="shared" ca="1" si="596"/>
        <v>0.57502530398266538</v>
      </c>
      <c r="F6393" s="10">
        <f t="shared" ca="1" si="596"/>
        <v>0.85363353828797661</v>
      </c>
      <c r="G6393" s="10">
        <f t="shared" ca="1" si="596"/>
        <v>0.10402616244074914</v>
      </c>
      <c r="H6393" s="10"/>
      <c r="I6393" s="10">
        <f t="shared" ca="1" si="598"/>
        <v>0.22174848622833226</v>
      </c>
      <c r="J6393" s="10">
        <f t="shared" ca="1" si="599"/>
        <v>0.18918299881843167</v>
      </c>
      <c r="K6393" s="10">
        <f t="shared" ca="1" si="600"/>
        <v>1.0521452298613678</v>
      </c>
      <c r="L6393" s="10">
        <f t="shared" ca="1" si="601"/>
        <v>-1.2589391130919858</v>
      </c>
      <c r="M6393" s="10"/>
      <c r="N6393" s="11">
        <f t="array" aca="1" ref="N6393:Q6393" ca="1">TRANSPOSE(MMULT(D$14:G$17,TRANSPOSE(I6393:L6393))+B$14:B$17)</f>
        <v>87.096460591509327</v>
      </c>
      <c r="O6393" s="11">
        <f ca="1"/>
        <v>94.15470464102917</v>
      </c>
      <c r="P6393" s="11">
        <f ca="1"/>
        <v>26.224687950111882</v>
      </c>
      <c r="Q6393" s="10">
        <f ca="1"/>
        <v>0.87902376856280851</v>
      </c>
      <c r="S6393" s="7">
        <f t="shared" ca="1" si="597"/>
        <v>278748.28085947549</v>
      </c>
    </row>
    <row r="6394" spans="2:19">
      <c r="B6394" s="1">
        <v>6374</v>
      </c>
      <c r="D6394" s="10">
        <f t="shared" ca="1" si="596"/>
        <v>0.51969513936892697</v>
      </c>
      <c r="E6394" s="10">
        <f t="shared" ca="1" si="596"/>
        <v>0.96427799546643156</v>
      </c>
      <c r="F6394" s="10">
        <f t="shared" ca="1" si="596"/>
        <v>0.16716640318588416</v>
      </c>
      <c r="G6394" s="10">
        <f t="shared" ca="1" si="596"/>
        <v>0.23810746981246012</v>
      </c>
      <c r="H6394" s="10"/>
      <c r="I6394" s="10">
        <f t="shared" ca="1" si="598"/>
        <v>4.9388464095541165E-2</v>
      </c>
      <c r="J6394" s="10">
        <f t="shared" ca="1" si="599"/>
        <v>1.8026448468831768</v>
      </c>
      <c r="K6394" s="10">
        <f t="shared" ca="1" si="600"/>
        <v>-0.96542335875670682</v>
      </c>
      <c r="L6394" s="10">
        <f t="shared" ca="1" si="601"/>
        <v>-0.71240351486054831</v>
      </c>
      <c r="M6394" s="10"/>
      <c r="N6394" s="11">
        <f t="array" aca="1" ref="N6394:Q6394" ca="1">TRANSPOSE(MMULT(D$14:G$17,TRANSPOSE(I6394:L6394))+B$14:B$17)</f>
        <v>87.021483981881559</v>
      </c>
      <c r="O6394" s="11">
        <f ca="1"/>
        <v>95.161816104306325</v>
      </c>
      <c r="P6394" s="11">
        <f ca="1"/>
        <v>25.862954098344449</v>
      </c>
      <c r="Q6394" s="10">
        <f ca="1"/>
        <v>0.88052969560428118</v>
      </c>
      <c r="S6394" s="7">
        <f t="shared" ca="1" si="597"/>
        <v>282457.21750473982</v>
      </c>
    </row>
    <row r="6395" spans="2:19">
      <c r="B6395" s="1">
        <v>6375</v>
      </c>
      <c r="D6395" s="10">
        <f t="shared" ca="1" si="596"/>
        <v>0.43791265017822922</v>
      </c>
      <c r="E6395" s="10">
        <f t="shared" ca="1" si="596"/>
        <v>0.58675817129469643</v>
      </c>
      <c r="F6395" s="10">
        <f t="shared" ca="1" si="596"/>
        <v>0.39056563546835976</v>
      </c>
      <c r="G6395" s="10">
        <f t="shared" ca="1" si="596"/>
        <v>0.4477770916177829</v>
      </c>
      <c r="H6395" s="10"/>
      <c r="I6395" s="10">
        <f t="shared" ca="1" si="598"/>
        <v>-0.15626353207888188</v>
      </c>
      <c r="J6395" s="10">
        <f t="shared" ca="1" si="599"/>
        <v>0.21921360570584103</v>
      </c>
      <c r="K6395" s="10">
        <f t="shared" ca="1" si="600"/>
        <v>-0.27784509731288276</v>
      </c>
      <c r="L6395" s="10">
        <f t="shared" ca="1" si="601"/>
        <v>-0.13127953138356788</v>
      </c>
      <c r="M6395" s="10"/>
      <c r="N6395" s="11">
        <f t="array" aca="1" ref="N6395:Q6395" ca="1">TRANSPOSE(MMULT(D$14:G$17,TRANSPOSE(I6395:L6395))+B$14:B$17)</f>
        <v>86.932025363545691</v>
      </c>
      <c r="O6395" s="11">
        <f ca="1"/>
        <v>94.116726701604975</v>
      </c>
      <c r="P6395" s="11">
        <f ca="1"/>
        <v>25.94843116393676</v>
      </c>
      <c r="Q6395" s="10">
        <f ca="1"/>
        <v>0.88816079915266999</v>
      </c>
      <c r="S6395" s="7">
        <f t="shared" ca="1" si="597"/>
        <v>281889.22000299941</v>
      </c>
    </row>
    <row r="6396" spans="2:19">
      <c r="B6396" s="1">
        <v>6376</v>
      </c>
      <c r="D6396" s="10">
        <f t="shared" ca="1" si="596"/>
        <v>0.2848080657116937</v>
      </c>
      <c r="E6396" s="10">
        <f t="shared" ca="1" si="596"/>
        <v>0.41852681721841067</v>
      </c>
      <c r="F6396" s="10">
        <f t="shared" ca="1" si="596"/>
        <v>0.68346706116614742</v>
      </c>
      <c r="G6396" s="10">
        <f t="shared" ca="1" si="596"/>
        <v>0.98735245515102099</v>
      </c>
      <c r="H6396" s="10"/>
      <c r="I6396" s="10">
        <f t="shared" ca="1" si="598"/>
        <v>-0.56861693229349142</v>
      </c>
      <c r="J6396" s="10">
        <f t="shared" ca="1" si="599"/>
        <v>-0.2056636758335233</v>
      </c>
      <c r="K6396" s="10">
        <f t="shared" ca="1" si="600"/>
        <v>0.4774160637321142</v>
      </c>
      <c r="L6396" s="10">
        <f t="shared" ca="1" si="601"/>
        <v>2.2368661471832496</v>
      </c>
      <c r="M6396" s="10"/>
      <c r="N6396" s="11">
        <f t="array" aca="1" ref="N6396:Q6396" ca="1">TRANSPOSE(MMULT(D$14:G$17,TRANSPOSE(I6396:L6396))+B$14:B$17)</f>
        <v>86.752651634452334</v>
      </c>
      <c r="O6396" s="11">
        <f ca="1"/>
        <v>93.782246722009944</v>
      </c>
      <c r="P6396" s="11">
        <f ca="1"/>
        <v>26.083870706965641</v>
      </c>
      <c r="Q6396" s="10">
        <f ca="1"/>
        <v>0.91214616525681291</v>
      </c>
      <c r="S6396" s="7">
        <f t="shared" ca="1" si="597"/>
        <v>288175.84338334849</v>
      </c>
    </row>
    <row r="6397" spans="2:19">
      <c r="B6397" s="1">
        <v>6377</v>
      </c>
      <c r="D6397" s="10">
        <f t="shared" ca="1" si="596"/>
        <v>0.33398168757183289</v>
      </c>
      <c r="E6397" s="10">
        <f t="shared" ca="1" si="596"/>
        <v>0.23791040066986002</v>
      </c>
      <c r="F6397" s="10">
        <f t="shared" ca="1" si="596"/>
        <v>0.18033720910509787</v>
      </c>
      <c r="G6397" s="10">
        <f t="shared" ca="1" si="596"/>
        <v>0.86191632625977888</v>
      </c>
      <c r="H6397" s="10"/>
      <c r="I6397" s="10">
        <f t="shared" ca="1" si="598"/>
        <v>-0.42894482920334254</v>
      </c>
      <c r="J6397" s="10">
        <f t="shared" ca="1" si="599"/>
        <v>-0.71304033003005718</v>
      </c>
      <c r="K6397" s="10">
        <f t="shared" ca="1" si="600"/>
        <v>-0.91408074715767651</v>
      </c>
      <c r="L6397" s="10">
        <f t="shared" ca="1" si="601"/>
        <v>1.0889694736278361</v>
      </c>
      <c r="M6397" s="10"/>
      <c r="N6397" s="11">
        <f t="array" aca="1" ref="N6397:Q6397" ca="1">TRANSPOSE(MMULT(D$14:G$17,TRANSPOSE(I6397:L6397))+B$14:B$17)</f>
        <v>86.813408999296541</v>
      </c>
      <c r="O6397" s="11">
        <f ca="1"/>
        <v>93.478480983810314</v>
      </c>
      <c r="P6397" s="11">
        <f ca="1"/>
        <v>25.783532055607587</v>
      </c>
      <c r="Q6397" s="10">
        <f ca="1"/>
        <v>0.89983658169402669</v>
      </c>
      <c r="S6397" s="7">
        <f t="shared" ca="1" si="597"/>
        <v>284062.02087256568</v>
      </c>
    </row>
    <row r="6398" spans="2:19">
      <c r="B6398" s="1">
        <v>6378</v>
      </c>
      <c r="D6398" s="10">
        <f t="shared" ca="1" si="596"/>
        <v>0.63359158199092835</v>
      </c>
      <c r="E6398" s="10">
        <f t="shared" ca="1" si="596"/>
        <v>4.0973071134082106E-2</v>
      </c>
      <c r="F6398" s="10">
        <f t="shared" ca="1" si="596"/>
        <v>0.55182283478901906</v>
      </c>
      <c r="G6398" s="10">
        <f t="shared" ca="1" si="596"/>
        <v>0.66965305655123319</v>
      </c>
      <c r="H6398" s="10"/>
      <c r="I6398" s="10">
        <f t="shared" ca="1" si="598"/>
        <v>0.34138092124674335</v>
      </c>
      <c r="J6398" s="10">
        <f t="shared" ca="1" si="599"/>
        <v>-1.7395040397249555</v>
      </c>
      <c r="K6398" s="10">
        <f t="shared" ca="1" si="600"/>
        <v>0.13026808365042744</v>
      </c>
      <c r="L6398" s="10">
        <f t="shared" ca="1" si="601"/>
        <v>0.43895535359987514</v>
      </c>
      <c r="M6398" s="10"/>
      <c r="N6398" s="11">
        <f t="array" aca="1" ref="N6398:Q6398" ca="1">TRANSPOSE(MMULT(D$14:G$17,TRANSPOSE(I6398:L6398))+B$14:B$17)</f>
        <v>87.148500700742332</v>
      </c>
      <c r="O6398" s="11">
        <f ca="1"/>
        <v>92.937755781743206</v>
      </c>
      <c r="P6398" s="11">
        <f ca="1"/>
        <v>25.972890324752786</v>
      </c>
      <c r="Q6398" s="10">
        <f ca="1"/>
        <v>0.89592576176075756</v>
      </c>
      <c r="S6398" s="7">
        <f t="shared" ca="1" si="597"/>
        <v>281335.01271323563</v>
      </c>
    </row>
    <row r="6399" spans="2:19">
      <c r="B6399" s="1">
        <v>6379</v>
      </c>
      <c r="D6399" s="10">
        <f t="shared" ca="1" si="596"/>
        <v>0.42627501500397413</v>
      </c>
      <c r="E6399" s="10">
        <f t="shared" ca="1" si="596"/>
        <v>0.15960791449490597</v>
      </c>
      <c r="F6399" s="10">
        <f t="shared" ca="1" si="596"/>
        <v>0.68817681394504648</v>
      </c>
      <c r="G6399" s="10">
        <f t="shared" ca="1" si="596"/>
        <v>0.45142003931340746</v>
      </c>
      <c r="H6399" s="10"/>
      <c r="I6399" s="10">
        <f t="shared" ca="1" si="598"/>
        <v>-0.18586576489129919</v>
      </c>
      <c r="J6399" s="10">
        <f t="shared" ca="1" si="599"/>
        <v>-0.99607062977490124</v>
      </c>
      <c r="K6399" s="10">
        <f t="shared" ca="1" si="600"/>
        <v>0.49068907861212369</v>
      </c>
      <c r="L6399" s="10">
        <f t="shared" ca="1" si="601"/>
        <v>-0.12207442201757868</v>
      </c>
      <c r="M6399" s="10"/>
      <c r="N6399" s="11">
        <f t="array" aca="1" ref="N6399:Q6399" ca="1">TRANSPOSE(MMULT(D$14:G$17,TRANSPOSE(I6399:L6399))+B$14:B$17)</f>
        <v>86.919148392272291</v>
      </c>
      <c r="O6399" s="11">
        <f ca="1"/>
        <v>93.334027286658696</v>
      </c>
      <c r="P6399" s="11">
        <f ca="1"/>
        <v>26.064983563621468</v>
      </c>
      <c r="Q6399" s="10">
        <f ca="1"/>
        <v>0.89013273608893684</v>
      </c>
      <c r="S6399" s="7">
        <f t="shared" ca="1" si="597"/>
        <v>280206.00834235357</v>
      </c>
    </row>
    <row r="6400" spans="2:19">
      <c r="B6400" s="1">
        <v>6380</v>
      </c>
      <c r="D6400" s="10">
        <f t="shared" ca="1" si="596"/>
        <v>0.33324715163648866</v>
      </c>
      <c r="E6400" s="10">
        <f t="shared" ca="1" si="596"/>
        <v>0.56477223859076531</v>
      </c>
      <c r="F6400" s="10">
        <f t="shared" ca="1" si="596"/>
        <v>0.34887206508252488</v>
      </c>
      <c r="G6400" s="10">
        <f t="shared" ca="1" si="596"/>
        <v>0.55905267309909334</v>
      </c>
      <c r="H6400" s="10"/>
      <c r="I6400" s="10">
        <f t="shared" ca="1" si="598"/>
        <v>-0.43096433491320668</v>
      </c>
      <c r="J6400" s="10">
        <f t="shared" ca="1" si="599"/>
        <v>0.1630799032833907</v>
      </c>
      <c r="K6400" s="10">
        <f t="shared" ca="1" si="600"/>
        <v>-0.38836744794246164</v>
      </c>
      <c r="L6400" s="10">
        <f t="shared" ca="1" si="601"/>
        <v>0.1485678368111773</v>
      </c>
      <c r="M6400" s="10"/>
      <c r="N6400" s="11">
        <f t="array" aca="1" ref="N6400:Q6400" ca="1">TRANSPOSE(MMULT(D$14:G$17,TRANSPOSE(I6400:L6400))+B$14:B$17)</f>
        <v>86.812530514312755</v>
      </c>
      <c r="O6400" s="11">
        <f ca="1"/>
        <v>94.039207704420789</v>
      </c>
      <c r="P6400" s="11">
        <f ca="1"/>
        <v>25.920480914839512</v>
      </c>
      <c r="Q6400" s="10">
        <f ca="1"/>
        <v>0.89067207003119031</v>
      </c>
      <c r="S6400" s="7">
        <f t="shared" ca="1" si="597"/>
        <v>282422.48684314924</v>
      </c>
    </row>
    <row r="6401" spans="2:19">
      <c r="B6401" s="1">
        <v>6381</v>
      </c>
      <c r="D6401" s="10">
        <f t="shared" ca="1" si="596"/>
        <v>0.53130380734761506</v>
      </c>
      <c r="E6401" s="10">
        <f t="shared" ca="1" si="596"/>
        <v>0.89984047219733376</v>
      </c>
      <c r="F6401" s="10">
        <f t="shared" ca="1" si="596"/>
        <v>2.1336280471382363E-3</v>
      </c>
      <c r="G6401" s="10">
        <f t="shared" ca="1" si="596"/>
        <v>0.78977188049903424</v>
      </c>
      <c r="H6401" s="10"/>
      <c r="I6401" s="10">
        <f t="shared" ca="1" si="598"/>
        <v>7.8547703748025249E-2</v>
      </c>
      <c r="J6401" s="10">
        <f t="shared" ca="1" si="599"/>
        <v>1.2806430955001906</v>
      </c>
      <c r="K6401" s="10">
        <f t="shared" ca="1" si="600"/>
        <v>-2.8576985219247848</v>
      </c>
      <c r="L6401" s="10">
        <f t="shared" ca="1" si="601"/>
        <v>0.80562997104203982</v>
      </c>
      <c r="M6401" s="10"/>
      <c r="N6401" s="11">
        <f t="array" aca="1" ref="N6401:Q6401" ca="1">TRANSPOSE(MMULT(D$14:G$17,TRANSPOSE(I6401:L6401))+B$14:B$17)</f>
        <v>87.034168251130396</v>
      </c>
      <c r="O6401" s="11">
        <f ca="1"/>
        <v>94.831960022119731</v>
      </c>
      <c r="P6401" s="11">
        <f ca="1"/>
        <v>25.458128560757746</v>
      </c>
      <c r="Q6401" s="10">
        <f ca="1"/>
        <v>0.89336732272172836</v>
      </c>
      <c r="S6401" s="7">
        <f t="shared" ca="1" si="597"/>
        <v>286425.88426841062</v>
      </c>
    </row>
    <row r="6402" spans="2:19">
      <c r="B6402" s="1">
        <v>6382</v>
      </c>
      <c r="D6402" s="10">
        <f t="shared" ca="1" si="596"/>
        <v>0.59299608006235272</v>
      </c>
      <c r="E6402" s="10">
        <f t="shared" ca="1" si="596"/>
        <v>0.31946342106105685</v>
      </c>
      <c r="F6402" s="10">
        <f t="shared" ca="1" si="596"/>
        <v>0.90126574623908096</v>
      </c>
      <c r="G6402" s="10">
        <f t="shared" ca="1" si="596"/>
        <v>0.54985369483784297</v>
      </c>
      <c r="H6402" s="10"/>
      <c r="I6402" s="10">
        <f t="shared" ca="1" si="598"/>
        <v>0.23525883956376245</v>
      </c>
      <c r="J6402" s="10">
        <f t="shared" ca="1" si="599"/>
        <v>-0.46919978084989122</v>
      </c>
      <c r="K6402" s="10">
        <f t="shared" ca="1" si="600"/>
        <v>1.288797465138402</v>
      </c>
      <c r="L6402" s="10">
        <f t="shared" ca="1" si="601"/>
        <v>0.12529171581803794</v>
      </c>
      <c r="M6402" s="10"/>
      <c r="N6402" s="11">
        <f t="array" aca="1" ref="N6402:Q6402" ca="1">TRANSPOSE(MMULT(D$14:G$17,TRANSPOSE(I6402:L6402))+B$14:B$17)</f>
        <v>87.10233759521023</v>
      </c>
      <c r="O6402" s="11">
        <f ca="1"/>
        <v>93.735147301114537</v>
      </c>
      <c r="P6402" s="11">
        <f ca="1"/>
        <v>26.251374518189149</v>
      </c>
      <c r="Q6402" s="10">
        <f ca="1"/>
        <v>0.89322523862223635</v>
      </c>
      <c r="S6402" s="7">
        <f t="shared" ca="1" si="597"/>
        <v>282085.02369267936</v>
      </c>
    </row>
    <row r="6403" spans="2:19">
      <c r="B6403" s="1">
        <v>6383</v>
      </c>
      <c r="D6403" s="10">
        <f t="shared" ca="1" si="596"/>
        <v>0.3376134092905777</v>
      </c>
      <c r="E6403" s="10">
        <f t="shared" ca="1" si="596"/>
        <v>0.5388363722670928</v>
      </c>
      <c r="F6403" s="10">
        <f t="shared" ca="1" si="596"/>
        <v>0.48413317488707253</v>
      </c>
      <c r="G6403" s="10">
        <f t="shared" ca="1" si="596"/>
        <v>0.21743599369984001</v>
      </c>
      <c r="H6403" s="10"/>
      <c r="I6403" s="10">
        <f t="shared" ca="1" si="598"/>
        <v>-0.41898537803675406</v>
      </c>
      <c r="J6403" s="10">
        <f t="shared" ca="1" si="599"/>
        <v>9.7502617759767929E-2</v>
      </c>
      <c r="K6403" s="10">
        <f t="shared" ca="1" si="600"/>
        <v>-3.9782723754075384E-2</v>
      </c>
      <c r="L6403" s="10">
        <f t="shared" ca="1" si="601"/>
        <v>-0.78088185090945927</v>
      </c>
      <c r="M6403" s="10"/>
      <c r="N6403" s="11">
        <f t="array" aca="1" ref="N6403:Q6403" ca="1">TRANSPOSE(MMULT(D$14:G$17,TRANSPOSE(I6403:L6403))+B$14:B$17)</f>
        <v>86.81774136055401</v>
      </c>
      <c r="O6403" s="11">
        <f ca="1"/>
        <v>93.999027529196567</v>
      </c>
      <c r="P6403" s="11">
        <f ca="1"/>
        <v>25.989873424111238</v>
      </c>
      <c r="Q6403" s="10">
        <f ca="1"/>
        <v>0.88215972684155852</v>
      </c>
      <c r="S6403" s="7">
        <f t="shared" ca="1" si="597"/>
        <v>279499.14506829059</v>
      </c>
    </row>
    <row r="6404" spans="2:19">
      <c r="B6404" s="1">
        <v>6384</v>
      </c>
      <c r="D6404" s="10">
        <f t="shared" ca="1" si="596"/>
        <v>0.55220297267121154</v>
      </c>
      <c r="E6404" s="10">
        <f t="shared" ca="1" si="596"/>
        <v>0.80692844346064052</v>
      </c>
      <c r="F6404" s="10">
        <f t="shared" ca="1" si="596"/>
        <v>0.6360116625768315</v>
      </c>
      <c r="G6404" s="10">
        <f t="shared" ca="1" si="596"/>
        <v>0.71244403243861509</v>
      </c>
      <c r="H6404" s="10"/>
      <c r="I6404" s="10">
        <f t="shared" ca="1" si="598"/>
        <v>0.13122912766118222</v>
      </c>
      <c r="J6404" s="10">
        <f t="shared" ca="1" si="599"/>
        <v>0.86663302419879218</v>
      </c>
      <c r="K6404" s="10">
        <f t="shared" ca="1" si="600"/>
        <v>0.34781826074544131</v>
      </c>
      <c r="L6404" s="10">
        <f t="shared" ca="1" si="601"/>
        <v>0.56053886905824457</v>
      </c>
      <c r="M6404" s="10"/>
      <c r="N6404" s="11">
        <f t="array" aca="1" ref="N6404:Q6404" ca="1">TRANSPOSE(MMULT(D$14:G$17,TRANSPOSE(I6404:L6404))+B$14:B$17)</f>
        <v>87.057084670532618</v>
      </c>
      <c r="O6404" s="11">
        <f ca="1"/>
        <v>94.574817339556176</v>
      </c>
      <c r="P6404" s="11">
        <f ca="1"/>
        <v>26.101840867852925</v>
      </c>
      <c r="Q6404" s="10">
        <f ca="1"/>
        <v>0.89519566571711662</v>
      </c>
      <c r="S6404" s="7">
        <f t="shared" ca="1" si="597"/>
        <v>285189.51494782529</v>
      </c>
    </row>
    <row r="6405" spans="2:19">
      <c r="B6405" s="1">
        <v>6385</v>
      </c>
      <c r="D6405" s="10">
        <f t="shared" ca="1" si="596"/>
        <v>0.84389237776879034</v>
      </c>
      <c r="E6405" s="10">
        <f t="shared" ca="1" si="596"/>
        <v>0.16931196299979756</v>
      </c>
      <c r="F6405" s="10">
        <f t="shared" ca="1" si="596"/>
        <v>2.8501164638753074E-2</v>
      </c>
      <c r="G6405" s="10">
        <f t="shared" ca="1" si="596"/>
        <v>4.3565313415835583E-2</v>
      </c>
      <c r="H6405" s="10"/>
      <c r="I6405" s="10">
        <f t="shared" ca="1" si="598"/>
        <v>1.0105846942386549</v>
      </c>
      <c r="J6405" s="10">
        <f t="shared" ca="1" si="599"/>
        <v>-0.95688772798549326</v>
      </c>
      <c r="K6405" s="10">
        <f t="shared" ca="1" si="600"/>
        <v>-1.9032929575489148</v>
      </c>
      <c r="L6405" s="10">
        <f t="shared" ca="1" si="601"/>
        <v>-1.7107318415608306</v>
      </c>
      <c r="M6405" s="10"/>
      <c r="N6405" s="11">
        <f t="array" aca="1" ref="N6405:Q6405" ca="1">TRANSPOSE(MMULT(D$14:G$17,TRANSPOSE(I6405:L6405))+B$14:B$17)</f>
        <v>87.439604341993814</v>
      </c>
      <c r="O6405" s="11">
        <f ca="1"/>
        <v>93.540189262133282</v>
      </c>
      <c r="P6405" s="11">
        <f ca="1"/>
        <v>25.590648391763018</v>
      </c>
      <c r="Q6405" s="10">
        <f ca="1"/>
        <v>0.8723329097561896</v>
      </c>
      <c r="S6405" s="7">
        <f t="shared" ca="1" si="597"/>
        <v>276423.87136985728</v>
      </c>
    </row>
    <row r="6406" spans="2:19">
      <c r="B6406" s="1">
        <v>6386</v>
      </c>
      <c r="D6406" s="10">
        <f t="shared" ca="1" si="596"/>
        <v>0.78169291840323019</v>
      </c>
      <c r="E6406" s="10">
        <f t="shared" ca="1" si="596"/>
        <v>0.88695768452545265</v>
      </c>
      <c r="F6406" s="10">
        <f t="shared" ca="1" si="596"/>
        <v>0.14268138526178398</v>
      </c>
      <c r="G6406" s="10">
        <f t="shared" ca="1" si="596"/>
        <v>0.59570224871750332</v>
      </c>
      <c r="H6406" s="10"/>
      <c r="I6406" s="10">
        <f t="shared" ca="1" si="598"/>
        <v>0.77792341560132483</v>
      </c>
      <c r="J6406" s="10">
        <f t="shared" ca="1" si="599"/>
        <v>1.2105064143506981</v>
      </c>
      <c r="K6406" s="10">
        <f t="shared" ca="1" si="600"/>
        <v>-1.068349759687983</v>
      </c>
      <c r="L6406" s="10">
        <f t="shared" ca="1" si="601"/>
        <v>0.24223832185555028</v>
      </c>
      <c r="M6406" s="10"/>
      <c r="N6406" s="11">
        <f t="array" aca="1" ref="N6406:Q6406" ca="1">TRANSPOSE(MMULT(D$14:G$17,TRANSPOSE(I6406:L6406))+B$14:B$17)</f>
        <v>87.338396685786577</v>
      </c>
      <c r="O6406" s="11">
        <f ca="1"/>
        <v>94.892890817210713</v>
      </c>
      <c r="P6406" s="11">
        <f ca="1"/>
        <v>25.831188955582469</v>
      </c>
      <c r="Q6406" s="10">
        <f ca="1"/>
        <v>0.8903954098613216</v>
      </c>
      <c r="S6406" s="7">
        <f t="shared" ca="1" si="597"/>
        <v>285242.34659539739</v>
      </c>
    </row>
    <row r="6407" spans="2:19">
      <c r="B6407" s="1">
        <v>6387</v>
      </c>
      <c r="D6407" s="10">
        <f t="shared" ca="1" si="596"/>
        <v>0.19940993742133772</v>
      </c>
      <c r="E6407" s="10">
        <f t="shared" ca="1" si="596"/>
        <v>0.73560902926318472</v>
      </c>
      <c r="F6407" s="10">
        <f t="shared" ca="1" si="596"/>
        <v>0.66975457673144534</v>
      </c>
      <c r="G6407" s="10">
        <f t="shared" ca="1" si="596"/>
        <v>0.23662432886376639</v>
      </c>
      <c r="H6407" s="10"/>
      <c r="I6407" s="10">
        <f t="shared" ca="1" si="598"/>
        <v>-0.84373075966724764</v>
      </c>
      <c r="J6407" s="10">
        <f t="shared" ca="1" si="599"/>
        <v>0.62986648614668639</v>
      </c>
      <c r="K6407" s="10">
        <f t="shared" ca="1" si="600"/>
        <v>0.43923558019632369</v>
      </c>
      <c r="L6407" s="10">
        <f t="shared" ca="1" si="601"/>
        <v>-0.71720330916213104</v>
      </c>
      <c r="M6407" s="10"/>
      <c r="N6407" s="11">
        <f t="array" aca="1" ref="N6407:Q6407" ca="1">TRANSPOSE(MMULT(D$14:G$17,TRANSPOSE(I6407:L6407))+B$14:B$17)</f>
        <v>86.632977119544748</v>
      </c>
      <c r="O6407" s="11">
        <f ca="1"/>
        <v>94.275651089900848</v>
      </c>
      <c r="P6407" s="11">
        <f ca="1"/>
        <v>26.10050333852076</v>
      </c>
      <c r="Q6407" s="10">
        <f ca="1"/>
        <v>0.88275877851145024</v>
      </c>
      <c r="S6407" s="7">
        <f t="shared" ca="1" si="597"/>
        <v>280063.09996804415</v>
      </c>
    </row>
    <row r="6408" spans="2:19">
      <c r="B6408" s="1">
        <v>6388</v>
      </c>
      <c r="D6408" s="10">
        <f t="shared" ca="1" si="596"/>
        <v>0.78377464542564423</v>
      </c>
      <c r="E6408" s="10">
        <f t="shared" ca="1" si="596"/>
        <v>0.37829760545091151</v>
      </c>
      <c r="F6408" s="10">
        <f t="shared" ca="1" si="596"/>
        <v>0.62073024203323002</v>
      </c>
      <c r="G6408" s="10">
        <f t="shared" ca="1" si="596"/>
        <v>0.75431501900374875</v>
      </c>
      <c r="H6408" s="10"/>
      <c r="I6408" s="10">
        <f t="shared" ca="1" si="598"/>
        <v>0.78500487701728305</v>
      </c>
      <c r="J6408" s="10">
        <f t="shared" ca="1" si="599"/>
        <v>-0.30995495537555029</v>
      </c>
      <c r="K6408" s="10">
        <f t="shared" ca="1" si="600"/>
        <v>0.30739922773139544</v>
      </c>
      <c r="L6408" s="10">
        <f t="shared" ca="1" si="601"/>
        <v>0.68813152153958124</v>
      </c>
      <c r="M6408" s="10"/>
      <c r="N6408" s="11">
        <f t="array" aca="1" ref="N6408:Q6408" ca="1">TRANSPOSE(MMULT(D$14:G$17,TRANSPOSE(I6408:L6408))+B$14:B$17)</f>
        <v>87.341477121502521</v>
      </c>
      <c r="O6408" s="11">
        <f ca="1"/>
        <v>93.92031988286351</v>
      </c>
      <c r="P6408" s="11">
        <f ca="1"/>
        <v>26.062442814201457</v>
      </c>
      <c r="Q6408" s="10">
        <f ca="1"/>
        <v>0.89757722675290263</v>
      </c>
      <c r="S6408" s="7">
        <f t="shared" ca="1" si="597"/>
        <v>284511.83129668457</v>
      </c>
    </row>
    <row r="6409" spans="2:19">
      <c r="B6409" s="1">
        <v>6389</v>
      </c>
      <c r="D6409" s="10">
        <f t="shared" ca="1" si="596"/>
        <v>0.71187688210836053</v>
      </c>
      <c r="E6409" s="10">
        <f t="shared" ca="1" si="596"/>
        <v>0.5753633531039819</v>
      </c>
      <c r="F6409" s="10">
        <f t="shared" ca="1" si="596"/>
        <v>0.86291195221634931</v>
      </c>
      <c r="G6409" s="10">
        <f t="shared" ca="1" si="596"/>
        <v>0.92749040815625716</v>
      </c>
      <c r="H6409" s="10"/>
      <c r="I6409" s="10">
        <f t="shared" ca="1" si="598"/>
        <v>0.55887616706223864</v>
      </c>
      <c r="J6409" s="10">
        <f t="shared" ca="1" si="599"/>
        <v>0.19004573296059643</v>
      </c>
      <c r="K6409" s="10">
        <f t="shared" ca="1" si="600"/>
        <v>1.0934959742967205</v>
      </c>
      <c r="L6409" s="10">
        <f t="shared" ca="1" si="601"/>
        <v>1.4573522029142205</v>
      </c>
      <c r="M6409" s="10"/>
      <c r="N6409" s="11">
        <f t="array" aca="1" ref="N6409:Q6409" ca="1">TRANSPOSE(MMULT(D$14:G$17,TRANSPOSE(I6409:L6409))+B$14:B$17)</f>
        <v>87.24311113267207</v>
      </c>
      <c r="O6409" s="11">
        <f ca="1"/>
        <v>94.206278004681849</v>
      </c>
      <c r="P6409" s="11">
        <f ca="1"/>
        <v>26.237397696184047</v>
      </c>
      <c r="Q6409" s="10">
        <f ca="1"/>
        <v>0.90547071609012242</v>
      </c>
      <c r="S6409" s="7">
        <f t="shared" ca="1" si="597"/>
        <v>287384.76976587373</v>
      </c>
    </row>
    <row r="6410" spans="2:19">
      <c r="B6410" s="1">
        <v>6390</v>
      </c>
      <c r="D6410" s="10">
        <f t="shared" ca="1" si="596"/>
        <v>0.68999752172829554</v>
      </c>
      <c r="E6410" s="10">
        <f t="shared" ca="1" si="596"/>
        <v>0.47741911323890118</v>
      </c>
      <c r="F6410" s="10">
        <f t="shared" ca="1" si="596"/>
        <v>0.39143285435142872</v>
      </c>
      <c r="G6410" s="10">
        <f t="shared" ca="1" si="596"/>
        <v>0.95188417859907326</v>
      </c>
      <c r="H6410" s="10"/>
      <c r="I6410" s="10">
        <f t="shared" ca="1" si="598"/>
        <v>0.49584332265104114</v>
      </c>
      <c r="J6410" s="10">
        <f t="shared" ca="1" si="599"/>
        <v>-5.6632146434125695E-2</v>
      </c>
      <c r="K6410" s="10">
        <f t="shared" ca="1" si="600"/>
        <v>-0.27558646227089129</v>
      </c>
      <c r="L6410" s="10">
        <f t="shared" ca="1" si="601"/>
        <v>1.6634037508957928</v>
      </c>
      <c r="M6410" s="10"/>
      <c r="N6410" s="11">
        <f t="array" aca="1" ref="N6410:Q6410" ca="1">TRANSPOSE(MMULT(D$14:G$17,TRANSPOSE(I6410:L6410))+B$14:B$17)</f>
        <v>87.215691845353206</v>
      </c>
      <c r="O6410" s="11">
        <f ca="1"/>
        <v>94.038775967159452</v>
      </c>
      <c r="P6410" s="11">
        <f ca="1"/>
        <v>25.947824565770162</v>
      </c>
      <c r="Q6410" s="10">
        <f ca="1"/>
        <v>0.9059930951294185</v>
      </c>
      <c r="S6410" s="7">
        <f t="shared" ca="1" si="597"/>
        <v>287595.15992039692</v>
      </c>
    </row>
    <row r="6411" spans="2:19">
      <c r="B6411" s="1">
        <v>6391</v>
      </c>
      <c r="D6411" s="10">
        <f t="shared" ca="1" si="596"/>
        <v>0.39352164911465926</v>
      </c>
      <c r="E6411" s="10">
        <f t="shared" ca="1" si="596"/>
        <v>0.43917988665062191</v>
      </c>
      <c r="F6411" s="10">
        <f t="shared" ca="1" si="596"/>
        <v>0.27312163466040551</v>
      </c>
      <c r="G6411" s="10">
        <f t="shared" ca="1" si="596"/>
        <v>0.58599030031872523</v>
      </c>
      <c r="H6411" s="10"/>
      <c r="I6411" s="10">
        <f t="shared" ca="1" si="598"/>
        <v>-0.27015202642104119</v>
      </c>
      <c r="J6411" s="10">
        <f t="shared" ca="1" si="599"/>
        <v>-0.15304882338966497</v>
      </c>
      <c r="K6411" s="10">
        <f t="shared" ca="1" si="600"/>
        <v>-0.60339902706571091</v>
      </c>
      <c r="L6411" s="10">
        <f t="shared" ca="1" si="601"/>
        <v>0.217242456227454</v>
      </c>
      <c r="M6411" s="10"/>
      <c r="N6411" s="11">
        <f t="array" aca="1" ref="N6411:Q6411" ca="1">TRANSPOSE(MMULT(D$14:G$17,TRANSPOSE(I6411:L6411))+B$14:B$17)</f>
        <v>86.882483868506853</v>
      </c>
      <c r="O6411" s="11">
        <f ca="1"/>
        <v>93.86110884777564</v>
      </c>
      <c r="P6411" s="11">
        <f ca="1"/>
        <v>25.867871204359211</v>
      </c>
      <c r="Q6411" s="10">
        <f ca="1"/>
        <v>0.89139373548764822</v>
      </c>
      <c r="S6411" s="7">
        <f t="shared" ca="1" si="597"/>
        <v>282331.19845855382</v>
      </c>
    </row>
    <row r="6412" spans="2:19">
      <c r="B6412" s="1">
        <v>6392</v>
      </c>
      <c r="D6412" s="10">
        <f t="shared" ca="1" si="596"/>
        <v>0.32026801136838101</v>
      </c>
      <c r="E6412" s="10">
        <f t="shared" ca="1" si="596"/>
        <v>0.92221274142898768</v>
      </c>
      <c r="F6412" s="10">
        <f t="shared" ca="1" si="596"/>
        <v>0.63751052249063622</v>
      </c>
      <c r="G6412" s="10">
        <f t="shared" ca="1" si="596"/>
        <v>0.78685912251221468</v>
      </c>
      <c r="H6412" s="10"/>
      <c r="I6412" s="10">
        <f t="shared" ca="1" si="598"/>
        <v>-0.4669494808021738</v>
      </c>
      <c r="J6412" s="10">
        <f t="shared" ca="1" si="599"/>
        <v>1.4201139243359922</v>
      </c>
      <c r="K6412" s="10">
        <f t="shared" ca="1" si="600"/>
        <v>0.3518124046388047</v>
      </c>
      <c r="L6412" s="10">
        <f t="shared" ca="1" si="601"/>
        <v>0.79557043761283219</v>
      </c>
      <c r="M6412" s="10"/>
      <c r="N6412" s="11">
        <f t="array" aca="1" ref="N6412:Q6412" ca="1">TRANSPOSE(MMULT(D$14:G$17,TRANSPOSE(I6412:L6412))+B$14:B$17)</f>
        <v>86.796876975851049</v>
      </c>
      <c r="O6412" s="11">
        <f ca="1"/>
        <v>94.838716018163197</v>
      </c>
      <c r="P6412" s="11">
        <f ca="1"/>
        <v>26.113669271232506</v>
      </c>
      <c r="Q6412" s="10">
        <f ca="1"/>
        <v>0.89679713958030105</v>
      </c>
      <c r="S6412" s="7">
        <f t="shared" ca="1" si="597"/>
        <v>286155.13092334359</v>
      </c>
    </row>
    <row r="6413" spans="2:19">
      <c r="B6413" s="1">
        <v>6393</v>
      </c>
      <c r="D6413" s="10">
        <f t="shared" ca="1" si="596"/>
        <v>0.69108075435614369</v>
      </c>
      <c r="E6413" s="10">
        <f t="shared" ca="1" si="596"/>
        <v>4.4155038593754359E-2</v>
      </c>
      <c r="F6413" s="10">
        <f t="shared" ca="1" si="596"/>
        <v>0.68602371199212353</v>
      </c>
      <c r="G6413" s="10">
        <f t="shared" ca="1" si="596"/>
        <v>0.73244152520876626</v>
      </c>
      <c r="H6413" s="10"/>
      <c r="I6413" s="10">
        <f t="shared" ca="1" si="598"/>
        <v>0.49891610011009002</v>
      </c>
      <c r="J6413" s="10">
        <f t="shared" ca="1" si="599"/>
        <v>-1.7043802179968468</v>
      </c>
      <c r="K6413" s="10">
        <f t="shared" ca="1" si="600"/>
        <v>0.48461062413078443</v>
      </c>
      <c r="L6413" s="10">
        <f t="shared" ca="1" si="601"/>
        <v>0.62021393311004491</v>
      </c>
      <c r="M6413" s="10"/>
      <c r="N6413" s="11">
        <f t="array" aca="1" ref="N6413:Q6413" ca="1">TRANSPOSE(MMULT(D$14:G$17,TRANSPOSE(I6413:L6413))+B$14:B$17)</f>
        <v>87.217028503547894</v>
      </c>
      <c r="O6413" s="11">
        <f ca="1"/>
        <v>92.9840890461942</v>
      </c>
      <c r="P6413" s="11">
        <f ca="1"/>
        <v>26.048640670349521</v>
      </c>
      <c r="Q6413" s="10">
        <f ca="1"/>
        <v>0.89813708293557148</v>
      </c>
      <c r="S6413" s="7">
        <f t="shared" ca="1" si="597"/>
        <v>282079.72275638673</v>
      </c>
    </row>
    <row r="6414" spans="2:19">
      <c r="B6414" s="1">
        <v>6394</v>
      </c>
      <c r="D6414" s="10">
        <f t="shared" ca="1" si="596"/>
        <v>0.59919261367949761</v>
      </c>
      <c r="E6414" s="10">
        <f t="shared" ca="1" si="596"/>
        <v>0.4644708892408137</v>
      </c>
      <c r="F6414" s="10">
        <f t="shared" ca="1" si="596"/>
        <v>0.33592544079197628</v>
      </c>
      <c r="G6414" s="10">
        <f t="shared" ca="1" si="596"/>
        <v>0.66611479203675483</v>
      </c>
      <c r="H6414" s="10"/>
      <c r="I6414" s="10">
        <f t="shared" ca="1" si="598"/>
        <v>0.25125783473326985</v>
      </c>
      <c r="J6414" s="10">
        <f t="shared" ca="1" si="599"/>
        <v>-8.9176327307084621E-2</v>
      </c>
      <c r="K6414" s="10">
        <f t="shared" ca="1" si="600"/>
        <v>-0.42360914943543609</v>
      </c>
      <c r="L6414" s="10">
        <f t="shared" ca="1" si="601"/>
        <v>0.4292099866857319</v>
      </c>
      <c r="M6414" s="10"/>
      <c r="N6414" s="11">
        <f t="array" aca="1" ref="N6414:Q6414" ca="1">TRANSPOSE(MMULT(D$14:G$17,TRANSPOSE(I6414:L6414))+B$14:B$17)</f>
        <v>87.109297158108973</v>
      </c>
      <c r="O6414" s="11">
        <f ca="1"/>
        <v>93.980920407754169</v>
      </c>
      <c r="P6414" s="11">
        <f ca="1"/>
        <v>25.913353005069652</v>
      </c>
      <c r="Q6414" s="10">
        <f ca="1"/>
        <v>0.8938114612093202</v>
      </c>
      <c r="S6414" s="7">
        <f t="shared" ca="1" si="597"/>
        <v>283539.65573557251</v>
      </c>
    </row>
    <row r="6415" spans="2:19">
      <c r="B6415" s="1">
        <v>6395</v>
      </c>
      <c r="D6415" s="10">
        <f t="shared" ca="1" si="596"/>
        <v>0.46366005515481656</v>
      </c>
      <c r="E6415" s="10">
        <f t="shared" ca="1" si="596"/>
        <v>0.38398004569113231</v>
      </c>
      <c r="F6415" s="10">
        <f t="shared" ca="1" si="596"/>
        <v>0.48168773601674564</v>
      </c>
      <c r="G6415" s="10">
        <f t="shared" ca="1" si="596"/>
        <v>0.7278518239856363</v>
      </c>
      <c r="H6415" s="10"/>
      <c r="I6415" s="10">
        <f t="shared" ca="1" si="598"/>
        <v>-9.1217071623474102E-2</v>
      </c>
      <c r="J6415" s="10">
        <f t="shared" ca="1" si="599"/>
        <v>-0.29504423099111643</v>
      </c>
      <c r="K6415" s="10">
        <f t="shared" ca="1" si="600"/>
        <v>-4.5918169815026631E-2</v>
      </c>
      <c r="L6415" s="10">
        <f t="shared" ca="1" si="601"/>
        <v>0.60632892925894022</v>
      </c>
      <c r="M6415" s="10"/>
      <c r="N6415" s="11">
        <f t="array" aca="1" ref="N6415:Q6415" ca="1">TRANSPOSE(MMULT(D$14:G$17,TRANSPOSE(I6415:L6415))+B$14:B$17)</f>
        <v>86.960320573843788</v>
      </c>
      <c r="O6415" s="11">
        <f ca="1"/>
        <v>93.797260684623026</v>
      </c>
      <c r="P6415" s="11">
        <f ca="1"/>
        <v>25.97960348315716</v>
      </c>
      <c r="Q6415" s="10">
        <f ca="1"/>
        <v>0.89600855966901571</v>
      </c>
      <c r="S6415" s="7">
        <f t="shared" ca="1" si="597"/>
        <v>283490.74273107888</v>
      </c>
    </row>
    <row r="6416" spans="2:19">
      <c r="B6416" s="1">
        <v>6396</v>
      </c>
      <c r="D6416" s="10">
        <f t="shared" ca="1" si="596"/>
        <v>0.42184968600216566</v>
      </c>
      <c r="E6416" s="10">
        <f t="shared" ca="1" si="596"/>
        <v>0.10814919454619987</v>
      </c>
      <c r="F6416" s="10">
        <f t="shared" ca="1" si="596"/>
        <v>0.25649734987737938</v>
      </c>
      <c r="G6416" s="10">
        <f t="shared" ca="1" si="596"/>
        <v>0.1875469123768988</v>
      </c>
      <c r="H6416" s="10"/>
      <c r="I6416" s="10">
        <f t="shared" ca="1" si="598"/>
        <v>-0.19716378204600415</v>
      </c>
      <c r="J6416" s="10">
        <f t="shared" ca="1" si="599"/>
        <v>-1.2364310267072973</v>
      </c>
      <c r="K6416" s="10">
        <f t="shared" ca="1" si="600"/>
        <v>-0.65418177817190482</v>
      </c>
      <c r="L6416" s="10">
        <f t="shared" ca="1" si="601"/>
        <v>-0.88697228005069551</v>
      </c>
      <c r="M6416" s="10"/>
      <c r="N6416" s="11">
        <f t="array" aca="1" ref="N6416:Q6416" ca="1">TRANSPOSE(MMULT(D$14:G$17,TRANSPOSE(I6416:L6416))+B$14:B$17)</f>
        <v>86.914233754809985</v>
      </c>
      <c r="O6416" s="11">
        <f ca="1"/>
        <v>93.178400260962874</v>
      </c>
      <c r="P6416" s="11">
        <f ca="1"/>
        <v>25.822212398345588</v>
      </c>
      <c r="Q6416" s="10">
        <f ca="1"/>
        <v>0.88155021086447138</v>
      </c>
      <c r="S6416" s="7">
        <f t="shared" ca="1" si="597"/>
        <v>277516.42271837709</v>
      </c>
    </row>
    <row r="6417" spans="2:19">
      <c r="B6417" s="1">
        <v>6397</v>
      </c>
      <c r="D6417" s="10">
        <f t="shared" ca="1" si="596"/>
        <v>0.27719860002098506</v>
      </c>
      <c r="E6417" s="10">
        <f t="shared" ca="1" si="596"/>
        <v>0.93057922728144504</v>
      </c>
      <c r="F6417" s="10">
        <f t="shared" ca="1" si="596"/>
        <v>0.9037150434567861</v>
      </c>
      <c r="G6417" s="10">
        <f t="shared" ca="1" si="596"/>
        <v>8.7862055688263441E-2</v>
      </c>
      <c r="H6417" s="10"/>
      <c r="I6417" s="10">
        <f t="shared" ca="1" si="598"/>
        <v>-0.59118391340135701</v>
      </c>
      <c r="J6417" s="10">
        <f t="shared" ca="1" si="599"/>
        <v>1.4801187992070723</v>
      </c>
      <c r="K6417" s="10">
        <f t="shared" ca="1" si="600"/>
        <v>1.3030142018199988</v>
      </c>
      <c r="L6417" s="10">
        <f t="shared" ca="1" si="601"/>
        <v>-1.3540384490616661</v>
      </c>
      <c r="M6417" s="10"/>
      <c r="N6417" s="11">
        <f t="array" aca="1" ref="N6417:Q6417" ca="1">TRANSPOSE(MMULT(D$14:G$17,TRANSPOSE(I6417:L6417))+B$14:B$17)</f>
        <v>86.742834997670414</v>
      </c>
      <c r="O6417" s="11">
        <f ca="1"/>
        <v>94.858339100806077</v>
      </c>
      <c r="P6417" s="11">
        <f ca="1"/>
        <v>26.309042060515239</v>
      </c>
      <c r="Q6417" s="10">
        <f ca="1"/>
        <v>0.87705540847416552</v>
      </c>
      <c r="S6417" s="7">
        <f t="shared" ca="1" si="597"/>
        <v>279517.35536090576</v>
      </c>
    </row>
    <row r="6418" spans="2:19">
      <c r="B6418" s="1">
        <v>6398</v>
      </c>
      <c r="D6418" s="10">
        <f t="shared" ca="1" si="596"/>
        <v>0.77854593159946173</v>
      </c>
      <c r="E6418" s="10">
        <f t="shared" ca="1" si="596"/>
        <v>0.46173317360609578</v>
      </c>
      <c r="F6418" s="10">
        <f t="shared" ca="1" si="596"/>
        <v>0.58130097677462189</v>
      </c>
      <c r="G6418" s="10">
        <f t="shared" ca="1" si="596"/>
        <v>0.73716005495394632</v>
      </c>
      <c r="H6418" s="10"/>
      <c r="I6418" s="10">
        <f t="shared" ca="1" si="598"/>
        <v>0.76729164172374975</v>
      </c>
      <c r="J6418" s="10">
        <f t="shared" ca="1" si="599"/>
        <v>-9.6068275512207146E-2</v>
      </c>
      <c r="K6418" s="10">
        <f t="shared" ca="1" si="600"/>
        <v>0.20522281313781601</v>
      </c>
      <c r="L6418" s="10">
        <f t="shared" ca="1" si="601"/>
        <v>0.63461446752804529</v>
      </c>
      <c r="M6418" s="10"/>
      <c r="N6418" s="11">
        <f t="array" aca="1" ref="N6418:Q6418" ca="1">TRANSPOSE(MMULT(D$14:G$17,TRANSPOSE(I6418:L6418))+B$14:B$17)</f>
        <v>87.333771864149824</v>
      </c>
      <c r="O6418" s="11">
        <f ca="1"/>
        <v>94.054603636151469</v>
      </c>
      <c r="P6418" s="11">
        <f ca="1"/>
        <v>26.048423299520316</v>
      </c>
      <c r="Q6418" s="10">
        <f ca="1"/>
        <v>0.89675908763744361</v>
      </c>
      <c r="S6418" s="7">
        <f t="shared" ca="1" si="597"/>
        <v>284631.99458645785</v>
      </c>
    </row>
    <row r="6419" spans="2:19">
      <c r="B6419" s="1">
        <v>6399</v>
      </c>
      <c r="D6419" s="10">
        <f t="shared" ca="1" si="596"/>
        <v>0.18541798439277146</v>
      </c>
      <c r="E6419" s="10">
        <f t="shared" ca="1" si="596"/>
        <v>0.41606248789387734</v>
      </c>
      <c r="F6419" s="10">
        <f t="shared" ca="1" si="596"/>
        <v>0.30904314518585929</v>
      </c>
      <c r="G6419" s="10">
        <f t="shared" ca="1" si="596"/>
        <v>0.69945903681042598</v>
      </c>
      <c r="H6419" s="10"/>
      <c r="I6419" s="10">
        <f t="shared" ca="1" si="598"/>
        <v>-0.89490856322075696</v>
      </c>
      <c r="J6419" s="10">
        <f t="shared" ca="1" si="599"/>
        <v>-0.21197700273152595</v>
      </c>
      <c r="K6419" s="10">
        <f t="shared" ca="1" si="600"/>
        <v>-0.49856439940384634</v>
      </c>
      <c r="L6419" s="10">
        <f t="shared" ca="1" si="601"/>
        <v>0.5228452802404413</v>
      </c>
      <c r="M6419" s="10"/>
      <c r="N6419" s="11">
        <f t="array" aca="1" ref="N6419:Q6419" ca="1">TRANSPOSE(MMULT(D$14:G$17,TRANSPOSE(I6419:L6419))+B$14:B$17)</f>
        <v>86.610714774998968</v>
      </c>
      <c r="O6419" s="11">
        <f ca="1"/>
        <v>93.728822944573011</v>
      </c>
      <c r="P6419" s="11">
        <f ca="1"/>
        <v>25.879589932053989</v>
      </c>
      <c r="Q6419" s="10">
        <f ca="1"/>
        <v>0.89427820384316958</v>
      </c>
      <c r="S6419" s="7">
        <f t="shared" ca="1" si="597"/>
        <v>282625.89833491074</v>
      </c>
    </row>
    <row r="6420" spans="2:19">
      <c r="B6420" s="1">
        <v>6400</v>
      </c>
      <c r="D6420" s="10">
        <f t="shared" ca="1" si="596"/>
        <v>0.9391152461517468</v>
      </c>
      <c r="E6420" s="10">
        <f t="shared" ca="1" si="596"/>
        <v>0.75469156944497484</v>
      </c>
      <c r="F6420" s="10">
        <f t="shared" ca="1" si="596"/>
        <v>0.25208291793625726</v>
      </c>
      <c r="G6420" s="10">
        <f ca="1">RAND()</f>
        <v>0.22963080079156306</v>
      </c>
      <c r="H6420" s="10"/>
      <c r="I6420" s="10">
        <f t="shared" ca="1" si="598"/>
        <v>1.5473888523771544</v>
      </c>
      <c r="J6420" s="10">
        <f t="shared" ca="1" si="599"/>
        <v>0.68932803233485807</v>
      </c>
      <c r="K6420" s="10">
        <f t="shared" ca="1" si="600"/>
        <v>-0.66794948858841108</v>
      </c>
      <c r="L6420" s="10">
        <f t="shared" ca="1" si="601"/>
        <v>-0.74006327455743859</v>
      </c>
      <c r="M6420" s="10"/>
      <c r="N6420" s="11">
        <f t="array" aca="1" ref="N6420:Q6420" ca="1">TRANSPOSE(MMULT(D$14:G$17,TRANSPOSE(I6420:L6420))+B$14:B$17)</f>
        <v>87.673114150784059</v>
      </c>
      <c r="O6420" s="11">
        <f ca="1"/>
        <v>94.67559992770471</v>
      </c>
      <c r="P6420" s="11">
        <f ca="1"/>
        <v>25.905444973395468</v>
      </c>
      <c r="Q6420" s="10">
        <f ca="1"/>
        <v>0.88209406797528267</v>
      </c>
      <c r="S6420" s="7">
        <f t="shared" ca="1" si="597"/>
        <v>282172.21046943025</v>
      </c>
    </row>
    <row r="6421" spans="2:19">
      <c r="B6421" s="1">
        <v>6401</v>
      </c>
      <c r="D6421" s="10">
        <f t="shared" ref="D6421:G6484" ca="1" si="602">RAND()</f>
        <v>0.76768335929569487</v>
      </c>
      <c r="E6421" s="10">
        <f t="shared" ca="1" si="602"/>
        <v>0.70630823181735369</v>
      </c>
      <c r="F6421" s="10">
        <f t="shared" ca="1" si="602"/>
        <v>7.8511827314603932E-2</v>
      </c>
      <c r="G6421" s="10">
        <f t="shared" ca="1" si="602"/>
        <v>0.34916254190660756</v>
      </c>
      <c r="H6421" s="10"/>
      <c r="I6421" s="10">
        <f t="shared" ca="1" si="598"/>
        <v>0.73123883798855327</v>
      </c>
      <c r="J6421" s="10">
        <f t="shared" ca="1" si="599"/>
        <v>0.54263151425168332</v>
      </c>
      <c r="K6421" s="10">
        <f t="shared" ca="1" si="600"/>
        <v>-1.4151529550365016</v>
      </c>
      <c r="L6421" s="10">
        <f t="shared" ca="1" si="601"/>
        <v>-0.38758241583151692</v>
      </c>
      <c r="M6421" s="10"/>
      <c r="N6421" s="11">
        <f t="array" aca="1" ref="N6421:Q6421" ca="1">TRANSPOSE(MMULT(D$14:G$17,TRANSPOSE(I6421:L6421))+B$14:B$17)</f>
        <v>87.318088894525019</v>
      </c>
      <c r="O6421" s="11">
        <f ca="1"/>
        <v>94.45814520220739</v>
      </c>
      <c r="P6421" s="11">
        <f ca="1"/>
        <v>25.737245757097739</v>
      </c>
      <c r="Q6421" s="10">
        <f ca="1"/>
        <v>0.88440497242827965</v>
      </c>
      <c r="S6421" s="7">
        <f t="shared" ca="1" si="597"/>
        <v>282318.01566243474</v>
      </c>
    </row>
    <row r="6422" spans="2:19">
      <c r="B6422" s="1">
        <v>6402</v>
      </c>
      <c r="D6422" s="10">
        <f t="shared" ca="1" si="602"/>
        <v>0.94423792052275834</v>
      </c>
      <c r="E6422" s="10">
        <f t="shared" ca="1" si="602"/>
        <v>0.15477440675620846</v>
      </c>
      <c r="F6422" s="10">
        <f t="shared" ca="1" si="602"/>
        <v>0.3647192705151886</v>
      </c>
      <c r="G6422" s="10">
        <f t="shared" ca="1" si="602"/>
        <v>0.29154184546480533</v>
      </c>
      <c r="H6422" s="10"/>
      <c r="I6422" s="10">
        <f t="shared" ca="1" si="598"/>
        <v>1.5913796602762278</v>
      </c>
      <c r="J6422" s="10">
        <f t="shared" ca="1" si="599"/>
        <v>-1.0161692148791188</v>
      </c>
      <c r="K6422" s="10">
        <f t="shared" ca="1" si="600"/>
        <v>-0.34587249387533603</v>
      </c>
      <c r="L6422" s="10">
        <f t="shared" ca="1" si="601"/>
        <v>-0.54888599347427258</v>
      </c>
      <c r="M6422" s="10"/>
      <c r="N6422" s="11">
        <f t="array" aca="1" ref="N6422:Q6422" ca="1">TRANSPOSE(MMULT(D$14:G$17,TRANSPOSE(I6422:L6422))+B$14:B$17)</f>
        <v>87.692250152220154</v>
      </c>
      <c r="O6422" s="11">
        <f ca="1"/>
        <v>93.590125279346211</v>
      </c>
      <c r="P6422" s="11">
        <f ca="1"/>
        <v>25.91506449832265</v>
      </c>
      <c r="Q6422" s="10">
        <f ca="1"/>
        <v>0.88571079888986437</v>
      </c>
      <c r="S6422" s="7">
        <f t="shared" ref="S6422:S6485" ca="1" si="603">Q6422*(1000*N6422+3000*O6422-2000*P6422)</f>
        <v>280444.82186670596</v>
      </c>
    </row>
    <row r="6423" spans="2:19">
      <c r="B6423" s="1">
        <v>6403</v>
      </c>
      <c r="D6423" s="10">
        <f t="shared" ca="1" si="602"/>
        <v>0.70532652434912702</v>
      </c>
      <c r="E6423" s="10">
        <f t="shared" ca="1" si="602"/>
        <v>0.21441214936874642</v>
      </c>
      <c r="F6423" s="10">
        <f t="shared" ca="1" si="602"/>
        <v>2.4726670445480714E-2</v>
      </c>
      <c r="G6423" s="10">
        <f t="shared" ca="1" si="602"/>
        <v>0.69912059626482981</v>
      </c>
      <c r="H6423" s="10"/>
      <c r="I6423" s="10">
        <f t="shared" ca="1" si="598"/>
        <v>0.53978262435237623</v>
      </c>
      <c r="J6423" s="10">
        <f t="shared" ca="1" si="599"/>
        <v>-0.79120512940666021</v>
      </c>
      <c r="K6423" s="10">
        <f t="shared" ca="1" si="600"/>
        <v>-1.9646622587532572</v>
      </c>
      <c r="L6423" s="10">
        <f t="shared" ca="1" si="601"/>
        <v>0.52187292956632736</v>
      </c>
      <c r="M6423" s="10"/>
      <c r="N6423" s="11">
        <f t="array" aca="1" ref="N6423:Q6423" ca="1">TRANSPOSE(MMULT(D$14:G$17,TRANSPOSE(I6423:L6423))+B$14:B$17)</f>
        <v>87.234805441593281</v>
      </c>
      <c r="O6423" s="11">
        <f ca="1"/>
        <v>93.575034585702639</v>
      </c>
      <c r="P6423" s="11">
        <f ca="1"/>
        <v>25.577727469868606</v>
      </c>
      <c r="Q6423" s="10">
        <f ca="1"/>
        <v>0.89353239584542521</v>
      </c>
      <c r="S6423" s="7">
        <f t="shared" ca="1" si="603"/>
        <v>283075.04302851454</v>
      </c>
    </row>
    <row r="6424" spans="2:19">
      <c r="B6424" s="1">
        <v>6404</v>
      </c>
      <c r="D6424" s="10">
        <f t="shared" ca="1" si="602"/>
        <v>0.25901399090386767</v>
      </c>
      <c r="E6424" s="10">
        <f t="shared" ca="1" si="602"/>
        <v>0.4493182282709085</v>
      </c>
      <c r="F6424" s="10">
        <f t="shared" ca="1" si="602"/>
        <v>0.10949657693756587</v>
      </c>
      <c r="G6424" s="10">
        <f t="shared" ca="1" si="602"/>
        <v>0.74699385565711862</v>
      </c>
      <c r="H6424" s="10"/>
      <c r="I6424" s="10">
        <f t="shared" ref="I6424:I6487" ca="1" si="604">NORMSINV(D6424)</f>
        <v>-0.64638819781995682</v>
      </c>
      <c r="J6424" s="10">
        <f t="shared" ref="J6424:J6487" ca="1" si="605">NORMSINV(E6424)</f>
        <v>-0.12738402865901727</v>
      </c>
      <c r="K6424" s="10">
        <f t="shared" ref="K6424:K6487" ca="1" si="606">NORMSINV(F6424)</f>
        <v>-1.2292098044010173</v>
      </c>
      <c r="L6424" s="10">
        <f t="shared" ref="L6424:L6487" ca="1" si="607">NORMSINV(G6424)</f>
        <v>0.66505973237251914</v>
      </c>
      <c r="M6424" s="10"/>
      <c r="N6424" s="11">
        <f t="array" aca="1" ref="N6424:Q6424" ca="1">TRANSPOSE(MMULT(D$14:G$17,TRANSPOSE(I6424:L6424))+B$14:B$17)</f>
        <v>86.718821133948325</v>
      </c>
      <c r="O6424" s="11">
        <f ca="1"/>
        <v>93.820603973549836</v>
      </c>
      <c r="P6424" s="11">
        <f ca="1"/>
        <v>25.735791323296713</v>
      </c>
      <c r="Q6424" s="10">
        <f ca="1"/>
        <v>0.89480589167253843</v>
      </c>
      <c r="S6424" s="7">
        <f t="shared" ca="1" si="603"/>
        <v>283393.12425109732</v>
      </c>
    </row>
    <row r="6425" spans="2:19">
      <c r="B6425" s="1">
        <v>6405</v>
      </c>
      <c r="D6425" s="10">
        <f t="shared" ca="1" si="602"/>
        <v>0.34393023348261642</v>
      </c>
      <c r="E6425" s="10">
        <f t="shared" ca="1" si="602"/>
        <v>0.49152158477982477</v>
      </c>
      <c r="F6425" s="10">
        <f t="shared" ca="1" si="602"/>
        <v>0.15170528502046543</v>
      </c>
      <c r="G6425" s="10">
        <f t="shared" ca="1" si="602"/>
        <v>0.39558779648825237</v>
      </c>
      <c r="H6425" s="10"/>
      <c r="I6425" s="10">
        <f t="shared" ca="1" si="604"/>
        <v>-0.40176026600270698</v>
      </c>
      <c r="J6425" s="10">
        <f t="shared" ca="1" si="605"/>
        <v>-2.1253835356496647E-2</v>
      </c>
      <c r="K6425" s="10">
        <f t="shared" ca="1" si="606"/>
        <v>-1.0291470704987782</v>
      </c>
      <c r="L6425" s="10">
        <f t="shared" ca="1" si="607"/>
        <v>-0.26478435082589147</v>
      </c>
      <c r="M6425" s="10"/>
      <c r="N6425" s="11">
        <f t="array" aca="1" ref="N6425:Q6425" ca="1">TRANSPOSE(MMULT(D$14:G$17,TRANSPOSE(I6425:L6425))+B$14:B$17)</f>
        <v>86.825234284288825</v>
      </c>
      <c r="O6425" s="11">
        <f ca="1"/>
        <v>93.92558749533427</v>
      </c>
      <c r="P6425" s="11">
        <f ca="1"/>
        <v>25.783383761169478</v>
      </c>
      <c r="Q6425" s="10">
        <f ca="1"/>
        <v>0.88606487540745926</v>
      </c>
      <c r="S6425" s="7">
        <f t="shared" ca="1" si="603"/>
        <v>280913.78090336249</v>
      </c>
    </row>
    <row r="6426" spans="2:19">
      <c r="B6426" s="1">
        <v>6406</v>
      </c>
      <c r="D6426" s="10">
        <f t="shared" ca="1" si="602"/>
        <v>0.70290963430035469</v>
      </c>
      <c r="E6426" s="10">
        <f t="shared" ca="1" si="602"/>
        <v>0.40319297561170786</v>
      </c>
      <c r="F6426" s="10">
        <f t="shared" ca="1" si="602"/>
        <v>0.9667264948259523</v>
      </c>
      <c r="G6426" s="10">
        <f t="shared" ca="1" si="602"/>
        <v>0.9660391577169567</v>
      </c>
      <c r="H6426" s="10"/>
      <c r="I6426" s="10">
        <f t="shared" ca="1" si="604"/>
        <v>0.5327874368524349</v>
      </c>
      <c r="J6426" s="10">
        <f t="shared" ca="1" si="605"/>
        <v>-0.24509102606639122</v>
      </c>
      <c r="K6426" s="10">
        <f t="shared" ca="1" si="606"/>
        <v>1.8347211939821362</v>
      </c>
      <c r="L6426" s="10">
        <f t="shared" ca="1" si="607"/>
        <v>1.8255260448395463</v>
      </c>
      <c r="M6426" s="10"/>
      <c r="N6426" s="11">
        <f t="array" aca="1" ref="N6426:Q6426" ca="1">TRANSPOSE(MMULT(D$14:G$17,TRANSPOSE(I6426:L6426))+B$14:B$17)</f>
        <v>87.231762535030811</v>
      </c>
      <c r="O6426" s="11">
        <f ca="1"/>
        <v>93.923685561241371</v>
      </c>
      <c r="P6426" s="11">
        <f ca="1"/>
        <v>26.37443911583264</v>
      </c>
      <c r="Q6426" s="10">
        <f ca="1"/>
        <v>0.91025836220760259</v>
      </c>
      <c r="S6426" s="7">
        <f t="shared" ca="1" si="603"/>
        <v>287872.79436460795</v>
      </c>
    </row>
    <row r="6427" spans="2:19">
      <c r="B6427" s="1">
        <v>6407</v>
      </c>
      <c r="D6427" s="10">
        <f t="shared" ca="1" si="602"/>
        <v>0.6042362855558554</v>
      </c>
      <c r="E6427" s="10">
        <f t="shared" ca="1" si="602"/>
        <v>1.6212653996929172E-2</v>
      </c>
      <c r="F6427" s="10">
        <f t="shared" ca="1" si="602"/>
        <v>0.86958485155739551</v>
      </c>
      <c r="G6427" s="10">
        <f t="shared" ca="1" si="602"/>
        <v>0.76939322054928572</v>
      </c>
      <c r="H6427" s="10"/>
      <c r="I6427" s="10">
        <f t="shared" ca="1" si="604"/>
        <v>0.26432768530950812</v>
      </c>
      <c r="J6427" s="10">
        <f t="shared" ca="1" si="605"/>
        <v>-2.1391279420564606</v>
      </c>
      <c r="K6427" s="10">
        <f t="shared" ca="1" si="606"/>
        <v>1.124430835355835</v>
      </c>
      <c r="L6427" s="10">
        <f t="shared" ca="1" si="607"/>
        <v>0.7368500232864672</v>
      </c>
      <c r="M6427" s="10"/>
      <c r="N6427" s="11">
        <f t="array" aca="1" ref="N6427:Q6427" ca="1">TRANSPOSE(MMULT(D$14:G$17,TRANSPOSE(I6427:L6427))+B$14:B$17)</f>
        <v>87.114982543109633</v>
      </c>
      <c r="O6427" s="11">
        <f ca="1"/>
        <v>92.670191382919469</v>
      </c>
      <c r="P6427" s="11">
        <f ca="1"/>
        <v>26.162313085587936</v>
      </c>
      <c r="Q6427" s="10">
        <f ca="1"/>
        <v>0.90028904687852307</v>
      </c>
      <c r="S6427" s="7">
        <f t="shared" ca="1" si="603"/>
        <v>281611.25160118908</v>
      </c>
    </row>
    <row r="6428" spans="2:19">
      <c r="B6428" s="1">
        <v>6408</v>
      </c>
      <c r="D6428" s="10">
        <f t="shared" ca="1" si="602"/>
        <v>0.98223559775121805</v>
      </c>
      <c r="E6428" s="10">
        <f t="shared" ca="1" si="602"/>
        <v>0.98870253724718682</v>
      </c>
      <c r="F6428" s="10">
        <f t="shared" ca="1" si="602"/>
        <v>0.97404782327786732</v>
      </c>
      <c r="G6428" s="10">
        <f t="shared" ca="1" si="602"/>
        <v>6.4764184455751272E-2</v>
      </c>
      <c r="H6428" s="10"/>
      <c r="I6428" s="10">
        <f t="shared" ca="1" si="604"/>
        <v>2.1022794401993048</v>
      </c>
      <c r="J6428" s="10">
        <f t="shared" ca="1" si="605"/>
        <v>2.2802152467096328</v>
      </c>
      <c r="K6428" s="10">
        <f t="shared" ca="1" si="606"/>
        <v>1.9439261820225904</v>
      </c>
      <c r="L6428" s="10">
        <f t="shared" ca="1" si="607"/>
        <v>-1.5159643428697891</v>
      </c>
      <c r="M6428" s="10"/>
      <c r="N6428" s="11">
        <f t="array" aca="1" ref="N6428:Q6428" ca="1">TRANSPOSE(MMULT(D$14:G$17,TRANSPOSE(I6428:L6428))+B$14:B$17)</f>
        <v>87.914491556486695</v>
      </c>
      <c r="O6428" s="11">
        <f ca="1"/>
        <v>95.778317605862739</v>
      </c>
      <c r="P6428" s="11">
        <f ca="1"/>
        <v>26.500699385568925</v>
      </c>
      <c r="Q6428" s="10">
        <f ca="1"/>
        <v>0.87666905300718634</v>
      </c>
      <c r="S6428" s="7">
        <f t="shared" ca="1" si="603"/>
        <v>282504.88897214341</v>
      </c>
    </row>
    <row r="6429" spans="2:19">
      <c r="B6429" s="1">
        <v>6409</v>
      </c>
      <c r="D6429" s="10">
        <f t="shared" ca="1" si="602"/>
        <v>0.48937983010119512</v>
      </c>
      <c r="E6429" s="10">
        <f t="shared" ca="1" si="602"/>
        <v>0.50768811866583208</v>
      </c>
      <c r="F6429" s="10">
        <f t="shared" ca="1" si="602"/>
        <v>7.3848209462637038E-2</v>
      </c>
      <c r="G6429" s="10">
        <f t="shared" ca="1" si="602"/>
        <v>0.11987219306723051</v>
      </c>
      <c r="H6429" s="10"/>
      <c r="I6429" s="10">
        <f t="shared" ca="1" si="604"/>
        <v>-2.6623963149985011E-2</v>
      </c>
      <c r="J6429" s="10">
        <f t="shared" ca="1" si="605"/>
        <v>1.9272448612206245E-2</v>
      </c>
      <c r="K6429" s="10">
        <f t="shared" ca="1" si="606"/>
        <v>-1.4477162659378979</v>
      </c>
      <c r="L6429" s="10">
        <f t="shared" ca="1" si="607"/>
        <v>-1.1756259373818245</v>
      </c>
      <c r="M6429" s="10"/>
      <c r="N6429" s="11">
        <f t="array" aca="1" ref="N6429:Q6429" ca="1">TRANSPOSE(MMULT(D$14:G$17,TRANSPOSE(I6429:L6429))+B$14:B$17)</f>
        <v>86.988418576029758</v>
      </c>
      <c r="O6429" s="11">
        <f ca="1"/>
        <v>94.008312034610199</v>
      </c>
      <c r="P6429" s="11">
        <f ca="1"/>
        <v>25.703645030058571</v>
      </c>
      <c r="Q6429" s="10">
        <f ca="1"/>
        <v>0.87686863636187407</v>
      </c>
      <c r="S6429" s="7">
        <f t="shared" ca="1" si="603"/>
        <v>278498.7967833755</v>
      </c>
    </row>
    <row r="6430" spans="2:19">
      <c r="B6430" s="1">
        <v>6410</v>
      </c>
      <c r="D6430" s="10">
        <f t="shared" ca="1" si="602"/>
        <v>2.8673553259619178E-2</v>
      </c>
      <c r="E6430" s="10">
        <f t="shared" ca="1" si="602"/>
        <v>0.99933839329020357</v>
      </c>
      <c r="F6430" s="10">
        <f t="shared" ca="1" si="602"/>
        <v>0.3940896420169846</v>
      </c>
      <c r="G6430" s="10">
        <f t="shared" ca="1" si="602"/>
        <v>0.85668379234988634</v>
      </c>
      <c r="H6430" s="10"/>
      <c r="I6430" s="10">
        <f t="shared" ca="1" si="604"/>
        <v>-1.9006558382343652</v>
      </c>
      <c r="J6430" s="10">
        <f t="shared" ca="1" si="605"/>
        <v>3.2108970246380499</v>
      </c>
      <c r="K6430" s="10">
        <f t="shared" ca="1" si="606"/>
        <v>-0.26867565967151952</v>
      </c>
      <c r="L6430" s="10">
        <f t="shared" ca="1" si="607"/>
        <v>1.0655382735106065</v>
      </c>
      <c r="M6430" s="10"/>
      <c r="N6430" s="11">
        <f t="array" aca="1" ref="N6430:Q6430" ca="1">TRANSPOSE(MMULT(D$14:G$17,TRANSPOSE(I6430:L6430))+B$14:B$17)</f>
        <v>86.173214710368057</v>
      </c>
      <c r="O6430" s="11">
        <f ca="1"/>
        <v>95.768484764138833</v>
      </c>
      <c r="P6430" s="11">
        <f ca="1"/>
        <v>26.028402541641366</v>
      </c>
      <c r="Q6430" s="10">
        <f ca="1"/>
        <v>0.89667137091661986</v>
      </c>
      <c r="S6430" s="7">
        <f t="shared" ca="1" si="603"/>
        <v>288209.78336327494</v>
      </c>
    </row>
    <row r="6431" spans="2:19">
      <c r="B6431" s="1">
        <v>6411</v>
      </c>
      <c r="D6431" s="10">
        <f t="shared" ca="1" si="602"/>
        <v>0.82002311017578933</v>
      </c>
      <c r="E6431" s="10">
        <f t="shared" ca="1" si="602"/>
        <v>0.6217179438485998</v>
      </c>
      <c r="F6431" s="10">
        <f t="shared" ca="1" si="602"/>
        <v>0.30475084477885805</v>
      </c>
      <c r="G6431" s="10">
        <f t="shared" ca="1" si="602"/>
        <v>0.9853020677592188</v>
      </c>
      <c r="H6431" s="10"/>
      <c r="I6431" s="10">
        <f t="shared" ca="1" si="604"/>
        <v>0.9154531637036375</v>
      </c>
      <c r="J6431" s="10">
        <f t="shared" ca="1" si="605"/>
        <v>0.3099958499131249</v>
      </c>
      <c r="K6431" s="10">
        <f t="shared" ca="1" si="606"/>
        <v>-0.51078489164350405</v>
      </c>
      <c r="L6431" s="10">
        <f t="shared" ca="1" si="607"/>
        <v>2.1781366533818693</v>
      </c>
      <c r="M6431" s="10"/>
      <c r="N6431" s="11">
        <f t="array" aca="1" ref="N6431:Q6431" ca="1">TRANSPOSE(MMULT(D$14:G$17,TRANSPOSE(I6431:L6431))+B$14:B$17)</f>
        <v>87.398222126211081</v>
      </c>
      <c r="O6431" s="11">
        <f ca="1"/>
        <v>94.337053624245272</v>
      </c>
      <c r="P6431" s="11">
        <f ca="1"/>
        <v>25.917102476957535</v>
      </c>
      <c r="Q6431" s="10">
        <f ca="1"/>
        <v>0.91055866962214438</v>
      </c>
      <c r="S6431" s="7">
        <f t="shared" ca="1" si="603"/>
        <v>290081.39029532199</v>
      </c>
    </row>
    <row r="6432" spans="2:19">
      <c r="B6432" s="1">
        <v>6412</v>
      </c>
      <c r="D6432" s="10">
        <f t="shared" ca="1" si="602"/>
        <v>0.99049959830287593</v>
      </c>
      <c r="E6432" s="10">
        <f t="shared" ca="1" si="602"/>
        <v>0.2296686296827094</v>
      </c>
      <c r="F6432" s="10">
        <f t="shared" ca="1" si="602"/>
        <v>0.7541627391433513</v>
      </c>
      <c r="G6432" s="10">
        <f t="shared" ca="1" si="602"/>
        <v>0.40548289192099229</v>
      </c>
      <c r="H6432" s="10"/>
      <c r="I6432" s="10">
        <f t="shared" ca="1" si="604"/>
        <v>2.3455152085081665</v>
      </c>
      <c r="J6432" s="10">
        <f t="shared" ca="1" si="605"/>
        <v>-0.73993858684025116</v>
      </c>
      <c r="K6432" s="10">
        <f t="shared" ca="1" si="606"/>
        <v>0.68764792319860069</v>
      </c>
      <c r="L6432" s="10">
        <f t="shared" ca="1" si="607"/>
        <v>-0.23918029210772462</v>
      </c>
      <c r="M6432" s="10"/>
      <c r="N6432" s="11">
        <f t="array" aca="1" ref="N6432:Q6432" ca="1">TRANSPOSE(MMULT(D$14:G$17,TRANSPOSE(I6432:L6432))+B$14:B$17)</f>
        <v>88.02029911570105</v>
      </c>
      <c r="O6432" s="11">
        <f ca="1"/>
        <v>93.881143198186606</v>
      </c>
      <c r="P6432" s="11">
        <f ca="1"/>
        <v>26.145485692195312</v>
      </c>
      <c r="Q6432" s="10">
        <f ca="1"/>
        <v>0.890019005883947</v>
      </c>
      <c r="S6432" s="7">
        <f t="shared" ca="1" si="603"/>
        <v>282467.78596981824</v>
      </c>
    </row>
    <row r="6433" spans="2:19">
      <c r="B6433" s="1">
        <v>6413</v>
      </c>
      <c r="D6433" s="10">
        <f t="shared" ca="1" si="602"/>
        <v>0.30571656510451328</v>
      </c>
      <c r="E6433" s="10">
        <f t="shared" ca="1" si="602"/>
        <v>0.94589324495029858</v>
      </c>
      <c r="F6433" s="10">
        <f t="shared" ca="1" si="602"/>
        <v>0.49148828324834104</v>
      </c>
      <c r="G6433" s="10">
        <f t="shared" ca="1" si="602"/>
        <v>0.85527471986895065</v>
      </c>
      <c r="H6433" s="10"/>
      <c r="I6433" s="10">
        <f t="shared" ca="1" si="604"/>
        <v>-0.50802882251444925</v>
      </c>
      <c r="J6433" s="10">
        <f t="shared" ca="1" si="605"/>
        <v>1.6062749575933586</v>
      </c>
      <c r="K6433" s="10">
        <f t="shared" ca="1" si="606"/>
        <v>-2.1337328847005059E-2</v>
      </c>
      <c r="L6433" s="10">
        <f t="shared" ca="1" si="607"/>
        <v>1.0593277081679042</v>
      </c>
      <c r="M6433" s="10"/>
      <c r="N6433" s="11">
        <f t="array" aca="1" ref="N6433:Q6433" ca="1">TRANSPOSE(MMULT(D$14:G$17,TRANSPOSE(I6433:L6433))+B$14:B$17)</f>
        <v>86.779007462206209</v>
      </c>
      <c r="O6433" s="11">
        <f ca="1"/>
        <v>94.951709149845144</v>
      </c>
      <c r="P6433" s="11">
        <f ca="1"/>
        <v>26.042904812952159</v>
      </c>
      <c r="Q6433" s="10">
        <f ca="1"/>
        <v>0.8987349429365119</v>
      </c>
      <c r="S6433" s="7">
        <f t="shared" ca="1" si="603"/>
        <v>287189.24589122494</v>
      </c>
    </row>
    <row r="6434" spans="2:19">
      <c r="B6434" s="1">
        <v>6414</v>
      </c>
      <c r="D6434" s="10">
        <f t="shared" ca="1" si="602"/>
        <v>4.8793279253690702E-2</v>
      </c>
      <c r="E6434" s="10">
        <f t="shared" ca="1" si="602"/>
        <v>0.7678815266251281</v>
      </c>
      <c r="F6434" s="10">
        <f t="shared" ca="1" si="602"/>
        <v>0.12316583119681168</v>
      </c>
      <c r="G6434" s="10">
        <f t="shared" ca="1" si="602"/>
        <v>0.19661327889550606</v>
      </c>
      <c r="H6434" s="10"/>
      <c r="I6434" s="10">
        <f t="shared" ca="1" si="604"/>
        <v>-1.6566682844375338</v>
      </c>
      <c r="J6434" s="10">
        <f t="shared" ca="1" si="605"/>
        <v>0.73188797436117747</v>
      </c>
      <c r="K6434" s="10">
        <f t="shared" ca="1" si="606"/>
        <v>-1.159305544847552</v>
      </c>
      <c r="L6434" s="10">
        <f t="shared" ca="1" si="607"/>
        <v>-0.85378061398619987</v>
      </c>
      <c r="M6434" s="10"/>
      <c r="N6434" s="11">
        <f t="array" aca="1" ref="N6434:Q6434" ca="1">TRANSPOSE(MMULT(D$14:G$17,TRANSPOSE(I6434:L6434))+B$14:B$17)</f>
        <v>86.279349296269672</v>
      </c>
      <c r="O6434" s="11">
        <f ca="1"/>
        <v>94.217951605095152</v>
      </c>
      <c r="P6434" s="11">
        <f ca="1"/>
        <v>25.766190308144235</v>
      </c>
      <c r="Q6434" s="10">
        <f ca="1"/>
        <v>0.87912116379851679</v>
      </c>
      <c r="S6434" s="7">
        <f t="shared" ca="1" si="603"/>
        <v>279033.78134176647</v>
      </c>
    </row>
    <row r="6435" spans="2:19">
      <c r="B6435" s="1">
        <v>6415</v>
      </c>
      <c r="D6435" s="10">
        <f t="shared" ca="1" si="602"/>
        <v>0.57195925718180807</v>
      </c>
      <c r="E6435" s="10">
        <f t="shared" ca="1" si="602"/>
        <v>0.33086400574583441</v>
      </c>
      <c r="F6435" s="10">
        <f t="shared" ca="1" si="602"/>
        <v>0.39252035535521757</v>
      </c>
      <c r="G6435" s="10">
        <f t="shared" ca="1" si="602"/>
        <v>0.32357193558991004</v>
      </c>
      <c r="H6435" s="10"/>
      <c r="I6435" s="10">
        <f t="shared" ca="1" si="604"/>
        <v>0.18136449492518897</v>
      </c>
      <c r="J6435" s="10">
        <f t="shared" ca="1" si="605"/>
        <v>-0.43752863844021589</v>
      </c>
      <c r="K6435" s="10">
        <f t="shared" ca="1" si="606"/>
        <v>-0.27275609581203364</v>
      </c>
      <c r="L6435" s="10">
        <f t="shared" ca="1" si="607"/>
        <v>-0.45773356399142467</v>
      </c>
      <c r="M6435" s="10"/>
      <c r="N6435" s="11">
        <f t="array" aca="1" ref="N6435:Q6435" ca="1">TRANSPOSE(MMULT(D$14:G$17,TRANSPOSE(I6435:L6435))+B$14:B$17)</f>
        <v>87.078893555292453</v>
      </c>
      <c r="O6435" s="11">
        <f ca="1"/>
        <v>93.747271863750399</v>
      </c>
      <c r="P6435" s="11">
        <f ca="1"/>
        <v>25.93176554379173</v>
      </c>
      <c r="Q6435" s="10">
        <f ca="1"/>
        <v>0.88566716418500147</v>
      </c>
      <c r="S6435" s="7">
        <f t="shared" ca="1" si="603"/>
        <v>280275.73147746734</v>
      </c>
    </row>
    <row r="6436" spans="2:19">
      <c r="B6436" s="1">
        <v>6416</v>
      </c>
      <c r="D6436" s="10">
        <f t="shared" ca="1" si="602"/>
        <v>0.82221086410415123</v>
      </c>
      <c r="E6436" s="10">
        <f t="shared" ca="1" si="602"/>
        <v>0.90500112972481916</v>
      </c>
      <c r="F6436" s="10">
        <f t="shared" ca="1" si="602"/>
        <v>0.86822190561207269</v>
      </c>
      <c r="G6436" s="10">
        <f t="shared" ca="1" si="602"/>
        <v>0.35240777960027792</v>
      </c>
      <c r="H6436" s="10"/>
      <c r="I6436" s="10">
        <f t="shared" ca="1" si="604"/>
        <v>0.92382339636054778</v>
      </c>
      <c r="J6436" s="10">
        <f t="shared" ca="1" si="605"/>
        <v>1.310585796229536</v>
      </c>
      <c r="K6436" s="10">
        <f t="shared" ca="1" si="606"/>
        <v>1.1180252983349812</v>
      </c>
      <c r="L6436" s="10">
        <f t="shared" ca="1" si="607"/>
        <v>-0.37882804605482484</v>
      </c>
      <c r="M6436" s="10"/>
      <c r="N6436" s="11">
        <f t="array" aca="1" ref="N6436:Q6436" ca="1">TRANSPOSE(MMULT(D$14:G$17,TRANSPOSE(I6436:L6436))+B$14:B$17)</f>
        <v>87.401863177416843</v>
      </c>
      <c r="O6436" s="11">
        <f ca="1"/>
        <v>94.979058153278757</v>
      </c>
      <c r="P6436" s="11">
        <f ca="1"/>
        <v>26.284382413999527</v>
      </c>
      <c r="Q6436" s="10">
        <f ca="1"/>
        <v>0.88699018564024878</v>
      </c>
      <c r="S6436" s="7">
        <f t="shared" ca="1" si="603"/>
        <v>283633.09364131326</v>
      </c>
    </row>
    <row r="6437" spans="2:19">
      <c r="B6437" s="1">
        <v>6417</v>
      </c>
      <c r="D6437" s="10">
        <f t="shared" ca="1" si="602"/>
        <v>8.1492661831226165E-2</v>
      </c>
      <c r="E6437" s="10">
        <f t="shared" ca="1" si="602"/>
        <v>0.99223931451373892</v>
      </c>
      <c r="F6437" s="10">
        <f t="shared" ca="1" si="602"/>
        <v>0.99778015089626459</v>
      </c>
      <c r="G6437" s="10">
        <f t="shared" ca="1" si="602"/>
        <v>0.62204614944171599</v>
      </c>
      <c r="H6437" s="10"/>
      <c r="I6437" s="10">
        <f t="shared" ca="1" si="604"/>
        <v>-1.3951012023842337</v>
      </c>
      <c r="J6437" s="10">
        <f t="shared" ca="1" si="605"/>
        <v>2.419979760512637</v>
      </c>
      <c r="K6437" s="10">
        <f t="shared" ca="1" si="606"/>
        <v>2.8451035895687786</v>
      </c>
      <c r="L6437" s="10">
        <f t="shared" ca="1" si="607"/>
        <v>0.31085914917290025</v>
      </c>
      <c r="M6437" s="10"/>
      <c r="N6437" s="11">
        <f t="array" aca="1" ref="N6437:Q6437" ca="1">TRANSPOSE(MMULT(D$14:G$17,TRANSPOSE(I6437:L6437))+B$14:B$17)</f>
        <v>86.393130976962851</v>
      </c>
      <c r="O6437" s="11">
        <f ca="1"/>
        <v>95.338523623473037</v>
      </c>
      <c r="P6437" s="11">
        <f ca="1"/>
        <v>26.646386688974591</v>
      </c>
      <c r="Q6437" s="10">
        <f ca="1"/>
        <v>0.8939400590026445</v>
      </c>
      <c r="S6437" s="7">
        <f t="shared" ca="1" si="603"/>
        <v>285270.51192464842</v>
      </c>
    </row>
    <row r="6438" spans="2:19">
      <c r="B6438" s="1">
        <v>6418</v>
      </c>
      <c r="D6438" s="10">
        <f t="shared" ca="1" si="602"/>
        <v>0.98319059467178482</v>
      </c>
      <c r="E6438" s="10">
        <f t="shared" ca="1" si="602"/>
        <v>0.89399325913352445</v>
      </c>
      <c r="F6438" s="10">
        <f t="shared" ca="1" si="602"/>
        <v>0.47131074682722152</v>
      </c>
      <c r="G6438" s="10">
        <f t="shared" ca="1" si="602"/>
        <v>3.7127175300995852E-2</v>
      </c>
      <c r="H6438" s="10"/>
      <c r="I6438" s="10">
        <f t="shared" ca="1" si="604"/>
        <v>2.1246142880293553</v>
      </c>
      <c r="J6438" s="10">
        <f t="shared" ca="1" si="605"/>
        <v>1.2480479940471154</v>
      </c>
      <c r="K6438" s="10">
        <f t="shared" ca="1" si="606"/>
        <v>-7.1975389150858132E-2</v>
      </c>
      <c r="L6438" s="10">
        <f t="shared" ca="1" si="607"/>
        <v>-1.7850429494332676</v>
      </c>
      <c r="M6438" s="10"/>
      <c r="N6438" s="11">
        <f t="array" aca="1" ref="N6438:Q6438" ca="1">TRANSPOSE(MMULT(D$14:G$17,TRANSPOSE(I6438:L6438))+B$14:B$17)</f>
        <v>87.924207215292768</v>
      </c>
      <c r="O6438" s="11">
        <f ca="1"/>
        <v>95.120739139818369</v>
      </c>
      <c r="P6438" s="11">
        <f ca="1"/>
        <v>26.053425831611104</v>
      </c>
      <c r="Q6438" s="10">
        <f ca="1"/>
        <v>0.87248242538909304</v>
      </c>
      <c r="S6438" s="7">
        <f t="shared" ca="1" si="603"/>
        <v>280223.53281162994</v>
      </c>
    </row>
    <row r="6439" spans="2:19">
      <c r="B6439" s="1">
        <v>6419</v>
      </c>
      <c r="D6439" s="10">
        <f t="shared" ca="1" si="602"/>
        <v>0.71183999830445188</v>
      </c>
      <c r="E6439" s="10">
        <f t="shared" ca="1" si="602"/>
        <v>0.34988054834187476</v>
      </c>
      <c r="F6439" s="10">
        <f t="shared" ca="1" si="602"/>
        <v>4.1636563505373814E-2</v>
      </c>
      <c r="G6439" s="10">
        <f t="shared" ca="1" si="602"/>
        <v>0.57295902933590381</v>
      </c>
      <c r="H6439" s="10"/>
      <c r="I6439" s="10">
        <f t="shared" ca="1" si="604"/>
        <v>0.55876808917393339</v>
      </c>
      <c r="J6439" s="10">
        <f t="shared" ca="1" si="605"/>
        <v>-0.38564298099628885</v>
      </c>
      <c r="K6439" s="10">
        <f t="shared" ca="1" si="606"/>
        <v>-1.732002445581879</v>
      </c>
      <c r="L6439" s="10">
        <f t="shared" ca="1" si="607"/>
        <v>0.18391270033751589</v>
      </c>
      <c r="M6439" s="10"/>
      <c r="N6439" s="11">
        <f t="array" aca="1" ref="N6439:Q6439" ca="1">TRANSPOSE(MMULT(D$14:G$17,TRANSPOSE(I6439:L6439))+B$14:B$17)</f>
        <v>87.243064118790656</v>
      </c>
      <c r="O6439" s="11">
        <f ca="1"/>
        <v>93.837613623304804</v>
      </c>
      <c r="P6439" s="11">
        <f ca="1"/>
        <v>25.639178721898595</v>
      </c>
      <c r="Q6439" s="10">
        <f ca="1"/>
        <v>0.89022646681714035</v>
      </c>
      <c r="S6439" s="7">
        <f t="shared" ca="1" si="603"/>
        <v>282626.91544467403</v>
      </c>
    </row>
    <row r="6440" spans="2:19">
      <c r="B6440" s="1">
        <v>6420</v>
      </c>
      <c r="D6440" s="10">
        <f t="shared" ca="1" si="602"/>
        <v>0.8601595772596643</v>
      </c>
      <c r="E6440" s="10">
        <f t="shared" ca="1" si="602"/>
        <v>0.64220151108172618</v>
      </c>
      <c r="F6440" s="10">
        <f t="shared" ca="1" si="602"/>
        <v>0.71589255339968594</v>
      </c>
      <c r="G6440" s="10">
        <f t="shared" ca="1" si="602"/>
        <v>0.76937824330144922</v>
      </c>
      <c r="H6440" s="10"/>
      <c r="I6440" s="10">
        <f t="shared" ca="1" si="604"/>
        <v>1.0810365726611524</v>
      </c>
      <c r="J6440" s="10">
        <f t="shared" ca="1" si="605"/>
        <v>0.36434958413279317</v>
      </c>
      <c r="K6440" s="10">
        <f t="shared" ca="1" si="606"/>
        <v>0.57068248564790036</v>
      </c>
      <c r="L6440" s="10">
        <f t="shared" ca="1" si="607"/>
        <v>0.73680077243749964</v>
      </c>
      <c r="M6440" s="10"/>
      <c r="N6440" s="11">
        <f t="array" aca="1" ref="N6440:Q6440" ca="1">TRANSPOSE(MMULT(D$14:G$17,TRANSPOSE(I6440:L6440))+B$14:B$17)</f>
        <v>87.470250909107605</v>
      </c>
      <c r="O6440" s="11">
        <f ca="1"/>
        <v>94.396918974601817</v>
      </c>
      <c r="P6440" s="11">
        <f ca="1"/>
        <v>26.14259758050413</v>
      </c>
      <c r="Q6440" s="10">
        <f ca="1"/>
        <v>0.89793980704827969</v>
      </c>
      <c r="S6440" s="7">
        <f t="shared" ca="1" si="603"/>
        <v>285882.31579944945</v>
      </c>
    </row>
    <row r="6441" spans="2:19">
      <c r="B6441" s="1">
        <v>6421</v>
      </c>
      <c r="D6441" s="10">
        <f t="shared" ca="1" si="602"/>
        <v>0.72394212248400347</v>
      </c>
      <c r="E6441" s="10">
        <f t="shared" ca="1" si="602"/>
        <v>4.5555221709269511E-2</v>
      </c>
      <c r="F6441" s="10">
        <f t="shared" ca="1" si="602"/>
        <v>0.46134486893963123</v>
      </c>
      <c r="G6441" s="10">
        <f t="shared" ca="1" si="602"/>
        <v>0.36774803289087976</v>
      </c>
      <c r="H6441" s="10"/>
      <c r="I6441" s="10">
        <f t="shared" ca="1" si="604"/>
        <v>0.59459270875393544</v>
      </c>
      <c r="J6441" s="10">
        <f t="shared" ca="1" si="605"/>
        <v>-1.6895689865121573</v>
      </c>
      <c r="K6441" s="10">
        <f t="shared" ca="1" si="606"/>
        <v>-9.7046158946528238E-2</v>
      </c>
      <c r="L6441" s="10">
        <f t="shared" ca="1" si="607"/>
        <v>-0.33782367744673003</v>
      </c>
      <c r="M6441" s="10"/>
      <c r="N6441" s="11">
        <f t="array" aca="1" ref="N6441:Q6441" ca="1">TRANSPOSE(MMULT(D$14:G$17,TRANSPOSE(I6441:L6441))+B$14:B$17)</f>
        <v>87.258647828307957</v>
      </c>
      <c r="O6441" s="11">
        <f ca="1"/>
        <v>93.008053264339893</v>
      </c>
      <c r="P6441" s="11">
        <f ca="1"/>
        <v>25.93113600534415</v>
      </c>
      <c r="Q6441" s="10">
        <f ca="1"/>
        <v>0.88820033599397807</v>
      </c>
      <c r="S6441" s="7">
        <f t="shared" ca="1" si="603"/>
        <v>279268.42537277646</v>
      </c>
    </row>
    <row r="6442" spans="2:19">
      <c r="B6442" s="1">
        <v>6422</v>
      </c>
      <c r="D6442" s="10">
        <f t="shared" ca="1" si="602"/>
        <v>0.58240201546360737</v>
      </c>
      <c r="E6442" s="10">
        <f t="shared" ca="1" si="602"/>
        <v>0.87393794333395658</v>
      </c>
      <c r="F6442" s="10">
        <f t="shared" ca="1" si="602"/>
        <v>0.24066723008765611</v>
      </c>
      <c r="G6442" s="10">
        <f t="shared" ca="1" si="602"/>
        <v>0.72338011400296187</v>
      </c>
      <c r="H6442" s="10"/>
      <c r="I6442" s="10">
        <f t="shared" ca="1" si="604"/>
        <v>0.20804226178326041</v>
      </c>
      <c r="J6442" s="10">
        <f t="shared" ca="1" si="605"/>
        <v>1.1452053243017239</v>
      </c>
      <c r="K6442" s="10">
        <f t="shared" ca="1" si="606"/>
        <v>-0.7041578768984591</v>
      </c>
      <c r="L6442" s="10">
        <f t="shared" ca="1" si="607"/>
        <v>0.59291241047940813</v>
      </c>
      <c r="M6442" s="10"/>
      <c r="N6442" s="11">
        <f t="array" aca="1" ref="N6442:Q6442" ca="1">TRANSPOSE(MMULT(D$14:G$17,TRANSPOSE(I6442:L6442))+B$14:B$17)</f>
        <v>87.090498383875712</v>
      </c>
      <c r="O6442" s="11">
        <f ca="1"/>
        <v>94.764828797368125</v>
      </c>
      <c r="P6442" s="11">
        <f ca="1"/>
        <v>25.896527289018213</v>
      </c>
      <c r="Q6442" s="10">
        <f ca="1"/>
        <v>0.8940534457797118</v>
      </c>
      <c r="S6442" s="7">
        <f t="shared" ca="1" si="603"/>
        <v>285732.26643686066</v>
      </c>
    </row>
    <row r="6443" spans="2:19">
      <c r="B6443" s="1">
        <v>6423</v>
      </c>
      <c r="D6443" s="10">
        <f t="shared" ca="1" si="602"/>
        <v>0.87313518698265902</v>
      </c>
      <c r="E6443" s="10">
        <f t="shared" ca="1" si="602"/>
        <v>0.28660541703301079</v>
      </c>
      <c r="F6443" s="10">
        <f t="shared" ca="1" si="602"/>
        <v>0.24715479104636051</v>
      </c>
      <c r="G6443" s="10">
        <f t="shared" ca="1" si="602"/>
        <v>0.20314093597035987</v>
      </c>
      <c r="H6443" s="10"/>
      <c r="I6443" s="10">
        <f t="shared" ca="1" si="604"/>
        <v>1.1413372031490834</v>
      </c>
      <c r="J6443" s="10">
        <f t="shared" ca="1" si="605"/>
        <v>-0.56332905903752895</v>
      </c>
      <c r="K6443" s="10">
        <f t="shared" ca="1" si="606"/>
        <v>-0.68347050436471746</v>
      </c>
      <c r="L6443" s="10">
        <f t="shared" ca="1" si="607"/>
        <v>-0.83045448390391363</v>
      </c>
      <c r="M6443" s="10"/>
      <c r="N6443" s="11">
        <f t="array" aca="1" ref="N6443:Q6443" ca="1">TRANSPOSE(MMULT(D$14:G$17,TRANSPOSE(I6443:L6443))+B$14:B$17)</f>
        <v>87.496481683369851</v>
      </c>
      <c r="O6443" s="11">
        <f ca="1"/>
        <v>93.811996576079309</v>
      </c>
      <c r="P6443" s="11">
        <f ca="1"/>
        <v>25.85538318855021</v>
      </c>
      <c r="Q6443" s="10">
        <f ca="1"/>
        <v>0.88204512529186962</v>
      </c>
      <c r="S6443" s="7">
        <f t="shared" ca="1" si="603"/>
        <v>279803.8585624625</v>
      </c>
    </row>
    <row r="6444" spans="2:19">
      <c r="B6444" s="1">
        <v>6424</v>
      </c>
      <c r="D6444" s="10">
        <f t="shared" ca="1" si="602"/>
        <v>0.43425109634640502</v>
      </c>
      <c r="E6444" s="10">
        <f t="shared" ca="1" si="602"/>
        <v>0.53176318925197497</v>
      </c>
      <c r="F6444" s="10">
        <f t="shared" ca="1" si="602"/>
        <v>0.32426829818696135</v>
      </c>
      <c r="G6444" s="10">
        <f t="shared" ca="1" si="602"/>
        <v>0.28944732566562403</v>
      </c>
      <c r="H6444" s="10"/>
      <c r="I6444" s="10">
        <f t="shared" ca="1" si="604"/>
        <v>-0.16556131566402879</v>
      </c>
      <c r="J6444" s="10">
        <f t="shared" ca="1" si="605"/>
        <v>7.9702813788426516E-2</v>
      </c>
      <c r="K6444" s="10">
        <f t="shared" ca="1" si="606"/>
        <v>-0.45579611736292547</v>
      </c>
      <c r="L6444" s="10">
        <f t="shared" ca="1" si="607"/>
        <v>-0.5550000133239763</v>
      </c>
      <c r="M6444" s="10"/>
      <c r="N6444" s="11">
        <f t="array" aca="1" ref="N6444:Q6444" ca="1">TRANSPOSE(MMULT(D$14:G$17,TRANSPOSE(I6444:L6444))+B$14:B$17)</f>
        <v>86.927980827686142</v>
      </c>
      <c r="O6444" s="11">
        <f ca="1"/>
        <v>94.025982444324967</v>
      </c>
      <c r="P6444" s="11">
        <f ca="1"/>
        <v>25.907192534334762</v>
      </c>
      <c r="Q6444" s="10">
        <f ca="1"/>
        <v>0.88395786336618198</v>
      </c>
      <c r="S6444" s="7">
        <f t="shared" ca="1" si="603"/>
        <v>280383.95870941906</v>
      </c>
    </row>
    <row r="6445" spans="2:19">
      <c r="B6445" s="1">
        <v>6425</v>
      </c>
      <c r="D6445" s="10">
        <f t="shared" ca="1" si="602"/>
        <v>1.4224956965374846E-2</v>
      </c>
      <c r="E6445" s="10">
        <f t="shared" ca="1" si="602"/>
        <v>0.66798819083366645</v>
      </c>
      <c r="F6445" s="10">
        <f t="shared" ca="1" si="602"/>
        <v>3.3132241616891434E-2</v>
      </c>
      <c r="G6445" s="10">
        <f t="shared" ca="1" si="602"/>
        <v>0.83092766864555312</v>
      </c>
      <c r="H6445" s="10"/>
      <c r="I6445" s="10">
        <f t="shared" ca="1" si="604"/>
        <v>-2.1910259596844455</v>
      </c>
      <c r="J6445" s="10">
        <f t="shared" ca="1" si="605"/>
        <v>0.43436471241438535</v>
      </c>
      <c r="K6445" s="10">
        <f t="shared" ca="1" si="606"/>
        <v>-1.8366303533289545</v>
      </c>
      <c r="L6445" s="10">
        <f t="shared" ca="1" si="607"/>
        <v>0.95783758655412077</v>
      </c>
      <c r="M6445" s="10"/>
      <c r="N6445" s="11">
        <f t="array" aca="1" ref="N6445:Q6445" ca="1">TRANSPOSE(MMULT(D$14:G$17,TRANSPOSE(I6445:L6445))+B$14:B$17)</f>
        <v>86.046903707537268</v>
      </c>
      <c r="O6445" s="11">
        <f ca="1"/>
        <v>93.946559918503027</v>
      </c>
      <c r="P6445" s="11">
        <f ca="1"/>
        <v>25.610792798119363</v>
      </c>
      <c r="Q6445" s="10">
        <f ca="1"/>
        <v>0.89585634114377521</v>
      </c>
      <c r="S6445" s="7">
        <f t="shared" ca="1" si="603"/>
        <v>283686.34635725967</v>
      </c>
    </row>
    <row r="6446" spans="2:19">
      <c r="B6446" s="1">
        <v>6426</v>
      </c>
      <c r="D6446" s="10">
        <f t="shared" ca="1" si="602"/>
        <v>0.65169336426724245</v>
      </c>
      <c r="E6446" s="10">
        <f t="shared" ca="1" si="602"/>
        <v>0.1526151530819011</v>
      </c>
      <c r="F6446" s="10">
        <f t="shared" ca="1" si="602"/>
        <v>0.29589693191708899</v>
      </c>
      <c r="G6446" s="10">
        <f t="shared" ca="1" si="602"/>
        <v>0.44040352776953062</v>
      </c>
      <c r="H6446" s="10"/>
      <c r="I6446" s="10">
        <f t="shared" ca="1" si="604"/>
        <v>0.38989624392681305</v>
      </c>
      <c r="J6446" s="10">
        <f t="shared" ca="1" si="605"/>
        <v>-1.0252816614972962</v>
      </c>
      <c r="K6446" s="10">
        <f t="shared" ca="1" si="606"/>
        <v>-0.53623830409982864</v>
      </c>
      <c r="L6446" s="10">
        <f t="shared" ca="1" si="607"/>
        <v>-0.14994620743722309</v>
      </c>
      <c r="M6446" s="10"/>
      <c r="N6446" s="11">
        <f t="array" aca="1" ref="N6446:Q6446" ca="1">TRANSPOSE(MMULT(D$14:G$17,TRANSPOSE(I6446:L6446))+B$14:B$17)</f>
        <v>87.169604866108159</v>
      </c>
      <c r="O6446" s="11">
        <f ca="1"/>
        <v>93.402457532799474</v>
      </c>
      <c r="P6446" s="11">
        <f ca="1"/>
        <v>25.860756049987291</v>
      </c>
      <c r="Q6446" s="10">
        <f ca="1"/>
        <v>0.88887881907349153</v>
      </c>
      <c r="S6446" s="7">
        <f t="shared" ca="1" si="603"/>
        <v>280579.4572873186</v>
      </c>
    </row>
    <row r="6447" spans="2:19">
      <c r="B6447" s="1">
        <v>6427</v>
      </c>
      <c r="D6447" s="10">
        <f t="shared" ca="1" si="602"/>
        <v>0.64242579792184784</v>
      </c>
      <c r="E6447" s="10">
        <f t="shared" ca="1" si="602"/>
        <v>0.1800299359844687</v>
      </c>
      <c r="F6447" s="10">
        <f t="shared" ca="1" si="602"/>
        <v>0.2175918209544988</v>
      </c>
      <c r="G6447" s="10">
        <f t="shared" ca="1" si="602"/>
        <v>0.80610311341833241</v>
      </c>
      <c r="H6447" s="10"/>
      <c r="I6447" s="10">
        <f t="shared" ca="1" si="604"/>
        <v>0.36495043642252439</v>
      </c>
      <c r="J6447" s="10">
        <f t="shared" ca="1" si="605"/>
        <v>-0.91525100850004226</v>
      </c>
      <c r="K6447" s="10">
        <f t="shared" ca="1" si="606"/>
        <v>-0.78035212059904802</v>
      </c>
      <c r="L6447" s="10">
        <f t="shared" ca="1" si="607"/>
        <v>0.86362527828964442</v>
      </c>
      <c r="M6447" s="10"/>
      <c r="N6447" s="11">
        <f t="array" aca="1" ref="N6447:Q6447" ca="1">TRANSPOSE(MMULT(D$14:G$17,TRANSPOSE(I6447:L6447))+B$14:B$17)</f>
        <v>87.158753439843792</v>
      </c>
      <c r="O6447" s="11">
        <f ca="1"/>
        <v>93.469141463245094</v>
      </c>
      <c r="P6447" s="11">
        <f ca="1"/>
        <v>25.814093746229666</v>
      </c>
      <c r="Q6447" s="10">
        <f ca="1"/>
        <v>0.8982893653733468</v>
      </c>
      <c r="S6447" s="7">
        <f t="shared" ca="1" si="603"/>
        <v>283803.73683726188</v>
      </c>
    </row>
    <row r="6448" spans="2:19">
      <c r="B6448" s="1">
        <v>6428</v>
      </c>
      <c r="D6448" s="10">
        <f t="shared" ca="1" si="602"/>
        <v>0.96866524901507356</v>
      </c>
      <c r="E6448" s="10">
        <f t="shared" ca="1" si="602"/>
        <v>0.68281969941958298</v>
      </c>
      <c r="F6448" s="10">
        <f t="shared" ca="1" si="602"/>
        <v>0.91939717722316638</v>
      </c>
      <c r="G6448" s="10">
        <f t="shared" ca="1" si="602"/>
        <v>0.6434363907328261</v>
      </c>
      <c r="H6448" s="10"/>
      <c r="I6448" s="10">
        <f t="shared" ca="1" si="604"/>
        <v>1.8615290515143643</v>
      </c>
      <c r="J6448" s="10">
        <f t="shared" ca="1" si="605"/>
        <v>0.475598279771837</v>
      </c>
      <c r="K6448" s="10">
        <f t="shared" ca="1" si="606"/>
        <v>1.4010281829748432</v>
      </c>
      <c r="L6448" s="10">
        <f t="shared" ca="1" si="607"/>
        <v>0.36765939844625373</v>
      </c>
      <c r="M6448" s="10"/>
      <c r="N6448" s="11">
        <f t="array" aca="1" ref="N6448:Q6448" ca="1">TRANSPOSE(MMULT(D$14:G$17,TRANSPOSE(I6448:L6448))+B$14:B$17)</f>
        <v>87.809765137408746</v>
      </c>
      <c r="O6448" s="11">
        <f ca="1"/>
        <v>94.586277921090883</v>
      </c>
      <c r="P6448" s="11">
        <f ca="1"/>
        <v>26.326206048396887</v>
      </c>
      <c r="Q6448" s="10">
        <f ca="1"/>
        <v>0.8955820179088182</v>
      </c>
      <c r="S6448" s="7">
        <f t="shared" ca="1" si="603"/>
        <v>285615.6021216113</v>
      </c>
    </row>
    <row r="6449" spans="2:19">
      <c r="B6449" s="1">
        <v>6429</v>
      </c>
      <c r="D6449" s="10">
        <f t="shared" ca="1" si="602"/>
        <v>0.68433275272560168</v>
      </c>
      <c r="E6449" s="10">
        <f t="shared" ca="1" si="602"/>
        <v>0.48565459807385047</v>
      </c>
      <c r="F6449" s="10">
        <f t="shared" ca="1" si="602"/>
        <v>0.76760970120875749</v>
      </c>
      <c r="G6449" s="10">
        <f t="shared" ca="1" si="602"/>
        <v>0.62842185584546684</v>
      </c>
      <c r="H6449" s="10"/>
      <c r="I6449" s="10">
        <f t="shared" ca="1" si="604"/>
        <v>0.47984938418185069</v>
      </c>
      <c r="J6449" s="10">
        <f t="shared" ca="1" si="605"/>
        <v>-3.5966342785171877E-2</v>
      </c>
      <c r="K6449" s="10">
        <f t="shared" ca="1" si="606"/>
        <v>0.73099763486584868</v>
      </c>
      <c r="L6449" s="10">
        <f t="shared" ca="1" si="607"/>
        <v>0.32767648045133618</v>
      </c>
      <c r="M6449" s="10"/>
      <c r="N6449" s="11">
        <f t="array" aca="1" ref="N6449:Q6449" ca="1">TRANSPOSE(MMULT(D$14:G$17,TRANSPOSE(I6449:L6449))+B$14:B$17)</f>
        <v>87.208734482119098</v>
      </c>
      <c r="O6449" s="11">
        <f ca="1"/>
        <v>94.049588998536166</v>
      </c>
      <c r="P6449" s="11">
        <f ca="1"/>
        <v>26.15458399912913</v>
      </c>
      <c r="Q6449" s="10">
        <f ca="1"/>
        <v>0.89426174306186246</v>
      </c>
      <c r="S6449" s="7">
        <f t="shared" ca="1" si="603"/>
        <v>283524.19533220888</v>
      </c>
    </row>
    <row r="6450" spans="2:19">
      <c r="B6450" s="1">
        <v>6430</v>
      </c>
      <c r="D6450" s="10">
        <f t="shared" ca="1" si="602"/>
        <v>0.36299180754521465</v>
      </c>
      <c r="E6450" s="10">
        <f t="shared" ca="1" si="602"/>
        <v>0.59066817096317259</v>
      </c>
      <c r="F6450" s="10">
        <f t="shared" ca="1" si="602"/>
        <v>0.46980469515302647</v>
      </c>
      <c r="G6450" s="10">
        <f t="shared" ca="1" si="602"/>
        <v>0.38259373193692758</v>
      </c>
      <c r="H6450" s="10"/>
      <c r="I6450" s="10">
        <f t="shared" ca="1" si="604"/>
        <v>-0.35047317936146388</v>
      </c>
      <c r="J6450" s="10">
        <f t="shared" ca="1" si="605"/>
        <v>0.22926409531512199</v>
      </c>
      <c r="K6450" s="10">
        <f t="shared" ca="1" si="606"/>
        <v>-7.5760816612899531E-2</v>
      </c>
      <c r="L6450" s="10">
        <f t="shared" ca="1" si="607"/>
        <v>-0.29867574705613631</v>
      </c>
      <c r="M6450" s="10"/>
      <c r="N6450" s="11">
        <f t="array" aca="1" ref="N6450:Q6450" ca="1">TRANSPOSE(MMULT(D$14:G$17,TRANSPOSE(I6450:L6450))+B$14:B$17)</f>
        <v>86.847544166977769</v>
      </c>
      <c r="O6450" s="11">
        <f ca="1"/>
        <v>94.09377094511143</v>
      </c>
      <c r="P6450" s="11">
        <f ca="1"/>
        <v>25.987754023682871</v>
      </c>
      <c r="Q6450" s="10">
        <f ca="1"/>
        <v>0.8867007967298286</v>
      </c>
      <c r="S6450" s="7">
        <f t="shared" ca="1" si="603"/>
        <v>281220.12720388419</v>
      </c>
    </row>
    <row r="6451" spans="2:19">
      <c r="B6451" s="1">
        <v>6431</v>
      </c>
      <c r="D6451" s="10">
        <f t="shared" ca="1" si="602"/>
        <v>0.75940302812147786</v>
      </c>
      <c r="E6451" s="10">
        <f t="shared" ca="1" si="602"/>
        <v>0.87210698071210135</v>
      </c>
      <c r="F6451" s="10">
        <f t="shared" ca="1" si="602"/>
        <v>0.45731620115963567</v>
      </c>
      <c r="G6451" s="10">
        <f t="shared" ca="1" si="602"/>
        <v>0.95271595723693403</v>
      </c>
      <c r="H6451" s="10"/>
      <c r="I6451" s="10">
        <f t="shared" ca="1" si="604"/>
        <v>0.7043835560512598</v>
      </c>
      <c r="J6451" s="10">
        <f t="shared" ca="1" si="605"/>
        <v>1.1364075473145638</v>
      </c>
      <c r="K6451" s="10">
        <f t="shared" ca="1" si="606"/>
        <v>-0.10719736940155154</v>
      </c>
      <c r="L6451" s="10">
        <f t="shared" ca="1" si="607"/>
        <v>1.6717781066380457</v>
      </c>
      <c r="M6451" s="10"/>
      <c r="N6451" s="11">
        <f t="array" aca="1" ref="N6451:Q6451" ca="1">TRANSPOSE(MMULT(D$14:G$17,TRANSPOSE(I6451:L6451))+B$14:B$17)</f>
        <v>87.306406846882297</v>
      </c>
      <c r="O6451" s="11">
        <f ca="1"/>
        <v>94.834311344371159</v>
      </c>
      <c r="P6451" s="11">
        <f ca="1"/>
        <v>26.024757105771116</v>
      </c>
      <c r="Q6451" s="10">
        <f ca="1"/>
        <v>0.90540304099691638</v>
      </c>
      <c r="S6451" s="7">
        <f t="shared" ca="1" si="603"/>
        <v>289511.51945426472</v>
      </c>
    </row>
    <row r="6452" spans="2:19">
      <c r="B6452" s="1">
        <v>6432</v>
      </c>
      <c r="D6452" s="10">
        <f t="shared" ca="1" si="602"/>
        <v>0.57469112846576564</v>
      </c>
      <c r="E6452" s="10">
        <f t="shared" ca="1" si="602"/>
        <v>0.98635084015489372</v>
      </c>
      <c r="F6452" s="10">
        <f t="shared" ca="1" si="602"/>
        <v>3.0755350914092872E-2</v>
      </c>
      <c r="G6452" s="10">
        <f t="shared" ca="1" si="602"/>
        <v>0.28824973434568502</v>
      </c>
      <c r="H6452" s="10"/>
      <c r="I6452" s="10">
        <f t="shared" ca="1" si="604"/>
        <v>0.18833028887024572</v>
      </c>
      <c r="J6452" s="10">
        <f t="shared" ca="1" si="605"/>
        <v>2.2072253484021762</v>
      </c>
      <c r="K6452" s="10">
        <f t="shared" ca="1" si="606"/>
        <v>-1.8698064394187752</v>
      </c>
      <c r="L6452" s="10">
        <f t="shared" ca="1" si="607"/>
        <v>-0.55850517946130918</v>
      </c>
      <c r="M6452" s="10"/>
      <c r="N6452" s="11">
        <f t="array" aca="1" ref="N6452:Q6452" ca="1">TRANSPOSE(MMULT(D$14:G$17,TRANSPOSE(I6452:L6452))+B$14:B$17)</f>
        <v>87.081923675658558</v>
      </c>
      <c r="O6452" s="11">
        <f ca="1"/>
        <v>95.441920730020442</v>
      </c>
      <c r="P6452" s="11">
        <f ca="1"/>
        <v>25.692866808569072</v>
      </c>
      <c r="Q6452" s="10">
        <f ca="1"/>
        <v>0.88066315572124432</v>
      </c>
      <c r="S6452" s="7">
        <f t="shared" ca="1" si="603"/>
        <v>283592.86867875193</v>
      </c>
    </row>
    <row r="6453" spans="2:19">
      <c r="B6453" s="1">
        <v>6433</v>
      </c>
      <c r="D6453" s="10">
        <f t="shared" ca="1" si="602"/>
        <v>0.10810505950181393</v>
      </c>
      <c r="E6453" s="10">
        <f t="shared" ca="1" si="602"/>
        <v>0.2947338141478919</v>
      </c>
      <c r="F6453" s="10">
        <f t="shared" ca="1" si="602"/>
        <v>0.45038755140887776</v>
      </c>
      <c r="G6453" s="10">
        <f t="shared" ca="1" si="602"/>
        <v>0.88119784612486063</v>
      </c>
      <c r="H6453" s="10"/>
      <c r="I6453" s="10">
        <f t="shared" ca="1" si="604"/>
        <v>-1.2366686580309727</v>
      </c>
      <c r="J6453" s="10">
        <f t="shared" ca="1" si="605"/>
        <v>-0.53960766664299675</v>
      </c>
      <c r="K6453" s="10">
        <f t="shared" ca="1" si="606"/>
        <v>-0.12468225930095253</v>
      </c>
      <c r="L6453" s="10">
        <f t="shared" ca="1" si="607"/>
        <v>1.1809960115429508</v>
      </c>
      <c r="M6453" s="10"/>
      <c r="N6453" s="11">
        <f t="array" aca="1" ref="N6453:Q6453" ca="1">TRANSPOSE(MMULT(D$14:G$17,TRANSPOSE(I6453:L6453))+B$14:B$17)</f>
        <v>86.462049133756523</v>
      </c>
      <c r="O6453" s="11">
        <f ca="1"/>
        <v>93.46729939988208</v>
      </c>
      <c r="P6453" s="11">
        <f ca="1"/>
        <v>25.94100438265928</v>
      </c>
      <c r="Q6453" s="10">
        <f ca="1"/>
        <v>0.90121999807714148</v>
      </c>
      <c r="S6453" s="7">
        <f t="shared" ca="1" si="603"/>
        <v>283868.02207066322</v>
      </c>
    </row>
    <row r="6454" spans="2:19">
      <c r="B6454" s="1">
        <v>6434</v>
      </c>
      <c r="D6454" s="10">
        <f t="shared" ca="1" si="602"/>
        <v>0.14849558350245884</v>
      </c>
      <c r="E6454" s="10">
        <f t="shared" ca="1" si="602"/>
        <v>0.68010621595162823</v>
      </c>
      <c r="F6454" s="10">
        <f t="shared" ca="1" si="602"/>
        <v>0.74515006057205269</v>
      </c>
      <c r="G6454" s="10">
        <f t="shared" ca="1" si="602"/>
        <v>0.4900291927807866</v>
      </c>
      <c r="H6454" s="10"/>
      <c r="I6454" s="10">
        <f t="shared" ca="1" si="604"/>
        <v>-1.0429074324285657</v>
      </c>
      <c r="J6454" s="10">
        <f t="shared" ca="1" si="605"/>
        <v>0.46799583512928622</v>
      </c>
      <c r="K6454" s="10">
        <f t="shared" ca="1" si="606"/>
        <v>0.65930508324327408</v>
      </c>
      <c r="L6454" s="10">
        <f t="shared" ca="1" si="607"/>
        <v>-2.4995709878895999E-2</v>
      </c>
      <c r="M6454" s="10"/>
      <c r="N6454" s="11">
        <f t="array" aca="1" ref="N6454:Q6454" ca="1">TRANSPOSE(MMULT(D$14:G$17,TRANSPOSE(I6454:L6454))+B$14:B$17)</f>
        <v>86.546335266893578</v>
      </c>
      <c r="O6454" s="11">
        <f ca="1"/>
        <v>94.141852202159654</v>
      </c>
      <c r="P6454" s="11">
        <f ca="1"/>
        <v>26.137711013878118</v>
      </c>
      <c r="Q6454" s="10">
        <f ca="1"/>
        <v>0.88976832701861241</v>
      </c>
      <c r="S6454" s="7">
        <f t="shared" ca="1" si="603"/>
        <v>281786.48814723454</v>
      </c>
    </row>
    <row r="6455" spans="2:19">
      <c r="B6455" s="1">
        <v>6435</v>
      </c>
      <c r="D6455" s="10">
        <f t="shared" ca="1" si="602"/>
        <v>8.7027476948420168E-2</v>
      </c>
      <c r="E6455" s="10">
        <f t="shared" ca="1" si="602"/>
        <v>3.9262024572892851E-2</v>
      </c>
      <c r="F6455" s="10">
        <f t="shared" ca="1" si="602"/>
        <v>6.2908480587275384E-2</v>
      </c>
      <c r="G6455" s="10">
        <f t="shared" ca="1" si="602"/>
        <v>0.96800393049611266</v>
      </c>
      <c r="H6455" s="10"/>
      <c r="I6455" s="10">
        <f t="shared" ca="1" si="604"/>
        <v>-1.3592892350273729</v>
      </c>
      <c r="J6455" s="10">
        <f t="shared" ca="1" si="605"/>
        <v>-1.7593148296072434</v>
      </c>
      <c r="K6455" s="10">
        <f t="shared" ca="1" si="606"/>
        <v>-1.530807557805457</v>
      </c>
      <c r="L6455" s="10">
        <f t="shared" ca="1" si="607"/>
        <v>1.8522346231510873</v>
      </c>
      <c r="M6455" s="10"/>
      <c r="N6455" s="11">
        <f t="array" aca="1" ref="N6455:Q6455" ca="1">TRANSPOSE(MMULT(D$14:G$17,TRANSPOSE(I6455:L6455))+B$14:B$17)</f>
        <v>86.40870918276309</v>
      </c>
      <c r="O6455" s="11">
        <f ca="1"/>
        <v>92.667690322883658</v>
      </c>
      <c r="P6455" s="11">
        <f ca="1"/>
        <v>25.610617056589074</v>
      </c>
      <c r="Q6455" s="10">
        <f ca="1"/>
        <v>0.90695146879852961</v>
      </c>
      <c r="S6455" s="7">
        <f t="shared" ca="1" si="603"/>
        <v>284048.62574319157</v>
      </c>
    </row>
    <row r="6456" spans="2:19">
      <c r="B6456" s="1">
        <v>6436</v>
      </c>
      <c r="D6456" s="10">
        <f t="shared" ca="1" si="602"/>
        <v>0.98122553910630117</v>
      </c>
      <c r="E6456" s="10">
        <f t="shared" ca="1" si="602"/>
        <v>0.55784612659764199</v>
      </c>
      <c r="F6456" s="10">
        <f t="shared" ca="1" si="602"/>
        <v>0.61670048749429296</v>
      </c>
      <c r="G6456" s="10">
        <f t="shared" ca="1" si="602"/>
        <v>0.4350354043684278</v>
      </c>
      <c r="H6456" s="10"/>
      <c r="I6456" s="10">
        <f t="shared" ca="1" si="604"/>
        <v>2.0797450701205742</v>
      </c>
      <c r="J6456" s="10">
        <f t="shared" ca="1" si="605"/>
        <v>0.14551060054175929</v>
      </c>
      <c r="K6456" s="10">
        <f t="shared" ca="1" si="606"/>
        <v>0.29682643146527887</v>
      </c>
      <c r="L6456" s="10">
        <f t="shared" ca="1" si="607"/>
        <v>-0.16356854482486202</v>
      </c>
      <c r="M6456" s="10"/>
      <c r="N6456" s="11">
        <f t="array" aca="1" ref="N6456:Q6456" ca="1">TRANSPOSE(MMULT(D$14:G$17,TRANSPOSE(I6456:L6456))+B$14:B$17)</f>
        <v>87.904689105502456</v>
      </c>
      <c r="O6456" s="11">
        <f ca="1"/>
        <v>94.407927787074968</v>
      </c>
      <c r="P6456" s="11">
        <f ca="1"/>
        <v>26.091638034657052</v>
      </c>
      <c r="Q6456" s="10">
        <f ca="1"/>
        <v>0.88946917598621555</v>
      </c>
      <c r="S6456" s="7">
        <f t="shared" ca="1" si="603"/>
        <v>283691.92102436884</v>
      </c>
    </row>
    <row r="6457" spans="2:19">
      <c r="B6457" s="1">
        <v>6437</v>
      </c>
      <c r="D6457" s="10">
        <f t="shared" ca="1" si="602"/>
        <v>0.30966179621690659</v>
      </c>
      <c r="E6457" s="10">
        <f t="shared" ca="1" si="602"/>
        <v>0.90775178103691145</v>
      </c>
      <c r="F6457" s="10">
        <f t="shared" ca="1" si="602"/>
        <v>0.95685113480464756</v>
      </c>
      <c r="G6457" s="10">
        <f t="shared" ca="1" si="602"/>
        <v>6.0681867974266002E-4</v>
      </c>
      <c r="H6457" s="10"/>
      <c r="I6457" s="10">
        <f t="shared" ca="1" si="604"/>
        <v>-0.49680922051540316</v>
      </c>
      <c r="J6457" s="10">
        <f t="shared" ca="1" si="605"/>
        <v>1.3270370169829449</v>
      </c>
      <c r="K6457" s="10">
        <f t="shared" ca="1" si="606"/>
        <v>1.7152591178242207</v>
      </c>
      <c r="L6457" s="10">
        <f t="shared" ca="1" si="607"/>
        <v>-3.2356555582377369</v>
      </c>
      <c r="M6457" s="10"/>
      <c r="N6457" s="11">
        <f t="array" aca="1" ref="N6457:Q6457" ca="1">TRANSPOSE(MMULT(D$14:G$17,TRANSPOSE(I6457:L6457))+B$14:B$17)</f>
        <v>86.783887989075794</v>
      </c>
      <c r="O6457" s="11">
        <f ca="1"/>
        <v>94.774594316762403</v>
      </c>
      <c r="P6457" s="11">
        <f ca="1"/>
        <v>26.389587214979397</v>
      </c>
      <c r="Q6457" s="10">
        <f ca="1"/>
        <v>0.85951413648364283</v>
      </c>
      <c r="S6457" s="7">
        <f t="shared" ca="1" si="603"/>
        <v>273607.84279541689</v>
      </c>
    </row>
    <row r="6458" spans="2:19">
      <c r="B6458" s="1">
        <v>6438</v>
      </c>
      <c r="D6458" s="10">
        <f t="shared" ca="1" si="602"/>
        <v>0.15891124538050039</v>
      </c>
      <c r="E6458" s="10">
        <f t="shared" ca="1" si="602"/>
        <v>0.80239524828052777</v>
      </c>
      <c r="F6458" s="10">
        <f t="shared" ca="1" si="602"/>
        <v>7.991453743225696E-2</v>
      </c>
      <c r="G6458" s="10">
        <f t="shared" ca="1" si="602"/>
        <v>0.20979751770844779</v>
      </c>
      <c r="H6458" s="10"/>
      <c r="I6458" s="10">
        <f t="shared" ca="1" si="604"/>
        <v>-0.99894261514341542</v>
      </c>
      <c r="J6458" s="10">
        <f t="shared" ca="1" si="605"/>
        <v>0.85020791241998872</v>
      </c>
      <c r="K6458" s="10">
        <f t="shared" ca="1" si="606"/>
        <v>-1.4056466546549584</v>
      </c>
      <c r="L6458" s="10">
        <f t="shared" ca="1" si="607"/>
        <v>-0.80712401866661299</v>
      </c>
      <c r="M6458" s="10"/>
      <c r="N6458" s="11">
        <f t="array" aca="1" ref="N6458:Q6458" ca="1">TRANSPOSE(MMULT(D$14:G$17,TRANSPOSE(I6458:L6458))+B$14:B$17)</f>
        <v>86.565459962412618</v>
      </c>
      <c r="O6458" s="11">
        <f ca="1"/>
        <v>94.393259163421462</v>
      </c>
      <c r="P6458" s="11">
        <f ca="1"/>
        <v>25.727868023807694</v>
      </c>
      <c r="Q6458" s="10">
        <f ca="1"/>
        <v>0.87943858080406601</v>
      </c>
      <c r="S6458" s="7">
        <f t="shared" ca="1" si="603"/>
        <v>279916.06740050111</v>
      </c>
    </row>
    <row r="6459" spans="2:19">
      <c r="B6459" s="1">
        <v>6439</v>
      </c>
      <c r="D6459" s="10">
        <f t="shared" ca="1" si="602"/>
        <v>0.25196364920013747</v>
      </c>
      <c r="E6459" s="10">
        <f t="shared" ca="1" si="602"/>
        <v>0.47789589942274169</v>
      </c>
      <c r="F6459" s="10">
        <f t="shared" ca="1" si="602"/>
        <v>0.93078712759903837</v>
      </c>
      <c r="G6459" s="10">
        <f t="shared" ca="1" si="602"/>
        <v>0.52365282262365664</v>
      </c>
      <c r="H6459" s="10"/>
      <c r="I6459" s="10">
        <f t="shared" ca="1" si="604"/>
        <v>-0.6683232138235693</v>
      </c>
      <c r="J6459" s="10">
        <f t="shared" ca="1" si="605"/>
        <v>-5.543514295047304E-2</v>
      </c>
      <c r="K6459" s="10">
        <f t="shared" ca="1" si="606"/>
        <v>1.4816789345607608</v>
      </c>
      <c r="L6459" s="10">
        <f t="shared" ca="1" si="607"/>
        <v>5.9323611776958184E-2</v>
      </c>
      <c r="M6459" s="10"/>
      <c r="N6459" s="11">
        <f t="array" aca="1" ref="N6459:Q6459" ca="1">TRANSPOSE(MMULT(D$14:G$17,TRANSPOSE(I6459:L6459))+B$14:B$17)</f>
        <v>86.709279401986748</v>
      </c>
      <c r="O6459" s="11">
        <f ca="1"/>
        <v>93.863357516680182</v>
      </c>
      <c r="P6459" s="11">
        <f ca="1"/>
        <v>26.293434548489987</v>
      </c>
      <c r="Q6459" s="10">
        <f ca="1"/>
        <v>0.89213537610832527</v>
      </c>
      <c r="S6459" s="7">
        <f t="shared" ca="1" si="603"/>
        <v>281658.27463398082</v>
      </c>
    </row>
    <row r="6460" spans="2:19">
      <c r="B6460" s="1">
        <v>6440</v>
      </c>
      <c r="D6460" s="10">
        <f t="shared" ca="1" si="602"/>
        <v>0.86842687266664709</v>
      </c>
      <c r="E6460" s="10">
        <f t="shared" ca="1" si="602"/>
        <v>0.16783497334752773</v>
      </c>
      <c r="F6460" s="10">
        <f t="shared" ca="1" si="602"/>
        <v>0.94125378461389653</v>
      </c>
      <c r="G6460" s="10">
        <f t="shared" ca="1" si="602"/>
        <v>0.64067741292340485</v>
      </c>
      <c r="H6460" s="10"/>
      <c r="I6460" s="10">
        <f t="shared" ca="1" si="604"/>
        <v>1.11898566488698</v>
      </c>
      <c r="J6460" s="10">
        <f t="shared" ca="1" si="605"/>
        <v>-0.9627560790594607</v>
      </c>
      <c r="K6460" s="10">
        <f t="shared" ca="1" si="606"/>
        <v>1.5653859927452298</v>
      </c>
      <c r="L6460" s="10">
        <f t="shared" ca="1" si="607"/>
        <v>0.36027007689613783</v>
      </c>
      <c r="M6460" s="10"/>
      <c r="N6460" s="11">
        <f t="array" aca="1" ref="N6460:Q6460" ca="1">TRANSPOSE(MMULT(D$14:G$17,TRANSPOSE(I6460:L6460))+B$14:B$17)</f>
        <v>87.48675876422584</v>
      </c>
      <c r="O6460" s="11">
        <f ca="1"/>
        <v>93.552836807737478</v>
      </c>
      <c r="P6460" s="11">
        <f ca="1"/>
        <v>26.302607040812138</v>
      </c>
      <c r="Q6460" s="10">
        <f ca="1"/>
        <v>0.89656888410743341</v>
      </c>
      <c r="S6460" s="7">
        <f t="shared" ca="1" si="603"/>
        <v>282903.3950974177</v>
      </c>
    </row>
    <row r="6461" spans="2:19">
      <c r="B6461" s="1">
        <v>6441</v>
      </c>
      <c r="D6461" s="10">
        <f t="shared" ca="1" si="602"/>
        <v>0.41799233899412258</v>
      </c>
      <c r="E6461" s="10">
        <f t="shared" ca="1" si="602"/>
        <v>0.65296560339625498</v>
      </c>
      <c r="F6461" s="10">
        <f t="shared" ca="1" si="602"/>
        <v>0.11165810104383633</v>
      </c>
      <c r="G6461" s="10">
        <f t="shared" ca="1" si="602"/>
        <v>0.83166694037808842</v>
      </c>
      <c r="H6461" s="10"/>
      <c r="I6461" s="10">
        <f t="shared" ca="1" si="604"/>
        <v>-0.20703224263010028</v>
      </c>
      <c r="J6461" s="10">
        <f t="shared" ca="1" si="605"/>
        <v>0.39333943837773228</v>
      </c>
      <c r="K6461" s="10">
        <f t="shared" ca="1" si="606"/>
        <v>-1.2177573345112997</v>
      </c>
      <c r="L6461" s="10">
        <f t="shared" ca="1" si="607"/>
        <v>0.96077339348935809</v>
      </c>
      <c r="M6461" s="10"/>
      <c r="N6461" s="11">
        <f t="array" aca="1" ref="N6461:Q6461" ca="1">TRANSPOSE(MMULT(D$14:G$17,TRANSPOSE(I6461:L6461))+B$14:B$17)</f>
        <v>86.909940974455907</v>
      </c>
      <c r="O6461" s="11">
        <f ca="1"/>
        <v>94.22054658315993</v>
      </c>
      <c r="P6461" s="11">
        <f ca="1"/>
        <v>25.761003075076971</v>
      </c>
      <c r="Q6461" s="10">
        <f ca="1"/>
        <v>0.89743395578830065</v>
      </c>
      <c r="S6461" s="7">
        <f t="shared" ca="1" si="603"/>
        <v>285428.48784653511</v>
      </c>
    </row>
    <row r="6462" spans="2:19">
      <c r="B6462" s="1">
        <v>6442</v>
      </c>
      <c r="D6462" s="10">
        <f t="shared" ca="1" si="602"/>
        <v>0.70757425856344025</v>
      </c>
      <c r="E6462" s="10">
        <f t="shared" ca="1" si="602"/>
        <v>0.95918652378920533</v>
      </c>
      <c r="F6462" s="10">
        <f t="shared" ca="1" si="602"/>
        <v>0.73628568104333569</v>
      </c>
      <c r="G6462" s="10">
        <f t="shared" ca="1" si="602"/>
        <v>0.38797646052568768</v>
      </c>
      <c r="H6462" s="10"/>
      <c r="I6462" s="10">
        <f t="shared" ca="1" si="604"/>
        <v>0.546312008794545</v>
      </c>
      <c r="J6462" s="10">
        <f t="shared" ca="1" si="605"/>
        <v>1.7413231391935842</v>
      </c>
      <c r="K6462" s="10">
        <f t="shared" ca="1" si="606"/>
        <v>0.63193609237931847</v>
      </c>
      <c r="L6462" s="10">
        <f t="shared" ca="1" si="607"/>
        <v>-0.28459698544838741</v>
      </c>
      <c r="M6462" s="10"/>
      <c r="N6462" s="11">
        <f t="array" aca="1" ref="N6462:Q6462" ca="1">TRANSPOSE(MMULT(D$14:G$17,TRANSPOSE(I6462:L6462))+B$14:B$17)</f>
        <v>87.237645723825622</v>
      </c>
      <c r="O6462" s="11">
        <f ca="1"/>
        <v>95.197752544824965</v>
      </c>
      <c r="P6462" s="11">
        <f ca="1"/>
        <v>26.194439684306406</v>
      </c>
      <c r="Q6462" s="10">
        <f ca="1"/>
        <v>0.8868262736336443</v>
      </c>
      <c r="S6462" s="7">
        <f t="shared" ca="1" si="603"/>
        <v>284176.40605039755</v>
      </c>
    </row>
    <row r="6463" spans="2:19">
      <c r="B6463" s="1">
        <v>6443</v>
      </c>
      <c r="D6463" s="10">
        <f t="shared" ca="1" si="602"/>
        <v>0.58248208870917795</v>
      </c>
      <c r="E6463" s="10">
        <f t="shared" ca="1" si="602"/>
        <v>0.39634879211437213</v>
      </c>
      <c r="F6463" s="10">
        <f t="shared" ca="1" si="602"/>
        <v>0.27998287749341888</v>
      </c>
      <c r="G6463" s="10">
        <f t="shared" ca="1" si="602"/>
        <v>0.88567134719120033</v>
      </c>
      <c r="H6463" s="10"/>
      <c r="I6463" s="10">
        <f t="shared" ca="1" si="604"/>
        <v>0.20824737096938711</v>
      </c>
      <c r="J6463" s="10">
        <f t="shared" ca="1" si="605"/>
        <v>-0.26280927775543761</v>
      </c>
      <c r="K6463" s="10">
        <f t="shared" ca="1" si="606"/>
        <v>-0.58289237350097256</v>
      </c>
      <c r="L6463" s="10">
        <f t="shared" ca="1" si="607"/>
        <v>1.2038247909440749</v>
      </c>
      <c r="M6463" s="10"/>
      <c r="N6463" s="11">
        <f t="array" aca="1" ref="N6463:Q6463" ca="1">TRANSPOSE(MMULT(D$14:G$17,TRANSPOSE(I6463:L6463))+B$14:B$17)</f>
        <v>87.090587606371685</v>
      </c>
      <c r="O6463" s="11">
        <f ca="1"/>
        <v>93.863223608019041</v>
      </c>
      <c r="P6463" s="11">
        <f ca="1"/>
        <v>25.874380048320401</v>
      </c>
      <c r="Q6463" s="10">
        <f ca="1"/>
        <v>0.9012329787771105</v>
      </c>
      <c r="S6463" s="7">
        <f t="shared" ca="1" si="603"/>
        <v>285629.11831165262</v>
      </c>
    </row>
    <row r="6464" spans="2:19">
      <c r="B6464" s="1">
        <v>6444</v>
      </c>
      <c r="D6464" s="10">
        <f t="shared" ca="1" si="602"/>
        <v>0.67187012085235931</v>
      </c>
      <c r="E6464" s="10">
        <f t="shared" ca="1" si="602"/>
        <v>0.61170464595680463</v>
      </c>
      <c r="F6464" s="10">
        <f t="shared" ca="1" si="602"/>
        <v>0.28116159176569633</v>
      </c>
      <c r="G6464" s="10">
        <f t="shared" ca="1" si="602"/>
        <v>0.13916282360913912</v>
      </c>
      <c r="H6464" s="10"/>
      <c r="I6464" s="10">
        <f t="shared" ca="1" si="604"/>
        <v>0.44508302131515504</v>
      </c>
      <c r="J6464" s="10">
        <f t="shared" ca="1" si="605"/>
        <v>0.28376470023918537</v>
      </c>
      <c r="K6464" s="10">
        <f t="shared" ca="1" si="606"/>
        <v>-0.5793942492738261</v>
      </c>
      <c r="L6464" s="10">
        <f t="shared" ca="1" si="607"/>
        <v>-1.0840883060891775</v>
      </c>
      <c r="M6464" s="10"/>
      <c r="N6464" s="11">
        <f t="array" aca="1" ref="N6464:Q6464" ca="1">TRANSPOSE(MMULT(D$14:G$17,TRANSPOSE(I6464:L6464))+B$14:B$17)</f>
        <v>87.193611114272088</v>
      </c>
      <c r="O6464" s="11">
        <f ca="1"/>
        <v>94.249070427890999</v>
      </c>
      <c r="P6464" s="11">
        <f ca="1"/>
        <v>25.896297232238805</v>
      </c>
      <c r="Q6464" s="10">
        <f ca="1"/>
        <v>0.87876816359911059</v>
      </c>
      <c r="S6464" s="7">
        <f t="shared" ca="1" si="603"/>
        <v>279578.53401340445</v>
      </c>
    </row>
    <row r="6465" spans="2:19">
      <c r="B6465" s="1">
        <v>6445</v>
      </c>
      <c r="D6465" s="10">
        <f t="shared" ca="1" si="602"/>
        <v>0.91096699286102223</v>
      </c>
      <c r="E6465" s="10">
        <f t="shared" ca="1" si="602"/>
        <v>2.1995115936077503E-2</v>
      </c>
      <c r="F6465" s="10">
        <f t="shared" ca="1" si="602"/>
        <v>0.13190333168036439</v>
      </c>
      <c r="G6465" s="10">
        <f t="shared" ca="1" si="602"/>
        <v>0.47127865807463631</v>
      </c>
      <c r="H6465" s="10"/>
      <c r="I6465" s="10">
        <f t="shared" ca="1" si="604"/>
        <v>1.346733700665699</v>
      </c>
      <c r="J6465" s="10">
        <f t="shared" ca="1" si="605"/>
        <v>-2.0141838763316251</v>
      </c>
      <c r="K6465" s="10">
        <f t="shared" ca="1" si="606"/>
        <v>-1.1174390101856098</v>
      </c>
      <c r="L6465" s="10">
        <f t="shared" ca="1" si="607"/>
        <v>-7.2056032573489054E-2</v>
      </c>
      <c r="M6465" s="10"/>
      <c r="N6465" s="11">
        <f t="array" aca="1" ref="N6465:Q6465" ca="1">TRANSPOSE(MMULT(D$14:G$17,TRANSPOSE(I6465:L6465))+B$14:B$17)</f>
        <v>87.585829159789583</v>
      </c>
      <c r="O6465" s="11">
        <f ca="1"/>
        <v>92.914011891211032</v>
      </c>
      <c r="P6465" s="11">
        <f ca="1"/>
        <v>25.720588176825125</v>
      </c>
      <c r="Q6465" s="10">
        <f ca="1"/>
        <v>0.89009886459711651</v>
      </c>
      <c r="S6465" s="7">
        <f t="shared" ca="1" si="603"/>
        <v>280280.28389259143</v>
      </c>
    </row>
    <row r="6466" spans="2:19">
      <c r="B6466" s="1">
        <v>6446</v>
      </c>
      <c r="D6466" s="10">
        <f t="shared" ca="1" si="602"/>
        <v>0.82744701969521439</v>
      </c>
      <c r="E6466" s="10">
        <f t="shared" ca="1" si="602"/>
        <v>0.10827413126076979</v>
      </c>
      <c r="F6466" s="10">
        <f t="shared" ca="1" si="602"/>
        <v>0.63563076453815182</v>
      </c>
      <c r="G6466" s="10">
        <f t="shared" ca="1" si="602"/>
        <v>0.76080728025718358</v>
      </c>
      <c r="H6466" s="10"/>
      <c r="I6466" s="10">
        <f t="shared" ca="1" si="604"/>
        <v>0.94412463744829911</v>
      </c>
      <c r="J6466" s="10">
        <f t="shared" ca="1" si="605"/>
        <v>-1.2357587223717035</v>
      </c>
      <c r="K6466" s="10">
        <f t="shared" ca="1" si="606"/>
        <v>0.34680413434752927</v>
      </c>
      <c r="L6466" s="10">
        <f t="shared" ca="1" si="607"/>
        <v>0.7089017654171329</v>
      </c>
      <c r="M6466" s="10"/>
      <c r="N6466" s="11">
        <f t="array" aca="1" ref="N6466:Q6466" ca="1">TRANSPOSE(MMULT(D$14:G$17,TRANSPOSE(I6466:L6466))+B$14:B$17)</f>
        <v>87.410694217290015</v>
      </c>
      <c r="O6466" s="11">
        <f ca="1"/>
        <v>93.35155336717348</v>
      </c>
      <c r="P6466" s="11">
        <f ca="1"/>
        <v>26.041600152533082</v>
      </c>
      <c r="Q6466" s="10">
        <f ca="1"/>
        <v>0.89862806061930289</v>
      </c>
      <c r="S6466" s="7">
        <f t="shared" ca="1" si="603"/>
        <v>283411.2534153093</v>
      </c>
    </row>
    <row r="6467" spans="2:19">
      <c r="B6467" s="1">
        <v>6447</v>
      </c>
      <c r="D6467" s="10">
        <f t="shared" ca="1" si="602"/>
        <v>0.16790749137371797</v>
      </c>
      <c r="E6467" s="10">
        <f t="shared" ca="1" si="602"/>
        <v>0.36101782610076938</v>
      </c>
      <c r="F6467" s="10">
        <f t="shared" ca="1" si="602"/>
        <v>0.25628161750693146</v>
      </c>
      <c r="G6467" s="10">
        <f t="shared" ca="1" si="602"/>
        <v>0.41959110079498696</v>
      </c>
      <c r="H6467" s="10"/>
      <c r="I6467" s="10">
        <f t="shared" ca="1" si="604"/>
        <v>-0.96246717799984705</v>
      </c>
      <c r="J6467" s="10">
        <f t="shared" ca="1" si="605"/>
        <v>-0.35573951149972499</v>
      </c>
      <c r="K6467" s="10">
        <f t="shared" ca="1" si="606"/>
        <v>-0.65485170817986449</v>
      </c>
      <c r="L6467" s="10">
        <f t="shared" ca="1" si="607"/>
        <v>-0.20293965158753396</v>
      </c>
      <c r="M6467" s="10"/>
      <c r="N6467" s="11">
        <f t="array" aca="1" ref="N6467:Q6467" ca="1">TRANSPOSE(MMULT(D$14:G$17,TRANSPOSE(I6467:L6467))+B$14:B$17)</f>
        <v>86.581326777570069</v>
      </c>
      <c r="O6467" s="11">
        <f ca="1"/>
        <v>93.626538863697533</v>
      </c>
      <c r="P6467" s="11">
        <f ca="1"/>
        <v>25.841921612684484</v>
      </c>
      <c r="Q6467" s="10">
        <f ca="1"/>
        <v>0.88716098092911255</v>
      </c>
      <c r="S6467" s="7">
        <f t="shared" ca="1" si="603"/>
        <v>280145.12191807508</v>
      </c>
    </row>
    <row r="6468" spans="2:19">
      <c r="B6468" s="1">
        <v>6448</v>
      </c>
      <c r="D6468" s="10">
        <f t="shared" ca="1" si="602"/>
        <v>0.56610959262356353</v>
      </c>
      <c r="E6468" s="10">
        <f t="shared" ca="1" si="602"/>
        <v>0.94980707785887974</v>
      </c>
      <c r="F6468" s="10">
        <f t="shared" ca="1" si="602"/>
        <v>0.18078330586879177</v>
      </c>
      <c r="G6468" s="10">
        <f t="shared" ca="1" si="602"/>
        <v>9.8250740373004186E-2</v>
      </c>
      <c r="H6468" s="10"/>
      <c r="I6468" s="10">
        <f t="shared" ca="1" si="604"/>
        <v>0.16647797493734739</v>
      </c>
      <c r="J6468" s="10">
        <f t="shared" ca="1" si="605"/>
        <v>1.6429859305140695</v>
      </c>
      <c r="K6468" s="10">
        <f t="shared" ca="1" si="606"/>
        <v>-0.91238399514391111</v>
      </c>
      <c r="L6468" s="10">
        <f t="shared" ca="1" si="607"/>
        <v>-1.2915833280644158</v>
      </c>
      <c r="M6468" s="10"/>
      <c r="N6468" s="11">
        <f t="array" aca="1" ref="N6468:Q6468" ca="1">TRANSPOSE(MMULT(D$14:G$17,TRANSPOSE(I6468:L6468))+B$14:B$17)</f>
        <v>87.072417919097745</v>
      </c>
      <c r="O6468" s="11">
        <f ca="1"/>
        <v>95.077297247191012</v>
      </c>
      <c r="P6468" s="11">
        <f ca="1"/>
        <v>25.869954787202886</v>
      </c>
      <c r="Q6468" s="10">
        <f ca="1"/>
        <v>0.87516606608925873</v>
      </c>
      <c r="S6468" s="7">
        <f t="shared" ca="1" si="603"/>
        <v>280547.08495175984</v>
      </c>
    </row>
    <row r="6469" spans="2:19">
      <c r="B6469" s="1">
        <v>6449</v>
      </c>
      <c r="D6469" s="10">
        <f t="shared" ca="1" si="602"/>
        <v>2.210927505543292E-2</v>
      </c>
      <c r="E6469" s="10">
        <f t="shared" ca="1" si="602"/>
        <v>0.72645312824044517</v>
      </c>
      <c r="F6469" s="10">
        <f t="shared" ca="1" si="602"/>
        <v>0.48893815674711316</v>
      </c>
      <c r="G6469" s="10">
        <f t="shared" ca="1" si="602"/>
        <v>0.65941978006181901</v>
      </c>
      <c r="H6469" s="10"/>
      <c r="I6469" s="10">
        <f t="shared" ca="1" si="604"/>
        <v>-2.0120131567163351</v>
      </c>
      <c r="J6469" s="10">
        <f t="shared" ca="1" si="605"/>
        <v>0.60212077963901389</v>
      </c>
      <c r="K6469" s="10">
        <f t="shared" ca="1" si="606"/>
        <v>-2.7731483071462143E-2</v>
      </c>
      <c r="L6469" s="10">
        <f t="shared" ca="1" si="607"/>
        <v>0.41088012064164953</v>
      </c>
      <c r="M6469" s="10"/>
      <c r="N6469" s="11">
        <f t="array" aca="1" ref="N6469:Q6469" ca="1">TRANSPOSE(MMULT(D$14:G$17,TRANSPOSE(I6469:L6469))+B$14:B$17)</f>
        <v>86.12477427682839</v>
      </c>
      <c r="O6469" s="11">
        <f ca="1"/>
        <v>94.08107599131219</v>
      </c>
      <c r="P6469" s="11">
        <f ca="1"/>
        <v>25.989306131917527</v>
      </c>
      <c r="Q6469" s="10">
        <f ca="1"/>
        <v>0.89267355123208847</v>
      </c>
      <c r="S6469" s="7">
        <f t="shared" ca="1" si="603"/>
        <v>282432.44033178693</v>
      </c>
    </row>
    <row r="6470" spans="2:19">
      <c r="B6470" s="1">
        <v>6450</v>
      </c>
      <c r="D6470" s="10">
        <f t="shared" ca="1" si="602"/>
        <v>0.8870233225310995</v>
      </c>
      <c r="E6470" s="10">
        <f t="shared" ca="1" si="602"/>
        <v>0.52669543807326447</v>
      </c>
      <c r="F6470" s="10">
        <f t="shared" ca="1" si="602"/>
        <v>0.72253150978485325</v>
      </c>
      <c r="G6470" s="10">
        <f t="shared" ca="1" si="602"/>
        <v>7.3181866926655514E-2</v>
      </c>
      <c r="H6470" s="10"/>
      <c r="I6470" s="10">
        <f t="shared" ca="1" si="604"/>
        <v>1.2108488088411273</v>
      </c>
      <c r="J6470" s="10">
        <f t="shared" ca="1" si="605"/>
        <v>6.6965556126744402E-2</v>
      </c>
      <c r="K6470" s="10">
        <f t="shared" ca="1" si="606"/>
        <v>0.59037841201003272</v>
      </c>
      <c r="L6470" s="10">
        <f t="shared" ca="1" si="607"/>
        <v>-1.4524960242220379</v>
      </c>
      <c r="M6470" s="10"/>
      <c r="N6470" s="11">
        <f t="array" aca="1" ref="N6470:Q6470" ca="1">TRANSPOSE(MMULT(D$14:G$17,TRANSPOSE(I6470:L6470))+B$14:B$17)</f>
        <v>87.526719231845888</v>
      </c>
      <c r="O6470" s="11">
        <f ca="1"/>
        <v>94.226131922251341</v>
      </c>
      <c r="P6470" s="11">
        <f ca="1"/>
        <v>26.138327047586944</v>
      </c>
      <c r="Q6470" s="10">
        <f ca="1"/>
        <v>0.87708147613073162</v>
      </c>
      <c r="S6470" s="7">
        <f t="shared" ca="1" si="603"/>
        <v>278849.16379314847</v>
      </c>
    </row>
    <row r="6471" spans="2:19">
      <c r="B6471" s="1">
        <v>6451</v>
      </c>
      <c r="D6471" s="10">
        <f t="shared" ca="1" si="602"/>
        <v>0.27157156599618137</v>
      </c>
      <c r="E6471" s="10">
        <f t="shared" ca="1" si="602"/>
        <v>6.6264847062060817E-3</v>
      </c>
      <c r="F6471" s="10">
        <f t="shared" ca="1" si="602"/>
        <v>3.4706825885590709E-2</v>
      </c>
      <c r="G6471" s="10">
        <f t="shared" ca="1" si="602"/>
        <v>9.8446595174478069E-2</v>
      </c>
      <c r="H6471" s="10"/>
      <c r="I6471" s="10">
        <f t="shared" ca="1" si="604"/>
        <v>-0.60806685818928707</v>
      </c>
      <c r="J6471" s="10">
        <f t="shared" ca="1" si="605"/>
        <v>-2.4768982065377014</v>
      </c>
      <c r="K6471" s="10">
        <f t="shared" ca="1" si="606"/>
        <v>-1.8157179327360597</v>
      </c>
      <c r="L6471" s="10">
        <f t="shared" ca="1" si="607"/>
        <v>-1.2904536630147345</v>
      </c>
      <c r="M6471" s="10"/>
      <c r="N6471" s="11">
        <f t="array" aca="1" ref="N6471:Q6471" ca="1">TRANSPOSE(MMULT(D$14:G$17,TRANSPOSE(I6471:L6471))+B$14:B$17)</f>
        <v>86.735490916687667</v>
      </c>
      <c r="O6471" s="11">
        <f ca="1"/>
        <v>92.321868626143157</v>
      </c>
      <c r="P6471" s="11">
        <f ca="1"/>
        <v>25.537655544699295</v>
      </c>
      <c r="Q6471" s="10">
        <f ca="1"/>
        <v>0.87708682404990057</v>
      </c>
      <c r="S6471" s="7">
        <f t="shared" ca="1" si="603"/>
        <v>274199.95750073349</v>
      </c>
    </row>
    <row r="6472" spans="2:19">
      <c r="B6472" s="1">
        <v>6452</v>
      </c>
      <c r="D6472" s="10">
        <f t="shared" ca="1" si="602"/>
        <v>0.79209769655657858</v>
      </c>
      <c r="E6472" s="10">
        <f t="shared" ca="1" si="602"/>
        <v>0.46004129298936969</v>
      </c>
      <c r="F6472" s="10">
        <f t="shared" ca="1" si="602"/>
        <v>0.94115279361843185</v>
      </c>
      <c r="G6472" s="10">
        <f t="shared" ca="1" si="602"/>
        <v>0.30750824014439104</v>
      </c>
      <c r="H6472" s="10"/>
      <c r="I6472" s="10">
        <f t="shared" ca="1" si="604"/>
        <v>0.81372133872932539</v>
      </c>
      <c r="J6472" s="10">
        <f t="shared" ca="1" si="605"/>
        <v>-0.1003296915315143</v>
      </c>
      <c r="K6472" s="10">
        <f t="shared" ca="1" si="606"/>
        <v>1.564524632850764</v>
      </c>
      <c r="L6472" s="10">
        <f t="shared" ca="1" si="607"/>
        <v>-0.50292574423536107</v>
      </c>
      <c r="M6472" s="10"/>
      <c r="N6472" s="11">
        <f t="array" aca="1" ref="N6472:Q6472" ca="1">TRANSPOSE(MMULT(D$14:G$17,TRANSPOSE(I6472:L6472))+B$14:B$17)</f>
        <v>87.353968782347252</v>
      </c>
      <c r="O6472" s="11">
        <f ca="1"/>
        <v>94.058901466134174</v>
      </c>
      <c r="P6472" s="11">
        <f ca="1"/>
        <v>26.327408624967799</v>
      </c>
      <c r="Q6472" s="10">
        <f ca="1"/>
        <v>0.88741175268799466</v>
      </c>
      <c r="S6472" s="7">
        <f t="shared" ca="1" si="603"/>
        <v>281199.3586960723</v>
      </c>
    </row>
    <row r="6473" spans="2:19">
      <c r="B6473" s="1">
        <v>6453</v>
      </c>
      <c r="D6473" s="10">
        <f t="shared" ca="1" si="602"/>
        <v>0.41791397292903676</v>
      </c>
      <c r="E6473" s="10">
        <f t="shared" ca="1" si="602"/>
        <v>0.23553372834183461</v>
      </c>
      <c r="F6473" s="10">
        <f t="shared" ca="1" si="602"/>
        <v>0.21002142363932219</v>
      </c>
      <c r="G6473" s="10">
        <f t="shared" ca="1" si="602"/>
        <v>0.30403933883929701</v>
      </c>
      <c r="H6473" s="10"/>
      <c r="I6473" s="10">
        <f t="shared" ca="1" si="604"/>
        <v>-0.20723293665418907</v>
      </c>
      <c r="J6473" s="10">
        <f t="shared" ca="1" si="605"/>
        <v>-0.72074331571957184</v>
      </c>
      <c r="K6473" s="10">
        <f t="shared" ca="1" si="606"/>
        <v>-0.80634691356251387</v>
      </c>
      <c r="L6473" s="10">
        <f t="shared" ca="1" si="607"/>
        <v>-0.51281794238243184</v>
      </c>
      <c r="M6473" s="10"/>
      <c r="N6473" s="11">
        <f t="array" aca="1" ref="N6473:Q6473" ca="1">TRANSPOSE(MMULT(D$14:G$17,TRANSPOSE(I6473:L6473))+B$14:B$17)</f>
        <v>86.909853672555428</v>
      </c>
      <c r="O6473" s="11">
        <f ca="1"/>
        <v>93.507102177712568</v>
      </c>
      <c r="P6473" s="11">
        <f ca="1"/>
        <v>25.808118711544605</v>
      </c>
      <c r="Q6473" s="10">
        <f ca="1"/>
        <v>0.88456920800816741</v>
      </c>
      <c r="S6473" s="7">
        <f t="shared" ca="1" si="603"/>
        <v>279360.15612296847</v>
      </c>
    </row>
    <row r="6474" spans="2:19">
      <c r="B6474" s="1">
        <v>6454</v>
      </c>
      <c r="D6474" s="10">
        <f t="shared" ca="1" si="602"/>
        <v>0.6204786705262586</v>
      </c>
      <c r="E6474" s="10">
        <f t="shared" ca="1" si="602"/>
        <v>3.5344773377988026E-2</v>
      </c>
      <c r="F6474" s="10">
        <f t="shared" ca="1" si="602"/>
        <v>0.3975608151083897</v>
      </c>
      <c r="G6474" s="10">
        <f t="shared" ca="1" si="602"/>
        <v>0.74677503243780918</v>
      </c>
      <c r="H6474" s="10"/>
      <c r="I6474" s="10">
        <f t="shared" ca="1" si="604"/>
        <v>0.30673818967199723</v>
      </c>
      <c r="J6474" s="10">
        <f t="shared" ca="1" si="605"/>
        <v>-1.8074666712586061</v>
      </c>
      <c r="K6474" s="10">
        <f t="shared" ca="1" si="606"/>
        <v>-0.25966572914384278</v>
      </c>
      <c r="L6474" s="10">
        <f t="shared" ca="1" si="607"/>
        <v>0.66437561635228093</v>
      </c>
      <c r="M6474" s="10"/>
      <c r="N6474" s="11">
        <f t="array" aca="1" ref="N6474:Q6474" ca="1">TRANSPOSE(MMULT(D$14:G$17,TRANSPOSE(I6474:L6474))+B$14:B$17)</f>
        <v>87.133431112507324</v>
      </c>
      <c r="O6474" s="11">
        <f ca="1"/>
        <v>92.888992400017798</v>
      </c>
      <c r="P6474" s="11">
        <f ca="1"/>
        <v>25.890284153904339</v>
      </c>
      <c r="Q6474" s="10">
        <f ca="1"/>
        <v>0.8976785145661329</v>
      </c>
      <c r="S6474" s="7">
        <f t="shared" ca="1" si="603"/>
        <v>281888.86351976061</v>
      </c>
    </row>
    <row r="6475" spans="2:19">
      <c r="B6475" s="1">
        <v>6455</v>
      </c>
      <c r="D6475" s="10">
        <f t="shared" ca="1" si="602"/>
        <v>0.66108199289370362</v>
      </c>
      <c r="E6475" s="10">
        <f t="shared" ca="1" si="602"/>
        <v>0.84371110924569981</v>
      </c>
      <c r="F6475" s="10">
        <f t="shared" ca="1" si="602"/>
        <v>0.98422259770725129</v>
      </c>
      <c r="G6475" s="10">
        <f t="shared" ca="1" si="602"/>
        <v>0.86899667178494733</v>
      </c>
      <c r="H6475" s="10"/>
      <c r="I6475" s="10">
        <f t="shared" ca="1" si="604"/>
        <v>0.41541788763997367</v>
      </c>
      <c r="J6475" s="10">
        <f t="shared" ca="1" si="605"/>
        <v>1.0098278356988648</v>
      </c>
      <c r="K6475" s="10">
        <f t="shared" ca="1" si="606"/>
        <v>2.1500051858222378</v>
      </c>
      <c r="L6475" s="10">
        <f t="shared" ca="1" si="607"/>
        <v>1.1216608783308808</v>
      </c>
      <c r="M6475" s="10"/>
      <c r="N6475" s="11">
        <f t="array" aca="1" ref="N6475:Q6475" ca="1">TRANSPOSE(MMULT(D$14:G$17,TRANSPOSE(I6475:L6475))+B$14:B$17)</f>
        <v>87.180706781123391</v>
      </c>
      <c r="O6475" s="11">
        <f ca="1"/>
        <v>94.709522695983566</v>
      </c>
      <c r="P6475" s="11">
        <f ca="1"/>
        <v>26.479471531072068</v>
      </c>
      <c r="Q6475" s="10">
        <f ca="1"/>
        <v>0.90278061762406681</v>
      </c>
      <c r="S6475" s="7">
        <f t="shared" ca="1" si="603"/>
        <v>287400.50916948682</v>
      </c>
    </row>
    <row r="6476" spans="2:19">
      <c r="B6476" s="1">
        <v>6456</v>
      </c>
      <c r="D6476" s="10">
        <f t="shared" ca="1" si="602"/>
        <v>0.48248444836389748</v>
      </c>
      <c r="E6476" s="10">
        <f t="shared" ca="1" si="602"/>
        <v>0.11398023396079882</v>
      </c>
      <c r="F6476" s="10">
        <f t="shared" ca="1" si="602"/>
        <v>0.96170363469672193</v>
      </c>
      <c r="G6476" s="10">
        <f t="shared" ca="1" si="602"/>
        <v>0.13215094077699896</v>
      </c>
      <c r="H6476" s="10"/>
      <c r="I6476" s="10">
        <f t="shared" ca="1" si="604"/>
        <v>-4.3919092050977881E-2</v>
      </c>
      <c r="J6476" s="10">
        <f t="shared" ca="1" si="605"/>
        <v>-1.2056292703716958</v>
      </c>
      <c r="K6476" s="10">
        <f t="shared" ca="1" si="606"/>
        <v>1.7708074262060076</v>
      </c>
      <c r="L6476" s="10">
        <f t="shared" ca="1" si="607"/>
        <v>-1.1162809774559928</v>
      </c>
      <c r="M6476" s="10"/>
      <c r="N6476" s="11">
        <f t="array" aca="1" ref="N6476:Q6476" ca="1">TRANSPOSE(MMULT(D$14:G$17,TRANSPOSE(I6476:L6476))+B$14:B$17)</f>
        <v>86.980895194957824</v>
      </c>
      <c r="O6476" s="11">
        <f ca="1"/>
        <v>93.221316525033785</v>
      </c>
      <c r="P6476" s="11">
        <f ca="1"/>
        <v>26.322081842464332</v>
      </c>
      <c r="Q6476" s="10">
        <f ca="1"/>
        <v>0.88227790682984519</v>
      </c>
      <c r="S6476" s="7">
        <f t="shared" ca="1" si="603"/>
        <v>277035.86365093477</v>
      </c>
    </row>
    <row r="6477" spans="2:19">
      <c r="B6477" s="1">
        <v>6457</v>
      </c>
      <c r="D6477" s="10">
        <f t="shared" ca="1" si="602"/>
        <v>5.583650809748697E-2</v>
      </c>
      <c r="E6477" s="10">
        <f t="shared" ca="1" si="602"/>
        <v>0.833092332554207</v>
      </c>
      <c r="F6477" s="10">
        <f t="shared" ca="1" si="602"/>
        <v>0.83662493245793579</v>
      </c>
      <c r="G6477" s="10">
        <f t="shared" ca="1" si="602"/>
        <v>0.43988387182353972</v>
      </c>
      <c r="H6477" s="10"/>
      <c r="I6477" s="10">
        <f t="shared" ca="1" si="604"/>
        <v>-1.5907181686147849</v>
      </c>
      <c r="J6477" s="10">
        <f t="shared" ca="1" si="605"/>
        <v>0.96645743748823909</v>
      </c>
      <c r="K6477" s="10">
        <f t="shared" ca="1" si="606"/>
        <v>0.98068088083576965</v>
      </c>
      <c r="L6477" s="10">
        <f t="shared" ca="1" si="607"/>
        <v>-0.15126364840913498</v>
      </c>
      <c r="M6477" s="10"/>
      <c r="N6477" s="11">
        <f t="array" aca="1" ref="N6477:Q6477" ca="1">TRANSPOSE(MMULT(D$14:G$17,TRANSPOSE(I6477:L6477))+B$14:B$17)</f>
        <v>86.308037596652568</v>
      </c>
      <c r="O6477" s="11">
        <f ca="1"/>
        <v>94.378141397031811</v>
      </c>
      <c r="P6477" s="11">
        <f ca="1"/>
        <v>26.213369312619911</v>
      </c>
      <c r="Q6477" s="10">
        <f ca="1"/>
        <v>0.88832055154113621</v>
      </c>
      <c r="S6477" s="7">
        <f t="shared" ca="1" si="603"/>
        <v>281611.58204693143</v>
      </c>
    </row>
    <row r="6478" spans="2:19">
      <c r="B6478" s="1">
        <v>6458</v>
      </c>
      <c r="D6478" s="10">
        <f t="shared" ca="1" si="602"/>
        <v>0.38991154947652318</v>
      </c>
      <c r="E6478" s="10">
        <f t="shared" ca="1" si="602"/>
        <v>0.96211745539694271</v>
      </c>
      <c r="F6478" s="10">
        <f t="shared" ca="1" si="602"/>
        <v>0.19084677434179687</v>
      </c>
      <c r="G6478" s="10">
        <f t="shared" ca="1" si="602"/>
        <v>0.81280088593894284</v>
      </c>
      <c r="H6478" s="10"/>
      <c r="I6478" s="10">
        <f t="shared" ca="1" si="604"/>
        <v>-0.27954957427598431</v>
      </c>
      <c r="J6478" s="10">
        <f t="shared" ca="1" si="605"/>
        <v>1.7758048429854627</v>
      </c>
      <c r="K6478" s="10">
        <f t="shared" ca="1" si="606"/>
        <v>-0.87478013366418894</v>
      </c>
      <c r="L6478" s="10">
        <f t="shared" ca="1" si="607"/>
        <v>0.88826498831644085</v>
      </c>
      <c r="M6478" s="10"/>
      <c r="N6478" s="11">
        <f t="array" aca="1" ref="N6478:Q6478" ca="1">TRANSPOSE(MMULT(D$14:G$17,TRANSPOSE(I6478:L6478))+B$14:B$17)</f>
        <v>86.878395935189943</v>
      </c>
      <c r="O6478" s="11">
        <f ca="1"/>
        <v>95.094847356683246</v>
      </c>
      <c r="P6478" s="11">
        <f ca="1"/>
        <v>25.876527641981426</v>
      </c>
      <c r="Q6478" s="10">
        <f ca="1"/>
        <v>0.89601011806826691</v>
      </c>
      <c r="S6478" s="7">
        <f t="shared" ca="1" si="603"/>
        <v>287090.49684733083</v>
      </c>
    </row>
    <row r="6479" spans="2:19">
      <c r="B6479" s="1">
        <v>6459</v>
      </c>
      <c r="D6479" s="10">
        <f t="shared" ca="1" si="602"/>
        <v>0.16047823620526347</v>
      </c>
      <c r="E6479" s="10">
        <f t="shared" ca="1" si="602"/>
        <v>0.46537411681765695</v>
      </c>
      <c r="F6479" s="10">
        <f t="shared" ca="1" si="602"/>
        <v>0.35445334124753558</v>
      </c>
      <c r="G6479" s="10">
        <f t="shared" ca="1" si="602"/>
        <v>0.42748432373066392</v>
      </c>
      <c r="H6479" s="10"/>
      <c r="I6479" s="10">
        <f t="shared" ca="1" si="604"/>
        <v>-0.99249427171271776</v>
      </c>
      <c r="J6479" s="10">
        <f t="shared" ca="1" si="605"/>
        <v>-8.6903479638495817E-2</v>
      </c>
      <c r="K6479" s="10">
        <f t="shared" ca="1" si="606"/>
        <v>-0.37332485145368088</v>
      </c>
      <c r="L6479" s="10">
        <f t="shared" ca="1" si="607"/>
        <v>-0.18278254179799919</v>
      </c>
      <c r="M6479" s="10"/>
      <c r="N6479" s="11">
        <f t="array" aca="1" ref="N6479:Q6479" ca="1">TRANSPOSE(MMULT(D$14:G$17,TRANSPOSE(I6479:L6479))+B$14:B$17)</f>
        <v>86.568264991804966</v>
      </c>
      <c r="O6479" s="11">
        <f ca="1"/>
        <v>93.794146404697685</v>
      </c>
      <c r="P6479" s="11">
        <f ca="1"/>
        <v>25.908211104778804</v>
      </c>
      <c r="Q6479" s="10">
        <f ca="1"/>
        <v>0.88746695301681178</v>
      </c>
      <c r="S6479" s="7">
        <f t="shared" ca="1" si="603"/>
        <v>280558.72798744973</v>
      </c>
    </row>
    <row r="6480" spans="2:19">
      <c r="B6480" s="1">
        <v>6460</v>
      </c>
      <c r="D6480" s="10">
        <f t="shared" ca="1" si="602"/>
        <v>0.33559257312644442</v>
      </c>
      <c r="E6480" s="10">
        <f t="shared" ca="1" si="602"/>
        <v>0.25850064151210794</v>
      </c>
      <c r="F6480" s="10">
        <f t="shared" ca="1" si="602"/>
        <v>0.46031213267618765</v>
      </c>
      <c r="G6480" s="10">
        <f t="shared" ca="1" si="602"/>
        <v>0.94279937388443757</v>
      </c>
      <c r="H6480" s="10"/>
      <c r="I6480" s="10">
        <f t="shared" ca="1" si="604"/>
        <v>-0.42452202482160656</v>
      </c>
      <c r="J6480" s="10">
        <f t="shared" ca="1" si="605"/>
        <v>-0.64797474795646126</v>
      </c>
      <c r="K6480" s="10">
        <f t="shared" ca="1" si="606"/>
        <v>-9.9647394910763909E-2</v>
      </c>
      <c r="L6480" s="10">
        <f t="shared" ca="1" si="607"/>
        <v>1.578715829886095</v>
      </c>
      <c r="M6480" s="10"/>
      <c r="N6480" s="11">
        <f t="array" aca="1" ref="N6480:Q6480" ca="1">TRANSPOSE(MMULT(D$14:G$17,TRANSPOSE(I6480:L6480))+B$14:B$17)</f>
        <v>86.815332919202604</v>
      </c>
      <c r="O6480" s="11">
        <f ca="1"/>
        <v>93.520815727162102</v>
      </c>
      <c r="P6480" s="11">
        <f ca="1"/>
        <v>25.952652823878324</v>
      </c>
      <c r="Q6480" s="10">
        <f ca="1"/>
        <v>0.90549942140979034</v>
      </c>
      <c r="S6480" s="7">
        <f t="shared" ca="1" si="603"/>
        <v>285660.143087845</v>
      </c>
    </row>
    <row r="6481" spans="2:19">
      <c r="B6481" s="1">
        <v>6461</v>
      </c>
      <c r="D6481" s="10">
        <f t="shared" ca="1" si="602"/>
        <v>0.60681354733418214</v>
      </c>
      <c r="E6481" s="10">
        <f t="shared" ca="1" si="602"/>
        <v>0.1563239778157185</v>
      </c>
      <c r="F6481" s="10">
        <f t="shared" ca="1" si="602"/>
        <v>0.91973334248179239</v>
      </c>
      <c r="G6481" s="10">
        <f t="shared" ca="1" si="602"/>
        <v>5.6557918586932487E-2</v>
      </c>
      <c r="H6481" s="10"/>
      <c r="I6481" s="10">
        <f t="shared" ca="1" si="604"/>
        <v>0.27102356855913301</v>
      </c>
      <c r="J6481" s="10">
        <f t="shared" ca="1" si="605"/>
        <v>-1.0096814019397107</v>
      </c>
      <c r="K6481" s="10">
        <f t="shared" ca="1" si="606"/>
        <v>1.4032801500358407</v>
      </c>
      <c r="L6481" s="10">
        <f t="shared" ca="1" si="607"/>
        <v>-1.5843423331438868</v>
      </c>
      <c r="M6481" s="10"/>
      <c r="N6481" s="11">
        <f t="array" aca="1" ref="N6481:Q6481" ca="1">TRANSPOSE(MMULT(D$14:G$17,TRANSPOSE(I6481:L6481))+B$14:B$17)</f>
        <v>87.117895252323223</v>
      </c>
      <c r="O6481" s="11">
        <f ca="1"/>
        <v>93.394457124319629</v>
      </c>
      <c r="P6481" s="11">
        <f ca="1"/>
        <v>26.257239377284215</v>
      </c>
      <c r="Q6481" s="10">
        <f ca="1"/>
        <v>0.87727679013183146</v>
      </c>
      <c r="S6481" s="7">
        <f t="shared" ca="1" si="603"/>
        <v>276155.14283912943</v>
      </c>
    </row>
    <row r="6482" spans="2:19">
      <c r="B6482" s="1">
        <v>6462</v>
      </c>
      <c r="D6482" s="10">
        <f t="shared" ca="1" si="602"/>
        <v>0.85472948088625755</v>
      </c>
      <c r="E6482" s="10">
        <f t="shared" ca="1" si="602"/>
        <v>0.2188604515074366</v>
      </c>
      <c r="F6482" s="10">
        <f t="shared" ca="1" si="602"/>
        <v>0.48626793344112773</v>
      </c>
      <c r="G6482" s="10">
        <f t="shared" ca="1" si="602"/>
        <v>0.15587665659697569</v>
      </c>
      <c r="H6482" s="10"/>
      <c r="I6482" s="10">
        <f t="shared" ca="1" si="604"/>
        <v>1.0569354717803141</v>
      </c>
      <c r="J6482" s="10">
        <f t="shared" ca="1" si="605"/>
        <v>-0.77604756308443468</v>
      </c>
      <c r="K6482" s="10">
        <f t="shared" ca="1" si="606"/>
        <v>-3.4427986266277327E-2</v>
      </c>
      <c r="L6482" s="10">
        <f t="shared" ca="1" si="607"/>
        <v>-1.0115498948810546</v>
      </c>
      <c r="M6482" s="10"/>
      <c r="N6482" s="11">
        <f t="array" aca="1" ref="N6482:Q6482" ca="1">TRANSPOSE(MMULT(D$14:G$17,TRANSPOSE(I6482:L6482))+B$14:B$17)</f>
        <v>87.459766930224433</v>
      </c>
      <c r="O6482" s="11">
        <f ca="1"/>
        <v>93.663006796802478</v>
      </c>
      <c r="P6482" s="11">
        <f ca="1"/>
        <v>25.980231104086375</v>
      </c>
      <c r="Q6482" s="10">
        <f ca="1"/>
        <v>0.88121004181744256</v>
      </c>
      <c r="S6482" s="7">
        <f t="shared" ca="1" si="603"/>
        <v>278892.69020708243</v>
      </c>
    </row>
    <row r="6483" spans="2:19">
      <c r="B6483" s="1">
        <v>6463</v>
      </c>
      <c r="D6483" s="10">
        <f t="shared" ca="1" si="602"/>
        <v>0.52171100705561058</v>
      </c>
      <c r="E6483" s="10">
        <f t="shared" ca="1" si="602"/>
        <v>0.21111885186645873</v>
      </c>
      <c r="F6483" s="10">
        <f t="shared" ca="1" si="602"/>
        <v>0.38842585168448218</v>
      </c>
      <c r="G6483" s="10">
        <f t="shared" ca="1" si="602"/>
        <v>6.7613529795865324E-2</v>
      </c>
      <c r="H6483" s="10"/>
      <c r="I6483" s="10">
        <f t="shared" ca="1" si="604"/>
        <v>5.4448315282254967E-2</v>
      </c>
      <c r="J6483" s="10">
        <f t="shared" ca="1" si="605"/>
        <v>-0.80254511254353633</v>
      </c>
      <c r="K6483" s="10">
        <f t="shared" ca="1" si="606"/>
        <v>-0.28342416909361734</v>
      </c>
      <c r="L6483" s="10">
        <f t="shared" ca="1" si="607"/>
        <v>-1.4938032203516067</v>
      </c>
      <c r="M6483" s="10"/>
      <c r="N6483" s="11">
        <f t="array" aca="1" ref="N6483:Q6483" ca="1">TRANSPOSE(MMULT(D$14:G$17,TRANSPOSE(I6483:L6483))+B$14:B$17)</f>
        <v>87.023685017147784</v>
      </c>
      <c r="O6483" s="11">
        <f ca="1"/>
        <v>93.494322419766434</v>
      </c>
      <c r="P6483" s="11">
        <f ca="1"/>
        <v>25.915811278387356</v>
      </c>
      <c r="Q6483" s="10">
        <f ca="1"/>
        <v>0.87587808478928253</v>
      </c>
      <c r="S6483" s="7">
        <f t="shared" ca="1" si="603"/>
        <v>276492.84044666652</v>
      </c>
    </row>
    <row r="6484" spans="2:19">
      <c r="B6484" s="1">
        <v>6464</v>
      </c>
      <c r="D6484" s="10">
        <f t="shared" ca="1" si="602"/>
        <v>0.50103300213239399</v>
      </c>
      <c r="E6484" s="10">
        <f t="shared" ca="1" si="602"/>
        <v>0.8028967578973828</v>
      </c>
      <c r="F6484" s="10">
        <f t="shared" ca="1" si="602"/>
        <v>0.39151070353629402</v>
      </c>
      <c r="G6484" s="10">
        <f ca="1">RAND()</f>
        <v>3.6332719505359989E-2</v>
      </c>
      <c r="H6484" s="10"/>
      <c r="I6484" s="10">
        <f t="shared" ca="1" si="604"/>
        <v>2.5893552463111501E-3</v>
      </c>
      <c r="J6484" s="10">
        <f t="shared" ca="1" si="605"/>
        <v>0.85201370731593051</v>
      </c>
      <c r="K6484" s="10">
        <f t="shared" ca="1" si="606"/>
        <v>-0.27538377626999627</v>
      </c>
      <c r="L6484" s="10">
        <f t="shared" ca="1" si="607"/>
        <v>-1.7949263252090526</v>
      </c>
      <c r="M6484" s="10"/>
      <c r="N6484" s="11">
        <f t="array" aca="1" ref="N6484:Q6484" ca="1">TRANSPOSE(MMULT(D$14:G$17,TRANSPOSE(I6484:L6484))+B$14:B$17)</f>
        <v>87.001126369532145</v>
      </c>
      <c r="O6484" s="11">
        <f ca="1"/>
        <v>94.545987370639807</v>
      </c>
      <c r="P6484" s="11">
        <f ca="1"/>
        <v>25.972040889270431</v>
      </c>
      <c r="Q6484" s="10">
        <f ca="1"/>
        <v>0.8716320007863978</v>
      </c>
      <c r="S6484" s="7">
        <f t="shared" ca="1" si="603"/>
        <v>277784.76633309253</v>
      </c>
    </row>
    <row r="6485" spans="2:19">
      <c r="B6485" s="1">
        <v>6465</v>
      </c>
      <c r="D6485" s="10">
        <f t="shared" ref="D6485:G6548" ca="1" si="608">RAND()</f>
        <v>0.61323238831129323</v>
      </c>
      <c r="E6485" s="10">
        <f t="shared" ca="1" si="608"/>
        <v>0.90366636931804123</v>
      </c>
      <c r="F6485" s="10">
        <f t="shared" ca="1" si="608"/>
        <v>0.94185426369675562</v>
      </c>
      <c r="G6485" s="10">
        <f t="shared" ca="1" si="608"/>
        <v>0.5203570907727868</v>
      </c>
      <c r="H6485" s="10"/>
      <c r="I6485" s="10">
        <f t="shared" ca="1" si="604"/>
        <v>0.28775377523508483</v>
      </c>
      <c r="J6485" s="10">
        <f t="shared" ca="1" si="605"/>
        <v>1.3027291064768909</v>
      </c>
      <c r="K6485" s="10">
        <f t="shared" ca="1" si="606"/>
        <v>1.5705316695216718</v>
      </c>
      <c r="L6485" s="10">
        <f t="shared" ca="1" si="607"/>
        <v>5.1049824014592009E-2</v>
      </c>
      <c r="M6485" s="10"/>
      <c r="N6485" s="11">
        <f t="array" aca="1" ref="N6485:Q6485" ca="1">TRANSPOSE(MMULT(D$14:G$17,TRANSPOSE(I6485:L6485))+B$14:B$17)</f>
        <v>87.125172892227255</v>
      </c>
      <c r="O6485" s="11">
        <f ca="1"/>
        <v>94.877764266967617</v>
      </c>
      <c r="P6485" s="11">
        <f ca="1"/>
        <v>26.368909614407514</v>
      </c>
      <c r="Q6485" s="10">
        <f ca="1"/>
        <v>0.89144833048880734</v>
      </c>
      <c r="S6485" s="7">
        <f t="shared" ca="1" si="603"/>
        <v>284390.42268207372</v>
      </c>
    </row>
    <row r="6486" spans="2:19">
      <c r="B6486" s="1">
        <v>6466</v>
      </c>
      <c r="D6486" s="10">
        <f t="shared" ca="1" si="608"/>
        <v>0.48648744526338772</v>
      </c>
      <c r="E6486" s="10">
        <f t="shared" ca="1" si="608"/>
        <v>0.34413654797763615</v>
      </c>
      <c r="F6486" s="10">
        <f t="shared" ca="1" si="608"/>
        <v>0.17084143446558397</v>
      </c>
      <c r="G6486" s="10">
        <f t="shared" ca="1" si="608"/>
        <v>0.36570208664366666</v>
      </c>
      <c r="H6486" s="10"/>
      <c r="I6486" s="10">
        <f t="shared" ca="1" si="604"/>
        <v>-3.3877430726599933E-2</v>
      </c>
      <c r="J6486" s="10">
        <f t="shared" ca="1" si="605"/>
        <v>-0.40119970766784868</v>
      </c>
      <c r="K6486" s="10">
        <f t="shared" ca="1" si="606"/>
        <v>-0.95084538647962924</v>
      </c>
      <c r="L6486" s="10">
        <f t="shared" ca="1" si="607"/>
        <v>-0.34325826751401661</v>
      </c>
      <c r="M6486" s="10"/>
      <c r="N6486" s="11">
        <f t="array" aca="1" ref="N6486:Q6486" ca="1">TRANSPOSE(MMULT(D$14:G$17,TRANSPOSE(I6486:L6486))+B$14:B$17)</f>
        <v>86.985263317633922</v>
      </c>
      <c r="O6486" s="11">
        <f ca="1"/>
        <v>93.737960744831653</v>
      </c>
      <c r="P6486" s="11">
        <f ca="1"/>
        <v>25.791337926825175</v>
      </c>
      <c r="Q6486" s="10">
        <f ca="1"/>
        <v>0.88584742565751484</v>
      </c>
      <c r="S6486" s="7">
        <f t="shared" ref="S6486:S6549" ca="1" si="609">Q6486*(1000*N6486+3000*O6486-2000*P6486)</f>
        <v>280473.88460316783</v>
      </c>
    </row>
    <row r="6487" spans="2:19">
      <c r="B6487" s="1">
        <v>6467</v>
      </c>
      <c r="D6487" s="10">
        <f t="shared" ca="1" si="608"/>
        <v>0.2623783640398164</v>
      </c>
      <c r="E6487" s="10">
        <f t="shared" ca="1" si="608"/>
        <v>0.44368506091309901</v>
      </c>
      <c r="F6487" s="10">
        <f t="shared" ca="1" si="608"/>
        <v>0.97915059071113841</v>
      </c>
      <c r="G6487" s="10">
        <f t="shared" ca="1" si="608"/>
        <v>0.13495230346874565</v>
      </c>
      <c r="H6487" s="10"/>
      <c r="I6487" s="10">
        <f t="shared" ca="1" si="604"/>
        <v>-0.63603021566430029</v>
      </c>
      <c r="J6487" s="10">
        <f t="shared" ca="1" si="605"/>
        <v>-0.14163271848575074</v>
      </c>
      <c r="K6487" s="10">
        <f t="shared" ca="1" si="606"/>
        <v>2.0365135031317512</v>
      </c>
      <c r="L6487" s="10">
        <f t="shared" ca="1" si="607"/>
        <v>-1.1032822625514351</v>
      </c>
      <c r="M6487" s="10"/>
      <c r="N6487" s="11">
        <f t="array" aca="1" ref="N6487:Q6487" ca="1">TRANSPOSE(MMULT(D$14:G$17,TRANSPOSE(I6487:L6487))+B$14:B$17)</f>
        <v>86.723326856186034</v>
      </c>
      <c r="O6487" s="11">
        <f ca="1"/>
        <v>93.813047259551823</v>
      </c>
      <c r="P6487" s="11">
        <f ca="1"/>
        <v>26.404656989827213</v>
      </c>
      <c r="Q6487" s="10">
        <f ca="1"/>
        <v>0.88164033111556528</v>
      </c>
      <c r="S6487" s="7">
        <f t="shared" ca="1" si="609"/>
        <v>278028.05968853715</v>
      </c>
    </row>
    <row r="6488" spans="2:19">
      <c r="B6488" s="1">
        <v>6468</v>
      </c>
      <c r="D6488" s="10">
        <f t="shared" ca="1" si="608"/>
        <v>0.53334162217744496</v>
      </c>
      <c r="E6488" s="10">
        <f t="shared" ca="1" si="608"/>
        <v>0.3148346598457028</v>
      </c>
      <c r="F6488" s="10">
        <f t="shared" ca="1" si="608"/>
        <v>0.72156008825582851</v>
      </c>
      <c r="G6488" s="10">
        <f t="shared" ca="1" si="608"/>
        <v>0.71970413759340268</v>
      </c>
      <c r="H6488" s="10"/>
      <c r="I6488" s="10">
        <f t="shared" ref="I6488:I6551" ca="1" si="610">NORMSINV(D6488)</f>
        <v>8.3672583798525213E-2</v>
      </c>
      <c r="J6488" s="10">
        <f t="shared" ref="J6488:J6551" ca="1" si="611">NORMSINV(E6488)</f>
        <v>-0.4821923374173423</v>
      </c>
      <c r="K6488" s="10">
        <f t="shared" ref="K6488:K6551" ca="1" si="612">NORMSINV(F6488)</f>
        <v>0.58748231647672999</v>
      </c>
      <c r="L6488" s="10">
        <f t="shared" ref="L6488:L6551" ca="1" si="613">NORMSINV(G6488)</f>
        <v>0.58196281987545906</v>
      </c>
      <c r="M6488" s="10"/>
      <c r="N6488" s="11">
        <f t="array" aca="1" ref="N6488:Q6488" ca="1">TRANSPOSE(MMULT(D$14:G$17,TRANSPOSE(I6488:L6488))+B$14:B$17)</f>
        <v>87.036397573952357</v>
      </c>
      <c r="O6488" s="11">
        <f ca="1"/>
        <v>93.703886323643502</v>
      </c>
      <c r="P6488" s="11">
        <f ca="1"/>
        <v>26.105335529915227</v>
      </c>
      <c r="Q6488" s="10">
        <f ca="1"/>
        <v>0.89675094542558309</v>
      </c>
      <c r="S6488" s="7">
        <f t="shared" ca="1" si="609"/>
        <v>283317.14912900759</v>
      </c>
    </row>
    <row r="6489" spans="2:19">
      <c r="B6489" s="1">
        <v>6469</v>
      </c>
      <c r="D6489" s="10">
        <f t="shared" ca="1" si="608"/>
        <v>0.65007113676988337</v>
      </c>
      <c r="E6489" s="10">
        <f t="shared" ca="1" si="608"/>
        <v>0.63780576606437589</v>
      </c>
      <c r="F6489" s="10">
        <f t="shared" ca="1" si="608"/>
        <v>0.85194216432422387</v>
      </c>
      <c r="G6489" s="10">
        <f t="shared" ca="1" si="608"/>
        <v>0.27417984013670527</v>
      </c>
      <c r="H6489" s="10"/>
      <c r="I6489" s="10">
        <f t="shared" ca="1" si="610"/>
        <v>0.38551252794594981</v>
      </c>
      <c r="J6489" s="10">
        <f t="shared" ca="1" si="611"/>
        <v>0.35259982624579422</v>
      </c>
      <c r="K6489" s="10">
        <f t="shared" ca="1" si="612"/>
        <v>1.044799445251682</v>
      </c>
      <c r="L6489" s="10">
        <f t="shared" ca="1" si="613"/>
        <v>-0.60021991908152328</v>
      </c>
      <c r="M6489" s="10"/>
      <c r="N6489" s="11">
        <f t="array" aca="1" ref="N6489:Q6489" ca="1">TRANSPOSE(MMULT(D$14:G$17,TRANSPOSE(I6489:L6489))+B$14:B$17)</f>
        <v>87.167697949656485</v>
      </c>
      <c r="O6489" s="11">
        <f ca="1"/>
        <v>94.284134290714093</v>
      </c>
      <c r="P6489" s="11">
        <f ca="1"/>
        <v>26.230681280869824</v>
      </c>
      <c r="Q6489" s="10">
        <f ca="1"/>
        <v>0.88531790274168598</v>
      </c>
      <c r="S6489" s="7">
        <f t="shared" ca="1" si="609"/>
        <v>281140.43615369155</v>
      </c>
    </row>
    <row r="6490" spans="2:19">
      <c r="B6490" s="1">
        <v>6470</v>
      </c>
      <c r="D6490" s="10">
        <f t="shared" ca="1" si="608"/>
        <v>0.58680838572972904</v>
      </c>
      <c r="E6490" s="10">
        <f t="shared" ca="1" si="608"/>
        <v>0.8034036902276962</v>
      </c>
      <c r="F6490" s="10">
        <f t="shared" ca="1" si="608"/>
        <v>2.7224234731414776E-2</v>
      </c>
      <c r="G6490" s="10">
        <f t="shared" ca="1" si="608"/>
        <v>0.58951762515776673</v>
      </c>
      <c r="H6490" s="10"/>
      <c r="I6490" s="10">
        <f t="shared" ca="1" si="610"/>
        <v>0.21934253736706108</v>
      </c>
      <c r="J6490" s="10">
        <f t="shared" ca="1" si="611"/>
        <v>0.85384185583477534</v>
      </c>
      <c r="K6490" s="10">
        <f t="shared" ca="1" si="612"/>
        <v>-1.9232515229444673</v>
      </c>
      <c r="L6490" s="10">
        <f t="shared" ca="1" si="613"/>
        <v>0.22630430583722477</v>
      </c>
      <c r="M6490" s="10"/>
      <c r="N6490" s="11">
        <f t="array" aca="1" ref="N6490:Q6490" ca="1">TRANSPOSE(MMULT(D$14:G$17,TRANSPOSE(I6490:L6490))+B$14:B$17)</f>
        <v>87.095414003754669</v>
      </c>
      <c r="O6490" s="11">
        <f ca="1"/>
        <v>94.579961470407483</v>
      </c>
      <c r="P6490" s="11">
        <f ca="1"/>
        <v>25.637125933932325</v>
      </c>
      <c r="Q6490" s="10">
        <f ca="1"/>
        <v>0.88928293091481792</v>
      </c>
      <c r="S6490" s="7">
        <f t="shared" ca="1" si="609"/>
        <v>284180.18407962279</v>
      </c>
    </row>
    <row r="6491" spans="2:19">
      <c r="B6491" s="1">
        <v>6471</v>
      </c>
      <c r="D6491" s="10">
        <f t="shared" ca="1" si="608"/>
        <v>0.5840069944919023</v>
      </c>
      <c r="E6491" s="10">
        <f t="shared" ca="1" si="608"/>
        <v>0.85222943773102688</v>
      </c>
      <c r="F6491" s="10">
        <f t="shared" ca="1" si="608"/>
        <v>0.98622605175567535</v>
      </c>
      <c r="G6491" s="10">
        <f t="shared" ca="1" si="608"/>
        <v>0.46164550441899932</v>
      </c>
      <c r="H6491" s="10"/>
      <c r="I6491" s="10">
        <f t="shared" ca="1" si="610"/>
        <v>0.21215512991715391</v>
      </c>
      <c r="J6491" s="10">
        <f t="shared" ca="1" si="611"/>
        <v>1.0460431199660982</v>
      </c>
      <c r="K6491" s="10">
        <f t="shared" ca="1" si="612"/>
        <v>2.2036652251461262</v>
      </c>
      <c r="L6491" s="10">
        <f t="shared" ca="1" si="613"/>
        <v>-9.6289048329329954E-2</v>
      </c>
      <c r="M6491" s="10"/>
      <c r="N6491" s="11">
        <f t="array" aca="1" ref="N6491:Q6491" ca="1">TRANSPOSE(MMULT(D$14:G$17,TRANSPOSE(I6491:L6491))+B$14:B$17)</f>
        <v>87.092287481513964</v>
      </c>
      <c r="O6491" s="11">
        <f ca="1"/>
        <v>94.701951729663151</v>
      </c>
      <c r="P6491" s="11">
        <f ca="1"/>
        <v>26.489139693302779</v>
      </c>
      <c r="Q6491" s="10">
        <f ca="1"/>
        <v>0.89095918917752559</v>
      </c>
      <c r="S6491" s="7">
        <f t="shared" ca="1" si="609"/>
        <v>283520.91137160471</v>
      </c>
    </row>
    <row r="6492" spans="2:19">
      <c r="B6492" s="1">
        <v>6472</v>
      </c>
      <c r="D6492" s="10">
        <f t="shared" ca="1" si="608"/>
        <v>0.85866536555876238</v>
      </c>
      <c r="E6492" s="10">
        <f t="shared" ca="1" si="608"/>
        <v>0.45132939391276061</v>
      </c>
      <c r="F6492" s="10">
        <f t="shared" ca="1" si="608"/>
        <v>0.41037508371440645</v>
      </c>
      <c r="G6492" s="10">
        <f t="shared" ca="1" si="608"/>
        <v>0.69923058481546807</v>
      </c>
      <c r="H6492" s="10"/>
      <c r="I6492" s="10">
        <f t="shared" ca="1" si="610"/>
        <v>1.074342353790483</v>
      </c>
      <c r="J6492" s="10">
        <f t="shared" ca="1" si="611"/>
        <v>-0.12230333885793061</v>
      </c>
      <c r="K6492" s="10">
        <f t="shared" ca="1" si="612"/>
        <v>-0.22658022903194622</v>
      </c>
      <c r="L6492" s="10">
        <f t="shared" ca="1" si="613"/>
        <v>0.52218887608142783</v>
      </c>
      <c r="M6492" s="10"/>
      <c r="N6492" s="11">
        <f t="array" aca="1" ref="N6492:Q6492" ca="1">TRANSPOSE(MMULT(D$14:G$17,TRANSPOSE(I6492:L6492))+B$14:B$17)</f>
        <v>87.467338923898865</v>
      </c>
      <c r="O6492" s="11">
        <f ca="1"/>
        <v>94.084272805751581</v>
      </c>
      <c r="P6492" s="11">
        <f ca="1"/>
        <v>25.962894486591001</v>
      </c>
      <c r="Q6492" s="10">
        <f ca="1"/>
        <v>0.89529450634593377</v>
      </c>
      <c r="S6492" s="7">
        <f t="shared" ca="1" si="609"/>
        <v>284519.552147521</v>
      </c>
    </row>
    <row r="6493" spans="2:19">
      <c r="B6493" s="1">
        <v>6473</v>
      </c>
      <c r="D6493" s="10">
        <f t="shared" ca="1" si="608"/>
        <v>0.52485892471092144</v>
      </c>
      <c r="E6493" s="10">
        <f t="shared" ca="1" si="608"/>
        <v>0.96101463801495368</v>
      </c>
      <c r="F6493" s="10">
        <f t="shared" ca="1" si="608"/>
        <v>0.58174343151227303</v>
      </c>
      <c r="G6493" s="10">
        <f t="shared" ca="1" si="608"/>
        <v>0.80342774246694737</v>
      </c>
      <c r="H6493" s="10"/>
      <c r="I6493" s="10">
        <f t="shared" ca="1" si="610"/>
        <v>6.2352462631377614E-2</v>
      </c>
      <c r="J6493" s="10">
        <f t="shared" ca="1" si="611"/>
        <v>1.7625837251286876</v>
      </c>
      <c r="K6493" s="10">
        <f t="shared" ca="1" si="612"/>
        <v>0.20635561725378102</v>
      </c>
      <c r="L6493" s="10">
        <f t="shared" ca="1" si="613"/>
        <v>0.85392866625413477</v>
      </c>
      <c r="M6493" s="10"/>
      <c r="N6493" s="11">
        <f t="array" aca="1" ref="N6493:Q6493" ca="1">TRANSPOSE(MMULT(D$14:G$17,TRANSPOSE(I6493:L6493))+B$14:B$17)</f>
        <v>87.027123321244645</v>
      </c>
      <c r="O6493" s="11">
        <f ca="1"/>
        <v>95.138124535918038</v>
      </c>
      <c r="P6493" s="11">
        <f ca="1"/>
        <v>26.101899596566081</v>
      </c>
      <c r="Q6493" s="10">
        <f ca="1"/>
        <v>0.89711936742370535</v>
      </c>
      <c r="S6493" s="7">
        <f t="shared" ca="1" si="609"/>
        <v>287291.44081802439</v>
      </c>
    </row>
    <row r="6494" spans="2:19">
      <c r="B6494" s="1">
        <v>6474</v>
      </c>
      <c r="D6494" s="10">
        <f t="shared" ca="1" si="608"/>
        <v>0.7669141877464557</v>
      </c>
      <c r="E6494" s="10">
        <f t="shared" ca="1" si="608"/>
        <v>0.88221327327246046</v>
      </c>
      <c r="F6494" s="10">
        <f t="shared" ca="1" si="608"/>
        <v>0.16521323062020943</v>
      </c>
      <c r="G6494" s="10">
        <f t="shared" ca="1" si="608"/>
        <v>0.88736890088819298</v>
      </c>
      <c r="H6494" s="10"/>
      <c r="I6494" s="10">
        <f t="shared" ca="1" si="610"/>
        <v>0.72872217660943561</v>
      </c>
      <c r="J6494" s="10">
        <f t="shared" ca="1" si="611"/>
        <v>1.1861236971956992</v>
      </c>
      <c r="K6494" s="10">
        <f t="shared" ca="1" si="612"/>
        <v>-0.97325524229057714</v>
      </c>
      <c r="L6494" s="10">
        <f t="shared" ca="1" si="613"/>
        <v>1.2126538316578068</v>
      </c>
      <c r="M6494" s="10"/>
      <c r="N6494" s="11">
        <f t="array" aca="1" ref="N6494:Q6494" ca="1">TRANSPOSE(MMULT(D$14:G$17,TRANSPOSE(I6494:L6494))+B$14:B$17)</f>
        <v>87.31699414682511</v>
      </c>
      <c r="O6494" s="11">
        <f ca="1"/>
        <v>94.869830984944315</v>
      </c>
      <c r="P6494" s="11">
        <f ca="1"/>
        <v>25.849247797526292</v>
      </c>
      <c r="Q6494" s="10">
        <f ca="1"/>
        <v>0.89989375895250345</v>
      </c>
      <c r="S6494" s="7">
        <f t="shared" ca="1" si="609"/>
        <v>288171.17099868954</v>
      </c>
    </row>
    <row r="6495" spans="2:19">
      <c r="B6495" s="1">
        <v>6475</v>
      </c>
      <c r="D6495" s="10">
        <f t="shared" ca="1" si="608"/>
        <v>3.0698890772579701E-2</v>
      </c>
      <c r="E6495" s="10">
        <f t="shared" ca="1" si="608"/>
        <v>0.91200625106937561</v>
      </c>
      <c r="F6495" s="10">
        <f t="shared" ca="1" si="608"/>
        <v>0.15743214747473067</v>
      </c>
      <c r="G6495" s="10">
        <f t="shared" ca="1" si="608"/>
        <v>0.69707474120137225</v>
      </c>
      <c r="H6495" s="10"/>
      <c r="I6495" s="10">
        <f t="shared" ca="1" si="610"/>
        <v>-1.8706199200054117</v>
      </c>
      <c r="J6495" s="10">
        <f t="shared" ca="1" si="611"/>
        <v>1.353213298961343</v>
      </c>
      <c r="K6495" s="10">
        <f t="shared" ca="1" si="612"/>
        <v>-1.0050676106872778</v>
      </c>
      <c r="L6495" s="10">
        <f t="shared" ca="1" si="613"/>
        <v>0.51600557195928665</v>
      </c>
      <c r="M6495" s="10"/>
      <c r="N6495" s="11">
        <f t="array" aca="1" ref="N6495:Q6495" ca="1">TRANSPOSE(MMULT(D$14:G$17,TRANSPOSE(I6495:L6495))+B$14:B$17)</f>
        <v>86.186280334797644</v>
      </c>
      <c r="O6495" s="11">
        <f ca="1"/>
        <v>94.583444049429261</v>
      </c>
      <c r="P6495" s="11">
        <f ca="1"/>
        <v>25.815866468535624</v>
      </c>
      <c r="Q6495" s="10">
        <f ca="1"/>
        <v>0.89197158034005042</v>
      </c>
      <c r="S6495" s="7">
        <f t="shared" ca="1" si="609"/>
        <v>283918.90643860766</v>
      </c>
    </row>
    <row r="6496" spans="2:19">
      <c r="B6496" s="1">
        <v>6476</v>
      </c>
      <c r="D6496" s="10">
        <f t="shared" ca="1" si="608"/>
        <v>0.59247530646551438</v>
      </c>
      <c r="E6496" s="10">
        <f t="shared" ca="1" si="608"/>
        <v>3.2351937777045814E-2</v>
      </c>
      <c r="F6496" s="10">
        <f t="shared" ca="1" si="608"/>
        <v>0.93328299248718871</v>
      </c>
      <c r="G6496" s="10">
        <f t="shared" ca="1" si="608"/>
        <v>0.13061492487576765</v>
      </c>
      <c r="H6496" s="10"/>
      <c r="I6496" s="10">
        <f t="shared" ca="1" si="610"/>
        <v>0.23391703624741211</v>
      </c>
      <c r="J6496" s="10">
        <f t="shared" ca="1" si="611"/>
        <v>-1.8472986013718908</v>
      </c>
      <c r="K6496" s="10">
        <f t="shared" ca="1" si="612"/>
        <v>1.500696746281577</v>
      </c>
      <c r="L6496" s="10">
        <f t="shared" ca="1" si="613"/>
        <v>-1.123489047158811</v>
      </c>
      <c r="M6496" s="10"/>
      <c r="N6496" s="11">
        <f t="array" aca="1" ref="N6496:Q6496" ca="1">TRANSPOSE(MMULT(D$14:G$17,TRANSPOSE(I6496:L6496))+B$14:B$17)</f>
        <v>87.101753910767627</v>
      </c>
      <c r="O6496" s="11">
        <f ca="1"/>
        <v>92.852464871891186</v>
      </c>
      <c r="P6496" s="11">
        <f ca="1"/>
        <v>26.248779234546596</v>
      </c>
      <c r="Q6496" s="10">
        <f ca="1"/>
        <v>0.88250576353474619</v>
      </c>
      <c r="S6496" s="7">
        <f t="shared" ca="1" si="609"/>
        <v>276366.90814331512</v>
      </c>
    </row>
    <row r="6497" spans="2:19">
      <c r="B6497" s="1">
        <v>6477</v>
      </c>
      <c r="D6497" s="10">
        <f t="shared" ca="1" si="608"/>
        <v>0.27816649361393919</v>
      </c>
      <c r="E6497" s="10">
        <f t="shared" ca="1" si="608"/>
        <v>0.98968448130272235</v>
      </c>
      <c r="F6497" s="10">
        <f t="shared" ca="1" si="608"/>
        <v>0.77615668605343358</v>
      </c>
      <c r="G6497" s="10">
        <f t="shared" ca="1" si="608"/>
        <v>0.95800925050252705</v>
      </c>
      <c r="H6497" s="10"/>
      <c r="I6497" s="10">
        <f t="shared" ca="1" si="610"/>
        <v>-0.58829695778194191</v>
      </c>
      <c r="J6497" s="10">
        <f t="shared" ca="1" si="611"/>
        <v>2.3146692948625551</v>
      </c>
      <c r="K6497" s="10">
        <f t="shared" ca="1" si="612"/>
        <v>0.75927740998190552</v>
      </c>
      <c r="L6497" s="10">
        <f t="shared" ca="1" si="613"/>
        <v>1.728037513639803</v>
      </c>
      <c r="M6497" s="10"/>
      <c r="N6497" s="11">
        <f t="array" aca="1" ref="N6497:Q6497" ca="1">TRANSPOSE(MMULT(D$14:G$17,TRANSPOSE(I6497:L6497))+B$14:B$17)</f>
        <v>86.744090823364857</v>
      </c>
      <c r="O6497" s="11">
        <f ca="1"/>
        <v>95.393188768067461</v>
      </c>
      <c r="P6497" s="11">
        <f ca="1"/>
        <v>26.225512841882885</v>
      </c>
      <c r="Q6497" s="10">
        <f ca="1"/>
        <v>0.90554008439945022</v>
      </c>
      <c r="S6497" s="7">
        <f t="shared" ca="1" si="609"/>
        <v>290200.81372533389</v>
      </c>
    </row>
    <row r="6498" spans="2:19">
      <c r="B6498" s="1">
        <v>6478</v>
      </c>
      <c r="D6498" s="10">
        <f t="shared" ca="1" si="608"/>
        <v>0.30063137599910983</v>
      </c>
      <c r="E6498" s="10">
        <f t="shared" ca="1" si="608"/>
        <v>0.11941050222381611</v>
      </c>
      <c r="F6498" s="10">
        <f t="shared" ca="1" si="608"/>
        <v>0.20809215332154141</v>
      </c>
      <c r="G6498" s="10">
        <f t="shared" ca="1" si="608"/>
        <v>0.59283306266912883</v>
      </c>
      <c r="H6498" s="10"/>
      <c r="I6498" s="10">
        <f t="shared" ca="1" si="610"/>
        <v>-0.52258547294795021</v>
      </c>
      <c r="J6498" s="10">
        <f t="shared" ca="1" si="611"/>
        <v>-1.1779388024343636</v>
      </c>
      <c r="K6498" s="10">
        <f t="shared" ca="1" si="612"/>
        <v>-0.81305886962957996</v>
      </c>
      <c r="L6498" s="10">
        <f t="shared" ca="1" si="613"/>
        <v>0.23483877038354387</v>
      </c>
      <c r="M6498" s="10"/>
      <c r="N6498" s="11">
        <f t="array" aca="1" ref="N6498:Q6498" ca="1">TRANSPOSE(MMULT(D$14:G$17,TRANSPOSE(I6498:L6498))+B$14:B$17)</f>
        <v>86.772675319267648</v>
      </c>
      <c r="O6498" s="11">
        <f ca="1"/>
        <v>93.166607022997184</v>
      </c>
      <c r="P6498" s="11">
        <f ca="1"/>
        <v>25.787546512507856</v>
      </c>
      <c r="Q6498" s="10">
        <f ca="1"/>
        <v>0.89203376297355119</v>
      </c>
      <c r="S6498" s="7">
        <f t="shared" ca="1" si="609"/>
        <v>280720.70892011956</v>
      </c>
    </row>
    <row r="6499" spans="2:19">
      <c r="B6499" s="1">
        <v>6479</v>
      </c>
      <c r="D6499" s="10">
        <f t="shared" ca="1" si="608"/>
        <v>0.5127203117387823</v>
      </c>
      <c r="E6499" s="10">
        <f t="shared" ca="1" si="608"/>
        <v>6.0113664281287504E-2</v>
      </c>
      <c r="F6499" s="10">
        <f t="shared" ca="1" si="608"/>
        <v>0.78142526003493951</v>
      </c>
      <c r="G6499" s="10">
        <f t="shared" ca="1" si="608"/>
        <v>0.43090042851155996</v>
      </c>
      <c r="H6499" s="10"/>
      <c r="I6499" s="10">
        <f t="shared" ca="1" si="610"/>
        <v>3.1890497701836051E-2</v>
      </c>
      <c r="J6499" s="10">
        <f t="shared" ca="1" si="611"/>
        <v>-1.5538201254690225</v>
      </c>
      <c r="K6499" s="10">
        <f t="shared" ca="1" si="612"/>
        <v>0.77701574690165376</v>
      </c>
      <c r="L6499" s="10">
        <f t="shared" ca="1" si="613"/>
        <v>-0.17408220626569249</v>
      </c>
      <c r="M6499" s="10"/>
      <c r="N6499" s="11">
        <f t="array" aca="1" ref="N6499:Q6499" ca="1">TRANSPOSE(MMULT(D$14:G$17,TRANSPOSE(I6499:L6499))+B$14:B$17)</f>
        <v>87.013872366500294</v>
      </c>
      <c r="O6499" s="11">
        <f ca="1"/>
        <v>93.009822052376848</v>
      </c>
      <c r="P6499" s="11">
        <f ca="1"/>
        <v>26.10775754447825</v>
      </c>
      <c r="Q6499" s="10">
        <f ca="1"/>
        <v>0.89050453735617163</v>
      </c>
      <c r="S6499" s="7">
        <f t="shared" ca="1" si="609"/>
        <v>279465.10071718902</v>
      </c>
    </row>
    <row r="6500" spans="2:19">
      <c r="B6500" s="1">
        <v>6480</v>
      </c>
      <c r="D6500" s="10">
        <f t="shared" ca="1" si="608"/>
        <v>0.79127233247524653</v>
      </c>
      <c r="E6500" s="10">
        <f t="shared" ca="1" si="608"/>
        <v>0.56532797263038181</v>
      </c>
      <c r="F6500" s="10">
        <f t="shared" ca="1" si="608"/>
        <v>1.1936091966816442E-2</v>
      </c>
      <c r="G6500" s="10">
        <f t="shared" ca="1" si="608"/>
        <v>0.56805843892792063</v>
      </c>
      <c r="H6500" s="10"/>
      <c r="I6500" s="10">
        <f t="shared" ca="1" si="610"/>
        <v>0.81084387433499516</v>
      </c>
      <c r="J6500" s="10">
        <f t="shared" ca="1" si="611"/>
        <v>0.16449173233841935</v>
      </c>
      <c r="K6500" s="10">
        <f t="shared" ca="1" si="612"/>
        <v>-2.2591801037745802</v>
      </c>
      <c r="L6500" s="10">
        <f t="shared" ca="1" si="613"/>
        <v>0.17143323714519301</v>
      </c>
      <c r="M6500" s="10"/>
      <c r="N6500" s="11">
        <f t="array" aca="1" ref="N6500:Q6500" ca="1">TRANSPOSE(MMULT(D$14:G$17,TRANSPOSE(I6500:L6500))+B$14:B$17)</f>
        <v>87.352717085335726</v>
      </c>
      <c r="O6500" s="11">
        <f ca="1"/>
        <v>94.228047037662094</v>
      </c>
      <c r="P6500" s="11">
        <f ca="1"/>
        <v>25.552658878711672</v>
      </c>
      <c r="Q6500" s="10">
        <f ca="1"/>
        <v>0.88913137900378447</v>
      </c>
      <c r="S6500" s="7">
        <f t="shared" ca="1" si="609"/>
        <v>283572.04036001751</v>
      </c>
    </row>
    <row r="6501" spans="2:19">
      <c r="B6501" s="1">
        <v>6481</v>
      </c>
      <c r="D6501" s="10">
        <f t="shared" ca="1" si="608"/>
        <v>0.16668027143255459</v>
      </c>
      <c r="E6501" s="10">
        <f t="shared" ca="1" si="608"/>
        <v>0.31104087884556275</v>
      </c>
      <c r="F6501" s="10">
        <f t="shared" ca="1" si="608"/>
        <v>0.73656039668666851</v>
      </c>
      <c r="G6501" s="10">
        <f t="shared" ca="1" si="608"/>
        <v>0.39574726742477273</v>
      </c>
      <c r="H6501" s="10"/>
      <c r="I6501" s="10">
        <f t="shared" ca="1" si="610"/>
        <v>-0.96736711600621217</v>
      </c>
      <c r="J6501" s="10">
        <f t="shared" ca="1" si="611"/>
        <v>-0.49290210807832818</v>
      </c>
      <c r="K6501" s="10">
        <f t="shared" ca="1" si="612"/>
        <v>0.6327771099268652</v>
      </c>
      <c r="L6501" s="10">
        <f t="shared" ca="1" si="613"/>
        <v>-0.26437037779863576</v>
      </c>
      <c r="M6501" s="10"/>
      <c r="N6501" s="11">
        <f t="array" aca="1" ref="N6501:Q6501" ca="1">TRANSPOSE(MMULT(D$14:G$17,TRANSPOSE(I6501:L6501))+B$14:B$17)</f>
        <v>86.579195304537294</v>
      </c>
      <c r="O6501" s="11">
        <f ca="1"/>
        <v>93.537963866734586</v>
      </c>
      <c r="P6501" s="11">
        <f ca="1"/>
        <v>26.101142871390802</v>
      </c>
      <c r="Q6501" s="10">
        <f ca="1"/>
        <v>0.88821991948981971</v>
      </c>
      <c r="S6501" s="7">
        <f t="shared" ca="1" si="609"/>
        <v>279781.10404810944</v>
      </c>
    </row>
    <row r="6502" spans="2:19">
      <c r="B6502" s="1">
        <v>6482</v>
      </c>
      <c r="D6502" s="10">
        <f t="shared" ca="1" si="608"/>
        <v>0.91960072681660698</v>
      </c>
      <c r="E6502" s="10">
        <f t="shared" ca="1" si="608"/>
        <v>0.4614791545863296</v>
      </c>
      <c r="F6502" s="10">
        <f t="shared" ca="1" si="608"/>
        <v>0.38678984481643375</v>
      </c>
      <c r="G6502" s="10">
        <f t="shared" ca="1" si="608"/>
        <v>0.34823374687889996</v>
      </c>
      <c r="H6502" s="10"/>
      <c r="I6502" s="10">
        <f t="shared" ca="1" si="610"/>
        <v>1.4023909097625051</v>
      </c>
      <c r="J6502" s="10">
        <f t="shared" ca="1" si="611"/>
        <v>-9.6707971491066261E-2</v>
      </c>
      <c r="K6502" s="10">
        <f t="shared" ca="1" si="612"/>
        <v>-0.28769568981363192</v>
      </c>
      <c r="L6502" s="10">
        <f t="shared" ca="1" si="613"/>
        <v>-0.39009338552505174</v>
      </c>
      <c r="M6502" s="10"/>
      <c r="N6502" s="11">
        <f t="array" aca="1" ref="N6502:Q6502" ca="1">TRANSPOSE(MMULT(D$14:G$17,TRANSPOSE(I6502:L6502))+B$14:B$17)</f>
        <v>87.610040045746686</v>
      </c>
      <c r="O6502" s="11">
        <f ca="1"/>
        <v>94.150309923659435</v>
      </c>
      <c r="P6502" s="11">
        <f ca="1"/>
        <v>25.955319125708854</v>
      </c>
      <c r="Q6502" s="10">
        <f ca="1"/>
        <v>0.88650686096619669</v>
      </c>
      <c r="S6502" s="7">
        <f t="shared" ca="1" si="609"/>
        <v>282042.45175131521</v>
      </c>
    </row>
    <row r="6503" spans="2:19">
      <c r="B6503" s="1">
        <v>6483</v>
      </c>
      <c r="D6503" s="10">
        <f t="shared" ca="1" si="608"/>
        <v>0.73668915951186387</v>
      </c>
      <c r="E6503" s="10">
        <f t="shared" ca="1" si="608"/>
        <v>3.6363237769055146E-2</v>
      </c>
      <c r="F6503" s="10">
        <f t="shared" ca="1" si="608"/>
        <v>0.55242906611513698</v>
      </c>
      <c r="G6503" s="10">
        <f t="shared" ca="1" si="608"/>
        <v>0.42457366708795741</v>
      </c>
      <c r="H6503" s="10"/>
      <c r="I6503" s="10">
        <f t="shared" ca="1" si="610"/>
        <v>0.63317145995355983</v>
      </c>
      <c r="J6503" s="10">
        <f t="shared" ca="1" si="611"/>
        <v>-1.7945434150229223</v>
      </c>
      <c r="K6503" s="10">
        <f t="shared" ca="1" si="612"/>
        <v>0.13180078229431166</v>
      </c>
      <c r="L6503" s="10">
        <f t="shared" ca="1" si="613"/>
        <v>-0.19020647915203553</v>
      </c>
      <c r="M6503" s="10"/>
      <c r="N6503" s="11">
        <f t="array" aca="1" ref="N6503:Q6503" ca="1">TRANSPOSE(MMULT(D$14:G$17,TRANSPOSE(I6503:L6503))+B$14:B$17)</f>
        <v>87.275429585079792</v>
      </c>
      <c r="O6503" s="11">
        <f ca="1"/>
        <v>92.94667034750529</v>
      </c>
      <c r="P6503" s="11">
        <f ca="1"/>
        <v>25.975008736934505</v>
      </c>
      <c r="Q6503" s="10">
        <f ca="1"/>
        <v>0.89000143588675318</v>
      </c>
      <c r="S6503" s="7">
        <f t="shared" ca="1" si="609"/>
        <v>279607.67771278613</v>
      </c>
    </row>
    <row r="6504" spans="2:19">
      <c r="B6504" s="1">
        <v>6484</v>
      </c>
      <c r="D6504" s="10">
        <f t="shared" ca="1" si="608"/>
        <v>0.95904489586273178</v>
      </c>
      <c r="E6504" s="10">
        <f t="shared" ca="1" si="608"/>
        <v>0.66610601433015382</v>
      </c>
      <c r="F6504" s="10">
        <f t="shared" ca="1" si="608"/>
        <v>0.36681824433840415</v>
      </c>
      <c r="G6504" s="10">
        <f t="shared" ca="1" si="608"/>
        <v>2.8663395583979123E-2</v>
      </c>
      <c r="H6504" s="10"/>
      <c r="I6504" s="10">
        <f t="shared" ca="1" si="610"/>
        <v>1.7397085442535301</v>
      </c>
      <c r="J6504" s="10">
        <f t="shared" ca="1" si="611"/>
        <v>0.42918586143286763</v>
      </c>
      <c r="K6504" s="10">
        <f t="shared" ca="1" si="612"/>
        <v>-0.3402922024796956</v>
      </c>
      <c r="L6504" s="10">
        <f t="shared" ca="1" si="613"/>
        <v>-1.9008108594221023</v>
      </c>
      <c r="M6504" s="10"/>
      <c r="N6504" s="11">
        <f t="array" aca="1" ref="N6504:Q6504" ca="1">TRANSPOSE(MMULT(D$14:G$17,TRANSPOSE(I6504:L6504))+B$14:B$17)</f>
        <v>87.75677321675029</v>
      </c>
      <c r="O6504" s="11">
        <f ca="1"/>
        <v>94.538120949314475</v>
      </c>
      <c r="P6504" s="11">
        <f ca="1"/>
        <v>25.966305108554774</v>
      </c>
      <c r="Q6504" s="10">
        <f ca="1"/>
        <v>0.87154594598952528</v>
      </c>
      <c r="S6504" s="7">
        <f t="shared" ca="1" si="609"/>
        <v>278405.35219533218</v>
      </c>
    </row>
    <row r="6505" spans="2:19">
      <c r="B6505" s="1">
        <v>6485</v>
      </c>
      <c r="D6505" s="10">
        <f t="shared" ca="1" si="608"/>
        <v>0.26756559247277512</v>
      </c>
      <c r="E6505" s="10">
        <f t="shared" ca="1" si="608"/>
        <v>0.8371312940997937</v>
      </c>
      <c r="F6505" s="10">
        <f t="shared" ca="1" si="608"/>
        <v>0.4220924539766443</v>
      </c>
      <c r="G6505" s="10">
        <f t="shared" ca="1" si="608"/>
        <v>0.18692798068001026</v>
      </c>
      <c r="H6505" s="10"/>
      <c r="I6505" s="10">
        <f t="shared" ca="1" si="610"/>
        <v>-0.62019230818612125</v>
      </c>
      <c r="J6505" s="10">
        <f t="shared" ca="1" si="611"/>
        <v>0.9827359512020839</v>
      </c>
      <c r="K6505" s="10">
        <f t="shared" ca="1" si="612"/>
        <v>-0.19654334734609713</v>
      </c>
      <c r="L6505" s="10">
        <f t="shared" ca="1" si="613"/>
        <v>-0.88927377635792881</v>
      </c>
      <c r="M6505" s="10"/>
      <c r="N6505" s="11">
        <f t="array" aca="1" ref="N6505:Q6505" ca="1">TRANSPOSE(MMULT(D$14:G$17,TRANSPOSE(I6505:L6505))+B$14:B$17)</f>
        <v>86.730216345939041</v>
      </c>
      <c r="O6505" s="11">
        <f ca="1"/>
        <v>94.535444889790881</v>
      </c>
      <c r="P6505" s="11">
        <f ca="1"/>
        <v>25.984788063306802</v>
      </c>
      <c r="Q6505" s="10">
        <f ca="1"/>
        <v>0.88013680680464923</v>
      </c>
      <c r="S6505" s="7">
        <f t="shared" ca="1" si="609"/>
        <v>280206.49267059466</v>
      </c>
    </row>
    <row r="6506" spans="2:19">
      <c r="B6506" s="1">
        <v>6486</v>
      </c>
      <c r="D6506" s="10">
        <f t="shared" ca="1" si="608"/>
        <v>5.5763287341063061E-2</v>
      </c>
      <c r="E6506" s="10">
        <f t="shared" ca="1" si="608"/>
        <v>0.50593671427761566</v>
      </c>
      <c r="F6506" s="10">
        <f t="shared" ca="1" si="608"/>
        <v>0.10335450641523125</v>
      </c>
      <c r="G6506" s="10">
        <f t="shared" ca="1" si="608"/>
        <v>0.46676628914018703</v>
      </c>
      <c r="H6506" s="10"/>
      <c r="I6506" s="10">
        <f t="shared" ca="1" si="610"/>
        <v>-1.5913689197083665</v>
      </c>
      <c r="J6506" s="10">
        <f t="shared" ca="1" si="611"/>
        <v>1.4881685142720633E-2</v>
      </c>
      <c r="K6506" s="10">
        <f t="shared" ca="1" si="612"/>
        <v>-1.2626666258614561</v>
      </c>
      <c r="L6506" s="10">
        <f t="shared" ca="1" si="613"/>
        <v>-8.3401144782114037E-2</v>
      </c>
      <c r="M6506" s="10"/>
      <c r="N6506" s="11">
        <f t="array" aca="1" ref="N6506:Q6506" ca="1">TRANSPOSE(MMULT(D$14:G$17,TRANSPOSE(I6506:L6506))+B$14:B$17)</f>
        <v>86.30775451992686</v>
      </c>
      <c r="O6506" s="11">
        <f ca="1"/>
        <v>93.768691863589325</v>
      </c>
      <c r="P6506" s="11">
        <f ca="1"/>
        <v>25.721890821560574</v>
      </c>
      <c r="Q6506" s="10">
        <f ca="1"/>
        <v>0.88704577175212274</v>
      </c>
      <c r="S6506" s="7">
        <f t="shared" ca="1" si="609"/>
        <v>280457.3046478249</v>
      </c>
    </row>
    <row r="6507" spans="2:19">
      <c r="B6507" s="1">
        <v>6487</v>
      </c>
      <c r="D6507" s="10">
        <f t="shared" ca="1" si="608"/>
        <v>0.89570289885762666</v>
      </c>
      <c r="E6507" s="10">
        <f t="shared" ca="1" si="608"/>
        <v>8.3543203368469432E-2</v>
      </c>
      <c r="F6507" s="10">
        <f t="shared" ca="1" si="608"/>
        <v>4.6779417107767896E-2</v>
      </c>
      <c r="G6507" s="10">
        <f t="shared" ca="1" si="608"/>
        <v>0.58537984424314504</v>
      </c>
      <c r="H6507" s="10"/>
      <c r="I6507" s="10">
        <f t="shared" ca="1" si="610"/>
        <v>1.2574404153738679</v>
      </c>
      <c r="J6507" s="10">
        <f t="shared" ca="1" si="611"/>
        <v>-1.3816265200183691</v>
      </c>
      <c r="K6507" s="10">
        <f t="shared" ca="1" si="612"/>
        <v>-1.6769163820251296</v>
      </c>
      <c r="L6507" s="10">
        <f t="shared" ca="1" si="613"/>
        <v>0.21567599826942443</v>
      </c>
      <c r="M6507" s="10"/>
      <c r="N6507" s="11">
        <f t="array" aca="1" ref="N6507:Q6507" ca="1">TRANSPOSE(MMULT(D$14:G$17,TRANSPOSE(I6507:L6507))+B$14:B$17)</f>
        <v>87.54698658068763</v>
      </c>
      <c r="O6507" s="11">
        <f ca="1"/>
        <v>93.305562674103712</v>
      </c>
      <c r="P6507" s="11">
        <f ca="1"/>
        <v>25.625940458141063</v>
      </c>
      <c r="Q6507" s="10">
        <f ca="1"/>
        <v>0.89166899022284574</v>
      </c>
      <c r="S6507" s="7">
        <f t="shared" ca="1" si="609"/>
        <v>281956.25077318947</v>
      </c>
    </row>
    <row r="6508" spans="2:19">
      <c r="B6508" s="1">
        <v>6488</v>
      </c>
      <c r="D6508" s="10">
        <f t="shared" ca="1" si="608"/>
        <v>0.68412906235916382</v>
      </c>
      <c r="E6508" s="10">
        <f t="shared" ca="1" si="608"/>
        <v>0.83753945293063636</v>
      </c>
      <c r="F6508" s="10">
        <f t="shared" ca="1" si="608"/>
        <v>0.93136433133239416</v>
      </c>
      <c r="G6508" s="10">
        <f t="shared" ca="1" si="608"/>
        <v>0.9421739954151549</v>
      </c>
      <c r="H6508" s="10"/>
      <c r="I6508" s="10">
        <f t="shared" ca="1" si="610"/>
        <v>0.47927658802754375</v>
      </c>
      <c r="J6508" s="10">
        <f t="shared" ca="1" si="611"/>
        <v>0.98439549112954161</v>
      </c>
      <c r="K6508" s="10">
        <f t="shared" ca="1" si="612"/>
        <v>1.4860294277557893</v>
      </c>
      <c r="L6508" s="10">
        <f t="shared" ca="1" si="613"/>
        <v>1.5732885941236454</v>
      </c>
      <c r="M6508" s="10"/>
      <c r="N6508" s="11">
        <f t="array" aca="1" ref="N6508:Q6508" ca="1">TRANSPOSE(MMULT(D$14:G$17,TRANSPOSE(I6508:L6508))+B$14:B$17)</f>
        <v>87.208485315791975</v>
      </c>
      <c r="O6508" s="11">
        <f ca="1"/>
        <v>94.702901215531796</v>
      </c>
      <c r="P6508" s="11">
        <f ca="1"/>
        <v>26.343357643648204</v>
      </c>
      <c r="Q6508" s="10">
        <f ca="1"/>
        <v>0.90639633749490978</v>
      </c>
      <c r="S6508" s="7">
        <f t="shared" ca="1" si="609"/>
        <v>288805.49435337074</v>
      </c>
    </row>
    <row r="6509" spans="2:19">
      <c r="B6509" s="1">
        <v>6489</v>
      </c>
      <c r="D6509" s="10">
        <f t="shared" ca="1" si="608"/>
        <v>5.3192509212920736E-2</v>
      </c>
      <c r="E6509" s="10">
        <f t="shared" ca="1" si="608"/>
        <v>9.0858745896383986E-2</v>
      </c>
      <c r="F6509" s="10">
        <f t="shared" ca="1" si="608"/>
        <v>0.888630282227306</v>
      </c>
      <c r="G6509" s="10">
        <f t="shared" ca="1" si="608"/>
        <v>0.73545101351988629</v>
      </c>
      <c r="H6509" s="10"/>
      <c r="I6509" s="10">
        <f t="shared" ca="1" si="610"/>
        <v>-1.6146568887595762</v>
      </c>
      <c r="J6509" s="10">
        <f t="shared" ca="1" si="611"/>
        <v>-1.3354855186203891</v>
      </c>
      <c r="K6509" s="10">
        <f t="shared" ca="1" si="612"/>
        <v>1.2192760502521993</v>
      </c>
      <c r="L6509" s="10">
        <f t="shared" ca="1" si="613"/>
        <v>0.62938356806041007</v>
      </c>
      <c r="M6509" s="10"/>
      <c r="N6509" s="11">
        <f t="array" aca="1" ref="N6509:Q6509" ca="1">TRANSPOSE(MMULT(D$14:G$17,TRANSPOSE(I6509:L6509))+B$14:B$17)</f>
        <v>86.297624253389586</v>
      </c>
      <c r="O6509" s="11">
        <f ca="1"/>
        <v>92.900446319751367</v>
      </c>
      <c r="P6509" s="11">
        <f ca="1"/>
        <v>26.185124623634412</v>
      </c>
      <c r="Q6509" s="10">
        <f ca="1"/>
        <v>0.89798794259172687</v>
      </c>
      <c r="S6509" s="7">
        <f t="shared" ca="1" si="609"/>
        <v>280736.81564886443</v>
      </c>
    </row>
    <row r="6510" spans="2:19">
      <c r="B6510" s="1">
        <v>6490</v>
      </c>
      <c r="D6510" s="10">
        <f t="shared" ca="1" si="608"/>
        <v>0.93921728108194658</v>
      </c>
      <c r="E6510" s="10">
        <f t="shared" ca="1" si="608"/>
        <v>0.26787724146232172</v>
      </c>
      <c r="F6510" s="10">
        <f t="shared" ca="1" si="608"/>
        <v>0.96165322331635483</v>
      </c>
      <c r="G6510" s="10">
        <f t="shared" ca="1" si="608"/>
        <v>0.10659476679842173</v>
      </c>
      <c r="H6510" s="10"/>
      <c r="I6510" s="10">
        <f t="shared" ca="1" si="610"/>
        <v>1.548236203798723</v>
      </c>
      <c r="J6510" s="10">
        <f t="shared" ca="1" si="611"/>
        <v>-0.6192457410378337</v>
      </c>
      <c r="K6510" s="10">
        <f t="shared" ca="1" si="612"/>
        <v>1.7702016572714507</v>
      </c>
      <c r="L6510" s="10">
        <f t="shared" ca="1" si="613"/>
        <v>-1.2448428176050881</v>
      </c>
      <c r="M6510" s="10"/>
      <c r="N6510" s="11">
        <f t="array" aca="1" ref="N6510:Q6510" ca="1">TRANSPOSE(MMULT(D$14:G$17,TRANSPOSE(I6510:L6510))+B$14:B$17)</f>
        <v>87.673482748652447</v>
      </c>
      <c r="O6510" s="11">
        <f ca="1"/>
        <v>93.837769864351912</v>
      </c>
      <c r="P6510" s="11">
        <f ca="1"/>
        <v>26.36140128859563</v>
      </c>
      <c r="Q6510" s="10">
        <f ca="1"/>
        <v>0.88118582065479634</v>
      </c>
      <c r="S6510" s="7">
        <f t="shared" ca="1" si="609"/>
        <v>278863.58052833693</v>
      </c>
    </row>
    <row r="6511" spans="2:19">
      <c r="B6511" s="1">
        <v>6491</v>
      </c>
      <c r="D6511" s="10">
        <f t="shared" ca="1" si="608"/>
        <v>0.92243635078269537</v>
      </c>
      <c r="E6511" s="10">
        <f t="shared" ca="1" si="608"/>
        <v>0.78499340982993093</v>
      </c>
      <c r="F6511" s="10">
        <f t="shared" ca="1" si="608"/>
        <v>0.93861777139188396</v>
      </c>
      <c r="G6511" s="10">
        <f t="shared" ca="1" si="608"/>
        <v>6.4741444918832936E-2</v>
      </c>
      <c r="H6511" s="10"/>
      <c r="I6511" s="10">
        <f t="shared" ca="1" si="610"/>
        <v>1.4216520090174218</v>
      </c>
      <c r="J6511" s="10">
        <f t="shared" ca="1" si="611"/>
        <v>0.78916909847581984</v>
      </c>
      <c r="K6511" s="10">
        <f t="shared" ca="1" si="612"/>
        <v>1.5432733898299795</v>
      </c>
      <c r="L6511" s="10">
        <f t="shared" ca="1" si="613"/>
        <v>-1.5161442163911447</v>
      </c>
      <c r="M6511" s="10"/>
      <c r="N6511" s="11">
        <f t="array" aca="1" ref="N6511:Q6511" ca="1">TRANSPOSE(MMULT(D$14:G$17,TRANSPOSE(I6511:L6511))+B$14:B$17)</f>
        <v>87.61841862392258</v>
      </c>
      <c r="O6511" s="11">
        <f ca="1"/>
        <v>94.720505138944674</v>
      </c>
      <c r="P6511" s="11">
        <f ca="1"/>
        <v>26.360332264623619</v>
      </c>
      <c r="Q6511" s="10">
        <f ca="1"/>
        <v>0.87711392250002973</v>
      </c>
      <c r="S6511" s="7">
        <f t="shared" ca="1" si="609"/>
        <v>279851.32739123411</v>
      </c>
    </row>
    <row r="6512" spans="2:19">
      <c r="B6512" s="1">
        <v>6492</v>
      </c>
      <c r="D6512" s="10">
        <f t="shared" ca="1" si="608"/>
        <v>0.93573339622865082</v>
      </c>
      <c r="E6512" s="10">
        <f t="shared" ca="1" si="608"/>
        <v>0.80352488803178523</v>
      </c>
      <c r="F6512" s="10">
        <f t="shared" ca="1" si="608"/>
        <v>0.7265256208049865</v>
      </c>
      <c r="G6512" s="10">
        <f t="shared" ca="1" si="608"/>
        <v>0.72534759679168193</v>
      </c>
      <c r="H6512" s="10"/>
      <c r="I6512" s="10">
        <f t="shared" ca="1" si="610"/>
        <v>1.5199115486625299</v>
      </c>
      <c r="J6512" s="10">
        <f t="shared" ca="1" si="611"/>
        <v>0.8542793538849921</v>
      </c>
      <c r="K6512" s="10">
        <f t="shared" ca="1" si="612"/>
        <v>0.60233862007259065</v>
      </c>
      <c r="L6512" s="10">
        <f t="shared" ca="1" si="613"/>
        <v>0.59880218301362287</v>
      </c>
      <c r="M6512" s="10"/>
      <c r="N6512" s="11">
        <f t="array" aca="1" ref="N6512:Q6512" ca="1">TRANSPOSE(MMULT(D$14:G$17,TRANSPOSE(I6512:L6512))+B$14:B$17)</f>
        <v>87.661161523668198</v>
      </c>
      <c r="O6512" s="11">
        <f ca="1"/>
        <v>94.777069740828381</v>
      </c>
      <c r="P6512" s="11">
        <f ca="1"/>
        <v>26.170915570985265</v>
      </c>
      <c r="Q6512" s="10">
        <f ca="1"/>
        <v>0.89642256547469923</v>
      </c>
      <c r="S6512" s="7">
        <f t="shared" ca="1" si="609"/>
        <v>286541.95676735352</v>
      </c>
    </row>
    <row r="6513" spans="2:19">
      <c r="B6513" s="1">
        <v>6493</v>
      </c>
      <c r="D6513" s="10">
        <f t="shared" ca="1" si="608"/>
        <v>0.51370867203259452</v>
      </c>
      <c r="E6513" s="10">
        <f t="shared" ca="1" si="608"/>
        <v>0.41492525220737897</v>
      </c>
      <c r="F6513" s="10">
        <f t="shared" ca="1" si="608"/>
        <v>0.78476576601079162</v>
      </c>
      <c r="G6513" s="10">
        <f t="shared" ca="1" si="608"/>
        <v>0.8906361767987413</v>
      </c>
      <c r="H6513" s="10"/>
      <c r="I6513" s="10">
        <f t="shared" ca="1" si="610"/>
        <v>3.4369310180758852E-2</v>
      </c>
      <c r="J6513" s="10">
        <f t="shared" ca="1" si="611"/>
        <v>-0.21489330548960545</v>
      </c>
      <c r="K6513" s="10">
        <f t="shared" ca="1" si="612"/>
        <v>0.78839025706593602</v>
      </c>
      <c r="L6513" s="10">
        <f t="shared" ca="1" si="613"/>
        <v>1.2299184448657279</v>
      </c>
      <c r="M6513" s="10"/>
      <c r="N6513" s="11">
        <f t="array" aca="1" ref="N6513:Q6513" ca="1">TRANSPOSE(MMULT(D$14:G$17,TRANSPOSE(I6513:L6513))+B$14:B$17)</f>
        <v>87.014950649928636</v>
      </c>
      <c r="O6513" s="11">
        <f ca="1"/>
        <v>93.867592374299434</v>
      </c>
      <c r="P6513" s="11">
        <f ca="1"/>
        <v>26.154812721931766</v>
      </c>
      <c r="Q6513" s="10">
        <f ca="1"/>
        <v>0.90302469834569288</v>
      </c>
      <c r="S6513" s="7">
        <f t="shared" ca="1" si="609"/>
        <v>285634.02868991077</v>
      </c>
    </row>
    <row r="6514" spans="2:19">
      <c r="B6514" s="1">
        <v>6494</v>
      </c>
      <c r="D6514" s="10">
        <f t="shared" ca="1" si="608"/>
        <v>0.61085570410672541</v>
      </c>
      <c r="E6514" s="10">
        <f t="shared" ca="1" si="608"/>
        <v>0.86735499180581765</v>
      </c>
      <c r="F6514" s="10">
        <f t="shared" ca="1" si="608"/>
        <v>0.17068631602937578</v>
      </c>
      <c r="G6514" s="10">
        <f t="shared" ca="1" si="608"/>
        <v>8.7766073286640323E-3</v>
      </c>
      <c r="H6514" s="10"/>
      <c r="I6514" s="10">
        <f t="shared" ca="1" si="610"/>
        <v>0.28154998968131306</v>
      </c>
      <c r="J6514" s="10">
        <f t="shared" ca="1" si="611"/>
        <v>1.1139747564426463</v>
      </c>
      <c r="K6514" s="10">
        <f t="shared" ca="1" si="612"/>
        <v>-0.95145661541442783</v>
      </c>
      <c r="L6514" s="10">
        <f t="shared" ca="1" si="613"/>
        <v>-2.3749103140356929</v>
      </c>
      <c r="M6514" s="10"/>
      <c r="N6514" s="11">
        <f t="array" aca="1" ref="N6514:Q6514" ca="1">TRANSPOSE(MMULT(D$14:G$17,TRANSPOSE(I6514:L6514))+B$14:B$17)</f>
        <v>87.12247424551137</v>
      </c>
      <c r="O6514" s="11">
        <f ca="1"/>
        <v>94.755954650473981</v>
      </c>
      <c r="P6514" s="11">
        <f ca="1"/>
        <v>25.845725731610553</v>
      </c>
      <c r="Q6514" s="10">
        <f ca="1"/>
        <v>0.86511149401559917</v>
      </c>
      <c r="S6514" s="7">
        <f t="shared" ca="1" si="609"/>
        <v>276575.18153732555</v>
      </c>
    </row>
    <row r="6515" spans="2:19">
      <c r="B6515" s="1">
        <v>6495</v>
      </c>
      <c r="D6515" s="10">
        <f t="shared" ca="1" si="608"/>
        <v>0.51591535226309937</v>
      </c>
      <c r="E6515" s="10">
        <f t="shared" ca="1" si="608"/>
        <v>0.56427670107119987</v>
      </c>
      <c r="F6515" s="10">
        <f t="shared" ca="1" si="608"/>
        <v>0.94957415114126187</v>
      </c>
      <c r="G6515" s="10">
        <f t="shared" ca="1" si="608"/>
        <v>0.4695329087149468</v>
      </c>
      <c r="H6515" s="10"/>
      <c r="I6515" s="10">
        <f t="shared" ca="1" si="610"/>
        <v>3.990445987128062E-2</v>
      </c>
      <c r="J6515" s="10">
        <f t="shared" ca="1" si="611"/>
        <v>0.16182127622955361</v>
      </c>
      <c r="K6515" s="10">
        <f t="shared" ca="1" si="612"/>
        <v>1.6407385561223129</v>
      </c>
      <c r="L6515" s="10">
        <f t="shared" ca="1" si="613"/>
        <v>-7.6444059863837108E-2</v>
      </c>
      <c r="M6515" s="10"/>
      <c r="N6515" s="11">
        <f t="array" aca="1" ref="N6515:Q6515" ca="1">TRANSPOSE(MMULT(D$14:G$17,TRANSPOSE(I6515:L6515))+B$14:B$17)</f>
        <v>87.017358440044006</v>
      </c>
      <c r="O6515" s="11">
        <f ca="1"/>
        <v>94.109663013403278</v>
      </c>
      <c r="P6515" s="11">
        <f ca="1"/>
        <v>26.34211974678032</v>
      </c>
      <c r="Q6515" s="10">
        <f ca="1"/>
        <v>0.89111577792682961</v>
      </c>
      <c r="S6515" s="7">
        <f t="shared" ca="1" si="609"/>
        <v>282182.60069851187</v>
      </c>
    </row>
    <row r="6516" spans="2:19">
      <c r="B6516" s="1">
        <v>6496</v>
      </c>
      <c r="D6516" s="10">
        <f t="shared" ca="1" si="608"/>
        <v>0.90630214847222967</v>
      </c>
      <c r="E6516" s="10">
        <f t="shared" ca="1" si="608"/>
        <v>7.7492994388181247E-2</v>
      </c>
      <c r="F6516" s="10">
        <f t="shared" ca="1" si="608"/>
        <v>0.30080671929193326</v>
      </c>
      <c r="G6516" s="10">
        <f t="shared" ca="1" si="608"/>
        <v>0.77953900939612752</v>
      </c>
      <c r="H6516" s="10"/>
      <c r="I6516" s="10">
        <f t="shared" ca="1" si="610"/>
        <v>1.3183225268576966</v>
      </c>
      <c r="J6516" s="10">
        <f t="shared" ca="1" si="611"/>
        <v>-1.4221387042811138</v>
      </c>
      <c r="K6516" s="10">
        <f t="shared" ca="1" si="612"/>
        <v>-0.52208171269937431</v>
      </c>
      <c r="L6516" s="10">
        <f t="shared" ca="1" si="613"/>
        <v>0.77063724024145108</v>
      </c>
      <c r="M6516" s="10"/>
      <c r="N6516" s="11">
        <f t="array" aca="1" ref="N6516:Q6516" ca="1">TRANSPOSE(MMULT(D$14:G$17,TRANSPOSE(I6516:L6516))+B$14:B$17)</f>
        <v>87.5734702991831</v>
      </c>
      <c r="O6516" s="11">
        <f ca="1"/>
        <v>93.288834190541195</v>
      </c>
      <c r="P6516" s="11">
        <f ca="1"/>
        <v>25.861996690619925</v>
      </c>
      <c r="Q6516" s="10">
        <f ca="1"/>
        <v>0.89847742080679494</v>
      </c>
      <c r="S6516" s="7">
        <f t="shared" ca="1" si="609"/>
        <v>283663.67895927699</v>
      </c>
    </row>
    <row r="6517" spans="2:19">
      <c r="B6517" s="1">
        <v>6497</v>
      </c>
      <c r="D6517" s="10">
        <f t="shared" ca="1" si="608"/>
        <v>0.91012121962583203</v>
      </c>
      <c r="E6517" s="10">
        <f t="shared" ca="1" si="608"/>
        <v>0.73467091812341501</v>
      </c>
      <c r="F6517" s="10">
        <f t="shared" ca="1" si="608"/>
        <v>0.30596558137500185</v>
      </c>
      <c r="G6517" s="10">
        <f t="shared" ca="1" si="608"/>
        <v>0.93487047103426302</v>
      </c>
      <c r="H6517" s="10"/>
      <c r="I6517" s="10">
        <f t="shared" ca="1" si="610"/>
        <v>1.3415018769010238</v>
      </c>
      <c r="J6517" s="10">
        <f t="shared" ca="1" si="611"/>
        <v>0.62700163448412582</v>
      </c>
      <c r="K6517" s="10">
        <f t="shared" ca="1" si="612"/>
        <v>-0.50731878121895957</v>
      </c>
      <c r="L6517" s="10">
        <f t="shared" ca="1" si="613"/>
        <v>1.5130811073154902</v>
      </c>
      <c r="M6517" s="10"/>
      <c r="N6517" s="11">
        <f t="array" aca="1" ref="N6517:Q6517" ca="1">TRANSPOSE(MMULT(D$14:G$17,TRANSPOSE(I6517:L6517))+B$14:B$17)</f>
        <v>87.58355331645194</v>
      </c>
      <c r="O6517" s="11">
        <f ca="1"/>
        <v>94.604529660708451</v>
      </c>
      <c r="P6517" s="11">
        <f ca="1"/>
        <v>25.933711493335416</v>
      </c>
      <c r="Q6517" s="10">
        <f ca="1"/>
        <v>0.90404429619468218</v>
      </c>
      <c r="S6517" s="7">
        <f t="shared" ca="1" si="609"/>
        <v>288869.02020861686</v>
      </c>
    </row>
    <row r="6518" spans="2:19">
      <c r="B6518" s="1">
        <v>6498</v>
      </c>
      <c r="D6518" s="10">
        <f t="shared" ca="1" si="608"/>
        <v>0.46446580124948789</v>
      </c>
      <c r="E6518" s="10">
        <f t="shared" ca="1" si="608"/>
        <v>0.70645117317038575</v>
      </c>
      <c r="F6518" s="10">
        <f t="shared" ca="1" si="608"/>
        <v>0.67569393165805169</v>
      </c>
      <c r="G6518" s="10">
        <f t="shared" ca="1" si="608"/>
        <v>9.2944267264223113E-2</v>
      </c>
      <c r="H6518" s="10"/>
      <c r="I6518" s="10">
        <f t="shared" ca="1" si="610"/>
        <v>-8.9189131829651311E-2</v>
      </c>
      <c r="J6518" s="10">
        <f t="shared" ca="1" si="611"/>
        <v>0.54304669340095491</v>
      </c>
      <c r="K6518" s="10">
        <f t="shared" ca="1" si="612"/>
        <v>0.45569108076009784</v>
      </c>
      <c r="L6518" s="10">
        <f t="shared" ca="1" si="613"/>
        <v>-1.322840172640241</v>
      </c>
      <c r="M6518" s="10"/>
      <c r="N6518" s="11">
        <f t="array" aca="1" ref="N6518:Q6518" ca="1">TRANSPOSE(MMULT(D$14:G$17,TRANSPOSE(I6518:L6518))+B$14:B$17)</f>
        <v>86.961202727654097</v>
      </c>
      <c r="O6518" s="11">
        <f ca="1"/>
        <v>94.334247497375131</v>
      </c>
      <c r="P6518" s="11">
        <f ca="1"/>
        <v>26.11039403452985</v>
      </c>
      <c r="Q6518" s="10">
        <f ca="1"/>
        <v>0.87728574371134671</v>
      </c>
      <c r="S6518" s="7">
        <f t="shared" ca="1" si="609"/>
        <v>278751.54193016049</v>
      </c>
    </row>
    <row r="6519" spans="2:19">
      <c r="B6519" s="1">
        <v>6499</v>
      </c>
      <c r="D6519" s="10">
        <f t="shared" ca="1" si="608"/>
        <v>0.82724913490769347</v>
      </c>
      <c r="E6519" s="10">
        <f t="shared" ca="1" si="608"/>
        <v>0.29650306759628831</v>
      </c>
      <c r="F6519" s="10">
        <f t="shared" ca="1" si="608"/>
        <v>0.32254855343952982</v>
      </c>
      <c r="G6519" s="10">
        <f t="shared" ca="1" si="608"/>
        <v>0.38331050210123407</v>
      </c>
      <c r="H6519" s="10"/>
      <c r="I6519" s="10">
        <f t="shared" ca="1" si="610"/>
        <v>0.9433503495667761</v>
      </c>
      <c r="J6519" s="10">
        <f t="shared" ca="1" si="611"/>
        <v>-0.53448484019427345</v>
      </c>
      <c r="K6519" s="10">
        <f t="shared" ca="1" si="612"/>
        <v>-0.46058398060901151</v>
      </c>
      <c r="L6519" s="10">
        <f t="shared" ca="1" si="613"/>
        <v>-0.29679764411137532</v>
      </c>
      <c r="M6519" s="10"/>
      <c r="N6519" s="11">
        <f t="array" aca="1" ref="N6519:Q6519" ca="1">TRANSPOSE(MMULT(D$14:G$17,TRANSPOSE(I6519:L6519))+B$14:B$17)</f>
        <v>87.41035740206155</v>
      </c>
      <c r="O6519" s="11">
        <f ca="1"/>
        <v>93.800503929636633</v>
      </c>
      <c r="P6519" s="11">
        <f ca="1"/>
        <v>25.899549039090509</v>
      </c>
      <c r="Q6519" s="10">
        <f ca="1"/>
        <v>0.88737276051319869</v>
      </c>
      <c r="S6519" s="7">
        <f t="shared" ca="1" si="609"/>
        <v>281308.49782029568</v>
      </c>
    </row>
    <row r="6520" spans="2:19">
      <c r="B6520" s="1">
        <v>6500</v>
      </c>
      <c r="D6520" s="10">
        <f t="shared" ca="1" si="608"/>
        <v>0.73442209675125059</v>
      </c>
      <c r="E6520" s="10">
        <f t="shared" ca="1" si="608"/>
        <v>0.18306377454008371</v>
      </c>
      <c r="F6520" s="10">
        <f t="shared" ca="1" si="608"/>
        <v>0.5041540833735052</v>
      </c>
      <c r="G6520" s="10">
        <f t="shared" ca="1" si="608"/>
        <v>0.64619318893627731</v>
      </c>
      <c r="H6520" s="10"/>
      <c r="I6520" s="10">
        <f t="shared" ca="1" si="610"/>
        <v>0.62624263472826958</v>
      </c>
      <c r="J6520" s="10">
        <f t="shared" ca="1" si="611"/>
        <v>-0.90375081218344577</v>
      </c>
      <c r="K6520" s="10">
        <f t="shared" ca="1" si="612"/>
        <v>1.0412931013654531E-2</v>
      </c>
      <c r="L6520" s="10">
        <f t="shared" ca="1" si="613"/>
        <v>0.37506298835374474</v>
      </c>
      <c r="M6520" s="10"/>
      <c r="N6520" s="11">
        <f t="array" aca="1" ref="N6520:Q6520" ca="1">TRANSPOSE(MMULT(D$14:G$17,TRANSPOSE(I6520:L6520))+B$14:B$17)</f>
        <v>87.272415546106799</v>
      </c>
      <c r="O6520" s="11">
        <f ca="1"/>
        <v>93.516049690249986</v>
      </c>
      <c r="P6520" s="11">
        <f ca="1"/>
        <v>25.979782123794042</v>
      </c>
      <c r="Q6520" s="10">
        <f ca="1"/>
        <v>0.8946065898918879</v>
      </c>
      <c r="S6520" s="7">
        <f t="shared" ca="1" si="609"/>
        <v>282571.33242019179</v>
      </c>
    </row>
    <row r="6521" spans="2:19">
      <c r="B6521" s="1">
        <v>6501</v>
      </c>
      <c r="D6521" s="10">
        <f t="shared" ca="1" si="608"/>
        <v>0.58688015179568276</v>
      </c>
      <c r="E6521" s="10">
        <f t="shared" ca="1" si="608"/>
        <v>2.432767542082992E-2</v>
      </c>
      <c r="F6521" s="10">
        <f t="shared" ca="1" si="608"/>
        <v>0.98169732209249916</v>
      </c>
      <c r="G6521" s="10">
        <f t="shared" ca="1" si="608"/>
        <v>0.86294761250363461</v>
      </c>
      <c r="H6521" s="10"/>
      <c r="I6521" s="10">
        <f t="shared" ca="1" si="610"/>
        <v>0.21952681178862002</v>
      </c>
      <c r="J6521" s="10">
        <f t="shared" ca="1" si="611"/>
        <v>-1.9715994429899109</v>
      </c>
      <c r="K6521" s="10">
        <f t="shared" ca="1" si="612"/>
        <v>2.090138547848007</v>
      </c>
      <c r="L6521" s="10">
        <f t="shared" ca="1" si="613"/>
        <v>1.0936585155436678</v>
      </c>
      <c r="M6521" s="10"/>
      <c r="N6521" s="11">
        <f t="array" aca="1" ref="N6521:Q6521" ca="1">TRANSPOSE(MMULT(D$14:G$17,TRANSPOSE(I6521:L6521))+B$14:B$17)</f>
        <v>87.095494163128052</v>
      </c>
      <c r="O6521" s="11">
        <f ca="1"/>
        <v>92.770689768383065</v>
      </c>
      <c r="P6521" s="11">
        <f ca="1"/>
        <v>26.365238896429133</v>
      </c>
      <c r="Q6521" s="10">
        <f ca="1"/>
        <v>0.90474673911371439</v>
      </c>
      <c r="S6521" s="7">
        <f t="shared" ca="1" si="609"/>
        <v>282893.57366041478</v>
      </c>
    </row>
    <row r="6522" spans="2:19">
      <c r="B6522" s="1">
        <v>6502</v>
      </c>
      <c r="D6522" s="10">
        <f t="shared" ca="1" si="608"/>
        <v>0.87848929644742857</v>
      </c>
      <c r="E6522" s="10">
        <f t="shared" ca="1" si="608"/>
        <v>0.15407111197992673</v>
      </c>
      <c r="F6522" s="10">
        <f t="shared" ca="1" si="608"/>
        <v>0.86903802261135454</v>
      </c>
      <c r="G6522" s="10">
        <f t="shared" ca="1" si="608"/>
        <v>0.58585944412200885</v>
      </c>
      <c r="H6522" s="10"/>
      <c r="I6522" s="10">
        <f t="shared" ca="1" si="610"/>
        <v>1.1674680416230994</v>
      </c>
      <c r="J6522" s="10">
        <f t="shared" ca="1" si="611"/>
        <v>-1.0191279554012325</v>
      </c>
      <c r="K6522" s="10">
        <f t="shared" ca="1" si="612"/>
        <v>1.1218553334844992</v>
      </c>
      <c r="L6522" s="10">
        <f t="shared" ca="1" si="613"/>
        <v>0.21690662853732781</v>
      </c>
      <c r="M6522" s="10"/>
      <c r="N6522" s="11">
        <f t="array" aca="1" ref="N6522:Q6522" ca="1">TRANSPOSE(MMULT(D$14:G$17,TRANSPOSE(I6522:L6522))+B$14:B$17)</f>
        <v>87.507848598106051</v>
      </c>
      <c r="O6522" s="11">
        <f ca="1"/>
        <v>93.5240758358985</v>
      </c>
      <c r="P6522" s="11">
        <f ca="1"/>
        <v>26.210442104945805</v>
      </c>
      <c r="Q6522" s="10">
        <f ca="1"/>
        <v>0.89471432839869136</v>
      </c>
      <c r="S6522" s="7">
        <f t="shared" ca="1" si="609"/>
        <v>282424.80188002274</v>
      </c>
    </row>
    <row r="6523" spans="2:19">
      <c r="B6523" s="1">
        <v>6503</v>
      </c>
      <c r="D6523" s="10">
        <f t="shared" ca="1" si="608"/>
        <v>0.77223876740043784</v>
      </c>
      <c r="E6523" s="10">
        <f t="shared" ca="1" si="608"/>
        <v>0.12280333759366702</v>
      </c>
      <c r="F6523" s="10">
        <f t="shared" ca="1" si="608"/>
        <v>0.50818175530055698</v>
      </c>
      <c r="G6523" s="10">
        <f t="shared" ca="1" si="608"/>
        <v>0.95780531277764236</v>
      </c>
      <c r="H6523" s="10"/>
      <c r="I6523" s="10">
        <f t="shared" ca="1" si="610"/>
        <v>0.74623997304709278</v>
      </c>
      <c r="J6523" s="10">
        <f t="shared" ca="1" si="611"/>
        <v>-1.1610866205540809</v>
      </c>
      <c r="K6523" s="10">
        <f t="shared" ca="1" si="612"/>
        <v>2.0510057050199076E-2</v>
      </c>
      <c r="L6523" s="10">
        <f t="shared" ca="1" si="613"/>
        <v>1.7257668025513695</v>
      </c>
      <c r="M6523" s="10"/>
      <c r="N6523" s="11">
        <f t="array" aca="1" ref="N6523:Q6523" ca="1">TRANSPOSE(MMULT(D$14:G$17,TRANSPOSE(I6523:L6523))+B$14:B$17)</f>
        <v>87.324614388275492</v>
      </c>
      <c r="O6523" s="11">
        <f ca="1"/>
        <v>93.369422529182941</v>
      </c>
      <c r="P6523" s="11">
        <f ca="1"/>
        <v>25.974758924360259</v>
      </c>
      <c r="Q6523" s="10">
        <f ca="1"/>
        <v>0.90793267993506366</v>
      </c>
      <c r="S6523" s="7">
        <f t="shared" ca="1" si="609"/>
        <v>286437.65626685083</v>
      </c>
    </row>
    <row r="6524" spans="2:19">
      <c r="B6524" s="1">
        <v>6504</v>
      </c>
      <c r="D6524" s="10">
        <f t="shared" ca="1" si="608"/>
        <v>0.36366775244420602</v>
      </c>
      <c r="E6524" s="10">
        <f t="shared" ca="1" si="608"/>
        <v>0.99442085926557389</v>
      </c>
      <c r="F6524" s="10">
        <f t="shared" ca="1" si="608"/>
        <v>4.7101212107815926E-2</v>
      </c>
      <c r="G6524" s="10">
        <f t="shared" ca="1" si="608"/>
        <v>0.95649770015794244</v>
      </c>
      <c r="H6524" s="10"/>
      <c r="I6524" s="10">
        <f t="shared" ca="1" si="610"/>
        <v>-0.34867208321917192</v>
      </c>
      <c r="J6524" s="10">
        <f t="shared" ca="1" si="611"/>
        <v>2.537702433107488</v>
      </c>
      <c r="K6524" s="10">
        <f t="shared" ca="1" si="612"/>
        <v>-1.6736346505617683</v>
      </c>
      <c r="L6524" s="10">
        <f t="shared" ca="1" si="613"/>
        <v>1.7114146227620526</v>
      </c>
      <c r="M6524" s="10"/>
      <c r="N6524" s="11">
        <f t="array" aca="1" ref="N6524:Q6524" ca="1">TRANSPOSE(MMULT(D$14:G$17,TRANSPOSE(I6524:L6524))+B$14:B$17)</f>
        <v>86.848327643799664</v>
      </c>
      <c r="O6524" s="11">
        <f ca="1"/>
        <v>95.572275096990325</v>
      </c>
      <c r="P6524" s="11">
        <f ca="1"/>
        <v>25.737395867025434</v>
      </c>
      <c r="Q6524" s="10">
        <f ca="1"/>
        <v>0.90237487376249348</v>
      </c>
      <c r="S6524" s="7">
        <f t="shared" ca="1" si="609"/>
        <v>290646.24902861542</v>
      </c>
    </row>
    <row r="6525" spans="2:19">
      <c r="B6525" s="1">
        <v>6505</v>
      </c>
      <c r="D6525" s="10">
        <f t="shared" ca="1" si="608"/>
        <v>0.87770364162496795</v>
      </c>
      <c r="E6525" s="10">
        <f t="shared" ca="1" si="608"/>
        <v>0.76050670273184562</v>
      </c>
      <c r="F6525" s="10">
        <f t="shared" ca="1" si="608"/>
        <v>0.75619040326285292</v>
      </c>
      <c r="G6525" s="10">
        <f t="shared" ca="1" si="608"/>
        <v>0.10208615011836419</v>
      </c>
      <c r="H6525" s="10"/>
      <c r="I6525" s="10">
        <f t="shared" ca="1" si="610"/>
        <v>1.1635838071875495</v>
      </c>
      <c r="J6525" s="10">
        <f t="shared" ca="1" si="611"/>
        <v>0.70793343631620709</v>
      </c>
      <c r="K6525" s="10">
        <f t="shared" ca="1" si="612"/>
        <v>0.69410048657099255</v>
      </c>
      <c r="L6525" s="10">
        <f t="shared" ca="1" si="613"/>
        <v>-1.2697539177436565</v>
      </c>
      <c r="M6525" s="10"/>
      <c r="N6525" s="11">
        <f t="array" aca="1" ref="N6525:Q6525" ca="1">TRANSPOSE(MMULT(D$14:G$17,TRANSPOSE(I6525:L6525))+B$14:B$17)</f>
        <v>87.506158956126583</v>
      </c>
      <c r="O6525" s="11">
        <f ca="1"/>
        <v>94.629429028659217</v>
      </c>
      <c r="P6525" s="11">
        <f ca="1"/>
        <v>26.180387415726063</v>
      </c>
      <c r="Q6525" s="10">
        <f ca="1"/>
        <v>0.87844185113505424</v>
      </c>
      <c r="S6525" s="7">
        <f t="shared" ca="1" si="609"/>
        <v>280252.52871269756</v>
      </c>
    </row>
    <row r="6526" spans="2:19">
      <c r="B6526" s="1">
        <v>6506</v>
      </c>
      <c r="D6526" s="10">
        <f t="shared" ca="1" si="608"/>
        <v>0.27845263985789714</v>
      </c>
      <c r="E6526" s="10">
        <f t="shared" ca="1" si="608"/>
        <v>0.38058691484480156</v>
      </c>
      <c r="F6526" s="10">
        <f t="shared" ca="1" si="608"/>
        <v>0.7805578765285931</v>
      </c>
      <c r="G6526" s="10">
        <f t="shared" ca="1" si="608"/>
        <v>0.68611856932642856</v>
      </c>
      <c r="H6526" s="10"/>
      <c r="I6526" s="10">
        <f t="shared" ca="1" si="610"/>
        <v>-0.58744440293466016</v>
      </c>
      <c r="J6526" s="10">
        <f t="shared" ca="1" si="611"/>
        <v>-0.30393970227064776</v>
      </c>
      <c r="K6526" s="10">
        <f t="shared" ca="1" si="612"/>
        <v>0.77407870956325597</v>
      </c>
      <c r="L6526" s="10">
        <f t="shared" ca="1" si="613"/>
        <v>0.48487803895130316</v>
      </c>
      <c r="M6526" s="10"/>
      <c r="N6526" s="11">
        <f t="array" aca="1" ref="N6526:Q6526" ca="1">TRANSPOSE(MMULT(D$14:G$17,TRANSPOSE(I6526:L6526))+B$14:B$17)</f>
        <v>86.744461684723419</v>
      </c>
      <c r="O6526" s="11">
        <f ca="1"/>
        <v>93.716465336313831</v>
      </c>
      <c r="P6526" s="11">
        <f ca="1"/>
        <v>26.141147395753283</v>
      </c>
      <c r="Q6526" s="10">
        <f ca="1"/>
        <v>0.89563171353280702</v>
      </c>
      <c r="S6526" s="7">
        <f t="shared" ca="1" si="609"/>
        <v>282671.72489282745</v>
      </c>
    </row>
    <row r="6527" spans="2:19">
      <c r="B6527" s="1">
        <v>6507</v>
      </c>
      <c r="D6527" s="10">
        <f t="shared" ca="1" si="608"/>
        <v>0.24816662889171193</v>
      </c>
      <c r="E6527" s="10">
        <f t="shared" ca="1" si="608"/>
        <v>0.61628512714486716</v>
      </c>
      <c r="F6527" s="10">
        <f t="shared" ca="1" si="608"/>
        <v>0.87886726843590957</v>
      </c>
      <c r="G6527" s="10">
        <f t="shared" ca="1" si="608"/>
        <v>0.2318913432879337</v>
      </c>
      <c r="H6527" s="10"/>
      <c r="I6527" s="10">
        <f t="shared" ca="1" si="610"/>
        <v>-0.68027040856308663</v>
      </c>
      <c r="J6527" s="10">
        <f t="shared" ca="1" si="611"/>
        <v>0.29573856172915869</v>
      </c>
      <c r="K6527" s="10">
        <f t="shared" ca="1" si="612"/>
        <v>1.1693430048040374</v>
      </c>
      <c r="L6527" s="10">
        <f t="shared" ca="1" si="613"/>
        <v>-0.73263236350805383</v>
      </c>
      <c r="M6527" s="10"/>
      <c r="N6527" s="11">
        <f t="array" aca="1" ref="N6527:Q6527" ca="1">TRANSPOSE(MMULT(D$14:G$17,TRANSPOSE(I6527:L6527))+B$14:B$17)</f>
        <v>86.704082372275053</v>
      </c>
      <c r="O6527" s="11">
        <f ca="1"/>
        <v>94.086427021756947</v>
      </c>
      <c r="P6527" s="11">
        <f ca="1"/>
        <v>26.241003747036096</v>
      </c>
      <c r="Q6527" s="10">
        <f ca="1"/>
        <v>0.88381676034191903</v>
      </c>
      <c r="S6527" s="7">
        <f t="shared" ca="1" si="609"/>
        <v>279711.52671857865</v>
      </c>
    </row>
    <row r="6528" spans="2:19">
      <c r="B6528" s="1">
        <v>6508</v>
      </c>
      <c r="D6528" s="10">
        <f t="shared" ca="1" si="608"/>
        <v>0.81026286519140145</v>
      </c>
      <c r="E6528" s="10">
        <f t="shared" ca="1" si="608"/>
        <v>0.98421634099568112</v>
      </c>
      <c r="F6528" s="10">
        <f t="shared" ca="1" si="608"/>
        <v>0.66084836199665353</v>
      </c>
      <c r="G6528" s="10">
        <f t="shared" ca="1" si="608"/>
        <v>0.39149567504665395</v>
      </c>
      <c r="H6528" s="10"/>
      <c r="I6528" s="10">
        <f t="shared" ca="1" si="610"/>
        <v>0.8788653839129702</v>
      </c>
      <c r="J6528" s="10">
        <f t="shared" ca="1" si="611"/>
        <v>2.1498470136107861</v>
      </c>
      <c r="K6528" s="10">
        <f t="shared" ca="1" si="612"/>
        <v>0.4147795709549103</v>
      </c>
      <c r="L6528" s="10">
        <f t="shared" ca="1" si="613"/>
        <v>-0.27542290315168788</v>
      </c>
      <c r="M6528" s="10"/>
      <c r="N6528" s="11">
        <f t="array" aca="1" ref="N6528:Q6528" ca="1">TRANSPOSE(MMULT(D$14:G$17,TRANSPOSE(I6528:L6528))+B$14:B$17)</f>
        <v>87.382306442002147</v>
      </c>
      <c r="O6528" s="11">
        <f ca="1"/>
        <v>95.509683520837186</v>
      </c>
      <c r="P6528" s="11">
        <f ca="1"/>
        <v>26.167726762985641</v>
      </c>
      <c r="Q6528" s="10">
        <f ca="1"/>
        <v>0.88645727590050649</v>
      </c>
      <c r="S6528" s="7">
        <f t="shared" ca="1" si="609"/>
        <v>285063.29939283291</v>
      </c>
    </row>
    <row r="6529" spans="2:19">
      <c r="B6529" s="1">
        <v>6509</v>
      </c>
      <c r="D6529" s="10">
        <f t="shared" ca="1" si="608"/>
        <v>0.56623979442469341</v>
      </c>
      <c r="E6529" s="10">
        <f t="shared" ca="1" si="608"/>
        <v>0.20989867021505593</v>
      </c>
      <c r="F6529" s="10">
        <f t="shared" ca="1" si="608"/>
        <v>0.57791543336538154</v>
      </c>
      <c r="G6529" s="10">
        <f t="shared" ca="1" si="608"/>
        <v>0.16202628604172264</v>
      </c>
      <c r="H6529" s="10"/>
      <c r="I6529" s="10">
        <f t="shared" ca="1" si="610"/>
        <v>0.16680890568072701</v>
      </c>
      <c r="J6529" s="10">
        <f t="shared" ca="1" si="611"/>
        <v>-0.80677289068265956</v>
      </c>
      <c r="K6529" s="10">
        <f t="shared" ca="1" si="612"/>
        <v>0.19656350359494829</v>
      </c>
      <c r="L6529" s="10">
        <f t="shared" ca="1" si="613"/>
        <v>-0.98616414231882943</v>
      </c>
      <c r="M6529" s="10"/>
      <c r="N6529" s="11">
        <f t="array" aca="1" ref="N6529:Q6529" ca="1">TRANSPOSE(MMULT(D$14:G$17,TRANSPOSE(I6529:L6529))+B$14:B$17)</f>
        <v>87.072561873971111</v>
      </c>
      <c r="O6529" s="11">
        <f ca="1"/>
        <v>93.508619771508179</v>
      </c>
      <c r="P6529" s="11">
        <f ca="1"/>
        <v>26.015431489208584</v>
      </c>
      <c r="Q6529" s="10">
        <f ca="1"/>
        <v>0.88141014273385243</v>
      </c>
      <c r="S6529" s="7">
        <f t="shared" ca="1" si="609"/>
        <v>278144.44652411848</v>
      </c>
    </row>
    <row r="6530" spans="2:19">
      <c r="B6530" s="1">
        <v>6510</v>
      </c>
      <c r="D6530" s="10">
        <f t="shared" ca="1" si="608"/>
        <v>0.11376845177995976</v>
      </c>
      <c r="E6530" s="10">
        <f t="shared" ca="1" si="608"/>
        <v>0.25317344127164243</v>
      </c>
      <c r="F6530" s="10">
        <f t="shared" ca="1" si="608"/>
        <v>0.80068557616978631</v>
      </c>
      <c r="G6530" s="10">
        <f t="shared" ca="1" si="608"/>
        <v>0.89232343328066932</v>
      </c>
      <c r="H6530" s="10"/>
      <c r="I6530" s="10">
        <f t="shared" ca="1" si="610"/>
        <v>-1.2067280223740804</v>
      </c>
      <c r="J6530" s="10">
        <f t="shared" ca="1" si="611"/>
        <v>-0.66453667711351772</v>
      </c>
      <c r="K6530" s="10">
        <f t="shared" ca="1" si="612"/>
        <v>0.84407258234023685</v>
      </c>
      <c r="L6530" s="10">
        <f t="shared" ca="1" si="613"/>
        <v>1.2389793826950446</v>
      </c>
      <c r="M6530" s="10"/>
      <c r="N6530" s="11">
        <f t="array" aca="1" ref="N6530:Q6530" ca="1">TRANSPOSE(MMULT(D$14:G$17,TRANSPOSE(I6530:L6530))+B$14:B$17)</f>
        <v>86.475073310267277</v>
      </c>
      <c r="O6530" s="11">
        <f ca="1"/>
        <v>93.391831074537492</v>
      </c>
      <c r="P6530" s="11">
        <f ca="1"/>
        <v>26.135725153571883</v>
      </c>
      <c r="Q6530" s="10">
        <f ca="1"/>
        <v>0.90305482314243435</v>
      </c>
      <c r="S6530" s="7">
        <f t="shared" ca="1" si="609"/>
        <v>283901.57720380987</v>
      </c>
    </row>
    <row r="6531" spans="2:19">
      <c r="B6531" s="1">
        <v>6511</v>
      </c>
      <c r="D6531" s="10">
        <f t="shared" ca="1" si="608"/>
        <v>0.37519524837233398</v>
      </c>
      <c r="E6531" s="10">
        <f t="shared" ca="1" si="608"/>
        <v>0.23392726009017495</v>
      </c>
      <c r="F6531" s="10">
        <f t="shared" ca="1" si="608"/>
        <v>0.69723079038505886</v>
      </c>
      <c r="G6531" s="10">
        <f t="shared" ca="1" si="608"/>
        <v>0.8787137648515112</v>
      </c>
      <c r="H6531" s="10"/>
      <c r="I6531" s="10">
        <f t="shared" ca="1" si="610"/>
        <v>-0.31812450421952509</v>
      </c>
      <c r="J6531" s="10">
        <f t="shared" ca="1" si="611"/>
        <v>-0.72597430910275862</v>
      </c>
      <c r="K6531" s="10">
        <f t="shared" ca="1" si="612"/>
        <v>0.51645248140013289</v>
      </c>
      <c r="L6531" s="10">
        <f t="shared" ca="1" si="613"/>
        <v>1.1685810413850612</v>
      </c>
      <c r="M6531" s="10"/>
      <c r="N6531" s="11">
        <f t="array" aca="1" ref="N6531:Q6531" ca="1">TRANSPOSE(MMULT(D$14:G$17,TRANSPOSE(I6531:L6531))+B$14:B$17)</f>
        <v>86.861615840664513</v>
      </c>
      <c r="O6531" s="11">
        <f ca="1"/>
        <v>93.486970128954368</v>
      </c>
      <c r="P6531" s="11">
        <f ca="1"/>
        <v>26.077628226238005</v>
      </c>
      <c r="Q6531" s="10">
        <f ca="1"/>
        <v>0.9023766325385103</v>
      </c>
      <c r="S6531" s="7">
        <f t="shared" ca="1" si="609"/>
        <v>284399.57958596729</v>
      </c>
    </row>
    <row r="6532" spans="2:19">
      <c r="B6532" s="1">
        <v>6512</v>
      </c>
      <c r="D6532" s="10">
        <f t="shared" ca="1" si="608"/>
        <v>0.75933452439144977</v>
      </c>
      <c r="E6532" s="10">
        <f t="shared" ca="1" si="608"/>
        <v>0.48641265930954936</v>
      </c>
      <c r="F6532" s="10">
        <f t="shared" ca="1" si="608"/>
        <v>0.35024596335318758</v>
      </c>
      <c r="G6532" s="10">
        <f t="shared" ca="1" si="608"/>
        <v>0.79360203610399793</v>
      </c>
      <c r="H6532" s="10"/>
      <c r="I6532" s="10">
        <f t="shared" ca="1" si="610"/>
        <v>0.70416351209306505</v>
      </c>
      <c r="J6532" s="10">
        <f t="shared" ca="1" si="611"/>
        <v>-3.4064999513356529E-2</v>
      </c>
      <c r="K6532" s="10">
        <f t="shared" ca="1" si="612"/>
        <v>-0.38465650158546716</v>
      </c>
      <c r="L6532" s="10">
        <f t="shared" ca="1" si="613"/>
        <v>0.8189833243271234</v>
      </c>
      <c r="M6532" s="10"/>
      <c r="N6532" s="11">
        <f t="array" aca="1" ref="N6532:Q6532" ca="1">TRANSPOSE(MMULT(D$14:G$17,TRANSPOSE(I6532:L6532))+B$14:B$17)</f>
        <v>87.30631112776048</v>
      </c>
      <c r="O6532" s="11">
        <f ca="1"/>
        <v>94.084754242831792</v>
      </c>
      <c r="P6532" s="11">
        <f ca="1"/>
        <v>25.92882706064227</v>
      </c>
      <c r="Q6532" s="10">
        <f ca="1"/>
        <v>0.89775985671366776</v>
      </c>
      <c r="S6532" s="7">
        <f t="shared" ca="1" si="609"/>
        <v>285220.92769878171</v>
      </c>
    </row>
    <row r="6533" spans="2:19">
      <c r="B6533" s="1">
        <v>6513</v>
      </c>
      <c r="D6533" s="10">
        <f t="shared" ca="1" si="608"/>
        <v>6.46156624925176E-4</v>
      </c>
      <c r="E6533" s="10">
        <f t="shared" ca="1" si="608"/>
        <v>1.1556086988488756E-2</v>
      </c>
      <c r="F6533" s="10">
        <f t="shared" ca="1" si="608"/>
        <v>0.59834787669950351</v>
      </c>
      <c r="G6533" s="10">
        <f t="shared" ca="1" si="608"/>
        <v>0.19694123169272526</v>
      </c>
      <c r="H6533" s="10"/>
      <c r="I6533" s="10">
        <f t="shared" ca="1" si="610"/>
        <v>-3.2176812984700374</v>
      </c>
      <c r="J6533" s="10">
        <f t="shared" ca="1" si="611"/>
        <v>-2.2715753028458838</v>
      </c>
      <c r="K6533" s="10">
        <f t="shared" ca="1" si="612"/>
        <v>0.24907308751505586</v>
      </c>
      <c r="L6533" s="10">
        <f t="shared" ca="1" si="613"/>
        <v>-0.85259765512801977</v>
      </c>
      <c r="M6533" s="10"/>
      <c r="N6533" s="11">
        <f t="array" aca="1" ref="N6533:Q6533" ca="1">TRANSPOSE(MMULT(D$14:G$17,TRANSPOSE(I6533:L6533))+B$14:B$17)</f>
        <v>85.600308635165533</v>
      </c>
      <c r="O6533" s="11">
        <f ca="1"/>
        <v>92.058410151359155</v>
      </c>
      <c r="P6533" s="11">
        <f ca="1"/>
        <v>25.935058210879685</v>
      </c>
      <c r="Q6533" s="10">
        <f ca="1"/>
        <v>0.8826166329158035</v>
      </c>
      <c r="S6533" s="7">
        <f t="shared" ca="1" si="609"/>
        <v>273527.68067712337</v>
      </c>
    </row>
    <row r="6534" spans="2:19">
      <c r="B6534" s="1">
        <v>6514</v>
      </c>
      <c r="D6534" s="10">
        <f t="shared" ca="1" si="608"/>
        <v>1.1764376691043243E-2</v>
      </c>
      <c r="E6534" s="10">
        <f t="shared" ca="1" si="608"/>
        <v>0.73391195197684089</v>
      </c>
      <c r="F6534" s="10">
        <f t="shared" ca="1" si="608"/>
        <v>0.71199405722583475</v>
      </c>
      <c r="G6534" s="10">
        <f t="shared" ca="1" si="608"/>
        <v>0.66406122617073504</v>
      </c>
      <c r="H6534" s="10"/>
      <c r="I6534" s="10">
        <f t="shared" ca="1" si="610"/>
        <v>-2.2647381420862591</v>
      </c>
      <c r="J6534" s="10">
        <f t="shared" ca="1" si="611"/>
        <v>0.62468762595588101</v>
      </c>
      <c r="K6534" s="10">
        <f t="shared" ca="1" si="612"/>
        <v>0.55921955998529627</v>
      </c>
      <c r="L6534" s="10">
        <f t="shared" ca="1" si="613"/>
        <v>0.42357259150608878</v>
      </c>
      <c r="M6534" s="10"/>
      <c r="N6534" s="11">
        <f t="array" aca="1" ref="N6534:Q6534" ca="1">TRANSPOSE(MMULT(D$14:G$17,TRANSPOSE(I6534:L6534))+B$14:B$17)</f>
        <v>86.014838908192473</v>
      </c>
      <c r="O6534" s="11">
        <f ca="1"/>
        <v>94.057279497733774</v>
      </c>
      <c r="P6534" s="11">
        <f ca="1"/>
        <v>26.107183413173356</v>
      </c>
      <c r="Q6534" s="10">
        <f ca="1"/>
        <v>0.8933840124556679</v>
      </c>
      <c r="S6534" s="7">
        <f t="shared" ca="1" si="609"/>
        <v>282284.610646424</v>
      </c>
    </row>
    <row r="6535" spans="2:19">
      <c r="B6535" s="1">
        <v>6515</v>
      </c>
      <c r="D6535" s="10">
        <f t="shared" ca="1" si="608"/>
        <v>0.78125760944997213</v>
      </c>
      <c r="E6535" s="10">
        <f t="shared" ca="1" si="608"/>
        <v>5.8657723481574497E-2</v>
      </c>
      <c r="F6535" s="10">
        <f t="shared" ca="1" si="608"/>
        <v>0.55882487119781976</v>
      </c>
      <c r="G6535" s="10">
        <f t="shared" ca="1" si="608"/>
        <v>0.21653056842183427</v>
      </c>
      <c r="H6535" s="10"/>
      <c r="I6535" s="10">
        <f t="shared" ca="1" si="610"/>
        <v>0.77644754516510706</v>
      </c>
      <c r="J6535" s="10">
        <f t="shared" ca="1" si="611"/>
        <v>-1.566141702806473</v>
      </c>
      <c r="K6535" s="10">
        <f t="shared" ca="1" si="612"/>
        <v>0.14799051011702757</v>
      </c>
      <c r="L6535" s="10">
        <f t="shared" ca="1" si="613"/>
        <v>-0.78396416623510645</v>
      </c>
      <c r="M6535" s="10"/>
      <c r="N6535" s="11">
        <f t="array" aca="1" ref="N6535:Q6535" ca="1">TRANSPOSE(MMULT(D$14:G$17,TRANSPOSE(I6535:L6535))+B$14:B$17)</f>
        <v>87.337754682146823</v>
      </c>
      <c r="O6535" s="11">
        <f ca="1"/>
        <v>93.114613070676128</v>
      </c>
      <c r="P6535" s="11">
        <f ca="1"/>
        <v>25.987738470657163</v>
      </c>
      <c r="Q6535" s="10">
        <f ca="1"/>
        <v>0.88415238302950649</v>
      </c>
      <c r="S6535" s="7">
        <f t="shared" ca="1" si="609"/>
        <v>278248.1632578345</v>
      </c>
    </row>
    <row r="6536" spans="2:19">
      <c r="B6536" s="1">
        <v>6516</v>
      </c>
      <c r="D6536" s="10">
        <f t="shared" ca="1" si="608"/>
        <v>1.1062125626231767E-2</v>
      </c>
      <c r="E6536" s="10">
        <f t="shared" ca="1" si="608"/>
        <v>0.13725981004839183</v>
      </c>
      <c r="F6536" s="10">
        <f t="shared" ca="1" si="608"/>
        <v>0.91416734977118674</v>
      </c>
      <c r="G6536" s="10">
        <f t="shared" ca="1" si="608"/>
        <v>0.76789370656512546</v>
      </c>
      <c r="H6536" s="10"/>
      <c r="I6536" s="10">
        <f t="shared" ca="1" si="610"/>
        <v>-2.2882279257433504</v>
      </c>
      <c r="J6536" s="10">
        <f t="shared" ca="1" si="611"/>
        <v>-1.0927134782748511</v>
      </c>
      <c r="K6536" s="10">
        <f t="shared" ca="1" si="612"/>
        <v>1.3668724125793255</v>
      </c>
      <c r="L6536" s="10">
        <f t="shared" ca="1" si="613"/>
        <v>0.73192788222835925</v>
      </c>
      <c r="M6536" s="10"/>
      <c r="N6536" s="11">
        <f t="array" aca="1" ref="N6536:Q6536" ca="1">TRANSPOSE(MMULT(D$14:G$17,TRANSPOSE(I6536:L6536))+B$14:B$17)</f>
        <v>86.004620852301642</v>
      </c>
      <c r="O6536" s="11">
        <f ca="1"/>
        <v>92.953969582769915</v>
      </c>
      <c r="P6536" s="11">
        <f ca="1"/>
        <v>26.215067634367664</v>
      </c>
      <c r="Q6536" s="10">
        <f ca="1"/>
        <v>0.89869975140782343</v>
      </c>
      <c r="S6536" s="7">
        <f t="shared" ca="1" si="609"/>
        <v>280786.50991681369</v>
      </c>
    </row>
    <row r="6537" spans="2:19">
      <c r="B6537" s="1">
        <v>6517</v>
      </c>
      <c r="D6537" s="10">
        <f t="shared" ca="1" si="608"/>
        <v>0.45729750551558646</v>
      </c>
      <c r="E6537" s="10">
        <f t="shared" ca="1" si="608"/>
        <v>0.31157673279128451</v>
      </c>
      <c r="F6537" s="10">
        <f t="shared" ca="1" si="608"/>
        <v>0.98417015692529553</v>
      </c>
      <c r="G6537" s="10">
        <f t="shared" ca="1" si="608"/>
        <v>0.7403163601436884</v>
      </c>
      <c r="H6537" s="10"/>
      <c r="I6537" s="10">
        <f t="shared" ca="1" si="610"/>
        <v>-0.1072445025836456</v>
      </c>
      <c r="J6537" s="10">
        <f t="shared" ca="1" si="611"/>
        <v>-0.49138599807537398</v>
      </c>
      <c r="K6537" s="10">
        <f t="shared" ca="1" si="612"/>
        <v>2.1486811221372322</v>
      </c>
      <c r="L6537" s="10">
        <f t="shared" ca="1" si="613"/>
        <v>0.64432103247285377</v>
      </c>
      <c r="M6537" s="10"/>
      <c r="N6537" s="11">
        <f t="array" aca="1" ref="N6537:Q6537" ca="1">TRANSPOSE(MMULT(D$14:G$17,TRANSPOSE(I6537:L6537))+B$14:B$17)</f>
        <v>86.95334864137611</v>
      </c>
      <c r="O6537" s="11">
        <f ca="1"/>
        <v>93.669105679251444</v>
      </c>
      <c r="P6537" s="11">
        <f ca="1"/>
        <v>26.42256685954036</v>
      </c>
      <c r="Q6537" s="10">
        <f ca="1"/>
        <v>0.89916028517302982</v>
      </c>
      <c r="S6537" s="7">
        <f t="shared" ca="1" si="609"/>
        <v>283339.37157964933</v>
      </c>
    </row>
    <row r="6538" spans="2:19">
      <c r="B6538" s="1">
        <v>6518</v>
      </c>
      <c r="D6538" s="10">
        <f t="shared" ca="1" si="608"/>
        <v>8.8948350867245063E-3</v>
      </c>
      <c r="E6538" s="10">
        <f t="shared" ca="1" si="608"/>
        <v>0.15180513335293966</v>
      </c>
      <c r="F6538" s="10">
        <f t="shared" ca="1" si="608"/>
        <v>0.10594116641830509</v>
      </c>
      <c r="G6538" s="10">
        <f t="shared" ca="1" si="608"/>
        <v>0.81042688550527586</v>
      </c>
      <c r="H6538" s="10"/>
      <c r="I6538" s="10">
        <f t="shared" ca="1" si="610"/>
        <v>-2.369967058551703</v>
      </c>
      <c r="J6538" s="10">
        <f t="shared" ca="1" si="611"/>
        <v>-1.0287221321489937</v>
      </c>
      <c r="K6538" s="10">
        <f t="shared" ca="1" si="612"/>
        <v>-1.2484062186224711</v>
      </c>
      <c r="L6538" s="10">
        <f t="shared" ca="1" si="613"/>
        <v>0.87947048585966892</v>
      </c>
      <c r="M6538" s="10"/>
      <c r="N6538" s="11">
        <f t="array" aca="1" ref="N6538:Q6538" ca="1">TRANSPOSE(MMULT(D$14:G$17,TRANSPOSE(I6538:L6538))+B$14:B$17)</f>
        <v>85.969064329530013</v>
      </c>
      <c r="O6538" s="11">
        <f ca="1"/>
        <v>92.982576680815853</v>
      </c>
      <c r="P6538" s="11">
        <f ca="1"/>
        <v>25.680260664018025</v>
      </c>
      <c r="Q6538" s="10">
        <f ca="1"/>
        <v>0.89690508268880009</v>
      </c>
      <c r="S6538" s="7">
        <f t="shared" ca="1" si="609"/>
        <v>281230.21500206838</v>
      </c>
    </row>
    <row r="6539" spans="2:19">
      <c r="B6539" s="1">
        <v>6519</v>
      </c>
      <c r="D6539" s="10">
        <f t="shared" ca="1" si="608"/>
        <v>0.40798213708292363</v>
      </c>
      <c r="E6539" s="10">
        <f t="shared" ca="1" si="608"/>
        <v>0.49703293858258124</v>
      </c>
      <c r="F6539" s="10">
        <f t="shared" ca="1" si="608"/>
        <v>0.40348239393412055</v>
      </c>
      <c r="G6539" s="10">
        <f t="shared" ca="1" si="608"/>
        <v>0.49235640702807026</v>
      </c>
      <c r="H6539" s="10"/>
      <c r="I6539" s="10">
        <f t="shared" ca="1" si="610"/>
        <v>-0.23273875389090551</v>
      </c>
      <c r="J6539" s="10">
        <f t="shared" ca="1" si="611"/>
        <v>-7.4373886071140583E-3</v>
      </c>
      <c r="K6539" s="10">
        <f t="shared" ca="1" si="612"/>
        <v>-0.24434351063449886</v>
      </c>
      <c r="L6539" s="10">
        <f t="shared" ca="1" si="613"/>
        <v>-1.9160818639465064E-2</v>
      </c>
      <c r="M6539" s="10"/>
      <c r="N6539" s="11">
        <f t="array" aca="1" ref="N6539:Q6539" ca="1">TRANSPOSE(MMULT(D$14:G$17,TRANSPOSE(I6539:L6539))+B$14:B$17)</f>
        <v>86.898758642057459</v>
      </c>
      <c r="O6539" s="11">
        <f ca="1"/>
        <v>93.960014710817703</v>
      </c>
      <c r="P6539" s="11">
        <f ca="1"/>
        <v>25.946776288120514</v>
      </c>
      <c r="Q6539" s="10">
        <f ca="1"/>
        <v>0.88943668446786328</v>
      </c>
      <c r="S6539" s="7">
        <f t="shared" ca="1" si="609"/>
        <v>281849.36629311816</v>
      </c>
    </row>
    <row r="6540" spans="2:19">
      <c r="B6540" s="1">
        <v>6520</v>
      </c>
      <c r="D6540" s="10">
        <f t="shared" ca="1" si="608"/>
        <v>7.5508736964754908E-2</v>
      </c>
      <c r="E6540" s="10">
        <f t="shared" ca="1" si="608"/>
        <v>0.43892844925819641</v>
      </c>
      <c r="F6540" s="10">
        <f t="shared" ca="1" si="608"/>
        <v>0.40145390932068392</v>
      </c>
      <c r="G6540" s="10">
        <f t="shared" ca="1" si="608"/>
        <v>0.323475591368241</v>
      </c>
      <c r="H6540" s="10"/>
      <c r="I6540" s="10">
        <f t="shared" ca="1" si="610"/>
        <v>-1.4359468213573989</v>
      </c>
      <c r="J6540" s="10">
        <f t="shared" ca="1" si="611"/>
        <v>-0.15368653961370327</v>
      </c>
      <c r="K6540" s="10">
        <f t="shared" ca="1" si="612"/>
        <v>-0.24958562213525273</v>
      </c>
      <c r="L6540" s="10">
        <f t="shared" ca="1" si="613"/>
        <v>-0.45800175175683616</v>
      </c>
      <c r="M6540" s="10"/>
      <c r="N6540" s="11">
        <f t="array" aca="1" ref="N6540:Q6540" ca="1">TRANSPOSE(MMULT(D$14:G$17,TRANSPOSE(I6540:L6540))+B$14:B$17)</f>
        <v>86.375363132709538</v>
      </c>
      <c r="O6540" s="11">
        <f ca="1"/>
        <v>93.684269095548743</v>
      </c>
      <c r="P6540" s="11">
        <f ca="1"/>
        <v>25.9258042412892</v>
      </c>
      <c r="Q6540" s="10">
        <f ca="1"/>
        <v>0.88483455028531066</v>
      </c>
      <c r="S6540" s="7">
        <f t="shared" ca="1" si="609"/>
        <v>279233.04526191286</v>
      </c>
    </row>
    <row r="6541" spans="2:19">
      <c r="B6541" s="1">
        <v>6521</v>
      </c>
      <c r="D6541" s="10">
        <f t="shared" ca="1" si="608"/>
        <v>0.81511944228955435</v>
      </c>
      <c r="E6541" s="10">
        <f t="shared" ca="1" si="608"/>
        <v>0.98439633939907845</v>
      </c>
      <c r="F6541" s="10">
        <f t="shared" ca="1" si="608"/>
        <v>0.56232470475620056</v>
      </c>
      <c r="G6541" s="10">
        <f t="shared" ca="1" si="608"/>
        <v>0.80462606145188953</v>
      </c>
      <c r="H6541" s="10"/>
      <c r="I6541" s="10">
        <f t="shared" ca="1" si="610"/>
        <v>0.89692092137603396</v>
      </c>
      <c r="J6541" s="10">
        <f t="shared" ca="1" si="611"/>
        <v>2.1544190851957574</v>
      </c>
      <c r="K6541" s="10">
        <f t="shared" ca="1" si="612"/>
        <v>0.15686582953236017</v>
      </c>
      <c r="L6541" s="10">
        <f t="shared" ca="1" si="613"/>
        <v>0.85826187373996665</v>
      </c>
      <c r="M6541" s="10"/>
      <c r="N6541" s="11">
        <f t="array" aca="1" ref="N6541:Q6541" ca="1">TRANSPOSE(MMULT(D$14:G$17,TRANSPOSE(I6541:L6541))+B$14:B$17)</f>
        <v>87.390160600798581</v>
      </c>
      <c r="O6541" s="11">
        <f ca="1"/>
        <v>95.515343817637003</v>
      </c>
      <c r="P6541" s="11">
        <f ca="1"/>
        <v>26.115253027950377</v>
      </c>
      <c r="Q6541" s="10">
        <f ca="1"/>
        <v>0.89711389520568441</v>
      </c>
      <c r="S6541" s="7">
        <f t="shared" ca="1" si="609"/>
        <v>288606.64107531111</v>
      </c>
    </row>
    <row r="6542" spans="2:19">
      <c r="B6542" s="1">
        <v>6522</v>
      </c>
      <c r="D6542" s="10">
        <f t="shared" ca="1" si="608"/>
        <v>0.9494410331653067</v>
      </c>
      <c r="E6542" s="10">
        <f t="shared" ca="1" si="608"/>
        <v>0.32547035520131684</v>
      </c>
      <c r="F6542" s="10">
        <f t="shared" ca="1" si="608"/>
        <v>0.47014842164396053</v>
      </c>
      <c r="G6542" s="10">
        <f t="shared" ca="1" si="608"/>
        <v>0.61948894018988776</v>
      </c>
      <c r="H6542" s="10"/>
      <c r="I6542" s="10">
        <f t="shared" ca="1" si="610"/>
        <v>1.639457890446417</v>
      </c>
      <c r="J6542" s="10">
        <f t="shared" ca="1" si="611"/>
        <v>-0.45245572475877111</v>
      </c>
      <c r="K6542" s="10">
        <f t="shared" ca="1" si="612"/>
        <v>-7.4896774046315465E-2</v>
      </c>
      <c r="L6542" s="10">
        <f t="shared" ca="1" si="613"/>
        <v>0.30413883718448259</v>
      </c>
      <c r="M6542" s="10"/>
      <c r="N6542" s="11">
        <f t="array" aca="1" ref="N6542:Q6542" ca="1">TRANSPOSE(MMULT(D$14:G$17,TRANSPOSE(I6542:L6542))+B$14:B$17)</f>
        <v>87.713164182344187</v>
      </c>
      <c r="O6542" s="11">
        <f ca="1"/>
        <v>93.958381009233634</v>
      </c>
      <c r="P6542" s="11">
        <f ca="1"/>
        <v>25.990009615442752</v>
      </c>
      <c r="Q6542" s="10">
        <f ca="1"/>
        <v>0.89385249958379953</v>
      </c>
      <c r="S6542" s="7">
        <f t="shared" ca="1" si="609"/>
        <v>283894.96209870302</v>
      </c>
    </row>
    <row r="6543" spans="2:19">
      <c r="B6543" s="1">
        <v>6523</v>
      </c>
      <c r="D6543" s="10">
        <f t="shared" ca="1" si="608"/>
        <v>0.90011702437438545</v>
      </c>
      <c r="E6543" s="10">
        <f t="shared" ca="1" si="608"/>
        <v>0.72784890883951325</v>
      </c>
      <c r="F6543" s="10">
        <f t="shared" ca="1" si="608"/>
        <v>0.68369854472643665</v>
      </c>
      <c r="G6543" s="10">
        <f t="shared" ca="1" si="608"/>
        <v>0.59818411570828534</v>
      </c>
      <c r="H6543" s="10"/>
      <c r="I6543" s="10">
        <f t="shared" ca="1" si="610"/>
        <v>1.2822186625597065</v>
      </c>
      <c r="J6543" s="10">
        <f t="shared" ca="1" si="611"/>
        <v>0.60632014753091001</v>
      </c>
      <c r="K6543" s="10">
        <f t="shared" ca="1" si="612"/>
        <v>0.47806644955345645</v>
      </c>
      <c r="L6543" s="10">
        <f t="shared" ca="1" si="613"/>
        <v>0.24864968955962036</v>
      </c>
      <c r="M6543" s="10"/>
      <c r="N6543" s="11">
        <f t="array" aca="1" ref="N6543:Q6543" ca="1">TRANSPOSE(MMULT(D$14:G$17,TRANSPOSE(I6543:L6543))+B$14:B$17)</f>
        <v>87.557765118213467</v>
      </c>
      <c r="O6543" s="11">
        <f ca="1"/>
        <v>94.582314142064675</v>
      </c>
      <c r="P6543" s="11">
        <f ca="1"/>
        <v>26.134206432275821</v>
      </c>
      <c r="Q6543" s="10">
        <f ca="1"/>
        <v>0.89299313139787928</v>
      </c>
      <c r="S6543" s="7">
        <f t="shared" ca="1" si="609"/>
        <v>284897.21981574106</v>
      </c>
    </row>
    <row r="6544" spans="2:19">
      <c r="B6544" s="1">
        <v>6524</v>
      </c>
      <c r="D6544" s="10">
        <f t="shared" ca="1" si="608"/>
        <v>0.31441839334432853</v>
      </c>
      <c r="E6544" s="10">
        <f t="shared" ca="1" si="608"/>
        <v>0.9072645971101575</v>
      </c>
      <c r="F6544" s="10">
        <f t="shared" ca="1" si="608"/>
        <v>0.76374128241562578</v>
      </c>
      <c r="G6544" s="10">
        <f t="shared" ca="1" si="608"/>
        <v>0.53438762583500388</v>
      </c>
      <c r="H6544" s="10"/>
      <c r="I6544" s="10">
        <f t="shared" ca="1" si="610"/>
        <v>-0.48336472992341711</v>
      </c>
      <c r="J6544" s="10">
        <f t="shared" ca="1" si="611"/>
        <v>1.3240970783579595</v>
      </c>
      <c r="K6544" s="10">
        <f t="shared" ca="1" si="612"/>
        <v>0.71838905224471727</v>
      </c>
      <c r="L6544" s="10">
        <f t="shared" ca="1" si="613"/>
        <v>8.6304013174257982E-2</v>
      </c>
      <c r="M6544" s="10"/>
      <c r="N6544" s="11">
        <f t="array" aca="1" ref="N6544:Q6544" ca="1">TRANSPOSE(MMULT(D$14:G$17,TRANSPOSE(I6544:L6544))+B$14:B$17)</f>
        <v>86.789736342483309</v>
      </c>
      <c r="O6544" s="11">
        <f ca="1"/>
        <v>94.774746386870689</v>
      </c>
      <c r="P6544" s="11">
        <f ca="1"/>
        <v>26.18537825323213</v>
      </c>
      <c r="Q6544" s="10">
        <f ca="1"/>
        <v>0.89044883676273223</v>
      </c>
      <c r="S6544" s="7">
        <f t="shared" ca="1" si="609"/>
        <v>283824.52858155896</v>
      </c>
    </row>
    <row r="6545" spans="2:19">
      <c r="B6545" s="1">
        <v>6525</v>
      </c>
      <c r="D6545" s="10">
        <f t="shared" ca="1" si="608"/>
        <v>0.21431118581483544</v>
      </c>
      <c r="E6545" s="10">
        <f t="shared" ca="1" si="608"/>
        <v>0.72818707015307971</v>
      </c>
      <c r="F6545" s="10">
        <f t="shared" ca="1" si="608"/>
        <v>0.66051895928248716</v>
      </c>
      <c r="G6545" s="10">
        <f t="shared" ca="1" si="608"/>
        <v>0.33105520089776919</v>
      </c>
      <c r="H6545" s="10"/>
      <c r="I6545" s="10">
        <f t="shared" ca="1" si="610"/>
        <v>-0.7915512675179267</v>
      </c>
      <c r="J6545" s="10">
        <f t="shared" ca="1" si="611"/>
        <v>0.6073391533191892</v>
      </c>
      <c r="K6545" s="10">
        <f t="shared" ca="1" si="612"/>
        <v>0.41387987742883081</v>
      </c>
      <c r="L6545" s="10">
        <f t="shared" ca="1" si="613"/>
        <v>-0.43700130476152271</v>
      </c>
      <c r="M6545" s="10"/>
      <c r="N6545" s="11">
        <f t="array" aca="1" ref="N6545:Q6545" ca="1">TRANSPOSE(MMULT(D$14:G$17,TRANSPOSE(I6545:L6545))+B$14:B$17)</f>
        <v>86.655675198629709</v>
      </c>
      <c r="O6545" s="11">
        <f ca="1"/>
        <v>94.269122331393319</v>
      </c>
      <c r="P6545" s="11">
        <f ca="1"/>
        <v>26.095206685601887</v>
      </c>
      <c r="Q6545" s="10">
        <f ca="1"/>
        <v>0.88547627691888331</v>
      </c>
      <c r="S6545" s="7">
        <f t="shared" ca="1" si="609"/>
        <v>280937.38613722235</v>
      </c>
    </row>
    <row r="6546" spans="2:19">
      <c r="B6546" s="1">
        <v>6526</v>
      </c>
      <c r="D6546" s="10">
        <f t="shared" ca="1" si="608"/>
        <v>0.55812018707981059</v>
      </c>
      <c r="E6546" s="10">
        <f t="shared" ca="1" si="608"/>
        <v>0.1691144843824911</v>
      </c>
      <c r="F6546" s="10">
        <f t="shared" ca="1" si="608"/>
        <v>0.49911567072844454</v>
      </c>
      <c r="G6546" s="10">
        <f t="shared" ca="1" si="608"/>
        <v>1.1688823841229379E-2</v>
      </c>
      <c r="H6546" s="10"/>
      <c r="I6546" s="10">
        <f t="shared" ca="1" si="610"/>
        <v>0.14620491475541184</v>
      </c>
      <c r="J6546" s="10">
        <f t="shared" ca="1" si="611"/>
        <v>-0.95767043658498519</v>
      </c>
      <c r="K6546" s="10">
        <f t="shared" ca="1" si="612"/>
        <v>-2.2166865715186486E-3</v>
      </c>
      <c r="L6546" s="10">
        <f t="shared" ca="1" si="613"/>
        <v>-2.2672059475213211</v>
      </c>
      <c r="M6546" s="10"/>
      <c r="N6546" s="11">
        <f t="array" aca="1" ref="N6546:Q6546" ca="1">TRANSPOSE(MMULT(D$14:G$17,TRANSPOSE(I6546:L6546))+B$14:B$17)</f>
        <v>87.063599137918601</v>
      </c>
      <c r="O6546" s="11">
        <f ca="1"/>
        <v>93.408872811027521</v>
      </c>
      <c r="P6546" s="11">
        <f ca="1"/>
        <v>25.969403354750707</v>
      </c>
      <c r="Q6546" s="10">
        <f ca="1"/>
        <v>0.86889661472960567</v>
      </c>
      <c r="S6546" s="7">
        <f t="shared" ca="1" si="609"/>
        <v>274007.77334776218</v>
      </c>
    </row>
    <row r="6547" spans="2:19">
      <c r="B6547" s="1">
        <v>6527</v>
      </c>
      <c r="D6547" s="10">
        <f t="shared" ca="1" si="608"/>
        <v>0.29405993830965682</v>
      </c>
      <c r="E6547" s="10">
        <f t="shared" ca="1" si="608"/>
        <v>0.51743363690971678</v>
      </c>
      <c r="F6547" s="10">
        <f t="shared" ca="1" si="608"/>
        <v>0.79208695709588228</v>
      </c>
      <c r="G6547" s="10">
        <f t="shared" ca="1" si="608"/>
        <v>0.28581856303429554</v>
      </c>
      <c r="H6547" s="10"/>
      <c r="I6547" s="10">
        <f t="shared" ca="1" si="610"/>
        <v>-0.54156257903882943</v>
      </c>
      <c r="J6547" s="10">
        <f t="shared" ca="1" si="611"/>
        <v>4.371356508341747E-2</v>
      </c>
      <c r="K6547" s="10">
        <f t="shared" ca="1" si="612"/>
        <v>0.81368385453481329</v>
      </c>
      <c r="L6547" s="10">
        <f t="shared" ca="1" si="613"/>
        <v>-0.56564206531218142</v>
      </c>
      <c r="M6547" s="10"/>
      <c r="N6547" s="11">
        <f t="array" aca="1" ref="N6547:Q6547" ca="1">TRANSPOSE(MMULT(D$14:G$17,TRANSPOSE(I6547:L6547))+B$14:B$17)</f>
        <v>86.764420278118109</v>
      </c>
      <c r="O6547" s="11">
        <f ca="1"/>
        <v>93.946032337825088</v>
      </c>
      <c r="P6547" s="11">
        <f ca="1"/>
        <v>26.161440553287353</v>
      </c>
      <c r="Q6547" s="10">
        <f ca="1"/>
        <v>0.88526048159598114</v>
      </c>
      <c r="S6547" s="7">
        <f t="shared" ca="1" si="609"/>
        <v>279989.86304815131</v>
      </c>
    </row>
    <row r="6548" spans="2:19">
      <c r="B6548" s="1">
        <v>6528</v>
      </c>
      <c r="D6548" s="10">
        <f t="shared" ca="1" si="608"/>
        <v>0.48103826453963239</v>
      </c>
      <c r="E6548" s="10">
        <f t="shared" ca="1" si="608"/>
        <v>0.55290302303000893</v>
      </c>
      <c r="F6548" s="10">
        <f t="shared" ca="1" si="608"/>
        <v>0.94151657348704354</v>
      </c>
      <c r="G6548" s="10">
        <f ca="1">RAND()</f>
        <v>2.9686076588536725E-2</v>
      </c>
      <c r="H6548" s="10"/>
      <c r="I6548" s="10">
        <f t="shared" ca="1" si="610"/>
        <v>-4.7547932274287177E-2</v>
      </c>
      <c r="J6548" s="10">
        <f t="shared" ca="1" si="611"/>
        <v>0.13299927491467461</v>
      </c>
      <c r="K6548" s="10">
        <f t="shared" ca="1" si="612"/>
        <v>1.5676327989384187</v>
      </c>
      <c r="L6548" s="10">
        <f t="shared" ca="1" si="613"/>
        <v>-1.8854274330369554</v>
      </c>
      <c r="M6548" s="10"/>
      <c r="N6548" s="11">
        <f t="array" aca="1" ref="N6548:Q6548" ca="1">TRANSPOSE(MMULT(D$14:G$17,TRANSPOSE(I6548:L6548))+B$14:B$17)</f>
        <v>86.979316649460685</v>
      </c>
      <c r="O6548" s="11">
        <f ca="1"/>
        <v>94.077971511613967</v>
      </c>
      <c r="P6548" s="11">
        <f ca="1"/>
        <v>26.325085430760328</v>
      </c>
      <c r="Q6548" s="10">
        <f ca="1"/>
        <v>0.87352413296774001</v>
      </c>
      <c r="S6548" s="7">
        <f t="shared" ca="1" si="609"/>
        <v>276525.47279807244</v>
      </c>
    </row>
    <row r="6549" spans="2:19">
      <c r="B6549" s="1">
        <v>6529</v>
      </c>
      <c r="D6549" s="10">
        <f t="shared" ref="D6549:G6612" ca="1" si="614">RAND()</f>
        <v>0.40024007285742402</v>
      </c>
      <c r="E6549" s="10">
        <f t="shared" ca="1" si="614"/>
        <v>0.39846907450687996</v>
      </c>
      <c r="F6549" s="10">
        <f t="shared" ca="1" si="614"/>
        <v>0.69621156633134906</v>
      </c>
      <c r="G6549" s="10">
        <f t="shared" ca="1" si="614"/>
        <v>0.80363816192285331</v>
      </c>
      <c r="H6549" s="10"/>
      <c r="I6549" s="10">
        <f t="shared" ca="1" si="610"/>
        <v>-0.25272575302094341</v>
      </c>
      <c r="J6549" s="10">
        <f t="shared" ca="1" si="611"/>
        <v>-0.25731171575043216</v>
      </c>
      <c r="K6549" s="10">
        <f t="shared" ca="1" si="612"/>
        <v>0.51353538197594217</v>
      </c>
      <c r="L6549" s="10">
        <f t="shared" ca="1" si="613"/>
        <v>0.85468839618848202</v>
      </c>
      <c r="M6549" s="10"/>
      <c r="N6549" s="11">
        <f t="array" aca="1" ref="N6549:Q6549" ca="1">TRANSPOSE(MMULT(D$14:G$17,TRANSPOSE(I6549:L6549))+B$14:B$17)</f>
        <v>86.890064297435885</v>
      </c>
      <c r="O6549" s="11">
        <f ca="1"/>
        <v>93.796980354239864</v>
      </c>
      <c r="P6549" s="11">
        <f ca="1"/>
        <v>26.093490588005061</v>
      </c>
      <c r="Q6549" s="10">
        <f ca="1"/>
        <v>0.89898836557843598</v>
      </c>
      <c r="S6549" s="7">
        <f t="shared" ca="1" si="609"/>
        <v>284164.85017041548</v>
      </c>
    </row>
    <row r="6550" spans="2:19">
      <c r="B6550" s="1">
        <v>6530</v>
      </c>
      <c r="D6550" s="10">
        <f t="shared" ca="1" si="614"/>
        <v>0.75839207420002841</v>
      </c>
      <c r="E6550" s="10">
        <f t="shared" ca="1" si="614"/>
        <v>0.8963802485621315</v>
      </c>
      <c r="F6550" s="10">
        <f t="shared" ca="1" si="614"/>
        <v>0.46467846942465396</v>
      </c>
      <c r="G6550" s="10">
        <f t="shared" ca="1" si="614"/>
        <v>0.64758058257271667</v>
      </c>
      <c r="H6550" s="10"/>
      <c r="I6550" s="10">
        <f t="shared" ca="1" si="610"/>
        <v>0.70113967631951402</v>
      </c>
      <c r="J6550" s="10">
        <f t="shared" ca="1" si="611"/>
        <v>1.2611924924209073</v>
      </c>
      <c r="K6550" s="10">
        <f t="shared" ca="1" si="612"/>
        <v>-8.8653940048163987E-2</v>
      </c>
      <c r="L6550" s="10">
        <f t="shared" ca="1" si="613"/>
        <v>0.37879670437979457</v>
      </c>
      <c r="M6550" s="10"/>
      <c r="N6550" s="11">
        <f t="array" aca="1" ref="N6550:Q6550" ca="1">TRANSPOSE(MMULT(D$14:G$17,TRANSPOSE(I6550:L6550))+B$14:B$17)</f>
        <v>87.304995759198988</v>
      </c>
      <c r="O6550" s="11">
        <f ca="1"/>
        <v>94.913727703060843</v>
      </c>
      <c r="P6550" s="11">
        <f ca="1"/>
        <v>26.032681863162807</v>
      </c>
      <c r="Q6550" s="10">
        <f ca="1"/>
        <v>0.89282106988312271</v>
      </c>
      <c r="S6550" s="7">
        <f t="shared" ref="S6550:S6613" ca="1" si="615">Q6550*(1000*N6550+3000*O6550-2000*P6550)</f>
        <v>285685.61371720408</v>
      </c>
    </row>
    <row r="6551" spans="2:19">
      <c r="B6551" s="1">
        <v>6531</v>
      </c>
      <c r="D6551" s="10">
        <f t="shared" ca="1" si="614"/>
        <v>0.12513808804180382</v>
      </c>
      <c r="E6551" s="10">
        <f t="shared" ca="1" si="614"/>
        <v>3.0069668997117827E-2</v>
      </c>
      <c r="F6551" s="10">
        <f t="shared" ca="1" si="614"/>
        <v>0.40765690366465923</v>
      </c>
      <c r="G6551" s="10">
        <f t="shared" ca="1" si="614"/>
        <v>0.17232180904047345</v>
      </c>
      <c r="H6551" s="10"/>
      <c r="I6551" s="10">
        <f t="shared" ca="1" si="610"/>
        <v>-1.1496788317547262</v>
      </c>
      <c r="J6551" s="10">
        <f t="shared" ca="1" si="611"/>
        <v>-1.8797706802274736</v>
      </c>
      <c r="K6551" s="10">
        <f t="shared" ca="1" si="612"/>
        <v>-0.23357645631076265</v>
      </c>
      <c r="L6551" s="10">
        <f t="shared" ca="1" si="613"/>
        <v>-0.94502988684185718</v>
      </c>
      <c r="M6551" s="10"/>
      <c r="N6551" s="11">
        <f t="array" aca="1" ref="N6551:Q6551" ca="1">TRANSPOSE(MMULT(D$14:G$17,TRANSPOSE(I6551:L6551))+B$14:B$17)</f>
        <v>86.4998897081867</v>
      </c>
      <c r="O6551" s="11">
        <f ca="1"/>
        <v>92.622277652811775</v>
      </c>
      <c r="P6551" s="11">
        <f ca="1"/>
        <v>25.875040775446507</v>
      </c>
      <c r="Q6551" s="10">
        <f ca="1"/>
        <v>0.88163671104646402</v>
      </c>
      <c r="S6551" s="7">
        <f t="shared" ca="1" si="615"/>
        <v>275614.30729166412</v>
      </c>
    </row>
    <row r="6552" spans="2:19">
      <c r="B6552" s="1">
        <v>6532</v>
      </c>
      <c r="D6552" s="10">
        <f t="shared" ca="1" si="614"/>
        <v>0.10854902840553904</v>
      </c>
      <c r="E6552" s="10">
        <f t="shared" ca="1" si="614"/>
        <v>0.7880780700683947</v>
      </c>
      <c r="F6552" s="10">
        <f t="shared" ca="1" si="614"/>
        <v>0.47438476435561105</v>
      </c>
      <c r="G6552" s="10">
        <f t="shared" ca="1" si="614"/>
        <v>0.25198863475501598</v>
      </c>
      <c r="H6552" s="10"/>
      <c r="I6552" s="10">
        <f t="shared" ref="I6552:I6615" ca="1" si="616">NORMSINV(D6552)</f>
        <v>-1.234281420294483</v>
      </c>
      <c r="J6552" s="10">
        <f t="shared" ref="J6552:J6615" ca="1" si="617">NORMSINV(E6552)</f>
        <v>0.7997703583794572</v>
      </c>
      <c r="K6552" s="10">
        <f t="shared" ref="K6552:K6615" ca="1" si="618">NORMSINV(F6552)</f>
        <v>-6.4252055476660672E-2</v>
      </c>
      <c r="L6552" s="10">
        <f t="shared" ref="L6552:L6615" ca="1" si="619">NORMSINV(G6552)</f>
        <v>-0.66824491456126212</v>
      </c>
      <c r="M6552" s="10"/>
      <c r="N6552" s="11">
        <f t="array" aca="1" ref="N6552:Q6552" ca="1">TRANSPOSE(MMULT(D$14:G$17,TRANSPOSE(I6552:L6552))+B$14:B$17)</f>
        <v>86.463087582171894</v>
      </c>
      <c r="O6552" s="11">
        <f ca="1"/>
        <v>94.325344796544499</v>
      </c>
      <c r="P6552" s="11">
        <f ca="1"/>
        <v>25.998125971229154</v>
      </c>
      <c r="Q6552" s="10">
        <f ca="1"/>
        <v>0.88233978316900219</v>
      </c>
      <c r="S6552" s="7">
        <f t="shared" ca="1" si="615"/>
        <v>280092.47311023984</v>
      </c>
    </row>
    <row r="6553" spans="2:19">
      <c r="B6553" s="1">
        <v>6533</v>
      </c>
      <c r="D6553" s="10">
        <f t="shared" ca="1" si="614"/>
        <v>0.62514258062161665</v>
      </c>
      <c r="E6553" s="10">
        <f t="shared" ca="1" si="614"/>
        <v>0.55323017625803916</v>
      </c>
      <c r="F6553" s="10">
        <f t="shared" ca="1" si="614"/>
        <v>0.6793045091375437</v>
      </c>
      <c r="G6553" s="10">
        <f t="shared" ca="1" si="614"/>
        <v>0.55886350661810191</v>
      </c>
      <c r="H6553" s="10"/>
      <c r="I6553" s="10">
        <f t="shared" ca="1" si="616"/>
        <v>0.3190153949666692</v>
      </c>
      <c r="J6553" s="10">
        <f t="shared" ca="1" si="617"/>
        <v>0.13382665709708486</v>
      </c>
      <c r="K6553" s="10">
        <f t="shared" ca="1" si="618"/>
        <v>0.46575485644142983</v>
      </c>
      <c r="L6553" s="10">
        <f t="shared" ca="1" si="619"/>
        <v>0.14808842179772311</v>
      </c>
      <c r="M6553" s="10"/>
      <c r="N6553" s="11">
        <f t="array" aca="1" ref="N6553:Q6553" ca="1">TRANSPOSE(MMULT(D$14:G$17,TRANSPOSE(I6553:L6553))+B$14:B$17)</f>
        <v>87.138771696810508</v>
      </c>
      <c r="O6553" s="11">
        <f ca="1"/>
        <v>94.13397702801295</v>
      </c>
      <c r="P6553" s="11">
        <f ca="1"/>
        <v>26.103890931125061</v>
      </c>
      <c r="Q6553" s="10">
        <f ca="1"/>
        <v>0.89200827554487305</v>
      </c>
      <c r="S6553" s="7">
        <f t="shared" ca="1" si="615"/>
        <v>283063.59156221728</v>
      </c>
    </row>
    <row r="6554" spans="2:19">
      <c r="B6554" s="1">
        <v>6534</v>
      </c>
      <c r="D6554" s="10">
        <f t="shared" ca="1" si="614"/>
        <v>0.26604245559066042</v>
      </c>
      <c r="E6554" s="10">
        <f t="shared" ca="1" si="614"/>
        <v>4.0989057674244544E-2</v>
      </c>
      <c r="F6554" s="10">
        <f t="shared" ca="1" si="614"/>
        <v>5.7453991552892214E-2</v>
      </c>
      <c r="G6554" s="10">
        <f t="shared" ca="1" si="614"/>
        <v>0.47869251513775246</v>
      </c>
      <c r="H6554" s="10"/>
      <c r="I6554" s="10">
        <f t="shared" ca="1" si="616"/>
        <v>-0.62482653800437427</v>
      </c>
      <c r="J6554" s="10">
        <f t="shared" ca="1" si="617"/>
        <v>-1.7393221383569888</v>
      </c>
      <c r="K6554" s="10">
        <f t="shared" ca="1" si="618"/>
        <v>-1.5765114456526435</v>
      </c>
      <c r="L6554" s="10">
        <f t="shared" ca="1" si="619"/>
        <v>-5.3435362465772712E-2</v>
      </c>
      <c r="M6554" s="10"/>
      <c r="N6554" s="11">
        <f t="array" aca="1" ref="N6554:Q6554" ca="1">TRANSPOSE(MMULT(D$14:G$17,TRANSPOSE(I6554:L6554))+B$14:B$17)</f>
        <v>86.728200455968093</v>
      </c>
      <c r="O6554" s="11">
        <f ca="1"/>
        <v>92.79164642722013</v>
      </c>
      <c r="P6554" s="11">
        <f ca="1"/>
        <v>25.611084866384211</v>
      </c>
      <c r="Q6554" s="10">
        <f ca="1"/>
        <v>0.88873924167103668</v>
      </c>
      <c r="S6554" s="7">
        <f t="shared" ca="1" si="615"/>
        <v>278958.33525708871</v>
      </c>
    </row>
    <row r="6555" spans="2:19">
      <c r="B6555" s="1">
        <v>6535</v>
      </c>
      <c r="D6555" s="10">
        <f t="shared" ca="1" si="614"/>
        <v>0.59769023467202309</v>
      </c>
      <c r="E6555" s="10">
        <f t="shared" ca="1" si="614"/>
        <v>0.23006469211003078</v>
      </c>
      <c r="F6555" s="10">
        <f t="shared" ca="1" si="614"/>
        <v>0.20201610536940939</v>
      </c>
      <c r="G6555" s="10">
        <f t="shared" ca="1" si="614"/>
        <v>0.66908301883337151</v>
      </c>
      <c r="H6555" s="10"/>
      <c r="I6555" s="10">
        <f t="shared" ca="1" si="616"/>
        <v>0.24737304805087515</v>
      </c>
      <c r="J6555" s="10">
        <f t="shared" ca="1" si="617"/>
        <v>-0.7386338163263495</v>
      </c>
      <c r="K6555" s="10">
        <f t="shared" ca="1" si="618"/>
        <v>-0.83444155155058353</v>
      </c>
      <c r="L6555" s="10">
        <f t="shared" ca="1" si="619"/>
        <v>0.43738251521527888</v>
      </c>
      <c r="M6555" s="10"/>
      <c r="N6555" s="11">
        <f t="array" aca="1" ref="N6555:Q6555" ca="1">TRANSPOSE(MMULT(D$14:G$17,TRANSPOSE(I6555:L6555))+B$14:B$17)</f>
        <v>87.107607275902126</v>
      </c>
      <c r="O6555" s="11">
        <f ca="1"/>
        <v>93.564445886469272</v>
      </c>
      <c r="P6555" s="11">
        <f ca="1"/>
        <v>25.807437856106954</v>
      </c>
      <c r="Q6555" s="10">
        <f ca="1"/>
        <v>0.89391554160207198</v>
      </c>
      <c r="S6555" s="7">
        <f t="shared" ca="1" si="615"/>
        <v>282643.64131659409</v>
      </c>
    </row>
    <row r="6556" spans="2:19">
      <c r="B6556" s="1">
        <v>6536</v>
      </c>
      <c r="D6556" s="10">
        <f t="shared" ca="1" si="614"/>
        <v>0.71936981171442838</v>
      </c>
      <c r="E6556" s="10">
        <f t="shared" ca="1" si="614"/>
        <v>0.89997214833274275</v>
      </c>
      <c r="F6556" s="10">
        <f t="shared" ca="1" si="614"/>
        <v>0.61748651919479902</v>
      </c>
      <c r="G6556" s="10">
        <f t="shared" ca="1" si="614"/>
        <v>0.42840823005703199</v>
      </c>
      <c r="H6556" s="10"/>
      <c r="I6556" s="10">
        <f t="shared" ca="1" si="616"/>
        <v>0.58097043949290716</v>
      </c>
      <c r="J6556" s="10">
        <f t="shared" ca="1" si="617"/>
        <v>1.281392881213097</v>
      </c>
      <c r="K6556" s="10">
        <f t="shared" ca="1" si="618"/>
        <v>0.29888608898048274</v>
      </c>
      <c r="L6556" s="10">
        <f t="shared" ca="1" si="619"/>
        <v>-0.18042814533394547</v>
      </c>
      <c r="M6556" s="10"/>
      <c r="N6556" s="11">
        <f t="array" aca="1" ref="N6556:Q6556" ca="1">TRANSPOSE(MMULT(D$14:G$17,TRANSPOSE(I6556:L6556))+B$14:B$17)</f>
        <v>87.252722141179419</v>
      </c>
      <c r="O6556" s="11">
        <f ca="1"/>
        <v>94.908476811726473</v>
      </c>
      <c r="P6556" s="11">
        <f ca="1"/>
        <v>26.111271142813646</v>
      </c>
      <c r="Q6556" s="10">
        <f ca="1"/>
        <v>0.88781538730782905</v>
      </c>
      <c r="S6556" s="7">
        <f t="shared" ca="1" si="615"/>
        <v>283883.95099411713</v>
      </c>
    </row>
    <row r="6557" spans="2:19">
      <c r="B6557" s="1">
        <v>6537</v>
      </c>
      <c r="D6557" s="10">
        <f t="shared" ca="1" si="614"/>
        <v>0.21592350078410505</v>
      </c>
      <c r="E6557" s="10">
        <f t="shared" ca="1" si="614"/>
        <v>0.51738031803440465</v>
      </c>
      <c r="F6557" s="10">
        <f t="shared" ca="1" si="614"/>
        <v>0.37870744910684051</v>
      </c>
      <c r="G6557" s="10">
        <f t="shared" ca="1" si="614"/>
        <v>0.15139318995335804</v>
      </c>
      <c r="H6557" s="10"/>
      <c r="I6557" s="10">
        <f t="shared" ca="1" si="616"/>
        <v>-0.78603496766643077</v>
      </c>
      <c r="J6557" s="10">
        <f t="shared" ca="1" si="617"/>
        <v>4.3579787117882345E-2</v>
      </c>
      <c r="K6557" s="10">
        <f t="shared" ca="1" si="618"/>
        <v>-0.30887725636636526</v>
      </c>
      <c r="L6557" s="10">
        <f t="shared" ca="1" si="619"/>
        <v>-1.0304764964695354</v>
      </c>
      <c r="M6557" s="10"/>
      <c r="N6557" s="11">
        <f t="array" aca="1" ref="N6557:Q6557" ca="1">TRANSPOSE(MMULT(D$14:G$17,TRANSPOSE(I6557:L6557))+B$14:B$17)</f>
        <v>86.658074789065097</v>
      </c>
      <c r="O6557" s="11">
        <f ca="1"/>
        <v>93.908948220472169</v>
      </c>
      <c r="P6557" s="11">
        <f ca="1"/>
        <v>25.928349849522924</v>
      </c>
      <c r="Q6557" s="10">
        <f ca="1"/>
        <v>0.87932322210441571</v>
      </c>
      <c r="S6557" s="7">
        <f t="shared" ca="1" si="615"/>
        <v>278330.61407880706</v>
      </c>
    </row>
    <row r="6558" spans="2:19">
      <c r="B6558" s="1">
        <v>6538</v>
      </c>
      <c r="D6558" s="10">
        <f t="shared" ca="1" si="614"/>
        <v>0.10490265019991174</v>
      </c>
      <c r="E6558" s="10">
        <f t="shared" ca="1" si="614"/>
        <v>0.6718523909142724</v>
      </c>
      <c r="F6558" s="10">
        <f t="shared" ca="1" si="614"/>
        <v>0.3399746738231092</v>
      </c>
      <c r="G6558" s="10">
        <f t="shared" ca="1" si="614"/>
        <v>0.44381281270661332</v>
      </c>
      <c r="H6558" s="10"/>
      <c r="I6558" s="10">
        <f t="shared" ca="1" si="616"/>
        <v>-1.254100990512677</v>
      </c>
      <c r="J6558" s="10">
        <f t="shared" ca="1" si="617"/>
        <v>0.44503395210814134</v>
      </c>
      <c r="K6558" s="10">
        <f t="shared" ca="1" si="618"/>
        <v>-0.41253225013962219</v>
      </c>
      <c r="L6558" s="10">
        <f t="shared" ca="1" si="619"/>
        <v>-0.14130927162823206</v>
      </c>
      <c r="M6558" s="10"/>
      <c r="N6558" s="11">
        <f t="array" aca="1" ref="N6558:Q6558" ca="1">TRANSPOSE(MMULT(D$14:G$17,TRANSPOSE(I6558:L6558))+B$14:B$17)</f>
        <v>86.45446606912698</v>
      </c>
      <c r="O6558" s="11">
        <f ca="1"/>
        <v>94.09518629766778</v>
      </c>
      <c r="P6558" s="11">
        <f ca="1"/>
        <v>25.914667944261161</v>
      </c>
      <c r="Q6558" s="10">
        <f ca="1"/>
        <v>0.88729337409520104</v>
      </c>
      <c r="S6558" s="7">
        <f t="shared" ca="1" si="615"/>
        <v>281192.75459495676</v>
      </c>
    </row>
    <row r="6559" spans="2:19">
      <c r="B6559" s="1">
        <v>6539</v>
      </c>
      <c r="D6559" s="10">
        <f t="shared" ca="1" si="614"/>
        <v>0.65494229687056904</v>
      </c>
      <c r="E6559" s="10">
        <f t="shared" ca="1" si="614"/>
        <v>0.26028845370174991</v>
      </c>
      <c r="F6559" s="10">
        <f t="shared" ca="1" si="614"/>
        <v>0.48176146381197404</v>
      </c>
      <c r="G6559" s="10">
        <f t="shared" ca="1" si="614"/>
        <v>0.20334964123645149</v>
      </c>
      <c r="H6559" s="10"/>
      <c r="I6559" s="10">
        <f t="shared" ca="1" si="616"/>
        <v>0.39869845521068831</v>
      </c>
      <c r="J6559" s="10">
        <f t="shared" ca="1" si="617"/>
        <v>-0.64245637277715628</v>
      </c>
      <c r="K6559" s="10">
        <f t="shared" ca="1" si="618"/>
        <v>-4.5733167488870081E-2</v>
      </c>
      <c r="L6559" s="10">
        <f t="shared" ca="1" si="619"/>
        <v>-0.82971616015853189</v>
      </c>
      <c r="M6559" s="10"/>
      <c r="N6559" s="11">
        <f t="array" aca="1" ref="N6559:Q6559" ca="1">TRANSPOSE(MMULT(D$14:G$17,TRANSPOSE(I6559:L6559))+B$14:B$17)</f>
        <v>87.173433828016655</v>
      </c>
      <c r="O6559" s="11">
        <f ca="1"/>
        <v>93.648935661340005</v>
      </c>
      <c r="P6559" s="11">
        <f ca="1"/>
        <v>25.974158922315908</v>
      </c>
      <c r="Q6559" s="10">
        <f ca="1"/>
        <v>0.88259122242603427</v>
      </c>
      <c r="S6559" s="7">
        <f t="shared" ca="1" si="615"/>
        <v>279050.56398859178</v>
      </c>
    </row>
    <row r="6560" spans="2:19">
      <c r="B6560" s="1">
        <v>6540</v>
      </c>
      <c r="D6560" s="10">
        <f t="shared" ca="1" si="614"/>
        <v>0.78688699922884076</v>
      </c>
      <c r="E6560" s="10">
        <f t="shared" ca="1" si="614"/>
        <v>0.7625338069242853</v>
      </c>
      <c r="F6560" s="10">
        <f t="shared" ca="1" si="614"/>
        <v>3.8062668009396949E-2</v>
      </c>
      <c r="G6560" s="10">
        <f t="shared" ca="1" si="614"/>
        <v>0.18789861041231271</v>
      </c>
      <c r="H6560" s="10"/>
      <c r="I6560" s="10">
        <f t="shared" ca="1" si="616"/>
        <v>0.7956663307724301</v>
      </c>
      <c r="J6560" s="10">
        <f t="shared" ca="1" si="617"/>
        <v>0.71447681761208248</v>
      </c>
      <c r="K6560" s="10">
        <f t="shared" ca="1" si="618"/>
        <v>-1.7736241759052782</v>
      </c>
      <c r="L6560" s="10">
        <f t="shared" ca="1" si="619"/>
        <v>-0.88566658266898779</v>
      </c>
      <c r="M6560" s="10"/>
      <c r="N6560" s="11">
        <f t="array" aca="1" ref="N6560:Q6560" ca="1">TRANSPOSE(MMULT(D$14:G$17,TRANSPOSE(I6560:L6560))+B$14:B$17)</f>
        <v>87.346114853886007</v>
      </c>
      <c r="O6560" s="11">
        <f ca="1"/>
        <v>94.577938517425167</v>
      </c>
      <c r="P6560" s="11">
        <f ca="1"/>
        <v>25.67032808585342</v>
      </c>
      <c r="Q6560" s="10">
        <f ca="1"/>
        <v>0.8790459835494161</v>
      </c>
      <c r="S6560" s="7">
        <f t="shared" ca="1" si="615"/>
        <v>281065.52479880268</v>
      </c>
    </row>
    <row r="6561" spans="2:19">
      <c r="B6561" s="1">
        <v>6541</v>
      </c>
      <c r="D6561" s="10">
        <f t="shared" ca="1" si="614"/>
        <v>0.96543974178967784</v>
      </c>
      <c r="E6561" s="10">
        <f t="shared" ca="1" si="614"/>
        <v>0.26828645854650979</v>
      </c>
      <c r="F6561" s="10">
        <f t="shared" ca="1" si="614"/>
        <v>0.607222009838286</v>
      </c>
      <c r="G6561" s="10">
        <f t="shared" ca="1" si="614"/>
        <v>0.95854356155166609</v>
      </c>
      <c r="H6561" s="10"/>
      <c r="I6561" s="10">
        <f t="shared" ca="1" si="616"/>
        <v>1.8176312211256247</v>
      </c>
      <c r="J6561" s="10">
        <f t="shared" ca="1" si="617"/>
        <v>-0.61800367352331054</v>
      </c>
      <c r="K6561" s="10">
        <f t="shared" ca="1" si="618"/>
        <v>0.27208588771791592</v>
      </c>
      <c r="L6561" s="10">
        <f t="shared" ca="1" si="619"/>
        <v>1.7340293431396085</v>
      </c>
      <c r="M6561" s="10"/>
      <c r="N6561" s="11">
        <f t="array" aca="1" ref="N6561:Q6561" ca="1">TRANSPOSE(MMULT(D$14:G$17,TRANSPOSE(I6561:L6561))+B$14:B$17)</f>
        <v>87.790669581189647</v>
      </c>
      <c r="O6561" s="11">
        <f ca="1"/>
        <v>93.879335476627759</v>
      </c>
      <c r="P6561" s="11">
        <f ca="1"/>
        <v>26.057810915128595</v>
      </c>
      <c r="Q6561" s="10">
        <f ca="1"/>
        <v>0.90829784592847918</v>
      </c>
      <c r="S6561" s="7">
        <f t="shared" ca="1" si="615"/>
        <v>288214.76359742176</v>
      </c>
    </row>
    <row r="6562" spans="2:19">
      <c r="B6562" s="1">
        <v>6542</v>
      </c>
      <c r="D6562" s="10">
        <f t="shared" ca="1" si="614"/>
        <v>0.83720415508196122</v>
      </c>
      <c r="E6562" s="10">
        <f t="shared" ca="1" si="614"/>
        <v>0.27844042517815104</v>
      </c>
      <c r="F6562" s="10">
        <f t="shared" ca="1" si="614"/>
        <v>1.5721967141684057E-2</v>
      </c>
      <c r="G6562" s="10">
        <f t="shared" ca="1" si="614"/>
        <v>0.90696810113304793</v>
      </c>
      <c r="H6562" s="10"/>
      <c r="I6562" s="10">
        <f t="shared" ca="1" si="616"/>
        <v>0.98303199939633135</v>
      </c>
      <c r="J6562" s="10">
        <f t="shared" ca="1" si="617"/>
        <v>-0.5874807870820965</v>
      </c>
      <c r="K6562" s="10">
        <f t="shared" ca="1" si="618"/>
        <v>-2.1514089640081488</v>
      </c>
      <c r="L6562" s="10">
        <f t="shared" ca="1" si="619"/>
        <v>1.3223134443031044</v>
      </c>
      <c r="M6562" s="10"/>
      <c r="N6562" s="11">
        <f t="array" aca="1" ref="N6562:Q6562" ca="1">TRANSPOSE(MMULT(D$14:G$17,TRANSPOSE(I6562:L6562))+B$14:B$17)</f>
        <v>87.427618919737398</v>
      </c>
      <c r="O6562" s="11">
        <f ca="1"/>
        <v>93.772572865972748</v>
      </c>
      <c r="P6562" s="11">
        <f ca="1"/>
        <v>25.551791405775116</v>
      </c>
      <c r="Q6562" s="10">
        <f ca="1"/>
        <v>0.90105844735903151</v>
      </c>
      <c r="S6562" s="7">
        <f t="shared" ca="1" si="615"/>
        <v>286213.78631188167</v>
      </c>
    </row>
    <row r="6563" spans="2:19">
      <c r="B6563" s="1">
        <v>6543</v>
      </c>
      <c r="D6563" s="10">
        <f t="shared" ca="1" si="614"/>
        <v>0.58817360301299437</v>
      </c>
      <c r="E6563" s="10">
        <f t="shared" ca="1" si="614"/>
        <v>0.81300732814387666</v>
      </c>
      <c r="F6563" s="10">
        <f t="shared" ca="1" si="614"/>
        <v>3.0915750547243603E-2</v>
      </c>
      <c r="G6563" s="10">
        <f t="shared" ca="1" si="614"/>
        <v>0.1575769022508372</v>
      </c>
      <c r="H6563" s="10"/>
      <c r="I6563" s="10">
        <f t="shared" ca="1" si="616"/>
        <v>0.22284930363424837</v>
      </c>
      <c r="J6563" s="10">
        <f t="shared" ca="1" si="617"/>
        <v>0.88903300200039914</v>
      </c>
      <c r="K6563" s="10">
        <f t="shared" ca="1" si="618"/>
        <v>-1.8675021196552322</v>
      </c>
      <c r="L6563" s="10">
        <f t="shared" ca="1" si="619"/>
        <v>-1.0044665126356944</v>
      </c>
      <c r="M6563" s="10"/>
      <c r="N6563" s="11">
        <f t="array" aca="1" ref="N6563:Q6563" ca="1">TRANSPOSE(MMULT(D$14:G$17,TRANSPOSE(I6563:L6563))+B$14:B$17)</f>
        <v>87.096939447080899</v>
      </c>
      <c r="O6563" s="11">
        <f ca="1"/>
        <v>94.603027186772977</v>
      </c>
      <c r="P6563" s="11">
        <f ca="1"/>
        <v>25.649768546556377</v>
      </c>
      <c r="Q6563" s="10">
        <f ca="1"/>
        <v>0.87742149110604362</v>
      </c>
      <c r="S6563" s="7">
        <f t="shared" ca="1" si="615"/>
        <v>280429.5976832335</v>
      </c>
    </row>
    <row r="6564" spans="2:19">
      <c r="B6564" s="1">
        <v>6544</v>
      </c>
      <c r="D6564" s="10">
        <f t="shared" ca="1" si="614"/>
        <v>0.82732598977421667</v>
      </c>
      <c r="E6564" s="10">
        <f t="shared" ca="1" si="614"/>
        <v>0.33685377883807677</v>
      </c>
      <c r="F6564" s="10">
        <f t="shared" ca="1" si="614"/>
        <v>1.8178376767078119E-2</v>
      </c>
      <c r="G6564" s="10">
        <f t="shared" ca="1" si="614"/>
        <v>0.50959624858484864</v>
      </c>
      <c r="H6564" s="10"/>
      <c r="I6564" s="10">
        <f t="shared" ca="1" si="616"/>
        <v>0.94365100175899119</v>
      </c>
      <c r="J6564" s="10">
        <f t="shared" ca="1" si="617"/>
        <v>-0.42106508306041274</v>
      </c>
      <c r="K6564" s="10">
        <f t="shared" ca="1" si="618"/>
        <v>-2.0929148818222059</v>
      </c>
      <c r="L6564" s="10">
        <f t="shared" ca="1" si="619"/>
        <v>2.4056548156032774E-2</v>
      </c>
      <c r="M6564" s="10"/>
      <c r="N6564" s="11">
        <f t="array" aca="1" ref="N6564:Q6564" ca="1">TRANSPOSE(MMULT(D$14:G$17,TRANSPOSE(I6564:L6564))+B$14:B$17)</f>
        <v>87.410488185765161</v>
      </c>
      <c r="O6564" s="11">
        <f ca="1"/>
        <v>93.873178906017642</v>
      </c>
      <c r="P6564" s="11">
        <f ca="1"/>
        <v>25.568841494446389</v>
      </c>
      <c r="Q6564" s="10">
        <f ca="1"/>
        <v>0.88842600491961654</v>
      </c>
      <c r="S6564" s="7">
        <f t="shared" ca="1" si="615"/>
        <v>282423.82332201785</v>
      </c>
    </row>
    <row r="6565" spans="2:19">
      <c r="B6565" s="1">
        <v>6545</v>
      </c>
      <c r="D6565" s="10">
        <f t="shared" ca="1" si="614"/>
        <v>0.51175716941141169</v>
      </c>
      <c r="E6565" s="10">
        <f t="shared" ca="1" si="614"/>
        <v>0.42050174201579227</v>
      </c>
      <c r="F6565" s="10">
        <f t="shared" ca="1" si="614"/>
        <v>0.48265635006910979</v>
      </c>
      <c r="G6565" s="10">
        <f t="shared" ca="1" si="614"/>
        <v>0.14133733970415352</v>
      </c>
      <c r="H6565" s="10"/>
      <c r="I6565" s="10">
        <f t="shared" ca="1" si="616"/>
        <v>2.9475120632804913E-2</v>
      </c>
      <c r="J6565" s="10">
        <f t="shared" ca="1" si="617"/>
        <v>-0.20061006922514202</v>
      </c>
      <c r="K6565" s="10">
        <f t="shared" ca="1" si="618"/>
        <v>-4.3487786674908428E-2</v>
      </c>
      <c r="L6565" s="10">
        <f t="shared" ca="1" si="619"/>
        <v>-1.0743302775865806</v>
      </c>
      <c r="M6565" s="10"/>
      <c r="N6565" s="11">
        <f t="array" aca="1" ref="N6565:Q6565" ca="1">TRANSPOSE(MMULT(D$14:G$17,TRANSPOSE(I6565:L6565))+B$14:B$17)</f>
        <v>87.012821677475273</v>
      </c>
      <c r="O6565" s="11">
        <f ca="1"/>
        <v>93.875998100827559</v>
      </c>
      <c r="P6565" s="11">
        <f ca="1"/>
        <v>25.984759968149341</v>
      </c>
      <c r="Q6565" s="10">
        <f ca="1"/>
        <v>0.87973102422415483</v>
      </c>
      <c r="S6565" s="7">
        <f t="shared" ca="1" si="615"/>
        <v>278585.56361087895</v>
      </c>
    </row>
    <row r="6566" spans="2:19">
      <c r="B6566" s="1">
        <v>6546</v>
      </c>
      <c r="D6566" s="10">
        <f t="shared" ca="1" si="614"/>
        <v>0.38383985223013029</v>
      </c>
      <c r="E6566" s="10">
        <f t="shared" ca="1" si="614"/>
        <v>0.32004472790337002</v>
      </c>
      <c r="F6566" s="10">
        <f t="shared" ca="1" si="614"/>
        <v>0.16921460213468675</v>
      </c>
      <c r="G6566" s="10">
        <f t="shared" ca="1" si="614"/>
        <v>0.83913887523290398</v>
      </c>
      <c r="H6566" s="10"/>
      <c r="I6566" s="10">
        <f t="shared" ca="1" si="616"/>
        <v>-0.29541129696147805</v>
      </c>
      <c r="J6566" s="10">
        <f t="shared" ca="1" si="617"/>
        <v>-0.46757372857243945</v>
      </c>
      <c r="K6566" s="10">
        <f t="shared" ca="1" si="618"/>
        <v>-0.95727354551672272</v>
      </c>
      <c r="L6566" s="10">
        <f t="shared" ca="1" si="619"/>
        <v>0.99092490652891463</v>
      </c>
      <c r="M6566" s="10"/>
      <c r="N6566" s="11">
        <f t="array" aca="1" ref="N6566:Q6566" ca="1">TRANSPOSE(MMULT(D$14:G$17,TRANSPOSE(I6566:L6566))+B$14:B$17)</f>
        <v>86.871496085821761</v>
      </c>
      <c r="O6566" s="11">
        <f ca="1"/>
        <v>93.655876941489197</v>
      </c>
      <c r="P6566" s="11">
        <f ca="1"/>
        <v>25.784541161006885</v>
      </c>
      <c r="Q6566" s="10">
        <f ca="1"/>
        <v>0.89869236416855758</v>
      </c>
      <c r="S6566" s="7">
        <f t="shared" ca="1" si="615"/>
        <v>284229.47408673255</v>
      </c>
    </row>
    <row r="6567" spans="2:19">
      <c r="B6567" s="1">
        <v>6547</v>
      </c>
      <c r="D6567" s="10">
        <f t="shared" ca="1" si="614"/>
        <v>0.31680620285425376</v>
      </c>
      <c r="E6567" s="10">
        <f t="shared" ca="1" si="614"/>
        <v>0.71466674453610324</v>
      </c>
      <c r="F6567" s="10">
        <f t="shared" ca="1" si="614"/>
        <v>0.51866997057564113</v>
      </c>
      <c r="G6567" s="10">
        <f t="shared" ca="1" si="614"/>
        <v>0.1710762264628557</v>
      </c>
      <c r="H6567" s="10"/>
      <c r="I6567" s="10">
        <f t="shared" ca="1" si="616"/>
        <v>-0.47664854959537273</v>
      </c>
      <c r="J6567" s="10">
        <f t="shared" ca="1" si="617"/>
        <v>0.56707016660206655</v>
      </c>
      <c r="K6567" s="10">
        <f t="shared" ca="1" si="618"/>
        <v>4.6815771660448827E-2</v>
      </c>
      <c r="L6567" s="10">
        <f t="shared" ca="1" si="619"/>
        <v>-0.94992088690186527</v>
      </c>
      <c r="M6567" s="10"/>
      <c r="N6567" s="11">
        <f t="array" aca="1" ref="N6567:Q6567" ca="1">TRANSPOSE(MMULT(D$14:G$17,TRANSPOSE(I6567:L6567))+B$14:B$17)</f>
        <v>86.792657880926015</v>
      </c>
      <c r="O6567" s="11">
        <f ca="1"/>
        <v>94.290993060389539</v>
      </c>
      <c r="P6567" s="11">
        <f ca="1"/>
        <v>26.022573716190887</v>
      </c>
      <c r="Q6567" s="10">
        <f ca="1"/>
        <v>0.88023089488202766</v>
      </c>
      <c r="S6567" s="7">
        <f t="shared" ca="1" si="615"/>
        <v>279579.36781962996</v>
      </c>
    </row>
    <row r="6568" spans="2:19">
      <c r="B6568" s="1">
        <v>6548</v>
      </c>
      <c r="D6568" s="10">
        <f t="shared" ca="1" si="614"/>
        <v>0.86927792164090778</v>
      </c>
      <c r="E6568" s="10">
        <f t="shared" ca="1" si="614"/>
        <v>0.91729264416918921</v>
      </c>
      <c r="F6568" s="10">
        <f t="shared" ca="1" si="614"/>
        <v>0.84523280355340003</v>
      </c>
      <c r="G6568" s="10">
        <f t="shared" ca="1" si="614"/>
        <v>0.37263212769638687</v>
      </c>
      <c r="H6568" s="10"/>
      <c r="I6568" s="10">
        <f t="shared" ca="1" si="616"/>
        <v>1.1229843133996633</v>
      </c>
      <c r="J6568" s="10">
        <f t="shared" ca="1" si="617"/>
        <v>1.3870887184350251</v>
      </c>
      <c r="K6568" s="10">
        <f t="shared" ca="1" si="618"/>
        <v>1.016199503307893</v>
      </c>
      <c r="L6568" s="10">
        <f t="shared" ca="1" si="619"/>
        <v>-0.32489009268695401</v>
      </c>
      <c r="M6568" s="10"/>
      <c r="N6568" s="11">
        <f t="array" aca="1" ref="N6568:Q6568" ca="1">TRANSPOSE(MMULT(D$14:G$17,TRANSPOSE(I6568:L6568))+B$14:B$17)</f>
        <v>87.488498176328847</v>
      </c>
      <c r="O6568" s="11">
        <f ca="1"/>
        <v>95.058188577726952</v>
      </c>
      <c r="P6568" s="11">
        <f ca="1"/>
        <v>26.268555467870442</v>
      </c>
      <c r="Q6568" s="10">
        <f ca="1"/>
        <v>0.88740604511516452</v>
      </c>
      <c r="S6568" s="7">
        <f t="shared" ca="1" si="615"/>
        <v>284081.7058671753</v>
      </c>
    </row>
    <row r="6569" spans="2:19">
      <c r="B6569" s="1">
        <v>6549</v>
      </c>
      <c r="D6569" s="10">
        <f t="shared" ca="1" si="614"/>
        <v>4.7336242251509231E-2</v>
      </c>
      <c r="E6569" s="10">
        <f t="shared" ca="1" si="614"/>
        <v>8.8014779115268227E-2</v>
      </c>
      <c r="F6569" s="10">
        <f t="shared" ca="1" si="614"/>
        <v>0.57382206414478398</v>
      </c>
      <c r="G6569" s="10">
        <f t="shared" ca="1" si="614"/>
        <v>0.35998203414558794</v>
      </c>
      <c r="H6569" s="10"/>
      <c r="I6569" s="10">
        <f t="shared" ca="1" si="616"/>
        <v>-1.6712491057687962</v>
      </c>
      <c r="J6569" s="10">
        <f t="shared" ca="1" si="617"/>
        <v>-1.3530816154604719</v>
      </c>
      <c r="K6569" s="10">
        <f t="shared" ca="1" si="618"/>
        <v>0.18611335168593465</v>
      </c>
      <c r="L6569" s="10">
        <f t="shared" ca="1" si="619"/>
        <v>-0.35850681559857817</v>
      </c>
      <c r="M6569" s="10"/>
      <c r="N6569" s="11">
        <f t="array" aca="1" ref="N6569:Q6569" ca="1">TRANSPOSE(MMULT(D$14:G$17,TRANSPOSE(I6569:L6569))+B$14:B$17)</f>
        <v>86.27300663899058</v>
      </c>
      <c r="O6569" s="11">
        <f ca="1"/>
        <v>92.880613817056684</v>
      </c>
      <c r="P6569" s="11">
        <f ca="1"/>
        <v>25.972115294863418</v>
      </c>
      <c r="Q6569" s="10">
        <f ca="1"/>
        <v>0.88718725325630343</v>
      </c>
      <c r="S6569" s="7">
        <f t="shared" ca="1" si="615"/>
        <v>277663.54249013902</v>
      </c>
    </row>
    <row r="6570" spans="2:19">
      <c r="B6570" s="1">
        <v>6550</v>
      </c>
      <c r="D6570" s="10">
        <f t="shared" ca="1" si="614"/>
        <v>0.70261361576415138</v>
      </c>
      <c r="E6570" s="10">
        <f t="shared" ca="1" si="614"/>
        <v>0.47454006533796089</v>
      </c>
      <c r="F6570" s="10">
        <f t="shared" ca="1" si="614"/>
        <v>0.84853887180544141</v>
      </c>
      <c r="G6570" s="10">
        <f t="shared" ca="1" si="614"/>
        <v>0.82377413281865719</v>
      </c>
      <c r="H6570" s="10"/>
      <c r="I6570" s="10">
        <f t="shared" ca="1" si="616"/>
        <v>0.53193246872587163</v>
      </c>
      <c r="J6570" s="10">
        <f t="shared" ca="1" si="617"/>
        <v>-6.3861974150608E-2</v>
      </c>
      <c r="K6570" s="10">
        <f t="shared" ca="1" si="618"/>
        <v>1.0301869460809281</v>
      </c>
      <c r="L6570" s="10">
        <f t="shared" ca="1" si="619"/>
        <v>0.92984424470573435</v>
      </c>
      <c r="M6570" s="10"/>
      <c r="N6570" s="11">
        <f t="array" aca="1" ref="N6570:Q6570" ca="1">TRANSPOSE(MMULT(D$14:G$17,TRANSPOSE(I6570:L6570))+B$14:B$17)</f>
        <v>87.231390623895749</v>
      </c>
      <c r="O6570" s="11">
        <f ca="1"/>
        <v>94.039608006049889</v>
      </c>
      <c r="P6570" s="11">
        <f ca="1"/>
        <v>26.215612713503454</v>
      </c>
      <c r="Q6570" s="10">
        <f ca="1"/>
        <v>0.90048636142372518</v>
      </c>
      <c r="S6570" s="7">
        <f t="shared" ca="1" si="615"/>
        <v>285381.22746433486</v>
      </c>
    </row>
    <row r="6571" spans="2:19">
      <c r="B6571" s="1">
        <v>6551</v>
      </c>
      <c r="D6571" s="10">
        <f t="shared" ca="1" si="614"/>
        <v>4.5636321990266571E-2</v>
      </c>
      <c r="E6571" s="10">
        <f t="shared" ca="1" si="614"/>
        <v>0.85425113921394247</v>
      </c>
      <c r="F6571" s="10">
        <f t="shared" ca="1" si="614"/>
        <v>0.3355702505614806</v>
      </c>
      <c r="G6571" s="10">
        <f t="shared" ca="1" si="614"/>
        <v>0.65993821239527728</v>
      </c>
      <c r="H6571" s="10"/>
      <c r="I6571" s="10">
        <f t="shared" ca="1" si="616"/>
        <v>-1.6887223838465559</v>
      </c>
      <c r="J6571" s="10">
        <f t="shared" ca="1" si="617"/>
        <v>1.054841717275699</v>
      </c>
      <c r="K6571" s="10">
        <f t="shared" ca="1" si="618"/>
        <v>-0.42458325615574694</v>
      </c>
      <c r="L6571" s="10">
        <f t="shared" ca="1" si="619"/>
        <v>0.41229450576716625</v>
      </c>
      <c r="M6571" s="10"/>
      <c r="N6571" s="11">
        <f t="array" aca="1" ref="N6571:Q6571" ca="1">TRANSPOSE(MMULT(D$14:G$17,TRANSPOSE(I6571:L6571))+B$14:B$17)</f>
        <v>86.265405763026749</v>
      </c>
      <c r="O6571" s="11">
        <f ca="1"/>
        <v>94.419907196503331</v>
      </c>
      <c r="P6571" s="11">
        <f ca="1"/>
        <v>25.92712976032082</v>
      </c>
      <c r="Q6571" s="10">
        <f ca="1"/>
        <v>0.89197491285986086</v>
      </c>
      <c r="S6571" s="7">
        <f t="shared" ca="1" si="615"/>
        <v>283354.44465247099</v>
      </c>
    </row>
    <row r="6572" spans="2:19">
      <c r="B6572" s="1">
        <v>6552</v>
      </c>
      <c r="D6572" s="10">
        <f t="shared" ca="1" si="614"/>
        <v>0.49894326065425643</v>
      </c>
      <c r="E6572" s="10">
        <f t="shared" ca="1" si="614"/>
        <v>0.97552956374980826</v>
      </c>
      <c r="F6572" s="10">
        <f t="shared" ca="1" si="614"/>
        <v>0.14383735486148663</v>
      </c>
      <c r="G6572" s="10">
        <f t="shared" ca="1" si="614"/>
        <v>0.67940596059002101</v>
      </c>
      <c r="H6572" s="10"/>
      <c r="I6572" s="10">
        <f t="shared" ca="1" si="616"/>
        <v>-2.6488558205410477E-3</v>
      </c>
      <c r="J6572" s="10">
        <f t="shared" ca="1" si="617"/>
        <v>1.9691064137157179</v>
      </c>
      <c r="K6572" s="10">
        <f t="shared" ca="1" si="618"/>
        <v>-1.0632365089215063</v>
      </c>
      <c r="L6572" s="10">
        <f t="shared" ca="1" si="619"/>
        <v>0.46603831012391034</v>
      </c>
      <c r="M6572" s="10"/>
      <c r="N6572" s="11">
        <f t="array" aca="1" ref="N6572:Q6572" ca="1">TRANSPOSE(MMULT(D$14:G$17,TRANSPOSE(I6572:L6572))+B$14:B$17)</f>
        <v>86.99884774771806</v>
      </c>
      <c r="O6572" s="11">
        <f ca="1"/>
        <v>95.260536105247112</v>
      </c>
      <c r="P6572" s="11">
        <f ca="1"/>
        <v>25.847817288960997</v>
      </c>
      <c r="Q6572" s="10">
        <f ca="1"/>
        <v>0.8916543884634498</v>
      </c>
      <c r="S6572" s="7">
        <f t="shared" ca="1" si="615"/>
        <v>286296.69014658278</v>
      </c>
    </row>
    <row r="6573" spans="2:19">
      <c r="B6573" s="1">
        <v>6553</v>
      </c>
      <c r="D6573" s="10">
        <f t="shared" ca="1" si="614"/>
        <v>0.66343844882356617</v>
      </c>
      <c r="E6573" s="10">
        <f t="shared" ca="1" si="614"/>
        <v>0.30881621800853176</v>
      </c>
      <c r="F6573" s="10">
        <f t="shared" ca="1" si="614"/>
        <v>0.40137699966334561</v>
      </c>
      <c r="G6573" s="10">
        <f t="shared" ca="1" si="614"/>
        <v>0.33525174967079607</v>
      </c>
      <c r="H6573" s="10"/>
      <c r="I6573" s="10">
        <f t="shared" ca="1" si="616"/>
        <v>0.42186562445260456</v>
      </c>
      <c r="J6573" s="10">
        <f t="shared" ca="1" si="617"/>
        <v>-0.49920860091166464</v>
      </c>
      <c r="K6573" s="10">
        <f t="shared" ca="1" si="618"/>
        <v>-0.2497845100259333</v>
      </c>
      <c r="L6573" s="10">
        <f t="shared" ca="1" si="619"/>
        <v>-0.42545708532982163</v>
      </c>
      <c r="M6573" s="10"/>
      <c r="N6573" s="11">
        <f t="array" aca="1" ref="N6573:Q6573" ca="1">TRANSPOSE(MMULT(D$14:G$17,TRANSPOSE(I6573:L6573))+B$14:B$17)</f>
        <v>87.183511546636879</v>
      </c>
      <c r="O6573" s="11">
        <f ca="1"/>
        <v>93.744171923924867</v>
      </c>
      <c r="P6573" s="11">
        <f ca="1"/>
        <v>25.937415458100222</v>
      </c>
      <c r="Q6573" s="10">
        <f ca="1"/>
        <v>0.88614998304709536</v>
      </c>
      <c r="S6573" s="7">
        <f t="shared" ca="1" si="615"/>
        <v>280502.97582552652</v>
      </c>
    </row>
    <row r="6574" spans="2:19">
      <c r="B6574" s="1">
        <v>6554</v>
      </c>
      <c r="D6574" s="10">
        <f t="shared" ca="1" si="614"/>
        <v>0.40860989696897387</v>
      </c>
      <c r="E6574" s="10">
        <f t="shared" ca="1" si="614"/>
        <v>9.5473779559894445E-2</v>
      </c>
      <c r="F6574" s="10">
        <f t="shared" ca="1" si="614"/>
        <v>0.55413030267732899</v>
      </c>
      <c r="G6574" s="10">
        <f t="shared" ca="1" si="614"/>
        <v>0.84000917829714583</v>
      </c>
      <c r="H6574" s="10"/>
      <c r="I6574" s="10">
        <f t="shared" ca="1" si="616"/>
        <v>-0.23112229645342139</v>
      </c>
      <c r="J6574" s="10">
        <f t="shared" ca="1" si="617"/>
        <v>-1.3077811217249633</v>
      </c>
      <c r="K6574" s="10">
        <f t="shared" ca="1" si="618"/>
        <v>0.13610358352933813</v>
      </c>
      <c r="L6574" s="10">
        <f t="shared" ca="1" si="619"/>
        <v>0.99449560629404421</v>
      </c>
      <c r="M6574" s="10"/>
      <c r="N6574" s="11">
        <f t="array" aca="1" ref="N6574:Q6574" ca="1">TRANSPOSE(MMULT(D$14:G$17,TRANSPOSE(I6574:L6574))+B$14:B$17)</f>
        <v>86.899461801042762</v>
      </c>
      <c r="O6574" s="11">
        <f ca="1"/>
        <v>93.127571232546941</v>
      </c>
      <c r="P6574" s="11">
        <f ca="1"/>
        <v>25.981352206233915</v>
      </c>
      <c r="Q6574" s="10">
        <f ca="1"/>
        <v>0.90073618401486177</v>
      </c>
      <c r="S6574" s="7">
        <f t="shared" ca="1" si="615"/>
        <v>283118.92094776768</v>
      </c>
    </row>
    <row r="6575" spans="2:19">
      <c r="B6575" s="1">
        <v>6555</v>
      </c>
      <c r="D6575" s="10">
        <f t="shared" ca="1" si="614"/>
        <v>0.54205390782241503</v>
      </c>
      <c r="E6575" s="10">
        <f t="shared" ca="1" si="614"/>
        <v>0.46696041160765833</v>
      </c>
      <c r="F6575" s="10">
        <f t="shared" ca="1" si="614"/>
        <v>0.7190632279042608</v>
      </c>
      <c r="G6575" s="10">
        <f t="shared" ca="1" si="614"/>
        <v>0.31126994060089686</v>
      </c>
      <c r="H6575" s="10"/>
      <c r="I6575" s="10">
        <f t="shared" ca="1" si="616"/>
        <v>0.10560950333109817</v>
      </c>
      <c r="J6575" s="10">
        <f t="shared" ca="1" si="617"/>
        <v>-8.2912866583579048E-2</v>
      </c>
      <c r="K6575" s="10">
        <f t="shared" ca="1" si="618"/>
        <v>0.58006090862154791</v>
      </c>
      <c r="L6575" s="10">
        <f t="shared" ca="1" si="619"/>
        <v>-0.49225387732935527</v>
      </c>
      <c r="M6575" s="10"/>
      <c r="N6575" s="11">
        <f t="array" aca="1" ref="N6575:Q6575" ca="1">TRANSPOSE(MMULT(D$14:G$17,TRANSPOSE(I6575:L6575))+B$14:B$17)</f>
        <v>87.045940133949031</v>
      </c>
      <c r="O6575" s="11">
        <f ca="1"/>
        <v>93.962888858988663</v>
      </c>
      <c r="P6575" s="11">
        <f ca="1"/>
        <v>26.117416456509741</v>
      </c>
      <c r="Q6575" s="10">
        <f ca="1"/>
        <v>0.88604349609613697</v>
      </c>
      <c r="S6575" s="7">
        <f t="shared" ca="1" si="615"/>
        <v>280609.77478874318</v>
      </c>
    </row>
    <row r="6576" spans="2:19">
      <c r="B6576" s="1">
        <v>6556</v>
      </c>
      <c r="D6576" s="10">
        <f t="shared" ca="1" si="614"/>
        <v>0.82115572944792214</v>
      </c>
      <c r="E6576" s="10">
        <f t="shared" ca="1" si="614"/>
        <v>0.81802355445695685</v>
      </c>
      <c r="F6576" s="10">
        <f t="shared" ca="1" si="614"/>
        <v>0.9354389960610433</v>
      </c>
      <c r="G6576" s="10">
        <f t="shared" ca="1" si="614"/>
        <v>0.7815497244529036</v>
      </c>
      <c r="H6576" s="10"/>
      <c r="I6576" s="10">
        <f t="shared" ca="1" si="616"/>
        <v>0.91977846125662288</v>
      </c>
      <c r="J6576" s="10">
        <f t="shared" ca="1" si="617"/>
        <v>0.90785867955343968</v>
      </c>
      <c r="K6576" s="10">
        <f t="shared" ca="1" si="618"/>
        <v>1.5175732767192112</v>
      </c>
      <c r="L6576" s="10">
        <f t="shared" ca="1" si="619"/>
        <v>0.77743774428724999</v>
      </c>
      <c r="M6576" s="10"/>
      <c r="N6576" s="11">
        <f t="array" aca="1" ref="N6576:Q6576" ca="1">TRANSPOSE(MMULT(D$14:G$17,TRANSPOSE(I6576:L6576))+B$14:B$17)</f>
        <v>87.400103630646626</v>
      </c>
      <c r="O6576" s="11">
        <f ca="1"/>
        <v>94.72055565636542</v>
      </c>
      <c r="P6576" s="11">
        <f ca="1"/>
        <v>26.352764273785276</v>
      </c>
      <c r="Q6576" s="10">
        <f ca="1"/>
        <v>0.89897133757556813</v>
      </c>
      <c r="S6576" s="7">
        <f t="shared" ca="1" si="615"/>
        <v>286642.62241196044</v>
      </c>
    </row>
    <row r="6577" spans="2:19">
      <c r="B6577" s="1">
        <v>6557</v>
      </c>
      <c r="D6577" s="10">
        <f t="shared" ca="1" si="614"/>
        <v>0.53711023043340822</v>
      </c>
      <c r="E6577" s="10">
        <f t="shared" ca="1" si="614"/>
        <v>0.4409261843397676</v>
      </c>
      <c r="F6577" s="10">
        <f t="shared" ca="1" si="614"/>
        <v>0.31200733894387023</v>
      </c>
      <c r="G6577" s="10">
        <f t="shared" ca="1" si="614"/>
        <v>0.38429482653024971</v>
      </c>
      <c r="H6577" s="10"/>
      <c r="I6577" s="10">
        <f t="shared" ca="1" si="616"/>
        <v>9.3156113423131862E-2</v>
      </c>
      <c r="J6577" s="10">
        <f t="shared" ca="1" si="617"/>
        <v>-0.14862142168586934</v>
      </c>
      <c r="K6577" s="10">
        <f t="shared" ca="1" si="618"/>
        <v>-0.4901684874229752</v>
      </c>
      <c r="L6577" s="10">
        <f t="shared" ca="1" si="619"/>
        <v>-0.2942201908227487</v>
      </c>
      <c r="M6577" s="10"/>
      <c r="N6577" s="11">
        <f t="array" aca="1" ref="N6577:Q6577" ca="1">TRANSPOSE(MMULT(D$14:G$17,TRANSPOSE(I6577:L6577))+B$14:B$17)</f>
        <v>87.04052290933906</v>
      </c>
      <c r="O6577" s="11">
        <f ca="1"/>
        <v>93.91892703261469</v>
      </c>
      <c r="P6577" s="11">
        <f ca="1"/>
        <v>25.895756278796931</v>
      </c>
      <c r="Q6577" s="10">
        <f ca="1"/>
        <v>0.88672191659142019</v>
      </c>
      <c r="S6577" s="7">
        <f t="shared" ca="1" si="615"/>
        <v>281095.98296475981</v>
      </c>
    </row>
    <row r="6578" spans="2:19">
      <c r="B6578" s="1">
        <v>6558</v>
      </c>
      <c r="D6578" s="10">
        <f t="shared" ca="1" si="614"/>
        <v>0.85180770777650761</v>
      </c>
      <c r="E6578" s="10">
        <f t="shared" ca="1" si="614"/>
        <v>0.93920556230020935</v>
      </c>
      <c r="F6578" s="10">
        <f t="shared" ca="1" si="614"/>
        <v>0.49631019445383506</v>
      </c>
      <c r="G6578" s="10">
        <f t="shared" ca="1" si="614"/>
        <v>0.24454649432528952</v>
      </c>
      <c r="H6578" s="10"/>
      <c r="I6578" s="10">
        <f t="shared" ca="1" si="616"/>
        <v>1.0442179058082843</v>
      </c>
      <c r="J6578" s="10">
        <f t="shared" ca="1" si="617"/>
        <v>1.5481388283943853</v>
      </c>
      <c r="K6578" s="10">
        <f t="shared" ca="1" si="618"/>
        <v>-9.2491027786888256E-3</v>
      </c>
      <c r="L6578" s="10">
        <f t="shared" ca="1" si="619"/>
        <v>-0.69175215350940245</v>
      </c>
      <c r="M6578" s="10"/>
      <c r="N6578" s="11">
        <f t="array" aca="1" ref="N6578:Q6578" ca="1">TRANSPOSE(MMULT(D$14:G$17,TRANSPOSE(I6578:L6578))+B$14:B$17)</f>
        <v>87.4542347890266</v>
      </c>
      <c r="O6578" s="11">
        <f ca="1"/>
        <v>95.149398118015654</v>
      </c>
      <c r="P6578" s="11">
        <f ca="1"/>
        <v>26.062813387414884</v>
      </c>
      <c r="Q6578" s="10">
        <f ca="1"/>
        <v>0.88246839167277935</v>
      </c>
      <c r="S6578" s="7">
        <f t="shared" ca="1" si="615"/>
        <v>283075.38887184113</v>
      </c>
    </row>
    <row r="6579" spans="2:19">
      <c r="B6579" s="1">
        <v>6559</v>
      </c>
      <c r="D6579" s="10">
        <f t="shared" ca="1" si="614"/>
        <v>0.68580402955084685</v>
      </c>
      <c r="E6579" s="10">
        <f t="shared" ca="1" si="614"/>
        <v>0.33252495353643141</v>
      </c>
      <c r="F6579" s="10">
        <f t="shared" ca="1" si="614"/>
        <v>0.87837736759847551</v>
      </c>
      <c r="G6579" s="10">
        <f t="shared" ca="1" si="614"/>
        <v>0.50210926855179849</v>
      </c>
      <c r="H6579" s="10"/>
      <c r="I6579" s="10">
        <f t="shared" ca="1" si="616"/>
        <v>0.48399144454923498</v>
      </c>
      <c r="J6579" s="10">
        <f t="shared" ca="1" si="617"/>
        <v>-0.43295163448169188</v>
      </c>
      <c r="K6579" s="10">
        <f t="shared" ca="1" si="618"/>
        <v>1.1669135957853318</v>
      </c>
      <c r="L6579" s="10">
        <f t="shared" ca="1" si="619"/>
        <v>5.2871768237920192E-3</v>
      </c>
      <c r="M6579" s="10"/>
      <c r="N6579" s="11">
        <f t="array" aca="1" ref="N6579:Q6579" ca="1">TRANSPOSE(MMULT(D$14:G$17,TRANSPOSE(I6579:L6579))+B$14:B$17)</f>
        <v>87.21053627837891</v>
      </c>
      <c r="O6579" s="11">
        <f ca="1"/>
        <v>93.796002356561388</v>
      </c>
      <c r="P6579" s="11">
        <f ca="1"/>
        <v>26.230712221717305</v>
      </c>
      <c r="Q6579" s="10">
        <f ca="1"/>
        <v>0.89198654128578803</v>
      </c>
      <c r="S6579" s="7">
        <f t="shared" ca="1" si="615"/>
        <v>281990.05526379345</v>
      </c>
    </row>
    <row r="6580" spans="2:19">
      <c r="B6580" s="1">
        <v>6560</v>
      </c>
      <c r="D6580" s="10">
        <f t="shared" ca="1" si="614"/>
        <v>0.61157185971694006</v>
      </c>
      <c r="E6580" s="10">
        <f t="shared" ca="1" si="614"/>
        <v>0.2258863700725392</v>
      </c>
      <c r="F6580" s="10">
        <f t="shared" ca="1" si="614"/>
        <v>0.66861817658357559</v>
      </c>
      <c r="G6580" s="10">
        <f t="shared" ca="1" si="614"/>
        <v>0.37375529291765663</v>
      </c>
      <c r="H6580" s="10"/>
      <c r="I6580" s="10">
        <f t="shared" ca="1" si="616"/>
        <v>0.28341819733193996</v>
      </c>
      <c r="J6580" s="10">
        <f t="shared" ca="1" si="617"/>
        <v>-0.75246288751846979</v>
      </c>
      <c r="K6580" s="10">
        <f t="shared" ca="1" si="618"/>
        <v>0.43610073099095015</v>
      </c>
      <c r="L6580" s="10">
        <f t="shared" ca="1" si="619"/>
        <v>-0.32192358427323797</v>
      </c>
      <c r="M6580" s="10"/>
      <c r="N6580" s="11">
        <f t="array" aca="1" ref="N6580:Q6580" ca="1">TRANSPOSE(MMULT(D$14:G$17,TRANSPOSE(I6580:L6580))+B$14:B$17)</f>
        <v>87.123286915839401</v>
      </c>
      <c r="O6580" s="11">
        <f ca="1"/>
        <v>93.561045375332895</v>
      </c>
      <c r="P6580" s="11">
        <f ca="1"/>
        <v>26.067785609712001</v>
      </c>
      <c r="Q6580" s="10">
        <f ca="1"/>
        <v>0.88812282322424119</v>
      </c>
      <c r="S6580" s="7">
        <f t="shared" ca="1" si="615"/>
        <v>280354.48813012347</v>
      </c>
    </row>
    <row r="6581" spans="2:19">
      <c r="B6581" s="1">
        <v>6561</v>
      </c>
      <c r="D6581" s="10">
        <f t="shared" ca="1" si="614"/>
        <v>0.26675825923396923</v>
      </c>
      <c r="E6581" s="10">
        <f t="shared" ca="1" si="614"/>
        <v>4.2494357253198722E-2</v>
      </c>
      <c r="F6581" s="10">
        <f t="shared" ca="1" si="614"/>
        <v>0.25142495797592179</v>
      </c>
      <c r="G6581" s="10">
        <f t="shared" ca="1" si="614"/>
        <v>0.62817319478978206</v>
      </c>
      <c r="H6581" s="10"/>
      <c r="I6581" s="10">
        <f t="shared" ca="1" si="616"/>
        <v>-0.62264699975590376</v>
      </c>
      <c r="J6581" s="10">
        <f t="shared" ca="1" si="617"/>
        <v>-1.7224462341833691</v>
      </c>
      <c r="K6581" s="10">
        <f t="shared" ca="1" si="618"/>
        <v>-0.67001235229662659</v>
      </c>
      <c r="L6581" s="10">
        <f t="shared" ca="1" si="619"/>
        <v>0.32701887341277053</v>
      </c>
      <c r="M6581" s="10"/>
      <c r="N6581" s="11">
        <f t="array" aca="1" ref="N6581:Q6581" ca="1">TRANSPOSE(MMULT(D$14:G$17,TRANSPOSE(I6581:L6581))+B$14:B$17)</f>
        <v>86.729148555106178</v>
      </c>
      <c r="O6581" s="11">
        <f ca="1"/>
        <v>92.80278293253528</v>
      </c>
      <c r="P6581" s="11">
        <f ca="1"/>
        <v>25.797435178913382</v>
      </c>
      <c r="Q6581" s="10">
        <f ca="1"/>
        <v>0.89349338234058739</v>
      </c>
      <c r="S6581" s="7">
        <f t="shared" ca="1" si="615"/>
        <v>280148.26230161323</v>
      </c>
    </row>
    <row r="6582" spans="2:19">
      <c r="B6582" s="1">
        <v>6562</v>
      </c>
      <c r="D6582" s="10">
        <f t="shared" ca="1" si="614"/>
        <v>4.3150112392151385E-2</v>
      </c>
      <c r="E6582" s="10">
        <f t="shared" ca="1" si="614"/>
        <v>0.43552585013716827</v>
      </c>
      <c r="F6582" s="10">
        <f t="shared" ca="1" si="614"/>
        <v>3.8493614218259031E-3</v>
      </c>
      <c r="G6582" s="10">
        <f t="shared" ca="1" si="614"/>
        <v>0.96118549807594778</v>
      </c>
      <c r="H6582" s="10"/>
      <c r="I6582" s="10">
        <f t="shared" ca="1" si="616"/>
        <v>-1.7152455067702745</v>
      </c>
      <c r="J6582" s="10">
        <f t="shared" ca="1" si="617"/>
        <v>-0.16232275008833144</v>
      </c>
      <c r="K6582" s="10">
        <f t="shared" ca="1" si="618"/>
        <v>-2.6650047801665684</v>
      </c>
      <c r="L6582" s="10">
        <f t="shared" ca="1" si="619"/>
        <v>1.7646119610953492</v>
      </c>
      <c r="M6582" s="10"/>
      <c r="N6582" s="11">
        <f t="array" aca="1" ref="N6582:Q6582" ca="1">TRANSPOSE(MMULT(D$14:G$17,TRANSPOSE(I6582:L6582))+B$14:B$17)</f>
        <v>86.253868204554934</v>
      </c>
      <c r="O6582" s="11">
        <f ca="1"/>
        <v>93.636469748758827</v>
      </c>
      <c r="P6582" s="11">
        <f ca="1"/>
        <v>25.427062623125824</v>
      </c>
      <c r="Q6582" s="10">
        <f ca="1"/>
        <v>0.90332670438002238</v>
      </c>
      <c r="S6582" s="7">
        <f t="shared" ca="1" si="615"/>
        <v>285730.50402620196</v>
      </c>
    </row>
    <row r="6583" spans="2:19">
      <c r="B6583" s="1">
        <v>6563</v>
      </c>
      <c r="D6583" s="10">
        <f t="shared" ca="1" si="614"/>
        <v>0.45111144263718161</v>
      </c>
      <c r="E6583" s="10">
        <f t="shared" ca="1" si="614"/>
        <v>0.57128004291622381</v>
      </c>
      <c r="F6583" s="10">
        <f t="shared" ca="1" si="614"/>
        <v>0.26814297136905763</v>
      </c>
      <c r="G6583" s="10">
        <f t="shared" ca="1" si="614"/>
        <v>0.28407429068151135</v>
      </c>
      <c r="H6583" s="10"/>
      <c r="I6583" s="10">
        <f t="shared" ca="1" si="616"/>
        <v>-0.12285378153871312</v>
      </c>
      <c r="J6583" s="10">
        <f t="shared" ca="1" si="617"/>
        <v>0.17963399558641957</v>
      </c>
      <c r="K6583" s="10">
        <f t="shared" ca="1" si="618"/>
        <v>-0.61843908131726133</v>
      </c>
      <c r="L6583" s="10">
        <f t="shared" ca="1" si="619"/>
        <v>-0.57078029565954835</v>
      </c>
      <c r="M6583" s="10"/>
      <c r="N6583" s="11">
        <f t="array" aca="1" ref="N6583:Q6583" ca="1">TRANSPOSE(MMULT(D$14:G$17,TRANSPOSE(I6583:L6583))+B$14:B$17)</f>
        <v>86.94655860503066</v>
      </c>
      <c r="O6583" s="11">
        <f ca="1"/>
        <v>94.096437734115653</v>
      </c>
      <c r="P6583" s="11">
        <f ca="1"/>
        <v>25.87773243103554</v>
      </c>
      <c r="Q6583" s="10">
        <f ca="1"/>
        <v>0.88354680747212222</v>
      </c>
      <c r="S6583" s="7">
        <f t="shared" ca="1" si="615"/>
        <v>280508.79999147577</v>
      </c>
    </row>
    <row r="6584" spans="2:19">
      <c r="B6584" s="1">
        <v>6564</v>
      </c>
      <c r="D6584" s="10">
        <f t="shared" ca="1" si="614"/>
        <v>0.91387922876593231</v>
      </c>
      <c r="E6584" s="10">
        <f t="shared" ca="1" si="614"/>
        <v>0.64681300157336719</v>
      </c>
      <c r="F6584" s="10">
        <f t="shared" ca="1" si="614"/>
        <v>0.78870915906947858</v>
      </c>
      <c r="G6584" s="10">
        <f t="shared" ca="1" si="614"/>
        <v>0.32437992623622047</v>
      </c>
      <c r="H6584" s="10"/>
      <c r="I6584" s="10">
        <f t="shared" ca="1" si="616"/>
        <v>1.3650366140588064</v>
      </c>
      <c r="J6584" s="10">
        <f t="shared" ca="1" si="617"/>
        <v>0.37673036203577154</v>
      </c>
      <c r="K6584" s="10">
        <f t="shared" ca="1" si="618"/>
        <v>0.80195034530010589</v>
      </c>
      <c r="L6584" s="10">
        <f t="shared" ca="1" si="619"/>
        <v>-0.45548570078001394</v>
      </c>
      <c r="M6584" s="10"/>
      <c r="N6584" s="11">
        <f t="array" aca="1" ref="N6584:Q6584" ca="1">TRANSPOSE(MMULT(D$14:G$17,TRANSPOSE(I6584:L6584))+B$14:B$17)</f>
        <v>87.593790927115577</v>
      </c>
      <c r="O6584" s="11">
        <f ca="1"/>
        <v>94.447827695804889</v>
      </c>
      <c r="P6584" s="11">
        <f ca="1"/>
        <v>26.193946581187106</v>
      </c>
      <c r="Q6584" s="10">
        <f ca="1"/>
        <v>0.88678877367767173</v>
      </c>
      <c r="S6584" s="7">
        <f t="shared" ca="1" si="615"/>
        <v>282486.01480166503</v>
      </c>
    </row>
    <row r="6585" spans="2:19">
      <c r="B6585" s="1">
        <v>6565</v>
      </c>
      <c r="D6585" s="10">
        <f t="shared" ca="1" si="614"/>
        <v>0.37433163134139202</v>
      </c>
      <c r="E6585" s="10">
        <f t="shared" ca="1" si="614"/>
        <v>0.15771131567402852</v>
      </c>
      <c r="F6585" s="10">
        <f t="shared" ca="1" si="614"/>
        <v>0.93153010152269478</v>
      </c>
      <c r="G6585" s="10">
        <f t="shared" ca="1" si="614"/>
        <v>0.99134948708656068</v>
      </c>
      <c r="H6585" s="10"/>
      <c r="I6585" s="10">
        <f t="shared" ca="1" si="616"/>
        <v>-0.32040245772106701</v>
      </c>
      <c r="J6585" s="10">
        <f t="shared" ca="1" si="617"/>
        <v>-1.0039086821113157</v>
      </c>
      <c r="K6585" s="10">
        <f t="shared" ca="1" si="618"/>
        <v>1.4872840816605151</v>
      </c>
      <c r="L6585" s="10">
        <f t="shared" ca="1" si="619"/>
        <v>2.3802472361392004</v>
      </c>
      <c r="M6585" s="10"/>
      <c r="N6585" s="11">
        <f t="array" aca="1" ref="N6585:Q6585" ca="1">TRANSPOSE(MMULT(D$14:G$17,TRANSPOSE(I6585:L6585))+B$14:B$17)</f>
        <v>86.860624930891333</v>
      </c>
      <c r="O6585" s="11">
        <f ca="1"/>
        <v>93.308647328371691</v>
      </c>
      <c r="P6585" s="11">
        <f ca="1"/>
        <v>26.267265159532638</v>
      </c>
      <c r="Q6585" s="10">
        <f ca="1"/>
        <v>0.91547990165863657</v>
      </c>
      <c r="S6585" s="7">
        <f t="shared" ca="1" si="615"/>
        <v>287691.42355979391</v>
      </c>
    </row>
    <row r="6586" spans="2:19">
      <c r="B6586" s="1">
        <v>6566</v>
      </c>
      <c r="D6586" s="10">
        <f t="shared" ca="1" si="614"/>
        <v>0.56750819286379028</v>
      </c>
      <c r="E6586" s="10">
        <f t="shared" ca="1" si="614"/>
        <v>0.97368376193983486</v>
      </c>
      <c r="F6586" s="10">
        <f t="shared" ca="1" si="614"/>
        <v>0.73038083399625642</v>
      </c>
      <c r="G6586" s="10">
        <f t="shared" ca="1" si="614"/>
        <v>0.10103764753821265</v>
      </c>
      <c r="H6586" s="10"/>
      <c r="I6586" s="10">
        <f t="shared" ca="1" si="616"/>
        <v>0.17003372478510864</v>
      </c>
      <c r="J6586" s="10">
        <f t="shared" ca="1" si="617"/>
        <v>1.937924158158028</v>
      </c>
      <c r="K6586" s="10">
        <f t="shared" ca="1" si="618"/>
        <v>0.61396518732104466</v>
      </c>
      <c r="L6586" s="10">
        <f t="shared" ca="1" si="619"/>
        <v>-1.2756612418560691</v>
      </c>
      <c r="M6586" s="10"/>
      <c r="N6586" s="11">
        <f t="array" aca="1" ref="N6586:Q6586" ca="1">TRANSPOSE(MMULT(D$14:G$17,TRANSPOSE(I6586:L6586))+B$14:B$17)</f>
        <v>87.073964670281526</v>
      </c>
      <c r="O6586" s="11">
        <f ca="1"/>
        <v>95.266702017827058</v>
      </c>
      <c r="P6586" s="11">
        <f ca="1"/>
        <v>26.192623675470461</v>
      </c>
      <c r="Q6586" s="10">
        <f ca="1"/>
        <v>0.87691708784217681</v>
      </c>
      <c r="S6586" s="7">
        <f t="shared" ca="1" si="615"/>
        <v>281042.12567806058</v>
      </c>
    </row>
    <row r="6587" spans="2:19">
      <c r="B6587" s="1">
        <v>6567</v>
      </c>
      <c r="D6587" s="10">
        <f t="shared" ca="1" si="614"/>
        <v>7.8265994514189474E-2</v>
      </c>
      <c r="E6587" s="10">
        <f t="shared" ca="1" si="614"/>
        <v>0.90268557105875025</v>
      </c>
      <c r="F6587" s="10">
        <f t="shared" ca="1" si="614"/>
        <v>0.14269345780326181</v>
      </c>
      <c r="G6587" s="10">
        <f t="shared" ca="1" si="614"/>
        <v>9.9197568559861171E-3</v>
      </c>
      <c r="H6587" s="10"/>
      <c r="I6587" s="10">
        <f t="shared" ca="1" si="616"/>
        <v>-1.4168322134361548</v>
      </c>
      <c r="J6587" s="10">
        <f t="shared" ca="1" si="617"/>
        <v>1.2970067686595095</v>
      </c>
      <c r="K6587" s="10">
        <f t="shared" ca="1" si="618"/>
        <v>-1.0682962143298667</v>
      </c>
      <c r="L6587" s="10">
        <f t="shared" ca="1" si="619"/>
        <v>-2.3293692296796706</v>
      </c>
      <c r="M6587" s="10"/>
      <c r="N6587" s="11">
        <f t="array" aca="1" ref="N6587:Q6587" ca="1">TRANSPOSE(MMULT(D$14:G$17,TRANSPOSE(I6587:L6587))+B$14:B$17)</f>
        <v>86.383677987155266</v>
      </c>
      <c r="O6587" s="11">
        <f ca="1"/>
        <v>94.616127867197378</v>
      </c>
      <c r="P6587" s="11">
        <f ca="1"/>
        <v>25.806696759673695</v>
      </c>
      <c r="Q6587" s="10">
        <f ca="1"/>
        <v>0.86460287411363401</v>
      </c>
      <c r="S6587" s="7">
        <f t="shared" ca="1" si="615"/>
        <v>275478.6161590612</v>
      </c>
    </row>
    <row r="6588" spans="2:19">
      <c r="B6588" s="1">
        <v>6568</v>
      </c>
      <c r="D6588" s="10">
        <f t="shared" ca="1" si="614"/>
        <v>0.10896691523874236</v>
      </c>
      <c r="E6588" s="10">
        <f t="shared" ca="1" si="614"/>
        <v>0.90327021585398082</v>
      </c>
      <c r="F6588" s="10">
        <f t="shared" ca="1" si="614"/>
        <v>0.63487087335537784</v>
      </c>
      <c r="G6588" s="10">
        <f t="shared" ca="1" si="614"/>
        <v>0.15495076564333088</v>
      </c>
      <c r="H6588" s="10"/>
      <c r="I6588" s="10">
        <f t="shared" ca="1" si="616"/>
        <v>-1.2320408352983285</v>
      </c>
      <c r="J6588" s="10">
        <f t="shared" ca="1" si="617"/>
        <v>1.3004126742655266</v>
      </c>
      <c r="K6588" s="10">
        <f t="shared" ca="1" si="618"/>
        <v>0.3447820171657669</v>
      </c>
      <c r="L6588" s="10">
        <f t="shared" ca="1" si="619"/>
        <v>-1.0154286721541463</v>
      </c>
      <c r="M6588" s="10"/>
      <c r="N6588" s="11">
        <f t="array" aca="1" ref="N6588:Q6588" ca="1">TRANSPOSE(MMULT(D$14:G$17,TRANSPOSE(I6588:L6588))+B$14:B$17)</f>
        <v>86.464062236645233</v>
      </c>
      <c r="O6588" s="11">
        <f ca="1"/>
        <v>94.64627520007862</v>
      </c>
      <c r="P6588" s="11">
        <f ca="1"/>
        <v>26.098684636400069</v>
      </c>
      <c r="Q6588" s="10">
        <f ca="1"/>
        <v>0.8790737170956896</v>
      </c>
      <c r="S6588" s="7">
        <f t="shared" ca="1" si="615"/>
        <v>279726.10800448811</v>
      </c>
    </row>
    <row r="6589" spans="2:19">
      <c r="B6589" s="1">
        <v>6569</v>
      </c>
      <c r="D6589" s="10">
        <f t="shared" ca="1" si="614"/>
        <v>0.30274686117344862</v>
      </c>
      <c r="E6589" s="10">
        <f t="shared" ca="1" si="614"/>
        <v>0.22470661353291532</v>
      </c>
      <c r="F6589" s="10">
        <f t="shared" ca="1" si="614"/>
        <v>0.97596542866777725</v>
      </c>
      <c r="G6589" s="10">
        <f t="shared" ca="1" si="614"/>
        <v>2.6100081707849165E-2</v>
      </c>
      <c r="H6589" s="10"/>
      <c r="I6589" s="10">
        <f t="shared" ca="1" si="616"/>
        <v>-0.51651649357086615</v>
      </c>
      <c r="J6589" s="10">
        <f t="shared" ca="1" si="617"/>
        <v>-0.75639362830561652</v>
      </c>
      <c r="K6589" s="10">
        <f t="shared" ca="1" si="618"/>
        <v>1.9767566612187999</v>
      </c>
      <c r="L6589" s="10">
        <f t="shared" ca="1" si="619"/>
        <v>-1.941479336515493</v>
      </c>
      <c r="M6589" s="10"/>
      <c r="N6589" s="11">
        <f t="array" aca="1" ref="N6589:Q6589" ca="1">TRANSPOSE(MMULT(D$14:G$17,TRANSPOSE(I6589:L6589))+B$14:B$17)</f>
        <v>86.775315325296674</v>
      </c>
      <c r="O6589" s="11">
        <f ca="1"/>
        <v>93.437466170041205</v>
      </c>
      <c r="P6589" s="11">
        <f ca="1"/>
        <v>26.37338242986435</v>
      </c>
      <c r="Q6589" s="10">
        <f ca="1"/>
        <v>0.87400167627950964</v>
      </c>
      <c r="S6589" s="7">
        <f t="shared" ca="1" si="615"/>
        <v>274734.51632804621</v>
      </c>
    </row>
    <row r="6590" spans="2:19">
      <c r="B6590" s="1">
        <v>6570</v>
      </c>
      <c r="D6590" s="10">
        <f t="shared" ca="1" si="614"/>
        <v>0.60678654024072276</v>
      </c>
      <c r="E6590" s="10">
        <f t="shared" ca="1" si="614"/>
        <v>0.59476507872124529</v>
      </c>
      <c r="F6590" s="10">
        <f t="shared" ca="1" si="614"/>
        <v>0.46402094247191183</v>
      </c>
      <c r="G6590" s="10">
        <f t="shared" ca="1" si="614"/>
        <v>0.64843275711734383</v>
      </c>
      <c r="H6590" s="10"/>
      <c r="I6590" s="10">
        <f t="shared" ca="1" si="616"/>
        <v>0.27095333997168192</v>
      </c>
      <c r="J6590" s="10">
        <f t="shared" ca="1" si="617"/>
        <v>0.23981994716881461</v>
      </c>
      <c r="K6590" s="10">
        <f t="shared" ca="1" si="618"/>
        <v>-9.0308727508672262E-2</v>
      </c>
      <c r="L6590" s="10">
        <f t="shared" ca="1" si="619"/>
        <v>0.38109267066769975</v>
      </c>
      <c r="M6590" s="10"/>
      <c r="N6590" s="11">
        <f t="array" aca="1" ref="N6590:Q6590" ca="1">TRANSPOSE(MMULT(D$14:G$17,TRANSPOSE(I6590:L6590))+B$14:B$17)</f>
        <v>87.117864702887687</v>
      </c>
      <c r="O6590" s="11">
        <f ca="1"/>
        <v>94.194577179840337</v>
      </c>
      <c r="P6590" s="11">
        <f ca="1"/>
        <v>25.992880623078264</v>
      </c>
      <c r="Q6590" s="10">
        <f ca="1"/>
        <v>0.89349061149720022</v>
      </c>
      <c r="S6590" s="7">
        <f t="shared" ca="1" si="615"/>
        <v>283876.11569314497</v>
      </c>
    </row>
    <row r="6591" spans="2:19">
      <c r="B6591" s="1">
        <v>6571</v>
      </c>
      <c r="D6591" s="10">
        <f t="shared" ca="1" si="614"/>
        <v>0.77830218357332503</v>
      </c>
      <c r="E6591" s="10">
        <f t="shared" ca="1" si="614"/>
        <v>0.94921957966246684</v>
      </c>
      <c r="F6591" s="10">
        <f t="shared" ca="1" si="614"/>
        <v>0.47726767311969254</v>
      </c>
      <c r="G6591" s="10">
        <f t="shared" ca="1" si="614"/>
        <v>7.7991272367438302E-2</v>
      </c>
      <c r="H6591" s="10"/>
      <c r="I6591" s="10">
        <f t="shared" ca="1" si="616"/>
        <v>0.76647178685231443</v>
      </c>
      <c r="J6591" s="10">
        <f t="shared" ca="1" si="617"/>
        <v>1.6373333284284415</v>
      </c>
      <c r="K6591" s="10">
        <f t="shared" ca="1" si="618"/>
        <v>-5.701236384295541E-2</v>
      </c>
      <c r="L6591" s="10">
        <f t="shared" ca="1" si="619"/>
        <v>-1.4187135515566447</v>
      </c>
      <c r="M6591" s="10"/>
      <c r="N6591" s="11">
        <f t="array" aca="1" ref="N6591:Q6591" ca="1">TRANSPOSE(MMULT(D$14:G$17,TRANSPOSE(I6591:L6591))+B$14:B$17)</f>
        <v>87.333415227280753</v>
      </c>
      <c r="O6591" s="11">
        <f ca="1"/>
        <v>95.164480610414671</v>
      </c>
      <c r="P6591" s="11">
        <f ca="1"/>
        <v>26.052536780804161</v>
      </c>
      <c r="Q6591" s="10">
        <f ca="1"/>
        <v>0.87520168245396535</v>
      </c>
      <c r="S6591" s="7">
        <f t="shared" ca="1" si="615"/>
        <v>280696.2445161377</v>
      </c>
    </row>
    <row r="6592" spans="2:19">
      <c r="B6592" s="1">
        <v>6572</v>
      </c>
      <c r="D6592" s="10">
        <f t="shared" ca="1" si="614"/>
        <v>0.64308152418884568</v>
      </c>
      <c r="E6592" s="10">
        <f t="shared" ca="1" si="614"/>
        <v>4.71331929680745E-2</v>
      </c>
      <c r="F6592" s="10">
        <f t="shared" ca="1" si="614"/>
        <v>0.86942592005190067</v>
      </c>
      <c r="G6592" s="10">
        <f t="shared" ca="1" si="614"/>
        <v>8.5154540228589926E-2</v>
      </c>
      <c r="H6592" s="10"/>
      <c r="I6592" s="10">
        <f t="shared" ca="1" si="616"/>
        <v>0.36670784842257254</v>
      </c>
      <c r="J6592" s="10">
        <f t="shared" ca="1" si="617"/>
        <v>-1.6733094862874374</v>
      </c>
      <c r="K6592" s="10">
        <f t="shared" ca="1" si="618"/>
        <v>1.1236815177021029</v>
      </c>
      <c r="L6592" s="10">
        <f t="shared" ca="1" si="619"/>
        <v>-1.3712113519043041</v>
      </c>
      <c r="M6592" s="10"/>
      <c r="N6592" s="11">
        <f t="array" aca="1" ref="N6592:Q6592" ca="1">TRANSPOSE(MMULT(D$14:G$17,TRANSPOSE(I6592:L6592))+B$14:B$17)</f>
        <v>87.159517914063812</v>
      </c>
      <c r="O6592" s="11">
        <f ca="1"/>
        <v>92.983977103141243</v>
      </c>
      <c r="P6592" s="11">
        <f ca="1"/>
        <v>26.178986259903553</v>
      </c>
      <c r="Q6592" s="10">
        <f ca="1"/>
        <v>0.87957046769824265</v>
      </c>
      <c r="S6592" s="7">
        <f t="shared" ca="1" si="615"/>
        <v>275968.29224620585</v>
      </c>
    </row>
    <row r="6593" spans="2:19">
      <c r="B6593" s="1">
        <v>6573</v>
      </c>
      <c r="D6593" s="10">
        <f t="shared" ca="1" si="614"/>
        <v>0.92662866807843247</v>
      </c>
      <c r="E6593" s="10">
        <f t="shared" ca="1" si="614"/>
        <v>0.27278268678695072</v>
      </c>
      <c r="F6593" s="10">
        <f t="shared" ca="1" si="614"/>
        <v>0.94342185318127603</v>
      </c>
      <c r="G6593" s="10">
        <f t="shared" ca="1" si="614"/>
        <v>9.052348569847346E-2</v>
      </c>
      <c r="H6593" s="10"/>
      <c r="I6593" s="10">
        <f t="shared" ca="1" si="616"/>
        <v>1.4511335932656939</v>
      </c>
      <c r="J6593" s="10">
        <f t="shared" ca="1" si="617"/>
        <v>-0.60441859866543901</v>
      </c>
      <c r="K6593" s="10">
        <f t="shared" ca="1" si="618"/>
        <v>1.5841644819514737</v>
      </c>
      <c r="L6593" s="10">
        <f t="shared" ca="1" si="619"/>
        <v>-1.337538354380498</v>
      </c>
      <c r="M6593" s="10"/>
      <c r="N6593" s="11">
        <f t="array" aca="1" ref="N6593:Q6593" ca="1">TRANSPOSE(MMULT(D$14:G$17,TRANSPOSE(I6593:L6593))+B$14:B$17)</f>
        <v>87.631243113070582</v>
      </c>
      <c r="O6593" s="11">
        <f ca="1"/>
        <v>93.832569064163437</v>
      </c>
      <c r="P6593" s="11">
        <f ca="1"/>
        <v>26.322561640061998</v>
      </c>
      <c r="Q6593" s="10">
        <f ca="1"/>
        <v>0.88001647847178832</v>
      </c>
      <c r="S6593" s="7">
        <f t="shared" ca="1" si="615"/>
        <v>278510.98295219953</v>
      </c>
    </row>
    <row r="6594" spans="2:19">
      <c r="B6594" s="1">
        <v>6574</v>
      </c>
      <c r="D6594" s="10">
        <f t="shared" ca="1" si="614"/>
        <v>0.33521248231607159</v>
      </c>
      <c r="E6594" s="10">
        <f t="shared" ca="1" si="614"/>
        <v>0.61830028118568359</v>
      </c>
      <c r="F6594" s="10">
        <f t="shared" ca="1" si="614"/>
        <v>0.70039554963437345</v>
      </c>
      <c r="G6594" s="10">
        <f t="shared" ca="1" si="614"/>
        <v>0.26827979091420917</v>
      </c>
      <c r="H6594" s="10"/>
      <c r="I6594" s="10">
        <f t="shared" ca="1" si="616"/>
        <v>-0.42556484051266652</v>
      </c>
      <c r="J6594" s="10">
        <f t="shared" ca="1" si="617"/>
        <v>0.30101974560273137</v>
      </c>
      <c r="K6594" s="10">
        <f t="shared" ca="1" si="618"/>
        <v>0.52553849418667054</v>
      </c>
      <c r="L6594" s="10">
        <f t="shared" ca="1" si="619"/>
        <v>-0.61802390366943227</v>
      </c>
      <c r="M6594" s="10"/>
      <c r="N6594" s="11">
        <f t="array" aca="1" ref="N6594:Q6594" ca="1">TRANSPOSE(MMULT(D$14:G$17,TRANSPOSE(I6594:L6594))+B$14:B$17)</f>
        <v>86.814879294376993</v>
      </c>
      <c r="O6594" s="11">
        <f ca="1"/>
        <v>94.128356021330973</v>
      </c>
      <c r="P6594" s="11">
        <f ca="1"/>
        <v>26.112430338127353</v>
      </c>
      <c r="Q6594" s="10">
        <f ca="1"/>
        <v>0.88424756896025847</v>
      </c>
      <c r="S6594" s="7">
        <f t="shared" ca="1" si="615"/>
        <v>280284.44981962751</v>
      </c>
    </row>
    <row r="6595" spans="2:19">
      <c r="B6595" s="1">
        <v>6575</v>
      </c>
      <c r="D6595" s="10">
        <f t="shared" ca="1" si="614"/>
        <v>0.4453705172226714</v>
      </c>
      <c r="E6595" s="10">
        <f t="shared" ca="1" si="614"/>
        <v>0.66314342813640093</v>
      </c>
      <c r="F6595" s="10">
        <f t="shared" ca="1" si="614"/>
        <v>0.11649164252804034</v>
      </c>
      <c r="G6595" s="10">
        <f t="shared" ca="1" si="614"/>
        <v>0.60849751067674218</v>
      </c>
      <c r="H6595" s="10"/>
      <c r="I6595" s="10">
        <f t="shared" ca="1" si="616"/>
        <v>-0.13736659448065452</v>
      </c>
      <c r="J6595" s="10">
        <f t="shared" ca="1" si="617"/>
        <v>0.42105743302520932</v>
      </c>
      <c r="K6595" s="10">
        <f t="shared" ca="1" si="618"/>
        <v>-1.1927091904239262</v>
      </c>
      <c r="L6595" s="10">
        <f t="shared" ca="1" si="619"/>
        <v>0.27540516203557813</v>
      </c>
      <c r="M6595" s="10"/>
      <c r="N6595" s="11">
        <f t="array" aca="1" ref="N6595:Q6595" ca="1">TRANSPOSE(MMULT(D$14:G$17,TRANSPOSE(I6595:L6595))+B$14:B$17)</f>
        <v>86.940245531400919</v>
      </c>
      <c r="O6595" s="11">
        <f ca="1"/>
        <v>94.24883927740332</v>
      </c>
      <c r="P6595" s="11">
        <f ca="1"/>
        <v>25.767930594713594</v>
      </c>
      <c r="Q6595" s="10">
        <f ca="1"/>
        <v>0.8908414979701077</v>
      </c>
      <c r="S6595" s="7">
        <f t="shared" ca="1" si="615"/>
        <v>283422.02627339092</v>
      </c>
    </row>
    <row r="6596" spans="2:19">
      <c r="B6596" s="1">
        <v>6576</v>
      </c>
      <c r="D6596" s="10">
        <f t="shared" ca="1" si="614"/>
        <v>0.6066099738424281</v>
      </c>
      <c r="E6596" s="10">
        <f t="shared" ca="1" si="614"/>
        <v>0.19677111350466692</v>
      </c>
      <c r="F6596" s="10">
        <f t="shared" ca="1" si="614"/>
        <v>0.72362540896722904</v>
      </c>
      <c r="G6596" s="10">
        <f t="shared" ca="1" si="614"/>
        <v>0.62680036427082741</v>
      </c>
      <c r="H6596" s="10"/>
      <c r="I6596" s="10">
        <f t="shared" ca="1" si="616"/>
        <v>0.27049423392326033</v>
      </c>
      <c r="J6596" s="10">
        <f t="shared" ca="1" si="617"/>
        <v>-0.85321113957489025</v>
      </c>
      <c r="K6596" s="10">
        <f t="shared" ca="1" si="618"/>
        <v>0.59364558953941193</v>
      </c>
      <c r="L6596" s="10">
        <f t="shared" ca="1" si="619"/>
        <v>0.32339083252400425</v>
      </c>
      <c r="M6596" s="10"/>
      <c r="N6596" s="11">
        <f t="array" aca="1" ref="N6596:Q6596" ca="1">TRANSPOSE(MMULT(D$14:G$17,TRANSPOSE(I6596:L6596))+B$14:B$17)</f>
        <v>87.117664991756612</v>
      </c>
      <c r="O6596" s="11">
        <f ca="1"/>
        <v>93.494574312023772</v>
      </c>
      <c r="P6596" s="11">
        <f ca="1"/>
        <v>26.096545434408768</v>
      </c>
      <c r="Q6596" s="10">
        <f ca="1"/>
        <v>0.89462762572084442</v>
      </c>
      <c r="S6596" s="7">
        <f t="shared" ca="1" si="615"/>
        <v>282172.9759305573</v>
      </c>
    </row>
    <row r="6597" spans="2:19">
      <c r="B6597" s="1">
        <v>6577</v>
      </c>
      <c r="D6597" s="10">
        <f t="shared" ca="1" si="614"/>
        <v>0.65655529627785247</v>
      </c>
      <c r="E6597" s="10">
        <f t="shared" ca="1" si="614"/>
        <v>9.4423642196189705E-2</v>
      </c>
      <c r="F6597" s="10">
        <f t="shared" ca="1" si="614"/>
        <v>0.48828508350413991</v>
      </c>
      <c r="G6597" s="10">
        <f t="shared" ca="1" si="614"/>
        <v>0.32048279887020192</v>
      </c>
      <c r="H6597" s="10"/>
      <c r="I6597" s="10">
        <f t="shared" ca="1" si="616"/>
        <v>0.40307995337823682</v>
      </c>
      <c r="J6597" s="10">
        <f t="shared" ca="1" si="617"/>
        <v>-1.3139967902300205</v>
      </c>
      <c r="K6597" s="10">
        <f t="shared" ca="1" si="618"/>
        <v>-2.9369162427854353E-2</v>
      </c>
      <c r="L6597" s="10">
        <f t="shared" ca="1" si="619"/>
        <v>-0.46634915739965105</v>
      </c>
      <c r="M6597" s="10"/>
      <c r="N6597" s="11">
        <f t="array" aca="1" ref="N6597:Q6597" ca="1">TRANSPOSE(MMULT(D$14:G$17,TRANSPOSE(I6597:L6597))+B$14:B$17)</f>
        <v>87.175339779719536</v>
      </c>
      <c r="O6597" s="11">
        <f ca="1"/>
        <v>93.21957113555257</v>
      </c>
      <c r="P6597" s="11">
        <f ca="1"/>
        <v>25.955150896195565</v>
      </c>
      <c r="Q6597" s="10">
        <f ca="1"/>
        <v>0.88666355926703344</v>
      </c>
      <c r="S6597" s="7">
        <f t="shared" ca="1" si="615"/>
        <v>279231.41430871811</v>
      </c>
    </row>
    <row r="6598" spans="2:19">
      <c r="B6598" s="1">
        <v>6578</v>
      </c>
      <c r="D6598" s="10">
        <f t="shared" ca="1" si="614"/>
        <v>0.66823328555042516</v>
      </c>
      <c r="E6598" s="10">
        <f t="shared" ca="1" si="614"/>
        <v>0.57667405147292894</v>
      </c>
      <c r="F6598" s="10">
        <f t="shared" ca="1" si="614"/>
        <v>0.75472069928682717</v>
      </c>
      <c r="G6598" s="10">
        <f t="shared" ca="1" si="614"/>
        <v>0.94080206157333046</v>
      </c>
      <c r="H6598" s="10"/>
      <c r="I6598" s="10">
        <f t="shared" ca="1" si="616"/>
        <v>0.43503995117117644</v>
      </c>
      <c r="J6598" s="10">
        <f t="shared" ca="1" si="617"/>
        <v>0.19339210623901668</v>
      </c>
      <c r="K6598" s="10">
        <f t="shared" ca="1" si="618"/>
        <v>0.68942063520732655</v>
      </c>
      <c r="L6598" s="10">
        <f t="shared" ca="1" si="619"/>
        <v>1.5615421922126698</v>
      </c>
      <c r="M6598" s="10"/>
      <c r="N6598" s="11">
        <f t="array" aca="1" ref="N6598:Q6598" ca="1">TRANSPOSE(MMULT(D$14:G$17,TRANSPOSE(I6598:L6598))+B$14:B$17)</f>
        <v>87.189242378759459</v>
      </c>
      <c r="O6598" s="11">
        <f ca="1"/>
        <v>94.189679515361462</v>
      </c>
      <c r="P6598" s="11">
        <f ca="1"/>
        <v>26.15316080366356</v>
      </c>
      <c r="Q6598" s="10">
        <f ca="1"/>
        <v>0.90594236965691088</v>
      </c>
      <c r="S6598" s="7">
        <f t="shared" ca="1" si="615"/>
        <v>287593.1802763404</v>
      </c>
    </row>
    <row r="6599" spans="2:19">
      <c r="B6599" s="1">
        <v>6579</v>
      </c>
      <c r="D6599" s="10">
        <f t="shared" ca="1" si="614"/>
        <v>0.97979259532749641</v>
      </c>
      <c r="E6599" s="10">
        <f t="shared" ca="1" si="614"/>
        <v>0.96351599398190424</v>
      </c>
      <c r="F6599" s="10">
        <f t="shared" ca="1" si="614"/>
        <v>0.41009594586189746</v>
      </c>
      <c r="G6599" s="10">
        <f t="shared" ca="1" si="614"/>
        <v>0.49948068838322446</v>
      </c>
      <c r="H6599" s="10"/>
      <c r="I6599" s="10">
        <f t="shared" ca="1" si="616"/>
        <v>2.0494840150339471</v>
      </c>
      <c r="J6599" s="10">
        <f t="shared" ca="1" si="617"/>
        <v>1.7930307205543057</v>
      </c>
      <c r="K6599" s="10">
        <f t="shared" ca="1" si="618"/>
        <v>-0.22729817549993425</v>
      </c>
      <c r="L6599" s="10">
        <f t="shared" ca="1" si="619"/>
        <v>-1.3017215495771219E-3</v>
      </c>
      <c r="M6599" s="10"/>
      <c r="N6599" s="11">
        <f t="array" aca="1" ref="N6599:Q6599" ca="1">TRANSPOSE(MMULT(D$14:G$17,TRANSPOSE(I6599:L6599))+B$14:B$17)</f>
        <v>87.891525546539768</v>
      </c>
      <c r="O6599" s="11">
        <f ca="1"/>
        <v>95.458354063049399</v>
      </c>
      <c r="P6599" s="11">
        <f ca="1"/>
        <v>26.03885098383628</v>
      </c>
      <c r="Q6599" s="10">
        <f ca="1"/>
        <v>0.88907952873143548</v>
      </c>
      <c r="S6599" s="7">
        <f t="shared" ca="1" si="615"/>
        <v>286451.54272113345</v>
      </c>
    </row>
    <row r="6600" spans="2:19">
      <c r="B6600" s="1">
        <v>6580</v>
      </c>
      <c r="D6600" s="10">
        <f t="shared" ca="1" si="614"/>
        <v>0.91363458643172701</v>
      </c>
      <c r="E6600" s="10">
        <f t="shared" ca="1" si="614"/>
        <v>0.63665327533029248</v>
      </c>
      <c r="F6600" s="10">
        <f t="shared" ca="1" si="614"/>
        <v>0.40314450731169604</v>
      </c>
      <c r="G6600" s="10">
        <f t="shared" ca="1" si="614"/>
        <v>0.78715596877394867</v>
      </c>
      <c r="H6600" s="10"/>
      <c r="I6600" s="10">
        <f t="shared" ca="1" si="616"/>
        <v>1.3634814488192102</v>
      </c>
      <c r="J6600" s="10">
        <f t="shared" ca="1" si="617"/>
        <v>0.34952733979153794</v>
      </c>
      <c r="K6600" s="10">
        <f t="shared" ca="1" si="618"/>
        <v>-0.24521622433881493</v>
      </c>
      <c r="L6600" s="10">
        <f t="shared" ca="1" si="619"/>
        <v>0.79659193570290399</v>
      </c>
      <c r="M6600" s="10"/>
      <c r="N6600" s="11">
        <f t="array" aca="1" ref="N6600:Q6600" ca="1">TRANSPOSE(MMULT(D$14:G$17,TRANSPOSE(I6600:L6600))+B$14:B$17)</f>
        <v>87.593114430236355</v>
      </c>
      <c r="O6600" s="11">
        <f ca="1"/>
        <v>94.430172609773209</v>
      </c>
      <c r="P6600" s="11">
        <f ca="1"/>
        <v>25.978433762391994</v>
      </c>
      <c r="Q6600" s="10">
        <f ca="1"/>
        <v>0.89766092044224677</v>
      </c>
      <c r="S6600" s="7">
        <f t="shared" ca="1" si="615"/>
        <v>286288.0931854833</v>
      </c>
    </row>
    <row r="6601" spans="2:19">
      <c r="B6601" s="1">
        <v>6581</v>
      </c>
      <c r="D6601" s="10">
        <f t="shared" ca="1" si="614"/>
        <v>0.31547457843126392</v>
      </c>
      <c r="E6601" s="10">
        <f t="shared" ca="1" si="614"/>
        <v>0.30320842476547138</v>
      </c>
      <c r="F6601" s="10">
        <f t="shared" ca="1" si="614"/>
        <v>0.32220136997969384</v>
      </c>
      <c r="G6601" s="10">
        <f t="shared" ca="1" si="614"/>
        <v>0.48036482759104804</v>
      </c>
      <c r="H6601" s="10"/>
      <c r="I6601" s="10">
        <f t="shared" ca="1" si="616"/>
        <v>-0.48039133171701587</v>
      </c>
      <c r="J6601" s="10">
        <f t="shared" ca="1" si="617"/>
        <v>-0.51519487564169619</v>
      </c>
      <c r="K6601" s="10">
        <f t="shared" ca="1" si="618"/>
        <v>-0.46155183699543023</v>
      </c>
      <c r="L6601" s="10">
        <f t="shared" ca="1" si="619"/>
        <v>-4.9237966339476288E-2</v>
      </c>
      <c r="M6601" s="10"/>
      <c r="N6601" s="11">
        <f t="array" aca="1" ref="N6601:Q6601" ca="1">TRANSPOSE(MMULT(D$14:G$17,TRANSPOSE(I6601:L6601))+B$14:B$17)</f>
        <v>86.791029770703105</v>
      </c>
      <c r="O6601" s="11">
        <f ca="1"/>
        <v>93.597387385292024</v>
      </c>
      <c r="P6601" s="11">
        <f ca="1"/>
        <v>25.882226308794149</v>
      </c>
      <c r="Q6601" s="10">
        <f ca="1"/>
        <v>0.88919480994224653</v>
      </c>
      <c r="S6601" s="7">
        <f t="shared" ca="1" si="615"/>
        <v>280824.38387605804</v>
      </c>
    </row>
    <row r="6602" spans="2:19">
      <c r="B6602" s="1">
        <v>6582</v>
      </c>
      <c r="D6602" s="10">
        <f t="shared" ca="1" si="614"/>
        <v>8.9392178783555765E-2</v>
      </c>
      <c r="E6602" s="10">
        <f t="shared" ca="1" si="614"/>
        <v>0.26204841417947589</v>
      </c>
      <c r="F6602" s="10">
        <f t="shared" ca="1" si="614"/>
        <v>0.97445991476462779</v>
      </c>
      <c r="G6602" s="10">
        <f t="shared" ca="1" si="614"/>
        <v>0.46856899992302437</v>
      </c>
      <c r="H6602" s="10"/>
      <c r="I6602" s="10">
        <f t="shared" ca="1" si="616"/>
        <v>-1.3445074233439791</v>
      </c>
      <c r="J6602" s="10">
        <f t="shared" ca="1" si="617"/>
        <v>-0.63704301023733267</v>
      </c>
      <c r="K6602" s="10">
        <f t="shared" ca="1" si="618"/>
        <v>1.9508056417814494</v>
      </c>
      <c r="L6602" s="10">
        <f t="shared" ca="1" si="619"/>
        <v>-7.8867517714377097E-2</v>
      </c>
      <c r="M6602" s="10"/>
      <c r="N6602" s="11">
        <f t="array" aca="1" ref="N6602:Q6602" ca="1">TRANSPOSE(MMULT(D$14:G$17,TRANSPOSE(I6602:L6602))+B$14:B$17)</f>
        <v>86.415139270845373</v>
      </c>
      <c r="O6602" s="11">
        <f ca="1"/>
        <v>93.388585384515551</v>
      </c>
      <c r="P6602" s="11">
        <f ca="1"/>
        <v>26.3617151437888</v>
      </c>
      <c r="Q6602" s="10">
        <f ca="1"/>
        <v>0.89156359438692545</v>
      </c>
      <c r="S6602" s="7">
        <f t="shared" ca="1" si="615"/>
        <v>279823.88974254741</v>
      </c>
    </row>
    <row r="6603" spans="2:19">
      <c r="B6603" s="1">
        <v>6583</v>
      </c>
      <c r="D6603" s="10">
        <f t="shared" ca="1" si="614"/>
        <v>0.89119397511306342</v>
      </c>
      <c r="E6603" s="10">
        <f t="shared" ca="1" si="614"/>
        <v>0.4668740608185179</v>
      </c>
      <c r="F6603" s="10">
        <f t="shared" ca="1" si="614"/>
        <v>0.13843756930737705</v>
      </c>
      <c r="G6603" s="10">
        <f t="shared" ca="1" si="614"/>
        <v>3.0113629248909701E-2</v>
      </c>
      <c r="H6603" s="10"/>
      <c r="I6603" s="10">
        <f t="shared" ca="1" si="616"/>
        <v>1.2329027488387916</v>
      </c>
      <c r="J6603" s="10">
        <f t="shared" ca="1" si="617"/>
        <v>-8.3130063145834265E-2</v>
      </c>
      <c r="K6603" s="10">
        <f t="shared" ca="1" si="618"/>
        <v>-1.0873658921535903</v>
      </c>
      <c r="L6603" s="10">
        <f t="shared" ca="1" si="619"/>
        <v>-1.8791262364395762</v>
      </c>
      <c r="M6603" s="10"/>
      <c r="N6603" s="11">
        <f t="array" aca="1" ref="N6603:Q6603" ca="1">TRANSPOSE(MMULT(D$14:G$17,TRANSPOSE(I6603:L6603))+B$14:B$17)</f>
        <v>87.536312695744869</v>
      </c>
      <c r="O6603" s="11">
        <f ca="1"/>
        <v>94.133354334773202</v>
      </c>
      <c r="P6603" s="11">
        <f ca="1"/>
        <v>25.789788726177587</v>
      </c>
      <c r="Q6603" s="10">
        <f ca="1"/>
        <v>0.87107134634560879</v>
      </c>
      <c r="S6603" s="7">
        <f t="shared" ca="1" si="615"/>
        <v>277311.48486790946</v>
      </c>
    </row>
    <row r="6604" spans="2:19">
      <c r="B6604" s="1">
        <v>6584</v>
      </c>
      <c r="D6604" s="10">
        <f t="shared" ca="1" si="614"/>
        <v>7.1946761295954786E-2</v>
      </c>
      <c r="E6604" s="10">
        <f t="shared" ca="1" si="614"/>
        <v>0.74583184436386962</v>
      </c>
      <c r="F6604" s="10">
        <f t="shared" ca="1" si="614"/>
        <v>0.29666237362761183</v>
      </c>
      <c r="G6604" s="10">
        <f t="shared" ca="1" si="614"/>
        <v>0.30445731775590079</v>
      </c>
      <c r="H6604" s="10"/>
      <c r="I6604" s="10">
        <f t="shared" ca="1" si="616"/>
        <v>-1.4614444031128442</v>
      </c>
      <c r="J6604" s="10">
        <f t="shared" ca="1" si="617"/>
        <v>0.66143043800849566</v>
      </c>
      <c r="K6604" s="10">
        <f t="shared" ca="1" si="618"/>
        <v>-0.5340242634112401</v>
      </c>
      <c r="L6604" s="10">
        <f t="shared" ca="1" si="619"/>
        <v>-0.51162335685346705</v>
      </c>
      <c r="M6604" s="10"/>
      <c r="N6604" s="11">
        <f t="array" aca="1" ref="N6604:Q6604" ca="1">TRANSPOSE(MMULT(D$14:G$17,TRANSPOSE(I6604:L6604))+B$14:B$17)</f>
        <v>86.364271684645914</v>
      </c>
      <c r="O6604" s="11">
        <f ca="1"/>
        <v>94.20237859931602</v>
      </c>
      <c r="P6604" s="11">
        <f ca="1"/>
        <v>25.894407469811643</v>
      </c>
      <c r="Q6604" s="10">
        <f ca="1"/>
        <v>0.88331266535551267</v>
      </c>
      <c r="S6604" s="7">
        <f t="shared" ca="1" si="615"/>
        <v>280171.40122350299</v>
      </c>
    </row>
    <row r="6605" spans="2:19">
      <c r="B6605" s="1">
        <v>6585</v>
      </c>
      <c r="D6605" s="10">
        <f t="shared" ca="1" si="614"/>
        <v>0.13067755346297538</v>
      </c>
      <c r="E6605" s="10">
        <f t="shared" ca="1" si="614"/>
        <v>0.90495269243448573</v>
      </c>
      <c r="F6605" s="10">
        <f t="shared" ca="1" si="614"/>
        <v>0.45004977596858209</v>
      </c>
      <c r="G6605" s="10">
        <f t="shared" ca="1" si="614"/>
        <v>5.6799525036054677E-2</v>
      </c>
      <c r="H6605" s="10"/>
      <c r="I6605" s="10">
        <f t="shared" ca="1" si="616"/>
        <v>-1.123194007889287</v>
      </c>
      <c r="J6605" s="10">
        <f t="shared" ca="1" si="617"/>
        <v>1.3102992676388916</v>
      </c>
      <c r="K6605" s="10">
        <f t="shared" ca="1" si="618"/>
        <v>-0.12553558899276032</v>
      </c>
      <c r="L6605" s="10">
        <f t="shared" ca="1" si="619"/>
        <v>-1.5822213413238164</v>
      </c>
      <c r="M6605" s="10"/>
      <c r="N6605" s="11">
        <f t="array" aca="1" ref="N6605:Q6605" ca="1">TRANSPOSE(MMULT(D$14:G$17,TRANSPOSE(I6605:L6605))+B$14:B$17)</f>
        <v>86.511410606568163</v>
      </c>
      <c r="O6605" s="11">
        <f ca="1"/>
        <v>94.669079057871272</v>
      </c>
      <c r="P6605" s="11">
        <f ca="1"/>
        <v>26.003995575438932</v>
      </c>
      <c r="Q6605" s="10">
        <f ca="1"/>
        <v>0.87306299184541947</v>
      </c>
      <c r="S6605" s="7">
        <f t="shared" ca="1" si="615"/>
        <v>278079.86681142933</v>
      </c>
    </row>
    <row r="6606" spans="2:19">
      <c r="B6606" s="1">
        <v>6586</v>
      </c>
      <c r="D6606" s="10">
        <f t="shared" ca="1" si="614"/>
        <v>0.95704686371636061</v>
      </c>
      <c r="E6606" s="10">
        <f t="shared" ca="1" si="614"/>
        <v>0.32841599868835547</v>
      </c>
      <c r="F6606" s="10">
        <f t="shared" ca="1" si="614"/>
        <v>0.38545089296004831</v>
      </c>
      <c r="G6606" s="10">
        <f t="shared" ca="1" si="614"/>
        <v>0.90022876618890135</v>
      </c>
      <c r="H6606" s="10"/>
      <c r="I6606" s="10">
        <f t="shared" ca="1" si="616"/>
        <v>1.7173991188374478</v>
      </c>
      <c r="J6606" s="10">
        <f t="shared" ca="1" si="617"/>
        <v>-0.44429129039605986</v>
      </c>
      <c r="K6606" s="10">
        <f t="shared" ca="1" si="618"/>
        <v>-0.29119552364845241</v>
      </c>
      <c r="L6606" s="10">
        <f t="shared" ca="1" si="619"/>
        <v>1.2828561793554778</v>
      </c>
      <c r="M6606" s="10"/>
      <c r="N6606" s="11">
        <f t="array" aca="1" ref="N6606:Q6606" ca="1">TRANSPOSE(MMULT(D$14:G$17,TRANSPOSE(I6606:L6606))+B$14:B$17)</f>
        <v>87.747068616694293</v>
      </c>
      <c r="O6606" s="11">
        <f ca="1"/>
        <v>93.975404811926836</v>
      </c>
      <c r="P6606" s="11">
        <f ca="1"/>
        <v>25.946930911023632</v>
      </c>
      <c r="Q6606" s="10">
        <f ca="1"/>
        <v>0.9030810033146528</v>
      </c>
      <c r="S6606" s="7">
        <f t="shared" ca="1" si="615"/>
        <v>286980.55855752423</v>
      </c>
    </row>
    <row r="6607" spans="2:19">
      <c r="B6607" s="1">
        <v>6587</v>
      </c>
      <c r="D6607" s="10">
        <f t="shared" ca="1" si="614"/>
        <v>0.80946894062881924</v>
      </c>
      <c r="E6607" s="10">
        <f t="shared" ca="1" si="614"/>
        <v>0.19015176956935875</v>
      </c>
      <c r="F6607" s="10">
        <f t="shared" ca="1" si="614"/>
        <v>0.21541106052033765</v>
      </c>
      <c r="G6607" s="10">
        <f t="shared" ca="1" si="614"/>
        <v>0.11723834270216715</v>
      </c>
      <c r="H6607" s="10"/>
      <c r="I6607" s="10">
        <f t="shared" ca="1" si="616"/>
        <v>0.87594098208533211</v>
      </c>
      <c r="J6607" s="10">
        <f t="shared" ca="1" si="617"/>
        <v>-0.87733715081132957</v>
      </c>
      <c r="K6607" s="10">
        <f t="shared" ca="1" si="618"/>
        <v>-0.78778560751510018</v>
      </c>
      <c r="L6607" s="10">
        <f t="shared" ca="1" si="619"/>
        <v>-1.1889059324623774</v>
      </c>
      <c r="M6607" s="10"/>
      <c r="N6607" s="11">
        <f t="array" aca="1" ref="N6607:Q6607" ca="1">TRANSPOSE(MMULT(D$14:G$17,TRANSPOSE(I6607:L6607))+B$14:B$17)</f>
        <v>87.381034327207118</v>
      </c>
      <c r="O6607" s="11">
        <f ca="1"/>
        <v>93.570753290335247</v>
      </c>
      <c r="P6607" s="11">
        <f ca="1"/>
        <v>25.820213202670349</v>
      </c>
      <c r="Q6607" s="10">
        <f ca="1"/>
        <v>0.87860142360773308</v>
      </c>
      <c r="S6607" s="7">
        <f t="shared" ca="1" si="615"/>
        <v>278035.94014756719</v>
      </c>
    </row>
    <row r="6608" spans="2:19">
      <c r="B6608" s="1">
        <v>6588</v>
      </c>
      <c r="D6608" s="10">
        <f t="shared" ca="1" si="614"/>
        <v>0.95745030997858915</v>
      </c>
      <c r="E6608" s="10">
        <f t="shared" ca="1" si="614"/>
        <v>0.49949763649247059</v>
      </c>
      <c r="F6608" s="10">
        <f t="shared" ca="1" si="614"/>
        <v>0.49981517937693909</v>
      </c>
      <c r="G6608" s="10">
        <f t="shared" ca="1" si="614"/>
        <v>0.31381896583641355</v>
      </c>
      <c r="H6608" s="10"/>
      <c r="I6608" s="10">
        <f t="shared" ca="1" si="616"/>
        <v>1.7218351784965711</v>
      </c>
      <c r="J6608" s="10">
        <f t="shared" ca="1" si="617"/>
        <v>-1.259238904908159E-3</v>
      </c>
      <c r="K6608" s="10">
        <f t="shared" ca="1" si="618"/>
        <v>-4.6327661607120429E-4</v>
      </c>
      <c r="L6608" s="10">
        <f t="shared" ca="1" si="619"/>
        <v>-0.48505415416154829</v>
      </c>
      <c r="M6608" s="10"/>
      <c r="N6608" s="11">
        <f t="array" aca="1" ref="N6608:Q6608" ca="1">TRANSPOSE(MMULT(D$14:G$17,TRANSPOSE(I6608:L6608))+B$14:B$17)</f>
        <v>87.748998302646015</v>
      </c>
      <c r="O6608" s="11">
        <f ca="1"/>
        <v>94.259776169688521</v>
      </c>
      <c r="P6608" s="11">
        <f ca="1"/>
        <v>26.021351534988828</v>
      </c>
      <c r="Q6608" s="10">
        <f ca="1"/>
        <v>0.88598149350805611</v>
      </c>
      <c r="S6608" s="7">
        <f t="shared" ca="1" si="615"/>
        <v>282172.36858354619</v>
      </c>
    </row>
    <row r="6609" spans="2:19">
      <c r="B6609" s="1">
        <v>6589</v>
      </c>
      <c r="D6609" s="10">
        <f t="shared" ca="1" si="614"/>
        <v>0.55387865361608979</v>
      </c>
      <c r="E6609" s="10">
        <f t="shared" ca="1" si="614"/>
        <v>0.16929503031833448</v>
      </c>
      <c r="F6609" s="10">
        <f t="shared" ca="1" si="614"/>
        <v>0.37438128063159393</v>
      </c>
      <c r="G6609" s="10">
        <f t="shared" ca="1" si="614"/>
        <v>0.2086880125357381</v>
      </c>
      <c r="H6609" s="10"/>
      <c r="I6609" s="10">
        <f t="shared" ca="1" si="616"/>
        <v>0.13546695083455748</v>
      </c>
      <c r="J6609" s="10">
        <f t="shared" ca="1" si="617"/>
        <v>-0.95695481786888126</v>
      </c>
      <c r="K6609" s="10">
        <f t="shared" ca="1" si="618"/>
        <v>-0.3202714533734265</v>
      </c>
      <c r="L6609" s="10">
        <f t="shared" ca="1" si="619"/>
        <v>-0.81098196979478054</v>
      </c>
      <c r="M6609" s="10"/>
      <c r="N6609" s="11">
        <f t="array" aca="1" ref="N6609:Q6609" ca="1">TRANSPOSE(MMULT(D$14:G$17,TRANSPOSE(I6609:L6609))+B$14:B$17)</f>
        <v>87.058928123613029</v>
      </c>
      <c r="O6609" s="11">
        <f ca="1"/>
        <v>93.407705981168789</v>
      </c>
      <c r="P6609" s="11">
        <f ca="1"/>
        <v>25.904117449500671</v>
      </c>
      <c r="Q6609" s="10">
        <f ca="1"/>
        <v>0.88259187457315691</v>
      </c>
      <c r="S6609" s="7">
        <f t="shared" ca="1" si="615"/>
        <v>278434.62237760739</v>
      </c>
    </row>
    <row r="6610" spans="2:19">
      <c r="B6610" s="1">
        <v>6590</v>
      </c>
      <c r="D6610" s="10">
        <f t="shared" ca="1" si="614"/>
        <v>0.18372570136715105</v>
      </c>
      <c r="E6610" s="10">
        <f t="shared" ca="1" si="614"/>
        <v>0.80561370144737954</v>
      </c>
      <c r="F6610" s="10">
        <f t="shared" ca="1" si="614"/>
        <v>0.2826587134442281</v>
      </c>
      <c r="G6610" s="10">
        <f t="shared" ca="1" si="614"/>
        <v>0.73126558588130153</v>
      </c>
      <c r="H6610" s="10"/>
      <c r="I6610" s="10">
        <f t="shared" ca="1" si="616"/>
        <v>-0.90125754190462803</v>
      </c>
      <c r="J6610" s="10">
        <f t="shared" ca="1" si="617"/>
        <v>0.86184540169582469</v>
      </c>
      <c r="K6610" s="10">
        <f t="shared" ca="1" si="618"/>
        <v>-0.57496136445258628</v>
      </c>
      <c r="L6610" s="10">
        <f t="shared" ca="1" si="619"/>
        <v>0.61664511793915644</v>
      </c>
      <c r="M6610" s="10"/>
      <c r="N6610" s="11">
        <f t="array" aca="1" ref="N6610:Q6610" ca="1">TRANSPOSE(MMULT(D$14:G$17,TRANSPOSE(I6610:L6610))+B$14:B$17)</f>
        <v>86.60795296927148</v>
      </c>
      <c r="O6610" s="11">
        <f ca="1"/>
        <v>94.415495005038096</v>
      </c>
      <c r="P6610" s="11">
        <f ca="1"/>
        <v>25.899699622582013</v>
      </c>
      <c r="Q6610" s="10">
        <f ca="1"/>
        <v>0.89423203789042904</v>
      </c>
      <c r="S6610" s="7">
        <f t="shared" ca="1" si="615"/>
        <v>284415.00545309362</v>
      </c>
    </row>
    <row r="6611" spans="2:19">
      <c r="B6611" s="1">
        <v>6591</v>
      </c>
      <c r="D6611" s="10">
        <f t="shared" ca="1" si="614"/>
        <v>0.97264884112557493</v>
      </c>
      <c r="E6611" s="10">
        <f t="shared" ca="1" si="614"/>
        <v>0.22502175284379844</v>
      </c>
      <c r="F6611" s="10">
        <f t="shared" ca="1" si="614"/>
        <v>0.55701464524720079</v>
      </c>
      <c r="G6611" s="10">
        <f t="shared" ca="1" si="614"/>
        <v>0.37168349483083984</v>
      </c>
      <c r="H6611" s="10"/>
      <c r="I6611" s="10">
        <f t="shared" ca="1" si="616"/>
        <v>1.9212331731825325</v>
      </c>
      <c r="J6611" s="10">
        <f t="shared" ca="1" si="617"/>
        <v>-0.75534249771681616</v>
      </c>
      <c r="K6611" s="10">
        <f t="shared" ca="1" si="618"/>
        <v>0.14340452496710979</v>
      </c>
      <c r="L6611" s="10">
        <f t="shared" ca="1" si="619"/>
        <v>-0.32739785361181251</v>
      </c>
      <c r="M6611" s="10"/>
      <c r="N6611" s="11">
        <f t="array" aca="1" ref="N6611:Q6611" ca="1">TRANSPOSE(MMULT(D$14:G$17,TRANSPOSE(I6611:L6611))+B$14:B$17)</f>
        <v>87.835736430334407</v>
      </c>
      <c r="O6611" s="11">
        <f ca="1"/>
        <v>93.807068306591503</v>
      </c>
      <c r="P6611" s="11">
        <f ca="1"/>
        <v>26.02815011268379</v>
      </c>
      <c r="Q6611" s="10">
        <f ca="1"/>
        <v>0.88835970312124901</v>
      </c>
      <c r="S6611" s="7">
        <f t="shared" ca="1" si="615"/>
        <v>281788.26737944502</v>
      </c>
    </row>
    <row r="6612" spans="2:19">
      <c r="B6612" s="1">
        <v>6592</v>
      </c>
      <c r="D6612" s="10">
        <f t="shared" ca="1" si="614"/>
        <v>0.95089276954106516</v>
      </c>
      <c r="E6612" s="10">
        <f t="shared" ca="1" si="614"/>
        <v>0.49901136865779228</v>
      </c>
      <c r="F6612" s="10">
        <f t="shared" ca="1" si="614"/>
        <v>0.76258225519573453</v>
      </c>
      <c r="G6612" s="10">
        <f ca="1">RAND()</f>
        <v>0.94246192782842186</v>
      </c>
      <c r="H6612" s="10"/>
      <c r="I6612" s="10">
        <f t="shared" ca="1" si="616"/>
        <v>1.6535722203335137</v>
      </c>
      <c r="J6612" s="10">
        <f t="shared" ca="1" si="617"/>
        <v>-2.478133811992691E-3</v>
      </c>
      <c r="K6612" s="10">
        <f t="shared" ca="1" si="618"/>
        <v>0.71463357977335729</v>
      </c>
      <c r="L6612" s="10">
        <f t="shared" ca="1" si="619"/>
        <v>1.5757815996799558</v>
      </c>
      <c r="M6612" s="10"/>
      <c r="N6612" s="11">
        <f t="array" aca="1" ref="N6612:Q6612" ca="1">TRANSPOSE(MMULT(D$14:G$17,TRANSPOSE(I6612:L6612))+B$14:B$17)</f>
        <v>87.719303915845074</v>
      </c>
      <c r="O6612" s="11">
        <f ca="1"/>
        <v>94.248664722057427</v>
      </c>
      <c r="P6612" s="11">
        <f ca="1"/>
        <v>26.166996574370273</v>
      </c>
      <c r="Q6612" s="10">
        <f ca="1"/>
        <v>0.90674224403761283</v>
      </c>
      <c r="S6612" s="7">
        <f t="shared" ca="1" si="615"/>
        <v>288463.09333381348</v>
      </c>
    </row>
    <row r="6613" spans="2:19">
      <c r="B6613" s="1">
        <v>6593</v>
      </c>
      <c r="D6613" s="10">
        <f t="shared" ref="D6613:G6676" ca="1" si="620">RAND()</f>
        <v>0.41464494455292145</v>
      </c>
      <c r="E6613" s="10">
        <f t="shared" ca="1" si="620"/>
        <v>0.89342112792318318</v>
      </c>
      <c r="F6613" s="10">
        <f t="shared" ca="1" si="620"/>
        <v>5.0290565191842829E-2</v>
      </c>
      <c r="G6613" s="10">
        <f t="shared" ca="1" si="620"/>
        <v>0.37654127241334434</v>
      </c>
      <c r="H6613" s="10"/>
      <c r="I6613" s="10">
        <f t="shared" ca="1" si="616"/>
        <v>-0.21561240030122489</v>
      </c>
      <c r="J6613" s="10">
        <f t="shared" ca="1" si="617"/>
        <v>1.2449292874945403</v>
      </c>
      <c r="K6613" s="10">
        <f t="shared" ca="1" si="618"/>
        <v>-1.6420428197865724</v>
      </c>
      <c r="L6613" s="10">
        <f t="shared" ca="1" si="619"/>
        <v>-0.31457739467602569</v>
      </c>
      <c r="M6613" s="10"/>
      <c r="N6613" s="11">
        <f t="array" aca="1" ref="N6613:Q6613" ca="1">TRANSPOSE(MMULT(D$14:G$17,TRANSPOSE(I6613:L6613))+B$14:B$17)</f>
        <v>86.906208605868969</v>
      </c>
      <c r="O6613" s="11">
        <f ca="1"/>
        <v>94.764572137878417</v>
      </c>
      <c r="P6613" s="11">
        <f ca="1"/>
        <v>25.702377482230144</v>
      </c>
      <c r="Q6613" s="10">
        <f ca="1"/>
        <v>0.88390755294362588</v>
      </c>
      <c r="S6613" s="7">
        <f t="shared" ca="1" si="615"/>
        <v>282669.36620654457</v>
      </c>
    </row>
    <row r="6614" spans="2:19">
      <c r="B6614" s="1">
        <v>6594</v>
      </c>
      <c r="D6614" s="10">
        <f t="shared" ca="1" si="620"/>
        <v>0.67935358958091774</v>
      </c>
      <c r="E6614" s="10">
        <f t="shared" ca="1" si="620"/>
        <v>0.26455837437928498</v>
      </c>
      <c r="F6614" s="10">
        <f t="shared" ca="1" si="620"/>
        <v>0.53705639527707694</v>
      </c>
      <c r="G6614" s="10">
        <f t="shared" ca="1" si="620"/>
        <v>0.79492061629615296</v>
      </c>
      <c r="H6614" s="10"/>
      <c r="I6614" s="10">
        <f t="shared" ca="1" si="616"/>
        <v>0.4658919817153519</v>
      </c>
      <c r="J6614" s="10">
        <f t="shared" ca="1" si="617"/>
        <v>-0.62935488195476474</v>
      </c>
      <c r="K6614" s="10">
        <f t="shared" ca="1" si="618"/>
        <v>9.3020582751799877E-2</v>
      </c>
      <c r="L6614" s="10">
        <f t="shared" ca="1" si="619"/>
        <v>0.82361426596622811</v>
      </c>
      <c r="M6614" s="10"/>
      <c r="N6614" s="11">
        <f t="array" aca="1" ref="N6614:Q6614" ca="1">TRANSPOSE(MMULT(D$14:G$17,TRANSPOSE(I6614:L6614))+B$14:B$17)</f>
        <v>87.202663012046173</v>
      </c>
      <c r="O6614" s="11">
        <f ca="1"/>
        <v>93.66749440030425</v>
      </c>
      <c r="P6614" s="11">
        <f ca="1"/>
        <v>26.003868243789658</v>
      </c>
      <c r="Q6614" s="10">
        <f ca="1"/>
        <v>0.89876115642962839</v>
      </c>
      <c r="S6614" s="7">
        <f t="shared" ref="S6614:S6677" ca="1" si="621">Q6614*(1000*N6614+3000*O6614-2000*P6614)</f>
        <v>284185.94962483528</v>
      </c>
    </row>
    <row r="6615" spans="2:19">
      <c r="B6615" s="1">
        <v>6595</v>
      </c>
      <c r="D6615" s="10">
        <f t="shared" ca="1" si="620"/>
        <v>0.79009796231875939</v>
      </c>
      <c r="E6615" s="10">
        <f t="shared" ca="1" si="620"/>
        <v>0.46521554885053873</v>
      </c>
      <c r="F6615" s="10">
        <f t="shared" ca="1" si="620"/>
        <v>0.92301941126337916</v>
      </c>
      <c r="G6615" s="10">
        <f t="shared" ca="1" si="620"/>
        <v>0.34672366373565233</v>
      </c>
      <c r="H6615" s="10"/>
      <c r="I6615" s="10">
        <f t="shared" ca="1" si="616"/>
        <v>0.80676120299846221</v>
      </c>
      <c r="J6615" s="10">
        <f t="shared" ca="1" si="617"/>
        <v>-8.7302461246079391E-2</v>
      </c>
      <c r="K6615" s="10">
        <f t="shared" ca="1" si="618"/>
        <v>1.425678457954797</v>
      </c>
      <c r="L6615" s="10">
        <f t="shared" ca="1" si="619"/>
        <v>-0.39418111487585017</v>
      </c>
      <c r="M6615" s="10"/>
      <c r="N6615" s="11">
        <f t="array" aca="1" ref="N6615:Q6615" ca="1">TRANSPOSE(MMULT(D$14:G$17,TRANSPOSE(I6615:L6615))+B$14:B$17)</f>
        <v>87.350941123304338</v>
      </c>
      <c r="O6615" s="11">
        <f ca="1"/>
        <v>94.066190236378247</v>
      </c>
      <c r="P6615" s="11">
        <f ca="1"/>
        <v>26.299304253261123</v>
      </c>
      <c r="Q6615" s="10">
        <f ca="1"/>
        <v>0.88828356160686262</v>
      </c>
      <c r="S6615" s="7">
        <f t="shared" ca="1" si="621"/>
        <v>281542.27726085781</v>
      </c>
    </row>
    <row r="6616" spans="2:19">
      <c r="B6616" s="1">
        <v>6596</v>
      </c>
      <c r="D6616" s="10">
        <f t="shared" ca="1" si="620"/>
        <v>0.81878350728863758</v>
      </c>
      <c r="E6616" s="10">
        <f t="shared" ca="1" si="620"/>
        <v>0.35223730477868265</v>
      </c>
      <c r="F6616" s="10">
        <f t="shared" ca="1" si="620"/>
        <v>0.35943101701486868</v>
      </c>
      <c r="G6616" s="10">
        <f t="shared" ca="1" si="620"/>
        <v>0.82789043801446505</v>
      </c>
      <c r="H6616" s="10"/>
      <c r="I6616" s="10">
        <f t="shared" ref="I6616:I6679" ca="1" si="622">NORMSINV(D6616)</f>
        <v>0.9107388567150998</v>
      </c>
      <c r="J6616" s="10">
        <f t="shared" ref="J6616:J6679" ca="1" si="623">NORMSINV(E6616)</f>
        <v>-0.37928719216945017</v>
      </c>
      <c r="K6616" s="10">
        <f t="shared" ref="K6616:K6679" ca="1" si="624">NORMSINV(F6616)</f>
        <v>-0.35998007490016865</v>
      </c>
      <c r="L6616" s="10">
        <f t="shared" ref="L6616:L6679" ca="1" si="625">NORMSINV(G6616)</f>
        <v>0.94586171290993704</v>
      </c>
      <c r="M6616" s="10"/>
      <c r="N6616" s="11">
        <f t="array" aca="1" ref="N6616:Q6616" ca="1">TRANSPOSE(MMULT(D$14:G$17,TRANSPOSE(I6616:L6616))+B$14:B$17)</f>
        <v>87.396171402671072</v>
      </c>
      <c r="O6616" s="11">
        <f ca="1"/>
        <v>93.89495087219764</v>
      </c>
      <c r="P6616" s="11">
        <f ca="1"/>
        <v>25.924938297508646</v>
      </c>
      <c r="Q6616" s="10">
        <f ca="1"/>
        <v>0.8993731245818134</v>
      </c>
      <c r="S6616" s="7">
        <f t="shared" ca="1" si="621"/>
        <v>285309.16827361862</v>
      </c>
    </row>
    <row r="6617" spans="2:19">
      <c r="B6617" s="1">
        <v>6597</v>
      </c>
      <c r="D6617" s="10">
        <f t="shared" ca="1" si="620"/>
        <v>0.14783313796904651</v>
      </c>
      <c r="E6617" s="10">
        <f t="shared" ca="1" si="620"/>
        <v>6.8175012397200141E-2</v>
      </c>
      <c r="F6617" s="10">
        <f t="shared" ca="1" si="620"/>
        <v>0.60541427886357935</v>
      </c>
      <c r="G6617" s="10">
        <f t="shared" ca="1" si="620"/>
        <v>0.25266389960036961</v>
      </c>
      <c r="H6617" s="10"/>
      <c r="I6617" s="10">
        <f t="shared" ca="1" si="622"/>
        <v>-1.0457720771204857</v>
      </c>
      <c r="J6617" s="10">
        <f t="shared" ca="1" si="623"/>
        <v>-1.4895217709109023</v>
      </c>
      <c r="K6617" s="10">
        <f t="shared" ca="1" si="624"/>
        <v>0.26738669527377124</v>
      </c>
      <c r="L6617" s="10">
        <f t="shared" ca="1" si="625"/>
        <v>-0.66613033078523143</v>
      </c>
      <c r="M6617" s="10"/>
      <c r="N6617" s="11">
        <f t="array" aca="1" ref="N6617:Q6617" ca="1">TRANSPOSE(MMULT(D$14:G$17,TRANSPOSE(I6617:L6617))+B$14:B$17)</f>
        <v>86.545089146452582</v>
      </c>
      <c r="O6617" s="11">
        <f ca="1"/>
        <v>92.887902692628074</v>
      </c>
      <c r="P6617" s="11">
        <f ca="1"/>
        <v>25.992021409360031</v>
      </c>
      <c r="Q6617" s="10">
        <f ca="1"/>
        <v>0.88466315004228713</v>
      </c>
      <c r="S6617" s="7">
        <f t="shared" ca="1" si="621"/>
        <v>277098.39790369465</v>
      </c>
    </row>
    <row r="6618" spans="2:19">
      <c r="B6618" s="1">
        <v>6598</v>
      </c>
      <c r="D6618" s="10">
        <f t="shared" ca="1" si="620"/>
        <v>0.26949421136027341</v>
      </c>
      <c r="E6618" s="10">
        <f t="shared" ca="1" si="620"/>
        <v>0.32518567587267033</v>
      </c>
      <c r="F6618" s="10">
        <f t="shared" ca="1" si="620"/>
        <v>0.1915079324796205</v>
      </c>
      <c r="G6618" s="10">
        <f t="shared" ca="1" si="620"/>
        <v>0.70839758396386809</v>
      </c>
      <c r="H6618" s="10"/>
      <c r="I6618" s="10">
        <f t="shared" ca="1" si="622"/>
        <v>-0.61434340961699796</v>
      </c>
      <c r="J6618" s="10">
        <f t="shared" ca="1" si="623"/>
        <v>-0.45324636177623734</v>
      </c>
      <c r="K6618" s="10">
        <f t="shared" ca="1" si="624"/>
        <v>-0.87235294026246224</v>
      </c>
      <c r="L6618" s="10">
        <f t="shared" ca="1" si="625"/>
        <v>0.54870949059870777</v>
      </c>
      <c r="M6618" s="10"/>
      <c r="N6618" s="11">
        <f t="array" aca="1" ref="N6618:Q6618" ca="1">TRANSPOSE(MMULT(D$14:G$17,TRANSPOSE(I6618:L6618))+B$14:B$17)</f>
        <v>86.732760616816606</v>
      </c>
      <c r="O6618" s="11">
        <f ca="1"/>
        <v>93.616784428161537</v>
      </c>
      <c r="P6618" s="11">
        <f ca="1"/>
        <v>25.798441066173304</v>
      </c>
      <c r="Q6618" s="10">
        <f ca="1"/>
        <v>0.89438220040544492</v>
      </c>
      <c r="S6618" s="7">
        <f t="shared" ca="1" si="621"/>
        <v>282612.46126734244</v>
      </c>
    </row>
    <row r="6619" spans="2:19">
      <c r="B6619" s="1">
        <v>6599</v>
      </c>
      <c r="D6619" s="10">
        <f t="shared" ca="1" si="620"/>
        <v>0.7422290257507812</v>
      </c>
      <c r="E6619" s="10">
        <f t="shared" ca="1" si="620"/>
        <v>0.16071779163931021</v>
      </c>
      <c r="F6619" s="10">
        <f t="shared" ca="1" si="620"/>
        <v>0.1978956798944469</v>
      </c>
      <c r="G6619" s="10">
        <f t="shared" ca="1" si="620"/>
        <v>0.53314805340101012</v>
      </c>
      <c r="H6619" s="10"/>
      <c r="I6619" s="10">
        <f t="shared" ca="1" si="622"/>
        <v>0.65023265841980682</v>
      </c>
      <c r="J6619" s="10">
        <f t="shared" ca="1" si="623"/>
        <v>-0.99151210747221452</v>
      </c>
      <c r="K6619" s="10">
        <f t="shared" ca="1" si="624"/>
        <v>-0.84916163161239733</v>
      </c>
      <c r="L6619" s="10">
        <f t="shared" ca="1" si="625"/>
        <v>8.3185687268530789E-2</v>
      </c>
      <c r="M6619" s="10"/>
      <c r="N6619" s="11">
        <f t="array" aca="1" ref="N6619:Q6619" ca="1">TRANSPOSE(MMULT(D$14:G$17,TRANSPOSE(I6619:L6619))+B$14:B$17)</f>
        <v>87.282851206412616</v>
      </c>
      <c r="O6619" s="11">
        <f ca="1"/>
        <v>93.463481517384352</v>
      </c>
      <c r="P6619" s="11">
        <f ca="1"/>
        <v>25.801008027879643</v>
      </c>
      <c r="Q6619" s="10">
        <f ca="1"/>
        <v>0.89083221206071328</v>
      </c>
      <c r="S6619" s="7">
        <f t="shared" ca="1" si="621"/>
        <v>281566.47726651141</v>
      </c>
    </row>
    <row r="6620" spans="2:19">
      <c r="B6620" s="1">
        <v>6600</v>
      </c>
      <c r="D6620" s="10">
        <f t="shared" ca="1" si="620"/>
        <v>1.6884435018125532E-2</v>
      </c>
      <c r="E6620" s="10">
        <f t="shared" ca="1" si="620"/>
        <v>0.33731871574871353</v>
      </c>
      <c r="F6620" s="10">
        <f t="shared" ca="1" si="620"/>
        <v>0.76271942319157127</v>
      </c>
      <c r="G6620" s="10">
        <f t="shared" ca="1" si="620"/>
        <v>0.87164625348453972</v>
      </c>
      <c r="H6620" s="10"/>
      <c r="I6620" s="10">
        <f t="shared" ca="1" si="622"/>
        <v>-2.122820813525208</v>
      </c>
      <c r="J6620" s="10">
        <f t="shared" ca="1" si="623"/>
        <v>-0.41979197003394403</v>
      </c>
      <c r="K6620" s="10">
        <f t="shared" ca="1" si="624"/>
        <v>0.71507750413077131</v>
      </c>
      <c r="L6620" s="10">
        <f t="shared" ca="1" si="625"/>
        <v>1.1342075613336744</v>
      </c>
      <c r="M6620" s="10"/>
      <c r="N6620" s="11">
        <f t="array" aca="1" ref="N6620:Q6620" ca="1">TRANSPOSE(MMULT(D$14:G$17,TRANSPOSE(I6620:L6620))+B$14:B$17)</f>
        <v>86.076572946116528</v>
      </c>
      <c r="O6620" s="11">
        <f ca="1"/>
        <v>93.409914312150164</v>
      </c>
      <c r="P6620" s="11">
        <f ca="1"/>
        <v>26.106028222433949</v>
      </c>
      <c r="Q6620" s="10">
        <f ca="1"/>
        <v>0.90133381358180586</v>
      </c>
      <c r="S6620" s="7">
        <f t="shared" ca="1" si="621"/>
        <v>283103.77668313438</v>
      </c>
    </row>
    <row r="6621" spans="2:19">
      <c r="B6621" s="1">
        <v>6601</v>
      </c>
      <c r="D6621" s="10">
        <f t="shared" ca="1" si="620"/>
        <v>0.45128191930878347</v>
      </c>
      <c r="E6621" s="10">
        <f t="shared" ca="1" si="620"/>
        <v>0.40580358613819723</v>
      </c>
      <c r="F6621" s="10">
        <f t="shared" ca="1" si="620"/>
        <v>0.30339948594018085</v>
      </c>
      <c r="G6621" s="10">
        <f t="shared" ca="1" si="620"/>
        <v>0.4271023424945104</v>
      </c>
      <c r="H6621" s="10"/>
      <c r="I6621" s="10">
        <f t="shared" ca="1" si="622"/>
        <v>-0.1224232342746801</v>
      </c>
      <c r="J6621" s="10">
        <f t="shared" ca="1" si="623"/>
        <v>-0.23835318730546254</v>
      </c>
      <c r="K6621" s="10">
        <f t="shared" ca="1" si="624"/>
        <v>-0.51464806407086328</v>
      </c>
      <c r="L6621" s="10">
        <f t="shared" ca="1" si="625"/>
        <v>-0.183756242426837</v>
      </c>
      <c r="M6621" s="10"/>
      <c r="N6621" s="11">
        <f t="array" aca="1" ref="N6621:Q6621" ca="1">TRANSPOSE(MMULT(D$14:G$17,TRANSPOSE(I6621:L6621))+B$14:B$17)</f>
        <v>86.946745893090508</v>
      </c>
      <c r="O6621" s="11">
        <f ca="1"/>
        <v>93.828840620701939</v>
      </c>
      <c r="P6621" s="11">
        <f ca="1"/>
        <v>25.885054247354596</v>
      </c>
      <c r="Q6621" s="10">
        <f ca="1"/>
        <v>0.88774843694732475</v>
      </c>
      <c r="S6621" s="7">
        <f t="shared" ca="1" si="621"/>
        <v>281117.22467229923</v>
      </c>
    </row>
    <row r="6622" spans="2:19">
      <c r="B6622" s="1">
        <v>6602</v>
      </c>
      <c r="D6622" s="10">
        <f t="shared" ca="1" si="620"/>
        <v>7.3922983867788505E-2</v>
      </c>
      <c r="E6622" s="10">
        <f t="shared" ca="1" si="620"/>
        <v>8.3534280147923301E-4</v>
      </c>
      <c r="F6622" s="10">
        <f t="shared" ca="1" si="620"/>
        <v>0.57945547964711552</v>
      </c>
      <c r="G6622" s="10">
        <f t="shared" ca="1" si="620"/>
        <v>0.3550104010263101</v>
      </c>
      <c r="H6622" s="10"/>
      <c r="I6622" s="10">
        <f t="shared" ca="1" si="622"/>
        <v>-1.4471819599762414</v>
      </c>
      <c r="J6622" s="10">
        <f t="shared" ca="1" si="623"/>
        <v>-3.1432754219414636</v>
      </c>
      <c r="K6622" s="10">
        <f t="shared" ca="1" si="624"/>
        <v>0.2005006614899898</v>
      </c>
      <c r="L6622" s="10">
        <f t="shared" ca="1" si="625"/>
        <v>-0.37182815170551692</v>
      </c>
      <c r="M6622" s="10"/>
      <c r="N6622" s="11">
        <f t="array" aca="1" ref="N6622:Q6622" ca="1">TRANSPOSE(MMULT(D$14:G$17,TRANSPOSE(I6622:L6622))+B$14:B$17)</f>
        <v>86.370475847410333</v>
      </c>
      <c r="O6622" s="11">
        <f ca="1"/>
        <v>91.768155632982754</v>
      </c>
      <c r="P6622" s="11">
        <f ca="1"/>
        <v>25.918103231107619</v>
      </c>
      <c r="Q6622" s="10">
        <f ca="1"/>
        <v>0.88859524193995809</v>
      </c>
      <c r="S6622" s="7">
        <f t="shared" ca="1" si="621"/>
        <v>275321.22683077923</v>
      </c>
    </row>
    <row r="6623" spans="2:19">
      <c r="B6623" s="1">
        <v>6603</v>
      </c>
      <c r="D6623" s="10">
        <f t="shared" ca="1" si="620"/>
        <v>0.43928802520263233</v>
      </c>
      <c r="E6623" s="10">
        <f t="shared" ca="1" si="620"/>
        <v>0.83800922115217391</v>
      </c>
      <c r="F6623" s="10">
        <f t="shared" ca="1" si="620"/>
        <v>0.73746538383456584</v>
      </c>
      <c r="G6623" s="10">
        <f t="shared" ca="1" si="620"/>
        <v>0.34897032186588561</v>
      </c>
      <c r="H6623" s="10"/>
      <c r="I6623" s="10">
        <f t="shared" ca="1" si="622"/>
        <v>-0.15277457264241068</v>
      </c>
      <c r="J6623" s="10">
        <f t="shared" ca="1" si="623"/>
        <v>0.98630889188046</v>
      </c>
      <c r="K6623" s="10">
        <f t="shared" ca="1" si="624"/>
        <v>0.6355508209851396</v>
      </c>
      <c r="L6623" s="10">
        <f t="shared" ca="1" si="625"/>
        <v>-0.38810187596585349</v>
      </c>
      <c r="M6623" s="10"/>
      <c r="N6623" s="11">
        <f t="array" aca="1" ref="N6623:Q6623" ca="1">TRANSPOSE(MMULT(D$14:G$17,TRANSPOSE(I6623:L6623))+B$14:B$17)</f>
        <v>86.933543060900547</v>
      </c>
      <c r="O6623" s="11">
        <f ca="1"/>
        <v>94.608471858180863</v>
      </c>
      <c r="P6623" s="11">
        <f ca="1"/>
        <v>26.161253438380669</v>
      </c>
      <c r="Q6623" s="10">
        <f ca="1"/>
        <v>0.8861610866477575</v>
      </c>
      <c r="S6623" s="7">
        <f t="shared" ca="1" si="621"/>
        <v>282185.99211872969</v>
      </c>
    </row>
    <row r="6624" spans="2:19">
      <c r="B6624" s="1">
        <v>6604</v>
      </c>
      <c r="D6624" s="10">
        <f t="shared" ca="1" si="620"/>
        <v>0.18291017993337477</v>
      </c>
      <c r="E6624" s="10">
        <f t="shared" ca="1" si="620"/>
        <v>0.99997348280043152</v>
      </c>
      <c r="F6624" s="10">
        <f t="shared" ca="1" si="620"/>
        <v>0.36922071243006449</v>
      </c>
      <c r="G6624" s="10">
        <f t="shared" ca="1" si="620"/>
        <v>0.69031658718880884</v>
      </c>
      <c r="H6624" s="10"/>
      <c r="I6624" s="10">
        <f t="shared" ca="1" si="622"/>
        <v>-0.90433015816118223</v>
      </c>
      <c r="J6624" s="10">
        <f t="shared" ca="1" si="623"/>
        <v>4.041835650825421</v>
      </c>
      <c r="K6624" s="10">
        <f t="shared" ca="1" si="624"/>
        <v>-0.33391801555633011</v>
      </c>
      <c r="L6624" s="10">
        <f t="shared" ca="1" si="625"/>
        <v>0.49674791963035519</v>
      </c>
      <c r="M6624" s="10"/>
      <c r="N6624" s="11">
        <f t="array" aca="1" ref="N6624:Q6624" ca="1">TRANSPOSE(MMULT(D$14:G$17,TRANSPOSE(I6624:L6624))+B$14:B$17)</f>
        <v>86.606616381199885</v>
      </c>
      <c r="O6624" s="11">
        <f ca="1"/>
        <v>96.451368551226452</v>
      </c>
      <c r="P6624" s="11">
        <f ca="1"/>
        <v>26.055203953902897</v>
      </c>
      <c r="Q6624" s="10">
        <f ca="1"/>
        <v>0.8908166934818148</v>
      </c>
      <c r="S6624" s="7">
        <f t="shared" ca="1" si="621"/>
        <v>288491.26601372665</v>
      </c>
    </row>
    <row r="6625" spans="2:19">
      <c r="B6625" s="1">
        <v>6605</v>
      </c>
      <c r="D6625" s="10">
        <f t="shared" ca="1" si="620"/>
        <v>0.16851386673632218</v>
      </c>
      <c r="E6625" s="10">
        <f t="shared" ca="1" si="620"/>
        <v>0.13645398089236094</v>
      </c>
      <c r="F6625" s="10">
        <f t="shared" ca="1" si="620"/>
        <v>0.55716955602282858</v>
      </c>
      <c r="G6625" s="10">
        <f t="shared" ca="1" si="620"/>
        <v>0.72246819617458879</v>
      </c>
      <c r="H6625" s="10"/>
      <c r="I6625" s="10">
        <f t="shared" ca="1" si="622"/>
        <v>-0.96005460520438046</v>
      </c>
      <c r="J6625" s="10">
        <f t="shared" ca="1" si="623"/>
        <v>-1.0963904035252208</v>
      </c>
      <c r="K6625" s="10">
        <f t="shared" ca="1" si="624"/>
        <v>0.14379685304709514</v>
      </c>
      <c r="L6625" s="10">
        <f t="shared" ca="1" si="625"/>
        <v>0.59018950470824005</v>
      </c>
      <c r="M6625" s="10"/>
      <c r="N6625" s="11">
        <f t="array" aca="1" ref="N6625:Q6625" ca="1">TRANSPOSE(MMULT(D$14:G$17,TRANSPOSE(I6625:L6625))+B$14:B$17)</f>
        <v>86.582376246736089</v>
      </c>
      <c r="O6625" s="11">
        <f ca="1"/>
        <v>93.152620777246952</v>
      </c>
      <c r="P6625" s="11">
        <f ca="1"/>
        <v>25.980887857983788</v>
      </c>
      <c r="Q6625" s="10">
        <f ca="1"/>
        <v>0.89638237976097568</v>
      </c>
      <c r="S6625" s="7">
        <f t="shared" ca="1" si="621"/>
        <v>281534.39997236535</v>
      </c>
    </row>
    <row r="6626" spans="2:19">
      <c r="B6626" s="1">
        <v>6606</v>
      </c>
      <c r="D6626" s="10">
        <f t="shared" ca="1" si="620"/>
        <v>0.72207911337564201</v>
      </c>
      <c r="E6626" s="10">
        <f t="shared" ca="1" si="620"/>
        <v>0.1516583415906213</v>
      </c>
      <c r="F6626" s="10">
        <f t="shared" ca="1" si="620"/>
        <v>0.43732768570878611</v>
      </c>
      <c r="G6626" s="10">
        <f t="shared" ca="1" si="620"/>
        <v>0.26963580555247957</v>
      </c>
      <c r="H6626" s="10"/>
      <c r="I6626" s="10">
        <f t="shared" ca="1" si="622"/>
        <v>0.58902906961135915</v>
      </c>
      <c r="J6626" s="10">
        <f t="shared" ca="1" si="623"/>
        <v>-1.0293469183788169</v>
      </c>
      <c r="K6626" s="10">
        <f t="shared" ca="1" si="624"/>
        <v>-0.15774800512600501</v>
      </c>
      <c r="L6626" s="10">
        <f t="shared" ca="1" si="625"/>
        <v>-0.61391482808618758</v>
      </c>
      <c r="M6626" s="10"/>
      <c r="N6626" s="11">
        <f t="array" aca="1" ref="N6626:Q6626" ca="1">TRANSPOSE(MMULT(D$14:G$17,TRANSPOSE(I6626:L6626))+B$14:B$17)</f>
        <v>87.256227645280944</v>
      </c>
      <c r="O6626" s="11">
        <f ca="1"/>
        <v>93.42999106674192</v>
      </c>
      <c r="P6626" s="11">
        <f ca="1"/>
        <v>25.940665761442844</v>
      </c>
      <c r="Q6626" s="10">
        <f ca="1"/>
        <v>0.88492734487810687</v>
      </c>
      <c r="S6626" s="7">
        <f t="shared" ca="1" si="621"/>
        <v>279340.47468096158</v>
      </c>
    </row>
    <row r="6627" spans="2:19">
      <c r="B6627" s="1">
        <v>6607</v>
      </c>
      <c r="D6627" s="10">
        <f t="shared" ca="1" si="620"/>
        <v>0.25535782057668988</v>
      </c>
      <c r="E6627" s="10">
        <f t="shared" ca="1" si="620"/>
        <v>0.92081655590770006</v>
      </c>
      <c r="F6627" s="10">
        <f t="shared" ca="1" si="620"/>
        <v>0.38173591085382552</v>
      </c>
      <c r="G6627" s="10">
        <f t="shared" ca="1" si="620"/>
        <v>0.24630961703852872</v>
      </c>
      <c r="H6627" s="10"/>
      <c r="I6627" s="10">
        <f t="shared" ca="1" si="622"/>
        <v>-0.65772377674731664</v>
      </c>
      <c r="J6627" s="10">
        <f t="shared" ca="1" si="623"/>
        <v>1.4105854369124633</v>
      </c>
      <c r="K6627" s="10">
        <f t="shared" ca="1" si="624"/>
        <v>-0.30092482223762401</v>
      </c>
      <c r="L6627" s="10">
        <f t="shared" ca="1" si="625"/>
        <v>-0.6861488735613438</v>
      </c>
      <c r="M6627" s="10"/>
      <c r="N6627" s="11">
        <f t="array" aca="1" ref="N6627:Q6627" ca="1">TRANSPOSE(MMULT(D$14:G$17,TRANSPOSE(I6627:L6627))+B$14:B$17)</f>
        <v>86.713890157114918</v>
      </c>
      <c r="O6627" s="11">
        <f ca="1"/>
        <v>94.803742574008325</v>
      </c>
      <c r="P6627" s="11">
        <f ca="1"/>
        <v>25.977211434577399</v>
      </c>
      <c r="Q6627" s="10">
        <f ca="1"/>
        <v>0.88161884998351525</v>
      </c>
      <c r="S6627" s="7">
        <f t="shared" ca="1" si="621"/>
        <v>281386.90108314232</v>
      </c>
    </row>
    <row r="6628" spans="2:19">
      <c r="B6628" s="1">
        <v>6608</v>
      </c>
      <c r="D6628" s="10">
        <f t="shared" ca="1" si="620"/>
        <v>0.27641631926986499</v>
      </c>
      <c r="E6628" s="10">
        <f t="shared" ca="1" si="620"/>
        <v>0.37720349307085066</v>
      </c>
      <c r="F6628" s="10">
        <f t="shared" ca="1" si="620"/>
        <v>0.79120010610910019</v>
      </c>
      <c r="G6628" s="10">
        <f t="shared" ca="1" si="620"/>
        <v>0.80911248349593667</v>
      </c>
      <c r="H6628" s="10"/>
      <c r="I6628" s="10">
        <f t="shared" ca="1" si="622"/>
        <v>-0.59352084261266802</v>
      </c>
      <c r="J6628" s="10">
        <f t="shared" ca="1" si="623"/>
        <v>-0.31283373218914012</v>
      </c>
      <c r="K6628" s="10">
        <f t="shared" ca="1" si="624"/>
        <v>0.81059239127261862</v>
      </c>
      <c r="L6628" s="10">
        <f t="shared" ca="1" si="625"/>
        <v>0.87463041519235674</v>
      </c>
      <c r="M6628" s="10"/>
      <c r="N6628" s="11">
        <f t="array" aca="1" ref="N6628:Q6628" ca="1">TRANSPOSE(MMULT(D$14:G$17,TRANSPOSE(I6628:L6628))+B$14:B$17)</f>
        <v>86.741818433463493</v>
      </c>
      <c r="O6628" s="11">
        <f ca="1"/>
        <v>93.70985034693436</v>
      </c>
      <c r="P6628" s="11">
        <f ca="1"/>
        <v>26.148257062723307</v>
      </c>
      <c r="Q6628" s="10">
        <f ca="1"/>
        <v>0.89944918084156966</v>
      </c>
      <c r="S6628" s="7">
        <f t="shared" ca="1" si="621"/>
        <v>283843.54513769294</v>
      </c>
    </row>
    <row r="6629" spans="2:19">
      <c r="B6629" s="1">
        <v>6609</v>
      </c>
      <c r="D6629" s="10">
        <f t="shared" ca="1" si="620"/>
        <v>0.45328996930933829</v>
      </c>
      <c r="E6629" s="10">
        <f t="shared" ca="1" si="620"/>
        <v>0.45533314171343275</v>
      </c>
      <c r="F6629" s="10">
        <f t="shared" ca="1" si="620"/>
        <v>0.63414563503827148</v>
      </c>
      <c r="G6629" s="10">
        <f t="shared" ca="1" si="620"/>
        <v>0.11411550841452778</v>
      </c>
      <c r="H6629" s="10"/>
      <c r="I6629" s="10">
        <f t="shared" ca="1" si="622"/>
        <v>-0.11735349038918186</v>
      </c>
      <c r="J6629" s="10">
        <f t="shared" ca="1" si="623"/>
        <v>-0.11219816585169257</v>
      </c>
      <c r="K6629" s="10">
        <f t="shared" ca="1" si="624"/>
        <v>0.3428534274510347</v>
      </c>
      <c r="L6629" s="10">
        <f t="shared" ca="1" si="625"/>
        <v>-1.2049282109499369</v>
      </c>
      <c r="M6629" s="10"/>
      <c r="N6629" s="11">
        <f t="array" aca="1" ref="N6629:Q6629" ca="1">TRANSPOSE(MMULT(D$14:G$17,TRANSPOSE(I6629:L6629))+B$14:B$17)</f>
        <v>86.948951231680709</v>
      </c>
      <c r="O6629" s="11">
        <f ca="1"/>
        <v>93.910392505279717</v>
      </c>
      <c r="P6629" s="11">
        <f ca="1"/>
        <v>26.065047778017078</v>
      </c>
      <c r="Q6629" s="10">
        <f ca="1"/>
        <v>0.87880375898448493</v>
      </c>
      <c r="S6629" s="7">
        <f t="shared" ca="1" si="621"/>
        <v>278185.35907534108</v>
      </c>
    </row>
    <row r="6630" spans="2:19">
      <c r="B6630" s="1">
        <v>6610</v>
      </c>
      <c r="D6630" s="10">
        <f t="shared" ca="1" si="620"/>
        <v>0.3970430601321433</v>
      </c>
      <c r="E6630" s="10">
        <f t="shared" ca="1" si="620"/>
        <v>0.16198680670354104</v>
      </c>
      <c r="F6630" s="10">
        <f t="shared" ca="1" si="620"/>
        <v>0.60174891885734672</v>
      </c>
      <c r="G6630" s="10">
        <f t="shared" ca="1" si="620"/>
        <v>0.23328674769290714</v>
      </c>
      <c r="H6630" s="10"/>
      <c r="I6630" s="10">
        <f t="shared" ca="1" si="622"/>
        <v>-0.26100828226308687</v>
      </c>
      <c r="J6630" s="10">
        <f t="shared" ca="1" si="623"/>
        <v>-0.98632508611369318</v>
      </c>
      <c r="K6630" s="10">
        <f t="shared" ca="1" si="624"/>
        <v>0.25787657723485119</v>
      </c>
      <c r="L6630" s="10">
        <f t="shared" ca="1" si="625"/>
        <v>-0.72806549388217945</v>
      </c>
      <c r="M6630" s="10"/>
      <c r="N6630" s="11">
        <f t="array" aca="1" ref="N6630:Q6630" ca="1">TRANSPOSE(MMULT(D$14:G$17,TRANSPOSE(I6630:L6630))+B$14:B$17)</f>
        <v>86.886461397215555</v>
      </c>
      <c r="O6630" s="11">
        <f ca="1"/>
        <v>93.328895874418535</v>
      </c>
      <c r="P6630" s="11">
        <f ca="1"/>
        <v>26.016663153469846</v>
      </c>
      <c r="Q6630" s="10">
        <f ca="1"/>
        <v>0.8839563254056495</v>
      </c>
      <c r="S6630" s="7">
        <f t="shared" ca="1" si="621"/>
        <v>278304.65277721937</v>
      </c>
    </row>
    <row r="6631" spans="2:19">
      <c r="B6631" s="1">
        <v>6611</v>
      </c>
      <c r="D6631" s="10">
        <f t="shared" ca="1" si="620"/>
        <v>0.58008895446123554</v>
      </c>
      <c r="E6631" s="10">
        <f t="shared" ca="1" si="620"/>
        <v>0.80816098703912176</v>
      </c>
      <c r="F6631" s="10">
        <f t="shared" ca="1" si="620"/>
        <v>0.29687267223068858</v>
      </c>
      <c r="G6631" s="10">
        <f t="shared" ca="1" si="620"/>
        <v>0.86277637974073884</v>
      </c>
      <c r="H6631" s="10"/>
      <c r="I6631" s="10">
        <f t="shared" ca="1" si="622"/>
        <v>0.20212105111870518</v>
      </c>
      <c r="J6631" s="10">
        <f t="shared" ca="1" si="623"/>
        <v>0.87113943210656641</v>
      </c>
      <c r="K6631" s="10">
        <f t="shared" ca="1" si="624"/>
        <v>-0.53341643313659282</v>
      </c>
      <c r="L6631" s="10">
        <f t="shared" ca="1" si="625"/>
        <v>1.0928782921762716</v>
      </c>
      <c r="M6631" s="10"/>
      <c r="N6631" s="11">
        <f t="array" aca="1" ref="N6631:Q6631" ca="1">TRANSPOSE(MMULT(D$14:G$17,TRANSPOSE(I6631:L6631))+B$14:B$17)</f>
        <v>87.087922657236632</v>
      </c>
      <c r="O6631" s="11">
        <f ca="1"/>
        <v>94.588431846620068</v>
      </c>
      <c r="P6631" s="11">
        <f ca="1"/>
        <v>25.922293409483327</v>
      </c>
      <c r="Q6631" s="10">
        <f ca="1"/>
        <v>0.89930994902983175</v>
      </c>
      <c r="S6631" s="7">
        <f t="shared" ca="1" si="621"/>
        <v>286887.63602474262</v>
      </c>
    </row>
    <row r="6632" spans="2:19">
      <c r="B6632" s="1">
        <v>6612</v>
      </c>
      <c r="D6632" s="10">
        <f t="shared" ca="1" si="620"/>
        <v>0.53471719500887505</v>
      </c>
      <c r="E6632" s="10">
        <f t="shared" ca="1" si="620"/>
        <v>0.98282779414228327</v>
      </c>
      <c r="F6632" s="10">
        <f t="shared" ca="1" si="620"/>
        <v>0.5036883555642574</v>
      </c>
      <c r="G6632" s="10">
        <f t="shared" ca="1" si="620"/>
        <v>0.49602101705294421</v>
      </c>
      <c r="H6632" s="10"/>
      <c r="I6632" s="10">
        <f t="shared" ca="1" si="622"/>
        <v>8.7133232667854429E-2</v>
      </c>
      <c r="J6632" s="10">
        <f t="shared" ca="1" si="623"/>
        <v>2.116004654431265</v>
      </c>
      <c r="K6632" s="10">
        <f t="shared" ca="1" si="624"/>
        <v>9.2454680576383418E-3</v>
      </c>
      <c r="L6632" s="10">
        <f t="shared" ca="1" si="625"/>
        <v>-9.9739965267679649E-3</v>
      </c>
      <c r="M6632" s="10"/>
      <c r="N6632" s="11">
        <f t="array" aca="1" ref="N6632:Q6632" ca="1">TRANSPOSE(MMULT(D$14:G$17,TRANSPOSE(I6632:L6632))+B$14:B$17)</f>
        <v>87.037902956210516</v>
      </c>
      <c r="O6632" s="11">
        <f ca="1"/>
        <v>95.368191483943562</v>
      </c>
      <c r="P6632" s="11">
        <f ca="1"/>
        <v>26.07361423942298</v>
      </c>
      <c r="Q6632" s="10">
        <f ca="1"/>
        <v>0.88825582425245075</v>
      </c>
      <c r="S6632" s="7">
        <f t="shared" ca="1" si="621"/>
        <v>285125.89941872295</v>
      </c>
    </row>
    <row r="6633" spans="2:19">
      <c r="B6633" s="1">
        <v>6613</v>
      </c>
      <c r="D6633" s="10">
        <f t="shared" ca="1" si="620"/>
        <v>0.93010695852638259</v>
      </c>
      <c r="E6633" s="10">
        <f t="shared" ca="1" si="620"/>
        <v>0.83445945252686204</v>
      </c>
      <c r="F6633" s="10">
        <f t="shared" ca="1" si="620"/>
        <v>0.31009376387592025</v>
      </c>
      <c r="G6633" s="10">
        <f t="shared" ca="1" si="620"/>
        <v>0.65653735925240919</v>
      </c>
      <c r="H6633" s="10"/>
      <c r="I6633" s="10">
        <f t="shared" ca="1" si="622"/>
        <v>1.4765881021400309</v>
      </c>
      <c r="J6633" s="10">
        <f t="shared" ca="1" si="623"/>
        <v>0.97193860060790027</v>
      </c>
      <c r="K6633" s="10">
        <f t="shared" ca="1" si="624"/>
        <v>-0.49558458935194416</v>
      </c>
      <c r="L6633" s="10">
        <f t="shared" ca="1" si="625"/>
        <v>0.40303118742124722</v>
      </c>
      <c r="M6633" s="10"/>
      <c r="N6633" s="11">
        <f t="array" aca="1" ref="N6633:Q6633" ca="1">TRANSPOSE(MMULT(D$14:G$17,TRANSPOSE(I6633:L6633))+B$14:B$17)</f>
        <v>87.642315824430909</v>
      </c>
      <c r="O6633" s="11">
        <f ca="1"/>
        <v>94.845857445663142</v>
      </c>
      <c r="P6633" s="11">
        <f ca="1"/>
        <v>25.949315935952999</v>
      </c>
      <c r="Q6633" s="10">
        <f ca="1"/>
        <v>0.89310092855448941</v>
      </c>
      <c r="S6633" s="7">
        <f t="shared" ca="1" si="621"/>
        <v>286043.48739076371</v>
      </c>
    </row>
    <row r="6634" spans="2:19">
      <c r="B6634" s="1">
        <v>6614</v>
      </c>
      <c r="D6634" s="10">
        <f t="shared" ca="1" si="620"/>
        <v>0.6478731888281879</v>
      </c>
      <c r="E6634" s="10">
        <f t="shared" ca="1" si="620"/>
        <v>0.98111556028487168</v>
      </c>
      <c r="F6634" s="10">
        <f t="shared" ca="1" si="620"/>
        <v>4.4263828956762064E-2</v>
      </c>
      <c r="G6634" s="10">
        <f t="shared" ca="1" si="620"/>
        <v>0.92836223591141054</v>
      </c>
      <c r="H6634" s="10"/>
      <c r="I6634" s="10">
        <f t="shared" ca="1" si="622"/>
        <v>0.37958483137780624</v>
      </c>
      <c r="J6634" s="10">
        <f t="shared" ca="1" si="623"/>
        <v>2.0773542066682507</v>
      </c>
      <c r="K6634" s="10">
        <f t="shared" ca="1" si="624"/>
        <v>-1.7032159764060948</v>
      </c>
      <c r="L6634" s="10">
        <f t="shared" ca="1" si="625"/>
        <v>1.463701490157775</v>
      </c>
      <c r="M6634" s="10"/>
      <c r="N6634" s="11">
        <f t="array" aca="1" ref="N6634:Q6634" ca="1">TRANSPOSE(MMULT(D$14:G$17,TRANSPOSE(I6634:L6634))+B$14:B$17)</f>
        <v>87.165119401649349</v>
      </c>
      <c r="O6634" s="11">
        <f ca="1"/>
        <v>95.387700908162799</v>
      </c>
      <c r="P6634" s="11">
        <f ca="1"/>
        <v>25.725056284229044</v>
      </c>
      <c r="Q6634" s="10">
        <f ca="1"/>
        <v>0.90059628895704114</v>
      </c>
      <c r="S6634" s="7">
        <f t="shared" ca="1" si="621"/>
        <v>289882.23096415424</v>
      </c>
    </row>
    <row r="6635" spans="2:19">
      <c r="B6635" s="1">
        <v>6615</v>
      </c>
      <c r="D6635" s="10">
        <f t="shared" ca="1" si="620"/>
        <v>0.13941830592285109</v>
      </c>
      <c r="E6635" s="10">
        <f t="shared" ca="1" si="620"/>
        <v>2.0654867246335362E-2</v>
      </c>
      <c r="F6635" s="10">
        <f t="shared" ca="1" si="620"/>
        <v>0.96697750255028281</v>
      </c>
      <c r="G6635" s="10">
        <f t="shared" ca="1" si="620"/>
        <v>0.45668112056883714</v>
      </c>
      <c r="H6635" s="10"/>
      <c r="I6635" s="10">
        <f t="shared" ca="1" si="622"/>
        <v>-1.0829364945085764</v>
      </c>
      <c r="J6635" s="10">
        <f t="shared" ca="1" si="623"/>
        <v>-2.0404077113643861</v>
      </c>
      <c r="K6635" s="10">
        <f t="shared" ca="1" si="624"/>
        <v>1.8381181659833392</v>
      </c>
      <c r="L6635" s="10">
        <f t="shared" ca="1" si="625"/>
        <v>-0.10879859133659642</v>
      </c>
      <c r="M6635" s="10"/>
      <c r="N6635" s="11">
        <f t="array" aca="1" ref="N6635:Q6635" ca="1">TRANSPOSE(MMULT(D$14:G$17,TRANSPOSE(I6635:L6635))+B$14:B$17)</f>
        <v>86.528922624888764</v>
      </c>
      <c r="O6635" s="11">
        <f ca="1"/>
        <v>92.52951290887178</v>
      </c>
      <c r="P6635" s="11">
        <f ca="1"/>
        <v>26.295043317716495</v>
      </c>
      <c r="Q6635" s="10">
        <f ca="1"/>
        <v>0.89236364035718829</v>
      </c>
      <c r="S6635" s="7">
        <f t="shared" ca="1" si="621"/>
        <v>277995.70217255107</v>
      </c>
    </row>
    <row r="6636" spans="2:19">
      <c r="B6636" s="1">
        <v>6616</v>
      </c>
      <c r="D6636" s="10">
        <f t="shared" ca="1" si="620"/>
        <v>0.42173701062283253</v>
      </c>
      <c r="E6636" s="10">
        <f t="shared" ca="1" si="620"/>
        <v>0.89982183842232666</v>
      </c>
      <c r="F6636" s="10">
        <f t="shared" ca="1" si="620"/>
        <v>0.55572636606143289</v>
      </c>
      <c r="G6636" s="10">
        <f t="shared" ca="1" si="620"/>
        <v>0.2624099153921331</v>
      </c>
      <c r="H6636" s="10"/>
      <c r="I6636" s="10">
        <f t="shared" ca="1" si="622"/>
        <v>-0.19745176884746812</v>
      </c>
      <c r="J6636" s="10">
        <f t="shared" ca="1" si="623"/>
        <v>1.2805370498361011</v>
      </c>
      <c r="K6636" s="10">
        <f t="shared" ca="1" si="624"/>
        <v>0.14014266946013845</v>
      </c>
      <c r="L6636" s="10">
        <f t="shared" ca="1" si="625"/>
        <v>-0.63593340168340018</v>
      </c>
      <c r="M6636" s="10"/>
      <c r="N6636" s="11">
        <f t="array" aca="1" ref="N6636:Q6636" ca="1">TRANSPOSE(MMULT(D$14:G$17,TRANSPOSE(I6636:L6636))+B$14:B$17)</f>
        <v>86.914108480551349</v>
      </c>
      <c r="O6636" s="11">
        <f ca="1"/>
        <v>94.790122354535669</v>
      </c>
      <c r="P6636" s="11">
        <f ca="1"/>
        <v>26.068998164474085</v>
      </c>
      <c r="Q6636" s="10">
        <f ca="1"/>
        <v>0.88291725937935428</v>
      </c>
      <c r="S6636" s="7">
        <f t="shared" ca="1" si="621"/>
        <v>281779.93476926343</v>
      </c>
    </row>
    <row r="6637" spans="2:19">
      <c r="B6637" s="1">
        <v>6617</v>
      </c>
      <c r="D6637" s="10">
        <f t="shared" ca="1" si="620"/>
        <v>0.13847721185266204</v>
      </c>
      <c r="E6637" s="10">
        <f t="shared" ca="1" si="620"/>
        <v>0.98617319012001292</v>
      </c>
      <c r="F6637" s="10">
        <f t="shared" ca="1" si="620"/>
        <v>0.92134785108889439</v>
      </c>
      <c r="G6637" s="10">
        <f t="shared" ca="1" si="620"/>
        <v>0.6872200072489606</v>
      </c>
      <c r="H6637" s="10"/>
      <c r="I6637" s="10">
        <f t="shared" ca="1" si="622"/>
        <v>-1.0871864368486601</v>
      </c>
      <c r="J6637" s="10">
        <f t="shared" ca="1" si="623"/>
        <v>2.2021655045859689</v>
      </c>
      <c r="K6637" s="10">
        <f t="shared" ca="1" si="624"/>
        <v>1.414196219033226</v>
      </c>
      <c r="L6637" s="10">
        <f t="shared" ca="1" si="625"/>
        <v>0.48798567817339034</v>
      </c>
      <c r="M6637" s="10"/>
      <c r="N6637" s="11">
        <f t="array" aca="1" ref="N6637:Q6637" ca="1">TRANSPOSE(MMULT(D$14:G$17,TRANSPOSE(I6637:L6637))+B$14:B$17)</f>
        <v>86.52707389997083</v>
      </c>
      <c r="O6637" s="11">
        <f ca="1"/>
        <v>95.245643907163995</v>
      </c>
      <c r="P6637" s="11">
        <f ca="1"/>
        <v>26.349737287015497</v>
      </c>
      <c r="Q6637" s="10">
        <f ca="1"/>
        <v>0.89423012185673678</v>
      </c>
      <c r="S6637" s="7">
        <f t="shared" ca="1" si="621"/>
        <v>285764.22953963588</v>
      </c>
    </row>
    <row r="6638" spans="2:19">
      <c r="B6638" s="1">
        <v>6618</v>
      </c>
      <c r="D6638" s="10">
        <f t="shared" ca="1" si="620"/>
        <v>0.42068944891084736</v>
      </c>
      <c r="E6638" s="10">
        <f t="shared" ca="1" si="620"/>
        <v>0.68667078392999004</v>
      </c>
      <c r="F6638" s="10">
        <f t="shared" ca="1" si="620"/>
        <v>0.56627175662886586</v>
      </c>
      <c r="G6638" s="10">
        <f t="shared" ca="1" si="620"/>
        <v>6.2486167745878229E-2</v>
      </c>
      <c r="H6638" s="10"/>
      <c r="I6638" s="10">
        <f t="shared" ca="1" si="622"/>
        <v>-0.20013001728969337</v>
      </c>
      <c r="J6638" s="10">
        <f t="shared" ca="1" si="623"/>
        <v>0.48643549121746571</v>
      </c>
      <c r="K6638" s="10">
        <f t="shared" ca="1" si="624"/>
        <v>0.16689014602713642</v>
      </c>
      <c r="L6638" s="10">
        <f t="shared" ca="1" si="625"/>
        <v>-1.5342330260879928</v>
      </c>
      <c r="M6638" s="10"/>
      <c r="N6638" s="11">
        <f t="array" aca="1" ref="N6638:Q6638" ca="1">TRANSPOSE(MMULT(D$14:G$17,TRANSPOSE(I6638:L6638))+B$14:B$17)</f>
        <v>86.912943442478976</v>
      </c>
      <c r="O6638" s="11">
        <f ca="1"/>
        <v>94.281206154339401</v>
      </c>
      <c r="P6638" s="11">
        <f ca="1"/>
        <v>26.047938722804943</v>
      </c>
      <c r="Q6638" s="10">
        <f ca="1"/>
        <v>0.87489703571324473</v>
      </c>
      <c r="S6638" s="7">
        <f t="shared" ca="1" si="621"/>
        <v>277920.3911965958</v>
      </c>
    </row>
    <row r="6639" spans="2:19">
      <c r="B6639" s="1">
        <v>6619</v>
      </c>
      <c r="D6639" s="10">
        <f t="shared" ca="1" si="620"/>
        <v>0.88452704638567548</v>
      </c>
      <c r="E6639" s="10">
        <f t="shared" ca="1" si="620"/>
        <v>0.48949088241872307</v>
      </c>
      <c r="F6639" s="10">
        <f t="shared" ca="1" si="620"/>
        <v>0.39658387319131327</v>
      </c>
      <c r="G6639" s="10">
        <f t="shared" ca="1" si="620"/>
        <v>0.3176791385232558</v>
      </c>
      <c r="H6639" s="10"/>
      <c r="I6639" s="10">
        <f t="shared" ca="1" si="622"/>
        <v>1.1979257934149108</v>
      </c>
      <c r="J6639" s="10">
        <f t="shared" ca="1" si="623"/>
        <v>-2.6345498623917982E-2</v>
      </c>
      <c r="K6639" s="10">
        <f t="shared" ca="1" si="624"/>
        <v>-0.26219936051940801</v>
      </c>
      <c r="L6639" s="10">
        <f t="shared" ca="1" si="625"/>
        <v>-0.47419862044987487</v>
      </c>
      <c r="M6639" s="10"/>
      <c r="N6639" s="11">
        <f t="array" aca="1" ref="N6639:Q6639" ca="1">TRANSPOSE(MMULT(D$14:G$17,TRANSPOSE(I6639:L6639))+B$14:B$17)</f>
        <v>87.521097720135486</v>
      </c>
      <c r="O6639" s="11">
        <f ca="1"/>
        <v>94.164423486076601</v>
      </c>
      <c r="P6639" s="11">
        <f ca="1"/>
        <v>25.960340808200115</v>
      </c>
      <c r="Q6639" s="10">
        <f ca="1"/>
        <v>0.88558812756595739</v>
      </c>
      <c r="S6639" s="7">
        <f t="shared" ca="1" si="621"/>
        <v>281699.99227296317</v>
      </c>
    </row>
    <row r="6640" spans="2:19">
      <c r="B6640" s="1">
        <v>6620</v>
      </c>
      <c r="D6640" s="10">
        <f t="shared" ca="1" si="620"/>
        <v>4.0188573229242741E-2</v>
      </c>
      <c r="E6640" s="10">
        <f t="shared" ca="1" si="620"/>
        <v>0.97848074438139454</v>
      </c>
      <c r="F6640" s="10">
        <f t="shared" ca="1" si="620"/>
        <v>0.23750077036729067</v>
      </c>
      <c r="G6640" s="10">
        <f t="shared" ca="1" si="620"/>
        <v>0.32731861047847233</v>
      </c>
      <c r="H6640" s="10"/>
      <c r="I6640" s="10">
        <f t="shared" ca="1" si="622"/>
        <v>-1.7485019602755849</v>
      </c>
      <c r="J6640" s="10">
        <f t="shared" ca="1" si="623"/>
        <v>2.0233360626121324</v>
      </c>
      <c r="K6640" s="10">
        <f t="shared" ca="1" si="624"/>
        <v>-0.71436494796970251</v>
      </c>
      <c r="L6640" s="10">
        <f t="shared" ca="1" si="625"/>
        <v>-0.44732942977562479</v>
      </c>
      <c r="M6640" s="10"/>
      <c r="N6640" s="11">
        <f t="array" aca="1" ref="N6640:Q6640" ca="1">TRANSPOSE(MMULT(D$14:G$17,TRANSPOSE(I6640:L6640))+B$14:B$17)</f>
        <v>86.239401647280118</v>
      </c>
      <c r="O6640" s="11">
        <f ca="1"/>
        <v>95.031045194386195</v>
      </c>
      <c r="P6640" s="11">
        <f ca="1"/>
        <v>25.899329988167803</v>
      </c>
      <c r="Q6640" s="10">
        <f ca="1"/>
        <v>0.88251650186190889</v>
      </c>
      <c r="S6640" s="7">
        <f t="shared" ca="1" si="621"/>
        <v>281993.91958066361</v>
      </c>
    </row>
    <row r="6641" spans="2:19">
      <c r="B6641" s="1">
        <v>6621</v>
      </c>
      <c r="D6641" s="10">
        <f t="shared" ca="1" si="620"/>
        <v>0.18733936900338921</v>
      </c>
      <c r="E6641" s="10">
        <f t="shared" ca="1" si="620"/>
        <v>0.86279121481537724</v>
      </c>
      <c r="F6641" s="10">
        <f t="shared" ca="1" si="620"/>
        <v>0.67473890767055844</v>
      </c>
      <c r="G6641" s="10">
        <f t="shared" ca="1" si="620"/>
        <v>0.8252121261560198</v>
      </c>
      <c r="H6641" s="10"/>
      <c r="I6641" s="10">
        <f t="shared" ca="1" si="622"/>
        <v>-0.88774350562176318</v>
      </c>
      <c r="J6641" s="10">
        <f t="shared" ca="1" si="623"/>
        <v>1.0929458619819865</v>
      </c>
      <c r="K6641" s="10">
        <f t="shared" ca="1" si="624"/>
        <v>0.45303688084604088</v>
      </c>
      <c r="L6641" s="10">
        <f t="shared" ca="1" si="625"/>
        <v>0.93541251895711586</v>
      </c>
      <c r="M6641" s="10"/>
      <c r="N6641" s="11">
        <f t="array" aca="1" ref="N6641:Q6641" ca="1">TRANSPOSE(MMULT(D$14:G$17,TRANSPOSE(I6641:L6641))+B$14:B$17)</f>
        <v>86.613831575054533</v>
      </c>
      <c r="O6641" s="11">
        <f ca="1"/>
        <v>94.565527710037983</v>
      </c>
      <c r="P6641" s="11">
        <f ca="1"/>
        <v>26.11823981154577</v>
      </c>
      <c r="Q6641" s="10">
        <f ca="1"/>
        <v>0.8983685066585525</v>
      </c>
      <c r="S6641" s="7">
        <f t="shared" ca="1" si="621"/>
        <v>285747.60606669483</v>
      </c>
    </row>
    <row r="6642" spans="2:19">
      <c r="B6642" s="1">
        <v>6622</v>
      </c>
      <c r="D6642" s="10">
        <f t="shared" ca="1" si="620"/>
        <v>0.49516267011478654</v>
      </c>
      <c r="E6642" s="10">
        <f t="shared" ca="1" si="620"/>
        <v>0.78972830494242041</v>
      </c>
      <c r="F6642" s="10">
        <f t="shared" ca="1" si="620"/>
        <v>0.63636527497224327</v>
      </c>
      <c r="G6642" s="10">
        <f t="shared" ca="1" si="620"/>
        <v>0.4856545633360102</v>
      </c>
      <c r="H6642" s="10"/>
      <c r="I6642" s="10">
        <f t="shared" ca="1" si="622"/>
        <v>-1.212568500187159E-2</v>
      </c>
      <c r="J6642" s="10">
        <f t="shared" ca="1" si="623"/>
        <v>0.80547887829544629</v>
      </c>
      <c r="K6642" s="10">
        <f t="shared" ca="1" si="624"/>
        <v>0.34876006044652413</v>
      </c>
      <c r="L6642" s="10">
        <f t="shared" ca="1" si="625"/>
        <v>-3.5966429916361904E-2</v>
      </c>
      <c r="M6642" s="10"/>
      <c r="N6642" s="11">
        <f t="array" aca="1" ref="N6642:Q6642" ca="1">TRANSPOSE(MMULT(D$14:G$17,TRANSPOSE(I6642:L6642))+B$14:B$17)</f>
        <v>86.994725327024184</v>
      </c>
      <c r="O6642" s="11">
        <f ca="1"/>
        <v>94.513961353337095</v>
      </c>
      <c r="P6642" s="11">
        <f ca="1"/>
        <v>26.098203467995379</v>
      </c>
      <c r="Q6642" s="10">
        <f ca="1"/>
        <v>0.88942160457545749</v>
      </c>
      <c r="S6642" s="7">
        <f t="shared" ca="1" si="621"/>
        <v>283138.65366488416</v>
      </c>
    </row>
    <row r="6643" spans="2:19">
      <c r="B6643" s="1">
        <v>6623</v>
      </c>
      <c r="D6643" s="10">
        <f t="shared" ca="1" si="620"/>
        <v>0.41900042466098908</v>
      </c>
      <c r="E6643" s="10">
        <f t="shared" ca="1" si="620"/>
        <v>0.34036750896236057</v>
      </c>
      <c r="F6643" s="10">
        <f t="shared" ca="1" si="620"/>
        <v>0.58344721123758791</v>
      </c>
      <c r="G6643" s="10">
        <f t="shared" ca="1" si="620"/>
        <v>0.8901266914790622</v>
      </c>
      <c r="H6643" s="10"/>
      <c r="I6643" s="10">
        <f t="shared" ca="1" si="622"/>
        <v>-0.2044512945877989</v>
      </c>
      <c r="J6643" s="10">
        <f t="shared" ca="1" si="623"/>
        <v>-0.41146033832363421</v>
      </c>
      <c r="K6643" s="10">
        <f t="shared" ca="1" si="624"/>
        <v>0.21072024313770907</v>
      </c>
      <c r="L6643" s="10">
        <f t="shared" ca="1" si="625"/>
        <v>1.2272021620160287</v>
      </c>
      <c r="M6643" s="10"/>
      <c r="N6643" s="11">
        <f t="array" aca="1" ref="N6643:Q6643" ca="1">TRANSPOSE(MMULT(D$14:G$17,TRANSPOSE(I6643:L6643))+B$14:B$17)</f>
        <v>86.911063686854305</v>
      </c>
      <c r="O6643" s="11">
        <f ca="1"/>
        <v>93.705575598828162</v>
      </c>
      <c r="P6643" s="11">
        <f ca="1"/>
        <v>26.026894693974082</v>
      </c>
      <c r="Q6643" s="10">
        <f ca="1"/>
        <v>0.90236934146422998</v>
      </c>
      <c r="S6643" s="7">
        <f t="shared" ca="1" si="621"/>
        <v>285125.25128826551</v>
      </c>
    </row>
    <row r="6644" spans="2:19">
      <c r="B6644" s="1">
        <v>6624</v>
      </c>
      <c r="D6644" s="10">
        <f t="shared" ca="1" si="620"/>
        <v>3.5294676186970464E-2</v>
      </c>
      <c r="E6644" s="10">
        <f t="shared" ca="1" si="620"/>
        <v>0.2399960737867618</v>
      </c>
      <c r="F6644" s="10">
        <f t="shared" ca="1" si="620"/>
        <v>5.6259431654925973E-2</v>
      </c>
      <c r="G6644" s="10">
        <f t="shared" ca="1" si="620"/>
        <v>0.93055487424648964</v>
      </c>
      <c r="H6644" s="10"/>
      <c r="I6644" s="10">
        <f t="shared" ca="1" si="622"/>
        <v>-1.8081101911508091</v>
      </c>
      <c r="J6644" s="10">
        <f t="shared" ca="1" si="623"/>
        <v>-0.70631519252586872</v>
      </c>
      <c r="K6644" s="10">
        <f t="shared" ca="1" si="624"/>
        <v>-1.5869725432371491</v>
      </c>
      <c r="L6644" s="10">
        <f t="shared" ca="1" si="625"/>
        <v>1.4799362835842649</v>
      </c>
      <c r="M6644" s="10"/>
      <c r="N6644" s="11">
        <f t="array" aca="1" ref="N6644:Q6644" ca="1">TRANSPOSE(MMULT(D$14:G$17,TRANSPOSE(I6644:L6644))+B$14:B$17)</f>
        <v>86.213472066849391</v>
      </c>
      <c r="O6644" s="11">
        <f ca="1"/>
        <v>93.274064606985377</v>
      </c>
      <c r="P6644" s="11">
        <f ca="1"/>
        <v>25.628655570127769</v>
      </c>
      <c r="Q6644" s="10">
        <f ca="1"/>
        <v>0.90226650598984715</v>
      </c>
      <c r="S6644" s="7">
        <f t="shared" ca="1" si="621"/>
        <v>284013.96629930451</v>
      </c>
    </row>
    <row r="6645" spans="2:19">
      <c r="B6645" s="1">
        <v>6625</v>
      </c>
      <c r="D6645" s="10">
        <f t="shared" ca="1" si="620"/>
        <v>0.9089349493914185</v>
      </c>
      <c r="E6645" s="10">
        <f t="shared" ca="1" si="620"/>
        <v>0.84393185566798512</v>
      </c>
      <c r="F6645" s="10">
        <f t="shared" ca="1" si="620"/>
        <v>0.32863269855381039</v>
      </c>
      <c r="G6645" s="10">
        <f t="shared" ca="1" si="620"/>
        <v>0.77405718616283592</v>
      </c>
      <c r="H6645" s="10"/>
      <c r="I6645" s="10">
        <f t="shared" ca="1" si="622"/>
        <v>1.3342250837441194</v>
      </c>
      <c r="J6645" s="10">
        <f t="shared" ca="1" si="623"/>
        <v>1.0107496048500586</v>
      </c>
      <c r="K6645" s="10">
        <f t="shared" ca="1" si="624"/>
        <v>-0.44369183828639036</v>
      </c>
      <c r="L6645" s="10">
        <f t="shared" ca="1" si="625"/>
        <v>0.75227511843691064</v>
      </c>
      <c r="M6645" s="10"/>
      <c r="N6645" s="11">
        <f t="array" aca="1" ref="N6645:Q6645" ca="1">TRANSPOSE(MMULT(D$14:G$17,TRANSPOSE(I6645:L6645))+B$14:B$17)</f>
        <v>87.580387911428687</v>
      </c>
      <c r="O6645" s="11">
        <f ca="1"/>
        <v>94.849165241135623</v>
      </c>
      <c r="P6645" s="11">
        <f ca="1"/>
        <v>25.959468619353373</v>
      </c>
      <c r="Q6645" s="10">
        <f ca="1"/>
        <v>0.89645381828812143</v>
      </c>
      <c r="S6645" s="7">
        <f t="shared" ca="1" si="621"/>
        <v>287052.53264682606</v>
      </c>
    </row>
    <row r="6646" spans="2:19">
      <c r="B6646" s="1">
        <v>6626</v>
      </c>
      <c r="D6646" s="10">
        <f t="shared" ca="1" si="620"/>
        <v>0.4791125596181024</v>
      </c>
      <c r="E6646" s="10">
        <f t="shared" ca="1" si="620"/>
        <v>0.5963267159860991</v>
      </c>
      <c r="F6646" s="10">
        <f t="shared" ca="1" si="620"/>
        <v>7.2320472050173557E-3</v>
      </c>
      <c r="G6646" s="10">
        <f t="shared" ca="1" si="620"/>
        <v>0.67948971450402662</v>
      </c>
      <c r="H6646" s="10"/>
      <c r="I6646" s="10">
        <f t="shared" ca="1" si="622"/>
        <v>-5.238099234226852E-2</v>
      </c>
      <c r="J6646" s="10">
        <f t="shared" ca="1" si="623"/>
        <v>0.2438505506582028</v>
      </c>
      <c r="K6646" s="10">
        <f t="shared" ca="1" si="624"/>
        <v>-2.4455261873693996</v>
      </c>
      <c r="L6646" s="10">
        <f t="shared" ca="1" si="625"/>
        <v>0.46627234539468337</v>
      </c>
      <c r="M6646" s="10"/>
      <c r="N6646" s="11">
        <f t="array" aca="1" ref="N6646:Q6646" ca="1">TRANSPOSE(MMULT(D$14:G$17,TRANSPOSE(I6646:L6646))+B$14:B$17)</f>
        <v>86.97721426833111</v>
      </c>
      <c r="O6646" s="11">
        <f ca="1"/>
        <v>94.148224799238406</v>
      </c>
      <c r="P6646" s="11">
        <f ca="1"/>
        <v>25.506348790280803</v>
      </c>
      <c r="Q6646" s="10">
        <f ca="1"/>
        <v>0.8913587131275833</v>
      </c>
      <c r="S6646" s="7">
        <f t="shared" ca="1" si="621"/>
        <v>283816.8068139524</v>
      </c>
    </row>
    <row r="6647" spans="2:19">
      <c r="B6647" s="1">
        <v>6627</v>
      </c>
      <c r="D6647" s="10">
        <f t="shared" ca="1" si="620"/>
        <v>0.68064741751314362</v>
      </c>
      <c r="E6647" s="10">
        <f t="shared" ca="1" si="620"/>
        <v>0.9088122247734759</v>
      </c>
      <c r="F6647" s="10">
        <f t="shared" ca="1" si="620"/>
        <v>0.63223582166999737</v>
      </c>
      <c r="G6647" s="10">
        <f t="shared" ca="1" si="620"/>
        <v>0.94994519237228225</v>
      </c>
      <c r="H6647" s="10"/>
      <c r="I6647" s="10">
        <f t="shared" ca="1" si="622"/>
        <v>0.46950996321237937</v>
      </c>
      <c r="J6647" s="10">
        <f t="shared" ca="1" si="623"/>
        <v>1.3334762924408401</v>
      </c>
      <c r="K6647" s="10">
        <f t="shared" ca="1" si="624"/>
        <v>0.33778083063155884</v>
      </c>
      <c r="L6647" s="10">
        <f t="shared" ca="1" si="625"/>
        <v>1.6443224459701988</v>
      </c>
      <c r="M6647" s="10"/>
      <c r="N6647" s="11">
        <f t="array" aca="1" ref="N6647:Q6647" ca="1">TRANSPOSE(MMULT(D$14:G$17,TRANSPOSE(I6647:L6647))+B$14:B$17)</f>
        <v>87.204236833997385</v>
      </c>
      <c r="O6647" s="11">
        <f ca="1"/>
        <v>94.924960516459976</v>
      </c>
      <c r="P6647" s="11">
        <f ca="1"/>
        <v>26.119588970795586</v>
      </c>
      <c r="Q6647" s="10">
        <f ca="1"/>
        <v>0.90542226290098982</v>
      </c>
      <c r="S6647" s="7">
        <f t="shared" ca="1" si="621"/>
        <v>289499.66041462973</v>
      </c>
    </row>
    <row r="6648" spans="2:19">
      <c r="B6648" s="1">
        <v>6628</v>
      </c>
      <c r="D6648" s="10">
        <f t="shared" ca="1" si="620"/>
        <v>0.32591797530261524</v>
      </c>
      <c r="E6648" s="10">
        <f t="shared" ca="1" si="620"/>
        <v>2.9940523065000724E-3</v>
      </c>
      <c r="F6648" s="10">
        <f t="shared" ca="1" si="620"/>
        <v>0.97341764782563944</v>
      </c>
      <c r="G6648" s="10">
        <f t="shared" ca="1" si="620"/>
        <v>0.26628291497272716</v>
      </c>
      <c r="H6648" s="10"/>
      <c r="I6648" s="10">
        <f t="shared" ca="1" si="622"/>
        <v>-0.45121312549794607</v>
      </c>
      <c r="J6648" s="10">
        <f t="shared" ca="1" si="623"/>
        <v>-2.7484320454074442</v>
      </c>
      <c r="K6648" s="10">
        <f t="shared" ca="1" si="624"/>
        <v>1.9335806818156276</v>
      </c>
      <c r="L6648" s="10">
        <f t="shared" ca="1" si="625"/>
        <v>-0.62409403674670461</v>
      </c>
      <c r="M6648" s="10"/>
      <c r="N6648" s="11">
        <f t="array" aca="1" ref="N6648:Q6648" ca="1">TRANSPOSE(MMULT(D$14:G$17,TRANSPOSE(I6648:L6648))+B$14:B$17)</f>
        <v>86.803722290408388</v>
      </c>
      <c r="O6648" s="11">
        <f ca="1"/>
        <v>92.171727460990027</v>
      </c>
      <c r="P6648" s="11">
        <f ca="1"/>
        <v>26.298855551835743</v>
      </c>
      <c r="Q6648" s="10">
        <f ca="1"/>
        <v>0.88830808000021988</v>
      </c>
      <c r="S6648" s="7">
        <f t="shared" ca="1" si="621"/>
        <v>276016.1468752831</v>
      </c>
    </row>
    <row r="6649" spans="2:19">
      <c r="B6649" s="1">
        <v>6629</v>
      </c>
      <c r="D6649" s="10">
        <f t="shared" ca="1" si="620"/>
        <v>0.83503352231716599</v>
      </c>
      <c r="E6649" s="10">
        <f t="shared" ca="1" si="620"/>
        <v>0.91085051260923333</v>
      </c>
      <c r="F6649" s="10">
        <f t="shared" ca="1" si="620"/>
        <v>0.88424035941699319</v>
      </c>
      <c r="G6649" s="10">
        <f t="shared" ca="1" si="620"/>
        <v>0.14793982346721413</v>
      </c>
      <c r="H6649" s="10"/>
      <c r="I6649" s="10">
        <f t="shared" ca="1" si="622"/>
        <v>0.9742489297005682</v>
      </c>
      <c r="J6649" s="10">
        <f t="shared" ca="1" si="623"/>
        <v>1.3460109823780273</v>
      </c>
      <c r="K6649" s="10">
        <f t="shared" ca="1" si="624"/>
        <v>1.1964544053733377</v>
      </c>
      <c r="L6649" s="10">
        <f t="shared" ca="1" si="625"/>
        <v>-1.0453101524251971</v>
      </c>
      <c r="M6649" s="10"/>
      <c r="N6649" s="11">
        <f t="array" aca="1" ref="N6649:Q6649" ca="1">TRANSPOSE(MMULT(D$14:G$17,TRANSPOSE(I6649:L6649))+B$14:B$17)</f>
        <v>87.423798284419746</v>
      </c>
      <c r="O6649" s="11">
        <f ca="1"/>
        <v>95.009374425696478</v>
      </c>
      <c r="P6649" s="11">
        <f ca="1"/>
        <v>26.302265909983547</v>
      </c>
      <c r="Q6649" s="10">
        <f ca="1"/>
        <v>0.88063074440917721</v>
      </c>
      <c r="S6649" s="7">
        <f t="shared" ca="1" si="621"/>
        <v>281667.44492542645</v>
      </c>
    </row>
    <row r="6650" spans="2:19">
      <c r="B6650" s="1">
        <v>6630</v>
      </c>
      <c r="D6650" s="10">
        <f t="shared" ca="1" si="620"/>
        <v>0.85709795560602853</v>
      </c>
      <c r="E6650" s="10">
        <f t="shared" ca="1" si="620"/>
        <v>0.71665358410118174</v>
      </c>
      <c r="F6650" s="10">
        <f t="shared" ca="1" si="620"/>
        <v>0.52843948146915587</v>
      </c>
      <c r="G6650" s="10">
        <f t="shared" ca="1" si="620"/>
        <v>8.8885166945997018E-2</v>
      </c>
      <c r="H6650" s="10"/>
      <c r="I6650" s="10">
        <f t="shared" ca="1" si="622"/>
        <v>1.0673715531410792</v>
      </c>
      <c r="J6650" s="10">
        <f t="shared" ca="1" si="623"/>
        <v>0.57292890595193158</v>
      </c>
      <c r="K6650" s="10">
        <f t="shared" ca="1" si="624"/>
        <v>7.1347694669790171E-2</v>
      </c>
      <c r="L6650" s="10">
        <f t="shared" ca="1" si="625"/>
        <v>-1.3476520103796796</v>
      </c>
      <c r="M6650" s="10"/>
      <c r="N6650" s="11">
        <f t="array" aca="1" ref="N6650:Q6650" ca="1">TRANSPOSE(MMULT(D$14:G$17,TRANSPOSE(I6650:L6650))+B$14:B$17)</f>
        <v>87.464306625616373</v>
      </c>
      <c r="O6650" s="11">
        <f ca="1"/>
        <v>94.528416765067746</v>
      </c>
      <c r="P6650" s="11">
        <f ca="1"/>
        <v>26.047065733455611</v>
      </c>
      <c r="Q6650" s="10">
        <f ca="1"/>
        <v>0.87701175407419574</v>
      </c>
      <c r="S6650" s="7">
        <f t="shared" ca="1" si="621"/>
        <v>279727.6571488136</v>
      </c>
    </row>
    <row r="6651" spans="2:19">
      <c r="B6651" s="1">
        <v>6631</v>
      </c>
      <c r="D6651" s="10">
        <f t="shared" ca="1" si="620"/>
        <v>0.97337353713570784</v>
      </c>
      <c r="E6651" s="10">
        <f t="shared" ca="1" si="620"/>
        <v>0.68003182746282542</v>
      </c>
      <c r="F6651" s="10">
        <f t="shared" ca="1" si="620"/>
        <v>0.44834160411136914</v>
      </c>
      <c r="G6651" s="10">
        <f t="shared" ca="1" si="620"/>
        <v>0.92797494947552228</v>
      </c>
      <c r="H6651" s="10"/>
      <c r="I6651" s="10">
        <f t="shared" ca="1" si="622"/>
        <v>1.9328642270169867</v>
      </c>
      <c r="J6651" s="10">
        <f t="shared" ca="1" si="623"/>
        <v>0.46778780121396341</v>
      </c>
      <c r="K6651" s="10">
        <f t="shared" ca="1" si="624"/>
        <v>-0.12985239545531735</v>
      </c>
      <c r="L6651" s="10">
        <f t="shared" ca="1" si="625"/>
        <v>1.4608737158019018</v>
      </c>
      <c r="M6651" s="10"/>
      <c r="N6651" s="11">
        <f t="array" aca="1" ref="N6651:Q6651" ca="1">TRANSPOSE(MMULT(D$14:G$17,TRANSPOSE(I6651:L6651))+B$14:B$17)</f>
        <v>87.840795938752393</v>
      </c>
      <c r="O6651" s="11">
        <f ca="1"/>
        <v>94.592072268502122</v>
      </c>
      <c r="P6651" s="11">
        <f ca="1"/>
        <v>26.013127549480991</v>
      </c>
      <c r="Q6651" s="10">
        <f ca="1"/>
        <v>0.90435041276482353</v>
      </c>
      <c r="S6651" s="7">
        <f t="shared" ca="1" si="621"/>
        <v>289022.03359234682</v>
      </c>
    </row>
    <row r="6652" spans="2:19">
      <c r="B6652" s="1">
        <v>6632</v>
      </c>
      <c r="D6652" s="10">
        <f t="shared" ca="1" si="620"/>
        <v>0.12075798182745368</v>
      </c>
      <c r="E6652" s="10">
        <f t="shared" ca="1" si="620"/>
        <v>0.96322401068607566</v>
      </c>
      <c r="F6652" s="10">
        <f t="shared" ca="1" si="620"/>
        <v>0.85918022067458144</v>
      </c>
      <c r="G6652" s="10">
        <f t="shared" ca="1" si="620"/>
        <v>0.74778910266322018</v>
      </c>
      <c r="H6652" s="10"/>
      <c r="I6652" s="10">
        <f t="shared" ca="1" si="622"/>
        <v>-1.1712060509672908</v>
      </c>
      <c r="J6652" s="10">
        <f t="shared" ca="1" si="623"/>
        <v>1.7893903110181857</v>
      </c>
      <c r="K6652" s="10">
        <f t="shared" ca="1" si="624"/>
        <v>1.0766435090302273</v>
      </c>
      <c r="L6652" s="10">
        <f t="shared" ca="1" si="625"/>
        <v>0.66754857246440924</v>
      </c>
      <c r="M6652" s="10"/>
      <c r="N6652" s="11">
        <f t="array" aca="1" ref="N6652:Q6652" ca="1">TRANSPOSE(MMULT(D$14:G$17,TRANSPOSE(I6652:L6652))+B$14:B$17)</f>
        <v>86.490525367829235</v>
      </c>
      <c r="O6652" s="11">
        <f ca="1"/>
        <v>94.968603655810213</v>
      </c>
      <c r="P6652" s="11">
        <f ca="1"/>
        <v>26.265738984936188</v>
      </c>
      <c r="Q6652" s="10">
        <f ca="1"/>
        <v>0.8958588842978753</v>
      </c>
      <c r="S6652" s="7">
        <f t="shared" ca="1" si="621"/>
        <v>285657.91625701613</v>
      </c>
    </row>
    <row r="6653" spans="2:19">
      <c r="B6653" s="1">
        <v>6633</v>
      </c>
      <c r="D6653" s="10">
        <f t="shared" ca="1" si="620"/>
        <v>0.4191142298228856</v>
      </c>
      <c r="E6653" s="10">
        <f t="shared" ca="1" si="620"/>
        <v>1.4119015586517847E-2</v>
      </c>
      <c r="F6653" s="10">
        <f t="shared" ca="1" si="620"/>
        <v>0.92866928305144747</v>
      </c>
      <c r="G6653" s="10">
        <f t="shared" ca="1" si="620"/>
        <v>0.49792857583358652</v>
      </c>
      <c r="H6653" s="10"/>
      <c r="I6653" s="10">
        <f t="shared" ca="1" si="622"/>
        <v>-0.20416001114698773</v>
      </c>
      <c r="J6653" s="10">
        <f t="shared" ca="1" si="623"/>
        <v>-2.1939635346668269</v>
      </c>
      <c r="K6653" s="10">
        <f t="shared" ca="1" si="624"/>
        <v>1.4659517435026257</v>
      </c>
      <c r="L6653" s="10">
        <f t="shared" ca="1" si="625"/>
        <v>-5.1923137150932611E-3</v>
      </c>
      <c r="M6653" s="10"/>
      <c r="N6653" s="11">
        <f t="array" aca="1" ref="N6653:Q6653" ca="1">TRANSPOSE(MMULT(D$14:G$17,TRANSPOSE(I6653:L6653))+B$14:B$17)</f>
        <v>86.911190395151067</v>
      </c>
      <c r="O6653" s="11">
        <f ca="1"/>
        <v>92.564175934853765</v>
      </c>
      <c r="P6653" s="11">
        <f ca="1"/>
        <v>26.224620411552266</v>
      </c>
      <c r="Q6653" s="10">
        <f ca="1"/>
        <v>0.89338448084196431</v>
      </c>
      <c r="S6653" s="7">
        <f t="shared" ca="1" si="621"/>
        <v>278873.96571359551</v>
      </c>
    </row>
    <row r="6654" spans="2:19">
      <c r="B6654" s="1">
        <v>6634</v>
      </c>
      <c r="D6654" s="10">
        <f t="shared" ca="1" si="620"/>
        <v>0.59019245505273954</v>
      </c>
      <c r="E6654" s="10">
        <f t="shared" ca="1" si="620"/>
        <v>0.43356336420310648</v>
      </c>
      <c r="F6654" s="10">
        <f t="shared" ca="1" si="620"/>
        <v>0.92671161073500019</v>
      </c>
      <c r="G6654" s="10">
        <f t="shared" ca="1" si="620"/>
        <v>0.36573579137970624</v>
      </c>
      <c r="H6654" s="10"/>
      <c r="I6654" s="10">
        <f t="shared" ca="1" si="622"/>
        <v>0.22804006977492122</v>
      </c>
      <c r="J6654" s="10">
        <f t="shared" ca="1" si="623"/>
        <v>-0.16730924729715518</v>
      </c>
      <c r="K6654" s="10">
        <f t="shared" ca="1" si="624"/>
        <v>1.4517296971243987</v>
      </c>
      <c r="L6654" s="10">
        <f t="shared" ca="1" si="625"/>
        <v>-0.3431686568226105</v>
      </c>
      <c r="M6654" s="10"/>
      <c r="N6654" s="11">
        <f t="array" aca="1" ref="N6654:Q6654" ca="1">TRANSPOSE(MMULT(D$14:G$17,TRANSPOSE(I6654:L6654))+B$14:B$17)</f>
        <v>87.099197430352092</v>
      </c>
      <c r="O6654" s="11">
        <f ca="1"/>
        <v>93.927373434560536</v>
      </c>
      <c r="P6654" s="11">
        <f ca="1"/>
        <v>26.294749606930743</v>
      </c>
      <c r="Q6654" s="10">
        <f ca="1"/>
        <v>0.88864641775012454</v>
      </c>
      <c r="S6654" s="7">
        <f t="shared" ca="1" si="621"/>
        <v>281071.59149162355</v>
      </c>
    </row>
    <row r="6655" spans="2:19">
      <c r="B6655" s="1">
        <v>6635</v>
      </c>
      <c r="D6655" s="10">
        <f t="shared" ca="1" si="620"/>
        <v>0.36763194584775816</v>
      </c>
      <c r="E6655" s="10">
        <f t="shared" ca="1" si="620"/>
        <v>4.5679107130735752E-2</v>
      </c>
      <c r="F6655" s="10">
        <f t="shared" ca="1" si="620"/>
        <v>0.67812111016267784</v>
      </c>
      <c r="G6655" s="10">
        <f t="shared" ca="1" si="620"/>
        <v>0.85938822530729442</v>
      </c>
      <c r="H6655" s="10"/>
      <c r="I6655" s="10">
        <f t="shared" ca="1" si="622"/>
        <v>-0.33813176785975191</v>
      </c>
      <c r="J6655" s="10">
        <f t="shared" ca="1" si="623"/>
        <v>-1.6882762387012669</v>
      </c>
      <c r="K6655" s="10">
        <f t="shared" ca="1" si="624"/>
        <v>0.46245121446625054</v>
      </c>
      <c r="L6655" s="10">
        <f t="shared" ca="1" si="625"/>
        <v>1.0775748085552443</v>
      </c>
      <c r="M6655" s="10"/>
      <c r="N6655" s="11">
        <f t="array" aca="1" ref="N6655:Q6655" ca="1">TRANSPOSE(MMULT(D$14:G$17,TRANSPOSE(I6655:L6655))+B$14:B$17)</f>
        <v>86.852912680981007</v>
      </c>
      <c r="O6655" s="11">
        <f ca="1"/>
        <v>92.867722566037358</v>
      </c>
      <c r="P6655" s="11">
        <f ca="1"/>
        <v>26.034190957557687</v>
      </c>
      <c r="Q6655" s="10">
        <f ca="1"/>
        <v>0.90219383945758447</v>
      </c>
      <c r="S6655" s="7">
        <f t="shared" ca="1" si="621"/>
        <v>282736.45091599174</v>
      </c>
    </row>
    <row r="6656" spans="2:19">
      <c r="B6656" s="1">
        <v>6636</v>
      </c>
      <c r="D6656" s="10">
        <f t="shared" ca="1" si="620"/>
        <v>0.95853752093302136</v>
      </c>
      <c r="E6656" s="10">
        <f t="shared" ca="1" si="620"/>
        <v>0.53920271914201501</v>
      </c>
      <c r="F6656" s="10">
        <f t="shared" ca="1" si="620"/>
        <v>0.91243068333688193</v>
      </c>
      <c r="G6656" s="10">
        <f t="shared" ca="1" si="620"/>
        <v>0.75405091628191789</v>
      </c>
      <c r="H6656" s="10"/>
      <c r="I6656" s="10">
        <f t="shared" ca="1" si="622"/>
        <v>1.7339612541982261</v>
      </c>
      <c r="J6656" s="10">
        <f t="shared" ca="1" si="623"/>
        <v>9.8425330229328992E-2</v>
      </c>
      <c r="K6656" s="10">
        <f t="shared" ca="1" si="624"/>
        <v>1.3558759733527748</v>
      </c>
      <c r="L6656" s="10">
        <f t="shared" ca="1" si="625"/>
        <v>0.68729290738038629</v>
      </c>
      <c r="M6656" s="10"/>
      <c r="N6656" s="11">
        <f t="array" aca="1" ref="N6656:Q6656" ca="1">TRANSPOSE(MMULT(D$14:G$17,TRANSPOSE(I6656:L6656))+B$14:B$17)</f>
        <v>87.754273145576235</v>
      </c>
      <c r="O6656" s="11">
        <f ca="1"/>
        <v>94.325445340676012</v>
      </c>
      <c r="P6656" s="11">
        <f ca="1"/>
        <v>26.302771378434901</v>
      </c>
      <c r="Q6656" s="10">
        <f ca="1"/>
        <v>0.89887067820734556</v>
      </c>
      <c r="S6656" s="7">
        <f t="shared" ca="1" si="621"/>
        <v>285953.29419937375</v>
      </c>
    </row>
    <row r="6657" spans="2:19">
      <c r="B6657" s="1">
        <v>6637</v>
      </c>
      <c r="D6657" s="10">
        <f t="shared" ca="1" si="620"/>
        <v>0.2276014969325284</v>
      </c>
      <c r="E6657" s="10">
        <f t="shared" ca="1" si="620"/>
        <v>0.25970334993691591</v>
      </c>
      <c r="F6657" s="10">
        <f t="shared" ca="1" si="620"/>
        <v>0.59109194534555742</v>
      </c>
      <c r="G6657" s="10">
        <f t="shared" ca="1" si="620"/>
        <v>0.98044882231065733</v>
      </c>
      <c r="H6657" s="10"/>
      <c r="I6657" s="10">
        <f t="shared" ca="1" si="622"/>
        <v>-0.74676902857351835</v>
      </c>
      <c r="J6657" s="10">
        <f t="shared" ca="1" si="623"/>
        <v>-0.64426023039565539</v>
      </c>
      <c r="K6657" s="10">
        <f t="shared" ca="1" si="624"/>
        <v>0.23035476367737379</v>
      </c>
      <c r="L6657" s="10">
        <f t="shared" ca="1" si="625"/>
        <v>2.0631081357143812</v>
      </c>
      <c r="M6657" s="10"/>
      <c r="N6657" s="11">
        <f t="array" aca="1" ref="N6657:Q6657" ca="1">TRANSPOSE(MMULT(D$14:G$17,TRANSPOSE(I6657:L6657))+B$14:B$17)</f>
        <v>86.675155472570523</v>
      </c>
      <c r="O6657" s="11">
        <f ca="1"/>
        <v>93.474425494079526</v>
      </c>
      <c r="P6657" s="11">
        <f ca="1"/>
        <v>26.016379214205564</v>
      </c>
      <c r="Q6657" s="10">
        <f ca="1"/>
        <v>0.91045084965194378</v>
      </c>
      <c r="S6657" s="7">
        <f t="shared" ca="1" si="621"/>
        <v>286851.81015827088</v>
      </c>
    </row>
    <row r="6658" spans="2:19">
      <c r="B6658" s="1">
        <v>6638</v>
      </c>
      <c r="D6658" s="10">
        <f t="shared" ca="1" si="620"/>
        <v>0.86154485396615232</v>
      </c>
      <c r="E6658" s="10">
        <f t="shared" ca="1" si="620"/>
        <v>3.7557429944746645E-2</v>
      </c>
      <c r="F6658" s="10">
        <f t="shared" ca="1" si="620"/>
        <v>0.48442525723248753</v>
      </c>
      <c r="G6658" s="10">
        <f t="shared" ca="1" si="620"/>
        <v>0.99778223766541685</v>
      </c>
      <c r="H6658" s="10"/>
      <c r="I6658" s="10">
        <f t="shared" ca="1" si="622"/>
        <v>1.0872863208729766</v>
      </c>
      <c r="J6658" s="10">
        <f t="shared" ca="1" si="623"/>
        <v>-1.779762360849968</v>
      </c>
      <c r="K6658" s="10">
        <f t="shared" ca="1" si="624"/>
        <v>-3.9050012905068959E-2</v>
      </c>
      <c r="L6658" s="10">
        <f t="shared" ca="1" si="625"/>
        <v>2.8454031418230161</v>
      </c>
      <c r="M6658" s="10"/>
      <c r="N6658" s="11">
        <f t="array" aca="1" ref="N6658:Q6658" ca="1">TRANSPOSE(MMULT(D$14:G$17,TRANSPOSE(I6658:L6658))+B$14:B$17)</f>
        <v>87.472969549579744</v>
      </c>
      <c r="O6658" s="11">
        <f ca="1"/>
        <v>93.024861286407031</v>
      </c>
      <c r="P6658" s="11">
        <f ca="1"/>
        <v>25.946158737034818</v>
      </c>
      <c r="Q6658" s="10">
        <f ca="1"/>
        <v>0.91931603991976296</v>
      </c>
      <c r="S6658" s="7">
        <f t="shared" ca="1" si="621"/>
        <v>289267.60543953581</v>
      </c>
    </row>
    <row r="6659" spans="2:19">
      <c r="B6659" s="1">
        <v>6639</v>
      </c>
      <c r="D6659" s="10">
        <f t="shared" ca="1" si="620"/>
        <v>0.64410064079192553</v>
      </c>
      <c r="E6659" s="10">
        <f t="shared" ca="1" si="620"/>
        <v>0.71555965414561717</v>
      </c>
      <c r="F6659" s="10">
        <f t="shared" ca="1" si="620"/>
        <v>0.91339842347604094</v>
      </c>
      <c r="G6659" s="10">
        <f t="shared" ca="1" si="620"/>
        <v>1.356380394862422E-2</v>
      </c>
      <c r="H6659" s="10"/>
      <c r="I6659" s="10">
        <f t="shared" ca="1" si="622"/>
        <v>0.36944143483138342</v>
      </c>
      <c r="J6659" s="10">
        <f t="shared" ca="1" si="623"/>
        <v>0.56970073465940885</v>
      </c>
      <c r="K6659" s="10">
        <f t="shared" ca="1" si="624"/>
        <v>1.3619833078307191</v>
      </c>
      <c r="L6659" s="10">
        <f t="shared" ca="1" si="625"/>
        <v>-2.209676700575959</v>
      </c>
      <c r="M6659" s="10"/>
      <c r="N6659" s="11">
        <f t="array" aca="1" ref="N6659:Q6659" ca="1">TRANSPOSE(MMULT(D$14:G$17,TRANSPOSE(I6659:L6659))+B$14:B$17)</f>
        <v>87.160707024151648</v>
      </c>
      <c r="O6659" s="11">
        <f ca="1"/>
        <v>94.420724829193887</v>
      </c>
      <c r="P6659" s="11">
        <f ca="1"/>
        <v>26.302724859070299</v>
      </c>
      <c r="Q6659" s="10">
        <f ca="1"/>
        <v>0.86995512784668405</v>
      </c>
      <c r="S6659" s="7">
        <f t="shared" ca="1" si="621"/>
        <v>276486.90450789972</v>
      </c>
    </row>
    <row r="6660" spans="2:19">
      <c r="B6660" s="1">
        <v>6640</v>
      </c>
      <c r="D6660" s="10">
        <f t="shared" ca="1" si="620"/>
        <v>0.84432342860400333</v>
      </c>
      <c r="E6660" s="10">
        <f t="shared" ca="1" si="620"/>
        <v>0.35864164010280963</v>
      </c>
      <c r="F6660" s="10">
        <f t="shared" ca="1" si="620"/>
        <v>0.11799447116962025</v>
      </c>
      <c r="G6660" s="10">
        <f t="shared" ca="1" si="620"/>
        <v>0.58467068571952108</v>
      </c>
      <c r="H6660" s="10"/>
      <c r="I6660" s="10">
        <f t="shared" ca="1" si="622"/>
        <v>1.0123868092733399</v>
      </c>
      <c r="J6660" s="10">
        <f t="shared" ca="1" si="623"/>
        <v>-0.36209200198646702</v>
      </c>
      <c r="K6660" s="10">
        <f t="shared" ca="1" si="624"/>
        <v>-1.185072096891943</v>
      </c>
      <c r="L6660" s="10">
        <f t="shared" ca="1" si="625"/>
        <v>0.2138569293419294</v>
      </c>
      <c r="M6660" s="10"/>
      <c r="N6660" s="11">
        <f t="array" aca="1" ref="N6660:Q6660" ca="1">TRANSPOSE(MMULT(D$14:G$17,TRANSPOSE(I6660:L6660))+B$14:B$17)</f>
        <v>87.440388262033906</v>
      </c>
      <c r="O6660" s="11">
        <f ca="1"/>
        <v>93.921345385323377</v>
      </c>
      <c r="P6660" s="11">
        <f ca="1"/>
        <v>25.757702982258326</v>
      </c>
      <c r="Q6660" s="10">
        <f ca="1"/>
        <v>0.89133041444767191</v>
      </c>
      <c r="S6660" s="7">
        <f t="shared" ca="1" si="621"/>
        <v>283165.88448362093</v>
      </c>
    </row>
    <row r="6661" spans="2:19">
      <c r="B6661" s="1">
        <v>6641</v>
      </c>
      <c r="D6661" s="10">
        <f t="shared" ca="1" si="620"/>
        <v>0.54793032528639241</v>
      </c>
      <c r="E6661" s="10">
        <f t="shared" ca="1" si="620"/>
        <v>0.1459742623195015</v>
      </c>
      <c r="F6661" s="10">
        <f t="shared" ca="1" si="620"/>
        <v>0.93802538339664965</v>
      </c>
      <c r="G6661" s="10">
        <f t="shared" ca="1" si="620"/>
        <v>0.62355192577795227</v>
      </c>
      <c r="H6661" s="10"/>
      <c r="I6661" s="10">
        <f t="shared" ca="1" si="622"/>
        <v>0.1204340124613929</v>
      </c>
      <c r="J6661" s="10">
        <f t="shared" ca="1" si="623"/>
        <v>-1.0538567109470911</v>
      </c>
      <c r="K6661" s="10">
        <f t="shared" ca="1" si="624"/>
        <v>1.5384065849048116</v>
      </c>
      <c r="L6661" s="10">
        <f t="shared" ca="1" si="625"/>
        <v>0.31482286717892655</v>
      </c>
      <c r="M6661" s="10"/>
      <c r="N6661" s="11">
        <f t="array" aca="1" ref="N6661:Q6661" ca="1">TRANSPOSE(MMULT(D$14:G$17,TRANSPOSE(I6661:L6661))+B$14:B$17)</f>
        <v>87.052388795420711</v>
      </c>
      <c r="O6661" s="11">
        <f ca="1"/>
        <v>93.343378800023828</v>
      </c>
      <c r="P6661" s="11">
        <f ca="1"/>
        <v>26.2815755568428</v>
      </c>
      <c r="Q6661" s="10">
        <f ca="1"/>
        <v>0.89578047966112362</v>
      </c>
      <c r="S6661" s="7">
        <f t="shared" ca="1" si="621"/>
        <v>281740.3157777171</v>
      </c>
    </row>
    <row r="6662" spans="2:19">
      <c r="B6662" s="1">
        <v>6642</v>
      </c>
      <c r="D6662" s="10">
        <f t="shared" ca="1" si="620"/>
        <v>0.78378564451818544</v>
      </c>
      <c r="E6662" s="10">
        <f t="shared" ca="1" si="620"/>
        <v>0.22793295289428284</v>
      </c>
      <c r="F6662" s="10">
        <f t="shared" ca="1" si="620"/>
        <v>0.11010513793366916</v>
      </c>
      <c r="G6662" s="10">
        <f t="shared" ca="1" si="620"/>
        <v>8.8870110557927262E-2</v>
      </c>
      <c r="H6662" s="10"/>
      <c r="I6662" s="10">
        <f t="shared" ca="1" si="622"/>
        <v>0.78504239732636161</v>
      </c>
      <c r="J6662" s="10">
        <f t="shared" ca="1" si="623"/>
        <v>-0.7456714564751783</v>
      </c>
      <c r="K6662" s="10">
        <f t="shared" ca="1" si="624"/>
        <v>-1.2259691731015485</v>
      </c>
      <c r="L6662" s="10">
        <f t="shared" ca="1" si="625"/>
        <v>-1.3477455969527605</v>
      </c>
      <c r="M6662" s="10"/>
      <c r="N6662" s="11">
        <f t="array" aca="1" ref="N6662:Q6662" ca="1">TRANSPOSE(MMULT(D$14:G$17,TRANSPOSE(I6662:L6662))+B$14:B$17)</f>
        <v>87.341493442836963</v>
      </c>
      <c r="O6662" s="11">
        <f ca="1"/>
        <v>93.64131014254292</v>
      </c>
      <c r="P6662" s="11">
        <f ca="1"/>
        <v>25.733681212949524</v>
      </c>
      <c r="Q6662" s="10">
        <f ca="1"/>
        <v>0.87639884076988239</v>
      </c>
      <c r="S6662" s="7">
        <f t="shared" ca="1" si="621"/>
        <v>277641.45380816422</v>
      </c>
    </row>
    <row r="6663" spans="2:19">
      <c r="B6663" s="1">
        <v>6643</v>
      </c>
      <c r="D6663" s="10">
        <f t="shared" ca="1" si="620"/>
        <v>0.10047054746448447</v>
      </c>
      <c r="E6663" s="10">
        <f t="shared" ca="1" si="620"/>
        <v>0.95923870600101502</v>
      </c>
      <c r="F6663" s="10">
        <f t="shared" ca="1" si="620"/>
        <v>0.27934221674170401</v>
      </c>
      <c r="G6663" s="10">
        <f t="shared" ca="1" si="620"/>
        <v>0.733008258438553</v>
      </c>
      <c r="H6663" s="10"/>
      <c r="I6663" s="10">
        <f t="shared" ca="1" si="622"/>
        <v>-1.2788749506650576</v>
      </c>
      <c r="J6663" s="10">
        <f t="shared" ca="1" si="623"/>
        <v>1.7419191759268862</v>
      </c>
      <c r="K6663" s="10">
        <f t="shared" ca="1" si="624"/>
        <v>-0.58479668521700401</v>
      </c>
      <c r="L6663" s="10">
        <f t="shared" ca="1" si="625"/>
        <v>0.62193671318306043</v>
      </c>
      <c r="M6663" s="10"/>
      <c r="N6663" s="11">
        <f t="array" aca="1" ref="N6663:Q6663" ca="1">TRANSPOSE(MMULT(D$14:G$17,TRANSPOSE(I6663:L6663))+B$14:B$17)</f>
        <v>86.443689396460698</v>
      </c>
      <c r="O6663" s="11">
        <f ca="1"/>
        <v>94.921910428462894</v>
      </c>
      <c r="P6663" s="11">
        <f ca="1"/>
        <v>25.92234836597347</v>
      </c>
      <c r="Q6663" s="10">
        <f ca="1"/>
        <v>0.89342007542271895</v>
      </c>
      <c r="S6663" s="7">
        <f t="shared" ca="1" si="621"/>
        <v>285326.85575867764</v>
      </c>
    </row>
    <row r="6664" spans="2:19">
      <c r="B6664" s="1">
        <v>6644</v>
      </c>
      <c r="D6664" s="10">
        <f t="shared" ca="1" si="620"/>
        <v>0.16478182742162539</v>
      </c>
      <c r="E6664" s="10">
        <f t="shared" ca="1" si="620"/>
        <v>0.34354767945580844</v>
      </c>
      <c r="F6664" s="10">
        <f t="shared" ca="1" si="620"/>
        <v>0.27981688681031347</v>
      </c>
      <c r="G6664" s="10">
        <f t="shared" ca="1" si="620"/>
        <v>0.61361680384109252</v>
      </c>
      <c r="H6664" s="10"/>
      <c r="I6664" s="10">
        <f t="shared" ca="1" si="622"/>
        <v>-0.97499315601814251</v>
      </c>
      <c r="J6664" s="10">
        <f t="shared" ca="1" si="623"/>
        <v>-0.40280000304282487</v>
      </c>
      <c r="K6664" s="10">
        <f t="shared" ca="1" si="624"/>
        <v>-0.58338556410953935</v>
      </c>
      <c r="L6664" s="10">
        <f t="shared" ca="1" si="625"/>
        <v>0.28875823829688024</v>
      </c>
      <c r="M6664" s="10"/>
      <c r="N6664" s="11">
        <f t="array" aca="1" ref="N6664:Q6664" ca="1">TRANSPOSE(MMULT(D$14:G$17,TRANSPOSE(I6664:L6664))+B$14:B$17)</f>
        <v>86.575877977132109</v>
      </c>
      <c r="O6664" s="11">
        <f ca="1"/>
        <v>93.594507525819708</v>
      </c>
      <c r="P6664" s="11">
        <f ca="1"/>
        <v>25.854839251513997</v>
      </c>
      <c r="Q6664" s="10">
        <f ca="1"/>
        <v>0.89203422215898653</v>
      </c>
      <c r="S6664" s="7">
        <f t="shared" ca="1" si="621"/>
        <v>281570.35428496648</v>
      </c>
    </row>
    <row r="6665" spans="2:19">
      <c r="B6665" s="1">
        <v>6645</v>
      </c>
      <c r="D6665" s="10">
        <f t="shared" ca="1" si="620"/>
        <v>0.16926071726242642</v>
      </c>
      <c r="E6665" s="10">
        <f t="shared" ca="1" si="620"/>
        <v>0.82508858681501951</v>
      </c>
      <c r="F6665" s="10">
        <f t="shared" ca="1" si="620"/>
        <v>0.25895668403259298</v>
      </c>
      <c r="G6665" s="10">
        <f t="shared" ca="1" si="620"/>
        <v>0.80401534592893897</v>
      </c>
      <c r="H6665" s="10"/>
      <c r="I6665" s="10">
        <f t="shared" ca="1" si="622"/>
        <v>-0.95709078467384501</v>
      </c>
      <c r="J6665" s="10">
        <f t="shared" ca="1" si="623"/>
        <v>0.93493300536617596</v>
      </c>
      <c r="K6665" s="10">
        <f t="shared" ca="1" si="624"/>
        <v>-0.64656522886952483</v>
      </c>
      <c r="L6665" s="10">
        <f t="shared" ca="1" si="625"/>
        <v>0.85605147406355631</v>
      </c>
      <c r="M6665" s="10"/>
      <c r="N6665" s="11">
        <f t="array" aca="1" ref="N6665:Q6665" ca="1">TRANSPOSE(MMULT(D$14:G$17,TRANSPOSE(I6665:L6665))+B$14:B$17)</f>
        <v>86.583665508666883</v>
      </c>
      <c r="O6665" s="11">
        <f ca="1"/>
        <v>94.45384757996375</v>
      </c>
      <c r="P6665" s="11">
        <f ca="1"/>
        <v>25.886769424026451</v>
      </c>
      <c r="Q6665" s="10">
        <f ca="1"/>
        <v>0.89638092766923538</v>
      </c>
      <c r="S6665" s="7">
        <f t="shared" ca="1" si="621"/>
        <v>285203.01617529418</v>
      </c>
    </row>
    <row r="6666" spans="2:19">
      <c r="B6666" s="1">
        <v>6646</v>
      </c>
      <c r="D6666" s="10">
        <f t="shared" ca="1" si="620"/>
        <v>0.12104325413633876</v>
      </c>
      <c r="E6666" s="10">
        <f t="shared" ca="1" si="620"/>
        <v>0.41871196855044601</v>
      </c>
      <c r="F6666" s="10">
        <f t="shared" ca="1" si="620"/>
        <v>0.57271342872450237</v>
      </c>
      <c r="G6666" s="10">
        <f t="shared" ca="1" si="620"/>
        <v>0.22174413784506497</v>
      </c>
      <c r="H6666" s="10"/>
      <c r="I6666" s="10">
        <f t="shared" ca="1" si="622"/>
        <v>-1.1697874675945739</v>
      </c>
      <c r="J6666" s="10">
        <f t="shared" ca="1" si="623"/>
        <v>-0.20518967356708365</v>
      </c>
      <c r="K6666" s="10">
        <f t="shared" ca="1" si="624"/>
        <v>0.18328660688127352</v>
      </c>
      <c r="L6666" s="10">
        <f t="shared" ca="1" si="625"/>
        <v>-0.76631604142411591</v>
      </c>
      <c r="M6666" s="10"/>
      <c r="N6666" s="11">
        <f t="array" aca="1" ref="N6666:Q6666" ca="1">TRANSPOSE(MMULT(D$14:G$17,TRANSPOSE(I6666:L6666))+B$14:B$17)</f>
        <v>86.49114245159636</v>
      </c>
      <c r="O6666" s="11">
        <f ca="1"/>
        <v>93.691569105288821</v>
      </c>
      <c r="P6666" s="11">
        <f ca="1"/>
        <v>26.01611091258286</v>
      </c>
      <c r="Q6666" s="10">
        <f ca="1"/>
        <v>0.88251760243417809</v>
      </c>
      <c r="S6666" s="7">
        <f t="shared" ca="1" si="621"/>
        <v>278463.98081899399</v>
      </c>
    </row>
    <row r="6667" spans="2:19">
      <c r="B6667" s="1">
        <v>6647</v>
      </c>
      <c r="D6667" s="10">
        <f t="shared" ca="1" si="620"/>
        <v>0.22750659936542328</v>
      </c>
      <c r="E6667" s="10">
        <f t="shared" ca="1" si="620"/>
        <v>0.65979127447637897</v>
      </c>
      <c r="F6667" s="10">
        <f t="shared" ca="1" si="620"/>
        <v>0.75317684480392522</v>
      </c>
      <c r="G6667" s="10">
        <f t="shared" ca="1" si="620"/>
        <v>0.64342643562856838</v>
      </c>
      <c r="H6667" s="10"/>
      <c r="I6667" s="10">
        <f t="shared" ca="1" si="622"/>
        <v>-0.74708343484308137</v>
      </c>
      <c r="J6667" s="10">
        <f t="shared" ca="1" si="623"/>
        <v>0.41189354665431577</v>
      </c>
      <c r="K6667" s="10">
        <f t="shared" ca="1" si="624"/>
        <v>0.68452087791376204</v>
      </c>
      <c r="L6667" s="10">
        <f t="shared" ca="1" si="625"/>
        <v>0.36763269998981774</v>
      </c>
      <c r="M6667" s="10"/>
      <c r="N6667" s="11">
        <f t="array" aca="1" ref="N6667:Q6667" ca="1">TRANSPOSE(MMULT(D$14:G$17,TRANSPOSE(I6667:L6667))+B$14:B$17)</f>
        <v>86.675018705843257</v>
      </c>
      <c r="O6667" s="11">
        <f ca="1"/>
        <v>94.150696544506403</v>
      </c>
      <c r="P6667" s="11">
        <f ca="1"/>
        <v>26.144697423622567</v>
      </c>
      <c r="Q6667" s="10">
        <f ca="1"/>
        <v>0.89375555588548583</v>
      </c>
      <c r="S6667" s="7">
        <f t="shared" ca="1" si="621"/>
        <v>283175.46674763359</v>
      </c>
    </row>
    <row r="6668" spans="2:19">
      <c r="B6668" s="1">
        <v>6648</v>
      </c>
      <c r="D6668" s="10">
        <f t="shared" ca="1" si="620"/>
        <v>0.33753115431890723</v>
      </c>
      <c r="E6668" s="10">
        <f t="shared" ca="1" si="620"/>
        <v>0.44222980617518937</v>
      </c>
      <c r="F6668" s="10">
        <f t="shared" ca="1" si="620"/>
        <v>0.56599743790723733</v>
      </c>
      <c r="G6668" s="10">
        <f t="shared" ca="1" si="620"/>
        <v>7.3997624242695181E-2</v>
      </c>
      <c r="H6668" s="10"/>
      <c r="I6668" s="10">
        <f t="shared" ca="1" si="622"/>
        <v>-0.41921048685165863</v>
      </c>
      <c r="J6668" s="10">
        <f t="shared" ca="1" si="623"/>
        <v>-0.14531824227758924</v>
      </c>
      <c r="K6668" s="10">
        <f t="shared" ca="1" si="624"/>
        <v>0.16619292864636664</v>
      </c>
      <c r="L6668" s="10">
        <f t="shared" ca="1" si="625"/>
        <v>-1.4466490234551208</v>
      </c>
      <c r="M6668" s="10"/>
      <c r="N6668" s="11">
        <f t="array" aca="1" ref="N6668:Q6668" ca="1">TRANSPOSE(MMULT(D$14:G$17,TRANSPOSE(I6668:L6668))+B$14:B$17)</f>
        <v>86.817643438219534</v>
      </c>
      <c r="O6668" s="11">
        <f ca="1"/>
        <v>93.843500695294992</v>
      </c>
      <c r="P6668" s="11">
        <f ca="1"/>
        <v>26.02397378513508</v>
      </c>
      <c r="Q6668" s="10">
        <f ca="1"/>
        <v>0.87616309796151459</v>
      </c>
      <c r="S6668" s="7">
        <f t="shared" ca="1" si="621"/>
        <v>277130.56132507179</v>
      </c>
    </row>
    <row r="6669" spans="2:19">
      <c r="B6669" s="1">
        <v>6649</v>
      </c>
      <c r="D6669" s="10">
        <f t="shared" ca="1" si="620"/>
        <v>0.36706806913886125</v>
      </c>
      <c r="E6669" s="10">
        <f t="shared" ca="1" si="620"/>
        <v>0.21512871516271259</v>
      </c>
      <c r="F6669" s="10">
        <f t="shared" ca="1" si="620"/>
        <v>0.77598944032308526</v>
      </c>
      <c r="G6669" s="10">
        <f t="shared" ca="1" si="620"/>
        <v>0.37968317785727335</v>
      </c>
      <c r="H6669" s="10"/>
      <c r="I6669" s="10">
        <f t="shared" ca="1" si="622"/>
        <v>-0.33962873158730389</v>
      </c>
      <c r="J6669" s="10">
        <f t="shared" ca="1" si="623"/>
        <v>-0.78875121081228383</v>
      </c>
      <c r="K6669" s="10">
        <f t="shared" ca="1" si="624"/>
        <v>0.75871824668120136</v>
      </c>
      <c r="L6669" s="10">
        <f t="shared" ca="1" si="625"/>
        <v>-0.30631298208047758</v>
      </c>
      <c r="M6669" s="10"/>
      <c r="N6669" s="11">
        <f t="array" aca="1" ref="N6669:Q6669" ca="1">TRANSPOSE(MMULT(D$14:G$17,TRANSPOSE(I6669:L6669))+B$14:B$17)</f>
        <v>86.852261501759529</v>
      </c>
      <c r="O6669" s="11">
        <f ca="1"/>
        <v>93.443515862405818</v>
      </c>
      <c r="P6669" s="11">
        <f ca="1"/>
        <v>26.124909461122787</v>
      </c>
      <c r="Q6669" s="10">
        <f ca="1"/>
        <v>0.88844696112263</v>
      </c>
      <c r="S6669" s="7">
        <f t="shared" ca="1" si="621"/>
        <v>279801.25807089562</v>
      </c>
    </row>
    <row r="6670" spans="2:19">
      <c r="B6670" s="1">
        <v>6650</v>
      </c>
      <c r="D6670" s="10">
        <f t="shared" ca="1" si="620"/>
        <v>0.6741777395207188</v>
      </c>
      <c r="E6670" s="10">
        <f t="shared" ca="1" si="620"/>
        <v>0.45189936422796395</v>
      </c>
      <c r="F6670" s="10">
        <f t="shared" ca="1" si="620"/>
        <v>0.73537450820634753</v>
      </c>
      <c r="G6670" s="10">
        <f t="shared" ca="1" si="620"/>
        <v>0.97205172003739593</v>
      </c>
      <c r="H6670" s="10"/>
      <c r="I6670" s="10">
        <f t="shared" ca="1" si="622"/>
        <v>0.45147877248169882</v>
      </c>
      <c r="J6670" s="10">
        <f t="shared" ca="1" si="623"/>
        <v>-0.12086403593272513</v>
      </c>
      <c r="K6670" s="10">
        <f t="shared" ca="1" si="624"/>
        <v>0.62914980991506486</v>
      </c>
      <c r="L6670" s="10">
        <f t="shared" ca="1" si="625"/>
        <v>1.9118412434102967</v>
      </c>
      <c r="M6670" s="10"/>
      <c r="N6670" s="11">
        <f t="array" aca="1" ref="N6670:Q6670" ca="1">TRANSPOSE(MMULT(D$14:G$17,TRANSPOSE(I6670:L6670))+B$14:B$17)</f>
        <v>87.196393266029546</v>
      </c>
      <c r="O6670" s="11">
        <f ca="1"/>
        <v>93.990930303377496</v>
      </c>
      <c r="P6670" s="11">
        <f ca="1"/>
        <v>26.130525392608931</v>
      </c>
      <c r="Q6670" s="10">
        <f ca="1"/>
        <v>0.90951525254568966</v>
      </c>
      <c r="S6670" s="7">
        <f t="shared" ca="1" si="621"/>
        <v>288232.78097484767</v>
      </c>
    </row>
    <row r="6671" spans="2:19">
      <c r="B6671" s="1">
        <v>6651</v>
      </c>
      <c r="D6671" s="10">
        <f t="shared" ca="1" si="620"/>
        <v>0.84983564083757446</v>
      </c>
      <c r="E6671" s="10">
        <f t="shared" ca="1" si="620"/>
        <v>0.29108723426078276</v>
      </c>
      <c r="F6671" s="10">
        <f t="shared" ca="1" si="620"/>
        <v>0.88801796547658862</v>
      </c>
      <c r="G6671" s="10">
        <f t="shared" ca="1" si="620"/>
        <v>0.57925090040656835</v>
      </c>
      <c r="H6671" s="10"/>
      <c r="I6671" s="10">
        <f t="shared" ca="1" si="622"/>
        <v>1.0357287230529455</v>
      </c>
      <c r="J6671" s="10">
        <f t="shared" ca="1" si="623"/>
        <v>-0.55021127871730313</v>
      </c>
      <c r="K6671" s="10">
        <f t="shared" ca="1" si="624"/>
        <v>1.2160547429561968</v>
      </c>
      <c r="L6671" s="10">
        <f t="shared" ca="1" si="625"/>
        <v>0.19997747301553756</v>
      </c>
      <c r="M6671" s="10"/>
      <c r="N6671" s="11">
        <f t="array" aca="1" ref="N6671:Q6671" ca="1">TRANSPOSE(MMULT(D$14:G$17,TRANSPOSE(I6671:L6671))+B$14:B$17)</f>
        <v>87.450541994528038</v>
      </c>
      <c r="O6671" s="11">
        <f ca="1"/>
        <v>93.804413890507419</v>
      </c>
      <c r="P6671" s="11">
        <f ca="1"/>
        <v>26.243753779906701</v>
      </c>
      <c r="Q6671" s="10">
        <f ca="1"/>
        <v>0.89423715108057222</v>
      </c>
      <c r="S6671" s="7">
        <f t="shared" ca="1" si="621"/>
        <v>282915.4198147218</v>
      </c>
    </row>
    <row r="6672" spans="2:19">
      <c r="B6672" s="1">
        <v>6652</v>
      </c>
      <c r="D6672" s="10">
        <f t="shared" ca="1" si="620"/>
        <v>0.73693895270644549</v>
      </c>
      <c r="E6672" s="10">
        <f t="shared" ca="1" si="620"/>
        <v>0.23158784073640393</v>
      </c>
      <c r="F6672" s="10">
        <f t="shared" ca="1" si="620"/>
        <v>1.4194216453764397E-2</v>
      </c>
      <c r="G6672" s="10">
        <f t="shared" ca="1" si="620"/>
        <v>0.1468262399942174</v>
      </c>
      <c r="H6672" s="10"/>
      <c r="I6672" s="10">
        <f t="shared" ca="1" si="622"/>
        <v>0.63393675948888595</v>
      </c>
      <c r="J6672" s="10">
        <f t="shared" ca="1" si="623"/>
        <v>-0.73362768758236718</v>
      </c>
      <c r="K6672" s="10">
        <f t="shared" ca="1" si="624"/>
        <v>-2.1918763954909397</v>
      </c>
      <c r="L6672" s="10">
        <f t="shared" ca="1" si="625"/>
        <v>-1.0501427637717902</v>
      </c>
      <c r="M6672" s="10"/>
      <c r="N6672" s="11">
        <f t="array" aca="1" ref="N6672:Q6672" ca="1">TRANSPOSE(MMULT(D$14:G$17,TRANSPOSE(I6672:L6672))+B$14:B$17)</f>
        <v>87.275762490377659</v>
      </c>
      <c r="O6672" s="11">
        <f ca="1"/>
        <v>93.626154163160805</v>
      </c>
      <c r="P6672" s="11">
        <f ca="1"/>
        <v>25.534263727582918</v>
      </c>
      <c r="Q6672" s="10">
        <f ca="1"/>
        <v>0.87804900528600427</v>
      </c>
      <c r="S6672" s="7">
        <f t="shared" ca="1" si="621"/>
        <v>278416.78130197665</v>
      </c>
    </row>
    <row r="6673" spans="2:19">
      <c r="B6673" s="1">
        <v>6653</v>
      </c>
      <c r="D6673" s="10">
        <f t="shared" ca="1" si="620"/>
        <v>0.7846817974012561</v>
      </c>
      <c r="E6673" s="10">
        <f t="shared" ca="1" si="620"/>
        <v>0.71875779493753478</v>
      </c>
      <c r="F6673" s="10">
        <f t="shared" ca="1" si="620"/>
        <v>0.77941443909285191</v>
      </c>
      <c r="G6673" s="10">
        <f t="shared" ca="1" si="620"/>
        <v>0.73397355643868545</v>
      </c>
      <c r="H6673" s="10"/>
      <c r="I6673" s="10">
        <f t="shared" ca="1" si="622"/>
        <v>0.78810309464608852</v>
      </c>
      <c r="J6673" s="10">
        <f t="shared" ca="1" si="623"/>
        <v>0.57915526881980595</v>
      </c>
      <c r="K6673" s="10">
        <f t="shared" ca="1" si="624"/>
        <v>0.77021710032507729</v>
      </c>
      <c r="L6673" s="10">
        <f t="shared" ca="1" si="625"/>
        <v>0.62487532667618861</v>
      </c>
      <c r="M6673" s="10"/>
      <c r="N6673" s="11">
        <f t="array" aca="1" ref="N6673:Q6673" ca="1">TRANSPOSE(MMULT(D$14:G$17,TRANSPOSE(I6673:L6673))+B$14:B$17)</f>
        <v>87.342824846171055</v>
      </c>
      <c r="O6673" s="11">
        <f ca="1"/>
        <v>94.490139390285194</v>
      </c>
      <c r="P6673" s="11">
        <f ca="1"/>
        <v>26.187000617693002</v>
      </c>
      <c r="Q6673" s="10">
        <f ca="1"/>
        <v>0.896810840921205</v>
      </c>
      <c r="S6673" s="7">
        <f t="shared" ca="1" si="621"/>
        <v>285579.76420450403</v>
      </c>
    </row>
    <row r="6674" spans="2:19">
      <c r="B6674" s="1">
        <v>6654</v>
      </c>
      <c r="D6674" s="10">
        <f t="shared" ca="1" si="620"/>
        <v>0.49149851803840239</v>
      </c>
      <c r="E6674" s="10">
        <f t="shared" ca="1" si="620"/>
        <v>0.780367086551915</v>
      </c>
      <c r="F6674" s="10">
        <f t="shared" ca="1" si="620"/>
        <v>3.2670744725162626E-2</v>
      </c>
      <c r="G6674" s="10">
        <f t="shared" ca="1" si="620"/>
        <v>0.58499935253850188</v>
      </c>
      <c r="H6674" s="10"/>
      <c r="I6674" s="10">
        <f t="shared" ca="1" si="622"/>
        <v>-2.1311668199127325E-2</v>
      </c>
      <c r="J6674" s="10">
        <f t="shared" ca="1" si="623"/>
        <v>0.7734335736273118</v>
      </c>
      <c r="K6674" s="10">
        <f t="shared" ca="1" si="624"/>
        <v>-1.8429145371620894</v>
      </c>
      <c r="L6674" s="10">
        <f t="shared" ca="1" si="625"/>
        <v>0.21469990721607213</v>
      </c>
      <c r="M6674" s="10"/>
      <c r="N6674" s="11">
        <f t="array" aca="1" ref="N6674:Q6674" ca="1">TRANSPOSE(MMULT(D$14:G$17,TRANSPOSE(I6674:L6674))+B$14:B$17)</f>
        <v>86.990729424333381</v>
      </c>
      <c r="O6674" s="11">
        <f ca="1"/>
        <v>94.492050615342734</v>
      </c>
      <c r="P6674" s="11">
        <f ca="1"/>
        <v>25.647901196113299</v>
      </c>
      <c r="Q6674" s="10">
        <f ca="1"/>
        <v>0.88923759224868537</v>
      </c>
      <c r="S6674" s="7">
        <f t="shared" ca="1" si="621"/>
        <v>283818.92169700802</v>
      </c>
    </row>
    <row r="6675" spans="2:19">
      <c r="B6675" s="1">
        <v>6655</v>
      </c>
      <c r="D6675" s="10">
        <f t="shared" ca="1" si="620"/>
        <v>0.78310009030724248</v>
      </c>
      <c r="E6675" s="10">
        <f t="shared" ca="1" si="620"/>
        <v>3.3059098869082981E-2</v>
      </c>
      <c r="F6675" s="10">
        <f t="shared" ca="1" si="620"/>
        <v>0.48284720584370888</v>
      </c>
      <c r="G6675" s="10">
        <f t="shared" ca="1" si="620"/>
        <v>5.2735984890742715E-3</v>
      </c>
      <c r="H6675" s="10"/>
      <c r="I6675" s="10">
        <f t="shared" ca="1" si="622"/>
        <v>0.7827059295954365</v>
      </c>
      <c r="J6675" s="10">
        <f t="shared" ca="1" si="623"/>
        <v>-1.8376215046883642</v>
      </c>
      <c r="K6675" s="10">
        <f t="shared" ca="1" si="624"/>
        <v>-4.3008934571258067E-2</v>
      </c>
      <c r="L6675" s="10">
        <f t="shared" ca="1" si="625"/>
        <v>-2.5573535143971271</v>
      </c>
      <c r="M6675" s="10"/>
      <c r="N6675" s="11">
        <f t="array" aca="1" ref="N6675:Q6675" ca="1">TRANSPOSE(MMULT(D$14:G$17,TRANSPOSE(I6675:L6675))+B$14:B$17)</f>
        <v>87.340477079374011</v>
      </c>
      <c r="O6675" s="11">
        <f ca="1"/>
        <v>92.941715408642736</v>
      </c>
      <c r="P6675" s="11">
        <f ca="1"/>
        <v>25.939614973302511</v>
      </c>
      <c r="Q6675" s="10">
        <f ca="1"/>
        <v>0.86699413331058717</v>
      </c>
      <c r="S6675" s="7">
        <f t="shared" ca="1" si="621"/>
        <v>272484.45922133396</v>
      </c>
    </row>
    <row r="6676" spans="2:19">
      <c r="B6676" s="1">
        <v>6656</v>
      </c>
      <c r="D6676" s="10">
        <f t="shared" ca="1" si="620"/>
        <v>1.4070419874518958E-2</v>
      </c>
      <c r="E6676" s="10">
        <f t="shared" ca="1" si="620"/>
        <v>0.79252332630064604</v>
      </c>
      <c r="F6676" s="10">
        <f t="shared" ca="1" si="620"/>
        <v>0.46040056094428317</v>
      </c>
      <c r="G6676" s="10">
        <f ca="1">RAND()</f>
        <v>0.260721160862178</v>
      </c>
      <c r="H6676" s="10"/>
      <c r="I6676" s="10">
        <f t="shared" ca="1" si="622"/>
        <v>-2.1953173700878605</v>
      </c>
      <c r="J6676" s="10">
        <f t="shared" ca="1" si="623"/>
        <v>0.8152078462078014</v>
      </c>
      <c r="K6676" s="10">
        <f t="shared" ca="1" si="624"/>
        <v>-9.9424637365755533E-2</v>
      </c>
      <c r="L6676" s="10">
        <f t="shared" ca="1" si="625"/>
        <v>-0.64112369309178596</v>
      </c>
      <c r="M6676" s="10"/>
      <c r="N6676" s="11">
        <f t="array" aca="1" ref="N6676:Q6676" ca="1">TRANSPOSE(MMULT(D$14:G$17,TRANSPOSE(I6676:L6676))+B$14:B$17)</f>
        <v>86.045036944011784</v>
      </c>
      <c r="O6676" s="11">
        <f ca="1"/>
        <v>94.189787165608536</v>
      </c>
      <c r="P6676" s="11">
        <f ca="1"/>
        <v>25.97943998043873</v>
      </c>
      <c r="Q6676" s="10">
        <f ca="1"/>
        <v>0.88217268427166307</v>
      </c>
      <c r="S6676" s="7">
        <f t="shared" ca="1" si="621"/>
        <v>279344.84872690146</v>
      </c>
    </row>
    <row r="6677" spans="2:19">
      <c r="B6677" s="1">
        <v>6657</v>
      </c>
      <c r="D6677" s="10">
        <f t="shared" ref="D6677:G6740" ca="1" si="626">RAND()</f>
        <v>0.50442785930199552</v>
      </c>
      <c r="E6677" s="10">
        <f t="shared" ca="1" si="626"/>
        <v>0.20616831982412986</v>
      </c>
      <c r="F6677" s="10">
        <f t="shared" ca="1" si="626"/>
        <v>0.18735454948770469</v>
      </c>
      <c r="G6677" s="10">
        <f t="shared" ca="1" si="626"/>
        <v>0.83124722324961453</v>
      </c>
      <c r="H6677" s="10"/>
      <c r="I6677" s="10">
        <f t="shared" ca="1" si="622"/>
        <v>1.1099225209031074E-2</v>
      </c>
      <c r="J6677" s="10">
        <f t="shared" ca="1" si="623"/>
        <v>-0.81978858481302175</v>
      </c>
      <c r="K6677" s="10">
        <f t="shared" ca="1" si="624"/>
        <v>-0.88768707745587982</v>
      </c>
      <c r="L6677" s="10">
        <f t="shared" ca="1" si="625"/>
        <v>0.95910559221122704</v>
      </c>
      <c r="M6677" s="10"/>
      <c r="N6677" s="11">
        <f t="array" aca="1" ref="N6677:Q6677" ca="1">TRANSPOSE(MMULT(D$14:G$17,TRANSPOSE(I6677:L6677))+B$14:B$17)</f>
        <v>87.004828162965921</v>
      </c>
      <c r="O6677" s="11">
        <f ca="1"/>
        <v>93.476719938572273</v>
      </c>
      <c r="P6677" s="11">
        <f ca="1"/>
        <v>25.790869139457293</v>
      </c>
      <c r="Q6677" s="10">
        <f ca="1"/>
        <v>0.89886948614941742</v>
      </c>
      <c r="S6677" s="7">
        <f t="shared" ca="1" si="621"/>
        <v>283910.84825625422</v>
      </c>
    </row>
    <row r="6678" spans="2:19">
      <c r="B6678" s="1">
        <v>6658</v>
      </c>
      <c r="D6678" s="10">
        <f t="shared" ca="1" si="626"/>
        <v>0.30494571935169035</v>
      </c>
      <c r="E6678" s="10">
        <f t="shared" ca="1" si="626"/>
        <v>0.556931922874495</v>
      </c>
      <c r="F6678" s="10">
        <f t="shared" ca="1" si="626"/>
        <v>0.37222827365425792</v>
      </c>
      <c r="G6678" s="10">
        <f t="shared" ca="1" si="626"/>
        <v>0.40496533999333806</v>
      </c>
      <c r="H6678" s="10"/>
      <c r="I6678" s="10">
        <f t="shared" ca="1" si="622"/>
        <v>-0.51022842724052231</v>
      </c>
      <c r="J6678" s="10">
        <f t="shared" ca="1" si="623"/>
        <v>0.14319503076960716</v>
      </c>
      <c r="K6678" s="10">
        <f t="shared" ca="1" si="624"/>
        <v>-0.32595745144158234</v>
      </c>
      <c r="L6678" s="10">
        <f t="shared" ca="1" si="625"/>
        <v>-0.24051545952393805</v>
      </c>
      <c r="M6678" s="10"/>
      <c r="N6678" s="11">
        <f t="array" aca="1" ref="N6678:Q6678" ca="1">TRANSPOSE(MMULT(D$14:G$17,TRANSPOSE(I6678:L6678))+B$14:B$17)</f>
        <v>86.778050634150375</v>
      </c>
      <c r="O6678" s="11">
        <f ca="1"/>
        <v>94.01447839972505</v>
      </c>
      <c r="P6678" s="11">
        <f ca="1"/>
        <v>25.931616998405719</v>
      </c>
      <c r="Q6678" s="10">
        <f ca="1"/>
        <v>0.88696952145343411</v>
      </c>
      <c r="S6678" s="7">
        <f t="shared" ref="S6678:S6741" ca="1" si="627">Q6678*(1000*N6678+3000*O6678-2000*P6678)</f>
        <v>281132.30895214994</v>
      </c>
    </row>
    <row r="6679" spans="2:19">
      <c r="B6679" s="1">
        <v>6659</v>
      </c>
      <c r="D6679" s="10">
        <f t="shared" ca="1" si="626"/>
        <v>0.14020771094564866</v>
      </c>
      <c r="E6679" s="10">
        <f t="shared" ca="1" si="626"/>
        <v>0.29077416089394559</v>
      </c>
      <c r="F6679" s="10">
        <f t="shared" ca="1" si="626"/>
        <v>0.1032711083685649</v>
      </c>
      <c r="G6679" s="10">
        <f t="shared" ca="1" si="626"/>
        <v>0.37608413110997452</v>
      </c>
      <c r="H6679" s="10"/>
      <c r="I6679" s="10">
        <f t="shared" ca="1" si="622"/>
        <v>-1.0793866001770702</v>
      </c>
      <c r="J6679" s="10">
        <f t="shared" ca="1" si="623"/>
        <v>-0.55112451412343755</v>
      </c>
      <c r="K6679" s="10">
        <f t="shared" ca="1" si="624"/>
        <v>-1.2631306886786555</v>
      </c>
      <c r="L6679" s="10">
        <f t="shared" ca="1" si="625"/>
        <v>-0.31578163015946759</v>
      </c>
      <c r="M6679" s="10"/>
      <c r="N6679" s="11">
        <f t="array" aca="1" ref="N6679:Q6679" ca="1">TRANSPOSE(MMULT(D$14:G$17,TRANSPOSE(I6679:L6679))+B$14:B$17)</f>
        <v>86.530466828922968</v>
      </c>
      <c r="O6679" s="11">
        <f ca="1"/>
        <v>93.483727538065111</v>
      </c>
      <c r="P6679" s="11">
        <f ca="1"/>
        <v>25.709291978224321</v>
      </c>
      <c r="Q6679" s="10">
        <f ca="1"/>
        <v>0.88545057364717328</v>
      </c>
      <c r="S6679" s="7">
        <f t="shared" ca="1" si="627"/>
        <v>279415.49735703215</v>
      </c>
    </row>
    <row r="6680" spans="2:19">
      <c r="B6680" s="1">
        <v>6660</v>
      </c>
      <c r="D6680" s="10">
        <f t="shared" ca="1" si="626"/>
        <v>0.10501925302498716</v>
      </c>
      <c r="E6680" s="10">
        <f t="shared" ca="1" si="626"/>
        <v>0.86634926173318083</v>
      </c>
      <c r="F6680" s="10">
        <f t="shared" ca="1" si="626"/>
        <v>0.47106392787500373</v>
      </c>
      <c r="G6680" s="10">
        <f t="shared" ca="1" si="626"/>
        <v>2.6009698289003569E-2</v>
      </c>
      <c r="H6680" s="10"/>
      <c r="I6680" s="10">
        <f t="shared" ref="I6680:I6743" ca="1" si="628">NORMSINV(D6680)</f>
        <v>-1.253459564066953</v>
      </c>
      <c r="J6680" s="10">
        <f t="shared" ref="J6680:J6743" ca="1" si="629">NORMSINV(E6680)</f>
        <v>1.109298396693863</v>
      </c>
      <c r="K6680" s="10">
        <f t="shared" ref="K6680:K6743" ca="1" si="630">NORMSINV(F6680)</f>
        <v>-7.2595691010343938E-2</v>
      </c>
      <c r="L6680" s="10">
        <f t="shared" ref="L6680:L6743" ca="1" si="631">NORMSINV(G6680)</f>
        <v>-1.9429731993402846</v>
      </c>
      <c r="M6680" s="10"/>
      <c r="N6680" s="11">
        <f t="array" aca="1" ref="N6680:Q6680" ca="1">TRANSPOSE(MMULT(D$14:G$17,TRANSPOSE(I6680:L6680))+B$14:B$17)</f>
        <v>86.454745089630876</v>
      </c>
      <c r="O6680" s="11">
        <f ca="1"/>
        <v>94.520651750880987</v>
      </c>
      <c r="P6680" s="11">
        <f ca="1"/>
        <v>26.006508896120245</v>
      </c>
      <c r="Q6680" s="10">
        <f ca="1"/>
        <v>0.86974804638582581</v>
      </c>
      <c r="S6680" s="7">
        <f t="shared" ca="1" si="627"/>
        <v>276583.08164138987</v>
      </c>
    </row>
    <row r="6681" spans="2:19">
      <c r="B6681" s="1">
        <v>6661</v>
      </c>
      <c r="D6681" s="10">
        <f t="shared" ca="1" si="626"/>
        <v>0.10443568023214078</v>
      </c>
      <c r="E6681" s="10">
        <f t="shared" ca="1" si="626"/>
        <v>0.48788067779259381</v>
      </c>
      <c r="F6681" s="10">
        <f t="shared" ca="1" si="626"/>
        <v>9.2705410324652404E-2</v>
      </c>
      <c r="G6681" s="10">
        <f t="shared" ca="1" si="626"/>
        <v>9.1432477079960162E-3</v>
      </c>
      <c r="H6681" s="10"/>
      <c r="I6681" s="10">
        <f t="shared" ca="1" si="628"/>
        <v>-1.2566749555430978</v>
      </c>
      <c r="J6681" s="10">
        <f t="shared" ca="1" si="629"/>
        <v>-3.0383309769882797E-2</v>
      </c>
      <c r="K6681" s="10">
        <f t="shared" ca="1" si="630"/>
        <v>-1.3242777396933154</v>
      </c>
      <c r="L6681" s="10">
        <f t="shared" ca="1" si="631"/>
        <v>-2.3597653966827874</v>
      </c>
      <c r="M6681" s="10"/>
      <c r="N6681" s="11">
        <f t="array" aca="1" ref="N6681:Q6681" ca="1">TRANSPOSE(MMULT(D$14:G$17,TRANSPOSE(I6681:L6681))+B$14:B$17)</f>
        <v>86.453346394338752</v>
      </c>
      <c r="O6681" s="11">
        <f ca="1"/>
        <v>93.790358555983872</v>
      </c>
      <c r="P6681" s="11">
        <f ca="1"/>
        <v>25.71193150725675</v>
      </c>
      <c r="Q6681" s="10">
        <f ca="1"/>
        <v>0.8651261387415996</v>
      </c>
      <c r="S6681" s="7">
        <f t="shared" ca="1" si="627"/>
        <v>273726.39394468669</v>
      </c>
    </row>
    <row r="6682" spans="2:19">
      <c r="B6682" s="1">
        <v>6662</v>
      </c>
      <c r="D6682" s="10">
        <f t="shared" ca="1" si="626"/>
        <v>0.97986201730039524</v>
      </c>
      <c r="E6682" s="10">
        <f t="shared" ca="1" si="626"/>
        <v>0.47823726131845334</v>
      </c>
      <c r="F6682" s="10">
        <f t="shared" ca="1" si="626"/>
        <v>0.60446818385321621</v>
      </c>
      <c r="G6682" s="10">
        <f t="shared" ca="1" si="626"/>
        <v>0.16913247603006987</v>
      </c>
      <c r="H6682" s="10"/>
      <c r="I6682" s="10">
        <f t="shared" ca="1" si="628"/>
        <v>2.0509073997424392</v>
      </c>
      <c r="J6682" s="10">
        <f t="shared" ca="1" si="629"/>
        <v>-5.4578180054520288E-2</v>
      </c>
      <c r="K6682" s="10">
        <f t="shared" ca="1" si="630"/>
        <v>0.26492968180234244</v>
      </c>
      <c r="L6682" s="10">
        <f t="shared" ca="1" si="631"/>
        <v>-0.95759910220950095</v>
      </c>
      <c r="M6682" s="10"/>
      <c r="N6682" s="11">
        <f t="array" aca="1" ref="N6682:Q6682" ca="1">TRANSPOSE(MMULT(D$14:G$17,TRANSPOSE(I6682:L6682))+B$14:B$17)</f>
        <v>87.892144718887963</v>
      </c>
      <c r="O6682" s="11">
        <f ca="1"/>
        <v>94.275434642497302</v>
      </c>
      <c r="P6682" s="11">
        <f ca="1"/>
        <v>26.078062895093503</v>
      </c>
      <c r="Q6682" s="10">
        <f ca="1"/>
        <v>0.88190144872974008</v>
      </c>
      <c r="S6682" s="7">
        <f t="shared" ca="1" si="627"/>
        <v>280940.57403758768</v>
      </c>
    </row>
    <row r="6683" spans="2:19">
      <c r="B6683" s="1">
        <v>6663</v>
      </c>
      <c r="D6683" s="10">
        <f t="shared" ca="1" si="626"/>
        <v>3.1528331059349379E-2</v>
      </c>
      <c r="E6683" s="10">
        <f t="shared" ca="1" si="626"/>
        <v>0.99178505852033094</v>
      </c>
      <c r="F6683" s="10">
        <f t="shared" ca="1" si="626"/>
        <v>0.77993703900188671</v>
      </c>
      <c r="G6683" s="10">
        <f t="shared" ca="1" si="626"/>
        <v>0.65944801568228906</v>
      </c>
      <c r="H6683" s="10"/>
      <c r="I6683" s="10">
        <f t="shared" ca="1" si="628"/>
        <v>-1.8587917513481051</v>
      </c>
      <c r="J6683" s="10">
        <f t="shared" ca="1" si="629"/>
        <v>2.3992235004198657</v>
      </c>
      <c r="K6683" s="10">
        <f t="shared" ca="1" si="630"/>
        <v>0.77198059279612719</v>
      </c>
      <c r="L6683" s="10">
        <f t="shared" ca="1" si="631"/>
        <v>0.41095713176805493</v>
      </c>
      <c r="M6683" s="10"/>
      <c r="N6683" s="11">
        <f t="array" aca="1" ref="N6683:Q6683" ca="1">TRANSPOSE(MMULT(D$14:G$17,TRANSPOSE(I6683:L6683))+B$14:B$17)</f>
        <v>86.191425588163568</v>
      </c>
      <c r="O6683" s="11">
        <f ca="1"/>
        <v>95.255057217079838</v>
      </c>
      <c r="P6683" s="11">
        <f ca="1"/>
        <v>26.215082622462972</v>
      </c>
      <c r="Q6683" s="10">
        <f ca="1"/>
        <v>0.89225602459219078</v>
      </c>
      <c r="S6683" s="7">
        <f t="shared" ca="1" si="627"/>
        <v>285099.38396351913</v>
      </c>
    </row>
    <row r="6684" spans="2:19">
      <c r="B6684" s="1">
        <v>6664</v>
      </c>
      <c r="D6684" s="10">
        <f t="shared" ca="1" si="626"/>
        <v>0.79889591934561177</v>
      </c>
      <c r="E6684" s="10">
        <f t="shared" ca="1" si="626"/>
        <v>0.95304065387464609</v>
      </c>
      <c r="F6684" s="10">
        <f t="shared" ca="1" si="626"/>
        <v>0.67239956259588873</v>
      </c>
      <c r="G6684" s="10">
        <f t="shared" ca="1" si="626"/>
        <v>0.50362518101644316</v>
      </c>
      <c r="H6684" s="10"/>
      <c r="I6684" s="10">
        <f t="shared" ca="1" si="628"/>
        <v>0.837684072143974</v>
      </c>
      <c r="J6684" s="10">
        <f t="shared" ca="1" si="629"/>
        <v>1.6750792058069286</v>
      </c>
      <c r="K6684" s="10">
        <f t="shared" ca="1" si="630"/>
        <v>0.44654879376786499</v>
      </c>
      <c r="L6684" s="10">
        <f t="shared" ca="1" si="631"/>
        <v>9.087106296981888E-3</v>
      </c>
      <c r="M6684" s="10"/>
      <c r="N6684" s="11">
        <f t="array" aca="1" ref="N6684:Q6684" ca="1">TRANSPOSE(MMULT(D$14:G$17,TRANSPOSE(I6684:L6684))+B$14:B$17)</f>
        <v>87.364392571382623</v>
      </c>
      <c r="O6684" s="11">
        <f ca="1"/>
        <v>95.1994288277088</v>
      </c>
      <c r="P6684" s="11">
        <f ca="1"/>
        <v>26.157875219929103</v>
      </c>
      <c r="Q6684" s="10">
        <f ca="1"/>
        <v>0.88961036429390383</v>
      </c>
      <c r="S6684" s="7">
        <f t="shared" ca="1" si="627"/>
        <v>285250.83097460092</v>
      </c>
    </row>
    <row r="6685" spans="2:19">
      <c r="B6685" s="1">
        <v>6665</v>
      </c>
      <c r="D6685" s="10">
        <f t="shared" ca="1" si="626"/>
        <v>0.99114144030744433</v>
      </c>
      <c r="E6685" s="10">
        <f t="shared" ca="1" si="626"/>
        <v>0.22613895755146463</v>
      </c>
      <c r="F6685" s="10">
        <f t="shared" ca="1" si="626"/>
        <v>0.10479625774834234</v>
      </c>
      <c r="G6685" s="10">
        <f t="shared" ca="1" si="626"/>
        <v>0.83966699878291573</v>
      </c>
      <c r="H6685" s="10"/>
      <c r="I6685" s="10">
        <f t="shared" ca="1" si="628"/>
        <v>2.3714776249680334</v>
      </c>
      <c r="J6685" s="10">
        <f t="shared" ca="1" si="629"/>
        <v>-0.7516228215577555</v>
      </c>
      <c r="K6685" s="10">
        <f t="shared" ca="1" si="630"/>
        <v>-1.254686700705326</v>
      </c>
      <c r="L6685" s="10">
        <f t="shared" ca="1" si="631"/>
        <v>0.99309019370964835</v>
      </c>
      <c r="M6685" s="10"/>
      <c r="N6685" s="11">
        <f t="array" aca="1" ref="N6685:Q6685" ca="1">TRANSPOSE(MMULT(D$14:G$17,TRANSPOSE(I6685:L6685))+B$14:B$17)</f>
        <v>88.031592766861095</v>
      </c>
      <c r="O6685" s="11">
        <f ca="1"/>
        <v>93.877590233749942</v>
      </c>
      <c r="P6685" s="11">
        <f ca="1"/>
        <v>25.747396472267468</v>
      </c>
      <c r="Q6685" s="10">
        <f ca="1"/>
        <v>0.89962373266330964</v>
      </c>
      <c r="S6685" s="7">
        <f t="shared" ca="1" si="627"/>
        <v>286232.89665430156</v>
      </c>
    </row>
    <row r="6686" spans="2:19">
      <c r="B6686" s="1">
        <v>6666</v>
      </c>
      <c r="D6686" s="10">
        <f t="shared" ca="1" si="626"/>
        <v>0.91484882794256739</v>
      </c>
      <c r="E6686" s="10">
        <f t="shared" ca="1" si="626"/>
        <v>0.91707646087724881</v>
      </c>
      <c r="F6686" s="10">
        <f t="shared" ca="1" si="626"/>
        <v>0.61103687191640943</v>
      </c>
      <c r="G6686" s="10">
        <f t="shared" ca="1" si="626"/>
        <v>0.88383242966127196</v>
      </c>
      <c r="H6686" s="10"/>
      <c r="I6686" s="10">
        <f t="shared" ca="1" si="628"/>
        <v>1.3712329678993658</v>
      </c>
      <c r="J6686" s="10">
        <f t="shared" ca="1" si="629"/>
        <v>1.385672011587245</v>
      </c>
      <c r="K6686" s="10">
        <f t="shared" ca="1" si="630"/>
        <v>0.28202250209220692</v>
      </c>
      <c r="L6686" s="10">
        <f t="shared" ca="1" si="631"/>
        <v>1.1943652069335979</v>
      </c>
      <c r="M6686" s="10"/>
      <c r="N6686" s="11">
        <f t="array" aca="1" ref="N6686:Q6686" ca="1">TRANSPOSE(MMULT(D$14:G$17,TRANSPOSE(I6686:L6686))+B$14:B$17)</f>
        <v>87.596486341036226</v>
      </c>
      <c r="O6686" s="11">
        <f ca="1"/>
        <v>95.0948513267019</v>
      </c>
      <c r="P6686" s="11">
        <f ca="1"/>
        <v>26.121158770314903</v>
      </c>
      <c r="Q6686" s="10">
        <f ca="1"/>
        <v>0.90131418180176948</v>
      </c>
      <c r="S6686" s="7">
        <f t="shared" ca="1" si="627"/>
        <v>288996.22807688161</v>
      </c>
    </row>
    <row r="6687" spans="2:19">
      <c r="B6687" s="1">
        <v>6667</v>
      </c>
      <c r="D6687" s="10">
        <f t="shared" ca="1" si="626"/>
        <v>0.74941422391040879</v>
      </c>
      <c r="E6687" s="10">
        <f t="shared" ca="1" si="626"/>
        <v>0.13674287931288565</v>
      </c>
      <c r="F6687" s="10">
        <f t="shared" ca="1" si="626"/>
        <v>0.37939704744970737</v>
      </c>
      <c r="G6687" s="10">
        <f t="shared" ca="1" si="626"/>
        <v>0.38210562539407267</v>
      </c>
      <c r="H6687" s="10"/>
      <c r="I6687" s="10">
        <f t="shared" ca="1" si="628"/>
        <v>0.67264753583200154</v>
      </c>
      <c r="J6687" s="10">
        <f t="shared" ca="1" si="629"/>
        <v>-1.0950704837182588</v>
      </c>
      <c r="K6687" s="10">
        <f t="shared" ca="1" si="630"/>
        <v>-0.30706474067973749</v>
      </c>
      <c r="L6687" s="10">
        <f t="shared" ca="1" si="631"/>
        <v>-0.29995530148567962</v>
      </c>
      <c r="M6687" s="10"/>
      <c r="N6687" s="11">
        <f t="array" aca="1" ref="N6687:Q6687" ca="1">TRANSPOSE(MMULT(D$14:G$17,TRANSPOSE(I6687:L6687))+B$14:B$17)</f>
        <v>87.292601678086925</v>
      </c>
      <c r="O6687" s="11">
        <f ca="1"/>
        <v>93.400559143118997</v>
      </c>
      <c r="P6687" s="11">
        <f ca="1"/>
        <v>25.908917481840575</v>
      </c>
      <c r="Q6687" s="10">
        <f ca="1"/>
        <v>0.88786934347176694</v>
      </c>
      <c r="S6687" s="7">
        <f t="shared" ca="1" si="627"/>
        <v>280279.43721142458</v>
      </c>
    </row>
    <row r="6688" spans="2:19">
      <c r="B6688" s="1">
        <v>6668</v>
      </c>
      <c r="D6688" s="10">
        <f t="shared" ca="1" si="626"/>
        <v>0.6762394155026038</v>
      </c>
      <c r="E6688" s="10">
        <f t="shared" ca="1" si="626"/>
        <v>0.56856844035334464</v>
      </c>
      <c r="F6688" s="10">
        <f t="shared" ca="1" si="626"/>
        <v>0.81089235968504114</v>
      </c>
      <c r="G6688" s="10">
        <f t="shared" ca="1" si="626"/>
        <v>0.90231002790496095</v>
      </c>
      <c r="H6688" s="10"/>
      <c r="I6688" s="10">
        <f t="shared" ca="1" si="628"/>
        <v>0.45720852838791021</v>
      </c>
      <c r="J6688" s="10">
        <f t="shared" ca="1" si="629"/>
        <v>0.1727306899274054</v>
      </c>
      <c r="K6688" s="10">
        <f t="shared" ca="1" si="630"/>
        <v>0.881189464571004</v>
      </c>
      <c r="L6688" s="10">
        <f t="shared" ca="1" si="631"/>
        <v>1.2948269171932436</v>
      </c>
      <c r="M6688" s="10"/>
      <c r="N6688" s="11">
        <f t="array" aca="1" ref="N6688:Q6688" ca="1">TRANSPOSE(MMULT(D$14:G$17,TRANSPOSE(I6688:L6688))+B$14:B$17)</f>
        <v>87.198885709848739</v>
      </c>
      <c r="O6688" s="11">
        <f ca="1"/>
        <v>94.179803763288135</v>
      </c>
      <c r="P6688" s="11">
        <f ca="1"/>
        <v>26.192045057943947</v>
      </c>
      <c r="Q6688" s="10">
        <f ca="1"/>
        <v>0.90361853042087326</v>
      </c>
      <c r="S6688" s="7">
        <f t="shared" ca="1" si="627"/>
        <v>286767.14204724395</v>
      </c>
    </row>
    <row r="6689" spans="2:19">
      <c r="B6689" s="1">
        <v>6669</v>
      </c>
      <c r="D6689" s="10">
        <f t="shared" ca="1" si="626"/>
        <v>0.93645464594408856</v>
      </c>
      <c r="E6689" s="10">
        <f t="shared" ca="1" si="626"/>
        <v>4.4545658858190951E-2</v>
      </c>
      <c r="F6689" s="10">
        <f t="shared" ca="1" si="626"/>
        <v>0.20510310933084597</v>
      </c>
      <c r="G6689" s="10">
        <f t="shared" ca="1" si="626"/>
        <v>0.51573607193137216</v>
      </c>
      <c r="H6689" s="10"/>
      <c r="I6689" s="10">
        <f t="shared" ca="1" si="628"/>
        <v>1.5256754633826926</v>
      </c>
      <c r="J6689" s="10">
        <f t="shared" ca="1" si="629"/>
        <v>-1.7002106075517782</v>
      </c>
      <c r="K6689" s="10">
        <f t="shared" ca="1" si="630"/>
        <v>-0.82353078403990687</v>
      </c>
      <c r="L6689" s="10">
        <f t="shared" ca="1" si="631"/>
        <v>3.9454716804809227E-2</v>
      </c>
      <c r="M6689" s="10"/>
      <c r="N6689" s="11">
        <f t="array" aca="1" ref="N6689:Q6689" ca="1">TRANSPOSE(MMULT(D$14:G$17,TRANSPOSE(I6689:L6689))+B$14:B$17)</f>
        <v>87.663668826571467</v>
      </c>
      <c r="O6689" s="11">
        <f ca="1"/>
        <v>93.142148859976487</v>
      </c>
      <c r="P6689" s="11">
        <f ca="1"/>
        <v>25.793529471437481</v>
      </c>
      <c r="Q6689" s="10">
        <f ca="1"/>
        <v>0.8913484720874153</v>
      </c>
      <c r="S6689" s="7">
        <f t="shared" ca="1" si="627"/>
        <v>281223.16731776251</v>
      </c>
    </row>
    <row r="6690" spans="2:19">
      <c r="B6690" s="1">
        <v>6670</v>
      </c>
      <c r="D6690" s="10">
        <f t="shared" ca="1" si="626"/>
        <v>0.52147818172340565</v>
      </c>
      <c r="E6690" s="10">
        <f t="shared" ca="1" si="626"/>
        <v>0.44210276812970983</v>
      </c>
      <c r="F6690" s="10">
        <f t="shared" ca="1" si="626"/>
        <v>0.90343519999006461</v>
      </c>
      <c r="G6690" s="10">
        <f t="shared" ca="1" si="626"/>
        <v>5.7939392441659576E-2</v>
      </c>
      <c r="H6690" s="10"/>
      <c r="I6690" s="10">
        <f t="shared" ca="1" si="628"/>
        <v>5.3863852260974406E-2</v>
      </c>
      <c r="J6690" s="10">
        <f t="shared" ca="1" si="629"/>
        <v>-0.14564006705952259</v>
      </c>
      <c r="K6690" s="10">
        <f t="shared" ca="1" si="630"/>
        <v>1.3013765392427488</v>
      </c>
      <c r="L6690" s="10">
        <f t="shared" ca="1" si="631"/>
        <v>-1.5723095260060982</v>
      </c>
      <c r="M6690" s="10"/>
      <c r="N6690" s="11">
        <f t="array" aca="1" ref="N6690:Q6690" ca="1">TRANSPOSE(MMULT(D$14:G$17,TRANSPOSE(I6690:L6690))+B$14:B$17)</f>
        <v>87.02343077573353</v>
      </c>
      <c r="O6690" s="11">
        <f ca="1"/>
        <v>93.914889682058941</v>
      </c>
      <c r="P6690" s="11">
        <f ca="1"/>
        <v>26.262488835859394</v>
      </c>
      <c r="Q6690" s="10">
        <f ca="1"/>
        <v>0.87649493768664177</v>
      </c>
      <c r="S6690" s="7">
        <f t="shared" ca="1" si="627"/>
        <v>277185.49564286118</v>
      </c>
    </row>
    <row r="6691" spans="2:19">
      <c r="B6691" s="1">
        <v>6671</v>
      </c>
      <c r="D6691" s="10">
        <f t="shared" ca="1" si="626"/>
        <v>0.52906082466916271</v>
      </c>
      <c r="E6691" s="10">
        <f t="shared" ca="1" si="626"/>
        <v>0.33919253923091686</v>
      </c>
      <c r="F6691" s="10">
        <f t="shared" ca="1" si="626"/>
        <v>0.901470586643904</v>
      </c>
      <c r="G6691" s="10">
        <f t="shared" ca="1" si="626"/>
        <v>0.70992447861391705</v>
      </c>
      <c r="H6691" s="10"/>
      <c r="I6691" s="10">
        <f t="shared" ca="1" si="628"/>
        <v>7.2909227932136708E-2</v>
      </c>
      <c r="J6691" s="10">
        <f t="shared" ca="1" si="629"/>
        <v>-0.41466783969911397</v>
      </c>
      <c r="K6691" s="10">
        <f t="shared" ca="1" si="630"/>
        <v>1.2899764735512278</v>
      </c>
      <c r="L6691" s="10">
        <f t="shared" ca="1" si="631"/>
        <v>0.55316410640943048</v>
      </c>
      <c r="M6691" s="10"/>
      <c r="N6691" s="11">
        <f t="array" aca="1" ref="N6691:Q6691" ca="1">TRANSPOSE(MMULT(D$14:G$17,TRANSPOSE(I6691:L6691))+B$14:B$17)</f>
        <v>87.031715514150477</v>
      </c>
      <c r="O6691" s="11">
        <f ca="1"/>
        <v>93.745497384725525</v>
      </c>
      <c r="P6691" s="11">
        <f ca="1"/>
        <v>26.251410273635553</v>
      </c>
      <c r="Q6691" s="10">
        <f ca="1"/>
        <v>0.89725723754789355</v>
      </c>
      <c r="S6691" s="7">
        <f t="shared" ca="1" si="627"/>
        <v>283322.77896147984</v>
      </c>
    </row>
    <row r="6692" spans="2:19">
      <c r="B6692" s="1">
        <v>6672</v>
      </c>
      <c r="D6692" s="10">
        <f t="shared" ca="1" si="626"/>
        <v>0.67489522472151764</v>
      </c>
      <c r="E6692" s="10">
        <f t="shared" ca="1" si="626"/>
        <v>5.4738328783473511E-2</v>
      </c>
      <c r="F6692" s="10">
        <f t="shared" ca="1" si="626"/>
        <v>0.8516405523452214</v>
      </c>
      <c r="G6692" s="10">
        <f t="shared" ca="1" si="626"/>
        <v>0.20455489354530609</v>
      </c>
      <c r="H6692" s="10"/>
      <c r="I6692" s="10">
        <f t="shared" ca="1" si="628"/>
        <v>0.45347109786447121</v>
      </c>
      <c r="J6692" s="10">
        <f t="shared" ca="1" si="629"/>
        <v>-1.6005498492649908</v>
      </c>
      <c r="K6692" s="10">
        <f t="shared" ca="1" si="630"/>
        <v>1.0434954321142045</v>
      </c>
      <c r="L6692" s="10">
        <f t="shared" ca="1" si="631"/>
        <v>-0.82546122627471852</v>
      </c>
      <c r="M6692" s="10"/>
      <c r="N6692" s="11">
        <f t="array" aca="1" ref="N6692:Q6692" ca="1">TRANSPOSE(MMULT(D$14:G$17,TRANSPOSE(I6692:L6692))+B$14:B$17)</f>
        <v>87.197259927571039</v>
      </c>
      <c r="O6692" s="11">
        <f ca="1"/>
        <v>93.043700214475479</v>
      </c>
      <c r="P6692" s="11">
        <f ca="1"/>
        <v>26.166066049281724</v>
      </c>
      <c r="Q6692" s="10">
        <f ca="1"/>
        <v>0.88472727806803964</v>
      </c>
      <c r="S6692" s="7">
        <f t="shared" ca="1" si="627"/>
        <v>277801.02854004683</v>
      </c>
    </row>
    <row r="6693" spans="2:19">
      <c r="B6693" s="1">
        <v>6673</v>
      </c>
      <c r="D6693" s="10">
        <f t="shared" ca="1" si="626"/>
        <v>7.9418276124492482E-2</v>
      </c>
      <c r="E6693" s="10">
        <f t="shared" ca="1" si="626"/>
        <v>0.9309922410717556</v>
      </c>
      <c r="F6693" s="10">
        <f t="shared" ca="1" si="626"/>
        <v>0.17344062127394977</v>
      </c>
      <c r="G6693" s="10">
        <f t="shared" ca="1" si="626"/>
        <v>0.96156914662236626</v>
      </c>
      <c r="H6693" s="10"/>
      <c r="I6693" s="10">
        <f t="shared" ca="1" si="628"/>
        <v>-1.4089953191036133</v>
      </c>
      <c r="J6693" s="10">
        <f t="shared" ca="1" si="629"/>
        <v>1.4832216990929314</v>
      </c>
      <c r="K6693" s="10">
        <f t="shared" ca="1" si="630"/>
        <v>-0.94065586645352772</v>
      </c>
      <c r="L6693" s="10">
        <f t="shared" ca="1" si="631"/>
        <v>1.7691927914984635</v>
      </c>
      <c r="M6693" s="10"/>
      <c r="N6693" s="11">
        <f t="array" aca="1" ref="N6693:Q6693" ca="1">TRANSPOSE(MMULT(D$14:G$17,TRANSPOSE(I6693:L6693))+B$14:B$17)</f>
        <v>86.387087036189925</v>
      </c>
      <c r="O6693" s="11">
        <f ca="1"/>
        <v>94.736558495638008</v>
      </c>
      <c r="P6693" s="11">
        <f ca="1"/>
        <v>25.839166478579653</v>
      </c>
      <c r="Q6693" s="10">
        <f ca="1"/>
        <v>0.90424322172032112</v>
      </c>
      <c r="S6693" s="7">
        <f t="shared" ca="1" si="627"/>
        <v>288379.82821669505</v>
      </c>
    </row>
    <row r="6694" spans="2:19">
      <c r="B6694" s="1">
        <v>6674</v>
      </c>
      <c r="D6694" s="10">
        <f t="shared" ca="1" si="626"/>
        <v>0.50954742316296309</v>
      </c>
      <c r="E6694" s="10">
        <f t="shared" ca="1" si="626"/>
        <v>0.60303504615881764</v>
      </c>
      <c r="F6694" s="10">
        <f t="shared" ca="1" si="626"/>
        <v>0.88042498617821796</v>
      </c>
      <c r="G6694" s="10">
        <f t="shared" ca="1" si="626"/>
        <v>0.60483375711032827</v>
      </c>
      <c r="H6694" s="10"/>
      <c r="I6694" s="10">
        <f t="shared" ca="1" si="628"/>
        <v>2.3934125734051778E-2</v>
      </c>
      <c r="J6694" s="10">
        <f t="shared" ca="1" si="629"/>
        <v>0.26121085484304396</v>
      </c>
      <c r="K6694" s="10">
        <f t="shared" ca="1" si="630"/>
        <v>1.177113950597922</v>
      </c>
      <c r="L6694" s="10">
        <f t="shared" ca="1" si="631"/>
        <v>0.26587888697510503</v>
      </c>
      <c r="M6694" s="10"/>
      <c r="N6694" s="11">
        <f t="array" aca="1" ref="N6694:Q6694" ca="1">TRANSPOSE(MMULT(D$14:G$17,TRANSPOSE(I6694:L6694))+B$14:B$17)</f>
        <v>87.010411344694319</v>
      </c>
      <c r="O6694" s="11">
        <f ca="1"/>
        <v>94.170891173595876</v>
      </c>
      <c r="P6694" s="11">
        <f ca="1"/>
        <v>26.250232106980349</v>
      </c>
      <c r="Q6694" s="10">
        <f ca="1"/>
        <v>0.89378395120292864</v>
      </c>
      <c r="S6694" s="7">
        <f t="shared" ca="1" si="627"/>
        <v>283349.7305066238</v>
      </c>
    </row>
    <row r="6695" spans="2:19">
      <c r="B6695" s="1">
        <v>6675</v>
      </c>
      <c r="D6695" s="10">
        <f t="shared" ca="1" si="626"/>
        <v>0.20428436545343376</v>
      </c>
      <c r="E6695" s="10">
        <f t="shared" ca="1" si="626"/>
        <v>0.85824712439335649</v>
      </c>
      <c r="F6695" s="10">
        <f t="shared" ca="1" si="626"/>
        <v>0.13840692444321179</v>
      </c>
      <c r="G6695" s="10">
        <f t="shared" ca="1" si="626"/>
        <v>0.35010601045692347</v>
      </c>
      <c r="H6695" s="10"/>
      <c r="I6695" s="10">
        <f t="shared" ca="1" si="628"/>
        <v>-0.82641497606554482</v>
      </c>
      <c r="J6695" s="10">
        <f t="shared" ca="1" si="629"/>
        <v>1.0724771958774126</v>
      </c>
      <c r="K6695" s="10">
        <f t="shared" ca="1" si="630"/>
        <v>-1.0875046404322717</v>
      </c>
      <c r="L6695" s="10">
        <f t="shared" ca="1" si="631"/>
        <v>-0.38503427607749696</v>
      </c>
      <c r="M6695" s="10"/>
      <c r="N6695" s="11">
        <f t="array" aca="1" ref="N6695:Q6695" ca="1">TRANSPOSE(MMULT(D$14:G$17,TRANSPOSE(I6695:L6695))+B$14:B$17)</f>
        <v>86.640509485411485</v>
      </c>
      <c r="O6695" s="11">
        <f ca="1"/>
        <v>94.561701854674297</v>
      </c>
      <c r="P6695" s="11">
        <f ca="1"/>
        <v>25.802634178979709</v>
      </c>
      <c r="Q6695" s="10">
        <f ca="1"/>
        <v>0.88379142938444444</v>
      </c>
      <c r="S6695" s="7">
        <f t="shared" ca="1" si="627"/>
        <v>281682.31077636435</v>
      </c>
    </row>
    <row r="6696" spans="2:19">
      <c r="B6696" s="1">
        <v>6676</v>
      </c>
      <c r="D6696" s="10">
        <f t="shared" ca="1" si="626"/>
        <v>0.16226466003306961</v>
      </c>
      <c r="E6696" s="10">
        <f t="shared" ca="1" si="626"/>
        <v>0.11745941707438678</v>
      </c>
      <c r="F6696" s="10">
        <f t="shared" ca="1" si="626"/>
        <v>0.41330588938618429</v>
      </c>
      <c r="G6696" s="10">
        <f t="shared" ca="1" si="626"/>
        <v>0.70870723660881318</v>
      </c>
      <c r="H6696" s="10"/>
      <c r="I6696" s="10">
        <f t="shared" ca="1" si="628"/>
        <v>-0.98519291509810392</v>
      </c>
      <c r="J6696" s="10">
        <f t="shared" ca="1" si="629"/>
        <v>-1.1877832018010277</v>
      </c>
      <c r="K6696" s="10">
        <f t="shared" ca="1" si="630"/>
        <v>-0.21904912741595745</v>
      </c>
      <c r="L6696" s="10">
        <f t="shared" ca="1" si="631"/>
        <v>0.54961199944118344</v>
      </c>
      <c r="M6696" s="10"/>
      <c r="N6696" s="11">
        <f t="array" aca="1" ref="N6696:Q6696" ca="1">TRANSPOSE(MMULT(D$14:G$17,TRANSPOSE(I6696:L6696))+B$14:B$17)</f>
        <v>86.571441081932321</v>
      </c>
      <c r="O6696" s="11">
        <f ca="1"/>
        <v>93.090292053123747</v>
      </c>
      <c r="P6696" s="11">
        <f ca="1"/>
        <v>25.90316904195338</v>
      </c>
      <c r="Q6696" s="10">
        <f ca="1"/>
        <v>0.89561789040624962</v>
      </c>
      <c r="S6696" s="7">
        <f t="shared" ca="1" si="627"/>
        <v>281256.24116460874</v>
      </c>
    </row>
    <row r="6697" spans="2:19">
      <c r="B6697" s="1">
        <v>6677</v>
      </c>
      <c r="D6697" s="10">
        <f t="shared" ca="1" si="626"/>
        <v>0.84431584118275371</v>
      </c>
      <c r="E6697" s="10">
        <f t="shared" ca="1" si="626"/>
        <v>0.34923428008033808</v>
      </c>
      <c r="F6697" s="10">
        <f t="shared" ca="1" si="626"/>
        <v>0.75844274081880658</v>
      </c>
      <c r="G6697" s="10">
        <f t="shared" ca="1" si="626"/>
        <v>0.58276690026070666</v>
      </c>
      <c r="H6697" s="10"/>
      <c r="I6697" s="10">
        <f t="shared" ca="1" si="628"/>
        <v>1.012355059748326</v>
      </c>
      <c r="J6697" s="10">
        <f t="shared" ca="1" si="629"/>
        <v>-0.38738857564199392</v>
      </c>
      <c r="K6697" s="10">
        <f t="shared" ca="1" si="630"/>
        <v>0.70130207611678541</v>
      </c>
      <c r="L6697" s="10">
        <f t="shared" ca="1" si="631"/>
        <v>0.20897699240220716</v>
      </c>
      <c r="M6697" s="10"/>
      <c r="N6697" s="11">
        <f t="array" aca="1" ref="N6697:Q6697" ca="1">TRANSPOSE(MMULT(D$14:G$17,TRANSPOSE(I6697:L6697))+B$14:B$17)</f>
        <v>87.440374450990518</v>
      </c>
      <c r="O6697" s="11">
        <f ca="1"/>
        <v>93.905141666444209</v>
      </c>
      <c r="P6697" s="11">
        <f ca="1"/>
        <v>26.143413981928582</v>
      </c>
      <c r="Q6697" s="10">
        <f ca="1"/>
        <v>0.89356709934168499</v>
      </c>
      <c r="S6697" s="7">
        <f t="shared" ca="1" si="627"/>
        <v>283143.68772254454</v>
      </c>
    </row>
    <row r="6698" spans="2:19">
      <c r="B6698" s="1">
        <v>6678</v>
      </c>
      <c r="D6698" s="10">
        <f t="shared" ca="1" si="626"/>
        <v>0.6315102604810201</v>
      </c>
      <c r="E6698" s="10">
        <f t="shared" ca="1" si="626"/>
        <v>3.9068955950918194E-2</v>
      </c>
      <c r="F6698" s="10">
        <f t="shared" ca="1" si="626"/>
        <v>0.90277481010268967</v>
      </c>
      <c r="G6698" s="10">
        <f t="shared" ca="1" si="626"/>
        <v>3.3156390565785232E-2</v>
      </c>
      <c r="H6698" s="10"/>
      <c r="I6698" s="10">
        <f t="shared" ca="1" si="628"/>
        <v>0.33585597278678286</v>
      </c>
      <c r="J6698" s="10">
        <f t="shared" ca="1" si="629"/>
        <v>-1.761594038456904</v>
      </c>
      <c r="K6698" s="10">
        <f t="shared" ca="1" si="630"/>
        <v>1.2975256664878869</v>
      </c>
      <c r="L6698" s="10">
        <f t="shared" ca="1" si="631"/>
        <v>-1.8363035087474062</v>
      </c>
      <c r="M6698" s="10"/>
      <c r="N6698" s="11">
        <f t="array" aca="1" ref="N6698:Q6698" ca="1">TRANSPOSE(MMULT(D$14:G$17,TRANSPOSE(I6698:L6698))+B$14:B$17)</f>
        <v>87.146097348162257</v>
      </c>
      <c r="O6698" s="11">
        <f ca="1"/>
        <v>92.922774084455284</v>
      </c>
      <c r="P6698" s="11">
        <f ca="1"/>
        <v>26.211278433113385</v>
      </c>
      <c r="Q6698" s="10">
        <f ca="1"/>
        <v>0.8753402349303504</v>
      </c>
      <c r="S6698" s="7">
        <f t="shared" ca="1" si="627"/>
        <v>274412.04077547183</v>
      </c>
    </row>
    <row r="6699" spans="2:19">
      <c r="B6699" s="1">
        <v>6679</v>
      </c>
      <c r="D6699" s="10">
        <f t="shared" ca="1" si="626"/>
        <v>0.87446119661314747</v>
      </c>
      <c r="E6699" s="10">
        <f t="shared" ca="1" si="626"/>
        <v>0.43013309611429007</v>
      </c>
      <c r="F6699" s="10">
        <f t="shared" ca="1" si="626"/>
        <v>0.49448457491352915</v>
      </c>
      <c r="G6699" s="10">
        <f t="shared" ca="1" si="626"/>
        <v>0.20177680034486267</v>
      </c>
      <c r="H6699" s="10"/>
      <c r="I6699" s="10">
        <f t="shared" ca="1" si="628"/>
        <v>1.1477358984928592</v>
      </c>
      <c r="J6699" s="10">
        <f t="shared" ca="1" si="629"/>
        <v>-0.17603532271217001</v>
      </c>
      <c r="K6699" s="10">
        <f t="shared" ca="1" si="630"/>
        <v>-1.3825560906149142E-2</v>
      </c>
      <c r="L6699" s="10">
        <f t="shared" ca="1" si="631"/>
        <v>-0.83529150245884265</v>
      </c>
      <c r="M6699" s="10"/>
      <c r="N6699" s="11">
        <f t="array" aca="1" ref="N6699:Q6699" ca="1">TRANSPOSE(MMULT(D$14:G$17,TRANSPOSE(I6699:L6699))+B$14:B$17)</f>
        <v>87.499265115844395</v>
      </c>
      <c r="O6699" s="11">
        <f ca="1"/>
        <v>94.060972371625951</v>
      </c>
      <c r="P6699" s="11">
        <f ca="1"/>
        <v>26.005614551000171</v>
      </c>
      <c r="Q6699" s="10">
        <f ca="1"/>
        <v>0.88249458575671758</v>
      </c>
      <c r="S6699" s="7">
        <f t="shared" ca="1" si="627"/>
        <v>280342.89618827304</v>
      </c>
    </row>
    <row r="6700" spans="2:19">
      <c r="B6700" s="1">
        <v>6680</v>
      </c>
      <c r="D6700" s="10">
        <f t="shared" ca="1" si="626"/>
        <v>0.75323269767019785</v>
      </c>
      <c r="E6700" s="10">
        <f t="shared" ca="1" si="626"/>
        <v>0.65643136441583161</v>
      </c>
      <c r="F6700" s="10">
        <f t="shared" ca="1" si="626"/>
        <v>0.24726142881804303</v>
      </c>
      <c r="G6700" s="10">
        <f t="shared" ca="1" si="626"/>
        <v>0.87043831863946686</v>
      </c>
      <c r="H6700" s="10"/>
      <c r="I6700" s="10">
        <f t="shared" ca="1" si="628"/>
        <v>0.68469785218652035</v>
      </c>
      <c r="J6700" s="10">
        <f t="shared" ca="1" si="629"/>
        <v>0.40274303547568086</v>
      </c>
      <c r="K6700" s="10">
        <f t="shared" ca="1" si="630"/>
        <v>-0.68313291612427596</v>
      </c>
      <c r="L6700" s="10">
        <f t="shared" ca="1" si="631"/>
        <v>1.1284655388044575</v>
      </c>
      <c r="M6700" s="10"/>
      <c r="N6700" s="11">
        <f t="array" aca="1" ref="N6700:Q6700" ca="1">TRANSPOSE(MMULT(D$14:G$17,TRANSPOSE(I6700:L6700))+B$14:B$17)</f>
        <v>87.297843565701143</v>
      </c>
      <c r="O6700" s="11">
        <f ca="1"/>
        <v>94.361522703147116</v>
      </c>
      <c r="P6700" s="11">
        <f ca="1"/>
        <v>25.88200099454728</v>
      </c>
      <c r="Q6700" s="10">
        <f ca="1"/>
        <v>0.90003733999486224</v>
      </c>
      <c r="S6700" s="7">
        <f t="shared" ca="1" si="627"/>
        <v>286768.46592722391</v>
      </c>
    </row>
    <row r="6701" spans="2:19">
      <c r="B6701" s="1">
        <v>6681</v>
      </c>
      <c r="D6701" s="10">
        <f t="shared" ca="1" si="626"/>
        <v>8.5959611852332252E-2</v>
      </c>
      <c r="E6701" s="10">
        <f t="shared" ca="1" si="626"/>
        <v>0.70428093597651331</v>
      </c>
      <c r="F6701" s="10">
        <f t="shared" ca="1" si="626"/>
        <v>0.8900637854094523</v>
      </c>
      <c r="G6701" s="10">
        <f t="shared" ca="1" si="626"/>
        <v>0.44472819566233468</v>
      </c>
      <c r="H6701" s="10"/>
      <c r="I6701" s="10">
        <f t="shared" ca="1" si="628"/>
        <v>-1.3660628935367358</v>
      </c>
      <c r="J6701" s="10">
        <f t="shared" ca="1" si="629"/>
        <v>0.53675316330804568</v>
      </c>
      <c r="K6701" s="10">
        <f t="shared" ca="1" si="630"/>
        <v>1.2268674105481867</v>
      </c>
      <c r="L6701" s="10">
        <f t="shared" ca="1" si="631"/>
        <v>-0.13899210052522576</v>
      </c>
      <c r="M6701" s="10"/>
      <c r="N6701" s="11">
        <f t="array" aca="1" ref="N6701:Q6701" ca="1">TRANSPOSE(MMULT(D$14:G$17,TRANSPOSE(I6701:L6701))+B$14:B$17)</f>
        <v>86.405762641311526</v>
      </c>
      <c r="O6701" s="11">
        <f ca="1"/>
        <v>94.136975297348087</v>
      </c>
      <c r="P6701" s="11">
        <f ca="1"/>
        <v>26.252278025449417</v>
      </c>
      <c r="Q6701" s="10">
        <f ca="1"/>
        <v>0.88916602022145319</v>
      </c>
      <c r="S6701" s="7">
        <f t="shared" ca="1" si="627"/>
        <v>281253.99998718727</v>
      </c>
    </row>
    <row r="6702" spans="2:19">
      <c r="B6702" s="1">
        <v>6682</v>
      </c>
      <c r="D6702" s="10">
        <f t="shared" ca="1" si="626"/>
        <v>0.85745696241093194</v>
      </c>
      <c r="E6702" s="10">
        <f t="shared" ca="1" si="626"/>
        <v>0.61386767809875009</v>
      </c>
      <c r="F6702" s="10">
        <f t="shared" ca="1" si="626"/>
        <v>0.1091898459179107</v>
      </c>
      <c r="G6702" s="10">
        <f t="shared" ca="1" si="626"/>
        <v>0.78722982418133358</v>
      </c>
      <c r="H6702" s="10"/>
      <c r="I6702" s="10">
        <f t="shared" ca="1" si="628"/>
        <v>1.0689635921089189</v>
      </c>
      <c r="J6702" s="10">
        <f t="shared" ca="1" si="629"/>
        <v>0.28941392020706114</v>
      </c>
      <c r="K6702" s="10">
        <f t="shared" ca="1" si="630"/>
        <v>-1.2308480730756144</v>
      </c>
      <c r="L6702" s="10">
        <f t="shared" ca="1" si="631"/>
        <v>0.79684621376571174</v>
      </c>
      <c r="M6702" s="10"/>
      <c r="N6702" s="11">
        <f t="array" aca="1" ref="N6702:Q6702" ca="1">TRANSPOSE(MMULT(D$14:G$17,TRANSPOSE(I6702:L6702))+B$14:B$17)</f>
        <v>87.464999162567381</v>
      </c>
      <c r="O6702" s="11">
        <f ca="1"/>
        <v>94.347106047973554</v>
      </c>
      <c r="P6702" s="11">
        <f ca="1"/>
        <v>25.770775915151376</v>
      </c>
      <c r="Q6702" s="10">
        <f ca="1"/>
        <v>0.89641384986418049</v>
      </c>
      <c r="S6702" s="7">
        <f t="shared" ca="1" si="627"/>
        <v>285924.43339153269</v>
      </c>
    </row>
    <row r="6703" spans="2:19">
      <c r="B6703" s="1">
        <v>6683</v>
      </c>
      <c r="D6703" s="10">
        <f t="shared" ca="1" si="626"/>
        <v>0.12984265755801538</v>
      </c>
      <c r="E6703" s="10">
        <f t="shared" ca="1" si="626"/>
        <v>0.93262762593859627</v>
      </c>
      <c r="F6703" s="10">
        <f t="shared" ca="1" si="626"/>
        <v>1.0755711861751949E-2</v>
      </c>
      <c r="G6703" s="10">
        <f t="shared" ca="1" si="626"/>
        <v>0.88218941506895421</v>
      </c>
      <c r="H6703" s="10"/>
      <c r="I6703" s="10">
        <f t="shared" ca="1" si="628"/>
        <v>-1.1271352181054128</v>
      </c>
      <c r="J6703" s="10">
        <f t="shared" ca="1" si="629"/>
        <v>1.4956505297849652</v>
      </c>
      <c r="K6703" s="10">
        <f t="shared" ca="1" si="630"/>
        <v>-2.2988858216452712</v>
      </c>
      <c r="L6703" s="10">
        <f t="shared" ca="1" si="631"/>
        <v>1.186002860537134</v>
      </c>
      <c r="M6703" s="10"/>
      <c r="N6703" s="11">
        <f t="array" aca="1" ref="N6703:Q6703" ca="1">TRANSPOSE(MMULT(D$14:G$17,TRANSPOSE(I6703:L6703))+B$14:B$17)</f>
        <v>86.509696180124152</v>
      </c>
      <c r="O6703" s="11">
        <f ca="1"/>
        <v>94.787174129345033</v>
      </c>
      <c r="P6703" s="11">
        <f ca="1"/>
        <v>25.564770484590717</v>
      </c>
      <c r="Q6703" s="10">
        <f ca="1"/>
        <v>0.89707388151653067</v>
      </c>
      <c r="S6703" s="7">
        <f t="shared" ca="1" si="627"/>
        <v>286831.90780632215</v>
      </c>
    </row>
    <row r="6704" spans="2:19">
      <c r="B6704" s="1">
        <v>6684</v>
      </c>
      <c r="D6704" s="10">
        <f t="shared" ca="1" si="626"/>
        <v>0.55911136928442262</v>
      </c>
      <c r="E6704" s="10">
        <f t="shared" ca="1" si="626"/>
        <v>0.50282896163458746</v>
      </c>
      <c r="F6704" s="10">
        <f t="shared" ca="1" si="626"/>
        <v>5.0861581113455401E-2</v>
      </c>
      <c r="G6704" s="10">
        <f t="shared" ca="1" si="626"/>
        <v>0.47150879516864097</v>
      </c>
      <c r="H6704" s="10"/>
      <c r="I6704" s="10">
        <f t="shared" ca="1" si="628"/>
        <v>0.14871660071744286</v>
      </c>
      <c r="J6704" s="10">
        <f t="shared" ca="1" si="629"/>
        <v>7.0912146513274861E-3</v>
      </c>
      <c r="K6704" s="10">
        <f t="shared" ca="1" si="630"/>
        <v>-1.6365565424028654</v>
      </c>
      <c r="L6704" s="10">
        <f t="shared" ca="1" si="631"/>
        <v>-7.1477676929755346E-2</v>
      </c>
      <c r="M6704" s="10"/>
      <c r="N6704" s="11">
        <f t="array" aca="1" ref="N6704:Q6704" ca="1">TRANSPOSE(MMULT(D$14:G$17,TRANSPOSE(I6704:L6704))+B$14:B$17)</f>
        <v>87.064691721312087</v>
      </c>
      <c r="O6704" s="11">
        <f ca="1"/>
        <v>94.027047700566698</v>
      </c>
      <c r="P6704" s="11">
        <f ca="1"/>
        <v>25.666729521252819</v>
      </c>
      <c r="Q6704" s="10">
        <f ca="1"/>
        <v>0.88739726951576459</v>
      </c>
      <c r="S6704" s="7">
        <f t="shared" ca="1" si="627"/>
        <v>282025.83448593965</v>
      </c>
    </row>
    <row r="6705" spans="2:19">
      <c r="B6705" s="1">
        <v>6685</v>
      </c>
      <c r="D6705" s="10">
        <f t="shared" ca="1" si="626"/>
        <v>0.60715076387063771</v>
      </c>
      <c r="E6705" s="10">
        <f t="shared" ca="1" si="626"/>
        <v>0.14344639406034532</v>
      </c>
      <c r="F6705" s="10">
        <f t="shared" ca="1" si="626"/>
        <v>0.30238468900755577</v>
      </c>
      <c r="G6705" s="10">
        <f t="shared" ca="1" si="626"/>
        <v>0.20117120788019405</v>
      </c>
      <c r="H6705" s="10"/>
      <c r="I6705" s="10">
        <f t="shared" ca="1" si="628"/>
        <v>0.27190057089510505</v>
      </c>
      <c r="J6705" s="10">
        <f t="shared" ca="1" si="629"/>
        <v>-1.0649627470506748</v>
      </c>
      <c r="K6705" s="10">
        <f t="shared" ca="1" si="630"/>
        <v>-0.51755415104562497</v>
      </c>
      <c r="L6705" s="10">
        <f t="shared" ca="1" si="631"/>
        <v>-0.83744511470191207</v>
      </c>
      <c r="M6705" s="10"/>
      <c r="N6705" s="11">
        <f t="array" aca="1" ref="N6705:Q6705" ca="1">TRANSPOSE(MMULT(D$14:G$17,TRANSPOSE(I6705:L6705))+B$14:B$17)</f>
        <v>87.118276748339369</v>
      </c>
      <c r="O6705" s="11">
        <f ca="1"/>
        <v>93.359189887697895</v>
      </c>
      <c r="P6705" s="11">
        <f ca="1"/>
        <v>25.861787665995951</v>
      </c>
      <c r="Q6705" s="10">
        <f ca="1"/>
        <v>0.88223885217986742</v>
      </c>
      <c r="S6705" s="7">
        <f t="shared" ca="1" si="627"/>
        <v>278321.89433170215</v>
      </c>
    </row>
    <row r="6706" spans="2:19">
      <c r="B6706" s="1">
        <v>6686</v>
      </c>
      <c r="D6706" s="10">
        <f t="shared" ca="1" si="626"/>
        <v>0.12052052601385832</v>
      </c>
      <c r="E6706" s="10">
        <f t="shared" ca="1" si="626"/>
        <v>0.44753184103711241</v>
      </c>
      <c r="F6706" s="10">
        <f t="shared" ca="1" si="626"/>
        <v>0.9812402921239447</v>
      </c>
      <c r="G6706" s="10">
        <f t="shared" ca="1" si="626"/>
        <v>0.27266415028641255</v>
      </c>
      <c r="H6706" s="10"/>
      <c r="I6706" s="10">
        <f t="shared" ca="1" si="628"/>
        <v>-1.1723886555851091</v>
      </c>
      <c r="J6706" s="10">
        <f t="shared" ca="1" si="629"/>
        <v>-0.13189962900766639</v>
      </c>
      <c r="K6706" s="10">
        <f t="shared" ca="1" si="630"/>
        <v>2.0800666964513952</v>
      </c>
      <c r="L6706" s="10">
        <f t="shared" ca="1" si="631"/>
        <v>-0.60477531047864996</v>
      </c>
      <c r="M6706" s="10"/>
      <c r="N6706" s="11">
        <f t="array" aca="1" ref="N6706:Q6706" ca="1">TRANSPOSE(MMULT(D$14:G$17,TRANSPOSE(I6706:L6706))+B$14:B$17)</f>
        <v>86.490010934820475</v>
      </c>
      <c r="O6706" s="11">
        <f ca="1"/>
        <v>93.738107454432395</v>
      </c>
      <c r="P6706" s="11">
        <f ca="1"/>
        <v>26.407213047398841</v>
      </c>
      <c r="Q6706" s="10">
        <f ca="1"/>
        <v>0.88629619091094103</v>
      </c>
      <c r="S6706" s="7">
        <f t="shared" ca="1" si="627"/>
        <v>279085.72531060217</v>
      </c>
    </row>
    <row r="6707" spans="2:19">
      <c r="B6707" s="1">
        <v>6687</v>
      </c>
      <c r="D6707" s="10">
        <f t="shared" ca="1" si="626"/>
        <v>0.45046753088128322</v>
      </c>
      <c r="E6707" s="10">
        <f t="shared" ca="1" si="626"/>
        <v>0.48901360482824974</v>
      </c>
      <c r="F6707" s="10">
        <f t="shared" ca="1" si="626"/>
        <v>0.70106951108903015</v>
      </c>
      <c r="G6707" s="10">
        <f t="shared" ca="1" si="626"/>
        <v>0.60050611072563387</v>
      </c>
      <c r="H6707" s="10"/>
      <c r="I6707" s="10">
        <f t="shared" ca="1" si="628"/>
        <v>-0.12448021867732494</v>
      </c>
      <c r="J6707" s="10">
        <f t="shared" ca="1" si="629"/>
        <v>-2.7542290539138731E-2</v>
      </c>
      <c r="K6707" s="10">
        <f t="shared" ca="1" si="630"/>
        <v>0.52747902592060592</v>
      </c>
      <c r="L6707" s="10">
        <f t="shared" ca="1" si="631"/>
        <v>0.25465732613925268</v>
      </c>
      <c r="M6707" s="10"/>
      <c r="N6707" s="11">
        <f t="array" aca="1" ref="N6707:Q6707" ca="1">TRANSPOSE(MMULT(D$14:G$17,TRANSPOSE(I6707:L6707))+B$14:B$17)</f>
        <v>86.945851104875359</v>
      </c>
      <c r="O6707" s="11">
        <f ca="1"/>
        <v>93.963524182535735</v>
      </c>
      <c r="P6707" s="11">
        <f ca="1"/>
        <v>26.105618127204362</v>
      </c>
      <c r="Q6707" s="10">
        <f ca="1"/>
        <v>0.89306899772201842</v>
      </c>
      <c r="S6707" s="7">
        <f t="shared" ca="1" si="627"/>
        <v>282768.13876314409</v>
      </c>
    </row>
    <row r="6708" spans="2:19">
      <c r="B6708" s="1">
        <v>6688</v>
      </c>
      <c r="D6708" s="10">
        <f t="shared" ca="1" si="626"/>
        <v>0.12585537016686932</v>
      </c>
      <c r="E6708" s="10">
        <f t="shared" ca="1" si="626"/>
        <v>0.91317600179461522</v>
      </c>
      <c r="F6708" s="10">
        <f t="shared" ca="1" si="626"/>
        <v>8.1523003775015201E-2</v>
      </c>
      <c r="G6708" s="10">
        <f t="shared" ca="1" si="626"/>
        <v>0.7905052583993617</v>
      </c>
      <c r="H6708" s="10"/>
      <c r="I6708" s="10">
        <f t="shared" ca="1" si="628"/>
        <v>-1.1462040311326023</v>
      </c>
      <c r="J6708" s="10">
        <f t="shared" ca="1" si="629"/>
        <v>1.3605751268547122</v>
      </c>
      <c r="K6708" s="10">
        <f t="shared" ca="1" si="630"/>
        <v>-1.3948999654713716</v>
      </c>
      <c r="L6708" s="10">
        <f t="shared" ca="1" si="631"/>
        <v>0.80817563253838409</v>
      </c>
      <c r="M6708" s="10"/>
      <c r="N6708" s="11">
        <f t="array" aca="1" ref="N6708:Q6708" ca="1">TRANSPOSE(MMULT(D$14:G$17,TRANSPOSE(I6708:L6708))+B$14:B$17)</f>
        <v>86.50140124645732</v>
      </c>
      <c r="O6708" s="11">
        <f ca="1"/>
        <v>94.69779137016107</v>
      </c>
      <c r="P6708" s="11">
        <f ca="1"/>
        <v>25.745268470501482</v>
      </c>
      <c r="Q6708" s="10">
        <f ca="1"/>
        <v>0.89460569873445506</v>
      </c>
      <c r="S6708" s="7">
        <f t="shared" ca="1" si="627"/>
        <v>285472.47017721593</v>
      </c>
    </row>
    <row r="6709" spans="2:19">
      <c r="B6709" s="1">
        <v>6689</v>
      </c>
      <c r="D6709" s="10">
        <f t="shared" ca="1" si="626"/>
        <v>0.47874708566513124</v>
      </c>
      <c r="E6709" s="10">
        <f t="shared" ca="1" si="626"/>
        <v>0.10713486511307757</v>
      </c>
      <c r="F6709" s="10">
        <f t="shared" ca="1" si="626"/>
        <v>6.3383211991506205E-2</v>
      </c>
      <c r="G6709" s="10">
        <f t="shared" ca="1" si="626"/>
        <v>0.79981012794021666</v>
      </c>
      <c r="H6709" s="10"/>
      <c r="I6709" s="10">
        <f t="shared" ca="1" si="628"/>
        <v>-5.3298379512303089E-2</v>
      </c>
      <c r="J6709" s="10">
        <f t="shared" ca="1" si="629"/>
        <v>-1.2419101080460384</v>
      </c>
      <c r="K6709" s="10">
        <f t="shared" ca="1" si="630"/>
        <v>-1.5269782335250013</v>
      </c>
      <c r="L6709" s="10">
        <f t="shared" ca="1" si="631"/>
        <v>0.84094322027088908</v>
      </c>
      <c r="M6709" s="10"/>
      <c r="N6709" s="11">
        <f t="array" aca="1" ref="N6709:Q6709" ca="1">TRANSPOSE(MMULT(D$14:G$17,TRANSPOSE(I6709:L6709))+B$14:B$17)</f>
        <v>86.976815204912143</v>
      </c>
      <c r="O6709" s="11">
        <f ca="1"/>
        <v>93.196664266456253</v>
      </c>
      <c r="P6709" s="11">
        <f ca="1"/>
        <v>25.644971497203166</v>
      </c>
      <c r="Q6709" s="10">
        <f ca="1"/>
        <v>0.89727228877821652</v>
      </c>
      <c r="S6709" s="7">
        <f t="shared" ca="1" si="627"/>
        <v>282889.19426623097</v>
      </c>
    </row>
    <row r="6710" spans="2:19">
      <c r="B6710" s="1">
        <v>6690</v>
      </c>
      <c r="D6710" s="10">
        <f t="shared" ca="1" si="626"/>
        <v>0.90675113880161962</v>
      </c>
      <c r="E6710" s="10">
        <f t="shared" ca="1" si="626"/>
        <v>0.28781729496652375</v>
      </c>
      <c r="F6710" s="10">
        <f t="shared" ca="1" si="626"/>
        <v>0.1834360138811606</v>
      </c>
      <c r="G6710" s="10">
        <f t="shared" ca="1" si="626"/>
        <v>0.26247498818209247</v>
      </c>
      <c r="H6710" s="10"/>
      <c r="I6710" s="10">
        <f t="shared" ca="1" si="628"/>
        <v>1.3210109222636635</v>
      </c>
      <c r="J6710" s="10">
        <f t="shared" ca="1" si="629"/>
        <v>-0.55977254908190066</v>
      </c>
      <c r="K6710" s="10">
        <f t="shared" ca="1" si="630"/>
        <v>-0.90234801332198544</v>
      </c>
      <c r="L6710" s="10">
        <f t="shared" ca="1" si="631"/>
        <v>-0.63573374741946653</v>
      </c>
      <c r="M6710" s="10"/>
      <c r="N6710" s="11">
        <f t="array" aca="1" ref="N6710:Q6710" ca="1">TRANSPOSE(MMULT(D$14:G$17,TRANSPOSE(I6710:L6710))+B$14:B$17)</f>
        <v>87.574639751184691</v>
      </c>
      <c r="O6710" s="11">
        <f ca="1"/>
        <v>93.841465843445292</v>
      </c>
      <c r="P6710" s="11">
        <f ca="1"/>
        <v>25.812891853731557</v>
      </c>
      <c r="Q6710" s="10">
        <f ca="1"/>
        <v>0.88373264934541573</v>
      </c>
      <c r="S6710" s="7">
        <f t="shared" ca="1" si="627"/>
        <v>280561.47947731073</v>
      </c>
    </row>
    <row r="6711" spans="2:19">
      <c r="B6711" s="1">
        <v>6691</v>
      </c>
      <c r="D6711" s="10">
        <f t="shared" ca="1" si="626"/>
        <v>0.46232597048193413</v>
      </c>
      <c r="E6711" s="10">
        <f t="shared" ca="1" si="626"/>
        <v>6.0985500228632361E-2</v>
      </c>
      <c r="F6711" s="10">
        <f t="shared" ca="1" si="626"/>
        <v>0.41315776932175174</v>
      </c>
      <c r="G6711" s="10">
        <f t="shared" ca="1" si="626"/>
        <v>0.49554411071716253</v>
      </c>
      <c r="H6711" s="10"/>
      <c r="I6711" s="10">
        <f t="shared" ca="1" si="628"/>
        <v>-9.457558786472578E-2</v>
      </c>
      <c r="J6711" s="10">
        <f t="shared" ca="1" si="629"/>
        <v>-1.5465532904092218</v>
      </c>
      <c r="K6711" s="10">
        <f t="shared" ca="1" si="630"/>
        <v>-0.21942944044026275</v>
      </c>
      <c r="L6711" s="10">
        <f t="shared" ca="1" si="631"/>
        <v>-1.1169490306946236E-2</v>
      </c>
      <c r="M6711" s="10"/>
      <c r="N6711" s="11">
        <f t="array" aca="1" ref="N6711:Q6711" ca="1">TRANSPOSE(MMULT(D$14:G$17,TRANSPOSE(I6711:L6711))+B$14:B$17)</f>
        <v>86.95885961927884</v>
      </c>
      <c r="O6711" s="11">
        <f ca="1"/>
        <v>92.9953360654861</v>
      </c>
      <c r="P6711" s="11">
        <f ca="1"/>
        <v>25.90223026689457</v>
      </c>
      <c r="Q6711" s="10">
        <f ca="1"/>
        <v>0.89082903385326362</v>
      </c>
      <c r="S6711" s="7">
        <f t="shared" ca="1" si="627"/>
        <v>279845.39551324851</v>
      </c>
    </row>
    <row r="6712" spans="2:19">
      <c r="B6712" s="1">
        <v>6692</v>
      </c>
      <c r="D6712" s="10">
        <f t="shared" ca="1" si="626"/>
        <v>0.62805822078612661</v>
      </c>
      <c r="E6712" s="10">
        <f t="shared" ca="1" si="626"/>
        <v>0.16976349347530539</v>
      </c>
      <c r="F6712" s="10">
        <f t="shared" ca="1" si="626"/>
        <v>0.24731147313115365</v>
      </c>
      <c r="G6712" s="10">
        <f t="shared" ca="1" si="626"/>
        <v>0.22807372280952398</v>
      </c>
      <c r="H6712" s="10"/>
      <c r="I6712" s="10">
        <f t="shared" ca="1" si="628"/>
        <v>0.32671486190388382</v>
      </c>
      <c r="J6712" s="10">
        <f t="shared" ca="1" si="629"/>
        <v>-0.95510028088168475</v>
      </c>
      <c r="K6712" s="10">
        <f t="shared" ca="1" si="630"/>
        <v>-0.68297451531345588</v>
      </c>
      <c r="L6712" s="10">
        <f t="shared" ca="1" si="631"/>
        <v>-0.74520558742661913</v>
      </c>
      <c r="M6712" s="10"/>
      <c r="N6712" s="11">
        <f t="array" aca="1" ref="N6712:Q6712" ca="1">TRANSPOSE(MMULT(D$14:G$17,TRANSPOSE(I6712:L6712))+B$14:B$17)</f>
        <v>87.142120964928196</v>
      </c>
      <c r="O6712" s="11">
        <f ca="1"/>
        <v>93.437837011335134</v>
      </c>
      <c r="P6712" s="11">
        <f ca="1"/>
        <v>25.832241016422696</v>
      </c>
      <c r="Q6712" s="10">
        <f ca="1"/>
        <v>0.88286579157205636</v>
      </c>
      <c r="S6712" s="7">
        <f t="shared" ca="1" si="627"/>
        <v>278801.20358626038</v>
      </c>
    </row>
    <row r="6713" spans="2:19">
      <c r="B6713" s="1">
        <v>6693</v>
      </c>
      <c r="D6713" s="10">
        <f t="shared" ca="1" si="626"/>
        <v>0.60567547617137119</v>
      </c>
      <c r="E6713" s="10">
        <f t="shared" ca="1" si="626"/>
        <v>0.23083065686929782</v>
      </c>
      <c r="F6713" s="10">
        <f t="shared" ca="1" si="626"/>
        <v>0.75790180904392068</v>
      </c>
      <c r="G6713" s="10">
        <f t="shared" ca="1" si="626"/>
        <v>0.95280345147971013</v>
      </c>
      <c r="H6713" s="10"/>
      <c r="I6713" s="10">
        <f t="shared" ca="1" si="628"/>
        <v>0.26806530979268012</v>
      </c>
      <c r="J6713" s="10">
        <f t="shared" ca="1" si="629"/>
        <v>-0.73611401594776527</v>
      </c>
      <c r="K6713" s="10">
        <f t="shared" ca="1" si="630"/>
        <v>0.69956920173568937</v>
      </c>
      <c r="L6713" s="10">
        <f t="shared" ca="1" si="631"/>
        <v>1.6726658428453192</v>
      </c>
      <c r="M6713" s="10"/>
      <c r="N6713" s="11">
        <f t="array" aca="1" ref="N6713:Q6713" ca="1">TRANSPOSE(MMULT(D$14:G$17,TRANSPOSE(I6713:L6713))+B$14:B$17)</f>
        <v>87.11660840975982</v>
      </c>
      <c r="O6713" s="11">
        <f ca="1"/>
        <v>93.569191032731709</v>
      </c>
      <c r="P6713" s="11">
        <f ca="1"/>
        <v>26.122129690033553</v>
      </c>
      <c r="Q6713" s="10">
        <f ca="1"/>
        <v>0.90770759842597448</v>
      </c>
      <c r="S6713" s="7">
        <f t="shared" ca="1" si="627"/>
        <v>286454.2932261611</v>
      </c>
    </row>
    <row r="6714" spans="2:19">
      <c r="B6714" s="1">
        <v>6694</v>
      </c>
      <c r="D6714" s="10">
        <f t="shared" ca="1" si="626"/>
        <v>0.7372108865593282</v>
      </c>
      <c r="E6714" s="10">
        <f t="shared" ca="1" si="626"/>
        <v>0.66240878247932911</v>
      </c>
      <c r="F6714" s="10">
        <f t="shared" ca="1" si="626"/>
        <v>0.39425824416184851</v>
      </c>
      <c r="G6714" s="10">
        <f t="shared" ca="1" si="626"/>
        <v>0.48582603116620016</v>
      </c>
      <c r="H6714" s="10"/>
      <c r="I6714" s="10">
        <f t="shared" ca="1" si="628"/>
        <v>0.63477031442003629</v>
      </c>
      <c r="J6714" s="10">
        <f t="shared" ca="1" si="629"/>
        <v>0.41904610860246999</v>
      </c>
      <c r="K6714" s="10">
        <f t="shared" ca="1" si="630"/>
        <v>-0.26823753006171885</v>
      </c>
      <c r="L6714" s="10">
        <f t="shared" ca="1" si="631"/>
        <v>-3.5536349033030282E-2</v>
      </c>
      <c r="M6714" s="10"/>
      <c r="N6714" s="11">
        <f t="array" aca="1" ref="N6714:Q6714" ca="1">TRANSPOSE(MMULT(D$14:G$17,TRANSPOSE(I6714:L6714))+B$14:B$17)</f>
        <v>87.276125086772723</v>
      </c>
      <c r="O6714" s="11">
        <f ca="1"/>
        <v>94.364406505489001</v>
      </c>
      <c r="P6714" s="11">
        <f ca="1"/>
        <v>25.966942457968866</v>
      </c>
      <c r="Q6714" s="10">
        <f ca="1"/>
        <v>0.88924680200451833</v>
      </c>
      <c r="S6714" s="7">
        <f t="shared" ca="1" si="627"/>
        <v>283167.71417177201</v>
      </c>
    </row>
    <row r="6715" spans="2:19">
      <c r="B6715" s="1">
        <v>6695</v>
      </c>
      <c r="D6715" s="10">
        <f t="shared" ca="1" si="626"/>
        <v>0.27163265909846734</v>
      </c>
      <c r="E6715" s="10">
        <f t="shared" ca="1" si="626"/>
        <v>0.71752008094943065</v>
      </c>
      <c r="F6715" s="10">
        <f t="shared" ca="1" si="626"/>
        <v>0.2691419830850782</v>
      </c>
      <c r="G6715" s="10">
        <f t="shared" ca="1" si="626"/>
        <v>0.2380611809862998</v>
      </c>
      <c r="H6715" s="10"/>
      <c r="I6715" s="10">
        <f t="shared" ca="1" si="628"/>
        <v>-0.60788263386890229</v>
      </c>
      <c r="J6715" s="10">
        <f t="shared" ca="1" si="629"/>
        <v>0.57549016820732302</v>
      </c>
      <c r="K6715" s="10">
        <f t="shared" ca="1" si="630"/>
        <v>-0.61541003460847754</v>
      </c>
      <c r="L6715" s="10">
        <f t="shared" ca="1" si="631"/>
        <v>-0.71255306800155105</v>
      </c>
      <c r="M6715" s="10"/>
      <c r="N6715" s="11">
        <f t="array" aca="1" ref="N6715:Q6715" ca="1">TRANSPOSE(MMULT(D$14:G$17,TRANSPOSE(I6715:L6715))+B$14:B$17)</f>
        <v>86.735571054267027</v>
      </c>
      <c r="O6715" s="11">
        <f ca="1"/>
        <v>94.276523926303526</v>
      </c>
      <c r="P6715" s="11">
        <f ca="1"/>
        <v>25.885513662252109</v>
      </c>
      <c r="Q6715" s="10">
        <f ca="1"/>
        <v>0.88167365342912007</v>
      </c>
      <c r="S6715" s="7">
        <f t="shared" ca="1" si="627"/>
        <v>280190.69885880785</v>
      </c>
    </row>
    <row r="6716" spans="2:19">
      <c r="B6716" s="1">
        <v>6696</v>
      </c>
      <c r="D6716" s="10">
        <f t="shared" ca="1" si="626"/>
        <v>0.99132443694833461</v>
      </c>
      <c r="E6716" s="10">
        <f t="shared" ca="1" si="626"/>
        <v>0.72521307398475809</v>
      </c>
      <c r="F6716" s="10">
        <f t="shared" ca="1" si="626"/>
        <v>0.70194059250019569</v>
      </c>
      <c r="G6716" s="10">
        <f t="shared" ca="1" si="626"/>
        <v>0.78907059157249537</v>
      </c>
      <c r="H6716" s="10"/>
      <c r="I6716" s="10">
        <f t="shared" ca="1" si="628"/>
        <v>2.3791815885053813</v>
      </c>
      <c r="J6716" s="10">
        <f t="shared" ca="1" si="629"/>
        <v>0.59839882135677902</v>
      </c>
      <c r="K6716" s="10">
        <f t="shared" ca="1" si="630"/>
        <v>0.52999007090750261</v>
      </c>
      <c r="L6716" s="10">
        <f t="shared" ca="1" si="631"/>
        <v>0.80320056871844669</v>
      </c>
      <c r="M6716" s="10"/>
      <c r="N6716" s="11">
        <f t="array" aca="1" ref="N6716:Q6716" ca="1">TRANSPOSE(MMULT(D$14:G$17,TRANSPOSE(I6716:L6716))+B$14:B$17)</f>
        <v>88.034943990999835</v>
      </c>
      <c r="O6716" s="11">
        <f ca="1"/>
        <v>94.743256010848427</v>
      </c>
      <c r="P6716" s="11">
        <f ca="1"/>
        <v>26.158272304211803</v>
      </c>
      <c r="Q6716" s="10">
        <f ca="1"/>
        <v>0.89885209934702803</v>
      </c>
      <c r="S6716" s="7">
        <f t="shared" ca="1" si="627"/>
        <v>287586.08196331636</v>
      </c>
    </row>
    <row r="6717" spans="2:19">
      <c r="B6717" s="1">
        <v>6697</v>
      </c>
      <c r="D6717" s="10">
        <f t="shared" ca="1" si="626"/>
        <v>0.83995275630518984</v>
      </c>
      <c r="E6717" s="10">
        <f t="shared" ca="1" si="626"/>
        <v>0.82551752995275463</v>
      </c>
      <c r="F6717" s="10">
        <f t="shared" ca="1" si="626"/>
        <v>0.86843384810893853</v>
      </c>
      <c r="G6717" s="10">
        <f t="shared" ca="1" si="626"/>
        <v>0.13982058906608041</v>
      </c>
      <c r="H6717" s="10"/>
      <c r="I6717" s="10">
        <f t="shared" ca="1" si="628"/>
        <v>0.99426373255215972</v>
      </c>
      <c r="J6717" s="10">
        <f t="shared" ca="1" si="629"/>
        <v>0.93659885714537805</v>
      </c>
      <c r="K6717" s="10">
        <f t="shared" ca="1" si="630"/>
        <v>1.1190183662586877</v>
      </c>
      <c r="L6717" s="10">
        <f t="shared" ca="1" si="631"/>
        <v>-1.0811257554426008</v>
      </c>
      <c r="M6717" s="10"/>
      <c r="N6717" s="11">
        <f t="array" aca="1" ref="N6717:Q6717" ca="1">TRANSPOSE(MMULT(D$14:G$17,TRANSPOSE(I6717:L6717))+B$14:B$17)</f>
        <v>87.432504723660188</v>
      </c>
      <c r="O6717" s="11">
        <f ca="1"/>
        <v>94.750232317446063</v>
      </c>
      <c r="P6717" s="11">
        <f ca="1"/>
        <v>26.272981324847493</v>
      </c>
      <c r="Q6717" s="10">
        <f ca="1"/>
        <v>0.88052681975435954</v>
      </c>
      <c r="S6717" s="7">
        <f t="shared" ca="1" si="627"/>
        <v>281008.8981450178</v>
      </c>
    </row>
    <row r="6718" spans="2:19">
      <c r="B6718" s="1">
        <v>6698</v>
      </c>
      <c r="D6718" s="10">
        <f t="shared" ca="1" si="626"/>
        <v>0.1943591356962896</v>
      </c>
      <c r="E6718" s="10">
        <f t="shared" ca="1" si="626"/>
        <v>4.9418261721346002E-2</v>
      </c>
      <c r="F6718" s="10">
        <f t="shared" ca="1" si="626"/>
        <v>0.33596976662495703</v>
      </c>
      <c r="G6718" s="10">
        <f t="shared" ca="1" si="626"/>
        <v>0.51772222008508528</v>
      </c>
      <c r="H6718" s="10"/>
      <c r="I6718" s="10">
        <f t="shared" ca="1" si="628"/>
        <v>-0.861944115054599</v>
      </c>
      <c r="J6718" s="10">
        <f t="shared" ca="1" si="629"/>
        <v>-1.6505205026628127</v>
      </c>
      <c r="K6718" s="10">
        <f t="shared" ca="1" si="630"/>
        <v>-0.42348761437383847</v>
      </c>
      <c r="L6718" s="10">
        <f t="shared" ca="1" si="631"/>
        <v>4.4437638818752276E-2</v>
      </c>
      <c r="M6718" s="10"/>
      <c r="N6718" s="11">
        <f t="array" aca="1" ref="N6718:Q6718" ca="1">TRANSPOSE(MMULT(D$14:G$17,TRANSPOSE(I6718:L6718))+B$14:B$17)</f>
        <v>86.625054309951253</v>
      </c>
      <c r="O6718" s="11">
        <f ca="1"/>
        <v>92.812626068542471</v>
      </c>
      <c r="P6718" s="11">
        <f ca="1"/>
        <v>25.847367481127748</v>
      </c>
      <c r="Q6718" s="10">
        <f ca="1"/>
        <v>0.89090578502738771</v>
      </c>
      <c r="S6718" s="7">
        <f t="shared" ca="1" si="627"/>
        <v>279181.54004386091</v>
      </c>
    </row>
    <row r="6719" spans="2:19">
      <c r="B6719" s="1">
        <v>6699</v>
      </c>
      <c r="D6719" s="10">
        <f t="shared" ca="1" si="626"/>
        <v>0.78212382104155798</v>
      </c>
      <c r="E6719" s="10">
        <f t="shared" ca="1" si="626"/>
        <v>4.3092861843775254E-2</v>
      </c>
      <c r="F6719" s="10">
        <f t="shared" ca="1" si="626"/>
        <v>0.91488853412492244</v>
      </c>
      <c r="G6719" s="10">
        <f t="shared" ca="1" si="626"/>
        <v>0.64752939850776292</v>
      </c>
      <c r="H6719" s="10"/>
      <c r="I6719" s="10">
        <f t="shared" ca="1" si="628"/>
        <v>0.77938601760031356</v>
      </c>
      <c r="J6719" s="10">
        <f t="shared" ca="1" si="629"/>
        <v>-1.7158706279157971</v>
      </c>
      <c r="K6719" s="10">
        <f t="shared" ca="1" si="630"/>
        <v>1.3714878395561383</v>
      </c>
      <c r="L6719" s="10">
        <f t="shared" ca="1" si="631"/>
        <v>0.37865886568079521</v>
      </c>
      <c r="M6719" s="10"/>
      <c r="N6719" s="11">
        <f t="array" aca="1" ref="N6719:Q6719" ca="1">TRANSPOSE(MMULT(D$14:G$17,TRANSPOSE(I6719:L6719))+B$14:B$17)</f>
        <v>87.339032917656141</v>
      </c>
      <c r="O6719" s="11">
        <f ca="1"/>
        <v>93.019177364611465</v>
      </c>
      <c r="P6719" s="11">
        <f ca="1"/>
        <v>26.233496264021667</v>
      </c>
      <c r="Q6719" s="10">
        <f ca="1"/>
        <v>0.89698407368779742</v>
      </c>
      <c r="S6719" s="7">
        <f t="shared" ca="1" si="627"/>
        <v>281589.82677727117</v>
      </c>
    </row>
    <row r="6720" spans="2:19">
      <c r="B6720" s="1">
        <v>6700</v>
      </c>
      <c r="D6720" s="10">
        <f t="shared" ca="1" si="626"/>
        <v>0.70574620960153844</v>
      </c>
      <c r="E6720" s="10">
        <f t="shared" ca="1" si="626"/>
        <v>2.7107245146554604E-2</v>
      </c>
      <c r="F6720" s="10">
        <f t="shared" ca="1" si="626"/>
        <v>0.95963751283718834</v>
      </c>
      <c r="G6720" s="10">
        <f t="shared" ca="1" si="626"/>
        <v>0.99709919189379048</v>
      </c>
      <c r="H6720" s="10"/>
      <c r="I6720" s="10">
        <f t="shared" ca="1" si="628"/>
        <v>0.54100000277788751</v>
      </c>
      <c r="J6720" s="10">
        <f t="shared" ca="1" si="629"/>
        <v>-1.9251188576020963</v>
      </c>
      <c r="K6720" s="10">
        <f t="shared" ca="1" si="630"/>
        <v>1.7464950047199497</v>
      </c>
      <c r="L6720" s="10">
        <f t="shared" ca="1" si="631"/>
        <v>2.7587879800761503</v>
      </c>
      <c r="M6720" s="10"/>
      <c r="N6720" s="11">
        <f t="array" aca="1" ref="N6720:Q6720" ca="1">TRANSPOSE(MMULT(D$14:G$17,TRANSPOSE(I6720:L6720))+B$14:B$17)</f>
        <v>87.235335001208384</v>
      </c>
      <c r="O6720" s="11">
        <f ca="1"/>
        <v>92.849105828766326</v>
      </c>
      <c r="P6720" s="11">
        <f ca="1"/>
        <v>26.300382968935121</v>
      </c>
      <c r="Q6720" s="10">
        <f ca="1"/>
        <v>0.92052435886016537</v>
      </c>
      <c r="S6720" s="7">
        <f t="shared" ca="1" si="627"/>
        <v>288291.55532272172</v>
      </c>
    </row>
    <row r="6721" spans="2:19">
      <c r="B6721" s="1">
        <v>6701</v>
      </c>
      <c r="D6721" s="10">
        <f t="shared" ca="1" si="626"/>
        <v>6.6028967822310825E-2</v>
      </c>
      <c r="E6721" s="10">
        <f t="shared" ca="1" si="626"/>
        <v>5.3760462027979683E-3</v>
      </c>
      <c r="F6721" s="10">
        <f t="shared" ca="1" si="626"/>
        <v>0.95055205845474589</v>
      </c>
      <c r="G6721" s="10">
        <f t="shared" ca="1" si="626"/>
        <v>0.9262796741143412</v>
      </c>
      <c r="H6721" s="10"/>
      <c r="I6721" s="10">
        <f t="shared" ca="1" si="628"/>
        <v>-1.5060359872373403</v>
      </c>
      <c r="J6721" s="10">
        <f t="shared" ca="1" si="629"/>
        <v>-2.5506542787544126</v>
      </c>
      <c r="K6721" s="10">
        <f t="shared" ca="1" si="630"/>
        <v>1.6502300980031801</v>
      </c>
      <c r="L6721" s="10">
        <f t="shared" ca="1" si="631"/>
        <v>1.4486310264035651</v>
      </c>
      <c r="M6721" s="10"/>
      <c r="N6721" s="11">
        <f t="array" aca="1" ref="N6721:Q6721" ca="1">TRANSPOSE(MMULT(D$14:G$17,TRANSPOSE(I6721:L6721))+B$14:B$17)</f>
        <v>86.344874345551759</v>
      </c>
      <c r="O6721" s="11">
        <f ca="1"/>
        <v>92.138739539748329</v>
      </c>
      <c r="P6721" s="11">
        <f ca="1"/>
        <v>26.234228982737267</v>
      </c>
      <c r="Q6721" s="10">
        <f ca="1"/>
        <v>0.90744170753090725</v>
      </c>
      <c r="S6721" s="7">
        <f t="shared" ca="1" si="627"/>
        <v>281572.4785380495</v>
      </c>
    </row>
    <row r="6722" spans="2:19">
      <c r="B6722" s="1">
        <v>6702</v>
      </c>
      <c r="D6722" s="10">
        <f t="shared" ca="1" si="626"/>
        <v>0.10597747029273541</v>
      </c>
      <c r="E6722" s="10">
        <f t="shared" ca="1" si="626"/>
        <v>0.35133615412649388</v>
      </c>
      <c r="F6722" s="10">
        <f t="shared" ca="1" si="626"/>
        <v>0.60045038010446605</v>
      </c>
      <c r="G6722" s="10">
        <f t="shared" ca="1" si="626"/>
        <v>0.28294064377311867</v>
      </c>
      <c r="H6722" s="10"/>
      <c r="I6722" s="10">
        <f t="shared" ca="1" si="628"/>
        <v>-1.2482078755454757</v>
      </c>
      <c r="J6722" s="10">
        <f t="shared" ca="1" si="629"/>
        <v>-0.38171562609549631</v>
      </c>
      <c r="K6722" s="10">
        <f t="shared" ca="1" si="630"/>
        <v>0.25451302893545819</v>
      </c>
      <c r="L6722" s="10">
        <f t="shared" ca="1" si="631"/>
        <v>-0.57412785146370926</v>
      </c>
      <c r="M6722" s="10"/>
      <c r="N6722" s="11">
        <f t="array" aca="1" ref="N6722:Q6722" ca="1">TRANSPOSE(MMULT(D$14:G$17,TRANSPOSE(I6722:L6722))+B$14:B$17)</f>
        <v>86.457029574137721</v>
      </c>
      <c r="O6722" s="11">
        <f ca="1"/>
        <v>93.56666080178843</v>
      </c>
      <c r="P6722" s="11">
        <f ca="1"/>
        <v>26.023835508003579</v>
      </c>
      <c r="Q6722" s="10">
        <f ca="1"/>
        <v>0.88457217074048211</v>
      </c>
      <c r="S6722" s="7">
        <f t="shared" ca="1" si="627"/>
        <v>278736.95375668223</v>
      </c>
    </row>
    <row r="6723" spans="2:19">
      <c r="B6723" s="1">
        <v>6703</v>
      </c>
      <c r="D6723" s="10">
        <f t="shared" ca="1" si="626"/>
        <v>0.57526662782087756</v>
      </c>
      <c r="E6723" s="10">
        <f t="shared" ca="1" si="626"/>
        <v>0.2074160969268497</v>
      </c>
      <c r="F6723" s="10">
        <f t="shared" ca="1" si="626"/>
        <v>0.38600910450733572</v>
      </c>
      <c r="G6723" s="10">
        <f t="shared" ca="1" si="626"/>
        <v>0.56060753081957415</v>
      </c>
      <c r="H6723" s="10"/>
      <c r="I6723" s="10">
        <f t="shared" ca="1" si="628"/>
        <v>0.18979886623881304</v>
      </c>
      <c r="J6723" s="10">
        <f t="shared" ca="1" si="629"/>
        <v>-0.8154195563906137</v>
      </c>
      <c r="K6723" s="10">
        <f t="shared" ca="1" si="630"/>
        <v>-0.28973600524130561</v>
      </c>
      <c r="L6723" s="10">
        <f t="shared" ca="1" si="631"/>
        <v>0.15250970263246405</v>
      </c>
      <c r="M6723" s="10"/>
      <c r="N6723" s="11">
        <f t="array" aca="1" ref="N6723:Q6723" ca="1">TRANSPOSE(MMULT(D$14:G$17,TRANSPOSE(I6723:L6723))+B$14:B$17)</f>
        <v>87.082562506813886</v>
      </c>
      <c r="O6723" s="11">
        <f ca="1"/>
        <v>93.506562093286291</v>
      </c>
      <c r="P6723" s="11">
        <f ca="1"/>
        <v>25.915777282864294</v>
      </c>
      <c r="Q6723" s="10">
        <f ca="1"/>
        <v>0.89185344282111201</v>
      </c>
      <c r="S6723" s="7">
        <f t="shared" ca="1" si="627"/>
        <v>281621.18078296172</v>
      </c>
    </row>
    <row r="6724" spans="2:19">
      <c r="B6724" s="1">
        <v>6704</v>
      </c>
      <c r="D6724" s="10">
        <f t="shared" ca="1" si="626"/>
        <v>0.59414065517021442</v>
      </c>
      <c r="E6724" s="10">
        <f t="shared" ca="1" si="626"/>
        <v>0.64070085972742818</v>
      </c>
      <c r="F6724" s="10">
        <f t="shared" ca="1" si="626"/>
        <v>0.8149099311814012</v>
      </c>
      <c r="G6724" s="10">
        <f t="shared" ca="1" si="626"/>
        <v>0.56170245511413375</v>
      </c>
      <c r="H6724" s="10"/>
      <c r="I6724" s="10">
        <f t="shared" ca="1" si="628"/>
        <v>0.23820939631038782</v>
      </c>
      <c r="J6724" s="10">
        <f t="shared" ca="1" si="629"/>
        <v>0.36033279068186708</v>
      </c>
      <c r="K6724" s="10">
        <f t="shared" ca="1" si="630"/>
        <v>0.8961359894982579</v>
      </c>
      <c r="L6724" s="10">
        <f t="shared" ca="1" si="631"/>
        <v>0.15528696704564937</v>
      </c>
      <c r="M6724" s="10"/>
      <c r="N6724" s="11">
        <f t="array" aca="1" ref="N6724:Q6724" ca="1">TRANSPOSE(MMULT(D$14:G$17,TRANSPOSE(I6724:L6724))+B$14:B$17)</f>
        <v>87.103621087395013</v>
      </c>
      <c r="O6724" s="11">
        <f ca="1"/>
        <v>94.266793315878658</v>
      </c>
      <c r="P6724" s="11">
        <f ca="1"/>
        <v>26.198636948786898</v>
      </c>
      <c r="Q6724" s="10">
        <f ca="1"/>
        <v>0.89238162359074491</v>
      </c>
      <c r="S6724" s="7">
        <f t="shared" ca="1" si="627"/>
        <v>283337.16866390768</v>
      </c>
    </row>
    <row r="6725" spans="2:19">
      <c r="B6725" s="1">
        <v>6705</v>
      </c>
      <c r="D6725" s="10">
        <f t="shared" ca="1" si="626"/>
        <v>0.97247688018149259</v>
      </c>
      <c r="E6725" s="10">
        <f t="shared" ca="1" si="626"/>
        <v>0.25063506836608573</v>
      </c>
      <c r="F6725" s="10">
        <f t="shared" ca="1" si="626"/>
        <v>0.1046926228678825</v>
      </c>
      <c r="G6725" s="10">
        <f t="shared" ca="1" si="626"/>
        <v>0.4534653973464613</v>
      </c>
      <c r="H6725" s="10"/>
      <c r="I6725" s="10">
        <f t="shared" ca="1" si="628"/>
        <v>1.9185110714173799</v>
      </c>
      <c r="J6725" s="10">
        <f t="shared" ca="1" si="629"/>
        <v>-0.67249262011712596</v>
      </c>
      <c r="K6725" s="10">
        <f t="shared" ca="1" si="630"/>
        <v>-1.2552576440932677</v>
      </c>
      <c r="L6725" s="10">
        <f t="shared" ca="1" si="631"/>
        <v>-0.11691073058473637</v>
      </c>
      <c r="M6725" s="10"/>
      <c r="N6725" s="11">
        <f t="array" aca="1" ref="N6725:Q6725" ca="1">TRANSPOSE(MMULT(D$14:G$17,TRANSPOSE(I6725:L6725))+B$14:B$17)</f>
        <v>87.834552316066564</v>
      </c>
      <c r="O6725" s="11">
        <f ca="1"/>
        <v>93.859710091330101</v>
      </c>
      <c r="P6725" s="11">
        <f ca="1"/>
        <v>25.744267818084186</v>
      </c>
      <c r="Q6725" s="10">
        <f ca="1"/>
        <v>0.88864937747628014</v>
      </c>
      <c r="S6725" s="7">
        <f t="shared" ca="1" si="627"/>
        <v>282523.98392462789</v>
      </c>
    </row>
    <row r="6726" spans="2:19">
      <c r="B6726" s="1">
        <v>6706</v>
      </c>
      <c r="D6726" s="10">
        <f t="shared" ca="1" si="626"/>
        <v>0.16814419844951634</v>
      </c>
      <c r="E6726" s="10">
        <f t="shared" ca="1" si="626"/>
        <v>0.655262887421727</v>
      </c>
      <c r="F6726" s="10">
        <f t="shared" ca="1" si="626"/>
        <v>0.14542778871155304</v>
      </c>
      <c r="G6726" s="10">
        <f t="shared" ca="1" si="626"/>
        <v>0.48827938002933824</v>
      </c>
      <c r="H6726" s="10"/>
      <c r="I6726" s="10">
        <f t="shared" ca="1" si="628"/>
        <v>-0.96152473065178679</v>
      </c>
      <c r="J6726" s="10">
        <f t="shared" ca="1" si="629"/>
        <v>0.39956868485036057</v>
      </c>
      <c r="K6726" s="10">
        <f t="shared" ca="1" si="630"/>
        <v>-1.0562465743846858</v>
      </c>
      <c r="L6726" s="10">
        <f t="shared" ca="1" si="631"/>
        <v>-2.9383465089092866E-2</v>
      </c>
      <c r="M6726" s="10"/>
      <c r="N6726" s="11">
        <f t="array" aca="1" ref="N6726:Q6726" ca="1">TRANSPOSE(MMULT(D$14:G$17,TRANSPOSE(I6726:L6726))+B$14:B$17)</f>
        <v>86.58173674216647</v>
      </c>
      <c r="O6726" s="11">
        <f ca="1"/>
        <v>94.110350650293938</v>
      </c>
      <c r="P6726" s="11">
        <f ca="1"/>
        <v>25.784891726038861</v>
      </c>
      <c r="Q6726" s="10">
        <f ca="1"/>
        <v>0.88775371641049239</v>
      </c>
      <c r="S6726" s="7">
        <f t="shared" ca="1" si="627"/>
        <v>281722.43227954599</v>
      </c>
    </row>
    <row r="6727" spans="2:19">
      <c r="B6727" s="1">
        <v>6707</v>
      </c>
      <c r="D6727" s="10">
        <f t="shared" ca="1" si="626"/>
        <v>0.20873225546859864</v>
      </c>
      <c r="E6727" s="10">
        <f t="shared" ca="1" si="626"/>
        <v>7.0626368161719855E-2</v>
      </c>
      <c r="F6727" s="10">
        <f t="shared" ca="1" si="626"/>
        <v>0.3531834504314959</v>
      </c>
      <c r="G6727" s="10">
        <f t="shared" ca="1" si="626"/>
        <v>6.3646297010215735E-2</v>
      </c>
      <c r="H6727" s="10"/>
      <c r="I6727" s="10">
        <f t="shared" ca="1" si="628"/>
        <v>-0.81082789817021861</v>
      </c>
      <c r="J6727" s="10">
        <f t="shared" ca="1" si="629"/>
        <v>-1.4711419346924957</v>
      </c>
      <c r="K6727" s="10">
        <f t="shared" ca="1" si="630"/>
        <v>-0.37673990959848119</v>
      </c>
      <c r="L6727" s="10">
        <f t="shared" ca="1" si="631"/>
        <v>-1.5248657185042465</v>
      </c>
      <c r="M6727" s="10"/>
      <c r="N6727" s="11">
        <f t="array" aca="1" ref="N6727:Q6727" ca="1">TRANSPOSE(MMULT(D$14:G$17,TRANSPOSE(I6727:L6727))+B$14:B$17)</f>
        <v>86.647289864295956</v>
      </c>
      <c r="O6727" s="11">
        <f ca="1"/>
        <v>92.935228856591237</v>
      </c>
      <c r="P6727" s="11">
        <f ca="1"/>
        <v>25.863572607775879</v>
      </c>
      <c r="Q6727" s="10">
        <f ca="1"/>
        <v>0.87566315127801342</v>
      </c>
      <c r="S6727" s="7">
        <f t="shared" ca="1" si="627"/>
        <v>274718.15000212158</v>
      </c>
    </row>
    <row r="6728" spans="2:19">
      <c r="B6728" s="1">
        <v>6708</v>
      </c>
      <c r="D6728" s="10">
        <f t="shared" ca="1" si="626"/>
        <v>0.25510338690100975</v>
      </c>
      <c r="E6728" s="10">
        <f t="shared" ca="1" si="626"/>
        <v>0.85513281180717737</v>
      </c>
      <c r="F6728" s="10">
        <f t="shared" ca="1" si="626"/>
        <v>0.57038832144844454</v>
      </c>
      <c r="G6728" s="10">
        <f t="shared" ca="1" si="626"/>
        <v>0.6971631736710836</v>
      </c>
      <c r="H6728" s="10"/>
      <c r="I6728" s="10">
        <f t="shared" ca="1" si="628"/>
        <v>-0.65851575945533369</v>
      </c>
      <c r="J6728" s="10">
        <f t="shared" ca="1" si="629"/>
        <v>1.0587045031895523</v>
      </c>
      <c r="K6728" s="10">
        <f t="shared" ca="1" si="630"/>
        <v>0.17736288686221183</v>
      </c>
      <c r="L6728" s="10">
        <f t="shared" ca="1" si="631"/>
        <v>0.51625882115416255</v>
      </c>
      <c r="M6728" s="10"/>
      <c r="N6728" s="11">
        <f t="array" aca="1" ref="N6728:Q6728" ca="1">TRANSPOSE(MMULT(D$14:G$17,TRANSPOSE(I6728:L6728))+B$14:B$17)</f>
        <v>86.713545644636923</v>
      </c>
      <c r="O6728" s="11">
        <f ca="1"/>
        <v>94.578292240626496</v>
      </c>
      <c r="P6728" s="11">
        <f ca="1"/>
        <v>26.06346648241427</v>
      </c>
      <c r="Q6728" s="10">
        <f ca="1"/>
        <v>0.89410127351605617</v>
      </c>
      <c r="S6728" s="7">
        <f t="shared" ca="1" si="627"/>
        <v>284611.64906157687</v>
      </c>
    </row>
    <row r="6729" spans="2:19">
      <c r="B6729" s="1">
        <v>6709</v>
      </c>
      <c r="D6729" s="10">
        <f t="shared" ca="1" si="626"/>
        <v>0.8259792386187812</v>
      </c>
      <c r="E6729" s="10">
        <f t="shared" ca="1" si="626"/>
        <v>6.0468914610303681E-2</v>
      </c>
      <c r="F6729" s="10">
        <f t="shared" ca="1" si="626"/>
        <v>0.24303482014535627</v>
      </c>
      <c r="G6729" s="10">
        <f t="shared" ca="1" si="626"/>
        <v>0.9422960029869315</v>
      </c>
      <c r="H6729" s="10"/>
      <c r="I6729" s="10">
        <f t="shared" ca="1" si="628"/>
        <v>0.93839486717257525</v>
      </c>
      <c r="J6729" s="10">
        <f t="shared" ca="1" si="629"/>
        <v>-1.5508491900066996</v>
      </c>
      <c r="K6729" s="10">
        <f t="shared" ca="1" si="630"/>
        <v>-0.69657366696220169</v>
      </c>
      <c r="L6729" s="10">
        <f t="shared" ca="1" si="631"/>
        <v>1.5743437779407408</v>
      </c>
      <c r="M6729" s="10"/>
      <c r="N6729" s="11">
        <f t="array" aca="1" ref="N6729:Q6729" ca="1">TRANSPOSE(MMULT(D$14:G$17,TRANSPOSE(I6729:L6729))+B$14:B$17)</f>
        <v>87.408201767220064</v>
      </c>
      <c r="O6729" s="11">
        <f ca="1"/>
        <v>93.148914891885212</v>
      </c>
      <c r="P6729" s="11">
        <f ca="1"/>
        <v>25.817201946145996</v>
      </c>
      <c r="Q6729" s="10">
        <f ca="1"/>
        <v>0.90599466928253503</v>
      </c>
      <c r="S6729" s="7">
        <f t="shared" ca="1" si="627"/>
        <v>285588.1311991773</v>
      </c>
    </row>
    <row r="6730" spans="2:19">
      <c r="B6730" s="1">
        <v>6710</v>
      </c>
      <c r="D6730" s="10">
        <f t="shared" ca="1" si="626"/>
        <v>0.38190738110717737</v>
      </c>
      <c r="E6730" s="10">
        <f t="shared" ca="1" si="626"/>
        <v>0.94754232632350077</v>
      </c>
      <c r="F6730" s="10">
        <f t="shared" ca="1" si="626"/>
        <v>0.36937300261977646</v>
      </c>
      <c r="G6730" s="10">
        <f t="shared" ca="1" si="626"/>
        <v>0.22115236351455569</v>
      </c>
      <c r="H6730" s="10"/>
      <c r="I6730" s="10">
        <f t="shared" ca="1" si="628"/>
        <v>-0.30047513218174932</v>
      </c>
      <c r="J6730" s="10">
        <f t="shared" ca="1" si="629"/>
        <v>1.6214771465411173</v>
      </c>
      <c r="K6730" s="10">
        <f t="shared" ca="1" si="630"/>
        <v>-0.33351442146838239</v>
      </c>
      <c r="L6730" s="10">
        <f t="shared" ca="1" si="631"/>
        <v>-0.76830715133788985</v>
      </c>
      <c r="M6730" s="10"/>
      <c r="N6730" s="11">
        <f t="array" aca="1" ref="N6730:Q6730" ca="1">TRANSPOSE(MMULT(D$14:G$17,TRANSPOSE(I6730:L6730))+B$14:B$17)</f>
        <v>86.869293317500933</v>
      </c>
      <c r="O6730" s="11">
        <f ca="1"/>
        <v>94.992855199054688</v>
      </c>
      <c r="P6730" s="11">
        <f ca="1"/>
        <v>25.982031202254614</v>
      </c>
      <c r="Q6730" s="10">
        <f ca="1"/>
        <v>0.88075588552201678</v>
      </c>
      <c r="S6730" s="7">
        <f t="shared" ca="1" si="627"/>
        <v>281739.53645944683</v>
      </c>
    </row>
    <row r="6731" spans="2:19">
      <c r="B6731" s="1">
        <v>6711</v>
      </c>
      <c r="D6731" s="10">
        <f t="shared" ca="1" si="626"/>
        <v>0.99216573097432925</v>
      </c>
      <c r="E6731" s="10">
        <f t="shared" ca="1" si="626"/>
        <v>0.6380437405108853</v>
      </c>
      <c r="F6731" s="10">
        <f t="shared" ca="1" si="626"/>
        <v>0.3952064636273821</v>
      </c>
      <c r="G6731" s="10">
        <f t="shared" ca="1" si="626"/>
        <v>0.50408313450527154</v>
      </c>
      <c r="H6731" s="10"/>
      <c r="I6731" s="10">
        <f t="shared" ca="1" si="628"/>
        <v>2.4165461918896072</v>
      </c>
      <c r="J6731" s="10">
        <f t="shared" ca="1" si="629"/>
        <v>0.35323466887491256</v>
      </c>
      <c r="K6731" s="10">
        <f t="shared" ca="1" si="630"/>
        <v>-0.26577444275316553</v>
      </c>
      <c r="L6731" s="10">
        <f t="shared" ca="1" si="631"/>
        <v>1.0235079096324691E-2</v>
      </c>
      <c r="M6731" s="10"/>
      <c r="N6731" s="11">
        <f t="array" aca="1" ref="N6731:Q6731" ca="1">TRANSPOSE(MMULT(D$14:G$17,TRANSPOSE(I6731:L6731))+B$14:B$17)</f>
        <v>88.051197593471983</v>
      </c>
      <c r="O6731" s="11">
        <f ca="1"/>
        <v>94.591917453241308</v>
      </c>
      <c r="P6731" s="11">
        <f ca="1"/>
        <v>25.987486970912848</v>
      </c>
      <c r="Q6731" s="10">
        <f ca="1"/>
        <v>0.89043990916329474</v>
      </c>
      <c r="S6731" s="7">
        <f t="shared" ca="1" si="627"/>
        <v>284808.96446526481</v>
      </c>
    </row>
    <row r="6732" spans="2:19">
      <c r="B6732" s="1">
        <v>6712</v>
      </c>
      <c r="D6732" s="10">
        <f t="shared" ca="1" si="626"/>
        <v>0.49798465626203847</v>
      </c>
      <c r="E6732" s="10">
        <f t="shared" ca="1" si="626"/>
        <v>0.19268275274453095</v>
      </c>
      <c r="F6732" s="10">
        <f t="shared" ca="1" si="626"/>
        <v>0.27692250595471457</v>
      </c>
      <c r="G6732" s="10">
        <f t="shared" ca="1" si="626"/>
        <v>0.65002025512680828</v>
      </c>
      <c r="H6732" s="10"/>
      <c r="I6732" s="10">
        <f t="shared" ca="1" si="628"/>
        <v>-5.051739083379937E-3</v>
      </c>
      <c r="J6732" s="10">
        <f t="shared" ca="1" si="629"/>
        <v>-0.86805265936091236</v>
      </c>
      <c r="K6732" s="10">
        <f t="shared" ca="1" si="630"/>
        <v>-0.59200832767595535</v>
      </c>
      <c r="L6732" s="10">
        <f t="shared" ca="1" si="631"/>
        <v>0.38537515159834762</v>
      </c>
      <c r="M6732" s="10"/>
      <c r="N6732" s="11">
        <f t="array" aca="1" ref="N6732:Q6732" ca="1">TRANSPOSE(MMULT(D$14:G$17,TRANSPOSE(I6732:L6732))+B$14:B$17)</f>
        <v>86.997802493498725</v>
      </c>
      <c r="O6732" s="11">
        <f ca="1"/>
        <v>93.443369268858774</v>
      </c>
      <c r="P6732" s="11">
        <f ca="1"/>
        <v>25.849647010019414</v>
      </c>
      <c r="Q6732" s="10">
        <f ca="1"/>
        <v>0.8937086396719911</v>
      </c>
      <c r="S6732" s="7">
        <f t="shared" ca="1" si="627"/>
        <v>282080.02129718399</v>
      </c>
    </row>
    <row r="6733" spans="2:19">
      <c r="B6733" s="1">
        <v>6713</v>
      </c>
      <c r="D6733" s="10">
        <f t="shared" ca="1" si="626"/>
        <v>0.19305693258798695</v>
      </c>
      <c r="E6733" s="10">
        <f t="shared" ca="1" si="626"/>
        <v>0.36432050445889952</v>
      </c>
      <c r="F6733" s="10">
        <f t="shared" ca="1" si="626"/>
        <v>0.95045686927139994</v>
      </c>
      <c r="G6733" s="10">
        <f t="shared" ca="1" si="626"/>
        <v>0.36436814165747422</v>
      </c>
      <c r="H6733" s="10"/>
      <c r="I6733" s="10">
        <f t="shared" ca="1" si="628"/>
        <v>-0.86668638885970328</v>
      </c>
      <c r="J6733" s="10">
        <f t="shared" ca="1" si="629"/>
        <v>-0.346933858854233</v>
      </c>
      <c r="K6733" s="10">
        <f t="shared" ca="1" si="630"/>
        <v>1.6492996493846419</v>
      </c>
      <c r="L6733" s="10">
        <f t="shared" ca="1" si="631"/>
        <v>-0.34680704604857643</v>
      </c>
      <c r="M6733" s="10"/>
      <c r="N6733" s="11">
        <f t="array" aca="1" ref="N6733:Q6733" ca="1">TRANSPOSE(MMULT(D$14:G$17,TRANSPOSE(I6733:L6733))+B$14:B$17)</f>
        <v>86.622991420846034</v>
      </c>
      <c r="O6733" s="11">
        <f ca="1"/>
        <v>93.646673116054075</v>
      </c>
      <c r="P6733" s="11">
        <f ca="1"/>
        <v>26.315577585810377</v>
      </c>
      <c r="Q6733" s="10">
        <f ca="1"/>
        <v>0.88856507483939995</v>
      </c>
      <c r="S6733" s="7">
        <f t="shared" ca="1" si="627"/>
        <v>279837.44783820369</v>
      </c>
    </row>
    <row r="6734" spans="2:19">
      <c r="B6734" s="1">
        <v>6714</v>
      </c>
      <c r="D6734" s="10">
        <f t="shared" ca="1" si="626"/>
        <v>0.60188982485025777</v>
      </c>
      <c r="E6734" s="10">
        <f t="shared" ca="1" si="626"/>
        <v>0.79530534691656252</v>
      </c>
      <c r="F6734" s="10">
        <f t="shared" ca="1" si="626"/>
        <v>9.6103029730375988E-2</v>
      </c>
      <c r="G6734" s="10">
        <f t="shared" ca="1" si="626"/>
        <v>0.17809542976832871</v>
      </c>
      <c r="H6734" s="10"/>
      <c r="I6734" s="10">
        <f t="shared" ca="1" si="628"/>
        <v>0.25824173472977729</v>
      </c>
      <c r="J6734" s="10">
        <f t="shared" ca="1" si="629"/>
        <v>0.82496879652757737</v>
      </c>
      <c r="K6734" s="10">
        <f t="shared" ca="1" si="630"/>
        <v>-1.3040807268158052</v>
      </c>
      <c r="L6734" s="10">
        <f t="shared" ca="1" si="631"/>
        <v>-0.9226476417264714</v>
      </c>
      <c r="M6734" s="10"/>
      <c r="N6734" s="11">
        <f t="array" aca="1" ref="N6734:Q6734" ca="1">TRANSPOSE(MMULT(D$14:G$17,TRANSPOSE(I6734:L6734))+B$14:B$17)</f>
        <v>87.11233515460745</v>
      </c>
      <c r="O6734" s="11">
        <f ca="1"/>
        <v>94.567359322678399</v>
      </c>
      <c r="P6734" s="11">
        <f ca="1"/>
        <v>25.763528092738422</v>
      </c>
      <c r="Q6734" s="10">
        <f ca="1"/>
        <v>0.87895383967164864</v>
      </c>
      <c r="S6734" s="7">
        <f t="shared" ca="1" si="627"/>
        <v>280638.84833853412</v>
      </c>
    </row>
    <row r="6735" spans="2:19">
      <c r="B6735" s="1">
        <v>6715</v>
      </c>
      <c r="D6735" s="10">
        <f t="shared" ca="1" si="626"/>
        <v>0.19988495570903098</v>
      </c>
      <c r="E6735" s="10">
        <f t="shared" ca="1" si="626"/>
        <v>0.33516136802731589</v>
      </c>
      <c r="F6735" s="10">
        <f t="shared" ca="1" si="626"/>
        <v>0.23897675873033963</v>
      </c>
      <c r="G6735" s="10">
        <f t="shared" ca="1" si="626"/>
        <v>0.29440852055018785</v>
      </c>
      <c r="H6735" s="10"/>
      <c r="I6735" s="10">
        <f t="shared" ca="1" si="628"/>
        <v>-0.8420322330132477</v>
      </c>
      <c r="J6735" s="10">
        <f t="shared" ca="1" si="629"/>
        <v>-0.42570511276336354</v>
      </c>
      <c r="K6735" s="10">
        <f t="shared" ca="1" si="630"/>
        <v>-0.70959790772320119</v>
      </c>
      <c r="L6735" s="10">
        <f t="shared" ca="1" si="631"/>
        <v>-0.54055108476280245</v>
      </c>
      <c r="M6735" s="10"/>
      <c r="N6735" s="11">
        <f t="array" aca="1" ref="N6735:Q6735" ca="1">TRANSPOSE(MMULT(D$14:G$17,TRANSPOSE(I6735:L6735))+B$14:B$17)</f>
        <v>86.633715978639231</v>
      </c>
      <c r="O6735" s="11">
        <f ca="1"/>
        <v>93.599962315846625</v>
      </c>
      <c r="P6735" s="11">
        <f ca="1"/>
        <v>25.829870597817315</v>
      </c>
      <c r="Q6735" s="10">
        <f ca="1"/>
        <v>0.88393352504041145</v>
      </c>
      <c r="S6735" s="7">
        <f t="shared" ca="1" si="627"/>
        <v>279123.1027151036</v>
      </c>
    </row>
    <row r="6736" spans="2:19">
      <c r="B6736" s="1">
        <v>6716</v>
      </c>
      <c r="D6736" s="10">
        <f t="shared" ca="1" si="626"/>
        <v>0.69135003861485855</v>
      </c>
      <c r="E6736" s="10">
        <f t="shared" ca="1" si="626"/>
        <v>0.65552984007764303</v>
      </c>
      <c r="F6736" s="10">
        <f t="shared" ca="1" si="626"/>
        <v>0.81344090386369827</v>
      </c>
      <c r="G6736" s="10">
        <f t="shared" ca="1" si="626"/>
        <v>0.7865455897467557</v>
      </c>
      <c r="H6736" s="10"/>
      <c r="I6736" s="10">
        <f t="shared" ca="1" si="628"/>
        <v>0.49968070219166577</v>
      </c>
      <c r="J6736" s="10">
        <f t="shared" ca="1" si="629"/>
        <v>0.40029354759882418</v>
      </c>
      <c r="K6736" s="10">
        <f t="shared" ca="1" si="630"/>
        <v>0.89064771569292933</v>
      </c>
      <c r="L6736" s="10">
        <f t="shared" ca="1" si="631"/>
        <v>0.79449241911933699</v>
      </c>
      <c r="M6736" s="10"/>
      <c r="N6736" s="11">
        <f t="array" aca="1" ref="N6736:Q6736" ca="1">TRANSPOSE(MMULT(D$14:G$17,TRANSPOSE(I6736:L6736))+B$14:B$17)</f>
        <v>87.217361105453378</v>
      </c>
      <c r="O6736" s="11">
        <f ca="1"/>
        <v>94.331953653610071</v>
      </c>
      <c r="P6736" s="11">
        <f ca="1"/>
        <v>26.202109343681997</v>
      </c>
      <c r="Q6736" s="10">
        <f ca="1"/>
        <v>0.89862615958749126</v>
      </c>
      <c r="S6736" s="7">
        <f t="shared" ca="1" si="627"/>
        <v>285591.48418872658</v>
      </c>
    </row>
    <row r="6737" spans="2:19">
      <c r="B6737" s="1">
        <v>6717</v>
      </c>
      <c r="D6737" s="10">
        <f t="shared" ca="1" si="626"/>
        <v>0.5995117800049532</v>
      </c>
      <c r="E6737" s="10">
        <f t="shared" ca="1" si="626"/>
        <v>0.10347172880124778</v>
      </c>
      <c r="F6737" s="10">
        <f t="shared" ca="1" si="626"/>
        <v>0.10473720678322351</v>
      </c>
      <c r="G6737" s="10">
        <f t="shared" ca="1" si="626"/>
        <v>0.75635841126396852</v>
      </c>
      <c r="H6737" s="10"/>
      <c r="I6737" s="10">
        <f t="shared" ca="1" si="628"/>
        <v>0.25208360780078271</v>
      </c>
      <c r="J6737" s="10">
        <f t="shared" ca="1" si="629"/>
        <v>-1.2620148091323444</v>
      </c>
      <c r="K6737" s="10">
        <f t="shared" ca="1" si="630"/>
        <v>-1.2550119730602085</v>
      </c>
      <c r="L6737" s="10">
        <f t="shared" ca="1" si="631"/>
        <v>0.69463642748525889</v>
      </c>
      <c r="M6737" s="10"/>
      <c r="N6737" s="11">
        <f t="array" aca="1" ref="N6737:Q6737" ca="1">TRANSPOSE(MMULT(D$14:G$17,TRANSPOSE(I6737:L6737))+B$14:B$17)</f>
        <v>87.109656369393335</v>
      </c>
      <c r="O6737" s="11">
        <f ca="1"/>
        <v>93.230006530028589</v>
      </c>
      <c r="P6737" s="11">
        <f ca="1"/>
        <v>25.703842895577019</v>
      </c>
      <c r="Q6737" s="10">
        <f ca="1"/>
        <v>0.89631904434045839</v>
      </c>
      <c r="S6737" s="7">
        <f t="shared" ca="1" si="627"/>
        <v>282691.84722030838</v>
      </c>
    </row>
    <row r="6738" spans="2:19">
      <c r="B6738" s="1">
        <v>6718</v>
      </c>
      <c r="D6738" s="10">
        <f t="shared" ca="1" si="626"/>
        <v>0.62075811800112513</v>
      </c>
      <c r="E6738" s="10">
        <f t="shared" ca="1" si="626"/>
        <v>0.63652017745016531</v>
      </c>
      <c r="F6738" s="10">
        <f t="shared" ca="1" si="626"/>
        <v>7.5656622446070965E-2</v>
      </c>
      <c r="G6738" s="10">
        <f t="shared" ca="1" si="626"/>
        <v>0.17730938957531672</v>
      </c>
      <c r="H6738" s="10"/>
      <c r="I6738" s="10">
        <f t="shared" ca="1" si="628"/>
        <v>0.30747248385828868</v>
      </c>
      <c r="J6738" s="10">
        <f t="shared" ca="1" si="629"/>
        <v>0.34917272005245475</v>
      </c>
      <c r="K6738" s="10">
        <f t="shared" ca="1" si="630"/>
        <v>-1.434908248508634</v>
      </c>
      <c r="L6738" s="10">
        <f t="shared" ca="1" si="631"/>
        <v>-0.92566754519169814</v>
      </c>
      <c r="M6738" s="10"/>
      <c r="N6738" s="11">
        <f t="array" aca="1" ref="N6738:Q6738" ca="1">TRANSPOSE(MMULT(D$14:G$17,TRANSPOSE(I6738:L6738))+B$14:B$17)</f>
        <v>87.133750530478352</v>
      </c>
      <c r="O6738" s="11">
        <f ca="1"/>
        <v>94.270129128719901</v>
      </c>
      <c r="P6738" s="11">
        <f ca="1"/>
        <v>25.721451243709513</v>
      </c>
      <c r="Q6738" s="10">
        <f ca="1"/>
        <v>0.87916748103244868</v>
      </c>
      <c r="S6738" s="7">
        <f t="shared" ca="1" si="627"/>
        <v>280015.92885802937</v>
      </c>
    </row>
    <row r="6739" spans="2:19">
      <c r="B6739" s="1">
        <v>6719</v>
      </c>
      <c r="D6739" s="10">
        <f t="shared" ca="1" si="626"/>
        <v>0.63562611762052923</v>
      </c>
      <c r="E6739" s="10">
        <f t="shared" ca="1" si="626"/>
        <v>0.44163300363339275</v>
      </c>
      <c r="F6739" s="10">
        <f t="shared" ca="1" si="626"/>
        <v>0.61935933177389779</v>
      </c>
      <c r="G6739" s="10">
        <f t="shared" ca="1" si="626"/>
        <v>0.8717983703724832</v>
      </c>
      <c r="H6739" s="10"/>
      <c r="I6739" s="10">
        <f t="shared" ca="1" si="628"/>
        <v>0.34679176431192132</v>
      </c>
      <c r="J6739" s="10">
        <f t="shared" ca="1" si="629"/>
        <v>-0.14683025017073018</v>
      </c>
      <c r="K6739" s="10">
        <f t="shared" ca="1" si="630"/>
        <v>0.30379859599467018</v>
      </c>
      <c r="L6739" s="10">
        <f t="shared" ca="1" si="631"/>
        <v>1.1349333165514022</v>
      </c>
      <c r="M6739" s="10"/>
      <c r="N6739" s="11">
        <f t="array" aca="1" ref="N6739:Q6739" ca="1">TRANSPOSE(MMULT(D$14:G$17,TRANSPOSE(I6739:L6739))+B$14:B$17)</f>
        <v>87.150854417475685</v>
      </c>
      <c r="O6739" s="11">
        <f ca="1"/>
        <v>93.958459246611639</v>
      </c>
      <c r="P6739" s="11">
        <f ca="1"/>
        <v>26.061681175759141</v>
      </c>
      <c r="Q6739" s="10">
        <f ca="1"/>
        <v>0.90159207647446393</v>
      </c>
      <c r="S6739" s="7">
        <f t="shared" ca="1" si="627"/>
        <v>285717.11642892094</v>
      </c>
    </row>
    <row r="6740" spans="2:19">
      <c r="B6740" s="1">
        <v>6720</v>
      </c>
      <c r="D6740" s="10">
        <f t="shared" ca="1" si="626"/>
        <v>0.80300243671593363</v>
      </c>
      <c r="E6740" s="10">
        <f t="shared" ca="1" si="626"/>
        <v>0.17639248659863282</v>
      </c>
      <c r="F6740" s="10">
        <f t="shared" ca="1" si="626"/>
        <v>0.80081057429314295</v>
      </c>
      <c r="G6740" s="10">
        <f ca="1">RAND()</f>
        <v>0.80228557891140206</v>
      </c>
      <c r="H6740" s="10"/>
      <c r="I6740" s="10">
        <f t="shared" ca="1" si="628"/>
        <v>0.85239458145136759</v>
      </c>
      <c r="J6740" s="10">
        <f t="shared" ca="1" si="629"/>
        <v>-0.92920091527807913</v>
      </c>
      <c r="K6740" s="10">
        <f t="shared" ca="1" si="630"/>
        <v>0.84452007288302255</v>
      </c>
      <c r="L6740" s="10">
        <f t="shared" ca="1" si="631"/>
        <v>0.84981339326498317</v>
      </c>
      <c r="M6740" s="10"/>
      <c r="N6740" s="11">
        <f t="array" aca="1" ref="N6740:Q6740" ca="1">TRANSPOSE(MMULT(D$14:G$17,TRANSPOSE(I6740:L6740))+B$14:B$17)</f>
        <v>87.370791642931351</v>
      </c>
      <c r="O6740" s="11">
        <f ca="1"/>
        <v>93.533978297849373</v>
      </c>
      <c r="P6740" s="11">
        <f ca="1"/>
        <v>26.152680211159719</v>
      </c>
      <c r="Q6740" s="10">
        <f ca="1"/>
        <v>0.90030691421932052</v>
      </c>
      <c r="S6740" s="7">
        <f t="shared" ca="1" si="627"/>
        <v>284197.51230597991</v>
      </c>
    </row>
    <row r="6741" spans="2:19">
      <c r="B6741" s="1">
        <v>6721</v>
      </c>
      <c r="D6741" s="10">
        <f t="shared" ref="D6741:G6804" ca="1" si="632">RAND()</f>
        <v>0.30860070711980858</v>
      </c>
      <c r="E6741" s="10">
        <f t="shared" ca="1" si="632"/>
        <v>0.794215300512077</v>
      </c>
      <c r="F6741" s="10">
        <f t="shared" ca="1" si="632"/>
        <v>0.12908772824506376</v>
      </c>
      <c r="G6741" s="10">
        <f t="shared" ca="1" si="632"/>
        <v>0.54574975405891302</v>
      </c>
      <c r="H6741" s="10"/>
      <c r="I6741" s="10">
        <f t="shared" ca="1" si="628"/>
        <v>-0.49982058568091653</v>
      </c>
      <c r="J6741" s="10">
        <f t="shared" ca="1" si="629"/>
        <v>0.82113495927260249</v>
      </c>
      <c r="K6741" s="10">
        <f t="shared" ca="1" si="630"/>
        <v>-1.1307140721667714</v>
      </c>
      <c r="L6741" s="10">
        <f t="shared" ca="1" si="631"/>
        <v>0.11493014407979514</v>
      </c>
      <c r="M6741" s="10"/>
      <c r="N6741" s="11">
        <f t="array" aca="1" ref="N6741:Q6741" ca="1">TRANSPOSE(MMULT(D$14:G$17,TRANSPOSE(I6741:L6741))+B$14:B$17)</f>
        <v>86.782578045228803</v>
      </c>
      <c r="O6741" s="11">
        <f ca="1"/>
        <v>94.450179135082848</v>
      </c>
      <c r="P6741" s="11">
        <f ca="1"/>
        <v>25.789465796362808</v>
      </c>
      <c r="Q6741" s="10">
        <f ca="1"/>
        <v>0.88890267961081781</v>
      </c>
      <c r="S6741" s="7">
        <f t="shared" ca="1" si="627"/>
        <v>283163.66763239261</v>
      </c>
    </row>
    <row r="6742" spans="2:19">
      <c r="B6742" s="1">
        <v>6722</v>
      </c>
      <c r="D6742" s="10">
        <f t="shared" ca="1" si="632"/>
        <v>0.45480109595763141</v>
      </c>
      <c r="E6742" s="10">
        <f t="shared" ca="1" si="632"/>
        <v>0.92212085044378223</v>
      </c>
      <c r="F6742" s="10">
        <f t="shared" ca="1" si="632"/>
        <v>2.1705592256159978E-2</v>
      </c>
      <c r="G6742" s="10">
        <f t="shared" ca="1" si="632"/>
        <v>0.18255723745675201</v>
      </c>
      <c r="H6742" s="10"/>
      <c r="I6742" s="10">
        <f t="shared" ca="1" si="628"/>
        <v>-0.11354032893616364</v>
      </c>
      <c r="J6742" s="10">
        <f t="shared" ca="1" si="629"/>
        <v>1.4194828301201363</v>
      </c>
      <c r="K6742" s="10">
        <f t="shared" ca="1" si="630"/>
        <v>-2.0197320908209697</v>
      </c>
      <c r="L6742" s="10">
        <f t="shared" ca="1" si="631"/>
        <v>-0.90566257913574544</v>
      </c>
      <c r="M6742" s="10"/>
      <c r="N6742" s="11">
        <f t="array" aca="1" ref="N6742:Q6742" ca="1">TRANSPOSE(MMULT(D$14:G$17,TRANSPOSE(I6742:L6742))+B$14:B$17)</f>
        <v>86.950609956912771</v>
      </c>
      <c r="O6742" s="11">
        <f ca="1"/>
        <v>94.89179683171453</v>
      </c>
      <c r="P6742" s="11">
        <f ca="1"/>
        <v>25.632081853513252</v>
      </c>
      <c r="Q6742" s="10">
        <f ca="1"/>
        <v>0.87763869735839095</v>
      </c>
      <c r="S6742" s="7">
        <f t="shared" ref="S6742:S6805" ca="1" si="633">Q6742*(1000*N6742+3000*O6742-2000*P6742)</f>
        <v>281161.94508424948</v>
      </c>
    </row>
    <row r="6743" spans="2:19">
      <c r="B6743" s="1">
        <v>6723</v>
      </c>
      <c r="D6743" s="10">
        <f t="shared" ca="1" si="632"/>
        <v>7.5148666779876083E-2</v>
      </c>
      <c r="E6743" s="10">
        <f t="shared" ca="1" si="632"/>
        <v>0.96901376647522552</v>
      </c>
      <c r="F6743" s="10">
        <f t="shared" ca="1" si="632"/>
        <v>0.86581928780460782</v>
      </c>
      <c r="G6743" s="10">
        <f t="shared" ca="1" si="632"/>
        <v>0.26150381286032875</v>
      </c>
      <c r="H6743" s="10"/>
      <c r="I6743" s="10">
        <f t="shared" ca="1" si="628"/>
        <v>-1.4384820265802674</v>
      </c>
      <c r="J6743" s="10">
        <f t="shared" ca="1" si="629"/>
        <v>1.8664926813702598</v>
      </c>
      <c r="K6743" s="10">
        <f t="shared" ca="1" si="630"/>
        <v>1.1068438997098988</v>
      </c>
      <c r="L6743" s="10">
        <f t="shared" ca="1" si="631"/>
        <v>-0.63871611743463497</v>
      </c>
      <c r="M6743" s="10"/>
      <c r="N6743" s="11">
        <f t="array" aca="1" ref="N6743:Q6743" ca="1">TRANSPOSE(MMULT(D$14:G$17,TRANSPOSE(I6743:L6743))+B$14:B$17)</f>
        <v>86.374260318437578</v>
      </c>
      <c r="O6743" s="11">
        <f ca="1"/>
        <v>94.977527383539595</v>
      </c>
      <c r="P6743" s="11">
        <f ca="1"/>
        <v>26.271165721940971</v>
      </c>
      <c r="Q6743" s="10">
        <f ca="1"/>
        <v>0.88309762568859651</v>
      </c>
      <c r="S6743" s="7">
        <f t="shared" ca="1" si="633"/>
        <v>281500.18284011795</v>
      </c>
    </row>
    <row r="6744" spans="2:19">
      <c r="B6744" s="1">
        <v>6724</v>
      </c>
      <c r="D6744" s="10">
        <f t="shared" ca="1" si="632"/>
        <v>0.76103183786971862</v>
      </c>
      <c r="E6744" s="10">
        <f t="shared" ca="1" si="632"/>
        <v>0.40310333257235986</v>
      </c>
      <c r="F6744" s="10">
        <f t="shared" ca="1" si="632"/>
        <v>0.61216982039073409</v>
      </c>
      <c r="G6744" s="10">
        <f t="shared" ca="1" si="632"/>
        <v>0.94763262931897563</v>
      </c>
      <c r="H6744" s="10"/>
      <c r="I6744" s="10">
        <f t="shared" ref="I6744:I6807" ca="1" si="634">NORMSINV(D6744)</f>
        <v>0.70962562566012399</v>
      </c>
      <c r="J6744" s="10">
        <f t="shared" ref="J6744:J6807" ca="1" si="635">NORMSINV(E6744)</f>
        <v>-0.24532258566334536</v>
      </c>
      <c r="K6744" s="10">
        <f t="shared" ref="K6744:K6807" ca="1" si="636">NORMSINV(F6744)</f>
        <v>0.28497883224547116</v>
      </c>
      <c r="L6744" s="10">
        <f t="shared" ref="L6744:L6807" ca="1" si="637">NORMSINV(G6744)</f>
        <v>1.6223205007229462</v>
      </c>
      <c r="M6744" s="10"/>
      <c r="N6744" s="11">
        <f t="array" aca="1" ref="N6744:Q6744" ca="1">TRANSPOSE(MMULT(D$14:G$17,TRANSPOSE(I6744:L6744))+B$14:B$17)</f>
        <v>87.308687147162161</v>
      </c>
      <c r="O6744" s="11">
        <f ca="1"/>
        <v>93.950299971232027</v>
      </c>
      <c r="P6744" s="11">
        <f ca="1"/>
        <v>26.059065122202536</v>
      </c>
      <c r="Q6744" s="10">
        <f ca="1"/>
        <v>0.90650282590322362</v>
      </c>
      <c r="S6744" s="7">
        <f t="shared" ca="1" si="633"/>
        <v>287398.97653258964</v>
      </c>
    </row>
    <row r="6745" spans="2:19">
      <c r="B6745" s="1">
        <v>6725</v>
      </c>
      <c r="D6745" s="10">
        <f t="shared" ca="1" si="632"/>
        <v>0.86091883045442752</v>
      </c>
      <c r="E6745" s="10">
        <f t="shared" ca="1" si="632"/>
        <v>0.73444225268771124</v>
      </c>
      <c r="F6745" s="10">
        <f t="shared" ca="1" si="632"/>
        <v>0.84204249135379861</v>
      </c>
      <c r="G6745" s="10">
        <f t="shared" ca="1" si="632"/>
        <v>4.0852458921483037E-2</v>
      </c>
      <c r="H6745" s="10"/>
      <c r="I6745" s="10">
        <f t="shared" ca="1" si="634"/>
        <v>1.0844567371335949</v>
      </c>
      <c r="J6745" s="10">
        <f t="shared" ca="1" si="635"/>
        <v>0.62630410456276697</v>
      </c>
      <c r="K6745" s="10">
        <f t="shared" ca="1" si="636"/>
        <v>1.0028877634005049</v>
      </c>
      <c r="L6745" s="10">
        <f t="shared" ca="1" si="637"/>
        <v>-1.7408782734293005</v>
      </c>
      <c r="M6745" s="10"/>
      <c r="N6745" s="11">
        <f t="array" aca="1" ref="N6745:Q6745" ca="1">TRANSPOSE(MMULT(D$14:G$17,TRANSPOSE(I6745:L6745))+B$14:B$17)</f>
        <v>87.471738680653118</v>
      </c>
      <c r="O6745" s="11">
        <f ca="1"/>
        <v>94.565181778995608</v>
      </c>
      <c r="P6745" s="11">
        <f ca="1"/>
        <v>26.239951811565764</v>
      </c>
      <c r="Q6745" s="10">
        <f ca="1"/>
        <v>0.87429106725585115</v>
      </c>
      <c r="S6745" s="7">
        <f t="shared" ca="1" si="633"/>
        <v>278625.52992608619</v>
      </c>
    </row>
    <row r="6746" spans="2:19">
      <c r="B6746" s="1">
        <v>6726</v>
      </c>
      <c r="D6746" s="10">
        <f t="shared" ca="1" si="632"/>
        <v>0.35772349766628131</v>
      </c>
      <c r="E6746" s="10">
        <f t="shared" ca="1" si="632"/>
        <v>8.1488418361863713E-2</v>
      </c>
      <c r="F6746" s="10">
        <f t="shared" ca="1" si="632"/>
        <v>0.48035563933481717</v>
      </c>
      <c r="G6746" s="10">
        <f t="shared" ca="1" si="632"/>
        <v>0.42544927499817276</v>
      </c>
      <c r="H6746" s="10"/>
      <c r="I6746" s="10">
        <f t="shared" ca="1" si="634"/>
        <v>-0.36455046698470911</v>
      </c>
      <c r="J6746" s="10">
        <f t="shared" ca="1" si="635"/>
        <v>-1.3951293508550728</v>
      </c>
      <c r="K6746" s="10">
        <f t="shared" ca="1" si="636"/>
        <v>-4.9261025830935383E-2</v>
      </c>
      <c r="L6746" s="10">
        <f t="shared" ca="1" si="637"/>
        <v>-0.18797206463912827</v>
      </c>
      <c r="M6746" s="10"/>
      <c r="N6746" s="11">
        <f t="array" aca="1" ref="N6746:Q6746" ca="1">TRANSPOSE(MMULT(D$14:G$17,TRANSPOSE(I6746:L6746))+B$14:B$17)</f>
        <v>86.841420546861656</v>
      </c>
      <c r="O6746" s="11">
        <f ca="1"/>
        <v>93.051443901212977</v>
      </c>
      <c r="P6746" s="11">
        <f ca="1"/>
        <v>25.938786423027214</v>
      </c>
      <c r="Q6746" s="10">
        <f ca="1"/>
        <v>0.88909712570250254</v>
      </c>
      <c r="S6746" s="7">
        <f t="shared" ca="1" si="633"/>
        <v>279281.57043939614</v>
      </c>
    </row>
    <row r="6747" spans="2:19">
      <c r="B6747" s="1">
        <v>6727</v>
      </c>
      <c r="D6747" s="10">
        <f t="shared" ca="1" si="632"/>
        <v>0.42818123070396996</v>
      </c>
      <c r="E6747" s="10">
        <f t="shared" ca="1" si="632"/>
        <v>0.12181575447315451</v>
      </c>
      <c r="F6747" s="10">
        <f t="shared" ca="1" si="632"/>
        <v>0.32258094282118532</v>
      </c>
      <c r="G6747" s="10">
        <f t="shared" ca="1" si="632"/>
        <v>0.82694699470050514</v>
      </c>
      <c r="H6747" s="10"/>
      <c r="I6747" s="10">
        <f t="shared" ca="1" si="634"/>
        <v>-0.18100651607931872</v>
      </c>
      <c r="J6747" s="10">
        <f t="shared" ca="1" si="635"/>
        <v>-1.1659577972812862</v>
      </c>
      <c r="K6747" s="10">
        <f t="shared" ca="1" si="636"/>
        <v>-0.46049370952481961</v>
      </c>
      <c r="L6747" s="10">
        <f t="shared" ca="1" si="637"/>
        <v>0.94216921858595293</v>
      </c>
      <c r="M6747" s="10"/>
      <c r="N6747" s="11">
        <f t="array" aca="1" ref="N6747:Q6747" ca="1">TRANSPOSE(MMULT(D$14:G$17,TRANSPOSE(I6747:L6747))+B$14:B$17)</f>
        <v>86.921262165505496</v>
      </c>
      <c r="O6747" s="11">
        <f ca="1"/>
        <v>93.225973738789506</v>
      </c>
      <c r="P6747" s="11">
        <f ca="1"/>
        <v>25.864456996450254</v>
      </c>
      <c r="Q6747" s="10">
        <f ca="1"/>
        <v>0.89942035758885053</v>
      </c>
      <c r="S6747" s="7">
        <f t="shared" ca="1" si="633"/>
        <v>283200.73028792825</v>
      </c>
    </row>
    <row r="6748" spans="2:19">
      <c r="B6748" s="1">
        <v>6728</v>
      </c>
      <c r="D6748" s="10">
        <f t="shared" ca="1" si="632"/>
        <v>0.70391873901531843</v>
      </c>
      <c r="E6748" s="10">
        <f t="shared" ca="1" si="632"/>
        <v>0.67013632300339554</v>
      </c>
      <c r="F6748" s="10">
        <f t="shared" ca="1" si="632"/>
        <v>4.2239762800258429E-2</v>
      </c>
      <c r="G6748" s="10">
        <f t="shared" ca="1" si="632"/>
        <v>0.93952484816853499</v>
      </c>
      <c r="H6748" s="10"/>
      <c r="I6748" s="10">
        <f t="shared" ca="1" si="634"/>
        <v>0.53570489221657991</v>
      </c>
      <c r="J6748" s="10">
        <f t="shared" ca="1" si="635"/>
        <v>0.44028962509046216</v>
      </c>
      <c r="K6748" s="10">
        <f t="shared" ca="1" si="636"/>
        <v>-1.7252661148145214</v>
      </c>
      <c r="L6748" s="10">
        <f t="shared" ca="1" si="637"/>
        <v>1.5507971506890059</v>
      </c>
      <c r="M6748" s="10"/>
      <c r="N6748" s="11">
        <f t="array" aca="1" ref="N6748:Q6748" ca="1">TRANSPOSE(MMULT(D$14:G$17,TRANSPOSE(I6748:L6748))+B$14:B$17)</f>
        <v>87.233031628114219</v>
      </c>
      <c r="O6748" s="11">
        <f ca="1"/>
        <v>94.363017442710984</v>
      </c>
      <c r="P6748" s="11">
        <f ca="1"/>
        <v>25.667840932492592</v>
      </c>
      <c r="Q6748" s="10">
        <f ca="1"/>
        <v>0.90278258231727737</v>
      </c>
      <c r="S6748" s="7">
        <f t="shared" ca="1" si="633"/>
        <v>287975.36780404684</v>
      </c>
    </row>
    <row r="6749" spans="2:19">
      <c r="B6749" s="1">
        <v>6729</v>
      </c>
      <c r="D6749" s="10">
        <f t="shared" ca="1" si="632"/>
        <v>0.64874427320468031</v>
      </c>
      <c r="E6749" s="10">
        <f t="shared" ca="1" si="632"/>
        <v>0.87918437370154656</v>
      </c>
      <c r="F6749" s="10">
        <f t="shared" ca="1" si="632"/>
        <v>0.52432953768897494</v>
      </c>
      <c r="G6749" s="10">
        <f t="shared" ca="1" si="632"/>
        <v>0.87653913261540861</v>
      </c>
      <c r="H6749" s="10"/>
      <c r="I6749" s="10">
        <f t="shared" ca="1" si="634"/>
        <v>0.3819324720892785</v>
      </c>
      <c r="J6749" s="10">
        <f t="shared" ca="1" si="635"/>
        <v>1.1709192103531187</v>
      </c>
      <c r="K6749" s="10">
        <f t="shared" ca="1" si="636"/>
        <v>6.1022958832239724E-2</v>
      </c>
      <c r="L6749" s="10">
        <f t="shared" ca="1" si="637"/>
        <v>1.157858624402329</v>
      </c>
      <c r="M6749" s="10"/>
      <c r="N6749" s="11">
        <f t="array" aca="1" ref="N6749:Q6749" ca="1">TRANSPOSE(MMULT(D$14:G$17,TRANSPOSE(I6749:L6749))+B$14:B$17)</f>
        <v>87.166140625358835</v>
      </c>
      <c r="O6749" s="11">
        <f ca="1"/>
        <v>94.80761148586771</v>
      </c>
      <c r="P6749" s="11">
        <f ca="1"/>
        <v>26.056356625217163</v>
      </c>
      <c r="Q6749" s="10">
        <f ca="1"/>
        <v>0.90048193874440152</v>
      </c>
      <c r="S6749" s="7">
        <f t="shared" ca="1" si="633"/>
        <v>287682.60363776854</v>
      </c>
    </row>
    <row r="6750" spans="2:19">
      <c r="B6750" s="1">
        <v>6730</v>
      </c>
      <c r="D6750" s="10">
        <f t="shared" ca="1" si="632"/>
        <v>5.9678327329512393E-2</v>
      </c>
      <c r="E6750" s="10">
        <f t="shared" ca="1" si="632"/>
        <v>0.20186155684111595</v>
      </c>
      <c r="F6750" s="10">
        <f t="shared" ca="1" si="632"/>
        <v>0.3293362757860645</v>
      </c>
      <c r="G6750" s="10">
        <f t="shared" ca="1" si="632"/>
        <v>0.51227188203157359</v>
      </c>
      <c r="H6750" s="10"/>
      <c r="I6750" s="10">
        <f t="shared" ca="1" si="634"/>
        <v>-1.5574796237673691</v>
      </c>
      <c r="J6750" s="10">
        <f t="shared" ca="1" si="635"/>
        <v>-0.83499039983977918</v>
      </c>
      <c r="K6750" s="10">
        <f t="shared" ca="1" si="636"/>
        <v>-0.44174664529228269</v>
      </c>
      <c r="L6750" s="10">
        <f t="shared" ca="1" si="637"/>
        <v>3.07658993228484E-2</v>
      </c>
      <c r="M6750" s="10"/>
      <c r="N6750" s="11">
        <f t="array" aca="1" ref="N6750:Q6750" ca="1">TRANSPOSE(MMULT(D$14:G$17,TRANSPOSE(I6750:L6750))+B$14:B$17)</f>
        <v>86.322496363661188</v>
      </c>
      <c r="O6750" s="11">
        <f ca="1"/>
        <v>93.229596581297642</v>
      </c>
      <c r="P6750" s="11">
        <f ca="1"/>
        <v>25.862167952195438</v>
      </c>
      <c r="Q6750" s="10">
        <f ca="1"/>
        <v>0.88982798553870379</v>
      </c>
      <c r="S6750" s="7">
        <f t="shared" ca="1" si="633"/>
        <v>279661.32378038362</v>
      </c>
    </row>
    <row r="6751" spans="2:19">
      <c r="B6751" s="1">
        <v>6731</v>
      </c>
      <c r="D6751" s="10">
        <f t="shared" ca="1" si="632"/>
        <v>0.46962815255227419</v>
      </c>
      <c r="E6751" s="10">
        <f t="shared" ca="1" si="632"/>
        <v>0.59714209759536541</v>
      </c>
      <c r="F6751" s="10">
        <f t="shared" ca="1" si="632"/>
        <v>0.62995432708413701</v>
      </c>
      <c r="G6751" s="10">
        <f t="shared" ca="1" si="632"/>
        <v>0.50151584158707896</v>
      </c>
      <c r="H6751" s="10"/>
      <c r="I6751" s="10">
        <f t="shared" ca="1" si="634"/>
        <v>-7.6204622572725006E-2</v>
      </c>
      <c r="J6751" s="10">
        <f t="shared" ca="1" si="635"/>
        <v>0.24595663097103621</v>
      </c>
      <c r="K6751" s="10">
        <f t="shared" ca="1" si="636"/>
        <v>0.33173238312907311</v>
      </c>
      <c r="L6751" s="10">
        <f t="shared" ca="1" si="637"/>
        <v>3.7996605248963901E-3</v>
      </c>
      <c r="M6751" s="10"/>
      <c r="N6751" s="11">
        <f t="array" aca="1" ref="N6751:Q6751" ca="1">TRANSPOSE(MMULT(D$14:G$17,TRANSPOSE(I6751:L6751))+B$14:B$17)</f>
        <v>86.96685098918087</v>
      </c>
      <c r="O6751" s="11">
        <f ca="1"/>
        <v>94.145967980628456</v>
      </c>
      <c r="P6751" s="11">
        <f ca="1"/>
        <v>26.075237598602914</v>
      </c>
      <c r="Q6751" s="10">
        <f ca="1"/>
        <v>0.89020833646945041</v>
      </c>
      <c r="S6751" s="7">
        <f t="shared" ca="1" si="633"/>
        <v>282422.40459969355</v>
      </c>
    </row>
    <row r="6752" spans="2:19">
      <c r="B6752" s="1">
        <v>6732</v>
      </c>
      <c r="D6752" s="10">
        <f t="shared" ca="1" si="632"/>
        <v>8.7282425094668215E-2</v>
      </c>
      <c r="E6752" s="10">
        <f t="shared" ca="1" si="632"/>
        <v>0.53069828246721495</v>
      </c>
      <c r="F6752" s="10">
        <f t="shared" ca="1" si="632"/>
        <v>7.3121381122411178E-2</v>
      </c>
      <c r="G6752" s="10">
        <f t="shared" ca="1" si="632"/>
        <v>0.96769468012646875</v>
      </c>
      <c r="H6752" s="10"/>
      <c r="I6752" s="10">
        <f t="shared" ca="1" si="634"/>
        <v>-1.3576812458924543</v>
      </c>
      <c r="J6752" s="10">
        <f t="shared" ca="1" si="635"/>
        <v>7.7025278879196024E-2</v>
      </c>
      <c r="K6752" s="10">
        <f t="shared" ca="1" si="636"/>
        <v>-1.4529315421183888</v>
      </c>
      <c r="L6752" s="10">
        <f t="shared" ca="1" si="637"/>
        <v>1.8479426499419478</v>
      </c>
      <c r="M6752" s="10"/>
      <c r="N6752" s="11">
        <f t="array" aca="1" ref="N6752:Q6752" ca="1">TRANSPOSE(MMULT(D$14:G$17,TRANSPOSE(I6752:L6752))+B$14:B$17)</f>
        <v>86.409408658036782</v>
      </c>
      <c r="O6752" s="11">
        <f ca="1"/>
        <v>93.843852427829717</v>
      </c>
      <c r="P6752" s="11">
        <f ca="1"/>
        <v>25.687892510249348</v>
      </c>
      <c r="Q6752" s="10">
        <f ca="1"/>
        <v>0.90553497166539521</v>
      </c>
      <c r="S6752" s="7">
        <f t="shared" ca="1" si="633"/>
        <v>286660.84213557316</v>
      </c>
    </row>
    <row r="6753" spans="2:19">
      <c r="B6753" s="1">
        <v>6733</v>
      </c>
      <c r="D6753" s="10">
        <f t="shared" ca="1" si="632"/>
        <v>0.21920159194928357</v>
      </c>
      <c r="E6753" s="10">
        <f t="shared" ca="1" si="632"/>
        <v>0.57848471874149543</v>
      </c>
      <c r="F6753" s="10">
        <f t="shared" ca="1" si="632"/>
        <v>9.3726423156772043E-2</v>
      </c>
      <c r="G6753" s="10">
        <f t="shared" ca="1" si="632"/>
        <v>0.28154640590688196</v>
      </c>
      <c r="H6753" s="10"/>
      <c r="I6753" s="10">
        <f t="shared" ca="1" si="634"/>
        <v>-0.77489250063999671</v>
      </c>
      <c r="J6753" s="10">
        <f t="shared" ca="1" si="635"/>
        <v>0.19801853438250067</v>
      </c>
      <c r="K6753" s="10">
        <f t="shared" ca="1" si="636"/>
        <v>-1.3181517722716936</v>
      </c>
      <c r="L6753" s="10">
        <f t="shared" ca="1" si="637"/>
        <v>-0.57825375428335202</v>
      </c>
      <c r="M6753" s="10"/>
      <c r="N6753" s="11">
        <f t="array" aca="1" ref="N6753:Q6753" ca="1">TRANSPOSE(MMULT(D$14:G$17,TRANSPOSE(I6753:L6753))+B$14:B$17)</f>
        <v>86.6629217622216</v>
      </c>
      <c r="O6753" s="11">
        <f ca="1"/>
        <v>94.009530917630315</v>
      </c>
      <c r="P6753" s="11">
        <f ca="1"/>
        <v>25.726823539095786</v>
      </c>
      <c r="Q6753" s="10">
        <f ca="1"/>
        <v>0.88236588116659842</v>
      </c>
      <c r="S6753" s="7">
        <f t="shared" ca="1" si="633"/>
        <v>279919.87044039136</v>
      </c>
    </row>
    <row r="6754" spans="2:19">
      <c r="B6754" s="1">
        <v>6734</v>
      </c>
      <c r="D6754" s="10">
        <f t="shared" ca="1" si="632"/>
        <v>0.89111706223855913</v>
      </c>
      <c r="E6754" s="10">
        <f t="shared" ca="1" si="632"/>
        <v>0.30781558705438405</v>
      </c>
      <c r="F6754" s="10">
        <f t="shared" ca="1" si="632"/>
        <v>0.56137506941605742</v>
      </c>
      <c r="G6754" s="10">
        <f t="shared" ca="1" si="632"/>
        <v>1.6856514475216744E-2</v>
      </c>
      <c r="H6754" s="10"/>
      <c r="I6754" s="10">
        <f t="shared" ca="1" si="634"/>
        <v>1.2324906009011165</v>
      </c>
      <c r="J6754" s="10">
        <f t="shared" ca="1" si="635"/>
        <v>-0.50205167191602584</v>
      </c>
      <c r="K6754" s="10">
        <f t="shared" ca="1" si="636"/>
        <v>0.15445643196915157</v>
      </c>
      <c r="L6754" s="10">
        <f t="shared" ca="1" si="637"/>
        <v>-2.1234874153397385</v>
      </c>
      <c r="M6754" s="10"/>
      <c r="N6754" s="11">
        <f t="array" aca="1" ref="N6754:Q6754" ca="1">TRANSPOSE(MMULT(D$14:G$17,TRANSPOSE(I6754:L6754))+B$14:B$17)</f>
        <v>87.536133411391987</v>
      </c>
      <c r="O6754" s="11">
        <f ca="1"/>
        <v>93.86503131891223</v>
      </c>
      <c r="P6754" s="11">
        <f ca="1"/>
        <v>26.030274209929807</v>
      </c>
      <c r="Q6754" s="10">
        <f ca="1"/>
        <v>0.87053353708391201</v>
      </c>
      <c r="S6754" s="7">
        <f t="shared" ca="1" si="633"/>
        <v>276020.65965043416</v>
      </c>
    </row>
    <row r="6755" spans="2:19">
      <c r="B6755" s="1">
        <v>6735</v>
      </c>
      <c r="D6755" s="10">
        <f t="shared" ca="1" si="632"/>
        <v>0.84539729168448685</v>
      </c>
      <c r="E6755" s="10">
        <f t="shared" ca="1" si="632"/>
        <v>0.87790756637498546</v>
      </c>
      <c r="F6755" s="10">
        <f t="shared" ca="1" si="632"/>
        <v>0.69239669005792903</v>
      </c>
      <c r="G6755" s="10">
        <f t="shared" ca="1" si="632"/>
        <v>0.90706795279143182</v>
      </c>
      <c r="H6755" s="10"/>
      <c r="I6755" s="10">
        <f t="shared" ca="1" si="634"/>
        <v>1.0168907238473284</v>
      </c>
      <c r="J6755" s="10">
        <f t="shared" ca="1" si="635"/>
        <v>1.164590311885457</v>
      </c>
      <c r="K6755" s="10">
        <f t="shared" ca="1" si="636"/>
        <v>0.50265533161061038</v>
      </c>
      <c r="L6755" s="10">
        <f t="shared" ca="1" si="637"/>
        <v>1.3229136530402723</v>
      </c>
      <c r="M6755" s="10"/>
      <c r="N6755" s="11">
        <f t="array" aca="1" ref="N6755:Q6755" ca="1">TRANSPOSE(MMULT(D$14:G$17,TRANSPOSE(I6755:L6755))+B$14:B$17)</f>
        <v>87.442347464873592</v>
      </c>
      <c r="O6755" s="11">
        <f ca="1"/>
        <v>94.899653294266031</v>
      </c>
      <c r="P6755" s="11">
        <f ca="1"/>
        <v>26.154568951397998</v>
      </c>
      <c r="Q6755" s="10">
        <f ca="1"/>
        <v>0.9028606765556243</v>
      </c>
      <c r="S6755" s="7">
        <f t="shared" ca="1" si="633"/>
        <v>288763.88888925355</v>
      </c>
    </row>
    <row r="6756" spans="2:19">
      <c r="B6756" s="1">
        <v>6736</v>
      </c>
      <c r="D6756" s="10">
        <f t="shared" ca="1" si="632"/>
        <v>0.48713849913782736</v>
      </c>
      <c r="E6756" s="10">
        <f t="shared" ca="1" si="632"/>
        <v>0.64167232134667695</v>
      </c>
      <c r="F6756" s="10">
        <f t="shared" ca="1" si="632"/>
        <v>0.93990464366228621</v>
      </c>
      <c r="G6756" s="10">
        <f t="shared" ca="1" si="632"/>
        <v>0.73847382765035929</v>
      </c>
      <c r="H6756" s="10"/>
      <c r="I6756" s="10">
        <f t="shared" ca="1" si="634"/>
        <v>-3.2244588366198472E-2</v>
      </c>
      <c r="J6756" s="10">
        <f t="shared" ca="1" si="635"/>
        <v>0.36293243421639843</v>
      </c>
      <c r="K6756" s="10">
        <f t="shared" ca="1" si="636"/>
        <v>1.5539736056288791</v>
      </c>
      <c r="L6756" s="10">
        <f t="shared" ca="1" si="637"/>
        <v>0.63864739013236083</v>
      </c>
      <c r="M6756" s="10"/>
      <c r="N6756" s="11">
        <f t="array" aca="1" ref="N6756:Q6756" ca="1">TRANSPOSE(MMULT(D$14:G$17,TRANSPOSE(I6756:L6756))+B$14:B$17)</f>
        <v>86.985973604060703</v>
      </c>
      <c r="O6756" s="11">
        <f ca="1"/>
        <v>94.227527517571474</v>
      </c>
      <c r="P6756" s="11">
        <f ca="1"/>
        <v>26.330152543456805</v>
      </c>
      <c r="Q6756" s="10">
        <f ca="1"/>
        <v>0.89773756725249865</v>
      </c>
      <c r="S6756" s="7">
        <f t="shared" ca="1" si="633"/>
        <v>284590.21611442679</v>
      </c>
    </row>
    <row r="6757" spans="2:19">
      <c r="B6757" s="1">
        <v>6737</v>
      </c>
      <c r="D6757" s="10">
        <f t="shared" ca="1" si="632"/>
        <v>0.12026589754553185</v>
      </c>
      <c r="E6757" s="10">
        <f t="shared" ca="1" si="632"/>
        <v>0.1474080611206563</v>
      </c>
      <c r="F6757" s="10">
        <f t="shared" ca="1" si="632"/>
        <v>3.9276756234064458E-2</v>
      </c>
      <c r="G6757" s="10">
        <f t="shared" ca="1" si="632"/>
        <v>0.26931629414625224</v>
      </c>
      <c r="H6757" s="10"/>
      <c r="I6757" s="10">
        <f t="shared" ca="1" si="634"/>
        <v>-1.1736586099240356</v>
      </c>
      <c r="J6757" s="10">
        <f t="shared" ca="1" si="635"/>
        <v>-1.0476147861415788</v>
      </c>
      <c r="K6757" s="10">
        <f t="shared" ca="1" si="636"/>
        <v>-1.7591412946231171</v>
      </c>
      <c r="L6757" s="10">
        <f t="shared" ca="1" si="637"/>
        <v>-0.61488209479269695</v>
      </c>
      <c r="M6757" s="10"/>
      <c r="N6757" s="11">
        <f t="array" aca="1" ref="N6757:Q6757" ca="1">TRANSPOSE(MMULT(D$14:G$17,TRANSPOSE(I6757:L6757))+B$14:B$17)</f>
        <v>86.489458504683043</v>
      </c>
      <c r="O6757" s="11">
        <f ca="1"/>
        <v>93.151527901520481</v>
      </c>
      <c r="P6757" s="11">
        <f ca="1"/>
        <v>25.589900124892573</v>
      </c>
      <c r="Q6757" s="10">
        <f ca="1"/>
        <v>0.88232348556084983</v>
      </c>
      <c r="S6757" s="7">
        <f t="shared" ca="1" si="633"/>
        <v>277723.88309558888</v>
      </c>
    </row>
    <row r="6758" spans="2:19">
      <c r="B6758" s="1">
        <v>6738</v>
      </c>
      <c r="D6758" s="10">
        <f t="shared" ca="1" si="632"/>
        <v>5.2230748976895391E-2</v>
      </c>
      <c r="E6758" s="10">
        <f t="shared" ca="1" si="632"/>
        <v>0.64442069513604472</v>
      </c>
      <c r="F6758" s="10">
        <f t="shared" ca="1" si="632"/>
        <v>0.75385685801503266</v>
      </c>
      <c r="G6758" s="10">
        <f t="shared" ca="1" si="632"/>
        <v>0.28443807399549559</v>
      </c>
      <c r="H6758" s="10"/>
      <c r="I6758" s="10">
        <f t="shared" ca="1" si="634"/>
        <v>-1.6235986304280141</v>
      </c>
      <c r="J6758" s="10">
        <f t="shared" ca="1" si="635"/>
        <v>0.37030048869983612</v>
      </c>
      <c r="K6758" s="10">
        <f t="shared" ca="1" si="636"/>
        <v>0.68667701566032169</v>
      </c>
      <c r="L6758" s="10">
        <f t="shared" ca="1" si="637"/>
        <v>-0.569707432721833</v>
      </c>
      <c r="M6758" s="10"/>
      <c r="N6758" s="11">
        <f t="array" aca="1" ref="N6758:Q6758" ca="1">TRANSPOSE(MMULT(D$14:G$17,TRANSPOSE(I6758:L6758))+B$14:B$17)</f>
        <v>86.293734595763809</v>
      </c>
      <c r="O6758" s="11">
        <f ca="1"/>
        <v>93.991410204214858</v>
      </c>
      <c r="P6758" s="11">
        <f ca="1"/>
        <v>26.132811973454171</v>
      </c>
      <c r="Q6758" s="10">
        <f ca="1"/>
        <v>0.88438549768754549</v>
      </c>
      <c r="S6758" s="7">
        <f t="shared" ca="1" si="633"/>
        <v>279467.88784698129</v>
      </c>
    </row>
    <row r="6759" spans="2:19">
      <c r="B6759" s="1">
        <v>6739</v>
      </c>
      <c r="D6759" s="10">
        <f t="shared" ca="1" si="632"/>
        <v>0.49479999394848451</v>
      </c>
      <c r="E6759" s="10">
        <f t="shared" ca="1" si="632"/>
        <v>0.20845309053816019</v>
      </c>
      <c r="F6759" s="10">
        <f t="shared" ca="1" si="632"/>
        <v>0.98170172688801738</v>
      </c>
      <c r="G6759" s="10">
        <f t="shared" ca="1" si="632"/>
        <v>0.44592776168900972</v>
      </c>
      <c r="H6759" s="10"/>
      <c r="I6759" s="10">
        <f t="shared" ca="1" si="634"/>
        <v>-1.3034851307077974E-2</v>
      </c>
      <c r="J6759" s="10">
        <f t="shared" ca="1" si="635"/>
        <v>-0.81180038508538555</v>
      </c>
      <c r="K6759" s="10">
        <f t="shared" ca="1" si="636"/>
        <v>2.0902366563937953</v>
      </c>
      <c r="L6759" s="10">
        <f t="shared" ca="1" si="637"/>
        <v>-0.13595668489413745</v>
      </c>
      <c r="M6759" s="10"/>
      <c r="N6759" s="11">
        <f t="array" aca="1" ref="N6759:Q6759" ca="1">TRANSPOSE(MMULT(D$14:G$17,TRANSPOSE(I6759:L6759))+B$14:B$17)</f>
        <v>86.994329839681427</v>
      </c>
      <c r="O6759" s="11">
        <f ca="1"/>
        <v>93.478182811009916</v>
      </c>
      <c r="P6759" s="11">
        <f ca="1"/>
        <v>26.401070723829754</v>
      </c>
      <c r="Q6759" s="10">
        <f ca="1"/>
        <v>0.89183793956080482</v>
      </c>
      <c r="S6759" s="7">
        <f t="shared" ca="1" si="633"/>
        <v>280596.06070079369</v>
      </c>
    </row>
    <row r="6760" spans="2:19">
      <c r="B6760" s="1">
        <v>6740</v>
      </c>
      <c r="D6760" s="10">
        <f t="shared" ca="1" si="632"/>
        <v>0.24848799492338169</v>
      </c>
      <c r="E6760" s="10">
        <f t="shared" ca="1" si="632"/>
        <v>0.87547119469873813</v>
      </c>
      <c r="F6760" s="10">
        <f t="shared" ca="1" si="632"/>
        <v>0.21242110920057877</v>
      </c>
      <c r="G6760" s="10">
        <f t="shared" ca="1" si="632"/>
        <v>0.80431932108303483</v>
      </c>
      <c r="H6760" s="10"/>
      <c r="I6760" s="10">
        <f t="shared" ca="1" si="634"/>
        <v>-0.67925549558606879</v>
      </c>
      <c r="J6760" s="10">
        <f t="shared" ca="1" si="635"/>
        <v>1.1526413816870618</v>
      </c>
      <c r="K6760" s="10">
        <f t="shared" ca="1" si="636"/>
        <v>-0.79804871926216536</v>
      </c>
      <c r="L6760" s="10">
        <f t="shared" ca="1" si="637"/>
        <v>0.85715114626647115</v>
      </c>
      <c r="M6760" s="10"/>
      <c r="N6760" s="11">
        <f t="array" aca="1" ref="N6760:Q6760" ca="1">TRANSPOSE(MMULT(D$14:G$17,TRANSPOSE(I6760:L6760))+B$14:B$17)</f>
        <v>86.704523859420064</v>
      </c>
      <c r="O6760" s="11">
        <f ca="1"/>
        <v>94.63530690847513</v>
      </c>
      <c r="P6760" s="11">
        <f ca="1"/>
        <v>25.866461917184598</v>
      </c>
      <c r="Q6760" s="10">
        <f ca="1"/>
        <v>0.89614397037265392</v>
      </c>
      <c r="S6760" s="7">
        <f t="shared" ca="1" si="633"/>
        <v>285760.16750792012</v>
      </c>
    </row>
    <row r="6761" spans="2:19">
      <c r="B6761" s="1">
        <v>6741</v>
      </c>
      <c r="D6761" s="10">
        <f t="shared" ca="1" si="632"/>
        <v>0.74467545189522832</v>
      </c>
      <c r="E6761" s="10">
        <f t="shared" ca="1" si="632"/>
        <v>0.56080946025841383</v>
      </c>
      <c r="F6761" s="10">
        <f t="shared" ca="1" si="632"/>
        <v>0.8423878057645301</v>
      </c>
      <c r="G6761" s="10">
        <f t="shared" ca="1" si="632"/>
        <v>0.68502903360044021</v>
      </c>
      <c r="H6761" s="10"/>
      <c r="I6761" s="10">
        <f t="shared" ca="1" si="634"/>
        <v>0.65782732143203371</v>
      </c>
      <c r="J6761" s="10">
        <f t="shared" ca="1" si="635"/>
        <v>0.15302180551913883</v>
      </c>
      <c r="K6761" s="10">
        <f t="shared" ca="1" si="636"/>
        <v>1.0043200167532027</v>
      </c>
      <c r="L6761" s="10">
        <f t="shared" ca="1" si="637"/>
        <v>0.48180858132256332</v>
      </c>
      <c r="M6761" s="10"/>
      <c r="N6761" s="11">
        <f t="array" aca="1" ref="N6761:Q6761" ca="1">TRANSPOSE(MMULT(D$14:G$17,TRANSPOSE(I6761:L6761))+B$14:B$17)</f>
        <v>87.286154884822935</v>
      </c>
      <c r="O6761" s="11">
        <f ca="1"/>
        <v>94.197544630207759</v>
      </c>
      <c r="P6761" s="11">
        <f ca="1"/>
        <v>26.219122810672769</v>
      </c>
      <c r="Q6761" s="10">
        <f ca="1"/>
        <v>0.89599840821243626</v>
      </c>
      <c r="S6761" s="7">
        <f t="shared" ca="1" si="633"/>
        <v>284426.2213681654</v>
      </c>
    </row>
    <row r="6762" spans="2:19">
      <c r="B6762" s="1">
        <v>6742</v>
      </c>
      <c r="D6762" s="10">
        <f t="shared" ca="1" si="632"/>
        <v>7.8550373313490796E-2</v>
      </c>
      <c r="E6762" s="10">
        <f t="shared" ca="1" si="632"/>
        <v>0.74777266356214944</v>
      </c>
      <c r="F6762" s="10">
        <f t="shared" ca="1" si="632"/>
        <v>0.47764144120639895</v>
      </c>
      <c r="G6762" s="10">
        <f t="shared" ca="1" si="632"/>
        <v>0.82836615745318354</v>
      </c>
      <c r="H6762" s="10"/>
      <c r="I6762" s="10">
        <f t="shared" ca="1" si="634"/>
        <v>-1.4148900129683284</v>
      </c>
      <c r="J6762" s="10">
        <f t="shared" ca="1" si="635"/>
        <v>0.66749708210447112</v>
      </c>
      <c r="K6762" s="10">
        <f t="shared" ca="1" si="636"/>
        <v>-5.6073967265027225E-2</v>
      </c>
      <c r="L6762" s="10">
        <f t="shared" ca="1" si="637"/>
        <v>0.94772850598376146</v>
      </c>
      <c r="M6762" s="10"/>
      <c r="N6762" s="11">
        <f t="array" aca="1" ref="N6762:Q6762" ca="1">TRANSPOSE(MMULT(D$14:G$17,TRANSPOSE(I6762:L6762))+B$14:B$17)</f>
        <v>86.38452284435877</v>
      </c>
      <c r="O6762" s="11">
        <f ca="1"/>
        <v>94.213308976933789</v>
      </c>
      <c r="P6762" s="11">
        <f ca="1"/>
        <v>25.993132547866853</v>
      </c>
      <c r="Q6762" s="10">
        <f ca="1"/>
        <v>0.89801144112140374</v>
      </c>
      <c r="S6762" s="7">
        <f t="shared" ca="1" si="633"/>
        <v>284703.91711448546</v>
      </c>
    </row>
    <row r="6763" spans="2:19">
      <c r="B6763" s="1">
        <v>6743</v>
      </c>
      <c r="D6763" s="10">
        <f t="shared" ca="1" si="632"/>
        <v>0.77945894311920538</v>
      </c>
      <c r="E6763" s="10">
        <f t="shared" ca="1" si="632"/>
        <v>1.063684399790199E-2</v>
      </c>
      <c r="F6763" s="10">
        <f t="shared" ca="1" si="632"/>
        <v>0.62393453633834683</v>
      </c>
      <c r="G6763" s="10">
        <f t="shared" ca="1" si="632"/>
        <v>0.31799247108262851</v>
      </c>
      <c r="H6763" s="10"/>
      <c r="I6763" s="10">
        <f t="shared" ca="1" si="634"/>
        <v>0.7703671840329116</v>
      </c>
      <c r="J6763" s="10">
        <f t="shared" ca="1" si="635"/>
        <v>-2.303091632637293</v>
      </c>
      <c r="K6763" s="10">
        <f t="shared" ca="1" si="636"/>
        <v>0.31583081505593319</v>
      </c>
      <c r="L6763" s="10">
        <f t="shared" ca="1" si="637"/>
        <v>-0.47331993445743165</v>
      </c>
      <c r="M6763" s="10"/>
      <c r="N6763" s="11">
        <f t="array" aca="1" ref="N6763:Q6763" ca="1">TRANSPOSE(MMULT(D$14:G$17,TRANSPOSE(I6763:L6763))+B$14:B$17)</f>
        <v>87.335109725054323</v>
      </c>
      <c r="O6763" s="11">
        <f ca="1"/>
        <v>92.641779611755922</v>
      </c>
      <c r="P6763" s="11">
        <f ca="1"/>
        <v>25.99745703438056</v>
      </c>
      <c r="Q6763" s="10">
        <f ca="1"/>
        <v>0.88794490971974649</v>
      </c>
      <c r="S6763" s="7">
        <f t="shared" ca="1" si="633"/>
        <v>278162.5367424172</v>
      </c>
    </row>
    <row r="6764" spans="2:19">
      <c r="B6764" s="1">
        <v>6744</v>
      </c>
      <c r="D6764" s="10">
        <f t="shared" ca="1" si="632"/>
        <v>0.40047843737963118</v>
      </c>
      <c r="E6764" s="10">
        <f t="shared" ca="1" si="632"/>
        <v>0.94810852106245869</v>
      </c>
      <c r="F6764" s="10">
        <f t="shared" ca="1" si="632"/>
        <v>0.69806237067438992</v>
      </c>
      <c r="G6764" s="10">
        <f t="shared" ca="1" si="632"/>
        <v>0.23771114510340996</v>
      </c>
      <c r="H6764" s="10"/>
      <c r="I6764" s="10">
        <f t="shared" ca="1" si="634"/>
        <v>-0.25210892089119896</v>
      </c>
      <c r="J6764" s="10">
        <f t="shared" ca="1" si="635"/>
        <v>1.6267841086331221</v>
      </c>
      <c r="K6764" s="10">
        <f t="shared" ca="1" si="636"/>
        <v>0.51883578836972721</v>
      </c>
      <c r="L6764" s="10">
        <f t="shared" ca="1" si="637"/>
        <v>-0.71368450460289801</v>
      </c>
      <c r="M6764" s="10"/>
      <c r="N6764" s="11">
        <f t="array" aca="1" ref="N6764:Q6764" ca="1">TRANSPOSE(MMULT(D$14:G$17,TRANSPOSE(I6764:L6764))+B$14:B$17)</f>
        <v>86.890332619412334</v>
      </c>
      <c r="O6764" s="11">
        <f ca="1"/>
        <v>95.003573307716636</v>
      </c>
      <c r="P6764" s="11">
        <f ca="1"/>
        <v>26.157475563966177</v>
      </c>
      <c r="Q6764" s="10">
        <f ca="1"/>
        <v>0.88232152402047959</v>
      </c>
      <c r="S6764" s="7">
        <f t="shared" ca="1" si="633"/>
        <v>281977.69605591981</v>
      </c>
    </row>
    <row r="6765" spans="2:19">
      <c r="B6765" s="1">
        <v>6745</v>
      </c>
      <c r="D6765" s="10">
        <f t="shared" ca="1" si="632"/>
        <v>0.25728546665684204</v>
      </c>
      <c r="E6765" s="10">
        <f t="shared" ca="1" si="632"/>
        <v>0.20680015613326308</v>
      </c>
      <c r="F6765" s="10">
        <f t="shared" ca="1" si="632"/>
        <v>5.3061278146725011E-2</v>
      </c>
      <c r="G6765" s="10">
        <f t="shared" ca="1" si="632"/>
        <v>8.1882845841911633E-2</v>
      </c>
      <c r="H6765" s="10"/>
      <c r="I6765" s="10">
        <f t="shared" ca="1" si="634"/>
        <v>-0.65173686988273827</v>
      </c>
      <c r="J6765" s="10">
        <f t="shared" ca="1" si="635"/>
        <v>-0.81757429145643179</v>
      </c>
      <c r="K6765" s="10">
        <f t="shared" ca="1" si="636"/>
        <v>-1.6158693838429996</v>
      </c>
      <c r="L6765" s="10">
        <f t="shared" ca="1" si="637"/>
        <v>-1.3925176797721939</v>
      </c>
      <c r="M6765" s="10"/>
      <c r="N6765" s="11">
        <f t="array" aca="1" ref="N6765:Q6765" ca="1">TRANSPOSE(MMULT(D$14:G$17,TRANSPOSE(I6765:L6765))+B$14:B$17)</f>
        <v>86.716494461601002</v>
      </c>
      <c r="O6765" s="11">
        <f ca="1"/>
        <v>93.3778242688349</v>
      </c>
      <c r="P6765" s="11">
        <f ca="1"/>
        <v>25.633451739877941</v>
      </c>
      <c r="Q6765" s="10">
        <f ca="1"/>
        <v>0.87499519282990212</v>
      </c>
      <c r="S6765" s="7">
        <f t="shared" ca="1" si="633"/>
        <v>276133.66375333851</v>
      </c>
    </row>
    <row r="6766" spans="2:19">
      <c r="B6766" s="1">
        <v>6746</v>
      </c>
      <c r="D6766" s="10">
        <f t="shared" ca="1" si="632"/>
        <v>0.6100411167612203</v>
      </c>
      <c r="E6766" s="10">
        <f t="shared" ca="1" si="632"/>
        <v>0.93981238244084364</v>
      </c>
      <c r="F6766" s="10">
        <f t="shared" ca="1" si="632"/>
        <v>0.89777716054803369</v>
      </c>
      <c r="G6766" s="10">
        <f t="shared" ca="1" si="632"/>
        <v>0.88880769187526776</v>
      </c>
      <c r="H6766" s="10"/>
      <c r="I6766" s="10">
        <f t="shared" ca="1" si="634"/>
        <v>0.27942620043492977</v>
      </c>
      <c r="J6766" s="10">
        <f t="shared" ca="1" si="635"/>
        <v>1.5532005285151307</v>
      </c>
      <c r="K6766" s="10">
        <f t="shared" ca="1" si="636"/>
        <v>1.2689870610446521</v>
      </c>
      <c r="L6766" s="10">
        <f t="shared" ca="1" si="637"/>
        <v>1.2202117433690125</v>
      </c>
      <c r="M6766" s="10"/>
      <c r="N6766" s="11">
        <f t="array" aca="1" ref="N6766:Q6766" ca="1">TRANSPOSE(MMULT(D$14:G$17,TRANSPOSE(I6766:L6766))+B$14:B$17)</f>
        <v>87.121550397189196</v>
      </c>
      <c r="O6766" s="11">
        <f ca="1"/>
        <v>95.036895851613778</v>
      </c>
      <c r="P6766" s="11">
        <f ca="1"/>
        <v>26.315373901172531</v>
      </c>
      <c r="Q6766" s="10">
        <f ca="1"/>
        <v>0.90218864782698949</v>
      </c>
      <c r="S6766" s="7">
        <f t="shared" ca="1" si="633"/>
        <v>288340.83624163561</v>
      </c>
    </row>
    <row r="6767" spans="2:19">
      <c r="B6767" s="1">
        <v>6747</v>
      </c>
      <c r="D6767" s="10">
        <f t="shared" ca="1" si="632"/>
        <v>0.37150974809958581</v>
      </c>
      <c r="E6767" s="10">
        <f t="shared" ca="1" si="632"/>
        <v>0.79912018466998458</v>
      </c>
      <c r="F6767" s="10">
        <f t="shared" ca="1" si="632"/>
        <v>0.36411048315994332</v>
      </c>
      <c r="G6767" s="10">
        <f t="shared" ca="1" si="632"/>
        <v>0.78597824813034955</v>
      </c>
      <c r="H6767" s="10"/>
      <c r="I6767" s="10">
        <f t="shared" ca="1" si="634"/>
        <v>-0.32785738495035038</v>
      </c>
      <c r="J6767" s="10">
        <f t="shared" ca="1" si="635"/>
        <v>0.83848275207507839</v>
      </c>
      <c r="K6767" s="10">
        <f t="shared" ca="1" si="636"/>
        <v>-0.34749301349826889</v>
      </c>
      <c r="L6767" s="10">
        <f t="shared" ca="1" si="637"/>
        <v>0.79254407364671553</v>
      </c>
      <c r="M6767" s="10"/>
      <c r="N6767" s="11">
        <f t="array" aca="1" ref="N6767:Q6767" ca="1">TRANSPOSE(MMULT(D$14:G$17,TRANSPOSE(I6767:L6767))+B$14:B$17)</f>
        <v>86.8573820375466</v>
      </c>
      <c r="O6767" s="11">
        <f ca="1"/>
        <v>94.487312878480409</v>
      </c>
      <c r="P6767" s="11">
        <f ca="1"/>
        <v>25.952688625774019</v>
      </c>
      <c r="Q6767" s="10">
        <f ca="1"/>
        <v>0.89644825899417513</v>
      </c>
      <c r="S6767" s="7">
        <f t="shared" ca="1" si="633"/>
        <v>285441.62521961948</v>
      </c>
    </row>
    <row r="6768" spans="2:19">
      <c r="B6768" s="1">
        <v>6748</v>
      </c>
      <c r="D6768" s="10">
        <f t="shared" ca="1" si="632"/>
        <v>0.67847649958802048</v>
      </c>
      <c r="E6768" s="10">
        <f t="shared" ca="1" si="632"/>
        <v>0.5011469328609488</v>
      </c>
      <c r="F6768" s="10">
        <f t="shared" ca="1" si="632"/>
        <v>0.59579339231338924</v>
      </c>
      <c r="G6768" s="10">
        <f t="shared" ca="1" si="632"/>
        <v>0.36199803304933953</v>
      </c>
      <c r="H6768" s="10"/>
      <c r="I6768" s="10">
        <f t="shared" ca="1" si="634"/>
        <v>0.46344280741970745</v>
      </c>
      <c r="J6768" s="10">
        <f t="shared" ca="1" si="635"/>
        <v>2.8749382987097671E-3</v>
      </c>
      <c r="K6768" s="10">
        <f t="shared" ca="1" si="636"/>
        <v>0.24247359401753735</v>
      </c>
      <c r="L6768" s="10">
        <f t="shared" ca="1" si="637"/>
        <v>-0.35312321956968529</v>
      </c>
      <c r="M6768" s="10"/>
      <c r="N6768" s="11">
        <f t="array" aca="1" ref="N6768:Q6768" ca="1">TRANSPOSE(MMULT(D$14:G$17,TRANSPOSE(I6768:L6768))+B$14:B$17)</f>
        <v>87.201597621227577</v>
      </c>
      <c r="O6768" s="11">
        <f ca="1"/>
        <v>94.071978429963863</v>
      </c>
      <c r="P6768" s="11">
        <f ca="1"/>
        <v>26.055567420563083</v>
      </c>
      <c r="Q6768" s="10">
        <f ca="1"/>
        <v>0.88705470952383692</v>
      </c>
      <c r="S6768" s="7">
        <f t="shared" ca="1" si="633"/>
        <v>281468.1347700326</v>
      </c>
    </row>
    <row r="6769" spans="2:19">
      <c r="B6769" s="1">
        <v>6749</v>
      </c>
      <c r="D6769" s="10">
        <f t="shared" ca="1" si="632"/>
        <v>0.42190148450592269</v>
      </c>
      <c r="E6769" s="10">
        <f t="shared" ca="1" si="632"/>
        <v>0.96661112640254865</v>
      </c>
      <c r="F6769" s="10">
        <f t="shared" ca="1" si="632"/>
        <v>8.5897148110404054E-2</v>
      </c>
      <c r="G6769" s="10">
        <f t="shared" ca="1" si="632"/>
        <v>0.82971924170392919</v>
      </c>
      <c r="H6769" s="10"/>
      <c r="I6769" s="10">
        <f t="shared" ca="1" si="634"/>
        <v>-0.19703139583024032</v>
      </c>
      <c r="J6769" s="10">
        <f t="shared" ca="1" si="635"/>
        <v>1.8331669501661674</v>
      </c>
      <c r="K6769" s="10">
        <f t="shared" ca="1" si="636"/>
        <v>-1.3664610562220085</v>
      </c>
      <c r="L6769" s="10">
        <f t="shared" ca="1" si="637"/>
        <v>0.95305635796659427</v>
      </c>
      <c r="M6769" s="10"/>
      <c r="N6769" s="11">
        <f t="array" aca="1" ref="N6769:Q6769" ca="1">TRANSPOSE(MMULT(D$14:G$17,TRANSPOSE(I6769:L6769))+B$14:B$17)</f>
        <v>86.91429134281384</v>
      </c>
      <c r="O6769" s="11">
        <f ca="1"/>
        <v>95.144068056763459</v>
      </c>
      <c r="P6769" s="11">
        <f ca="1"/>
        <v>25.778716961335572</v>
      </c>
      <c r="Q6769" s="10">
        <f ca="1"/>
        <v>0.89603292590956385</v>
      </c>
      <c r="S6769" s="7">
        <f t="shared" ca="1" si="633"/>
        <v>287437.56145665905</v>
      </c>
    </row>
    <row r="6770" spans="2:19">
      <c r="B6770" s="1">
        <v>6750</v>
      </c>
      <c r="D6770" s="10">
        <f t="shared" ca="1" si="632"/>
        <v>0.44146420765310579</v>
      </c>
      <c r="E6770" s="10">
        <f t="shared" ca="1" si="632"/>
        <v>0.5860043012783972</v>
      </c>
      <c r="F6770" s="10">
        <f t="shared" ca="1" si="632"/>
        <v>5.3652351109374607E-2</v>
      </c>
      <c r="G6770" s="10">
        <f t="shared" ca="1" si="632"/>
        <v>0.28510557675358084</v>
      </c>
      <c r="H6770" s="10"/>
      <c r="I6770" s="10">
        <f t="shared" ca="1" si="634"/>
        <v>-0.14725795798835095</v>
      </c>
      <c r="J6770" s="10">
        <f t="shared" ca="1" si="635"/>
        <v>0.21727838956381976</v>
      </c>
      <c r="K6770" s="10">
        <f t="shared" ca="1" si="636"/>
        <v>-1.61042685306738</v>
      </c>
      <c r="L6770" s="10">
        <f t="shared" ca="1" si="637"/>
        <v>-0.56774054909591054</v>
      </c>
      <c r="M6770" s="10"/>
      <c r="N6770" s="11">
        <f t="array" aca="1" ref="N6770:Q6770" ca="1">TRANSPOSE(MMULT(D$14:G$17,TRANSPOSE(I6770:L6770))+B$14:B$17)</f>
        <v>86.935942788275071</v>
      </c>
      <c r="O6770" s="11">
        <f ca="1"/>
        <v>94.116850370179137</v>
      </c>
      <c r="P6770" s="11">
        <f ca="1"/>
        <v>25.675406302597377</v>
      </c>
      <c r="Q6770" s="10">
        <f ca="1"/>
        <v>0.88234618335129522</v>
      </c>
      <c r="S6770" s="7">
        <f t="shared" ca="1" si="633"/>
        <v>280529.33494061744</v>
      </c>
    </row>
    <row r="6771" spans="2:19">
      <c r="B6771" s="1">
        <v>6751</v>
      </c>
      <c r="D6771" s="10">
        <f t="shared" ca="1" si="632"/>
        <v>0.84223646264527197</v>
      </c>
      <c r="E6771" s="10">
        <f t="shared" ca="1" si="632"/>
        <v>2.1696914034366466E-2</v>
      </c>
      <c r="F6771" s="10">
        <f t="shared" ca="1" si="632"/>
        <v>0.5415624325788374</v>
      </c>
      <c r="G6771" s="10">
        <f t="shared" ca="1" si="632"/>
        <v>0.26388453574465931</v>
      </c>
      <c r="H6771" s="10"/>
      <c r="I6771" s="10">
        <f t="shared" ca="1" si="634"/>
        <v>1.0036920406221428</v>
      </c>
      <c r="J6771" s="10">
        <f t="shared" ca="1" si="635"/>
        <v>-2.0198993564185095</v>
      </c>
      <c r="K6771" s="10">
        <f t="shared" ca="1" si="636"/>
        <v>0.10437074894184528</v>
      </c>
      <c r="L6771" s="10">
        <f t="shared" ca="1" si="637"/>
        <v>-0.63141521302295855</v>
      </c>
      <c r="M6771" s="10"/>
      <c r="N6771" s="11">
        <f t="array" aca="1" ref="N6771:Q6771" ca="1">TRANSPOSE(MMULT(D$14:G$17,TRANSPOSE(I6771:L6771))+B$14:B$17)</f>
        <v>87.436606037670629</v>
      </c>
      <c r="O6771" s="11">
        <f ca="1"/>
        <v>92.858436001551595</v>
      </c>
      <c r="P6771" s="11">
        <f ca="1"/>
        <v>25.966489490022877</v>
      </c>
      <c r="Q6771" s="10">
        <f ca="1"/>
        <v>0.88602681916977566</v>
      </c>
      <c r="S6771" s="7">
        <f t="shared" ca="1" si="633"/>
        <v>278282.35980146215</v>
      </c>
    </row>
    <row r="6772" spans="2:19">
      <c r="B6772" s="1">
        <v>6752</v>
      </c>
      <c r="D6772" s="10">
        <f t="shared" ca="1" si="632"/>
        <v>3.8108475662867569E-2</v>
      </c>
      <c r="E6772" s="10">
        <f t="shared" ca="1" si="632"/>
        <v>0.336050850506314</v>
      </c>
      <c r="F6772" s="10">
        <f t="shared" ca="1" si="632"/>
        <v>0.81422263882546153</v>
      </c>
      <c r="G6772" s="10">
        <f t="shared" ca="1" si="632"/>
        <v>0.89607689207370744</v>
      </c>
      <c r="H6772" s="10"/>
      <c r="I6772" s="10">
        <f t="shared" ca="1" si="634"/>
        <v>-1.7730709477593527</v>
      </c>
      <c r="J6772" s="10">
        <f t="shared" ca="1" si="635"/>
        <v>-0.42326531021245867</v>
      </c>
      <c r="K6772" s="10">
        <f t="shared" ca="1" si="636"/>
        <v>0.89356492058050641</v>
      </c>
      <c r="L6772" s="10">
        <f t="shared" ca="1" si="637"/>
        <v>1.2595099022096572</v>
      </c>
      <c r="M6772" s="10"/>
      <c r="N6772" s="11">
        <f t="array" aca="1" ref="N6772:Q6772" ca="1">TRANSPOSE(MMULT(D$14:G$17,TRANSPOSE(I6772:L6772))+B$14:B$17)</f>
        <v>86.22871413772468</v>
      </c>
      <c r="O6772" s="11">
        <f ca="1"/>
        <v>93.460621268718455</v>
      </c>
      <c r="P6772" s="11">
        <f ca="1"/>
        <v>26.146852802042428</v>
      </c>
      <c r="Q6772" s="10">
        <f ca="1"/>
        <v>0.90289885323760788</v>
      </c>
      <c r="S6772" s="7">
        <f t="shared" ca="1" si="633"/>
        <v>283796.34358883271</v>
      </c>
    </row>
    <row r="6773" spans="2:19">
      <c r="B6773" s="1">
        <v>6753</v>
      </c>
      <c r="D6773" s="10">
        <f t="shared" ca="1" si="632"/>
        <v>0.12846208448522867</v>
      </c>
      <c r="E6773" s="10">
        <f t="shared" ca="1" si="632"/>
        <v>0.20077413564107027</v>
      </c>
      <c r="F6773" s="10">
        <f t="shared" ca="1" si="632"/>
        <v>0.34173835040743739</v>
      </c>
      <c r="G6773" s="10">
        <f t="shared" ca="1" si="632"/>
        <v>0.77380965851025785</v>
      </c>
      <c r="H6773" s="10"/>
      <c r="I6773" s="10">
        <f t="shared" ca="1" si="634"/>
        <v>-1.1336910409620671</v>
      </c>
      <c r="J6773" s="10">
        <f t="shared" ca="1" si="635"/>
        <v>-0.83885929640981505</v>
      </c>
      <c r="K6773" s="10">
        <f t="shared" ca="1" si="636"/>
        <v>-0.40772347518219859</v>
      </c>
      <c r="L6773" s="10">
        <f t="shared" ca="1" si="637"/>
        <v>0.75145199164329213</v>
      </c>
      <c r="M6773" s="10"/>
      <c r="N6773" s="11">
        <f t="array" aca="1" ref="N6773:Q6773" ca="1">TRANSPOSE(MMULT(D$14:G$17,TRANSPOSE(I6773:L6773))+B$14:B$17)</f>
        <v>86.506844397181496</v>
      </c>
      <c r="O6773" s="11">
        <f ca="1"/>
        <v>93.291255258811816</v>
      </c>
      <c r="P6773" s="11">
        <f ca="1"/>
        <v>25.874299717960298</v>
      </c>
      <c r="Q6773" s="10">
        <f ca="1"/>
        <v>0.89700622052012469</v>
      </c>
      <c r="S6773" s="7">
        <f t="shared" ca="1" si="633"/>
        <v>282226.87080646824</v>
      </c>
    </row>
    <row r="6774" spans="2:19">
      <c r="B6774" s="1">
        <v>6754</v>
      </c>
      <c r="D6774" s="10">
        <f t="shared" ca="1" si="632"/>
        <v>0.65649225495416441</v>
      </c>
      <c r="E6774" s="10">
        <f t="shared" ca="1" si="632"/>
        <v>0.18242944686272466</v>
      </c>
      <c r="F6774" s="10">
        <f t="shared" ca="1" si="632"/>
        <v>0.30895780848387866</v>
      </c>
      <c r="G6774" s="10">
        <f t="shared" ca="1" si="632"/>
        <v>0.41459056729772703</v>
      </c>
      <c r="H6774" s="10"/>
      <c r="I6774" s="10">
        <f t="shared" ca="1" si="634"/>
        <v>0.40290856517743684</v>
      </c>
      <c r="J6774" s="10">
        <f t="shared" ca="1" si="635"/>
        <v>-0.9061454081087793</v>
      </c>
      <c r="K6774" s="10">
        <f t="shared" ca="1" si="636"/>
        <v>-0.49880662918571095</v>
      </c>
      <c r="L6774" s="10">
        <f t="shared" ca="1" si="637"/>
        <v>-0.21575191136293612</v>
      </c>
      <c r="M6774" s="10"/>
      <c r="N6774" s="11">
        <f t="array" aca="1" ref="N6774:Q6774" ca="1">TRANSPOSE(MMULT(D$14:G$17,TRANSPOSE(I6774:L6774))+B$14:B$17)</f>
        <v>87.175265225852186</v>
      </c>
      <c r="O6774" s="11">
        <f ca="1"/>
        <v>93.480716908717412</v>
      </c>
      <c r="P6774" s="11">
        <f ca="1"/>
        <v>25.872565710718007</v>
      </c>
      <c r="Q6774" s="10">
        <f ca="1"/>
        <v>0.88819716172900376</v>
      </c>
      <c r="S6774" s="7">
        <f t="shared" ca="1" si="633"/>
        <v>280556.86658890714</v>
      </c>
    </row>
    <row r="6775" spans="2:19">
      <c r="B6775" s="1">
        <v>6755</v>
      </c>
      <c r="D6775" s="10">
        <f t="shared" ca="1" si="632"/>
        <v>0.13733948486332892</v>
      </c>
      <c r="E6775" s="10">
        <f t="shared" ca="1" si="632"/>
        <v>8.0515983722197704E-2</v>
      </c>
      <c r="F6775" s="10">
        <f t="shared" ca="1" si="632"/>
        <v>0.842312343148654</v>
      </c>
      <c r="G6775" s="10">
        <f t="shared" ca="1" si="632"/>
        <v>4.293052166274669E-2</v>
      </c>
      <c r="H6775" s="10"/>
      <c r="I6775" s="10">
        <f t="shared" ca="1" si="634"/>
        <v>-1.0923507314024647</v>
      </c>
      <c r="J6775" s="10">
        <f t="shared" ca="1" si="635"/>
        <v>-1.40160923601342</v>
      </c>
      <c r="K6775" s="10">
        <f t="shared" ca="1" si="636"/>
        <v>1.0040068461778164</v>
      </c>
      <c r="L6775" s="10">
        <f t="shared" ca="1" si="637"/>
        <v>-1.7176468831141321</v>
      </c>
      <c r="M6775" s="10"/>
      <c r="N6775" s="11">
        <f t="array" aca="1" ref="N6775:Q6775" ca="1">TRANSPOSE(MMULT(D$14:G$17,TRANSPOSE(I6775:L6775))+B$14:B$17)</f>
        <v>86.524827431839924</v>
      </c>
      <c r="O6775" s="11">
        <f ca="1"/>
        <v>92.937149149935991</v>
      </c>
      <c r="P6775" s="11">
        <f ca="1"/>
        <v>26.145322829492727</v>
      </c>
      <c r="Q6775" s="10">
        <f ca="1"/>
        <v>0.87529043345926349</v>
      </c>
      <c r="S6775" s="7">
        <f t="shared" ca="1" si="633"/>
        <v>274005.8444948321</v>
      </c>
    </row>
    <row r="6776" spans="2:19">
      <c r="B6776" s="1">
        <v>6756</v>
      </c>
      <c r="D6776" s="10">
        <f t="shared" ca="1" si="632"/>
        <v>0.80235719448169218</v>
      </c>
      <c r="E6776" s="10">
        <f t="shared" ca="1" si="632"/>
        <v>0.7534971696036461</v>
      </c>
      <c r="F6776" s="10">
        <f t="shared" ca="1" si="632"/>
        <v>0.53642352474451382</v>
      </c>
      <c r="G6776" s="10">
        <f t="shared" ca="1" si="632"/>
        <v>0.60761791907734974</v>
      </c>
      <c r="H6776" s="10"/>
      <c r="I6776" s="10">
        <f t="shared" ca="1" si="634"/>
        <v>0.8500710045797899</v>
      </c>
      <c r="J6776" s="10">
        <f t="shared" ca="1" si="635"/>
        <v>0.68553614405638774</v>
      </c>
      <c r="K6776" s="10">
        <f t="shared" ca="1" si="636"/>
        <v>9.1427450791626327E-2</v>
      </c>
      <c r="L6776" s="10">
        <f t="shared" ca="1" si="637"/>
        <v>0.27311585177225622</v>
      </c>
      <c r="M6776" s="10"/>
      <c r="N6776" s="11">
        <f t="array" aca="1" ref="N6776:Q6776" ca="1">TRANSPOSE(MMULT(D$14:G$17,TRANSPOSE(I6776:L6776))+B$14:B$17)</f>
        <v>87.369780886992203</v>
      </c>
      <c r="O6776" s="11">
        <f ca="1"/>
        <v>94.56763967104105</v>
      </c>
      <c r="P6776" s="11">
        <f ca="1"/>
        <v>26.052227395841978</v>
      </c>
      <c r="Q6776" s="10">
        <f ca="1"/>
        <v>0.89253384200412866</v>
      </c>
      <c r="S6776" s="7">
        <f t="shared" ca="1" si="633"/>
        <v>284689.95328394294</v>
      </c>
    </row>
    <row r="6777" spans="2:19">
      <c r="B6777" s="1">
        <v>6757</v>
      </c>
      <c r="D6777" s="10">
        <f t="shared" ca="1" si="632"/>
        <v>0.7183267452891271</v>
      </c>
      <c r="E6777" s="10">
        <f t="shared" ca="1" si="632"/>
        <v>0.5797400809977924</v>
      </c>
      <c r="F6777" s="10">
        <f t="shared" ca="1" si="632"/>
        <v>0.47975083825257658</v>
      </c>
      <c r="G6777" s="10">
        <f t="shared" ca="1" si="632"/>
        <v>0.39659720755310912</v>
      </c>
      <c r="H6777" s="10"/>
      <c r="I6777" s="10">
        <f t="shared" ca="1" si="634"/>
        <v>0.57787797030028787</v>
      </c>
      <c r="J6777" s="10">
        <f t="shared" ca="1" si="635"/>
        <v>0.20122858886581496</v>
      </c>
      <c r="K6777" s="10">
        <f t="shared" ca="1" si="636"/>
        <v>-5.0778935185541177E-2</v>
      </c>
      <c r="L6777" s="10">
        <f t="shared" ca="1" si="637"/>
        <v>-0.26216476747795536</v>
      </c>
      <c r="M6777" s="10"/>
      <c r="N6777" s="11">
        <f t="array" aca="1" ref="N6777:Q6777" ca="1">TRANSPOSE(MMULT(D$14:G$17,TRANSPOSE(I6777:L6777))+B$14:B$17)</f>
        <v>87.25137691708062</v>
      </c>
      <c r="O6777" s="11">
        <f ca="1"/>
        <v>94.216314791191365</v>
      </c>
      <c r="P6777" s="11">
        <f ca="1"/>
        <v>26.003523307967466</v>
      </c>
      <c r="Q6777" s="10">
        <f ca="1"/>
        <v>0.88746832151359001</v>
      </c>
      <c r="S6777" s="7">
        <f t="shared" ca="1" si="633"/>
        <v>282120.21089603222</v>
      </c>
    </row>
    <row r="6778" spans="2:19">
      <c r="B6778" s="1">
        <v>6758</v>
      </c>
      <c r="D6778" s="10">
        <f t="shared" ca="1" si="632"/>
        <v>0.7424206329470262</v>
      </c>
      <c r="E6778" s="10">
        <f t="shared" ca="1" si="632"/>
        <v>0.22038638336070804</v>
      </c>
      <c r="F6778" s="10">
        <f t="shared" ca="1" si="632"/>
        <v>0.9004488644133134</v>
      </c>
      <c r="G6778" s="10">
        <f t="shared" ca="1" si="632"/>
        <v>6.3809453345624934E-2</v>
      </c>
      <c r="H6778" s="10"/>
      <c r="I6778" s="10">
        <f t="shared" ca="1" si="634"/>
        <v>0.65082612458874689</v>
      </c>
      <c r="J6778" s="10">
        <f t="shared" ca="1" si="635"/>
        <v>-0.77088893422496485</v>
      </c>
      <c r="K6778" s="10">
        <f t="shared" ca="1" si="636"/>
        <v>1.2841134255282647</v>
      </c>
      <c r="L6778" s="10">
        <f t="shared" ca="1" si="637"/>
        <v>-1.5235590200559583</v>
      </c>
      <c r="M6778" s="10"/>
      <c r="N6778" s="11">
        <f t="array" aca="1" ref="N6778:Q6778" ca="1">TRANSPOSE(MMULT(D$14:G$17,TRANSPOSE(I6778:L6778))+B$14:B$17)</f>
        <v>87.283109364196108</v>
      </c>
      <c r="O6778" s="11">
        <f ca="1"/>
        <v>93.604849587774964</v>
      </c>
      <c r="P6778" s="11">
        <f ca="1"/>
        <v>26.245530560569691</v>
      </c>
      <c r="Q6778" s="10">
        <f ca="1"/>
        <v>0.87767865372266241</v>
      </c>
      <c r="S6778" s="7">
        <f t="shared" ca="1" si="633"/>
        <v>277001.17316655192</v>
      </c>
    </row>
    <row r="6779" spans="2:19">
      <c r="B6779" s="1">
        <v>6759</v>
      </c>
      <c r="D6779" s="10">
        <f t="shared" ca="1" si="632"/>
        <v>0.91979980389184901</v>
      </c>
      <c r="E6779" s="10">
        <f t="shared" ca="1" si="632"/>
        <v>0.76997613267960829</v>
      </c>
      <c r="F6779" s="10">
        <f t="shared" ca="1" si="632"/>
        <v>0.51414963955761306</v>
      </c>
      <c r="G6779" s="10">
        <f t="shared" ca="1" si="632"/>
        <v>0.43908317483804182</v>
      </c>
      <c r="H6779" s="10"/>
      <c r="I6779" s="10">
        <f t="shared" ca="1" si="634"/>
        <v>1.4037262176750891</v>
      </c>
      <c r="J6779" s="10">
        <f t="shared" ca="1" si="635"/>
        <v>0.73876824955407994</v>
      </c>
      <c r="K6779" s="10">
        <f t="shared" ca="1" si="636"/>
        <v>3.5475326128845387E-2</v>
      </c>
      <c r="L6779" s="10">
        <f t="shared" ca="1" si="637"/>
        <v>-0.153294104474097</v>
      </c>
      <c r="M6779" s="10"/>
      <c r="N6779" s="11">
        <f t="array" aca="1" ref="N6779:Q6779" ca="1">TRANSPOSE(MMULT(D$14:G$17,TRANSPOSE(I6779:L6779))+B$14:B$17)</f>
        <v>87.610620904688659</v>
      </c>
      <c r="O6779" s="11">
        <f ca="1"/>
        <v>94.685517562067403</v>
      </c>
      <c r="P6779" s="11">
        <f ca="1"/>
        <v>26.049448191197023</v>
      </c>
      <c r="Q6779" s="10">
        <f ca="1"/>
        <v>0.88851665502634014</v>
      </c>
      <c r="S6779" s="7">
        <f t="shared" ca="1" si="633"/>
        <v>283941.73671782378</v>
      </c>
    </row>
    <row r="6780" spans="2:19">
      <c r="B6780" s="1">
        <v>6760</v>
      </c>
      <c r="D6780" s="10">
        <f t="shared" ca="1" si="632"/>
        <v>0.14456521873210482</v>
      </c>
      <c r="E6780" s="10">
        <f t="shared" ca="1" si="632"/>
        <v>0.5776484080275498</v>
      </c>
      <c r="F6780" s="10">
        <f t="shared" ca="1" si="632"/>
        <v>0.88646686840579825</v>
      </c>
      <c r="G6780" s="10">
        <f t="shared" ca="1" si="632"/>
        <v>0.61695505490613478</v>
      </c>
      <c r="H6780" s="10"/>
      <c r="I6780" s="10">
        <f t="shared" ca="1" si="634"/>
        <v>-1.0600311296437961</v>
      </c>
      <c r="J6780" s="10">
        <f t="shared" ca="1" si="635"/>
        <v>0.19588115974764286</v>
      </c>
      <c r="K6780" s="10">
        <f t="shared" ca="1" si="636"/>
        <v>1.2079506036376988</v>
      </c>
      <c r="L6780" s="10">
        <f t="shared" ca="1" si="637"/>
        <v>0.29749334221585177</v>
      </c>
      <c r="M6780" s="10"/>
      <c r="N6780" s="11">
        <f t="array" aca="1" ref="N6780:Q6780" ca="1">TRANSPOSE(MMULT(D$14:G$17,TRANSPOSE(I6780:L6780))+B$14:B$17)</f>
        <v>86.538886458604949</v>
      </c>
      <c r="O6780" s="11">
        <f ca="1"/>
        <v>93.965009348295709</v>
      </c>
      <c r="P6780" s="11">
        <f ca="1"/>
        <v>26.240842562311858</v>
      </c>
      <c r="Q6780" s="10">
        <f ca="1"/>
        <v>0.89375618427523329</v>
      </c>
      <c r="S6780" s="7">
        <f t="shared" ca="1" si="633"/>
        <v>282384.25894291064</v>
      </c>
    </row>
    <row r="6781" spans="2:19">
      <c r="B6781" s="1">
        <v>6761</v>
      </c>
      <c r="D6781" s="10">
        <f t="shared" ca="1" si="632"/>
        <v>0.30676724302982139</v>
      </c>
      <c r="E6781" s="10">
        <f t="shared" ca="1" si="632"/>
        <v>0.3836009850898825</v>
      </c>
      <c r="F6781" s="10">
        <f t="shared" ca="1" si="632"/>
        <v>0.83577228874463805</v>
      </c>
      <c r="G6781" s="10">
        <f t="shared" ca="1" si="632"/>
        <v>0.18872565051041157</v>
      </c>
      <c r="H6781" s="10"/>
      <c r="I6781" s="10">
        <f t="shared" ca="1" si="634"/>
        <v>-0.50503466883274872</v>
      </c>
      <c r="J6781" s="10">
        <f t="shared" ca="1" si="635"/>
        <v>-0.29603681014397781</v>
      </c>
      <c r="K6781" s="10">
        <f t="shared" ca="1" si="636"/>
        <v>0.97722975052554284</v>
      </c>
      <c r="L6781" s="10">
        <f t="shared" ca="1" si="637"/>
        <v>-0.88260208617350144</v>
      </c>
      <c r="M6781" s="10"/>
      <c r="N6781" s="11">
        <f t="array" aca="1" ref="N6781:Q6781" ca="1">TRANSPOSE(MMULT(D$14:G$17,TRANSPOSE(I6781:L6781))+B$14:B$17)</f>
        <v>86.780309919057757</v>
      </c>
      <c r="O6781" s="11">
        <f ca="1"/>
        <v>93.733997921475051</v>
      </c>
      <c r="P6781" s="11">
        <f ca="1"/>
        <v>26.184069379088054</v>
      </c>
      <c r="Q6781" s="10">
        <f ca="1"/>
        <v>0.88267777945460335</v>
      </c>
      <c r="S6781" s="7">
        <f t="shared" ca="1" si="633"/>
        <v>278585.61026068876</v>
      </c>
    </row>
    <row r="6782" spans="2:19">
      <c r="B6782" s="1">
        <v>6762</v>
      </c>
      <c r="D6782" s="10">
        <f t="shared" ca="1" si="632"/>
        <v>5.0418198488766719E-2</v>
      </c>
      <c r="E6782" s="10">
        <f t="shared" ca="1" si="632"/>
        <v>0.32379583188564287</v>
      </c>
      <c r="F6782" s="10">
        <f t="shared" ca="1" si="632"/>
        <v>0.43318773832649093</v>
      </c>
      <c r="G6782" s="10">
        <f t="shared" ca="1" si="632"/>
        <v>0.32366546291781251</v>
      </c>
      <c r="H6782" s="10"/>
      <c r="I6782" s="10">
        <f t="shared" ca="1" si="634"/>
        <v>-1.6408122385613146</v>
      </c>
      <c r="J6782" s="10">
        <f t="shared" ca="1" si="635"/>
        <v>-0.45711044408274298</v>
      </c>
      <c r="K6782" s="10">
        <f t="shared" ca="1" si="636"/>
        <v>-0.16826414899138595</v>
      </c>
      <c r="L6782" s="10">
        <f t="shared" ca="1" si="637"/>
        <v>-0.45747324893709534</v>
      </c>
      <c r="M6782" s="10"/>
      <c r="N6782" s="11">
        <f t="array" aca="1" ref="N6782:Q6782" ca="1">TRANSPOSE(MMULT(D$14:G$17,TRANSPOSE(I6782:L6782))+B$14:B$17)</f>
        <v>86.286246676225829</v>
      </c>
      <c r="O6782" s="11">
        <f ca="1"/>
        <v>93.458964231843311</v>
      </c>
      <c r="P6782" s="11">
        <f ca="1"/>
        <v>25.929783627227959</v>
      </c>
      <c r="Q6782" s="10">
        <f ca="1"/>
        <v>0.88510008828621589</v>
      </c>
      <c r="S6782" s="7">
        <f t="shared" ca="1" si="633"/>
        <v>278632.66947383824</v>
      </c>
    </row>
    <row r="6783" spans="2:19">
      <c r="B6783" s="1">
        <v>6763</v>
      </c>
      <c r="D6783" s="10">
        <f t="shared" ca="1" si="632"/>
        <v>0.63799670926538965</v>
      </c>
      <c r="E6783" s="10">
        <f t="shared" ca="1" si="632"/>
        <v>0.51510727904564646</v>
      </c>
      <c r="F6783" s="10">
        <f t="shared" ca="1" si="632"/>
        <v>0.26407944917798509</v>
      </c>
      <c r="G6783" s="10">
        <f t="shared" ca="1" si="632"/>
        <v>0.69955424308200731</v>
      </c>
      <c r="H6783" s="10"/>
      <c r="I6783" s="10">
        <f t="shared" ca="1" si="634"/>
        <v>0.35310919269755064</v>
      </c>
      <c r="J6783" s="10">
        <f t="shared" ca="1" si="635"/>
        <v>3.7877387952532211E-2</v>
      </c>
      <c r="K6783" s="10">
        <f t="shared" ca="1" si="636"/>
        <v>-0.63081896992759767</v>
      </c>
      <c r="L6783" s="10">
        <f t="shared" ca="1" si="637"/>
        <v>0.52311890002260186</v>
      </c>
      <c r="M6783" s="10"/>
      <c r="N6783" s="11">
        <f t="array" aca="1" ref="N6783:Q6783" ca="1">TRANSPOSE(MMULT(D$14:G$17,TRANSPOSE(I6783:L6783))+B$14:B$17)</f>
        <v>87.153602498823432</v>
      </c>
      <c r="O6783" s="11">
        <f ca="1"/>
        <v>94.077694709372125</v>
      </c>
      <c r="P6783" s="11">
        <f ca="1"/>
        <v>25.876403726617159</v>
      </c>
      <c r="Q6783" s="10">
        <f ca="1"/>
        <v>0.89440898767409549</v>
      </c>
      <c r="S6783" s="7">
        <f t="shared" ca="1" si="633"/>
        <v>284094.59632274986</v>
      </c>
    </row>
    <row r="6784" spans="2:19">
      <c r="B6784" s="1">
        <v>6764</v>
      </c>
      <c r="D6784" s="10">
        <f t="shared" ca="1" si="632"/>
        <v>5.6032066136170622E-2</v>
      </c>
      <c r="E6784" s="10">
        <f t="shared" ca="1" si="632"/>
        <v>0.34440580464884796</v>
      </c>
      <c r="F6784" s="10">
        <f t="shared" ca="1" si="632"/>
        <v>1.0694933453390676E-2</v>
      </c>
      <c r="G6784" s="10">
        <f t="shared" ca="1" si="632"/>
        <v>0.12978519179657988</v>
      </c>
      <c r="H6784" s="10"/>
      <c r="I6784" s="10">
        <f t="shared" ca="1" si="634"/>
        <v>-1.588983436400345</v>
      </c>
      <c r="J6784" s="10">
        <f t="shared" ca="1" si="635"/>
        <v>-0.40046832442172509</v>
      </c>
      <c r="K6784" s="10">
        <f t="shared" ca="1" si="636"/>
        <v>-2.301031212219292</v>
      </c>
      <c r="L6784" s="10">
        <f t="shared" ca="1" si="637"/>
        <v>-1.1274071354126329</v>
      </c>
      <c r="M6784" s="10"/>
      <c r="N6784" s="11">
        <f t="array" aca="1" ref="N6784:Q6784" ca="1">TRANSPOSE(MMULT(D$14:G$17,TRANSPOSE(I6784:L6784))+B$14:B$17)</f>
        <v>86.308792205165844</v>
      </c>
      <c r="O6784" s="11">
        <f ca="1"/>
        <v>93.503079350508472</v>
      </c>
      <c r="P6784" s="11">
        <f ca="1"/>
        <v>25.495274538036551</v>
      </c>
      <c r="Q6784" s="10">
        <f ca="1"/>
        <v>0.87603740666523799</v>
      </c>
      <c r="S6784" s="7">
        <f t="shared" ca="1" si="633"/>
        <v>276676.68756708299</v>
      </c>
    </row>
    <row r="6785" spans="2:19">
      <c r="B6785" s="1">
        <v>6765</v>
      </c>
      <c r="D6785" s="10">
        <f t="shared" ca="1" si="632"/>
        <v>0.2650926953881908</v>
      </c>
      <c r="E6785" s="10">
        <f t="shared" ca="1" si="632"/>
        <v>0.34707256597872504</v>
      </c>
      <c r="F6785" s="10">
        <f t="shared" ca="1" si="632"/>
        <v>0.82160262390959171</v>
      </c>
      <c r="G6785" s="10">
        <f t="shared" ca="1" si="632"/>
        <v>1.0797224065292488E-2</v>
      </c>
      <c r="H6785" s="10"/>
      <c r="I6785" s="10">
        <f t="shared" ca="1" si="634"/>
        <v>-0.62772303784333938</v>
      </c>
      <c r="J6785" s="10">
        <f t="shared" ca="1" si="635"/>
        <v>-0.39323606890806373</v>
      </c>
      <c r="K6785" s="10">
        <f t="shared" ca="1" si="636"/>
        <v>0.92148982291946613</v>
      </c>
      <c r="L6785" s="10">
        <f t="shared" ca="1" si="637"/>
        <v>-2.2974265590197236</v>
      </c>
      <c r="M6785" s="10"/>
      <c r="N6785" s="11">
        <f t="array" aca="1" ref="N6785:Q6785" ca="1">TRANSPOSE(MMULT(D$14:G$17,TRANSPOSE(I6785:L6785))+B$14:B$17)</f>
        <v>86.726940478538154</v>
      </c>
      <c r="O6785" s="11">
        <f ca="1"/>
        <v>93.653187746366825</v>
      </c>
      <c r="P6785" s="11">
        <f ca="1"/>
        <v>26.167871491020222</v>
      </c>
      <c r="Q6785" s="10">
        <f ca="1"/>
        <v>0.86895944983215023</v>
      </c>
      <c r="S6785" s="7">
        <f t="shared" ca="1" si="633"/>
        <v>274027.02355295542</v>
      </c>
    </row>
    <row r="6786" spans="2:19">
      <c r="B6786" s="1">
        <v>6766</v>
      </c>
      <c r="D6786" s="10">
        <f t="shared" ca="1" si="632"/>
        <v>0.71228045624583214</v>
      </c>
      <c r="E6786" s="10">
        <f t="shared" ca="1" si="632"/>
        <v>0.9224614468686555</v>
      </c>
      <c r="F6786" s="10">
        <f t="shared" ca="1" si="632"/>
        <v>0.55128077456635938</v>
      </c>
      <c r="G6786" s="10">
        <f t="shared" ca="1" si="632"/>
        <v>0.80983796856210355</v>
      </c>
      <c r="H6786" s="10"/>
      <c r="I6786" s="10">
        <f t="shared" ca="1" si="634"/>
        <v>0.56005915753757396</v>
      </c>
      <c r="J6786" s="10">
        <f t="shared" ca="1" si="635"/>
        <v>1.4218248411000873</v>
      </c>
      <c r="K6786" s="10">
        <f t="shared" ca="1" si="636"/>
        <v>0.12889788420043088</v>
      </c>
      <c r="L6786" s="10">
        <f t="shared" ca="1" si="637"/>
        <v>0.87729935428761463</v>
      </c>
      <c r="M6786" s="10"/>
      <c r="N6786" s="11">
        <f t="array" aca="1" ref="N6786:Q6786" ca="1">TRANSPOSE(MMULT(D$14:G$17,TRANSPOSE(I6786:L6786))+B$14:B$17)</f>
        <v>87.243625733528845</v>
      </c>
      <c r="O6786" s="11">
        <f ca="1"/>
        <v>94.995239108148581</v>
      </c>
      <c r="P6786" s="11">
        <f ca="1"/>
        <v>26.080863805912344</v>
      </c>
      <c r="Q6786" s="10">
        <f ca="1"/>
        <v>0.89771912541556131</v>
      </c>
      <c r="S6786" s="7">
        <f t="shared" ca="1" si="633"/>
        <v>287330.81981216191</v>
      </c>
    </row>
    <row r="6787" spans="2:19">
      <c r="B6787" s="1">
        <v>6767</v>
      </c>
      <c r="D6787" s="10">
        <f t="shared" ca="1" si="632"/>
        <v>6.442683695469098E-2</v>
      </c>
      <c r="E6787" s="10">
        <f t="shared" ca="1" si="632"/>
        <v>0.15829260962965375</v>
      </c>
      <c r="F6787" s="10">
        <f t="shared" ca="1" si="632"/>
        <v>0.54663584701451629</v>
      </c>
      <c r="G6787" s="10">
        <f t="shared" ca="1" si="632"/>
        <v>0.89262521474267942</v>
      </c>
      <c r="H6787" s="10"/>
      <c r="I6787" s="10">
        <f t="shared" ca="1" si="634"/>
        <v>-1.5186378676599275</v>
      </c>
      <c r="J6787" s="10">
        <f t="shared" ca="1" si="635"/>
        <v>-1.0014998362303906</v>
      </c>
      <c r="K6787" s="10">
        <f t="shared" ca="1" si="636"/>
        <v>0.11716625668312726</v>
      </c>
      <c r="L6787" s="10">
        <f t="shared" ca="1" si="637"/>
        <v>1.2406107724003408</v>
      </c>
      <c r="M6787" s="10"/>
      <c r="N6787" s="11">
        <f t="array" aca="1" ref="N6787:Q6787" ca="1">TRANSPOSE(MMULT(D$14:G$17,TRANSPOSE(I6787:L6787))+B$14:B$17)</f>
        <v>86.339392527567938</v>
      </c>
      <c r="O6787" s="11">
        <f ca="1"/>
        <v>93.128848909979851</v>
      </c>
      <c r="P6787" s="11">
        <f ca="1"/>
        <v>25.971627044197739</v>
      </c>
      <c r="Q6787" s="10">
        <f ca="1"/>
        <v>0.90234623677772796</v>
      </c>
      <c r="S6787" s="7">
        <f t="shared" ca="1" si="633"/>
        <v>283140.62512835884</v>
      </c>
    </row>
    <row r="6788" spans="2:19">
      <c r="B6788" s="1">
        <v>6768</v>
      </c>
      <c r="D6788" s="10">
        <f t="shared" ca="1" si="632"/>
        <v>0.90542179755987429</v>
      </c>
      <c r="E6788" s="10">
        <f t="shared" ca="1" si="632"/>
        <v>0.98669234990920873</v>
      </c>
      <c r="F6788" s="10">
        <f t="shared" ca="1" si="632"/>
        <v>4.0124943540313929E-2</v>
      </c>
      <c r="G6788" s="10">
        <f t="shared" ca="1" si="632"/>
        <v>0.39518806009255691</v>
      </c>
      <c r="H6788" s="10"/>
      <c r="I6788" s="10">
        <f t="shared" ca="1" si="634"/>
        <v>1.3130787757076225</v>
      </c>
      <c r="J6788" s="10">
        <f t="shared" ca="1" si="635"/>
        <v>2.217114031682859</v>
      </c>
      <c r="K6788" s="10">
        <f t="shared" ca="1" si="636"/>
        <v>-1.7492380056478076</v>
      </c>
      <c r="L6788" s="10">
        <f t="shared" ca="1" si="637"/>
        <v>-0.26582223223966667</v>
      </c>
      <c r="M6788" s="10"/>
      <c r="N6788" s="11">
        <f t="array" aca="1" ref="N6788:Q6788" ca="1">TRANSPOSE(MMULT(D$14:G$17,TRANSPOSE(I6788:L6788))+B$14:B$17)</f>
        <v>87.571189267432814</v>
      </c>
      <c r="O6788" s="11">
        <f ca="1"/>
        <v>95.618472483244034</v>
      </c>
      <c r="P6788" s="11">
        <f ca="1"/>
        <v>25.731940637381058</v>
      </c>
      <c r="Q6788" s="10">
        <f ca="1"/>
        <v>0.88406882290464472</v>
      </c>
      <c r="S6788" s="7">
        <f t="shared" ca="1" si="633"/>
        <v>285521.27652394096</v>
      </c>
    </row>
    <row r="6789" spans="2:19">
      <c r="B6789" s="1">
        <v>6769</v>
      </c>
      <c r="D6789" s="10">
        <f t="shared" ca="1" si="632"/>
        <v>0.66381459221421624</v>
      </c>
      <c r="E6789" s="10">
        <f t="shared" ca="1" si="632"/>
        <v>0.89389624939689649</v>
      </c>
      <c r="F6789" s="10">
        <f t="shared" ca="1" si="632"/>
        <v>0.40888795064551919</v>
      </c>
      <c r="G6789" s="10">
        <f t="shared" ca="1" si="632"/>
        <v>0.20156326886336273</v>
      </c>
      <c r="H6789" s="10"/>
      <c r="I6789" s="10">
        <f t="shared" ca="1" si="634"/>
        <v>0.42289644650079766</v>
      </c>
      <c r="J6789" s="10">
        <f t="shared" ca="1" si="635"/>
        <v>1.2475183361657127</v>
      </c>
      <c r="K6789" s="10">
        <f t="shared" ca="1" si="636"/>
        <v>-0.23040651217480501</v>
      </c>
      <c r="L6789" s="10">
        <f t="shared" ca="1" si="637"/>
        <v>-0.83605042202257451</v>
      </c>
      <c r="M6789" s="10"/>
      <c r="N6789" s="11">
        <f t="array" aca="1" ref="N6789:Q6789" ca="1">TRANSPOSE(MMULT(D$14:G$17,TRANSPOSE(I6789:L6789))+B$14:B$17)</f>
        <v>87.183959954227845</v>
      </c>
      <c r="O6789" s="11">
        <f ca="1"/>
        <v>94.862861989960507</v>
      </c>
      <c r="P6789" s="11">
        <f ca="1"/>
        <v>25.999705007238681</v>
      </c>
      <c r="Q6789" s="10">
        <f ca="1"/>
        <v>0.88080581954963466</v>
      </c>
      <c r="S6789" s="7">
        <f t="shared" ca="1" si="633"/>
        <v>281658.03904484009</v>
      </c>
    </row>
    <row r="6790" spans="2:19">
      <c r="B6790" s="1">
        <v>6770</v>
      </c>
      <c r="D6790" s="10">
        <f t="shared" ca="1" si="632"/>
        <v>0.19339129928800458</v>
      </c>
      <c r="E6790" s="10">
        <f t="shared" ca="1" si="632"/>
        <v>0.40325182156284167</v>
      </c>
      <c r="F6790" s="10">
        <f t="shared" ca="1" si="632"/>
        <v>0.42971407050745136</v>
      </c>
      <c r="G6790" s="10">
        <f t="shared" ca="1" si="632"/>
        <v>0.53563905632319009</v>
      </c>
      <c r="H6790" s="10"/>
      <c r="I6790" s="10">
        <f t="shared" ca="1" si="634"/>
        <v>-0.86546685839012194</v>
      </c>
      <c r="J6790" s="10">
        <f t="shared" ca="1" si="635"/>
        <v>-0.24493902648797958</v>
      </c>
      <c r="K6790" s="10">
        <f t="shared" ca="1" si="636"/>
        <v>-0.17710216547011975</v>
      </c>
      <c r="L6790" s="10">
        <f t="shared" ca="1" si="637"/>
        <v>8.9453021379047787E-2</v>
      </c>
      <c r="M6790" s="10"/>
      <c r="N6790" s="11">
        <f t="array" aca="1" ref="N6790:Q6790" ca="1">TRANSPOSE(MMULT(D$14:G$17,TRANSPOSE(I6790:L6790))+B$14:B$17)</f>
        <v>86.623521916600296</v>
      </c>
      <c r="O6790" s="11">
        <f ca="1"/>
        <v>93.712171090649392</v>
      </c>
      <c r="P6790" s="11">
        <f ca="1"/>
        <v>25.944731133154985</v>
      </c>
      <c r="Q6790" s="10">
        <f ca="1"/>
        <v>0.89051090726458948</v>
      </c>
      <c r="S6790" s="7">
        <f t="shared" ca="1" si="633"/>
        <v>281286.19047116826</v>
      </c>
    </row>
    <row r="6791" spans="2:19">
      <c r="B6791" s="1">
        <v>6771</v>
      </c>
      <c r="D6791" s="10">
        <f t="shared" ca="1" si="632"/>
        <v>0.16906247954190368</v>
      </c>
      <c r="E6791" s="10">
        <f t="shared" ca="1" si="632"/>
        <v>0.66977890604013113</v>
      </c>
      <c r="F6791" s="10">
        <f t="shared" ca="1" si="632"/>
        <v>0.31953025870976881</v>
      </c>
      <c r="G6791" s="10">
        <f t="shared" ca="1" si="632"/>
        <v>0.74056842674702772</v>
      </c>
      <c r="H6791" s="10"/>
      <c r="I6791" s="10">
        <f t="shared" ca="1" si="634"/>
        <v>-0.95787665593718319</v>
      </c>
      <c r="J6791" s="10">
        <f t="shared" ca="1" si="635"/>
        <v>0.43930274161619076</v>
      </c>
      <c r="K6791" s="10">
        <f t="shared" ca="1" si="636"/>
        <v>-0.46901275713893081</v>
      </c>
      <c r="L6791" s="10">
        <f t="shared" ca="1" si="637"/>
        <v>0.64509882307961885</v>
      </c>
      <c r="M6791" s="10"/>
      <c r="N6791" s="11">
        <f t="array" aca="1" ref="N6791:Q6791" ca="1">TRANSPOSE(MMULT(D$14:G$17,TRANSPOSE(I6791:L6791))+B$14:B$17)</f>
        <v>86.583323654667325</v>
      </c>
      <c r="O6791" s="11">
        <f ca="1"/>
        <v>94.136346850511813</v>
      </c>
      <c r="P6791" s="11">
        <f ca="1"/>
        <v>25.906599530656141</v>
      </c>
      <c r="Q6791" s="10">
        <f ca="1"/>
        <v>0.8949502762215048</v>
      </c>
      <c r="S6791" s="7">
        <f t="shared" ca="1" si="633"/>
        <v>283859.58145812602</v>
      </c>
    </row>
    <row r="6792" spans="2:19">
      <c r="B6792" s="1">
        <v>6772</v>
      </c>
      <c r="D6792" s="10">
        <f t="shared" ca="1" si="632"/>
        <v>0.19585840315653669</v>
      </c>
      <c r="E6792" s="10">
        <f t="shared" ca="1" si="632"/>
        <v>0.20268077462734213</v>
      </c>
      <c r="F6792" s="10">
        <f t="shared" ca="1" si="632"/>
        <v>0.74597965162369539</v>
      </c>
      <c r="G6792" s="10">
        <f t="shared" ca="1" si="632"/>
        <v>0.48339839783224825</v>
      </c>
      <c r="H6792" s="10"/>
      <c r="I6792" s="10">
        <f t="shared" ca="1" si="634"/>
        <v>-0.85650807846562826</v>
      </c>
      <c r="J6792" s="10">
        <f t="shared" ca="1" si="635"/>
        <v>-0.83208397006406609</v>
      </c>
      <c r="K6792" s="10">
        <f t="shared" ca="1" si="636"/>
        <v>0.66189159812922704</v>
      </c>
      <c r="L6792" s="10">
        <f t="shared" ca="1" si="637"/>
        <v>-4.1626063389701186E-2</v>
      </c>
      <c r="M6792" s="10"/>
      <c r="N6792" s="11">
        <f t="array" aca="1" ref="N6792:Q6792" ca="1">TRANSPOSE(MMULT(D$14:G$17,TRANSPOSE(I6792:L6792))+B$14:B$17)</f>
        <v>86.62741898586745</v>
      </c>
      <c r="O6792" s="11">
        <f ca="1"/>
        <v>93.337542776334786</v>
      </c>
      <c r="P6792" s="11">
        <f ca="1"/>
        <v>26.097170642548651</v>
      </c>
      <c r="Q6792" s="10">
        <f ca="1"/>
        <v>0.89072337491022635</v>
      </c>
      <c r="S6792" s="7">
        <f t="shared" ca="1" si="633"/>
        <v>280084.14050086966</v>
      </c>
    </row>
    <row r="6793" spans="2:19">
      <c r="B6793" s="1">
        <v>6773</v>
      </c>
      <c r="D6793" s="10">
        <f t="shared" ca="1" si="632"/>
        <v>0.53694002065940716</v>
      </c>
      <c r="E6793" s="10">
        <f t="shared" ca="1" si="632"/>
        <v>0.58510551855844717</v>
      </c>
      <c r="F6793" s="10">
        <f t="shared" ca="1" si="632"/>
        <v>0.48119900261325677</v>
      </c>
      <c r="G6793" s="10">
        <f t="shared" ca="1" si="632"/>
        <v>0.69541892605083389</v>
      </c>
      <c r="H6793" s="10"/>
      <c r="I6793" s="10">
        <f t="shared" ca="1" si="634"/>
        <v>9.2727614049246052E-2</v>
      </c>
      <c r="J6793" s="10">
        <f t="shared" ca="1" si="635"/>
        <v>0.21497223866863366</v>
      </c>
      <c r="K6793" s="10">
        <f t="shared" ca="1" si="636"/>
        <v>-4.7144569822429219E-2</v>
      </c>
      <c r="L6793" s="10">
        <f t="shared" ca="1" si="637"/>
        <v>0.51126980124350474</v>
      </c>
      <c r="M6793" s="10"/>
      <c r="N6793" s="11">
        <f t="array" aca="1" ref="N6793:Q6793" ca="1">TRANSPOSE(MMULT(D$14:G$17,TRANSPOSE(I6793:L6793))+B$14:B$17)</f>
        <v>87.040336512111423</v>
      </c>
      <c r="O6793" s="11">
        <f ca="1"/>
        <v>94.151693019864055</v>
      </c>
      <c r="P6793" s="11">
        <f ca="1"/>
        <v>25.998672148702081</v>
      </c>
      <c r="Q6793" s="10">
        <f ca="1"/>
        <v>0.89475159147278205</v>
      </c>
      <c r="S6793" s="7">
        <f t="shared" ca="1" si="633"/>
        <v>284081.90456221817</v>
      </c>
    </row>
    <row r="6794" spans="2:19">
      <c r="B6794" s="1">
        <v>6774</v>
      </c>
      <c r="D6794" s="10">
        <f t="shared" ca="1" si="632"/>
        <v>0.23994538087306216</v>
      </c>
      <c r="E6794" s="10">
        <f t="shared" ca="1" si="632"/>
        <v>0.22882454033238708</v>
      </c>
      <c r="F6794" s="10">
        <f t="shared" ca="1" si="632"/>
        <v>0.46009118305425856</v>
      </c>
      <c r="G6794" s="10">
        <f t="shared" ca="1" si="632"/>
        <v>9.9499414532424502E-2</v>
      </c>
      <c r="H6794" s="10"/>
      <c r="I6794" s="10">
        <f t="shared" ca="1" si="634"/>
        <v>-0.70647826958364246</v>
      </c>
      <c r="J6794" s="10">
        <f t="shared" ca="1" si="635"/>
        <v>-0.74272353044446748</v>
      </c>
      <c r="K6794" s="10">
        <f t="shared" ca="1" si="636"/>
        <v>-0.10020400548077221</v>
      </c>
      <c r="L6794" s="10">
        <f t="shared" ca="1" si="637"/>
        <v>-1.284409161480681</v>
      </c>
      <c r="M6794" s="10"/>
      <c r="N6794" s="11">
        <f t="array" aca="1" ref="N6794:Q6794" ca="1">TRANSPOSE(MMULT(D$14:G$17,TRANSPOSE(I6794:L6794))+B$14:B$17)</f>
        <v>86.692681952731121</v>
      </c>
      <c r="O6794" s="11">
        <f ca="1"/>
        <v>93.417471138725787</v>
      </c>
      <c r="P6794" s="11">
        <f ca="1"/>
        <v>25.945857234946239</v>
      </c>
      <c r="Q6794" s="10">
        <f ca="1"/>
        <v>0.87777817090112287</v>
      </c>
      <c r="S6794" s="7">
        <f t="shared" ca="1" si="633"/>
        <v>276546.98042175302</v>
      </c>
    </row>
    <row r="6795" spans="2:19">
      <c r="B6795" s="1">
        <v>6775</v>
      </c>
      <c r="D6795" s="10">
        <f t="shared" ca="1" si="632"/>
        <v>0.1714773943211606</v>
      </c>
      <c r="E6795" s="10">
        <f t="shared" ca="1" si="632"/>
        <v>0.53587114821422355</v>
      </c>
      <c r="F6795" s="10">
        <f t="shared" ca="1" si="632"/>
        <v>0.36685952923934639</v>
      </c>
      <c r="G6795" s="10">
        <f t="shared" ca="1" si="632"/>
        <v>0.24298986239733644</v>
      </c>
      <c r="H6795" s="10"/>
      <c r="I6795" s="10">
        <f t="shared" ca="1" si="634"/>
        <v>-0.94834315391293678</v>
      </c>
      <c r="J6795" s="10">
        <f t="shared" ca="1" si="635"/>
        <v>9.0037137039661347E-2</v>
      </c>
      <c r="K6795" s="10">
        <f t="shared" ca="1" si="636"/>
        <v>-0.34018254999791736</v>
      </c>
      <c r="L6795" s="10">
        <f t="shared" ca="1" si="637"/>
        <v>-0.6967173082474688</v>
      </c>
      <c r="M6795" s="10"/>
      <c r="N6795" s="11">
        <f t="array" aca="1" ref="N6795:Q6795" ca="1">TRANSPOSE(MMULT(D$14:G$17,TRANSPOSE(I6795:L6795))+B$14:B$17)</f>
        <v>86.587470728047876</v>
      </c>
      <c r="O6795" s="11">
        <f ca="1"/>
        <v>93.914133928161533</v>
      </c>
      <c r="P6795" s="11">
        <f ca="1"/>
        <v>25.921459908927979</v>
      </c>
      <c r="Q6795" s="10">
        <f ca="1"/>
        <v>0.88241264102959172</v>
      </c>
      <c r="S6795" s="7">
        <f t="shared" ca="1" si="633"/>
        <v>279272.08777871705</v>
      </c>
    </row>
    <row r="6796" spans="2:19">
      <c r="B6796" s="1">
        <v>6776</v>
      </c>
      <c r="D6796" s="10">
        <f t="shared" ca="1" si="632"/>
        <v>0.24788066283117438</v>
      </c>
      <c r="E6796" s="10">
        <f t="shared" ca="1" si="632"/>
        <v>0.59956005357715569</v>
      </c>
      <c r="F6796" s="10">
        <f t="shared" ca="1" si="632"/>
        <v>0.92540021522375993</v>
      </c>
      <c r="G6796" s="10">
        <f t="shared" ca="1" si="632"/>
        <v>3.720535868949193E-2</v>
      </c>
      <c r="H6796" s="10"/>
      <c r="I6796" s="10">
        <f t="shared" ca="1" si="634"/>
        <v>-0.68117411365750336</v>
      </c>
      <c r="J6796" s="10">
        <f t="shared" ca="1" si="635"/>
        <v>0.25220852006494149</v>
      </c>
      <c r="K6796" s="10">
        <f t="shared" ca="1" si="636"/>
        <v>1.4423645125631721</v>
      </c>
      <c r="L6796" s="10">
        <f t="shared" ca="1" si="637"/>
        <v>-1.7840796876654303</v>
      </c>
      <c r="M6796" s="10"/>
      <c r="N6796" s="11">
        <f t="array" aca="1" ref="N6796:Q6796" ca="1">TRANSPOSE(MMULT(D$14:G$17,TRANSPOSE(I6796:L6796))+B$14:B$17)</f>
        <v>86.703689260558988</v>
      </c>
      <c r="O6796" s="11">
        <f ca="1"/>
        <v>94.058415357547858</v>
      </c>
      <c r="P6796" s="11">
        <f ca="1"/>
        <v>26.295487003375769</v>
      </c>
      <c r="Q6796" s="10">
        <f ca="1"/>
        <v>0.87401136211497277</v>
      </c>
      <c r="S6796" s="7">
        <f t="shared" ca="1" si="633"/>
        <v>276439.27189949923</v>
      </c>
    </row>
    <row r="6797" spans="2:19">
      <c r="B6797" s="1">
        <v>6777</v>
      </c>
      <c r="D6797" s="10">
        <f t="shared" ca="1" si="632"/>
        <v>9.3001446953116296E-2</v>
      </c>
      <c r="E6797" s="10">
        <f t="shared" ca="1" si="632"/>
        <v>0.3339159850590353</v>
      </c>
      <c r="F6797" s="10">
        <f t="shared" ca="1" si="632"/>
        <v>0.63286403465625174</v>
      </c>
      <c r="G6797" s="10">
        <f t="shared" ca="1" si="632"/>
        <v>0.87122869525660229</v>
      </c>
      <c r="H6797" s="10"/>
      <c r="I6797" s="10">
        <f t="shared" ca="1" si="634"/>
        <v>-1.3224964403940866</v>
      </c>
      <c r="J6797" s="10">
        <f t="shared" ca="1" si="635"/>
        <v>-0.42912539789524617</v>
      </c>
      <c r="K6797" s="10">
        <f t="shared" ca="1" si="636"/>
        <v>0.33944844244634625</v>
      </c>
      <c r="L6797" s="10">
        <f t="shared" ca="1" si="637"/>
        <v>1.1322184398765489</v>
      </c>
      <c r="M6797" s="10"/>
      <c r="N6797" s="11">
        <f t="array" aca="1" ref="N6797:Q6797" ca="1">TRANSPOSE(MMULT(D$14:G$17,TRANSPOSE(I6797:L6797))+B$14:B$17)</f>
        <v>86.424714048428569</v>
      </c>
      <c r="O6797" s="11">
        <f ca="1"/>
        <v>93.525058648914566</v>
      </c>
      <c r="P6797" s="11">
        <f ca="1"/>
        <v>26.038730813468245</v>
      </c>
      <c r="Q6797" s="10">
        <f ca="1"/>
        <v>0.90118341715110439</v>
      </c>
      <c r="S6797" s="7">
        <f t="shared" ca="1" si="633"/>
        <v>283802.87013441062</v>
      </c>
    </row>
    <row r="6798" spans="2:19">
      <c r="B6798" s="1">
        <v>6778</v>
      </c>
      <c r="D6798" s="10">
        <f t="shared" ca="1" si="632"/>
        <v>3.9008559550454791E-2</v>
      </c>
      <c r="E6798" s="10">
        <f t="shared" ca="1" si="632"/>
        <v>0.98210629732939936</v>
      </c>
      <c r="F6798" s="10">
        <f t="shared" ca="1" si="632"/>
        <v>0.52724720184384732</v>
      </c>
      <c r="G6798" s="10">
        <f t="shared" ca="1" si="632"/>
        <v>0.44706394583707354</v>
      </c>
      <c r="H6798" s="10"/>
      <c r="I6798" s="10">
        <f t="shared" ca="1" si="634"/>
        <v>-1.7623089111651189</v>
      </c>
      <c r="J6798" s="10">
        <f t="shared" ca="1" si="635"/>
        <v>2.0993347142488794</v>
      </c>
      <c r="K6798" s="10">
        <f t="shared" ca="1" si="636"/>
        <v>6.8351792160585401E-2</v>
      </c>
      <c r="L6798" s="10">
        <f t="shared" ca="1" si="637"/>
        <v>-0.13308280768645692</v>
      </c>
      <c r="M6798" s="10"/>
      <c r="N6798" s="11">
        <f t="array" aca="1" ref="N6798:Q6798" ca="1">TRANSPOSE(MMULT(D$14:G$17,TRANSPOSE(I6798:L6798))+B$14:B$17)</f>
        <v>86.233395623643176</v>
      </c>
      <c r="O6798" s="11">
        <f ca="1"/>
        <v>95.077622147000682</v>
      </c>
      <c r="P6798" s="11">
        <f ca="1"/>
        <v>26.062088826799833</v>
      </c>
      <c r="Q6798" s="10">
        <f ca="1"/>
        <v>0.88642834315351116</v>
      </c>
      <c r="S6798" s="7">
        <f t="shared" ca="1" si="633"/>
        <v>283073.87478367187</v>
      </c>
    </row>
    <row r="6799" spans="2:19">
      <c r="B6799" s="1">
        <v>6779</v>
      </c>
      <c r="D6799" s="10">
        <f t="shared" ca="1" si="632"/>
        <v>0.11594389174457298</v>
      </c>
      <c r="E6799" s="10">
        <f t="shared" ca="1" si="632"/>
        <v>0.74888863022707308</v>
      </c>
      <c r="F6799" s="10">
        <f t="shared" ca="1" si="632"/>
        <v>0.83925517083957113</v>
      </c>
      <c r="G6799" s="10">
        <f t="shared" ca="1" si="632"/>
        <v>0.23735476537190947</v>
      </c>
      <c r="H6799" s="10"/>
      <c r="I6799" s="10">
        <f t="shared" ca="1" si="634"/>
        <v>-1.1955101230991239</v>
      </c>
      <c r="J6799" s="10">
        <f t="shared" ca="1" si="635"/>
        <v>0.67099653084113964</v>
      </c>
      <c r="K6799" s="10">
        <f t="shared" ca="1" si="636"/>
        <v>0.99140131516850505</v>
      </c>
      <c r="L6799" s="10">
        <f t="shared" ca="1" si="637"/>
        <v>-0.71483738609555425</v>
      </c>
      <c r="M6799" s="10"/>
      <c r="N6799" s="11">
        <f t="array" aca="1" ref="N6799:Q6799" ca="1">TRANSPOSE(MMULT(D$14:G$17,TRANSPOSE(I6799:L6799))+B$14:B$17)</f>
        <v>86.479953096451879</v>
      </c>
      <c r="O6799" s="11">
        <f ca="1"/>
        <v>94.248750836459607</v>
      </c>
      <c r="P6799" s="11">
        <f ca="1"/>
        <v>26.210635855367531</v>
      </c>
      <c r="Q6799" s="10">
        <f ca="1"/>
        <v>0.88327415788197661</v>
      </c>
      <c r="S6799" s="7">
        <f t="shared" ca="1" si="633"/>
        <v>279825.6111990459</v>
      </c>
    </row>
    <row r="6800" spans="2:19">
      <c r="B6800" s="1">
        <v>6780</v>
      </c>
      <c r="D6800" s="10">
        <f t="shared" ca="1" si="632"/>
        <v>0.58462926935413762</v>
      </c>
      <c r="E6800" s="10">
        <f t="shared" ca="1" si="632"/>
        <v>0.5742524230217283</v>
      </c>
      <c r="F6800" s="10">
        <f t="shared" ca="1" si="632"/>
        <v>0.71684821169526225</v>
      </c>
      <c r="G6800" s="10">
        <f t="shared" ca="1" si="632"/>
        <v>9.0728323720990711E-2</v>
      </c>
      <c r="H6800" s="10"/>
      <c r="I6800" s="10">
        <f t="shared" ca="1" si="634"/>
        <v>0.21375071377571936</v>
      </c>
      <c r="J6800" s="10">
        <f t="shared" ca="1" si="635"/>
        <v>0.18721105944517719</v>
      </c>
      <c r="K6800" s="10">
        <f t="shared" ca="1" si="636"/>
        <v>0.57350387431359284</v>
      </c>
      <c r="L6800" s="10">
        <f t="shared" ca="1" si="637"/>
        <v>-1.3362834390454557</v>
      </c>
      <c r="M6800" s="10"/>
      <c r="N6800" s="11">
        <f t="array" aca="1" ref="N6800:Q6800" ca="1">TRANSPOSE(MMULT(D$14:G$17,TRANSPOSE(I6800:L6800))+B$14:B$17)</f>
        <v>87.092981560492433</v>
      </c>
      <c r="O6800" s="11">
        <f ca="1"/>
        <v>94.152231507049137</v>
      </c>
      <c r="P6800" s="11">
        <f ca="1"/>
        <v>26.126439127996541</v>
      </c>
      <c r="Q6800" s="10">
        <f ca="1"/>
        <v>0.87769993772442312</v>
      </c>
      <c r="S6800" s="7">
        <f t="shared" ca="1" si="633"/>
        <v>278491.37969172903</v>
      </c>
    </row>
    <row r="6801" spans="2:19">
      <c r="B6801" s="1">
        <v>6781</v>
      </c>
      <c r="D6801" s="10">
        <f t="shared" ca="1" si="632"/>
        <v>0.48952547825530146</v>
      </c>
      <c r="E6801" s="10">
        <f t="shared" ca="1" si="632"/>
        <v>0.73707788335207658</v>
      </c>
      <c r="F6801" s="10">
        <f t="shared" ca="1" si="632"/>
        <v>0.25626402384283897</v>
      </c>
      <c r="G6801" s="10">
        <f t="shared" ca="1" si="632"/>
        <v>0.26146315130932807</v>
      </c>
      <c r="H6801" s="10"/>
      <c r="I6801" s="10">
        <f t="shared" ca="1" si="634"/>
        <v>-2.625874972040693E-2</v>
      </c>
      <c r="J6801" s="10">
        <f t="shared" ca="1" si="635"/>
        <v>0.63436256653130507</v>
      </c>
      <c r="K6801" s="10">
        <f t="shared" ca="1" si="636"/>
        <v>-0.6549063560723003</v>
      </c>
      <c r="L6801" s="10">
        <f t="shared" ca="1" si="637"/>
        <v>-0.63884110828590746</v>
      </c>
      <c r="M6801" s="10"/>
      <c r="N6801" s="11">
        <f t="array" aca="1" ref="N6801:Q6801" ca="1">TRANSPOSE(MMULT(D$14:G$17,TRANSPOSE(I6801:L6801))+B$14:B$17)</f>
        <v>86.98857744387162</v>
      </c>
      <c r="O6801" s="11">
        <f ca="1"/>
        <v>94.402246413921304</v>
      </c>
      <c r="P6801" s="11">
        <f ca="1"/>
        <v>25.88664390278797</v>
      </c>
      <c r="Q6801" s="10">
        <f ca="1"/>
        <v>0.88251878788997251</v>
      </c>
      <c r="S6801" s="7">
        <f t="shared" ca="1" si="633"/>
        <v>281013.42296469596</v>
      </c>
    </row>
    <row r="6802" spans="2:19">
      <c r="B6802" s="1">
        <v>6782</v>
      </c>
      <c r="D6802" s="10">
        <f t="shared" ca="1" si="632"/>
        <v>0.13863163790887656</v>
      </c>
      <c r="E6802" s="10">
        <f t="shared" ca="1" si="632"/>
        <v>0.84515646218376161</v>
      </c>
      <c r="F6802" s="10">
        <f t="shared" ca="1" si="632"/>
        <v>0.83968636641226901</v>
      </c>
      <c r="G6802" s="10">
        <f t="shared" ca="1" si="632"/>
        <v>0.10914634472756191</v>
      </c>
      <c r="H6802" s="10"/>
      <c r="I6802" s="10">
        <f t="shared" ca="1" si="634"/>
        <v>-1.0864877090002145</v>
      </c>
      <c r="J6802" s="10">
        <f t="shared" ca="1" si="635"/>
        <v>1.0158788625596193</v>
      </c>
      <c r="K6802" s="10">
        <f t="shared" ca="1" si="636"/>
        <v>0.99316968879145673</v>
      </c>
      <c r="L6802" s="10">
        <f t="shared" ca="1" si="637"/>
        <v>-1.2310806831344101</v>
      </c>
      <c r="M6802" s="10"/>
      <c r="N6802" s="11">
        <f t="array" aca="1" ref="N6802:Q6802" ca="1">TRANSPOSE(MMULT(D$14:G$17,TRANSPOSE(I6802:L6802))+B$14:B$17)</f>
        <v>86.527377846584912</v>
      </c>
      <c r="O6802" s="11">
        <f ca="1"/>
        <v>94.486099138548582</v>
      </c>
      <c r="P6802" s="11">
        <f ca="1"/>
        <v>26.223871002451062</v>
      </c>
      <c r="Q6802" s="10">
        <f ca="1"/>
        <v>0.8780508201240822</v>
      </c>
      <c r="S6802" s="7">
        <f t="shared" ca="1" si="633"/>
        <v>278814.44271710346</v>
      </c>
    </row>
    <row r="6803" spans="2:19">
      <c r="B6803" s="1">
        <v>6783</v>
      </c>
      <c r="D6803" s="10">
        <f t="shared" ca="1" si="632"/>
        <v>0.60373486323905701</v>
      </c>
      <c r="E6803" s="10">
        <f t="shared" ca="1" si="632"/>
        <v>0.95600086887580982</v>
      </c>
      <c r="F6803" s="10">
        <f t="shared" ca="1" si="632"/>
        <v>3.5212840569681325E-2</v>
      </c>
      <c r="G6803" s="10">
        <f t="shared" ca="1" si="632"/>
        <v>0.64067479944435535</v>
      </c>
      <c r="H6803" s="10"/>
      <c r="I6803" s="10">
        <f t="shared" ca="1" si="634"/>
        <v>0.26302634492572441</v>
      </c>
      <c r="J6803" s="10">
        <f t="shared" ca="1" si="635"/>
        <v>1.7060527310738558</v>
      </c>
      <c r="K6803" s="10">
        <f t="shared" ca="1" si="636"/>
        <v>-1.8091630181234482</v>
      </c>
      <c r="L6803" s="10">
        <f t="shared" ca="1" si="637"/>
        <v>0.36026308664250239</v>
      </c>
      <c r="M6803" s="10"/>
      <c r="N6803" s="11">
        <f t="array" aca="1" ref="N6803:Q6803" ca="1">TRANSPOSE(MMULT(D$14:G$17,TRANSPOSE(I6803:L6803))+B$14:B$17)</f>
        <v>87.11441646004269</v>
      </c>
      <c r="O6803" s="11">
        <f ca="1"/>
        <v>95.132294333911517</v>
      </c>
      <c r="P6803" s="11">
        <f ca="1"/>
        <v>25.68949692327406</v>
      </c>
      <c r="Q6803" s="10">
        <f ca="1"/>
        <v>0.89005048651574681</v>
      </c>
      <c r="S6803" s="7">
        <f t="shared" ca="1" si="633"/>
        <v>285823.96484875819</v>
      </c>
    </row>
    <row r="6804" spans="2:19">
      <c r="B6804" s="1">
        <v>6784</v>
      </c>
      <c r="D6804" s="10">
        <f t="shared" ca="1" si="632"/>
        <v>0.80726980480967025</v>
      </c>
      <c r="E6804" s="10">
        <f t="shared" ca="1" si="632"/>
        <v>0.46006096852928324</v>
      </c>
      <c r="F6804" s="10">
        <f t="shared" ca="1" si="632"/>
        <v>0.26457292702909341</v>
      </c>
      <c r="G6804" s="10">
        <f ca="1">RAND()</f>
        <v>0.54836450759295463</v>
      </c>
      <c r="H6804" s="10"/>
      <c r="I6804" s="10">
        <f t="shared" ca="1" si="634"/>
        <v>0.86787933958038077</v>
      </c>
      <c r="J6804" s="10">
        <f t="shared" ca="1" si="635"/>
        <v>-0.10028012353935396</v>
      </c>
      <c r="K6804" s="10">
        <f t="shared" ca="1" si="636"/>
        <v>-0.62931041521809927</v>
      </c>
      <c r="L6804" s="10">
        <f t="shared" ca="1" si="637"/>
        <v>0.12153034017672017</v>
      </c>
      <c r="M6804" s="10"/>
      <c r="N6804" s="11">
        <f t="array" aca="1" ref="N6804:Q6804" ca="1">TRANSPOSE(MMULT(D$14:G$17,TRANSPOSE(I6804:L6804))+B$14:B$17)</f>
        <v>87.377527512717464</v>
      </c>
      <c r="O6804" s="11">
        <f ca="1"/>
        <v>94.067129479342441</v>
      </c>
      <c r="P6804" s="11">
        <f ca="1"/>
        <v>25.878525493347727</v>
      </c>
      <c r="Q6804" s="10">
        <f ca="1"/>
        <v>0.89083872293251498</v>
      </c>
      <c r="S6804" s="7">
        <f t="shared" ca="1" si="633"/>
        <v>283128.02430460392</v>
      </c>
    </row>
    <row r="6805" spans="2:19">
      <c r="B6805" s="1">
        <v>6785</v>
      </c>
      <c r="D6805" s="10">
        <f t="shared" ref="D6805:G6868" ca="1" si="638">RAND()</f>
        <v>0.39940488433960097</v>
      </c>
      <c r="E6805" s="10">
        <f t="shared" ca="1" si="638"/>
        <v>0.60605894484744494</v>
      </c>
      <c r="F6805" s="10">
        <f t="shared" ca="1" si="638"/>
        <v>0.48686708473654594</v>
      </c>
      <c r="G6805" s="10">
        <f t="shared" ca="1" si="638"/>
        <v>5.9374968446212484E-2</v>
      </c>
      <c r="H6805" s="10"/>
      <c r="I6805" s="10">
        <f t="shared" ca="1" si="634"/>
        <v>-0.25488778788305461</v>
      </c>
      <c r="J6805" s="10">
        <f t="shared" ca="1" si="635"/>
        <v>0.26906182032033543</v>
      </c>
      <c r="K6805" s="10">
        <f t="shared" ca="1" si="636"/>
        <v>-3.2925284670015348E-2</v>
      </c>
      <c r="L6805" s="10">
        <f t="shared" ca="1" si="637"/>
        <v>-1.5600420821396375</v>
      </c>
      <c r="M6805" s="10"/>
      <c r="N6805" s="11">
        <f t="array" aca="1" ref="N6805:Q6805" ca="1">TRANSPOSE(MMULT(D$14:G$17,TRANSPOSE(I6805:L6805))+B$14:B$17)</f>
        <v>86.889123812270867</v>
      </c>
      <c r="O6805" s="11">
        <f ca="1"/>
        <v>94.133721709442113</v>
      </c>
      <c r="P6805" s="11">
        <f ca="1"/>
        <v>25.999053234634932</v>
      </c>
      <c r="Q6805" s="10">
        <f ca="1"/>
        <v>0.87456022703057501</v>
      </c>
      <c r="S6805" s="7">
        <f t="shared" ca="1" si="633"/>
        <v>277491.12313715072</v>
      </c>
    </row>
    <row r="6806" spans="2:19">
      <c r="B6806" s="1">
        <v>6786</v>
      </c>
      <c r="D6806" s="10">
        <f t="shared" ca="1" si="638"/>
        <v>0.64754840799701008</v>
      </c>
      <c r="E6806" s="10">
        <f t="shared" ca="1" si="638"/>
        <v>0.59761918512865697</v>
      </c>
      <c r="F6806" s="10">
        <f t="shared" ca="1" si="638"/>
        <v>0.30094004748805725</v>
      </c>
      <c r="G6806" s="10">
        <f t="shared" ca="1" si="638"/>
        <v>0.58681838353556814</v>
      </c>
      <c r="H6806" s="10"/>
      <c r="I6806" s="10">
        <f t="shared" ca="1" si="634"/>
        <v>0.37871005739989116</v>
      </c>
      <c r="J6806" s="10">
        <f t="shared" ca="1" si="635"/>
        <v>0.2471894240915721</v>
      </c>
      <c r="K6806" s="10">
        <f t="shared" ca="1" si="636"/>
        <v>-0.52169875023768209</v>
      </c>
      <c r="L6806" s="10">
        <f t="shared" ca="1" si="637"/>
        <v>0.21936820838312493</v>
      </c>
      <c r="M6806" s="10"/>
      <c r="N6806" s="11">
        <f t="array" aca="1" ref="N6806:Q6806" ca="1">TRANSPOSE(MMULT(D$14:G$17,TRANSPOSE(I6806:L6806))+B$14:B$17)</f>
        <v>87.164738874968947</v>
      </c>
      <c r="O6806" s="11">
        <f ca="1"/>
        <v>94.215604199698177</v>
      </c>
      <c r="P6806" s="11">
        <f ca="1"/>
        <v>25.906070976593821</v>
      </c>
      <c r="Q6806" s="10">
        <f ca="1"/>
        <v>0.8914451974578923</v>
      </c>
      <c r="S6806" s="7">
        <f t="shared" ref="S6806:S6869" ca="1" si="639">Q6806*(1000*N6806+3000*O6806-2000*P6806)</f>
        <v>283479.04641183029</v>
      </c>
    </row>
    <row r="6807" spans="2:19">
      <c r="B6807" s="1">
        <v>6787</v>
      </c>
      <c r="D6807" s="10">
        <f t="shared" ca="1" si="638"/>
        <v>0.63282638363293764</v>
      </c>
      <c r="E6807" s="10">
        <f t="shared" ca="1" si="638"/>
        <v>0.65949960131590646</v>
      </c>
      <c r="F6807" s="10">
        <f t="shared" ca="1" si="638"/>
        <v>0.47129981575242197</v>
      </c>
      <c r="G6807" s="10">
        <f t="shared" ca="1" si="638"/>
        <v>0.9275805277940512</v>
      </c>
      <c r="H6807" s="10"/>
      <c r="I6807" s="10">
        <f t="shared" ca="1" si="634"/>
        <v>0.33934847002882484</v>
      </c>
      <c r="J6807" s="10">
        <f t="shared" ca="1" si="635"/>
        <v>0.41109783508598158</v>
      </c>
      <c r="K6807" s="10">
        <f t="shared" ca="1" si="636"/>
        <v>-7.2002860383803727E-2</v>
      </c>
      <c r="L6807" s="10">
        <f t="shared" ca="1" si="637"/>
        <v>1.4580057997125537</v>
      </c>
      <c r="M6807" s="10"/>
      <c r="N6807" s="11">
        <f t="array" aca="1" ref="N6807:Q6807" ca="1">TRANSPOSE(MMULT(D$14:G$17,TRANSPOSE(I6807:L6807))+B$14:B$17)</f>
        <v>87.14761658446254</v>
      </c>
      <c r="O6807" s="11">
        <f ca="1"/>
        <v>94.314607607129815</v>
      </c>
      <c r="P6807" s="11">
        <f ca="1"/>
        <v>26.003202688491282</v>
      </c>
      <c r="Q6807" s="10">
        <f ca="1"/>
        <v>0.9038159802860023</v>
      </c>
      <c r="S6807" s="7">
        <f t="shared" ca="1" si="639"/>
        <v>287490.33684510895</v>
      </c>
    </row>
    <row r="6808" spans="2:19">
      <c r="B6808" s="1">
        <v>6788</v>
      </c>
      <c r="D6808" s="10">
        <f t="shared" ca="1" si="638"/>
        <v>0.63533276075774814</v>
      </c>
      <c r="E6808" s="10">
        <f t="shared" ca="1" si="638"/>
        <v>0.32655301853721219</v>
      </c>
      <c r="F6808" s="10">
        <f t="shared" ca="1" si="638"/>
        <v>0.4125950322930213</v>
      </c>
      <c r="G6808" s="10">
        <f t="shared" ca="1" si="638"/>
        <v>0.50912242064573754</v>
      </c>
      <c r="H6808" s="10"/>
      <c r="I6808" s="10">
        <f t="shared" ref="I6808:I6871" ca="1" si="640">NORMSINV(D6808)</f>
        <v>0.34601095939144472</v>
      </c>
      <c r="J6808" s="10">
        <f t="shared" ref="J6808:J6871" ca="1" si="641">NORMSINV(E6808)</f>
        <v>-0.44945143119108949</v>
      </c>
      <c r="K6808" s="10">
        <f t="shared" ref="K6808:K6871" ca="1" si="642">NORMSINV(F6808)</f>
        <v>-0.22087461371006012</v>
      </c>
      <c r="L6808" s="10">
        <f t="shared" ref="L6808:L6871" ca="1" si="643">NORMSINV(G6808)</f>
        <v>2.2868510620173917E-2</v>
      </c>
      <c r="M6808" s="10"/>
      <c r="N6808" s="11">
        <f t="array" aca="1" ref="N6808:Q6808" ca="1">TRANSPOSE(MMULT(D$14:G$17,TRANSPOSE(I6808:L6808))+B$14:B$17)</f>
        <v>87.150514767335281</v>
      </c>
      <c r="O6808" s="11">
        <f ca="1"/>
        <v>93.76455458011678</v>
      </c>
      <c r="P6808" s="11">
        <f ca="1"/>
        <v>25.944053902158583</v>
      </c>
      <c r="Q6808" s="10">
        <f ca="1"/>
        <v>0.89045059438036056</v>
      </c>
      <c r="S6808" s="7">
        <f t="shared" ca="1" si="639"/>
        <v>281877.54131252586</v>
      </c>
    </row>
    <row r="6809" spans="2:19">
      <c r="B6809" s="1">
        <v>6789</v>
      </c>
      <c r="D6809" s="10">
        <f t="shared" ca="1" si="638"/>
        <v>0.30710732172271915</v>
      </c>
      <c r="E6809" s="10">
        <f t="shared" ca="1" si="638"/>
        <v>0.54623577494292208</v>
      </c>
      <c r="F6809" s="10">
        <f t="shared" ca="1" si="638"/>
        <v>0.60390756244204946</v>
      </c>
      <c r="G6809" s="10">
        <f t="shared" ca="1" si="638"/>
        <v>0.73504562761329773</v>
      </c>
      <c r="H6809" s="10"/>
      <c r="I6809" s="10">
        <f t="shared" ca="1" si="640"/>
        <v>-0.50406650506914574</v>
      </c>
      <c r="J6809" s="10">
        <f t="shared" ca="1" si="641"/>
        <v>0.11615657718784872</v>
      </c>
      <c r="K6809" s="10">
        <f t="shared" ca="1" si="642"/>
        <v>0.26347450044063414</v>
      </c>
      <c r="L6809" s="10">
        <f t="shared" ca="1" si="643"/>
        <v>0.62814532297186998</v>
      </c>
      <c r="M6809" s="10"/>
      <c r="N6809" s="11">
        <f t="array" aca="1" ref="N6809:Q6809" ca="1">TRANSPOSE(MMULT(D$14:G$17,TRANSPOSE(I6809:L6809))+B$14:B$17)</f>
        <v>86.78073107029492</v>
      </c>
      <c r="O6809" s="11">
        <f ca="1"/>
        <v>93.998096600890847</v>
      </c>
      <c r="P6809" s="11">
        <f ca="1"/>
        <v>26.051577751193562</v>
      </c>
      <c r="Q6809" s="10">
        <f ca="1"/>
        <v>0.89610082347493947</v>
      </c>
      <c r="S6809" s="7">
        <f t="shared" ca="1" si="639"/>
        <v>283769.91932992218</v>
      </c>
    </row>
    <row r="6810" spans="2:19">
      <c r="B6810" s="1">
        <v>6790</v>
      </c>
      <c r="D6810" s="10">
        <f t="shared" ca="1" si="638"/>
        <v>0.18201776425046079</v>
      </c>
      <c r="E6810" s="10">
        <f t="shared" ca="1" si="638"/>
        <v>0.59987141410014977</v>
      </c>
      <c r="F6810" s="10">
        <f t="shared" ca="1" si="638"/>
        <v>0.6268216294011939</v>
      </c>
      <c r="G6810" s="10">
        <f t="shared" ca="1" si="638"/>
        <v>0.91030023964126638</v>
      </c>
      <c r="H6810" s="10"/>
      <c r="I6810" s="10">
        <f t="shared" ca="1" si="640"/>
        <v>-0.90770229991921447</v>
      </c>
      <c r="J6810" s="10">
        <f t="shared" ca="1" si="641"/>
        <v>0.25301428841797347</v>
      </c>
      <c r="K6810" s="10">
        <f t="shared" ca="1" si="642"/>
        <v>0.32344699827116669</v>
      </c>
      <c r="L6810" s="10">
        <f t="shared" ca="1" si="643"/>
        <v>1.342606203077916</v>
      </c>
      <c r="M6810" s="10"/>
      <c r="N6810" s="11">
        <f t="array" aca="1" ref="N6810:Q6810" ca="1">TRANSPOSE(MMULT(D$14:G$17,TRANSPOSE(I6810:L6810))+B$14:B$17)</f>
        <v>86.605149499535145</v>
      </c>
      <c r="O6810" s="11">
        <f ca="1"/>
        <v>94.024648563661557</v>
      </c>
      <c r="P6810" s="11">
        <f ca="1"/>
        <v>26.063398251130128</v>
      </c>
      <c r="Q6810" s="10">
        <f ca="1"/>
        <v>0.90281472305398602</v>
      </c>
      <c r="S6810" s="7">
        <f t="shared" ca="1" si="639"/>
        <v>285788.07587234373</v>
      </c>
    </row>
    <row r="6811" spans="2:19">
      <c r="B6811" s="1">
        <v>6791</v>
      </c>
      <c r="D6811" s="10">
        <f t="shared" ca="1" si="638"/>
        <v>0.47607878265332126</v>
      </c>
      <c r="E6811" s="10">
        <f t="shared" ca="1" si="638"/>
        <v>0.98323828360029575</v>
      </c>
      <c r="F6811" s="10">
        <f t="shared" ca="1" si="638"/>
        <v>0.31876335066429762</v>
      </c>
      <c r="G6811" s="10">
        <f t="shared" ca="1" si="638"/>
        <v>0.73945286407897204</v>
      </c>
      <c r="H6811" s="10"/>
      <c r="I6811" s="10">
        <f t="shared" ca="1" si="640"/>
        <v>-5.9997575973960653E-2</v>
      </c>
      <c r="J6811" s="10">
        <f t="shared" ca="1" si="641"/>
        <v>2.1257577839541688</v>
      </c>
      <c r="K6811" s="10">
        <f t="shared" ca="1" si="642"/>
        <v>-0.47115969126922869</v>
      </c>
      <c r="L6811" s="10">
        <f t="shared" ca="1" si="643"/>
        <v>0.64165952942642934</v>
      </c>
      <c r="M6811" s="10"/>
      <c r="N6811" s="11">
        <f t="array" aca="1" ref="N6811:Q6811" ca="1">TRANSPOSE(MMULT(D$14:G$17,TRANSPOSE(I6811:L6811))+B$14:B$17)</f>
        <v>86.973901054451332</v>
      </c>
      <c r="O6811" s="11">
        <f ca="1"/>
        <v>95.352170221384995</v>
      </c>
      <c r="P6811" s="11">
        <f ca="1"/>
        <v>25.973658981145345</v>
      </c>
      <c r="Q6811" s="10">
        <f ca="1"/>
        <v>0.8939154507382373</v>
      </c>
      <c r="S6811" s="7">
        <f t="shared" ca="1" si="639"/>
        <v>287021.13847960462</v>
      </c>
    </row>
    <row r="6812" spans="2:19">
      <c r="B6812" s="1">
        <v>6792</v>
      </c>
      <c r="D6812" s="10">
        <f t="shared" ca="1" si="638"/>
        <v>0.62858164250616189</v>
      </c>
      <c r="E6812" s="10">
        <f t="shared" ca="1" si="638"/>
        <v>0.93128959744988937</v>
      </c>
      <c r="F6812" s="10">
        <f t="shared" ca="1" si="638"/>
        <v>0.61693116247791313</v>
      </c>
      <c r="G6812" s="10">
        <f t="shared" ca="1" si="638"/>
        <v>0.30681361813028973</v>
      </c>
      <c r="H6812" s="10"/>
      <c r="I6812" s="10">
        <f t="shared" ca="1" si="640"/>
        <v>0.32809912575446659</v>
      </c>
      <c r="J6812" s="10">
        <f t="shared" ca="1" si="641"/>
        <v>1.4854645585832167</v>
      </c>
      <c r="K6812" s="10">
        <f t="shared" ca="1" si="642"/>
        <v>0.2974307436752488</v>
      </c>
      <c r="L6812" s="10">
        <f t="shared" ca="1" si="643"/>
        <v>-0.50490261655520818</v>
      </c>
      <c r="M6812" s="10"/>
      <c r="N6812" s="11">
        <f t="array" aca="1" ref="N6812:Q6812" ca="1">TRANSPOSE(MMULT(D$14:G$17,TRANSPOSE(I6812:L6812))+B$14:B$17)</f>
        <v>87.142723119703192</v>
      </c>
      <c r="O6812" s="11">
        <f ca="1"/>
        <v>95.000886606426036</v>
      </c>
      <c r="P6812" s="11">
        <f ca="1"/>
        <v>26.114628992048857</v>
      </c>
      <c r="Q6812" s="10">
        <f ca="1"/>
        <v>0.88441409560249906</v>
      </c>
      <c r="S6812" s="7">
        <f t="shared" ca="1" si="639"/>
        <v>282938.33032062947</v>
      </c>
    </row>
    <row r="6813" spans="2:19">
      <c r="B6813" s="1">
        <v>6793</v>
      </c>
      <c r="D6813" s="10">
        <f t="shared" ca="1" si="638"/>
        <v>0.76830735120497484</v>
      </c>
      <c r="E6813" s="10">
        <f t="shared" ca="1" si="638"/>
        <v>0.18213752314853981</v>
      </c>
      <c r="F6813" s="10">
        <f t="shared" ca="1" si="638"/>
        <v>0.49638915754779356</v>
      </c>
      <c r="G6813" s="10">
        <f t="shared" ca="1" si="638"/>
        <v>0.91131932643570202</v>
      </c>
      <c r="H6813" s="10"/>
      <c r="I6813" s="10">
        <f t="shared" ca="1" si="640"/>
        <v>0.7332838917751856</v>
      </c>
      <c r="J6813" s="10">
        <f t="shared" ca="1" si="641"/>
        <v>-0.90724917167771668</v>
      </c>
      <c r="K6813" s="10">
        <f t="shared" ca="1" si="642"/>
        <v>-9.0511633683383018E-3</v>
      </c>
      <c r="L6813" s="10">
        <f t="shared" ca="1" si="643"/>
        <v>1.3489240977489227</v>
      </c>
      <c r="M6813" s="10"/>
      <c r="N6813" s="11">
        <f t="array" aca="1" ref="N6813:Q6813" ca="1">TRANSPOSE(MMULT(D$14:G$17,TRANSPOSE(I6813:L6813))+B$14:B$17)</f>
        <v>87.318978492922213</v>
      </c>
      <c r="O6813" s="11">
        <f ca="1"/>
        <v>93.53000910460571</v>
      </c>
      <c r="P6813" s="11">
        <f ca="1"/>
        <v>25.977012641221311</v>
      </c>
      <c r="Q6813" s="10">
        <f ca="1"/>
        <v>0.90404501468432463</v>
      </c>
      <c r="S6813" s="7">
        <f t="shared" ca="1" si="639"/>
        <v>285637.52500767331</v>
      </c>
    </row>
    <row r="6814" spans="2:19">
      <c r="B6814" s="1">
        <v>6794</v>
      </c>
      <c r="D6814" s="10">
        <f t="shared" ca="1" si="638"/>
        <v>0.39468251288206002</v>
      </c>
      <c r="E6814" s="10">
        <f t="shared" ca="1" si="638"/>
        <v>0.89585755403713774</v>
      </c>
      <c r="F6814" s="10">
        <f t="shared" ca="1" si="638"/>
        <v>0.7827089925262648</v>
      </c>
      <c r="G6814" s="10">
        <f t="shared" ca="1" si="638"/>
        <v>0.53334285922429936</v>
      </c>
      <c r="H6814" s="10"/>
      <c r="I6814" s="10">
        <f t="shared" ca="1" si="640"/>
        <v>-0.26713525274034927</v>
      </c>
      <c r="J6814" s="10">
        <f t="shared" ca="1" si="641"/>
        <v>1.2582955444581527</v>
      </c>
      <c r="K6814" s="10">
        <f t="shared" ca="1" si="642"/>
        <v>0.78137492431651334</v>
      </c>
      <c r="L6814" s="10">
        <f t="shared" ca="1" si="643"/>
        <v>8.3675695489138835E-2</v>
      </c>
      <c r="M6814" s="10"/>
      <c r="N6814" s="11">
        <f t="array" aca="1" ref="N6814:Q6814" ca="1">TRANSPOSE(MMULT(D$14:G$17,TRANSPOSE(I6814:L6814))+B$14:B$17)</f>
        <v>86.883796165057944</v>
      </c>
      <c r="O6814" s="11">
        <f ca="1"/>
        <v>94.765333885699505</v>
      </c>
      <c r="P6814" s="11">
        <f ca="1"/>
        <v>26.198787406810755</v>
      </c>
      <c r="Q6814" s="10">
        <f ca="1"/>
        <v>0.89063597470042455</v>
      </c>
      <c r="S6814" s="7">
        <f t="shared" ca="1" si="639"/>
        <v>283918.91590637463</v>
      </c>
    </row>
    <row r="6815" spans="2:19">
      <c r="B6815" s="1">
        <v>6795</v>
      </c>
      <c r="D6815" s="10">
        <f t="shared" ca="1" si="638"/>
        <v>0.47825072927884715</v>
      </c>
      <c r="E6815" s="10">
        <f t="shared" ca="1" si="638"/>
        <v>0.20548947328474121</v>
      </c>
      <c r="F6815" s="10">
        <f t="shared" ca="1" si="638"/>
        <v>0.83956519971213028</v>
      </c>
      <c r="G6815" s="10">
        <f t="shared" ca="1" si="638"/>
        <v>0.7651816989735799</v>
      </c>
      <c r="H6815" s="10"/>
      <c r="I6815" s="10">
        <f t="shared" ca="1" si="640"/>
        <v>-5.4544370597387988E-2</v>
      </c>
      <c r="J6815" s="10">
        <f t="shared" ca="1" si="641"/>
        <v>-0.82217211531152812</v>
      </c>
      <c r="K6815" s="10">
        <f t="shared" ca="1" si="642"/>
        <v>0.99267245916350033</v>
      </c>
      <c r="L6815" s="10">
        <f t="shared" ca="1" si="643"/>
        <v>0.72307045129522596</v>
      </c>
      <c r="M6815" s="10"/>
      <c r="N6815" s="11">
        <f t="array" aca="1" ref="N6815:Q6815" ca="1">TRANSPOSE(MMULT(D$14:G$17,TRANSPOSE(I6815:L6815))+B$14:B$17)</f>
        <v>86.976273198790139</v>
      </c>
      <c r="O6815" s="11">
        <f ca="1"/>
        <v>93.465259119192908</v>
      </c>
      <c r="P6815" s="11">
        <f ca="1"/>
        <v>26.17529362137763</v>
      </c>
      <c r="Q6815" s="10">
        <f ca="1"/>
        <v>0.8988197636027373</v>
      </c>
      <c r="S6815" s="7">
        <f t="shared" ca="1" si="639"/>
        <v>283147.51718533057</v>
      </c>
    </row>
    <row r="6816" spans="2:19">
      <c r="B6816" s="1">
        <v>6796</v>
      </c>
      <c r="D6816" s="10">
        <f t="shared" ca="1" si="638"/>
        <v>0.9359033781917323</v>
      </c>
      <c r="E6816" s="10">
        <f t="shared" ca="1" si="638"/>
        <v>0.31646950636727889</v>
      </c>
      <c r="F6816" s="10">
        <f t="shared" ca="1" si="638"/>
        <v>0.48075013969154134</v>
      </c>
      <c r="G6816" s="10">
        <f t="shared" ca="1" si="638"/>
        <v>0.89297153125605777</v>
      </c>
      <c r="H6816" s="10"/>
      <c r="I6816" s="10">
        <f t="shared" ca="1" si="640"/>
        <v>1.5212654227231346</v>
      </c>
      <c r="J6816" s="10">
        <f t="shared" ca="1" si="641"/>
        <v>-0.47759426612569378</v>
      </c>
      <c r="K6816" s="10">
        <f t="shared" ca="1" si="642"/>
        <v>-4.8270983520445614E-2</v>
      </c>
      <c r="L6816" s="10">
        <f t="shared" ca="1" si="643"/>
        <v>1.2424869905396969</v>
      </c>
      <c r="M6816" s="10"/>
      <c r="N6816" s="11">
        <f t="array" aca="1" ref="N6816:Q6816" ca="1">TRANSPOSE(MMULT(D$14:G$17,TRANSPOSE(I6816:L6816))+B$14:B$17)</f>
        <v>87.661750458884569</v>
      </c>
      <c r="O6816" s="11">
        <f ca="1"/>
        <v>93.924396044818664</v>
      </c>
      <c r="P6816" s="11">
        <f ca="1"/>
        <v>25.993151605929299</v>
      </c>
      <c r="Q6816" s="10">
        <f ca="1"/>
        <v>0.90293229294605692</v>
      </c>
      <c r="S6816" s="7">
        <f t="shared" ca="1" si="639"/>
        <v>286634.62423759827</v>
      </c>
    </row>
    <row r="6817" spans="2:19">
      <c r="B6817" s="1">
        <v>6797</v>
      </c>
      <c r="D6817" s="10">
        <f t="shared" ca="1" si="638"/>
        <v>0.51838789203143409</v>
      </c>
      <c r="E6817" s="10">
        <f t="shared" ca="1" si="638"/>
        <v>0.80970709814426201</v>
      </c>
      <c r="F6817" s="10">
        <f t="shared" ca="1" si="638"/>
        <v>0.40136722750223219</v>
      </c>
      <c r="G6817" s="10">
        <f t="shared" ca="1" si="638"/>
        <v>0.49365231134748078</v>
      </c>
      <c r="H6817" s="10"/>
      <c r="I6817" s="10">
        <f t="shared" ca="1" si="640"/>
        <v>4.6107942005903728E-2</v>
      </c>
      <c r="J6817" s="10">
        <f t="shared" ca="1" si="641"/>
        <v>0.87681744210234225</v>
      </c>
      <c r="K6817" s="10">
        <f t="shared" ca="1" si="642"/>
        <v>-0.24980978148050004</v>
      </c>
      <c r="L6817" s="10">
        <f t="shared" ca="1" si="643"/>
        <v>-1.5911967289822804E-2</v>
      </c>
      <c r="M6817" s="10"/>
      <c r="N6817" s="11">
        <f t="array" aca="1" ref="N6817:Q6817" ca="1">TRANSPOSE(MMULT(D$14:G$17,TRANSPOSE(I6817:L6817))+B$14:B$17)</f>
        <v>87.020056954772571</v>
      </c>
      <c r="O6817" s="11">
        <f ca="1"/>
        <v>94.568456793167826</v>
      </c>
      <c r="P6817" s="11">
        <f ca="1"/>
        <v>25.978652572912626</v>
      </c>
      <c r="Q6817" s="10">
        <f ca="1"/>
        <v>0.88886288768223121</v>
      </c>
      <c r="S6817" s="7">
        <f t="shared" ca="1" si="639"/>
        <v>283341.15358946868</v>
      </c>
    </row>
    <row r="6818" spans="2:19">
      <c r="B6818" s="1">
        <v>6798</v>
      </c>
      <c r="D6818" s="10">
        <f t="shared" ca="1" si="638"/>
        <v>0.84678110888603797</v>
      </c>
      <c r="E6818" s="10">
        <f t="shared" ca="1" si="638"/>
        <v>7.8526034464392214E-2</v>
      </c>
      <c r="F6818" s="10">
        <f t="shared" ca="1" si="638"/>
        <v>0.20639765110868558</v>
      </c>
      <c r="G6818" s="10">
        <f t="shared" ca="1" si="638"/>
        <v>0.69998126934695115</v>
      </c>
      <c r="H6818" s="10"/>
      <c r="I6818" s="10">
        <f t="shared" ca="1" si="640"/>
        <v>1.0227252228210419</v>
      </c>
      <c r="J6818" s="10">
        <f t="shared" ca="1" si="641"/>
        <v>-1.4150560293817429</v>
      </c>
      <c r="K6818" s="10">
        <f t="shared" ca="1" si="642"/>
        <v>-0.81898442077308486</v>
      </c>
      <c r="L6818" s="10">
        <f t="shared" ca="1" si="643"/>
        <v>0.52434664216916194</v>
      </c>
      <c r="M6818" s="10"/>
      <c r="N6818" s="11">
        <f t="array" aca="1" ref="N6818:Q6818" ca="1">TRANSPOSE(MMULT(D$14:G$17,TRANSPOSE(I6818:L6818))+B$14:B$17)</f>
        <v>87.444885471927151</v>
      </c>
      <c r="O6818" s="11">
        <f ca="1"/>
        <v>93.248633956246849</v>
      </c>
      <c r="P6818" s="11">
        <f ca="1"/>
        <v>25.797702753015223</v>
      </c>
      <c r="Q6818" s="10">
        <f ca="1"/>
        <v>0.89561855838525373</v>
      </c>
      <c r="S6818" s="7">
        <f t="shared" ca="1" si="639"/>
        <v>282653.08091178152</v>
      </c>
    </row>
    <row r="6819" spans="2:19">
      <c r="B6819" s="1">
        <v>6799</v>
      </c>
      <c r="D6819" s="10">
        <f t="shared" ca="1" si="638"/>
        <v>0.55107833398795214</v>
      </c>
      <c r="E6819" s="10">
        <f t="shared" ca="1" si="638"/>
        <v>0.9382593107894418</v>
      </c>
      <c r="F6819" s="10">
        <f t="shared" ca="1" si="638"/>
        <v>0.31050457725368852</v>
      </c>
      <c r="G6819" s="10">
        <f t="shared" ca="1" si="638"/>
        <v>0.10983495692737844</v>
      </c>
      <c r="H6819" s="10"/>
      <c r="I6819" s="10">
        <f t="shared" ca="1" si="640"/>
        <v>0.12838622471485978</v>
      </c>
      <c r="J6819" s="10">
        <f t="shared" ca="1" si="641"/>
        <v>1.5403240741265531</v>
      </c>
      <c r="K6819" s="10">
        <f t="shared" ca="1" si="642"/>
        <v>-0.49442061987220109</v>
      </c>
      <c r="L6819" s="10">
        <f t="shared" ca="1" si="643"/>
        <v>-1.2274063155768118</v>
      </c>
      <c r="M6819" s="10"/>
      <c r="N6819" s="11">
        <f t="array" aca="1" ref="N6819:Q6819" ca="1">TRANSPOSE(MMULT(D$14:G$17,TRANSPOSE(I6819:L6819))+B$14:B$17)</f>
        <v>87.055848007750967</v>
      </c>
      <c r="O6819" s="11">
        <f ca="1"/>
        <v>95.005791895356026</v>
      </c>
      <c r="P6819" s="11">
        <f ca="1"/>
        <v>25.951701604254573</v>
      </c>
      <c r="Q6819" s="10">
        <f ca="1"/>
        <v>0.87635548755286319</v>
      </c>
      <c r="S6819" s="7">
        <f t="shared" ca="1" si="639"/>
        <v>280582.57913111645</v>
      </c>
    </row>
    <row r="6820" spans="2:19">
      <c r="B6820" s="1">
        <v>6800</v>
      </c>
      <c r="D6820" s="10">
        <f t="shared" ca="1" si="638"/>
        <v>9.3831818936089939E-2</v>
      </c>
      <c r="E6820" s="10">
        <f t="shared" ca="1" si="638"/>
        <v>0.10875656931294053</v>
      </c>
      <c r="F6820" s="10">
        <f t="shared" ca="1" si="638"/>
        <v>0.99432996497012882</v>
      </c>
      <c r="G6820" s="10">
        <f t="shared" ca="1" si="638"/>
        <v>0.79005747754583</v>
      </c>
      <c r="H6820" s="10"/>
      <c r="I6820" s="10">
        <f t="shared" ca="1" si="640"/>
        <v>-1.3175222203780586</v>
      </c>
      <c r="J6820" s="10">
        <f t="shared" ca="1" si="641"/>
        <v>-1.2331678738201914</v>
      </c>
      <c r="K6820" s="10">
        <f t="shared" ca="1" si="642"/>
        <v>2.5320410927371158</v>
      </c>
      <c r="L6820" s="10">
        <f t="shared" ca="1" si="643"/>
        <v>0.80662069848607998</v>
      </c>
      <c r="M6820" s="10"/>
      <c r="N6820" s="11">
        <f t="array" aca="1" ref="N6820:Q6820" ca="1">TRANSPOSE(MMULT(D$14:G$17,TRANSPOSE(I6820:L6820))+B$14:B$17)</f>
        <v>86.426877834135539</v>
      </c>
      <c r="O6820" s="11">
        <f ca="1"/>
        <v>93.010934807488482</v>
      </c>
      <c r="P6820" s="11">
        <f ca="1"/>
        <v>26.461260039785255</v>
      </c>
      <c r="Q6820" s="10">
        <f ca="1"/>
        <v>0.90131117209875367</v>
      </c>
      <c r="S6820" s="7">
        <f t="shared" ca="1" si="639"/>
        <v>281693.23596619756</v>
      </c>
    </row>
    <row r="6821" spans="2:19">
      <c r="B6821" s="1">
        <v>6801</v>
      </c>
      <c r="D6821" s="10">
        <f t="shared" ca="1" si="638"/>
        <v>0.53527584746452628</v>
      </c>
      <c r="E6821" s="10">
        <f t="shared" ca="1" si="638"/>
        <v>0.15825466335526828</v>
      </c>
      <c r="F6821" s="10">
        <f t="shared" ca="1" si="638"/>
        <v>0.65372123782976599</v>
      </c>
      <c r="G6821" s="10">
        <f t="shared" ca="1" si="638"/>
        <v>0.79731532973843311</v>
      </c>
      <c r="H6821" s="10"/>
      <c r="I6821" s="10">
        <f t="shared" ca="1" si="640"/>
        <v>8.8538979171982168E-2</v>
      </c>
      <c r="J6821" s="10">
        <f t="shared" ca="1" si="641"/>
        <v>-1.0016569059023355</v>
      </c>
      <c r="K6821" s="10">
        <f t="shared" ca="1" si="642"/>
        <v>0.39538669819025984</v>
      </c>
      <c r="L6821" s="10">
        <f t="shared" ca="1" si="643"/>
        <v>0.83207016588809135</v>
      </c>
      <c r="M6821" s="10"/>
      <c r="N6821" s="11">
        <f t="array" aca="1" ref="N6821:Q6821" ca="1">TRANSPOSE(MMULT(D$14:G$17,TRANSPOSE(I6821:L6821))+B$14:B$17)</f>
        <v>87.038514455939819</v>
      </c>
      <c r="O6821" s="11">
        <f ca="1"/>
        <v>93.371978472844262</v>
      </c>
      <c r="P6821" s="11">
        <f ca="1"/>
        <v>26.048692301134196</v>
      </c>
      <c r="Q6821" s="10">
        <f ca="1"/>
        <v>0.89935643826856515</v>
      </c>
      <c r="S6821" s="7">
        <f t="shared" ca="1" si="639"/>
        <v>283348.60007455642</v>
      </c>
    </row>
    <row r="6822" spans="2:19">
      <c r="B6822" s="1">
        <v>6802</v>
      </c>
      <c r="D6822" s="10">
        <f t="shared" ca="1" si="638"/>
        <v>0.86004496095801275</v>
      </c>
      <c r="E6822" s="10">
        <f t="shared" ca="1" si="638"/>
        <v>0.78137737887941117</v>
      </c>
      <c r="F6822" s="10">
        <f t="shared" ca="1" si="638"/>
        <v>0.54069997693498795</v>
      </c>
      <c r="G6822" s="10">
        <f t="shared" ca="1" si="638"/>
        <v>0.46350706820269838</v>
      </c>
      <c r="H6822" s="10"/>
      <c r="I6822" s="10">
        <f t="shared" ca="1" si="640"/>
        <v>1.0805213649389229</v>
      </c>
      <c r="J6822" s="10">
        <f t="shared" ca="1" si="641"/>
        <v>0.77685344239686738</v>
      </c>
      <c r="K6822" s="10">
        <f t="shared" ca="1" si="642"/>
        <v>0.10219733111136534</v>
      </c>
      <c r="L6822" s="10">
        <f t="shared" ca="1" si="643"/>
        <v>-9.1602158528316463E-2</v>
      </c>
      <c r="M6822" s="10"/>
      <c r="N6822" s="11">
        <f t="array" aca="1" ref="N6822:Q6822" ca="1">TRANSPOSE(MMULT(D$14:G$17,TRANSPOSE(I6822:L6822))+B$14:B$17)</f>
        <v>87.470026793748431</v>
      </c>
      <c r="O6822" s="11">
        <f ca="1"/>
        <v>94.660991973743108</v>
      </c>
      <c r="P6822" s="11">
        <f ca="1"/>
        <v>26.060358551632987</v>
      </c>
      <c r="Q6822" s="10">
        <f ca="1"/>
        <v>0.88903676450277347</v>
      </c>
      <c r="S6822" s="7">
        <f t="shared" ca="1" si="639"/>
        <v>283898.14200151182</v>
      </c>
    </row>
    <row r="6823" spans="2:19">
      <c r="B6823" s="1">
        <v>6803</v>
      </c>
      <c r="D6823" s="10">
        <f t="shared" ca="1" si="638"/>
        <v>6.4448281488981518E-2</v>
      </c>
      <c r="E6823" s="10">
        <f t="shared" ca="1" si="638"/>
        <v>0.9850758974134155</v>
      </c>
      <c r="F6823" s="10">
        <f t="shared" ca="1" si="638"/>
        <v>0.45788610077133518</v>
      </c>
      <c r="G6823" s="10">
        <f t="shared" ca="1" si="638"/>
        <v>0.92076474045624734</v>
      </c>
      <c r="H6823" s="10"/>
      <c r="I6823" s="10">
        <f t="shared" ca="1" si="640"/>
        <v>-1.5184675935532574</v>
      </c>
      <c r="J6823" s="10">
        <f t="shared" ca="1" si="641"/>
        <v>2.1720988836254995</v>
      </c>
      <c r="K6823" s="10">
        <f t="shared" ca="1" si="642"/>
        <v>-0.10576072163718822</v>
      </c>
      <c r="L6823" s="10">
        <f t="shared" ca="1" si="643"/>
        <v>1.4102342723675529</v>
      </c>
      <c r="M6823" s="10"/>
      <c r="N6823" s="11">
        <f t="array" aca="1" ref="N6823:Q6823" ca="1">TRANSPOSE(MMULT(D$14:G$17,TRANSPOSE(I6823:L6823))+B$14:B$17)</f>
        <v>86.339466596804328</v>
      </c>
      <c r="O6823" s="11">
        <f ca="1"/>
        <v>95.161120355510079</v>
      </c>
      <c r="P6823" s="11">
        <f ca="1"/>
        <v>26.031881698089983</v>
      </c>
      <c r="Q6823" s="10">
        <f ca="1"/>
        <v>0.90118017107944348</v>
      </c>
      <c r="S6823" s="7">
        <f t="shared" ca="1" si="639"/>
        <v>288160.52824047714</v>
      </c>
    </row>
    <row r="6824" spans="2:19">
      <c r="B6824" s="1">
        <v>6804</v>
      </c>
      <c r="D6824" s="10">
        <f t="shared" ca="1" si="638"/>
        <v>0.78847873585064165</v>
      </c>
      <c r="E6824" s="10">
        <f t="shared" ca="1" si="638"/>
        <v>0.38042149966450256</v>
      </c>
      <c r="F6824" s="10">
        <f t="shared" ca="1" si="638"/>
        <v>3.0144292075077184E-3</v>
      </c>
      <c r="G6824" s="10">
        <f t="shared" ca="1" si="638"/>
        <v>0.644281908671266</v>
      </c>
      <c r="H6824" s="10"/>
      <c r="I6824" s="10">
        <f t="shared" ca="1" si="640"/>
        <v>0.80115394721783906</v>
      </c>
      <c r="J6824" s="10">
        <f t="shared" ca="1" si="641"/>
        <v>-0.30437396633312169</v>
      </c>
      <c r="K6824" s="10">
        <f t="shared" ca="1" si="642"/>
        <v>-2.7462076901802113</v>
      </c>
      <c r="L6824" s="10">
        <f t="shared" ca="1" si="643"/>
        <v>0.369927940162326</v>
      </c>
      <c r="M6824" s="10"/>
      <c r="N6824" s="11">
        <f t="array" aca="1" ref="N6824:Q6824" ca="1">TRANSPOSE(MMULT(D$14:G$17,TRANSPOSE(I6824:L6824))+B$14:B$17)</f>
        <v>87.348501967039766</v>
      </c>
      <c r="O6824" s="11">
        <f ca="1"/>
        <v>93.926337725290864</v>
      </c>
      <c r="P6824" s="11">
        <f ca="1"/>
        <v>25.437085518393349</v>
      </c>
      <c r="Q6824" s="10">
        <f ca="1"/>
        <v>0.89083770316563493</v>
      </c>
      <c r="S6824" s="7">
        <f t="shared" ca="1" si="639"/>
        <v>283512.07808828348</v>
      </c>
    </row>
    <row r="6825" spans="2:19">
      <c r="B6825" s="1">
        <v>6805</v>
      </c>
      <c r="D6825" s="10">
        <f t="shared" ca="1" si="638"/>
        <v>0.92592600561695249</v>
      </c>
      <c r="E6825" s="10">
        <f t="shared" ca="1" si="638"/>
        <v>0.11508581134576479</v>
      </c>
      <c r="F6825" s="10">
        <f t="shared" ca="1" si="638"/>
        <v>0.29766217532630956</v>
      </c>
      <c r="G6825" s="10">
        <f t="shared" ca="1" si="638"/>
        <v>7.8525832524089734E-2</v>
      </c>
      <c r="H6825" s="10"/>
      <c r="I6825" s="10">
        <f t="shared" ca="1" si="640"/>
        <v>1.4461041612490269</v>
      </c>
      <c r="J6825" s="10">
        <f t="shared" ca="1" si="641"/>
        <v>-1.1999168821925916</v>
      </c>
      <c r="K6825" s="10">
        <f t="shared" ca="1" si="642"/>
        <v>-0.5311362717550463</v>
      </c>
      <c r="L6825" s="10">
        <f t="shared" ca="1" si="643"/>
        <v>-1.4150574069890136</v>
      </c>
      <c r="M6825" s="10"/>
      <c r="N6825" s="11">
        <f t="array" aca="1" ref="N6825:Q6825" ca="1">TRANSPOSE(MMULT(D$14:G$17,TRANSPOSE(I6825:L6825))+B$14:B$17)</f>
        <v>87.629055310143329</v>
      </c>
      <c r="O6825" s="11">
        <f ca="1"/>
        <v>93.450474629082578</v>
      </c>
      <c r="P6825" s="11">
        <f ca="1"/>
        <v>25.869153709596755</v>
      </c>
      <c r="Q6825" s="10">
        <f ca="1"/>
        <v>0.87720294547695143</v>
      </c>
      <c r="S6825" s="7">
        <f t="shared" ca="1" si="639"/>
        <v>277408.56456786295</v>
      </c>
    </row>
    <row r="6826" spans="2:19">
      <c r="B6826" s="1">
        <v>6806</v>
      </c>
      <c r="D6826" s="10">
        <f t="shared" ca="1" si="638"/>
        <v>0.28304299243349007</v>
      </c>
      <c r="E6826" s="10">
        <f t="shared" ca="1" si="638"/>
        <v>0.50507024834137892</v>
      </c>
      <c r="F6826" s="10">
        <f t="shared" ca="1" si="638"/>
        <v>0.40596863210526335</v>
      </c>
      <c r="G6826" s="10">
        <f t="shared" ca="1" si="638"/>
        <v>0.53915595360586821</v>
      </c>
      <c r="H6826" s="10"/>
      <c r="I6826" s="10">
        <f t="shared" ca="1" si="640"/>
        <v>-0.57382536142971463</v>
      </c>
      <c r="J6826" s="10">
        <f t="shared" ca="1" si="641"/>
        <v>1.2709570013132835E-2</v>
      </c>
      <c r="K6826" s="10">
        <f t="shared" ca="1" si="642"/>
        <v>-0.23792757962467651</v>
      </c>
      <c r="L6826" s="10">
        <f t="shared" ca="1" si="643"/>
        <v>9.8307537913789753E-2</v>
      </c>
      <c r="M6826" s="10"/>
      <c r="N6826" s="11">
        <f t="array" aca="1" ref="N6826:Q6826" ca="1">TRANSPOSE(MMULT(D$14:G$17,TRANSPOSE(I6826:L6826))+B$14:B$17)</f>
        <v>86.750385967778072</v>
      </c>
      <c r="O6826" s="11">
        <f ca="1"/>
        <v>93.921295970054842</v>
      </c>
      <c r="P6826" s="11">
        <f ca="1"/>
        <v>25.944506785319707</v>
      </c>
      <c r="Q6826" s="10">
        <f ca="1"/>
        <v>0.8904311612491087</v>
      </c>
      <c r="S6826" s="7">
        <f t="shared" ca="1" si="639"/>
        <v>281932.99821623327</v>
      </c>
    </row>
    <row r="6827" spans="2:19">
      <c r="B6827" s="1">
        <v>6807</v>
      </c>
      <c r="D6827" s="10">
        <f t="shared" ca="1" si="638"/>
        <v>0.75341189827633392</v>
      </c>
      <c r="E6827" s="10">
        <f t="shared" ca="1" si="638"/>
        <v>0.60770157088652144</v>
      </c>
      <c r="F6827" s="10">
        <f t="shared" ca="1" si="638"/>
        <v>0.26988613529836691</v>
      </c>
      <c r="G6827" s="10">
        <f t="shared" ca="1" si="638"/>
        <v>0.87199945005072388</v>
      </c>
      <c r="H6827" s="10"/>
      <c r="I6827" s="10">
        <f t="shared" ca="1" si="640"/>
        <v>0.68526580848546004</v>
      </c>
      <c r="J6827" s="10">
        <f t="shared" ca="1" si="641"/>
        <v>0.27333351030109737</v>
      </c>
      <c r="K6827" s="10">
        <f t="shared" ca="1" si="642"/>
        <v>-0.61315739828490201</v>
      </c>
      <c r="L6827" s="10">
        <f t="shared" ca="1" si="643"/>
        <v>1.1358935933911489</v>
      </c>
      <c r="M6827" s="10"/>
      <c r="N6827" s="11">
        <f t="array" aca="1" ref="N6827:Q6827" ca="1">TRANSPOSE(MMULT(D$14:G$17,TRANSPOSE(I6827:L6827))+B$14:B$17)</f>
        <v>87.298090626691177</v>
      </c>
      <c r="O6827" s="11">
        <f ca="1"/>
        <v>94.278739974112597</v>
      </c>
      <c r="P6827" s="11">
        <f ca="1"/>
        <v>25.892027775807207</v>
      </c>
      <c r="Q6827" s="10">
        <f ca="1"/>
        <v>0.90029688902721894</v>
      </c>
      <c r="S6827" s="7">
        <f t="shared" ca="1" si="639"/>
        <v>286609.74419519416</v>
      </c>
    </row>
    <row r="6828" spans="2:19">
      <c r="B6828" s="1">
        <v>6808</v>
      </c>
      <c r="D6828" s="10">
        <f t="shared" ca="1" si="638"/>
        <v>0.59774843078335638</v>
      </c>
      <c r="E6828" s="10">
        <f t="shared" ca="1" si="638"/>
        <v>0.82984791507211197</v>
      </c>
      <c r="F6828" s="10">
        <f t="shared" ca="1" si="638"/>
        <v>1.3016819363472099E-2</v>
      </c>
      <c r="G6828" s="10">
        <f t="shared" ca="1" si="638"/>
        <v>0.9463703881970007</v>
      </c>
      <c r="H6828" s="10"/>
      <c r="I6828" s="10">
        <f t="shared" ca="1" si="640"/>
        <v>0.24752345917766935</v>
      </c>
      <c r="J6828" s="10">
        <f t="shared" ca="1" si="641"/>
        <v>0.95356442634914651</v>
      </c>
      <c r="K6828" s="10">
        <f t="shared" ca="1" si="642"/>
        <v>-2.2257096088137147</v>
      </c>
      <c r="L6828" s="10">
        <f t="shared" ca="1" si="643"/>
        <v>1.6106353530030479</v>
      </c>
      <c r="M6828" s="10"/>
      <c r="N6828" s="11">
        <f t="array" aca="1" ref="N6828:Q6828" ca="1">TRANSPOSE(MMULT(D$14:G$17,TRANSPOSE(I6828:L6828))+B$14:B$17)</f>
        <v>87.107672704742285</v>
      </c>
      <c r="O6828" s="11">
        <f ca="1"/>
        <v>94.648084716368885</v>
      </c>
      <c r="P6828" s="11">
        <f ca="1"/>
        <v>25.578826660283966</v>
      </c>
      <c r="Q6828" s="10">
        <f ca="1"/>
        <v>0.90223767494096296</v>
      </c>
      <c r="S6828" s="7">
        <f t="shared" ca="1" si="639"/>
        <v>288620.66557959595</v>
      </c>
    </row>
    <row r="6829" spans="2:19">
      <c r="B6829" s="1">
        <v>6809</v>
      </c>
      <c r="D6829" s="10">
        <f t="shared" ca="1" si="638"/>
        <v>0.62060848036574046</v>
      </c>
      <c r="E6829" s="10">
        <f t="shared" ca="1" si="638"/>
        <v>0.69639348440645155</v>
      </c>
      <c r="F6829" s="10">
        <f t="shared" ca="1" si="638"/>
        <v>0.73495295904535429</v>
      </c>
      <c r="G6829" s="10">
        <f t="shared" ca="1" si="638"/>
        <v>7.2035905054560367E-2</v>
      </c>
      <c r="H6829" s="10"/>
      <c r="I6829" s="10">
        <f t="shared" ca="1" si="640"/>
        <v>0.3070792657747165</v>
      </c>
      <c r="J6829" s="10">
        <f t="shared" ca="1" si="641"/>
        <v>0.51405572482831141</v>
      </c>
      <c r="K6829" s="10">
        <f t="shared" ca="1" si="642"/>
        <v>0.62786240350054412</v>
      </c>
      <c r="L6829" s="10">
        <f t="shared" ca="1" si="643"/>
        <v>-1.4607946295316674</v>
      </c>
      <c r="M6829" s="10"/>
      <c r="N6829" s="11">
        <f t="array" aca="1" ref="N6829:Q6829" ca="1">TRANSPOSE(MMULT(D$14:G$17,TRANSPOSE(I6829:L6829))+B$14:B$17)</f>
        <v>87.133579480611999</v>
      </c>
      <c r="O6829" s="11">
        <f ca="1"/>
        <v>94.375654100033401</v>
      </c>
      <c r="P6829" s="11">
        <f ca="1"/>
        <v>26.149653093056969</v>
      </c>
      <c r="Q6829" s="10">
        <f ca="1"/>
        <v>0.8763360671504189</v>
      </c>
      <c r="S6829" s="7">
        <f t="shared" ca="1" si="639"/>
        <v>278640.89870725805</v>
      </c>
    </row>
    <row r="6830" spans="2:19">
      <c r="B6830" s="1">
        <v>6810</v>
      </c>
      <c r="D6830" s="10">
        <f t="shared" ca="1" si="638"/>
        <v>0.9448440829595609</v>
      </c>
      <c r="E6830" s="10">
        <f t="shared" ca="1" si="638"/>
        <v>0.2111114518122581</v>
      </c>
      <c r="F6830" s="10">
        <f t="shared" ca="1" si="638"/>
        <v>0.45648739703226415</v>
      </c>
      <c r="G6830" s="10">
        <f t="shared" ca="1" si="638"/>
        <v>2.982808119039293E-2</v>
      </c>
      <c r="H6830" s="10"/>
      <c r="I6830" s="10">
        <f t="shared" ca="1" si="640"/>
        <v>1.5967931019818344</v>
      </c>
      <c r="J6830" s="10">
        <f t="shared" ca="1" si="641"/>
        <v>-0.80257070955124055</v>
      </c>
      <c r="K6830" s="10">
        <f t="shared" ca="1" si="642"/>
        <v>-0.10928707976661765</v>
      </c>
      <c r="L6830" s="10">
        <f t="shared" ca="1" si="643"/>
        <v>-1.8833262924583964</v>
      </c>
      <c r="M6830" s="10"/>
      <c r="N6830" s="11">
        <f t="array" aca="1" ref="N6830:Q6830" ca="1">TRANSPOSE(MMULT(D$14:G$17,TRANSPOSE(I6830:L6830))+B$14:B$17)</f>
        <v>87.694604999362099</v>
      </c>
      <c r="O6830" s="11">
        <f ca="1"/>
        <v>93.727724488485705</v>
      </c>
      <c r="P6830" s="11">
        <f ca="1"/>
        <v>25.970743059242139</v>
      </c>
      <c r="Q6830" s="10">
        <f ca="1"/>
        <v>0.87292189613362126</v>
      </c>
      <c r="S6830" s="7">
        <f t="shared" ca="1" si="639"/>
        <v>276660.62926852237</v>
      </c>
    </row>
    <row r="6831" spans="2:19">
      <c r="B6831" s="1">
        <v>6811</v>
      </c>
      <c r="D6831" s="10">
        <f t="shared" ca="1" si="638"/>
        <v>2.962270007330603E-2</v>
      </c>
      <c r="E6831" s="10">
        <f t="shared" ca="1" si="638"/>
        <v>0.19681451082027979</v>
      </c>
      <c r="F6831" s="10">
        <f t="shared" ca="1" si="638"/>
        <v>0.47227670875718519</v>
      </c>
      <c r="G6831" s="10">
        <f t="shared" ca="1" si="638"/>
        <v>0.70186509050460799</v>
      </c>
      <c r="H6831" s="10"/>
      <c r="I6831" s="10">
        <f t="shared" ca="1" si="640"/>
        <v>-1.8863678626242522</v>
      </c>
      <c r="J6831" s="10">
        <f t="shared" ca="1" si="641"/>
        <v>-0.85305460859094628</v>
      </c>
      <c r="K6831" s="10">
        <f t="shared" ca="1" si="642"/>
        <v>-6.9548011469762319E-2</v>
      </c>
      <c r="L6831" s="10">
        <f t="shared" ca="1" si="643"/>
        <v>0.52977229106512724</v>
      </c>
      <c r="M6831" s="10"/>
      <c r="N6831" s="11">
        <f t="array" aca="1" ref="N6831:Q6831" ca="1">TRANSPOSE(MMULT(D$14:G$17,TRANSPOSE(I6831:L6831))+B$14:B$17)</f>
        <v>86.179429979758453</v>
      </c>
      <c r="O6831" s="11">
        <f ca="1"/>
        <v>93.168255038513152</v>
      </c>
      <c r="P6831" s="11">
        <f ca="1"/>
        <v>25.933731387729299</v>
      </c>
      <c r="Q6831" s="10">
        <f ca="1"/>
        <v>0.89498620066128542</v>
      </c>
      <c r="S6831" s="7">
        <f t="shared" ca="1" si="639"/>
        <v>280861.64496287267</v>
      </c>
    </row>
    <row r="6832" spans="2:19">
      <c r="B6832" s="1">
        <v>6812</v>
      </c>
      <c r="D6832" s="10">
        <f t="shared" ca="1" si="638"/>
        <v>0.11106414488309813</v>
      </c>
      <c r="E6832" s="10">
        <f t="shared" ca="1" si="638"/>
        <v>0.24211930782166502</v>
      </c>
      <c r="F6832" s="10">
        <f t="shared" ca="1" si="638"/>
        <v>0.40452243178404668</v>
      </c>
      <c r="G6832" s="10">
        <f t="shared" ca="1" si="638"/>
        <v>0.3279640562130034</v>
      </c>
      <c r="H6832" s="10"/>
      <c r="I6832" s="10">
        <f t="shared" ca="1" si="640"/>
        <v>-1.2208883665514147</v>
      </c>
      <c r="J6832" s="10">
        <f t="shared" ca="1" si="641"/>
        <v>-0.69950159649813493</v>
      </c>
      <c r="K6832" s="10">
        <f t="shared" ca="1" si="642"/>
        <v>-0.2416584034280333</v>
      </c>
      <c r="L6832" s="10">
        <f t="shared" ca="1" si="643"/>
        <v>-0.44554200318832915</v>
      </c>
      <c r="M6832" s="10"/>
      <c r="N6832" s="11">
        <f t="array" aca="1" ref="N6832:Q6832" ca="1">TRANSPOSE(MMULT(D$14:G$17,TRANSPOSE(I6832:L6832))+B$14:B$17)</f>
        <v>86.468913560550135</v>
      </c>
      <c r="O6832" s="11">
        <f ca="1"/>
        <v>93.367297912272562</v>
      </c>
      <c r="P6832" s="11">
        <f ca="1"/>
        <v>25.911893309863856</v>
      </c>
      <c r="Q6832" s="10">
        <f ca="1"/>
        <v>0.88548507355929873</v>
      </c>
      <c r="S6832" s="7">
        <f t="shared" ca="1" si="639"/>
        <v>278703.78875731025</v>
      </c>
    </row>
    <row r="6833" spans="2:19">
      <c r="B6833" s="1">
        <v>6813</v>
      </c>
      <c r="D6833" s="10">
        <f t="shared" ca="1" si="638"/>
        <v>0.49284158152108382</v>
      </c>
      <c r="E6833" s="10">
        <f t="shared" ca="1" si="638"/>
        <v>0.88246540624083381</v>
      </c>
      <c r="F6833" s="10">
        <f t="shared" ca="1" si="638"/>
        <v>0.97976808107058855</v>
      </c>
      <c r="G6833" s="10">
        <f t="shared" ca="1" si="638"/>
        <v>0.4519074383373699</v>
      </c>
      <c r="H6833" s="10"/>
      <c r="I6833" s="10">
        <f t="shared" ca="1" si="640"/>
        <v>-1.7944457144173157E-2</v>
      </c>
      <c r="J6833" s="10">
        <f t="shared" ca="1" si="641"/>
        <v>1.1874017564400154</v>
      </c>
      <c r="K6833" s="10">
        <f t="shared" ca="1" si="642"/>
        <v>2.0489823805614416</v>
      </c>
      <c r="L6833" s="10">
        <f t="shared" ca="1" si="643"/>
        <v>-0.12084364880043842</v>
      </c>
      <c r="M6833" s="10"/>
      <c r="N6833" s="11">
        <f t="array" aca="1" ref="N6833:Q6833" ca="1">TRANSPOSE(MMULT(D$14:G$17,TRANSPOSE(I6833:L6833))+B$14:B$17)</f>
        <v>86.99219416114228</v>
      </c>
      <c r="O6833" s="11">
        <f ca="1"/>
        <v>94.757648874609728</v>
      </c>
      <c r="P6833" s="11">
        <f ca="1"/>
        <v>26.45928899322946</v>
      </c>
      <c r="Q6833" s="10">
        <f ca="1"/>
        <v>0.89033330102933528</v>
      </c>
      <c r="S6833" s="7">
        <f t="shared" ca="1" si="639"/>
        <v>283434.54612774227</v>
      </c>
    </row>
    <row r="6834" spans="2:19">
      <c r="B6834" s="1">
        <v>6814</v>
      </c>
      <c r="D6834" s="10">
        <f t="shared" ca="1" si="638"/>
        <v>0.16119153493355032</v>
      </c>
      <c r="E6834" s="10">
        <f t="shared" ca="1" si="638"/>
        <v>0.62640505860612594</v>
      </c>
      <c r="F6834" s="10">
        <f t="shared" ca="1" si="638"/>
        <v>0.87883013175026747</v>
      </c>
      <c r="G6834" s="10">
        <f t="shared" ca="1" si="638"/>
        <v>0.25597699798585827</v>
      </c>
      <c r="H6834" s="10"/>
      <c r="I6834" s="10">
        <f t="shared" ca="1" si="640"/>
        <v>-0.98957259636581796</v>
      </c>
      <c r="J6834" s="10">
        <f t="shared" ca="1" si="641"/>
        <v>0.32234693142449627</v>
      </c>
      <c r="K6834" s="10">
        <f t="shared" ca="1" si="642"/>
        <v>1.1691586029129895</v>
      </c>
      <c r="L6834" s="10">
        <f t="shared" ca="1" si="643"/>
        <v>-0.65579816700492555</v>
      </c>
      <c r="M6834" s="10"/>
      <c r="N6834" s="11">
        <f t="array" aca="1" ref="N6834:Q6834" ca="1">TRANSPOSE(MMULT(D$14:G$17,TRANSPOSE(I6834:L6834))+B$14:B$17)</f>
        <v>86.569535920580876</v>
      </c>
      <c r="O6834" s="11">
        <f ca="1"/>
        <v>94.056656164272994</v>
      </c>
      <c r="P6834" s="11">
        <f ca="1"/>
        <v>26.237994055477234</v>
      </c>
      <c r="Q6834" s="10">
        <f ca="1"/>
        <v>0.88441761119083573</v>
      </c>
      <c r="S6834" s="7">
        <f t="shared" ca="1" si="639"/>
        <v>279709.02359502268</v>
      </c>
    </row>
    <row r="6835" spans="2:19">
      <c r="B6835" s="1">
        <v>6815</v>
      </c>
      <c r="D6835" s="10">
        <f t="shared" ca="1" si="638"/>
        <v>0.69071448312941575</v>
      </c>
      <c r="E6835" s="10">
        <f t="shared" ca="1" si="638"/>
        <v>0.87440600876842367</v>
      </c>
      <c r="F6835" s="10">
        <f t="shared" ca="1" si="638"/>
        <v>0.52372290547157441</v>
      </c>
      <c r="G6835" s="10">
        <f t="shared" ca="1" si="638"/>
        <v>0.34374251232688702</v>
      </c>
      <c r="H6835" s="10"/>
      <c r="I6835" s="10">
        <f t="shared" ca="1" si="640"/>
        <v>0.49787658240535693</v>
      </c>
      <c r="J6835" s="10">
        <f t="shared" ca="1" si="641"/>
        <v>1.1474686505781033</v>
      </c>
      <c r="K6835" s="10">
        <f t="shared" ca="1" si="642"/>
        <v>5.9499593736584269E-2</v>
      </c>
      <c r="L6835" s="10">
        <f t="shared" ca="1" si="643"/>
        <v>-0.40227041577666145</v>
      </c>
      <c r="M6835" s="10"/>
      <c r="N6835" s="11">
        <f t="array" aca="1" ref="N6835:Q6835" ca="1">TRANSPOSE(MMULT(D$14:G$17,TRANSPOSE(I6835:L6835))+B$14:B$17)</f>
        <v>87.216576313346337</v>
      </c>
      <c r="O6835" s="11">
        <f ca="1"/>
        <v>94.810141667065423</v>
      </c>
      <c r="P6835" s="11">
        <f ca="1"/>
        <v>26.056708660053218</v>
      </c>
      <c r="Q6835" s="10">
        <f ca="1"/>
        <v>0.88545764153859918</v>
      </c>
      <c r="S6835" s="7">
        <f t="shared" ca="1" si="639"/>
        <v>282933.45367608935</v>
      </c>
    </row>
    <row r="6836" spans="2:19">
      <c r="B6836" s="1">
        <v>6816</v>
      </c>
      <c r="D6836" s="10">
        <f t="shared" ca="1" si="638"/>
        <v>0.43409238503471659</v>
      </c>
      <c r="E6836" s="10">
        <f t="shared" ca="1" si="638"/>
        <v>0.82893476238353248</v>
      </c>
      <c r="F6836" s="10">
        <f t="shared" ca="1" si="638"/>
        <v>0.8730667820576905</v>
      </c>
      <c r="G6836" s="10">
        <f t="shared" ca="1" si="638"/>
        <v>0.63178415053649084</v>
      </c>
      <c r="H6836" s="10"/>
      <c r="I6836" s="10">
        <f t="shared" ca="1" si="640"/>
        <v>-0.16596464931003735</v>
      </c>
      <c r="J6836" s="10">
        <f t="shared" ca="1" si="641"/>
        <v>0.94996413765796173</v>
      </c>
      <c r="K6836" s="10">
        <f t="shared" ca="1" si="642"/>
        <v>1.1410083796840595</v>
      </c>
      <c r="L6836" s="10">
        <f t="shared" ca="1" si="643"/>
        <v>0.33658243538371346</v>
      </c>
      <c r="M6836" s="10"/>
      <c r="N6836" s="11">
        <f t="array" aca="1" ref="N6836:Q6836" ca="1">TRANSPOSE(MMULT(D$14:G$17,TRANSPOSE(I6836:L6836))+B$14:B$17)</f>
        <v>86.927805377550129</v>
      </c>
      <c r="O6836" s="11">
        <f ca="1"/>
        <v>94.583201945164078</v>
      </c>
      <c r="P6836" s="11">
        <f ca="1"/>
        <v>26.263454001256491</v>
      </c>
      <c r="Q6836" s="10">
        <f ca="1"/>
        <v>0.8937992646824241</v>
      </c>
      <c r="S6836" s="7">
        <f t="shared" ca="1" si="639"/>
        <v>284362.68582791439</v>
      </c>
    </row>
    <row r="6837" spans="2:19">
      <c r="B6837" s="1">
        <v>6817</v>
      </c>
      <c r="D6837" s="10">
        <f t="shared" ca="1" si="638"/>
        <v>0.90234061340518457</v>
      </c>
      <c r="E6837" s="10">
        <f t="shared" ca="1" si="638"/>
        <v>0.84641954570712274</v>
      </c>
      <c r="F6837" s="10">
        <f t="shared" ca="1" si="638"/>
        <v>0.49512117388722132</v>
      </c>
      <c r="G6837" s="10">
        <f t="shared" ca="1" si="638"/>
        <v>0.44777575708533912</v>
      </c>
      <c r="H6837" s="10"/>
      <c r="I6837" s="10">
        <f t="shared" ca="1" si="640"/>
        <v>1.2950042215429769</v>
      </c>
      <c r="J6837" s="10">
        <f t="shared" ca="1" si="641"/>
        <v>1.0211974323996202</v>
      </c>
      <c r="K6837" s="10">
        <f t="shared" ca="1" si="642"/>
        <v>-1.2229708332075317E-2</v>
      </c>
      <c r="L6837" s="10">
        <f t="shared" ca="1" si="643"/>
        <v>-0.13128290551154398</v>
      </c>
      <c r="M6837" s="10"/>
      <c r="N6837" s="11">
        <f t="array" aca="1" ref="N6837:Q6837" ca="1">TRANSPOSE(MMULT(D$14:G$17,TRANSPOSE(I6837:L6837))+B$14:B$17)</f>
        <v>87.563326836371189</v>
      </c>
      <c r="O6837" s="11">
        <f ca="1"/>
        <v>94.849919926699741</v>
      </c>
      <c r="P6837" s="11">
        <f ca="1"/>
        <v>26.047743111146946</v>
      </c>
      <c r="Q6837" s="10">
        <f ca="1"/>
        <v>0.88840391235418692</v>
      </c>
      <c r="S6837" s="7">
        <f t="shared" ca="1" si="639"/>
        <v>284304.88821238518</v>
      </c>
    </row>
    <row r="6838" spans="2:19">
      <c r="B6838" s="1">
        <v>6818</v>
      </c>
      <c r="D6838" s="10">
        <f t="shared" ca="1" si="638"/>
        <v>0.26944788302395639</v>
      </c>
      <c r="E6838" s="10">
        <f t="shared" ca="1" si="638"/>
        <v>0.36671252514885633</v>
      </c>
      <c r="F6838" s="10">
        <f t="shared" ca="1" si="638"/>
        <v>0.58566284921890133</v>
      </c>
      <c r="G6838" s="10">
        <f t="shared" ca="1" si="638"/>
        <v>0.13349511468094633</v>
      </c>
      <c r="H6838" s="10"/>
      <c r="I6838" s="10">
        <f t="shared" ca="1" si="640"/>
        <v>-0.61448366210999372</v>
      </c>
      <c r="J6838" s="10">
        <f t="shared" ca="1" si="641"/>
        <v>-0.34057301075428126</v>
      </c>
      <c r="K6838" s="10">
        <f t="shared" ca="1" si="642"/>
        <v>0.21640213582913456</v>
      </c>
      <c r="L6838" s="10">
        <f t="shared" ca="1" si="643"/>
        <v>-1.1100204151543986</v>
      </c>
      <c r="M6838" s="10"/>
      <c r="N6838" s="11">
        <f t="array" aca="1" ref="N6838:Q6838" ca="1">TRANSPOSE(MMULT(D$14:G$17,TRANSPOSE(I6838:L6838))+B$14:B$17)</f>
        <v>86.732699606982152</v>
      </c>
      <c r="O6838" s="11">
        <f ca="1"/>
        <v>93.688914709409659</v>
      </c>
      <c r="P6838" s="11">
        <f ca="1"/>
        <v>26.025308042471995</v>
      </c>
      <c r="Q6838" s="10">
        <f ca="1"/>
        <v>0.87955859492883248</v>
      </c>
      <c r="S6838" s="7">
        <f t="shared" ca="1" si="639"/>
        <v>277719.59519849508</v>
      </c>
    </row>
    <row r="6839" spans="2:19">
      <c r="B6839" s="1">
        <v>6819</v>
      </c>
      <c r="D6839" s="10">
        <f t="shared" ca="1" si="638"/>
        <v>0.74574192478886159</v>
      </c>
      <c r="E6839" s="10">
        <f t="shared" ca="1" si="638"/>
        <v>0.94478622064042039</v>
      </c>
      <c r="F6839" s="10">
        <f t="shared" ca="1" si="638"/>
        <v>0.13874710799459011</v>
      </c>
      <c r="G6839" s="10">
        <f t="shared" ca="1" si="638"/>
        <v>0.87309516657216069</v>
      </c>
      <c r="H6839" s="10"/>
      <c r="I6839" s="10">
        <f t="shared" ca="1" si="640"/>
        <v>0.66114995684834854</v>
      </c>
      <c r="J6839" s="10">
        <f t="shared" ca="1" si="641"/>
        <v>1.5962743297902997</v>
      </c>
      <c r="K6839" s="10">
        <f t="shared" ca="1" si="642"/>
        <v>-1.0859655906969314</v>
      </c>
      <c r="L6839" s="10">
        <f t="shared" ca="1" si="643"/>
        <v>1.1411448094792886</v>
      </c>
      <c r="M6839" s="10"/>
      <c r="N6839" s="11">
        <f t="array" aca="1" ref="N6839:Q6839" ca="1">TRANSPOSE(MMULT(D$14:G$17,TRANSPOSE(I6839:L6839))+B$14:B$17)</f>
        <v>87.287600231229035</v>
      </c>
      <c r="O6839" s="11">
        <f ca="1"/>
        <v>95.122248664293949</v>
      </c>
      <c r="P6839" s="11">
        <f ca="1"/>
        <v>25.838998719744254</v>
      </c>
      <c r="Q6839" s="10">
        <f ca="1"/>
        <v>0.89871254061816708</v>
      </c>
      <c r="S6839" s="7">
        <f t="shared" ca="1" si="639"/>
        <v>288465.46989457094</v>
      </c>
    </row>
    <row r="6840" spans="2:19">
      <c r="B6840" s="1">
        <v>6820</v>
      </c>
      <c r="D6840" s="10">
        <f t="shared" ca="1" si="638"/>
        <v>0.51062295053476947</v>
      </c>
      <c r="E6840" s="10">
        <f t="shared" ca="1" si="638"/>
        <v>0.59614445351450684</v>
      </c>
      <c r="F6840" s="10">
        <f t="shared" ca="1" si="638"/>
        <v>0.86588988754797425</v>
      </c>
      <c r="G6840" s="10">
        <f t="shared" ca="1" si="638"/>
        <v>0.88124484606788511</v>
      </c>
      <c r="H6840" s="10"/>
      <c r="I6840" s="10">
        <f t="shared" ca="1" si="640"/>
        <v>2.6630935642099115E-2</v>
      </c>
      <c r="J6840" s="10">
        <f t="shared" ca="1" si="641"/>
        <v>0.24337992615927478</v>
      </c>
      <c r="K6840" s="10">
        <f t="shared" ca="1" si="642"/>
        <v>1.1071704870786374</v>
      </c>
      <c r="L6840" s="10">
        <f t="shared" ca="1" si="643"/>
        <v>1.1812326658514238</v>
      </c>
      <c r="M6840" s="10"/>
      <c r="N6840" s="11">
        <f t="array" aca="1" ref="N6840:Q6840" ca="1">TRANSPOSE(MMULT(D$14:G$17,TRANSPOSE(I6840:L6840))+B$14:B$17)</f>
        <v>87.011584457004318</v>
      </c>
      <c r="O6840" s="11">
        <f ca="1"/>
        <v>94.159881095315427</v>
      </c>
      <c r="P6840" s="11">
        <f ca="1"/>
        <v>26.235337752224165</v>
      </c>
      <c r="Q6840" s="10">
        <f ca="1"/>
        <v>0.90256680658725064</v>
      </c>
      <c r="S6840" s="7">
        <f t="shared" ca="1" si="639"/>
        <v>286132.22745643172</v>
      </c>
    </row>
    <row r="6841" spans="2:19">
      <c r="B6841" s="1">
        <v>6821</v>
      </c>
      <c r="D6841" s="10">
        <f t="shared" ca="1" si="638"/>
        <v>0.89830991763173651</v>
      </c>
      <c r="E6841" s="10">
        <f t="shared" ca="1" si="638"/>
        <v>0.30639632015480078</v>
      </c>
      <c r="F6841" s="10">
        <f t="shared" ca="1" si="638"/>
        <v>0.17922017916239208</v>
      </c>
      <c r="G6841" s="10">
        <f t="shared" ca="1" si="638"/>
        <v>0.64228632582067524</v>
      </c>
      <c r="H6841" s="10"/>
      <c r="I6841" s="10">
        <f t="shared" ca="1" si="640"/>
        <v>1.2719801708079226</v>
      </c>
      <c r="J6841" s="10">
        <f t="shared" ca="1" si="641"/>
        <v>-0.5060911823809684</v>
      </c>
      <c r="K6841" s="10">
        <f t="shared" ca="1" si="642"/>
        <v>-0.91834101985736472</v>
      </c>
      <c r="L6841" s="10">
        <f t="shared" ca="1" si="643"/>
        <v>0.36457678274467825</v>
      </c>
      <c r="M6841" s="10"/>
      <c r="N6841" s="11">
        <f t="array" aca="1" ref="N6841:Q6841" ca="1">TRANSPOSE(MMULT(D$14:G$17,TRANSPOSE(I6841:L6841))+B$14:B$17)</f>
        <v>87.553311374301444</v>
      </c>
      <c r="O6841" s="11">
        <f ca="1"/>
        <v>93.868420929500587</v>
      </c>
      <c r="P6841" s="11">
        <f ca="1"/>
        <v>25.810794547074636</v>
      </c>
      <c r="Q6841" s="10">
        <f ca="1"/>
        <v>0.8933243934778321</v>
      </c>
      <c r="S6841" s="7">
        <f t="shared" ca="1" si="639"/>
        <v>283663.53459323471</v>
      </c>
    </row>
    <row r="6842" spans="2:19">
      <c r="B6842" s="1">
        <v>6822</v>
      </c>
      <c r="D6842" s="10">
        <f t="shared" ca="1" si="638"/>
        <v>0.95227349293528496</v>
      </c>
      <c r="E6842" s="10">
        <f t="shared" ca="1" si="638"/>
        <v>0.43214553922232035</v>
      </c>
      <c r="F6842" s="10">
        <f t="shared" ca="1" si="638"/>
        <v>0.38649773833488676</v>
      </c>
      <c r="G6842" s="10">
        <f t="shared" ca="1" si="638"/>
        <v>0.47150238990588156</v>
      </c>
      <c r="H6842" s="10"/>
      <c r="I6842" s="10">
        <f t="shared" ca="1" si="640"/>
        <v>1.6673088180654658</v>
      </c>
      <c r="J6842" s="10">
        <f t="shared" ca="1" si="641"/>
        <v>-0.17091439397370495</v>
      </c>
      <c r="K6842" s="10">
        <f t="shared" ca="1" si="642"/>
        <v>-0.2884589135493888</v>
      </c>
      <c r="L6842" s="10">
        <f t="shared" ca="1" si="643"/>
        <v>-7.1493773618717074E-2</v>
      </c>
      <c r="M6842" s="10"/>
      <c r="N6842" s="11">
        <f t="array" aca="1" ref="N6842:Q6842" ca="1">TRANSPOSE(MMULT(D$14:G$17,TRANSPOSE(I6842:L6842))+B$14:B$17)</f>
        <v>87.725279335858474</v>
      </c>
      <c r="O6842" s="11">
        <f ca="1"/>
        <v>94.142883775201028</v>
      </c>
      <c r="P6842" s="11">
        <f ca="1"/>
        <v>25.955991891014072</v>
      </c>
      <c r="Q6842" s="10">
        <f ca="1"/>
        <v>0.8897494864670723</v>
      </c>
      <c r="S6842" s="7">
        <f t="shared" ca="1" si="639"/>
        <v>283155.60880825715</v>
      </c>
    </row>
    <row r="6843" spans="2:19">
      <c r="B6843" s="1">
        <v>6823</v>
      </c>
      <c r="D6843" s="10">
        <f t="shared" ca="1" si="638"/>
        <v>0.56913412912246097</v>
      </c>
      <c r="E6843" s="10">
        <f t="shared" ca="1" si="638"/>
        <v>0.31609289822339537</v>
      </c>
      <c r="F6843" s="10">
        <f t="shared" ca="1" si="638"/>
        <v>0.60421080947960126</v>
      </c>
      <c r="G6843" s="10">
        <f t="shared" ca="1" si="638"/>
        <v>5.5896286895656067E-2</v>
      </c>
      <c r="H6843" s="10"/>
      <c r="I6843" s="10">
        <f t="shared" ca="1" si="640"/>
        <v>0.17417015261646474</v>
      </c>
      <c r="J6843" s="10">
        <f t="shared" ca="1" si="641"/>
        <v>-0.47865259331469634</v>
      </c>
      <c r="K6843" s="10">
        <f t="shared" ca="1" si="642"/>
        <v>0.26426155652095301</v>
      </c>
      <c r="L6843" s="10">
        <f t="shared" ca="1" si="643"/>
        <v>-1.5901873822664303</v>
      </c>
      <c r="M6843" s="10"/>
      <c r="N6843" s="11">
        <f t="array" aca="1" ref="N6843:Q6843" ca="1">TRANSPOSE(MMULT(D$14:G$17,TRANSPOSE(I6843:L6843))+B$14:B$17)</f>
        <v>87.075764016388163</v>
      </c>
      <c r="O6843" s="11">
        <f ca="1"/>
        <v>93.719848936241974</v>
      </c>
      <c r="P6843" s="11">
        <f ca="1"/>
        <v>26.040348698102083</v>
      </c>
      <c r="Q6843" s="10">
        <f ca="1"/>
        <v>0.87539085031548092</v>
      </c>
      <c r="S6843" s="7">
        <f t="shared" ca="1" si="639"/>
        <v>276758.85588069563</v>
      </c>
    </row>
    <row r="6844" spans="2:19">
      <c r="B6844" s="1">
        <v>6824</v>
      </c>
      <c r="D6844" s="10">
        <f t="shared" ca="1" si="638"/>
        <v>0.54503643397004042</v>
      </c>
      <c r="E6844" s="10">
        <f t="shared" ca="1" si="638"/>
        <v>0.11582003888548742</v>
      </c>
      <c r="F6844" s="10">
        <f t="shared" ca="1" si="638"/>
        <v>0.83579308971581145</v>
      </c>
      <c r="G6844" s="10">
        <f t="shared" ca="1" si="638"/>
        <v>0.28168894785716492</v>
      </c>
      <c r="H6844" s="10"/>
      <c r="I6844" s="10">
        <f t="shared" ca="1" si="640"/>
        <v>0.11313045288078077</v>
      </c>
      <c r="J6844" s="10">
        <f t="shared" ca="1" si="641"/>
        <v>-1.1961447481761474</v>
      </c>
      <c r="K6844" s="10">
        <f t="shared" ca="1" si="642"/>
        <v>0.97731380526726974</v>
      </c>
      <c r="L6844" s="10">
        <f t="shared" ca="1" si="643"/>
        <v>-0.57783148571996035</v>
      </c>
      <c r="M6844" s="10"/>
      <c r="N6844" s="11">
        <f t="array" aca="1" ref="N6844:Q6844" ca="1">TRANSPOSE(MMULT(D$14:G$17,TRANSPOSE(I6844:L6844))+B$14:B$17)</f>
        <v>87.049211747003142</v>
      </c>
      <c r="O6844" s="11">
        <f ca="1"/>
        <v>93.251157911796895</v>
      </c>
      <c r="P6844" s="11">
        <f ca="1"/>
        <v>26.161755701333202</v>
      </c>
      <c r="Q6844" s="10">
        <f ca="1"/>
        <v>0.88658618277457313</v>
      </c>
      <c r="S6844" s="7">
        <f t="shared" ca="1" si="639"/>
        <v>278812.89050944604</v>
      </c>
    </row>
    <row r="6845" spans="2:19">
      <c r="B6845" s="1">
        <v>6825</v>
      </c>
      <c r="D6845" s="10">
        <f t="shared" ca="1" si="638"/>
        <v>0.90147574038612943</v>
      </c>
      <c r="E6845" s="10">
        <f t="shared" ca="1" si="638"/>
        <v>0.76390400224686028</v>
      </c>
      <c r="F6845" s="10">
        <f t="shared" ca="1" si="638"/>
        <v>0.85323362731283292</v>
      </c>
      <c r="G6845" s="10">
        <f t="shared" ca="1" si="638"/>
        <v>0.46491509058699609</v>
      </c>
      <c r="H6845" s="10"/>
      <c r="I6845" s="10">
        <f t="shared" ca="1" si="640"/>
        <v>1.2900061602896564</v>
      </c>
      <c r="J6845" s="10">
        <f t="shared" ca="1" si="641"/>
        <v>0.71891710677652665</v>
      </c>
      <c r="K6845" s="10">
        <f t="shared" ca="1" si="642"/>
        <v>1.0504032645370935</v>
      </c>
      <c r="L6845" s="10">
        <f t="shared" ca="1" si="643"/>
        <v>-8.805849902301624E-2</v>
      </c>
      <c r="M6845" s="10"/>
      <c r="N6845" s="11">
        <f t="array" aca="1" ref="N6845:Q6845" ca="1">TRANSPOSE(MMULT(D$14:G$17,TRANSPOSE(I6845:L6845))+B$14:B$17)</f>
        <v>87.561152679726007</v>
      </c>
      <c r="O6845" s="11">
        <f ca="1"/>
        <v>94.655595290793656</v>
      </c>
      <c r="P6845" s="11">
        <f ca="1"/>
        <v>26.255345366873556</v>
      </c>
      <c r="Q6845" s="10">
        <f ca="1"/>
        <v>0.8903369269489837</v>
      </c>
      <c r="S6845" s="7">
        <f t="shared" ca="1" si="639"/>
        <v>284032.83606632089</v>
      </c>
    </row>
    <row r="6846" spans="2:19">
      <c r="B6846" s="1">
        <v>6826</v>
      </c>
      <c r="D6846" s="10">
        <f t="shared" ca="1" si="638"/>
        <v>0.29642876576874622</v>
      </c>
      <c r="E6846" s="10">
        <f t="shared" ca="1" si="638"/>
        <v>0.57826395302477041</v>
      </c>
      <c r="F6846" s="10">
        <f t="shared" ca="1" si="638"/>
        <v>0.20672189359169613</v>
      </c>
      <c r="G6846" s="10">
        <f t="shared" ca="1" si="638"/>
        <v>0.19039638564677996</v>
      </c>
      <c r="H6846" s="10"/>
      <c r="I6846" s="10">
        <f t="shared" ca="1" si="640"/>
        <v>-0.53469969630022796</v>
      </c>
      <c r="J6846" s="10">
        <f t="shared" ca="1" si="641"/>
        <v>0.19745423190325431</v>
      </c>
      <c r="K6846" s="10">
        <f t="shared" ca="1" si="642"/>
        <v>-0.8178483477476074</v>
      </c>
      <c r="L6846" s="10">
        <f t="shared" ca="1" si="643"/>
        <v>-0.87643652150047313</v>
      </c>
      <c r="M6846" s="10"/>
      <c r="N6846" s="11">
        <f t="array" aca="1" ref="N6846:Q6846" ca="1">TRANSPOSE(MMULT(D$14:G$17,TRANSPOSE(I6846:L6846))+B$14:B$17)</f>
        <v>86.767405632109401</v>
      </c>
      <c r="O6846" s="11">
        <f ca="1"/>
        <v>94.04552033990349</v>
      </c>
      <c r="P6846" s="11">
        <f ca="1"/>
        <v>25.832324486630664</v>
      </c>
      <c r="Q6846" s="10">
        <f ca="1"/>
        <v>0.88017694455271367</v>
      </c>
      <c r="S6846" s="7">
        <f t="shared" ca="1" si="639"/>
        <v>279226.73332630133</v>
      </c>
    </row>
    <row r="6847" spans="2:19">
      <c r="B6847" s="1">
        <v>6827</v>
      </c>
      <c r="D6847" s="10">
        <f t="shared" ca="1" si="638"/>
        <v>0.6807034999271393</v>
      </c>
      <c r="E6847" s="10">
        <f t="shared" ca="1" si="638"/>
        <v>0.49211097482792787</v>
      </c>
      <c r="F6847" s="10">
        <f t="shared" ca="1" si="638"/>
        <v>0.17324701495099915</v>
      </c>
      <c r="G6847" s="10">
        <f t="shared" ca="1" si="638"/>
        <v>0.14349992668265066</v>
      </c>
      <c r="H6847" s="10"/>
      <c r="I6847" s="10">
        <f t="shared" ca="1" si="640"/>
        <v>0.46966692736866217</v>
      </c>
      <c r="J6847" s="10">
        <f t="shared" ca="1" si="641"/>
        <v>-1.9776142541066757E-2</v>
      </c>
      <c r="K6847" s="10">
        <f t="shared" ca="1" si="642"/>
        <v>-0.94141148566431043</v>
      </c>
      <c r="L6847" s="10">
        <f t="shared" ca="1" si="643"/>
        <v>-1.0647261930211795</v>
      </c>
      <c r="M6847" s="10"/>
      <c r="N6847" s="11">
        <f t="array" aca="1" ref="N6847:Q6847" ca="1">TRANSPOSE(MMULT(D$14:G$17,TRANSPOSE(I6847:L6847))+B$14:B$17)</f>
        <v>87.204305113405368</v>
      </c>
      <c r="O6847" s="11">
        <f ca="1"/>
        <v>94.058415542150371</v>
      </c>
      <c r="P6847" s="11">
        <f ca="1"/>
        <v>25.812287273973208</v>
      </c>
      <c r="Q6847" s="10">
        <f ca="1"/>
        <v>0.87877339494639461</v>
      </c>
      <c r="S6847" s="7">
        <f t="shared" ca="1" si="639"/>
        <v>279234.620068049</v>
      </c>
    </row>
    <row r="6848" spans="2:19">
      <c r="B6848" s="1">
        <v>6828</v>
      </c>
      <c r="D6848" s="10">
        <f t="shared" ca="1" si="638"/>
        <v>0.24035798268947484</v>
      </c>
      <c r="E6848" s="10">
        <f t="shared" ca="1" si="638"/>
        <v>0.99950095780613568</v>
      </c>
      <c r="F6848" s="10">
        <f t="shared" ca="1" si="638"/>
        <v>0.34982916566179201</v>
      </c>
      <c r="G6848" s="10">
        <f t="shared" ca="1" si="638"/>
        <v>0.88733177433143451</v>
      </c>
      <c r="H6848" s="10"/>
      <c r="I6848" s="10">
        <f t="shared" ca="1" si="640"/>
        <v>-0.70515149135801436</v>
      </c>
      <c r="J6848" s="10">
        <f t="shared" ca="1" si="641"/>
        <v>3.2910661540026314</v>
      </c>
      <c r="K6848" s="10">
        <f t="shared" ca="1" si="642"/>
        <v>-0.38578172446729636</v>
      </c>
      <c r="L6848" s="10">
        <f t="shared" ca="1" si="643"/>
        <v>1.2124597230122924</v>
      </c>
      <c r="M6848" s="10"/>
      <c r="N6848" s="11">
        <f t="array" aca="1" ref="N6848:Q6848" ca="1">TRANSPOSE(MMULT(D$14:G$17,TRANSPOSE(I6848:L6848))+B$14:B$17)</f>
        <v>86.693259101259258</v>
      </c>
      <c r="O6848" s="11">
        <f ca="1"/>
        <v>96.000749495675009</v>
      </c>
      <c r="P6848" s="11">
        <f ca="1"/>
        <v>26.022001106630622</v>
      </c>
      <c r="Q6848" s="10">
        <f ca="1"/>
        <v>0.8983536854473364</v>
      </c>
      <c r="S6848" s="7">
        <f t="shared" ca="1" si="639"/>
        <v>289855.16896878305</v>
      </c>
    </row>
    <row r="6849" spans="2:19">
      <c r="B6849" s="1">
        <v>6829</v>
      </c>
      <c r="D6849" s="10">
        <f t="shared" ca="1" si="638"/>
        <v>0.22726920526753469</v>
      </c>
      <c r="E6849" s="10">
        <f t="shared" ca="1" si="638"/>
        <v>0.45965259650595303</v>
      </c>
      <c r="F6849" s="10">
        <f t="shared" ca="1" si="638"/>
        <v>0.6990530518174719</v>
      </c>
      <c r="G6849" s="10">
        <f t="shared" ca="1" si="638"/>
        <v>0.19346095438360844</v>
      </c>
      <c r="H6849" s="10"/>
      <c r="I6849" s="10">
        <f t="shared" ca="1" si="640"/>
        <v>-0.74787027174611131</v>
      </c>
      <c r="J6849" s="10">
        <f t="shared" ca="1" si="641"/>
        <v>-0.10130897351423963</v>
      </c>
      <c r="K6849" s="10">
        <f t="shared" ca="1" si="642"/>
        <v>0.52167893125477705</v>
      </c>
      <c r="L6849" s="10">
        <f t="shared" ca="1" si="643"/>
        <v>-0.86521296842259776</v>
      </c>
      <c r="M6849" s="10"/>
      <c r="N6849" s="11">
        <f t="array" aca="1" ref="N6849:Q6849" ca="1">TRANSPOSE(MMULT(D$14:G$17,TRANSPOSE(I6849:L6849))+B$14:B$17)</f>
        <v>86.674676431790445</v>
      </c>
      <c r="O6849" s="11">
        <f ca="1"/>
        <v>93.821943098794364</v>
      </c>
      <c r="P6849" s="11">
        <f ca="1"/>
        <v>26.094187332065431</v>
      </c>
      <c r="Q6849" s="10">
        <f ca="1"/>
        <v>0.88204878308568968</v>
      </c>
      <c r="S6849" s="7">
        <f t="shared" ca="1" si="639"/>
        <v>278685.19271836919</v>
      </c>
    </row>
    <row r="6850" spans="2:19">
      <c r="B6850" s="1">
        <v>6830</v>
      </c>
      <c r="D6850" s="10">
        <f t="shared" ca="1" si="638"/>
        <v>0.73292964479322786</v>
      </c>
      <c r="E6850" s="10">
        <f t="shared" ca="1" si="638"/>
        <v>0.59342548416866525</v>
      </c>
      <c r="F6850" s="10">
        <f t="shared" ca="1" si="638"/>
        <v>0.96679549361144046</v>
      </c>
      <c r="G6850" s="10">
        <f t="shared" ca="1" si="638"/>
        <v>0.70405738883505797</v>
      </c>
      <c r="H6850" s="10"/>
      <c r="I6850" s="10">
        <f t="shared" ca="1" si="640"/>
        <v>0.62169762986051325</v>
      </c>
      <c r="J6850" s="10">
        <f t="shared" ca="1" si="641"/>
        <v>0.23636554269703217</v>
      </c>
      <c r="K6850" s="10">
        <f t="shared" ca="1" si="642"/>
        <v>1.8356528680769122</v>
      </c>
      <c r="L6850" s="10">
        <f t="shared" ca="1" si="643"/>
        <v>0.53610610317152629</v>
      </c>
      <c r="M6850" s="10"/>
      <c r="N6850" s="11">
        <f t="array" aca="1" ref="N6850:Q6850" ca="1">TRANSPOSE(MMULT(D$14:G$17,TRANSPOSE(I6850:L6850))+B$14:B$17)</f>
        <v>87.270438468989326</v>
      </c>
      <c r="O6850" s="11">
        <f ca="1"/>
        <v>94.24544675822456</v>
      </c>
      <c r="P6850" s="11">
        <f ca="1"/>
        <v>26.391810653962207</v>
      </c>
      <c r="Q6850" s="10">
        <f ca="1"/>
        <v>0.89744029910084899</v>
      </c>
      <c r="S6850" s="7">
        <f t="shared" ca="1" si="639"/>
        <v>284688.84529084497</v>
      </c>
    </row>
    <row r="6851" spans="2:19">
      <c r="B6851" s="1">
        <v>6831</v>
      </c>
      <c r="D6851" s="10">
        <f t="shared" ca="1" si="638"/>
        <v>0.6791024642876855</v>
      </c>
      <c r="E6851" s="10">
        <f t="shared" ca="1" si="638"/>
        <v>7.5001725058249202E-2</v>
      </c>
      <c r="F6851" s="10">
        <f t="shared" ca="1" si="638"/>
        <v>0.30679576283691068</v>
      </c>
      <c r="G6851" s="10">
        <f t="shared" ca="1" si="638"/>
        <v>0.55126323575965652</v>
      </c>
      <c r="H6851" s="10"/>
      <c r="I6851" s="10">
        <f t="shared" ca="1" si="640"/>
        <v>0.46519045789607505</v>
      </c>
      <c r="J6851" s="10">
        <f t="shared" ca="1" si="641"/>
        <v>-1.4395192845941305</v>
      </c>
      <c r="K6851" s="10">
        <f t="shared" ca="1" si="642"/>
        <v>-0.50495345814451797</v>
      </c>
      <c r="L6851" s="10">
        <f t="shared" ca="1" si="643"/>
        <v>0.12885355431960036</v>
      </c>
      <c r="M6851" s="10"/>
      <c r="N6851" s="11">
        <f t="array" aca="1" ref="N6851:Q6851" ca="1">TRANSPOSE(MMULT(D$14:G$17,TRANSPOSE(I6851:L6851))+B$14:B$17)</f>
        <v>87.202357849184793</v>
      </c>
      <c r="O6851" s="11">
        <f ca="1"/>
        <v>93.148591354815295</v>
      </c>
      <c r="P6851" s="11">
        <f ca="1"/>
        <v>25.854279360551818</v>
      </c>
      <c r="Q6851" s="10">
        <f ca="1"/>
        <v>0.8919731094267519</v>
      </c>
      <c r="S6851" s="7">
        <f t="shared" ca="1" si="639"/>
        <v>280917.63038207241</v>
      </c>
    </row>
    <row r="6852" spans="2:19">
      <c r="B6852" s="1">
        <v>6832</v>
      </c>
      <c r="D6852" s="10">
        <f t="shared" ca="1" si="638"/>
        <v>0.5538913178617394</v>
      </c>
      <c r="E6852" s="10">
        <f t="shared" ca="1" si="638"/>
        <v>0.97501063340264049</v>
      </c>
      <c r="F6852" s="10">
        <f t="shared" ca="1" si="638"/>
        <v>0.92913778623697174</v>
      </c>
      <c r="G6852" s="10">
        <f t="shared" ca="1" si="638"/>
        <v>0.92216632335801718</v>
      </c>
      <c r="H6852" s="10"/>
      <c r="I6852" s="10">
        <f t="shared" ca="1" si="640"/>
        <v>0.13549898807758337</v>
      </c>
      <c r="J6852" s="10">
        <f t="shared" ca="1" si="641"/>
        <v>1.9601459553903322</v>
      </c>
      <c r="K6852" s="10">
        <f t="shared" ca="1" si="642"/>
        <v>1.4693996303820238</v>
      </c>
      <c r="L6852" s="10">
        <f t="shared" ca="1" si="643"/>
        <v>1.4197950609501617</v>
      </c>
      <c r="M6852" s="10"/>
      <c r="N6852" s="11">
        <f t="array" aca="1" ref="N6852:Q6852" ca="1">TRANSPOSE(MMULT(D$14:G$17,TRANSPOSE(I6852:L6852))+B$14:B$17)</f>
        <v>87.058942059813745</v>
      </c>
      <c r="O6852" s="11">
        <f ca="1"/>
        <v>95.27570548084941</v>
      </c>
      <c r="P6852" s="11">
        <f ca="1"/>
        <v>26.368230071620022</v>
      </c>
      <c r="Q6852" s="10">
        <f ca="1"/>
        <v>0.90397742563688455</v>
      </c>
      <c r="S6852" s="7">
        <f t="shared" ca="1" si="639"/>
        <v>289408.00974336162</v>
      </c>
    </row>
    <row r="6853" spans="2:19">
      <c r="B6853" s="1">
        <v>6833</v>
      </c>
      <c r="D6853" s="10">
        <f t="shared" ca="1" si="638"/>
        <v>0.72361343562461011</v>
      </c>
      <c r="E6853" s="10">
        <f t="shared" ca="1" si="638"/>
        <v>0.81739086172270103</v>
      </c>
      <c r="F6853" s="10">
        <f t="shared" ca="1" si="638"/>
        <v>0.69555902287442772</v>
      </c>
      <c r="G6853" s="10">
        <f t="shared" ca="1" si="638"/>
        <v>0.21156946816735833</v>
      </c>
      <c r="H6853" s="10"/>
      <c r="I6853" s="10">
        <f t="shared" ca="1" si="640"/>
        <v>0.59360979418278625</v>
      </c>
      <c r="J6853" s="10">
        <f t="shared" ca="1" si="641"/>
        <v>0.90546654344838429</v>
      </c>
      <c r="K6853" s="10">
        <f t="shared" ca="1" si="642"/>
        <v>0.51167004472267674</v>
      </c>
      <c r="L6853" s="10">
        <f t="shared" ca="1" si="643"/>
        <v>-0.8009874068004611</v>
      </c>
      <c r="M6853" s="10"/>
      <c r="N6853" s="11">
        <f t="array" aca="1" ref="N6853:Q6853" ca="1">TRANSPOSE(MMULT(D$14:G$17,TRANSPOSE(I6853:L6853))+B$14:B$17)</f>
        <v>87.258220260469514</v>
      </c>
      <c r="O6853" s="11">
        <f ca="1"/>
        <v>94.669661462014233</v>
      </c>
      <c r="P6853" s="11">
        <f ca="1"/>
        <v>26.14248414901628</v>
      </c>
      <c r="Q6853" s="10">
        <f ca="1"/>
        <v>0.88237559041487934</v>
      </c>
      <c r="S6853" s="7">
        <f t="shared" ca="1" si="639"/>
        <v>281462.13912984828</v>
      </c>
    </row>
    <row r="6854" spans="2:19">
      <c r="B6854" s="1">
        <v>6834</v>
      </c>
      <c r="D6854" s="10">
        <f t="shared" ca="1" si="638"/>
        <v>0.98544229799796856</v>
      </c>
      <c r="E6854" s="10">
        <f t="shared" ca="1" si="638"/>
        <v>7.788170575121578E-2</v>
      </c>
      <c r="F6854" s="10">
        <f t="shared" ca="1" si="638"/>
        <v>0.22189585271766987</v>
      </c>
      <c r="G6854" s="10">
        <f t="shared" ca="1" si="638"/>
        <v>0.97525767816535514</v>
      </c>
      <c r="H6854" s="10"/>
      <c r="I6854" s="10">
        <f t="shared" ca="1" si="640"/>
        <v>2.1819204537658847</v>
      </c>
      <c r="J6854" s="10">
        <f t="shared" ca="1" si="641"/>
        <v>-1.419465282617228</v>
      </c>
      <c r="K6854" s="10">
        <f t="shared" ca="1" si="642"/>
        <v>-0.76580606411790575</v>
      </c>
      <c r="L6854" s="10">
        <f t="shared" ca="1" si="643"/>
        <v>1.9643920535518193</v>
      </c>
      <c r="M6854" s="10"/>
      <c r="N6854" s="11">
        <f t="array" aca="1" ref="N6854:Q6854" ca="1">TRANSPOSE(MMULT(D$14:G$17,TRANSPOSE(I6854:L6854))+B$14:B$17)</f>
        <v>87.949135397388162</v>
      </c>
      <c r="O6854" s="11">
        <f ca="1"/>
        <v>93.421243053096163</v>
      </c>
      <c r="P6854" s="11">
        <f ca="1"/>
        <v>25.822919637470193</v>
      </c>
      <c r="Q6854" s="10">
        <f ca="1"/>
        <v>0.91006322508396709</v>
      </c>
      <c r="S6854" s="7">
        <f t="shared" ca="1" si="639"/>
        <v>288096.00798313471</v>
      </c>
    </row>
    <row r="6855" spans="2:19">
      <c r="B6855" s="1">
        <v>6835</v>
      </c>
      <c r="D6855" s="10">
        <f t="shared" ca="1" si="638"/>
        <v>0.5132151079076428</v>
      </c>
      <c r="E6855" s="10">
        <f t="shared" ca="1" si="638"/>
        <v>0.6293368474495582</v>
      </c>
      <c r="F6855" s="10">
        <f t="shared" ca="1" si="638"/>
        <v>0.44461098264265964</v>
      </c>
      <c r="G6855" s="10">
        <f t="shared" ca="1" si="638"/>
        <v>0.41308525705341392</v>
      </c>
      <c r="H6855" s="10"/>
      <c r="I6855" s="10">
        <f t="shared" ca="1" si="640"/>
        <v>3.3131423481158696E-2</v>
      </c>
      <c r="J6855" s="10">
        <f t="shared" ca="1" si="641"/>
        <v>0.33009748288880542</v>
      </c>
      <c r="K6855" s="10">
        <f t="shared" ca="1" si="642"/>
        <v>-0.13928876789004158</v>
      </c>
      <c r="L6855" s="10">
        <f t="shared" ca="1" si="643"/>
        <v>-0.21961563448344032</v>
      </c>
      <c r="M6855" s="10"/>
      <c r="N6855" s="11">
        <f t="array" aca="1" ref="N6855:Q6855" ca="1">TRANSPOSE(MMULT(D$14:G$17,TRANSPOSE(I6855:L6855))+B$14:B$17)</f>
        <v>87.01441216921431</v>
      </c>
      <c r="O6855" s="11">
        <f ca="1"/>
        <v>94.216395333772311</v>
      </c>
      <c r="P6855" s="11">
        <f ca="1"/>
        <v>25.982889079827846</v>
      </c>
      <c r="Q6855" s="10">
        <f ca="1"/>
        <v>0.88745801356192366</v>
      </c>
      <c r="S6855" s="7">
        <f t="shared" ca="1" si="639"/>
        <v>281943.47625980515</v>
      </c>
    </row>
    <row r="6856" spans="2:19">
      <c r="B6856" s="1">
        <v>6836</v>
      </c>
      <c r="D6856" s="10">
        <f t="shared" ca="1" si="638"/>
        <v>0.29084681936346868</v>
      </c>
      <c r="E6856" s="10">
        <f t="shared" ca="1" si="638"/>
        <v>0.82265561161735079</v>
      </c>
      <c r="F6856" s="10">
        <f t="shared" ca="1" si="638"/>
        <v>6.3317284363104021E-2</v>
      </c>
      <c r="G6856" s="10">
        <f t="shared" ca="1" si="638"/>
        <v>0.92790629239217626</v>
      </c>
      <c r="H6856" s="10"/>
      <c r="I6856" s="10">
        <f t="shared" ca="1" si="640"/>
        <v>-0.55091252834217441</v>
      </c>
      <c r="J6856" s="10">
        <f t="shared" ca="1" si="641"/>
        <v>0.92553290305688851</v>
      </c>
      <c r="K6856" s="10">
        <f t="shared" ca="1" si="642"/>
        <v>-1.5275086870839212</v>
      </c>
      <c r="L6856" s="10">
        <f t="shared" ca="1" si="643"/>
        <v>1.4603736330502652</v>
      </c>
      <c r="M6856" s="10"/>
      <c r="N6856" s="11">
        <f t="array" aca="1" ref="N6856:Q6856" ca="1">TRANSPOSE(MMULT(D$14:G$17,TRANSPOSE(I6856:L6856))+B$14:B$17)</f>
        <v>86.760353050171148</v>
      </c>
      <c r="O6856" s="11">
        <f ca="1"/>
        <v>94.509299147762206</v>
      </c>
      <c r="P6856" s="11">
        <f ca="1"/>
        <v>25.71100181979309</v>
      </c>
      <c r="Q6856" s="10">
        <f ca="1"/>
        <v>0.90133352039859638</v>
      </c>
      <c r="S6856" s="7">
        <f t="shared" ca="1" si="639"/>
        <v>287404.83681308798</v>
      </c>
    </row>
    <row r="6857" spans="2:19">
      <c r="B6857" s="1">
        <v>6837</v>
      </c>
      <c r="D6857" s="10">
        <f t="shared" ca="1" si="638"/>
        <v>0.26521798886343939</v>
      </c>
      <c r="E6857" s="10">
        <f t="shared" ca="1" si="638"/>
        <v>1.6389484111987818E-2</v>
      </c>
      <c r="F6857" s="10">
        <f t="shared" ca="1" si="638"/>
        <v>0.72681203171227271</v>
      </c>
      <c r="G6857" s="10">
        <f t="shared" ca="1" si="638"/>
        <v>0.43293884071412436</v>
      </c>
      <c r="H6857" s="10"/>
      <c r="I6857" s="10">
        <f t="shared" ca="1" si="640"/>
        <v>-0.62734062704283589</v>
      </c>
      <c r="J6857" s="10">
        <f t="shared" ca="1" si="641"/>
        <v>-2.1347802016321569</v>
      </c>
      <c r="K6857" s="10">
        <f t="shared" ca="1" si="642"/>
        <v>0.60319956570781663</v>
      </c>
      <c r="L6857" s="10">
        <f t="shared" ca="1" si="643"/>
        <v>-0.16889697142592877</v>
      </c>
      <c r="M6857" s="10"/>
      <c r="N6857" s="11">
        <f t="array" aca="1" ref="N6857:Q6857" ca="1">TRANSPOSE(MMULT(D$14:G$17,TRANSPOSE(I6857:L6857))+B$14:B$17)</f>
        <v>86.727106827236369</v>
      </c>
      <c r="O6857" s="11">
        <f ca="1"/>
        <v>92.538030419586164</v>
      </c>
      <c r="P6857" s="11">
        <f ca="1"/>
        <v>26.044519480848869</v>
      </c>
      <c r="Q6857" s="10">
        <f ca="1"/>
        <v>0.89055376708191969</v>
      </c>
      <c r="S6857" s="7">
        <f t="shared" ca="1" si="639"/>
        <v>278077.33658760582</v>
      </c>
    </row>
    <row r="6858" spans="2:19">
      <c r="B6858" s="1">
        <v>6838</v>
      </c>
      <c r="D6858" s="10">
        <f t="shared" ca="1" si="638"/>
        <v>0.93192482933813681</v>
      </c>
      <c r="E6858" s="10">
        <f t="shared" ca="1" si="638"/>
        <v>8.3717384314918153E-2</v>
      </c>
      <c r="F6858" s="10">
        <f t="shared" ca="1" si="638"/>
        <v>0.53801007815084989</v>
      </c>
      <c r="G6858" s="10">
        <f t="shared" ca="1" si="638"/>
        <v>0.14547400644750508</v>
      </c>
      <c r="H6858" s="10"/>
      <c r="I6858" s="10">
        <f t="shared" ca="1" si="640"/>
        <v>1.4902810944289644</v>
      </c>
      <c r="J6858" s="10">
        <f t="shared" ca="1" si="641"/>
        <v>-1.3804934381702603</v>
      </c>
      <c r="K6858" s="10">
        <f t="shared" ca="1" si="642"/>
        <v>9.5421746476219302E-2</v>
      </c>
      <c r="L6858" s="10">
        <f t="shared" ca="1" si="643"/>
        <v>-1.0560442193601036</v>
      </c>
      <c r="M6858" s="10"/>
      <c r="N6858" s="11">
        <f t="array" aca="1" ref="N6858:Q6858" ca="1">TRANSPOSE(MMULT(D$14:G$17,TRANSPOSE(I6858:L6858))+B$14:B$17)</f>
        <v>87.648272276076597</v>
      </c>
      <c r="O6858" s="11">
        <f ca="1"/>
        <v>93.341526362764171</v>
      </c>
      <c r="P6858" s="11">
        <f ca="1"/>
        <v>25.992071661380258</v>
      </c>
      <c r="Q6858" s="10">
        <f ca="1"/>
        <v>0.88158816287192276</v>
      </c>
      <c r="S6858" s="7">
        <f t="shared" ca="1" si="639"/>
        <v>278307.42816181248</v>
      </c>
    </row>
    <row r="6859" spans="2:19">
      <c r="B6859" s="1">
        <v>6839</v>
      </c>
      <c r="D6859" s="10">
        <f t="shared" ca="1" si="638"/>
        <v>0.86764324384893088</v>
      </c>
      <c r="E6859" s="10">
        <f t="shared" ca="1" si="638"/>
        <v>0.73082765362172597</v>
      </c>
      <c r="F6859" s="10">
        <f t="shared" ca="1" si="638"/>
        <v>0.61932383216979803</v>
      </c>
      <c r="G6859" s="10">
        <f t="shared" ca="1" si="638"/>
        <v>0.48556603549892285</v>
      </c>
      <c r="H6859" s="10"/>
      <c r="I6859" s="10">
        <f t="shared" ca="1" si="640"/>
        <v>1.115319546109081</v>
      </c>
      <c r="J6859" s="10">
        <f t="shared" ca="1" si="641"/>
        <v>0.61531806028853264</v>
      </c>
      <c r="K6859" s="10">
        <f t="shared" ca="1" si="642"/>
        <v>0.30370541043993554</v>
      </c>
      <c r="L6859" s="10">
        <f t="shared" ca="1" si="643"/>
        <v>-3.6188480758116294E-2</v>
      </c>
      <c r="M6859" s="10"/>
      <c r="N6859" s="11">
        <f t="array" aca="1" ref="N6859:Q6859" ca="1">TRANSPOSE(MMULT(D$14:G$17,TRANSPOSE(I6859:L6859))+B$14:B$17)</f>
        <v>87.485164002557454</v>
      </c>
      <c r="O6859" s="11">
        <f ca="1"/>
        <v>94.562817533194519</v>
      </c>
      <c r="P6859" s="11">
        <f ca="1"/>
        <v>26.096693817495225</v>
      </c>
      <c r="Q6859" s="10">
        <f ca="1"/>
        <v>0.88995722405834865</v>
      </c>
      <c r="S6859" s="7">
        <f t="shared" ca="1" si="639"/>
        <v>283878.75910110178</v>
      </c>
    </row>
    <row r="6860" spans="2:19">
      <c r="B6860" s="1">
        <v>6840</v>
      </c>
      <c r="D6860" s="10">
        <f t="shared" ca="1" si="638"/>
        <v>0.23790754206859965</v>
      </c>
      <c r="E6860" s="10">
        <f t="shared" ca="1" si="638"/>
        <v>0.89925783384239732</v>
      </c>
      <c r="F6860" s="10">
        <f t="shared" ca="1" si="638"/>
        <v>0.49271861817249507</v>
      </c>
      <c r="G6860" s="10">
        <f t="shared" ca="1" si="638"/>
        <v>0.71668111349657104</v>
      </c>
      <c r="H6860" s="10"/>
      <c r="I6860" s="10">
        <f t="shared" ca="1" si="640"/>
        <v>-0.71304956952772092</v>
      </c>
      <c r="J6860" s="10">
        <f t="shared" ca="1" si="641"/>
        <v>1.2773340640472046</v>
      </c>
      <c r="K6860" s="10">
        <f t="shared" ca="1" si="642"/>
        <v>-1.8252731036535387E-2</v>
      </c>
      <c r="L6860" s="10">
        <f t="shared" ca="1" si="643"/>
        <v>0.57301022172032756</v>
      </c>
      <c r="M6860" s="10"/>
      <c r="N6860" s="11">
        <f t="array" aca="1" ref="N6860:Q6860" ca="1">TRANSPOSE(MMULT(D$14:G$17,TRANSPOSE(I6860:L6860))+B$14:B$17)</f>
        <v>86.689823437255441</v>
      </c>
      <c r="O6860" s="11">
        <f ca="1"/>
        <v>94.710040719400936</v>
      </c>
      <c r="P6860" s="11">
        <f ca="1"/>
        <v>26.029998202786182</v>
      </c>
      <c r="Q6860" s="10">
        <f ca="1"/>
        <v>0.89421914898343813</v>
      </c>
      <c r="S6860" s="7">
        <f t="shared" ca="1" si="639"/>
        <v>285041.25049458374</v>
      </c>
    </row>
    <row r="6861" spans="2:19">
      <c r="B6861" s="1">
        <v>6841</v>
      </c>
      <c r="D6861" s="10">
        <f t="shared" ca="1" si="638"/>
        <v>0.93170596788847704</v>
      </c>
      <c r="E6861" s="10">
        <f t="shared" ca="1" si="638"/>
        <v>0.6211793211917418</v>
      </c>
      <c r="F6861" s="10">
        <f t="shared" ca="1" si="638"/>
        <v>0.97854834097555965</v>
      </c>
      <c r="G6861" s="10">
        <f t="shared" ca="1" si="638"/>
        <v>0.61004465069767377</v>
      </c>
      <c r="H6861" s="10"/>
      <c r="I6861" s="10">
        <f t="shared" ca="1" si="640"/>
        <v>1.4886177142947798</v>
      </c>
      <c r="J6861" s="10">
        <f t="shared" ca="1" si="641"/>
        <v>0.30857957797929231</v>
      </c>
      <c r="K6861" s="10">
        <f t="shared" ca="1" si="642"/>
        <v>2.0246499819193926</v>
      </c>
      <c r="L6861" s="10">
        <f t="shared" ca="1" si="643"/>
        <v>0.27943541137313438</v>
      </c>
      <c r="M6861" s="10"/>
      <c r="N6861" s="11">
        <f t="array" aca="1" ref="N6861:Q6861" ca="1">TRANSPOSE(MMULT(D$14:G$17,TRANSPOSE(I6861:L6861))+B$14:B$17)</f>
        <v>87.647548705718236</v>
      </c>
      <c r="O6861" s="11">
        <f ca="1"/>
        <v>94.422889423436189</v>
      </c>
      <c r="P6861" s="11">
        <f ca="1"/>
        <v>26.443769609682271</v>
      </c>
      <c r="Q6861" s="10">
        <f ca="1"/>
        <v>0.89546541765247301</v>
      </c>
      <c r="S6861" s="7">
        <f t="shared" ca="1" si="639"/>
        <v>284783.68275283335</v>
      </c>
    </row>
    <row r="6862" spans="2:19">
      <c r="B6862" s="1">
        <v>6842</v>
      </c>
      <c r="D6862" s="10">
        <f t="shared" ca="1" si="638"/>
        <v>0.9650331618645599</v>
      </c>
      <c r="E6862" s="10">
        <f t="shared" ca="1" si="638"/>
        <v>0.67580969690863335</v>
      </c>
      <c r="F6862" s="10">
        <f t="shared" ca="1" si="638"/>
        <v>0.56932633620404438</v>
      </c>
      <c r="G6862" s="10">
        <f t="shared" ca="1" si="638"/>
        <v>0.3361527328934073</v>
      </c>
      <c r="H6862" s="10"/>
      <c r="I6862" s="10">
        <f t="shared" ca="1" si="640"/>
        <v>1.8123400082525269</v>
      </c>
      <c r="J6862" s="10">
        <f t="shared" ca="1" si="641"/>
        <v>0.45601303310078539</v>
      </c>
      <c r="K6862" s="10">
        <f t="shared" ca="1" si="642"/>
        <v>0.1746593285144907</v>
      </c>
      <c r="L6862" s="10">
        <f t="shared" ca="1" si="643"/>
        <v>-0.42298601333891794</v>
      </c>
      <c r="M6862" s="10"/>
      <c r="N6862" s="11">
        <f t="array" aca="1" ref="N6862:Q6862" ca="1">TRANSPOSE(MMULT(D$14:G$17,TRANSPOSE(I6862:L6862))+B$14:B$17)</f>
        <v>87.788367903589844</v>
      </c>
      <c r="O6862" s="11">
        <f ca="1"/>
        <v>94.566292042725351</v>
      </c>
      <c r="P6862" s="11">
        <f ca="1"/>
        <v>26.073630907947084</v>
      </c>
      <c r="Q6862" s="10">
        <f ca="1"/>
        <v>0.88646131862196798</v>
      </c>
      <c r="S6862" s="7">
        <f t="shared" ca="1" si="639"/>
        <v>283082.54172379745</v>
      </c>
    </row>
    <row r="6863" spans="2:19">
      <c r="B6863" s="1">
        <v>6843</v>
      </c>
      <c r="D6863" s="10">
        <f t="shared" ca="1" si="638"/>
        <v>0.66609060093700356</v>
      </c>
      <c r="E6863" s="10">
        <f t="shared" ca="1" si="638"/>
        <v>0.64531229454404881</v>
      </c>
      <c r="F6863" s="10">
        <f t="shared" ca="1" si="638"/>
        <v>0.61419570479712249</v>
      </c>
      <c r="G6863" s="10">
        <f t="shared" ca="1" si="638"/>
        <v>0.28043305402723884</v>
      </c>
      <c r="H6863" s="10"/>
      <c r="I6863" s="10">
        <f t="shared" ca="1" si="640"/>
        <v>0.42914349880687258</v>
      </c>
      <c r="J6863" s="10">
        <f t="shared" ca="1" si="641"/>
        <v>0.37269506354287035</v>
      </c>
      <c r="K6863" s="10">
        <f t="shared" ca="1" si="642"/>
        <v>0.29027143459054272</v>
      </c>
      <c r="L6863" s="10">
        <f t="shared" ca="1" si="643"/>
        <v>-0.5815555243436481</v>
      </c>
      <c r="M6863" s="10"/>
      <c r="N6863" s="11">
        <f t="array" aca="1" ref="N6863:Q6863" ca="1">TRANSPOSE(MMULT(D$14:G$17,TRANSPOSE(I6863:L6863))+B$14:B$17)</f>
        <v>87.186677421980988</v>
      </c>
      <c r="O6863" s="11">
        <f ca="1"/>
        <v>94.303605587999741</v>
      </c>
      <c r="P6863" s="11">
        <f ca="1"/>
        <v>26.077278694462464</v>
      </c>
      <c r="Q6863" s="10">
        <f ca="1"/>
        <v>0.88459389371480601</v>
      </c>
      <c r="S6863" s="7">
        <f t="shared" ca="1" si="639"/>
        <v>281250.38044042763</v>
      </c>
    </row>
    <row r="6864" spans="2:19">
      <c r="B6864" s="1">
        <v>6844</v>
      </c>
      <c r="D6864" s="10">
        <f t="shared" ca="1" si="638"/>
        <v>0.75076780618995875</v>
      </c>
      <c r="E6864" s="10">
        <f t="shared" ca="1" si="638"/>
        <v>0.99787204334444379</v>
      </c>
      <c r="F6864" s="10">
        <f t="shared" ca="1" si="638"/>
        <v>0.31492004461307987</v>
      </c>
      <c r="G6864" s="10">
        <f t="shared" ca="1" si="638"/>
        <v>0.81310515324457955</v>
      </c>
      <c r="H6864" s="10"/>
      <c r="I6864" s="10">
        <f t="shared" ca="1" si="640"/>
        <v>0.67690790599781192</v>
      </c>
      <c r="J6864" s="10">
        <f t="shared" ca="1" si="641"/>
        <v>2.858543068661302</v>
      </c>
      <c r="K6864" s="10">
        <f t="shared" ca="1" si="642"/>
        <v>-0.48195193770047745</v>
      </c>
      <c r="L6864" s="10">
        <f t="shared" ca="1" si="643"/>
        <v>0.88939711761624951</v>
      </c>
      <c r="M6864" s="10"/>
      <c r="N6864" s="11">
        <f t="array" aca="1" ref="N6864:Q6864" ca="1">TRANSPOSE(MMULT(D$14:G$17,TRANSPOSE(I6864:L6864))+B$14:B$17)</f>
        <v>87.294454939109045</v>
      </c>
      <c r="O6864" s="11">
        <f ca="1"/>
        <v>95.932939881941664</v>
      </c>
      <c r="P6864" s="11">
        <f ca="1"/>
        <v>26.005104387225185</v>
      </c>
      <c r="Q6864" s="10">
        <f ca="1"/>
        <v>0.89599928743051871</v>
      </c>
      <c r="S6864" s="7">
        <f t="shared" ca="1" si="639"/>
        <v>289482.19674706081</v>
      </c>
    </row>
    <row r="6865" spans="2:19">
      <c r="B6865" s="1">
        <v>6845</v>
      </c>
      <c r="D6865" s="10">
        <f t="shared" ca="1" si="638"/>
        <v>0.9890874131760371</v>
      </c>
      <c r="E6865" s="10">
        <f t="shared" ca="1" si="638"/>
        <v>0.74279699221829865</v>
      </c>
      <c r="F6865" s="10">
        <f t="shared" ca="1" si="638"/>
        <v>1.7270760373403915E-2</v>
      </c>
      <c r="G6865" s="10">
        <f t="shared" ca="1" si="638"/>
        <v>0.2176030306993596</v>
      </c>
      <c r="H6865" s="10"/>
      <c r="I6865" s="10">
        <f t="shared" ca="1" si="640"/>
        <v>2.2933967487999256</v>
      </c>
      <c r="J6865" s="10">
        <f t="shared" ca="1" si="641"/>
        <v>0.65199249244796276</v>
      </c>
      <c r="K6865" s="10">
        <f t="shared" ca="1" si="642"/>
        <v>-2.1136927194710444</v>
      </c>
      <c r="L6865" s="10">
        <f t="shared" ca="1" si="643"/>
        <v>-0.78031402183426779</v>
      </c>
      <c r="M6865" s="10"/>
      <c r="N6865" s="11">
        <f t="array" aca="1" ref="N6865:Q6865" ca="1">TRANSPOSE(MMULT(D$14:G$17,TRANSPOSE(I6865:L6865))+B$14:B$17)</f>
        <v>87.997627585727969</v>
      </c>
      <c r="O6865" s="11">
        <f ca="1"/>
        <v>94.764592576427361</v>
      </c>
      <c r="P6865" s="11">
        <f ca="1"/>
        <v>25.61724718874893</v>
      </c>
      <c r="Q6865" s="10">
        <f ca="1"/>
        <v>0.880290762883571</v>
      </c>
      <c r="S6865" s="7">
        <f t="shared" ca="1" si="639"/>
        <v>282623.43305822532</v>
      </c>
    </row>
    <row r="6866" spans="2:19">
      <c r="B6866" s="1">
        <v>6846</v>
      </c>
      <c r="D6866" s="10">
        <f t="shared" ca="1" si="638"/>
        <v>0.31075627413736673</v>
      </c>
      <c r="E6866" s="10">
        <f t="shared" ca="1" si="638"/>
        <v>0.86717621275825518</v>
      </c>
      <c r="F6866" s="10">
        <f t="shared" ca="1" si="638"/>
        <v>0.40512256627660648</v>
      </c>
      <c r="G6866" s="10">
        <f t="shared" ca="1" si="638"/>
        <v>0.68661023146437083</v>
      </c>
      <c r="H6866" s="10"/>
      <c r="I6866" s="10">
        <f t="shared" ca="1" si="640"/>
        <v>-0.49370781066388902</v>
      </c>
      <c r="J6866" s="10">
        <f t="shared" ca="1" si="641"/>
        <v>1.1131417051923889</v>
      </c>
      <c r="K6866" s="10">
        <f t="shared" ca="1" si="642"/>
        <v>-0.240109805887705</v>
      </c>
      <c r="L6866" s="10">
        <f t="shared" ca="1" si="643"/>
        <v>0.48626465301571181</v>
      </c>
      <c r="M6866" s="10"/>
      <c r="N6866" s="11">
        <f t="array" aca="1" ref="N6866:Q6866" ca="1">TRANSPOSE(MMULT(D$14:G$17,TRANSPOSE(I6866:L6866))+B$14:B$17)</f>
        <v>86.785237102361208</v>
      </c>
      <c r="O6866" s="11">
        <f ca="1"/>
        <v>94.638093682271119</v>
      </c>
      <c r="P6866" s="11">
        <f ca="1"/>
        <v>25.981791895219729</v>
      </c>
      <c r="Q6866" s="10">
        <f ca="1"/>
        <v>0.89333098801728383</v>
      </c>
      <c r="S6866" s="7">
        <f t="shared" ca="1" si="639"/>
        <v>284736.68715730094</v>
      </c>
    </row>
    <row r="6867" spans="2:19">
      <c r="B6867" s="1">
        <v>6847</v>
      </c>
      <c r="D6867" s="10">
        <f t="shared" ca="1" si="638"/>
        <v>0.35722664577205032</v>
      </c>
      <c r="E6867" s="10">
        <f t="shared" ca="1" si="638"/>
        <v>0.91359939869970375</v>
      </c>
      <c r="F6867" s="10">
        <f t="shared" ca="1" si="638"/>
        <v>0.10089779170982738</v>
      </c>
      <c r="G6867" s="10">
        <f t="shared" ca="1" si="638"/>
        <v>0.71497174911358796</v>
      </c>
      <c r="H6867" s="10"/>
      <c r="I6867" s="10">
        <f t="shared" ca="1" si="640"/>
        <v>-0.36588178136361971</v>
      </c>
      <c r="J6867" s="10">
        <f t="shared" ca="1" si="641"/>
        <v>1.3632580352648234</v>
      </c>
      <c r="K6867" s="10">
        <f t="shared" ca="1" si="642"/>
        <v>-1.2764525688096113</v>
      </c>
      <c r="L6867" s="10">
        <f t="shared" ca="1" si="643"/>
        <v>0.56796828721945503</v>
      </c>
      <c r="M6867" s="10"/>
      <c r="N6867" s="11">
        <f t="array" aca="1" ref="N6867:Q6867" ca="1">TRANSPOSE(MMULT(D$14:G$17,TRANSPOSE(I6867:L6867))+B$14:B$17)</f>
        <v>86.840841425106831</v>
      </c>
      <c r="O6867" s="11">
        <f ca="1"/>
        <v>94.81760336667061</v>
      </c>
      <c r="P6867" s="11">
        <f ca="1"/>
        <v>25.779368688185258</v>
      </c>
      <c r="Q6867" s="10">
        <f ca="1"/>
        <v>0.89272720993189691</v>
      </c>
      <c r="S6867" s="7">
        <f t="shared" ca="1" si="639"/>
        <v>285436.05782582646</v>
      </c>
    </row>
    <row r="6868" spans="2:19">
      <c r="B6868" s="1">
        <v>6848</v>
      </c>
      <c r="D6868" s="10">
        <f t="shared" ca="1" si="638"/>
        <v>0.93321026795594353</v>
      </c>
      <c r="E6868" s="10">
        <f t="shared" ca="1" si="638"/>
        <v>2.3862091041945588E-2</v>
      </c>
      <c r="F6868" s="10">
        <f t="shared" ca="1" si="638"/>
        <v>0.37427268570388439</v>
      </c>
      <c r="G6868" s="10">
        <f ca="1">RAND()</f>
        <v>0.559960540630979</v>
      </c>
      <c r="H6868" s="10"/>
      <c r="I6868" s="10">
        <f t="shared" ca="1" si="640"/>
        <v>1.500134892808803</v>
      </c>
      <c r="J6868" s="10">
        <f t="shared" ca="1" si="641"/>
        <v>-1.9798162291838699</v>
      </c>
      <c r="K6868" s="10">
        <f t="shared" ca="1" si="642"/>
        <v>-0.32055799850034444</v>
      </c>
      <c r="L6868" s="10">
        <f t="shared" ca="1" si="643"/>
        <v>0.15086917267167818</v>
      </c>
      <c r="M6868" s="10"/>
      <c r="N6868" s="11">
        <f t="array" aca="1" ref="N6868:Q6868" ca="1">TRANSPOSE(MMULT(D$14:G$17,TRANSPOSE(I6868:L6868))+B$14:B$17)</f>
        <v>87.652558678371832</v>
      </c>
      <c r="O6868" s="11">
        <f ca="1"/>
        <v>92.959235294157494</v>
      </c>
      <c r="P6868" s="11">
        <f ca="1"/>
        <v>25.886946672679407</v>
      </c>
      <c r="Q6868" s="10">
        <f ca="1"/>
        <v>0.89324314089307721</v>
      </c>
      <c r="S6868" s="7">
        <f t="shared" ca="1" si="639"/>
        <v>281153.96964062762</v>
      </c>
    </row>
    <row r="6869" spans="2:19">
      <c r="B6869" s="1">
        <v>6849</v>
      </c>
      <c r="D6869" s="10">
        <f t="shared" ref="D6869:G6932" ca="1" si="644">RAND()</f>
        <v>0.85535583355821765</v>
      </c>
      <c r="E6869" s="10">
        <f t="shared" ca="1" si="644"/>
        <v>0.60062650476966239</v>
      </c>
      <c r="F6869" s="10">
        <f t="shared" ca="1" si="644"/>
        <v>0.39211645052248212</v>
      </c>
      <c r="G6869" s="10">
        <f t="shared" ca="1" si="644"/>
        <v>0.71275555732737705</v>
      </c>
      <c r="H6869" s="10"/>
      <c r="I6869" s="10">
        <f t="shared" ca="1" si="640"/>
        <v>1.0596841127889853</v>
      </c>
      <c r="J6869" s="10">
        <f t="shared" ca="1" si="641"/>
        <v>0.25496906737873365</v>
      </c>
      <c r="K6869" s="10">
        <f t="shared" ca="1" si="642"/>
        <v>-0.27380705577224174</v>
      </c>
      <c r="L6869" s="10">
        <f t="shared" ca="1" si="643"/>
        <v>0.56145281914506584</v>
      </c>
      <c r="M6869" s="10"/>
      <c r="N6869" s="11">
        <f t="array" aca="1" ref="N6869:Q6869" ca="1">TRANSPOSE(MMULT(D$14:G$17,TRANSPOSE(I6869:L6869))+B$14:B$17)</f>
        <v>87.460962589063215</v>
      </c>
      <c r="O6869" s="11">
        <f ca="1"/>
        <v>94.323644585616137</v>
      </c>
      <c r="P6869" s="11">
        <f ca="1"/>
        <v>25.965627183327861</v>
      </c>
      <c r="Q6869" s="10">
        <f ca="1"/>
        <v>0.89530998184429078</v>
      </c>
      <c r="S6869" s="7">
        <f t="shared" ca="1" si="639"/>
        <v>285156.80398784252</v>
      </c>
    </row>
    <row r="6870" spans="2:19">
      <c r="B6870" s="1">
        <v>6850</v>
      </c>
      <c r="D6870" s="10">
        <f t="shared" ca="1" si="644"/>
        <v>0.87060429655731264</v>
      </c>
      <c r="E6870" s="10">
        <f t="shared" ca="1" si="644"/>
        <v>0.51239954349325068</v>
      </c>
      <c r="F6870" s="10">
        <f t="shared" ca="1" si="644"/>
        <v>0.65830390749407053</v>
      </c>
      <c r="G6870" s="10">
        <f t="shared" ca="1" si="644"/>
        <v>0.70517927576280515</v>
      </c>
      <c r="H6870" s="10"/>
      <c r="I6870" s="10">
        <f t="shared" ca="1" si="640"/>
        <v>1.1292523234126515</v>
      </c>
      <c r="J6870" s="10">
        <f t="shared" ca="1" si="641"/>
        <v>3.1086052216704765E-2</v>
      </c>
      <c r="K6870" s="10">
        <f t="shared" ca="1" si="642"/>
        <v>0.40783858338406964</v>
      </c>
      <c r="L6870" s="10">
        <f t="shared" ca="1" si="643"/>
        <v>0.5393556908800955</v>
      </c>
      <c r="M6870" s="10"/>
      <c r="N6870" s="11">
        <f t="array" aca="1" ref="N6870:Q6870" ca="1">TRANSPOSE(MMULT(D$14:G$17,TRANSPOSE(I6870:L6870))+B$14:B$17)</f>
        <v>87.491224760684503</v>
      </c>
      <c r="O6870" s="11">
        <f ca="1"/>
        <v>94.190807311022766</v>
      </c>
      <c r="P6870" s="11">
        <f ca="1"/>
        <v>26.098705003926248</v>
      </c>
      <c r="Q6870" s="10">
        <f ca="1"/>
        <v>0.89612051539522897</v>
      </c>
      <c r="S6870" s="7">
        <f t="shared" ref="S6870:S6933" ca="1" si="645">Q6870*(1000*N6870+3000*O6870-2000*P6870)</f>
        <v>284846.45584571088</v>
      </c>
    </row>
    <row r="6871" spans="2:19">
      <c r="B6871" s="1">
        <v>6851</v>
      </c>
      <c r="D6871" s="10">
        <f t="shared" ca="1" si="644"/>
        <v>0.54663730828002433</v>
      </c>
      <c r="E6871" s="10">
        <f t="shared" ca="1" si="644"/>
        <v>0.46394750896389192</v>
      </c>
      <c r="F6871" s="10">
        <f t="shared" ca="1" si="644"/>
        <v>0.48849124475607075</v>
      </c>
      <c r="G6871" s="10">
        <f t="shared" ca="1" si="644"/>
        <v>0.1302089890725312</v>
      </c>
      <c r="H6871" s="10"/>
      <c r="I6871" s="10">
        <f t="shared" ca="1" si="640"/>
        <v>0.11716994476152034</v>
      </c>
      <c r="J6871" s="10">
        <f t="shared" ca="1" si="641"/>
        <v>-9.0493551701021552E-2</v>
      </c>
      <c r="K6871" s="10">
        <f t="shared" ca="1" si="642"/>
        <v>-2.8852173789184251E-2</v>
      </c>
      <c r="L6871" s="10">
        <f t="shared" ca="1" si="643"/>
        <v>-1.1254037608416254</v>
      </c>
      <c r="M6871" s="10"/>
      <c r="N6871" s="11">
        <f t="array" aca="1" ref="N6871:Q6871" ca="1">TRANSPOSE(MMULT(D$14:G$17,TRANSPOSE(I6871:L6871))+B$14:B$17)</f>
        <v>87.050968925971262</v>
      </c>
      <c r="O6871" s="11">
        <f ca="1"/>
        <v>93.959784048672944</v>
      </c>
      <c r="P6871" s="11">
        <f ca="1"/>
        <v>25.992529218701964</v>
      </c>
      <c r="Q6871" s="10">
        <f ca="1"/>
        <v>0.87920081414393225</v>
      </c>
      <c r="S6871" s="7">
        <f t="shared" ca="1" si="645"/>
        <v>278658.53294739057</v>
      </c>
    </row>
    <row r="6872" spans="2:19">
      <c r="B6872" s="1">
        <v>6852</v>
      </c>
      <c r="D6872" s="10">
        <f t="shared" ca="1" si="644"/>
        <v>0.83052036630835713</v>
      </c>
      <c r="E6872" s="10">
        <f t="shared" ca="1" si="644"/>
        <v>0.41807110187475138</v>
      </c>
      <c r="F6872" s="10">
        <f t="shared" ca="1" si="644"/>
        <v>0.92279893189303575</v>
      </c>
      <c r="G6872" s="10">
        <f t="shared" ca="1" si="644"/>
        <v>0.61763049925720703</v>
      </c>
      <c r="H6872" s="10"/>
      <c r="I6872" s="10">
        <f t="shared" ref="I6872:I6935" ca="1" si="646">NORMSINV(D6872)</f>
        <v>0.95622362329514243</v>
      </c>
      <c r="J6872" s="10">
        <f t="shared" ref="J6872:J6935" ca="1" si="647">NORMSINV(E6872)</f>
        <v>-0.20683054077078611</v>
      </c>
      <c r="K6872" s="10">
        <f t="shared" ref="K6872:K6935" ca="1" si="648">NORMSINV(F6872)</f>
        <v>1.4241531751655205</v>
      </c>
      <c r="L6872" s="10">
        <f t="shared" ref="L6872:L6935" ca="1" si="649">NORMSINV(G6872)</f>
        <v>0.29926350053158801</v>
      </c>
      <c r="M6872" s="10"/>
      <c r="N6872" s="11">
        <f t="array" aca="1" ref="N6872:Q6872" ca="1">TRANSPOSE(MMULT(D$14:G$17,TRANSPOSE(I6872:L6872))+B$14:B$17)</f>
        <v>87.415957276133383</v>
      </c>
      <c r="O6872" s="11">
        <f ca="1"/>
        <v>94.012268878061505</v>
      </c>
      <c r="P6872" s="11">
        <f ca="1"/>
        <v>26.296867136022712</v>
      </c>
      <c r="Q6872" s="10">
        <f ca="1"/>
        <v>0.89514125350604079</v>
      </c>
      <c r="S6872" s="7">
        <f t="shared" ca="1" si="645"/>
        <v>283633.58897511096</v>
      </c>
    </row>
    <row r="6873" spans="2:19">
      <c r="B6873" s="1">
        <v>6853</v>
      </c>
      <c r="D6873" s="10">
        <f t="shared" ca="1" si="644"/>
        <v>3.5863711141373988E-2</v>
      </c>
      <c r="E6873" s="10">
        <f t="shared" ca="1" si="644"/>
        <v>6.5415302811608567E-2</v>
      </c>
      <c r="F6873" s="10">
        <f t="shared" ca="1" si="644"/>
        <v>1.4295647037220194E-3</v>
      </c>
      <c r="G6873" s="10">
        <f t="shared" ca="1" si="644"/>
        <v>0.4956059529187542</v>
      </c>
      <c r="H6873" s="10"/>
      <c r="I6873" s="10">
        <f t="shared" ca="1" si="646"/>
        <v>-1.8008443125114975</v>
      </c>
      <c r="J6873" s="10">
        <f t="shared" ca="1" si="647"/>
        <v>-1.5108345656801692</v>
      </c>
      <c r="K6873" s="10">
        <f t="shared" ca="1" si="648"/>
        <v>-2.9824911218489722</v>
      </c>
      <c r="L6873" s="10">
        <f t="shared" ca="1" si="649"/>
        <v>-1.101446535949673E-2</v>
      </c>
      <c r="M6873" s="10"/>
      <c r="N6873" s="11">
        <f t="array" aca="1" ref="N6873:Q6873" ca="1">TRANSPOSE(MMULT(D$14:G$17,TRANSPOSE(I6873:L6873))+B$14:B$17)</f>
        <v>86.216632724057504</v>
      </c>
      <c r="O6873" s="11">
        <f ca="1"/>
        <v>92.759982199265551</v>
      </c>
      <c r="P6873" s="11">
        <f ca="1"/>
        <v>25.31592172448816</v>
      </c>
      <c r="Q6873" s="10">
        <f ca="1"/>
        <v>0.88682083914441956</v>
      </c>
      <c r="S6873" s="7">
        <f t="shared" ca="1" si="645"/>
        <v>278341.78844462719</v>
      </c>
    </row>
    <row r="6874" spans="2:19">
      <c r="B6874" s="1">
        <v>6854</v>
      </c>
      <c r="D6874" s="10">
        <f t="shared" ca="1" si="644"/>
        <v>0.43884725130316538</v>
      </c>
      <c r="E6874" s="10">
        <f t="shared" ca="1" si="644"/>
        <v>0.54665584445925497</v>
      </c>
      <c r="F6874" s="10">
        <f t="shared" ca="1" si="644"/>
        <v>0.99611294337331457</v>
      </c>
      <c r="G6874" s="10">
        <f t="shared" ca="1" si="644"/>
        <v>0.57340062850818185</v>
      </c>
      <c r="H6874" s="10"/>
      <c r="I6874" s="10">
        <f t="shared" ca="1" si="646"/>
        <v>-0.1538924938942709</v>
      </c>
      <c r="J6874" s="10">
        <f t="shared" ca="1" si="647"/>
        <v>0.11721672824056645</v>
      </c>
      <c r="K6874" s="10">
        <f t="shared" ca="1" si="648"/>
        <v>2.6617260014141664</v>
      </c>
      <c r="L6874" s="10">
        <f t="shared" ca="1" si="649"/>
        <v>0.18503862155502018</v>
      </c>
      <c r="M6874" s="10"/>
      <c r="N6874" s="11">
        <f t="array" aca="1" ref="N6874:Q6874" ca="1">TRANSPOSE(MMULT(D$14:G$17,TRANSPOSE(I6874:L6874))+B$14:B$17)</f>
        <v>86.933056765155996</v>
      </c>
      <c r="O6874" s="11">
        <f ca="1"/>
        <v>94.051770814070167</v>
      </c>
      <c r="P6874" s="11">
        <f ca="1"/>
        <v>26.547433008274659</v>
      </c>
      <c r="Q6874" s="10">
        <f ca="1"/>
        <v>0.89482960321692284</v>
      </c>
      <c r="S6874" s="7">
        <f t="shared" ca="1" si="645"/>
        <v>282760.34107936441</v>
      </c>
    </row>
    <row r="6875" spans="2:19">
      <c r="B6875" s="1">
        <v>6855</v>
      </c>
      <c r="D6875" s="10">
        <f t="shared" ca="1" si="644"/>
        <v>0.67611331094626759</v>
      </c>
      <c r="E6875" s="10">
        <f t="shared" ca="1" si="644"/>
        <v>0.85442984744830441</v>
      </c>
      <c r="F6875" s="10">
        <f t="shared" ca="1" si="644"/>
        <v>0.89420995497727118</v>
      </c>
      <c r="G6875" s="10">
        <f t="shared" ca="1" si="644"/>
        <v>0.73172663985148978</v>
      </c>
      <c r="H6875" s="10"/>
      <c r="I6875" s="10">
        <f t="shared" ca="1" si="646"/>
        <v>0.45685763251165329</v>
      </c>
      <c r="J6875" s="10">
        <f t="shared" ca="1" si="647"/>
        <v>1.0556234015423158</v>
      </c>
      <c r="K6875" s="10">
        <f t="shared" ca="1" si="648"/>
        <v>1.2492323855131493</v>
      </c>
      <c r="L6875" s="10">
        <f t="shared" ca="1" si="649"/>
        <v>0.61804341538237118</v>
      </c>
      <c r="M6875" s="10"/>
      <c r="N6875" s="11">
        <f t="array" aca="1" ref="N6875:Q6875" ca="1">TRANSPOSE(MMULT(D$14:G$17,TRANSPOSE(I6875:L6875))+B$14:B$17)</f>
        <v>87.198733070142566</v>
      </c>
      <c r="O6875" s="11">
        <f ca="1"/>
        <v>94.745119835515951</v>
      </c>
      <c r="P6875" s="11">
        <f ca="1"/>
        <v>26.296930992836582</v>
      </c>
      <c r="Q6875" s="10">
        <f ca="1"/>
        <v>0.89680923444480898</v>
      </c>
      <c r="S6875" s="7">
        <f t="shared" ca="1" si="645"/>
        <v>285938.86310653656</v>
      </c>
    </row>
    <row r="6876" spans="2:19">
      <c r="B6876" s="1">
        <v>6856</v>
      </c>
      <c r="D6876" s="10">
        <f t="shared" ca="1" si="644"/>
        <v>0.89393849114946389</v>
      </c>
      <c r="E6876" s="10">
        <f t="shared" ca="1" si="644"/>
        <v>7.5514781547247334E-2</v>
      </c>
      <c r="F6876" s="10">
        <f t="shared" ca="1" si="644"/>
        <v>0.91615525921467578</v>
      </c>
      <c r="G6876" s="10">
        <f t="shared" ca="1" si="644"/>
        <v>0.32532066659027925</v>
      </c>
      <c r="H6876" s="10"/>
      <c r="I6876" s="10">
        <f t="shared" ca="1" si="646"/>
        <v>1.2477489264558965</v>
      </c>
      <c r="J6876" s="10">
        <f t="shared" ca="1" si="647"/>
        <v>-1.4359043409874543</v>
      </c>
      <c r="K6876" s="10">
        <f t="shared" ca="1" si="648"/>
        <v>1.3796660792647273</v>
      </c>
      <c r="L6876" s="10">
        <f t="shared" ca="1" si="649"/>
        <v>-0.45287141813135445</v>
      </c>
      <c r="M6876" s="10"/>
      <c r="N6876" s="11">
        <f t="array" aca="1" ref="N6876:Q6876" ca="1">TRANSPOSE(MMULT(D$14:G$17,TRANSPOSE(I6876:L6876))+B$14:B$17)</f>
        <v>87.542770783008308</v>
      </c>
      <c r="O6876" s="11">
        <f ca="1"/>
        <v>93.269338618735105</v>
      </c>
      <c r="P6876" s="11">
        <f ca="1"/>
        <v>26.250362592662935</v>
      </c>
      <c r="Q6876" s="10">
        <f ca="1"/>
        <v>0.88891167823589523</v>
      </c>
      <c r="S6876" s="7">
        <f t="shared" ca="1" si="645"/>
        <v>279873.89651965006</v>
      </c>
    </row>
    <row r="6877" spans="2:19">
      <c r="B6877" s="1">
        <v>6857</v>
      </c>
      <c r="D6877" s="10">
        <f t="shared" ca="1" si="644"/>
        <v>0.35884161478653354</v>
      </c>
      <c r="E6877" s="10">
        <f t="shared" ca="1" si="644"/>
        <v>0.94065234259957231</v>
      </c>
      <c r="F6877" s="10">
        <f t="shared" ca="1" si="644"/>
        <v>0.40150664739431474</v>
      </c>
      <c r="G6877" s="10">
        <f t="shared" ca="1" si="644"/>
        <v>8.7964626353305153E-2</v>
      </c>
      <c r="H6877" s="10"/>
      <c r="I6877" s="10">
        <f t="shared" ca="1" si="646"/>
        <v>-0.36155683020898122</v>
      </c>
      <c r="J6877" s="10">
        <f t="shared" ca="1" si="647"/>
        <v>1.5602732804325354</v>
      </c>
      <c r="K6877" s="10">
        <f t="shared" ca="1" si="648"/>
        <v>-0.24944924751445577</v>
      </c>
      <c r="L6877" s="10">
        <f t="shared" ca="1" si="649"/>
        <v>-1.3533956928893505</v>
      </c>
      <c r="M6877" s="10"/>
      <c r="N6877" s="11">
        <f t="array" aca="1" ref="N6877:Q6877" ca="1">TRANSPOSE(MMULT(D$14:G$17,TRANSPOSE(I6877:L6877))+B$14:B$17)</f>
        <v>86.842722778859098</v>
      </c>
      <c r="O6877" s="11">
        <f ca="1"/>
        <v>94.944418587173956</v>
      </c>
      <c r="P6877" s="11">
        <f ca="1"/>
        <v>25.996452553059168</v>
      </c>
      <c r="Q6877" s="10">
        <f ca="1"/>
        <v>0.87522409876461515</v>
      </c>
      <c r="S6877" s="7">
        <f t="shared" ca="1" si="645"/>
        <v>279794.32983680477</v>
      </c>
    </row>
    <row r="6878" spans="2:19">
      <c r="B6878" s="1">
        <v>6858</v>
      </c>
      <c r="D6878" s="10">
        <f t="shared" ca="1" si="644"/>
        <v>0.39567686828520443</v>
      </c>
      <c r="E6878" s="10">
        <f t="shared" ca="1" si="644"/>
        <v>0.42666335158675783</v>
      </c>
      <c r="F6878" s="10">
        <f t="shared" ca="1" si="644"/>
        <v>0.11813599306928224</v>
      </c>
      <c r="G6878" s="10">
        <f t="shared" ca="1" si="644"/>
        <v>0.75557002734225143</v>
      </c>
      <c r="H6878" s="10"/>
      <c r="I6878" s="10">
        <f t="shared" ca="1" si="646"/>
        <v>-0.26455312240494966</v>
      </c>
      <c r="J6878" s="10">
        <f t="shared" ca="1" si="647"/>
        <v>-0.18487548051415376</v>
      </c>
      <c r="K6878" s="10">
        <f t="shared" ca="1" si="648"/>
        <v>-1.184356464253189</v>
      </c>
      <c r="L6878" s="10">
        <f t="shared" ca="1" si="649"/>
        <v>0.69212322868197118</v>
      </c>
      <c r="M6878" s="10"/>
      <c r="N6878" s="11">
        <f t="array" aca="1" ref="N6878:Q6878" ca="1">TRANSPOSE(MMULT(D$14:G$17,TRANSPOSE(I6878:L6878))+B$14:B$17)</f>
        <v>86.88491939175384</v>
      </c>
      <c r="O6878" s="11">
        <f ca="1"/>
        <v>93.84157566775319</v>
      </c>
      <c r="P6878" s="11">
        <f ca="1"/>
        <v>25.747828906838059</v>
      </c>
      <c r="Q6878" s="10">
        <f ca="1"/>
        <v>0.89531632853092424</v>
      </c>
      <c r="S6878" s="7">
        <f t="shared" ca="1" si="645"/>
        <v>283738.26871673419</v>
      </c>
    </row>
    <row r="6879" spans="2:19">
      <c r="B6879" s="1">
        <v>6859</v>
      </c>
      <c r="D6879" s="10">
        <f t="shared" ca="1" si="644"/>
        <v>0.38105427651802148</v>
      </c>
      <c r="E6879" s="10">
        <f t="shared" ca="1" si="644"/>
        <v>0.11547805030463065</v>
      </c>
      <c r="F6879" s="10">
        <f t="shared" ca="1" si="644"/>
        <v>0.36285978423281562</v>
      </c>
      <c r="G6879" s="10">
        <f t="shared" ca="1" si="644"/>
        <v>0.83514171393929293</v>
      </c>
      <c r="H6879" s="10"/>
      <c r="I6879" s="10">
        <f t="shared" ca="1" si="646"/>
        <v>-0.30271304822462081</v>
      </c>
      <c r="J6879" s="10">
        <f t="shared" ca="1" si="647"/>
        <v>-1.1978996125885468</v>
      </c>
      <c r="K6879" s="10">
        <f t="shared" ca="1" si="648"/>
        <v>-0.35082509604838252</v>
      </c>
      <c r="L6879" s="10">
        <f t="shared" ca="1" si="649"/>
        <v>0.97468492670143858</v>
      </c>
      <c r="M6879" s="10"/>
      <c r="N6879" s="11">
        <f t="array" aca="1" ref="N6879:Q6879" ca="1">TRANSPOSE(MMULT(D$14:G$17,TRANSPOSE(I6879:L6879))+B$14:B$17)</f>
        <v>86.868319824022294</v>
      </c>
      <c r="O6879" s="11">
        <f ca="1"/>
        <v>93.187100411364483</v>
      </c>
      <c r="P6879" s="11">
        <f ca="1"/>
        <v>25.884345173407716</v>
      </c>
      <c r="Q6879" s="10">
        <f ca="1"/>
        <v>0.89984447472720808</v>
      </c>
      <c r="S6879" s="7">
        <f t="shared" ca="1" si="645"/>
        <v>283145.8999130844</v>
      </c>
    </row>
    <row r="6880" spans="2:19">
      <c r="B6880" s="1">
        <v>6860</v>
      </c>
      <c r="D6880" s="10">
        <f t="shared" ca="1" si="644"/>
        <v>0.55666948936441452</v>
      </c>
      <c r="E6880" s="10">
        <f t="shared" ca="1" si="644"/>
        <v>0.59853421032304244</v>
      </c>
      <c r="F6880" s="10">
        <f t="shared" ca="1" si="644"/>
        <v>0.76690772820012343</v>
      </c>
      <c r="G6880" s="10">
        <f t="shared" ca="1" si="644"/>
        <v>0.98759491519937681</v>
      </c>
      <c r="H6880" s="10"/>
      <c r="I6880" s="10">
        <f t="shared" ca="1" si="646"/>
        <v>0.14253046012278267</v>
      </c>
      <c r="J6880" s="10">
        <f t="shared" ca="1" si="647"/>
        <v>0.24955490048906279</v>
      </c>
      <c r="K6880" s="10">
        <f t="shared" ca="1" si="648"/>
        <v>0.7287010610975031</v>
      </c>
      <c r="L6880" s="10">
        <f t="shared" ca="1" si="649"/>
        <v>2.2443456643747797</v>
      </c>
      <c r="M6880" s="10"/>
      <c r="N6880" s="11">
        <f t="array" aca="1" ref="N6880:Q6880" ca="1">TRANSPOSE(MMULT(D$14:G$17,TRANSPOSE(I6880:L6880))+B$14:B$17)</f>
        <v>87.062000750153416</v>
      </c>
      <c r="O6880" s="11">
        <f ca="1"/>
        <v>94.181375535912153</v>
      </c>
      <c r="P6880" s="11">
        <f ca="1"/>
        <v>26.159434344160758</v>
      </c>
      <c r="Q6880" s="10">
        <f ca="1"/>
        <v>0.91243320680687778</v>
      </c>
      <c r="S6880" s="7">
        <f t="shared" ca="1" si="645"/>
        <v>289503.43090683763</v>
      </c>
    </row>
    <row r="6881" spans="2:19">
      <c r="B6881" s="1">
        <v>6861</v>
      </c>
      <c r="D6881" s="10">
        <f t="shared" ca="1" si="644"/>
        <v>0.95347477730913688</v>
      </c>
      <c r="E6881" s="10">
        <f t="shared" ca="1" si="644"/>
        <v>0.45152088518471512</v>
      </c>
      <c r="F6881" s="10">
        <f t="shared" ca="1" si="644"/>
        <v>0.1575295409378249</v>
      </c>
      <c r="G6881" s="10">
        <f t="shared" ca="1" si="644"/>
        <v>0.81580837698614128</v>
      </c>
      <c r="H6881" s="10"/>
      <c r="I6881" s="10">
        <f t="shared" ca="1" si="646"/>
        <v>1.6795215354569053</v>
      </c>
      <c r="J6881" s="10">
        <f t="shared" ca="1" si="647"/>
        <v>-0.12181975231882686</v>
      </c>
      <c r="K6881" s="10">
        <f t="shared" ca="1" si="648"/>
        <v>-1.0046631417908416</v>
      </c>
      <c r="L6881" s="10">
        <f t="shared" ca="1" si="649"/>
        <v>0.89950591610106301</v>
      </c>
      <c r="M6881" s="10"/>
      <c r="N6881" s="11">
        <f t="array" aca="1" ref="N6881:Q6881" ca="1">TRANSPOSE(MMULT(D$14:G$17,TRANSPOSE(I6881:L6881))+B$14:B$17)</f>
        <v>87.730591867923749</v>
      </c>
      <c r="O6881" s="11">
        <f ca="1"/>
        <v>94.176170292581162</v>
      </c>
      <c r="P6881" s="11">
        <f ca="1"/>
        <v>25.811018514414322</v>
      </c>
      <c r="Q6881" s="10">
        <f ca="1"/>
        <v>0.89824509563923149</v>
      </c>
      <c r="S6881" s="7">
        <f t="shared" ca="1" si="645"/>
        <v>286214.18156902574</v>
      </c>
    </row>
    <row r="6882" spans="2:19">
      <c r="B6882" s="1">
        <v>6862</v>
      </c>
      <c r="D6882" s="10">
        <f t="shared" ca="1" si="644"/>
        <v>0.15444756317306829</v>
      </c>
      <c r="E6882" s="10">
        <f t="shared" ca="1" si="644"/>
        <v>0.68638793163574796</v>
      </c>
      <c r="F6882" s="10">
        <f t="shared" ca="1" si="644"/>
        <v>0.65996821402022654</v>
      </c>
      <c r="G6882" s="10">
        <f t="shared" ca="1" si="644"/>
        <v>0.38546764313623838</v>
      </c>
      <c r="H6882" s="10"/>
      <c r="I6882" s="10">
        <f t="shared" ca="1" si="646"/>
        <v>-1.0175431283364074</v>
      </c>
      <c r="J6882" s="10">
        <f t="shared" ca="1" si="647"/>
        <v>0.48563759451233224</v>
      </c>
      <c r="K6882" s="10">
        <f t="shared" ca="1" si="648"/>
        <v>0.41237638131111704</v>
      </c>
      <c r="L6882" s="10">
        <f t="shared" ca="1" si="649"/>
        <v>-0.29115171906971987</v>
      </c>
      <c r="M6882" s="10"/>
      <c r="N6882" s="11">
        <f t="array" aca="1" ref="N6882:Q6882" ca="1">TRANSPOSE(MMULT(D$14:G$17,TRANSPOSE(I6882:L6882))+B$14:B$17)</f>
        <v>86.557368739173668</v>
      </c>
      <c r="O6882" s="11">
        <f ca="1"/>
        <v>94.156987912979488</v>
      </c>
      <c r="P6882" s="11">
        <f ca="1"/>
        <v>26.088015812721459</v>
      </c>
      <c r="Q6882" s="10">
        <f ca="1"/>
        <v>0.88689406263850812</v>
      </c>
      <c r="S6882" s="7">
        <f t="shared" ca="1" si="645"/>
        <v>281014.42435958266</v>
      </c>
    </row>
    <row r="6883" spans="2:19">
      <c r="B6883" s="1">
        <v>6863</v>
      </c>
      <c r="D6883" s="10">
        <f t="shared" ca="1" si="644"/>
        <v>0.77602571505291429</v>
      </c>
      <c r="E6883" s="10">
        <f t="shared" ca="1" si="644"/>
        <v>0.61750867819459754</v>
      </c>
      <c r="F6883" s="10">
        <f t="shared" ca="1" si="644"/>
        <v>0.23327784253434858</v>
      </c>
      <c r="G6883" s="10">
        <f t="shared" ca="1" si="644"/>
        <v>0.71238930496987984</v>
      </c>
      <c r="H6883" s="10"/>
      <c r="I6883" s="10">
        <f t="shared" ca="1" si="646"/>
        <v>0.75883950614466966</v>
      </c>
      <c r="J6883" s="10">
        <f t="shared" ca="1" si="647"/>
        <v>0.29894417107231291</v>
      </c>
      <c r="K6883" s="10">
        <f t="shared" ca="1" si="648"/>
        <v>-0.72809459042981683</v>
      </c>
      <c r="L6883" s="10">
        <f t="shared" ca="1" si="649"/>
        <v>0.56037835826036764</v>
      </c>
      <c r="M6883" s="10"/>
      <c r="N6883" s="11">
        <f t="array" aca="1" ref="N6883:Q6883" ca="1">TRANSPOSE(MMULT(D$14:G$17,TRANSPOSE(I6883:L6883))+B$14:B$17)</f>
        <v>87.330095185172937</v>
      </c>
      <c r="O6883" s="11">
        <f ca="1"/>
        <v>94.306274660247794</v>
      </c>
      <c r="P6883" s="11">
        <f ca="1"/>
        <v>25.8702479299962</v>
      </c>
      <c r="Q6883" s="10">
        <f ca="1"/>
        <v>0.89460193728640058</v>
      </c>
      <c r="S6883" s="7">
        <f t="shared" ca="1" si="645"/>
        <v>284938.25253151642</v>
      </c>
    </row>
    <row r="6884" spans="2:19">
      <c r="B6884" s="1">
        <v>6864</v>
      </c>
      <c r="D6884" s="10">
        <f t="shared" ca="1" si="644"/>
        <v>0.85318130660541192</v>
      </c>
      <c r="E6884" s="10">
        <f t="shared" ca="1" si="644"/>
        <v>0.52781446337498994</v>
      </c>
      <c r="F6884" s="10">
        <f t="shared" ca="1" si="644"/>
        <v>0.56515584668298147</v>
      </c>
      <c r="G6884" s="10">
        <f t="shared" ca="1" si="644"/>
        <v>0.27081833480761319</v>
      </c>
      <c r="H6884" s="10"/>
      <c r="I6884" s="10">
        <f t="shared" ca="1" si="646"/>
        <v>1.0501755973844586</v>
      </c>
      <c r="J6884" s="10">
        <f t="shared" ca="1" si="647"/>
        <v>6.9777101312594417E-2</v>
      </c>
      <c r="K6884" s="10">
        <f t="shared" ca="1" si="648"/>
        <v>0.16405441556102751</v>
      </c>
      <c r="L6884" s="10">
        <f t="shared" ca="1" si="649"/>
        <v>-0.61033990234958357</v>
      </c>
      <c r="M6884" s="10"/>
      <c r="N6884" s="11">
        <f t="array" aca="1" ref="N6884:Q6884" ca="1">TRANSPOSE(MMULT(D$14:G$17,TRANSPOSE(I6884:L6884))+B$14:B$17)</f>
        <v>87.456826384862239</v>
      </c>
      <c r="O6884" s="11">
        <f ca="1"/>
        <v>94.203616039504695</v>
      </c>
      <c r="P6884" s="11">
        <f ca="1"/>
        <v>26.049053381933938</v>
      </c>
      <c r="Q6884" s="10">
        <f ca="1"/>
        <v>0.88464862524488264</v>
      </c>
      <c r="S6884" s="7">
        <f t="shared" ca="1" si="645"/>
        <v>281291.34097046574</v>
      </c>
    </row>
    <row r="6885" spans="2:19">
      <c r="B6885" s="1">
        <v>6865</v>
      </c>
      <c r="D6885" s="10">
        <f t="shared" ca="1" si="644"/>
        <v>0.65899677200291096</v>
      </c>
      <c r="E6885" s="10">
        <f t="shared" ca="1" si="644"/>
        <v>0.64009507385462272</v>
      </c>
      <c r="F6885" s="10">
        <f t="shared" ca="1" si="644"/>
        <v>0.14214022441586782</v>
      </c>
      <c r="G6885" s="10">
        <f t="shared" ca="1" si="644"/>
        <v>0.31425439179629022</v>
      </c>
      <c r="H6885" s="10"/>
      <c r="I6885" s="10">
        <f t="shared" ca="1" si="646"/>
        <v>0.4097266804230133</v>
      </c>
      <c r="J6885" s="10">
        <f t="shared" ca="1" si="647"/>
        <v>0.35871293303683865</v>
      </c>
      <c r="K6885" s="10">
        <f t="shared" ca="1" si="648"/>
        <v>-1.0707531248601034</v>
      </c>
      <c r="L6885" s="10">
        <f t="shared" ca="1" si="649"/>
        <v>-0.48382681399256777</v>
      </c>
      <c r="M6885" s="10"/>
      <c r="N6885" s="11">
        <f t="array" aca="1" ref="N6885:Q6885" ca="1">TRANSPOSE(MMULT(D$14:G$17,TRANSPOSE(I6885:L6885))+B$14:B$17)</f>
        <v>87.178231105984011</v>
      </c>
      <c r="O6885" s="11">
        <f ca="1"/>
        <v>94.29171344961469</v>
      </c>
      <c r="P6885" s="11">
        <f ca="1"/>
        <v>25.797668496330118</v>
      </c>
      <c r="Q6885" s="10">
        <f ca="1"/>
        <v>0.88390931401779527</v>
      </c>
      <c r="S6885" s="7">
        <f t="shared" ca="1" si="645"/>
        <v>281488.02278491016</v>
      </c>
    </row>
    <row r="6886" spans="2:19">
      <c r="B6886" s="1">
        <v>6866</v>
      </c>
      <c r="D6886" s="10">
        <f t="shared" ca="1" si="644"/>
        <v>0.61534503414569353</v>
      </c>
      <c r="E6886" s="10">
        <f t="shared" ca="1" si="644"/>
        <v>0.55511589718212317</v>
      </c>
      <c r="F6886" s="10">
        <f t="shared" ca="1" si="644"/>
        <v>0.78040794419248061</v>
      </c>
      <c r="G6886" s="10">
        <f t="shared" ca="1" si="644"/>
        <v>0.65001226672097778</v>
      </c>
      <c r="H6886" s="10"/>
      <c r="I6886" s="10">
        <f t="shared" ca="1" si="646"/>
        <v>0.29327765516689047</v>
      </c>
      <c r="J6886" s="10">
        <f t="shared" ca="1" si="647"/>
        <v>0.13859751685393687</v>
      </c>
      <c r="K6886" s="10">
        <f t="shared" ca="1" si="648"/>
        <v>0.77357170228353933</v>
      </c>
      <c r="L6886" s="10">
        <f t="shared" ca="1" si="649"/>
        <v>0.38535358420513766</v>
      </c>
      <c r="M6886" s="10"/>
      <c r="N6886" s="11">
        <f t="array" aca="1" ref="N6886:Q6886" ca="1">TRANSPOSE(MMULT(D$14:G$17,TRANSPOSE(I6886:L6886))+B$14:B$17)</f>
        <v>87.127575779997599</v>
      </c>
      <c r="O6886" s="11">
        <f ca="1"/>
        <v>94.133136946225548</v>
      </c>
      <c r="P6886" s="11">
        <f ca="1"/>
        <v>26.166806803481009</v>
      </c>
      <c r="Q6886" s="10">
        <f ca="1"/>
        <v>0.89465815547403593</v>
      </c>
      <c r="S6886" s="7">
        <f t="shared" ca="1" si="645"/>
        <v>283779.63802724628</v>
      </c>
    </row>
    <row r="6887" spans="2:19">
      <c r="B6887" s="1">
        <v>6867</v>
      </c>
      <c r="D6887" s="10">
        <f t="shared" ca="1" si="644"/>
        <v>0.54952663188895967</v>
      </c>
      <c r="E6887" s="10">
        <f t="shared" ca="1" si="644"/>
        <v>0.64183385892364109</v>
      </c>
      <c r="F6887" s="10">
        <f t="shared" ca="1" si="644"/>
        <v>0.12507007223091349</v>
      </c>
      <c r="G6887" s="10">
        <f t="shared" ca="1" si="644"/>
        <v>0.50240275277684721</v>
      </c>
      <c r="H6887" s="10"/>
      <c r="I6887" s="10">
        <f t="shared" ca="1" si="646"/>
        <v>0.12446547312344416</v>
      </c>
      <c r="J6887" s="10">
        <f t="shared" ca="1" si="647"/>
        <v>0.36336494826849702</v>
      </c>
      <c r="K6887" s="10">
        <f t="shared" ca="1" si="648"/>
        <v>-1.1500090485077905</v>
      </c>
      <c r="L6887" s="10">
        <f t="shared" ca="1" si="649"/>
        <v>6.0228444599631026E-3</v>
      </c>
      <c r="M6887" s="10"/>
      <c r="N6887" s="11">
        <f t="array" aca="1" ref="N6887:Q6887" ca="1">TRANSPOSE(MMULT(D$14:G$17,TRANSPOSE(I6887:L6887))+B$14:B$17)</f>
        <v>87.054142480808693</v>
      </c>
      <c r="O6887" s="11">
        <f ca="1"/>
        <v>94.25152098297572</v>
      </c>
      <c r="P6887" s="11">
        <f ca="1"/>
        <v>25.778022596857568</v>
      </c>
      <c r="Q6887" s="10">
        <f ca="1"/>
        <v>0.88843607962362181</v>
      </c>
      <c r="S6887" s="7">
        <f t="shared" ca="1" si="645"/>
        <v>282747.14578987873</v>
      </c>
    </row>
    <row r="6888" spans="2:19">
      <c r="B6888" s="1">
        <v>6868</v>
      </c>
      <c r="D6888" s="10">
        <f t="shared" ca="1" si="644"/>
        <v>0.25104170963607297</v>
      </c>
      <c r="E6888" s="10">
        <f t="shared" ca="1" si="644"/>
        <v>0.83750576365778329</v>
      </c>
      <c r="F6888" s="10">
        <f t="shared" ca="1" si="644"/>
        <v>0.71324538020704509</v>
      </c>
      <c r="G6888" s="10">
        <f t="shared" ca="1" si="644"/>
        <v>0.38100066178770209</v>
      </c>
      <c r="H6888" s="10"/>
      <c r="I6888" s="10">
        <f t="shared" ca="1" si="646"/>
        <v>-0.6712152433931331</v>
      </c>
      <c r="J6888" s="10">
        <f t="shared" ca="1" si="647"/>
        <v>0.98425841070691134</v>
      </c>
      <c r="K6888" s="10">
        <f t="shared" ca="1" si="648"/>
        <v>0.56289080833656469</v>
      </c>
      <c r="L6888" s="10">
        <f t="shared" ca="1" si="649"/>
        <v>-0.30285374418828487</v>
      </c>
      <c r="M6888" s="10"/>
      <c r="N6888" s="11">
        <f t="array" aca="1" ref="N6888:Q6888" ca="1">TRANSPOSE(MMULT(D$14:G$17,TRANSPOSE(I6888:L6888))+B$14:B$17)</f>
        <v>86.708021369123983</v>
      </c>
      <c r="O6888" s="11">
        <f ca="1"/>
        <v>94.528698000945155</v>
      </c>
      <c r="P6888" s="11">
        <f ca="1"/>
        <v>26.139825363956181</v>
      </c>
      <c r="Q6888" s="10">
        <f ca="1"/>
        <v>0.88669769259021436</v>
      </c>
      <c r="S6888" s="7">
        <f t="shared" ca="1" si="645"/>
        <v>281982.69201018882</v>
      </c>
    </row>
    <row r="6889" spans="2:19">
      <c r="B6889" s="1">
        <v>6869</v>
      </c>
      <c r="D6889" s="10">
        <f t="shared" ca="1" si="644"/>
        <v>0.9802772432733633</v>
      </c>
      <c r="E6889" s="10">
        <f t="shared" ca="1" si="644"/>
        <v>0.6285344906790522</v>
      </c>
      <c r="F6889" s="10">
        <f t="shared" ca="1" si="644"/>
        <v>0.54523615210514476</v>
      </c>
      <c r="G6889" s="10">
        <f t="shared" ca="1" si="644"/>
        <v>0.5529650381705189</v>
      </c>
      <c r="H6889" s="10"/>
      <c r="I6889" s="10">
        <f t="shared" ca="1" si="646"/>
        <v>2.0595088985608014</v>
      </c>
      <c r="J6889" s="10">
        <f t="shared" ca="1" si="647"/>
        <v>0.32797440025078789</v>
      </c>
      <c r="K6889" s="10">
        <f t="shared" ca="1" si="648"/>
        <v>0.11363430024495451</v>
      </c>
      <c r="L6889" s="10">
        <f t="shared" ca="1" si="649"/>
        <v>0.13315610640628356</v>
      </c>
      <c r="M6889" s="10"/>
      <c r="N6889" s="11">
        <f t="array" aca="1" ref="N6889:Q6889" ca="1">TRANSPOSE(MMULT(D$14:G$17,TRANSPOSE(I6889:L6889))+B$14:B$17)</f>
        <v>87.895886370873953</v>
      </c>
      <c r="O6889" s="11">
        <f ca="1"/>
        <v>94.521707763652785</v>
      </c>
      <c r="P6889" s="11">
        <f ca="1"/>
        <v>26.059936397340607</v>
      </c>
      <c r="Q6889" s="10">
        <f ca="1"/>
        <v>0.89196480965948077</v>
      </c>
      <c r="S6889" s="7">
        <f t="shared" ca="1" si="645"/>
        <v>284841.05636215059</v>
      </c>
    </row>
    <row r="6890" spans="2:19">
      <c r="B6890" s="1">
        <v>6870</v>
      </c>
      <c r="D6890" s="10">
        <f t="shared" ca="1" si="644"/>
        <v>0.77035753799573403</v>
      </c>
      <c r="E6890" s="10">
        <f t="shared" ca="1" si="644"/>
        <v>0.4116143994287409</v>
      </c>
      <c r="F6890" s="10">
        <f t="shared" ca="1" si="644"/>
        <v>0.93573069990920787</v>
      </c>
      <c r="G6890" s="10">
        <f t="shared" ca="1" si="644"/>
        <v>0.55048106589911483</v>
      </c>
      <c r="H6890" s="10"/>
      <c r="I6890" s="10">
        <f t="shared" ca="1" si="646"/>
        <v>0.74002483683562481</v>
      </c>
      <c r="J6890" s="10">
        <f t="shared" ca="1" si="647"/>
        <v>-0.22339409611256489</v>
      </c>
      <c r="K6890" s="10">
        <f t="shared" ca="1" si="648"/>
        <v>1.5198900954272823</v>
      </c>
      <c r="L6890" s="10">
        <f t="shared" ca="1" si="649"/>
        <v>0.12687685172664201</v>
      </c>
      <c r="M6890" s="10"/>
      <c r="N6890" s="11">
        <f t="array" aca="1" ref="N6890:Q6890" ca="1">TRANSPOSE(MMULT(D$14:G$17,TRANSPOSE(I6890:L6890))+B$14:B$17)</f>
        <v>87.321910804023503</v>
      </c>
      <c r="O6890" s="11">
        <f ca="1"/>
        <v>93.968942715420056</v>
      </c>
      <c r="P6890" s="11">
        <f ca="1"/>
        <v>26.313234493390429</v>
      </c>
      <c r="Q6890" s="10">
        <f ca="1"/>
        <v>0.89351809223396528</v>
      </c>
      <c r="S6890" s="7">
        <f t="shared" ca="1" si="645"/>
        <v>282889.85625473189</v>
      </c>
    </row>
    <row r="6891" spans="2:19">
      <c r="B6891" s="1">
        <v>6871</v>
      </c>
      <c r="D6891" s="10">
        <f t="shared" ca="1" si="644"/>
        <v>0.77309431668899431</v>
      </c>
      <c r="E6891" s="10">
        <f t="shared" ca="1" si="644"/>
        <v>0.85055713996040261</v>
      </c>
      <c r="F6891" s="10">
        <f t="shared" ca="1" si="644"/>
        <v>0.48751602924687709</v>
      </c>
      <c r="G6891" s="10">
        <f t="shared" ca="1" si="644"/>
        <v>0.44207585647967629</v>
      </c>
      <c r="H6891" s="10"/>
      <c r="I6891" s="10">
        <f t="shared" ca="1" si="646"/>
        <v>0.74907605458774473</v>
      </c>
      <c r="J6891" s="10">
        <f t="shared" ca="1" si="647"/>
        <v>1.0388258859239143</v>
      </c>
      <c r="K6891" s="10">
        <f t="shared" ca="1" si="648"/>
        <v>-3.1297782948992457E-2</v>
      </c>
      <c r="L6891" s="10">
        <f t="shared" ca="1" si="649"/>
        <v>-0.14570824412962438</v>
      </c>
      <c r="M6891" s="10"/>
      <c r="N6891" s="11">
        <f t="array" aca="1" ref="N6891:Q6891" ca="1">TRANSPOSE(MMULT(D$14:G$17,TRANSPOSE(I6891:L6891))+B$14:B$17)</f>
        <v>87.325848083745669</v>
      </c>
      <c r="O6891" s="11">
        <f ca="1"/>
        <v>94.778587714411543</v>
      </c>
      <c r="P6891" s="11">
        <f ca="1"/>
        <v>26.037610935551488</v>
      </c>
      <c r="Q6891" s="10">
        <f ca="1"/>
        <v>0.88801452289227789</v>
      </c>
      <c r="S6891" s="7">
        <f t="shared" ca="1" si="645"/>
        <v>283797.35506672517</v>
      </c>
    </row>
    <row r="6892" spans="2:19">
      <c r="B6892" s="1">
        <v>6872</v>
      </c>
      <c r="D6892" s="10">
        <f t="shared" ca="1" si="644"/>
        <v>0.34878681369327214</v>
      </c>
      <c r="E6892" s="10">
        <f t="shared" ca="1" si="644"/>
        <v>0.15120249931953023</v>
      </c>
      <c r="F6892" s="10">
        <f t="shared" ca="1" si="644"/>
        <v>0.92775072346855825</v>
      </c>
      <c r="G6892" s="10">
        <f t="shared" ca="1" si="644"/>
        <v>0.35824110122260733</v>
      </c>
      <c r="H6892" s="10"/>
      <c r="I6892" s="10">
        <f t="shared" ca="1" si="646"/>
        <v>-0.38859789066504447</v>
      </c>
      <c r="J6892" s="10">
        <f t="shared" ca="1" si="647"/>
        <v>-1.0312896751759661</v>
      </c>
      <c r="K6892" s="10">
        <f t="shared" ca="1" si="648"/>
        <v>1.4592418533050364</v>
      </c>
      <c r="L6892" s="10">
        <f t="shared" ca="1" si="649"/>
        <v>-0.36316423533303832</v>
      </c>
      <c r="M6892" s="10"/>
      <c r="N6892" s="11">
        <f t="array" aca="1" ref="N6892:Q6892" ca="1">TRANSPOSE(MMULT(D$14:G$17,TRANSPOSE(I6892:L6892))+B$14:B$17)</f>
        <v>86.830959917560705</v>
      </c>
      <c r="O6892" s="11">
        <f ca="1"/>
        <v>93.28079293883107</v>
      </c>
      <c r="P6892" s="11">
        <f ca="1"/>
        <v>26.259753689546393</v>
      </c>
      <c r="Q6892" s="10">
        <f ca="1"/>
        <v>0.88891277063107699</v>
      </c>
      <c r="S6892" s="7">
        <f t="shared" ca="1" si="645"/>
        <v>279255.35263410659</v>
      </c>
    </row>
    <row r="6893" spans="2:19">
      <c r="B6893" s="1">
        <v>6873</v>
      </c>
      <c r="D6893" s="10">
        <f t="shared" ca="1" si="644"/>
        <v>0.23935098135081501</v>
      </c>
      <c r="E6893" s="10">
        <f t="shared" ca="1" si="644"/>
        <v>0.57891182592681745</v>
      </c>
      <c r="F6893" s="10">
        <f t="shared" ca="1" si="644"/>
        <v>8.666043684449054E-2</v>
      </c>
      <c r="G6893" s="10">
        <f t="shared" ca="1" si="644"/>
        <v>0.68420412740423808</v>
      </c>
      <c r="H6893" s="10"/>
      <c r="I6893" s="10">
        <f t="shared" ca="1" si="646"/>
        <v>-0.70839183305571674</v>
      </c>
      <c r="J6893" s="10">
        <f t="shared" ca="1" si="647"/>
        <v>0.19911044850495724</v>
      </c>
      <c r="K6893" s="10">
        <f t="shared" ca="1" si="648"/>
        <v>-1.361610392630942</v>
      </c>
      <c r="L6893" s="10">
        <f t="shared" ca="1" si="649"/>
        <v>0.47948765957221573</v>
      </c>
      <c r="M6893" s="10"/>
      <c r="N6893" s="11">
        <f t="array" aca="1" ref="N6893:Q6893" ca="1">TRANSPOSE(MMULT(D$14:G$17,TRANSPOSE(I6893:L6893))+B$14:B$17)</f>
        <v>86.691849552620766</v>
      </c>
      <c r="O6893" s="11">
        <f ca="1"/>
        <v>94.020294346789981</v>
      </c>
      <c r="P6893" s="11">
        <f ca="1"/>
        <v>25.718784375036627</v>
      </c>
      <c r="Q6893" s="10">
        <f ca="1"/>
        <v>0.89256715202321046</v>
      </c>
      <c r="S6893" s="7">
        <f t="shared" ca="1" si="645"/>
        <v>283225.09208505123</v>
      </c>
    </row>
    <row r="6894" spans="2:19">
      <c r="B6894" s="1">
        <v>6874</v>
      </c>
      <c r="D6894" s="10">
        <f t="shared" ca="1" si="644"/>
        <v>0.70720304287748836</v>
      </c>
      <c r="E6894" s="10">
        <f t="shared" ca="1" si="644"/>
        <v>0.99738367500835823</v>
      </c>
      <c r="F6894" s="10">
        <f t="shared" ca="1" si="644"/>
        <v>0.19013376952279837</v>
      </c>
      <c r="G6894" s="10">
        <f t="shared" ca="1" si="644"/>
        <v>0.29838152784619998</v>
      </c>
      <c r="H6894" s="10"/>
      <c r="I6894" s="10">
        <f t="shared" ca="1" si="646"/>
        <v>0.54523207460192058</v>
      </c>
      <c r="J6894" s="10">
        <f t="shared" ca="1" si="647"/>
        <v>2.7923513755389027</v>
      </c>
      <c r="K6894" s="10">
        <f t="shared" ca="1" si="648"/>
        <v>-0.87740345162704725</v>
      </c>
      <c r="L6894" s="10">
        <f t="shared" ca="1" si="649"/>
        <v>-0.5290611139015009</v>
      </c>
      <c r="M6894" s="10"/>
      <c r="N6894" s="11">
        <f t="array" aca="1" ref="N6894:Q6894" ca="1">TRANSPOSE(MMULT(D$14:G$17,TRANSPOSE(I6894:L6894))+B$14:B$17)</f>
        <v>87.237175952451835</v>
      </c>
      <c r="O6894" s="11">
        <f ca="1"/>
        <v>95.870625549010342</v>
      </c>
      <c r="P6894" s="11">
        <f ca="1"/>
        <v>25.920215669899108</v>
      </c>
      <c r="Q6894" s="10">
        <f ca="1"/>
        <v>0.88180985429528369</v>
      </c>
      <c r="S6894" s="7">
        <f t="shared" ca="1" si="645"/>
        <v>284832.18524912302</v>
      </c>
    </row>
    <row r="6895" spans="2:19">
      <c r="B6895" s="1">
        <v>6875</v>
      </c>
      <c r="D6895" s="10">
        <f t="shared" ca="1" si="644"/>
        <v>0.96615501942555027</v>
      </c>
      <c r="E6895" s="10">
        <f t="shared" ca="1" si="644"/>
        <v>0.80802784428699592</v>
      </c>
      <c r="F6895" s="10">
        <f t="shared" ca="1" si="644"/>
        <v>0.5793968070015223</v>
      </c>
      <c r="G6895" s="10">
        <f t="shared" ca="1" si="644"/>
        <v>7.2171943494457436E-2</v>
      </c>
      <c r="H6895" s="10"/>
      <c r="I6895" s="10">
        <f t="shared" ca="1" si="646"/>
        <v>1.8270652377902092</v>
      </c>
      <c r="J6895" s="10">
        <f t="shared" ca="1" si="647"/>
        <v>0.87065178597947679</v>
      </c>
      <c r="K6895" s="10">
        <f t="shared" ca="1" si="648"/>
        <v>0.20035060716933312</v>
      </c>
      <c r="L6895" s="10">
        <f t="shared" ca="1" si="649"/>
        <v>-1.459804225286867</v>
      </c>
      <c r="M6895" s="10"/>
      <c r="N6895" s="11">
        <f t="array" aca="1" ref="N6895:Q6895" ca="1">TRANSPOSE(MMULT(D$14:G$17,TRANSPOSE(I6895:L6895))+B$14:B$17)</f>
        <v>87.794773378438748</v>
      </c>
      <c r="O6895" s="11">
        <f ca="1"/>
        <v>94.834038630756993</v>
      </c>
      <c r="P6895" s="11">
        <f ca="1"/>
        <v>26.092919977204758</v>
      </c>
      <c r="Q6895" s="10">
        <f ca="1"/>
        <v>0.87614014788403383</v>
      </c>
      <c r="S6895" s="7">
        <f t="shared" ca="1" si="645"/>
        <v>280462.14208729652</v>
      </c>
    </row>
    <row r="6896" spans="2:19">
      <c r="B6896" s="1">
        <v>6876</v>
      </c>
      <c r="D6896" s="10">
        <f t="shared" ca="1" si="644"/>
        <v>0.83240295082927185</v>
      </c>
      <c r="E6896" s="10">
        <f t="shared" ca="1" si="644"/>
        <v>0.5582955370214977</v>
      </c>
      <c r="F6896" s="10">
        <f t="shared" ca="1" si="644"/>
        <v>0.17717214678004578</v>
      </c>
      <c r="G6896" s="10">
        <f t="shared" ca="1" si="644"/>
        <v>0.83436127554495543</v>
      </c>
      <c r="H6896" s="10"/>
      <c r="I6896" s="10">
        <f t="shared" ca="1" si="646"/>
        <v>0.96370449851549034</v>
      </c>
      <c r="J6896" s="10">
        <f t="shared" ca="1" si="647"/>
        <v>0.14664918926048776</v>
      </c>
      <c r="K6896" s="10">
        <f t="shared" ca="1" si="648"/>
        <v>-0.92619568698693577</v>
      </c>
      <c r="L6896" s="10">
        <f t="shared" ca="1" si="649"/>
        <v>0.97154400916686301</v>
      </c>
      <c r="M6896" s="10"/>
      <c r="N6896" s="11">
        <f t="array" aca="1" ref="N6896:Q6896" ca="1">TRANSPOSE(MMULT(D$14:G$17,TRANSPOSE(I6896:L6896))+B$14:B$17)</f>
        <v>87.419211456854242</v>
      </c>
      <c r="O6896" s="11">
        <f ca="1"/>
        <v>94.239755313640174</v>
      </c>
      <c r="P6896" s="11">
        <f ca="1"/>
        <v>25.827126161901624</v>
      </c>
      <c r="Q6896" s="10">
        <f ca="1"/>
        <v>0.89854192114727194</v>
      </c>
      <c r="S6896" s="7">
        <f t="shared" ca="1" si="645"/>
        <v>286171.42745306651</v>
      </c>
    </row>
    <row r="6897" spans="2:19">
      <c r="B6897" s="1">
        <v>6877</v>
      </c>
      <c r="D6897" s="10">
        <f t="shared" ca="1" si="644"/>
        <v>0.25694946850955014</v>
      </c>
      <c r="E6897" s="10">
        <f t="shared" ca="1" si="644"/>
        <v>0.9324433838050783</v>
      </c>
      <c r="F6897" s="10">
        <f t="shared" ca="1" si="644"/>
        <v>0.72018455828519479</v>
      </c>
      <c r="G6897" s="10">
        <f t="shared" ca="1" si="644"/>
        <v>0.35236456876958033</v>
      </c>
      <c r="H6897" s="10"/>
      <c r="I6897" s="10">
        <f t="shared" ca="1" si="646"/>
        <v>-0.65277873141229226</v>
      </c>
      <c r="J6897" s="10">
        <f t="shared" ca="1" si="647"/>
        <v>1.4942387322892559</v>
      </c>
      <c r="K6897" s="10">
        <f t="shared" ca="1" si="648"/>
        <v>0.58338985839234969</v>
      </c>
      <c r="L6897" s="10">
        <f t="shared" ca="1" si="649"/>
        <v>-0.37894441981674853</v>
      </c>
      <c r="M6897" s="10"/>
      <c r="N6897" s="11">
        <f t="array" aca="1" ref="N6897:Q6897" ca="1">TRANSPOSE(MMULT(D$14:G$17,TRANSPOSE(I6897:L6897))+B$14:B$17)</f>
        <v>86.716041251835648</v>
      </c>
      <c r="O6897" s="11">
        <f ca="1"/>
        <v>94.858059181396811</v>
      </c>
      <c r="P6897" s="11">
        <f ca="1"/>
        <v>26.161279260097551</v>
      </c>
      <c r="Q6897" s="10">
        <f ca="1"/>
        <v>0.8855857005993607</v>
      </c>
      <c r="S6897" s="7">
        <f t="shared" ca="1" si="645"/>
        <v>282473.19889391068</v>
      </c>
    </row>
    <row r="6898" spans="2:19">
      <c r="B6898" s="1">
        <v>6878</v>
      </c>
      <c r="D6898" s="10">
        <f t="shared" ca="1" si="644"/>
        <v>0.91669768552490105</v>
      </c>
      <c r="E6898" s="10">
        <f t="shared" ca="1" si="644"/>
        <v>8.5515396028954305E-2</v>
      </c>
      <c r="F6898" s="10">
        <f t="shared" ca="1" si="644"/>
        <v>0.50390249421145339</v>
      </c>
      <c r="G6898" s="10">
        <f t="shared" ca="1" si="644"/>
        <v>0.64614371983461294</v>
      </c>
      <c r="H6898" s="10"/>
      <c r="I6898" s="10">
        <f t="shared" ca="1" si="646"/>
        <v>1.3831964793910352</v>
      </c>
      <c r="J6898" s="10">
        <f t="shared" ca="1" si="647"/>
        <v>-1.3688991802142843</v>
      </c>
      <c r="K6898" s="10">
        <f t="shared" ca="1" si="648"/>
        <v>9.7822583446939525E-3</v>
      </c>
      <c r="L6898" s="10">
        <f t="shared" ca="1" si="649"/>
        <v>0.374929955252786</v>
      </c>
      <c r="M6898" s="10"/>
      <c r="N6898" s="11">
        <f t="array" aca="1" ref="N6898:Q6898" ca="1">TRANSPOSE(MMULT(D$14:G$17,TRANSPOSE(I6898:L6898))+B$14:B$17)</f>
        <v>87.601690468535097</v>
      </c>
      <c r="O6898" s="11">
        <f ca="1"/>
        <v>93.332744676149019</v>
      </c>
      <c r="P6898" s="11">
        <f ca="1"/>
        <v>25.973573017807244</v>
      </c>
      <c r="Q6898" s="10">
        <f ca="1"/>
        <v>0.89527187734844205</v>
      </c>
      <c r="S6898" s="7">
        <f t="shared" ca="1" si="645"/>
        <v>282595.05556336051</v>
      </c>
    </row>
    <row r="6899" spans="2:19">
      <c r="B6899" s="1">
        <v>6879</v>
      </c>
      <c r="D6899" s="10">
        <f t="shared" ca="1" si="644"/>
        <v>0.66794039528096005</v>
      </c>
      <c r="E6899" s="10">
        <f t="shared" ca="1" si="644"/>
        <v>0.54997975983909386</v>
      </c>
      <c r="F6899" s="10">
        <f t="shared" ca="1" si="644"/>
        <v>0.40310672567590256</v>
      </c>
      <c r="G6899" s="10">
        <f t="shared" ca="1" si="644"/>
        <v>0.8357984008843834</v>
      </c>
      <c r="H6899" s="10"/>
      <c r="I6899" s="10">
        <f t="shared" ca="1" si="646"/>
        <v>0.43423305820095287</v>
      </c>
      <c r="J6899" s="10">
        <f t="shared" ca="1" si="647"/>
        <v>0.12561021030526226</v>
      </c>
      <c r="K6899" s="10">
        <f t="shared" ca="1" si="648"/>
        <v>-0.24531382059736986</v>
      </c>
      <c r="L6899" s="10">
        <f t="shared" ca="1" si="649"/>
        <v>0.9773352682998262</v>
      </c>
      <c r="M6899" s="10"/>
      <c r="N6899" s="11">
        <f t="array" aca="1" ref="N6899:Q6899" ca="1">TRANSPOSE(MMULT(D$14:G$17,TRANSPOSE(I6899:L6899))+B$14:B$17)</f>
        <v>87.188891380317415</v>
      </c>
      <c r="O6899" s="11">
        <f ca="1"/>
        <v>94.146152585299205</v>
      </c>
      <c r="P6899" s="11">
        <f ca="1"/>
        <v>25.959342389269523</v>
      </c>
      <c r="Q6899" s="10">
        <f ca="1"/>
        <v>0.8992253181841966</v>
      </c>
      <c r="S6899" s="7">
        <f t="shared" ca="1" si="645"/>
        <v>285691.67479690735</v>
      </c>
    </row>
    <row r="6900" spans="2:19">
      <c r="B6900" s="1">
        <v>6880</v>
      </c>
      <c r="D6900" s="10">
        <f t="shared" ca="1" si="644"/>
        <v>0.76206267229305413</v>
      </c>
      <c r="E6900" s="10">
        <f t="shared" ca="1" si="644"/>
        <v>0.64864354518285117</v>
      </c>
      <c r="F6900" s="10">
        <f t="shared" ca="1" si="644"/>
        <v>0.55820818512480319</v>
      </c>
      <c r="G6900" s="10">
        <f t="shared" ca="1" si="644"/>
        <v>0.60444017350298018</v>
      </c>
      <c r="H6900" s="10"/>
      <c r="I6900" s="10">
        <f t="shared" ca="1" si="646"/>
        <v>0.71295330013852398</v>
      </c>
      <c r="J6900" s="10">
        <f t="shared" ca="1" si="647"/>
        <v>0.38166089476006199</v>
      </c>
      <c r="K6900" s="10">
        <f t="shared" ca="1" si="648"/>
        <v>0.1464278669504796</v>
      </c>
      <c r="L6900" s="10">
        <f t="shared" ca="1" si="649"/>
        <v>0.26485696322670577</v>
      </c>
      <c r="M6900" s="10"/>
      <c r="N6900" s="11">
        <f t="array" aca="1" ref="N6900:Q6900" ca="1">TRANSPOSE(MMULT(D$14:G$17,TRANSPOSE(I6900:L6900))+B$14:B$17)</f>
        <v>87.310134685560257</v>
      </c>
      <c r="O6900" s="11">
        <f ca="1"/>
        <v>94.352298723011515</v>
      </c>
      <c r="P6900" s="11">
        <f ca="1"/>
        <v>26.051643496348312</v>
      </c>
      <c r="Q6900" s="10">
        <f ca="1"/>
        <v>0.89270960334598881</v>
      </c>
      <c r="S6900" s="7">
        <f t="shared" ca="1" si="645"/>
        <v>284117.10054236447</v>
      </c>
    </row>
    <row r="6901" spans="2:19">
      <c r="B6901" s="1">
        <v>6881</v>
      </c>
      <c r="D6901" s="10">
        <f t="shared" ca="1" si="644"/>
        <v>0.88477609771985788</v>
      </c>
      <c r="E6901" s="10">
        <f t="shared" ca="1" si="644"/>
        <v>0.93163760265395468</v>
      </c>
      <c r="F6901" s="10">
        <f t="shared" ca="1" si="644"/>
        <v>0.51245372087263752</v>
      </c>
      <c r="G6901" s="10">
        <f t="shared" ca="1" si="644"/>
        <v>0.11972511911446171</v>
      </c>
      <c r="H6901" s="10"/>
      <c r="I6901" s="10">
        <f t="shared" ca="1" si="646"/>
        <v>1.1992061292860645</v>
      </c>
      <c r="J6901" s="10">
        <f t="shared" ca="1" si="647"/>
        <v>1.4880989714770041</v>
      </c>
      <c r="K6901" s="10">
        <f t="shared" ca="1" si="648"/>
        <v>3.1221920686819282E-2</v>
      </c>
      <c r="L6901" s="10">
        <f t="shared" ca="1" si="649"/>
        <v>-1.1763620292923165</v>
      </c>
      <c r="M6901" s="10"/>
      <c r="N6901" s="11">
        <f t="array" aca="1" ref="N6901:Q6901" ca="1">TRANSPOSE(MMULT(D$14:G$17,TRANSPOSE(I6901:L6901))+B$14:B$17)</f>
        <v>87.521654666239442</v>
      </c>
      <c r="O6901" s="11">
        <f ca="1"/>
        <v>95.134406912981163</v>
      </c>
      <c r="P6901" s="11">
        <f ca="1"/>
        <v>26.071036832148536</v>
      </c>
      <c r="Q6901" s="10">
        <f ca="1"/>
        <v>0.87793925669480744</v>
      </c>
      <c r="S6901" s="7">
        <f t="shared" ca="1" si="645"/>
        <v>281627.81452087115</v>
      </c>
    </row>
    <row r="6902" spans="2:19">
      <c r="B6902" s="1">
        <v>6882</v>
      </c>
      <c r="D6902" s="10">
        <f t="shared" ca="1" si="644"/>
        <v>0.79708269937904042</v>
      </c>
      <c r="E6902" s="10">
        <f t="shared" ca="1" si="644"/>
        <v>0.98175893796985159</v>
      </c>
      <c r="F6902" s="10">
        <f t="shared" ca="1" si="644"/>
        <v>0.86781050896407963</v>
      </c>
      <c r="G6902" s="10">
        <f t="shared" ca="1" si="644"/>
        <v>0.52111836046129822</v>
      </c>
      <c r="H6902" s="10"/>
      <c r="I6902" s="10">
        <f t="shared" ca="1" si="646"/>
        <v>0.83124612765193384</v>
      </c>
      <c r="J6902" s="10">
        <f t="shared" ca="1" si="647"/>
        <v>2.0915127571740055</v>
      </c>
      <c r="K6902" s="10">
        <f t="shared" ca="1" si="648"/>
        <v>1.1161008179848537</v>
      </c>
      <c r="L6902" s="10">
        <f t="shared" ca="1" si="649"/>
        <v>5.296062660798205E-2</v>
      </c>
      <c r="M6902" s="10"/>
      <c r="N6902" s="11">
        <f t="array" aca="1" ref="N6902:Q6902" ca="1">TRANSPOSE(MMULT(D$14:G$17,TRANSPOSE(I6902:L6902))+B$14:B$17)</f>
        <v>87.361592065528598</v>
      </c>
      <c r="O6902" s="11">
        <f ca="1"/>
        <v>95.465121898142783</v>
      </c>
      <c r="P6902" s="11">
        <f ca="1"/>
        <v>26.30890002712902</v>
      </c>
      <c r="Q6902" s="10">
        <f ca="1"/>
        <v>0.89050242602492602</v>
      </c>
      <c r="S6902" s="7">
        <f t="shared" ca="1" si="645"/>
        <v>285975.1990285262</v>
      </c>
    </row>
    <row r="6903" spans="2:19">
      <c r="B6903" s="1">
        <v>6883</v>
      </c>
      <c r="D6903" s="10">
        <f t="shared" ca="1" si="644"/>
        <v>0.8119879458612107</v>
      </c>
      <c r="E6903" s="10">
        <f t="shared" ca="1" si="644"/>
        <v>0.35478643946343302</v>
      </c>
      <c r="F6903" s="10">
        <f t="shared" ca="1" si="644"/>
        <v>0.40442199100969223</v>
      </c>
      <c r="G6903" s="10">
        <f t="shared" ca="1" si="644"/>
        <v>0.96509502222974664</v>
      </c>
      <c r="H6903" s="10"/>
      <c r="I6903" s="10">
        <f t="shared" ca="1" si="646"/>
        <v>0.88524573886492175</v>
      </c>
      <c r="J6903" s="10">
        <f t="shared" ca="1" si="647"/>
        <v>-0.37242978792381887</v>
      </c>
      <c r="K6903" s="10">
        <f t="shared" ca="1" si="648"/>
        <v>-0.24191763908055647</v>
      </c>
      <c r="L6903" s="10">
        <f t="shared" ca="1" si="649"/>
        <v>1.8131417871843647</v>
      </c>
      <c r="M6903" s="10"/>
      <c r="N6903" s="11">
        <f t="array" aca="1" ref="N6903:Q6903" ca="1">TRANSPOSE(MMULT(D$14:G$17,TRANSPOSE(I6903:L6903))+B$14:B$17)</f>
        <v>87.385081896406234</v>
      </c>
      <c r="O6903" s="11">
        <f ca="1"/>
        <v>93.895483951124916</v>
      </c>
      <c r="P6903" s="11">
        <f ca="1"/>
        <v>25.949042397899749</v>
      </c>
      <c r="Q6903" s="10">
        <f ca="1"/>
        <v>0.90788596958367251</v>
      </c>
      <c r="S6903" s="7">
        <f t="shared" ca="1" si="645"/>
        <v>287957.32422978297</v>
      </c>
    </row>
    <row r="6904" spans="2:19">
      <c r="B6904" s="1">
        <v>6884</v>
      </c>
      <c r="D6904" s="10">
        <f t="shared" ca="1" si="644"/>
        <v>0.63203962193457319</v>
      </c>
      <c r="E6904" s="10">
        <f t="shared" ca="1" si="644"/>
        <v>0.20719370963628014</v>
      </c>
      <c r="F6904" s="10">
        <f t="shared" ca="1" si="644"/>
        <v>0.95455028181693546</v>
      </c>
      <c r="G6904" s="10">
        <f t="shared" ca="1" si="644"/>
        <v>0.73815071016683154</v>
      </c>
      <c r="H6904" s="10"/>
      <c r="I6904" s="10">
        <f t="shared" ca="1" si="646"/>
        <v>0.33726020470544738</v>
      </c>
      <c r="J6904" s="10">
        <f t="shared" ca="1" si="647"/>
        <v>-0.81619709287400177</v>
      </c>
      <c r="K6904" s="10">
        <f t="shared" ca="1" si="648"/>
        <v>1.690672149286081</v>
      </c>
      <c r="L6904" s="10">
        <f t="shared" ca="1" si="649"/>
        <v>0.63765454680947242</v>
      </c>
      <c r="M6904" s="10"/>
      <c r="N6904" s="11">
        <f t="array" aca="1" ref="N6904:Q6904" ca="1">TRANSPOSE(MMULT(D$14:G$17,TRANSPOSE(I6904:L6904))+B$14:B$17)</f>
        <v>87.146708189046876</v>
      </c>
      <c r="O6904" s="11">
        <f ca="1"/>
        <v>93.528380988987323</v>
      </c>
      <c r="P6904" s="11">
        <f ca="1"/>
        <v>26.323416885226294</v>
      </c>
      <c r="Q6904" s="10">
        <f ca="1"/>
        <v>0.89897941520092528</v>
      </c>
      <c r="S6904" s="7">
        <f t="shared" ca="1" si="645"/>
        <v>283254.94466784073</v>
      </c>
    </row>
    <row r="6905" spans="2:19">
      <c r="B6905" s="1">
        <v>6885</v>
      </c>
      <c r="D6905" s="10">
        <f t="shared" ca="1" si="644"/>
        <v>0.57573629797922199</v>
      </c>
      <c r="E6905" s="10">
        <f t="shared" ca="1" si="644"/>
        <v>0.41219164742907788</v>
      </c>
      <c r="F6905" s="10">
        <f t="shared" ca="1" si="644"/>
        <v>0.73663685367894904</v>
      </c>
      <c r="G6905" s="10">
        <f t="shared" ca="1" si="644"/>
        <v>0.86163050831913912</v>
      </c>
      <c r="H6905" s="10"/>
      <c r="I6905" s="10">
        <f t="shared" ca="1" si="646"/>
        <v>0.19099768861471297</v>
      </c>
      <c r="J6905" s="10">
        <f t="shared" ca="1" si="647"/>
        <v>-0.2219108360863101</v>
      </c>
      <c r="K6905" s="10">
        <f t="shared" ca="1" si="648"/>
        <v>0.63301125583223494</v>
      </c>
      <c r="L6905" s="10">
        <f t="shared" ca="1" si="649"/>
        <v>1.0876741501401843</v>
      </c>
      <c r="M6905" s="10"/>
      <c r="N6905" s="11">
        <f t="array" aca="1" ref="N6905:Q6905" ca="1">TRANSPOSE(MMULT(D$14:G$17,TRANSPOSE(I6905:L6905))+B$14:B$17)</f>
        <v>87.083083994547394</v>
      </c>
      <c r="O6905" s="11">
        <f ca="1"/>
        <v>93.886802767198716</v>
      </c>
      <c r="P6905" s="11">
        <f ca="1"/>
        <v>26.124692933990492</v>
      </c>
      <c r="Q6905" s="10">
        <f ca="1"/>
        <v>0.90152944030628301</v>
      </c>
      <c r="S6905" s="7">
        <f t="shared" ca="1" si="645"/>
        <v>285328.75462841854</v>
      </c>
    </row>
    <row r="6906" spans="2:19">
      <c r="B6906" s="1">
        <v>6886</v>
      </c>
      <c r="D6906" s="10">
        <f t="shared" ca="1" si="644"/>
        <v>0.78697842781881411</v>
      </c>
      <c r="E6906" s="10">
        <f t="shared" ca="1" si="644"/>
        <v>0.11061913805025136</v>
      </c>
      <c r="F6906" s="10">
        <f t="shared" ca="1" si="644"/>
        <v>0.86622145139744411</v>
      </c>
      <c r="G6906" s="10">
        <f t="shared" ca="1" si="644"/>
        <v>0.80186174923660425</v>
      </c>
      <c r="H6906" s="10"/>
      <c r="I6906" s="10">
        <f t="shared" ca="1" si="646"/>
        <v>0.79598088748098939</v>
      </c>
      <c r="J6906" s="10">
        <f t="shared" ca="1" si="647"/>
        <v>-1.22324208049545</v>
      </c>
      <c r="K6906" s="10">
        <f t="shared" ca="1" si="648"/>
        <v>1.1087058505215619</v>
      </c>
      <c r="L6906" s="10">
        <f t="shared" ca="1" si="649"/>
        <v>0.84828997095334069</v>
      </c>
      <c r="M6906" s="10"/>
      <c r="N6906" s="11">
        <f t="array" aca="1" ref="N6906:Q6906" ca="1">TRANSPOSE(MMULT(D$14:G$17,TRANSPOSE(I6906:L6906))+B$14:B$17)</f>
        <v>87.346251686054231</v>
      </c>
      <c r="O6906" s="11">
        <f ca="1"/>
        <v>93.337148448845312</v>
      </c>
      <c r="P6906" s="11">
        <f ca="1"/>
        <v>26.196298023717702</v>
      </c>
      <c r="Q6906" s="10">
        <f ca="1"/>
        <v>0.90082243725025868</v>
      </c>
      <c r="S6906" s="7">
        <f t="shared" ca="1" si="645"/>
        <v>283727.62991822092</v>
      </c>
    </row>
    <row r="6907" spans="2:19">
      <c r="B6907" s="1">
        <v>6887</v>
      </c>
      <c r="D6907" s="10">
        <f t="shared" ca="1" si="644"/>
        <v>0.28106591866230968</v>
      </c>
      <c r="E6907" s="10">
        <f t="shared" ca="1" si="644"/>
        <v>2.8697272089086567E-3</v>
      </c>
      <c r="F6907" s="10">
        <f t="shared" ca="1" si="644"/>
        <v>7.3295700681985765E-2</v>
      </c>
      <c r="G6907" s="10">
        <f t="shared" ca="1" si="644"/>
        <v>0.3818777469016551</v>
      </c>
      <c r="H6907" s="10"/>
      <c r="I6907" s="10">
        <f t="shared" ca="1" si="646"/>
        <v>-0.57967791790892897</v>
      </c>
      <c r="J6907" s="10">
        <f t="shared" ca="1" si="647"/>
        <v>-2.7623066532465663</v>
      </c>
      <c r="K6907" s="10">
        <f t="shared" ca="1" si="648"/>
        <v>-1.4516771296784186</v>
      </c>
      <c r="L6907" s="10">
        <f t="shared" ca="1" si="649"/>
        <v>-0.30055284515025193</v>
      </c>
      <c r="M6907" s="10"/>
      <c r="N6907" s="11">
        <f t="array" aca="1" ref="N6907:Q6907" ca="1">TRANSPOSE(MMULT(D$14:G$17,TRANSPOSE(I6907:L6907))+B$14:B$17)</f>
        <v>86.747840105709614</v>
      </c>
      <c r="O6907" s="11">
        <f ca="1"/>
        <v>92.143400855430684</v>
      </c>
      <c r="P6907" s="11">
        <f ca="1"/>
        <v>25.603082146085423</v>
      </c>
      <c r="Q6907" s="10">
        <f ca="1"/>
        <v>0.88733541236639579</v>
      </c>
      <c r="S6907" s="7">
        <f t="shared" ca="1" si="645"/>
        <v>276823.69534888631</v>
      </c>
    </row>
    <row r="6908" spans="2:19">
      <c r="B6908" s="1">
        <v>6888</v>
      </c>
      <c r="D6908" s="10">
        <f t="shared" ca="1" si="644"/>
        <v>0.67555559022243827</v>
      </c>
      <c r="E6908" s="10">
        <f t="shared" ca="1" si="644"/>
        <v>0.41684732744254749</v>
      </c>
      <c r="F6908" s="10">
        <f t="shared" ca="1" si="644"/>
        <v>0.93840929546773422</v>
      </c>
      <c r="G6908" s="10">
        <f t="shared" ca="1" si="644"/>
        <v>0.94451997968090273</v>
      </c>
      <c r="H6908" s="10"/>
      <c r="I6908" s="10">
        <f t="shared" ca="1" si="646"/>
        <v>0.45530640419489282</v>
      </c>
      <c r="J6908" s="10">
        <f t="shared" ca="1" si="647"/>
        <v>-0.2099654294508172</v>
      </c>
      <c r="K6908" s="10">
        <f t="shared" ca="1" si="648"/>
        <v>1.5415564757152376</v>
      </c>
      <c r="L6908" s="10">
        <f t="shared" ca="1" si="649"/>
        <v>1.5938928299736415</v>
      </c>
      <c r="M6908" s="10"/>
      <c r="N6908" s="11">
        <f t="array" aca="1" ref="N6908:Q6908" ca="1">TRANSPOSE(MMULT(D$14:G$17,TRANSPOSE(I6908:L6908))+B$14:B$17)</f>
        <v>87.198058285824771</v>
      </c>
      <c r="O6908" s="11">
        <f ca="1"/>
        <v>93.934452608807732</v>
      </c>
      <c r="P6908" s="11">
        <f ca="1"/>
        <v>26.314569330892851</v>
      </c>
      <c r="Q6908" s="10">
        <f ca="1"/>
        <v>0.90760835327790002</v>
      </c>
      <c r="S6908" s="7">
        <f t="shared" ca="1" si="645"/>
        <v>287142.12175959296</v>
      </c>
    </row>
    <row r="6909" spans="2:19">
      <c r="B6909" s="1">
        <v>6889</v>
      </c>
      <c r="D6909" s="10">
        <f t="shared" ca="1" si="644"/>
        <v>0.49728346957551894</v>
      </c>
      <c r="E6909" s="10">
        <f t="shared" ca="1" si="644"/>
        <v>0.58161852178613338</v>
      </c>
      <c r="F6909" s="10">
        <f t="shared" ca="1" si="644"/>
        <v>0.97188458715634896</v>
      </c>
      <c r="G6909" s="10">
        <f t="shared" ca="1" si="644"/>
        <v>5.2096703025246272E-2</v>
      </c>
      <c r="H6909" s="10"/>
      <c r="I6909" s="10">
        <f t="shared" ca="1" si="646"/>
        <v>-6.8093845931382771E-3</v>
      </c>
      <c r="J6909" s="10">
        <f t="shared" ca="1" si="647"/>
        <v>0.20603578771688461</v>
      </c>
      <c r="K6909" s="10">
        <f t="shared" ca="1" si="648"/>
        <v>1.9092424253491411</v>
      </c>
      <c r="L6909" s="10">
        <f t="shared" ca="1" si="649"/>
        <v>-1.6248552464159944</v>
      </c>
      <c r="M6909" s="10"/>
      <c r="N6909" s="11">
        <f t="array" aca="1" ref="N6909:Q6909" ca="1">TRANSPOSE(MMULT(D$14:G$17,TRANSPOSE(I6909:L6909))+B$14:B$17)</f>
        <v>86.997037917701988</v>
      </c>
      <c r="O6909" s="11">
        <f ca="1"/>
        <v>94.130906544758062</v>
      </c>
      <c r="P6909" s="11">
        <f ca="1"/>
        <v>26.398034451276814</v>
      </c>
      <c r="Q6909" s="10">
        <f ca="1"/>
        <v>0.87641125638741146</v>
      </c>
      <c r="S6909" s="7">
        <f t="shared" ca="1" si="645"/>
        <v>277466.27243356541</v>
      </c>
    </row>
    <row r="6910" spans="2:19">
      <c r="B6910" s="1">
        <v>6890</v>
      </c>
      <c r="D6910" s="10">
        <f t="shared" ca="1" si="644"/>
        <v>0.16570617806864363</v>
      </c>
      <c r="E6910" s="10">
        <f t="shared" ca="1" si="644"/>
        <v>0.99927033761663642</v>
      </c>
      <c r="F6910" s="10">
        <f t="shared" ca="1" si="644"/>
        <v>2.7151944384030569E-2</v>
      </c>
      <c r="G6910" s="10">
        <f t="shared" ca="1" si="644"/>
        <v>5.9136458005467629E-3</v>
      </c>
      <c r="H6910" s="10"/>
      <c r="I6910" s="10">
        <f t="shared" ca="1" si="646"/>
        <v>-0.97127298827090125</v>
      </c>
      <c r="J6910" s="10">
        <f t="shared" ca="1" si="647"/>
        <v>3.1826528307029607</v>
      </c>
      <c r="K6910" s="10">
        <f t="shared" ca="1" si="648"/>
        <v>-1.92440459636671</v>
      </c>
      <c r="L6910" s="10">
        <f t="shared" ca="1" si="649"/>
        <v>-2.5172558291276119</v>
      </c>
      <c r="M6910" s="10"/>
      <c r="N6910" s="11">
        <f t="array" aca="1" ref="N6910:Q6910" ca="1">TRANSPOSE(MMULT(D$14:G$17,TRANSPOSE(I6910:L6910))+B$14:B$17)</f>
        <v>86.577496250102158</v>
      </c>
      <c r="O6910" s="11">
        <f ca="1"/>
        <v>95.891051112624027</v>
      </c>
      <c r="P6910" s="11">
        <f ca="1"/>
        <v>25.699766474707779</v>
      </c>
      <c r="Q6910" s="10">
        <f ca="1"/>
        <v>0.86042393188670796</v>
      </c>
      <c r="S6910" s="7">
        <f t="shared" ca="1" si="645"/>
        <v>277788.82719216275</v>
      </c>
    </row>
    <row r="6911" spans="2:19">
      <c r="B6911" s="1">
        <v>6891</v>
      </c>
      <c r="D6911" s="10">
        <f t="shared" ca="1" si="644"/>
        <v>0.77300184931122351</v>
      </c>
      <c r="E6911" s="10">
        <f t="shared" ca="1" si="644"/>
        <v>0.210461157714388</v>
      </c>
      <c r="F6911" s="10">
        <f t="shared" ca="1" si="644"/>
        <v>0.806810726759014</v>
      </c>
      <c r="G6911" s="10">
        <f t="shared" ca="1" si="644"/>
        <v>0.84843655027725773</v>
      </c>
      <c r="H6911" s="10"/>
      <c r="I6911" s="10">
        <f t="shared" ca="1" si="646"/>
        <v>0.74876924202661232</v>
      </c>
      <c r="J6911" s="10">
        <f t="shared" ca="1" si="647"/>
        <v>-0.80482215408470703</v>
      </c>
      <c r="K6911" s="10">
        <f t="shared" ca="1" si="648"/>
        <v>0.86620355081737632</v>
      </c>
      <c r="L6911" s="10">
        <f t="shared" ca="1" si="649"/>
        <v>1.0297510182617355</v>
      </c>
      <c r="M6911" s="10"/>
      <c r="N6911" s="11">
        <f t="array" aca="1" ref="N6911:Q6911" ca="1">TRANSPOSE(MMULT(D$14:G$17,TRANSPOSE(I6911:L6911))+B$14:B$17)</f>
        <v>87.325714620281573</v>
      </c>
      <c r="O6911" s="11">
        <f ca="1"/>
        <v>93.597942822498624</v>
      </c>
      <c r="P6911" s="11">
        <f ca="1"/>
        <v>26.15998210827064</v>
      </c>
      <c r="Q6911" s="10">
        <f ca="1"/>
        <v>0.90193301433522999</v>
      </c>
      <c r="S6911" s="7">
        <f t="shared" ca="1" si="645"/>
        <v>284830.06609713024</v>
      </c>
    </row>
    <row r="6912" spans="2:19">
      <c r="B6912" s="1">
        <v>6892</v>
      </c>
      <c r="D6912" s="10">
        <f t="shared" ca="1" si="644"/>
        <v>0.25428178755152842</v>
      </c>
      <c r="E6912" s="10">
        <f t="shared" ca="1" si="644"/>
        <v>0.89086520995161633</v>
      </c>
      <c r="F6912" s="10">
        <f t="shared" ca="1" si="644"/>
        <v>0.72294835094221155</v>
      </c>
      <c r="G6912" s="10">
        <f t="shared" ca="1" si="644"/>
        <v>0.28019040637020254</v>
      </c>
      <c r="H6912" s="10"/>
      <c r="I6912" s="10">
        <f t="shared" ca="1" si="646"/>
        <v>-0.6610760009222173</v>
      </c>
      <c r="J6912" s="10">
        <f t="shared" ca="1" si="647"/>
        <v>1.231142479643436</v>
      </c>
      <c r="K6912" s="10">
        <f t="shared" ca="1" si="648"/>
        <v>0.59162265753710885</v>
      </c>
      <c r="L6912" s="10">
        <f t="shared" ca="1" si="649"/>
        <v>-0.58227596419799332</v>
      </c>
      <c r="M6912" s="10"/>
      <c r="N6912" s="11">
        <f t="array" aca="1" ref="N6912:Q6912" ca="1">TRANSPOSE(MMULT(D$14:G$17,TRANSPOSE(I6912:L6912))+B$14:B$17)</f>
        <v>86.712431939598829</v>
      </c>
      <c r="O6912" s="11">
        <f ca="1"/>
        <v>94.688327156284899</v>
      </c>
      <c r="P6912" s="11">
        <f ca="1"/>
        <v>26.154080622461493</v>
      </c>
      <c r="Q6912" s="10">
        <f ca="1"/>
        <v>0.88383660499117556</v>
      </c>
      <c r="S6912" s="7">
        <f t="shared" ca="1" si="645"/>
        <v>281474.78262629342</v>
      </c>
    </row>
    <row r="6913" spans="2:19">
      <c r="B6913" s="1">
        <v>6893</v>
      </c>
      <c r="D6913" s="10">
        <f t="shared" ca="1" si="644"/>
        <v>0.90015559098785858</v>
      </c>
      <c r="E6913" s="10">
        <f t="shared" ca="1" si="644"/>
        <v>0.22495357678884409</v>
      </c>
      <c r="F6913" s="10">
        <f t="shared" ca="1" si="644"/>
        <v>0.37334493142065661</v>
      </c>
      <c r="G6913" s="10">
        <f t="shared" ca="1" si="644"/>
        <v>0.86492750304026733</v>
      </c>
      <c r="H6913" s="10"/>
      <c r="I6913" s="10">
        <f t="shared" ca="1" si="646"/>
        <v>1.2824386364548452</v>
      </c>
      <c r="J6913" s="10">
        <f t="shared" ca="1" si="647"/>
        <v>-0.75556982458794741</v>
      </c>
      <c r="K6913" s="10">
        <f t="shared" ca="1" si="648"/>
        <v>-0.32300710288380258</v>
      </c>
      <c r="L6913" s="10">
        <f t="shared" ca="1" si="649"/>
        <v>1.102728712623358</v>
      </c>
      <c r="M6913" s="10"/>
      <c r="N6913" s="11">
        <f t="array" aca="1" ref="N6913:Q6913" ca="1">TRANSPOSE(MMULT(D$14:G$17,TRANSPOSE(I6913:L6913))+B$14:B$17)</f>
        <v>87.55786080685786</v>
      </c>
      <c r="O6913" s="11">
        <f ca="1"/>
        <v>93.71024757036794</v>
      </c>
      <c r="P6913" s="11">
        <f ca="1"/>
        <v>25.924593297915262</v>
      </c>
      <c r="Q6913" s="10">
        <f ca="1"/>
        <v>0.90138038505549511</v>
      </c>
      <c r="S6913" s="7">
        <f t="shared" ca="1" si="645"/>
        <v>285592.83562602912</v>
      </c>
    </row>
    <row r="6914" spans="2:19">
      <c r="B6914" s="1">
        <v>6894</v>
      </c>
      <c r="D6914" s="10">
        <f t="shared" ca="1" si="644"/>
        <v>0.85879368382455101</v>
      </c>
      <c r="E6914" s="10">
        <f t="shared" ca="1" si="644"/>
        <v>0.37864359479800724</v>
      </c>
      <c r="F6914" s="10">
        <f t="shared" ca="1" si="644"/>
        <v>0.2525759945339745</v>
      </c>
      <c r="G6914" s="10">
        <f t="shared" ca="1" si="644"/>
        <v>4.0361923242289488E-2</v>
      </c>
      <c r="H6914" s="10"/>
      <c r="I6914" s="10">
        <f t="shared" ca="1" si="646"/>
        <v>1.0749153423444686</v>
      </c>
      <c r="J6914" s="10">
        <f t="shared" ca="1" si="647"/>
        <v>-0.30904514000447841</v>
      </c>
      <c r="K6914" s="10">
        <f t="shared" ca="1" si="648"/>
        <v>-0.66640543566949351</v>
      </c>
      <c r="L6914" s="10">
        <f t="shared" ca="1" si="649"/>
        <v>-1.7465015009671165</v>
      </c>
      <c r="M6914" s="10"/>
      <c r="N6914" s="11">
        <f t="array" aca="1" ref="N6914:Q6914" ca="1">TRANSPOSE(MMULT(D$14:G$17,TRANSPOSE(I6914:L6914))+B$14:B$17)</f>
        <v>87.46758817391985</v>
      </c>
      <c r="O6914" s="11">
        <f ca="1"/>
        <v>93.964777542057149</v>
      </c>
      <c r="P6914" s="11">
        <f ca="1"/>
        <v>25.866539214821717</v>
      </c>
      <c r="Q6914" s="10">
        <f ca="1"/>
        <v>0.87297809705836249</v>
      </c>
      <c r="S6914" s="7">
        <f t="shared" ca="1" si="645"/>
        <v>277283.0223834042</v>
      </c>
    </row>
    <row r="6915" spans="2:19">
      <c r="B6915" s="1">
        <v>6895</v>
      </c>
      <c r="D6915" s="10">
        <f t="shared" ca="1" si="644"/>
        <v>0.55030803280504104</v>
      </c>
      <c r="E6915" s="10">
        <f t="shared" ca="1" si="644"/>
        <v>5.0261333911692962E-2</v>
      </c>
      <c r="F6915" s="10">
        <f t="shared" ca="1" si="644"/>
        <v>0.47126201747153185</v>
      </c>
      <c r="G6915" s="10">
        <f t="shared" ca="1" si="644"/>
        <v>0.34833091390702442</v>
      </c>
      <c r="H6915" s="10"/>
      <c r="I6915" s="10">
        <f t="shared" ca="1" si="646"/>
        <v>0.12643962907424325</v>
      </c>
      <c r="J6915" s="10">
        <f t="shared" ca="1" si="647"/>
        <v>-1.6423250045094493</v>
      </c>
      <c r="K6915" s="10">
        <f t="shared" ca="1" si="648"/>
        <v>-7.2097852868785631E-2</v>
      </c>
      <c r="L6915" s="10">
        <f t="shared" ca="1" si="649"/>
        <v>-0.3898305824080685</v>
      </c>
      <c r="M6915" s="10"/>
      <c r="N6915" s="11">
        <f t="array" aca="1" ref="N6915:Q6915" ca="1">TRANSPOSE(MMULT(D$14:G$17,TRANSPOSE(I6915:L6915))+B$14:B$17)</f>
        <v>87.055001238647293</v>
      </c>
      <c r="O6915" s="11">
        <f ca="1"/>
        <v>92.96745613357642</v>
      </c>
      <c r="P6915" s="11">
        <f ca="1"/>
        <v>25.931982865910449</v>
      </c>
      <c r="Q6915" s="10">
        <f ca="1"/>
        <v>0.88750699230361796</v>
      </c>
      <c r="S6915" s="7">
        <f t="shared" ca="1" si="645"/>
        <v>278760.09220440011</v>
      </c>
    </row>
    <row r="6916" spans="2:19">
      <c r="B6916" s="1">
        <v>6896</v>
      </c>
      <c r="D6916" s="10">
        <f t="shared" ca="1" si="644"/>
        <v>1.0455099357554509E-2</v>
      </c>
      <c r="E6916" s="10">
        <f t="shared" ca="1" si="644"/>
        <v>0.61603675523594026</v>
      </c>
      <c r="F6916" s="10">
        <f t="shared" ca="1" si="644"/>
        <v>6.8784225631846052E-2</v>
      </c>
      <c r="G6916" s="10">
        <f t="shared" ca="1" si="644"/>
        <v>0.8666187092620391</v>
      </c>
      <c r="H6916" s="10"/>
      <c r="I6916" s="10">
        <f t="shared" ca="1" si="646"/>
        <v>-2.3096020012238379</v>
      </c>
      <c r="J6916" s="10">
        <f t="shared" ca="1" si="647"/>
        <v>0.29508821845315053</v>
      </c>
      <c r="K6916" s="10">
        <f t="shared" ca="1" si="648"/>
        <v>-1.4849070385765486</v>
      </c>
      <c r="L6916" s="10">
        <f t="shared" ca="1" si="649"/>
        <v>1.1105488700297388</v>
      </c>
      <c r="M6916" s="10"/>
      <c r="N6916" s="11">
        <f t="array" aca="1" ref="N6916:Q6916" ca="1">TRANSPOSE(MMULT(D$14:G$17,TRANSPOSE(I6916:L6916))+B$14:B$17)</f>
        <v>85.995323129467636</v>
      </c>
      <c r="O6916" s="11">
        <f ca="1"/>
        <v>93.839427524703439</v>
      </c>
      <c r="P6916" s="11">
        <f ca="1"/>
        <v>25.676739061411585</v>
      </c>
      <c r="Q6916" s="10">
        <f ca="1"/>
        <v>0.89782030377165589</v>
      </c>
      <c r="S6916" s="7">
        <f t="shared" ca="1" si="645"/>
        <v>283854.98178503878</v>
      </c>
    </row>
    <row r="6917" spans="2:19">
      <c r="B6917" s="1">
        <v>6897</v>
      </c>
      <c r="D6917" s="10">
        <f t="shared" ca="1" si="644"/>
        <v>0.18456407161391508</v>
      </c>
      <c r="E6917" s="10">
        <f t="shared" ca="1" si="644"/>
        <v>0.4748475180806695</v>
      </c>
      <c r="F6917" s="10">
        <f t="shared" ca="1" si="644"/>
        <v>0.16875914011588544</v>
      </c>
      <c r="G6917" s="10">
        <f t="shared" ca="1" si="644"/>
        <v>0.85339175512401499</v>
      </c>
      <c r="H6917" s="10"/>
      <c r="I6917" s="10">
        <f t="shared" ca="1" si="646"/>
        <v>-0.89810768331533253</v>
      </c>
      <c r="J6917" s="10">
        <f t="shared" ca="1" si="647"/>
        <v>-6.308975024304167E-2</v>
      </c>
      <c r="K6917" s="10">
        <f t="shared" ca="1" si="648"/>
        <v>-0.95908032707097768</v>
      </c>
      <c r="L6917" s="10">
        <f t="shared" ca="1" si="649"/>
        <v>1.0510916695101788</v>
      </c>
      <c r="M6917" s="10"/>
      <c r="N6917" s="11">
        <f t="array" aca="1" ref="N6917:Q6917" ca="1">TRANSPOSE(MMULT(D$14:G$17,TRANSPOSE(I6917:L6917))+B$14:B$17)</f>
        <v>86.609323157757828</v>
      </c>
      <c r="O6917" s="11">
        <f ca="1"/>
        <v>93.823680230741417</v>
      </c>
      <c r="P6917" s="11">
        <f ca="1"/>
        <v>25.790150939625729</v>
      </c>
      <c r="Q6917" s="10">
        <f ca="1"/>
        <v>0.89871336985537975</v>
      </c>
      <c r="S6917" s="7">
        <f t="shared" ca="1" si="645"/>
        <v>284442.83725315181</v>
      </c>
    </row>
    <row r="6918" spans="2:19">
      <c r="B6918" s="1">
        <v>6898</v>
      </c>
      <c r="D6918" s="10">
        <f t="shared" ca="1" si="644"/>
        <v>0.40321440620041393</v>
      </c>
      <c r="E6918" s="10">
        <f t="shared" ca="1" si="644"/>
        <v>0.41775483346904452</v>
      </c>
      <c r="F6918" s="10">
        <f t="shared" ca="1" si="644"/>
        <v>0.86266744521741168</v>
      </c>
      <c r="G6918" s="10">
        <f t="shared" ca="1" si="644"/>
        <v>0.1840367851225897</v>
      </c>
      <c r="H6918" s="10"/>
      <c r="I6918" s="10">
        <f t="shared" ca="1" si="646"/>
        <v>-0.24503567002313242</v>
      </c>
      <c r="J6918" s="10">
        <f t="shared" ca="1" si="647"/>
        <v>-0.20764051552507945</v>
      </c>
      <c r="K6918" s="10">
        <f t="shared" ca="1" si="648"/>
        <v>1.0923822772601621</v>
      </c>
      <c r="L6918" s="10">
        <f t="shared" ca="1" si="649"/>
        <v>-0.90008772055406572</v>
      </c>
      <c r="M6918" s="10"/>
      <c r="N6918" s="11">
        <f t="array" aca="1" ref="N6918:Q6918" ca="1">TRANSPOSE(MMULT(D$14:G$17,TRANSPOSE(I6918:L6918))+B$14:B$17)</f>
        <v>86.893409483539941</v>
      </c>
      <c r="O6918" s="11">
        <f ca="1"/>
        <v>93.829951621177059</v>
      </c>
      <c r="P6918" s="11">
        <f ca="1"/>
        <v>26.213861890686037</v>
      </c>
      <c r="Q6918" s="10">
        <f ca="1"/>
        <v>0.88267755897606548</v>
      </c>
      <c r="S6918" s="7">
        <f t="shared" ca="1" si="645"/>
        <v>278886.86529149447</v>
      </c>
    </row>
    <row r="6919" spans="2:19">
      <c r="B6919" s="1">
        <v>6899</v>
      </c>
      <c r="D6919" s="10">
        <f t="shared" ca="1" si="644"/>
        <v>0.60184762312446072</v>
      </c>
      <c r="E6919" s="10">
        <f t="shared" ca="1" si="644"/>
        <v>3.0463860033991819E-2</v>
      </c>
      <c r="F6919" s="10">
        <f t="shared" ca="1" si="644"/>
        <v>0.17857872644010053</v>
      </c>
      <c r="G6919" s="10">
        <f t="shared" ca="1" si="644"/>
        <v>0.17765994568812016</v>
      </c>
      <c r="H6919" s="10"/>
      <c r="I6919" s="10">
        <f t="shared" ca="1" si="646"/>
        <v>0.25813236546292434</v>
      </c>
      <c r="J6919" s="10">
        <f t="shared" ca="1" si="647"/>
        <v>-1.8740196262256235</v>
      </c>
      <c r="K6919" s="10">
        <f t="shared" ca="1" si="648"/>
        <v>-0.92079502501880028</v>
      </c>
      <c r="L6919" s="10">
        <f t="shared" ca="1" si="649"/>
        <v>-0.92431969529842639</v>
      </c>
      <c r="M6919" s="10"/>
      <c r="N6919" s="11">
        <f t="array" aca="1" ref="N6919:Q6919" ca="1">TRANSPOSE(MMULT(D$14:G$17,TRANSPOSE(I6919:L6919))+B$14:B$17)</f>
        <v>87.112287578976378</v>
      </c>
      <c r="O6919" s="11">
        <f ca="1"/>
        <v>92.839018544339325</v>
      </c>
      <c r="P6919" s="11">
        <f ca="1"/>
        <v>25.751977400270714</v>
      </c>
      <c r="Q6919" s="10">
        <f ca="1"/>
        <v>0.88155676183995269</v>
      </c>
      <c r="S6919" s="7">
        <f t="shared" ca="1" si="645"/>
        <v>276919.36021971778</v>
      </c>
    </row>
    <row r="6920" spans="2:19">
      <c r="B6920" s="1">
        <v>6900</v>
      </c>
      <c r="D6920" s="10">
        <f t="shared" ca="1" si="644"/>
        <v>0.60183909169355831</v>
      </c>
      <c r="E6920" s="10">
        <f t="shared" ca="1" si="644"/>
        <v>4.4328229197044822E-3</v>
      </c>
      <c r="F6920" s="10">
        <f t="shared" ca="1" si="644"/>
        <v>0.27194180459920236</v>
      </c>
      <c r="G6920" s="10">
        <f t="shared" ca="1" si="644"/>
        <v>0.12549342220681448</v>
      </c>
      <c r="H6920" s="10"/>
      <c r="I6920" s="10">
        <f t="shared" ca="1" si="646"/>
        <v>0.25811025592854037</v>
      </c>
      <c r="J6920" s="10">
        <f t="shared" ca="1" si="647"/>
        <v>-2.6171919971388724</v>
      </c>
      <c r="K6920" s="10">
        <f t="shared" ca="1" si="648"/>
        <v>-0.60695073144719991</v>
      </c>
      <c r="L6920" s="10">
        <f t="shared" ca="1" si="649"/>
        <v>-1.1479557189293581</v>
      </c>
      <c r="M6920" s="10"/>
      <c r="N6920" s="11">
        <f t="array" aca="1" ref="N6920:Q6920" ca="1">TRANSPOSE(MMULT(D$14:G$17,TRANSPOSE(I6920:L6920))+B$14:B$17)</f>
        <v>87.112277961328914</v>
      </c>
      <c r="O6920" s="11">
        <f ca="1"/>
        <v>92.363117338844376</v>
      </c>
      <c r="P6920" s="11">
        <f ca="1"/>
        <v>25.791483003241332</v>
      </c>
      <c r="Q6920" s="10">
        <f ca="1"/>
        <v>0.88036534391773968</v>
      </c>
      <c r="S6920" s="7">
        <f t="shared" ca="1" si="645"/>
        <v>275218.63762226771</v>
      </c>
    </row>
    <row r="6921" spans="2:19">
      <c r="B6921" s="1">
        <v>6901</v>
      </c>
      <c r="D6921" s="10">
        <f t="shared" ca="1" si="644"/>
        <v>6.4222836125402694E-2</v>
      </c>
      <c r="E6921" s="10">
        <f t="shared" ca="1" si="644"/>
        <v>0.27881896547339857</v>
      </c>
      <c r="F6921" s="10">
        <f t="shared" ca="1" si="644"/>
        <v>0.69528179735919926</v>
      </c>
      <c r="G6921" s="10">
        <f t="shared" ca="1" si="644"/>
        <v>0.11690099459849046</v>
      </c>
      <c r="H6921" s="10"/>
      <c r="I6921" s="10">
        <f t="shared" ca="1" si="646"/>
        <v>-1.5202598833230976</v>
      </c>
      <c r="J6921" s="10">
        <f t="shared" ca="1" si="647"/>
        <v>-0.58635358141735794</v>
      </c>
      <c r="K6921" s="10">
        <f t="shared" ca="1" si="648"/>
        <v>0.51087811674161421</v>
      </c>
      <c r="L6921" s="10">
        <f t="shared" ca="1" si="649"/>
        <v>-1.1906220555532541</v>
      </c>
      <c r="M6921" s="10"/>
      <c r="N6921" s="11">
        <f t="array" aca="1" ref="N6921:Q6921" ca="1">TRANSPOSE(MMULT(D$14:G$17,TRANSPOSE(I6921:L6921))+B$14:B$17)</f>
        <v>86.33868695075445</v>
      </c>
      <c r="O6921" s="11">
        <f ca="1"/>
        <v>93.394446489861465</v>
      </c>
      <c r="P6921" s="11">
        <f ca="1"/>
        <v>26.066143817791108</v>
      </c>
      <c r="Q6921" s="10">
        <f ca="1"/>
        <v>0.87897591997352786</v>
      </c>
      <c r="S6921" s="7">
        <f t="shared" ca="1" si="645"/>
        <v>276341.00987856858</v>
      </c>
    </row>
    <row r="6922" spans="2:19">
      <c r="B6922" s="1">
        <v>6902</v>
      </c>
      <c r="D6922" s="10">
        <f t="shared" ca="1" si="644"/>
        <v>0.31200502344807246</v>
      </c>
      <c r="E6922" s="10">
        <f t="shared" ca="1" si="644"/>
        <v>0.10738487971522315</v>
      </c>
      <c r="F6922" s="10">
        <f t="shared" ca="1" si="644"/>
        <v>0.94051708759119135</v>
      </c>
      <c r="G6922" s="10">
        <f t="shared" ca="1" si="644"/>
        <v>0.24580576443283775</v>
      </c>
      <c r="H6922" s="10"/>
      <c r="I6922" s="10">
        <f t="shared" ca="1" si="646"/>
        <v>-0.49017503239118659</v>
      </c>
      <c r="J6922" s="10">
        <f t="shared" ca="1" si="647"/>
        <v>-1.2405561497441178</v>
      </c>
      <c r="K6922" s="10">
        <f t="shared" ca="1" si="648"/>
        <v>1.559129110947113</v>
      </c>
      <c r="L6922" s="10">
        <f t="shared" ca="1" si="649"/>
        <v>-0.68774793385691491</v>
      </c>
      <c r="M6922" s="10"/>
      <c r="N6922" s="11">
        <f t="array" aca="1" ref="N6922:Q6922" ca="1">TRANSPOSE(MMULT(D$14:G$17,TRANSPOSE(I6922:L6922))+B$14:B$17)</f>
        <v>86.786773860909832</v>
      </c>
      <c r="O6922" s="11">
        <f ca="1"/>
        <v>93.131414374547774</v>
      </c>
      <c r="P6922" s="11">
        <f ca="1"/>
        <v>26.271969588732581</v>
      </c>
      <c r="Q6922" s="10">
        <f ca="1"/>
        <v>0.88602170906990296</v>
      </c>
      <c r="S6922" s="7">
        <f t="shared" ca="1" si="645"/>
        <v>277889.25970632629</v>
      </c>
    </row>
    <row r="6923" spans="2:19">
      <c r="B6923" s="1">
        <v>6903</v>
      </c>
      <c r="D6923" s="10">
        <f t="shared" ca="1" si="644"/>
        <v>0.63883110549731892</v>
      </c>
      <c r="E6923" s="10">
        <f t="shared" ca="1" si="644"/>
        <v>0.77546598135374722</v>
      </c>
      <c r="F6923" s="10">
        <f t="shared" ca="1" si="644"/>
        <v>0.15949345685896388</v>
      </c>
      <c r="G6923" s="10">
        <f t="shared" ca="1" si="644"/>
        <v>0.53688336856404517</v>
      </c>
      <c r="H6923" s="10"/>
      <c r="I6923" s="10">
        <f t="shared" ca="1" si="646"/>
        <v>0.35533613319713797</v>
      </c>
      <c r="J6923" s="10">
        <f t="shared" ca="1" si="647"/>
        <v>0.75696966378139541</v>
      </c>
      <c r="K6923" s="10">
        <f t="shared" ca="1" si="648"/>
        <v>-0.99654191165594719</v>
      </c>
      <c r="L6923" s="10">
        <f t="shared" ca="1" si="649"/>
        <v>9.2584997421657753E-2</v>
      </c>
      <c r="M6923" s="10"/>
      <c r="N6923" s="11">
        <f t="array" aca="1" ref="N6923:Q6923" ca="1">TRANSPOSE(MMULT(D$14:G$17,TRANSPOSE(I6923:L6923))+B$14:B$17)</f>
        <v>87.154571217940756</v>
      </c>
      <c r="O6923" s="11">
        <f ca="1"/>
        <v>94.538509664297109</v>
      </c>
      <c r="P6923" s="11">
        <f ca="1"/>
        <v>25.825490873782787</v>
      </c>
      <c r="Q6923" s="10">
        <f ca="1"/>
        <v>0.88923245199200207</v>
      </c>
      <c r="S6923" s="7">
        <f t="shared" ca="1" si="645"/>
        <v>283771.07618861669</v>
      </c>
    </row>
    <row r="6924" spans="2:19">
      <c r="B6924" s="1">
        <v>6904</v>
      </c>
      <c r="D6924" s="10">
        <f t="shared" ca="1" si="644"/>
        <v>0.97849654157416632</v>
      </c>
      <c r="E6924" s="10">
        <f t="shared" ca="1" si="644"/>
        <v>0.23228271018855562</v>
      </c>
      <c r="F6924" s="10">
        <f t="shared" ca="1" si="644"/>
        <v>0.4925936432301451</v>
      </c>
      <c r="G6924" s="10">
        <f t="shared" ca="1" si="644"/>
        <v>2.8009398427962906E-2</v>
      </c>
      <c r="H6924" s="10"/>
      <c r="I6924" s="10">
        <f t="shared" ca="1" si="646"/>
        <v>2.0236428102927353</v>
      </c>
      <c r="J6924" s="10">
        <f t="shared" ca="1" si="647"/>
        <v>-0.7313499622516314</v>
      </c>
      <c r="K6924" s="10">
        <f t="shared" ca="1" si="648"/>
        <v>-1.8566049850192168E-2</v>
      </c>
      <c r="L6924" s="10">
        <f t="shared" ca="1" si="649"/>
        <v>-1.9108893898918515</v>
      </c>
      <c r="M6924" s="10"/>
      <c r="N6924" s="11">
        <f t="array" aca="1" ref="N6924:Q6924" ca="1">TRANSPOSE(MMULT(D$14:G$17,TRANSPOSE(I6924:L6924))+B$14:B$17)</f>
        <v>87.880284622477333</v>
      </c>
      <c r="O6924" s="11">
        <f ca="1"/>
        <v>93.837930841082255</v>
      </c>
      <c r="P6924" s="11">
        <f ca="1"/>
        <v>25.997038045597193</v>
      </c>
      <c r="Q6924" s="10">
        <f ca="1"/>
        <v>0.87287372100574101</v>
      </c>
      <c r="S6924" s="7">
        <f t="shared" ca="1" si="645"/>
        <v>277050.11996769346</v>
      </c>
    </row>
    <row r="6925" spans="2:19">
      <c r="B6925" s="1">
        <v>6905</v>
      </c>
      <c r="D6925" s="10">
        <f t="shared" ca="1" si="644"/>
        <v>0.2538929444301512</v>
      </c>
      <c r="E6925" s="10">
        <f t="shared" ca="1" si="644"/>
        <v>0.50278078450634411</v>
      </c>
      <c r="F6925" s="10">
        <f t="shared" ca="1" si="644"/>
        <v>0.36659094601102526</v>
      </c>
      <c r="G6925" s="10">
        <f t="shared" ca="1" si="644"/>
        <v>0.79381238514158703</v>
      </c>
      <c r="H6925" s="10"/>
      <c r="I6925" s="10">
        <f t="shared" ca="1" si="646"/>
        <v>-0.66228921269428431</v>
      </c>
      <c r="J6925" s="10">
        <f t="shared" ca="1" si="647"/>
        <v>6.9704495145783696E-3</v>
      </c>
      <c r="K6925" s="10">
        <f t="shared" ca="1" si="648"/>
        <v>-0.3408959789735308</v>
      </c>
      <c r="L6925" s="10">
        <f t="shared" ca="1" si="649"/>
        <v>0.81972090518453644</v>
      </c>
      <c r="M6925" s="10"/>
      <c r="N6925" s="11">
        <f t="array" aca="1" ref="N6925:Q6925" ca="1">TRANSPOSE(MMULT(D$14:G$17,TRANSPOSE(I6925:L6925))+B$14:B$17)</f>
        <v>86.711904192477988</v>
      </c>
      <c r="O6925" s="11">
        <f ca="1"/>
        <v>93.904232747602009</v>
      </c>
      <c r="P6925" s="11">
        <f ca="1"/>
        <v>25.922110900219117</v>
      </c>
      <c r="Q6925" s="10">
        <f ca="1"/>
        <v>0.89725375682580377</v>
      </c>
      <c r="S6925" s="7">
        <f t="shared" ca="1" si="645"/>
        <v>284052.93586195831</v>
      </c>
    </row>
    <row r="6926" spans="2:19">
      <c r="B6926" s="1">
        <v>6906</v>
      </c>
      <c r="D6926" s="10">
        <f t="shared" ca="1" si="644"/>
        <v>9.0309194920229374E-2</v>
      </c>
      <c r="E6926" s="10">
        <f t="shared" ca="1" si="644"/>
        <v>0.24014746972231227</v>
      </c>
      <c r="F6926" s="10">
        <f t="shared" ca="1" si="644"/>
        <v>0.23084417612386121</v>
      </c>
      <c r="G6926" s="10">
        <f t="shared" ca="1" si="644"/>
        <v>0.67019936451751816</v>
      </c>
      <c r="H6926" s="10"/>
      <c r="I6926" s="10">
        <f t="shared" ca="1" si="646"/>
        <v>-1.3388534392405693</v>
      </c>
      <c r="J6926" s="10">
        <f t="shared" ca="1" si="647"/>
        <v>-0.70582826968262591</v>
      </c>
      <c r="K6926" s="10">
        <f t="shared" ca="1" si="648"/>
        <v>-0.73606958354322083</v>
      </c>
      <c r="L6926" s="10">
        <f t="shared" ca="1" si="649"/>
        <v>0.44046373692300311</v>
      </c>
      <c r="M6926" s="10"/>
      <c r="N6926" s="11">
        <f t="array" aca="1" ref="N6926:Q6926" ca="1">TRANSPOSE(MMULT(D$14:G$17,TRANSPOSE(I6926:L6926))+B$14:B$17)</f>
        <v>86.417598753930349</v>
      </c>
      <c r="O6926" s="11">
        <f ca="1"/>
        <v>93.34539372973137</v>
      </c>
      <c r="P6926" s="11">
        <f ca="1"/>
        <v>25.808895182376595</v>
      </c>
      <c r="Q6926" s="10">
        <f ca="1"/>
        <v>0.89341851061023592</v>
      </c>
      <c r="S6926" s="7">
        <f t="shared" ca="1" si="645"/>
        <v>281280.3008956082</v>
      </c>
    </row>
    <row r="6927" spans="2:19">
      <c r="B6927" s="1">
        <v>6907</v>
      </c>
      <c r="D6927" s="10">
        <f t="shared" ca="1" si="644"/>
        <v>8.3346698096240623E-2</v>
      </c>
      <c r="E6927" s="10">
        <f t="shared" ca="1" si="644"/>
        <v>3.3310798738639402E-2</v>
      </c>
      <c r="F6927" s="10">
        <f t="shared" ca="1" si="644"/>
        <v>0.18869647450918481</v>
      </c>
      <c r="G6927" s="10">
        <f t="shared" ca="1" si="644"/>
        <v>0.2010250052588638</v>
      </c>
      <c r="H6927" s="10"/>
      <c r="I6927" s="10">
        <f t="shared" ca="1" si="646"/>
        <v>-1.3829069591918313</v>
      </c>
      <c r="J6927" s="10">
        <f t="shared" ca="1" si="647"/>
        <v>-1.8342182901786308</v>
      </c>
      <c r="K6927" s="10">
        <f t="shared" ca="1" si="648"/>
        <v>-0.8827100532029396</v>
      </c>
      <c r="L6927" s="10">
        <f t="shared" ca="1" si="649"/>
        <v>-0.83796562369009631</v>
      </c>
      <c r="M6927" s="10"/>
      <c r="N6927" s="11">
        <f t="array" aca="1" ref="N6927:Q6927" ca="1">TRANSPOSE(MMULT(D$14:G$17,TRANSPOSE(I6927:L6927))+B$14:B$17)</f>
        <v>86.398435472751558</v>
      </c>
      <c r="O6927" s="11">
        <f ca="1"/>
        <v>92.616150836497127</v>
      </c>
      <c r="P6927" s="11">
        <f ca="1"/>
        <v>25.740630170520777</v>
      </c>
      <c r="Q6927" s="10">
        <f ca="1"/>
        <v>0.88176566127313138</v>
      </c>
      <c r="S6927" s="7">
        <f t="shared" ca="1" si="645"/>
        <v>275785.99048054992</v>
      </c>
    </row>
    <row r="6928" spans="2:19">
      <c r="B6928" s="1">
        <v>6908</v>
      </c>
      <c r="D6928" s="10">
        <f t="shared" ca="1" si="644"/>
        <v>0.98061890907511085</v>
      </c>
      <c r="E6928" s="10">
        <f t="shared" ca="1" si="644"/>
        <v>0.36028357709835168</v>
      </c>
      <c r="F6928" s="10">
        <f t="shared" ca="1" si="644"/>
        <v>0.84883707350564042</v>
      </c>
      <c r="G6928" s="10">
        <f t="shared" ca="1" si="644"/>
        <v>1.7584986746562059E-2</v>
      </c>
      <c r="H6928" s="10"/>
      <c r="I6928" s="10">
        <f t="shared" ca="1" si="646"/>
        <v>2.066702644408144</v>
      </c>
      <c r="J6928" s="10">
        <f t="shared" ca="1" si="647"/>
        <v>-0.3577009070972525</v>
      </c>
      <c r="K6928" s="10">
        <f t="shared" ca="1" si="648"/>
        <v>1.0314585144877073</v>
      </c>
      <c r="L6928" s="10">
        <f t="shared" ca="1" si="649"/>
        <v>-2.1063959421031084</v>
      </c>
      <c r="M6928" s="10"/>
      <c r="N6928" s="11">
        <f t="array" aca="1" ref="N6928:Q6928" ca="1">TRANSPOSE(MMULT(D$14:G$17,TRANSPOSE(I6928:L6928))+B$14:B$17)</f>
        <v>87.899015650317537</v>
      </c>
      <c r="O6928" s="11">
        <f ca="1"/>
        <v>94.083717425335934</v>
      </c>
      <c r="P6928" s="11">
        <f ca="1"/>
        <v>26.22521887151213</v>
      </c>
      <c r="Q6928" s="10">
        <f ca="1"/>
        <v>0.87196107621424512</v>
      </c>
      <c r="S6928" s="7">
        <f t="shared" ca="1" si="645"/>
        <v>277021.79864360648</v>
      </c>
    </row>
    <row r="6929" spans="2:19">
      <c r="B6929" s="1">
        <v>6909</v>
      </c>
      <c r="D6929" s="10">
        <f t="shared" ca="1" si="644"/>
        <v>0.19442061335746608</v>
      </c>
      <c r="E6929" s="10">
        <f t="shared" ca="1" si="644"/>
        <v>8.1335220337363623E-2</v>
      </c>
      <c r="F6929" s="10">
        <f t="shared" ca="1" si="644"/>
        <v>0.12426697548606347</v>
      </c>
      <c r="G6929" s="10">
        <f t="shared" ca="1" si="644"/>
        <v>0.75895375326043435</v>
      </c>
      <c r="H6929" s="10"/>
      <c r="I6929" s="10">
        <f t="shared" ca="1" si="646"/>
        <v>-0.86172070922906985</v>
      </c>
      <c r="J6929" s="10">
        <f t="shared" ca="1" si="647"/>
        <v>-1.3961463101103613</v>
      </c>
      <c r="K6929" s="10">
        <f t="shared" ca="1" si="648"/>
        <v>-1.153917604462763</v>
      </c>
      <c r="L6929" s="10">
        <f t="shared" ca="1" si="649"/>
        <v>0.7029410405345764</v>
      </c>
      <c r="M6929" s="10"/>
      <c r="N6929" s="11">
        <f t="array" aca="1" ref="N6929:Q6929" ca="1">TRANSPOSE(MMULT(D$14:G$17,TRANSPOSE(I6929:L6929))+B$14:B$17)</f>
        <v>86.625151491485354</v>
      </c>
      <c r="O6929" s="11">
        <f ca="1"/>
        <v>92.975550936722996</v>
      </c>
      <c r="P6929" s="11">
        <f ca="1"/>
        <v>25.706181566210827</v>
      </c>
      <c r="Q6929" s="10">
        <f ca="1"/>
        <v>0.89619358470810295</v>
      </c>
      <c r="S6929" s="7">
        <f t="shared" ca="1" si="645"/>
        <v>281529.75187965488</v>
      </c>
    </row>
    <row r="6930" spans="2:19">
      <c r="B6930" s="1">
        <v>6910</v>
      </c>
      <c r="D6930" s="10">
        <f t="shared" ca="1" si="644"/>
        <v>0.61624721488340517</v>
      </c>
      <c r="E6930" s="10">
        <f t="shared" ca="1" si="644"/>
        <v>3.6793911589727668E-2</v>
      </c>
      <c r="F6930" s="10">
        <f t="shared" ca="1" si="644"/>
        <v>0.37463920359087499</v>
      </c>
      <c r="G6930" s="10">
        <f t="shared" ca="1" si="644"/>
        <v>0.22568456277602222</v>
      </c>
      <c r="H6930" s="10"/>
      <c r="I6930" s="10">
        <f t="shared" ca="1" si="646"/>
        <v>0.29563928322397542</v>
      </c>
      <c r="J6930" s="10">
        <f t="shared" ca="1" si="647"/>
        <v>-1.7891676295085237</v>
      </c>
      <c r="K6930" s="10">
        <f t="shared" ca="1" si="648"/>
        <v>-0.31959098763284721</v>
      </c>
      <c r="L6930" s="10">
        <f t="shared" ca="1" si="649"/>
        <v>-0.75313444843103161</v>
      </c>
      <c r="M6930" s="10"/>
      <c r="N6930" s="11">
        <f t="array" aca="1" ref="N6930:Q6930" ca="1">TRANSPOSE(MMULT(D$14:G$17,TRANSPOSE(I6930:L6930))+B$14:B$17)</f>
        <v>87.128603088202425</v>
      </c>
      <c r="O6930" s="11">
        <f ca="1"/>
        <v>92.899030665891033</v>
      </c>
      <c r="P6930" s="11">
        <f ca="1"/>
        <v>25.878476577595919</v>
      </c>
      <c r="Q6930" s="10">
        <f ca="1"/>
        <v>0.88388031412257673</v>
      </c>
      <c r="S6930" s="7">
        <f t="shared" ca="1" si="645"/>
        <v>277599.17827377515</v>
      </c>
    </row>
    <row r="6931" spans="2:19">
      <c r="B6931" s="1">
        <v>6911</v>
      </c>
      <c r="D6931" s="10">
        <f t="shared" ca="1" si="644"/>
        <v>0.79038975067979489</v>
      </c>
      <c r="E6931" s="10">
        <f t="shared" ca="1" si="644"/>
        <v>0.95094914474923309</v>
      </c>
      <c r="F6931" s="10">
        <f t="shared" ca="1" si="644"/>
        <v>0.52179281038956327</v>
      </c>
      <c r="G6931" s="10">
        <f t="shared" ca="1" si="644"/>
        <v>0.48534288921922031</v>
      </c>
      <c r="H6931" s="10"/>
      <c r="I6931" s="10">
        <f t="shared" ca="1" si="646"/>
        <v>0.80777434120164737</v>
      </c>
      <c r="J6931" s="10">
        <f t="shared" ca="1" si="647"/>
        <v>1.6541270034580131</v>
      </c>
      <c r="K6931" s="10">
        <f t="shared" ca="1" si="648"/>
        <v>5.4653671155375762E-2</v>
      </c>
      <c r="L6931" s="10">
        <f t="shared" ca="1" si="649"/>
        <v>-3.674819761061638E-2</v>
      </c>
      <c r="M6931" s="10"/>
      <c r="N6931" s="11">
        <f t="array" aca="1" ref="N6931:Q6931" ca="1">TRANSPOSE(MMULT(D$14:G$17,TRANSPOSE(I6931:L6931))+B$14:B$17)</f>
        <v>87.351381838422711</v>
      </c>
      <c r="O6931" s="11">
        <f ca="1"/>
        <v>95.181485336731825</v>
      </c>
      <c r="P6931" s="11">
        <f ca="1"/>
        <v>26.076495413446786</v>
      </c>
      <c r="Q6931" s="10">
        <f ca="1"/>
        <v>0.88870195972479404</v>
      </c>
      <c r="S6931" s="7">
        <f t="shared" ca="1" si="645"/>
        <v>285044.79671591643</v>
      </c>
    </row>
    <row r="6932" spans="2:19">
      <c r="B6932" s="1">
        <v>6912</v>
      </c>
      <c r="D6932" s="10">
        <f t="shared" ca="1" si="644"/>
        <v>0.69443390627095747</v>
      </c>
      <c r="E6932" s="10">
        <f t="shared" ca="1" si="644"/>
        <v>0.49969561211620239</v>
      </c>
      <c r="F6932" s="10">
        <f t="shared" ca="1" si="644"/>
        <v>0.70766124679974907</v>
      </c>
      <c r="G6932" s="10">
        <f ca="1">RAND()</f>
        <v>0.89439846963177727</v>
      </c>
      <c r="H6932" s="10"/>
      <c r="I6932" s="10">
        <f t="shared" ca="1" si="646"/>
        <v>0.50845799851434126</v>
      </c>
      <c r="J6932" s="10">
        <f t="shared" ca="1" si="647"/>
        <v>-7.6298735001098159E-4</v>
      </c>
      <c r="K6932" s="10">
        <f t="shared" ca="1" si="648"/>
        <v>0.54656516557807266</v>
      </c>
      <c r="L6932" s="10">
        <f t="shared" ca="1" si="649"/>
        <v>1.2502641746874386</v>
      </c>
      <c r="M6932" s="10"/>
      <c r="N6932" s="11">
        <f t="array" aca="1" ref="N6932:Q6932" ca="1">TRANSPOSE(MMULT(D$14:G$17,TRANSPOSE(I6932:L6932))+B$14:B$17)</f>
        <v>87.221179229353737</v>
      </c>
      <c r="O6932" s="11">
        <f ca="1"/>
        <v>94.076461446915701</v>
      </c>
      <c r="P6932" s="11">
        <f ca="1"/>
        <v>26.118322221033974</v>
      </c>
      <c r="Q6932" s="10">
        <f ca="1"/>
        <v>0.90294484177722178</v>
      </c>
      <c r="S6932" s="7">
        <f t="shared" ca="1" si="645"/>
        <v>286426.67201659404</v>
      </c>
    </row>
    <row r="6933" spans="2:19">
      <c r="B6933" s="1">
        <v>6913</v>
      </c>
      <c r="D6933" s="10">
        <f t="shared" ref="D6933:G6996" ca="1" si="650">RAND()</f>
        <v>0.63537809802751843</v>
      </c>
      <c r="E6933" s="10">
        <f t="shared" ca="1" si="650"/>
        <v>8.7449843067029298E-2</v>
      </c>
      <c r="F6933" s="10">
        <f t="shared" ca="1" si="650"/>
        <v>0.92679506206582007</v>
      </c>
      <c r="G6933" s="10">
        <f t="shared" ca="1" si="650"/>
        <v>0.85552181426800122</v>
      </c>
      <c r="H6933" s="10"/>
      <c r="I6933" s="10">
        <f t="shared" ca="1" si="646"/>
        <v>0.3461316162489344</v>
      </c>
      <c r="J6933" s="10">
        <f t="shared" ca="1" si="647"/>
        <v>-1.3566272268255966</v>
      </c>
      <c r="K6933" s="10">
        <f t="shared" ca="1" si="648"/>
        <v>1.4523299778600496</v>
      </c>
      <c r="L6933" s="10">
        <f t="shared" ca="1" si="649"/>
        <v>1.0604138336061337</v>
      </c>
      <c r="M6933" s="10"/>
      <c r="N6933" s="11">
        <f t="array" aca="1" ref="N6933:Q6933" ca="1">TRANSPOSE(MMULT(D$14:G$17,TRANSPOSE(I6933:L6933))+B$14:B$17)</f>
        <v>87.150567253068289</v>
      </c>
      <c r="O6933" s="11">
        <f ca="1"/>
        <v>93.183653747833077</v>
      </c>
      <c r="P6933" s="11">
        <f ca="1"/>
        <v>26.256646964802428</v>
      </c>
      <c r="Q6933" s="10">
        <f ca="1"/>
        <v>0.90321729085620095</v>
      </c>
      <c r="S6933" s="7">
        <f t="shared" ca="1" si="645"/>
        <v>283780.24604446458</v>
      </c>
    </row>
    <row r="6934" spans="2:19">
      <c r="B6934" s="1">
        <v>6914</v>
      </c>
      <c r="D6934" s="10">
        <f t="shared" ca="1" si="650"/>
        <v>0.9324164804841425</v>
      </c>
      <c r="E6934" s="10">
        <f t="shared" ca="1" si="650"/>
        <v>0.93955942563564854</v>
      </c>
      <c r="F6934" s="10">
        <f t="shared" ca="1" si="650"/>
        <v>0.54261310579100741</v>
      </c>
      <c r="G6934" s="10">
        <f t="shared" ca="1" si="650"/>
        <v>0.87076422217138383</v>
      </c>
      <c r="H6934" s="10"/>
      <c r="I6934" s="10">
        <f t="shared" ca="1" si="646"/>
        <v>1.4940328284767854</v>
      </c>
      <c r="J6934" s="10">
        <f t="shared" ca="1" si="647"/>
        <v>1.5510856955028081</v>
      </c>
      <c r="K6934" s="10">
        <f t="shared" ca="1" si="648"/>
        <v>0.10701914884226055</v>
      </c>
      <c r="L6934" s="10">
        <f t="shared" ca="1" si="649"/>
        <v>1.1300110801428793</v>
      </c>
      <c r="M6934" s="10"/>
      <c r="N6934" s="11">
        <f t="array" aca="1" ref="N6934:Q6934" ca="1">TRANSPOSE(MMULT(D$14:G$17,TRANSPOSE(I6934:L6934))+B$14:B$17)</f>
        <v>87.649904280387403</v>
      </c>
      <c r="O6934" s="11">
        <f ca="1"/>
        <v>95.219360164233848</v>
      </c>
      <c r="P6934" s="11">
        <f ca="1"/>
        <v>26.092351134196029</v>
      </c>
      <c r="Q6934" s="10">
        <f ca="1"/>
        <v>0.90039743437029607</v>
      </c>
      <c r="S6934" s="7">
        <f t="shared" ref="S6934:S6997" ca="1" si="651">Q6934*(1000*N6934+3000*O6934-2000*P6934)</f>
        <v>289138.57968379685</v>
      </c>
    </row>
    <row r="6935" spans="2:19">
      <c r="B6935" s="1">
        <v>6915</v>
      </c>
      <c r="D6935" s="10">
        <f t="shared" ca="1" si="650"/>
        <v>0.84037607946403359</v>
      </c>
      <c r="E6935" s="10">
        <f t="shared" ca="1" si="650"/>
        <v>0.88874057761623704</v>
      </c>
      <c r="F6935" s="10">
        <f t="shared" ca="1" si="650"/>
        <v>2.4111370672848409E-2</v>
      </c>
      <c r="G6935" s="10">
        <f t="shared" ca="1" si="650"/>
        <v>0.32349731705444218</v>
      </c>
      <c r="H6935" s="10"/>
      <c r="I6935" s="10">
        <f t="shared" ca="1" si="646"/>
        <v>0.99600474217315338</v>
      </c>
      <c r="J6935" s="10">
        <f t="shared" ca="1" si="647"/>
        <v>1.2198576440686917</v>
      </c>
      <c r="K6935" s="10">
        <f t="shared" ca="1" si="648"/>
        <v>-1.9754002774774668</v>
      </c>
      <c r="L6935" s="10">
        <f t="shared" ca="1" si="649"/>
        <v>-0.45794127236097887</v>
      </c>
      <c r="M6935" s="10"/>
      <c r="N6935" s="11">
        <f t="array" aca="1" ref="N6935:Q6935" ca="1">TRANSPOSE(MMULT(D$14:G$17,TRANSPOSE(I6935:L6935))+B$14:B$17)</f>
        <v>87.433262062845316</v>
      </c>
      <c r="O6935" s="11">
        <f ca="1"/>
        <v>94.931883398636316</v>
      </c>
      <c r="P6935" s="11">
        <f ca="1"/>
        <v>25.648349962480651</v>
      </c>
      <c r="Q6935" s="10">
        <f ca="1"/>
        <v>0.88261378329748896</v>
      </c>
      <c r="S6935" s="7">
        <f t="shared" ca="1" si="651"/>
        <v>283259.19410996203</v>
      </c>
    </row>
    <row r="6936" spans="2:19">
      <c r="B6936" s="1">
        <v>6916</v>
      </c>
      <c r="D6936" s="10">
        <f t="shared" ca="1" si="650"/>
        <v>0.38876530056137926</v>
      </c>
      <c r="E6936" s="10">
        <f t="shared" ca="1" si="650"/>
        <v>0.4695692415462025</v>
      </c>
      <c r="F6936" s="10">
        <f t="shared" ca="1" si="650"/>
        <v>0.72677988773088043</v>
      </c>
      <c r="G6936" s="10">
        <f t="shared" ca="1" si="650"/>
        <v>8.6429138657000526E-2</v>
      </c>
      <c r="H6936" s="10"/>
      <c r="I6936" s="10">
        <f t="shared" ref="I6936:I6999" ca="1" si="652">NORMSINV(D6936)</f>
        <v>-0.28253853742650431</v>
      </c>
      <c r="J6936" s="10">
        <f t="shared" ref="J6936:J6999" ca="1" si="653">NORMSINV(E6936)</f>
        <v>-7.6352720790236403E-2</v>
      </c>
      <c r="K6936" s="10">
        <f t="shared" ref="K6936:K6999" ca="1" si="654">NORMSINV(F6936)</f>
        <v>0.60310291925793424</v>
      </c>
      <c r="L6936" s="10">
        <f t="shared" ref="L6936:L6999" ca="1" si="655">NORMSINV(G6936)</f>
        <v>-1.3630768961561388</v>
      </c>
      <c r="M6936" s="10"/>
      <c r="N6936" s="11">
        <f t="array" aca="1" ref="N6936:Q6936" ca="1">TRANSPOSE(MMULT(D$14:G$17,TRANSPOSE(I6936:L6936))+B$14:B$17)</f>
        <v>86.877095736219474</v>
      </c>
      <c r="O6936" s="11">
        <f ca="1"/>
        <v>93.90834738946063</v>
      </c>
      <c r="P6936" s="11">
        <f ca="1"/>
        <v>26.117513115447274</v>
      </c>
      <c r="Q6936" s="10">
        <f ca="1"/>
        <v>0.87749366206431556</v>
      </c>
      <c r="S6936" s="7">
        <f t="shared" ca="1" si="651"/>
        <v>277610.13537927129</v>
      </c>
    </row>
    <row r="6937" spans="2:19">
      <c r="B6937" s="1">
        <v>6917</v>
      </c>
      <c r="D6937" s="10">
        <f t="shared" ca="1" si="650"/>
        <v>2.6845601683839537E-2</v>
      </c>
      <c r="E6937" s="10">
        <f t="shared" ca="1" si="650"/>
        <v>0.54860930404402375</v>
      </c>
      <c r="F6937" s="10">
        <f t="shared" ca="1" si="650"/>
        <v>0.43376652776141322</v>
      </c>
      <c r="G6937" s="10">
        <f t="shared" ca="1" si="650"/>
        <v>0.43253727389294805</v>
      </c>
      <c r="H6937" s="10"/>
      <c r="I6937" s="10">
        <f t="shared" ca="1" si="652"/>
        <v>-1.9293195566122279</v>
      </c>
      <c r="J6937" s="10">
        <f t="shared" ca="1" si="653"/>
        <v>0.12214852533771635</v>
      </c>
      <c r="K6937" s="10">
        <f t="shared" ca="1" si="654"/>
        <v>-0.16679283631274697</v>
      </c>
      <c r="L6937" s="10">
        <f t="shared" ca="1" si="655"/>
        <v>-0.16991809820323855</v>
      </c>
      <c r="M6937" s="10"/>
      <c r="N6937" s="11">
        <f t="array" aca="1" ref="N6937:Q6937" ca="1">TRANSPOSE(MMULT(D$14:G$17,TRANSPOSE(I6937:L6937))+B$14:B$17)</f>
        <v>86.160745992873686</v>
      </c>
      <c r="O6937" s="11">
        <f ca="1"/>
        <v>93.786235807987566</v>
      </c>
      <c r="P6937" s="11">
        <f ca="1"/>
        <v>25.945820221692045</v>
      </c>
      <c r="Q6937" s="10">
        <f ca="1"/>
        <v>0.88730658713945043</v>
      </c>
      <c r="S6937" s="7">
        <f t="shared" ca="1" si="651"/>
        <v>280058.63753576268</v>
      </c>
    </row>
    <row r="6938" spans="2:19">
      <c r="B6938" s="1">
        <v>6918</v>
      </c>
      <c r="D6938" s="10">
        <f t="shared" ca="1" si="650"/>
        <v>0.8323935038860093</v>
      </c>
      <c r="E6938" s="10">
        <f t="shared" ca="1" si="650"/>
        <v>0.75082294232945812</v>
      </c>
      <c r="F6938" s="10">
        <f t="shared" ca="1" si="650"/>
        <v>0.74456226272113291</v>
      </c>
      <c r="G6938" s="10">
        <f t="shared" ca="1" si="650"/>
        <v>0.89485833953161409</v>
      </c>
      <c r="H6938" s="10"/>
      <c r="I6938" s="10">
        <f t="shared" ca="1" si="652"/>
        <v>0.96366682434280126</v>
      </c>
      <c r="J6938" s="10">
        <f t="shared" ca="1" si="653"/>
        <v>0.67708170594482908</v>
      </c>
      <c r="K6938" s="10">
        <f t="shared" ca="1" si="654"/>
        <v>0.65747510296763156</v>
      </c>
      <c r="L6938" s="10">
        <f t="shared" ca="1" si="655"/>
        <v>1.2527867610902137</v>
      </c>
      <c r="M6938" s="10"/>
      <c r="N6938" s="11">
        <f t="array" aca="1" ref="N6938:Q6938" ca="1">TRANSPOSE(MMULT(D$14:G$17,TRANSPOSE(I6938:L6938))+B$14:B$17)</f>
        <v>87.419195068589119</v>
      </c>
      <c r="O6938" s="11">
        <f ca="1"/>
        <v>94.579417378414874</v>
      </c>
      <c r="P6938" s="11">
        <f ca="1"/>
        <v>26.169357347412365</v>
      </c>
      <c r="Q6938" s="10">
        <f ca="1"/>
        <v>0.90273758280004135</v>
      </c>
      <c r="S6938" s="7">
        <f t="shared" ca="1" si="651"/>
        <v>287809.65193655575</v>
      </c>
    </row>
    <row r="6939" spans="2:19">
      <c r="B6939" s="1">
        <v>6919</v>
      </c>
      <c r="D6939" s="10">
        <f t="shared" ca="1" si="650"/>
        <v>0.72653867515880977</v>
      </c>
      <c r="E6939" s="10">
        <f t="shared" ca="1" si="650"/>
        <v>0.77681549997069832</v>
      </c>
      <c r="F6939" s="10">
        <f t="shared" ca="1" si="650"/>
        <v>0.29867432601642097</v>
      </c>
      <c r="G6939" s="10">
        <f t="shared" ca="1" si="650"/>
        <v>0.57146027283080902</v>
      </c>
      <c r="H6939" s="10"/>
      <c r="I6939" s="10">
        <f t="shared" ca="1" si="652"/>
        <v>0.60237785149272538</v>
      </c>
      <c r="J6939" s="10">
        <f t="shared" ca="1" si="653"/>
        <v>0.7614823785516911</v>
      </c>
      <c r="K6939" s="10">
        <f t="shared" ca="1" si="654"/>
        <v>-0.5282171145350425</v>
      </c>
      <c r="L6939" s="10">
        <f t="shared" ca="1" si="655"/>
        <v>0.18009313198545798</v>
      </c>
      <c r="M6939" s="10"/>
      <c r="N6939" s="11">
        <f t="array" aca="1" ref="N6939:Q6939" ca="1">TRANSPOSE(MMULT(D$14:G$17,TRANSPOSE(I6939:L6939))+B$14:B$17)</f>
        <v>87.26203436539933</v>
      </c>
      <c r="O6939" s="11">
        <f ca="1"/>
        <v>94.578786719974275</v>
      </c>
      <c r="P6939" s="11">
        <f ca="1"/>
        <v>25.924693706272162</v>
      </c>
      <c r="Q6939" s="10">
        <f ca="1"/>
        <v>0.89073338150809811</v>
      </c>
      <c r="S6939" s="7">
        <f t="shared" ca="1" si="651"/>
        <v>284276.67431051662</v>
      </c>
    </row>
    <row r="6940" spans="2:19">
      <c r="B6940" s="1">
        <v>6920</v>
      </c>
      <c r="D6940" s="10">
        <f t="shared" ca="1" si="650"/>
        <v>0.24925463526445146</v>
      </c>
      <c r="E6940" s="10">
        <f t="shared" ca="1" si="650"/>
        <v>0.27085994304250971</v>
      </c>
      <c r="F6940" s="10">
        <f t="shared" ca="1" si="650"/>
        <v>8.6067246754362836E-2</v>
      </c>
      <c r="G6940" s="10">
        <f t="shared" ca="1" si="650"/>
        <v>0.75253610881890853</v>
      </c>
      <c r="H6940" s="10"/>
      <c r="I6940" s="10">
        <f t="shared" ca="1" si="652"/>
        <v>-0.67683717197803173</v>
      </c>
      <c r="J6940" s="10">
        <f t="shared" ca="1" si="653"/>
        <v>-0.61021425794982687</v>
      </c>
      <c r="K6940" s="10">
        <f t="shared" ca="1" si="654"/>
        <v>-1.3653773039533352</v>
      </c>
      <c r="L6940" s="10">
        <f t="shared" ca="1" si="655"/>
        <v>0.6824921855549394</v>
      </c>
      <c r="M6940" s="10"/>
      <c r="N6940" s="11">
        <f t="array" aca="1" ref="N6940:Q6940" ca="1">TRANSPOSE(MMULT(D$14:G$17,TRANSPOSE(I6940:L6940))+B$14:B$17)</f>
        <v>86.705575830189559</v>
      </c>
      <c r="O6940" s="11">
        <f ca="1"/>
        <v>93.506810660172093</v>
      </c>
      <c r="P6940" s="11">
        <f ca="1"/>
        <v>25.691391003037232</v>
      </c>
      <c r="Q6940" s="10">
        <f ca="1"/>
        <v>0.89518545157886076</v>
      </c>
      <c r="S6940" s="7">
        <f t="shared" ca="1" si="651"/>
        <v>282738.26072004309</v>
      </c>
    </row>
    <row r="6941" spans="2:19">
      <c r="B6941" s="1">
        <v>6921</v>
      </c>
      <c r="D6941" s="10">
        <f t="shared" ca="1" si="650"/>
        <v>0.36344652859902382</v>
      </c>
      <c r="E6941" s="10">
        <f t="shared" ca="1" si="650"/>
        <v>0.61052188052392353</v>
      </c>
      <c r="F6941" s="10">
        <f t="shared" ca="1" si="650"/>
        <v>0.25930864818409349</v>
      </c>
      <c r="G6941" s="10">
        <f t="shared" ca="1" si="650"/>
        <v>0.6903984026003861</v>
      </c>
      <c r="H6941" s="10"/>
      <c r="I6941" s="10">
        <f t="shared" ca="1" si="652"/>
        <v>-0.34926142277104605</v>
      </c>
      <c r="J6941" s="10">
        <f t="shared" ca="1" si="653"/>
        <v>0.28067949298032763</v>
      </c>
      <c r="K6941" s="10">
        <f t="shared" ca="1" si="654"/>
        <v>-0.64547826903027161</v>
      </c>
      <c r="L6941" s="10">
        <f t="shared" ca="1" si="655"/>
        <v>0.49697994368489162</v>
      </c>
      <c r="M6941" s="10"/>
      <c r="N6941" s="11">
        <f t="array" aca="1" ref="N6941:Q6941" ca="1">TRANSPOSE(MMULT(D$14:G$17,TRANSPOSE(I6941:L6941))+B$14:B$17)</f>
        <v>86.84807128109459</v>
      </c>
      <c r="O6941" s="11">
        <f ca="1"/>
        <v>94.126878696402713</v>
      </c>
      <c r="P6941" s="11">
        <f ca="1"/>
        <v>25.872738892029819</v>
      </c>
      <c r="Q6941" s="10">
        <f ca="1"/>
        <v>0.8936704665833316</v>
      </c>
      <c r="S6941" s="7">
        <f t="shared" ca="1" si="651"/>
        <v>283725.38591672078</v>
      </c>
    </row>
    <row r="6942" spans="2:19">
      <c r="B6942" s="1">
        <v>6922</v>
      </c>
      <c r="D6942" s="10">
        <f t="shared" ca="1" si="650"/>
        <v>0.36896906428558951</v>
      </c>
      <c r="E6942" s="10">
        <f t="shared" ca="1" si="650"/>
        <v>0.51598620126057482</v>
      </c>
      <c r="F6942" s="10">
        <f t="shared" ca="1" si="650"/>
        <v>0.77079557049834191</v>
      </c>
      <c r="G6942" s="10">
        <f t="shared" ca="1" si="650"/>
        <v>0.22404206528901505</v>
      </c>
      <c r="H6942" s="10"/>
      <c r="I6942" s="10">
        <f t="shared" ca="1" si="652"/>
        <v>-0.33458504384177806</v>
      </c>
      <c r="J6942" s="10">
        <f t="shared" ca="1" si="653"/>
        <v>4.008219405490316E-2</v>
      </c>
      <c r="K6942" s="10">
        <f t="shared" ca="1" si="654"/>
        <v>0.74146943264648335</v>
      </c>
      <c r="L6942" s="10">
        <f t="shared" ca="1" si="655"/>
        <v>-0.75861293851520251</v>
      </c>
      <c r="M6942" s="10"/>
      <c r="N6942" s="11">
        <f t="array" aca="1" ref="N6942:Q6942" ca="1">TRANSPOSE(MMULT(D$14:G$17,TRANSPOSE(I6942:L6942))+B$14:B$17)</f>
        <v>86.854455505928826</v>
      </c>
      <c r="O6942" s="11">
        <f ca="1"/>
        <v>93.975030933249982</v>
      </c>
      <c r="P6942" s="11">
        <f ca="1"/>
        <v>26.149104238428325</v>
      </c>
      <c r="Q6942" s="10">
        <f ca="1"/>
        <v>0.88339142228139156</v>
      </c>
      <c r="S6942" s="7">
        <f t="shared" ca="1" si="651"/>
        <v>279576.90091690357</v>
      </c>
    </row>
    <row r="6943" spans="2:19">
      <c r="B6943" s="1">
        <v>6923</v>
      </c>
      <c r="D6943" s="10">
        <f t="shared" ca="1" si="650"/>
        <v>0.23799471774764192</v>
      </c>
      <c r="E6943" s="10">
        <f t="shared" ca="1" si="650"/>
        <v>7.4725764735750766E-2</v>
      </c>
      <c r="F6943" s="10">
        <f t="shared" ca="1" si="650"/>
        <v>0.67614037836269814</v>
      </c>
      <c r="G6943" s="10">
        <f t="shared" ca="1" si="650"/>
        <v>0.90539842499668366</v>
      </c>
      <c r="H6943" s="10"/>
      <c r="I6943" s="10">
        <f t="shared" ca="1" si="652"/>
        <v>-0.71276782990412291</v>
      </c>
      <c r="J6943" s="10">
        <f t="shared" ca="1" si="653"/>
        <v>-1.441471478171338</v>
      </c>
      <c r="K6943" s="10">
        <f t="shared" ca="1" si="654"/>
        <v>0.45693294499063358</v>
      </c>
      <c r="L6943" s="10">
        <f t="shared" ca="1" si="655"/>
        <v>1.3129400500616077</v>
      </c>
      <c r="M6943" s="10"/>
      <c r="N6943" s="11">
        <f t="array" aca="1" ref="N6943:Q6943" ca="1">TRANSPOSE(MMULT(D$14:G$17,TRANSPOSE(I6943:L6943))+B$14:B$17)</f>
        <v>86.689945993991699</v>
      </c>
      <c r="O6943" s="11">
        <f ca="1"/>
        <v>92.969069040860518</v>
      </c>
      <c r="P6943" s="11">
        <f ca="1"/>
        <v>26.036623038628917</v>
      </c>
      <c r="Q6943" s="10">
        <f ca="1"/>
        <v>0.90411964754695895</v>
      </c>
      <c r="S6943" s="7">
        <f t="shared" ca="1" si="651"/>
        <v>283463.12432993134</v>
      </c>
    </row>
    <row r="6944" spans="2:19">
      <c r="B6944" s="1">
        <v>6924</v>
      </c>
      <c r="D6944" s="10">
        <f t="shared" ca="1" si="650"/>
        <v>0.98074731659169667</v>
      </c>
      <c r="E6944" s="10">
        <f t="shared" ca="1" si="650"/>
        <v>0.92829352364113482</v>
      </c>
      <c r="F6944" s="10">
        <f t="shared" ca="1" si="650"/>
        <v>0.16074835501932316</v>
      </c>
      <c r="G6944" s="10">
        <f t="shared" ca="1" si="650"/>
        <v>0.31133048558568488</v>
      </c>
      <c r="H6944" s="10"/>
      <c r="I6944" s="10">
        <f t="shared" ca="1" si="652"/>
        <v>2.0694341271470811</v>
      </c>
      <c r="J6944" s="10">
        <f t="shared" ca="1" si="653"/>
        <v>1.4631989329036912</v>
      </c>
      <c r="K6944" s="10">
        <f t="shared" ca="1" si="654"/>
        <v>-0.99138686806824672</v>
      </c>
      <c r="L6944" s="10">
        <f t="shared" ca="1" si="655"/>
        <v>-0.49208257329540517</v>
      </c>
      <c r="M6944" s="10"/>
      <c r="N6944" s="11">
        <f t="array" aca="1" ref="N6944:Q6944" ca="1">TRANSPOSE(MMULT(D$14:G$17,TRANSPOSE(I6944:L6944))+B$14:B$17)</f>
        <v>87.90020384530898</v>
      </c>
      <c r="O6944" s="11">
        <f ca="1"/>
        <v>95.250162229476643</v>
      </c>
      <c r="P6944" s="11">
        <f ca="1"/>
        <v>25.871513121282575</v>
      </c>
      <c r="Q6944" s="10">
        <f ca="1"/>
        <v>0.88368841743781601</v>
      </c>
      <c r="S6944" s="7">
        <f t="shared" ca="1" si="651"/>
        <v>284466.07441857114</v>
      </c>
    </row>
    <row r="6945" spans="2:19">
      <c r="B6945" s="1">
        <v>6925</v>
      </c>
      <c r="D6945" s="10">
        <f t="shared" ca="1" si="650"/>
        <v>0.3741440980174191</v>
      </c>
      <c r="E6945" s="10">
        <f t="shared" ca="1" si="650"/>
        <v>0.19272836569465135</v>
      </c>
      <c r="F6945" s="10">
        <f t="shared" ca="1" si="650"/>
        <v>0.15080930764498157</v>
      </c>
      <c r="G6945" s="10">
        <f t="shared" ca="1" si="650"/>
        <v>0.35895204420351057</v>
      </c>
      <c r="H6945" s="10"/>
      <c r="I6945" s="10">
        <f t="shared" ca="1" si="652"/>
        <v>-0.32089733176690305</v>
      </c>
      <c r="J6945" s="10">
        <f t="shared" ca="1" si="653"/>
        <v>-0.86788602272782267</v>
      </c>
      <c r="K6945" s="10">
        <f t="shared" ca="1" si="654"/>
        <v>-1.0329685531793806</v>
      </c>
      <c r="L6945" s="10">
        <f t="shared" ca="1" si="655"/>
        <v>-0.361261343648</v>
      </c>
      <c r="M6945" s="10"/>
      <c r="N6945" s="11">
        <f t="array" aca="1" ref="N6945:Q6945" ca="1">TRANSPOSE(MMULT(D$14:G$17,TRANSPOSE(I6945:L6945))+B$14:B$17)</f>
        <v>86.860409660681398</v>
      </c>
      <c r="O6945" s="11">
        <f ca="1"/>
        <v>93.395675904296411</v>
      </c>
      <c r="P6945" s="11">
        <f ca="1"/>
        <v>25.755349249943375</v>
      </c>
      <c r="Q6945" s="10">
        <f ca="1"/>
        <v>0.88583619940190172</v>
      </c>
      <c r="S6945" s="7">
        <f t="shared" ca="1" si="651"/>
        <v>279513.86553553445</v>
      </c>
    </row>
    <row r="6946" spans="2:19">
      <c r="B6946" s="1">
        <v>6926</v>
      </c>
      <c r="D6946" s="10">
        <f t="shared" ca="1" si="650"/>
        <v>0.5665569433725669</v>
      </c>
      <c r="E6946" s="10">
        <f t="shared" ca="1" si="650"/>
        <v>0.18853633893745514</v>
      </c>
      <c r="F6946" s="10">
        <f t="shared" ca="1" si="650"/>
        <v>0.87699296019227591</v>
      </c>
      <c r="G6946" s="10">
        <f t="shared" ca="1" si="650"/>
        <v>0.41782140253997391</v>
      </c>
      <c r="H6946" s="10"/>
      <c r="I6946" s="10">
        <f t="shared" ca="1" si="652"/>
        <v>0.16761507195331304</v>
      </c>
      <c r="J6946" s="10">
        <f t="shared" ca="1" si="653"/>
        <v>-0.8833028250029088</v>
      </c>
      <c r="K6946" s="10">
        <f t="shared" ca="1" si="654"/>
        <v>1.1600852973632634</v>
      </c>
      <c r="L6946" s="10">
        <f t="shared" ca="1" si="655"/>
        <v>-0.20747001844038529</v>
      </c>
      <c r="M6946" s="10"/>
      <c r="N6946" s="11">
        <f t="array" aca="1" ref="N6946:Q6946" ca="1">TRANSPOSE(MMULT(D$14:G$17,TRANSPOSE(I6946:L6946))+B$14:B$17)</f>
        <v>87.072912556299684</v>
      </c>
      <c r="O6946" s="11">
        <f ca="1"/>
        <v>93.459735067970556</v>
      </c>
      <c r="P6946" s="11">
        <f ca="1"/>
        <v>26.210331866935061</v>
      </c>
      <c r="Q6946" s="10">
        <f ca="1"/>
        <v>0.89015787941658153</v>
      </c>
      <c r="S6946" s="7">
        <f t="shared" ca="1" si="651"/>
        <v>280427.73106561019</v>
      </c>
    </row>
    <row r="6947" spans="2:19">
      <c r="B6947" s="1">
        <v>6927</v>
      </c>
      <c r="D6947" s="10">
        <f t="shared" ca="1" si="650"/>
        <v>0.22065286330184319</v>
      </c>
      <c r="E6947" s="10">
        <f t="shared" ca="1" si="650"/>
        <v>0.89423209157956218</v>
      </c>
      <c r="F6947" s="10">
        <f t="shared" ca="1" si="650"/>
        <v>0.40423424770094529</v>
      </c>
      <c r="G6947" s="10">
        <f t="shared" ca="1" si="650"/>
        <v>2.8677050824980399E-2</v>
      </c>
      <c r="H6947" s="10"/>
      <c r="I6947" s="10">
        <f t="shared" ca="1" si="652"/>
        <v>-0.76999016520656716</v>
      </c>
      <c r="J6947" s="10">
        <f t="shared" ca="1" si="653"/>
        <v>1.2493534759159248</v>
      </c>
      <c r="K6947" s="10">
        <f t="shared" ca="1" si="654"/>
        <v>-0.24240224446138015</v>
      </c>
      <c r="L6947" s="10">
        <f t="shared" ca="1" si="655"/>
        <v>-1.9006024707720812</v>
      </c>
      <c r="M6947" s="10"/>
      <c r="N6947" s="11">
        <f t="array" aca="1" ref="N6947:Q6947" ca="1">TRANSPOSE(MMULT(D$14:G$17,TRANSPOSE(I6947:L6947))+B$14:B$17)</f>
        <v>86.665054278135145</v>
      </c>
      <c r="O6947" s="11">
        <f ca="1"/>
        <v>94.683505680235157</v>
      </c>
      <c r="P6947" s="11">
        <f ca="1"/>
        <v>25.98242087382927</v>
      </c>
      <c r="Q6947" s="10">
        <f ca="1"/>
        <v>0.870030512469117</v>
      </c>
      <c r="S6947" s="7">
        <f t="shared" ca="1" si="651"/>
        <v>277322.86059872044</v>
      </c>
    </row>
    <row r="6948" spans="2:19">
      <c r="B6948" s="1">
        <v>6928</v>
      </c>
      <c r="D6948" s="10">
        <f t="shared" ca="1" si="650"/>
        <v>0.46992884680956015</v>
      </c>
      <c r="E6948" s="10">
        <f t="shared" ca="1" si="650"/>
        <v>0.55513929361019521</v>
      </c>
      <c r="F6948" s="10">
        <f t="shared" ca="1" si="650"/>
        <v>0.63195338838576576</v>
      </c>
      <c r="G6948" s="10">
        <f t="shared" ca="1" si="650"/>
        <v>9.2395715178749227E-2</v>
      </c>
      <c r="H6948" s="10"/>
      <c r="I6948" s="10">
        <f t="shared" ca="1" si="652"/>
        <v>-7.5448723858694E-2</v>
      </c>
      <c r="J6948" s="10">
        <f t="shared" ca="1" si="653"/>
        <v>0.13865672923367273</v>
      </c>
      <c r="K6948" s="10">
        <f t="shared" ca="1" si="654"/>
        <v>0.33703140854414176</v>
      </c>
      <c r="L6948" s="10">
        <f t="shared" ca="1" si="655"/>
        <v>-1.3261457327643633</v>
      </c>
      <c r="M6948" s="10"/>
      <c r="N6948" s="11">
        <f t="array" aca="1" ref="N6948:Q6948" ca="1">TRANSPOSE(MMULT(D$14:G$17,TRANSPOSE(I6948:L6948))+B$14:B$17)</f>
        <v>86.967179805121475</v>
      </c>
      <c r="O6948" s="11">
        <f ca="1"/>
        <v>94.077371813263298</v>
      </c>
      <c r="P6948" s="11">
        <f ca="1"/>
        <v>26.072751237786928</v>
      </c>
      <c r="Q6948" s="10">
        <f ca="1"/>
        <v>0.87744025806872972</v>
      </c>
      <c r="S6948" s="7">
        <f t="shared" ca="1" si="651"/>
        <v>278195.76174919703</v>
      </c>
    </row>
    <row r="6949" spans="2:19">
      <c r="B6949" s="1">
        <v>6929</v>
      </c>
      <c r="D6949" s="10">
        <f t="shared" ca="1" si="650"/>
        <v>0.79114062843940325</v>
      </c>
      <c r="E6949" s="10">
        <f t="shared" ca="1" si="650"/>
        <v>0.44776933773082628</v>
      </c>
      <c r="F6949" s="10">
        <f t="shared" ca="1" si="650"/>
        <v>0.27006690280112122</v>
      </c>
      <c r="G6949" s="10">
        <f t="shared" ca="1" si="650"/>
        <v>0.2672258048724645</v>
      </c>
      <c r="H6949" s="10"/>
      <c r="I6949" s="10">
        <f t="shared" ca="1" si="652"/>
        <v>0.81038533604127339</v>
      </c>
      <c r="J6949" s="10">
        <f t="shared" ca="1" si="653"/>
        <v>-0.13129913572881993</v>
      </c>
      <c r="K6949" s="10">
        <f t="shared" ca="1" si="654"/>
        <v>-0.61261066359941996</v>
      </c>
      <c r="L6949" s="10">
        <f t="shared" ca="1" si="655"/>
        <v>-0.62122497397935816</v>
      </c>
      <c r="M6949" s="10"/>
      <c r="N6949" s="11">
        <f t="array" aca="1" ref="N6949:Q6949" ca="1">TRANSPOSE(MMULT(D$14:G$17,TRANSPOSE(I6949:L6949))+B$14:B$17)</f>
        <v>87.352517621177952</v>
      </c>
      <c r="O6949" s="11">
        <f ca="1"/>
        <v>94.038565002201182</v>
      </c>
      <c r="P6949" s="11">
        <f ca="1"/>
        <v>25.880194666658372</v>
      </c>
      <c r="Q6949" s="10">
        <f ca="1"/>
        <v>0.88367871129493947</v>
      </c>
      <c r="S6949" s="7">
        <f t="shared" ca="1" si="651"/>
        <v>280751.63985717297</v>
      </c>
    </row>
    <row r="6950" spans="2:19">
      <c r="B6950" s="1">
        <v>6930</v>
      </c>
      <c r="D6950" s="10">
        <f t="shared" ca="1" si="650"/>
        <v>6.0001528800352255E-2</v>
      </c>
      <c r="E6950" s="10">
        <f t="shared" ca="1" si="650"/>
        <v>0.37110694215179563</v>
      </c>
      <c r="F6950" s="10">
        <f t="shared" ca="1" si="650"/>
        <v>0.34582105190530898</v>
      </c>
      <c r="G6950" s="10">
        <f t="shared" ca="1" si="650"/>
        <v>0.16296795183619472</v>
      </c>
      <c r="H6950" s="10"/>
      <c r="I6950" s="10">
        <f t="shared" ca="1" si="652"/>
        <v>-1.5547607609245426</v>
      </c>
      <c r="J6950" s="10">
        <f t="shared" ca="1" si="653"/>
        <v>-0.32892300654261941</v>
      </c>
      <c r="K6950" s="10">
        <f t="shared" ca="1" si="654"/>
        <v>-0.39662759023519034</v>
      </c>
      <c r="L6950" s="10">
        <f t="shared" ca="1" si="655"/>
        <v>-0.98233283437177299</v>
      </c>
      <c r="M6950" s="10"/>
      <c r="N6950" s="11">
        <f t="array" aca="1" ref="N6950:Q6950" ca="1">TRANSPOSE(MMULT(D$14:G$17,TRANSPOSE(I6950:L6950))+B$14:B$17)</f>
        <v>86.323679068997819</v>
      </c>
      <c r="O6950" s="11">
        <f ca="1"/>
        <v>93.554073369972045</v>
      </c>
      <c r="P6950" s="11">
        <f ca="1"/>
        <v>25.888340209954272</v>
      </c>
      <c r="Q6950" s="10">
        <f ca="1"/>
        <v>0.8796816700918163</v>
      </c>
      <c r="S6950" s="7">
        <f t="shared" ca="1" si="651"/>
        <v>277283.77198625851</v>
      </c>
    </row>
    <row r="6951" spans="2:19">
      <c r="B6951" s="1">
        <v>6931</v>
      </c>
      <c r="D6951" s="10">
        <f t="shared" ca="1" si="650"/>
        <v>0.52157936135288574</v>
      </c>
      <c r="E6951" s="10">
        <f t="shared" ca="1" si="650"/>
        <v>0.32376320921058932</v>
      </c>
      <c r="F6951" s="10">
        <f t="shared" ca="1" si="650"/>
        <v>0.18595948397229101</v>
      </c>
      <c r="G6951" s="10">
        <f t="shared" ca="1" si="650"/>
        <v>6.9238218329138124E-2</v>
      </c>
      <c r="H6951" s="10"/>
      <c r="I6951" s="10">
        <f t="shared" ca="1" si="652"/>
        <v>5.4117841903451654E-2</v>
      </c>
      <c r="J6951" s="10">
        <f t="shared" ca="1" si="653"/>
        <v>-0.45720122434284644</v>
      </c>
      <c r="K6951" s="10">
        <f t="shared" ca="1" si="654"/>
        <v>-0.89288461304664402</v>
      </c>
      <c r="L6951" s="10">
        <f t="shared" ca="1" si="655"/>
        <v>-1.4814885393803319</v>
      </c>
      <c r="M6951" s="10"/>
      <c r="N6951" s="11">
        <f t="array" aca="1" ref="N6951:Q6951" ca="1">TRANSPOSE(MMULT(D$14:G$17,TRANSPOSE(I6951:L6951))+B$14:B$17)</f>
        <v>87.023541261228004</v>
      </c>
      <c r="O6951" s="11">
        <f ca="1"/>
        <v>93.71541681817348</v>
      </c>
      <c r="P6951" s="11">
        <f ca="1"/>
        <v>25.802444098892874</v>
      </c>
      <c r="Q6951" s="10">
        <f ca="1"/>
        <v>0.87498941122635288</v>
      </c>
      <c r="S6951" s="7">
        <f t="shared" ca="1" si="651"/>
        <v>276990.93854410941</v>
      </c>
    </row>
    <row r="6952" spans="2:19">
      <c r="B6952" s="1">
        <v>6932</v>
      </c>
      <c r="D6952" s="10">
        <f t="shared" ca="1" si="650"/>
        <v>0.37065840122246496</v>
      </c>
      <c r="E6952" s="10">
        <f t="shared" ca="1" si="650"/>
        <v>0.76955831167608835</v>
      </c>
      <c r="F6952" s="10">
        <f t="shared" ca="1" si="650"/>
        <v>0.42584513677731139</v>
      </c>
      <c r="G6952" s="10">
        <f t="shared" ca="1" si="650"/>
        <v>0.14494300170573204</v>
      </c>
      <c r="H6952" s="10"/>
      <c r="I6952" s="10">
        <f t="shared" ca="1" si="652"/>
        <v>-0.33011005960189072</v>
      </c>
      <c r="J6952" s="10">
        <f t="shared" ca="1" si="653"/>
        <v>0.73739302377202154</v>
      </c>
      <c r="K6952" s="10">
        <f t="shared" ca="1" si="654"/>
        <v>-0.18696219589567273</v>
      </c>
      <c r="L6952" s="10">
        <f t="shared" ca="1" si="655"/>
        <v>-1.05837172820112</v>
      </c>
      <c r="M6952" s="10"/>
      <c r="N6952" s="11">
        <f t="array" aca="1" ref="N6952:Q6952" ca="1">TRANSPOSE(MMULT(D$14:G$17,TRANSPOSE(I6952:L6952))+B$14:B$17)</f>
        <v>86.856402124073171</v>
      </c>
      <c r="O6952" s="11">
        <f ca="1"/>
        <v>94.422238140282502</v>
      </c>
      <c r="P6952" s="11">
        <f ca="1"/>
        <v>25.982182112406736</v>
      </c>
      <c r="Q6952" s="10">
        <f ca="1"/>
        <v>0.87882253341095806</v>
      </c>
      <c r="S6952" s="7">
        <f t="shared" ca="1" si="651"/>
        <v>279605.08074082615</v>
      </c>
    </row>
    <row r="6953" spans="2:19">
      <c r="B6953" s="1">
        <v>6933</v>
      </c>
      <c r="D6953" s="10">
        <f t="shared" ca="1" si="650"/>
        <v>0.6366370986039378</v>
      </c>
      <c r="E6953" s="10">
        <f t="shared" ca="1" si="650"/>
        <v>0.41773169398467747</v>
      </c>
      <c r="F6953" s="10">
        <f t="shared" ca="1" si="650"/>
        <v>0.69019247478088042</v>
      </c>
      <c r="G6953" s="10">
        <f t="shared" ca="1" si="650"/>
        <v>0.56636769098924689</v>
      </c>
      <c r="H6953" s="10"/>
      <c r="I6953" s="10">
        <f t="shared" ca="1" si="652"/>
        <v>0.34948423693612374</v>
      </c>
      <c r="J6953" s="10">
        <f t="shared" ca="1" si="653"/>
        <v>-0.20769978191808874</v>
      </c>
      <c r="K6953" s="10">
        <f t="shared" ca="1" si="654"/>
        <v>0.49639599463837769</v>
      </c>
      <c r="L6953" s="10">
        <f t="shared" ca="1" si="655"/>
        <v>0.16713399504707732</v>
      </c>
      <c r="M6953" s="10"/>
      <c r="N6953" s="11">
        <f t="array" aca="1" ref="N6953:Q6953" ca="1">TRANSPOSE(MMULT(D$14:G$17,TRANSPOSE(I6953:L6953))+B$14:B$17)</f>
        <v>87.152025643067219</v>
      </c>
      <c r="O6953" s="11">
        <f ca="1"/>
        <v>93.919888312068849</v>
      </c>
      <c r="P6953" s="11">
        <f ca="1"/>
        <v>26.099150011777834</v>
      </c>
      <c r="Q6953" s="10">
        <f ca="1"/>
        <v>0.89251431960361083</v>
      </c>
      <c r="S6953" s="7">
        <f t="shared" ca="1" si="651"/>
        <v>282671.23628118943</v>
      </c>
    </row>
    <row r="6954" spans="2:19">
      <c r="B6954" s="1">
        <v>6934</v>
      </c>
      <c r="D6954" s="10">
        <f t="shared" ca="1" si="650"/>
        <v>0.38558497109924728</v>
      </c>
      <c r="E6954" s="10">
        <f t="shared" ca="1" si="650"/>
        <v>0.32808921444571537</v>
      </c>
      <c r="F6954" s="10">
        <f t="shared" ca="1" si="650"/>
        <v>0.29084651168074405</v>
      </c>
      <c r="G6954" s="10">
        <f t="shared" ca="1" si="650"/>
        <v>0.73139329788499696</v>
      </c>
      <c r="H6954" s="10"/>
      <c r="I6954" s="10">
        <f t="shared" ca="1" si="652"/>
        <v>-0.29084490201369911</v>
      </c>
      <c r="J6954" s="10">
        <f t="shared" ca="1" si="653"/>
        <v>-0.44519556860316262</v>
      </c>
      <c r="K6954" s="10">
        <f t="shared" ca="1" si="654"/>
        <v>-0.55091342597421022</v>
      </c>
      <c r="L6954" s="10">
        <f t="shared" ca="1" si="655"/>
        <v>0.61703232566148458</v>
      </c>
      <c r="M6954" s="10"/>
      <c r="N6954" s="11">
        <f t="array" aca="1" ref="N6954:Q6954" ca="1">TRANSPOSE(MMULT(D$14:G$17,TRANSPOSE(I6954:L6954))+B$14:B$17)</f>
        <v>86.873482467624044</v>
      </c>
      <c r="O6954" s="11">
        <f ca="1"/>
        <v>93.67089809821853</v>
      </c>
      <c r="P6954" s="11">
        <f ca="1"/>
        <v>25.868616448292261</v>
      </c>
      <c r="Q6954" s="10">
        <f ca="1"/>
        <v>0.89554833342107476</v>
      </c>
      <c r="S6954" s="7">
        <f t="shared" ca="1" si="651"/>
        <v>283126.65979175613</v>
      </c>
    </row>
    <row r="6955" spans="2:19">
      <c r="B6955" s="1">
        <v>6935</v>
      </c>
      <c r="D6955" s="10">
        <f t="shared" ca="1" si="650"/>
        <v>0.86916152308667782</v>
      </c>
      <c r="E6955" s="10">
        <f t="shared" ca="1" si="650"/>
        <v>5.3445475587804325E-2</v>
      </c>
      <c r="F6955" s="10">
        <f t="shared" ca="1" si="650"/>
        <v>0.83774409064807798</v>
      </c>
      <c r="G6955" s="10">
        <f t="shared" ca="1" si="650"/>
        <v>0.11714126952378401</v>
      </c>
      <c r="H6955" s="10"/>
      <c r="I6955" s="10">
        <f t="shared" ca="1" si="652"/>
        <v>1.1224363558103572</v>
      </c>
      <c r="J6955" s="10">
        <f t="shared" ca="1" si="653"/>
        <v>-1.6123263090581497</v>
      </c>
      <c r="K6955" s="10">
        <f t="shared" ca="1" si="654"/>
        <v>0.98522855230290807</v>
      </c>
      <c r="L6955" s="10">
        <f t="shared" ca="1" si="655"/>
        <v>-1.1893993943700794</v>
      </c>
      <c r="M6955" s="10"/>
      <c r="N6955" s="11">
        <f t="array" aca="1" ref="N6955:Q6955" ca="1">TRANSPOSE(MMULT(D$14:G$17,TRANSPOSE(I6955:L6955))+B$14:B$17)</f>
        <v>87.488259814777507</v>
      </c>
      <c r="O6955" s="11">
        <f ca="1"/>
        <v>93.137400242819865</v>
      </c>
      <c r="P6955" s="11">
        <f ca="1"/>
        <v>26.162081588462065</v>
      </c>
      <c r="Q6955" s="10">
        <f ca="1"/>
        <v>0.88140839334521737</v>
      </c>
      <c r="S6955" s="7">
        <f t="shared" ca="1" si="651"/>
        <v>277270.18884612928</v>
      </c>
    </row>
    <row r="6956" spans="2:19">
      <c r="B6956" s="1">
        <v>6936</v>
      </c>
      <c r="D6956" s="10">
        <f t="shared" ca="1" si="650"/>
        <v>0.58252964652053385</v>
      </c>
      <c r="E6956" s="10">
        <f t="shared" ca="1" si="650"/>
        <v>0.71889009017792593</v>
      </c>
      <c r="F6956" s="10">
        <f t="shared" ca="1" si="650"/>
        <v>0.34533438888499612</v>
      </c>
      <c r="G6956" s="10">
        <f t="shared" ca="1" si="650"/>
        <v>2.3953690724432208E-2</v>
      </c>
      <c r="H6956" s="10"/>
      <c r="I6956" s="10">
        <f t="shared" ca="1" si="652"/>
        <v>0.20836919538068885</v>
      </c>
      <c r="J6956" s="10">
        <f t="shared" ca="1" si="653"/>
        <v>0.57954747930172945</v>
      </c>
      <c r="K6956" s="10">
        <f t="shared" ca="1" si="654"/>
        <v>-0.39794764599055638</v>
      </c>
      <c r="L6956" s="10">
        <f t="shared" ca="1" si="655"/>
        <v>-1.9781890686693984</v>
      </c>
      <c r="M6956" s="10"/>
      <c r="N6956" s="11">
        <f t="array" aca="1" ref="N6956:Q6956" ca="1">TRANSPOSE(MMULT(D$14:G$17,TRANSPOSE(I6956:L6956))+B$14:B$17)</f>
        <v>87.090640599990593</v>
      </c>
      <c r="O6956" s="11">
        <f ca="1"/>
        <v>94.402653617874563</v>
      </c>
      <c r="P6956" s="11">
        <f ca="1"/>
        <v>25.940398310801058</v>
      </c>
      <c r="Q6956" s="10">
        <f ca="1"/>
        <v>0.87001100053353531</v>
      </c>
      <c r="S6956" s="7">
        <f t="shared" ca="1" si="651"/>
        <v>277026.99296959088</v>
      </c>
    </row>
    <row r="6957" spans="2:19">
      <c r="B6957" s="1">
        <v>6937</v>
      </c>
      <c r="D6957" s="10">
        <f t="shared" ca="1" si="650"/>
        <v>0.23373271903887893</v>
      </c>
      <c r="E6957" s="10">
        <f t="shared" ca="1" si="650"/>
        <v>0.1068047879524181</v>
      </c>
      <c r="F6957" s="10">
        <f t="shared" ca="1" si="650"/>
        <v>1.7431371398019979E-2</v>
      </c>
      <c r="G6957" s="10">
        <f t="shared" ca="1" si="650"/>
        <v>7.9728530585120083E-2</v>
      </c>
      <c r="H6957" s="10"/>
      <c r="I6957" s="10">
        <f t="shared" ca="1" si="652"/>
        <v>-0.72660912280332168</v>
      </c>
      <c r="J6957" s="10">
        <f t="shared" ca="1" si="653"/>
        <v>-1.2437011410291434</v>
      </c>
      <c r="K6957" s="10">
        <f t="shared" ca="1" si="654"/>
        <v>-2.1099490718826277</v>
      </c>
      <c r="L6957" s="10">
        <f t="shared" ca="1" si="655"/>
        <v>-1.4068999407397864</v>
      </c>
      <c r="M6957" s="10"/>
      <c r="N6957" s="11">
        <f t="array" aca="1" ref="N6957:Q6957" ca="1">TRANSPOSE(MMULT(D$14:G$17,TRANSPOSE(I6957:L6957))+B$14:B$17)</f>
        <v>86.683925031580557</v>
      </c>
      <c r="O6957" s="11">
        <f ca="1"/>
        <v>93.093618512685524</v>
      </c>
      <c r="P6957" s="11">
        <f ca="1"/>
        <v>25.517046410249673</v>
      </c>
      <c r="Q6957" s="10">
        <f ca="1"/>
        <v>0.87457492204171716</v>
      </c>
      <c r="S6957" s="7">
        <f t="shared" ca="1" si="651"/>
        <v>275430.48168674659</v>
      </c>
    </row>
    <row r="6958" spans="2:19">
      <c r="B6958" s="1">
        <v>6938</v>
      </c>
      <c r="D6958" s="10">
        <f t="shared" ca="1" si="650"/>
        <v>0.16086681400669212</v>
      </c>
      <c r="E6958" s="10">
        <f t="shared" ca="1" si="650"/>
        <v>0.13412868303229175</v>
      </c>
      <c r="F6958" s="10">
        <f t="shared" ca="1" si="650"/>
        <v>0.11602849618767475</v>
      </c>
      <c r="G6958" s="10">
        <f t="shared" ca="1" si="650"/>
        <v>0.38548666496139561</v>
      </c>
      <c r="H6958" s="10"/>
      <c r="I6958" s="10">
        <f t="shared" ca="1" si="652"/>
        <v>-0.99090160614879674</v>
      </c>
      <c r="J6958" s="10">
        <f t="shared" ca="1" si="653"/>
        <v>-1.1070845699820868</v>
      </c>
      <c r="K6958" s="10">
        <f t="shared" ca="1" si="654"/>
        <v>-1.1950768845083783</v>
      </c>
      <c r="L6958" s="10">
        <f t="shared" ca="1" si="655"/>
        <v>-0.29110197441743052</v>
      </c>
      <c r="M6958" s="10"/>
      <c r="N6958" s="11">
        <f t="array" aca="1" ref="N6958:Q6958" ca="1">TRANSPOSE(MMULT(D$14:G$17,TRANSPOSE(I6958:L6958))+B$14:B$17)</f>
        <v>86.568957801325269</v>
      </c>
      <c r="O6958" s="11">
        <f ca="1"/>
        <v>93.141104275691717</v>
      </c>
      <c r="P6958" s="11">
        <f ca="1"/>
        <v>25.705783909835805</v>
      </c>
      <c r="Q6958" s="10">
        <f ca="1"/>
        <v>0.88625016767556108</v>
      </c>
      <c r="S6958" s="7">
        <f t="shared" ca="1" si="651"/>
        <v>278797.20061173174</v>
      </c>
    </row>
    <row r="6959" spans="2:19">
      <c r="B6959" s="1">
        <v>6939</v>
      </c>
      <c r="D6959" s="10">
        <f t="shared" ca="1" si="650"/>
        <v>0.40625206127054447</v>
      </c>
      <c r="E6959" s="10">
        <f t="shared" ca="1" si="650"/>
        <v>2.6523057077620926E-4</v>
      </c>
      <c r="F6959" s="10">
        <f t="shared" ca="1" si="650"/>
        <v>3.1710775491686771E-3</v>
      </c>
      <c r="G6959" s="10">
        <f t="shared" ca="1" si="650"/>
        <v>0.52614041377240317</v>
      </c>
      <c r="H6959" s="10"/>
      <c r="I6959" s="10">
        <f t="shared" ca="1" si="652"/>
        <v>-0.23719679507350888</v>
      </c>
      <c r="J6959" s="10">
        <f t="shared" ca="1" si="653"/>
        <v>-3.4648835390119515</v>
      </c>
      <c r="K6959" s="10">
        <f t="shared" ca="1" si="654"/>
        <v>-2.7295462561381916</v>
      </c>
      <c r="L6959" s="10">
        <f t="shared" ca="1" si="655"/>
        <v>6.557125823677952E-2</v>
      </c>
      <c r="M6959" s="10"/>
      <c r="N6959" s="11">
        <f t="array" aca="1" ref="N6959:Q6959" ca="1">TRANSPOSE(MMULT(D$14:G$17,TRANSPOSE(I6959:L6959))+B$14:B$17)</f>
        <v>86.896819394143023</v>
      </c>
      <c r="O6959" s="11">
        <f ca="1"/>
        <v>91.745329813991887</v>
      </c>
      <c r="P6959" s="11">
        <f ca="1"/>
        <v>25.322043352657424</v>
      </c>
      <c r="Q6959" s="10">
        <f ca="1"/>
        <v>0.8900380186409147</v>
      </c>
      <c r="S6959" s="7">
        <f t="shared" ca="1" si="651"/>
        <v>277236.80507429107</v>
      </c>
    </row>
    <row r="6960" spans="2:19">
      <c r="B6960" s="1">
        <v>6940</v>
      </c>
      <c r="D6960" s="10">
        <f t="shared" ca="1" si="650"/>
        <v>0.62072928772230751</v>
      </c>
      <c r="E6960" s="10">
        <f t="shared" ca="1" si="650"/>
        <v>0.93638272867532768</v>
      </c>
      <c r="F6960" s="10">
        <f t="shared" ca="1" si="650"/>
        <v>0.85534006671931317</v>
      </c>
      <c r="G6960" s="10">
        <f t="shared" ca="1" si="650"/>
        <v>0.69635169481632486</v>
      </c>
      <c r="H6960" s="10"/>
      <c r="I6960" s="10">
        <f t="shared" ca="1" si="652"/>
        <v>0.30739671989711476</v>
      </c>
      <c r="J6960" s="10">
        <f t="shared" ca="1" si="653"/>
        <v>1.5250984545262889</v>
      </c>
      <c r="K6960" s="10">
        <f t="shared" ca="1" si="654"/>
        <v>1.0596148244958075</v>
      </c>
      <c r="L6960" s="10">
        <f t="shared" ca="1" si="655"/>
        <v>0.51393618116093809</v>
      </c>
      <c r="M6960" s="10"/>
      <c r="N6960" s="11">
        <f t="array" aca="1" ref="N6960:Q6960" ca="1">TRANSPOSE(MMULT(D$14:G$17,TRANSPOSE(I6960:L6960))+B$14:B$17)</f>
        <v>87.133717573155252</v>
      </c>
      <c r="O6960" s="11">
        <f ca="1"/>
        <v>95.023133465929689</v>
      </c>
      <c r="P6960" s="11">
        <f ca="1"/>
        <v>26.271880367312086</v>
      </c>
      <c r="Q6960" s="10">
        <f ca="1"/>
        <v>0.89514110661836011</v>
      </c>
      <c r="S6960" s="7">
        <f t="shared" ca="1" si="651"/>
        <v>286140.23077743332</v>
      </c>
    </row>
    <row r="6961" spans="2:19">
      <c r="B6961" s="1">
        <v>6941</v>
      </c>
      <c r="D6961" s="10">
        <f t="shared" ca="1" si="650"/>
        <v>0.79415413901469978</v>
      </c>
      <c r="E6961" s="10">
        <f t="shared" ca="1" si="650"/>
        <v>0.50304568635735902</v>
      </c>
      <c r="F6961" s="10">
        <f t="shared" ca="1" si="650"/>
        <v>0.41296750938799276</v>
      </c>
      <c r="G6961" s="10">
        <f t="shared" ca="1" si="650"/>
        <v>0.16721363166147452</v>
      </c>
      <c r="H6961" s="10"/>
      <c r="I6961" s="10">
        <f t="shared" ca="1" si="652"/>
        <v>0.82092020390774878</v>
      </c>
      <c r="J6961" s="10">
        <f t="shared" ca="1" si="653"/>
        <v>7.6344777012722544E-3</v>
      </c>
      <c r="K6961" s="10">
        <f t="shared" ca="1" si="654"/>
        <v>-0.21991799835649531</v>
      </c>
      <c r="L6961" s="10">
        <f t="shared" ca="1" si="655"/>
        <v>-0.96523471400709726</v>
      </c>
      <c r="M6961" s="10"/>
      <c r="N6961" s="11">
        <f t="array" aca="1" ref="N6961:Q6961" ca="1">TRANSPOSE(MMULT(D$14:G$17,TRANSPOSE(I6961:L6961))+B$14:B$17)</f>
        <v>87.357100288699868</v>
      </c>
      <c r="O6961" s="11">
        <f ca="1"/>
        <v>94.129126877800189</v>
      </c>
      <c r="P6961" s="11">
        <f ca="1"/>
        <v>25.965434326787225</v>
      </c>
      <c r="Q6961" s="10">
        <f ca="1"/>
        <v>0.88071633001488658</v>
      </c>
      <c r="S6961" s="7">
        <f t="shared" ca="1" si="651"/>
        <v>279903.63822591037</v>
      </c>
    </row>
    <row r="6962" spans="2:19">
      <c r="B6962" s="1">
        <v>6942</v>
      </c>
      <c r="D6962" s="10">
        <f t="shared" ca="1" si="650"/>
        <v>0.13631115639376035</v>
      </c>
      <c r="E6962" s="10">
        <f t="shared" ca="1" si="650"/>
        <v>0.77868873336484801</v>
      </c>
      <c r="F6962" s="10">
        <f t="shared" ca="1" si="650"/>
        <v>6.8643568666480692E-2</v>
      </c>
      <c r="G6962" s="10">
        <f t="shared" ca="1" si="650"/>
        <v>6.7774164404492687E-2</v>
      </c>
      <c r="H6962" s="10"/>
      <c r="I6962" s="10">
        <f t="shared" ca="1" si="652"/>
        <v>-1.0970436465588207</v>
      </c>
      <c r="J6962" s="10">
        <f t="shared" ca="1" si="653"/>
        <v>0.76777220003404489</v>
      </c>
      <c r="K6962" s="10">
        <f t="shared" ca="1" si="654"/>
        <v>-1.485969693927526</v>
      </c>
      <c r="L6962" s="10">
        <f t="shared" ca="1" si="655"/>
        <v>-1.4925755446390716</v>
      </c>
      <c r="M6962" s="10"/>
      <c r="N6962" s="11">
        <f t="array" aca="1" ref="N6962:Q6962" ca="1">TRANSPOSE(MMULT(D$14:G$17,TRANSPOSE(I6962:L6962))+B$14:B$17)</f>
        <v>86.522786013746909</v>
      </c>
      <c r="O6962" s="11">
        <f ca="1"/>
        <v>94.325624020543586</v>
      </c>
      <c r="P6962" s="11">
        <f ca="1"/>
        <v>25.707432221648453</v>
      </c>
      <c r="Q6962" s="10">
        <f ca="1"/>
        <v>0.872741566068442</v>
      </c>
      <c r="S6962" s="7">
        <f t="shared" ca="1" si="651"/>
        <v>277605.82093701937</v>
      </c>
    </row>
    <row r="6963" spans="2:19">
      <c r="B6963" s="1">
        <v>6943</v>
      </c>
      <c r="D6963" s="10">
        <f t="shared" ca="1" si="650"/>
        <v>0.81318013724102844</v>
      </c>
      <c r="E6963" s="10">
        <f t="shared" ca="1" si="650"/>
        <v>0.4811361973630347</v>
      </c>
      <c r="F6963" s="10">
        <f t="shared" ca="1" si="650"/>
        <v>0.45823618577054526</v>
      </c>
      <c r="G6963" s="10">
        <f t="shared" ca="1" si="650"/>
        <v>0.68996583188865912</v>
      </c>
      <c r="H6963" s="10"/>
      <c r="I6963" s="10">
        <f t="shared" ca="1" si="652"/>
        <v>0.88967629602081688</v>
      </c>
      <c r="J6963" s="10">
        <f t="shared" ca="1" si="653"/>
        <v>-4.7302174873984713E-2</v>
      </c>
      <c r="K6963" s="10">
        <f t="shared" ca="1" si="654"/>
        <v>-0.10487830824459471</v>
      </c>
      <c r="L6963" s="10">
        <f t="shared" ca="1" si="655"/>
        <v>0.49575349950626935</v>
      </c>
      <c r="M6963" s="10"/>
      <c r="N6963" s="11">
        <f t="array" aca="1" ref="N6963:Q6963" ca="1">TRANSPOSE(MMULT(D$14:G$17,TRANSPOSE(I6963:L6963))+B$14:B$17)</f>
        <v>87.387009188769056</v>
      </c>
      <c r="O6963" s="11">
        <f ca="1"/>
        <v>94.104353189937484</v>
      </c>
      <c r="P6963" s="11">
        <f ca="1"/>
        <v>25.988032550651564</v>
      </c>
      <c r="Q6963" s="10">
        <f ca="1"/>
        <v>0.89505289786567943</v>
      </c>
      <c r="S6963" s="7">
        <f t="shared" ca="1" si="651"/>
        <v>284379.79019493272</v>
      </c>
    </row>
    <row r="6964" spans="2:19">
      <c r="B6964" s="1">
        <v>6944</v>
      </c>
      <c r="D6964" s="10">
        <f t="shared" ca="1" si="650"/>
        <v>0.38919046436665505</v>
      </c>
      <c r="E6964" s="10">
        <f t="shared" ca="1" si="650"/>
        <v>0.98274946613281311</v>
      </c>
      <c r="F6964" s="10">
        <f t="shared" ca="1" si="650"/>
        <v>0.56599109620581156</v>
      </c>
      <c r="G6964" s="10">
        <f t="shared" ca="1" si="650"/>
        <v>0.60732575615592976</v>
      </c>
      <c r="H6964" s="10"/>
      <c r="I6964" s="10">
        <f t="shared" ca="1" si="652"/>
        <v>-0.28142958553684028</v>
      </c>
      <c r="J6964" s="10">
        <f t="shared" ca="1" si="653"/>
        <v>2.1141662807871682</v>
      </c>
      <c r="K6964" s="10">
        <f t="shared" ca="1" si="654"/>
        <v>0.16617681132854734</v>
      </c>
      <c r="L6964" s="10">
        <f t="shared" ca="1" si="655"/>
        <v>0.27235575742873924</v>
      </c>
      <c r="M6964" s="10"/>
      <c r="N6964" s="11">
        <f t="array" aca="1" ref="N6964:Q6964" ca="1">TRANSPOSE(MMULT(D$14:G$17,TRANSPOSE(I6964:L6964))+B$14:B$17)</f>
        <v>86.877578130291468</v>
      </c>
      <c r="O6964" s="11">
        <f ca="1"/>
        <v>95.311235966089725</v>
      </c>
      <c r="P6964" s="11">
        <f ca="1"/>
        <v>26.101111581402623</v>
      </c>
      <c r="Q6964" s="10">
        <f ca="1"/>
        <v>0.89103200178494113</v>
      </c>
      <c r="S6964" s="7">
        <f t="shared" ca="1" si="651"/>
        <v>285672.93507566809</v>
      </c>
    </row>
    <row r="6965" spans="2:19">
      <c r="B6965" s="1">
        <v>6945</v>
      </c>
      <c r="D6965" s="10">
        <f t="shared" ca="1" si="650"/>
        <v>0.77755111421701484</v>
      </c>
      <c r="E6965" s="10">
        <f t="shared" ca="1" si="650"/>
        <v>0.42912679906944717</v>
      </c>
      <c r="F6965" s="10">
        <f t="shared" ca="1" si="650"/>
        <v>0.49036811264944058</v>
      </c>
      <c r="G6965" s="10">
        <f t="shared" ca="1" si="650"/>
        <v>0.62299071505443471</v>
      </c>
      <c r="H6965" s="10"/>
      <c r="I6965" s="10">
        <f t="shared" ca="1" si="652"/>
        <v>0.7639487715133898</v>
      </c>
      <c r="J6965" s="10">
        <f t="shared" ca="1" si="653"/>
        <v>-0.17859770311766918</v>
      </c>
      <c r="K6965" s="10">
        <f t="shared" ca="1" si="654"/>
        <v>-2.4145907243067258E-2</v>
      </c>
      <c r="L6965" s="10">
        <f t="shared" ca="1" si="655"/>
        <v>0.31334499379722536</v>
      </c>
      <c r="M6965" s="10"/>
      <c r="N6965" s="11">
        <f t="array" aca="1" ref="N6965:Q6965" ca="1">TRANSPOSE(MMULT(D$14:G$17,TRANSPOSE(I6965:L6965))+B$14:B$17)</f>
        <v>87.332317715608326</v>
      </c>
      <c r="O6965" s="11">
        <f ca="1"/>
        <v>94.001249181912399</v>
      </c>
      <c r="P6965" s="11">
        <f ca="1"/>
        <v>25.998624510026168</v>
      </c>
      <c r="Q6965" s="10">
        <f ca="1"/>
        <v>0.8934418891847119</v>
      </c>
      <c r="S6965" s="7">
        <f t="shared" ca="1" si="651"/>
        <v>283523.79149426112</v>
      </c>
    </row>
    <row r="6966" spans="2:19">
      <c r="B6966" s="1">
        <v>6946</v>
      </c>
      <c r="D6966" s="10">
        <f t="shared" ca="1" si="650"/>
        <v>0.36426833252776281</v>
      </c>
      <c r="E6966" s="10">
        <f t="shared" ca="1" si="650"/>
        <v>0.39137894953842167</v>
      </c>
      <c r="F6966" s="10">
        <f t="shared" ca="1" si="650"/>
        <v>7.2343787369592572E-2</v>
      </c>
      <c r="G6966" s="10">
        <f t="shared" ca="1" si="650"/>
        <v>0.87556223489535689</v>
      </c>
      <c r="H6966" s="10"/>
      <c r="I6966" s="10">
        <f t="shared" ca="1" si="652"/>
        <v>-0.34707274976537716</v>
      </c>
      <c r="J6966" s="10">
        <f t="shared" ca="1" si="653"/>
        <v>-0.27572681399598276</v>
      </c>
      <c r="K6966" s="10">
        <f t="shared" ca="1" si="654"/>
        <v>-1.4585551890397692</v>
      </c>
      <c r="L6966" s="10">
        <f t="shared" ca="1" si="655"/>
        <v>1.1530849209747764</v>
      </c>
      <c r="M6966" s="10"/>
      <c r="N6966" s="11">
        <f t="array" aca="1" ref="N6966:Q6966" ca="1">TRANSPOSE(MMULT(D$14:G$17,TRANSPOSE(I6966:L6966))+B$14:B$17)</f>
        <v>86.849023353852061</v>
      </c>
      <c r="O6966" s="11">
        <f ca="1"/>
        <v>93.770909587440045</v>
      </c>
      <c r="P6966" s="11">
        <f ca="1"/>
        <v>25.687577641693714</v>
      </c>
      <c r="Q6966" s="10">
        <f ca="1"/>
        <v>0.89948528803776662</v>
      </c>
      <c r="S6966" s="7">
        <f t="shared" ca="1" si="651"/>
        <v>284944.88329864119</v>
      </c>
    </row>
    <row r="6967" spans="2:19">
      <c r="B6967" s="1">
        <v>6947</v>
      </c>
      <c r="D6967" s="10">
        <f t="shared" ca="1" si="650"/>
        <v>0.3653692770757907</v>
      </c>
      <c r="E6967" s="10">
        <f t="shared" ca="1" si="650"/>
        <v>0.76148157041947162</v>
      </c>
      <c r="F6967" s="10">
        <f t="shared" ca="1" si="650"/>
        <v>0.88094243781976822</v>
      </c>
      <c r="G6967" s="10">
        <f t="shared" ca="1" si="650"/>
        <v>0.65217556716108549</v>
      </c>
      <c r="H6967" s="10"/>
      <c r="I6967" s="10">
        <f t="shared" ca="1" si="652"/>
        <v>-0.34414325555055703</v>
      </c>
      <c r="J6967" s="10">
        <f t="shared" ca="1" si="653"/>
        <v>0.71107645546255127</v>
      </c>
      <c r="K6967" s="10">
        <f t="shared" ca="1" si="654"/>
        <v>1.1797111332937114</v>
      </c>
      <c r="L6967" s="10">
        <f t="shared" ca="1" si="655"/>
        <v>0.3912007341651817</v>
      </c>
      <c r="M6967" s="10"/>
      <c r="N6967" s="11">
        <f t="array" aca="1" ref="N6967:Q6967" ca="1">TRANSPOSE(MMULT(D$14:G$17,TRANSPOSE(I6967:L6967))+B$14:B$17)</f>
        <v>86.850297683835507</v>
      </c>
      <c r="O6967" s="11">
        <f ca="1"/>
        <v>94.403262278724981</v>
      </c>
      <c r="P6967" s="11">
        <f ca="1"/>
        <v>26.261187229688616</v>
      </c>
      <c r="Q6967" s="10">
        <f ca="1"/>
        <v>0.89449548742529505</v>
      </c>
      <c r="S6967" s="7">
        <f t="shared" ca="1" si="651"/>
        <v>284036.04873659811</v>
      </c>
    </row>
    <row r="6968" spans="2:19">
      <c r="B6968" s="1">
        <v>6948</v>
      </c>
      <c r="D6968" s="10">
        <f t="shared" ca="1" si="650"/>
        <v>0.15875079978884887</v>
      </c>
      <c r="E6968" s="10">
        <f t="shared" ca="1" si="650"/>
        <v>8.4035636951490855E-2</v>
      </c>
      <c r="F6968" s="10">
        <f t="shared" ca="1" si="650"/>
        <v>0.38344661258296775</v>
      </c>
      <c r="G6968" s="10">
        <f t="shared" ca="1" si="650"/>
        <v>0.26051743901191171</v>
      </c>
      <c r="H6968" s="10"/>
      <c r="I6968" s="10">
        <f t="shared" ca="1" si="652"/>
        <v>-0.99960521256795742</v>
      </c>
      <c r="J6968" s="10">
        <f t="shared" ca="1" si="653"/>
        <v>-1.378427706773113</v>
      </c>
      <c r="K6968" s="10">
        <f t="shared" ca="1" si="654"/>
        <v>-0.29644112174066267</v>
      </c>
      <c r="L6968" s="10">
        <f t="shared" ca="1" si="655"/>
        <v>-0.64175098692087973</v>
      </c>
      <c r="M6968" s="10"/>
      <c r="N6968" s="11">
        <f t="array" aca="1" ref="N6968:Q6968" ca="1">TRANSPOSE(MMULT(D$14:G$17,TRANSPOSE(I6968:L6968))+B$14:B$17)</f>
        <v>86.565171732532932</v>
      </c>
      <c r="O6968" s="11">
        <f ca="1"/>
        <v>92.966029780820733</v>
      </c>
      <c r="P6968" s="11">
        <f ca="1"/>
        <v>25.880766295427968</v>
      </c>
      <c r="Q6968" s="10">
        <f ca="1"/>
        <v>0.88415143474290325</v>
      </c>
      <c r="S6968" s="7">
        <f t="shared" ca="1" si="651"/>
        <v>277359.83332058036</v>
      </c>
    </row>
    <row r="6969" spans="2:19">
      <c r="B6969" s="1">
        <v>6949</v>
      </c>
      <c r="D6969" s="10">
        <f t="shared" ca="1" si="650"/>
        <v>0.45836709798856567</v>
      </c>
      <c r="E6969" s="10">
        <f t="shared" ca="1" si="650"/>
        <v>0.30110508288418625</v>
      </c>
      <c r="F6969" s="10">
        <f t="shared" ca="1" si="650"/>
        <v>0.94886801517258978</v>
      </c>
      <c r="G6969" s="10">
        <f t="shared" ca="1" si="650"/>
        <v>0.42079544270961511</v>
      </c>
      <c r="H6969" s="10"/>
      <c r="I6969" s="10">
        <f t="shared" ca="1" si="652"/>
        <v>-0.10454835598180132</v>
      </c>
      <c r="J6969" s="10">
        <f t="shared" ca="1" si="653"/>
        <v>-0.52122482020063787</v>
      </c>
      <c r="K6969" s="10">
        <f t="shared" ca="1" si="654"/>
        <v>1.6339756210525231</v>
      </c>
      <c r="L6969" s="10">
        <f t="shared" ca="1" si="655"/>
        <v>-0.19985896330015471</v>
      </c>
      <c r="M6969" s="10"/>
      <c r="N6969" s="11">
        <f t="array" aca="1" ref="N6969:Q6969" ca="1">TRANSPOSE(MMULT(D$14:G$17,TRANSPOSE(I6969:L6969))+B$14:B$17)</f>
        <v>86.95452146514792</v>
      </c>
      <c r="O6969" s="11">
        <f ca="1"/>
        <v>93.650406125942027</v>
      </c>
      <c r="P6969" s="11">
        <f ca="1"/>
        <v>26.316131036285132</v>
      </c>
      <c r="Q6969" s="10">
        <f ca="1"/>
        <v>0.89040434056747819</v>
      </c>
      <c r="S6969" s="7">
        <f t="shared" ca="1" si="651"/>
        <v>280720.87307257182</v>
      </c>
    </row>
    <row r="6970" spans="2:19">
      <c r="B6970" s="1">
        <v>6950</v>
      </c>
      <c r="D6970" s="10">
        <f t="shared" ca="1" si="650"/>
        <v>0.39660750920428367</v>
      </c>
      <c r="E6970" s="10">
        <f t="shared" ca="1" si="650"/>
        <v>0.25146538305075949</v>
      </c>
      <c r="F6970" s="10">
        <f t="shared" ca="1" si="650"/>
        <v>0.192522770449018</v>
      </c>
      <c r="G6970" s="10">
        <f t="shared" ca="1" si="650"/>
        <v>0.39596223347797144</v>
      </c>
      <c r="H6970" s="10"/>
      <c r="I6970" s="10">
        <f t="shared" ca="1" si="652"/>
        <v>-0.26213804234576077</v>
      </c>
      <c r="J6970" s="10">
        <f t="shared" ca="1" si="653"/>
        <v>-0.66988552775345234</v>
      </c>
      <c r="K6970" s="10">
        <f t="shared" ca="1" si="654"/>
        <v>-0.86863730925630522</v>
      </c>
      <c r="L6970" s="10">
        <f t="shared" ca="1" si="655"/>
        <v>-0.26381241583096077</v>
      </c>
      <c r="M6970" s="10"/>
      <c r="N6970" s="11">
        <f t="array" aca="1" ref="N6970:Q6970" ca="1">TRANSPOSE(MMULT(D$14:G$17,TRANSPOSE(I6970:L6970))+B$14:B$17)</f>
        <v>86.885969951579597</v>
      </c>
      <c r="O6970" s="11">
        <f ca="1"/>
        <v>93.53136013211919</v>
      </c>
      <c r="P6970" s="11">
        <f ca="1"/>
        <v>25.796366580902312</v>
      </c>
      <c r="Q6970" s="10">
        <f ca="1"/>
        <v>0.88684024375349502</v>
      </c>
      <c r="S6970" s="7">
        <f t="shared" ca="1" si="651"/>
        <v>280141.58537198737</v>
      </c>
    </row>
    <row r="6971" spans="2:19">
      <c r="B6971" s="1">
        <v>6951</v>
      </c>
      <c r="D6971" s="10">
        <f t="shared" ca="1" si="650"/>
        <v>0.50869223833911925</v>
      </c>
      <c r="E6971" s="10">
        <f t="shared" ca="1" si="650"/>
        <v>0.21336117905912988</v>
      </c>
      <c r="F6971" s="10">
        <f t="shared" ca="1" si="650"/>
        <v>0.89423738827663224</v>
      </c>
      <c r="G6971" s="10">
        <f t="shared" ca="1" si="650"/>
        <v>0.68343356424685964</v>
      </c>
      <c r="H6971" s="10"/>
      <c r="I6971" s="10">
        <f t="shared" ca="1" si="652"/>
        <v>2.1789934582561829E-2</v>
      </c>
      <c r="J6971" s="10">
        <f t="shared" ca="1" si="653"/>
        <v>-0.79481287907256593</v>
      </c>
      <c r="K6971" s="10">
        <f t="shared" ca="1" si="654"/>
        <v>1.2493824523279351</v>
      </c>
      <c r="L6971" s="10">
        <f t="shared" ca="1" si="655"/>
        <v>0.47732196612710287</v>
      </c>
      <c r="M6971" s="10"/>
      <c r="N6971" s="11">
        <f t="array" aca="1" ref="N6971:Q6971" ca="1">TRANSPOSE(MMULT(D$14:G$17,TRANSPOSE(I6971:L6971))+B$14:B$17)</f>
        <v>87.009478621543408</v>
      </c>
      <c r="O6971" s="11">
        <f ca="1"/>
        <v>93.494331313456811</v>
      </c>
      <c r="P6971" s="11">
        <f ca="1"/>
        <v>26.229764536611189</v>
      </c>
      <c r="Q6971" s="10">
        <f ca="1"/>
        <v>0.89675931073298787</v>
      </c>
      <c r="S6971" s="7">
        <f t="shared" ca="1" si="651"/>
        <v>282508.7252611033</v>
      </c>
    </row>
    <row r="6972" spans="2:19">
      <c r="B6972" s="1">
        <v>6952</v>
      </c>
      <c r="D6972" s="10">
        <f t="shared" ca="1" si="650"/>
        <v>0.22522046786435812</v>
      </c>
      <c r="E6972" s="10">
        <f t="shared" ca="1" si="650"/>
        <v>0.6782041640224481</v>
      </c>
      <c r="F6972" s="10">
        <f t="shared" ca="1" si="650"/>
        <v>0.13958418667386685</v>
      </c>
      <c r="G6972" s="10">
        <f t="shared" ca="1" si="650"/>
        <v>0.1874980153257011</v>
      </c>
      <c r="H6972" s="10"/>
      <c r="I6972" s="10">
        <f t="shared" ca="1" si="652"/>
        <v>-0.75468012307415022</v>
      </c>
      <c r="J6972" s="10">
        <f t="shared" ca="1" si="653"/>
        <v>0.46268290718093913</v>
      </c>
      <c r="K6972" s="10">
        <f t="shared" ca="1" si="654"/>
        <v>-1.0821894095105014</v>
      </c>
      <c r="L6972" s="10">
        <f t="shared" ca="1" si="655"/>
        <v>-0.88715393265632247</v>
      </c>
      <c r="M6972" s="10"/>
      <c r="N6972" s="11">
        <f t="array" aca="1" ref="N6972:Q6972" ca="1">TRANSPOSE(MMULT(D$14:G$17,TRANSPOSE(I6972:L6972))+B$14:B$17)</f>
        <v>86.671714146462747</v>
      </c>
      <c r="O6972" s="11">
        <f ca="1"/>
        <v>94.182070336616349</v>
      </c>
      <c r="P6972" s="11">
        <f ca="1"/>
        <v>25.784263693708841</v>
      </c>
      <c r="Q6972" s="10">
        <f ca="1"/>
        <v>0.87945812260605716</v>
      </c>
      <c r="S6972" s="7">
        <f t="shared" ca="1" si="651"/>
        <v>279359.34300877625</v>
      </c>
    </row>
    <row r="6973" spans="2:19">
      <c r="B6973" s="1">
        <v>6953</v>
      </c>
      <c r="D6973" s="10">
        <f t="shared" ca="1" si="650"/>
        <v>0.21302567496587221</v>
      </c>
      <c r="E6973" s="10">
        <f t="shared" ca="1" si="650"/>
        <v>0.68551545049287055</v>
      </c>
      <c r="F6973" s="10">
        <f t="shared" ca="1" si="650"/>
        <v>0.52378853916919155</v>
      </c>
      <c r="G6973" s="10">
        <f t="shared" ca="1" si="650"/>
        <v>0.59466048876581057</v>
      </c>
      <c r="H6973" s="10"/>
      <c r="I6973" s="10">
        <f t="shared" ca="1" si="652"/>
        <v>-0.79596677031311824</v>
      </c>
      <c r="J6973" s="10">
        <f t="shared" ca="1" si="653"/>
        <v>0.4831783602341666</v>
      </c>
      <c r="K6973" s="10">
        <f t="shared" ca="1" si="654"/>
        <v>5.9664405301243083E-2</v>
      </c>
      <c r="L6973" s="10">
        <f t="shared" ca="1" si="655"/>
        <v>0.23955013919046164</v>
      </c>
      <c r="M6973" s="10"/>
      <c r="N6973" s="11">
        <f t="array" aca="1" ref="N6973:Q6973" ca="1">TRANSPOSE(MMULT(D$14:G$17,TRANSPOSE(I6973:L6973))+B$14:B$17)</f>
        <v>86.653754454913795</v>
      </c>
      <c r="O6973" s="11">
        <f ca="1"/>
        <v>94.188946483740366</v>
      </c>
      <c r="P6973" s="11">
        <f ca="1"/>
        <v>26.018421258305441</v>
      </c>
      <c r="Q6973" s="10">
        <f ca="1"/>
        <v>0.89169107740372378</v>
      </c>
      <c r="S6973" s="7">
        <f t="shared" ca="1" si="651"/>
        <v>282829.92101147957</v>
      </c>
    </row>
    <row r="6974" spans="2:19">
      <c r="B6974" s="1">
        <v>6954</v>
      </c>
      <c r="D6974" s="10">
        <f t="shared" ca="1" si="650"/>
        <v>0.67973333650324474</v>
      </c>
      <c r="E6974" s="10">
        <f t="shared" ca="1" si="650"/>
        <v>0.11877938860737181</v>
      </c>
      <c r="F6974" s="10">
        <f t="shared" ca="1" si="650"/>
        <v>0.99316320198672536</v>
      </c>
      <c r="G6974" s="10">
        <f t="shared" ca="1" si="650"/>
        <v>0.55022466869999642</v>
      </c>
      <c r="H6974" s="10"/>
      <c r="I6974" s="10">
        <f t="shared" ca="1" si="652"/>
        <v>0.46695324858642367</v>
      </c>
      <c r="J6974" s="10">
        <f t="shared" ca="1" si="653"/>
        <v>-1.1811106310533757</v>
      </c>
      <c r="K6974" s="10">
        <f t="shared" ca="1" si="654"/>
        <v>2.4657258052786215</v>
      </c>
      <c r="L6974" s="10">
        <f t="shared" ca="1" si="655"/>
        <v>0.12622899201888227</v>
      </c>
      <c r="M6974" s="10"/>
      <c r="N6974" s="11">
        <f t="array" aca="1" ref="N6974:Q6974" ca="1">TRANSPOSE(MMULT(D$14:G$17,TRANSPOSE(I6974:L6974))+B$14:B$17)</f>
        <v>87.2031246631351</v>
      </c>
      <c r="O6974" s="11">
        <f ca="1"/>
        <v>93.31433270093973</v>
      </c>
      <c r="P6974" s="11">
        <f ca="1"/>
        <v>26.471678635695493</v>
      </c>
      <c r="Q6974" s="10">
        <f ca="1"/>
        <v>0.89530650559094838</v>
      </c>
      <c r="S6974" s="7">
        <f t="shared" ca="1" si="651"/>
        <v>281307.78002194973</v>
      </c>
    </row>
    <row r="6975" spans="2:19">
      <c r="B6975" s="1">
        <v>6955</v>
      </c>
      <c r="D6975" s="10">
        <f t="shared" ca="1" si="650"/>
        <v>5.2005511783626002E-4</v>
      </c>
      <c r="E6975" s="10">
        <f t="shared" ca="1" si="650"/>
        <v>0.10731428706601076</v>
      </c>
      <c r="F6975" s="10">
        <f t="shared" ca="1" si="650"/>
        <v>0.33703821302104209</v>
      </c>
      <c r="G6975" s="10">
        <f t="shared" ca="1" si="650"/>
        <v>0.57855071170501671</v>
      </c>
      <c r="H6975" s="10"/>
      <c r="I6975" s="10">
        <f t="shared" ca="1" si="652"/>
        <v>-3.2794462442638821</v>
      </c>
      <c r="J6975" s="10">
        <f t="shared" ca="1" si="653"/>
        <v>-1.2409382149673436</v>
      </c>
      <c r="K6975" s="10">
        <f t="shared" ca="1" si="654"/>
        <v>-0.42055997479050927</v>
      </c>
      <c r="L6975" s="10">
        <f t="shared" ca="1" si="655"/>
        <v>0.19818723219683843</v>
      </c>
      <c r="M6975" s="10"/>
      <c r="N6975" s="11">
        <f t="array" aca="1" ref="N6975:Q6975" ca="1">TRANSPOSE(MMULT(D$14:G$17,TRANSPOSE(I6975:L6975))+B$14:B$17)</f>
        <v>85.573440883745207</v>
      </c>
      <c r="O6975" s="11">
        <f ca="1"/>
        <v>92.709041410056614</v>
      </c>
      <c r="P6975" s="11">
        <f ca="1"/>
        <v>25.831468843221906</v>
      </c>
      <c r="Q6975" s="10">
        <f ca="1"/>
        <v>0.89112556510230578</v>
      </c>
      <c r="S6975" s="7">
        <f t="shared" ca="1" si="651"/>
        <v>278064.70707448811</v>
      </c>
    </row>
    <row r="6976" spans="2:19">
      <c r="B6976" s="1">
        <v>6956</v>
      </c>
      <c r="D6976" s="10">
        <f t="shared" ca="1" si="650"/>
        <v>0.40222461750087302</v>
      </c>
      <c r="E6976" s="10">
        <f t="shared" ca="1" si="650"/>
        <v>0.92427906678945426</v>
      </c>
      <c r="F6976" s="10">
        <f t="shared" ca="1" si="650"/>
        <v>0.38087570716818187</v>
      </c>
      <c r="G6976" s="10">
        <f t="shared" ca="1" si="650"/>
        <v>0.11535394392812204</v>
      </c>
      <c r="H6976" s="10"/>
      <c r="I6976" s="10">
        <f t="shared" ca="1" si="652"/>
        <v>-0.24759311930180555</v>
      </c>
      <c r="J6976" s="10">
        <f t="shared" ca="1" si="653"/>
        <v>1.4344570881985472</v>
      </c>
      <c r="K6976" s="10">
        <f t="shared" ca="1" si="654"/>
        <v>-0.30318167381438987</v>
      </c>
      <c r="L6976" s="10">
        <f t="shared" ca="1" si="655"/>
        <v>-1.1985373594073319</v>
      </c>
      <c r="M6976" s="10"/>
      <c r="N6976" s="11">
        <f t="array" aca="1" ref="N6976:Q6976" ca="1">TRANSPOSE(MMULT(D$14:G$17,TRANSPOSE(I6976:L6976))+B$14:B$17)</f>
        <v>86.892296993103713</v>
      </c>
      <c r="O6976" s="11">
        <f ca="1"/>
        <v>94.881098198323684</v>
      </c>
      <c r="P6976" s="11">
        <f ca="1"/>
        <v>25.982664226877137</v>
      </c>
      <c r="Q6976" s="10">
        <f ca="1"/>
        <v>0.87680219873886733</v>
      </c>
      <c r="S6976" s="7">
        <f t="shared" ca="1" si="651"/>
        <v>280199.90936773061</v>
      </c>
    </row>
    <row r="6977" spans="2:19">
      <c r="B6977" s="1">
        <v>6957</v>
      </c>
      <c r="D6977" s="10">
        <f t="shared" ca="1" si="650"/>
        <v>0.90949997349021894</v>
      </c>
      <c r="E6977" s="10">
        <f t="shared" ca="1" si="650"/>
        <v>0.91990077703969464</v>
      </c>
      <c r="F6977" s="10">
        <f t="shared" ca="1" si="650"/>
        <v>0.74444074332574306</v>
      </c>
      <c r="G6977" s="10">
        <f t="shared" ca="1" si="650"/>
        <v>0.60464208083228721</v>
      </c>
      <c r="H6977" s="10"/>
      <c r="I6977" s="10">
        <f t="shared" ca="1" si="652"/>
        <v>1.3376822087442866</v>
      </c>
      <c r="J6977" s="10">
        <f t="shared" ca="1" si="653"/>
        <v>1.4044044520171133</v>
      </c>
      <c r="K6977" s="10">
        <f t="shared" ca="1" si="654"/>
        <v>0.65709705355292836</v>
      </c>
      <c r="L6977" s="10">
        <f t="shared" ca="1" si="655"/>
        <v>0.26538117273546191</v>
      </c>
      <c r="M6977" s="10"/>
      <c r="N6977" s="11">
        <f t="array" aca="1" ref="N6977:Q6977" ca="1">TRANSPOSE(MMULT(D$14:G$17,TRANSPOSE(I6977:L6977))+B$14:B$17)</f>
        <v>87.581891760803771</v>
      </c>
      <c r="O6977" s="11">
        <f ca="1"/>
        <v>95.101769260365046</v>
      </c>
      <c r="P6977" s="11">
        <f ca="1"/>
        <v>26.198225622787525</v>
      </c>
      <c r="Q6977" s="10">
        <f ca="1"/>
        <v>0.89275292490441205</v>
      </c>
      <c r="S6977" s="7">
        <f t="shared" ca="1" si="651"/>
        <v>286119.05294634687</v>
      </c>
    </row>
    <row r="6978" spans="2:19">
      <c r="B6978" s="1">
        <v>6958</v>
      </c>
      <c r="D6978" s="10">
        <f t="shared" ca="1" si="650"/>
        <v>0.11135416338370063</v>
      </c>
      <c r="E6978" s="10">
        <f t="shared" ca="1" si="650"/>
        <v>0.83474444202260756</v>
      </c>
      <c r="F6978" s="10">
        <f t="shared" ca="1" si="650"/>
        <v>8.2136915641427111E-2</v>
      </c>
      <c r="G6978" s="10">
        <f t="shared" ca="1" si="650"/>
        <v>0.40138680391011505</v>
      </c>
      <c r="H6978" s="10"/>
      <c r="I6978" s="10">
        <f t="shared" ca="1" si="652"/>
        <v>-1.2193580444440133</v>
      </c>
      <c r="J6978" s="10">
        <f t="shared" ca="1" si="653"/>
        <v>0.97308488428493956</v>
      </c>
      <c r="K6978" s="10">
        <f t="shared" ca="1" si="654"/>
        <v>-1.390840393043957</v>
      </c>
      <c r="L6978" s="10">
        <f t="shared" ca="1" si="655"/>
        <v>-0.24975915575604876</v>
      </c>
      <c r="M6978" s="10"/>
      <c r="N6978" s="11">
        <f t="array" aca="1" ref="N6978:Q6978" ca="1">TRANSPOSE(MMULT(D$14:G$17,TRANSPOSE(I6978:L6978))+B$14:B$17)</f>
        <v>86.469579250666854</v>
      </c>
      <c r="O6978" s="11">
        <f ca="1"/>
        <v>94.438586990054546</v>
      </c>
      <c r="P6978" s="11">
        <f ca="1"/>
        <v>25.732252971700202</v>
      </c>
      <c r="Q6978" s="10">
        <f ca="1"/>
        <v>0.88466180294742514</v>
      </c>
      <c r="S6978" s="7">
        <f t="shared" ca="1" si="651"/>
        <v>281606.28316759982</v>
      </c>
    </row>
    <row r="6979" spans="2:19">
      <c r="B6979" s="1">
        <v>6959</v>
      </c>
      <c r="D6979" s="10">
        <f t="shared" ca="1" si="650"/>
        <v>0.50390260330989689</v>
      </c>
      <c r="E6979" s="10">
        <f t="shared" ca="1" si="650"/>
        <v>0.16721969990666052</v>
      </c>
      <c r="F6979" s="10">
        <f t="shared" ca="1" si="650"/>
        <v>0.9467987609905788</v>
      </c>
      <c r="G6979" s="10">
        <f t="shared" ca="1" si="650"/>
        <v>0.534222375409798</v>
      </c>
      <c r="H6979" s="10"/>
      <c r="I6979" s="10">
        <f t="shared" ca="1" si="652"/>
        <v>9.7825318270223175E-3</v>
      </c>
      <c r="J6979" s="10">
        <f t="shared" ca="1" si="653"/>
        <v>-0.96521047809921523</v>
      </c>
      <c r="K6979" s="10">
        <f t="shared" ca="1" si="654"/>
        <v>1.6145763149238967</v>
      </c>
      <c r="L6979" s="10">
        <f t="shared" ca="1" si="655"/>
        <v>8.5888253717412433E-2</v>
      </c>
      <c r="M6979" s="10"/>
      <c r="N6979" s="11">
        <f t="array" aca="1" ref="N6979:Q6979" ca="1">TRANSPOSE(MMULT(D$14:G$17,TRANSPOSE(I6979:L6979))+B$14:B$17)</f>
        <v>87.00425540134475</v>
      </c>
      <c r="O6979" s="11">
        <f ca="1"/>
        <v>93.383398306611085</v>
      </c>
      <c r="P6979" s="11">
        <f ca="1"/>
        <v>26.298762338692455</v>
      </c>
      <c r="Q6979" s="10">
        <f ca="1"/>
        <v>0.89354401456124799</v>
      </c>
      <c r="S6979" s="7">
        <f t="shared" ca="1" si="651"/>
        <v>281070.45814779884</v>
      </c>
    </row>
    <row r="6980" spans="2:19">
      <c r="B6980" s="1">
        <v>6960</v>
      </c>
      <c r="D6980" s="10">
        <f t="shared" ca="1" si="650"/>
        <v>0.65931030258161516</v>
      </c>
      <c r="E6980" s="10">
        <f t="shared" ca="1" si="650"/>
        <v>0.32441381432702376</v>
      </c>
      <c r="F6980" s="10">
        <f t="shared" ca="1" si="650"/>
        <v>0.62901985442178088</v>
      </c>
      <c r="G6980" s="10">
        <f t="shared" ca="1" si="650"/>
        <v>0.8301674370192007</v>
      </c>
      <c r="H6980" s="10"/>
      <c r="I6980" s="10">
        <f t="shared" ca="1" si="652"/>
        <v>0.41058154977506345</v>
      </c>
      <c r="J6980" s="10">
        <f t="shared" ca="1" si="653"/>
        <v>-0.45539147306662453</v>
      </c>
      <c r="K6980" s="10">
        <f t="shared" ca="1" si="654"/>
        <v>0.32925852364220887</v>
      </c>
      <c r="L6980" s="10">
        <f t="shared" ca="1" si="655"/>
        <v>0.95482712853234653</v>
      </c>
      <c r="M6980" s="10"/>
      <c r="N6980" s="11">
        <f t="array" aca="1" ref="N6980:Q6980" ca="1">TRANSPOSE(MMULT(D$14:G$17,TRANSPOSE(I6980:L6980))+B$14:B$17)</f>
        <v>87.178602974152156</v>
      </c>
      <c r="O6980" s="11">
        <f ca="1"/>
        <v>93.770522928050013</v>
      </c>
      <c r="P6980" s="11">
        <f ca="1"/>
        <v>26.057394747034991</v>
      </c>
      <c r="Q6980" s="10">
        <f ca="1"/>
        <v>0.90015272854414408</v>
      </c>
      <c r="S6980" s="7">
        <f t="shared" ca="1" si="651"/>
        <v>284786.16358934523</v>
      </c>
    </row>
    <row r="6981" spans="2:19">
      <c r="B6981" s="1">
        <v>6961</v>
      </c>
      <c r="D6981" s="10">
        <f t="shared" ca="1" si="650"/>
        <v>0.58330993081217175</v>
      </c>
      <c r="E6981" s="10">
        <f t="shared" ca="1" si="650"/>
        <v>0.73221333415756995</v>
      </c>
      <c r="F6981" s="10">
        <f t="shared" ca="1" si="650"/>
        <v>0.11980471760557498</v>
      </c>
      <c r="G6981" s="10">
        <f t="shared" ca="1" si="650"/>
        <v>9.9865859213551511E-2</v>
      </c>
      <c r="H6981" s="10"/>
      <c r="I6981" s="10">
        <f t="shared" ca="1" si="652"/>
        <v>0.21036841995394717</v>
      </c>
      <c r="J6981" s="10">
        <f t="shared" ca="1" si="653"/>
        <v>0.61952078788321863</v>
      </c>
      <c r="K6981" s="10">
        <f t="shared" ca="1" si="654"/>
        <v>-1.1759635668957689</v>
      </c>
      <c r="L6981" s="10">
        <f t="shared" ca="1" si="655"/>
        <v>-1.2823162824475416</v>
      </c>
      <c r="M6981" s="10"/>
      <c r="N6981" s="11">
        <f t="array" aca="1" ref="N6981:Q6981" ca="1">TRANSPOSE(MMULT(D$14:G$17,TRANSPOSE(I6981:L6981))+B$14:B$17)</f>
        <v>87.091510262679961</v>
      </c>
      <c r="O6981" s="11">
        <f ca="1"/>
        <v>94.428553488404731</v>
      </c>
      <c r="P6981" s="11">
        <f ca="1"/>
        <v>25.782326547652286</v>
      </c>
      <c r="Q6981" s="10">
        <f ca="1"/>
        <v>0.87577527232193286</v>
      </c>
      <c r="S6981" s="7">
        <f t="shared" ca="1" si="651"/>
        <v>279208.11944932217</v>
      </c>
    </row>
    <row r="6982" spans="2:19">
      <c r="B6982" s="1">
        <v>6962</v>
      </c>
      <c r="D6982" s="10">
        <f t="shared" ca="1" si="650"/>
        <v>0.90755850692884077</v>
      </c>
      <c r="E6982" s="10">
        <f t="shared" ca="1" si="650"/>
        <v>0.75335806458488419</v>
      </c>
      <c r="F6982" s="10">
        <f t="shared" ca="1" si="650"/>
        <v>0.10007259948616698</v>
      </c>
      <c r="G6982" s="10">
        <f t="shared" ca="1" si="650"/>
        <v>0.54700970018452078</v>
      </c>
      <c r="H6982" s="10"/>
      <c r="I6982" s="10">
        <f t="shared" ca="1" si="652"/>
        <v>1.3258693220684747</v>
      </c>
      <c r="J6982" s="10">
        <f t="shared" ca="1" si="653"/>
        <v>0.68509516539414927</v>
      </c>
      <c r="K6982" s="10">
        <f t="shared" ca="1" si="654"/>
        <v>-1.2811379989310567</v>
      </c>
      <c r="L6982" s="10">
        <f t="shared" ca="1" si="655"/>
        <v>0.1181098743345054</v>
      </c>
      <c r="M6982" s="10"/>
      <c r="N6982" s="11">
        <f t="array" aca="1" ref="N6982:Q6982" ca="1">TRANSPOSE(MMULT(D$14:G$17,TRANSPOSE(I6982:L6982))+B$14:B$17)</f>
        <v>87.57675315509978</v>
      </c>
      <c r="O6982" s="11">
        <f ca="1"/>
        <v>94.639364603313638</v>
      </c>
      <c r="P6982" s="11">
        <f ca="1"/>
        <v>25.77688452701932</v>
      </c>
      <c r="Q6982" s="10">
        <f ca="1"/>
        <v>0.88957376978938885</v>
      </c>
      <c r="S6982" s="7">
        <f t="shared" ca="1" si="651"/>
        <v>284611.19078777067</v>
      </c>
    </row>
    <row r="6983" spans="2:19">
      <c r="B6983" s="1">
        <v>6963</v>
      </c>
      <c r="D6983" s="10">
        <f t="shared" ca="1" si="650"/>
        <v>0.89429982042658185</v>
      </c>
      <c r="E6983" s="10">
        <f t="shared" ca="1" si="650"/>
        <v>0.72753149151147622</v>
      </c>
      <c r="F6983" s="10">
        <f t="shared" ca="1" si="650"/>
        <v>0.58503365241813488</v>
      </c>
      <c r="G6983" s="10">
        <f t="shared" ca="1" si="650"/>
        <v>0.16585913145647291</v>
      </c>
      <c r="H6983" s="10"/>
      <c r="I6983" s="10">
        <f t="shared" ca="1" si="652"/>
        <v>1.2497240762800477</v>
      </c>
      <c r="J6983" s="10">
        <f t="shared" ca="1" si="653"/>
        <v>0.60536422360497577</v>
      </c>
      <c r="K6983" s="10">
        <f t="shared" ca="1" si="654"/>
        <v>0.2147878897088869</v>
      </c>
      <c r="L6983" s="10">
        <f t="shared" ca="1" si="655"/>
        <v>-0.97065870320865855</v>
      </c>
      <c r="M6983" s="10"/>
      <c r="N6983" s="11">
        <f t="array" aca="1" ref="N6983:Q6983" ca="1">TRANSPOSE(MMULT(D$14:G$17,TRANSPOSE(I6983:L6983))+B$14:B$17)</f>
        <v>87.543629973181822</v>
      </c>
      <c r="O6983" s="11">
        <f ca="1"/>
        <v>94.5767842759319</v>
      </c>
      <c r="P6983" s="11">
        <f ca="1"/>
        <v>26.079817948615055</v>
      </c>
      <c r="Q6983" s="10">
        <f ca="1"/>
        <v>0.88087457681848824</v>
      </c>
      <c r="S6983" s="7">
        <f t="shared" ca="1" si="651"/>
        <v>281099.71528554673</v>
      </c>
    </row>
    <row r="6984" spans="2:19">
      <c r="B6984" s="1">
        <v>6964</v>
      </c>
      <c r="D6984" s="10">
        <f t="shared" ca="1" si="650"/>
        <v>0.7374058014103646</v>
      </c>
      <c r="E6984" s="10">
        <f t="shared" ca="1" si="650"/>
        <v>0.25794744542562564</v>
      </c>
      <c r="F6984" s="10">
        <f t="shared" ca="1" si="650"/>
        <v>0.24157557912341232</v>
      </c>
      <c r="G6984" s="10">
        <f t="shared" ca="1" si="650"/>
        <v>0.20204969194979128</v>
      </c>
      <c r="H6984" s="10"/>
      <c r="I6984" s="10">
        <f t="shared" ca="1" si="652"/>
        <v>0.63536805555693865</v>
      </c>
      <c r="J6984" s="10">
        <f t="shared" ca="1" si="653"/>
        <v>-0.6496862756622297</v>
      </c>
      <c r="K6984" s="10">
        <f t="shared" ca="1" si="654"/>
        <v>-0.70124335376414559</v>
      </c>
      <c r="L6984" s="10">
        <f t="shared" ca="1" si="655"/>
        <v>-0.83432230875305569</v>
      </c>
      <c r="M6984" s="10"/>
      <c r="N6984" s="11">
        <f t="array" aca="1" ref="N6984:Q6984" ca="1">TRANSPOSE(MMULT(D$14:G$17,TRANSPOSE(I6984:L6984))+B$14:B$17)</f>
        <v>87.276385104167275</v>
      </c>
      <c r="O6984" s="11">
        <f ca="1"/>
        <v>93.680123498044921</v>
      </c>
      <c r="P6984" s="11">
        <f ca="1"/>
        <v>25.842544077398397</v>
      </c>
      <c r="Q6984" s="10">
        <f ca="1"/>
        <v>0.88185815381203803</v>
      </c>
      <c r="S6984" s="7">
        <f t="shared" ca="1" si="651"/>
        <v>279224.21769015671</v>
      </c>
    </row>
    <row r="6985" spans="2:19">
      <c r="B6985" s="1">
        <v>6965</v>
      </c>
      <c r="D6985" s="10">
        <f t="shared" ca="1" si="650"/>
        <v>0.82068146753777771</v>
      </c>
      <c r="E6985" s="10">
        <f t="shared" ca="1" si="650"/>
        <v>0.62972678246077585</v>
      </c>
      <c r="F6985" s="10">
        <f t="shared" ca="1" si="650"/>
        <v>0.39584212467556801</v>
      </c>
      <c r="G6985" s="10">
        <f t="shared" ca="1" si="650"/>
        <v>0.42479066129938892</v>
      </c>
      <c r="H6985" s="10"/>
      <c r="I6985" s="10">
        <f t="shared" ca="1" si="652"/>
        <v>0.91796523859891388</v>
      </c>
      <c r="J6985" s="10">
        <f t="shared" ca="1" si="653"/>
        <v>0.33112981050351892</v>
      </c>
      <c r="K6985" s="10">
        <f t="shared" ca="1" si="654"/>
        <v>-0.26412415791240362</v>
      </c>
      <c r="L6985" s="10">
        <f t="shared" ca="1" si="655"/>
        <v>-0.18965265576299598</v>
      </c>
      <c r="M6985" s="10"/>
      <c r="N6985" s="11">
        <f t="array" aca="1" ref="N6985:Q6985" ca="1">TRANSPOSE(MMULT(D$14:G$17,TRANSPOSE(I6985:L6985))+B$14:B$17)</f>
        <v>87.399314878790534</v>
      </c>
      <c r="O6985" s="11">
        <f ca="1"/>
        <v>94.350967144663599</v>
      </c>
      <c r="P6985" s="11">
        <f ca="1"/>
        <v>25.968384996812912</v>
      </c>
      <c r="Q6985" s="10">
        <f ca="1"/>
        <v>0.88794221242392768</v>
      </c>
      <c r="S6985" s="7">
        <f t="shared" ca="1" si="651"/>
        <v>282823.3100958257</v>
      </c>
    </row>
    <row r="6986" spans="2:19">
      <c r="B6986" s="1">
        <v>6966</v>
      </c>
      <c r="D6986" s="10">
        <f t="shared" ca="1" si="650"/>
        <v>0.15112943186469774</v>
      </c>
      <c r="E6986" s="10">
        <f t="shared" ca="1" si="650"/>
        <v>0.19097653770535927</v>
      </c>
      <c r="F6986" s="10">
        <f t="shared" ca="1" si="650"/>
        <v>0.42746768832513415</v>
      </c>
      <c r="G6986" s="10">
        <f t="shared" ca="1" si="650"/>
        <v>0.81086405198067846</v>
      </c>
      <c r="H6986" s="10"/>
      <c r="I6986" s="10">
        <f t="shared" ca="1" si="652"/>
        <v>-1.0316014438730494</v>
      </c>
      <c r="J6986" s="10">
        <f t="shared" ca="1" si="653"/>
        <v>-0.87430335008477267</v>
      </c>
      <c r="K6986" s="10">
        <f t="shared" ca="1" si="654"/>
        <v>-0.18282494315746881</v>
      </c>
      <c r="L6986" s="10">
        <f t="shared" ca="1" si="655"/>
        <v>0.88108485093721878</v>
      </c>
      <c r="M6986" s="10"/>
      <c r="N6986" s="11">
        <f t="array" aca="1" ref="N6986:Q6986" ca="1">TRANSPOSE(MMULT(D$14:G$17,TRANSPOSE(I6986:L6986))+B$14:B$17)</f>
        <v>86.551253371915223</v>
      </c>
      <c r="O6986" s="11">
        <f ca="1"/>
        <v>93.284008544223965</v>
      </c>
      <c r="P6986" s="11">
        <f ca="1"/>
        <v>25.920476880802806</v>
      </c>
      <c r="Q6986" s="10">
        <f ca="1"/>
        <v>0.89859781869373123</v>
      </c>
      <c r="S6986" s="7">
        <f t="shared" ca="1" si="651"/>
        <v>282665.01930657122</v>
      </c>
    </row>
    <row r="6987" spans="2:19">
      <c r="B6987" s="1">
        <v>6967</v>
      </c>
      <c r="D6987" s="10">
        <f t="shared" ca="1" si="650"/>
        <v>0.2574484600878133</v>
      </c>
      <c r="E6987" s="10">
        <f t="shared" ca="1" si="650"/>
        <v>0.69164879980319294</v>
      </c>
      <c r="F6987" s="10">
        <f t="shared" ca="1" si="650"/>
        <v>0.44785554363146374</v>
      </c>
      <c r="G6987" s="10">
        <f t="shared" ca="1" si="650"/>
        <v>0.88266444392248866</v>
      </c>
      <c r="H6987" s="10"/>
      <c r="I6987" s="10">
        <f t="shared" ca="1" si="652"/>
        <v>-0.6512317153790893</v>
      </c>
      <c r="J6987" s="10">
        <f t="shared" ca="1" si="653"/>
        <v>0.50052934266465965</v>
      </c>
      <c r="K6987" s="10">
        <f t="shared" ca="1" si="654"/>
        <v>-0.1310811820424789</v>
      </c>
      <c r="L6987" s="10">
        <f t="shared" ca="1" si="655"/>
        <v>1.1884120478385707</v>
      </c>
      <c r="M6987" s="10"/>
      <c r="N6987" s="11">
        <f t="array" aca="1" ref="N6987:Q6987" ca="1">TRANSPOSE(MMULT(D$14:G$17,TRANSPOSE(I6987:L6987))+B$14:B$17)</f>
        <v>86.716714203810099</v>
      </c>
      <c r="O6987" s="11">
        <f ca="1"/>
        <v>94.221961562063271</v>
      </c>
      <c r="P6987" s="11">
        <f ca="1"/>
        <v>25.981719141826069</v>
      </c>
      <c r="Q6987" s="10">
        <f ca="1"/>
        <v>0.90068024324101847</v>
      </c>
      <c r="S6987" s="7">
        <f t="shared" ca="1" si="651"/>
        <v>285893.16678428522</v>
      </c>
    </row>
    <row r="6988" spans="2:19">
      <c r="B6988" s="1">
        <v>6968</v>
      </c>
      <c r="D6988" s="10">
        <f t="shared" ca="1" si="650"/>
        <v>0.11737425357382381</v>
      </c>
      <c r="E6988" s="10">
        <f t="shared" ca="1" si="650"/>
        <v>0.56255389204875295</v>
      </c>
      <c r="F6988" s="10">
        <f t="shared" ca="1" si="650"/>
        <v>0.18316262248390058</v>
      </c>
      <c r="G6988" s="10">
        <f t="shared" ca="1" si="650"/>
        <v>0.99484203576774377</v>
      </c>
      <c r="H6988" s="10"/>
      <c r="I6988" s="10">
        <f t="shared" ca="1" si="652"/>
        <v>-1.1882155290062313</v>
      </c>
      <c r="J6988" s="10">
        <f t="shared" ca="1" si="653"/>
        <v>0.15744745527835322</v>
      </c>
      <c r="K6988" s="10">
        <f t="shared" ca="1" si="654"/>
        <v>-0.90337812640122417</v>
      </c>
      <c r="L6988" s="10">
        <f t="shared" ca="1" si="655"/>
        <v>2.5650555611516208</v>
      </c>
      <c r="M6988" s="10"/>
      <c r="N6988" s="11">
        <f t="array" aca="1" ref="N6988:Q6988" ca="1">TRANSPOSE(MMULT(D$14:G$17,TRANSPOSE(I6988:L6988))+B$14:B$17)</f>
        <v>86.483126244882286</v>
      </c>
      <c r="O6988" s="11">
        <f ca="1"/>
        <v>93.920998514302241</v>
      </c>
      <c r="P6988" s="11">
        <f ca="1"/>
        <v>25.805306420593055</v>
      </c>
      <c r="Q6988" s="10">
        <f ca="1"/>
        <v>0.91313067150411964</v>
      </c>
      <c r="S6988" s="7">
        <f t="shared" ca="1" si="651"/>
        <v>289129.5949064602</v>
      </c>
    </row>
    <row r="6989" spans="2:19">
      <c r="B6989" s="1">
        <v>6969</v>
      </c>
      <c r="D6989" s="10">
        <f t="shared" ca="1" si="650"/>
        <v>0.52831072913767041</v>
      </c>
      <c r="E6989" s="10">
        <f t="shared" ca="1" si="650"/>
        <v>0.64430316376835362</v>
      </c>
      <c r="F6989" s="10">
        <f t="shared" ca="1" si="650"/>
        <v>0.510579196485618</v>
      </c>
      <c r="G6989" s="10">
        <f t="shared" ca="1" si="650"/>
        <v>0.60992866778043353</v>
      </c>
      <c r="H6989" s="10"/>
      <c r="I6989" s="10">
        <f t="shared" ca="1" si="652"/>
        <v>7.1024141679682809E-2</v>
      </c>
      <c r="J6989" s="10">
        <f t="shared" ca="1" si="653"/>
        <v>0.36998499250599148</v>
      </c>
      <c r="K6989" s="10">
        <f t="shared" ca="1" si="654"/>
        <v>2.6521221767357581E-2</v>
      </c>
      <c r="L6989" s="10">
        <f t="shared" ca="1" si="655"/>
        <v>0.27913312304139415</v>
      </c>
      <c r="M6989" s="10"/>
      <c r="N6989" s="11">
        <f t="array" aca="1" ref="N6989:Q6989" ca="1">TRANSPOSE(MMULT(D$14:G$17,TRANSPOSE(I6989:L6989))+B$14:B$17)</f>
        <v>87.030895501630667</v>
      </c>
      <c r="O6989" s="11">
        <f ca="1"/>
        <v>94.247672383402943</v>
      </c>
      <c r="P6989" s="11">
        <f ca="1"/>
        <v>26.018671209102578</v>
      </c>
      <c r="Q6989" s="10">
        <f ca="1"/>
        <v>0.89246275418718146</v>
      </c>
      <c r="S6989" s="7">
        <f t="shared" ca="1" si="651"/>
        <v>283568.05457669811</v>
      </c>
    </row>
    <row r="6990" spans="2:19">
      <c r="B6990" s="1">
        <v>6970</v>
      </c>
      <c r="D6990" s="10">
        <f t="shared" ca="1" si="650"/>
        <v>0.92601267084869343</v>
      </c>
      <c r="E6990" s="10">
        <f t="shared" ca="1" si="650"/>
        <v>0.77475962747831795</v>
      </c>
      <c r="F6990" s="10">
        <f t="shared" ca="1" si="650"/>
        <v>0.75865945434260773</v>
      </c>
      <c r="G6990" s="10">
        <f t="shared" ca="1" si="650"/>
        <v>0.2255047377655357</v>
      </c>
      <c r="H6990" s="10"/>
      <c r="I6990" s="10">
        <f t="shared" ca="1" si="652"/>
        <v>1.4467225065664324</v>
      </c>
      <c r="J6990" s="10">
        <f t="shared" ca="1" si="653"/>
        <v>0.75461379333905598</v>
      </c>
      <c r="K6990" s="10">
        <f t="shared" ca="1" si="654"/>
        <v>0.70199690865410735</v>
      </c>
      <c r="L6990" s="10">
        <f t="shared" ca="1" si="655"/>
        <v>-0.75373314445484485</v>
      </c>
      <c r="M6990" s="10"/>
      <c r="N6990" s="11">
        <f t="array" aca="1" ref="N6990:Q6990" ca="1">TRANSPOSE(MMULT(D$14:G$17,TRANSPOSE(I6990:L6990))+B$14:B$17)</f>
        <v>87.629324290356394</v>
      </c>
      <c r="O6990" s="11">
        <f ca="1"/>
        <v>94.702171472846359</v>
      </c>
      <c r="P6990" s="11">
        <f ca="1"/>
        <v>26.187097311825006</v>
      </c>
      <c r="Q6990" s="10">
        <f ca="1"/>
        <v>0.88351432752639625</v>
      </c>
      <c r="S6990" s="7">
        <f t="shared" ca="1" si="651"/>
        <v>282160.58821169997</v>
      </c>
    </row>
    <row r="6991" spans="2:19">
      <c r="B6991" s="1">
        <v>6971</v>
      </c>
      <c r="D6991" s="10">
        <f t="shared" ca="1" si="650"/>
        <v>0.60979024834086692</v>
      </c>
      <c r="E6991" s="10">
        <f t="shared" ca="1" si="650"/>
        <v>0.54387834062786877</v>
      </c>
      <c r="F6991" s="10">
        <f t="shared" ca="1" si="650"/>
        <v>0.62122111620723619</v>
      </c>
      <c r="G6991" s="10">
        <f t="shared" ca="1" si="650"/>
        <v>0.90204213768768182</v>
      </c>
      <c r="H6991" s="10"/>
      <c r="I6991" s="10">
        <f t="shared" ca="1" si="652"/>
        <v>0.27877239138378629</v>
      </c>
      <c r="J6991" s="10">
        <f t="shared" ca="1" si="653"/>
        <v>0.11020938590554707</v>
      </c>
      <c r="K6991" s="10">
        <f t="shared" ca="1" si="654"/>
        <v>0.30868945296782135</v>
      </c>
      <c r="L6991" s="10">
        <f t="shared" ca="1" si="655"/>
        <v>1.2932756923569266</v>
      </c>
      <c r="M6991" s="10"/>
      <c r="N6991" s="11">
        <f t="array" aca="1" ref="N6991:Q6991" ca="1">TRANSPOSE(MMULT(D$14:G$17,TRANSPOSE(I6991:L6991))+B$14:B$17)</f>
        <v>87.121265990251942</v>
      </c>
      <c r="O6991" s="11">
        <f ca="1"/>
        <v>94.112763096070495</v>
      </c>
      <c r="P6991" s="11">
        <f ca="1"/>
        <v>26.070414511448163</v>
      </c>
      <c r="Q6991" s="10">
        <f ca="1"/>
        <v>0.90289695701256811</v>
      </c>
      <c r="S6991" s="7">
        <f t="shared" ca="1" si="651"/>
        <v>286506.11233925563</v>
      </c>
    </row>
    <row r="6992" spans="2:19">
      <c r="B6992" s="1">
        <v>6972</v>
      </c>
      <c r="D6992" s="10">
        <f t="shared" ca="1" si="650"/>
        <v>0.89409347423645558</v>
      </c>
      <c r="E6992" s="10">
        <f t="shared" ca="1" si="650"/>
        <v>0.9845563137902964</v>
      </c>
      <c r="F6992" s="10">
        <f t="shared" ca="1" si="650"/>
        <v>0.62860153961573884</v>
      </c>
      <c r="G6992" s="10">
        <f t="shared" ca="1" si="650"/>
        <v>0.75183629108569838</v>
      </c>
      <c r="H6992" s="10"/>
      <c r="I6992" s="10">
        <f t="shared" ca="1" si="652"/>
        <v>1.2485955206423645</v>
      </c>
      <c r="J6992" s="10">
        <f t="shared" ca="1" si="653"/>
        <v>2.1585206789517226</v>
      </c>
      <c r="K6992" s="10">
        <f t="shared" ca="1" si="654"/>
        <v>0.32815175890502873</v>
      </c>
      <c r="L6992" s="10">
        <f t="shared" ca="1" si="655"/>
        <v>0.68027963341802877</v>
      </c>
      <c r="M6992" s="10"/>
      <c r="N6992" s="11">
        <f t="array" aca="1" ref="N6992:Q6992" ca="1">TRANSPOSE(MMULT(D$14:G$17,TRANSPOSE(I6992:L6992))+B$14:B$17)</f>
        <v>87.543139051479429</v>
      </c>
      <c r="O6992" s="11">
        <f ca="1"/>
        <v>95.571192748067546</v>
      </c>
      <c r="P6992" s="11">
        <f ca="1"/>
        <v>26.154878750795845</v>
      </c>
      <c r="Q6992" s="10">
        <f ca="1"/>
        <v>0.89573222187572754</v>
      </c>
      <c r="S6992" s="7">
        <f t="shared" ca="1" si="651"/>
        <v>288378.26562249608</v>
      </c>
    </row>
    <row r="6993" spans="2:19">
      <c r="B6993" s="1">
        <v>6973</v>
      </c>
      <c r="D6993" s="10">
        <f t="shared" ca="1" si="650"/>
        <v>0.77870510609624444</v>
      </c>
      <c r="E6993" s="10">
        <f t="shared" ca="1" si="650"/>
        <v>4.067302151173724E-2</v>
      </c>
      <c r="F6993" s="10">
        <f t="shared" ca="1" si="650"/>
        <v>0.45438875931857714</v>
      </c>
      <c r="G6993" s="10">
        <f t="shared" ca="1" si="650"/>
        <v>0.85923711172215256</v>
      </c>
      <c r="H6993" s="10"/>
      <c r="I6993" s="10">
        <f t="shared" ca="1" si="652"/>
        <v>0.76782730908661101</v>
      </c>
      <c r="J6993" s="10">
        <f t="shared" ca="1" si="653"/>
        <v>-1.7429288548362485</v>
      </c>
      <c r="K6993" s="10">
        <f t="shared" ca="1" si="654"/>
        <v>-0.11458064887266439</v>
      </c>
      <c r="L6993" s="10">
        <f t="shared" ca="1" si="655"/>
        <v>1.0768981346291489</v>
      </c>
      <c r="M6993" s="10"/>
      <c r="N6993" s="11">
        <f t="array" aca="1" ref="N6993:Q6993" ca="1">TRANSPOSE(MMULT(D$14:G$17,TRANSPOSE(I6993:L6993))+B$14:B$17)</f>
        <v>87.334004879452678</v>
      </c>
      <c r="O6993" s="11">
        <f ca="1"/>
        <v>93.000101063474233</v>
      </c>
      <c r="P6993" s="11">
        <f ca="1"/>
        <v>25.927923653075979</v>
      </c>
      <c r="Q6993" s="10">
        <f ca="1"/>
        <v>0.90196990391762943</v>
      </c>
      <c r="S6993" s="7">
        <f t="shared" ca="1" si="651"/>
        <v>283650.10703921964</v>
      </c>
    </row>
    <row r="6994" spans="2:19">
      <c r="B6994" s="1">
        <v>6974</v>
      </c>
      <c r="D6994" s="10">
        <f t="shared" ca="1" si="650"/>
        <v>4.7441658456290003E-2</v>
      </c>
      <c r="E6994" s="10">
        <f t="shared" ca="1" si="650"/>
        <v>0.22649802713280798</v>
      </c>
      <c r="F6994" s="10">
        <f t="shared" ca="1" si="650"/>
        <v>0.2676642025953655</v>
      </c>
      <c r="G6994" s="10">
        <f t="shared" ca="1" si="650"/>
        <v>0.2711811831637948</v>
      </c>
      <c r="H6994" s="10"/>
      <c r="I6994" s="10">
        <f t="shared" ca="1" si="652"/>
        <v>-1.6701822188872499</v>
      </c>
      <c r="J6994" s="10">
        <f t="shared" ca="1" si="653"/>
        <v>-0.75042952508060345</v>
      </c>
      <c r="K6994" s="10">
        <f t="shared" ca="1" si="654"/>
        <v>-0.61989274096969538</v>
      </c>
      <c r="L6994" s="10">
        <f t="shared" ca="1" si="655"/>
        <v>-0.60924453306190995</v>
      </c>
      <c r="M6994" s="10"/>
      <c r="N6994" s="11">
        <f t="array" aca="1" ref="N6994:Q6994" ca="1">TRANSPOSE(MMULT(D$14:G$17,TRANSPOSE(I6994:L6994))+B$14:B$17)</f>
        <v>86.273470734784041</v>
      </c>
      <c r="O6994" s="11">
        <f ca="1"/>
        <v>93.266689572312984</v>
      </c>
      <c r="P6994" s="11">
        <f ca="1"/>
        <v>25.827078367881587</v>
      </c>
      <c r="Q6994" s="10">
        <f ca="1"/>
        <v>0.8833137066308262</v>
      </c>
      <c r="S6994" s="7">
        <f t="shared" ca="1" si="651"/>
        <v>277730.95038341079</v>
      </c>
    </row>
    <row r="6995" spans="2:19">
      <c r="B6995" s="1">
        <v>6975</v>
      </c>
      <c r="D6995" s="10">
        <f t="shared" ca="1" si="650"/>
        <v>0.66157534687282094</v>
      </c>
      <c r="E6995" s="10">
        <f t="shared" ca="1" si="650"/>
        <v>0.15737966111858981</v>
      </c>
      <c r="F6995" s="10">
        <f t="shared" ca="1" si="650"/>
        <v>0.92634602432743118</v>
      </c>
      <c r="G6995" s="10">
        <f t="shared" ca="1" si="650"/>
        <v>0.71155356006150083</v>
      </c>
      <c r="H6995" s="10"/>
      <c r="I6995" s="10">
        <f t="shared" ca="1" si="652"/>
        <v>0.41676636567171554</v>
      </c>
      <c r="J6995" s="10">
        <f t="shared" ca="1" si="653"/>
        <v>-1.0052856514032293</v>
      </c>
      <c r="K6995" s="10">
        <f t="shared" ca="1" si="654"/>
        <v>1.4491061122708138</v>
      </c>
      <c r="L6995" s="10">
        <f t="shared" ca="1" si="655"/>
        <v>0.55792898232329535</v>
      </c>
      <c r="M6995" s="10"/>
      <c r="N6995" s="11">
        <f t="array" aca="1" ref="N6995:Q6995" ca="1">TRANSPOSE(MMULT(D$14:G$17,TRANSPOSE(I6995:L6995))+B$14:B$17)</f>
        <v>87.181293369067191</v>
      </c>
      <c r="O6995" s="11">
        <f ca="1"/>
        <v>93.41932870204819</v>
      </c>
      <c r="P6995" s="11">
        <f ca="1"/>
        <v>26.268595633726278</v>
      </c>
      <c r="Q6995" s="10">
        <f ca="1"/>
        <v>0.89810086799752575</v>
      </c>
      <c r="S6995" s="7">
        <f t="shared" ca="1" si="651"/>
        <v>282813.83875362197</v>
      </c>
    </row>
    <row r="6996" spans="2:19">
      <c r="B6996" s="1">
        <v>6976</v>
      </c>
      <c r="D6996" s="10">
        <f t="shared" ca="1" si="650"/>
        <v>0.58499563171227953</v>
      </c>
      <c r="E6996" s="10">
        <f t="shared" ca="1" si="650"/>
        <v>0.93639732071435289</v>
      </c>
      <c r="F6996" s="10">
        <f t="shared" ca="1" si="650"/>
        <v>0.4418846273468009</v>
      </c>
      <c r="G6996" s="10">
        <f ca="1">RAND()</f>
        <v>5.0633269852746743E-3</v>
      </c>
      <c r="H6996" s="10"/>
      <c r="I6996" s="10">
        <f t="shared" ca="1" si="652"/>
        <v>0.21469036303859651</v>
      </c>
      <c r="J6996" s="10">
        <f t="shared" ca="1" si="653"/>
        <v>1.5252154887654377</v>
      </c>
      <c r="K6996" s="10">
        <f t="shared" ca="1" si="654"/>
        <v>-0.14619271711487447</v>
      </c>
      <c r="L6996" s="10">
        <f t="shared" ca="1" si="655"/>
        <v>-2.5714742708575828</v>
      </c>
      <c r="M6996" s="10"/>
      <c r="N6996" s="11">
        <f t="array" aca="1" ref="N6996:Q6996" ca="1">TRANSPOSE(MMULT(D$14:G$17,TRANSPOSE(I6996:L6996))+B$14:B$17)</f>
        <v>87.093390307921794</v>
      </c>
      <c r="O6996" s="11">
        <f ca="1"/>
        <v>95.009178229928096</v>
      </c>
      <c r="P6996" s="11">
        <f ca="1"/>
        <v>26.023633217154533</v>
      </c>
      <c r="Q6996" s="10">
        <f ca="1"/>
        <v>0.86382196939084199</v>
      </c>
      <c r="S6996" s="7">
        <f t="shared" ca="1" si="651"/>
        <v>276486.65809036553</v>
      </c>
    </row>
    <row r="6997" spans="2:19">
      <c r="B6997" s="1">
        <v>6977</v>
      </c>
      <c r="D6997" s="10">
        <f t="shared" ref="D6997:G7060" ca="1" si="656">RAND()</f>
        <v>0.47642477940473671</v>
      </c>
      <c r="E6997" s="10">
        <f t="shared" ca="1" si="656"/>
        <v>0.39382244401212618</v>
      </c>
      <c r="F6997" s="10">
        <f t="shared" ca="1" si="656"/>
        <v>0.77880069064924395</v>
      </c>
      <c r="G6997" s="10">
        <f t="shared" ca="1" si="656"/>
        <v>0.66473729765016809</v>
      </c>
      <c r="H6997" s="10"/>
      <c r="I6997" s="10">
        <f t="shared" ca="1" si="652"/>
        <v>-5.9128750876898062E-2</v>
      </c>
      <c r="J6997" s="10">
        <f t="shared" ca="1" si="653"/>
        <v>-0.26937010621111335</v>
      </c>
      <c r="K6997" s="10">
        <f t="shared" ca="1" si="654"/>
        <v>0.76814908413616578</v>
      </c>
      <c r="L6997" s="10">
        <f t="shared" ca="1" si="655"/>
        <v>0.42542703050846165</v>
      </c>
      <c r="M6997" s="10"/>
      <c r="N6997" s="11">
        <f t="array" aca="1" ref="N6997:Q6997" ca="1">TRANSPOSE(MMULT(D$14:G$17,TRANSPOSE(I6997:L6997))+B$14:B$17)</f>
        <v>86.974278993368543</v>
      </c>
      <c r="O6997" s="11">
        <f ca="1"/>
        <v>93.81855761362894</v>
      </c>
      <c r="P6997" s="11">
        <f ca="1"/>
        <v>26.147679609364914</v>
      </c>
      <c r="Q6997" s="10">
        <f ca="1"/>
        <v>0.89522809415810711</v>
      </c>
      <c r="S6997" s="7">
        <f t="shared" ca="1" si="651"/>
        <v>283012.56884464651</v>
      </c>
    </row>
    <row r="6998" spans="2:19">
      <c r="B6998" s="1">
        <v>6978</v>
      </c>
      <c r="D6998" s="10">
        <f t="shared" ca="1" si="656"/>
        <v>0.24671525821371232</v>
      </c>
      <c r="E6998" s="10">
        <f t="shared" ca="1" si="656"/>
        <v>0.21655808489073547</v>
      </c>
      <c r="F6998" s="10">
        <f t="shared" ca="1" si="656"/>
        <v>0.88528481259718994</v>
      </c>
      <c r="G6998" s="10">
        <f t="shared" ca="1" si="656"/>
        <v>0.95142791711179164</v>
      </c>
      <c r="H6998" s="10"/>
      <c r="I6998" s="10">
        <f t="shared" ca="1" si="652"/>
        <v>-0.68486277743287227</v>
      </c>
      <c r="J6998" s="10">
        <f t="shared" ca="1" si="653"/>
        <v>-0.78387038297516765</v>
      </c>
      <c r="K6998" s="10">
        <f t="shared" ca="1" si="654"/>
        <v>1.2018274836746152</v>
      </c>
      <c r="L6998" s="10">
        <f t="shared" ca="1" si="655"/>
        <v>1.6588592099520751</v>
      </c>
      <c r="M6998" s="10"/>
      <c r="N6998" s="11">
        <f t="array" aca="1" ref="N6998:Q6998" ca="1">TRANSPOSE(MMULT(D$14:G$17,TRANSPOSE(I6998:L6998))+B$14:B$17)</f>
        <v>86.702084691816694</v>
      </c>
      <c r="O6998" s="11">
        <f ca="1"/>
        <v>93.394393628821334</v>
      </c>
      <c r="P6998" s="11">
        <f ca="1"/>
        <v>26.211565807108528</v>
      </c>
      <c r="Q6998" s="10">
        <f ca="1"/>
        <v>0.90784336136382748</v>
      </c>
      <c r="S6998" s="7">
        <f t="shared" ref="S6998:S7061" ca="1" si="657">Q6998*(1000*N6998+3000*O6998-2000*P6998)</f>
        <v>285482.36071957776</v>
      </c>
    </row>
    <row r="6999" spans="2:19">
      <c r="B6999" s="1">
        <v>6979</v>
      </c>
      <c r="D6999" s="10">
        <f t="shared" ca="1" si="656"/>
        <v>0.66471829983927588</v>
      </c>
      <c r="E6999" s="10">
        <f t="shared" ca="1" si="656"/>
        <v>3.8616060456491907E-2</v>
      </c>
      <c r="F6999" s="10">
        <f t="shared" ca="1" si="656"/>
        <v>0.42999236327470969</v>
      </c>
      <c r="G6999" s="10">
        <f t="shared" ca="1" si="656"/>
        <v>0.12577148614100775</v>
      </c>
      <c r="H6999" s="10"/>
      <c r="I6999" s="10">
        <f t="shared" ca="1" si="652"/>
        <v>0.42537490026441327</v>
      </c>
      <c r="J6999" s="10">
        <f t="shared" ca="1" si="653"/>
        <v>-1.7669767571963046</v>
      </c>
      <c r="K6999" s="10">
        <f t="shared" ca="1" si="654"/>
        <v>-0.1763936073132065</v>
      </c>
      <c r="L6999" s="10">
        <f t="shared" ca="1" si="655"/>
        <v>-1.1466096841158382</v>
      </c>
      <c r="M6999" s="10"/>
      <c r="N6999" s="11">
        <f t="array" aca="1" ref="N6999:Q6999" ca="1">TRANSPOSE(MMULT(D$14:G$17,TRANSPOSE(I6999:L6999))+B$14:B$17)</f>
        <v>87.185038081615019</v>
      </c>
      <c r="O6999" s="11">
        <f ca="1"/>
        <v>92.932875001167787</v>
      </c>
      <c r="P6999" s="11">
        <f ca="1"/>
        <v>25.910180416589466</v>
      </c>
      <c r="Q6999" s="10">
        <f ca="1"/>
        <v>0.88028008964268423</v>
      </c>
      <c r="S6999" s="7">
        <f t="shared" ca="1" si="657"/>
        <v>276551.69986877893</v>
      </c>
    </row>
    <row r="7000" spans="2:19">
      <c r="B7000" s="1">
        <v>6980</v>
      </c>
      <c r="D7000" s="10">
        <f t="shared" ca="1" si="656"/>
        <v>0.90513757375819204</v>
      </c>
      <c r="E7000" s="10">
        <f t="shared" ca="1" si="656"/>
        <v>0.94057957461499675</v>
      </c>
      <c r="F7000" s="10">
        <f t="shared" ca="1" si="656"/>
        <v>0.97978651320030852</v>
      </c>
      <c r="G7000" s="10">
        <f t="shared" ca="1" si="656"/>
        <v>0.56936000208461146</v>
      </c>
      <c r="H7000" s="10"/>
      <c r="I7000" s="10">
        <f t="shared" ref="I7000:I7063" ca="1" si="658">NORMSINV(D7000)</f>
        <v>1.3113935037096895</v>
      </c>
      <c r="J7000" s="10">
        <f t="shared" ref="J7000:J7063" ca="1" si="659">NORMSINV(E7000)</f>
        <v>1.5596574568242298</v>
      </c>
      <c r="K7000" s="10">
        <f t="shared" ref="K7000:K7063" ca="1" si="660">NORMSINV(F7000)</f>
        <v>2.0493595085479135</v>
      </c>
      <c r="L7000" s="10">
        <f t="shared" ref="L7000:L7063" ca="1" si="661">NORMSINV(G7000)</f>
        <v>0.17474501403332524</v>
      </c>
      <c r="M7000" s="10"/>
      <c r="N7000" s="11">
        <f t="array" aca="1" ref="N7000:Q7000" ca="1">TRANSPOSE(MMULT(D$14:G$17,TRANSPOSE(I7000:L7000))+B$14:B$17)</f>
        <v>87.570456174113716</v>
      </c>
      <c r="O7000" s="11">
        <f ca="1"/>
        <v>95.197208541903393</v>
      </c>
      <c r="P7000" s="11">
        <f ca="1"/>
        <v>26.488382307326727</v>
      </c>
      <c r="Q7000" s="10">
        <f ca="1"/>
        <v>0.89341273319694714</v>
      </c>
      <c r="S7000" s="7">
        <f t="shared" ca="1" si="657"/>
        <v>286057.63935593463</v>
      </c>
    </row>
    <row r="7001" spans="2:19">
      <c r="B7001" s="1">
        <v>6981</v>
      </c>
      <c r="D7001" s="10">
        <f t="shared" ca="1" si="656"/>
        <v>0.58730698581953023</v>
      </c>
      <c r="E7001" s="10">
        <f t="shared" ca="1" si="656"/>
        <v>0.34346996588113332</v>
      </c>
      <c r="F7001" s="10">
        <f t="shared" ca="1" si="656"/>
        <v>0.60018054213849303</v>
      </c>
      <c r="G7001" s="10">
        <f t="shared" ca="1" si="656"/>
        <v>0.69219899898640425</v>
      </c>
      <c r="H7001" s="10"/>
      <c r="I7001" s="10">
        <f t="shared" ca="1" si="658"/>
        <v>0.22062295189363712</v>
      </c>
      <c r="J7001" s="10">
        <f t="shared" ca="1" si="659"/>
        <v>-0.40301127262520953</v>
      </c>
      <c r="K7001" s="10">
        <f t="shared" ca="1" si="660"/>
        <v>0.25381444187699037</v>
      </c>
      <c r="L7001" s="10">
        <f t="shared" ca="1" si="661"/>
        <v>0.5020931448842062</v>
      </c>
      <c r="M7001" s="10"/>
      <c r="N7001" s="11">
        <f t="array" aca="1" ref="N7001:Q7001" ca="1">TRANSPOSE(MMULT(D$14:G$17,TRANSPOSE(I7001:L7001))+B$14:B$17)</f>
        <v>87.09597098407373</v>
      </c>
      <c r="O7001" s="11">
        <f ca="1"/>
        <v>93.775316779001301</v>
      </c>
      <c r="P7001" s="11">
        <f ca="1"/>
        <v>26.041312513588835</v>
      </c>
      <c r="Q7001" s="10">
        <f ca="1"/>
        <v>0.89556827001062134</v>
      </c>
      <c r="S7001" s="7">
        <f t="shared" ca="1" si="657"/>
        <v>283303.43631830532</v>
      </c>
    </row>
    <row r="7002" spans="2:19">
      <c r="B7002" s="1">
        <v>6982</v>
      </c>
      <c r="D7002" s="10">
        <f t="shared" ca="1" si="656"/>
        <v>0.2052630523622806</v>
      </c>
      <c r="E7002" s="10">
        <f t="shared" ca="1" si="656"/>
        <v>0.75409939342688703</v>
      </c>
      <c r="F7002" s="10">
        <f t="shared" ca="1" si="656"/>
        <v>0.42812173870230319</v>
      </c>
      <c r="G7002" s="10">
        <f t="shared" ca="1" si="656"/>
        <v>4.4218482888987443E-2</v>
      </c>
      <c r="H7002" s="10"/>
      <c r="I7002" s="10">
        <f t="shared" ca="1" si="658"/>
        <v>-0.82296815186786432</v>
      </c>
      <c r="J7002" s="10">
        <f t="shared" ca="1" si="659"/>
        <v>0.68744680224031374</v>
      </c>
      <c r="K7002" s="10">
        <f t="shared" ca="1" si="660"/>
        <v>-0.18115810551927775</v>
      </c>
      <c r="L7002" s="10">
        <f t="shared" ca="1" si="661"/>
        <v>-1.7037009756678445</v>
      </c>
      <c r="M7002" s="10"/>
      <c r="N7002" s="11">
        <f t="array" aca="1" ref="N7002:Q7002" ca="1">TRANSPOSE(MMULT(D$14:G$17,TRANSPOSE(I7002:L7002))+B$14:B$17)</f>
        <v>86.642008853937483</v>
      </c>
      <c r="O7002" s="11">
        <f ca="1"/>
        <v>94.315665434178925</v>
      </c>
      <c r="P7002" s="11">
        <f ca="1"/>
        <v>25.97555341274046</v>
      </c>
      <c r="Q7002" s="10">
        <f ca="1"/>
        <v>0.87243690681764807</v>
      </c>
      <c r="S7002" s="7">
        <f t="shared" ca="1" si="657"/>
        <v>277119.0255079504</v>
      </c>
    </row>
    <row r="7003" spans="2:19">
      <c r="B7003" s="1">
        <v>6983</v>
      </c>
      <c r="D7003" s="10">
        <f t="shared" ca="1" si="656"/>
        <v>0.13351552176262338</v>
      </c>
      <c r="E7003" s="10">
        <f t="shared" ca="1" si="656"/>
        <v>0.32349926233293491</v>
      </c>
      <c r="F7003" s="10">
        <f t="shared" ca="1" si="656"/>
        <v>0.11674038161142075</v>
      </c>
      <c r="G7003" s="10">
        <f t="shared" ca="1" si="656"/>
        <v>9.8882886605887954E-2</v>
      </c>
      <c r="H7003" s="10"/>
      <c r="I7003" s="10">
        <f t="shared" ca="1" si="658"/>
        <v>-1.1099257031636158</v>
      </c>
      <c r="J7003" s="10">
        <f t="shared" ca="1" si="659"/>
        <v>-0.4579358572273996</v>
      </c>
      <c r="K7003" s="10">
        <f t="shared" ca="1" si="660"/>
        <v>-1.1914403431373499</v>
      </c>
      <c r="L7003" s="10">
        <f t="shared" ca="1" si="661"/>
        <v>-1.2879430931876334</v>
      </c>
      <c r="M7003" s="10"/>
      <c r="N7003" s="11">
        <f t="array" aca="1" ref="N7003:Q7003" ca="1">TRANSPOSE(MMULT(D$14:G$17,TRANSPOSE(I7003:L7003))+B$14:B$17)</f>
        <v>86.517182319123833</v>
      </c>
      <c r="O7003" s="11">
        <f ca="1"/>
        <v>93.538780038549078</v>
      </c>
      <c r="P7003" s="11">
        <f ca="1"/>
        <v>25.726712273194561</v>
      </c>
      <c r="Q7003" s="10">
        <f ca="1"/>
        <v>0.87604933953865893</v>
      </c>
      <c r="S7003" s="7">
        <f t="shared" ca="1" si="657"/>
        <v>276551.3412606162</v>
      </c>
    </row>
    <row r="7004" spans="2:19">
      <c r="B7004" s="1">
        <v>6984</v>
      </c>
      <c r="D7004" s="10">
        <f t="shared" ca="1" si="656"/>
        <v>0.2817628050261668</v>
      </c>
      <c r="E7004" s="10">
        <f t="shared" ca="1" si="656"/>
        <v>0.14114934685465708</v>
      </c>
      <c r="F7004" s="10">
        <f t="shared" ca="1" si="656"/>
        <v>0.20386098210821324</v>
      </c>
      <c r="G7004" s="10">
        <f t="shared" ca="1" si="656"/>
        <v>0.33358951223910349</v>
      </c>
      <c r="H7004" s="10"/>
      <c r="I7004" s="10">
        <f t="shared" ca="1" si="658"/>
        <v>-0.57761273057799289</v>
      </c>
      <c r="J7004" s="10">
        <f t="shared" ca="1" si="659"/>
        <v>-1.0751698446036502</v>
      </c>
      <c r="K7004" s="10">
        <f t="shared" ca="1" si="660"/>
        <v>-0.82790912958167318</v>
      </c>
      <c r="L7004" s="10">
        <f t="shared" ca="1" si="661"/>
        <v>-0.43002284324026174</v>
      </c>
      <c r="M7004" s="10"/>
      <c r="N7004" s="11">
        <f t="array" aca="1" ref="N7004:Q7004" ca="1">TRANSPOSE(MMULT(D$14:G$17,TRANSPOSE(I7004:L7004))+B$14:B$17)</f>
        <v>86.748738462198574</v>
      </c>
      <c r="O7004" s="11">
        <f ca="1"/>
        <v>93.224088327663935</v>
      </c>
      <c r="P7004" s="11">
        <f ca="1"/>
        <v>25.787247084875641</v>
      </c>
      <c r="Q7004" s="10">
        <f ca="1"/>
        <v>0.88548305506112612</v>
      </c>
      <c r="S7004" s="7">
        <f t="shared" ca="1" si="657"/>
        <v>278791.24890854699</v>
      </c>
    </row>
    <row r="7005" spans="2:19">
      <c r="B7005" s="1">
        <v>6985</v>
      </c>
      <c r="D7005" s="10">
        <f t="shared" ca="1" si="656"/>
        <v>6.664981046110241E-3</v>
      </c>
      <c r="E7005" s="10">
        <f t="shared" ca="1" si="656"/>
        <v>0.47375557580932437</v>
      </c>
      <c r="F7005" s="10">
        <f t="shared" ca="1" si="656"/>
        <v>0.27170167639746134</v>
      </c>
      <c r="G7005" s="10">
        <f t="shared" ca="1" si="656"/>
        <v>0.96656875434877809</v>
      </c>
      <c r="H7005" s="10"/>
      <c r="I7005" s="10">
        <f t="shared" ca="1" si="658"/>
        <v>-2.4748299686157504</v>
      </c>
      <c r="J7005" s="10">
        <f t="shared" ca="1" si="659"/>
        <v>-6.5832537020866624E-2</v>
      </c>
      <c r="K7005" s="10">
        <f t="shared" ca="1" si="660"/>
        <v>-0.60767453919842085</v>
      </c>
      <c r="L7005" s="10">
        <f t="shared" ca="1" si="661"/>
        <v>1.8325972239576047</v>
      </c>
      <c r="M7005" s="10"/>
      <c r="N7005" s="11">
        <f t="array" aca="1" ref="N7005:Q7005" ca="1">TRANSPOSE(MMULT(D$14:G$17,TRANSPOSE(I7005:L7005))+B$14:B$17)</f>
        <v>85.923448963652149</v>
      </c>
      <c r="O7005" s="11">
        <f ca="1"/>
        <v>93.583302709143013</v>
      </c>
      <c r="P7005" s="11">
        <f ca="1"/>
        <v>25.842391965333377</v>
      </c>
      <c r="Q7005" s="10">
        <f ca="1"/>
        <v>0.90607948805048855</v>
      </c>
      <c r="S7005" s="7">
        <f t="shared" ca="1" si="657"/>
        <v>285404.68511094217</v>
      </c>
    </row>
    <row r="7006" spans="2:19">
      <c r="B7006" s="1">
        <v>6986</v>
      </c>
      <c r="D7006" s="10">
        <f t="shared" ca="1" si="656"/>
        <v>0.51201006997751108</v>
      </c>
      <c r="E7006" s="10">
        <f t="shared" ca="1" si="656"/>
        <v>0.97843602505328253</v>
      </c>
      <c r="F7006" s="10">
        <f t="shared" ca="1" si="656"/>
        <v>0.64297592062096232</v>
      </c>
      <c r="G7006" s="10">
        <f t="shared" ca="1" si="656"/>
        <v>0.90379954117964545</v>
      </c>
      <c r="H7006" s="10"/>
      <c r="I7006" s="10">
        <f t="shared" ca="1" si="658"/>
        <v>3.0109329745240398E-2</v>
      </c>
      <c r="J7006" s="10">
        <f t="shared" ca="1" si="659"/>
        <v>2.0224687397451651</v>
      </c>
      <c r="K7006" s="10">
        <f t="shared" ca="1" si="660"/>
        <v>0.36642474391383034</v>
      </c>
      <c r="L7006" s="10">
        <f t="shared" ca="1" si="661"/>
        <v>1.3035093755925433</v>
      </c>
      <c r="M7006" s="10"/>
      <c r="N7006" s="11">
        <f t="array" aca="1" ref="N7006:Q7006" ca="1">TRANSPOSE(MMULT(D$14:G$17,TRANSPOSE(I7006:L7006))+B$14:B$17)</f>
        <v>87.013097558439185</v>
      </c>
      <c r="O7006" s="11">
        <f ca="1"/>
        <v>95.299664828146859</v>
      </c>
      <c r="P7006" s="11">
        <f ca="1"/>
        <v>26.142973529490735</v>
      </c>
      <c r="Q7006" s="10">
        <f ca="1"/>
        <v>0.90143841300148098</v>
      </c>
      <c r="S7006" s="7">
        <f t="shared" ca="1" si="657"/>
        <v>289024.72330106806</v>
      </c>
    </row>
    <row r="7007" spans="2:19">
      <c r="B7007" s="1">
        <v>6987</v>
      </c>
      <c r="D7007" s="10">
        <f t="shared" ca="1" si="656"/>
        <v>0.72601669558295689</v>
      </c>
      <c r="E7007" s="10">
        <f t="shared" ca="1" si="656"/>
        <v>0.1371116749311776</v>
      </c>
      <c r="F7007" s="10">
        <f t="shared" ca="1" si="656"/>
        <v>0.59049845375488874</v>
      </c>
      <c r="G7007" s="10">
        <f t="shared" ca="1" si="656"/>
        <v>0.24214849279250716</v>
      </c>
      <c r="H7007" s="10"/>
      <c r="I7007" s="10">
        <f t="shared" ca="1" si="658"/>
        <v>0.60080990095605569</v>
      </c>
      <c r="J7007" s="10">
        <f t="shared" ca="1" si="659"/>
        <v>-1.0933882965699457</v>
      </c>
      <c r="K7007" s="10">
        <f t="shared" ca="1" si="660"/>
        <v>0.22882737058611771</v>
      </c>
      <c r="L7007" s="10">
        <f t="shared" ca="1" si="661"/>
        <v>-0.6994081666396017</v>
      </c>
      <c r="M7007" s="10"/>
      <c r="N7007" s="11">
        <f t="array" aca="1" ref="N7007:Q7007" ca="1">TRANSPOSE(MMULT(D$14:G$17,TRANSPOSE(I7007:L7007))+B$14:B$17)</f>
        <v>87.261352306915882</v>
      </c>
      <c r="O7007" s="11">
        <f ca="1"/>
        <v>93.390764440819154</v>
      </c>
      <c r="P7007" s="11">
        <f ca="1"/>
        <v>26.017892111004933</v>
      </c>
      <c r="Q7007" s="10">
        <f ca="1"/>
        <v>0.88462034237192722</v>
      </c>
      <c r="S7007" s="7">
        <f t="shared" ca="1" si="657"/>
        <v>279007.36414155556</v>
      </c>
    </row>
    <row r="7008" spans="2:19">
      <c r="B7008" s="1">
        <v>6988</v>
      </c>
      <c r="D7008" s="10">
        <f t="shared" ca="1" si="656"/>
        <v>0.60195237499659771</v>
      </c>
      <c r="E7008" s="10">
        <f t="shared" ca="1" si="656"/>
        <v>0.43030984103015002</v>
      </c>
      <c r="F7008" s="10">
        <f t="shared" ca="1" si="656"/>
        <v>9.1561521946480928E-2</v>
      </c>
      <c r="G7008" s="10">
        <f t="shared" ca="1" si="656"/>
        <v>0.44531538304676932</v>
      </c>
      <c r="H7008" s="10"/>
      <c r="I7008" s="10">
        <f t="shared" ca="1" si="658"/>
        <v>0.2584038442961889</v>
      </c>
      <c r="J7008" s="10">
        <f t="shared" ca="1" si="659"/>
        <v>-0.17558538879477209</v>
      </c>
      <c r="K7008" s="10">
        <f t="shared" ca="1" si="660"/>
        <v>-1.3312005092729573</v>
      </c>
      <c r="L7008" s="10">
        <f t="shared" ca="1" si="661"/>
        <v>-0.13750610676893657</v>
      </c>
      <c r="M7008" s="10"/>
      <c r="N7008" s="11">
        <f t="array" aca="1" ref="N7008:Q7008" ca="1">TRANSPOSE(MMULT(D$14:G$17,TRANSPOSE(I7008:L7008))+B$14:B$17)</f>
        <v>87.112405672268835</v>
      </c>
      <c r="O7008" s="11">
        <f ca="1"/>
        <v>93.92666897822717</v>
      </c>
      <c r="P7008" s="11">
        <f ca="1"/>
        <v>25.724574231338632</v>
      </c>
      <c r="Q7008" s="10">
        <f ca="1"/>
        <v>0.88731412114672814</v>
      </c>
      <c r="S7008" s="7">
        <f t="shared" ca="1" si="657"/>
        <v>281671.89093812433</v>
      </c>
    </row>
    <row r="7009" spans="2:19">
      <c r="B7009" s="1">
        <v>6989</v>
      </c>
      <c r="D7009" s="10">
        <f t="shared" ca="1" si="656"/>
        <v>0.99962599584670064</v>
      </c>
      <c r="E7009" s="10">
        <f t="shared" ca="1" si="656"/>
        <v>0.40454651723826951</v>
      </c>
      <c r="F7009" s="10">
        <f t="shared" ca="1" si="656"/>
        <v>0.85654559120934493</v>
      </c>
      <c r="G7009" s="10">
        <f t="shared" ca="1" si="656"/>
        <v>0.55220584712833187</v>
      </c>
      <c r="H7009" s="10"/>
      <c r="I7009" s="10">
        <f t="shared" ca="1" si="658"/>
        <v>3.371349741289154</v>
      </c>
      <c r="J7009" s="10">
        <f t="shared" ca="1" si="659"/>
        <v>-0.24159624176163363</v>
      </c>
      <c r="K7009" s="10">
        <f t="shared" ca="1" si="660"/>
        <v>1.064927327156787</v>
      </c>
      <c r="L7009" s="10">
        <f t="shared" ca="1" si="661"/>
        <v>0.1312363951686481</v>
      </c>
      <c r="M7009" s="10"/>
      <c r="N7009" s="11">
        <f t="array" aca="1" ref="N7009:Q7009" ca="1">TRANSPOSE(MMULT(D$14:G$17,TRANSPOSE(I7009:L7009))+B$14:B$17)</f>
        <v>88.466537137460776</v>
      </c>
      <c r="O7009" s="11">
        <f ca="1"/>
        <v>94.355511500472218</v>
      </c>
      <c r="P7009" s="11">
        <f ca="1"/>
        <v>26.252234870102253</v>
      </c>
      <c r="Q7009" s="10">
        <f ca="1"/>
        <v>0.89405507212638102</v>
      </c>
      <c r="S7009" s="7">
        <f t="shared" ca="1" si="657"/>
        <v>285229.13968089654</v>
      </c>
    </row>
    <row r="7010" spans="2:19">
      <c r="B7010" s="1">
        <v>6990</v>
      </c>
      <c r="D7010" s="10">
        <f t="shared" ca="1" si="656"/>
        <v>0.90375910988176089</v>
      </c>
      <c r="E7010" s="10">
        <f t="shared" ca="1" si="656"/>
        <v>0.52901713317661336</v>
      </c>
      <c r="F7010" s="10">
        <f t="shared" ca="1" si="656"/>
        <v>0.89807246542022168</v>
      </c>
      <c r="G7010" s="10">
        <f t="shared" ca="1" si="656"/>
        <v>0.53974428866938051</v>
      </c>
      <c r="H7010" s="10"/>
      <c r="I7010" s="10">
        <f t="shared" ca="1" si="658"/>
        <v>1.3032724001257814</v>
      </c>
      <c r="J7010" s="10">
        <f t="shared" ca="1" si="659"/>
        <v>7.2799418567391486E-2</v>
      </c>
      <c r="K7010" s="10">
        <f t="shared" ca="1" si="660"/>
        <v>1.2706447222080042</v>
      </c>
      <c r="L7010" s="10">
        <f t="shared" ca="1" si="661"/>
        <v>9.978952716246868E-2</v>
      </c>
      <c r="M7010" s="10"/>
      <c r="N7010" s="11">
        <f t="array" aca="1" ref="N7010:Q7010" ca="1">TRANSPOSE(MMULT(D$14:G$17,TRANSPOSE(I7010:L7010))+B$14:B$17)</f>
        <v>87.56692349405472</v>
      </c>
      <c r="O7010" s="11">
        <f ca="1"/>
        <v>94.243855080708855</v>
      </c>
      <c r="P7010" s="11">
        <f ca="1"/>
        <v>26.279075400620215</v>
      </c>
      <c r="Q7010" s="10">
        <f ca="1"/>
        <v>0.89293977509550582</v>
      </c>
      <c r="S7010" s="7">
        <f t="shared" ca="1" si="657"/>
        <v>283722.98589439614</v>
      </c>
    </row>
    <row r="7011" spans="2:19">
      <c r="B7011" s="1">
        <v>6991</v>
      </c>
      <c r="D7011" s="10">
        <f t="shared" ca="1" si="656"/>
        <v>0.56782889631849631</v>
      </c>
      <c r="E7011" s="10">
        <f t="shared" ca="1" si="656"/>
        <v>0.52871503038208978</v>
      </c>
      <c r="F7011" s="10">
        <f t="shared" ca="1" si="656"/>
        <v>0.63655557148656383</v>
      </c>
      <c r="G7011" s="10">
        <f t="shared" ca="1" si="656"/>
        <v>0.99121734714536958</v>
      </c>
      <c r="H7011" s="10"/>
      <c r="I7011" s="10">
        <f t="shared" ca="1" si="658"/>
        <v>0.17084937091762098</v>
      </c>
      <c r="J7011" s="10">
        <f t="shared" ca="1" si="659"/>
        <v>7.2040170765282047E-2</v>
      </c>
      <c r="K7011" s="10">
        <f t="shared" ca="1" si="660"/>
        <v>0.34926701797268894</v>
      </c>
      <c r="L7011" s="10">
        <f t="shared" ca="1" si="661"/>
        <v>2.3746561309832268</v>
      </c>
      <c r="M7011" s="10"/>
      <c r="N7011" s="11">
        <f t="array" aca="1" ref="N7011:Q7011" ca="1">TRANSPOSE(MMULT(D$14:G$17,TRANSPOSE(I7011:L7011))+B$14:B$17)</f>
        <v>87.07431947634916</v>
      </c>
      <c r="O7011" s="11">
        <f ca="1"/>
        <v>94.071987987545924</v>
      </c>
      <c r="P7011" s="11">
        <f ca="1"/>
        <v>26.07610869837216</v>
      </c>
      <c r="Q7011" s="10">
        <f ca="1"/>
        <v>0.91339104432622065</v>
      </c>
      <c r="S7011" s="7">
        <f t="shared" ca="1" si="657"/>
        <v>289671.06933792192</v>
      </c>
    </row>
    <row r="7012" spans="2:19">
      <c r="B7012" s="1">
        <v>6992</v>
      </c>
      <c r="D7012" s="10">
        <f t="shared" ca="1" si="656"/>
        <v>0.6838083337984906</v>
      </c>
      <c r="E7012" s="10">
        <f t="shared" ca="1" si="656"/>
        <v>0.891066681230262</v>
      </c>
      <c r="F7012" s="10">
        <f t="shared" ca="1" si="656"/>
        <v>0.26916310806244448</v>
      </c>
      <c r="G7012" s="10">
        <f t="shared" ca="1" si="656"/>
        <v>6.942907522850017E-2</v>
      </c>
      <c r="H7012" s="10"/>
      <c r="I7012" s="10">
        <f t="shared" ca="1" si="658"/>
        <v>0.47837498818596697</v>
      </c>
      <c r="J7012" s="10">
        <f t="shared" ca="1" si="659"/>
        <v>1.2322207409658752</v>
      </c>
      <c r="K7012" s="10">
        <f t="shared" ca="1" si="660"/>
        <v>-0.61534604378431002</v>
      </c>
      <c r="L7012" s="10">
        <f t="shared" ca="1" si="661"/>
        <v>-1.4800565698926229</v>
      </c>
      <c r="M7012" s="10"/>
      <c r="N7012" s="11">
        <f t="array" aca="1" ref="N7012:Q7012" ca="1">TRANSPOSE(MMULT(D$14:G$17,TRANSPOSE(I7012:L7012))+B$14:B$17)</f>
        <v>87.208093119860891</v>
      </c>
      <c r="O7012" s="11">
        <f ca="1"/>
        <v>94.861462144396967</v>
      </c>
      <c r="P7012" s="11">
        <f ca="1"/>
        <v>25.92100493689372</v>
      </c>
      <c r="Q7012" s="10">
        <f ca="1"/>
        <v>0.87415022736921699</v>
      </c>
      <c r="S7012" s="7">
        <f t="shared" ca="1" si="657"/>
        <v>279684.77581701666</v>
      </c>
    </row>
    <row r="7013" spans="2:19">
      <c r="B7013" s="1">
        <v>6993</v>
      </c>
      <c r="D7013" s="10">
        <f t="shared" ca="1" si="656"/>
        <v>0.59667719828340571</v>
      </c>
      <c r="E7013" s="10">
        <f t="shared" ca="1" si="656"/>
        <v>0.54675190448306055</v>
      </c>
      <c r="F7013" s="10">
        <f t="shared" ca="1" si="656"/>
        <v>7.457664230729355E-3</v>
      </c>
      <c r="G7013" s="10">
        <f t="shared" ca="1" si="656"/>
        <v>0.94881544285219921</v>
      </c>
      <c r="H7013" s="10"/>
      <c r="I7013" s="10">
        <f t="shared" ca="1" si="658"/>
        <v>0.24475569169293376</v>
      </c>
      <c r="J7013" s="10">
        <f t="shared" ca="1" si="659"/>
        <v>0.11745917833118603</v>
      </c>
      <c r="K7013" s="10">
        <f t="shared" ca="1" si="660"/>
        <v>-2.4344284474688784</v>
      </c>
      <c r="L7013" s="10">
        <f t="shared" ca="1" si="661"/>
        <v>1.6334750960551581</v>
      </c>
      <c r="M7013" s="10"/>
      <c r="N7013" s="11">
        <f t="array" aca="1" ref="N7013:Q7013" ca="1">TRANSPOSE(MMULT(D$14:G$17,TRANSPOSE(I7013:L7013))+B$14:B$17)</f>
        <v>87.10646872588643</v>
      </c>
      <c r="O7013" s="11">
        <f ca="1"/>
        <v>94.112257485816968</v>
      </c>
      <c r="P7013" s="11">
        <f ca="1"/>
        <v>25.508112260949702</v>
      </c>
      <c r="Q7013" s="10">
        <f ca="1"/>
        <v>0.90287587741898601</v>
      </c>
      <c r="S7013" s="7">
        <f t="shared" ca="1" si="657"/>
        <v>287500.07206210587</v>
      </c>
    </row>
    <row r="7014" spans="2:19">
      <c r="B7014" s="1">
        <v>6994</v>
      </c>
      <c r="D7014" s="10">
        <f t="shared" ca="1" si="656"/>
        <v>0.28177045187631811</v>
      </c>
      <c r="E7014" s="10">
        <f t="shared" ca="1" si="656"/>
        <v>0.66327290329619792</v>
      </c>
      <c r="F7014" s="10">
        <f t="shared" ca="1" si="656"/>
        <v>0.93686969913620899</v>
      </c>
      <c r="G7014" s="10">
        <f t="shared" ca="1" si="656"/>
        <v>0.16756525749386275</v>
      </c>
      <c r="H7014" s="10"/>
      <c r="I7014" s="10">
        <f t="shared" ca="1" si="658"/>
        <v>-0.57759008320089156</v>
      </c>
      <c r="J7014" s="10">
        <f t="shared" ca="1" si="659"/>
        <v>0.42141208854297324</v>
      </c>
      <c r="K7014" s="10">
        <f t="shared" ca="1" si="660"/>
        <v>1.5290154988632854</v>
      </c>
      <c r="L7014" s="10">
        <f t="shared" ca="1" si="661"/>
        <v>-0.96383129297336501</v>
      </c>
      <c r="M7014" s="10"/>
      <c r="N7014" s="11">
        <f t="array" aca="1" ref="N7014:Q7014" ca="1">TRANSPOSE(MMULT(D$14:G$17,TRANSPOSE(I7014:L7014))+B$14:B$17)</f>
        <v>86.74874831380761</v>
      </c>
      <c r="O7014" s="11">
        <f ca="1"/>
        <v>94.182442961827761</v>
      </c>
      <c r="P7014" s="11">
        <f ca="1"/>
        <v>26.320184267304281</v>
      </c>
      <c r="Q7014" s="10">
        <f ca="1"/>
        <v>0.88195218019230082</v>
      </c>
      <c r="S7014" s="7">
        <f t="shared" ca="1" si="657"/>
        <v>279275.19262715458</v>
      </c>
    </row>
    <row r="7015" spans="2:19">
      <c r="B7015" s="1">
        <v>6995</v>
      </c>
      <c r="D7015" s="10">
        <f t="shared" ca="1" si="656"/>
        <v>0.4367793974825066</v>
      </c>
      <c r="E7015" s="10">
        <f t="shared" ca="1" si="656"/>
        <v>0.92214206142734445</v>
      </c>
      <c r="F7015" s="10">
        <f t="shared" ca="1" si="656"/>
        <v>0.17901725821520265</v>
      </c>
      <c r="G7015" s="10">
        <f t="shared" ca="1" si="656"/>
        <v>0.60773299358355415</v>
      </c>
      <c r="H7015" s="10"/>
      <c r="I7015" s="10">
        <f t="shared" ca="1" si="658"/>
        <v>-0.15913971994669646</v>
      </c>
      <c r="J7015" s="10">
        <f t="shared" ca="1" si="659"/>
        <v>1.4196284539490966</v>
      </c>
      <c r="K7015" s="10">
        <f t="shared" ca="1" si="660"/>
        <v>-0.91911673579473385</v>
      </c>
      <c r="L7015" s="10">
        <f t="shared" ca="1" si="661"/>
        <v>0.27341527419733275</v>
      </c>
      <c r="M7015" s="10"/>
      <c r="N7015" s="11">
        <f t="array" aca="1" ref="N7015:Q7015" ca="1">TRANSPOSE(MMULT(D$14:G$17,TRANSPOSE(I7015:L7015))+B$14:B$17)</f>
        <v>86.930774221823185</v>
      </c>
      <c r="O7015" s="11">
        <f ca="1"/>
        <v>94.884989071554116</v>
      </c>
      <c r="P7015" s="11">
        <f ca="1"/>
        <v>25.857055732588829</v>
      </c>
      <c r="Q7015" s="10">
        <f ca="1"/>
        <v>0.89034321836459607</v>
      </c>
      <c r="S7015" s="7">
        <f t="shared" ca="1" si="657"/>
        <v>284795.53649218346</v>
      </c>
    </row>
    <row r="7016" spans="2:19">
      <c r="B7016" s="1">
        <v>6996</v>
      </c>
      <c r="D7016" s="10">
        <f t="shared" ca="1" si="656"/>
        <v>0.15615678329246085</v>
      </c>
      <c r="E7016" s="10">
        <f t="shared" ca="1" si="656"/>
        <v>0.77997281475096769</v>
      </c>
      <c r="F7016" s="10">
        <f t="shared" ca="1" si="656"/>
        <v>0.87046208827581384</v>
      </c>
      <c r="G7016" s="10">
        <f t="shared" ca="1" si="656"/>
        <v>3.163171626272554E-3</v>
      </c>
      <c r="H7016" s="10"/>
      <c r="I7016" s="10">
        <f t="shared" ca="1" si="658"/>
        <v>-1.0103793726704959</v>
      </c>
      <c r="J7016" s="10">
        <f t="shared" ca="1" si="659"/>
        <v>0.77210140441324882</v>
      </c>
      <c r="K7016" s="10">
        <f t="shared" ca="1" si="660"/>
        <v>1.1285781710789276</v>
      </c>
      <c r="L7016" s="10">
        <f t="shared" ca="1" si="661"/>
        <v>-2.730369197672736</v>
      </c>
      <c r="M7016" s="10"/>
      <c r="N7016" s="11">
        <f t="array" aca="1" ref="N7016:Q7016" ca="1">TRANSPOSE(MMULT(D$14:G$17,TRANSPOSE(I7016:L7016))+B$14:B$17)</f>
        <v>86.560484972888332</v>
      </c>
      <c r="O7016" s="11">
        <f ca="1"/>
        <v>94.341512041070118</v>
      </c>
      <c r="P7016" s="11">
        <f ca="1"/>
        <v>26.24443144912588</v>
      </c>
      <c r="Q7016" s="10">
        <f ca="1"/>
        <v>0.86393989458492726</v>
      </c>
      <c r="S7016" s="7">
        <f t="shared" ca="1" si="657"/>
        <v>273952.02148673328</v>
      </c>
    </row>
    <row r="7017" spans="2:19">
      <c r="B7017" s="1">
        <v>6997</v>
      </c>
      <c r="D7017" s="10">
        <f t="shared" ca="1" si="656"/>
        <v>0.79221698785564676</v>
      </c>
      <c r="E7017" s="10">
        <f t="shared" ca="1" si="656"/>
        <v>0.57405587802591196</v>
      </c>
      <c r="F7017" s="10">
        <f t="shared" ca="1" si="656"/>
        <v>0.93104097582411893</v>
      </c>
      <c r="G7017" s="10">
        <f t="shared" ca="1" si="656"/>
        <v>0.1310754313857011</v>
      </c>
      <c r="H7017" s="10"/>
      <c r="I7017" s="10">
        <f t="shared" ca="1" si="658"/>
        <v>0.81413778089458533</v>
      </c>
      <c r="J7017" s="10">
        <f t="shared" ca="1" si="659"/>
        <v>0.18670970815804167</v>
      </c>
      <c r="K7017" s="10">
        <f t="shared" ca="1" si="660"/>
        <v>1.4835887778616628</v>
      </c>
      <c r="L7017" s="10">
        <f t="shared" ca="1" si="661"/>
        <v>-1.121321909545594</v>
      </c>
      <c r="M7017" s="10"/>
      <c r="N7017" s="11">
        <f t="array" aca="1" ref="N7017:Q7017" ca="1">TRANSPOSE(MMULT(D$14:G$17,TRANSPOSE(I7017:L7017))+B$14:B$17)</f>
        <v>87.354149934689147</v>
      </c>
      <c r="O7017" s="11">
        <f ca="1"/>
        <v>94.242773040476663</v>
      </c>
      <c r="P7017" s="11">
        <f ca="1"/>
        <v>26.320409821923292</v>
      </c>
      <c r="Q7017" s="10">
        <f ca="1"/>
        <v>0.88110526963615055</v>
      </c>
      <c r="S7017" s="7">
        <f t="shared" ca="1" si="657"/>
        <v>279699.51009914477</v>
      </c>
    </row>
    <row r="7018" spans="2:19">
      <c r="B7018" s="1">
        <v>6998</v>
      </c>
      <c r="D7018" s="10">
        <f t="shared" ca="1" si="656"/>
        <v>0.66650384848352917</v>
      </c>
      <c r="E7018" s="10">
        <f t="shared" ca="1" si="656"/>
        <v>0.20146003768750709</v>
      </c>
      <c r="F7018" s="10">
        <f t="shared" ca="1" si="656"/>
        <v>0.90111567344329802</v>
      </c>
      <c r="G7018" s="10">
        <f t="shared" ca="1" si="656"/>
        <v>0.16211023955037207</v>
      </c>
      <c r="H7018" s="10"/>
      <c r="I7018" s="10">
        <f t="shared" ca="1" si="658"/>
        <v>0.43027954739914659</v>
      </c>
      <c r="J7018" s="10">
        <f t="shared" ca="1" si="659"/>
        <v>-0.83641749220019723</v>
      </c>
      <c r="K7018" s="10">
        <f t="shared" ca="1" si="660"/>
        <v>1.2879348206536594</v>
      </c>
      <c r="L7018" s="10">
        <f t="shared" ca="1" si="661"/>
        <v>-0.98582197739044919</v>
      </c>
      <c r="M7018" s="10"/>
      <c r="N7018" s="11">
        <f t="array" aca="1" ref="N7018:Q7018" ca="1">TRANSPOSE(MMULT(D$14:G$17,TRANSPOSE(I7018:L7018))+B$14:B$17)</f>
        <v>87.187171603118628</v>
      </c>
      <c r="O7018" s="11">
        <f ca="1"/>
        <v>93.529510201398068</v>
      </c>
      <c r="P7018" s="11">
        <f ca="1"/>
        <v>26.241373876310245</v>
      </c>
      <c r="Q7018" s="10">
        <f ca="1"/>
        <v>0.88284956628066458</v>
      </c>
      <c r="S7018" s="7">
        <f t="shared" ca="1" si="657"/>
        <v>278356.24809167447</v>
      </c>
    </row>
    <row r="7019" spans="2:19">
      <c r="B7019" s="1">
        <v>6999</v>
      </c>
      <c r="D7019" s="10">
        <f t="shared" ca="1" si="656"/>
        <v>6.8479137846881311E-2</v>
      </c>
      <c r="E7019" s="10">
        <f t="shared" ca="1" si="656"/>
        <v>0.34246001562038297</v>
      </c>
      <c r="F7019" s="10">
        <f t="shared" ca="1" si="656"/>
        <v>3.8835681343333261E-3</v>
      </c>
      <c r="G7019" s="10">
        <f t="shared" ca="1" si="656"/>
        <v>0.59275328919639036</v>
      </c>
      <c r="H7019" s="10"/>
      <c r="I7019" s="10">
        <f t="shared" ca="1" si="658"/>
        <v>-1.487214090629134</v>
      </c>
      <c r="J7019" s="10">
        <f t="shared" ca="1" si="659"/>
        <v>-0.40575853098283132</v>
      </c>
      <c r="K7019" s="10">
        <f t="shared" ca="1" si="660"/>
        <v>-2.6620282358698484</v>
      </c>
      <c r="L7019" s="10">
        <f t="shared" ca="1" si="661"/>
        <v>0.23463322228633615</v>
      </c>
      <c r="M7019" s="10"/>
      <c r="N7019" s="11">
        <f t="array" aca="1" ref="N7019:Q7019" ca="1">TRANSPOSE(MMULT(D$14:G$17,TRANSPOSE(I7019:L7019))+B$14:B$17)</f>
        <v>86.353061870576326</v>
      </c>
      <c r="O7019" s="11">
        <f ca="1"/>
        <v>93.515093486624025</v>
      </c>
      <c r="P7019" s="11">
        <f ca="1"/>
        <v>25.422392522290291</v>
      </c>
      <c r="Q7019" s="10">
        <f ca="1"/>
        <v>0.88881906270590594</v>
      </c>
      <c r="S7019" s="7">
        <f t="shared" ca="1" si="657"/>
        <v>280914.42655169242</v>
      </c>
    </row>
    <row r="7020" spans="2:19">
      <c r="B7020" s="1">
        <v>7000</v>
      </c>
      <c r="D7020" s="10">
        <f t="shared" ca="1" si="656"/>
        <v>0.65650395547193219</v>
      </c>
      <c r="E7020" s="10">
        <f t="shared" ca="1" si="656"/>
        <v>0.63465121275522141</v>
      </c>
      <c r="F7020" s="10">
        <f t="shared" ca="1" si="656"/>
        <v>0.61105088510069283</v>
      </c>
      <c r="G7020" s="10">
        <f t="shared" ca="1" si="656"/>
        <v>0.95917354570362878</v>
      </c>
      <c r="H7020" s="10"/>
      <c r="I7020" s="10">
        <f t="shared" ca="1" si="658"/>
        <v>0.40294037406366312</v>
      </c>
      <c r="J7020" s="10">
        <f t="shared" ca="1" si="659"/>
        <v>0.34419774973102912</v>
      </c>
      <c r="K7020" s="10">
        <f t="shared" ca="1" si="660"/>
        <v>0.28205905316928453</v>
      </c>
      <c r="L7020" s="10">
        <f t="shared" ca="1" si="661"/>
        <v>1.7411749966563421</v>
      </c>
      <c r="M7020" s="10"/>
      <c r="N7020" s="11">
        <f t="array" aca="1" ref="N7020:Q7020" ca="1">TRANSPOSE(MMULT(D$14:G$17,TRANSPOSE(I7020:L7020))+B$14:B$17)</f>
        <v>87.175279062717692</v>
      </c>
      <c r="O7020" s="11">
        <f ca="1"/>
        <v>94.281391467228559</v>
      </c>
      <c r="P7020" s="11">
        <f ca="1"/>
        <v>26.074317557929785</v>
      </c>
      <c r="Q7020" s="10">
        <f ca="1"/>
        <v>0.90705742162756997</v>
      </c>
      <c r="S7020" s="7">
        <f t="shared" ca="1" si="657"/>
        <v>288327.08490187576</v>
      </c>
    </row>
    <row r="7021" spans="2:19">
      <c r="B7021" s="1">
        <v>7001</v>
      </c>
      <c r="D7021" s="10">
        <f t="shared" ca="1" si="656"/>
        <v>0.75202995520237204</v>
      </c>
      <c r="E7021" s="10">
        <f t="shared" ca="1" si="656"/>
        <v>0.64441809292544627</v>
      </c>
      <c r="F7021" s="10">
        <f t="shared" ca="1" si="656"/>
        <v>1.8912567020350157E-2</v>
      </c>
      <c r="G7021" s="10">
        <f t="shared" ca="1" si="656"/>
        <v>2.554723485715249E-2</v>
      </c>
      <c r="H7021" s="10"/>
      <c r="I7021" s="10">
        <f t="shared" ca="1" si="658"/>
        <v>0.68089159054762516</v>
      </c>
      <c r="J7021" s="10">
        <f t="shared" ca="1" si="659"/>
        <v>0.37029350303771746</v>
      </c>
      <c r="K7021" s="10">
        <f t="shared" ca="1" si="660"/>
        <v>-2.0767446411384496</v>
      </c>
      <c r="L7021" s="10">
        <f t="shared" ca="1" si="661"/>
        <v>-1.950685496447446</v>
      </c>
      <c r="M7021" s="10"/>
      <c r="N7021" s="11">
        <f t="array" aca="1" ref="N7021:Q7021" ca="1">TRANSPOSE(MMULT(D$14:G$17,TRANSPOSE(I7021:L7021))+B$14:B$17)</f>
        <v>87.296187841888212</v>
      </c>
      <c r="O7021" s="11">
        <f ca="1"/>
        <v>94.340167280918706</v>
      </c>
      <c r="P7021" s="11">
        <f ca="1"/>
        <v>25.595291412319341</v>
      </c>
      <c r="Q7021" s="10">
        <f ca="1"/>
        <v>0.86861409059787043</v>
      </c>
      <c r="S7021" s="7">
        <f t="shared" ca="1" si="657"/>
        <v>277197.4330962426</v>
      </c>
    </row>
    <row r="7022" spans="2:19">
      <c r="B7022" s="1">
        <v>7002</v>
      </c>
      <c r="D7022" s="10">
        <f t="shared" ca="1" si="656"/>
        <v>0.75082626722211676</v>
      </c>
      <c r="E7022" s="10">
        <f t="shared" ca="1" si="656"/>
        <v>8.4676270125407571E-2</v>
      </c>
      <c r="F7022" s="10">
        <f t="shared" ca="1" si="656"/>
        <v>0.42896572434435909</v>
      </c>
      <c r="G7022" s="10">
        <f t="shared" ca="1" si="656"/>
        <v>0.89327798129263181</v>
      </c>
      <c r="H7022" s="10"/>
      <c r="I7022" s="10">
        <f t="shared" ca="1" si="658"/>
        <v>0.67709218731372589</v>
      </c>
      <c r="J7022" s="10">
        <f t="shared" ca="1" si="659"/>
        <v>-1.3742871943546664</v>
      </c>
      <c r="K7022" s="10">
        <f t="shared" ca="1" si="660"/>
        <v>-0.17900796354837445</v>
      </c>
      <c r="L7022" s="10">
        <f t="shared" ca="1" si="661"/>
        <v>1.2441508816620326</v>
      </c>
      <c r="M7022" s="10"/>
      <c r="N7022" s="11">
        <f t="array" aca="1" ref="N7022:Q7022" ca="1">TRANSPOSE(MMULT(D$14:G$17,TRANSPOSE(I7022:L7022))+B$14:B$17)</f>
        <v>87.294535101481472</v>
      </c>
      <c r="O7022" s="11">
        <f ca="1"/>
        <v>93.222432583851102</v>
      </c>
      <c r="P7022" s="11">
        <f ca="1"/>
        <v>25.925894092059785</v>
      </c>
      <c r="Q7022" s="10">
        <f ca="1"/>
        <v>0.90317962517794992</v>
      </c>
      <c r="S7022" s="7">
        <f t="shared" ca="1" si="657"/>
        <v>284600.97203387792</v>
      </c>
    </row>
    <row r="7023" spans="2:19">
      <c r="B7023" s="1">
        <v>7003</v>
      </c>
      <c r="D7023" s="10">
        <f t="shared" ca="1" si="656"/>
        <v>0.71284534667366561</v>
      </c>
      <c r="E7023" s="10">
        <f t="shared" ca="1" si="656"/>
        <v>0.79668878500146878</v>
      </c>
      <c r="F7023" s="10">
        <f t="shared" ca="1" si="656"/>
        <v>0.25190570210140384</v>
      </c>
      <c r="G7023" s="10">
        <f t="shared" ca="1" si="656"/>
        <v>0.18143218197501743</v>
      </c>
      <c r="H7023" s="10"/>
      <c r="I7023" s="10">
        <f t="shared" ca="1" si="658"/>
        <v>0.56171632971541741</v>
      </c>
      <c r="J7023" s="10">
        <f t="shared" ca="1" si="659"/>
        <v>0.82985206431090874</v>
      </c>
      <c r="K7023" s="10">
        <f t="shared" ca="1" si="660"/>
        <v>-0.6685048231256111</v>
      </c>
      <c r="L7023" s="10">
        <f t="shared" ca="1" si="661"/>
        <v>-0.90992063983095317</v>
      </c>
      <c r="M7023" s="10"/>
      <c r="N7023" s="11">
        <f t="array" aca="1" ref="N7023:Q7023" ca="1">TRANSPOSE(MMULT(D$14:G$17,TRANSPOSE(I7023:L7023))+B$14:B$17)</f>
        <v>87.244346603426209</v>
      </c>
      <c r="O7023" s="11">
        <f ca="1"/>
        <v>94.616414217241271</v>
      </c>
      <c r="P7023" s="11">
        <f ca="1"/>
        <v>25.897720673346647</v>
      </c>
      <c r="Q7023" s="10">
        <f ca="1"/>
        <v>0.87995404934222421</v>
      </c>
      <c r="S7023" s="7">
        <f t="shared" ca="1" si="657"/>
        <v>280967.6981995189</v>
      </c>
    </row>
    <row r="7024" spans="2:19">
      <c r="B7024" s="1">
        <v>7004</v>
      </c>
      <c r="D7024" s="10">
        <f t="shared" ca="1" si="656"/>
        <v>8.0213442260440138E-2</v>
      </c>
      <c r="E7024" s="10">
        <f t="shared" ca="1" si="656"/>
        <v>5.7152496189142088E-2</v>
      </c>
      <c r="F7024" s="10">
        <f t="shared" ca="1" si="656"/>
        <v>0.27578123084115591</v>
      </c>
      <c r="G7024" s="10">
        <f t="shared" ca="1" si="656"/>
        <v>0.3089505119675614</v>
      </c>
      <c r="H7024" s="10"/>
      <c r="I7024" s="10">
        <f t="shared" ca="1" si="658"/>
        <v>-1.4036372914687174</v>
      </c>
      <c r="J7024" s="10">
        <f t="shared" ca="1" si="659"/>
        <v>-1.5791354483015549</v>
      </c>
      <c r="K7024" s="10">
        <f t="shared" ca="1" si="660"/>
        <v>-0.59542044628709134</v>
      </c>
      <c r="L7024" s="10">
        <f t="shared" ca="1" si="661"/>
        <v>-0.49882734183816418</v>
      </c>
      <c r="M7024" s="10"/>
      <c r="N7024" s="11">
        <f t="array" aca="1" ref="N7024:Q7024" ca="1">TRANSPOSE(MMULT(D$14:G$17,TRANSPOSE(I7024:L7024))+B$14:B$17)</f>
        <v>86.389417778211111</v>
      </c>
      <c r="O7024" s="11">
        <f ca="1"/>
        <v>92.776358356634745</v>
      </c>
      <c r="P7024" s="11">
        <f ca="1"/>
        <v>25.807757507485015</v>
      </c>
      <c r="Q7024" s="10">
        <f ca="1"/>
        <v>0.88517772488384894</v>
      </c>
      <c r="S7024" s="7">
        <f t="shared" ca="1" si="657"/>
        <v>277151.78157270176</v>
      </c>
    </row>
    <row r="7025" spans="2:19">
      <c r="B7025" s="1">
        <v>7005</v>
      </c>
      <c r="D7025" s="10">
        <f t="shared" ca="1" si="656"/>
        <v>0.3403888316334891</v>
      </c>
      <c r="E7025" s="10">
        <f t="shared" ca="1" si="656"/>
        <v>0.41268771101373647</v>
      </c>
      <c r="F7025" s="10">
        <f t="shared" ca="1" si="656"/>
        <v>0.27970769033414433</v>
      </c>
      <c r="G7025" s="10">
        <f t="shared" ca="1" si="656"/>
        <v>0.98070270380374447</v>
      </c>
      <c r="H7025" s="10"/>
      <c r="I7025" s="10">
        <f t="shared" ca="1" si="658"/>
        <v>-0.41140216963287035</v>
      </c>
      <c r="J7025" s="10">
        <f t="shared" ca="1" si="659"/>
        <v>-0.22063657246728885</v>
      </c>
      <c r="K7025" s="10">
        <f t="shared" ca="1" si="660"/>
        <v>-0.58371008547050007</v>
      </c>
      <c r="L7025" s="10">
        <f t="shared" ca="1" si="661"/>
        <v>2.0684833743306883</v>
      </c>
      <c r="M7025" s="10"/>
      <c r="N7025" s="11">
        <f t="array" aca="1" ref="N7025:Q7025" ca="1">TRANSPOSE(MMULT(D$14:G$17,TRANSPOSE(I7025:L7025))+B$14:B$17)</f>
        <v>86.821040056209696</v>
      </c>
      <c r="O7025" s="11">
        <f ca="1"/>
        <v>93.796451560102611</v>
      </c>
      <c r="P7025" s="11">
        <f ca="1"/>
        <v>25.86788698141941</v>
      </c>
      <c r="Q7025" s="10">
        <f ca="1"/>
        <v>0.9093178445390302</v>
      </c>
      <c r="S7025" s="7">
        <f t="shared" ca="1" si="657"/>
        <v>287776.02001322858</v>
      </c>
    </row>
    <row r="7026" spans="2:19">
      <c r="B7026" s="1">
        <v>7006</v>
      </c>
      <c r="D7026" s="10">
        <f t="shared" ca="1" si="656"/>
        <v>0.5423873679725979</v>
      </c>
      <c r="E7026" s="10">
        <f t="shared" ca="1" si="656"/>
        <v>0.6336689145875174</v>
      </c>
      <c r="F7026" s="10">
        <f t="shared" ca="1" si="656"/>
        <v>4.0454935070487474E-3</v>
      </c>
      <c r="G7026" s="10">
        <f t="shared" ca="1" si="656"/>
        <v>0.42839006025368109</v>
      </c>
      <c r="H7026" s="10"/>
      <c r="I7026" s="10">
        <f t="shared" ca="1" si="658"/>
        <v>0.10645007573161575</v>
      </c>
      <c r="J7026" s="10">
        <f t="shared" ca="1" si="659"/>
        <v>0.34158640349287384</v>
      </c>
      <c r="K7026" s="10">
        <f t="shared" ca="1" si="660"/>
        <v>-2.6482491530309837</v>
      </c>
      <c r="L7026" s="10">
        <f t="shared" ca="1" si="661"/>
        <v>-0.18047443787867781</v>
      </c>
      <c r="M7026" s="10"/>
      <c r="N7026" s="11">
        <f t="array" aca="1" ref="N7026:Q7026" ca="1">TRANSPOSE(MMULT(D$14:G$17,TRANSPOSE(I7026:L7026))+B$14:B$17)</f>
        <v>87.04630578294325</v>
      </c>
      <c r="O7026" s="11">
        <f ca="1"/>
        <v>94.234848423801921</v>
      </c>
      <c r="P7026" s="11">
        <f ca="1"/>
        <v>25.470051434654614</v>
      </c>
      <c r="Q7026" s="10">
        <f ca="1"/>
        <v>0.88484515960881704</v>
      </c>
      <c r="S7026" s="7">
        <f t="shared" ca="1" si="657"/>
        <v>282098.14736279793</v>
      </c>
    </row>
    <row r="7027" spans="2:19">
      <c r="B7027" s="1">
        <v>7007</v>
      </c>
      <c r="D7027" s="10">
        <f t="shared" ca="1" si="656"/>
        <v>0.60687402299160875</v>
      </c>
      <c r="E7027" s="10">
        <f t="shared" ca="1" si="656"/>
        <v>0.81418044100278597</v>
      </c>
      <c r="F7027" s="10">
        <f t="shared" ca="1" si="656"/>
        <v>0.67480068053417752</v>
      </c>
      <c r="G7027" s="10">
        <f t="shared" ca="1" si="656"/>
        <v>6.6744635098569871E-2</v>
      </c>
      <c r="H7027" s="10"/>
      <c r="I7027" s="10">
        <f t="shared" ca="1" si="658"/>
        <v>0.27118083283299765</v>
      </c>
      <c r="J7027" s="10">
        <f t="shared" ca="1" si="659"/>
        <v>0.89340725663306153</v>
      </c>
      <c r="K7027" s="10">
        <f t="shared" ca="1" si="660"/>
        <v>0.45320846310232921</v>
      </c>
      <c r="L7027" s="10">
        <f t="shared" ca="1" si="661"/>
        <v>-1.500483245934864</v>
      </c>
      <c r="M7027" s="10"/>
      <c r="N7027" s="11">
        <f t="array" aca="1" ref="N7027:Q7027" ca="1">TRANSPOSE(MMULT(D$14:G$17,TRANSPOSE(I7027:L7027))+B$14:B$17)</f>
        <v>87.117963662282349</v>
      </c>
      <c r="O7027" s="11">
        <f ca="1"/>
        <v>94.613142778098492</v>
      </c>
      <c r="P7027" s="11">
        <f ca="1"/>
        <v>26.126077749279098</v>
      </c>
      <c r="Q7027" s="10">
        <f ca="1"/>
        <v>0.87542521188703104</v>
      </c>
      <c r="S7027" s="7">
        <f t="shared" ca="1" si="657"/>
        <v>279002.59919078514</v>
      </c>
    </row>
    <row r="7028" spans="2:19">
      <c r="B7028" s="1">
        <v>7008</v>
      </c>
      <c r="D7028" s="10">
        <f t="shared" ca="1" si="656"/>
        <v>0.70013856331418234</v>
      </c>
      <c r="E7028" s="10">
        <f t="shared" ca="1" si="656"/>
        <v>0.2362268088736017</v>
      </c>
      <c r="F7028" s="10">
        <f t="shared" ca="1" si="656"/>
        <v>0.61140361940581989</v>
      </c>
      <c r="G7028" s="10">
        <f t="shared" ca="1" si="656"/>
        <v>0.9957247462487111</v>
      </c>
      <c r="H7028" s="10"/>
      <c r="I7028" s="10">
        <f t="shared" ca="1" si="658"/>
        <v>0.52479907682203919</v>
      </c>
      <c r="J7028" s="10">
        <f t="shared" ca="1" si="659"/>
        <v>-0.71849258584248488</v>
      </c>
      <c r="K7028" s="10">
        <f t="shared" ca="1" si="660"/>
        <v>0.2829792266283277</v>
      </c>
      <c r="L7028" s="10">
        <f t="shared" ca="1" si="661"/>
        <v>2.6295216985299037</v>
      </c>
      <c r="M7028" s="10"/>
      <c r="N7028" s="11">
        <f t="array" aca="1" ref="N7028:Q7028" ca="1">TRANSPOSE(MMULT(D$14:G$17,TRANSPOSE(I7028:L7028))+B$14:B$17)</f>
        <v>87.22828759841758</v>
      </c>
      <c r="O7028" s="11">
        <f ca="1"/>
        <v>93.619329180016152</v>
      </c>
      <c r="P7028" s="11">
        <f ca="1"/>
        <v>26.040554313083994</v>
      </c>
      <c r="Q7028" s="10">
        <f ca="1"/>
        <v>0.9165465156053727</v>
      </c>
      <c r="S7028" s="7">
        <f t="shared" ca="1" si="657"/>
        <v>289633.43428014236</v>
      </c>
    </row>
    <row r="7029" spans="2:19">
      <c r="B7029" s="1">
        <v>7009</v>
      </c>
      <c r="D7029" s="10">
        <f t="shared" ca="1" si="656"/>
        <v>0.10157603812057225</v>
      </c>
      <c r="E7029" s="10">
        <f t="shared" ca="1" si="656"/>
        <v>5.7605620009408498E-2</v>
      </c>
      <c r="F7029" s="10">
        <f t="shared" ca="1" si="656"/>
        <v>0.95951978180017561</v>
      </c>
      <c r="G7029" s="10">
        <f t="shared" ca="1" si="656"/>
        <v>0.50289299609454063</v>
      </c>
      <c r="H7029" s="10"/>
      <c r="I7029" s="10">
        <f t="shared" ca="1" si="658"/>
        <v>-1.2726223711378253</v>
      </c>
      <c r="J7029" s="10">
        <f t="shared" ca="1" si="659"/>
        <v>-1.5751958708441502</v>
      </c>
      <c r="K7029" s="10">
        <f t="shared" ca="1" si="660"/>
        <v>1.7451403786144373</v>
      </c>
      <c r="L7029" s="10">
        <f t="shared" ca="1" si="661"/>
        <v>7.2517293669528589E-3</v>
      </c>
      <c r="M7029" s="10"/>
      <c r="N7029" s="11">
        <f t="array" aca="1" ref="N7029:Q7029" ca="1">TRANSPOSE(MMULT(D$14:G$17,TRANSPOSE(I7029:L7029))+B$14:B$17)</f>
        <v>86.446409268555044</v>
      </c>
      <c r="O7029" s="11">
        <f ca="1"/>
        <v>92.798708902498248</v>
      </c>
      <c r="P7029" s="11">
        <f ca="1"/>
        <v>26.289151801025092</v>
      </c>
      <c r="Q7029" s="10">
        <f ca="1"/>
        <v>0.89292812664924737</v>
      </c>
      <c r="S7029" s="7">
        <f t="shared" ca="1" si="657"/>
        <v>278829.51603328076</v>
      </c>
    </row>
    <row r="7030" spans="2:19">
      <c r="B7030" s="1">
        <v>7010</v>
      </c>
      <c r="D7030" s="10">
        <f t="shared" ca="1" si="656"/>
        <v>0.56363181017693964</v>
      </c>
      <c r="E7030" s="10">
        <f t="shared" ca="1" si="656"/>
        <v>0.93144617487893078</v>
      </c>
      <c r="F7030" s="10">
        <f t="shared" ca="1" si="656"/>
        <v>0.63843288327298608</v>
      </c>
      <c r="G7030" s="10">
        <f t="shared" ca="1" si="656"/>
        <v>0.57378168966635956</v>
      </c>
      <c r="H7030" s="10"/>
      <c r="I7030" s="10">
        <f t="shared" ca="1" si="658"/>
        <v>0.16018368662252797</v>
      </c>
      <c r="J7030" s="10">
        <f t="shared" ca="1" si="659"/>
        <v>1.4866485791281445</v>
      </c>
      <c r="K7030" s="10">
        <f t="shared" ca="1" si="660"/>
        <v>0.35427308902419852</v>
      </c>
      <c r="L7030" s="10">
        <f t="shared" ca="1" si="661"/>
        <v>0.18601038083929328</v>
      </c>
      <c r="M7030" s="10"/>
      <c r="N7030" s="11">
        <f t="array" aca="1" ref="N7030:Q7030" ca="1">TRANSPOSE(MMULT(D$14:G$17,TRANSPOSE(I7030:L7030))+B$14:B$17)</f>
        <v>87.069679903680793</v>
      </c>
      <c r="O7030" s="11">
        <f ca="1"/>
        <v>94.976232483263956</v>
      </c>
      <c r="P7030" s="11">
        <f ca="1"/>
        <v>26.124221063383185</v>
      </c>
      <c r="Q7030" s="10">
        <f ca="1"/>
        <v>0.89109700086402532</v>
      </c>
      <c r="S7030" s="7">
        <f t="shared" ca="1" si="657"/>
        <v>284928.20830698439</v>
      </c>
    </row>
    <row r="7031" spans="2:19">
      <c r="B7031" s="1">
        <v>7011</v>
      </c>
      <c r="D7031" s="10">
        <f t="shared" ca="1" si="656"/>
        <v>0.11836291573185542</v>
      </c>
      <c r="E7031" s="10">
        <f t="shared" ca="1" si="656"/>
        <v>0.28317682229210095</v>
      </c>
      <c r="F7031" s="10">
        <f t="shared" ca="1" si="656"/>
        <v>0.47539897677004073</v>
      </c>
      <c r="G7031" s="10">
        <f t="shared" ca="1" si="656"/>
        <v>0.28075813630792645</v>
      </c>
      <c r="H7031" s="10"/>
      <c r="I7031" s="10">
        <f t="shared" ca="1" si="658"/>
        <v>-1.1832102506205362</v>
      </c>
      <c r="J7031" s="10">
        <f t="shared" ca="1" si="659"/>
        <v>-0.57342990834768814</v>
      </c>
      <c r="K7031" s="10">
        <f t="shared" ca="1" si="660"/>
        <v>-6.1704754629750523E-2</v>
      </c>
      <c r="L7031" s="10">
        <f t="shared" ca="1" si="661"/>
        <v>-0.58059080242642791</v>
      </c>
      <c r="M7031" s="10"/>
      <c r="N7031" s="11">
        <f t="array" aca="1" ref="N7031:Q7031" ca="1">TRANSPOSE(MMULT(D$14:G$17,TRANSPOSE(I7031:L7031))+B$14:B$17)</f>
        <v>86.48530354098007</v>
      </c>
      <c r="O7031" s="11">
        <f ca="1"/>
        <v>93.453731384561564</v>
      </c>
      <c r="P7031" s="11">
        <f ca="1"/>
        <v>25.95344790741288</v>
      </c>
      <c r="Q7031" s="10">
        <f ca="1"/>
        <v>0.8843089331639169</v>
      </c>
      <c r="S7031" s="7">
        <f t="shared" ca="1" si="657"/>
        <v>278503.90334942914</v>
      </c>
    </row>
    <row r="7032" spans="2:19">
      <c r="B7032" s="1">
        <v>7012</v>
      </c>
      <c r="D7032" s="10">
        <f t="shared" ca="1" si="656"/>
        <v>0.33874943999797735</v>
      </c>
      <c r="E7032" s="10">
        <f t="shared" ca="1" si="656"/>
        <v>1.7411424001384512E-2</v>
      </c>
      <c r="F7032" s="10">
        <f t="shared" ca="1" si="656"/>
        <v>0.48541200735323442</v>
      </c>
      <c r="G7032" s="10">
        <f t="shared" ca="1" si="656"/>
        <v>0.58227974960747597</v>
      </c>
      <c r="H7032" s="10"/>
      <c r="I7032" s="10">
        <f t="shared" ca="1" si="658"/>
        <v>-0.41587854485577097</v>
      </c>
      <c r="J7032" s="10">
        <f t="shared" ca="1" si="659"/>
        <v>-2.1104124153123571</v>
      </c>
      <c r="K7032" s="10">
        <f t="shared" ca="1" si="660"/>
        <v>-3.6574827670165511E-2</v>
      </c>
      <c r="L7032" s="10">
        <f t="shared" ca="1" si="661"/>
        <v>0.20772909228031264</v>
      </c>
      <c r="M7032" s="10"/>
      <c r="N7032" s="11">
        <f t="array" aca="1" ref="N7032:Q7032" ca="1">TRANSPOSE(MMULT(D$14:G$17,TRANSPOSE(I7032:L7032))+B$14:B$17)</f>
        <v>86.819092832987735</v>
      </c>
      <c r="O7032" s="11">
        <f ca="1"/>
        <v>92.5856372467521</v>
      </c>
      <c r="P7032" s="11">
        <f ca="1"/>
        <v>25.916869355650903</v>
      </c>
      <c r="Q7032" s="10">
        <f ca="1"/>
        <v>0.89349098782890257</v>
      </c>
      <c r="S7032" s="7">
        <f t="shared" ca="1" si="657"/>
        <v>279432.39606083604</v>
      </c>
    </row>
    <row r="7033" spans="2:19">
      <c r="B7033" s="1">
        <v>7013</v>
      </c>
      <c r="D7033" s="10">
        <f t="shared" ca="1" si="656"/>
        <v>7.8532556279241272E-2</v>
      </c>
      <c r="E7033" s="10">
        <f t="shared" ca="1" si="656"/>
        <v>0.30872214160568756</v>
      </c>
      <c r="F7033" s="10">
        <f t="shared" ca="1" si="656"/>
        <v>0.17823088473665305</v>
      </c>
      <c r="G7033" s="10">
        <f t="shared" ca="1" si="656"/>
        <v>0.96144328843776916</v>
      </c>
      <c r="H7033" s="10"/>
      <c r="I7033" s="10">
        <f t="shared" ca="1" si="658"/>
        <v>-1.4150115399564411</v>
      </c>
      <c r="J7033" s="10">
        <f t="shared" ca="1" si="659"/>
        <v>-0.49947572601003276</v>
      </c>
      <c r="K7033" s="10">
        <f t="shared" ca="1" si="660"/>
        <v>-0.92212808423686077</v>
      </c>
      <c r="L7033" s="10">
        <f t="shared" ca="1" si="661"/>
        <v>1.7676859319813991</v>
      </c>
      <c r="M7033" s="10"/>
      <c r="N7033" s="11">
        <f t="array" aca="1" ref="N7033:Q7033" ca="1">TRANSPOSE(MMULT(D$14:G$17,TRANSPOSE(I7033:L7033))+B$14:B$17)</f>
        <v>86.384469980118951</v>
      </c>
      <c r="O7033" s="11">
        <f ca="1"/>
        <v>93.466007877635207</v>
      </c>
      <c r="P7033" s="11">
        <f ca="1"/>
        <v>25.776705669225311</v>
      </c>
      <c r="Q7033" s="10">
        <f ca="1"/>
        <v>0.90583469534140093</v>
      </c>
      <c r="S7033" s="7">
        <f t="shared" ca="1" si="657"/>
        <v>285545.43970493809</v>
      </c>
    </row>
    <row r="7034" spans="2:19">
      <c r="B7034" s="1">
        <v>7014</v>
      </c>
      <c r="D7034" s="10">
        <f t="shared" ca="1" si="656"/>
        <v>0.21480350037390883</v>
      </c>
      <c r="E7034" s="10">
        <f t="shared" ca="1" si="656"/>
        <v>3.5702327666058187E-2</v>
      </c>
      <c r="F7034" s="10">
        <f t="shared" ca="1" si="656"/>
        <v>0.96834391932015829</v>
      </c>
      <c r="G7034" s="10">
        <f t="shared" ca="1" si="656"/>
        <v>0.48815934519326643</v>
      </c>
      <c r="H7034" s="10"/>
      <c r="I7034" s="10">
        <f t="shared" ca="1" si="658"/>
        <v>-0.7898643370726679</v>
      </c>
      <c r="J7034" s="10">
        <f t="shared" ca="1" si="659"/>
        <v>-1.8028953251672857</v>
      </c>
      <c r="K7034" s="10">
        <f t="shared" ca="1" si="660"/>
        <v>1.8569929200996309</v>
      </c>
      <c r="L7034" s="10">
        <f t="shared" ca="1" si="661"/>
        <v>-2.9684479056187898E-2</v>
      </c>
      <c r="M7034" s="10"/>
      <c r="N7034" s="11">
        <f t="array" aca="1" ref="N7034:Q7034" ca="1">TRANSPOSE(MMULT(D$14:G$17,TRANSPOSE(I7034:L7034))+B$14:B$17)</f>
        <v>86.656409013373391</v>
      </c>
      <c r="O7034" s="11">
        <f ca="1"/>
        <v>92.725959880803302</v>
      </c>
      <c r="P7034" s="11">
        <f ca="1"/>
        <v>26.310496836306065</v>
      </c>
      <c r="Q7034" s="10">
        <f ca="1"/>
        <v>0.89307561176032169</v>
      </c>
      <c r="S7034" s="7">
        <f t="shared" ca="1" si="657"/>
        <v>278830.07941680134</v>
      </c>
    </row>
    <row r="7035" spans="2:19">
      <c r="B7035" s="1">
        <v>7015</v>
      </c>
      <c r="D7035" s="10">
        <f t="shared" ca="1" si="656"/>
        <v>0.61600648844711847</v>
      </c>
      <c r="E7035" s="10">
        <f t="shared" ca="1" si="656"/>
        <v>0.56252468133774092</v>
      </c>
      <c r="F7035" s="10">
        <f t="shared" ca="1" si="656"/>
        <v>0.87082599835674779</v>
      </c>
      <c r="G7035" s="10">
        <f t="shared" ca="1" si="656"/>
        <v>0.54809526680733678</v>
      </c>
      <c r="H7035" s="10"/>
      <c r="I7035" s="10">
        <f t="shared" ca="1" si="658"/>
        <v>0.29500897566529416</v>
      </c>
      <c r="J7035" s="10">
        <f t="shared" ca="1" si="659"/>
        <v>0.15737332211312083</v>
      </c>
      <c r="K7035" s="10">
        <f t="shared" ca="1" si="660"/>
        <v>1.1303043475078509</v>
      </c>
      <c r="L7035" s="10">
        <f t="shared" ca="1" si="661"/>
        <v>0.12085047928724993</v>
      </c>
      <c r="M7035" s="10"/>
      <c r="N7035" s="11">
        <f t="array" aca="1" ref="N7035:Q7035" ca="1">TRANSPOSE(MMULT(D$14:G$17,TRANSPOSE(I7035:L7035))+B$14:B$17)</f>
        <v>87.128328904414403</v>
      </c>
      <c r="O7035" s="11">
        <f ca="1"/>
        <v>94.145422238925548</v>
      </c>
      <c r="P7035" s="11">
        <f ca="1"/>
        <v>26.240556800399748</v>
      </c>
      <c r="Q7035" s="10">
        <f ca="1"/>
        <v>0.89251414419453612</v>
      </c>
      <c r="S7035" s="7">
        <f t="shared" ca="1" si="657"/>
        <v>283001.49259365338</v>
      </c>
    </row>
    <row r="7036" spans="2:19">
      <c r="B7036" s="1">
        <v>7016</v>
      </c>
      <c r="D7036" s="10">
        <f t="shared" ca="1" si="656"/>
        <v>0.47907466486440042</v>
      </c>
      <c r="E7036" s="10">
        <f t="shared" ca="1" si="656"/>
        <v>0.30448743376696963</v>
      </c>
      <c r="F7036" s="10">
        <f t="shared" ca="1" si="656"/>
        <v>0.65883154878570416</v>
      </c>
      <c r="G7036" s="10">
        <f t="shared" ca="1" si="656"/>
        <v>0.57697537158589529</v>
      </c>
      <c r="H7036" s="10"/>
      <c r="I7036" s="10">
        <f t="shared" ca="1" si="658"/>
        <v>-5.2476111042507413E-2</v>
      </c>
      <c r="J7036" s="10">
        <f t="shared" ca="1" si="659"/>
        <v>-0.5115373133766753</v>
      </c>
      <c r="K7036" s="10">
        <f t="shared" ca="1" si="660"/>
        <v>0.40927630492821876</v>
      </c>
      <c r="L7036" s="10">
        <f t="shared" ca="1" si="661"/>
        <v>0.19416171824589179</v>
      </c>
      <c r="M7036" s="10"/>
      <c r="N7036" s="11">
        <f t="array" aca="1" ref="N7036:Q7036" ca="1">TRANSPOSE(MMULT(D$14:G$17,TRANSPOSE(I7036:L7036))+B$14:B$17)</f>
        <v>86.977172891696512</v>
      </c>
      <c r="O7036" s="11">
        <f ca="1"/>
        <v>93.664490231360944</v>
      </c>
      <c r="P7036" s="11">
        <f ca="1"/>
        <v>26.066138883019565</v>
      </c>
      <c r="Q7036" s="10">
        <f ca="1"/>
        <v>0.89275743954874642</v>
      </c>
      <c r="S7036" s="7">
        <f t="shared" ca="1" si="657"/>
        <v>281967.05078049161</v>
      </c>
    </row>
    <row r="7037" spans="2:19">
      <c r="B7037" s="1">
        <v>7017</v>
      </c>
      <c r="D7037" s="10">
        <f t="shared" ca="1" si="656"/>
        <v>8.0977134328827027E-2</v>
      </c>
      <c r="E7037" s="10">
        <f t="shared" ca="1" si="656"/>
        <v>0.76053978967677527</v>
      </c>
      <c r="F7037" s="10">
        <f t="shared" ca="1" si="656"/>
        <v>0.18712864923704597</v>
      </c>
      <c r="G7037" s="10">
        <f t="shared" ca="1" si="656"/>
        <v>0.70169347128372483</v>
      </c>
      <c r="H7037" s="10"/>
      <c r="I7037" s="10">
        <f t="shared" ca="1" si="658"/>
        <v>-1.3985290058226405</v>
      </c>
      <c r="J7037" s="10">
        <f t="shared" ca="1" si="659"/>
        <v>0.70803999543316476</v>
      </c>
      <c r="K7037" s="10">
        <f t="shared" ca="1" si="660"/>
        <v>-0.88852707516280605</v>
      </c>
      <c r="L7037" s="10">
        <f t="shared" ca="1" si="661"/>
        <v>0.52927736172655293</v>
      </c>
      <c r="M7037" s="10"/>
      <c r="N7037" s="11">
        <f t="array" aca="1" ref="N7037:Q7037" ca="1">TRANSPOSE(MMULT(D$14:G$17,TRANSPOSE(I7037:L7037))+B$14:B$17)</f>
        <v>86.391639882467146</v>
      </c>
      <c r="O7037" s="11">
        <f ca="1"/>
        <v>94.241747111734384</v>
      </c>
      <c r="P7037" s="11">
        <f ca="1"/>
        <v>25.824103764812531</v>
      </c>
      <c r="Q7037" s="10">
        <f ca="1"/>
        <v>0.89294002128908301</v>
      </c>
      <c r="S7037" s="7">
        <f t="shared" ca="1" si="657"/>
        <v>283480.48424162011</v>
      </c>
    </row>
    <row r="7038" spans="2:19">
      <c r="B7038" s="1">
        <v>7018</v>
      </c>
      <c r="D7038" s="10">
        <f t="shared" ca="1" si="656"/>
        <v>0.17351490781241496</v>
      </c>
      <c r="E7038" s="10">
        <f t="shared" ca="1" si="656"/>
        <v>8.0583655580660607E-2</v>
      </c>
      <c r="F7038" s="10">
        <f t="shared" ca="1" si="656"/>
        <v>0.10198604535595135</v>
      </c>
      <c r="G7038" s="10">
        <f t="shared" ca="1" si="656"/>
        <v>0.71317097364780713</v>
      </c>
      <c r="H7038" s="10"/>
      <c r="I7038" s="10">
        <f t="shared" ca="1" si="658"/>
        <v>-0.94036607871016453</v>
      </c>
      <c r="J7038" s="10">
        <f t="shared" ca="1" si="659"/>
        <v>-1.401156392855966</v>
      </c>
      <c r="K7038" s="10">
        <f t="shared" ca="1" si="660"/>
        <v>-1.270316001114711</v>
      </c>
      <c r="L7038" s="10">
        <f t="shared" ca="1" si="661"/>
        <v>0.5626722956288015</v>
      </c>
      <c r="M7038" s="10"/>
      <c r="N7038" s="11">
        <f t="array" aca="1" ref="N7038:Q7038" ca="1">TRANSPOSE(MMULT(D$14:G$17,TRANSPOSE(I7038:L7038))+B$14:B$17)</f>
        <v>86.590940755761082</v>
      </c>
      <c r="O7038" s="11">
        <f ca="1"/>
        <v>92.960440489918753</v>
      </c>
      <c r="P7038" s="11">
        <f ca="1"/>
        <v>25.681180475995738</v>
      </c>
      <c r="Q7038" s="10">
        <f ca="1"/>
        <v>0.89467084424098064</v>
      </c>
      <c r="S7038" s="7">
        <f t="shared" ca="1" si="657"/>
        <v>281024.97055683646</v>
      </c>
    </row>
    <row r="7039" spans="2:19">
      <c r="B7039" s="1">
        <v>7019</v>
      </c>
      <c r="D7039" s="10">
        <f t="shared" ca="1" si="656"/>
        <v>0.50071242528653437</v>
      </c>
      <c r="E7039" s="10">
        <f t="shared" ca="1" si="656"/>
        <v>4.7119217413931769E-2</v>
      </c>
      <c r="F7039" s="10">
        <f t="shared" ca="1" si="656"/>
        <v>0.93566360139788884</v>
      </c>
      <c r="G7039" s="10">
        <f t="shared" ca="1" si="656"/>
        <v>0.26391863759255652</v>
      </c>
      <c r="H7039" s="10"/>
      <c r="I7039" s="10">
        <f t="shared" ca="1" si="658"/>
        <v>1.7857863159438652E-3</v>
      </c>
      <c r="J7039" s="10">
        <f t="shared" ca="1" si="659"/>
        <v>-1.673451560478068</v>
      </c>
      <c r="K7039" s="10">
        <f t="shared" ca="1" si="660"/>
        <v>1.5193564520289919</v>
      </c>
      <c r="L7039" s="10">
        <f t="shared" ca="1" si="661"/>
        <v>-0.6313108787659768</v>
      </c>
      <c r="M7039" s="10"/>
      <c r="N7039" s="11">
        <f t="array" aca="1" ref="N7039:Q7039" ca="1">TRANSPOSE(MMULT(D$14:G$17,TRANSPOSE(I7039:L7039))+B$14:B$17)</f>
        <v>87.000776817047438</v>
      </c>
      <c r="O7039" s="11">
        <f ca="1"/>
        <v>92.928658819633313</v>
      </c>
      <c r="P7039" s="11">
        <f ca="1"/>
        <v>26.255508997674244</v>
      </c>
      <c r="Q7039" s="10">
        <f ca="1"/>
        <v>0.88705790924981343</v>
      </c>
      <c r="S7039" s="7">
        <f t="shared" ca="1" si="657"/>
        <v>277893.71875670605</v>
      </c>
    </row>
    <row r="7040" spans="2:19">
      <c r="B7040" s="1">
        <v>7020</v>
      </c>
      <c r="D7040" s="10">
        <f t="shared" ca="1" si="656"/>
        <v>0.46833318959251602</v>
      </c>
      <c r="E7040" s="10">
        <f t="shared" ca="1" si="656"/>
        <v>0.90162555547690437</v>
      </c>
      <c r="F7040" s="10">
        <f t="shared" ca="1" si="656"/>
        <v>0.51583339666226602</v>
      </c>
      <c r="G7040" s="10">
        <f t="shared" ca="1" si="656"/>
        <v>0.86662827425765776</v>
      </c>
      <c r="H7040" s="10"/>
      <c r="I7040" s="10">
        <f t="shared" ca="1" si="658"/>
        <v>-7.9460461628128337E-2</v>
      </c>
      <c r="J7040" s="10">
        <f t="shared" ca="1" si="659"/>
        <v>1.2908696269584206</v>
      </c>
      <c r="K7040" s="10">
        <f t="shared" ca="1" si="660"/>
        <v>3.969886486012069E-2</v>
      </c>
      <c r="L7040" s="10">
        <f t="shared" ca="1" si="661"/>
        <v>1.1105932919363974</v>
      </c>
      <c r="M7040" s="10"/>
      <c r="N7040" s="11">
        <f t="array" aca="1" ref="N7040:Q7040" ca="1">TRANSPOSE(MMULT(D$14:G$17,TRANSPOSE(I7040:L7040))+B$14:B$17)</f>
        <v>86.965434699191761</v>
      </c>
      <c r="O7040" s="11">
        <f ca="1"/>
        <v>94.81459572805629</v>
      </c>
      <c r="P7040" s="11">
        <f ca="1"/>
        <v>26.050232652973889</v>
      </c>
      <c r="Q7040" s="10">
        <f ca="1"/>
        <v>0.89972339048925543</v>
      </c>
      <c r="S7040" s="7">
        <f t="shared" ca="1" si="657"/>
        <v>287289.55708073825</v>
      </c>
    </row>
    <row r="7041" spans="2:19">
      <c r="B7041" s="1">
        <v>7021</v>
      </c>
      <c r="D7041" s="10">
        <f t="shared" ca="1" si="656"/>
        <v>0.71842482768485483</v>
      </c>
      <c r="E7041" s="10">
        <f t="shared" ca="1" si="656"/>
        <v>0.42610999914953696</v>
      </c>
      <c r="F7041" s="10">
        <f t="shared" ca="1" si="656"/>
        <v>0.29547619417336668</v>
      </c>
      <c r="G7041" s="10">
        <f t="shared" ca="1" si="656"/>
        <v>0.49577771437707618</v>
      </c>
      <c r="H7041" s="10"/>
      <c r="I7041" s="10">
        <f t="shared" ca="1" si="658"/>
        <v>0.57816852791088891</v>
      </c>
      <c r="J7041" s="10">
        <f t="shared" ca="1" si="659"/>
        <v>-0.18628662153922237</v>
      </c>
      <c r="K7041" s="10">
        <f t="shared" ca="1" si="660"/>
        <v>-0.53745640808963391</v>
      </c>
      <c r="L7041" s="10">
        <f t="shared" ca="1" si="661"/>
        <v>-1.0583898122105225E-2</v>
      </c>
      <c r="M7041" s="10"/>
      <c r="N7041" s="11">
        <f t="array" aca="1" ref="N7041:Q7041" ca="1">TRANSPOSE(MMULT(D$14:G$17,TRANSPOSE(I7041:L7041))+B$14:B$17)</f>
        <v>87.251503309641237</v>
      </c>
      <c r="O7041" s="11">
        <f ca="1"/>
        <v>93.968209524045179</v>
      </c>
      <c r="P7041" s="11">
        <f ca="1"/>
        <v>25.890861728655622</v>
      </c>
      <c r="Q7041" s="10">
        <f ca="1"/>
        <v>0.88962722103856828</v>
      </c>
      <c r="S7041" s="7">
        <f t="shared" ca="1" si="657"/>
        <v>282344.91299541685</v>
      </c>
    </row>
    <row r="7042" spans="2:19">
      <c r="B7042" s="1">
        <v>7022</v>
      </c>
      <c r="D7042" s="10">
        <f t="shared" ca="1" si="656"/>
        <v>0.81547495525890679</v>
      </c>
      <c r="E7042" s="10">
        <f t="shared" ca="1" si="656"/>
        <v>0.57317778642689654</v>
      </c>
      <c r="F7042" s="10">
        <f t="shared" ca="1" si="656"/>
        <v>0.99895375881849491</v>
      </c>
      <c r="G7042" s="10">
        <f t="shared" ca="1" si="656"/>
        <v>0.54146822639031544</v>
      </c>
      <c r="H7042" s="10"/>
      <c r="I7042" s="10">
        <f t="shared" ca="1" si="658"/>
        <v>0.89825411418715095</v>
      </c>
      <c r="J7042" s="10">
        <f t="shared" ca="1" si="659"/>
        <v>0.18447042407864295</v>
      </c>
      <c r="K7042" s="10">
        <f t="shared" ca="1" si="660"/>
        <v>3.0767820499259417</v>
      </c>
      <c r="L7042" s="10">
        <f t="shared" ca="1" si="661"/>
        <v>0.10413332231076512</v>
      </c>
      <c r="M7042" s="10"/>
      <c r="N7042" s="11">
        <f t="array" aca="1" ref="N7042:Q7042" ca="1">TRANSPOSE(MMULT(D$14:G$17,TRANSPOSE(I7042:L7042))+B$14:B$17)</f>
        <v>87.390740539671413</v>
      </c>
      <c r="O7042" s="11">
        <f ca="1"/>
        <v>94.254069258404087</v>
      </c>
      <c r="P7042" s="11">
        <f ca="1"/>
        <v>26.647862011771625</v>
      </c>
      <c r="Q7042" s="10">
        <f ca="1"/>
        <v>0.89490185045192627</v>
      </c>
      <c r="S7042" s="7">
        <f t="shared" ca="1" si="657"/>
        <v>283556.11634738155</v>
      </c>
    </row>
    <row r="7043" spans="2:19">
      <c r="B7043" s="1">
        <v>7023</v>
      </c>
      <c r="D7043" s="10">
        <f t="shared" ca="1" si="656"/>
        <v>0.3689423290291507</v>
      </c>
      <c r="E7043" s="10">
        <f t="shared" ca="1" si="656"/>
        <v>0.77879223918621188</v>
      </c>
      <c r="F7043" s="10">
        <f t="shared" ca="1" si="656"/>
        <v>0.46154603229885982</v>
      </c>
      <c r="G7043" s="10">
        <f t="shared" ca="1" si="656"/>
        <v>0.55304318487026971</v>
      </c>
      <c r="H7043" s="10"/>
      <c r="I7043" s="10">
        <f t="shared" ca="1" si="658"/>
        <v>-0.33465591808800621</v>
      </c>
      <c r="J7043" s="10">
        <f t="shared" ca="1" si="659"/>
        <v>0.76812062999587083</v>
      </c>
      <c r="K7043" s="10">
        <f t="shared" ca="1" si="660"/>
        <v>-9.653954955154459E-2</v>
      </c>
      <c r="L7043" s="10">
        <f t="shared" ca="1" si="661"/>
        <v>0.13335373802736966</v>
      </c>
      <c r="M7043" s="10"/>
      <c r="N7043" s="11">
        <f t="array" aca="1" ref="N7043:Q7043" ca="1">TRANSPOSE(MMULT(D$14:G$17,TRANSPOSE(I7043:L7043))+B$14:B$17)</f>
        <v>86.854424675631719</v>
      </c>
      <c r="O7043" s="11">
        <f ca="1"/>
        <v>94.44122689998072</v>
      </c>
      <c r="P7043" s="11">
        <f ca="1"/>
        <v>26.001680476277421</v>
      </c>
      <c r="Q7043" s="10">
        <f ca="1"/>
        <v>0.89042867087521183</v>
      </c>
      <c r="S7043" s="7">
        <f t="shared" ca="1" si="657"/>
        <v>283311.91478264902</v>
      </c>
    </row>
    <row r="7044" spans="2:19">
      <c r="B7044" s="1">
        <v>7024</v>
      </c>
      <c r="D7044" s="10">
        <f t="shared" ca="1" si="656"/>
        <v>0.12700444555354917</v>
      </c>
      <c r="E7044" s="10">
        <f t="shared" ca="1" si="656"/>
        <v>0.43564054350839532</v>
      </c>
      <c r="F7044" s="10">
        <f t="shared" ca="1" si="656"/>
        <v>0.81379377171324974</v>
      </c>
      <c r="G7044" s="10">
        <f t="shared" ca="1" si="656"/>
        <v>0.9824878790095265</v>
      </c>
      <c r="H7044" s="10"/>
      <c r="I7044" s="10">
        <f t="shared" ca="1" si="658"/>
        <v>-1.1406661185868947</v>
      </c>
      <c r="J7044" s="10">
        <f t="shared" ca="1" si="659"/>
        <v>-0.16203145072661881</v>
      </c>
      <c r="K7044" s="10">
        <f t="shared" ca="1" si="660"/>
        <v>0.89196357480390553</v>
      </c>
      <c r="L7044" s="10">
        <f t="shared" ca="1" si="661"/>
        <v>2.1080780126088863</v>
      </c>
      <c r="M7044" s="10"/>
      <c r="N7044" s="11">
        <f t="array" aca="1" ref="N7044:Q7044" ca="1">TRANSPOSE(MMULT(D$14:G$17,TRANSPOSE(I7044:L7044))+B$14:B$17)</f>
        <v>86.503810238414701</v>
      </c>
      <c r="O7044" s="11">
        <f ca="1"/>
        <v>93.723613129825765</v>
      </c>
      <c r="P7044" s="11">
        <f ca="1"/>
        <v>26.163137052763599</v>
      </c>
      <c r="Q7044" s="10">
        <f ca="1"/>
        <v>0.91114023604602501</v>
      </c>
      <c r="S7044" s="7">
        <f t="shared" ca="1" si="657"/>
        <v>287326.59331017797</v>
      </c>
    </row>
    <row r="7045" spans="2:19">
      <c r="B7045" s="1">
        <v>7025</v>
      </c>
      <c r="D7045" s="10">
        <f t="shared" ca="1" si="656"/>
        <v>0.89294584687721368</v>
      </c>
      <c r="E7045" s="10">
        <f t="shared" ca="1" si="656"/>
        <v>0.92638997851177907</v>
      </c>
      <c r="F7045" s="10">
        <f t="shared" ca="1" si="656"/>
        <v>0.38148732030407573</v>
      </c>
      <c r="G7045" s="10">
        <f t="shared" ca="1" si="656"/>
        <v>1.1634915248814992E-2</v>
      </c>
      <c r="H7045" s="10"/>
      <c r="I7045" s="10">
        <f t="shared" ca="1" si="658"/>
        <v>1.2423476916461915</v>
      </c>
      <c r="J7045" s="10">
        <f t="shared" ca="1" si="659"/>
        <v>1.4494210165744985</v>
      </c>
      <c r="K7045" s="10">
        <f t="shared" ca="1" si="660"/>
        <v>-0.30157687256639759</v>
      </c>
      <c r="L7045" s="10">
        <f t="shared" ca="1" si="661"/>
        <v>-2.2689752583074481</v>
      </c>
      <c r="M7045" s="10"/>
      <c r="N7045" s="11">
        <f t="array" aca="1" ref="N7045:Q7045" ca="1">TRANSPOSE(MMULT(D$14:G$17,TRANSPOSE(I7045:L7045))+B$14:B$17)</f>
        <v>87.540421245866099</v>
      </c>
      <c r="O7045" s="11">
        <f ca="1"/>
        <v>95.116168141827387</v>
      </c>
      <c r="P7045" s="11">
        <f ca="1"/>
        <v>26.002087039998695</v>
      </c>
      <c r="Q7045" s="10">
        <f ca="1"/>
        <v>0.86702209579156975</v>
      </c>
      <c r="S7045" s="7">
        <f t="shared" ca="1" si="657"/>
        <v>278214.16983229027</v>
      </c>
    </row>
    <row r="7046" spans="2:19">
      <c r="B7046" s="1">
        <v>7026</v>
      </c>
      <c r="D7046" s="10">
        <f t="shared" ca="1" si="656"/>
        <v>0.67551477500918033</v>
      </c>
      <c r="E7046" s="10">
        <f t="shared" ca="1" si="656"/>
        <v>0.98224266863567555</v>
      </c>
      <c r="F7046" s="10">
        <f t="shared" ca="1" si="656"/>
        <v>0.89644648322932219</v>
      </c>
      <c r="G7046" s="10">
        <f t="shared" ca="1" si="656"/>
        <v>0.31606766331472103</v>
      </c>
      <c r="H7046" s="10"/>
      <c r="I7046" s="10">
        <f t="shared" ca="1" si="658"/>
        <v>0.45519292499627162</v>
      </c>
      <c r="J7046" s="10">
        <f t="shared" ca="1" si="659"/>
        <v>2.1024410012914267</v>
      </c>
      <c r="K7046" s="10">
        <f t="shared" ca="1" si="660"/>
        <v>1.2615603433466895</v>
      </c>
      <c r="L7046" s="10">
        <f t="shared" ca="1" si="661"/>
        <v>-0.47872352647031963</v>
      </c>
      <c r="M7046" s="10"/>
      <c r="N7046" s="11">
        <f t="array" aca="1" ref="N7046:Q7046" ca="1">TRANSPOSE(MMULT(D$14:G$17,TRANSPOSE(I7046:L7046))+B$14:B$17)</f>
        <v>87.198008922373376</v>
      </c>
      <c r="O7046" s="11">
        <f ca="1"/>
        <v>95.415208016855914</v>
      </c>
      <c r="P7046" s="11">
        <f ca="1"/>
        <v>26.334379233885667</v>
      </c>
      <c r="Q7046" s="10">
        <f ca="1"/>
        <v>0.88538018835076349</v>
      </c>
      <c r="S7046" s="7">
        <f t="shared" ca="1" si="657"/>
        <v>284007.71880757977</v>
      </c>
    </row>
    <row r="7047" spans="2:19">
      <c r="B7047" s="1">
        <v>7027</v>
      </c>
      <c r="D7047" s="10">
        <f t="shared" ca="1" si="656"/>
        <v>0.91154746228121153</v>
      </c>
      <c r="E7047" s="10">
        <f t="shared" ca="1" si="656"/>
        <v>0.55279679746845478</v>
      </c>
      <c r="F7047" s="10">
        <f t="shared" ca="1" si="656"/>
        <v>1.1111746894218122E-2</v>
      </c>
      <c r="G7047" s="10">
        <f t="shared" ca="1" si="656"/>
        <v>0.93529778468531177</v>
      </c>
      <c r="H7047" s="10"/>
      <c r="I7047" s="10">
        <f t="shared" ca="1" si="658"/>
        <v>1.3503458381042581</v>
      </c>
      <c r="J7047" s="10">
        <f t="shared" ca="1" si="659"/>
        <v>0.13273064628753578</v>
      </c>
      <c r="K7047" s="10">
        <f t="shared" ca="1" si="660"/>
        <v>-2.2865261892829079</v>
      </c>
      <c r="L7047" s="10">
        <f t="shared" ca="1" si="661"/>
        <v>1.5164546444496456</v>
      </c>
      <c r="M7047" s="10"/>
      <c r="N7047" s="11">
        <f t="array" aca="1" ref="N7047:Q7047" ca="1">TRANSPOSE(MMULT(D$14:G$17,TRANSPOSE(I7047:L7047))+B$14:B$17)</f>
        <v>87.587400439575347</v>
      </c>
      <c r="O7047" s="11">
        <f ca="1"/>
        <v>94.28935673579538</v>
      </c>
      <c r="P7047" s="11">
        <f ca="1"/>
        <v>25.552727918324766</v>
      </c>
      <c r="Q7047" s="10">
        <f ca="1"/>
        <v>0.9023407353445192</v>
      </c>
      <c r="S7047" s="7">
        <f t="shared" ca="1" si="657"/>
        <v>288162.52719622001</v>
      </c>
    </row>
    <row r="7048" spans="2:19">
      <c r="B7048" s="1">
        <v>7028</v>
      </c>
      <c r="D7048" s="10">
        <f t="shared" ca="1" si="656"/>
        <v>0.22929058860168872</v>
      </c>
      <c r="E7048" s="10">
        <f t="shared" ca="1" si="656"/>
        <v>0.12221586584112054</v>
      </c>
      <c r="F7048" s="10">
        <f t="shared" ca="1" si="656"/>
        <v>0.96534706144763127</v>
      </c>
      <c r="G7048" s="10">
        <f t="shared" ca="1" si="656"/>
        <v>0.62940415408281658</v>
      </c>
      <c r="H7048" s="10"/>
      <c r="I7048" s="10">
        <f t="shared" ca="1" si="658"/>
        <v>-0.74118516471786045</v>
      </c>
      <c r="J7048" s="10">
        <f t="shared" ca="1" si="659"/>
        <v>-1.1639809506879419</v>
      </c>
      <c r="K7048" s="10">
        <f t="shared" ca="1" si="660"/>
        <v>1.8164206029883794</v>
      </c>
      <c r="L7048" s="10">
        <f t="shared" ca="1" si="661"/>
        <v>0.33027564767953987</v>
      </c>
      <c r="M7048" s="10"/>
      <c r="N7048" s="11">
        <f t="array" aca="1" ref="N7048:Q7048" ca="1">TRANSPOSE(MMULT(D$14:G$17,TRANSPOSE(I7048:L7048))+B$14:B$17)</f>
        <v>86.677584453347734</v>
      </c>
      <c r="O7048" s="11">
        <f ca="1"/>
        <v>93.142462195589061</v>
      </c>
      <c r="P7048" s="11">
        <f ca="1"/>
        <v>26.324117234974736</v>
      </c>
      <c r="Q7048" s="10">
        <f ca="1"/>
        <v>0.89601559278295762</v>
      </c>
      <c r="S7048" s="7">
        <f t="shared" ca="1" si="657"/>
        <v>280862.1236297281</v>
      </c>
    </row>
    <row r="7049" spans="2:19">
      <c r="B7049" s="1">
        <v>7029</v>
      </c>
      <c r="D7049" s="10">
        <f t="shared" ca="1" si="656"/>
        <v>0.82018087722521626</v>
      </c>
      <c r="E7049" s="10">
        <f t="shared" ca="1" si="656"/>
        <v>0.73128038452713773</v>
      </c>
      <c r="F7049" s="10">
        <f t="shared" ca="1" si="656"/>
        <v>0.62858442169172468</v>
      </c>
      <c r="G7049" s="10">
        <f t="shared" ca="1" si="656"/>
        <v>0.18488902817668573</v>
      </c>
      <c r="H7049" s="10"/>
      <c r="I7049" s="10">
        <f t="shared" ca="1" si="658"/>
        <v>0.91605462410920613</v>
      </c>
      <c r="J7049" s="10">
        <f t="shared" ca="1" si="659"/>
        <v>0.61668998095010186</v>
      </c>
      <c r="K7049" s="10">
        <f t="shared" ca="1" si="660"/>
        <v>0.32810647738536214</v>
      </c>
      <c r="L7049" s="10">
        <f t="shared" ca="1" si="661"/>
        <v>-0.89688917611613561</v>
      </c>
      <c r="M7049" s="10"/>
      <c r="N7049" s="11">
        <f t="array" aca="1" ref="N7049:Q7049" ca="1">TRANSPOSE(MMULT(D$14:G$17,TRANSPOSE(I7049:L7049))+B$14:B$17)</f>
        <v>87.398483761487498</v>
      </c>
      <c r="O7049" s="11">
        <f ca="1"/>
        <v>94.533539303013896</v>
      </c>
      <c r="P7049" s="11">
        <f ca="1"/>
        <v>26.099253052618806</v>
      </c>
      <c r="Q7049" s="10">
        <f ca="1"/>
        <v>0.88158471875846189</v>
      </c>
      <c r="S7049" s="7">
        <f t="shared" ca="1" si="657"/>
        <v>281049.73338145774</v>
      </c>
    </row>
    <row r="7050" spans="2:19">
      <c r="B7050" s="1">
        <v>7030</v>
      </c>
      <c r="D7050" s="10">
        <f t="shared" ca="1" si="656"/>
        <v>8.0633492407551355E-2</v>
      </c>
      <c r="E7050" s="10">
        <f t="shared" ca="1" si="656"/>
        <v>0.7645696593150092</v>
      </c>
      <c r="F7050" s="10">
        <f t="shared" ca="1" si="656"/>
        <v>0.36434508668182231</v>
      </c>
      <c r="G7050" s="10">
        <f t="shared" ca="1" si="656"/>
        <v>0.70888492195824482</v>
      </c>
      <c r="H7050" s="10"/>
      <c r="I7050" s="10">
        <f t="shared" ca="1" si="658"/>
        <v>-1.4008230808998157</v>
      </c>
      <c r="J7050" s="10">
        <f t="shared" ca="1" si="659"/>
        <v>0.7210793726900655</v>
      </c>
      <c r="K7050" s="10">
        <f t="shared" ca="1" si="660"/>
        <v>-0.34686841894732512</v>
      </c>
      <c r="L7050" s="10">
        <f t="shared" ca="1" si="661"/>
        <v>0.55013008060017576</v>
      </c>
      <c r="M7050" s="10"/>
      <c r="N7050" s="11">
        <f t="array" aca="1" ref="N7050:Q7050" ca="1">TRANSPOSE(MMULT(D$14:G$17,TRANSPOSE(I7050:L7050))+B$14:B$17)</f>
        <v>86.390641959808576</v>
      </c>
      <c r="O7050" s="11">
        <f ca="1"/>
        <v>94.249749822032427</v>
      </c>
      <c r="P7050" s="11">
        <f ca="1"/>
        <v>25.935507081000079</v>
      </c>
      <c r="Q7050" s="10">
        <f ca="1"/>
        <v>0.89378033127696399</v>
      </c>
      <c r="S7050" s="7">
        <f t="shared" ca="1" si="657"/>
        <v>283568.68222480407</v>
      </c>
    </row>
    <row r="7051" spans="2:19">
      <c r="B7051" s="1">
        <v>7031</v>
      </c>
      <c r="D7051" s="10">
        <f t="shared" ca="1" si="656"/>
        <v>0.84236986122119761</v>
      </c>
      <c r="E7051" s="10">
        <f t="shared" ca="1" si="656"/>
        <v>0.92536345611441317</v>
      </c>
      <c r="F7051" s="10">
        <f t="shared" ca="1" si="656"/>
        <v>0.91813453487361074</v>
      </c>
      <c r="G7051" s="10">
        <f t="shared" ca="1" si="656"/>
        <v>0.79282840053937897</v>
      </c>
      <c r="H7051" s="10"/>
      <c r="I7051" s="10">
        <f t="shared" ca="1" si="658"/>
        <v>1.0042455378015205</v>
      </c>
      <c r="J7051" s="10">
        <f t="shared" ca="1" si="659"/>
        <v>1.4421038193485163</v>
      </c>
      <c r="K7051" s="10">
        <f t="shared" ca="1" si="660"/>
        <v>1.3926325648788784</v>
      </c>
      <c r="L7051" s="10">
        <f t="shared" ca="1" si="661"/>
        <v>0.81627442402630124</v>
      </c>
      <c r="M7051" s="10"/>
      <c r="N7051" s="11">
        <f t="array" aca="1" ref="N7051:Q7051" ca="1">TRANSPOSE(MMULT(D$14:G$17,TRANSPOSE(I7051:L7051))+B$14:B$17)</f>
        <v>87.436846808943656</v>
      </c>
      <c r="O7051" s="11">
        <f ca="1"/>
        <v>95.0754481214489</v>
      </c>
      <c r="P7051" s="11">
        <f ca="1"/>
        <v>26.346048674996595</v>
      </c>
      <c r="Q7051" s="10">
        <f ca="1"/>
        <v>0.89880250546245277</v>
      </c>
      <c r="S7051" s="7">
        <f t="shared" ca="1" si="657"/>
        <v>287590.82080394105</v>
      </c>
    </row>
    <row r="7052" spans="2:19">
      <c r="B7052" s="1">
        <v>7032</v>
      </c>
      <c r="D7052" s="10">
        <f t="shared" ca="1" si="656"/>
        <v>0.90045134110478131</v>
      </c>
      <c r="E7052" s="10">
        <f t="shared" ca="1" si="656"/>
        <v>0.33565411229068676</v>
      </c>
      <c r="F7052" s="10">
        <f t="shared" ca="1" si="656"/>
        <v>0.21187069201942099</v>
      </c>
      <c r="G7052" s="10">
        <f t="shared" ca="1" si="656"/>
        <v>0.73986045030784131</v>
      </c>
      <c r="H7052" s="10"/>
      <c r="I7052" s="10">
        <f t="shared" ca="1" si="658"/>
        <v>1.2841275844488118</v>
      </c>
      <c r="J7052" s="10">
        <f t="shared" ca="1" si="659"/>
        <v>-0.4243532296507701</v>
      </c>
      <c r="K7052" s="10">
        <f t="shared" ca="1" si="660"/>
        <v>-0.79994720897815119</v>
      </c>
      <c r="L7052" s="10">
        <f t="shared" ca="1" si="661"/>
        <v>0.64291524093405639</v>
      </c>
      <c r="M7052" s="10"/>
      <c r="N7052" s="11">
        <f t="array" aca="1" ref="N7052:Q7052" ca="1">TRANSPOSE(MMULT(D$14:G$17,TRANSPOSE(I7052:L7052))+B$14:B$17)</f>
        <v>87.558595499235238</v>
      </c>
      <c r="O7052" s="11">
        <f ca="1"/>
        <v>93.922601034491322</v>
      </c>
      <c r="P7052" s="11">
        <f ca="1"/>
        <v>25.837935819384377</v>
      </c>
      <c r="Q7052" s="10">
        <f ca="1"/>
        <v>0.89609734607071423</v>
      </c>
      <c r="S7052" s="7">
        <f t="shared" ca="1" si="657"/>
        <v>284645.79419035086</v>
      </c>
    </row>
    <row r="7053" spans="2:19">
      <c r="B7053" s="1">
        <v>7033</v>
      </c>
      <c r="D7053" s="10">
        <f t="shared" ca="1" si="656"/>
        <v>0.82712140218835017</v>
      </c>
      <c r="E7053" s="10">
        <f t="shared" ca="1" si="656"/>
        <v>0.85592224768279046</v>
      </c>
      <c r="F7053" s="10">
        <f t="shared" ca="1" si="656"/>
        <v>0.89158987142832768</v>
      </c>
      <c r="G7053" s="10">
        <f t="shared" ca="1" si="656"/>
        <v>0.36459652190540182</v>
      </c>
      <c r="H7053" s="10"/>
      <c r="I7053" s="10">
        <f t="shared" ca="1" si="658"/>
        <v>0.94285085443207284</v>
      </c>
      <c r="J7053" s="10">
        <f t="shared" ca="1" si="659"/>
        <v>1.0621766354902038</v>
      </c>
      <c r="K7053" s="10">
        <f t="shared" ca="1" si="660"/>
        <v>1.2350275335557486</v>
      </c>
      <c r="L7053" s="10">
        <f t="shared" ca="1" si="661"/>
        <v>-0.3461991628588692</v>
      </c>
      <c r="M7053" s="10"/>
      <c r="N7053" s="11">
        <f t="array" aca="1" ref="N7053:Q7053" ca="1">TRANSPOSE(MMULT(D$14:G$17,TRANSPOSE(I7053:L7053))+B$14:B$17)</f>
        <v>87.410140121677955</v>
      </c>
      <c r="O7053" s="11">
        <f ca="1"/>
        <v>94.822866478612255</v>
      </c>
      <c r="P7053" s="11">
        <f ca="1"/>
        <v>26.300304076932218</v>
      </c>
      <c r="Q7053" s="10">
        <f ca="1"/>
        <v>0.88765225766025802</v>
      </c>
      <c r="S7053" s="7">
        <f t="shared" ca="1" si="657"/>
        <v>283407.9541619987</v>
      </c>
    </row>
    <row r="7054" spans="2:19">
      <c r="B7054" s="1">
        <v>7034</v>
      </c>
      <c r="D7054" s="10">
        <f t="shared" ca="1" si="656"/>
        <v>0.81315715271931965</v>
      </c>
      <c r="E7054" s="10">
        <f t="shared" ca="1" si="656"/>
        <v>0.26460277339208937</v>
      </c>
      <c r="F7054" s="10">
        <f t="shared" ca="1" si="656"/>
        <v>0.60120845716139926</v>
      </c>
      <c r="G7054" s="10">
        <f t="shared" ca="1" si="656"/>
        <v>0.48830833984202859</v>
      </c>
      <c r="H7054" s="10"/>
      <c r="I7054" s="10">
        <f t="shared" ca="1" si="658"/>
        <v>0.88959071329686579</v>
      </c>
      <c r="J7054" s="10">
        <f t="shared" ca="1" si="659"/>
        <v>-0.6292192212615586</v>
      </c>
      <c r="K7054" s="10">
        <f t="shared" ca="1" si="660"/>
        <v>0.25647629059788374</v>
      </c>
      <c r="L7054" s="10">
        <f t="shared" ca="1" si="661"/>
        <v>-2.9310842337122119E-2</v>
      </c>
      <c r="M7054" s="10"/>
      <c r="N7054" s="11">
        <f t="array" aca="1" ref="N7054:Q7054" ca="1">TRANSPOSE(MMULT(D$14:G$17,TRANSPOSE(I7054:L7054))+B$14:B$17)</f>
        <v>87.386971960284143</v>
      </c>
      <c r="O7054" s="11">
        <f ca="1"/>
        <v>93.731703838023293</v>
      </c>
      <c r="P7054" s="11">
        <f ca="1"/>
        <v>26.042655875965551</v>
      </c>
      <c r="Q7054" s="10">
        <f ca="1"/>
        <v>0.89087465145851252</v>
      </c>
      <c r="S7054" s="7">
        <f t="shared" ca="1" si="657"/>
        <v>281958.9511959579</v>
      </c>
    </row>
    <row r="7055" spans="2:19">
      <c r="B7055" s="1">
        <v>7035</v>
      </c>
      <c r="D7055" s="10">
        <f t="shared" ca="1" si="656"/>
        <v>0.93671601705991603</v>
      </c>
      <c r="E7055" s="10">
        <f t="shared" ca="1" si="656"/>
        <v>0.44091030002388698</v>
      </c>
      <c r="F7055" s="10">
        <f t="shared" ca="1" si="656"/>
        <v>0.29934732662108055</v>
      </c>
      <c r="G7055" s="10">
        <f t="shared" ca="1" si="656"/>
        <v>0.99731623750057385</v>
      </c>
      <c r="H7055" s="10"/>
      <c r="I7055" s="10">
        <f t="shared" ca="1" si="658"/>
        <v>1.5277767937287376</v>
      </c>
      <c r="J7055" s="10">
        <f t="shared" ca="1" si="659"/>
        <v>-0.14866168005409097</v>
      </c>
      <c r="K7055" s="10">
        <f t="shared" ca="1" si="660"/>
        <v>-0.52627859463173299</v>
      </c>
      <c r="L7055" s="10">
        <f t="shared" ca="1" si="661"/>
        <v>2.7841074465109492</v>
      </c>
      <c r="M7055" s="10"/>
      <c r="N7055" s="11">
        <f t="array" aca="1" ref="N7055:Q7055" ca="1">TRANSPOSE(MMULT(D$14:G$17,TRANSPOSE(I7055:L7055))+B$14:B$17)</f>
        <v>87.664582905271999</v>
      </c>
      <c r="O7055" s="11">
        <f ca="1"/>
        <v>94.136016746523467</v>
      </c>
      <c r="P7055" s="11">
        <f ca="1"/>
        <v>25.906259317893593</v>
      </c>
      <c r="Q7055" s="10">
        <f ca="1"/>
        <v>0.91700554698780035</v>
      </c>
      <c r="S7055" s="7">
        <f t="shared" ca="1" si="657"/>
        <v>291846.29038977611</v>
      </c>
    </row>
    <row r="7056" spans="2:19">
      <c r="B7056" s="1">
        <v>7036</v>
      </c>
      <c r="D7056" s="10">
        <f t="shared" ca="1" si="656"/>
        <v>0.13347872462300969</v>
      </c>
      <c r="E7056" s="10">
        <f t="shared" ca="1" si="656"/>
        <v>0.46870575851349061</v>
      </c>
      <c r="F7056" s="10">
        <f t="shared" ca="1" si="656"/>
        <v>0.87697095214037291</v>
      </c>
      <c r="G7056" s="10">
        <f t="shared" ca="1" si="656"/>
        <v>0.1074003143263037</v>
      </c>
      <c r="H7056" s="10"/>
      <c r="I7056" s="10">
        <f t="shared" ca="1" si="658"/>
        <v>-1.1100964908124125</v>
      </c>
      <c r="J7056" s="10">
        <f t="shared" ca="1" si="659"/>
        <v>-7.8523651629401531E-2</v>
      </c>
      <c r="K7056" s="10">
        <f t="shared" ca="1" si="660"/>
        <v>1.159977183695329</v>
      </c>
      <c r="L7056" s="10">
        <f t="shared" ca="1" si="661"/>
        <v>-1.2404726378576989</v>
      </c>
      <c r="M7056" s="10"/>
      <c r="N7056" s="11">
        <f t="array" aca="1" ref="N7056:Q7056" ca="1">TRANSPOSE(MMULT(D$14:G$17,TRANSPOSE(I7056:L7056))+B$14:B$17)</f>
        <v>86.517108026496601</v>
      </c>
      <c r="O7056" s="11">
        <f ca="1"/>
        <v>93.781714591523041</v>
      </c>
      <c r="P7056" s="11">
        <f ca="1"/>
        <v>26.22122740078612</v>
      </c>
      <c r="Q7056" s="10">
        <f ca="1"/>
        <v>0.87902648350223711</v>
      </c>
      <c r="S7056" s="7">
        <f t="shared" ca="1" si="657"/>
        <v>277262.35498345422</v>
      </c>
    </row>
    <row r="7057" spans="2:19">
      <c r="B7057" s="1">
        <v>7037</v>
      </c>
      <c r="D7057" s="10">
        <f t="shared" ca="1" si="656"/>
        <v>0.87886106909189032</v>
      </c>
      <c r="E7057" s="10">
        <f t="shared" ca="1" si="656"/>
        <v>0.62289048405057745</v>
      </c>
      <c r="F7057" s="10">
        <f t="shared" ca="1" si="656"/>
        <v>0.26081150190908398</v>
      </c>
      <c r="G7057" s="10">
        <f t="shared" ca="1" si="656"/>
        <v>0.81042587279517686</v>
      </c>
      <c r="H7057" s="10"/>
      <c r="I7057" s="10">
        <f t="shared" ca="1" si="658"/>
        <v>1.1693122192502083</v>
      </c>
      <c r="J7057" s="10">
        <f t="shared" ca="1" si="659"/>
        <v>0.31308112096103557</v>
      </c>
      <c r="K7057" s="10">
        <f t="shared" ca="1" si="660"/>
        <v>-0.64084559855622358</v>
      </c>
      <c r="L7057" s="10">
        <f t="shared" ca="1" si="661"/>
        <v>0.87946674879273645</v>
      </c>
      <c r="M7057" s="10"/>
      <c r="N7057" s="11">
        <f t="array" aca="1" ref="N7057:Q7057" ca="1">TRANSPOSE(MMULT(D$14:G$17,TRANSPOSE(I7057:L7057))+B$14:B$17)</f>
        <v>87.508650815373841</v>
      </c>
      <c r="O7057" s="11">
        <f ca="1"/>
        <v>94.37744833787994</v>
      </c>
      <c r="P7057" s="11">
        <f ca="1"/>
        <v>25.893721584257779</v>
      </c>
      <c r="Q7057" s="10">
        <f ca="1"/>
        <v>0.89794099561129703</v>
      </c>
      <c r="S7057" s="7">
        <f t="shared" ca="1" si="657"/>
        <v>286311.67653016676</v>
      </c>
    </row>
    <row r="7058" spans="2:19">
      <c r="B7058" s="1">
        <v>7038</v>
      </c>
      <c r="D7058" s="10">
        <f t="shared" ca="1" si="656"/>
        <v>0.71940302180335636</v>
      </c>
      <c r="E7058" s="10">
        <f t="shared" ca="1" si="656"/>
        <v>0.88222532762499517</v>
      </c>
      <c r="F7058" s="10">
        <f t="shared" ca="1" si="656"/>
        <v>0.93248854692156224</v>
      </c>
      <c r="G7058" s="10">
        <f t="shared" ca="1" si="656"/>
        <v>0.19362020680347891</v>
      </c>
      <c r="H7058" s="10"/>
      <c r="I7058" s="10">
        <f t="shared" ca="1" si="658"/>
        <v>0.58106899148047386</v>
      </c>
      <c r="J7058" s="10">
        <f t="shared" ca="1" si="659"/>
        <v>1.1861847564795722</v>
      </c>
      <c r="K7058" s="10">
        <f t="shared" ca="1" si="660"/>
        <v>1.4945845294404891</v>
      </c>
      <c r="L7058" s="10">
        <f t="shared" ca="1" si="661"/>
        <v>-0.86463270928943303</v>
      </c>
      <c r="M7058" s="10"/>
      <c r="N7058" s="11">
        <f t="array" aca="1" ref="N7058:Q7058" ca="1">TRANSPOSE(MMULT(D$14:G$17,TRANSPOSE(I7058:L7058))+B$14:B$17)</f>
        <v>87.252765011294002</v>
      </c>
      <c r="O7058" s="11">
        <f ca="1"/>
        <v>94.84752425182991</v>
      </c>
      <c r="P7058" s="11">
        <f ca="1"/>
        <v>26.35311684995791</v>
      </c>
      <c r="Q7058" s="10">
        <f ca="1"/>
        <v>0.88271017223799353</v>
      </c>
      <c r="S7058" s="7">
        <f t="shared" ca="1" si="657"/>
        <v>281663.19801013201</v>
      </c>
    </row>
    <row r="7059" spans="2:19">
      <c r="B7059" s="1">
        <v>7039</v>
      </c>
      <c r="D7059" s="10">
        <f t="shared" ca="1" si="656"/>
        <v>0.92923033988574388</v>
      </c>
      <c r="E7059" s="10">
        <f t="shared" ca="1" si="656"/>
        <v>0.60415708386331324</v>
      </c>
      <c r="F7059" s="10">
        <f t="shared" ca="1" si="656"/>
        <v>0.92823422609655193</v>
      </c>
      <c r="G7059" s="10">
        <f t="shared" ca="1" si="656"/>
        <v>0.90634501582043248</v>
      </c>
      <c r="H7059" s="10"/>
      <c r="I7059" s="10">
        <f t="shared" ca="1" si="658"/>
        <v>1.4700828365157759</v>
      </c>
      <c r="J7059" s="10">
        <f t="shared" ca="1" si="659"/>
        <v>0.26412210359316374</v>
      </c>
      <c r="K7059" s="10">
        <f t="shared" ca="1" si="660"/>
        <v>1.4627655312397325</v>
      </c>
      <c r="L7059" s="10">
        <f t="shared" ca="1" si="661"/>
        <v>1.3185787900528887</v>
      </c>
      <c r="M7059" s="10"/>
      <c r="N7059" s="11">
        <f t="array" aca="1" ref="N7059:Q7059" ca="1">TRANSPOSE(MMULT(D$14:G$17,TRANSPOSE(I7059:L7059))+B$14:B$17)</f>
        <v>87.639486033884367</v>
      </c>
      <c r="O7059" s="11">
        <f ca="1"/>
        <v>94.391615566735211</v>
      </c>
      <c r="P7059" s="11">
        <f ca="1"/>
        <v>26.326912942279304</v>
      </c>
      <c r="Q7059" s="10">
        <f ca="1"/>
        <v>0.90486801016066576</v>
      </c>
      <c r="S7059" s="7">
        <f t="shared" ca="1" si="657"/>
        <v>287893.2647446444</v>
      </c>
    </row>
    <row r="7060" spans="2:19">
      <c r="B7060" s="1">
        <v>7040</v>
      </c>
      <c r="D7060" s="10">
        <f t="shared" ca="1" si="656"/>
        <v>0.60993074402443359</v>
      </c>
      <c r="E7060" s="10">
        <f t="shared" ca="1" si="656"/>
        <v>0.61291226225416517</v>
      </c>
      <c r="F7060" s="10">
        <f t="shared" ca="1" si="656"/>
        <v>0.67000939654417635</v>
      </c>
      <c r="G7060" s="10">
        <f ca="1">RAND()</f>
        <v>0.6154396024409815</v>
      </c>
      <c r="H7060" s="10"/>
      <c r="I7060" s="10">
        <f t="shared" ca="1" si="658"/>
        <v>0.27913853416861961</v>
      </c>
      <c r="J7060" s="10">
        <f t="shared" ca="1" si="659"/>
        <v>0.28691751964691786</v>
      </c>
      <c r="K7060" s="10">
        <f t="shared" ca="1" si="660"/>
        <v>0.43993911246623002</v>
      </c>
      <c r="L7060" s="10">
        <f t="shared" ca="1" si="661"/>
        <v>0.29352512854148954</v>
      </c>
      <c r="M7060" s="10"/>
      <c r="N7060" s="11">
        <f t="array" aca="1" ref="N7060:Q7060" ca="1">TRANSPOSE(MMULT(D$14:G$17,TRANSPOSE(I7060:L7060))+B$14:B$17)</f>
        <v>87.121425262363346</v>
      </c>
      <c r="O7060" s="11">
        <f ca="1"/>
        <v>94.225975328642178</v>
      </c>
      <c r="P7060" s="11">
        <f ca="1"/>
        <v>26.103213278638819</v>
      </c>
      <c r="Q7060" s="10">
        <f ca="1"/>
        <v>0.89324564494056391</v>
      </c>
      <c r="S7060" s="7">
        <f t="shared" ca="1" si="657"/>
        <v>283688.49684418319</v>
      </c>
    </row>
    <row r="7061" spans="2:19">
      <c r="B7061" s="1">
        <v>7041</v>
      </c>
      <c r="D7061" s="10">
        <f t="shared" ref="D7061:G7124" ca="1" si="662">RAND()</f>
        <v>0.78886631332948765</v>
      </c>
      <c r="E7061" s="10">
        <f t="shared" ca="1" si="662"/>
        <v>0.78446503474193097</v>
      </c>
      <c r="F7061" s="10">
        <f t="shared" ca="1" si="662"/>
        <v>7.2077447966629626E-2</v>
      </c>
      <c r="G7061" s="10">
        <f t="shared" ca="1" si="662"/>
        <v>0.14713083034463059</v>
      </c>
      <c r="H7061" s="10"/>
      <c r="I7061" s="10">
        <f t="shared" ca="1" si="658"/>
        <v>0.80249380009843141</v>
      </c>
      <c r="J7061" s="10">
        <f t="shared" ca="1" si="659"/>
        <v>0.78736209297482618</v>
      </c>
      <c r="K7061" s="10">
        <f t="shared" ca="1" si="660"/>
        <v>-1.4604920316147996</v>
      </c>
      <c r="L7061" s="10">
        <f t="shared" ca="1" si="661"/>
        <v>-1.0488185011321063</v>
      </c>
      <c r="M7061" s="10"/>
      <c r="N7061" s="11">
        <f t="array" aca="1" ref="N7061:Q7061" ca="1">TRANSPOSE(MMULT(D$14:G$17,TRANSPOSE(I7061:L7061))+B$14:B$17)</f>
        <v>87.349084803042814</v>
      </c>
      <c r="O7061" s="11">
        <f ca="1"/>
        <v>94.625644601564261</v>
      </c>
      <c r="P7061" s="11">
        <f ca="1"/>
        <v>25.737013242170224</v>
      </c>
      <c r="Q7061" s="10">
        <f ca="1"/>
        <v>0.87778841756377335</v>
      </c>
      <c r="S7061" s="7">
        <f t="shared" ca="1" si="657"/>
        <v>280674.59517885913</v>
      </c>
    </row>
    <row r="7062" spans="2:19">
      <c r="B7062" s="1">
        <v>7042</v>
      </c>
      <c r="D7062" s="10">
        <f t="shared" ca="1" si="662"/>
        <v>1.319501640403975E-2</v>
      </c>
      <c r="E7062" s="10">
        <f t="shared" ca="1" si="662"/>
        <v>1.961381968230147E-3</v>
      </c>
      <c r="F7062" s="10">
        <f t="shared" ca="1" si="662"/>
        <v>3.3148437256616647E-2</v>
      </c>
      <c r="G7062" s="10">
        <f t="shared" ca="1" si="662"/>
        <v>1.5183884867948527E-2</v>
      </c>
      <c r="H7062" s="10"/>
      <c r="I7062" s="10">
        <f t="shared" ca="1" si="658"/>
        <v>-2.2204235072335665</v>
      </c>
      <c r="J7062" s="10">
        <f t="shared" ca="1" si="659"/>
        <v>-2.8843067868658516</v>
      </c>
      <c r="K7062" s="10">
        <f t="shared" ca="1" si="660"/>
        <v>-1.8364111313541163</v>
      </c>
      <c r="L7062" s="10">
        <f t="shared" ca="1" si="661"/>
        <v>-2.1652601310598709</v>
      </c>
      <c r="M7062" s="10"/>
      <c r="N7062" s="11">
        <f t="array" aca="1" ref="N7062:Q7062" ca="1">TRANSPOSE(MMULT(D$14:G$17,TRANSPOSE(I7062:L7062))+B$14:B$17)</f>
        <v>86.034115774353396</v>
      </c>
      <c r="O7062" s="11">
        <f ca="1"/>
        <v>91.816966412377852</v>
      </c>
      <c r="P7062" s="11">
        <f ca="1"/>
        <v>25.499693585047059</v>
      </c>
      <c r="Q7062" s="10">
        <f ca="1"/>
        <v>0.86829972143669776</v>
      </c>
      <c r="S7062" s="7">
        <f t="shared" ref="S7062:S7125" ca="1" si="663">Q7062*(1000*N7062+3000*O7062-2000*P7062)</f>
        <v>269594.58416477958</v>
      </c>
    </row>
    <row r="7063" spans="2:19">
      <c r="B7063" s="1">
        <v>7043</v>
      </c>
      <c r="D7063" s="10">
        <f t="shared" ca="1" si="662"/>
        <v>0.83489794536038719</v>
      </c>
      <c r="E7063" s="10">
        <f t="shared" ca="1" si="662"/>
        <v>0.58542978891050168</v>
      </c>
      <c r="F7063" s="10">
        <f t="shared" ca="1" si="662"/>
        <v>0.80337009774425228</v>
      </c>
      <c r="G7063" s="10">
        <f t="shared" ca="1" si="662"/>
        <v>0.55680084010912645</v>
      </c>
      <c r="H7063" s="10"/>
      <c r="I7063" s="10">
        <f t="shared" ca="1" si="658"/>
        <v>0.97370283496485166</v>
      </c>
      <c r="J7063" s="10">
        <f t="shared" ca="1" si="659"/>
        <v>0.21580413862129486</v>
      </c>
      <c r="K7063" s="10">
        <f t="shared" ca="1" si="660"/>
        <v>0.85372062310670882</v>
      </c>
      <c r="L7063" s="10">
        <f t="shared" ca="1" si="661"/>
        <v>0.14286307686649516</v>
      </c>
      <c r="M7063" s="10"/>
      <c r="N7063" s="11">
        <f t="array" aca="1" ref="N7063:Q7063" ca="1">TRANSPOSE(MMULT(D$14:G$17,TRANSPOSE(I7063:L7063))+B$14:B$17)</f>
        <v>87.423560733209712</v>
      </c>
      <c r="O7063" s="11">
        <f ca="1"/>
        <v>94.28555252525112</v>
      </c>
      <c r="P7063" s="11">
        <f ca="1"/>
        <v>26.194299783614568</v>
      </c>
      <c r="Q7063" s="10">
        <f ca="1"/>
        <v>0.89261305149576631</v>
      </c>
      <c r="S7063" s="7">
        <f t="shared" ca="1" si="663"/>
        <v>283754.20784998784</v>
      </c>
    </row>
    <row r="7064" spans="2:19">
      <c r="B7064" s="1">
        <v>7044</v>
      </c>
      <c r="D7064" s="10">
        <f t="shared" ca="1" si="662"/>
        <v>0.21465713835811806</v>
      </c>
      <c r="E7064" s="10">
        <f t="shared" ca="1" si="662"/>
        <v>0.78007280297704817</v>
      </c>
      <c r="F7064" s="10">
        <f t="shared" ca="1" si="662"/>
        <v>0.67569503745366932</v>
      </c>
      <c r="G7064" s="10">
        <f t="shared" ca="1" si="662"/>
        <v>0.23173001602107202</v>
      </c>
      <c r="H7064" s="10"/>
      <c r="I7064" s="10">
        <f t="shared" ref="I7064:I7127" ca="1" si="664">NORMSINV(D7064)</f>
        <v>-0.79036561590010046</v>
      </c>
      <c r="J7064" s="10">
        <f t="shared" ref="J7064:J7127" ca="1" si="665">NORMSINV(E7064)</f>
        <v>0.77243911580234514</v>
      </c>
      <c r="K7064" s="10">
        <f t="shared" ref="K7064:K7127" ca="1" si="666">NORMSINV(F7064)</f>
        <v>0.45569415584190925</v>
      </c>
      <c r="L7064" s="10">
        <f t="shared" ref="L7064:L7127" ca="1" si="667">NORMSINV(G7064)</f>
        <v>-0.73316133918484561</v>
      </c>
      <c r="M7064" s="10"/>
      <c r="N7064" s="11">
        <f t="array" aca="1" ref="N7064:Q7064" ca="1">TRANSPOSE(MMULT(D$14:G$17,TRANSPOSE(I7064:L7064))+B$14:B$17)</f>
        <v>86.656190957083453</v>
      </c>
      <c r="O7064" s="11">
        <f ca="1"/>
        <v>94.375025179884872</v>
      </c>
      <c r="P7064" s="11">
        <f ca="1"/>
        <v>26.109301101214172</v>
      </c>
      <c r="Q7064" s="10">
        <f ca="1"/>
        <v>0.88253096895424998</v>
      </c>
      <c r="S7064" s="7">
        <f t="shared" ca="1" si="663"/>
        <v>280258.8858233504</v>
      </c>
    </row>
    <row r="7065" spans="2:19">
      <c r="B7065" s="1">
        <v>7045</v>
      </c>
      <c r="D7065" s="10">
        <f t="shared" ca="1" si="662"/>
        <v>0.72431084331950646</v>
      </c>
      <c r="E7065" s="10">
        <f t="shared" ca="1" si="662"/>
        <v>0.18145745309113093</v>
      </c>
      <c r="F7065" s="10">
        <f t="shared" ca="1" si="662"/>
        <v>0.96274078044024969</v>
      </c>
      <c r="G7065" s="10">
        <f t="shared" ca="1" si="662"/>
        <v>0.5422113676514132</v>
      </c>
      <c r="H7065" s="10"/>
      <c r="I7065" s="10">
        <f t="shared" ca="1" si="664"/>
        <v>0.59569602621008011</v>
      </c>
      <c r="J7065" s="10">
        <f t="shared" ca="1" si="665"/>
        <v>-0.90982481375776092</v>
      </c>
      <c r="K7065" s="10">
        <f t="shared" ca="1" si="666"/>
        <v>1.7834170542868155</v>
      </c>
      <c r="L7065" s="10">
        <f t="shared" ca="1" si="667"/>
        <v>0.10600641214778216</v>
      </c>
      <c r="M7065" s="10"/>
      <c r="N7065" s="11">
        <f t="array" aca="1" ref="N7065:Q7065" ca="1">TRANSPOSE(MMULT(D$14:G$17,TRANSPOSE(I7065:L7065))+B$14:B$17)</f>
        <v>87.259127771401381</v>
      </c>
      <c r="O7065" s="11">
        <f ca="1"/>
        <v>93.50753721886872</v>
      </c>
      <c r="P7065" s="11">
        <f ca="1"/>
        <v>26.342522156888322</v>
      </c>
      <c r="Q7065" s="10">
        <f ca="1"/>
        <v>0.89412536377184137</v>
      </c>
      <c r="S7065" s="7">
        <f t="shared" ca="1" si="663"/>
        <v>281735.94714231667</v>
      </c>
    </row>
    <row r="7066" spans="2:19">
      <c r="B7066" s="1">
        <v>7046</v>
      </c>
      <c r="D7066" s="10">
        <f t="shared" ca="1" si="662"/>
        <v>0.43695793789005466</v>
      </c>
      <c r="E7066" s="10">
        <f t="shared" ca="1" si="662"/>
        <v>0.65976279553508299</v>
      </c>
      <c r="F7066" s="10">
        <f t="shared" ca="1" si="662"/>
        <v>0.66212355537529233</v>
      </c>
      <c r="G7066" s="10">
        <f t="shared" ca="1" si="662"/>
        <v>0.62431162164628862</v>
      </c>
      <c r="H7066" s="10"/>
      <c r="I7066" s="10">
        <f t="shared" ca="1" si="664"/>
        <v>-0.15868649880488625</v>
      </c>
      <c r="J7066" s="10">
        <f t="shared" ca="1" si="665"/>
        <v>0.41181584196630738</v>
      </c>
      <c r="K7066" s="10">
        <f t="shared" ca="1" si="666"/>
        <v>0.41826566642798502</v>
      </c>
      <c r="L7066" s="10">
        <f t="shared" ca="1" si="667"/>
        <v>0.31682452127619759</v>
      </c>
      <c r="M7066" s="10"/>
      <c r="N7066" s="11">
        <f t="array" aca="1" ref="N7066:Q7066" ca="1">TRANSPOSE(MMULT(D$14:G$17,TRANSPOSE(I7066:L7066))+B$14:B$17)</f>
        <v>86.930971373019872</v>
      </c>
      <c r="O7066" s="11">
        <f ca="1"/>
        <v>94.239694777832412</v>
      </c>
      <c r="P7066" s="11">
        <f ca="1"/>
        <v>26.097477005664174</v>
      </c>
      <c r="Q7066" s="10">
        <f ca="1"/>
        <v>0.89317427151234752</v>
      </c>
      <c r="S7066" s="7">
        <f t="shared" ca="1" si="663"/>
        <v>283542.72919447836</v>
      </c>
    </row>
    <row r="7067" spans="2:19">
      <c r="B7067" s="1">
        <v>7047</v>
      </c>
      <c r="D7067" s="10">
        <f t="shared" ca="1" si="662"/>
        <v>0.34469884484178992</v>
      </c>
      <c r="E7067" s="10">
        <f t="shared" ca="1" si="662"/>
        <v>0.79943147188329355</v>
      </c>
      <c r="F7067" s="10">
        <f t="shared" ca="1" si="662"/>
        <v>0.21690638783037608</v>
      </c>
      <c r="G7067" s="10">
        <f t="shared" ca="1" si="662"/>
        <v>0.97168354967005488</v>
      </c>
      <c r="H7067" s="10"/>
      <c r="I7067" s="10">
        <f t="shared" ca="1" si="664"/>
        <v>-0.39967258122559729</v>
      </c>
      <c r="J7067" s="10">
        <f t="shared" ca="1" si="665"/>
        <v>0.83959223184234766</v>
      </c>
      <c r="K7067" s="10">
        <f t="shared" ca="1" si="666"/>
        <v>-0.78268387155344699</v>
      </c>
      <c r="L7067" s="10">
        <f t="shared" ca="1" si="667"/>
        <v>1.9061333972645087</v>
      </c>
      <c r="M7067" s="10"/>
      <c r="N7067" s="11">
        <f t="array" aca="1" ref="N7067:Q7067" ca="1">TRANSPOSE(MMULT(D$14:G$17,TRANSPOSE(I7067:L7067))+B$14:B$17)</f>
        <v>86.826142427166872</v>
      </c>
      <c r="O7067" s="11">
        <f ca="1"/>
        <v>94.477154833139878</v>
      </c>
      <c r="P7067" s="11">
        <f ca="1"/>
        <v>25.862650095926469</v>
      </c>
      <c r="Q7067" s="10">
        <f ca="1"/>
        <v>0.90666554321353177</v>
      </c>
      <c r="S7067" s="7">
        <f t="shared" ca="1" si="663"/>
        <v>288802.26691670646</v>
      </c>
    </row>
    <row r="7068" spans="2:19">
      <c r="B7068" s="1">
        <v>7048</v>
      </c>
      <c r="D7068" s="10">
        <f t="shared" ca="1" si="662"/>
        <v>5.5081243816984538E-3</v>
      </c>
      <c r="E7068" s="10">
        <f t="shared" ca="1" si="662"/>
        <v>0.58675468877732562</v>
      </c>
      <c r="F7068" s="10">
        <f t="shared" ca="1" si="662"/>
        <v>0.18863158459129836</v>
      </c>
      <c r="G7068" s="10">
        <f t="shared" ca="1" si="662"/>
        <v>0.66280617649304807</v>
      </c>
      <c r="H7068" s="10"/>
      <c r="I7068" s="10">
        <f t="shared" ca="1" si="664"/>
        <v>-2.5421829720155213</v>
      </c>
      <c r="J7068" s="10">
        <f t="shared" ca="1" si="665"/>
        <v>0.2192046640546394</v>
      </c>
      <c r="K7068" s="10">
        <f t="shared" ca="1" si="666"/>
        <v>-0.88295021799495199</v>
      </c>
      <c r="L7068" s="10">
        <f t="shared" ca="1" si="667"/>
        <v>0.42013388917106514</v>
      </c>
      <c r="M7068" s="10"/>
      <c r="N7068" s="11">
        <f t="array" aca="1" ref="N7068:Q7068" ca="1">TRANSPOSE(MMULT(D$14:G$17,TRANSPOSE(I7068:L7068))+B$14:B$17)</f>
        <v>85.894150407173242</v>
      </c>
      <c r="O7068" s="11">
        <f ca="1"/>
        <v>93.755635927689198</v>
      </c>
      <c r="P7068" s="11">
        <f ca="1"/>
        <v>25.794656449523863</v>
      </c>
      <c r="Q7068" s="10">
        <f ca="1"/>
        <v>0.89183633935636053</v>
      </c>
      <c r="S7068" s="7">
        <f t="shared" ca="1" si="663"/>
        <v>281438.35012479551</v>
      </c>
    </row>
    <row r="7069" spans="2:19">
      <c r="B7069" s="1">
        <v>7049</v>
      </c>
      <c r="D7069" s="10">
        <f t="shared" ca="1" si="662"/>
        <v>0.25628661823660048</v>
      </c>
      <c r="E7069" s="10">
        <f t="shared" ca="1" si="662"/>
        <v>0.58294916975027677</v>
      </c>
      <c r="F7069" s="10">
        <f t="shared" ca="1" si="662"/>
        <v>0.86504402596689289</v>
      </c>
      <c r="G7069" s="10">
        <f t="shared" ca="1" si="662"/>
        <v>0.12363069217850353</v>
      </c>
      <c r="H7069" s="10"/>
      <c r="I7069" s="10">
        <f t="shared" ca="1" si="664"/>
        <v>-0.6548361757099973</v>
      </c>
      <c r="J7069" s="10">
        <f t="shared" ca="1" si="665"/>
        <v>0.20944398311000176</v>
      </c>
      <c r="K7069" s="10">
        <f t="shared" ca="1" si="666"/>
        <v>1.1032653527992518</v>
      </c>
      <c r="L7069" s="10">
        <f t="shared" ca="1" si="667"/>
        <v>-1.1570268654659921</v>
      </c>
      <c r="M7069" s="10"/>
      <c r="N7069" s="11">
        <f t="array" aca="1" ref="N7069:Q7069" ca="1">TRANSPOSE(MMULT(D$14:G$17,TRANSPOSE(I7069:L7069))+B$14:B$17)</f>
        <v>86.715146263566155</v>
      </c>
      <c r="O7069" s="11">
        <f ca="1"/>
        <v>94.035016642192375</v>
      </c>
      <c r="P7069" s="11">
        <f ca="1"/>
        <v>26.224900020778975</v>
      </c>
      <c r="Q7069" s="10">
        <f ca="1"/>
        <v>0.87971252733928806</v>
      </c>
      <c r="S7069" s="7">
        <f t="shared" ca="1" si="663"/>
        <v>278315.00077120378</v>
      </c>
    </row>
    <row r="7070" spans="2:19">
      <c r="B7070" s="1">
        <v>7050</v>
      </c>
      <c r="D7070" s="10">
        <f t="shared" ca="1" si="662"/>
        <v>0.83903471866420976</v>
      </c>
      <c r="E7070" s="10">
        <f t="shared" ca="1" si="662"/>
        <v>0.3239006190678364</v>
      </c>
      <c r="F7070" s="10">
        <f t="shared" ca="1" si="662"/>
        <v>5.4347911274496563E-2</v>
      </c>
      <c r="G7070" s="10">
        <f t="shared" ca="1" si="662"/>
        <v>0.21148130692627687</v>
      </c>
      <c r="H7070" s="10"/>
      <c r="I7070" s="10">
        <f t="shared" ca="1" si="664"/>
        <v>0.99049841667953664</v>
      </c>
      <c r="J7070" s="10">
        <f t="shared" ca="1" si="665"/>
        <v>-0.45681887459915382</v>
      </c>
      <c r="K7070" s="10">
        <f t="shared" ca="1" si="666"/>
        <v>-1.6040827097242492</v>
      </c>
      <c r="L7070" s="10">
        <f t="shared" ca="1" si="667"/>
        <v>-0.80129201256788862</v>
      </c>
      <c r="M7070" s="10"/>
      <c r="N7070" s="11">
        <f t="array" aca="1" ref="N7070:Q7070" ca="1">TRANSPOSE(MMULT(D$14:G$17,TRANSPOSE(I7070:L7070))+B$14:B$17)</f>
        <v>87.430866811255598</v>
      </c>
      <c r="O7070" s="11">
        <f ca="1"/>
        <v>93.857373495841969</v>
      </c>
      <c r="P7070" s="11">
        <f ca="1"/>
        <v>25.668404177329347</v>
      </c>
      <c r="Q7070" s="10">
        <f ca="1"/>
        <v>0.8810783564689838</v>
      </c>
      <c r="S7070" s="7">
        <f t="shared" ca="1" si="663"/>
        <v>279888.79484986985</v>
      </c>
    </row>
    <row r="7071" spans="2:19">
      <c r="B7071" s="1">
        <v>7051</v>
      </c>
      <c r="D7071" s="10">
        <f t="shared" ca="1" si="662"/>
        <v>0.34958397026324628</v>
      </c>
      <c r="E7071" s="10">
        <f t="shared" ca="1" si="662"/>
        <v>0.87684446436762908</v>
      </c>
      <c r="F7071" s="10">
        <f t="shared" ca="1" si="662"/>
        <v>0.66149469326203014</v>
      </c>
      <c r="G7071" s="10">
        <f t="shared" ca="1" si="662"/>
        <v>0.21213895305593344</v>
      </c>
      <c r="H7071" s="10"/>
      <c r="I7071" s="10">
        <f t="shared" ca="1" si="664"/>
        <v>-0.38644390322022459</v>
      </c>
      <c r="J7071" s="10">
        <f t="shared" ca="1" si="665"/>
        <v>1.1593560803276282</v>
      </c>
      <c r="K7071" s="10">
        <f t="shared" ca="1" si="666"/>
        <v>0.41654586444269198</v>
      </c>
      <c r="L7071" s="10">
        <f t="shared" ca="1" si="667"/>
        <v>-0.79902156775366628</v>
      </c>
      <c r="M7071" s="10"/>
      <c r="N7071" s="11">
        <f t="array" aca="1" ref="N7071:Q7071" ca="1">TRANSPOSE(MMULT(D$14:G$17,TRANSPOSE(I7071:L7071))+B$14:B$17)</f>
        <v>86.831896902099203</v>
      </c>
      <c r="O7071" s="11">
        <f ca="1"/>
        <v>94.68392083928525</v>
      </c>
      <c r="P7071" s="11">
        <f ca="1"/>
        <v>26.119235064590743</v>
      </c>
      <c r="Q7071" s="10">
        <f ca="1"/>
        <v>0.88169511849063531</v>
      </c>
      <c r="S7071" s="7">
        <f t="shared" ca="1" si="663"/>
        <v>280947.90792819945</v>
      </c>
    </row>
    <row r="7072" spans="2:19">
      <c r="B7072" s="1">
        <v>7052</v>
      </c>
      <c r="D7072" s="10">
        <f t="shared" ca="1" si="662"/>
        <v>0.74125968955110089</v>
      </c>
      <c r="E7072" s="10">
        <f t="shared" ca="1" si="662"/>
        <v>0.92477570166952283</v>
      </c>
      <c r="F7072" s="10">
        <f t="shared" ca="1" si="662"/>
        <v>4.3616134465947032E-2</v>
      </c>
      <c r="G7072" s="10">
        <f t="shared" ca="1" si="662"/>
        <v>0.72003004878146915</v>
      </c>
      <c r="H7072" s="10"/>
      <c r="I7072" s="10">
        <f t="shared" ca="1" si="664"/>
        <v>0.64723382789191597</v>
      </c>
      <c r="J7072" s="10">
        <f t="shared" ca="1" si="665"/>
        <v>1.4379487480797004</v>
      </c>
      <c r="K7072" s="10">
        <f t="shared" ca="1" si="666"/>
        <v>-1.7101817523992122</v>
      </c>
      <c r="L7072" s="10">
        <f t="shared" ca="1" si="667"/>
        <v>0.5829307748864011</v>
      </c>
      <c r="M7072" s="10"/>
      <c r="N7072" s="11">
        <f t="array" aca="1" ref="N7072:Q7072" ca="1">TRANSPOSE(MMULT(D$14:G$17,TRANSPOSE(I7072:L7072))+B$14:B$17)</f>
        <v>87.28154671513299</v>
      </c>
      <c r="O7072" s="11">
        <f ca="1"/>
        <v>95.018757227833476</v>
      </c>
      <c r="P7072" s="11">
        <f ca="1"/>
        <v>25.705625762681343</v>
      </c>
      <c r="Q7072" s="10">
        <f ca="1"/>
        <v>0.89268678468468654</v>
      </c>
      <c r="S7072" s="7">
        <f t="shared" ca="1" si="663"/>
        <v>286486.90510199516</v>
      </c>
    </row>
    <row r="7073" spans="2:19">
      <c r="B7073" s="1">
        <v>7053</v>
      </c>
      <c r="D7073" s="10">
        <f t="shared" ca="1" si="662"/>
        <v>0.93030239534237846</v>
      </c>
      <c r="E7073" s="10">
        <f t="shared" ca="1" si="662"/>
        <v>0.79427424476133701</v>
      </c>
      <c r="F7073" s="10">
        <f t="shared" ca="1" si="662"/>
        <v>0.48591496793495992</v>
      </c>
      <c r="G7073" s="10">
        <f t="shared" ca="1" si="662"/>
        <v>0.76623467721209793</v>
      </c>
      <c r="H7073" s="10"/>
      <c r="I7073" s="10">
        <f t="shared" ca="1" si="664"/>
        <v>1.4780469599804849</v>
      </c>
      <c r="J7073" s="10">
        <f t="shared" ca="1" si="665"/>
        <v>0.82134196509265189</v>
      </c>
      <c r="K7073" s="10">
        <f t="shared" ca="1" si="666"/>
        <v>-3.5313277689188412E-2</v>
      </c>
      <c r="L7073" s="10">
        <f t="shared" ca="1" si="667"/>
        <v>0.72650271195108218</v>
      </c>
      <c r="M7073" s="10"/>
      <c r="N7073" s="11">
        <f t="array" aca="1" ref="N7073:Q7073" ca="1">TRANSPOSE(MMULT(D$14:G$17,TRANSPOSE(I7073:L7073))+B$14:B$17)</f>
        <v>87.642950427591515</v>
      </c>
      <c r="O7073" s="11">
        <f ca="1"/>
        <v>94.749642167690183</v>
      </c>
      <c r="P7073" s="11">
        <f ca="1"/>
        <v>26.038626023991281</v>
      </c>
      <c r="Q7073" s="10">
        <f ca="1"/>
        <v>0.89690227003365819</v>
      </c>
      <c r="S7073" s="7">
        <f t="shared" ca="1" si="663"/>
        <v>286842.46304723813</v>
      </c>
    </row>
    <row r="7074" spans="2:19">
      <c r="B7074" s="1">
        <v>7054</v>
      </c>
      <c r="D7074" s="10">
        <f t="shared" ca="1" si="662"/>
        <v>0.73938164171426857</v>
      </c>
      <c r="E7074" s="10">
        <f t="shared" ca="1" si="662"/>
        <v>0.31638101282163389</v>
      </c>
      <c r="F7074" s="10">
        <f t="shared" ca="1" si="662"/>
        <v>0.11388625746662961</v>
      </c>
      <c r="G7074" s="10">
        <f t="shared" ca="1" si="662"/>
        <v>0.24165340809191116</v>
      </c>
      <c r="H7074" s="10"/>
      <c r="I7074" s="10">
        <f t="shared" ca="1" si="664"/>
        <v>0.64144020796115653</v>
      </c>
      <c r="J7074" s="10">
        <f t="shared" ca="1" si="665"/>
        <v>-0.47784289856933121</v>
      </c>
      <c r="K7074" s="10">
        <f t="shared" ca="1" si="666"/>
        <v>-1.2061166522777518</v>
      </c>
      <c r="L7074" s="10">
        <f t="shared" ca="1" si="667"/>
        <v>-0.70099390939775696</v>
      </c>
      <c r="M7074" s="10"/>
      <c r="N7074" s="11">
        <f t="array" aca="1" ref="N7074:Q7074" ca="1">TRANSPOSE(MMULT(D$14:G$17,TRANSPOSE(I7074:L7074))+B$14:B$17)</f>
        <v>87.27902649046311</v>
      </c>
      <c r="O7074" s="11">
        <f ca="1"/>
        <v>93.791084082544984</v>
      </c>
      <c r="P7074" s="11">
        <f ca="1"/>
        <v>25.744897353456356</v>
      </c>
      <c r="Q7074" s="10">
        <f ca="1"/>
        <v>0.88240648491335072</v>
      </c>
      <c r="S7074" s="7">
        <f t="shared" ca="1" si="663"/>
        <v>279866.23268034495</v>
      </c>
    </row>
    <row r="7075" spans="2:19">
      <c r="B7075" s="1">
        <v>7055</v>
      </c>
      <c r="D7075" s="10">
        <f t="shared" ca="1" si="662"/>
        <v>0.71539133739219074</v>
      </c>
      <c r="E7075" s="10">
        <f t="shared" ca="1" si="662"/>
        <v>0.10443412672580854</v>
      </c>
      <c r="F7075" s="10">
        <f t="shared" ca="1" si="662"/>
        <v>0.10975785171234465</v>
      </c>
      <c r="G7075" s="10">
        <f t="shared" ca="1" si="662"/>
        <v>0.13490430506698436</v>
      </c>
      <c r="H7075" s="10"/>
      <c r="I7075" s="10">
        <f t="shared" ca="1" si="664"/>
        <v>0.56920456181597412</v>
      </c>
      <c r="J7075" s="10">
        <f t="shared" ca="1" si="665"/>
        <v>-1.2566835324592009</v>
      </c>
      <c r="K7075" s="10">
        <f t="shared" ca="1" si="666"/>
        <v>-1.2278169176642408</v>
      </c>
      <c r="L7075" s="10">
        <f t="shared" ca="1" si="667"/>
        <v>-1.1035034131970836</v>
      </c>
      <c r="M7075" s="10"/>
      <c r="N7075" s="11">
        <f t="array" aca="1" ref="N7075:Q7075" ca="1">TRANSPOSE(MMULT(D$14:G$17,TRANSPOSE(I7075:L7075))+B$14:B$17)</f>
        <v>87.247603984389954</v>
      </c>
      <c r="O7075" s="11">
        <f ca="1"/>
        <v>93.281413551539657</v>
      </c>
      <c r="P7075" s="11">
        <f ca="1"/>
        <v>25.713551333850219</v>
      </c>
      <c r="Q7075" s="10">
        <f ca="1"/>
        <v>0.87908307829826271</v>
      </c>
      <c r="S7075" s="7">
        <f t="shared" ca="1" si="663"/>
        <v>277495.53308236459</v>
      </c>
    </row>
    <row r="7076" spans="2:19">
      <c r="B7076" s="1">
        <v>7056</v>
      </c>
      <c r="D7076" s="10">
        <f t="shared" ca="1" si="662"/>
        <v>0.60276313542703963</v>
      </c>
      <c r="E7076" s="10">
        <f t="shared" ca="1" si="662"/>
        <v>0.59875080359973165</v>
      </c>
      <c r="F7076" s="10">
        <f t="shared" ca="1" si="662"/>
        <v>0.90594669054763444</v>
      </c>
      <c r="G7076" s="10">
        <f t="shared" ca="1" si="662"/>
        <v>0.36879262112563571</v>
      </c>
      <c r="H7076" s="10"/>
      <c r="I7076" s="10">
        <f t="shared" ca="1" si="664"/>
        <v>0.260505686970394</v>
      </c>
      <c r="J7076" s="10">
        <f t="shared" ca="1" si="665"/>
        <v>0.25011503031802956</v>
      </c>
      <c r="K7076" s="10">
        <f t="shared" ca="1" si="666"/>
        <v>1.316200908403163</v>
      </c>
      <c r="L7076" s="10">
        <f t="shared" ca="1" si="667"/>
        <v>-0.33505281967130124</v>
      </c>
      <c r="M7076" s="10"/>
      <c r="N7076" s="11">
        <f t="array" aca="1" ref="N7076:Q7076" ca="1">TRANSPOSE(MMULT(D$14:G$17,TRANSPOSE(I7076:L7076))+B$14:B$17)</f>
        <v>87.11331997383212</v>
      </c>
      <c r="O7076" s="11">
        <f ca="1"/>
        <v>94.199588591480548</v>
      </c>
      <c r="P7076" s="11">
        <f ca="1"/>
        <v>26.281315840835383</v>
      </c>
      <c r="Q7076" s="10">
        <f ca="1"/>
        <v>0.88824098551752639</v>
      </c>
      <c r="S7076" s="7">
        <f t="shared" ca="1" si="663"/>
        <v>281705.1436364649</v>
      </c>
    </row>
    <row r="7077" spans="2:19">
      <c r="B7077" s="1">
        <v>7057</v>
      </c>
      <c r="D7077" s="10">
        <f t="shared" ca="1" si="662"/>
        <v>0.16782759129662927</v>
      </c>
      <c r="E7077" s="10">
        <f t="shared" ca="1" si="662"/>
        <v>0.61597153863422771</v>
      </c>
      <c r="F7077" s="10">
        <f t="shared" ca="1" si="662"/>
        <v>0.51853822252045412</v>
      </c>
      <c r="G7077" s="10">
        <f t="shared" ca="1" si="662"/>
        <v>5.9056022456477786E-2</v>
      </c>
      <c r="H7077" s="10"/>
      <c r="I7077" s="10">
        <f t="shared" ca="1" si="664"/>
        <v>-0.96278549256161106</v>
      </c>
      <c r="J7077" s="10">
        <f t="shared" ca="1" si="665"/>
        <v>0.29491747435424209</v>
      </c>
      <c r="K7077" s="10">
        <f t="shared" ca="1" si="666"/>
        <v>4.6485168714303762E-2</v>
      </c>
      <c r="L7077" s="10">
        <f t="shared" ca="1" si="667"/>
        <v>-1.5627472968410734</v>
      </c>
      <c r="M7077" s="10"/>
      <c r="N7077" s="11">
        <f t="array" aca="1" ref="N7077:Q7077" ca="1">TRANSPOSE(MMULT(D$14:G$17,TRANSPOSE(I7077:L7077))+B$14:B$17)</f>
        <v>86.581188310735698</v>
      </c>
      <c r="O7077" s="11">
        <f ca="1"/>
        <v>94.043145397433207</v>
      </c>
      <c r="P7077" s="11">
        <f ca="1"/>
        <v>26.007354523119712</v>
      </c>
      <c r="Q7077" s="10">
        <f ca="1"/>
        <v>0.87433259552042153</v>
      </c>
      <c r="S7077" s="7">
        <f t="shared" ca="1" si="663"/>
        <v>276897.56175205635</v>
      </c>
    </row>
    <row r="7078" spans="2:19">
      <c r="B7078" s="1">
        <v>7058</v>
      </c>
      <c r="D7078" s="10">
        <f t="shared" ca="1" si="662"/>
        <v>0.68978042907333537</v>
      </c>
      <c r="E7078" s="10">
        <f t="shared" ca="1" si="662"/>
        <v>0.80500578681137214</v>
      </c>
      <c r="F7078" s="10">
        <f t="shared" ca="1" si="662"/>
        <v>6.7461456943409104E-2</v>
      </c>
      <c r="G7078" s="10">
        <f t="shared" ca="1" si="662"/>
        <v>4.8174214969538109E-2</v>
      </c>
      <c r="H7078" s="10"/>
      <c r="I7078" s="10">
        <f t="shared" ca="1" si="664"/>
        <v>0.4952280653223648</v>
      </c>
      <c r="J7078" s="10">
        <f t="shared" ca="1" si="665"/>
        <v>0.85963835327333193</v>
      </c>
      <c r="K7078" s="10">
        <f t="shared" ca="1" si="666"/>
        <v>-1.4949675397572297</v>
      </c>
      <c r="L7078" s="10">
        <f t="shared" ca="1" si="667"/>
        <v>-1.6628202097323801</v>
      </c>
      <c r="M7078" s="10"/>
      <c r="N7078" s="11">
        <f t="array" aca="1" ref="N7078:Q7078" ca="1">TRANSPOSE(MMULT(D$14:G$17,TRANSPOSE(I7078:L7078))+B$14:B$17)</f>
        <v>87.215424208415229</v>
      </c>
      <c r="O7078" s="11">
        <f ca="1"/>
        <v>94.625425831307993</v>
      </c>
      <c r="P7078" s="11">
        <f ca="1"/>
        <v>25.728526426240435</v>
      </c>
      <c r="Q7078" s="10">
        <f ca="1"/>
        <v>0.87163199578703632</v>
      </c>
      <c r="S7078" s="7">
        <f t="shared" ca="1" si="663"/>
        <v>278603.78689969057</v>
      </c>
    </row>
    <row r="7079" spans="2:19">
      <c r="B7079" s="1">
        <v>7059</v>
      </c>
      <c r="D7079" s="10">
        <f t="shared" ca="1" si="662"/>
        <v>0.90504785148033395</v>
      </c>
      <c r="E7079" s="10">
        <f t="shared" ca="1" si="662"/>
        <v>0.53899190767939342</v>
      </c>
      <c r="F7079" s="10">
        <f t="shared" ca="1" si="662"/>
        <v>0.5344827059682955</v>
      </c>
      <c r="G7079" s="10">
        <f t="shared" ca="1" si="662"/>
        <v>0.91659716760834387</v>
      </c>
      <c r="H7079" s="10"/>
      <c r="I7079" s="10">
        <f t="shared" ca="1" si="664"/>
        <v>1.3108622786375508</v>
      </c>
      <c r="J7079" s="10">
        <f t="shared" ca="1" si="665"/>
        <v>9.7894352322309475E-2</v>
      </c>
      <c r="K7079" s="10">
        <f t="shared" ca="1" si="666"/>
        <v>8.654323543986138E-2</v>
      </c>
      <c r="L7079" s="10">
        <f t="shared" ca="1" si="667"/>
        <v>1.382540953732232</v>
      </c>
      <c r="M7079" s="10"/>
      <c r="N7079" s="11">
        <f t="array" aca="1" ref="N7079:Q7079" ca="1">TRANSPOSE(MMULT(D$14:G$17,TRANSPOSE(I7079:L7079))+B$14:B$17)</f>
        <v>87.570225091207334</v>
      </c>
      <c r="O7079" s="11">
        <f ca="1"/>
        <v>94.261073524702127</v>
      </c>
      <c r="P7079" s="11">
        <f ca="1"/>
        <v>26.037361714524252</v>
      </c>
      <c r="Q7079" s="10">
        <f ca="1"/>
        <v>0.90390594371192934</v>
      </c>
      <c r="S7079" s="7">
        <f t="shared" ca="1" si="663"/>
        <v>287694.02878639835</v>
      </c>
    </row>
    <row r="7080" spans="2:19">
      <c r="B7080" s="1">
        <v>7060</v>
      </c>
      <c r="D7080" s="10">
        <f t="shared" ca="1" si="662"/>
        <v>0.35164829304419054</v>
      </c>
      <c r="E7080" s="10">
        <f t="shared" ca="1" si="662"/>
        <v>8.9966373450413473E-2</v>
      </c>
      <c r="F7080" s="10">
        <f t="shared" ca="1" si="662"/>
        <v>0.89738635655403209</v>
      </c>
      <c r="G7080" s="10">
        <f t="shared" ca="1" si="662"/>
        <v>0.79633037611511392</v>
      </c>
      <c r="H7080" s="10"/>
      <c r="I7080" s="10">
        <f t="shared" ca="1" si="664"/>
        <v>-0.38087421546576361</v>
      </c>
      <c r="J7080" s="10">
        <f t="shared" ca="1" si="665"/>
        <v>-1.3409621344266265</v>
      </c>
      <c r="K7080" s="10">
        <f t="shared" ca="1" si="666"/>
        <v>1.2667986725319931</v>
      </c>
      <c r="L7080" s="10">
        <f t="shared" ca="1" si="667"/>
        <v>0.8285850547338508</v>
      </c>
      <c r="M7080" s="10"/>
      <c r="N7080" s="11">
        <f t="array" aca="1" ref="N7080:Q7080" ca="1">TRANSPOSE(MMULT(D$14:G$17,TRANSPOSE(I7080:L7080))+B$14:B$17)</f>
        <v>86.83431971627239</v>
      </c>
      <c r="O7080" s="11">
        <f ca="1"/>
        <v>93.083659983829975</v>
      </c>
      <c r="P7080" s="11">
        <f ca="1"/>
        <v>26.210077757719084</v>
      </c>
      <c r="Q7080" s="10">
        <f ca="1"/>
        <v>0.90045680464982436</v>
      </c>
      <c r="S7080" s="7">
        <f t="shared" ca="1" si="663"/>
        <v>282441.91343342839</v>
      </c>
    </row>
    <row r="7081" spans="2:19">
      <c r="B7081" s="1">
        <v>7061</v>
      </c>
      <c r="D7081" s="10">
        <f t="shared" ca="1" si="662"/>
        <v>0.23586830854014396</v>
      </c>
      <c r="E7081" s="10">
        <f t="shared" ca="1" si="662"/>
        <v>0.14659962502381085</v>
      </c>
      <c r="F7081" s="10">
        <f t="shared" ca="1" si="662"/>
        <v>0.96171519917509118</v>
      </c>
      <c r="G7081" s="10">
        <f t="shared" ca="1" si="662"/>
        <v>0.76398087598421893</v>
      </c>
      <c r="H7081" s="10"/>
      <c r="I7081" s="10">
        <f t="shared" ca="1" si="664"/>
        <v>-0.71965633509989901</v>
      </c>
      <c r="J7081" s="10">
        <f t="shared" ca="1" si="665"/>
        <v>-1.0511292101114145</v>
      </c>
      <c r="K7081" s="10">
        <f t="shared" ca="1" si="666"/>
        <v>1.7709464825656045</v>
      </c>
      <c r="L7081" s="10">
        <f t="shared" ca="1" si="667"/>
        <v>0.71916664533484498</v>
      </c>
      <c r="M7081" s="10"/>
      <c r="N7081" s="11">
        <f t="array" aca="1" ref="N7081:Q7081" ca="1">TRANSPOSE(MMULT(D$14:G$17,TRANSPOSE(I7081:L7081))+B$14:B$17)</f>
        <v>86.686949494231541</v>
      </c>
      <c r="O7081" s="11">
        <f ca="1"/>
        <v>93.21798610925903</v>
      </c>
      <c r="P7081" s="11">
        <f ca="1"/>
        <v>26.318834349111778</v>
      </c>
      <c r="Q7081" s="10">
        <f ca="1"/>
        <v>0.89963971463686687</v>
      </c>
      <c r="S7081" s="7">
        <f t="shared" ca="1" si="663"/>
        <v>282219.89252598287</v>
      </c>
    </row>
    <row r="7082" spans="2:19">
      <c r="B7082" s="1">
        <v>7062</v>
      </c>
      <c r="D7082" s="10">
        <f t="shared" ca="1" si="662"/>
        <v>0.90986678101635698</v>
      </c>
      <c r="E7082" s="10">
        <f t="shared" ca="1" si="662"/>
        <v>0.27505269441112157</v>
      </c>
      <c r="F7082" s="10">
        <f t="shared" ca="1" si="662"/>
        <v>0.73286361527888677</v>
      </c>
      <c r="G7082" s="10">
        <f t="shared" ca="1" si="662"/>
        <v>0.76499182280620592</v>
      </c>
      <c r="H7082" s="10"/>
      <c r="I7082" s="10">
        <f t="shared" ca="1" si="664"/>
        <v>1.3399351231448369</v>
      </c>
      <c r="J7082" s="10">
        <f t="shared" ca="1" si="665"/>
        <v>-0.59760221066207819</v>
      </c>
      <c r="K7082" s="10">
        <f t="shared" ca="1" si="666"/>
        <v>0.62149684541420191</v>
      </c>
      <c r="L7082" s="10">
        <f t="shared" ca="1" si="667"/>
        <v>0.72245244249056639</v>
      </c>
      <c r="M7082" s="10"/>
      <c r="N7082" s="11">
        <f t="array" aca="1" ref="N7082:Q7082" ca="1">TRANSPOSE(MMULT(D$14:G$17,TRANSPOSE(I7082:L7082))+B$14:B$17)</f>
        <v>87.582871778568006</v>
      </c>
      <c r="O7082" s="11">
        <f ca="1"/>
        <v>93.820105229917175</v>
      </c>
      <c r="P7082" s="11">
        <f ca="1"/>
        <v>26.124131562107227</v>
      </c>
      <c r="Q7082" s="10">
        <f ca="1"/>
        <v>0.89873256779993693</v>
      </c>
      <c r="S7082" s="7">
        <f t="shared" ca="1" si="663"/>
        <v>284713.91582176427</v>
      </c>
    </row>
    <row r="7083" spans="2:19">
      <c r="B7083" s="1">
        <v>7063</v>
      </c>
      <c r="D7083" s="10">
        <f t="shared" ca="1" si="662"/>
        <v>0.86688760016925992</v>
      </c>
      <c r="E7083" s="10">
        <f t="shared" ca="1" si="662"/>
        <v>0.73848098124878869</v>
      </c>
      <c r="F7083" s="10">
        <f t="shared" ca="1" si="662"/>
        <v>0.63362082760797012</v>
      </c>
      <c r="G7083" s="10">
        <f t="shared" ca="1" si="662"/>
        <v>0.23639936654772753</v>
      </c>
      <c r="H7083" s="10"/>
      <c r="I7083" s="10">
        <f t="shared" ca="1" si="664"/>
        <v>1.1117984937254735</v>
      </c>
      <c r="J7083" s="10">
        <f t="shared" ca="1" si="665"/>
        <v>0.63866937812039881</v>
      </c>
      <c r="K7083" s="10">
        <f t="shared" ca="1" si="666"/>
        <v>0.34145862876265171</v>
      </c>
      <c r="L7083" s="10">
        <f t="shared" ca="1" si="667"/>
        <v>-0.71793278292267293</v>
      </c>
      <c r="M7083" s="10"/>
      <c r="N7083" s="11">
        <f t="array" aca="1" ref="N7083:Q7083" ca="1">TRANSPOSE(MMULT(D$14:G$17,TRANSPOSE(I7083:L7083))+B$14:B$17)</f>
        <v>87.483632344770584</v>
      </c>
      <c r="O7083" s="11">
        <f ca="1"/>
        <v>94.577237907013597</v>
      </c>
      <c r="P7083" s="11">
        <f ca="1"/>
        <v>26.105165731249397</v>
      </c>
      <c r="Q7083" s="10">
        <f ca="1"/>
        <v>0.88339000625370956</v>
      </c>
      <c r="S7083" s="7">
        <f t="shared" ca="1" si="663"/>
        <v>281805.84184538503</v>
      </c>
    </row>
    <row r="7084" spans="2:19">
      <c r="B7084" s="1">
        <v>7064</v>
      </c>
      <c r="D7084" s="10">
        <f t="shared" ca="1" si="662"/>
        <v>0.90851233619273297</v>
      </c>
      <c r="E7084" s="10">
        <f t="shared" ca="1" si="662"/>
        <v>0.97414633609246948</v>
      </c>
      <c r="F7084" s="10">
        <f t="shared" ca="1" si="662"/>
        <v>0.33531532764908556</v>
      </c>
      <c r="G7084" s="10">
        <f t="shared" ca="1" si="662"/>
        <v>0.48741588531387003</v>
      </c>
      <c r="H7084" s="10"/>
      <c r="I7084" s="10">
        <f t="shared" ca="1" si="664"/>
        <v>1.3316496926165911</v>
      </c>
      <c r="J7084" s="10">
        <f t="shared" ca="1" si="665"/>
        <v>1.9455623955628327</v>
      </c>
      <c r="K7084" s="10">
        <f t="shared" ca="1" si="666"/>
        <v>-0.42528262882597023</v>
      </c>
      <c r="L7084" s="10">
        <f t="shared" ca="1" si="667"/>
        <v>-3.1548930528049857E-2</v>
      </c>
      <c r="M7084" s="10"/>
      <c r="N7084" s="11">
        <f t="array" aca="1" ref="N7084:Q7084" ca="1">TRANSPOSE(MMULT(D$14:G$17,TRANSPOSE(I7084:L7084))+B$14:B$17)</f>
        <v>87.57926761628822</v>
      </c>
      <c r="O7084" s="11">
        <f ca="1"/>
        <v>95.447392200103209</v>
      </c>
      <c r="P7084" s="11">
        <f ca="1"/>
        <v>25.994412944628724</v>
      </c>
      <c r="Q7084" s="10">
        <f ca="1"/>
        <v>0.88814747615087286</v>
      </c>
      <c r="S7084" s="7">
        <f t="shared" ca="1" si="663"/>
        <v>285923.6424580696</v>
      </c>
    </row>
    <row r="7085" spans="2:19">
      <c r="B7085" s="1">
        <v>7065</v>
      </c>
      <c r="D7085" s="10">
        <f t="shared" ca="1" si="662"/>
        <v>9.1022832016824817E-2</v>
      </c>
      <c r="E7085" s="10">
        <f t="shared" ca="1" si="662"/>
        <v>0.91470407766280848</v>
      </c>
      <c r="F7085" s="10">
        <f t="shared" ca="1" si="662"/>
        <v>0.12072632649124171</v>
      </c>
      <c r="G7085" s="10">
        <f t="shared" ca="1" si="662"/>
        <v>0.65943826766626945</v>
      </c>
      <c r="H7085" s="10"/>
      <c r="I7085" s="10">
        <f t="shared" ca="1" si="664"/>
        <v>-1.3344828490417626</v>
      </c>
      <c r="J7085" s="10">
        <f t="shared" ca="1" si="665"/>
        <v>1.3703045777490186</v>
      </c>
      <c r="K7085" s="10">
        <f t="shared" ca="1" si="666"/>
        <v>-1.1713636098654412</v>
      </c>
      <c r="L7085" s="10">
        <f t="shared" ca="1" si="667"/>
        <v>0.4109305443065841</v>
      </c>
      <c r="M7085" s="10"/>
      <c r="N7085" s="11">
        <f t="array" aca="1" ref="N7085:Q7085" ca="1">TRANSPOSE(MMULT(D$14:G$17,TRANSPOSE(I7085:L7085))+B$14:B$17)</f>
        <v>86.419499960666826</v>
      </c>
      <c r="O7085" s="11">
        <f ca="1"/>
        <v>94.67552760503338</v>
      </c>
      <c r="P7085" s="11">
        <f ca="1"/>
        <v>25.789050589915593</v>
      </c>
      <c r="Q7085" s="10">
        <f ca="1"/>
        <v>0.89095137005828062</v>
      </c>
      <c r="S7085" s="7">
        <f t="shared" ca="1" si="663"/>
        <v>284095.86507061758</v>
      </c>
    </row>
    <row r="7086" spans="2:19">
      <c r="B7086" s="1">
        <v>7066</v>
      </c>
      <c r="D7086" s="10">
        <f t="shared" ca="1" si="662"/>
        <v>0.74592249549990186</v>
      </c>
      <c r="E7086" s="10">
        <f t="shared" ca="1" si="662"/>
        <v>3.0882114844292263E-2</v>
      </c>
      <c r="F7086" s="10">
        <f t="shared" ca="1" si="662"/>
        <v>9.2211277251544654E-2</v>
      </c>
      <c r="G7086" s="10">
        <f t="shared" ca="1" si="662"/>
        <v>0.47793401383098022</v>
      </c>
      <c r="H7086" s="10"/>
      <c r="I7086" s="10">
        <f t="shared" ca="1" si="664"/>
        <v>0.66171325376764967</v>
      </c>
      <c r="J7086" s="10">
        <f t="shared" ca="1" si="665"/>
        <v>-1.8679845126613754</v>
      </c>
      <c r="K7086" s="10">
        <f t="shared" ca="1" si="666"/>
        <v>-1.3272604120250777</v>
      </c>
      <c r="L7086" s="10">
        <f t="shared" ca="1" si="667"/>
        <v>-5.533945764013018E-2</v>
      </c>
      <c r="M7086" s="10"/>
      <c r="N7086" s="11">
        <f t="array" aca="1" ref="N7086:Q7086" ca="1">TRANSPOSE(MMULT(D$14:G$17,TRANSPOSE(I7086:L7086))+B$14:B$17)</f>
        <v>87.287845265388924</v>
      </c>
      <c r="O7086" s="11">
        <f ca="1"/>
        <v>92.903961121297357</v>
      </c>
      <c r="P7086" s="11">
        <f ca="1"/>
        <v>25.673922654742206</v>
      </c>
      <c r="Q7086" s="10">
        <f ca="1"/>
        <v>0.88962461072928833</v>
      </c>
      <c r="S7086" s="7">
        <f t="shared" ca="1" si="663"/>
        <v>279922.05921361153</v>
      </c>
    </row>
    <row r="7087" spans="2:19">
      <c r="B7087" s="1">
        <v>7067</v>
      </c>
      <c r="D7087" s="10">
        <f t="shared" ca="1" si="662"/>
        <v>0.53178191116689277</v>
      </c>
      <c r="E7087" s="10">
        <f t="shared" ca="1" si="662"/>
        <v>0.55406208921573785</v>
      </c>
      <c r="F7087" s="10">
        <f t="shared" ca="1" si="662"/>
        <v>0.17412051466031297</v>
      </c>
      <c r="G7087" s="10">
        <f t="shared" ca="1" si="662"/>
        <v>0.55159390691078569</v>
      </c>
      <c r="H7087" s="10"/>
      <c r="I7087" s="10">
        <f t="shared" ca="1" si="664"/>
        <v>7.9749892053796581E-2</v>
      </c>
      <c r="J7087" s="10">
        <f t="shared" ca="1" si="665"/>
        <v>0.13593100872060951</v>
      </c>
      <c r="K7087" s="10">
        <f t="shared" ca="1" si="666"/>
        <v>-0.93800657861801651</v>
      </c>
      <c r="L7087" s="10">
        <f t="shared" ca="1" si="667"/>
        <v>0.12968937868205932</v>
      </c>
      <c r="M7087" s="10"/>
      <c r="N7087" s="11">
        <f t="array" aca="1" ref="N7087:Q7087" ca="1">TRANSPOSE(MMULT(D$14:G$17,TRANSPOSE(I7087:L7087))+B$14:B$17)</f>
        <v>87.034691203043408</v>
      </c>
      <c r="O7087" s="11">
        <f ca="1"/>
        <v>94.099114129407752</v>
      </c>
      <c r="P7087" s="11">
        <f ca="1"/>
        <v>25.813316347633521</v>
      </c>
      <c r="Q7087" s="10">
        <f ca="1"/>
        <v>0.89005084604843843</v>
      </c>
      <c r="S7087" s="7">
        <f t="shared" ca="1" si="663"/>
        <v>282773.96086164279</v>
      </c>
    </row>
    <row r="7088" spans="2:19">
      <c r="B7088" s="1">
        <v>7068</v>
      </c>
      <c r="D7088" s="10">
        <f t="shared" ca="1" si="662"/>
        <v>0.60413508347691358</v>
      </c>
      <c r="E7088" s="10">
        <f t="shared" ca="1" si="662"/>
        <v>0.88544871590478147</v>
      </c>
      <c r="F7088" s="10">
        <f t="shared" ca="1" si="662"/>
        <v>0.51240317062642071</v>
      </c>
      <c r="G7088" s="10">
        <f t="shared" ca="1" si="662"/>
        <v>0.93013387174072537</v>
      </c>
      <c r="H7088" s="10"/>
      <c r="I7088" s="10">
        <f t="shared" ca="1" si="664"/>
        <v>0.2640649997595973</v>
      </c>
      <c r="J7088" s="10">
        <f t="shared" ca="1" si="665"/>
        <v>1.20267382141629</v>
      </c>
      <c r="K7088" s="10">
        <f t="shared" ca="1" si="666"/>
        <v>3.1095148486545297E-2</v>
      </c>
      <c r="L7088" s="10">
        <f t="shared" ca="1" si="667"/>
        <v>1.4767888119907358</v>
      </c>
      <c r="M7088" s="10"/>
      <c r="N7088" s="11">
        <f t="array" aca="1" ref="N7088:Q7088" ca="1">TRANSPOSE(MMULT(D$14:G$17,TRANSPOSE(I7088:L7088))+B$14:B$17)</f>
        <v>87.114868274895429</v>
      </c>
      <c r="O7088" s="11">
        <f ca="1"/>
        <v>94.810107805345751</v>
      </c>
      <c r="P7088" s="11">
        <f ca="1"/>
        <v>26.049812801183737</v>
      </c>
      <c r="Q7088" s="10">
        <f ca="1"/>
        <v>0.90345870828290753</v>
      </c>
      <c r="S7088" s="7">
        <f t="shared" ca="1" si="663"/>
        <v>288605.87850507733</v>
      </c>
    </row>
    <row r="7089" spans="2:19">
      <c r="B7089" s="1">
        <v>7069</v>
      </c>
      <c r="D7089" s="10">
        <f t="shared" ca="1" si="662"/>
        <v>0.45777073771956711</v>
      </c>
      <c r="E7089" s="10">
        <f t="shared" ca="1" si="662"/>
        <v>0.73403294169508093</v>
      </c>
      <c r="F7089" s="10">
        <f t="shared" ca="1" si="662"/>
        <v>0.67920196141904166</v>
      </c>
      <c r="G7089" s="10">
        <f t="shared" ca="1" si="662"/>
        <v>0.30658201396873697</v>
      </c>
      <c r="H7089" s="10"/>
      <c r="I7089" s="10">
        <f t="shared" ca="1" si="664"/>
        <v>-0.10605152017497353</v>
      </c>
      <c r="J7089" s="10">
        <f t="shared" ca="1" si="665"/>
        <v>0.62505628661070567</v>
      </c>
      <c r="K7089" s="10">
        <f t="shared" ca="1" si="666"/>
        <v>0.46546837783492051</v>
      </c>
      <c r="L7089" s="10">
        <f t="shared" ca="1" si="667"/>
        <v>-0.50556219318053852</v>
      </c>
      <c r="M7089" s="10"/>
      <c r="N7089" s="11">
        <f t="array" aca="1" ref="N7089:Q7089" ca="1">TRANSPOSE(MMULT(D$14:G$17,TRANSPOSE(I7089:L7089))+B$14:B$17)</f>
        <v>86.953867588723881</v>
      </c>
      <c r="O7089" s="11">
        <f ca="1"/>
        <v>94.384211206630752</v>
      </c>
      <c r="P7089" s="11">
        <f ca="1"/>
        <v>26.114924635861215</v>
      </c>
      <c r="Q7089" s="10">
        <f ca="1"/>
        <v>0.88512837052318927</v>
      </c>
      <c r="S7089" s="7">
        <f t="shared" ca="1" si="663"/>
        <v>281361.64295626973</v>
      </c>
    </row>
    <row r="7090" spans="2:19">
      <c r="B7090" s="1">
        <v>7070</v>
      </c>
      <c r="D7090" s="10">
        <f t="shared" ca="1" si="662"/>
        <v>0.72679370355062312</v>
      </c>
      <c r="E7090" s="10">
        <f t="shared" ca="1" si="662"/>
        <v>0.77219720288797389</v>
      </c>
      <c r="F7090" s="10">
        <f t="shared" ca="1" si="662"/>
        <v>7.3944710372704781E-2</v>
      </c>
      <c r="G7090" s="10">
        <f t="shared" ca="1" si="662"/>
        <v>0.26862196618948297</v>
      </c>
      <c r="H7090" s="10"/>
      <c r="I7090" s="10">
        <f t="shared" ca="1" si="664"/>
        <v>0.60314445822362261</v>
      </c>
      <c r="J7090" s="10">
        <f t="shared" ca="1" si="665"/>
        <v>0.74610234276571652</v>
      </c>
      <c r="K7090" s="10">
        <f t="shared" ca="1" si="666"/>
        <v>-1.4470267890890802</v>
      </c>
      <c r="L7090" s="10">
        <f t="shared" ca="1" si="667"/>
        <v>-0.61698604192230178</v>
      </c>
      <c r="M7090" s="10"/>
      <c r="N7090" s="11">
        <f t="array" aca="1" ref="N7090:Q7090" ca="1">TRANSPOSE(MMULT(D$14:G$17,TRANSPOSE(I7090:L7090))+B$14:B$17)</f>
        <v>87.262367839327283</v>
      </c>
      <c r="O7090" s="11">
        <f ca="1"/>
        <v>94.569053978521012</v>
      </c>
      <c r="P7090" s="11">
        <f ca="1"/>
        <v>25.735907409420015</v>
      </c>
      <c r="Q7090" s="10">
        <f ca="1"/>
        <v>0.88193565729219914</v>
      </c>
      <c r="S7090" s="7">
        <f t="shared" ca="1" si="663"/>
        <v>281776.42724311986</v>
      </c>
    </row>
    <row r="7091" spans="2:19">
      <c r="B7091" s="1">
        <v>7071</v>
      </c>
      <c r="D7091" s="10">
        <f t="shared" ca="1" si="662"/>
        <v>0.91090270370528759</v>
      </c>
      <c r="E7091" s="10">
        <f t="shared" ca="1" si="662"/>
        <v>0.80399392584924445</v>
      </c>
      <c r="F7091" s="10">
        <f t="shared" ca="1" si="662"/>
        <v>6.9117561099710456E-2</v>
      </c>
      <c r="G7091" s="10">
        <f t="shared" ca="1" si="662"/>
        <v>0.92376507772944194</v>
      </c>
      <c r="H7091" s="10"/>
      <c r="I7091" s="10">
        <f t="shared" ca="1" si="664"/>
        <v>1.3463347225030369</v>
      </c>
      <c r="J7091" s="10">
        <f t="shared" ca="1" si="665"/>
        <v>0.85597402300520942</v>
      </c>
      <c r="K7091" s="10">
        <f t="shared" ca="1" si="666"/>
        <v>-1.4823953813402619</v>
      </c>
      <c r="L7091" s="10">
        <f t="shared" ca="1" si="667"/>
        <v>1.4308617388376712</v>
      </c>
      <c r="M7091" s="10"/>
      <c r="N7091" s="11">
        <f t="array" aca="1" ref="N7091:Q7091" ca="1">TRANSPOSE(MMULT(D$14:G$17,TRANSPOSE(I7091:L7091))+B$14:B$17)</f>
        <v>87.585655604288817</v>
      </c>
      <c r="O7091" s="11">
        <f ca="1"/>
        <v>94.751885822275227</v>
      </c>
      <c r="P7091" s="11">
        <f ca="1"/>
        <v>25.741602208680504</v>
      </c>
      <c r="Q7091" s="10">
        <f ca="1"/>
        <v>0.90189784988032395</v>
      </c>
      <c r="S7091" s="7">
        <f t="shared" ca="1" si="663"/>
        <v>288930.28938654746</v>
      </c>
    </row>
    <row r="7092" spans="2:19">
      <c r="B7092" s="1">
        <v>7072</v>
      </c>
      <c r="D7092" s="10">
        <f t="shared" ca="1" si="662"/>
        <v>0.74453193266008444</v>
      </c>
      <c r="E7092" s="10">
        <f t="shared" ca="1" si="662"/>
        <v>0.3621763089205472</v>
      </c>
      <c r="F7092" s="10">
        <f t="shared" ca="1" si="662"/>
        <v>0.86205580635594226</v>
      </c>
      <c r="G7092" s="10">
        <f t="shared" ca="1" si="662"/>
        <v>0.81235767589711916</v>
      </c>
      <c r="H7092" s="10"/>
      <c r="I7092" s="10">
        <f t="shared" ca="1" si="664"/>
        <v>0.65738073670680086</v>
      </c>
      <c r="J7092" s="10">
        <f t="shared" ca="1" si="665"/>
        <v>-0.35264763972107532</v>
      </c>
      <c r="K7092" s="10">
        <f t="shared" ca="1" si="666"/>
        <v>1.0896022596269777</v>
      </c>
      <c r="L7092" s="10">
        <f t="shared" ca="1" si="667"/>
        <v>0.88661790961689091</v>
      </c>
      <c r="M7092" s="10"/>
      <c r="N7092" s="11">
        <f t="array" aca="1" ref="N7092:Q7092" ca="1">TRANSPOSE(MMULT(D$14:G$17,TRANSPOSE(I7092:L7092))+B$14:B$17)</f>
        <v>87.285960620467463</v>
      </c>
      <c r="O7092" s="11">
        <f ca="1"/>
        <v>93.873666558121414</v>
      </c>
      <c r="P7092" s="11">
        <f ca="1"/>
        <v>26.21971402842297</v>
      </c>
      <c r="Q7092" s="10">
        <f ca="1"/>
        <v>0.90041961449664021</v>
      </c>
      <c r="S7092" s="7">
        <f t="shared" ca="1" si="663"/>
        <v>284953.57337843016</v>
      </c>
    </row>
    <row r="7093" spans="2:19">
      <c r="B7093" s="1">
        <v>7073</v>
      </c>
      <c r="D7093" s="10">
        <f t="shared" ca="1" si="662"/>
        <v>0.48490897928829901</v>
      </c>
      <c r="E7093" s="10">
        <f t="shared" ca="1" si="662"/>
        <v>0.20255730432945274</v>
      </c>
      <c r="F7093" s="10">
        <f t="shared" ca="1" si="662"/>
        <v>6.775252518471564E-2</v>
      </c>
      <c r="G7093" s="10">
        <f t="shared" ca="1" si="662"/>
        <v>0.57979596537466793</v>
      </c>
      <c r="H7093" s="10"/>
      <c r="I7093" s="10">
        <f t="shared" ca="1" si="664"/>
        <v>-3.7836605139442481E-2</v>
      </c>
      <c r="J7093" s="10">
        <f t="shared" ca="1" si="665"/>
        <v>-0.83252156912712616</v>
      </c>
      <c r="K7093" s="10">
        <f t="shared" ca="1" si="666"/>
        <v>-1.4927407947477263</v>
      </c>
      <c r="L7093" s="10">
        <f t="shared" ca="1" si="667"/>
        <v>0.20137153734063395</v>
      </c>
      <c r="M7093" s="10"/>
      <c r="N7093" s="11">
        <f t="array" aca="1" ref="N7093:Q7093" ca="1">TRANSPOSE(MMULT(D$14:G$17,TRANSPOSE(I7093:L7093))+B$14:B$17)</f>
        <v>86.98354107676434</v>
      </c>
      <c r="O7093" s="11">
        <f ca="1"/>
        <v>93.461160296171954</v>
      </c>
      <c r="P7093" s="11">
        <f ca="1"/>
        <v>25.665845785530692</v>
      </c>
      <c r="Q7093" s="10">
        <f ca="1"/>
        <v>0.890807234791684</v>
      </c>
      <c r="S7093" s="7">
        <f t="shared" ca="1" si="663"/>
        <v>281526.55876495031</v>
      </c>
    </row>
    <row r="7094" spans="2:19">
      <c r="B7094" s="1">
        <v>7074</v>
      </c>
      <c r="D7094" s="10">
        <f t="shared" ca="1" si="662"/>
        <v>0.61310061132595783</v>
      </c>
      <c r="E7094" s="10">
        <f t="shared" ca="1" si="662"/>
        <v>0.74296740832865527</v>
      </c>
      <c r="F7094" s="10">
        <f t="shared" ca="1" si="662"/>
        <v>3.7408752488173991E-2</v>
      </c>
      <c r="G7094" s="10">
        <f t="shared" ca="1" si="662"/>
        <v>0.7558679046110327</v>
      </c>
      <c r="H7094" s="10"/>
      <c r="I7094" s="10">
        <f t="shared" ca="1" si="664"/>
        <v>0.28740951387809111</v>
      </c>
      <c r="J7094" s="10">
        <f t="shared" ca="1" si="665"/>
        <v>0.65252091756136454</v>
      </c>
      <c r="K7094" s="10">
        <f t="shared" ca="1" si="666"/>
        <v>-1.7815814910001038</v>
      </c>
      <c r="L7094" s="10">
        <f t="shared" ca="1" si="667"/>
        <v>0.69307228290153244</v>
      </c>
      <c r="M7094" s="10"/>
      <c r="N7094" s="11">
        <f t="array" aca="1" ref="N7094:Q7094" ca="1">TRANSPOSE(MMULT(D$14:G$17,TRANSPOSE(I7094:L7094))+B$14:B$17)</f>
        <v>87.125023138536974</v>
      </c>
      <c r="O7094" s="11">
        <f ca="1"/>
        <v>94.4613448505999</v>
      </c>
      <c r="P7094" s="11">
        <f ca="1"/>
        <v>25.660286339825657</v>
      </c>
      <c r="Q7094" s="10">
        <f ca="1"/>
        <v>0.89415418416282111</v>
      </c>
      <c r="S7094" s="7">
        <f t="shared" ca="1" si="663"/>
        <v>285403.71940889623</v>
      </c>
    </row>
    <row r="7095" spans="2:19">
      <c r="B7095" s="1">
        <v>7075</v>
      </c>
      <c r="D7095" s="10">
        <f t="shared" ca="1" si="662"/>
        <v>0.56191911268908157</v>
      </c>
      <c r="E7095" s="10">
        <f t="shared" ca="1" si="662"/>
        <v>0.43029460277184339</v>
      </c>
      <c r="F7095" s="10">
        <f t="shared" ca="1" si="662"/>
        <v>0.91197478565946066</v>
      </c>
      <c r="G7095" s="10">
        <f t="shared" ca="1" si="662"/>
        <v>0.60215814371587217</v>
      </c>
      <c r="H7095" s="10"/>
      <c r="I7095" s="10">
        <f t="shared" ca="1" si="664"/>
        <v>0.15583665809712868</v>
      </c>
      <c r="J7095" s="10">
        <f t="shared" ca="1" si="665"/>
        <v>-0.17562417894338686</v>
      </c>
      <c r="K7095" s="10">
        <f t="shared" ca="1" si="666"/>
        <v>1.3530162825178302</v>
      </c>
      <c r="L7095" s="10">
        <f t="shared" ca="1" si="667"/>
        <v>0.25893717760681201</v>
      </c>
      <c r="M7095" s="10"/>
      <c r="N7095" s="11">
        <f t="array" aca="1" ref="N7095:Q7095" ca="1">TRANSPOSE(MMULT(D$14:G$17,TRANSPOSE(I7095:L7095))+B$14:B$17)</f>
        <v>87.067788946272245</v>
      </c>
      <c r="O7095" s="11">
        <f ca="1"/>
        <v>93.911121620608228</v>
      </c>
      <c r="P7095" s="11">
        <f ca="1"/>
        <v>26.273342603013475</v>
      </c>
      <c r="Q7095" s="10">
        <f ca="1"/>
        <v>0.89432881768629191</v>
      </c>
      <c r="S7095" s="7">
        <f t="shared" ca="1" si="663"/>
        <v>282835.48499289574</v>
      </c>
    </row>
    <row r="7096" spans="2:19">
      <c r="B7096" s="1">
        <v>7076</v>
      </c>
      <c r="D7096" s="10">
        <f t="shared" ca="1" si="662"/>
        <v>0.34657590536531302</v>
      </c>
      <c r="E7096" s="10">
        <f t="shared" ca="1" si="662"/>
        <v>0.57372675017238772</v>
      </c>
      <c r="F7096" s="10">
        <f t="shared" ca="1" si="662"/>
        <v>7.9024724434350824E-2</v>
      </c>
      <c r="G7096" s="10">
        <f t="shared" ca="1" si="662"/>
        <v>0.23820558887243581</v>
      </c>
      <c r="H7096" s="10"/>
      <c r="I7096" s="10">
        <f t="shared" ca="1" si="664"/>
        <v>-0.39458144324860106</v>
      </c>
      <c r="J7096" s="10">
        <f t="shared" ca="1" si="665"/>
        <v>0.18587026662504746</v>
      </c>
      <c r="K7096" s="10">
        <f t="shared" ca="1" si="666"/>
        <v>-1.411662198395238</v>
      </c>
      <c r="L7096" s="10">
        <f t="shared" ca="1" si="667"/>
        <v>-0.71208655768555174</v>
      </c>
      <c r="M7096" s="10"/>
      <c r="N7096" s="11">
        <f t="array" aca="1" ref="N7096:Q7096" ca="1">TRANSPOSE(MMULT(D$14:G$17,TRANSPOSE(I7096:L7096))+B$14:B$17)</f>
        <v>86.828357072186861</v>
      </c>
      <c r="O7096" s="11">
        <f ca="1"/>
        <v>94.059307928314766</v>
      </c>
      <c r="P7096" s="11">
        <f ca="1"/>
        <v>25.712002155393048</v>
      </c>
      <c r="Q7096" s="10">
        <f ca="1"/>
        <v>0.8811175453729394</v>
      </c>
      <c r="S7096" s="7">
        <f t="shared" ca="1" si="663"/>
        <v>279827.31596446555</v>
      </c>
    </row>
    <row r="7097" spans="2:19">
      <c r="B7097" s="1">
        <v>7077</v>
      </c>
      <c r="D7097" s="10">
        <f t="shared" ca="1" si="662"/>
        <v>0.33646631747999745</v>
      </c>
      <c r="E7097" s="10">
        <f t="shared" ca="1" si="662"/>
        <v>0.11823794513967012</v>
      </c>
      <c r="F7097" s="10">
        <f t="shared" ca="1" si="662"/>
        <v>0.17118581871747451</v>
      </c>
      <c r="G7097" s="10">
        <f t="shared" ca="1" si="662"/>
        <v>0.50963184138265039</v>
      </c>
      <c r="H7097" s="10"/>
      <c r="I7097" s="10">
        <f t="shared" ca="1" si="664"/>
        <v>-0.42212657025235367</v>
      </c>
      <c r="J7097" s="10">
        <f t="shared" ca="1" si="665"/>
        <v>-1.1838412996772298</v>
      </c>
      <c r="K7097" s="10">
        <f t="shared" ca="1" si="666"/>
        <v>-0.94948964237312683</v>
      </c>
      <c r="L7097" s="10">
        <f t="shared" ca="1" si="667"/>
        <v>2.4145791985012651E-2</v>
      </c>
      <c r="M7097" s="10"/>
      <c r="N7097" s="11">
        <f t="array" aca="1" ref="N7097:Q7097" ca="1">TRANSPOSE(MMULT(D$14:G$17,TRANSPOSE(I7097:L7097))+B$14:B$17)</f>
        <v>86.816374941940225</v>
      </c>
      <c r="O7097" s="11">
        <f ca="1"/>
        <v>93.178030750196697</v>
      </c>
      <c r="P7097" s="11">
        <f ca="1"/>
        <v>25.760645820304923</v>
      </c>
      <c r="Q7097" s="10">
        <f ca="1"/>
        <v>0.88987654591499066</v>
      </c>
      <c r="S7097" s="7">
        <f t="shared" ca="1" si="663"/>
        <v>280159.09929340723</v>
      </c>
    </row>
    <row r="7098" spans="2:19">
      <c r="B7098" s="1">
        <v>7078</v>
      </c>
      <c r="D7098" s="10">
        <f t="shared" ca="1" si="662"/>
        <v>0.13174916943934167</v>
      </c>
      <c r="E7098" s="10">
        <f t="shared" ca="1" si="662"/>
        <v>7.0463923802002171E-2</v>
      </c>
      <c r="F7098" s="10">
        <f t="shared" ca="1" si="662"/>
        <v>0.73396124862289958</v>
      </c>
      <c r="G7098" s="10">
        <f t="shared" ca="1" si="662"/>
        <v>0.42297075083984459</v>
      </c>
      <c r="H7098" s="10"/>
      <c r="I7098" s="10">
        <f t="shared" ca="1" si="664"/>
        <v>-1.1181607627574532</v>
      </c>
      <c r="J7098" s="10">
        <f t="shared" ca="1" si="665"/>
        <v>-1.4723445911699846</v>
      </c>
      <c r="K7098" s="10">
        <f t="shared" ca="1" si="666"/>
        <v>0.62483782461510762</v>
      </c>
      <c r="L7098" s="10">
        <f t="shared" ca="1" si="667"/>
        <v>-0.1942993409087094</v>
      </c>
      <c r="M7098" s="10"/>
      <c r="N7098" s="11">
        <f t="array" aca="1" ref="N7098:Q7098" ca="1">TRANSPOSE(MMULT(D$14:G$17,TRANSPOSE(I7098:L7098))+B$14:B$17)</f>
        <v>86.513600068200503</v>
      </c>
      <c r="O7098" s="11">
        <f ca="1"/>
        <v>92.887946967762673</v>
      </c>
      <c r="P7098" s="11">
        <f ca="1"/>
        <v>26.06494025824766</v>
      </c>
      <c r="Q7098" s="10">
        <f ca="1"/>
        <v>0.88961272373841149</v>
      </c>
      <c r="S7098" s="7">
        <f t="shared" ca="1" si="663"/>
        <v>278491.09291603154</v>
      </c>
    </row>
    <row r="7099" spans="2:19">
      <c r="B7099" s="1">
        <v>7079</v>
      </c>
      <c r="D7099" s="10">
        <f t="shared" ca="1" si="662"/>
        <v>0.37116858970561806</v>
      </c>
      <c r="E7099" s="10">
        <f t="shared" ca="1" si="662"/>
        <v>0.92916803849357177</v>
      </c>
      <c r="F7099" s="10">
        <f t="shared" ca="1" si="662"/>
        <v>5.4159034785585258E-2</v>
      </c>
      <c r="G7099" s="10">
        <f t="shared" ca="1" si="662"/>
        <v>0.66196905475105683</v>
      </c>
      <c r="H7099" s="10"/>
      <c r="I7099" s="10">
        <f t="shared" ca="1" si="664"/>
        <v>-0.32875989399572997</v>
      </c>
      <c r="J7099" s="10">
        <f t="shared" ca="1" si="665"/>
        <v>1.4696228689402018</v>
      </c>
      <c r="K7099" s="10">
        <f t="shared" ca="1" si="666"/>
        <v>-1.6057990494861749</v>
      </c>
      <c r="L7099" s="10">
        <f t="shared" ca="1" si="667"/>
        <v>0.41784302615690105</v>
      </c>
      <c r="M7099" s="10"/>
      <c r="N7099" s="11">
        <f t="array" aca="1" ref="N7099:Q7099" ca="1">TRANSPOSE(MMULT(D$14:G$17,TRANSPOSE(I7099:L7099))+B$14:B$17)</f>
        <v>86.856989446111854</v>
      </c>
      <c r="O7099" s="11">
        <f ca="1"/>
        <v>94.89133317799724</v>
      </c>
      <c r="P7099" s="11">
        <f ca="1"/>
        <v>25.71589274666745</v>
      </c>
      <c r="Q7099" s="10">
        <f ca="1"/>
        <v>0.89080966854974331</v>
      </c>
      <c r="S7099" s="7">
        <f t="shared" ca="1" si="663"/>
        <v>285147.4653610852</v>
      </c>
    </row>
    <row r="7100" spans="2:19">
      <c r="B7100" s="1">
        <v>7080</v>
      </c>
      <c r="D7100" s="10">
        <f t="shared" ca="1" si="662"/>
        <v>0.54438254422719778</v>
      </c>
      <c r="E7100" s="10">
        <f t="shared" ca="1" si="662"/>
        <v>0.4719741751936033</v>
      </c>
      <c r="F7100" s="10">
        <f t="shared" ca="1" si="662"/>
        <v>0.73162872450520455</v>
      </c>
      <c r="G7100" s="10">
        <f t="shared" ca="1" si="662"/>
        <v>0.3271596579498729</v>
      </c>
      <c r="H7100" s="10"/>
      <c r="I7100" s="10">
        <f t="shared" ca="1" si="664"/>
        <v>0.1114810251400135</v>
      </c>
      <c r="J7100" s="10">
        <f t="shared" ca="1" si="665"/>
        <v>-7.0308207057687686E-2</v>
      </c>
      <c r="K7100" s="10">
        <f t="shared" ca="1" si="666"/>
        <v>0.61774635397635747</v>
      </c>
      <c r="L7100" s="10">
        <f t="shared" ca="1" si="667"/>
        <v>-0.44776983464948811</v>
      </c>
      <c r="M7100" s="10"/>
      <c r="N7100" s="11">
        <f t="array" aca="1" ref="N7100:Q7100" ca="1">TRANSPOSE(MMULT(D$14:G$17,TRANSPOSE(I7100:L7100))+B$14:B$17)</f>
        <v>87.048494245935899</v>
      </c>
      <c r="O7100" s="11">
        <f ca="1"/>
        <v>93.971848974873225</v>
      </c>
      <c r="P7100" s="11">
        <f ca="1"/>
        <v>26.125632978098999</v>
      </c>
      <c r="Q7100" s="10">
        <f ca="1"/>
        <v>0.8865110854891618</v>
      </c>
      <c r="S7100" s="7">
        <f t="shared" ca="1" si="663"/>
        <v>280769.38614356512</v>
      </c>
    </row>
    <row r="7101" spans="2:19">
      <c r="B7101" s="1">
        <v>7081</v>
      </c>
      <c r="D7101" s="10">
        <f t="shared" ca="1" si="662"/>
        <v>0.47617021258907688</v>
      </c>
      <c r="E7101" s="10">
        <f t="shared" ca="1" si="662"/>
        <v>0.97054806790455761</v>
      </c>
      <c r="F7101" s="10">
        <f t="shared" ca="1" si="662"/>
        <v>1.3834164627640977E-2</v>
      </c>
      <c r="G7101" s="10">
        <f t="shared" ca="1" si="662"/>
        <v>0.41221578656352198</v>
      </c>
      <c r="H7101" s="10"/>
      <c r="I7101" s="10">
        <f t="shared" ca="1" si="664"/>
        <v>-5.9767983827494965E-2</v>
      </c>
      <c r="J7101" s="10">
        <f t="shared" ca="1" si="665"/>
        <v>1.8889101872990324</v>
      </c>
      <c r="K7101" s="10">
        <f t="shared" ca="1" si="666"/>
        <v>-2.2019572374192062</v>
      </c>
      <c r="L7101" s="10">
        <f t="shared" ca="1" si="667"/>
        <v>-0.22184882034643388</v>
      </c>
      <c r="M7101" s="10"/>
      <c r="N7101" s="11">
        <f t="array" aca="1" ref="N7101:Q7101" ca="1">TRANSPOSE(MMULT(D$14:G$17,TRANSPOSE(I7101:L7101))+B$14:B$17)</f>
        <v>86.974000927035036</v>
      </c>
      <c r="O7101" s="11">
        <f ca="1"/>
        <v>95.200537240866353</v>
      </c>
      <c r="P7101" s="11">
        <f ca="1"/>
        <v>25.611080840521932</v>
      </c>
      <c r="Q7101" s="10">
        <f ca="1"/>
        <v>0.88367793555881502</v>
      </c>
      <c r="S7101" s="7">
        <f t="shared" ca="1" si="663"/>
        <v>283972.95413662476</v>
      </c>
    </row>
    <row r="7102" spans="2:19">
      <c r="B7102" s="1">
        <v>7082</v>
      </c>
      <c r="D7102" s="10">
        <f t="shared" ca="1" si="662"/>
        <v>0.10721189551128907</v>
      </c>
      <c r="E7102" s="10">
        <f t="shared" ca="1" si="662"/>
        <v>0.75454143494107628</v>
      </c>
      <c r="F7102" s="10">
        <f t="shared" ca="1" si="662"/>
        <v>0.37100495672870748</v>
      </c>
      <c r="G7102" s="10">
        <f t="shared" ca="1" si="662"/>
        <v>0.89652114099830282</v>
      </c>
      <c r="H7102" s="10"/>
      <c r="I7102" s="10">
        <f t="shared" ca="1" si="664"/>
        <v>-1.2414927060205343</v>
      </c>
      <c r="J7102" s="10">
        <f t="shared" ca="1" si="665"/>
        <v>0.68885085306256943</v>
      </c>
      <c r="K7102" s="10">
        <f t="shared" ca="1" si="666"/>
        <v>-0.32919286780694018</v>
      </c>
      <c r="L7102" s="10">
        <f t="shared" ca="1" si="667"/>
        <v>1.2619751788487537</v>
      </c>
      <c r="M7102" s="10"/>
      <c r="N7102" s="11">
        <f t="array" aca="1" ref="N7102:Q7102" ca="1">TRANSPOSE(MMULT(D$14:G$17,TRANSPOSE(I7102:L7102))+B$14:B$17)</f>
        <v>86.459950672881064</v>
      </c>
      <c r="O7102" s="11">
        <f ca="1"/>
        <v>94.253225026137997</v>
      </c>
      <c r="P7102" s="11">
        <f ca="1"/>
        <v>25.940041810033094</v>
      </c>
      <c r="Q7102" s="10">
        <f ca="1"/>
        <v>0.90077300570030105</v>
      </c>
      <c r="S7102" s="7">
        <f t="shared" ca="1" si="663"/>
        <v>285850.8931931043</v>
      </c>
    </row>
    <row r="7103" spans="2:19">
      <c r="B7103" s="1">
        <v>7083</v>
      </c>
      <c r="D7103" s="10">
        <f t="shared" ca="1" si="662"/>
        <v>0.11141989596913193</v>
      </c>
      <c r="E7103" s="10">
        <f t="shared" ca="1" si="662"/>
        <v>0.62538855403615945</v>
      </c>
      <c r="F7103" s="10">
        <f t="shared" ca="1" si="662"/>
        <v>0.8146207382382018</v>
      </c>
      <c r="G7103" s="10">
        <f t="shared" ca="1" si="662"/>
        <v>0.93017796560531185</v>
      </c>
      <c r="H7103" s="10"/>
      <c r="I7103" s="10">
        <f t="shared" ca="1" si="664"/>
        <v>-1.2190115942326214</v>
      </c>
      <c r="J7103" s="10">
        <f t="shared" ca="1" si="665"/>
        <v>0.31966421213437057</v>
      </c>
      <c r="K7103" s="10">
        <f t="shared" ca="1" si="666"/>
        <v>0.89505343632804868</v>
      </c>
      <c r="L7103" s="10">
        <f t="shared" ca="1" si="667"/>
        <v>1.4771177780866402</v>
      </c>
      <c r="M7103" s="10"/>
      <c r="N7103" s="11">
        <f t="array" aca="1" ref="N7103:Q7103" ca="1">TRANSPOSE(MMULT(D$14:G$17,TRANSPOSE(I7103:L7103))+B$14:B$17)</f>
        <v>86.469729956508814</v>
      </c>
      <c r="O7103" s="11">
        <f ca="1"/>
        <v>94.020214960211206</v>
      </c>
      <c r="P7103" s="11">
        <f ca="1"/>
        <v>26.178871476877365</v>
      </c>
      <c r="Q7103" s="10">
        <f ca="1"/>
        <v>0.90462664714623331</v>
      </c>
      <c r="S7103" s="7">
        <f t="shared" ca="1" si="663"/>
        <v>286018.18790006929</v>
      </c>
    </row>
    <row r="7104" spans="2:19">
      <c r="B7104" s="1">
        <v>7084</v>
      </c>
      <c r="D7104" s="10">
        <f t="shared" ca="1" si="662"/>
        <v>0.29429141713856555</v>
      </c>
      <c r="E7104" s="10">
        <f t="shared" ca="1" si="662"/>
        <v>0.54173252449148634</v>
      </c>
      <c r="F7104" s="10">
        <f t="shared" ca="1" si="662"/>
        <v>0.15798690452033237</v>
      </c>
      <c r="G7104" s="10">
        <f t="shared" ca="1" si="662"/>
        <v>0.27128618030889684</v>
      </c>
      <c r="H7104" s="10"/>
      <c r="I7104" s="10">
        <f t="shared" ca="1" si="664"/>
        <v>-0.54089082642677466</v>
      </c>
      <c r="J7104" s="10">
        <f t="shared" ca="1" si="665"/>
        <v>0.10479944428703614</v>
      </c>
      <c r="K7104" s="10">
        <f t="shared" ca="1" si="666"/>
        <v>-1.002765933756766</v>
      </c>
      <c r="L7104" s="10">
        <f t="shared" ca="1" si="667"/>
        <v>-0.60892770328579215</v>
      </c>
      <c r="M7104" s="10"/>
      <c r="N7104" s="11">
        <f t="array" aca="1" ref="N7104:Q7104" ca="1">TRANSPOSE(MMULT(D$14:G$17,TRANSPOSE(I7104:L7104))+B$14:B$17)</f>
        <v>86.764712490504351</v>
      </c>
      <c r="O7104" s="11">
        <f ca="1"/>
        <v>93.985250954472221</v>
      </c>
      <c r="P7104" s="11">
        <f ca="1"/>
        <v>25.791261092791057</v>
      </c>
      <c r="Q7104" s="10">
        <f ca="1"/>
        <v>0.88261356301098226</v>
      </c>
      <c r="S7104" s="7">
        <f t="shared" ca="1" si="663"/>
        <v>279910.24998578208</v>
      </c>
    </row>
    <row r="7105" spans="2:19">
      <c r="B7105" s="1">
        <v>7085</v>
      </c>
      <c r="D7105" s="10">
        <f t="shared" ca="1" si="662"/>
        <v>7.4016003606803604E-2</v>
      </c>
      <c r="E7105" s="10">
        <f t="shared" ca="1" si="662"/>
        <v>0.36687723642192005</v>
      </c>
      <c r="F7105" s="10">
        <f t="shared" ca="1" si="662"/>
        <v>0.83343366760249116</v>
      </c>
      <c r="G7105" s="10">
        <f t="shared" ca="1" si="662"/>
        <v>0.8349181304215505</v>
      </c>
      <c r="H7105" s="10"/>
      <c r="I7105" s="10">
        <f t="shared" ca="1" si="664"/>
        <v>-1.4465178567756996</v>
      </c>
      <c r="J7105" s="10">
        <f t="shared" ca="1" si="665"/>
        <v>-0.34013552106668798</v>
      </c>
      <c r="K7105" s="10">
        <f t="shared" ca="1" si="666"/>
        <v>0.96782322064932436</v>
      </c>
      <c r="L7105" s="10">
        <f t="shared" ca="1" si="667"/>
        <v>0.97378412061515063</v>
      </c>
      <c r="M7105" s="10"/>
      <c r="N7105" s="11">
        <f t="array" aca="1" ref="N7105:Q7105" ca="1">TRANSPOSE(MMULT(D$14:G$17,TRANSPOSE(I7105:L7105))+B$14:B$17)</f>
        <v>86.370764732302575</v>
      </c>
      <c r="O7105" s="11">
        <f ca="1"/>
        <v>93.563274805285303</v>
      </c>
      <c r="P7105" s="11">
        <f ca="1"/>
        <v>26.168920067829692</v>
      </c>
      <c r="Q7105" s="10">
        <f ca="1"/>
        <v>0.90028584676383849</v>
      </c>
      <c r="S7105" s="7">
        <f t="shared" ca="1" si="663"/>
        <v>283340.43659056077</v>
      </c>
    </row>
    <row r="7106" spans="2:19">
      <c r="B7106" s="1">
        <v>7086</v>
      </c>
      <c r="D7106" s="10">
        <f t="shared" ca="1" si="662"/>
        <v>0.49665085079855875</v>
      </c>
      <c r="E7106" s="10">
        <f t="shared" ca="1" si="662"/>
        <v>0.73653282651158614</v>
      </c>
      <c r="F7106" s="10">
        <f t="shared" ca="1" si="662"/>
        <v>0.36065272385748715</v>
      </c>
      <c r="G7106" s="10">
        <f t="shared" ca="1" si="662"/>
        <v>0.76180647418901315</v>
      </c>
      <c r="H7106" s="10"/>
      <c r="I7106" s="10">
        <f t="shared" ca="1" si="664"/>
        <v>-8.3951706969680739E-3</v>
      </c>
      <c r="J7106" s="10">
        <f t="shared" ca="1" si="665"/>
        <v>0.63269268608616691</v>
      </c>
      <c r="K7106" s="10">
        <f t="shared" ca="1" si="666"/>
        <v>-0.35671463571651635</v>
      </c>
      <c r="L7106" s="10">
        <f t="shared" ca="1" si="667"/>
        <v>0.71212552152606123</v>
      </c>
      <c r="M7106" s="10"/>
      <c r="N7106" s="11">
        <f t="array" aca="1" ref="N7106:Q7106" ca="1">TRANSPOSE(MMULT(D$14:G$17,TRANSPOSE(I7106:L7106))+B$14:B$17)</f>
        <v>86.996348100746815</v>
      </c>
      <c r="O7106" s="11">
        <f ca="1"/>
        <v>94.403880563328855</v>
      </c>
      <c r="P7106" s="11">
        <f ca="1"/>
        <v>25.947916546980231</v>
      </c>
      <c r="Q7106" s="10">
        <f ca="1"/>
        <v>0.89594876796485645</v>
      </c>
      <c r="S7106" s="7">
        <f t="shared" ca="1" si="663"/>
        <v>285191.38462070999</v>
      </c>
    </row>
    <row r="7107" spans="2:19">
      <c r="B7107" s="1">
        <v>7087</v>
      </c>
      <c r="D7107" s="10">
        <f t="shared" ca="1" si="662"/>
        <v>0.96629709033624234</v>
      </c>
      <c r="E7107" s="10">
        <f t="shared" ca="1" si="662"/>
        <v>0.77344388466511094</v>
      </c>
      <c r="F7107" s="10">
        <f t="shared" ca="1" si="662"/>
        <v>0.45078737677765379</v>
      </c>
      <c r="G7107" s="10">
        <f t="shared" ca="1" si="662"/>
        <v>0.61507577201739616</v>
      </c>
      <c r="H7107" s="10"/>
      <c r="I7107" s="10">
        <f t="shared" ca="1" si="664"/>
        <v>1.8289585408269891</v>
      </c>
      <c r="J7107" s="10">
        <f t="shared" ca="1" si="665"/>
        <v>0.75023658089370349</v>
      </c>
      <c r="K7107" s="10">
        <f t="shared" ca="1" si="666"/>
        <v>-0.12367228875552842</v>
      </c>
      <c r="L7107" s="10">
        <f t="shared" ca="1" si="667"/>
        <v>0.29257312823820814</v>
      </c>
      <c r="M7107" s="10"/>
      <c r="N7107" s="11">
        <f t="array" aca="1" ref="N7107:Q7107" ca="1">TRANSPOSE(MMULT(D$14:G$17,TRANSPOSE(I7107:L7107))+B$14:B$17)</f>
        <v>87.795596965259733</v>
      </c>
      <c r="O7107" s="11">
        <f ca="1"/>
        <v>94.757216082509842</v>
      </c>
      <c r="P7107" s="11">
        <f ca="1"/>
        <v>26.022525374247969</v>
      </c>
      <c r="Q7107" s="10">
        <f ca="1"/>
        <v>0.89279387996976445</v>
      </c>
      <c r="S7107" s="7">
        <f t="shared" ca="1" si="663"/>
        <v>285713.85667221487</v>
      </c>
    </row>
    <row r="7108" spans="2:19">
      <c r="B7108" s="1">
        <v>7088</v>
      </c>
      <c r="D7108" s="10">
        <f t="shared" ca="1" si="662"/>
        <v>0.77514320981309792</v>
      </c>
      <c r="E7108" s="10">
        <f t="shared" ca="1" si="662"/>
        <v>0.53767535383608978</v>
      </c>
      <c r="F7108" s="10">
        <f t="shared" ca="1" si="662"/>
        <v>1.885230562815543E-2</v>
      </c>
      <c r="G7108" s="10">
        <f t="shared" ca="1" si="662"/>
        <v>7.8744538338434755E-2</v>
      </c>
      <c r="H7108" s="10"/>
      <c r="I7108" s="10">
        <f t="shared" ca="1" si="664"/>
        <v>0.75589261781342532</v>
      </c>
      <c r="J7108" s="10">
        <f t="shared" ca="1" si="665"/>
        <v>9.4578922317531955E-2</v>
      </c>
      <c r="K7108" s="10">
        <f t="shared" ca="1" si="666"/>
        <v>-2.0780515518025577</v>
      </c>
      <c r="L7108" s="10">
        <f t="shared" ca="1" si="667"/>
        <v>-1.4135669985859922</v>
      </c>
      <c r="M7108" s="10"/>
      <c r="N7108" s="11">
        <f t="array" aca="1" ref="N7108:Q7108" ca="1">TRANSPOSE(MMULT(D$14:G$17,TRANSPOSE(I7108:L7108))+B$14:B$17)</f>
        <v>87.328813288748833</v>
      </c>
      <c r="O7108" s="11">
        <f ca="1"/>
        <v>94.174961347475133</v>
      </c>
      <c r="P7108" s="11">
        <f ca="1"/>
        <v>25.58675626030189</v>
      </c>
      <c r="Q7108" s="10">
        <f ca="1"/>
        <v>0.87405628024460358</v>
      </c>
      <c r="S7108" s="7">
        <f t="shared" ca="1" si="663"/>
        <v>278544.41692319</v>
      </c>
    </row>
    <row r="7109" spans="2:19">
      <c r="B7109" s="1">
        <v>7089</v>
      </c>
      <c r="D7109" s="10">
        <f t="shared" ca="1" si="662"/>
        <v>0.9669054568463723</v>
      </c>
      <c r="E7109" s="10">
        <f t="shared" ca="1" si="662"/>
        <v>0.33947867019647038</v>
      </c>
      <c r="F7109" s="10">
        <f t="shared" ca="1" si="662"/>
        <v>0.25154678963743426</v>
      </c>
      <c r="G7109" s="10">
        <f t="shared" ca="1" si="662"/>
        <v>0.84180957915060473</v>
      </c>
      <c r="H7109" s="10"/>
      <c r="I7109" s="10">
        <f t="shared" ca="1" si="664"/>
        <v>1.8371409767186351</v>
      </c>
      <c r="J7109" s="10">
        <f t="shared" ca="1" si="665"/>
        <v>-0.41388635080589287</v>
      </c>
      <c r="K7109" s="10">
        <f t="shared" ca="1" si="666"/>
        <v>-0.66963016566098066</v>
      </c>
      <c r="L7109" s="10">
        <f t="shared" ca="1" si="667"/>
        <v>1.0019228789833228</v>
      </c>
      <c r="M7109" s="10"/>
      <c r="N7109" s="11">
        <f t="array" aca="1" ref="N7109:Q7109" ca="1">TRANSPOSE(MMULT(D$14:G$17,TRANSPOSE(I7109:L7109))+B$14:B$17)</f>
        <v>87.799156324872612</v>
      </c>
      <c r="O7109" s="11">
        <f ca="1"/>
        <v>94.012996651814532</v>
      </c>
      <c r="P7109" s="11">
        <f ca="1"/>
        <v>25.8718913794523</v>
      </c>
      <c r="Q7109" s="10">
        <f ca="1"/>
        <v>0.8999326321025406</v>
      </c>
      <c r="S7109" s="7">
        <f t="shared" ca="1" si="663"/>
        <v>286263.49782080634</v>
      </c>
    </row>
    <row r="7110" spans="2:19">
      <c r="B7110" s="1">
        <v>7090</v>
      </c>
      <c r="D7110" s="10">
        <f t="shared" ca="1" si="662"/>
        <v>0.67684387720012185</v>
      </c>
      <c r="E7110" s="10">
        <f t="shared" ca="1" si="662"/>
        <v>0.33979950770917</v>
      </c>
      <c r="F7110" s="10">
        <f t="shared" ca="1" si="662"/>
        <v>0.1028239576099903</v>
      </c>
      <c r="G7110" s="10">
        <f t="shared" ca="1" si="662"/>
        <v>0.63423464612633595</v>
      </c>
      <c r="H7110" s="10"/>
      <c r="I7110" s="10">
        <f t="shared" ca="1" si="664"/>
        <v>0.45889127359079507</v>
      </c>
      <c r="J7110" s="10">
        <f t="shared" ca="1" si="665"/>
        <v>-0.41301037091307768</v>
      </c>
      <c r="K7110" s="10">
        <f t="shared" ca="1" si="666"/>
        <v>-1.2656234812857641</v>
      </c>
      <c r="L7110" s="10">
        <f t="shared" ca="1" si="667"/>
        <v>0.34309006136757142</v>
      </c>
      <c r="M7110" s="10"/>
      <c r="N7110" s="11">
        <f t="array" aca="1" ref="N7110:Q7110" ca="1">TRANSPOSE(MMULT(D$14:G$17,TRANSPOSE(I7110:L7110))+B$14:B$17)</f>
        <v>87.199617704011999</v>
      </c>
      <c r="O7110" s="11">
        <f ca="1"/>
        <v>93.80497328422733</v>
      </c>
      <c r="P7110" s="11">
        <f ca="1"/>
        <v>25.732589113128256</v>
      </c>
      <c r="Q7110" s="10">
        <f ca="1"/>
        <v>0.89230830860931243</v>
      </c>
      <c r="S7110" s="7">
        <f t="shared" ca="1" si="663"/>
        <v>282995.00840066973</v>
      </c>
    </row>
    <row r="7111" spans="2:19">
      <c r="B7111" s="1">
        <v>7091</v>
      </c>
      <c r="D7111" s="10">
        <f t="shared" ca="1" si="662"/>
        <v>0.44600213574572256</v>
      </c>
      <c r="E7111" s="10">
        <f t="shared" ca="1" si="662"/>
        <v>0.32258775329935707</v>
      </c>
      <c r="F7111" s="10">
        <f t="shared" ca="1" si="662"/>
        <v>0.69768561107949334</v>
      </c>
      <c r="G7111" s="10">
        <f t="shared" ca="1" si="662"/>
        <v>0.4821067505438994</v>
      </c>
      <c r="H7111" s="10"/>
      <c r="I7111" s="10">
        <f t="shared" ca="1" si="664"/>
        <v>-0.13576852821046495</v>
      </c>
      <c r="J7111" s="10">
        <f t="shared" ca="1" si="665"/>
        <v>-0.46047472880485862</v>
      </c>
      <c r="K7111" s="10">
        <f t="shared" ca="1" si="666"/>
        <v>0.51775563200144692</v>
      </c>
      <c r="L7111" s="10">
        <f t="shared" ca="1" si="667"/>
        <v>-4.4866773474567613E-2</v>
      </c>
      <c r="M7111" s="10"/>
      <c r="N7111" s="11">
        <f t="array" aca="1" ref="N7111:Q7111" ca="1">TRANSPOSE(MMULT(D$14:G$17,TRANSPOSE(I7111:L7111))+B$14:B$17)</f>
        <v>86.940940690228445</v>
      </c>
      <c r="O7111" s="11">
        <f ca="1"/>
        <v>93.684583193603146</v>
      </c>
      <c r="P7111" s="11">
        <f ca="1"/>
        <v>26.089033446430165</v>
      </c>
      <c r="Q7111" s="10">
        <f ca="1"/>
        <v>0.8905028751159445</v>
      </c>
      <c r="S7111" s="7">
        <f t="shared" ca="1" si="663"/>
        <v>281235.6111276765</v>
      </c>
    </row>
    <row r="7112" spans="2:19">
      <c r="B7112" s="1">
        <v>7092</v>
      </c>
      <c r="D7112" s="10">
        <f t="shared" ca="1" si="662"/>
        <v>0.14198636126345521</v>
      </c>
      <c r="E7112" s="10">
        <f t="shared" ca="1" si="662"/>
        <v>0.60915805183357963</v>
      </c>
      <c r="F7112" s="10">
        <f t="shared" ca="1" si="662"/>
        <v>8.0380425930891675E-2</v>
      </c>
      <c r="G7112" s="10">
        <f t="shared" ca="1" si="662"/>
        <v>0.49139205273960651</v>
      </c>
      <c r="H7112" s="10"/>
      <c r="I7112" s="10">
        <f t="shared" ca="1" si="664"/>
        <v>-1.0714375811218546</v>
      </c>
      <c r="J7112" s="10">
        <f t="shared" ca="1" si="665"/>
        <v>0.27712529921063422</v>
      </c>
      <c r="K7112" s="10">
        <f t="shared" ca="1" si="666"/>
        <v>-1.4025172204167295</v>
      </c>
      <c r="L7112" s="10">
        <f t="shared" ca="1" si="667"/>
        <v>-2.1578598500879505E-2</v>
      </c>
      <c r="M7112" s="10"/>
      <c r="N7112" s="11">
        <f t="array" aca="1" ref="N7112:Q7112" ca="1">TRANSPOSE(MMULT(D$14:G$17,TRANSPOSE(I7112:L7112))+B$14:B$17)</f>
        <v>86.533924652211994</v>
      </c>
      <c r="O7112" s="11">
        <f ca="1"/>
        <v>94.015308593075545</v>
      </c>
      <c r="P7112" s="11">
        <f ca="1"/>
        <v>25.708475072667454</v>
      </c>
      <c r="Q7112" s="10">
        <f ca="1"/>
        <v>0.88746875339199038</v>
      </c>
      <c r="S7112" s="7">
        <f t="shared" ca="1" si="663"/>
        <v>281472.16373909661</v>
      </c>
    </row>
    <row r="7113" spans="2:19">
      <c r="B7113" s="1">
        <v>7093</v>
      </c>
      <c r="D7113" s="10">
        <f t="shared" ca="1" si="662"/>
        <v>0.72952817137246828</v>
      </c>
      <c r="E7113" s="10">
        <f t="shared" ca="1" si="662"/>
        <v>0.16960688769105381</v>
      </c>
      <c r="F7113" s="10">
        <f t="shared" ca="1" si="662"/>
        <v>0.38906445771049092</v>
      </c>
      <c r="G7113" s="10">
        <f t="shared" ca="1" si="662"/>
        <v>0.23625741277565526</v>
      </c>
      <c r="H7113" s="10"/>
      <c r="I7113" s="10">
        <f t="shared" ca="1" si="664"/>
        <v>0.61138662175728453</v>
      </c>
      <c r="J7113" s="10">
        <f t="shared" ca="1" si="665"/>
        <v>-0.95571988110277994</v>
      </c>
      <c r="K7113" s="10">
        <f t="shared" ca="1" si="666"/>
        <v>-0.28175821170294296</v>
      </c>
      <c r="L7113" s="10">
        <f t="shared" ca="1" si="667"/>
        <v>-0.71839328578218176</v>
      </c>
      <c r="M7113" s="10"/>
      <c r="N7113" s="11">
        <f t="array" aca="1" ref="N7113:Q7113" ca="1">TRANSPOSE(MMULT(D$14:G$17,TRANSPOSE(I7113:L7113))+B$14:B$17)</f>
        <v>87.265953180464422</v>
      </c>
      <c r="O7113" s="11">
        <f ca="1"/>
        <v>93.480522468273776</v>
      </c>
      <c r="P7113" s="11">
        <f ca="1"/>
        <v>25.917990282666153</v>
      </c>
      <c r="Q7113" s="10">
        <f ca="1"/>
        <v>0.88371804375981033</v>
      </c>
      <c r="S7113" s="7">
        <f t="shared" ca="1" si="663"/>
        <v>279141.3794258319</v>
      </c>
    </row>
    <row r="7114" spans="2:19">
      <c r="B7114" s="1">
        <v>7094</v>
      </c>
      <c r="D7114" s="10">
        <f t="shared" ca="1" si="662"/>
        <v>0.28043927808590441</v>
      </c>
      <c r="E7114" s="10">
        <f t="shared" ca="1" si="662"/>
        <v>0.81772857902033758</v>
      </c>
      <c r="F7114" s="10">
        <f t="shared" ca="1" si="662"/>
        <v>0.55411923686127318</v>
      </c>
      <c r="G7114" s="10">
        <f t="shared" ca="1" si="662"/>
        <v>0.63692282281561952</v>
      </c>
      <c r="H7114" s="10"/>
      <c r="I7114" s="10">
        <f t="shared" ca="1" si="664"/>
        <v>-0.58153704859871058</v>
      </c>
      <c r="J7114" s="10">
        <f t="shared" ca="1" si="665"/>
        <v>0.90674276683487898</v>
      </c>
      <c r="K7114" s="10">
        <f t="shared" ca="1" si="666"/>
        <v>0.13607558759093116</v>
      </c>
      <c r="L7114" s="10">
        <f t="shared" ca="1" si="667"/>
        <v>0.35024564416910681</v>
      </c>
      <c r="M7114" s="10"/>
      <c r="N7114" s="11">
        <f t="array" aca="1" ref="N7114:Q7114" ca="1">TRANSPOSE(MMULT(D$14:G$17,TRANSPOSE(I7114:L7114))+B$14:B$17)</f>
        <v>86.747031383859564</v>
      </c>
      <c r="O7114" s="11">
        <f ca="1"/>
        <v>94.492631981235448</v>
      </c>
      <c r="P7114" s="11">
        <f ca="1"/>
        <v>26.050894100599571</v>
      </c>
      <c r="Q7114" s="10">
        <f ca="1"/>
        <v>0.89259797242180294</v>
      </c>
      <c r="S7114" s="7">
        <f t="shared" ca="1" si="663"/>
        <v>283956.06896465411</v>
      </c>
    </row>
    <row r="7115" spans="2:19">
      <c r="B7115" s="1">
        <v>7095</v>
      </c>
      <c r="D7115" s="10">
        <f t="shared" ca="1" si="662"/>
        <v>0.17646351113589731</v>
      </c>
      <c r="E7115" s="10">
        <f t="shared" ca="1" si="662"/>
        <v>0.4721685777400555</v>
      </c>
      <c r="F7115" s="10">
        <f t="shared" ca="1" si="662"/>
        <v>0.7697553912098628</v>
      </c>
      <c r="G7115" s="10">
        <f t="shared" ca="1" si="662"/>
        <v>0.28979497149295297</v>
      </c>
      <c r="H7115" s="10"/>
      <c r="I7115" s="10">
        <f t="shared" ca="1" si="664"/>
        <v>-0.92892680136184569</v>
      </c>
      <c r="J7115" s="10">
        <f t="shared" ca="1" si="665"/>
        <v>-6.9819714608914077E-2</v>
      </c>
      <c r="K7115" s="10">
        <f t="shared" ca="1" si="666"/>
        <v>0.73804152201900231</v>
      </c>
      <c r="L7115" s="10">
        <f t="shared" ca="1" si="667"/>
        <v>-0.55398378490970679</v>
      </c>
      <c r="M7115" s="10"/>
      <c r="N7115" s="11">
        <f t="array" aca="1" ref="N7115:Q7115" ca="1">TRANSPOSE(MMULT(D$14:G$17,TRANSPOSE(I7115:L7115))+B$14:B$17)</f>
        <v>86.5959168414076</v>
      </c>
      <c r="O7115" s="11">
        <f ca="1"/>
        <v>93.814706465434938</v>
      </c>
      <c r="P7115" s="11">
        <f ca="1"/>
        <v>26.137315880137493</v>
      </c>
      <c r="Q7115" s="10">
        <f ca="1"/>
        <v>0.88522220094550197</v>
      </c>
      <c r="S7115" s="7">
        <f t="shared" ca="1" si="663"/>
        <v>279522.54633396381</v>
      </c>
    </row>
    <row r="7116" spans="2:19">
      <c r="B7116" s="1">
        <v>7096</v>
      </c>
      <c r="D7116" s="10">
        <f t="shared" ca="1" si="662"/>
        <v>2.4437843912288759E-2</v>
      </c>
      <c r="E7116" s="10">
        <f t="shared" ca="1" si="662"/>
        <v>0.63691908953405585</v>
      </c>
      <c r="F7116" s="10">
        <f t="shared" ca="1" si="662"/>
        <v>0.38333147780707688</v>
      </c>
      <c r="G7116" s="10">
        <f t="shared" ca="1" si="662"/>
        <v>0.38631450795157252</v>
      </c>
      <c r="H7116" s="10"/>
      <c r="I7116" s="10">
        <f t="shared" ca="1" si="664"/>
        <v>-1.9696744953341285</v>
      </c>
      <c r="J7116" s="10">
        <f t="shared" ca="1" si="665"/>
        <v>0.35023569428982054</v>
      </c>
      <c r="K7116" s="10">
        <f t="shared" ca="1" si="666"/>
        <v>-0.29674269872570663</v>
      </c>
      <c r="L7116" s="10">
        <f t="shared" ca="1" si="667"/>
        <v>-0.28893774860732413</v>
      </c>
      <c r="M7116" s="10"/>
      <c r="N7116" s="11">
        <f t="array" aca="1" ref="N7116:Q7116" ca="1">TRANSPOSE(MMULT(D$14:G$17,TRANSPOSE(I7116:L7116))+B$14:B$17)</f>
        <v>86.143191594529654</v>
      </c>
      <c r="O7116" s="11">
        <f ca="1"/>
        <v>93.926186391071568</v>
      </c>
      <c r="P7116" s="11">
        <f ca="1"/>
        <v>25.926300815950754</v>
      </c>
      <c r="Q7116" s="10">
        <f ca="1"/>
        <v>0.88580151912388416</v>
      </c>
      <c r="S7116" s="7">
        <f t="shared" ca="1" si="663"/>
        <v>279974.53245272313</v>
      </c>
    </row>
    <row r="7117" spans="2:19">
      <c r="B7117" s="1">
        <v>7097</v>
      </c>
      <c r="D7117" s="10">
        <f t="shared" ca="1" si="662"/>
        <v>0.21783679715042259</v>
      </c>
      <c r="E7117" s="10">
        <f t="shared" ca="1" si="662"/>
        <v>0.41379429416687852</v>
      </c>
      <c r="F7117" s="10">
        <f t="shared" ca="1" si="662"/>
        <v>0.80712333782689594</v>
      </c>
      <c r="G7117" s="10">
        <f t="shared" ca="1" si="662"/>
        <v>0.27035251136073546</v>
      </c>
      <c r="H7117" s="10"/>
      <c r="I7117" s="10">
        <f t="shared" ca="1" si="664"/>
        <v>-0.77951977342393686</v>
      </c>
      <c r="J7117" s="10">
        <f t="shared" ca="1" si="665"/>
        <v>-0.21779532360225701</v>
      </c>
      <c r="K7117" s="10">
        <f t="shared" ca="1" si="666"/>
        <v>0.86734442142571933</v>
      </c>
      <c r="L7117" s="10">
        <f t="shared" ca="1" si="667"/>
        <v>-0.61174720817173678</v>
      </c>
      <c r="M7117" s="10"/>
      <c r="N7117" s="11">
        <f t="array" aca="1" ref="N7117:Q7117" ca="1">TRANSPOSE(MMULT(D$14:G$17,TRANSPOSE(I7117:L7117))+B$14:B$17)</f>
        <v>86.660908898560592</v>
      </c>
      <c r="O7117" s="11">
        <f ca="1"/>
        <v>93.742560064068087</v>
      </c>
      <c r="P7117" s="11">
        <f ca="1"/>
        <v>26.160737804164384</v>
      </c>
      <c r="Q7117" s="10">
        <f ca="1"/>
        <v>0.88499544134993668</v>
      </c>
      <c r="S7117" s="7">
        <f t="shared" ca="1" si="663"/>
        <v>279275.4568719141</v>
      </c>
    </row>
    <row r="7118" spans="2:19">
      <c r="B7118" s="1">
        <v>7098</v>
      </c>
      <c r="D7118" s="10">
        <f t="shared" ca="1" si="662"/>
        <v>0.18504500415635394</v>
      </c>
      <c r="E7118" s="10">
        <f t="shared" ca="1" si="662"/>
        <v>0.31889791566676995</v>
      </c>
      <c r="F7118" s="10">
        <f t="shared" ca="1" si="662"/>
        <v>0.85709647893087926</v>
      </c>
      <c r="G7118" s="10">
        <f t="shared" ca="1" si="662"/>
        <v>0.63203655015754168</v>
      </c>
      <c r="H7118" s="10"/>
      <c r="I7118" s="10">
        <f t="shared" ca="1" si="664"/>
        <v>-0.89630477731745284</v>
      </c>
      <c r="J7118" s="10">
        <f t="shared" ca="1" si="665"/>
        <v>-0.47078282406851757</v>
      </c>
      <c r="K7118" s="10">
        <f t="shared" ca="1" si="666"/>
        <v>1.0673650103156342</v>
      </c>
      <c r="L7118" s="10">
        <f t="shared" ca="1" si="667"/>
        <v>0.33725205431679584</v>
      </c>
      <c r="M7118" s="10"/>
      <c r="N7118" s="11">
        <f t="array" aca="1" ref="N7118:Q7118" ca="1">TRANSPOSE(MMULT(D$14:G$17,TRANSPOSE(I7118:L7118))+B$14:B$17)</f>
        <v>86.610107421866914</v>
      </c>
      <c r="O7118" s="11">
        <f ca="1"/>
        <v>93.562882745780257</v>
      </c>
      <c r="P7118" s="11">
        <f ca="1"/>
        <v>26.191823823625551</v>
      </c>
      <c r="Q7118" s="10">
        <f ca="1"/>
        <v>0.89456913277372319</v>
      </c>
      <c r="S7118" s="7">
        <f t="shared" ca="1" si="663"/>
        <v>281713.3350715994</v>
      </c>
    </row>
    <row r="7119" spans="2:19">
      <c r="B7119" s="1">
        <v>7099</v>
      </c>
      <c r="D7119" s="10">
        <f t="shared" ca="1" si="662"/>
        <v>0.55834330214297223</v>
      </c>
      <c r="E7119" s="10">
        <f t="shared" ca="1" si="662"/>
        <v>0.44750468147898204</v>
      </c>
      <c r="F7119" s="10">
        <f t="shared" ca="1" si="662"/>
        <v>0.48488636234652538</v>
      </c>
      <c r="G7119" s="10">
        <f t="shared" ca="1" si="662"/>
        <v>7.2651313675265117E-2</v>
      </c>
      <c r="H7119" s="10"/>
      <c r="I7119" s="10">
        <f t="shared" ca="1" si="664"/>
        <v>0.14677021413500321</v>
      </c>
      <c r="J7119" s="10">
        <f t="shared" ca="1" si="665"/>
        <v>-0.13196830302016385</v>
      </c>
      <c r="K7119" s="10">
        <f t="shared" ca="1" si="666"/>
        <v>-3.7893338061196699E-2</v>
      </c>
      <c r="L7119" s="10">
        <f t="shared" ca="1" si="667"/>
        <v>-1.4563256164225489</v>
      </c>
      <c r="M7119" s="10"/>
      <c r="N7119" s="11">
        <f t="array" aca="1" ref="N7119:Q7119" ca="1">TRANSPOSE(MMULT(D$14:G$17,TRANSPOSE(I7119:L7119))+B$14:B$17)</f>
        <v>87.063845043148731</v>
      </c>
      <c r="O7119" s="11">
        <f ca="1"/>
        <v>93.937704981685201</v>
      </c>
      <c r="P7119" s="11">
        <f ca="1"/>
        <v>25.989661487482092</v>
      </c>
      <c r="Q7119" s="10">
        <f ca="1"/>
        <v>0.87603467430944937</v>
      </c>
      <c r="S7119" s="7">
        <f t="shared" ca="1" si="663"/>
        <v>277613.31823032798</v>
      </c>
    </row>
    <row r="7120" spans="2:19">
      <c r="B7120" s="1">
        <v>7100</v>
      </c>
      <c r="D7120" s="10">
        <f t="shared" ca="1" si="662"/>
        <v>0.82976265990261211</v>
      </c>
      <c r="E7120" s="10">
        <f t="shared" ca="1" si="662"/>
        <v>0.91300199703530183</v>
      </c>
      <c r="F7120" s="10">
        <f t="shared" ca="1" si="662"/>
        <v>0.64488457382174835</v>
      </c>
      <c r="G7120" s="10">
        <f t="shared" ca="1" si="662"/>
        <v>0.69636072914901825</v>
      </c>
      <c r="H7120" s="10"/>
      <c r="I7120" s="10">
        <f t="shared" ca="1" si="664"/>
        <v>0.9532277677539579</v>
      </c>
      <c r="J7120" s="10">
        <f t="shared" ca="1" si="665"/>
        <v>1.3594753578164807</v>
      </c>
      <c r="K7120" s="10">
        <f t="shared" ca="1" si="666"/>
        <v>0.37154606512325394</v>
      </c>
      <c r="L7120" s="10">
        <f t="shared" ca="1" si="667"/>
        <v>0.51396202422982062</v>
      </c>
      <c r="M7120" s="10"/>
      <c r="N7120" s="11">
        <f t="array" aca="1" ref="N7120:Q7120" ca="1">TRANSPOSE(MMULT(D$14:G$17,TRANSPOSE(I7120:L7120))+B$14:B$17)</f>
        <v>87.414654078972973</v>
      </c>
      <c r="O7120" s="11">
        <f ca="1"/>
        <v>95.014815130503251</v>
      </c>
      <c r="P7120" s="11">
        <f ca="1"/>
        <v>26.133412789650542</v>
      </c>
      <c r="Q7120" s="10">
        <f ca="1"/>
        <v>0.89470004659562119</v>
      </c>
      <c r="S7120" s="7">
        <f t="shared" ca="1" si="663"/>
        <v>286476.04236999812</v>
      </c>
    </row>
    <row r="7121" spans="2:19">
      <c r="B7121" s="1">
        <v>7101</v>
      </c>
      <c r="D7121" s="10">
        <f t="shared" ca="1" si="662"/>
        <v>0.84166294449473855</v>
      </c>
      <c r="E7121" s="10">
        <f t="shared" ca="1" si="662"/>
        <v>0.61570149029853749</v>
      </c>
      <c r="F7121" s="10">
        <f t="shared" ca="1" si="662"/>
        <v>0.47149386566978402</v>
      </c>
      <c r="G7121" s="10">
        <f t="shared" ca="1" si="662"/>
        <v>0.92424384362967238</v>
      </c>
      <c r="H7121" s="10"/>
      <c r="I7121" s="10">
        <f t="shared" ca="1" si="664"/>
        <v>1.0013158944015585</v>
      </c>
      <c r="J7121" s="10">
        <f t="shared" ca="1" si="665"/>
        <v>0.29421055012005964</v>
      </c>
      <c r="K7121" s="10">
        <f t="shared" ca="1" si="666"/>
        <v>-7.1515195403627607E-2</v>
      </c>
      <c r="L7121" s="10">
        <f t="shared" ca="1" si="667"/>
        <v>1.4342101103175262</v>
      </c>
      <c r="M7121" s="10"/>
      <c r="N7121" s="11">
        <f t="array" aca="1" ref="N7121:Q7121" ca="1">TRANSPOSE(MMULT(D$14:G$17,TRANSPOSE(I7121:L7121))+B$14:B$17)</f>
        <v>87.43557241406468</v>
      </c>
      <c r="O7121" s="11">
        <f ca="1"/>
        <v>94.339939815333608</v>
      </c>
      <c r="P7121" s="11">
        <f ca="1"/>
        <v>26.007662276683028</v>
      </c>
      <c r="Q7121" s="10">
        <f ca="1"/>
        <v>0.90393813829100667</v>
      </c>
      <c r="S7121" s="7">
        <f t="shared" ca="1" si="663"/>
        <v>287850.12159848079</v>
      </c>
    </row>
    <row r="7122" spans="2:19">
      <c r="B7122" s="1">
        <v>7102</v>
      </c>
      <c r="D7122" s="10">
        <f t="shared" ca="1" si="662"/>
        <v>0.97080306921587389</v>
      </c>
      <c r="E7122" s="10">
        <f t="shared" ca="1" si="662"/>
        <v>0.13157790549539161</v>
      </c>
      <c r="F7122" s="10">
        <f t="shared" ca="1" si="662"/>
        <v>0.72741128500039498</v>
      </c>
      <c r="G7122" s="10">
        <f t="shared" ca="1" si="662"/>
        <v>0.9005182571604966</v>
      </c>
      <c r="H7122" s="10"/>
      <c r="I7122" s="10">
        <f t="shared" ca="1" si="664"/>
        <v>1.8927294223104398</v>
      </c>
      <c r="J7122" s="10">
        <f t="shared" ca="1" si="665"/>
        <v>-1.1189632652126087</v>
      </c>
      <c r="K7122" s="10">
        <f t="shared" ca="1" si="666"/>
        <v>0.60500235791032508</v>
      </c>
      <c r="L7122" s="10">
        <f t="shared" ca="1" si="667"/>
        <v>1.284510232252118</v>
      </c>
      <c r="M7122" s="10"/>
      <c r="N7122" s="11">
        <f t="array" aca="1" ref="N7122:Q7122" ca="1">TRANSPOSE(MMULT(D$14:G$17,TRANSPOSE(I7122:L7122))+B$14:B$17)</f>
        <v>87.823337298705042</v>
      </c>
      <c r="O7122" s="11">
        <f ca="1"/>
        <v>93.569906354260922</v>
      </c>
      <c r="P7122" s="11">
        <f ca="1"/>
        <v>26.110247352580622</v>
      </c>
      <c r="Q7122" s="10">
        <f ca="1"/>
        <v>0.90478055186224149</v>
      </c>
      <c r="S7122" s="7">
        <f t="shared" ca="1" si="663"/>
        <v>286193.45409637043</v>
      </c>
    </row>
    <row r="7123" spans="2:19">
      <c r="B7123" s="1">
        <v>7103</v>
      </c>
      <c r="D7123" s="10">
        <f t="shared" ca="1" si="662"/>
        <v>0.23188673096929224</v>
      </c>
      <c r="E7123" s="10">
        <f t="shared" ca="1" si="662"/>
        <v>0.30616644615264088</v>
      </c>
      <c r="F7123" s="10">
        <f t="shared" ca="1" si="662"/>
        <v>0.90271129419446317</v>
      </c>
      <c r="G7123" s="10">
        <f t="shared" ca="1" si="662"/>
        <v>0.27732006093431039</v>
      </c>
      <c r="H7123" s="10"/>
      <c r="I7123" s="10">
        <f t="shared" ca="1" si="664"/>
        <v>-0.73264748398405499</v>
      </c>
      <c r="J7123" s="10">
        <f t="shared" ca="1" si="665"/>
        <v>-0.50674622469836839</v>
      </c>
      <c r="K7123" s="10">
        <f t="shared" ca="1" si="666"/>
        <v>1.2971563050231658</v>
      </c>
      <c r="L7123" s="10">
        <f t="shared" ca="1" si="667"/>
        <v>-0.59082135951875203</v>
      </c>
      <c r="M7123" s="10"/>
      <c r="N7123" s="11">
        <f t="array" aca="1" ref="N7123:Q7123" ca="1">TRANSPOSE(MMULT(D$14:G$17,TRANSPOSE(I7123:L7123))+B$14:B$17)</f>
        <v>86.681298344466938</v>
      </c>
      <c r="O7123" s="11">
        <f ca="1"/>
        <v>93.564621117326013</v>
      </c>
      <c r="P7123" s="11">
        <f ca="1"/>
        <v>26.239754640444794</v>
      </c>
      <c r="Q7123" s="10">
        <f ca="1"/>
        <v>0.88596300948048634</v>
      </c>
      <c r="S7123" s="7">
        <f t="shared" ca="1" si="663"/>
        <v>278985.89988640661</v>
      </c>
    </row>
    <row r="7124" spans="2:19">
      <c r="B7124" s="1">
        <v>7104</v>
      </c>
      <c r="D7124" s="10">
        <f t="shared" ca="1" si="662"/>
        <v>0.78558644945244582</v>
      </c>
      <c r="E7124" s="10">
        <f t="shared" ca="1" si="662"/>
        <v>0.25016217780915806</v>
      </c>
      <c r="F7124" s="10">
        <f t="shared" ca="1" si="662"/>
        <v>0.47359034525239152</v>
      </c>
      <c r="G7124" s="10">
        <f ca="1">RAND()</f>
        <v>0.21592340024268197</v>
      </c>
      <c r="H7124" s="10"/>
      <c r="I7124" s="10">
        <f t="shared" ca="1" si="664"/>
        <v>0.79120032634625437</v>
      </c>
      <c r="J7124" s="10">
        <f t="shared" ca="1" si="665"/>
        <v>-0.67397948630771665</v>
      </c>
      <c r="K7124" s="10">
        <f t="shared" ca="1" si="666"/>
        <v>-6.6247612756634683E-2</v>
      </c>
      <c r="L7124" s="10">
        <f t="shared" ca="1" si="667"/>
        <v>-0.78603531090782297</v>
      </c>
      <c r="M7124" s="10"/>
      <c r="N7124" s="11">
        <f t="array" aca="1" ref="N7124:Q7124" ca="1">TRANSPOSE(MMULT(D$14:G$17,TRANSPOSE(I7124:L7124))+B$14:B$17)</f>
        <v>87.344172141960627</v>
      </c>
      <c r="O7124" s="11">
        <f ca="1"/>
        <v>93.688150753537229</v>
      </c>
      <c r="P7124" s="11">
        <f ca="1"/>
        <v>25.97380128401376</v>
      </c>
      <c r="Q7124" s="10">
        <f ca="1"/>
        <v>0.88316729312453457</v>
      </c>
      <c r="S7124" s="7">
        <f t="shared" ca="1" si="663"/>
        <v>279488.02403303917</v>
      </c>
    </row>
    <row r="7125" spans="2:19">
      <c r="B7125" s="1">
        <v>7105</v>
      </c>
      <c r="D7125" s="10">
        <f t="shared" ref="D7125:G7188" ca="1" si="668">RAND()</f>
        <v>0.33331449735549123</v>
      </c>
      <c r="E7125" s="10">
        <f t="shared" ca="1" si="668"/>
        <v>0.62692588288349727</v>
      </c>
      <c r="F7125" s="10">
        <f t="shared" ca="1" si="668"/>
        <v>0.65010438992163389</v>
      </c>
      <c r="G7125" s="10">
        <f t="shared" ca="1" si="668"/>
        <v>0.87628014260010045</v>
      </c>
      <c r="H7125" s="10"/>
      <c r="I7125" s="10">
        <f t="shared" ca="1" si="664"/>
        <v>-0.43077910402503528</v>
      </c>
      <c r="J7125" s="10">
        <f t="shared" ca="1" si="665"/>
        <v>0.32372236873250632</v>
      </c>
      <c r="K7125" s="10">
        <f t="shared" ca="1" si="666"/>
        <v>0.38560231271468909</v>
      </c>
      <c r="L7125" s="10">
        <f t="shared" ca="1" si="667"/>
        <v>1.1565904770320121</v>
      </c>
      <c r="M7125" s="10"/>
      <c r="N7125" s="11">
        <f t="array" aca="1" ref="N7125:Q7125" ca="1">TRANSPOSE(MMULT(D$14:G$17,TRANSPOSE(I7125:L7125))+B$14:B$17)</f>
        <v>86.812611089749112</v>
      </c>
      <c r="O7125" s="11">
        <f ca="1"/>
        <v>94.142104746438406</v>
      </c>
      <c r="P7125" s="11">
        <f ca="1"/>
        <v>26.084447355371552</v>
      </c>
      <c r="Q7125" s="10">
        <f ca="1"/>
        <v>0.90121997094260142</v>
      </c>
      <c r="S7125" s="7">
        <f t="shared" ca="1" si="663"/>
        <v>285749.84378061321</v>
      </c>
    </row>
    <row r="7126" spans="2:19">
      <c r="B7126" s="1">
        <v>7106</v>
      </c>
      <c r="D7126" s="10">
        <f t="shared" ca="1" si="668"/>
        <v>0.42355549591194797</v>
      </c>
      <c r="E7126" s="10">
        <f t="shared" ca="1" si="668"/>
        <v>0.79660563476314949</v>
      </c>
      <c r="F7126" s="10">
        <f t="shared" ca="1" si="668"/>
        <v>0.33229092082924905</v>
      </c>
      <c r="G7126" s="10">
        <f t="shared" ca="1" si="668"/>
        <v>0.77774966393011802</v>
      </c>
      <c r="H7126" s="10"/>
      <c r="I7126" s="10">
        <f t="shared" ca="1" si="664"/>
        <v>-0.19280588829614134</v>
      </c>
      <c r="J7126" s="10">
        <f t="shared" ca="1" si="665"/>
        <v>0.82955800166470062</v>
      </c>
      <c r="K7126" s="10">
        <f t="shared" ca="1" si="666"/>
        <v>-0.43359599767182949</v>
      </c>
      <c r="L7126" s="10">
        <f t="shared" ca="1" si="667"/>
        <v>0.76461527245879779</v>
      </c>
      <c r="M7126" s="10"/>
      <c r="N7126" s="11">
        <f t="array" aca="1" ref="N7126:Q7126" ca="1">TRANSPOSE(MMULT(D$14:G$17,TRANSPOSE(I7126:L7126))+B$14:B$17)</f>
        <v>86.916129438591184</v>
      </c>
      <c r="O7126" s="11">
        <f ca="1"/>
        <v>94.502036518811266</v>
      </c>
      <c r="P7126" s="11">
        <f ca="1"/>
        <v>25.93643193676672</v>
      </c>
      <c r="Q7126" s="10">
        <f ca="1"/>
        <v>0.89613467378970313</v>
      </c>
      <c r="S7126" s="7">
        <f t="shared" ref="S7126:S7189" ca="1" si="669">Q7126*(1000*N7126+3000*O7126-2000*P7126)</f>
        <v>285463.14036041161</v>
      </c>
    </row>
    <row r="7127" spans="2:19">
      <c r="B7127" s="1">
        <v>7107</v>
      </c>
      <c r="D7127" s="10">
        <f t="shared" ca="1" si="668"/>
        <v>0.1523221433532671</v>
      </c>
      <c r="E7127" s="10">
        <f t="shared" ca="1" si="668"/>
        <v>0.24792316247265134</v>
      </c>
      <c r="F7127" s="10">
        <f t="shared" ca="1" si="668"/>
        <v>0.32793361728730364</v>
      </c>
      <c r="G7127" s="10">
        <f t="shared" ca="1" si="668"/>
        <v>0.75150556385251777</v>
      </c>
      <c r="H7127" s="10"/>
      <c r="I7127" s="10">
        <f t="shared" ca="1" si="664"/>
        <v>-1.0265247857568129</v>
      </c>
      <c r="J7127" s="10">
        <f t="shared" ca="1" si="665"/>
        <v>-0.68103977182945197</v>
      </c>
      <c r="K7127" s="10">
        <f t="shared" ca="1" si="666"/>
        <v>-0.44562626538983918</v>
      </c>
      <c r="L7127" s="10">
        <f t="shared" ca="1" si="667"/>
        <v>0.67923516057180355</v>
      </c>
      <c r="M7127" s="10"/>
      <c r="N7127" s="11">
        <f t="array" aca="1" ref="N7127:Q7127" ca="1">TRANSPOSE(MMULT(D$14:G$17,TRANSPOSE(I7127:L7127))+B$14:B$17)</f>
        <v>86.553461718195791</v>
      </c>
      <c r="O7127" s="11">
        <f ca="1"/>
        <v>93.408535110634858</v>
      </c>
      <c r="P7127" s="11">
        <f ca="1"/>
        <v>25.873138128786401</v>
      </c>
      <c r="Q7127" s="10">
        <f ca="1"/>
        <v>0.89617793963527992</v>
      </c>
      <c r="S7127" s="7">
        <f t="shared" ca="1" si="669"/>
        <v>282325.43736999948</v>
      </c>
    </row>
    <row r="7128" spans="2:19">
      <c r="B7128" s="1">
        <v>7108</v>
      </c>
      <c r="D7128" s="10">
        <f t="shared" ca="1" si="668"/>
        <v>0.58391437286860282</v>
      </c>
      <c r="E7128" s="10">
        <f t="shared" ca="1" si="668"/>
        <v>0.64633523236591328</v>
      </c>
      <c r="F7128" s="10">
        <f t="shared" ca="1" si="668"/>
        <v>0.61270746320740488</v>
      </c>
      <c r="G7128" s="10">
        <f t="shared" ca="1" si="668"/>
        <v>0.42939273876357542</v>
      </c>
      <c r="H7128" s="10"/>
      <c r="I7128" s="10">
        <f t="shared" ref="I7128:I7191" ca="1" si="670">NORMSINV(D7128)</f>
        <v>0.21191768376221912</v>
      </c>
      <c r="J7128" s="10">
        <f t="shared" ref="J7128:J7191" ca="1" si="671">NORMSINV(E7128)</f>
        <v>0.37544501072632763</v>
      </c>
      <c r="K7128" s="10">
        <f t="shared" ref="K7128:K7191" ca="1" si="672">NORMSINV(F7128)</f>
        <v>0.28638263456901525</v>
      </c>
      <c r="L7128" s="10">
        <f t="shared" ref="L7128:L7191" ca="1" si="673">NORMSINV(G7128)</f>
        <v>-0.17792041533546679</v>
      </c>
      <c r="M7128" s="10"/>
      <c r="N7128" s="11">
        <f t="array" aca="1" ref="N7128:Q7128" ca="1">TRANSPOSE(MMULT(D$14:G$17,TRANSPOSE(I7128:L7128))+B$14:B$17)</f>
        <v>87.092184192436562</v>
      </c>
      <c r="O7128" s="11">
        <f ca="1"/>
        <v>94.272491589329292</v>
      </c>
      <c r="P7128" s="11">
        <f ca="1"/>
        <v>26.073862616627281</v>
      </c>
      <c r="Q7128" s="10">
        <f ca="1"/>
        <v>0.88840546063327508</v>
      </c>
      <c r="S7128" s="7">
        <f t="shared" ca="1" si="669"/>
        <v>282301.43710460659</v>
      </c>
    </row>
    <row r="7129" spans="2:19">
      <c r="B7129" s="1">
        <v>7109</v>
      </c>
      <c r="D7129" s="10">
        <f t="shared" ca="1" si="668"/>
        <v>0.98405243221231586</v>
      </c>
      <c r="E7129" s="10">
        <f t="shared" ca="1" si="668"/>
        <v>0.81552845987438916</v>
      </c>
      <c r="F7129" s="10">
        <f t="shared" ca="1" si="668"/>
        <v>0.28204707894016123</v>
      </c>
      <c r="G7129" s="10">
        <f t="shared" ca="1" si="668"/>
        <v>0.72215953006092526</v>
      </c>
      <c r="H7129" s="10"/>
      <c r="I7129" s="10">
        <f t="shared" ca="1" si="670"/>
        <v>2.1457223671676822</v>
      </c>
      <c r="J7129" s="10">
        <f t="shared" ca="1" si="671"/>
        <v>0.89845489761695962</v>
      </c>
      <c r="K7129" s="10">
        <f t="shared" ca="1" si="672"/>
        <v>-0.57677100668808612</v>
      </c>
      <c r="L7129" s="10">
        <f t="shared" ca="1" si="673"/>
        <v>0.58926884640525889</v>
      </c>
      <c r="M7129" s="10"/>
      <c r="N7129" s="11">
        <f t="array" aca="1" ref="N7129:Q7129" ca="1">TRANSPOSE(MMULT(D$14:G$17,TRANSPOSE(I7129:L7129))+B$14:B$17)</f>
        <v>87.933389229717946</v>
      </c>
      <c r="O7129" s="11">
        <f ca="1"/>
        <v>94.900068201285151</v>
      </c>
      <c r="P7129" s="11">
        <f ca="1"/>
        <v>25.938577124934184</v>
      </c>
      <c r="Q7129" s="10">
        <f ca="1"/>
        <v>0.89512417234181496</v>
      </c>
      <c r="S7129" s="7">
        <f t="shared" ca="1" si="669"/>
        <v>287116.84250567137</v>
      </c>
    </row>
    <row r="7130" spans="2:19">
      <c r="B7130" s="1">
        <v>7110</v>
      </c>
      <c r="D7130" s="10">
        <f t="shared" ca="1" si="668"/>
        <v>0.87638401711326086</v>
      </c>
      <c r="E7130" s="10">
        <f t="shared" ca="1" si="668"/>
        <v>0.75670291558202096</v>
      </c>
      <c r="F7130" s="10">
        <f t="shared" ca="1" si="668"/>
        <v>6.9689855921132637E-2</v>
      </c>
      <c r="G7130" s="10">
        <f t="shared" ca="1" si="668"/>
        <v>1.8797672599923931E-4</v>
      </c>
      <c r="H7130" s="10"/>
      <c r="I7130" s="10">
        <f t="shared" ca="1" si="670"/>
        <v>1.1570988761979994</v>
      </c>
      <c r="J7130" s="10">
        <f t="shared" ca="1" si="671"/>
        <v>0.69573601139540253</v>
      </c>
      <c r="K7130" s="10">
        <f t="shared" ca="1" si="672"/>
        <v>-1.4781048660688259</v>
      </c>
      <c r="L7130" s="10">
        <f t="shared" ca="1" si="673"/>
        <v>-3.5564126158799372</v>
      </c>
      <c r="M7130" s="10"/>
      <c r="N7130" s="11">
        <f t="array" aca="1" ref="N7130:Q7130" ca="1">TRANSPOSE(MMULT(D$14:G$17,TRANSPOSE(I7130:L7130))+B$14:B$17)</f>
        <v>87.503338011146127</v>
      </c>
      <c r="O7130" s="11">
        <f ca="1"/>
        <v>94.620636856180965</v>
      </c>
      <c r="P7130" s="11">
        <f ca="1"/>
        <v>25.734771012880504</v>
      </c>
      <c r="Q7130" s="10">
        <f ca="1"/>
        <v>0.85373044391775932</v>
      </c>
      <c r="S7130" s="7">
        <f t="shared" ca="1" si="669"/>
        <v>273104.70356367022</v>
      </c>
    </row>
    <row r="7131" spans="2:19">
      <c r="B7131" s="1">
        <v>7111</v>
      </c>
      <c r="D7131" s="10">
        <f t="shared" ca="1" si="668"/>
        <v>0.13848718598485499</v>
      </c>
      <c r="E7131" s="10">
        <f t="shared" ca="1" si="668"/>
        <v>0.54792890852707588</v>
      </c>
      <c r="F7131" s="10">
        <f t="shared" ca="1" si="668"/>
        <v>0.20414018553702029</v>
      </c>
      <c r="G7131" s="10">
        <f t="shared" ca="1" si="668"/>
        <v>9.3319933752351703E-2</v>
      </c>
      <c r="H7131" s="10"/>
      <c r="I7131" s="10">
        <f t="shared" ca="1" si="670"/>
        <v>-1.0871412910994367</v>
      </c>
      <c r="J7131" s="10">
        <f t="shared" ca="1" si="671"/>
        <v>0.12043043532501632</v>
      </c>
      <c r="K7131" s="10">
        <f t="shared" ca="1" si="672"/>
        <v>-0.82692359115852598</v>
      </c>
      <c r="L7131" s="10">
        <f t="shared" ca="1" si="673"/>
        <v>-1.3205847288705195</v>
      </c>
      <c r="M7131" s="10"/>
      <c r="N7131" s="11">
        <f t="array" aca="1" ref="N7131:Q7131" ca="1">TRANSPOSE(MMULT(D$14:G$17,TRANSPOSE(I7131:L7131))+B$14:B$17)</f>
        <v>86.527093538371744</v>
      </c>
      <c r="O7131" s="11">
        <f ca="1"/>
        <v>93.912590870569744</v>
      </c>
      <c r="P7131" s="11">
        <f ca="1"/>
        <v>25.820999262318022</v>
      </c>
      <c r="Q7131" s="10">
        <f ca="1"/>
        <v>0.87571730791064306</v>
      </c>
      <c r="S7131" s="7">
        <f t="shared" ca="1" si="669"/>
        <v>277272.12525990256</v>
      </c>
    </row>
    <row r="7132" spans="2:19">
      <c r="B7132" s="1">
        <v>7112</v>
      </c>
      <c r="D7132" s="10">
        <f t="shared" ca="1" si="668"/>
        <v>0.94659007960263275</v>
      </c>
      <c r="E7132" s="10">
        <f t="shared" ca="1" si="668"/>
        <v>0.15104109574398261</v>
      </c>
      <c r="F7132" s="10">
        <f t="shared" ca="1" si="668"/>
        <v>0.77711852050599683</v>
      </c>
      <c r="G7132" s="10">
        <f t="shared" ca="1" si="668"/>
        <v>0.17482380329957059</v>
      </c>
      <c r="H7132" s="10"/>
      <c r="I7132" s="10">
        <f t="shared" ca="1" si="670"/>
        <v>1.6126533503379861</v>
      </c>
      <c r="J7132" s="10">
        <f t="shared" ca="1" si="671"/>
        <v>-1.0319784957926865</v>
      </c>
      <c r="K7132" s="10">
        <f t="shared" ca="1" si="672"/>
        <v>0.76249779446430377</v>
      </c>
      <c r="L7132" s="10">
        <f t="shared" ca="1" si="673"/>
        <v>-0.93527303786677907</v>
      </c>
      <c r="M7132" s="10"/>
      <c r="N7132" s="11">
        <f t="array" aca="1" ref="N7132:Q7132" ca="1">TRANSPOSE(MMULT(D$14:G$17,TRANSPOSE(I7132:L7132))+B$14:B$17)</f>
        <v>87.701504207397022</v>
      </c>
      <c r="O7132" s="11">
        <f ca="1"/>
        <v>93.583221208474342</v>
      </c>
      <c r="P7132" s="11">
        <f ca="1"/>
        <v>26.141929519664284</v>
      </c>
      <c r="Q7132" s="10">
        <f ca="1"/>
        <v>0.88332542468045139</v>
      </c>
      <c r="S7132" s="7">
        <f t="shared" ca="1" si="669"/>
        <v>279278.62231008633</v>
      </c>
    </row>
    <row r="7133" spans="2:19">
      <c r="B7133" s="1">
        <v>7113</v>
      </c>
      <c r="D7133" s="10">
        <f t="shared" ca="1" si="668"/>
        <v>0.96479295197691606</v>
      </c>
      <c r="E7133" s="10">
        <f t="shared" ca="1" si="668"/>
        <v>0.78905823846316214</v>
      </c>
      <c r="F7133" s="10">
        <f t="shared" ca="1" si="668"/>
        <v>0.98012254444428271</v>
      </c>
      <c r="G7133" s="10">
        <f t="shared" ca="1" si="668"/>
        <v>0.70605583483839385</v>
      </c>
      <c r="H7133" s="10"/>
      <c r="I7133" s="10">
        <f t="shared" ca="1" si="670"/>
        <v>1.8092376161048676</v>
      </c>
      <c r="J7133" s="10">
        <f t="shared" ca="1" si="671"/>
        <v>0.80315781762637239</v>
      </c>
      <c r="K7133" s="10">
        <f t="shared" ca="1" si="672"/>
        <v>2.0562864757942849</v>
      </c>
      <c r="L7133" s="10">
        <f t="shared" ca="1" si="673"/>
        <v>0.54189864492167494</v>
      </c>
      <c r="M7133" s="10"/>
      <c r="N7133" s="11">
        <f t="array" aca="1" ref="N7133:Q7133" ca="1">TRANSPOSE(MMULT(D$14:G$17,TRANSPOSE(I7133:L7133))+B$14:B$17)</f>
        <v>87.787018363005615</v>
      </c>
      <c r="O7133" s="11">
        <f ca="1"/>
        <v>94.788120160916534</v>
      </c>
      <c r="P7133" s="11">
        <f ca="1"/>
        <v>26.470762918021123</v>
      </c>
      <c r="Q7133" s="10">
        <f ca="1"/>
        <v>0.89777078008352551</v>
      </c>
      <c r="S7133" s="7">
        <f t="shared" ca="1" si="669"/>
        <v>286577.27874687751</v>
      </c>
    </row>
    <row r="7134" spans="2:19">
      <c r="B7134" s="1">
        <v>7114</v>
      </c>
      <c r="D7134" s="10">
        <f t="shared" ca="1" si="668"/>
        <v>0.52409567603797458</v>
      </c>
      <c r="E7134" s="10">
        <f t="shared" ca="1" si="668"/>
        <v>0.80358478472152117</v>
      </c>
      <c r="F7134" s="10">
        <f t="shared" ca="1" si="668"/>
        <v>0.73911107811947807</v>
      </c>
      <c r="G7134" s="10">
        <f t="shared" ca="1" si="668"/>
        <v>0.75809885609386241</v>
      </c>
      <c r="H7134" s="10"/>
      <c r="I7134" s="10">
        <f t="shared" ca="1" si="670"/>
        <v>6.0435672624608687E-2</v>
      </c>
      <c r="J7134" s="10">
        <f t="shared" ca="1" si="671"/>
        <v>0.85449562845690352</v>
      </c>
      <c r="K7134" s="10">
        <f t="shared" ca="1" si="672"/>
        <v>0.64060731806649718</v>
      </c>
      <c r="L7134" s="10">
        <f t="shared" ca="1" si="673"/>
        <v>0.70020019827036628</v>
      </c>
      <c r="M7134" s="10"/>
      <c r="N7134" s="11">
        <f t="array" aca="1" ref="N7134:Q7134" ca="1">TRANSPOSE(MMULT(D$14:G$17,TRANSPOSE(I7134:L7134))+B$14:B$17)</f>
        <v>87.026289517591707</v>
      </c>
      <c r="O7134" s="11">
        <f ca="1"/>
        <v>94.556331155333666</v>
      </c>
      <c r="P7134" s="11">
        <f ca="1"/>
        <v>26.160550552890435</v>
      </c>
      <c r="Q7134" s="10">
        <f ca="1"/>
        <v>0.89687963810851234</v>
      </c>
      <c r="S7134" s="7">
        <f t="shared" ca="1" si="669"/>
        <v>285543.32102566556</v>
      </c>
    </row>
    <row r="7135" spans="2:19">
      <c r="B7135" s="1">
        <v>7115</v>
      </c>
      <c r="D7135" s="10">
        <f t="shared" ca="1" si="668"/>
        <v>0.18483615645691287</v>
      </c>
      <c r="E7135" s="10">
        <f t="shared" ca="1" si="668"/>
        <v>0.38348915137255923</v>
      </c>
      <c r="F7135" s="10">
        <f t="shared" ca="1" si="668"/>
        <v>0.73065073320373475</v>
      </c>
      <c r="G7135" s="10">
        <f t="shared" ca="1" si="668"/>
        <v>0.93989242797535888</v>
      </c>
      <c r="H7135" s="10"/>
      <c r="I7135" s="10">
        <f t="shared" ca="1" si="670"/>
        <v>-0.89708734133069323</v>
      </c>
      <c r="J7135" s="10">
        <f t="shared" ca="1" si="671"/>
        <v>-0.29632970506074319</v>
      </c>
      <c r="K7135" s="10">
        <f t="shared" ca="1" si="672"/>
        <v>0.61478224906580925</v>
      </c>
      <c r="L7135" s="10">
        <f t="shared" ca="1" si="673"/>
        <v>1.5538711943466372</v>
      </c>
      <c r="M7135" s="10"/>
      <c r="N7135" s="11">
        <f t="array" aca="1" ref="N7135:Q7135" ca="1">TRANSPOSE(MMULT(D$14:G$17,TRANSPOSE(I7135:L7135))+B$14:B$17)</f>
        <v>86.609767006521153</v>
      </c>
      <c r="O7135" s="11">
        <f ca="1"/>
        <v>93.674477111830313</v>
      </c>
      <c r="P7135" s="11">
        <f ca="1"/>
        <v>26.10489404290383</v>
      </c>
      <c r="Q7135" s="10">
        <f ca="1"/>
        <v>0.90565087284914059</v>
      </c>
      <c r="S7135" s="7">
        <f t="shared" ca="1" si="669"/>
        <v>285663.48681558418</v>
      </c>
    </row>
    <row r="7136" spans="2:19">
      <c r="B7136" s="1">
        <v>7116</v>
      </c>
      <c r="D7136" s="10">
        <f t="shared" ca="1" si="668"/>
        <v>0.44625636697559556</v>
      </c>
      <c r="E7136" s="10">
        <f t="shared" ca="1" si="668"/>
        <v>0.26836457815859982</v>
      </c>
      <c r="F7136" s="10">
        <f t="shared" ca="1" si="668"/>
        <v>9.6002845682105153E-2</v>
      </c>
      <c r="G7136" s="10">
        <f t="shared" ca="1" si="668"/>
        <v>0.65817353609289975</v>
      </c>
      <c r="H7136" s="10"/>
      <c r="I7136" s="10">
        <f t="shared" ca="1" si="670"/>
        <v>-0.13512539254106098</v>
      </c>
      <c r="J7136" s="10">
        <f t="shared" ca="1" si="671"/>
        <v>-0.61776667101654803</v>
      </c>
      <c r="K7136" s="10">
        <f t="shared" ca="1" si="672"/>
        <v>-1.3046686781517201</v>
      </c>
      <c r="L7136" s="10">
        <f t="shared" ca="1" si="673"/>
        <v>0.40748347622357944</v>
      </c>
      <c r="M7136" s="10"/>
      <c r="N7136" s="11">
        <f t="array" aca="1" ref="N7136:Q7136" ca="1">TRANSPOSE(MMULT(D$14:G$17,TRANSPOSE(I7136:L7136))+B$14:B$17)</f>
        <v>86.941220454244643</v>
      </c>
      <c r="O7136" s="11">
        <f ca="1"/>
        <v>93.583957057640674</v>
      </c>
      <c r="P7136" s="11">
        <f ca="1"/>
        <v>25.710339878095706</v>
      </c>
      <c r="Q7136" s="10">
        <f ca="1"/>
        <v>0.89281627723502222</v>
      </c>
      <c r="S7136" s="7">
        <f t="shared" ca="1" si="669"/>
        <v>282373.1573587858</v>
      </c>
    </row>
    <row r="7137" spans="2:19">
      <c r="B7137" s="1">
        <v>7117</v>
      </c>
      <c r="D7137" s="10">
        <f t="shared" ca="1" si="668"/>
        <v>0.43092047666641975</v>
      </c>
      <c r="E7137" s="10">
        <f t="shared" ca="1" si="668"/>
        <v>0.77184396593304982</v>
      </c>
      <c r="F7137" s="10">
        <f t="shared" ca="1" si="668"/>
        <v>0.58242582669987741</v>
      </c>
      <c r="G7137" s="10">
        <f t="shared" ca="1" si="668"/>
        <v>0.37517888001385014</v>
      </c>
      <c r="H7137" s="10"/>
      <c r="I7137" s="10">
        <f t="shared" ca="1" si="670"/>
        <v>-0.17403118596927039</v>
      </c>
      <c r="J7137" s="10">
        <f t="shared" ca="1" si="671"/>
        <v>0.74493325849565972</v>
      </c>
      <c r="K7137" s="10">
        <f t="shared" ca="1" si="672"/>
        <v>0.20810325381638176</v>
      </c>
      <c r="L7137" s="10">
        <f t="shared" ca="1" si="673"/>
        <v>-0.31816766348446024</v>
      </c>
      <c r="M7137" s="10"/>
      <c r="N7137" s="11">
        <f t="array" aca="1" ref="N7137:Q7137" ca="1">TRANSPOSE(MMULT(D$14:G$17,TRANSPOSE(I7137:L7137))+B$14:B$17)</f>
        <v>86.924296434103368</v>
      </c>
      <c r="O7137" s="11">
        <f ca="1"/>
        <v>94.450687581725688</v>
      </c>
      <c r="P7137" s="11">
        <f ca="1"/>
        <v>26.06533848173974</v>
      </c>
      <c r="Q7137" s="10">
        <f ca="1"/>
        <v>0.88650922382936037</v>
      </c>
      <c r="S7137" s="7">
        <f t="shared" ca="1" si="669"/>
        <v>282039.08180579206</v>
      </c>
    </row>
    <row r="7138" spans="2:19">
      <c r="B7138" s="1">
        <v>7118</v>
      </c>
      <c r="D7138" s="10">
        <f t="shared" ca="1" si="668"/>
        <v>0.67240343851345952</v>
      </c>
      <c r="E7138" s="10">
        <f t="shared" ca="1" si="668"/>
        <v>0.30750892413461806</v>
      </c>
      <c r="F7138" s="10">
        <f t="shared" ca="1" si="668"/>
        <v>0.84935756703884246</v>
      </c>
      <c r="G7138" s="10">
        <f t="shared" ca="1" si="668"/>
        <v>0.68480595504492581</v>
      </c>
      <c r="H7138" s="10"/>
      <c r="I7138" s="10">
        <f t="shared" ca="1" si="670"/>
        <v>0.44655952787516229</v>
      </c>
      <c r="J7138" s="10">
        <f t="shared" ca="1" si="671"/>
        <v>-0.5029237985903513</v>
      </c>
      <c r="K7138" s="10">
        <f t="shared" ca="1" si="672"/>
        <v>1.0336819674047832</v>
      </c>
      <c r="L7138" s="10">
        <f t="shared" ca="1" si="673"/>
        <v>0.48118068123215368</v>
      </c>
      <c r="M7138" s="10"/>
      <c r="N7138" s="11">
        <f t="array" aca="1" ref="N7138:Q7138" ca="1">TRANSPOSE(MMULT(D$14:G$17,TRANSPOSE(I7138:L7138))+B$14:B$17)</f>
        <v>87.19425339462569</v>
      </c>
      <c r="O7138" s="11">
        <f ca="1"/>
        <v>93.745530035283309</v>
      </c>
      <c r="P7138" s="11">
        <f ca="1"/>
        <v>26.200607575271523</v>
      </c>
      <c r="Q7138" s="10">
        <f ca="1"/>
        <v>0.89646993280314424</v>
      </c>
      <c r="S7138" s="7">
        <f t="shared" ca="1" si="669"/>
        <v>283311.05969066668</v>
      </c>
    </row>
    <row r="7139" spans="2:19">
      <c r="B7139" s="1">
        <v>7119</v>
      </c>
      <c r="D7139" s="10">
        <f t="shared" ca="1" si="668"/>
        <v>0.27311830081190835</v>
      </c>
      <c r="E7139" s="10">
        <f t="shared" ca="1" si="668"/>
        <v>0.79602292802458796</v>
      </c>
      <c r="F7139" s="10">
        <f t="shared" ca="1" si="668"/>
        <v>0.71780794988533925</v>
      </c>
      <c r="G7139" s="10">
        <f t="shared" ca="1" si="668"/>
        <v>0.22266732496854236</v>
      </c>
      <c r="H7139" s="10"/>
      <c r="I7139" s="10">
        <f t="shared" ca="1" si="670"/>
        <v>-0.60340905238771025</v>
      </c>
      <c r="J7139" s="10">
        <f t="shared" ca="1" si="671"/>
        <v>0.82749925539167724</v>
      </c>
      <c r="K7139" s="10">
        <f t="shared" ca="1" si="672"/>
        <v>0.57634191005767621</v>
      </c>
      <c r="L7139" s="10">
        <f t="shared" ca="1" si="673"/>
        <v>-0.76321589649398458</v>
      </c>
      <c r="M7139" s="10"/>
      <c r="N7139" s="11">
        <f t="array" aca="1" ref="N7139:Q7139" ca="1">TRANSPOSE(MMULT(D$14:G$17,TRANSPOSE(I7139:L7139))+B$14:B$17)</f>
        <v>86.737517062211353</v>
      </c>
      <c r="O7139" s="11">
        <f ca="1"/>
        <v>94.43857749719426</v>
      </c>
      <c r="P7139" s="11">
        <f ca="1"/>
        <v>26.138195364380195</v>
      </c>
      <c r="Q7139" s="10">
        <f ca="1"/>
        <v>0.88241398363822787</v>
      </c>
      <c r="S7139" s="7">
        <f t="shared" ca="1" si="669"/>
        <v>280410.74390384078</v>
      </c>
    </row>
    <row r="7140" spans="2:19">
      <c r="B7140" s="1">
        <v>7120</v>
      </c>
      <c r="D7140" s="10">
        <f t="shared" ca="1" si="668"/>
        <v>0.56437675850845592</v>
      </c>
      <c r="E7140" s="10">
        <f t="shared" ca="1" si="668"/>
        <v>0.65638615216734753</v>
      </c>
      <c r="F7140" s="10">
        <f t="shared" ca="1" si="668"/>
        <v>0.66409252632761195</v>
      </c>
      <c r="G7140" s="10">
        <f t="shared" ca="1" si="668"/>
        <v>7.6300437668520127E-2</v>
      </c>
      <c r="H7140" s="10"/>
      <c r="I7140" s="10">
        <f t="shared" ca="1" si="670"/>
        <v>0.1620753936793918</v>
      </c>
      <c r="J7140" s="10">
        <f t="shared" ca="1" si="671"/>
        <v>0.40262013402781216</v>
      </c>
      <c r="K7140" s="10">
        <f t="shared" ca="1" si="672"/>
        <v>0.4236584144764266</v>
      </c>
      <c r="L7140" s="10">
        <f t="shared" ca="1" si="673"/>
        <v>-1.4304047863185989</v>
      </c>
      <c r="M7140" s="10"/>
      <c r="N7140" s="11">
        <f t="array" aca="1" ref="N7140:Q7140" ca="1">TRANSPOSE(MMULT(D$14:G$17,TRANSPOSE(I7140:L7140))+B$14:B$17)</f>
        <v>87.070502796250537</v>
      </c>
      <c r="O7140" s="11">
        <f ca="1"/>
        <v>94.28235031910549</v>
      </c>
      <c r="P7140" s="11">
        <f ca="1"/>
        <v>26.102278243281475</v>
      </c>
      <c r="Q7140" s="10">
        <f ca="1"/>
        <v>0.87641748910998363</v>
      </c>
      <c r="S7140" s="7">
        <f t="shared" ca="1" si="669"/>
        <v>278449.22732235485</v>
      </c>
    </row>
    <row r="7141" spans="2:19">
      <c r="B7141" s="1">
        <v>7121</v>
      </c>
      <c r="D7141" s="10">
        <f t="shared" ca="1" si="668"/>
        <v>0.81944185867502839</v>
      </c>
      <c r="E7141" s="10">
        <f t="shared" ca="1" si="668"/>
        <v>0.8642089559356485</v>
      </c>
      <c r="F7141" s="10">
        <f t="shared" ca="1" si="668"/>
        <v>0.96084490923314703</v>
      </c>
      <c r="G7141" s="10">
        <f t="shared" ca="1" si="668"/>
        <v>0.1671148248299934</v>
      </c>
      <c r="H7141" s="10"/>
      <c r="I7141" s="10">
        <f t="shared" ca="1" si="670"/>
        <v>0.91324009146315677</v>
      </c>
      <c r="J7141" s="10">
        <f t="shared" ca="1" si="671"/>
        <v>1.0994264748411637</v>
      </c>
      <c r="K7141" s="10">
        <f t="shared" ca="1" si="672"/>
        <v>1.7605760718192383</v>
      </c>
      <c r="L7141" s="10">
        <f t="shared" ca="1" si="673"/>
        <v>-0.96562941749416076</v>
      </c>
      <c r="M7141" s="10"/>
      <c r="N7141" s="11">
        <f t="array" aca="1" ref="N7141:Q7141" ca="1">TRANSPOSE(MMULT(D$14:G$17,TRANSPOSE(I7141:L7141))+B$14:B$17)</f>
        <v>87.397259439786467</v>
      </c>
      <c r="O7141" s="11">
        <f ca="1"/>
        <v>94.842238492871317</v>
      </c>
      <c r="P7141" s="11">
        <f ca="1"/>
        <v>26.408873340708858</v>
      </c>
      <c r="Q7141" s="10">
        <f ca="1"/>
        <v>0.88225167727481224</v>
      </c>
      <c r="S7141" s="7">
        <f t="shared" ca="1" si="669"/>
        <v>281532.00509091705</v>
      </c>
    </row>
    <row r="7142" spans="2:19">
      <c r="B7142" s="1">
        <v>7122</v>
      </c>
      <c r="D7142" s="10">
        <f t="shared" ca="1" si="668"/>
        <v>0.40250596312914555</v>
      </c>
      <c r="E7142" s="10">
        <f t="shared" ca="1" si="668"/>
        <v>0.44007939113972006</v>
      </c>
      <c r="F7142" s="10">
        <f t="shared" ca="1" si="668"/>
        <v>0.64178202773572668</v>
      </c>
      <c r="G7142" s="10">
        <f t="shared" ca="1" si="668"/>
        <v>0.22224605676561893</v>
      </c>
      <c r="H7142" s="10"/>
      <c r="I7142" s="10">
        <f t="shared" ca="1" si="670"/>
        <v>-0.24686600499975678</v>
      </c>
      <c r="J7142" s="10">
        <f t="shared" ca="1" si="671"/>
        <v>-0.15076793368598565</v>
      </c>
      <c r="K7142" s="10">
        <f t="shared" ca="1" si="672"/>
        <v>0.36322616376219341</v>
      </c>
      <c r="L7142" s="10">
        <f t="shared" ca="1" si="673"/>
        <v>-0.76462964116591392</v>
      </c>
      <c r="M7142" s="10"/>
      <c r="N7142" s="11">
        <f t="array" aca="1" ref="N7142:Q7142" ca="1">TRANSPOSE(MMULT(D$14:G$17,TRANSPOSE(I7142:L7142))+B$14:B$17)</f>
        <v>86.8926132878251</v>
      </c>
      <c r="O7142" s="11">
        <f ca="1"/>
        <v>93.866093544788185</v>
      </c>
      <c r="P7142" s="11">
        <f ca="1"/>
        <v>26.066318784109313</v>
      </c>
      <c r="Q7142" s="10">
        <f ca="1"/>
        <v>0.88306623937143913</v>
      </c>
      <c r="S7142" s="7">
        <f t="shared" ca="1" si="669"/>
        <v>279365.2957326069</v>
      </c>
    </row>
    <row r="7143" spans="2:19">
      <c r="B7143" s="1">
        <v>7123</v>
      </c>
      <c r="D7143" s="10">
        <f t="shared" ca="1" si="668"/>
        <v>0.22294738482443865</v>
      </c>
      <c r="E7143" s="10">
        <f t="shared" ca="1" si="668"/>
        <v>0.56689357223263015</v>
      </c>
      <c r="F7143" s="10">
        <f t="shared" ca="1" si="668"/>
        <v>0.32598919944236171</v>
      </c>
      <c r="G7143" s="10">
        <f t="shared" ca="1" si="668"/>
        <v>0.26111205503766699</v>
      </c>
      <c r="H7143" s="10"/>
      <c r="I7143" s="10">
        <f t="shared" ca="1" si="670"/>
        <v>-0.76227688011094252</v>
      </c>
      <c r="J7143" s="10">
        <f t="shared" ca="1" si="671"/>
        <v>0.16847087374814881</v>
      </c>
      <c r="K7143" s="10">
        <f t="shared" ca="1" si="672"/>
        <v>-0.45101547063528952</v>
      </c>
      <c r="L7143" s="10">
        <f t="shared" ca="1" si="673"/>
        <v>-0.63992076997334812</v>
      </c>
      <c r="M7143" s="10"/>
      <c r="N7143" s="11">
        <f t="array" aca="1" ref="N7143:Q7143" ca="1">TRANSPOSE(MMULT(D$14:G$17,TRANSPOSE(I7143:L7143))+B$14:B$17)</f>
        <v>86.668409557151733</v>
      </c>
      <c r="O7143" s="11">
        <f ca="1"/>
        <v>93.992519025677367</v>
      </c>
      <c r="P7143" s="11">
        <f ca="1"/>
        <v>25.903688252059347</v>
      </c>
      <c r="Q7143" s="10">
        <f ca="1"/>
        <v>0.88283868290735357</v>
      </c>
      <c r="S7143" s="7">
        <f t="shared" ca="1" si="669"/>
        <v>279717.36360464955</v>
      </c>
    </row>
    <row r="7144" spans="2:19">
      <c r="B7144" s="1">
        <v>7124</v>
      </c>
      <c r="D7144" s="10">
        <f t="shared" ca="1" si="668"/>
        <v>0.15252236436221445</v>
      </c>
      <c r="E7144" s="10">
        <f t="shared" ca="1" si="668"/>
        <v>0.15059856556572893</v>
      </c>
      <c r="F7144" s="10">
        <f t="shared" ca="1" si="668"/>
        <v>0.2666735772686889</v>
      </c>
      <c r="G7144" s="10">
        <f t="shared" ca="1" si="668"/>
        <v>0.34161325243116725</v>
      </c>
      <c r="H7144" s="10"/>
      <c r="I7144" s="10">
        <f t="shared" ca="1" si="670"/>
        <v>-1.0256751558016706</v>
      </c>
      <c r="J7144" s="10">
        <f t="shared" ca="1" si="671"/>
        <v>-1.0338695944253176</v>
      </c>
      <c r="K7144" s="10">
        <f t="shared" ca="1" si="672"/>
        <v>-0.62290469201179055</v>
      </c>
      <c r="L7144" s="10">
        <f t="shared" ca="1" si="673"/>
        <v>-0.40806425087873488</v>
      </c>
      <c r="M7144" s="10"/>
      <c r="N7144" s="11">
        <f t="array" aca="1" ref="N7144:Q7144" ca="1">TRANSPOSE(MMULT(D$14:G$17,TRANSPOSE(I7144:L7144))+B$14:B$17)</f>
        <v>86.553831307226275</v>
      </c>
      <c r="O7144" s="11">
        <f ca="1"/>
        <v>93.182725588434778</v>
      </c>
      <c r="P7144" s="11">
        <f ca="1"/>
        <v>25.825043377506621</v>
      </c>
      <c r="Q7144" s="10">
        <f ca="1"/>
        <v>0.88573361542836615</v>
      </c>
      <c r="S7144" s="7">
        <f t="shared" ca="1" si="669"/>
        <v>278520.63714696083</v>
      </c>
    </row>
    <row r="7145" spans="2:19">
      <c r="B7145" s="1">
        <v>7125</v>
      </c>
      <c r="D7145" s="10">
        <f t="shared" ca="1" si="668"/>
        <v>0.10993844954103238</v>
      </c>
      <c r="E7145" s="10">
        <f t="shared" ca="1" si="668"/>
        <v>0.92008775390002628</v>
      </c>
      <c r="F7145" s="10">
        <f t="shared" ca="1" si="668"/>
        <v>0.25959524748830576</v>
      </c>
      <c r="G7145" s="10">
        <f t="shared" ca="1" si="668"/>
        <v>0.61497620352237792</v>
      </c>
      <c r="H7145" s="10"/>
      <c r="I7145" s="10">
        <f t="shared" ca="1" si="670"/>
        <v>-1.2268555199010764</v>
      </c>
      <c r="J7145" s="10">
        <f t="shared" ca="1" si="671"/>
        <v>1.4056620798785437</v>
      </c>
      <c r="K7145" s="10">
        <f t="shared" ca="1" si="672"/>
        <v>-0.64459373643698503</v>
      </c>
      <c r="L7145" s="10">
        <f t="shared" ca="1" si="673"/>
        <v>0.29231264311369776</v>
      </c>
      <c r="M7145" s="10"/>
      <c r="N7145" s="11">
        <f t="array" aca="1" ref="N7145:Q7145" ca="1">TRANSPOSE(MMULT(D$14:G$17,TRANSPOSE(I7145:L7145))+B$14:B$17)</f>
        <v>86.466317848843033</v>
      </c>
      <c r="O7145" s="11">
        <f ca="1"/>
        <v>94.714457455089189</v>
      </c>
      <c r="P7145" s="11">
        <f ca="1"/>
        <v>25.899519694867312</v>
      </c>
      <c r="Q7145" s="10">
        <f ca="1"/>
        <v>0.8904501474585208</v>
      </c>
      <c r="S7145" s="7">
        <f t="shared" ca="1" si="669"/>
        <v>283884.99103791249</v>
      </c>
    </row>
    <row r="7146" spans="2:19">
      <c r="B7146" s="1">
        <v>7126</v>
      </c>
      <c r="D7146" s="10">
        <f t="shared" ca="1" si="668"/>
        <v>0.73494324395996247</v>
      </c>
      <c r="E7146" s="10">
        <f t="shared" ca="1" si="668"/>
        <v>0.61142206098036056</v>
      </c>
      <c r="F7146" s="10">
        <f t="shared" ca="1" si="668"/>
        <v>0.67897363938270094</v>
      </c>
      <c r="G7146" s="10">
        <f t="shared" ca="1" si="668"/>
        <v>0.78162118963319049</v>
      </c>
      <c r="H7146" s="10"/>
      <c r="I7146" s="10">
        <f t="shared" ca="1" si="670"/>
        <v>0.62783274601093264</v>
      </c>
      <c r="J7146" s="10">
        <f t="shared" ca="1" si="671"/>
        <v>0.28302734151215914</v>
      </c>
      <c r="K7146" s="10">
        <f t="shared" ca="1" si="672"/>
        <v>0.46483067164547964</v>
      </c>
      <c r="L7146" s="10">
        <f t="shared" ca="1" si="673"/>
        <v>0.77768011000574722</v>
      </c>
      <c r="M7146" s="10"/>
      <c r="N7146" s="11">
        <f t="array" aca="1" ref="N7146:Q7146" ca="1">TRANSPOSE(MMULT(D$14:G$17,TRANSPOSE(I7146:L7146))+B$14:B$17)</f>
        <v>87.273107244514762</v>
      </c>
      <c r="O7146" s="11">
        <f ca="1"/>
        <v>94.276255596192016</v>
      </c>
      <c r="P7146" s="11">
        <f ca="1"/>
        <v>26.112535906563483</v>
      </c>
      <c r="Q7146" s="10">
        <f ca="1"/>
        <v>0.89809639636746474</v>
      </c>
      <c r="S7146" s="7">
        <f t="shared" ca="1" si="669"/>
        <v>285484.01056256279</v>
      </c>
    </row>
    <row r="7147" spans="2:19">
      <c r="B7147" s="1">
        <v>7127</v>
      </c>
      <c r="D7147" s="10">
        <f t="shared" ca="1" si="668"/>
        <v>0.67741982538224488</v>
      </c>
      <c r="E7147" s="10">
        <f t="shared" ca="1" si="668"/>
        <v>0.65573320941959501</v>
      </c>
      <c r="F7147" s="10">
        <f t="shared" ca="1" si="668"/>
        <v>9.4990852008314253E-3</v>
      </c>
      <c r="G7147" s="10">
        <f t="shared" ca="1" si="668"/>
        <v>0.33505540336995143</v>
      </c>
      <c r="H7147" s="10"/>
      <c r="I7147" s="10">
        <f t="shared" ca="1" si="670"/>
        <v>0.46049585050886277</v>
      </c>
      <c r="J7147" s="10">
        <f t="shared" ca="1" si="671"/>
        <v>0.40084590225913752</v>
      </c>
      <c r="K7147" s="10">
        <f t="shared" ca="1" si="672"/>
        <v>-2.3455668690253471</v>
      </c>
      <c r="L7147" s="10">
        <f t="shared" ca="1" si="673"/>
        <v>-0.42599593682590398</v>
      </c>
      <c r="M7147" s="10"/>
      <c r="N7147" s="11">
        <f t="array" aca="1" ref="N7147:Q7147" ca="1">TRANSPOSE(MMULT(D$14:G$17,TRANSPOSE(I7147:L7147))+B$14:B$17)</f>
        <v>87.200315694971351</v>
      </c>
      <c r="O7147" s="11">
        <f ca="1"/>
        <v>94.326377123986674</v>
      </c>
      <c r="P7147" s="11">
        <f ca="1"/>
        <v>25.538473661631087</v>
      </c>
      <c r="Q7147" s="10">
        <f ca="1"/>
        <v>0.8829248557079542</v>
      </c>
      <c r="S7147" s="7">
        <f t="shared" ca="1" si="669"/>
        <v>281743.52854222665</v>
      </c>
    </row>
    <row r="7148" spans="2:19">
      <c r="B7148" s="1">
        <v>7128</v>
      </c>
      <c r="D7148" s="10">
        <f t="shared" ca="1" si="668"/>
        <v>0.46843167869874469</v>
      </c>
      <c r="E7148" s="10">
        <f t="shared" ca="1" si="668"/>
        <v>0.84743938171518485</v>
      </c>
      <c r="F7148" s="10">
        <f t="shared" ca="1" si="668"/>
        <v>0.22402527951071605</v>
      </c>
      <c r="G7148" s="10">
        <f t="shared" ca="1" si="668"/>
        <v>0.65565218230353017</v>
      </c>
      <c r="H7148" s="10"/>
      <c r="I7148" s="10">
        <f t="shared" ca="1" si="670"/>
        <v>-7.9212807870527424E-2</v>
      </c>
      <c r="J7148" s="10">
        <f t="shared" ca="1" si="671"/>
        <v>1.0255129110187482</v>
      </c>
      <c r="K7148" s="10">
        <f t="shared" ca="1" si="672"/>
        <v>-0.75866904428233917</v>
      </c>
      <c r="L7148" s="10">
        <f t="shared" ca="1" si="673"/>
        <v>0.40062581655950369</v>
      </c>
      <c r="M7148" s="10"/>
      <c r="N7148" s="11">
        <f t="array" aca="1" ref="N7148:Q7148" ca="1">TRANSPOSE(MMULT(D$14:G$17,TRANSPOSE(I7148:L7148))+B$14:B$17)</f>
        <v>86.965542428576327</v>
      </c>
      <c r="O7148" s="11">
        <f ca="1"/>
        <v>94.644709381356833</v>
      </c>
      <c r="P7148" s="11">
        <f ca="1"/>
        <v>25.877776584573244</v>
      </c>
      <c r="Q7148" s="10">
        <f ca="1"/>
        <v>0.89211234546910712</v>
      </c>
      <c r="S7148" s="7">
        <f t="shared" ca="1" si="669"/>
        <v>284712.40711950482</v>
      </c>
    </row>
    <row r="7149" spans="2:19">
      <c r="B7149" s="1">
        <v>7129</v>
      </c>
      <c r="D7149" s="10">
        <f t="shared" ca="1" si="668"/>
        <v>0.59716810352490579</v>
      </c>
      <c r="E7149" s="10">
        <f t="shared" ca="1" si="668"/>
        <v>0.88672274429896458</v>
      </c>
      <c r="F7149" s="10">
        <f t="shared" ca="1" si="668"/>
        <v>0.87776732380800238</v>
      </c>
      <c r="G7149" s="10">
        <f t="shared" ca="1" si="668"/>
        <v>0.31075662237945467</v>
      </c>
      <c r="H7149" s="10"/>
      <c r="I7149" s="10">
        <f t="shared" ca="1" si="670"/>
        <v>0.2460238205862606</v>
      </c>
      <c r="J7149" s="10">
        <f t="shared" ca="1" si="671"/>
        <v>1.2092820321786588</v>
      </c>
      <c r="K7149" s="10">
        <f t="shared" ca="1" si="672"/>
        <v>1.1638979946419274</v>
      </c>
      <c r="L7149" s="10">
        <f t="shared" ca="1" si="673"/>
        <v>-0.4937068246111076</v>
      </c>
      <c r="M7149" s="10"/>
      <c r="N7149" s="11">
        <f t="array" aca="1" ref="N7149:Q7149" ca="1">TRANSPOSE(MMULT(D$14:G$17,TRANSPOSE(I7149:L7149))+B$14:B$17)</f>
        <v>87.107020361955023</v>
      </c>
      <c r="O7149" s="11">
        <f ca="1"/>
        <v>94.811609087133448</v>
      </c>
      <c r="P7149" s="11">
        <f ca="1"/>
        <v>26.281942188577062</v>
      </c>
      <c r="Q7149" s="10">
        <f ca="1"/>
        <v>0.88575105626386663</v>
      </c>
      <c r="S7149" s="7">
        <f t="shared" ca="1" si="669"/>
        <v>282535.06787021959</v>
      </c>
    </row>
    <row r="7150" spans="2:19">
      <c r="B7150" s="1">
        <v>7130</v>
      </c>
      <c r="D7150" s="10">
        <f t="shared" ca="1" si="668"/>
        <v>0.76936985403458913</v>
      </c>
      <c r="E7150" s="10">
        <f t="shared" ca="1" si="668"/>
        <v>0.80923110041649016</v>
      </c>
      <c r="F7150" s="10">
        <f t="shared" ca="1" si="668"/>
        <v>0.12004094353294781</v>
      </c>
      <c r="G7150" s="10">
        <f t="shared" ca="1" si="668"/>
        <v>0.84749030690202654</v>
      </c>
      <c r="H7150" s="10"/>
      <c r="I7150" s="10">
        <f t="shared" ca="1" si="670"/>
        <v>0.73677318613967735</v>
      </c>
      <c r="J7150" s="10">
        <f t="shared" ca="1" si="671"/>
        <v>0.87506636082139555</v>
      </c>
      <c r="K7150" s="10">
        <f t="shared" ca="1" si="672"/>
        <v>-1.1747821404378109</v>
      </c>
      <c r="L7150" s="10">
        <f t="shared" ca="1" si="673"/>
        <v>1.0257289038648114</v>
      </c>
      <c r="M7150" s="10"/>
      <c r="N7150" s="11">
        <f t="array" aca="1" ref="N7150:Q7150" ca="1">TRANSPOSE(MMULT(D$14:G$17,TRANSPOSE(I7150:L7150))+B$14:B$17)</f>
        <v>87.320496335970759</v>
      </c>
      <c r="O7150" s="11">
        <f ca="1"/>
        <v>94.671860748805969</v>
      </c>
      <c r="P7150" s="11">
        <f ca="1"/>
        <v>25.797668288268724</v>
      </c>
      <c r="Q7150" s="10">
        <f ca="1"/>
        <v>0.89809634838578467</v>
      </c>
      <c r="S7150" s="7">
        <f t="shared" ca="1" si="669"/>
        <v>287157.99282561621</v>
      </c>
    </row>
    <row r="7151" spans="2:19">
      <c r="B7151" s="1">
        <v>7131</v>
      </c>
      <c r="D7151" s="10">
        <f t="shared" ca="1" si="668"/>
        <v>0.89349227963913114</v>
      </c>
      <c r="E7151" s="10">
        <f t="shared" ca="1" si="668"/>
        <v>0.82010353553643622</v>
      </c>
      <c r="F7151" s="10">
        <f t="shared" ca="1" si="668"/>
        <v>0.28551812366523854</v>
      </c>
      <c r="G7151" s="10">
        <f t="shared" ca="1" si="668"/>
        <v>0.88346348816415399</v>
      </c>
      <c r="H7151" s="10"/>
      <c r="I7151" s="10">
        <f t="shared" ca="1" si="670"/>
        <v>1.2453164786327586</v>
      </c>
      <c r="J7151" s="10">
        <f t="shared" ca="1" si="671"/>
        <v>0.91575973050303638</v>
      </c>
      <c r="K7151" s="10">
        <f t="shared" ca="1" si="672"/>
        <v>-0.5665260237936145</v>
      </c>
      <c r="L7151" s="10">
        <f t="shared" ca="1" si="673"/>
        <v>1.1924801648765182</v>
      </c>
      <c r="M7151" s="10"/>
      <c r="N7151" s="11">
        <f t="array" aca="1" ref="N7151:Q7151" ca="1">TRANSPOSE(MMULT(D$14:G$17,TRANSPOSE(I7151:L7151))+B$14:B$17)</f>
        <v>87.54171266820525</v>
      </c>
      <c r="O7151" s="11">
        <f ca="1"/>
        <v>94.774882096901209</v>
      </c>
      <c r="P7151" s="11">
        <f ca="1"/>
        <v>25.930017096661739</v>
      </c>
      <c r="Q7151" s="10">
        <f ca="1"/>
        <v>0.90060451760806792</v>
      </c>
      <c r="S7151" s="7">
        <f t="shared" ca="1" si="669"/>
        <v>288199.14174704079</v>
      </c>
    </row>
    <row r="7152" spans="2:19">
      <c r="B7152" s="1">
        <v>7132</v>
      </c>
      <c r="D7152" s="10">
        <f t="shared" ca="1" si="668"/>
        <v>0.58202174230394288</v>
      </c>
      <c r="E7152" s="10">
        <f t="shared" ca="1" si="668"/>
        <v>7.2873346229962443E-4</v>
      </c>
      <c r="F7152" s="10">
        <f t="shared" ca="1" si="668"/>
        <v>0.2062214549822543</v>
      </c>
      <c r="G7152" s="10">
        <f t="shared" ca="1" si="668"/>
        <v>0.52405878215373036</v>
      </c>
      <c r="H7152" s="10"/>
      <c r="I7152" s="10">
        <f t="shared" ca="1" si="670"/>
        <v>0.20706830395576048</v>
      </c>
      <c r="J7152" s="10">
        <f t="shared" ca="1" si="671"/>
        <v>-3.1830216967243632</v>
      </c>
      <c r="K7152" s="10">
        <f t="shared" ca="1" si="672"/>
        <v>-0.81960221599012661</v>
      </c>
      <c r="L7152" s="10">
        <f t="shared" ca="1" si="673"/>
        <v>6.0343024587265738E-2</v>
      </c>
      <c r="M7152" s="10"/>
      <c r="N7152" s="11">
        <f t="array" aca="1" ref="N7152:Q7152" ca="1">TRANSPOSE(MMULT(D$14:G$17,TRANSPOSE(I7152:L7152))+B$14:B$17)</f>
        <v>87.090074712220755</v>
      </c>
      <c r="O7152" s="11">
        <f ca="1"/>
        <v>91.993057943406257</v>
      </c>
      <c r="P7152" s="11">
        <f ca="1"/>
        <v>25.728382062096014</v>
      </c>
      <c r="Q7152" s="10">
        <f ca="1"/>
        <v>0.89222716838449301</v>
      </c>
      <c r="S7152" s="7">
        <f t="shared" ca="1" si="669"/>
        <v>278029.12460574997</v>
      </c>
    </row>
    <row r="7153" spans="2:19">
      <c r="B7153" s="1">
        <v>7133</v>
      </c>
      <c r="D7153" s="10">
        <f t="shared" ca="1" si="668"/>
        <v>0.98084177079901558</v>
      </c>
      <c r="E7153" s="10">
        <f t="shared" ca="1" si="668"/>
        <v>0.31372018574925076</v>
      </c>
      <c r="F7153" s="10">
        <f t="shared" ca="1" si="668"/>
        <v>0.15033038444062974</v>
      </c>
      <c r="G7153" s="10">
        <f t="shared" ca="1" si="668"/>
        <v>0.54949777168708358</v>
      </c>
      <c r="H7153" s="10"/>
      <c r="I7153" s="10">
        <f t="shared" ca="1" si="670"/>
        <v>2.0714532564387613</v>
      </c>
      <c r="J7153" s="10">
        <f t="shared" ca="1" si="671"/>
        <v>-0.4853326883751008</v>
      </c>
      <c r="K7153" s="10">
        <f t="shared" ca="1" si="672"/>
        <v>-1.0350174351367585</v>
      </c>
      <c r="L7153" s="10">
        <f t="shared" ca="1" si="673"/>
        <v>0.12439256913327067</v>
      </c>
      <c r="M7153" s="10"/>
      <c r="N7153" s="11">
        <f t="array" aca="1" ref="N7153:Q7153" ca="1">TRANSPOSE(MMULT(D$14:G$17,TRANSPOSE(I7153:L7153))+B$14:B$17)</f>
        <v>87.901082166550864</v>
      </c>
      <c r="O7153" s="11">
        <f ca="1"/>
        <v>94.002706095501566</v>
      </c>
      <c r="P7153" s="11">
        <f ca="1"/>
        <v>25.797555558694171</v>
      </c>
      <c r="Q7153" s="10">
        <f ca="1"/>
        <v>0.89115698814206579</v>
      </c>
      <c r="S7153" s="7">
        <f t="shared" ca="1" si="669"/>
        <v>283667.82513555762</v>
      </c>
    </row>
    <row r="7154" spans="2:19">
      <c r="B7154" s="1">
        <v>7134</v>
      </c>
      <c r="D7154" s="10">
        <f t="shared" ca="1" si="668"/>
        <v>0.58654217785317342</v>
      </c>
      <c r="E7154" s="10">
        <f t="shared" ca="1" si="668"/>
        <v>0.28013335420421914</v>
      </c>
      <c r="F7154" s="10">
        <f t="shared" ca="1" si="668"/>
        <v>0.27844422036019312</v>
      </c>
      <c r="G7154" s="10">
        <f t="shared" ca="1" si="668"/>
        <v>0.65201509341034425</v>
      </c>
      <c r="H7154" s="10"/>
      <c r="I7154" s="10">
        <f t="shared" ca="1" si="670"/>
        <v>0.21865905782757816</v>
      </c>
      <c r="J7154" s="10">
        <f t="shared" ca="1" si="671"/>
        <v>-0.58244540041550485</v>
      </c>
      <c r="K7154" s="10">
        <f t="shared" ca="1" si="672"/>
        <v>-0.58746948220279938</v>
      </c>
      <c r="L7154" s="10">
        <f t="shared" ca="1" si="673"/>
        <v>0.39076653513513643</v>
      </c>
      <c r="M7154" s="10"/>
      <c r="N7154" s="11">
        <f t="array" aca="1" ref="N7154:Q7154" ca="1">TRANSPOSE(MMULT(D$14:G$17,TRANSPOSE(I7154:L7154))+B$14:B$17)</f>
        <v>87.095116690154995</v>
      </c>
      <c r="O7154" s="11">
        <f ca="1"/>
        <v>93.660117125201552</v>
      </c>
      <c r="P7154" s="11">
        <f ca="1"/>
        <v>25.862902591282822</v>
      </c>
      <c r="Q7154" s="10">
        <f ca="1"/>
        <v>0.89362498236899857</v>
      </c>
      <c r="S7154" s="7">
        <f t="shared" ca="1" si="669"/>
        <v>282697.96191643289</v>
      </c>
    </row>
    <row r="7155" spans="2:19">
      <c r="B7155" s="1">
        <v>7135</v>
      </c>
      <c r="D7155" s="10">
        <f t="shared" ca="1" si="668"/>
        <v>0.16745622842489249</v>
      </c>
      <c r="E7155" s="10">
        <f t="shared" ca="1" si="668"/>
        <v>0.26353853714079511</v>
      </c>
      <c r="F7155" s="10">
        <f t="shared" ca="1" si="668"/>
        <v>0.84532949947965563</v>
      </c>
      <c r="G7155" s="10">
        <f t="shared" ca="1" si="668"/>
        <v>0.18463036513418463</v>
      </c>
      <c r="H7155" s="10"/>
      <c r="I7155" s="10">
        <f t="shared" ca="1" si="670"/>
        <v>-0.96426625036903924</v>
      </c>
      <c r="J7155" s="10">
        <f t="shared" ca="1" si="671"/>
        <v>-0.63247418125954136</v>
      </c>
      <c r="K7155" s="10">
        <f t="shared" ca="1" si="672"/>
        <v>1.016605785094471</v>
      </c>
      <c r="L7155" s="10">
        <f t="shared" ca="1" si="673"/>
        <v>-0.89785899068206854</v>
      </c>
      <c r="M7155" s="10"/>
      <c r="N7155" s="11">
        <f t="array" aca="1" ref="N7155:Q7155" ca="1">TRANSPOSE(MMULT(D$14:G$17,TRANSPOSE(I7155:L7155))+B$14:B$17)</f>
        <v>86.580544181089465</v>
      </c>
      <c r="O7155" s="11">
        <f ca="1"/>
        <v>93.449056778957797</v>
      </c>
      <c r="P7155" s="11">
        <f ca="1"/>
        <v>26.175176826506508</v>
      </c>
      <c r="Q7155" s="10">
        <f ca="1"/>
        <v>0.88266754600958153</v>
      </c>
      <c r="S7155" s="7">
        <f t="shared" ca="1" si="669"/>
        <v>277667.22714483587</v>
      </c>
    </row>
    <row r="7156" spans="2:19">
      <c r="B7156" s="1">
        <v>7136</v>
      </c>
      <c r="D7156" s="10">
        <f t="shared" ca="1" si="668"/>
        <v>0.96472562185084987</v>
      </c>
      <c r="E7156" s="10">
        <f t="shared" ca="1" si="668"/>
        <v>0.89818304188938525</v>
      </c>
      <c r="F7156" s="10">
        <f t="shared" ca="1" si="668"/>
        <v>0.76961206271308846</v>
      </c>
      <c r="G7156" s="10">
        <f t="shared" ca="1" si="668"/>
        <v>0.16610270914287106</v>
      </c>
      <c r="H7156" s="10"/>
      <c r="I7156" s="10">
        <f t="shared" ca="1" si="670"/>
        <v>1.8083711414338279</v>
      </c>
      <c r="J7156" s="10">
        <f t="shared" ca="1" si="671"/>
        <v>1.2712663302946663</v>
      </c>
      <c r="K7156" s="10">
        <f t="shared" ca="1" si="672"/>
        <v>0.7375698629876235</v>
      </c>
      <c r="L7156" s="10">
        <f t="shared" ca="1" si="673"/>
        <v>-0.96968121195795343</v>
      </c>
      <c r="M7156" s="10"/>
      <c r="N7156" s="11">
        <f t="array" aca="1" ref="N7156:Q7156" ca="1">TRANSPOSE(MMULT(D$14:G$17,TRANSPOSE(I7156:L7156))+B$14:B$17)</f>
        <v>87.786641446523717</v>
      </c>
      <c r="O7156" s="11">
        <f ca="1"/>
        <v>95.087746995812083</v>
      </c>
      <c r="P7156" s="11">
        <f ca="1"/>
        <v>26.216146158273755</v>
      </c>
      <c r="Q7156" s="10">
        <f ca="1"/>
        <v>0.88119651819687517</v>
      </c>
      <c r="S7156" s="7">
        <f t="shared" ca="1" si="669"/>
        <v>282527.10408413672</v>
      </c>
    </row>
    <row r="7157" spans="2:19">
      <c r="B7157" s="1">
        <v>7137</v>
      </c>
      <c r="D7157" s="10">
        <f t="shared" ca="1" si="668"/>
        <v>0.41909466160157527</v>
      </c>
      <c r="E7157" s="10">
        <f t="shared" ca="1" si="668"/>
        <v>0.48348382138368151</v>
      </c>
      <c r="F7157" s="10">
        <f t="shared" ca="1" si="668"/>
        <v>0.9456484787565228</v>
      </c>
      <c r="G7157" s="10">
        <f t="shared" ca="1" si="668"/>
        <v>0.90735670237676724</v>
      </c>
      <c r="H7157" s="10"/>
      <c r="I7157" s="10">
        <f t="shared" ca="1" si="670"/>
        <v>-0.20421009462582124</v>
      </c>
      <c r="J7157" s="10">
        <f t="shared" ca="1" si="671"/>
        <v>-4.141175366386074E-2</v>
      </c>
      <c r="K7157" s="10">
        <f t="shared" ca="1" si="672"/>
        <v>1.6040499515636584</v>
      </c>
      <c r="L7157" s="10">
        <f t="shared" ca="1" si="673"/>
        <v>1.3246520153719221</v>
      </c>
      <c r="M7157" s="10"/>
      <c r="N7157" s="11">
        <f t="array" aca="1" ref="N7157:Q7157" ca="1">TRANSPOSE(MMULT(D$14:G$17,TRANSPOSE(I7157:L7157))+B$14:B$17)</f>
        <v>86.91116860883777</v>
      </c>
      <c r="O7157" s="11">
        <f ca="1"/>
        <v>93.942576413703136</v>
      </c>
      <c r="P7157" s="11">
        <f ca="1"/>
        <v>26.324771049756194</v>
      </c>
      <c r="Q7157" s="10">
        <f ca="1"/>
        <v>0.90468773239654987</v>
      </c>
      <c r="S7157" s="7">
        <f t="shared" ca="1" si="669"/>
        <v>285962.16248854721</v>
      </c>
    </row>
    <row r="7158" spans="2:19">
      <c r="B7158" s="1">
        <v>7138</v>
      </c>
      <c r="D7158" s="10">
        <f t="shared" ca="1" si="668"/>
        <v>0.77815394133118188</v>
      </c>
      <c r="E7158" s="10">
        <f t="shared" ca="1" si="668"/>
        <v>0.2916703918723984</v>
      </c>
      <c r="F7158" s="10">
        <f t="shared" ca="1" si="668"/>
        <v>4.9442920651486921E-2</v>
      </c>
      <c r="G7158" s="10">
        <f t="shared" ca="1" si="668"/>
        <v>0.45183665997841127</v>
      </c>
      <c r="H7158" s="10"/>
      <c r="I7158" s="10">
        <f t="shared" ca="1" si="670"/>
        <v>0.76597342083392439</v>
      </c>
      <c r="J7158" s="10">
        <f t="shared" ca="1" si="671"/>
        <v>-0.54851142910719419</v>
      </c>
      <c r="K7158" s="10">
        <f t="shared" ca="1" si="672"/>
        <v>-1.650279215568089</v>
      </c>
      <c r="L7158" s="10">
        <f t="shared" ca="1" si="673"/>
        <v>-0.12102236592036712</v>
      </c>
      <c r="M7158" s="10"/>
      <c r="N7158" s="11">
        <f t="array" aca="1" ref="N7158:Q7158" ca="1">TRANSPOSE(MMULT(D$14:G$17,TRANSPOSE(I7158:L7158))+B$14:B$17)</f>
        <v>87.333198438062752</v>
      </c>
      <c r="O7158" s="11">
        <f ca="1"/>
        <v>93.764677638765917</v>
      </c>
      <c r="P7158" s="11">
        <f ca="1"/>
        <v>25.653074819934197</v>
      </c>
      <c r="Q7158" s="10">
        <f ca="1"/>
        <v>0.88758691744027929</v>
      </c>
      <c r="S7158" s="7">
        <f t="shared" ca="1" si="669"/>
        <v>281650.04075778095</v>
      </c>
    </row>
    <row r="7159" spans="2:19">
      <c r="B7159" s="1">
        <v>7139</v>
      </c>
      <c r="D7159" s="10">
        <f t="shared" ca="1" si="668"/>
        <v>0.54375453724406753</v>
      </c>
      <c r="E7159" s="10">
        <f t="shared" ca="1" si="668"/>
        <v>0.64249951629765378</v>
      </c>
      <c r="F7159" s="10">
        <f t="shared" ca="1" si="668"/>
        <v>0.76999186781720652</v>
      </c>
      <c r="G7159" s="10">
        <f t="shared" ca="1" si="668"/>
        <v>0.75980774869750989</v>
      </c>
      <c r="H7159" s="10"/>
      <c r="I7159" s="10">
        <f t="shared" ca="1" si="670"/>
        <v>0.10989717183003234</v>
      </c>
      <c r="J7159" s="10">
        <f t="shared" ca="1" si="671"/>
        <v>0.36514795271855183</v>
      </c>
      <c r="K7159" s="10">
        <f t="shared" ca="1" si="672"/>
        <v>0.73882006784600707</v>
      </c>
      <c r="L7159" s="10">
        <f t="shared" ca="1" si="673"/>
        <v>0.70568427427760616</v>
      </c>
      <c r="M7159" s="10"/>
      <c r="N7159" s="11">
        <f t="array" aca="1" ref="N7159:Q7159" ca="1">TRANSPOSE(MMULT(D$14:G$17,TRANSPOSE(I7159:L7159))+B$14:B$17)</f>
        <v>87.047805269746064</v>
      </c>
      <c r="O7159" s="11">
        <f ca="1"/>
        <v>94.250457980987605</v>
      </c>
      <c r="P7159" s="11">
        <f ca="1"/>
        <v>26.164959163669188</v>
      </c>
      <c r="Q7159" s="10">
        <f ca="1"/>
        <v>0.89746129254851859</v>
      </c>
      <c r="S7159" s="7">
        <f t="shared" ca="1" si="669"/>
        <v>284916.37321860745</v>
      </c>
    </row>
    <row r="7160" spans="2:19">
      <c r="B7160" s="1">
        <v>7140</v>
      </c>
      <c r="D7160" s="10">
        <f t="shared" ca="1" si="668"/>
        <v>0.85564488931059557</v>
      </c>
      <c r="E7160" s="10">
        <f t="shared" ca="1" si="668"/>
        <v>0.41159473900526122</v>
      </c>
      <c r="F7160" s="10">
        <f t="shared" ca="1" si="668"/>
        <v>0.5496579178306833</v>
      </c>
      <c r="G7160" s="10">
        <f t="shared" ca="1" si="668"/>
        <v>0.1888841159790049</v>
      </c>
      <c r="H7160" s="10"/>
      <c r="I7160" s="10">
        <f t="shared" ca="1" si="670"/>
        <v>1.0609552879085371</v>
      </c>
      <c r="J7160" s="10">
        <f t="shared" ca="1" si="671"/>
        <v>-0.22344462293300202</v>
      </c>
      <c r="K7160" s="10">
        <f t="shared" ca="1" si="672"/>
        <v>0.12479712396176385</v>
      </c>
      <c r="L7160" s="10">
        <f t="shared" ca="1" si="673"/>
        <v>-0.88201585758099033</v>
      </c>
      <c r="M7160" s="10"/>
      <c r="N7160" s="11">
        <f t="array" aca="1" ref="N7160:Q7160" ca="1">TRANSPOSE(MMULT(D$14:G$17,TRANSPOSE(I7160:L7160))+B$14:B$17)</f>
        <v>87.461515550240208</v>
      </c>
      <c r="O7160" s="11">
        <f ca="1"/>
        <v>94.017479974530701</v>
      </c>
      <c r="P7160" s="11">
        <f ca="1"/>
        <v>26.031355567121839</v>
      </c>
      <c r="Q7160" s="10">
        <f ca="1"/>
        <v>0.88221319146657673</v>
      </c>
      <c r="S7160" s="7">
        <f t="shared" ca="1" si="669"/>
        <v>280059.67540386453</v>
      </c>
    </row>
    <row r="7161" spans="2:19">
      <c r="B7161" s="1">
        <v>7141</v>
      </c>
      <c r="D7161" s="10">
        <f t="shared" ca="1" si="668"/>
        <v>0.91848513365796347</v>
      </c>
      <c r="E7161" s="10">
        <f t="shared" ca="1" si="668"/>
        <v>0.52430353134185825</v>
      </c>
      <c r="F7161" s="10">
        <f t="shared" ca="1" si="668"/>
        <v>0.75668236174660242</v>
      </c>
      <c r="G7161" s="10">
        <f t="shared" ca="1" si="668"/>
        <v>0.3170090774782276</v>
      </c>
      <c r="H7161" s="10"/>
      <c r="I7161" s="10">
        <f t="shared" ca="1" si="670"/>
        <v>1.3949539298351732</v>
      </c>
      <c r="J7161" s="10">
        <f t="shared" ca="1" si="671"/>
        <v>6.0957649230227069E-2</v>
      </c>
      <c r="K7161" s="10">
        <f t="shared" ca="1" si="672"/>
        <v>0.69567038437123008</v>
      </c>
      <c r="L7161" s="10">
        <f t="shared" ca="1" si="673"/>
        <v>-0.47607891908700589</v>
      </c>
      <c r="M7161" s="10"/>
      <c r="N7161" s="11">
        <f t="array" aca="1" ref="N7161:Q7161" ca="1">TRANSPOSE(MMULT(D$14:G$17,TRANSPOSE(I7161:L7161))+B$14:B$17)</f>
        <v>87.606804959478296</v>
      </c>
      <c r="O7161" s="11">
        <f ca="1"/>
        <v>94.250147168002329</v>
      </c>
      <c r="P7161" s="11">
        <f ca="1"/>
        <v>26.162000566541</v>
      </c>
      <c r="Q7161" s="10">
        <f ca="1"/>
        <v>0.88672638722692565</v>
      </c>
      <c r="S7161" s="7">
        <f t="shared" ca="1" si="669"/>
        <v>282008.47064988303</v>
      </c>
    </row>
    <row r="7162" spans="2:19">
      <c r="B7162" s="1">
        <v>7142</v>
      </c>
      <c r="D7162" s="10">
        <f t="shared" ca="1" si="668"/>
        <v>0.39772294590263491</v>
      </c>
      <c r="E7162" s="10">
        <f t="shared" ca="1" si="668"/>
        <v>0.56220301423265806</v>
      </c>
      <c r="F7162" s="10">
        <f t="shared" ca="1" si="668"/>
        <v>0.10454490095866364</v>
      </c>
      <c r="G7162" s="10">
        <f t="shared" ca="1" si="668"/>
        <v>0.33132221532049311</v>
      </c>
      <c r="H7162" s="10"/>
      <c r="I7162" s="10">
        <f t="shared" ca="1" si="670"/>
        <v>-0.25924541578798116</v>
      </c>
      <c r="J7162" s="10">
        <f t="shared" ca="1" si="671"/>
        <v>0.15655702796226775</v>
      </c>
      <c r="K7162" s="10">
        <f t="shared" ca="1" si="672"/>
        <v>-1.2560721789454177</v>
      </c>
      <c r="L7162" s="10">
        <f t="shared" ca="1" si="673"/>
        <v>-0.43626505788419639</v>
      </c>
      <c r="M7162" s="10"/>
      <c r="N7162" s="11">
        <f t="array" aca="1" ref="N7162:Q7162" ca="1">TRANSPOSE(MMULT(D$14:G$17,TRANSPOSE(I7162:L7162))+B$14:B$17)</f>
        <v>86.887228244132231</v>
      </c>
      <c r="O7162" s="11">
        <f ca="1"/>
        <v>94.061018657200563</v>
      </c>
      <c r="P7162" s="11">
        <f ca="1"/>
        <v>25.744596179894852</v>
      </c>
      <c r="Q7162" s="10">
        <f ca="1"/>
        <v>0.88404767894099823</v>
      </c>
      <c r="S7162" s="7">
        <f t="shared" ca="1" si="669"/>
        <v>280756.82713079546</v>
      </c>
    </row>
    <row r="7163" spans="2:19">
      <c r="B7163" s="1">
        <v>7143</v>
      </c>
      <c r="D7163" s="10">
        <f t="shared" ca="1" si="668"/>
        <v>0.1517872771739478</v>
      </c>
      <c r="E7163" s="10">
        <f t="shared" ca="1" si="668"/>
        <v>0.88756776254844294</v>
      </c>
      <c r="F7163" s="10">
        <f t="shared" ca="1" si="668"/>
        <v>0.78300298781579436</v>
      </c>
      <c r="G7163" s="10">
        <f t="shared" ca="1" si="668"/>
        <v>0.17940273255939898</v>
      </c>
      <c r="H7163" s="10"/>
      <c r="I7163" s="10">
        <f t="shared" ca="1" si="670"/>
        <v>-1.0287981115175937</v>
      </c>
      <c r="J7163" s="10">
        <f t="shared" ca="1" si="671"/>
        <v>1.2136943180714683</v>
      </c>
      <c r="K7163" s="10">
        <f t="shared" ca="1" si="672"/>
        <v>0.78237533577626406</v>
      </c>
      <c r="L7163" s="10">
        <f t="shared" ca="1" si="673"/>
        <v>-0.91764363584457975</v>
      </c>
      <c r="M7163" s="10"/>
      <c r="N7163" s="11">
        <f t="array" aca="1" ref="N7163:Q7163" ca="1">TRANSPOSE(MMULT(D$14:G$17,TRANSPOSE(I7163:L7163))+B$14:B$17)</f>
        <v>86.552472821489843</v>
      </c>
      <c r="O7163" s="11">
        <f ca="1"/>
        <v>94.621502987323169</v>
      </c>
      <c r="P7163" s="11">
        <f ca="1"/>
        <v>26.187998069712759</v>
      </c>
      <c r="Q7163" s="10">
        <f ca="1"/>
        <v>0.88069304972636542</v>
      </c>
      <c r="S7163" s="7">
        <f t="shared" ca="1" si="669"/>
        <v>280096.48558482341</v>
      </c>
    </row>
    <row r="7164" spans="2:19">
      <c r="B7164" s="1">
        <v>7144</v>
      </c>
      <c r="D7164" s="10">
        <f t="shared" ca="1" si="668"/>
        <v>0.78953939989393129</v>
      </c>
      <c r="E7164" s="10">
        <f t="shared" ca="1" si="668"/>
        <v>0.20176668500937156</v>
      </c>
      <c r="F7164" s="10">
        <f t="shared" ca="1" si="668"/>
        <v>4.7064417392382429E-2</v>
      </c>
      <c r="G7164" s="10">
        <f t="shared" ca="1" si="668"/>
        <v>5.2805369500873334E-2</v>
      </c>
      <c r="H7164" s="10"/>
      <c r="I7164" s="10">
        <f t="shared" ca="1" si="670"/>
        <v>0.80482408638308001</v>
      </c>
      <c r="J7164" s="10">
        <f t="shared" ca="1" si="671"/>
        <v>-0.83532744286306915</v>
      </c>
      <c r="K7164" s="10">
        <f t="shared" ca="1" si="672"/>
        <v>-1.6740089785880661</v>
      </c>
      <c r="L7164" s="10">
        <f t="shared" ca="1" si="673"/>
        <v>-1.6182406804402762</v>
      </c>
      <c r="M7164" s="10"/>
      <c r="N7164" s="11">
        <f t="array" aca="1" ref="N7164:Q7164" ca="1">TRANSPOSE(MMULT(D$14:G$17,TRANSPOSE(I7164:L7164))+B$14:B$17)</f>
        <v>87.350098477576637</v>
      </c>
      <c r="O7164" s="11">
        <f ca="1"/>
        <v>93.586891795921417</v>
      </c>
      <c r="P7164" s="11">
        <f ca="1"/>
        <v>25.639123054663024</v>
      </c>
      <c r="Q7164" s="10">
        <f ca="1"/>
        <v>0.87332494519381676</v>
      </c>
      <c r="S7164" s="7">
        <f t="shared" ca="1" si="669"/>
        <v>276697.7499381401</v>
      </c>
    </row>
    <row r="7165" spans="2:19">
      <c r="B7165" s="1">
        <v>7145</v>
      </c>
      <c r="D7165" s="10">
        <f t="shared" ca="1" si="668"/>
        <v>0.33015993842211711</v>
      </c>
      <c r="E7165" s="10">
        <f t="shared" ca="1" si="668"/>
        <v>0.71775774843541962</v>
      </c>
      <c r="F7165" s="10">
        <f t="shared" ca="1" si="668"/>
        <v>0.67928977277482039</v>
      </c>
      <c r="G7165" s="10">
        <f t="shared" ca="1" si="668"/>
        <v>0.85361738811003629</v>
      </c>
      <c r="H7165" s="10"/>
      <c r="I7165" s="10">
        <f t="shared" ca="1" si="670"/>
        <v>-0.43947157114303337</v>
      </c>
      <c r="J7165" s="10">
        <f t="shared" ca="1" si="671"/>
        <v>0.57619334475174433</v>
      </c>
      <c r="K7165" s="10">
        <f t="shared" ca="1" si="672"/>
        <v>0.46571368640037297</v>
      </c>
      <c r="L7165" s="10">
        <f t="shared" ca="1" si="673"/>
        <v>1.0520748197167196</v>
      </c>
      <c r="M7165" s="10"/>
      <c r="N7165" s="11">
        <f t="array" aca="1" ref="N7165:Q7165" ca="1">TRANSPOSE(MMULT(D$14:G$17,TRANSPOSE(I7165:L7165))+B$14:B$17)</f>
        <v>86.808829866552784</v>
      </c>
      <c r="O7165" s="11">
        <f ca="1"/>
        <v>94.302461542668439</v>
      </c>
      <c r="P7165" s="11">
        <f ca="1"/>
        <v>26.109182777257114</v>
      </c>
      <c r="Q7165" s="10">
        <f ca="1"/>
        <v>0.90010007134179393</v>
      </c>
      <c r="S7165" s="7">
        <f t="shared" ca="1" si="669"/>
        <v>285779.8364817996</v>
      </c>
    </row>
    <row r="7166" spans="2:19">
      <c r="B7166" s="1">
        <v>7146</v>
      </c>
      <c r="D7166" s="10">
        <f t="shared" ca="1" si="668"/>
        <v>0.33564988539427887</v>
      </c>
      <c r="E7166" s="10">
        <f t="shared" ca="1" si="668"/>
        <v>2.3841992817101421E-2</v>
      </c>
      <c r="F7166" s="10">
        <f t="shared" ca="1" si="668"/>
        <v>0.53418377320665344</v>
      </c>
      <c r="G7166" s="10">
        <f t="shared" ca="1" si="668"/>
        <v>0.17911047920558998</v>
      </c>
      <c r="H7166" s="10"/>
      <c r="I7166" s="10">
        <f t="shared" ca="1" si="670"/>
        <v>-0.42436482317677054</v>
      </c>
      <c r="J7166" s="10">
        <f t="shared" ca="1" si="671"/>
        <v>-1.980173952666346</v>
      </c>
      <c r="K7166" s="10">
        <f t="shared" ca="1" si="672"/>
        <v>8.579113519518089E-2</v>
      </c>
      <c r="L7166" s="10">
        <f t="shared" ca="1" si="673"/>
        <v>-0.91876030665555952</v>
      </c>
      <c r="M7166" s="10"/>
      <c r="N7166" s="11">
        <f t="array" aca="1" ref="N7166:Q7166" ca="1">TRANSPOSE(MMULT(D$14:G$17,TRANSPOSE(I7166:L7166))+B$14:B$17)</f>
        <v>86.815401301918101</v>
      </c>
      <c r="O7166" s="11">
        <f ca="1"/>
        <v>92.66775243533101</v>
      </c>
      <c r="P7166" s="11">
        <f ca="1"/>
        <v>25.946186039890947</v>
      </c>
      <c r="Q7166" s="10">
        <f ca="1"/>
        <v>0.88263717407796916</v>
      </c>
      <c r="S7166" s="7">
        <f t="shared" ca="1" si="669"/>
        <v>276200.37323590089</v>
      </c>
    </row>
    <row r="7167" spans="2:19">
      <c r="B7167" s="1">
        <v>7147</v>
      </c>
      <c r="D7167" s="10">
        <f t="shared" ca="1" si="668"/>
        <v>0.51797378458535137</v>
      </c>
      <c r="E7167" s="10">
        <f t="shared" ca="1" si="668"/>
        <v>0.73010128735503765</v>
      </c>
      <c r="F7167" s="10">
        <f t="shared" ca="1" si="668"/>
        <v>0.83684289339038687</v>
      </c>
      <c r="G7167" s="10">
        <f t="shared" ca="1" si="668"/>
        <v>0.19042657784869921</v>
      </c>
      <c r="H7167" s="10"/>
      <c r="I7167" s="10">
        <f t="shared" ca="1" si="670"/>
        <v>4.5068849312929371E-2</v>
      </c>
      <c r="J7167" s="10">
        <f t="shared" ca="1" si="671"/>
        <v>0.61311935193414024</v>
      </c>
      <c r="K7167" s="10">
        <f t="shared" ca="1" si="672"/>
        <v>0.98156496783086633</v>
      </c>
      <c r="L7167" s="10">
        <f t="shared" ca="1" si="673"/>
        <v>-0.87632540891088428</v>
      </c>
      <c r="M7167" s="10"/>
      <c r="N7167" s="11">
        <f t="array" aca="1" ref="N7167:Q7167" ca="1">TRANSPOSE(MMULT(D$14:G$17,TRANSPOSE(I7167:L7167))+B$14:B$17)</f>
        <v>87.019604949451121</v>
      </c>
      <c r="O7167" s="11">
        <f ca="1"/>
        <v>94.399437827859572</v>
      </c>
      <c r="P7167" s="11">
        <f ca="1"/>
        <v>26.222170676414887</v>
      </c>
      <c r="Q7167" s="10">
        <f ca="1"/>
        <v>0.88223089262691357</v>
      </c>
      <c r="S7167" s="7">
        <f t="shared" ca="1" si="669"/>
        <v>280349.66656071221</v>
      </c>
    </row>
    <row r="7168" spans="2:19">
      <c r="B7168" s="1">
        <v>7148</v>
      </c>
      <c r="D7168" s="10">
        <f t="shared" ca="1" si="668"/>
        <v>0.43279150181184822</v>
      </c>
      <c r="E7168" s="10">
        <f t="shared" ca="1" si="668"/>
        <v>6.6422296663520619E-2</v>
      </c>
      <c r="F7168" s="10">
        <f t="shared" ca="1" si="668"/>
        <v>0.76325809213991247</v>
      </c>
      <c r="G7168" s="10">
        <f t="shared" ca="1" si="668"/>
        <v>0.25567854378961075</v>
      </c>
      <c r="H7168" s="10"/>
      <c r="I7168" s="10">
        <f t="shared" ca="1" si="670"/>
        <v>-0.16927161259250789</v>
      </c>
      <c r="J7168" s="10">
        <f t="shared" ca="1" si="671"/>
        <v>-1.5029784805415245</v>
      </c>
      <c r="K7168" s="10">
        <f t="shared" ca="1" si="672"/>
        <v>0.71682219361754695</v>
      </c>
      <c r="L7168" s="10">
        <f t="shared" ca="1" si="673"/>
        <v>-0.65672604012795721</v>
      </c>
      <c r="M7168" s="10"/>
      <c r="N7168" s="11">
        <f t="array" aca="1" ref="N7168:Q7168" ca="1">TRANSPOSE(MMULT(D$14:G$17,TRANSPOSE(I7168:L7168))+B$14:B$17)</f>
        <v>86.926366848522264</v>
      </c>
      <c r="O7168" s="11">
        <f ca="1"/>
        <v>93.011935134350679</v>
      </c>
      <c r="P7168" s="11">
        <f ca="1"/>
        <v>26.094609272510478</v>
      </c>
      <c r="Q7168" s="10">
        <f ca="1"/>
        <v>0.8856460126798259</v>
      </c>
      <c r="S7168" s="7">
        <f t="shared" ca="1" si="669"/>
        <v>277891.76533698058</v>
      </c>
    </row>
    <row r="7169" spans="2:19">
      <c r="B7169" s="1">
        <v>7149</v>
      </c>
      <c r="D7169" s="10">
        <f t="shared" ca="1" si="668"/>
        <v>0.12372234696397666</v>
      </c>
      <c r="E7169" s="10">
        <f t="shared" ca="1" si="668"/>
        <v>0.70107506957369603</v>
      </c>
      <c r="F7169" s="10">
        <f t="shared" ca="1" si="668"/>
        <v>0.57743917929117805</v>
      </c>
      <c r="G7169" s="10">
        <f t="shared" ca="1" si="668"/>
        <v>0.7547897398944392</v>
      </c>
      <c r="H7169" s="10"/>
      <c r="I7169" s="10">
        <f t="shared" ca="1" si="670"/>
        <v>-1.1565782958795086</v>
      </c>
      <c r="J7169" s="10">
        <f t="shared" ca="1" si="671"/>
        <v>0.5274950386716778</v>
      </c>
      <c r="K7169" s="10">
        <f t="shared" ca="1" si="672"/>
        <v>0.19534657032248234</v>
      </c>
      <c r="L7169" s="10">
        <f t="shared" ca="1" si="673"/>
        <v>0.68964013679342995</v>
      </c>
      <c r="M7169" s="10"/>
      <c r="N7169" s="11">
        <f t="array" aca="1" ref="N7169:Q7169" ca="1">TRANSPOSE(MMULT(D$14:G$17,TRANSPOSE(I7169:L7169))+B$14:B$17)</f>
        <v>86.496888441292413</v>
      </c>
      <c r="O7169" s="11">
        <f ca="1"/>
        <v>94.162750163665393</v>
      </c>
      <c r="P7169" s="11">
        <f ca="1"/>
        <v>26.043204106448769</v>
      </c>
      <c r="Q7169" s="10">
        <f ca="1"/>
        <v>0.89603017444084909</v>
      </c>
      <c r="S7169" s="7">
        <f t="shared" ca="1" si="669"/>
        <v>283950.82496657962</v>
      </c>
    </row>
    <row r="7170" spans="2:19">
      <c r="B7170" s="1">
        <v>7150</v>
      </c>
      <c r="D7170" s="10">
        <f t="shared" ca="1" si="668"/>
        <v>0.37954697201429766</v>
      </c>
      <c r="E7170" s="10">
        <f t="shared" ca="1" si="668"/>
        <v>1.8982846121904151E-2</v>
      </c>
      <c r="F7170" s="10">
        <f t="shared" ca="1" si="668"/>
        <v>0.99755937430561403</v>
      </c>
      <c r="G7170" s="10">
        <f t="shared" ca="1" si="668"/>
        <v>0.82044122115517326</v>
      </c>
      <c r="H7170" s="10"/>
      <c r="I7170" s="10">
        <f t="shared" ca="1" si="670"/>
        <v>-0.30667081797037549</v>
      </c>
      <c r="J7170" s="10">
        <f t="shared" ca="1" si="671"/>
        <v>-2.075224939780878</v>
      </c>
      <c r="K7170" s="10">
        <f t="shared" ca="1" si="672"/>
        <v>2.8147676353768158</v>
      </c>
      <c r="L7170" s="10">
        <f t="shared" ca="1" si="673"/>
        <v>0.91704786696014906</v>
      </c>
      <c r="M7170" s="10"/>
      <c r="N7170" s="11">
        <f t="array" aca="1" ref="N7170:Q7170" ca="1">TRANSPOSE(MMULT(D$14:G$17,TRANSPOSE(I7170:L7170))+B$14:B$17)</f>
        <v>86.866598194182885</v>
      </c>
      <c r="O7170" s="11">
        <f ca="1"/>
        <v>92.624697395970287</v>
      </c>
      <c r="P7170" s="11">
        <f ca="1"/>
        <v>26.503703923543259</v>
      </c>
      <c r="Q7170" s="10">
        <f ca="1"/>
        <v>0.90378615236877313</v>
      </c>
      <c r="S7170" s="7">
        <f t="shared" ca="1" si="669"/>
        <v>281740.22398760181</v>
      </c>
    </row>
    <row r="7171" spans="2:19">
      <c r="B7171" s="1">
        <v>7151</v>
      </c>
      <c r="D7171" s="10">
        <f t="shared" ca="1" si="668"/>
        <v>0.37528571582844528</v>
      </c>
      <c r="E7171" s="10">
        <f t="shared" ca="1" si="668"/>
        <v>0.68577986978900984</v>
      </c>
      <c r="F7171" s="10">
        <f t="shared" ca="1" si="668"/>
        <v>0.26151997000305272</v>
      </c>
      <c r="G7171" s="10">
        <f t="shared" ca="1" si="668"/>
        <v>0.56520783459044022</v>
      </c>
      <c r="H7171" s="10"/>
      <c r="I7171" s="10">
        <f t="shared" ca="1" si="670"/>
        <v>-0.31788597486403319</v>
      </c>
      <c r="J7171" s="10">
        <f t="shared" ca="1" si="671"/>
        <v>0.48392336108059086</v>
      </c>
      <c r="K7171" s="10">
        <f t="shared" ca="1" si="672"/>
        <v>-0.63866645424346469</v>
      </c>
      <c r="L7171" s="10">
        <f t="shared" ca="1" si="673"/>
        <v>0.16418649683415792</v>
      </c>
      <c r="M7171" s="10"/>
      <c r="N7171" s="11">
        <f t="array" aca="1" ref="N7171:Q7171" ca="1">TRANSPOSE(MMULT(D$14:G$17,TRANSPOSE(I7171:L7171))+B$14:B$17)</f>
        <v>86.861719600934151</v>
      </c>
      <c r="O7171" s="11">
        <f ca="1"/>
        <v>94.261776300065648</v>
      </c>
      <c r="P7171" s="11">
        <f ca="1"/>
        <v>25.881310615022997</v>
      </c>
      <c r="Q7171" s="10">
        <f ca="1"/>
        <v>0.89031016946023267</v>
      </c>
      <c r="S7171" s="7">
        <f t="shared" ca="1" si="669"/>
        <v>283015.73831248883</v>
      </c>
    </row>
    <row r="7172" spans="2:19">
      <c r="B7172" s="1">
        <v>7152</v>
      </c>
      <c r="D7172" s="10">
        <f t="shared" ca="1" si="668"/>
        <v>0.59005407475565752</v>
      </c>
      <c r="E7172" s="10">
        <f t="shared" ca="1" si="668"/>
        <v>0.28530587893940507</v>
      </c>
      <c r="F7172" s="10">
        <f t="shared" ca="1" si="668"/>
        <v>0.44450771128928912</v>
      </c>
      <c r="G7172" s="10">
        <f t="shared" ca="1" si="668"/>
        <v>0.57254414320359437</v>
      </c>
      <c r="H7172" s="10"/>
      <c r="I7172" s="10">
        <f t="shared" ca="1" si="670"/>
        <v>0.22768407901629151</v>
      </c>
      <c r="J7172" s="10">
        <f t="shared" ca="1" si="671"/>
        <v>-0.5671507611938903</v>
      </c>
      <c r="K7172" s="10">
        <f t="shared" ca="1" si="672"/>
        <v>-0.139550158911356</v>
      </c>
      <c r="L7172" s="10">
        <f t="shared" ca="1" si="673"/>
        <v>0.18285510029606122</v>
      </c>
      <c r="M7172" s="10"/>
      <c r="N7172" s="11">
        <f t="array" aca="1" ref="N7172:Q7172" ca="1">TRANSPOSE(MMULT(D$14:G$17,TRANSPOSE(I7172:L7172))+B$14:B$17)</f>
        <v>87.099042574372092</v>
      </c>
      <c r="O7172" s="11">
        <f ca="1"/>
        <v>93.67127704708021</v>
      </c>
      <c r="P7172" s="11">
        <f ca="1"/>
        <v>25.955313386333355</v>
      </c>
      <c r="Q7172" s="10">
        <f ca="1"/>
        <v>0.89214326602894078</v>
      </c>
      <c r="S7172" s="7">
        <f t="shared" ca="1" si="669"/>
        <v>282097.70531336952</v>
      </c>
    </row>
    <row r="7173" spans="2:19">
      <c r="B7173" s="1">
        <v>7153</v>
      </c>
      <c r="D7173" s="10">
        <f t="shared" ca="1" si="668"/>
        <v>0.86905561160196154</v>
      </c>
      <c r="E7173" s="10">
        <f t="shared" ca="1" si="668"/>
        <v>0.20443899212266414</v>
      </c>
      <c r="F7173" s="10">
        <f t="shared" ca="1" si="668"/>
        <v>0.71385163145369135</v>
      </c>
      <c r="G7173" s="10">
        <f t="shared" ca="1" si="668"/>
        <v>0.39427017170270517</v>
      </c>
      <c r="H7173" s="10"/>
      <c r="I7173" s="10">
        <f t="shared" ca="1" si="670"/>
        <v>1.1219380598040489</v>
      </c>
      <c r="J7173" s="10">
        <f t="shared" ca="1" si="671"/>
        <v>-0.82586974604400032</v>
      </c>
      <c r="K7173" s="10">
        <f t="shared" ca="1" si="672"/>
        <v>0.56467221380028554</v>
      </c>
      <c r="L7173" s="10">
        <f t="shared" ca="1" si="673"/>
        <v>-0.26820653709971076</v>
      </c>
      <c r="M7173" s="10"/>
      <c r="N7173" s="11">
        <f t="array" aca="1" ref="N7173:Q7173" ca="1">TRANSPOSE(MMULT(D$14:G$17,TRANSPOSE(I7173:L7173))+B$14:B$17)</f>
        <v>87.48804305601476</v>
      </c>
      <c r="O7173" s="11">
        <f ca="1"/>
        <v>93.640940155394006</v>
      </c>
      <c r="P7173" s="11">
        <f ca="1"/>
        <v>26.10214688491536</v>
      </c>
      <c r="Q7173" s="10">
        <f ca="1"/>
        <v>0.88918230108296492</v>
      </c>
      <c r="S7173" s="7">
        <f t="shared" ca="1" si="669"/>
        <v>281165.2853099599</v>
      </c>
    </row>
    <row r="7174" spans="2:19">
      <c r="B7174" s="1">
        <v>7154</v>
      </c>
      <c r="D7174" s="10">
        <f t="shared" ca="1" si="668"/>
        <v>0.20981252249816951</v>
      </c>
      <c r="E7174" s="10">
        <f t="shared" ca="1" si="668"/>
        <v>0.86970613844573152</v>
      </c>
      <c r="F7174" s="10">
        <f t="shared" ca="1" si="668"/>
        <v>0.4516629750588127</v>
      </c>
      <c r="G7174" s="10">
        <f t="shared" ca="1" si="668"/>
        <v>9.5891958739954486E-2</v>
      </c>
      <c r="H7174" s="10"/>
      <c r="I7174" s="10">
        <f t="shared" ca="1" si="670"/>
        <v>-0.80707192665719529</v>
      </c>
      <c r="J7174" s="10">
        <f t="shared" ca="1" si="671"/>
        <v>1.1250030941762317</v>
      </c>
      <c r="K7174" s="10">
        <f t="shared" ca="1" si="672"/>
        <v>-0.12146094106350659</v>
      </c>
      <c r="L7174" s="10">
        <f t="shared" ca="1" si="673"/>
        <v>-1.3053199679849494</v>
      </c>
      <c r="M7174" s="10"/>
      <c r="N7174" s="11">
        <f t="array" aca="1" ref="N7174:Q7174" ca="1">TRANSPOSE(MMULT(D$14:G$17,TRANSPOSE(I7174:L7174))+B$14:B$17)</f>
        <v>86.648923711904118</v>
      </c>
      <c r="O7174" s="11">
        <f ca="1"/>
        <v>94.598264716006398</v>
      </c>
      <c r="P7174" s="11">
        <f ca="1"/>
        <v>26.002590569596187</v>
      </c>
      <c r="Q7174" s="10">
        <f ca="1"/>
        <v>0.87601704225357202</v>
      </c>
      <c r="S7174" s="7">
        <f t="shared" ca="1" si="669"/>
        <v>278957.58507765015</v>
      </c>
    </row>
    <row r="7175" spans="2:19">
      <c r="B7175" s="1">
        <v>7155</v>
      </c>
      <c r="D7175" s="10">
        <f t="shared" ca="1" si="668"/>
        <v>0.20384770276829556</v>
      </c>
      <c r="E7175" s="10">
        <f t="shared" ca="1" si="668"/>
        <v>0.84278645816556208</v>
      </c>
      <c r="F7175" s="10">
        <f t="shared" ca="1" si="668"/>
        <v>0.50956867573392362</v>
      </c>
      <c r="G7175" s="10">
        <f t="shared" ca="1" si="668"/>
        <v>0.1389232319149305</v>
      </c>
      <c r="H7175" s="10"/>
      <c r="I7175" s="10">
        <f t="shared" ca="1" si="670"/>
        <v>-0.82795602331958862</v>
      </c>
      <c r="J7175" s="10">
        <f t="shared" ca="1" si="671"/>
        <v>1.005976065359399</v>
      </c>
      <c r="K7175" s="10">
        <f t="shared" ca="1" si="672"/>
        <v>2.398741332383595E-2</v>
      </c>
      <c r="L7175" s="10">
        <f t="shared" ca="1" si="673"/>
        <v>-1.085169785068127</v>
      </c>
      <c r="M7175" s="10"/>
      <c r="N7175" s="11">
        <f t="array" aca="1" ref="N7175:Q7175" ca="1">TRANSPOSE(MMULT(D$14:G$17,TRANSPOSE(I7175:L7175))+B$14:B$17)</f>
        <v>86.639839129855986</v>
      </c>
      <c r="O7175" s="11">
        <f ca="1"/>
        <v>94.51888396864436</v>
      </c>
      <c r="P7175" s="11">
        <f ca="1"/>
        <v>26.028162090628989</v>
      </c>
      <c r="Q7175" s="10">
        <f ca="1"/>
        <v>0.87840750937299772</v>
      </c>
      <c r="S7175" s="7">
        <f t="shared" ca="1" si="669"/>
        <v>279456.71159819857</v>
      </c>
    </row>
    <row r="7176" spans="2:19">
      <c r="B7176" s="1">
        <v>7156</v>
      </c>
      <c r="D7176" s="10">
        <f t="shared" ca="1" si="668"/>
        <v>0.44756188904227823</v>
      </c>
      <c r="E7176" s="10">
        <f t="shared" ca="1" si="668"/>
        <v>0.6164309953663567</v>
      </c>
      <c r="F7176" s="10">
        <f t="shared" ca="1" si="668"/>
        <v>0.91887447915685649</v>
      </c>
      <c r="G7176" s="10">
        <f t="shared" ca="1" si="668"/>
        <v>0.33939468828831409</v>
      </c>
      <c r="H7176" s="10"/>
      <c r="I7176" s="10">
        <f t="shared" ca="1" si="670"/>
        <v>-0.13182365216785538</v>
      </c>
      <c r="J7176" s="10">
        <f t="shared" ca="1" si="671"/>
        <v>0.29612056505447537</v>
      </c>
      <c r="K7176" s="10">
        <f t="shared" ca="1" si="672"/>
        <v>1.3975406827311285</v>
      </c>
      <c r="L7176" s="10">
        <f t="shared" ca="1" si="673"/>
        <v>-0.41411569831394979</v>
      </c>
      <c r="M7176" s="10"/>
      <c r="N7176" s="11">
        <f t="array" aca="1" ref="N7176:Q7176" ca="1">TRANSPOSE(MMULT(D$14:G$17,TRANSPOSE(I7176:L7176))+B$14:B$17)</f>
        <v>86.942656711306981</v>
      </c>
      <c r="O7176" s="11">
        <f ca="1"/>
        <v>94.169673573519205</v>
      </c>
      <c r="P7176" s="11">
        <f ca="1"/>
        <v>26.294623381987726</v>
      </c>
      <c r="Q7176" s="10">
        <f ca="1"/>
        <v>0.88738424234019242</v>
      </c>
      <c r="S7176" s="7">
        <f t="shared" ca="1" si="669"/>
        <v>281178.72796429647</v>
      </c>
    </row>
    <row r="7177" spans="2:19">
      <c r="B7177" s="1">
        <v>7157</v>
      </c>
      <c r="D7177" s="10">
        <f t="shared" ca="1" si="668"/>
        <v>0.33658160605558585</v>
      </c>
      <c r="E7177" s="10">
        <f t="shared" ca="1" si="668"/>
        <v>0.14416467983645842</v>
      </c>
      <c r="F7177" s="10">
        <f t="shared" ca="1" si="668"/>
        <v>0.91206162731359885</v>
      </c>
      <c r="G7177" s="10">
        <f t="shared" ca="1" si="668"/>
        <v>0.94549341527303143</v>
      </c>
      <c r="H7177" s="10"/>
      <c r="I7177" s="10">
        <f t="shared" ca="1" si="670"/>
        <v>-0.42181067659349997</v>
      </c>
      <c r="J7177" s="10">
        <f t="shared" ca="1" si="671"/>
        <v>-1.0617936797470935</v>
      </c>
      <c r="K7177" s="10">
        <f t="shared" ca="1" si="672"/>
        <v>1.3535601575059035</v>
      </c>
      <c r="L7177" s="10">
        <f t="shared" ca="1" si="673"/>
        <v>1.6026444715806685</v>
      </c>
      <c r="M7177" s="10"/>
      <c r="N7177" s="11">
        <f t="array" aca="1" ref="N7177:Q7177" ca="1">TRANSPOSE(MMULT(D$14:G$17,TRANSPOSE(I7177:L7177))+B$14:B$17)</f>
        <v>86.816512355681823</v>
      </c>
      <c r="O7177" s="11">
        <f ca="1"/>
        <v>93.256232971441491</v>
      </c>
      <c r="P7177" s="11">
        <f ca="1"/>
        <v>26.236664677202263</v>
      </c>
      <c r="Q7177" s="10">
        <f ca="1"/>
        <v>0.90780677300911838</v>
      </c>
      <c r="S7177" s="7">
        <f t="shared" ca="1" si="669"/>
        <v>285152.89388562366</v>
      </c>
    </row>
    <row r="7178" spans="2:19">
      <c r="B7178" s="1">
        <v>7158</v>
      </c>
      <c r="D7178" s="10">
        <f t="shared" ca="1" si="668"/>
        <v>0.19724714285105871</v>
      </c>
      <c r="E7178" s="10">
        <f t="shared" ca="1" si="668"/>
        <v>0.81666907489197604</v>
      </c>
      <c r="F7178" s="10">
        <f t="shared" ca="1" si="668"/>
        <v>0.75987049324722866</v>
      </c>
      <c r="G7178" s="10">
        <f t="shared" ca="1" si="668"/>
        <v>1.9898100274554742E-2</v>
      </c>
      <c r="H7178" s="10"/>
      <c r="I7178" s="10">
        <f t="shared" ca="1" si="670"/>
        <v>-0.85149527721478857</v>
      </c>
      <c r="J7178" s="10">
        <f t="shared" ca="1" si="671"/>
        <v>0.90274386459668898</v>
      </c>
      <c r="K7178" s="10">
        <f t="shared" ca="1" si="672"/>
        <v>0.70588603381776416</v>
      </c>
      <c r="L7178" s="10">
        <f t="shared" ca="1" si="673"/>
        <v>-2.0558580512519637</v>
      </c>
      <c r="M7178" s="10"/>
      <c r="N7178" s="11">
        <f t="array" aca="1" ref="N7178:Q7178" ca="1">TRANSPOSE(MMULT(D$14:G$17,TRANSPOSE(I7178:L7178))+B$14:B$17)</f>
        <v>86.62959955441157</v>
      </c>
      <c r="O7178" s="11">
        <f ca="1"/>
        <v>94.449215765879444</v>
      </c>
      <c r="P7178" s="11">
        <f ca="1"/>
        <v>26.164157095190532</v>
      </c>
      <c r="Q7178" s="10">
        <f ca="1"/>
        <v>0.86991263763518367</v>
      </c>
      <c r="S7178" s="7">
        <f t="shared" ca="1" si="669"/>
        <v>276326.8208537132</v>
      </c>
    </row>
    <row r="7179" spans="2:19">
      <c r="B7179" s="1">
        <v>7159</v>
      </c>
      <c r="D7179" s="10">
        <f t="shared" ca="1" si="668"/>
        <v>0.21726651934859342</v>
      </c>
      <c r="E7179" s="10">
        <f t="shared" ca="1" si="668"/>
        <v>3.8638796704339451E-2</v>
      </c>
      <c r="F7179" s="10">
        <f t="shared" ca="1" si="668"/>
        <v>1.5405231807053221E-2</v>
      </c>
      <c r="G7179" s="10">
        <f t="shared" ca="1" si="668"/>
        <v>0.65537049120837354</v>
      </c>
      <c r="H7179" s="10"/>
      <c r="I7179" s="10">
        <f t="shared" ca="1" si="670"/>
        <v>-0.78145822300262457</v>
      </c>
      <c r="J7179" s="10">
        <f t="shared" ca="1" si="671"/>
        <v>-1.7667053113606013</v>
      </c>
      <c r="K7179" s="10">
        <f t="shared" ca="1" si="672"/>
        <v>-2.159512048535837</v>
      </c>
      <c r="L7179" s="10">
        <f t="shared" ca="1" si="673"/>
        <v>0.39986083863418348</v>
      </c>
      <c r="M7179" s="10"/>
      <c r="N7179" s="11">
        <f t="array" aca="1" ref="N7179:Q7179" ca="1">TRANSPOSE(MMULT(D$14:G$17,TRANSPOSE(I7179:L7179))+B$14:B$17)</f>
        <v>86.660065672993852</v>
      </c>
      <c r="O7179" s="11">
        <f ca="1"/>
        <v>92.750406699347906</v>
      </c>
      <c r="P7179" s="11">
        <f ca="1"/>
        <v>25.488747569097747</v>
      </c>
      <c r="Q7179" s="10">
        <f ca="1"/>
        <v>0.892383835393467</v>
      </c>
      <c r="S7179" s="7">
        <f t="shared" ca="1" si="669"/>
        <v>280149.44014454522</v>
      </c>
    </row>
    <row r="7180" spans="2:19">
      <c r="B7180" s="1">
        <v>7160</v>
      </c>
      <c r="D7180" s="10">
        <f t="shared" ca="1" si="668"/>
        <v>1.5753754854309521E-2</v>
      </c>
      <c r="E7180" s="10">
        <f t="shared" ca="1" si="668"/>
        <v>0.89535549965813355</v>
      </c>
      <c r="F7180" s="10">
        <f t="shared" ca="1" si="668"/>
        <v>0.70408570581930874</v>
      </c>
      <c r="G7180" s="10">
        <f t="shared" ca="1" si="668"/>
        <v>0.36158302512370755</v>
      </c>
      <c r="H7180" s="10"/>
      <c r="I7180" s="10">
        <f t="shared" ca="1" si="670"/>
        <v>-2.1506034890221688</v>
      </c>
      <c r="J7180" s="10">
        <f t="shared" ca="1" si="671"/>
        <v>1.25552289900171</v>
      </c>
      <c r="K7180" s="10">
        <f t="shared" ca="1" si="672"/>
        <v>0.53618805463419572</v>
      </c>
      <c r="L7180" s="10">
        <f t="shared" ca="1" si="673"/>
        <v>-0.35423063028393398</v>
      </c>
      <c r="M7180" s="10"/>
      <c r="N7180" s="11">
        <f t="array" aca="1" ref="N7180:Q7180" ca="1">TRANSPOSE(MMULT(D$14:G$17,TRANSPOSE(I7180:L7180))+B$14:B$17)</f>
        <v>86.064487482275354</v>
      </c>
      <c r="O7180" s="11">
        <f ca="1"/>
        <v>94.47851431157612</v>
      </c>
      <c r="P7180" s="11">
        <f ca="1"/>
        <v>26.124945478981321</v>
      </c>
      <c r="Q7180" s="10">
        <f ca="1"/>
        <v>0.88537486179079539</v>
      </c>
      <c r="S7180" s="7">
        <f t="shared" ca="1" si="669"/>
        <v>280885.29837665905</v>
      </c>
    </row>
    <row r="7181" spans="2:19">
      <c r="B7181" s="1">
        <v>7161</v>
      </c>
      <c r="D7181" s="10">
        <f t="shared" ca="1" si="668"/>
        <v>0.87170672881759514</v>
      </c>
      <c r="E7181" s="10">
        <f t="shared" ca="1" si="668"/>
        <v>0.26377232587657218</v>
      </c>
      <c r="F7181" s="10">
        <f t="shared" ca="1" si="668"/>
        <v>0.33935679783757489</v>
      </c>
      <c r="G7181" s="10">
        <f t="shared" ca="1" si="668"/>
        <v>0.36290432748872536</v>
      </c>
      <c r="H7181" s="10"/>
      <c r="I7181" s="10">
        <f t="shared" ca="1" si="670"/>
        <v>1.1344960197933704</v>
      </c>
      <c r="J7181" s="10">
        <f t="shared" ca="1" si="671"/>
        <v>-0.63175856650483286</v>
      </c>
      <c r="K7181" s="10">
        <f t="shared" ca="1" si="672"/>
        <v>-0.41421918106978944</v>
      </c>
      <c r="L7181" s="10">
        <f t="shared" ca="1" si="673"/>
        <v>-0.35070635826137742</v>
      </c>
      <c r="M7181" s="10"/>
      <c r="N7181" s="11">
        <f t="array" aca="1" ref="N7181:Q7181" ca="1">TRANSPOSE(MMULT(D$14:G$17,TRANSPOSE(I7181:L7181))+B$14:B$17)</f>
        <v>87.49350576861012</v>
      </c>
      <c r="O7181" s="11">
        <f ca="1"/>
        <v>93.767141711988501</v>
      </c>
      <c r="P7181" s="11">
        <f ca="1"/>
        <v>25.90818861479227</v>
      </c>
      <c r="Q7181" s="10">
        <f ca="1"/>
        <v>0.88705946679925207</v>
      </c>
      <c r="S7181" s="7">
        <f t="shared" ca="1" si="669"/>
        <v>281178.82680973568</v>
      </c>
    </row>
    <row r="7182" spans="2:19">
      <c r="B7182" s="1">
        <v>7162</v>
      </c>
      <c r="D7182" s="10">
        <f t="shared" ca="1" si="668"/>
        <v>0.40211042044860379</v>
      </c>
      <c r="E7182" s="10">
        <f t="shared" ca="1" si="668"/>
        <v>0.44041970401813679</v>
      </c>
      <c r="F7182" s="10">
        <f t="shared" ca="1" si="668"/>
        <v>0.91084752113637746</v>
      </c>
      <c r="G7182" s="10">
        <f t="shared" ca="1" si="668"/>
        <v>9.731711050392966E-2</v>
      </c>
      <c r="H7182" s="10"/>
      <c r="I7182" s="10">
        <f t="shared" ca="1" si="670"/>
        <v>-0.24788828938688728</v>
      </c>
      <c r="J7182" s="10">
        <f t="shared" ca="1" si="671"/>
        <v>-0.14990520131317084</v>
      </c>
      <c r="K7182" s="10">
        <f t="shared" ca="1" si="672"/>
        <v>1.345992430617527</v>
      </c>
      <c r="L7182" s="10">
        <f t="shared" ca="1" si="673"/>
        <v>-1.2969911815942838</v>
      </c>
      <c r="M7182" s="10"/>
      <c r="N7182" s="11">
        <f t="array" aca="1" ref="N7182:Q7182" ca="1">TRANSPOSE(MMULT(D$14:G$17,TRANSPOSE(I7182:L7182))+B$14:B$17)</f>
        <v>86.892168594116697</v>
      </c>
      <c r="O7182" s="11">
        <f ca="1"/>
        <v>93.866491291571293</v>
      </c>
      <c r="P7182" s="11">
        <f ca="1"/>
        <v>26.26772328741076</v>
      </c>
      <c r="Q7182" s="10">
        <f ca="1"/>
        <v>0.87909653391891396</v>
      </c>
      <c r="S7182" s="7">
        <f t="shared" ca="1" si="669"/>
        <v>277755.99668062874</v>
      </c>
    </row>
    <row r="7183" spans="2:19">
      <c r="B7183" s="1">
        <v>7163</v>
      </c>
      <c r="D7183" s="10">
        <f t="shared" ca="1" si="668"/>
        <v>0.90530603018536682</v>
      </c>
      <c r="E7183" s="10">
        <f t="shared" ca="1" si="668"/>
        <v>0.75509506873144305</v>
      </c>
      <c r="F7183" s="10">
        <f t="shared" ca="1" si="668"/>
        <v>0.50931166860074839</v>
      </c>
      <c r="G7183" s="10">
        <f t="shared" ca="1" si="668"/>
        <v>0.51708258098196169</v>
      </c>
      <c r="H7183" s="10"/>
      <c r="I7183" s="10">
        <f t="shared" ca="1" si="670"/>
        <v>1.312391896579048</v>
      </c>
      <c r="J7183" s="10">
        <f t="shared" ca="1" si="671"/>
        <v>0.69061127097451114</v>
      </c>
      <c r="K7183" s="10">
        <f t="shared" ca="1" si="672"/>
        <v>2.3343011545038282E-2</v>
      </c>
      <c r="L7183" s="10">
        <f t="shared" ca="1" si="673"/>
        <v>4.2832774056284731E-2</v>
      </c>
      <c r="M7183" s="10"/>
      <c r="N7183" s="11">
        <f t="array" aca="1" ref="N7183:Q7183" ca="1">TRANSPOSE(MMULT(D$14:G$17,TRANSPOSE(I7183:L7183))+B$14:B$17)</f>
        <v>87.570890475011879</v>
      </c>
      <c r="O7183" s="11">
        <f ca="1"/>
        <v>94.640857223109506</v>
      </c>
      <c r="P7183" s="11">
        <f ca="1"/>
        <v>26.044214705020245</v>
      </c>
      <c r="Q7183" s="10">
        <f ca="1"/>
        <v>0.89040154836186458</v>
      </c>
      <c r="S7183" s="7">
        <f t="shared" ca="1" si="669"/>
        <v>284398.73570119269</v>
      </c>
    </row>
    <row r="7184" spans="2:19">
      <c r="B7184" s="1">
        <v>7164</v>
      </c>
      <c r="D7184" s="10">
        <f t="shared" ca="1" si="668"/>
        <v>0.61767281630503523</v>
      </c>
      <c r="E7184" s="10">
        <f t="shared" ca="1" si="668"/>
        <v>0.80332298888346709</v>
      </c>
      <c r="F7184" s="10">
        <f t="shared" ca="1" si="668"/>
        <v>0.73894559977398977</v>
      </c>
      <c r="G7184" s="10">
        <f t="shared" ca="1" si="668"/>
        <v>0.90199850688410121</v>
      </c>
      <c r="H7184" s="10"/>
      <c r="I7184" s="10">
        <f t="shared" ca="1" si="670"/>
        <v>0.29937443331715352</v>
      </c>
      <c r="J7184" s="10">
        <f t="shared" ca="1" si="671"/>
        <v>0.85355063192962255</v>
      </c>
      <c r="K7184" s="10">
        <f t="shared" ca="1" si="672"/>
        <v>0.64009813648706193</v>
      </c>
      <c r="L7184" s="10">
        <f t="shared" ca="1" si="673"/>
        <v>1.2930233416603534</v>
      </c>
      <c r="M7184" s="10"/>
      <c r="N7184" s="11">
        <f t="array" aca="1" ref="N7184:Q7184" ca="1">TRANSPOSE(MMULT(D$14:G$17,TRANSPOSE(I7184:L7184))+B$14:B$17)</f>
        <v>87.13022787849296</v>
      </c>
      <c r="O7184" s="11">
        <f ca="1"/>
        <v>94.591887009400665</v>
      </c>
      <c r="P7184" s="11">
        <f ca="1"/>
        <v>26.163396623150536</v>
      </c>
      <c r="Q7184" s="10">
        <f ca="1"/>
        <v>0.90270556900109011</v>
      </c>
      <c r="S7184" s="7">
        <f t="shared" ca="1" si="669"/>
        <v>287583.1238199686</v>
      </c>
    </row>
    <row r="7185" spans="2:19">
      <c r="B7185" s="1">
        <v>7165</v>
      </c>
      <c r="D7185" s="10">
        <f t="shared" ca="1" si="668"/>
        <v>0.82474638753273644</v>
      </c>
      <c r="E7185" s="10">
        <f t="shared" ca="1" si="668"/>
        <v>0.36164337576367422</v>
      </c>
      <c r="F7185" s="10">
        <f t="shared" ca="1" si="668"/>
        <v>0.30703855270812153</v>
      </c>
      <c r="G7185" s="10">
        <f t="shared" ca="1" si="668"/>
        <v>0.27607995614754333</v>
      </c>
      <c r="H7185" s="10"/>
      <c r="I7185" s="10">
        <f t="shared" ca="1" si="670"/>
        <v>0.93360589193781052</v>
      </c>
      <c r="J7185" s="10">
        <f t="shared" ca="1" si="671"/>
        <v>-0.35406956315445104</v>
      </c>
      <c r="K7185" s="10">
        <f t="shared" ca="1" si="672"/>
        <v>-0.50426224417246057</v>
      </c>
      <c r="L7185" s="10">
        <f t="shared" ca="1" si="673"/>
        <v>-0.59452666619366712</v>
      </c>
      <c r="M7185" s="10"/>
      <c r="N7185" s="11">
        <f t="array" aca="1" ref="N7185:Q7185" ca="1">TRANSPOSE(MMULT(D$14:G$17,TRANSPOSE(I7185:L7185))+B$14:B$17)</f>
        <v>87.406118562992944</v>
      </c>
      <c r="O7185" s="11">
        <f ca="1"/>
        <v>93.914559930224286</v>
      </c>
      <c r="P7185" s="11">
        <f ca="1"/>
        <v>25.896499140437466</v>
      </c>
      <c r="Q7185" s="10">
        <f ca="1"/>
        <v>0.88429317439327959</v>
      </c>
      <c r="S7185" s="7">
        <f t="shared" ca="1" si="669"/>
        <v>280636.45215166162</v>
      </c>
    </row>
    <row r="7186" spans="2:19">
      <c r="B7186" s="1">
        <v>7166</v>
      </c>
      <c r="D7186" s="10">
        <f t="shared" ca="1" si="668"/>
        <v>0.48899995561387444</v>
      </c>
      <c r="E7186" s="10">
        <f t="shared" ca="1" si="668"/>
        <v>0.54954434197279745</v>
      </c>
      <c r="F7186" s="10">
        <f t="shared" ca="1" si="668"/>
        <v>0.39659059493948068</v>
      </c>
      <c r="G7186" s="10">
        <f t="shared" ca="1" si="668"/>
        <v>9.4212709938298445E-2</v>
      </c>
      <c r="H7186" s="10"/>
      <c r="I7186" s="10">
        <f t="shared" ca="1" si="670"/>
        <v>-2.7576517041221351E-2</v>
      </c>
      <c r="J7186" s="10">
        <f t="shared" ca="1" si="671"/>
        <v>0.12451021103746093</v>
      </c>
      <c r="K7186" s="10">
        <f t="shared" ca="1" si="672"/>
        <v>-0.26218192239679916</v>
      </c>
      <c r="L7186" s="10">
        <f t="shared" ca="1" si="673"/>
        <v>-1.3152514174629977</v>
      </c>
      <c r="M7186" s="10"/>
      <c r="N7186" s="11">
        <f t="array" aca="1" ref="N7186:Q7186" ca="1">TRANSPOSE(MMULT(D$14:G$17,TRANSPOSE(I7186:L7186))+B$14:B$17)</f>
        <v>86.988004215087074</v>
      </c>
      <c r="O7186" s="11">
        <f ca="1"/>
        <v>94.075557928650923</v>
      </c>
      <c r="P7186" s="11">
        <f ca="1"/>
        <v>25.950085676374204</v>
      </c>
      <c r="Q7186" s="10">
        <f ca="1"/>
        <v>0.87685653747578063</v>
      </c>
      <c r="S7186" s="7">
        <f t="shared" ca="1" si="669"/>
        <v>278239.29959045642</v>
      </c>
    </row>
    <row r="7187" spans="2:19">
      <c r="B7187" s="1">
        <v>7167</v>
      </c>
      <c r="D7187" s="10">
        <f t="shared" ca="1" si="668"/>
        <v>5.7494632000583024E-2</v>
      </c>
      <c r="E7187" s="10">
        <f t="shared" ca="1" si="668"/>
        <v>0.38196699260663525</v>
      </c>
      <c r="F7187" s="10">
        <f t="shared" ca="1" si="668"/>
        <v>0.30197813866347745</v>
      </c>
      <c r="G7187" s="10">
        <f t="shared" ca="1" si="668"/>
        <v>0.59526986708332008</v>
      </c>
      <c r="H7187" s="10"/>
      <c r="I7187" s="10">
        <f t="shared" ca="1" si="670"/>
        <v>-1.5761585690696895</v>
      </c>
      <c r="J7187" s="10">
        <f t="shared" ca="1" si="671"/>
        <v>-0.30031881202298361</v>
      </c>
      <c r="K7187" s="10">
        <f t="shared" ca="1" si="672"/>
        <v>-0.51871962051146814</v>
      </c>
      <c r="L7187" s="10">
        <f t="shared" ca="1" si="673"/>
        <v>0.24112238240120482</v>
      </c>
      <c r="M7187" s="10"/>
      <c r="N7187" s="11">
        <f t="array" aca="1" ref="N7187:Q7187" ca="1">TRANSPOSE(MMULT(D$14:G$17,TRANSPOSE(I7187:L7187))+B$14:B$17)</f>
        <v>86.314371022454679</v>
      </c>
      <c r="O7187" s="11">
        <f ca="1"/>
        <v>93.569152007689951</v>
      </c>
      <c r="P7187" s="11">
        <f ca="1"/>
        <v>25.864008874477474</v>
      </c>
      <c r="Q7187" s="10">
        <f ca="1"/>
        <v>0.89133474310088712</v>
      </c>
      <c r="S7187" s="7">
        <f t="shared" ca="1" si="669"/>
        <v>281032.32651065796</v>
      </c>
    </row>
    <row r="7188" spans="2:19">
      <c r="B7188" s="1">
        <v>7168</v>
      </c>
      <c r="D7188" s="10">
        <f t="shared" ca="1" si="668"/>
        <v>0.46682582818822704</v>
      </c>
      <c r="E7188" s="10">
        <f t="shared" ca="1" si="668"/>
        <v>0.81627353045432605</v>
      </c>
      <c r="F7188" s="10">
        <f t="shared" ca="1" si="668"/>
        <v>0.96770356093695653</v>
      </c>
      <c r="G7188" s="10">
        <f ca="1">RAND()</f>
        <v>0.33501081630488472</v>
      </c>
      <c r="H7188" s="10"/>
      <c r="I7188" s="10">
        <f t="shared" ca="1" si="670"/>
        <v>-8.3251383505938872E-2</v>
      </c>
      <c r="J7188" s="10">
        <f t="shared" ca="1" si="671"/>
        <v>0.90125465167288088</v>
      </c>
      <c r="K7188" s="10">
        <f t="shared" ca="1" si="672"/>
        <v>1.8480654295349472</v>
      </c>
      <c r="L7188" s="10">
        <f t="shared" ca="1" si="673"/>
        <v>-0.42611831850371279</v>
      </c>
      <c r="M7188" s="10"/>
      <c r="N7188" s="11">
        <f t="array" aca="1" ref="N7188:Q7188" ca="1">TRANSPOSE(MMULT(D$14:G$17,TRANSPOSE(I7188:L7188))+B$14:B$17)</f>
        <v>86.96378564817492</v>
      </c>
      <c r="O7188" s="11">
        <f ca="1"/>
        <v>94.564528164365456</v>
      </c>
      <c r="P7188" s="11">
        <f ca="1"/>
        <v>26.407750470826986</v>
      </c>
      <c r="Q7188" s="10">
        <f ca="1"/>
        <v>0.88734364261460541</v>
      </c>
      <c r="S7188" s="7">
        <f t="shared" ca="1" si="669"/>
        <v>282034.96199102345</v>
      </c>
    </row>
    <row r="7189" spans="2:19">
      <c r="B7189" s="1">
        <v>7169</v>
      </c>
      <c r="D7189" s="10">
        <f t="shared" ref="D7189:G7252" ca="1" si="674">RAND()</f>
        <v>0.31329045232468955</v>
      </c>
      <c r="E7189" s="10">
        <f t="shared" ca="1" si="674"/>
        <v>0.9083918983044843</v>
      </c>
      <c r="F7189" s="10">
        <f t="shared" ca="1" si="674"/>
        <v>0.78414804236063929</v>
      </c>
      <c r="G7189" s="10">
        <f t="shared" ca="1" si="674"/>
        <v>0.14365309320360831</v>
      </c>
      <c r="H7189" s="10"/>
      <c r="I7189" s="10">
        <f t="shared" ca="1" si="670"/>
        <v>-0.48654486380535383</v>
      </c>
      <c r="J7189" s="10">
        <f t="shared" ca="1" si="671"/>
        <v>1.3309173630783382</v>
      </c>
      <c r="K7189" s="10">
        <f t="shared" ca="1" si="672"/>
        <v>0.78627923438046532</v>
      </c>
      <c r="L7189" s="10">
        <f t="shared" ca="1" si="673"/>
        <v>-1.0640496980041574</v>
      </c>
      <c r="M7189" s="10"/>
      <c r="N7189" s="11">
        <f t="array" aca="1" ref="N7189:Q7189" ca="1">TRANSPOSE(MMULT(D$14:G$17,TRANSPOSE(I7189:L7189))+B$14:B$17)</f>
        <v>86.788352984244668</v>
      </c>
      <c r="O7189" s="11">
        <f ca="1"/>
        <v>94.778632542932542</v>
      </c>
      <c r="P7189" s="11">
        <f ca="1"/>
        <v>26.199478282388508</v>
      </c>
      <c r="Q7189" s="10">
        <f ca="1"/>
        <v>0.87939968811420965</v>
      </c>
      <c r="S7189" s="7">
        <f t="shared" ca="1" si="669"/>
        <v>280286.92418015422</v>
      </c>
    </row>
    <row r="7190" spans="2:19">
      <c r="B7190" s="1">
        <v>7170</v>
      </c>
      <c r="D7190" s="10">
        <f t="shared" ca="1" si="674"/>
        <v>0.38536107917821572</v>
      </c>
      <c r="E7190" s="10">
        <f t="shared" ca="1" si="674"/>
        <v>0.31645776140279158</v>
      </c>
      <c r="F7190" s="10">
        <f t="shared" ca="1" si="674"/>
        <v>0.56240088533090871</v>
      </c>
      <c r="G7190" s="10">
        <f t="shared" ca="1" si="674"/>
        <v>0.12429906397516621</v>
      </c>
      <c r="H7190" s="10"/>
      <c r="I7190" s="10">
        <f t="shared" ca="1" si="670"/>
        <v>-0.29143041159892052</v>
      </c>
      <c r="J7190" s="10">
        <f t="shared" ca="1" si="671"/>
        <v>-0.47762726320821008</v>
      </c>
      <c r="K7190" s="10">
        <f t="shared" ca="1" si="672"/>
        <v>0.15705915278106536</v>
      </c>
      <c r="L7190" s="10">
        <f t="shared" ca="1" si="673"/>
        <v>-1.1537610962436375</v>
      </c>
      <c r="M7190" s="10"/>
      <c r="N7190" s="11">
        <f t="array" aca="1" ref="N7190:Q7190" ca="1">TRANSPOSE(MMULT(D$14:G$17,TRANSPOSE(I7190:L7190))+B$14:B$17)</f>
        <v>86.873227770954472</v>
      </c>
      <c r="O7190" s="11">
        <f ca="1"/>
        <v>93.650041527240603</v>
      </c>
      <c r="P7190" s="11">
        <f ca="1"/>
        <v>26.012604312005251</v>
      </c>
      <c r="Q7190" s="10">
        <f ca="1"/>
        <v>0.87930004513270432</v>
      </c>
      <c r="S7190" s="7">
        <f t="shared" ref="S7190:S7253" ca="1" si="675">Q7190*(1000*N7190+3000*O7190-2000*P7190)</f>
        <v>277681.32203344005</v>
      </c>
    </row>
    <row r="7191" spans="2:19">
      <c r="B7191" s="1">
        <v>7171</v>
      </c>
      <c r="D7191" s="10">
        <f t="shared" ca="1" si="674"/>
        <v>0.16113109989728813</v>
      </c>
      <c r="E7191" s="10">
        <f t="shared" ca="1" si="674"/>
        <v>0.39587162372773887</v>
      </c>
      <c r="F7191" s="10">
        <f t="shared" ca="1" si="674"/>
        <v>0.87343501332835771</v>
      </c>
      <c r="G7191" s="10">
        <f t="shared" ca="1" si="674"/>
        <v>0.27663635146514898</v>
      </c>
      <c r="H7191" s="10"/>
      <c r="I7191" s="10">
        <f t="shared" ca="1" si="670"/>
        <v>-0.98981981097645899</v>
      </c>
      <c r="J7191" s="10">
        <f t="shared" ca="1" si="671"/>
        <v>-0.26404759082309137</v>
      </c>
      <c r="K7191" s="10">
        <f t="shared" ca="1" si="672"/>
        <v>1.1427799308700946</v>
      </c>
      <c r="L7191" s="10">
        <f t="shared" ca="1" si="673"/>
        <v>-0.5928632071222415</v>
      </c>
      <c r="M7191" s="10"/>
      <c r="N7191" s="11">
        <f t="array" aca="1" ref="N7191:Q7191" ca="1">TRANSPOSE(MMULT(D$14:G$17,TRANSPOSE(I7191:L7191))+B$14:B$17)</f>
        <v>86.56942838222524</v>
      </c>
      <c r="O7191" s="11">
        <f ca="1"/>
        <v>93.681115154547342</v>
      </c>
      <c r="P7191" s="11">
        <f ca="1"/>
        <v>26.213011603611239</v>
      </c>
      <c r="Q7191" s="10">
        <f ca="1"/>
        <v>0.88546355705054969</v>
      </c>
      <c r="S7191" s="7">
        <f t="shared" ca="1" si="675"/>
        <v>279086.38135569904</v>
      </c>
    </row>
    <row r="7192" spans="2:19">
      <c r="B7192" s="1">
        <v>7172</v>
      </c>
      <c r="D7192" s="10">
        <f t="shared" ca="1" si="674"/>
        <v>0.23894444802624826</v>
      </c>
      <c r="E7192" s="10">
        <f t="shared" ca="1" si="674"/>
        <v>0.32063378545578902</v>
      </c>
      <c r="F7192" s="10">
        <f t="shared" ca="1" si="674"/>
        <v>0.57268544867531579</v>
      </c>
      <c r="G7192" s="10">
        <f t="shared" ca="1" si="674"/>
        <v>0.38322849417836824</v>
      </c>
      <c r="H7192" s="10"/>
      <c r="I7192" s="10">
        <f t="shared" ref="I7192:I7255" ca="1" si="676">NORMSINV(D7192)</f>
        <v>-0.7097020896497962</v>
      </c>
      <c r="J7192" s="10">
        <f t="shared" ref="J7192:J7255" ca="1" si="677">NORMSINV(E7192)</f>
        <v>-0.46592725586839656</v>
      </c>
      <c r="K7192" s="10">
        <f t="shared" ref="K7192:K7255" ca="1" si="678">NORMSINV(F7192)</f>
        <v>0.18321528374868415</v>
      </c>
      <c r="L7192" s="10">
        <f t="shared" ref="L7192:L7255" ca="1" si="679">NORMSINV(G7192)</f>
        <v>-0.29701247060682323</v>
      </c>
      <c r="M7192" s="10"/>
      <c r="N7192" s="11">
        <f t="array" aca="1" ref="N7192:Q7192" ca="1">TRANSPOSE(MMULT(D$14:G$17,TRANSPOSE(I7192:L7192))+B$14:B$17)</f>
        <v>86.691279591002342</v>
      </c>
      <c r="O7192" s="11">
        <f ca="1"/>
        <v>93.594232508184518</v>
      </c>
      <c r="P7192" s="11">
        <f ca="1"/>
        <v>26.013134742066065</v>
      </c>
      <c r="Q7192" s="10">
        <f ca="1"/>
        <v>0.88744370573946174</v>
      </c>
      <c r="S7192" s="7">
        <f t="shared" ca="1" si="675"/>
        <v>279942.08262744901</v>
      </c>
    </row>
    <row r="7193" spans="2:19">
      <c r="B7193" s="1">
        <v>7173</v>
      </c>
      <c r="D7193" s="10">
        <f t="shared" ca="1" si="674"/>
        <v>0.72030110642703982</v>
      </c>
      <c r="E7193" s="10">
        <f t="shared" ca="1" si="674"/>
        <v>5.9453160035759178E-2</v>
      </c>
      <c r="F7193" s="10">
        <f t="shared" ca="1" si="674"/>
        <v>0.50178177559146175</v>
      </c>
      <c r="G7193" s="10">
        <f t="shared" ca="1" si="674"/>
        <v>0.72148060465191344</v>
      </c>
      <c r="H7193" s="10"/>
      <c r="I7193" s="10">
        <f t="shared" ca="1" si="676"/>
        <v>0.58373623126884633</v>
      </c>
      <c r="J7193" s="10">
        <f t="shared" ca="1" si="677"/>
        <v>-1.5593806215868093</v>
      </c>
      <c r="K7193" s="10">
        <f t="shared" ca="1" si="678"/>
        <v>4.4662639250375967E-3</v>
      </c>
      <c r="L7193" s="10">
        <f t="shared" ca="1" si="679"/>
        <v>0.58724557055730175</v>
      </c>
      <c r="M7193" s="10"/>
      <c r="N7193" s="11">
        <f t="array" aca="1" ref="N7193:Q7193" ca="1">TRANSPOSE(MMULT(D$14:G$17,TRANSPOSE(I7193:L7193))+B$14:B$17)</f>
        <v>87.253925260601946</v>
      </c>
      <c r="O7193" s="11">
        <f ca="1"/>
        <v>93.089777666400892</v>
      </c>
      <c r="P7193" s="11">
        <f ca="1"/>
        <v>25.956148129821187</v>
      </c>
      <c r="Q7193" s="10">
        <f ca="1"/>
        <v>0.89715918581146348</v>
      </c>
      <c r="S7193" s="7">
        <f t="shared" ca="1" si="675"/>
        <v>282256.1145154268</v>
      </c>
    </row>
    <row r="7194" spans="2:19">
      <c r="B7194" s="1">
        <v>7174</v>
      </c>
      <c r="D7194" s="10">
        <f t="shared" ca="1" si="674"/>
        <v>0.49459564139865009</v>
      </c>
      <c r="E7194" s="10">
        <f t="shared" ca="1" si="674"/>
        <v>0.50692324451828441</v>
      </c>
      <c r="F7194" s="10">
        <f t="shared" ca="1" si="674"/>
        <v>0.40610904325900699</v>
      </c>
      <c r="G7194" s="10">
        <f t="shared" ca="1" si="674"/>
        <v>6.3478814325367172E-2</v>
      </c>
      <c r="H7194" s="10"/>
      <c r="I7194" s="10">
        <f t="shared" ca="1" si="676"/>
        <v>-1.3547132437437758E-2</v>
      </c>
      <c r="J7194" s="10">
        <f t="shared" ca="1" si="677"/>
        <v>1.7354871612525486E-2</v>
      </c>
      <c r="K7194" s="10">
        <f t="shared" ca="1" si="678"/>
        <v>-0.23756553221042734</v>
      </c>
      <c r="L7194" s="10">
        <f t="shared" ca="1" si="679"/>
        <v>-1.5262097797868479</v>
      </c>
      <c r="M7194" s="10"/>
      <c r="N7194" s="11">
        <f t="array" aca="1" ref="N7194:Q7194" ca="1">TRANSPOSE(MMULT(D$14:G$17,TRANSPOSE(I7194:L7194))+B$14:B$17)</f>
        <v>86.994106997389721</v>
      </c>
      <c r="O7194" s="11">
        <f ca="1"/>
        <v>94.009063142562709</v>
      </c>
      <c r="P7194" s="11">
        <f ca="1"/>
        <v>25.951728308541046</v>
      </c>
      <c r="Q7194" s="10">
        <f ca="1"/>
        <v>0.8749373055118681</v>
      </c>
      <c r="S7194" s="7">
        <f t="shared" ca="1" si="675"/>
        <v>277458.22829135199</v>
      </c>
    </row>
    <row r="7195" spans="2:19">
      <c r="B7195" s="1">
        <v>7175</v>
      </c>
      <c r="D7195" s="10">
        <f t="shared" ca="1" si="674"/>
        <v>0.9699000944925199</v>
      </c>
      <c r="E7195" s="10">
        <f t="shared" ca="1" si="674"/>
        <v>0.49347335588010521</v>
      </c>
      <c r="F7195" s="10">
        <f t="shared" ca="1" si="674"/>
        <v>0.99364267887888069</v>
      </c>
      <c r="G7195" s="10">
        <f t="shared" ca="1" si="674"/>
        <v>0.91295626264311835</v>
      </c>
      <c r="H7195" s="10"/>
      <c r="I7195" s="10">
        <f t="shared" ca="1" si="676"/>
        <v>1.8793273384858982</v>
      </c>
      <c r="J7195" s="10">
        <f t="shared" ca="1" si="677"/>
        <v>-1.6360600531690389E-2</v>
      </c>
      <c r="K7195" s="10">
        <f t="shared" ca="1" si="678"/>
        <v>2.4916635283136741</v>
      </c>
      <c r="L7195" s="10">
        <f t="shared" ca="1" si="679"/>
        <v>1.3591865736886306</v>
      </c>
      <c r="M7195" s="10"/>
      <c r="N7195" s="11">
        <f t="array" aca="1" ref="N7195:Q7195" ca="1">TRANSPOSE(MMULT(D$14:G$17,TRANSPOSE(I7195:L7195))+B$14:B$17)</f>
        <v>87.817507392241367</v>
      </c>
      <c r="O7195" s="11">
        <f ca="1"/>
        <v>94.273940725249986</v>
      </c>
      <c r="P7195" s="11">
        <f ca="1"/>
        <v>26.533499578560594</v>
      </c>
      <c r="Q7195" s="10">
        <f ca="1"/>
        <v>0.90687935654398033</v>
      </c>
      <c r="S7195" s="7">
        <f t="shared" ca="1" si="675"/>
        <v>287999.7906591823</v>
      </c>
    </row>
    <row r="7196" spans="2:19">
      <c r="B7196" s="1">
        <v>7176</v>
      </c>
      <c r="D7196" s="10">
        <f t="shared" ca="1" si="674"/>
        <v>0.48269878593842941</v>
      </c>
      <c r="E7196" s="10">
        <f t="shared" ca="1" si="674"/>
        <v>0.6380913183332938</v>
      </c>
      <c r="F7196" s="10">
        <f t="shared" ca="1" si="674"/>
        <v>0.31787905053164711</v>
      </c>
      <c r="G7196" s="10">
        <f t="shared" ca="1" si="674"/>
        <v>0.96420378351288849</v>
      </c>
      <c r="H7196" s="10"/>
      <c r="I7196" s="10">
        <f t="shared" ca="1" si="676"/>
        <v>-4.3381315340023617E-2</v>
      </c>
      <c r="J7196" s="10">
        <f t="shared" ca="1" si="677"/>
        <v>0.35336160894146335</v>
      </c>
      <c r="K7196" s="10">
        <f t="shared" ca="1" si="678"/>
        <v>-0.47363796018814919</v>
      </c>
      <c r="L7196" s="10">
        <f t="shared" ca="1" si="679"/>
        <v>1.8017011759972736</v>
      </c>
      <c r="M7196" s="10"/>
      <c r="N7196" s="11">
        <f t="array" aca="1" ref="N7196:Q7196" ca="1">TRANSPOSE(MMULT(D$14:G$17,TRANSPOSE(I7196:L7196))+B$14:B$17)</f>
        <v>86.981129127827089</v>
      </c>
      <c r="O7196" s="11">
        <f ca="1"/>
        <v>94.219713311638202</v>
      </c>
      <c r="P7196" s="11">
        <f ca="1"/>
        <v>25.914195920889266</v>
      </c>
      <c r="Q7196" s="10">
        <f ca="1"/>
        <v>0.90655447681953205</v>
      </c>
      <c r="S7196" s="7">
        <f t="shared" ca="1" si="675"/>
        <v>288113.78008108359</v>
      </c>
    </row>
    <row r="7197" spans="2:19">
      <c r="B7197" s="1">
        <v>7177</v>
      </c>
      <c r="D7197" s="10">
        <f t="shared" ca="1" si="674"/>
        <v>0.78064871590777218</v>
      </c>
      <c r="E7197" s="10">
        <f t="shared" ca="1" si="674"/>
        <v>0.54310575989421095</v>
      </c>
      <c r="F7197" s="10">
        <f t="shared" ca="1" si="674"/>
        <v>0.13607731194062123</v>
      </c>
      <c r="G7197" s="10">
        <f t="shared" ca="1" si="674"/>
        <v>0.1315397850343144</v>
      </c>
      <c r="H7197" s="10"/>
      <c r="I7197" s="10">
        <f t="shared" ca="1" si="676"/>
        <v>0.77438598645915546</v>
      </c>
      <c r="J7197" s="10">
        <f t="shared" ca="1" si="677"/>
        <v>0.10826122442114394</v>
      </c>
      <c r="K7197" s="10">
        <f t="shared" ca="1" si="678"/>
        <v>-1.0981142036479332</v>
      </c>
      <c r="L7197" s="10">
        <f t="shared" ca="1" si="679"/>
        <v>-1.1191419867784795</v>
      </c>
      <c r="M7197" s="10"/>
      <c r="N7197" s="11">
        <f t="array" aca="1" ref="N7197:Q7197" ca="1">TRANSPOSE(MMULT(D$14:G$17,TRANSPOSE(I7197:L7197))+B$14:B$17)</f>
        <v>87.336857904109735</v>
      </c>
      <c r="O7197" s="11">
        <f ca="1"/>
        <v>94.186521732861053</v>
      </c>
      <c r="P7197" s="11">
        <f ca="1"/>
        <v>25.788252534170653</v>
      </c>
      <c r="Q7197" s="10">
        <f ca="1"/>
        <v>0.87807556149865673</v>
      </c>
      <c r="S7197" s="7">
        <f t="shared" ca="1" si="675"/>
        <v>279508.94076421967</v>
      </c>
    </row>
    <row r="7198" spans="2:19">
      <c r="B7198" s="1">
        <v>7178</v>
      </c>
      <c r="D7198" s="10">
        <f t="shared" ca="1" si="674"/>
        <v>0.77964183627147854</v>
      </c>
      <c r="E7198" s="10">
        <f t="shared" ca="1" si="674"/>
        <v>0.31161286180235515</v>
      </c>
      <c r="F7198" s="10">
        <f t="shared" ca="1" si="674"/>
        <v>0.41151710095941885</v>
      </c>
      <c r="G7198" s="10">
        <f t="shared" ca="1" si="674"/>
        <v>0.66682780100704808</v>
      </c>
      <c r="H7198" s="10"/>
      <c r="I7198" s="10">
        <f t="shared" ca="1" si="676"/>
        <v>0.77098414832317108</v>
      </c>
      <c r="J7198" s="10">
        <f t="shared" ca="1" si="677"/>
        <v>-0.4912838176933374</v>
      </c>
      <c r="K7198" s="10">
        <f t="shared" ca="1" si="678"/>
        <v>-0.22364415643865732</v>
      </c>
      <c r="L7198" s="10">
        <f t="shared" ca="1" si="679"/>
        <v>0.43117050563861142</v>
      </c>
      <c r="M7198" s="10"/>
      <c r="N7198" s="11">
        <f t="array" aca="1" ref="N7198:Q7198" ca="1">TRANSPOSE(MMULT(D$14:G$17,TRANSPOSE(I7198:L7198))+B$14:B$17)</f>
        <v>87.335378104520586</v>
      </c>
      <c r="O7198" s="11">
        <f ca="1"/>
        <v>93.802082235509118</v>
      </c>
      <c r="P7198" s="11">
        <f ca="1"/>
        <v>25.947393667799059</v>
      </c>
      <c r="Q7198" s="10">
        <f ca="1"/>
        <v>0.89459475667379973</v>
      </c>
      <c r="S7198" s="7">
        <f t="shared" ca="1" si="675"/>
        <v>283449.51947421295</v>
      </c>
    </row>
    <row r="7199" spans="2:19">
      <c r="B7199" s="1">
        <v>7179</v>
      </c>
      <c r="D7199" s="10">
        <f t="shared" ca="1" si="674"/>
        <v>0.45455311581537861</v>
      </c>
      <c r="E7199" s="10">
        <f t="shared" ca="1" si="674"/>
        <v>0.30301915957995618</v>
      </c>
      <c r="F7199" s="10">
        <f t="shared" ca="1" si="674"/>
        <v>0.79426442332856129</v>
      </c>
      <c r="G7199" s="10">
        <f t="shared" ca="1" si="674"/>
        <v>0.86021067511384419</v>
      </c>
      <c r="H7199" s="10"/>
      <c r="I7199" s="10">
        <f t="shared" ca="1" si="676"/>
        <v>-0.11416596478469267</v>
      </c>
      <c r="J7199" s="10">
        <f t="shared" ca="1" si="677"/>
        <v>-0.51573669906481412</v>
      </c>
      <c r="K7199" s="10">
        <f t="shared" ca="1" si="678"/>
        <v>0.8213074708408763</v>
      </c>
      <c r="L7199" s="10">
        <f t="shared" ca="1" si="679"/>
        <v>1.0812663533390383</v>
      </c>
      <c r="M7199" s="10"/>
      <c r="N7199" s="11">
        <f t="array" aca="1" ref="N7199:Q7199" ca="1">TRANSPOSE(MMULT(D$14:G$17,TRANSPOSE(I7199:L7199))+B$14:B$17)</f>
        <v>86.950337805318654</v>
      </c>
      <c r="O7199" s="11">
        <f ca="1"/>
        <v>93.652464970276341</v>
      </c>
      <c r="P7199" s="11">
        <f ca="1"/>
        <v>26.149662244669415</v>
      </c>
      <c r="Q7199" s="10">
        <f ca="1"/>
        <v>0.90180947923478338</v>
      </c>
      <c r="S7199" s="7">
        <f t="shared" ca="1" si="675"/>
        <v>284618.65426513739</v>
      </c>
    </row>
    <row r="7200" spans="2:19">
      <c r="B7200" s="1">
        <v>7180</v>
      </c>
      <c r="D7200" s="10">
        <f t="shared" ca="1" si="674"/>
        <v>0.96715916734587015</v>
      </c>
      <c r="E7200" s="10">
        <f t="shared" ca="1" si="674"/>
        <v>1.0236871559752059E-2</v>
      </c>
      <c r="F7200" s="10">
        <f t="shared" ca="1" si="674"/>
        <v>0.84753390897308056</v>
      </c>
      <c r="G7200" s="10">
        <f t="shared" ca="1" si="674"/>
        <v>0.3063724203508349</v>
      </c>
      <c r="H7200" s="10"/>
      <c r="I7200" s="10">
        <f t="shared" ca="1" si="676"/>
        <v>1.840589993021621</v>
      </c>
      <c r="J7200" s="10">
        <f t="shared" ca="1" si="677"/>
        <v>-2.3175508667259881</v>
      </c>
      <c r="K7200" s="10">
        <f t="shared" ca="1" si="678"/>
        <v>1.0259138746592895</v>
      </c>
      <c r="L7200" s="10">
        <f t="shared" ca="1" si="679"/>
        <v>-0.50615927645317305</v>
      </c>
      <c r="M7200" s="10"/>
      <c r="N7200" s="11">
        <f t="array" aca="1" ref="N7200:Q7200" ca="1">TRANSPOSE(MMULT(D$14:G$17,TRANSPOSE(I7200:L7200))+B$14:B$17)</f>
        <v>87.800656646964399</v>
      </c>
      <c r="O7200" s="11">
        <f ca="1"/>
        <v>92.794488016527239</v>
      </c>
      <c r="P7200" s="11">
        <f ca="1"/>
        <v>26.155840986376777</v>
      </c>
      <c r="Q7200" s="10">
        <f ca="1"/>
        <v>0.88890840723694819</v>
      </c>
      <c r="S7200" s="7">
        <f t="shared" ca="1" si="675"/>
        <v>279003.84958154312</v>
      </c>
    </row>
    <row r="7201" spans="2:19">
      <c r="B7201" s="1">
        <v>7181</v>
      </c>
      <c r="D7201" s="10">
        <f t="shared" ca="1" si="674"/>
        <v>0.92049738721960284</v>
      </c>
      <c r="E7201" s="10">
        <f t="shared" ca="1" si="674"/>
        <v>0.42374850527204633</v>
      </c>
      <c r="F7201" s="10">
        <f t="shared" ca="1" si="674"/>
        <v>0.83721954362003481</v>
      </c>
      <c r="G7201" s="10">
        <f t="shared" ca="1" si="674"/>
        <v>0.67563864341069757</v>
      </c>
      <c r="H7201" s="10"/>
      <c r="I7201" s="10">
        <f t="shared" ca="1" si="676"/>
        <v>1.4084251190001862</v>
      </c>
      <c r="J7201" s="10">
        <f t="shared" ca="1" si="677"/>
        <v>-0.19231303241474329</v>
      </c>
      <c r="K7201" s="10">
        <f t="shared" ca="1" si="678"/>
        <v>0.98309453700904692</v>
      </c>
      <c r="L7201" s="10">
        <f t="shared" ca="1" si="679"/>
        <v>0.45553733642698263</v>
      </c>
      <c r="M7201" s="10"/>
      <c r="N7201" s="11">
        <f t="array" aca="1" ref="N7201:Q7201" ca="1">TRANSPOSE(MMULT(D$14:G$17,TRANSPOSE(I7201:L7201))+B$14:B$17)</f>
        <v>87.612664926765078</v>
      </c>
      <c r="O7201" s="11">
        <f ca="1"/>
        <v>94.090001484072388</v>
      </c>
      <c r="P7201" s="11">
        <f ca="1"/>
        <v>26.212613468987012</v>
      </c>
      <c r="Q7201" s="10">
        <f ca="1"/>
        <v>0.89628789571000167</v>
      </c>
      <c r="S7201" s="7">
        <f t="shared" ca="1" si="675"/>
        <v>284533.2630629302</v>
      </c>
    </row>
    <row r="7202" spans="2:19">
      <c r="B7202" s="1">
        <v>7182</v>
      </c>
      <c r="D7202" s="10">
        <f t="shared" ca="1" si="674"/>
        <v>0.24519638446282921</v>
      </c>
      <c r="E7202" s="10">
        <f t="shared" ca="1" si="674"/>
        <v>0.57378532038831531</v>
      </c>
      <c r="F7202" s="10">
        <f t="shared" ca="1" si="674"/>
        <v>0.98868657808388205</v>
      </c>
      <c r="G7202" s="10">
        <f t="shared" ca="1" si="674"/>
        <v>0.76539822550429593</v>
      </c>
      <c r="H7202" s="10"/>
      <c r="I7202" s="10">
        <f t="shared" ca="1" si="676"/>
        <v>-0.68968425579160464</v>
      </c>
      <c r="J7202" s="10">
        <f t="shared" ca="1" si="677"/>
        <v>0.18601964053178335</v>
      </c>
      <c r="K7202" s="10">
        <f t="shared" ca="1" si="678"/>
        <v>2.2796771442562447</v>
      </c>
      <c r="L7202" s="10">
        <f t="shared" ca="1" si="679"/>
        <v>0.72377553888904778</v>
      </c>
      <c r="M7202" s="10"/>
      <c r="N7202" s="11">
        <f t="array" aca="1" ref="N7202:Q7202" ca="1">TRANSPOSE(MMULT(D$14:G$17,TRANSPOSE(I7202:L7202))+B$14:B$17)</f>
        <v>86.699987348730659</v>
      </c>
      <c r="O7202" s="11">
        <f ca="1"/>
        <v>94.014742721739438</v>
      </c>
      <c r="P7202" s="11">
        <f ca="1"/>
        <v>26.464753516489662</v>
      </c>
      <c r="Q7202" s="10">
        <f ca="1"/>
        <v>0.89931672946198049</v>
      </c>
      <c r="S7202" s="7">
        <f t="shared" ca="1" si="675"/>
        <v>284017.45074709441</v>
      </c>
    </row>
    <row r="7203" spans="2:19">
      <c r="B7203" s="1">
        <v>7183</v>
      </c>
      <c r="D7203" s="10">
        <f t="shared" ca="1" si="674"/>
        <v>0.62144118457926179</v>
      </c>
      <c r="E7203" s="10">
        <f t="shared" ca="1" si="674"/>
        <v>0.4595221184961944</v>
      </c>
      <c r="F7203" s="10">
        <f t="shared" ca="1" si="674"/>
        <v>0.99017164189202633</v>
      </c>
      <c r="G7203" s="10">
        <f t="shared" ca="1" si="674"/>
        <v>0.15903914308480283</v>
      </c>
      <c r="H7203" s="10"/>
      <c r="I7203" s="10">
        <f t="shared" ca="1" si="676"/>
        <v>0.30926805260221601</v>
      </c>
      <c r="J7203" s="10">
        <f t="shared" ca="1" si="677"/>
        <v>-0.10163772156780446</v>
      </c>
      <c r="K7203" s="10">
        <f t="shared" ca="1" si="678"/>
        <v>2.3328367279077442</v>
      </c>
      <c r="L7203" s="10">
        <f t="shared" ca="1" si="679"/>
        <v>-0.99841474577441303</v>
      </c>
      <c r="M7203" s="10"/>
      <c r="N7203" s="11">
        <f t="array" aca="1" ref="N7203:Q7203" ca="1">TRANSPOSE(MMULT(D$14:G$17,TRANSPOSE(I7203:L7203))+B$14:B$17)</f>
        <v>87.134531602881964</v>
      </c>
      <c r="O7203" s="11">
        <f ca="1"/>
        <v>93.981719895697665</v>
      </c>
      <c r="P7203" s="11">
        <f ca="1"/>
        <v>26.478511900433396</v>
      </c>
      <c r="Q7203" s="10">
        <f ca="1"/>
        <v>0.88334665819961988</v>
      </c>
      <c r="S7203" s="7">
        <f t="shared" ca="1" si="675"/>
        <v>279245.90190765331</v>
      </c>
    </row>
    <row r="7204" spans="2:19">
      <c r="B7204" s="1">
        <v>7184</v>
      </c>
      <c r="D7204" s="10">
        <f t="shared" ca="1" si="674"/>
        <v>0.72970040935425307</v>
      </c>
      <c r="E7204" s="10">
        <f t="shared" ca="1" si="674"/>
        <v>0.79611215283197123</v>
      </c>
      <c r="F7204" s="10">
        <f t="shared" ca="1" si="674"/>
        <v>0.57709630440076276</v>
      </c>
      <c r="G7204" s="10">
        <f t="shared" ca="1" si="674"/>
        <v>0.88462657205534989</v>
      </c>
      <c r="H7204" s="10"/>
      <c r="I7204" s="10">
        <f t="shared" ca="1" si="676"/>
        <v>0.61190716430918213</v>
      </c>
      <c r="J7204" s="10">
        <f t="shared" ca="1" si="677"/>
        <v>0.82781426574367334</v>
      </c>
      <c r="K7204" s="10">
        <f t="shared" ca="1" si="678"/>
        <v>0.19447062920188907</v>
      </c>
      <c r="L7204" s="10">
        <f t="shared" ca="1" si="679"/>
        <v>1.1984372044179752</v>
      </c>
      <c r="M7204" s="10"/>
      <c r="N7204" s="11">
        <f t="array" aca="1" ref="N7204:Q7204" ca="1">TRANSPOSE(MMULT(D$14:G$17,TRANSPOSE(I7204:L7204))+B$14:B$17)</f>
        <v>87.266179616474489</v>
      </c>
      <c r="O7204" s="11">
        <f ca="1"/>
        <v>94.622705173458172</v>
      </c>
      <c r="P7204" s="11">
        <f ca="1"/>
        <v>26.075119962937155</v>
      </c>
      <c r="Q7204" s="10">
        <f ca="1"/>
        <v>0.90139864490324972</v>
      </c>
      <c r="S7204" s="7">
        <f t="shared" ca="1" si="675"/>
        <v>287531.79511291592</v>
      </c>
    </row>
    <row r="7205" spans="2:19">
      <c r="B7205" s="1">
        <v>7185</v>
      </c>
      <c r="D7205" s="10">
        <f t="shared" ca="1" si="674"/>
        <v>0.25988644772692959</v>
      </c>
      <c r="E7205" s="10">
        <f t="shared" ca="1" si="674"/>
        <v>0.5048796462977454</v>
      </c>
      <c r="F7205" s="10">
        <f t="shared" ca="1" si="674"/>
        <v>0.27734933388315086</v>
      </c>
      <c r="G7205" s="10">
        <f t="shared" ca="1" si="674"/>
        <v>0.38969213278825665</v>
      </c>
      <c r="H7205" s="10"/>
      <c r="I7205" s="10">
        <f t="shared" ca="1" si="676"/>
        <v>-0.64369552019820275</v>
      </c>
      <c r="J7205" s="10">
        <f t="shared" ca="1" si="677"/>
        <v>1.2231764384680967E-2</v>
      </c>
      <c r="K7205" s="10">
        <f t="shared" ca="1" si="678"/>
        <v>-0.59073399305434326</v>
      </c>
      <c r="L7205" s="10">
        <f t="shared" ca="1" si="679"/>
        <v>-0.28012153202444379</v>
      </c>
      <c r="M7205" s="10"/>
      <c r="N7205" s="11">
        <f t="array" aca="1" ref="N7205:Q7205" ca="1">TRANSPOSE(MMULT(D$14:G$17,TRANSPOSE(I7205:L7205))+B$14:B$17)</f>
        <v>86.719992448713782</v>
      </c>
      <c r="O7205" s="11">
        <f ca="1"/>
        <v>93.910415852614577</v>
      </c>
      <c r="P7205" s="11">
        <f ca="1"/>
        <v>25.871321766346391</v>
      </c>
      <c r="Q7205" s="10">
        <f ca="1"/>
        <v>0.88632151732927333</v>
      </c>
      <c r="S7205" s="7">
        <f t="shared" ca="1" si="675"/>
        <v>280705.64377794036</v>
      </c>
    </row>
    <row r="7206" spans="2:19">
      <c r="B7206" s="1">
        <v>7186</v>
      </c>
      <c r="D7206" s="10">
        <f t="shared" ca="1" si="674"/>
        <v>0.70474419302101543</v>
      </c>
      <c r="E7206" s="10">
        <f t="shared" ca="1" si="674"/>
        <v>0.37248465279257348</v>
      </c>
      <c r="F7206" s="10">
        <f t="shared" ca="1" si="674"/>
        <v>0.58559145701469939</v>
      </c>
      <c r="G7206" s="10">
        <f t="shared" ca="1" si="674"/>
        <v>0.53878527175627033</v>
      </c>
      <c r="H7206" s="10"/>
      <c r="I7206" s="10">
        <f t="shared" ca="1" si="676"/>
        <v>0.53809478304480496</v>
      </c>
      <c r="J7206" s="10">
        <f t="shared" ca="1" si="677"/>
        <v>-0.32527981585839927</v>
      </c>
      <c r="K7206" s="10">
        <f t="shared" ca="1" si="678"/>
        <v>0.21621894610894882</v>
      </c>
      <c r="L7206" s="10">
        <f t="shared" ca="1" si="679"/>
        <v>9.7373918271863091E-2</v>
      </c>
      <c r="M7206" s="10"/>
      <c r="N7206" s="11">
        <f t="array" aca="1" ref="N7206:Q7206" ca="1">TRANSPOSE(MMULT(D$14:G$17,TRANSPOSE(I7206:L7206))+B$14:B$17)</f>
        <v>87.234071230624494</v>
      </c>
      <c r="O7206" s="11">
        <f ca="1"/>
        <v>93.87313908158292</v>
      </c>
      <c r="P7206" s="11">
        <f ca="1"/>
        <v>26.040165169075692</v>
      </c>
      <c r="Q7206" s="10">
        <f ca="1"/>
        <v>0.89167114934309388</v>
      </c>
      <c r="S7206" s="7">
        <f t="shared" ca="1" si="675"/>
        <v>282457.48599725828</v>
      </c>
    </row>
    <row r="7207" spans="2:19">
      <c r="B7207" s="1">
        <v>7187</v>
      </c>
      <c r="D7207" s="10">
        <f t="shared" ca="1" si="674"/>
        <v>0.67444124735870725</v>
      </c>
      <c r="E7207" s="10">
        <f t="shared" ca="1" si="674"/>
        <v>0.32334819471075704</v>
      </c>
      <c r="F7207" s="10">
        <f t="shared" ca="1" si="674"/>
        <v>0.96540569383527075</v>
      </c>
      <c r="G7207" s="10">
        <f t="shared" ca="1" si="674"/>
        <v>0.49242897143170794</v>
      </c>
      <c r="H7207" s="10"/>
      <c r="I7207" s="10">
        <f t="shared" ca="1" si="676"/>
        <v>0.45221027700310257</v>
      </c>
      <c r="J7207" s="10">
        <f t="shared" ca="1" si="677"/>
        <v>-0.45835642895794637</v>
      </c>
      <c r="K7207" s="10">
        <f t="shared" ca="1" si="678"/>
        <v>1.8171861671138518</v>
      </c>
      <c r="L7207" s="10">
        <f t="shared" ca="1" si="679"/>
        <v>-1.897889357695098E-2</v>
      </c>
      <c r="M7207" s="10"/>
      <c r="N7207" s="11">
        <f t="array" aca="1" ref="N7207:Q7207" ca="1">TRANSPOSE(MMULT(D$14:G$17,TRANSPOSE(I7207:L7207))+B$14:B$17)</f>
        <v>87.196711470496354</v>
      </c>
      <c r="O7207" s="11">
        <f ca="1"/>
        <v>93.774924380474133</v>
      </c>
      <c r="P7207" s="11">
        <f ca="1"/>
        <v>26.362721436023353</v>
      </c>
      <c r="Q7207" s="10">
        <f ca="1"/>
        <v>0.89254014465084508</v>
      </c>
      <c r="S7207" s="7">
        <f t="shared" ca="1" si="675"/>
        <v>281860.64477466972</v>
      </c>
    </row>
    <row r="7208" spans="2:19">
      <c r="B7208" s="1">
        <v>7188</v>
      </c>
      <c r="D7208" s="10">
        <f t="shared" ca="1" si="674"/>
        <v>0.96871527969619653</v>
      </c>
      <c r="E7208" s="10">
        <f t="shared" ca="1" si="674"/>
        <v>0.47292527663814099</v>
      </c>
      <c r="F7208" s="10">
        <f t="shared" ca="1" si="674"/>
        <v>0.29190397069455676</v>
      </c>
      <c r="G7208" s="10">
        <f t="shared" ca="1" si="674"/>
        <v>0.60383494308083685</v>
      </c>
      <c r="H7208" s="10"/>
      <c r="I7208" s="10">
        <f t="shared" ca="1" si="676"/>
        <v>1.8622387787903301</v>
      </c>
      <c r="J7208" s="10">
        <f t="shared" ca="1" si="677"/>
        <v>-6.7918448006740545E-2</v>
      </c>
      <c r="K7208" s="10">
        <f t="shared" ca="1" si="678"/>
        <v>-0.54783101337728612</v>
      </c>
      <c r="L7208" s="10">
        <f t="shared" ca="1" si="679"/>
        <v>0.26328604630058428</v>
      </c>
      <c r="M7208" s="10"/>
      <c r="N7208" s="11">
        <f t="array" aca="1" ref="N7208:Q7208" ca="1">TRANSPOSE(MMULT(D$14:G$17,TRANSPOSE(I7208:L7208))+B$14:B$17)</f>
        <v>87.810073868773799</v>
      </c>
      <c r="O7208" s="11">
        <f ca="1"/>
        <v>94.238338959416538</v>
      </c>
      <c r="P7208" s="11">
        <f ca="1"/>
        <v>25.908712090903563</v>
      </c>
      <c r="Q7208" s="10">
        <f ca="1"/>
        <v>0.89266918673380757</v>
      </c>
      <c r="S7208" s="7">
        <f t="shared" ca="1" si="675"/>
        <v>284500.51351860113</v>
      </c>
    </row>
    <row r="7209" spans="2:19">
      <c r="B7209" s="1">
        <v>7189</v>
      </c>
      <c r="D7209" s="10">
        <f t="shared" ca="1" si="674"/>
        <v>0.99240552560004169</v>
      </c>
      <c r="E7209" s="10">
        <f t="shared" ca="1" si="674"/>
        <v>2.7835362139511099E-2</v>
      </c>
      <c r="F7209" s="10">
        <f t="shared" ca="1" si="674"/>
        <v>0.28775063083680896</v>
      </c>
      <c r="G7209" s="10">
        <f t="shared" ca="1" si="674"/>
        <v>0.7803195736870896</v>
      </c>
      <c r="H7209" s="10"/>
      <c r="I7209" s="10">
        <f t="shared" ca="1" si="676"/>
        <v>2.4278422363229564</v>
      </c>
      <c r="J7209" s="10">
        <f t="shared" ca="1" si="677"/>
        <v>-1.9136043855382392</v>
      </c>
      <c r="K7209" s="10">
        <f t="shared" ca="1" si="678"/>
        <v>-0.55996800461876217</v>
      </c>
      <c r="L7209" s="10">
        <f t="shared" ca="1" si="679"/>
        <v>0.77327296400963375</v>
      </c>
      <c r="M7209" s="10"/>
      <c r="N7209" s="11">
        <f t="array" aca="1" ref="N7209:Q7209" ca="1">TRANSPOSE(MMULT(D$14:G$17,TRANSPOSE(I7209:L7209))+B$14:B$17)</f>
        <v>88.056111372800487</v>
      </c>
      <c r="O7209" s="11">
        <f ca="1"/>
        <v>93.142033939721856</v>
      </c>
      <c r="P7209" s="11">
        <f ca="1"/>
        <v>25.851674713213569</v>
      </c>
      <c r="Q7209" s="10">
        <f ca="1"/>
        <v>0.8992833299370272</v>
      </c>
      <c r="S7209" s="7">
        <f t="shared" ca="1" si="675"/>
        <v>283974.66813080467</v>
      </c>
    </row>
    <row r="7210" spans="2:19">
      <c r="B7210" s="1">
        <v>7190</v>
      </c>
      <c r="D7210" s="10">
        <f t="shared" ca="1" si="674"/>
        <v>0.62155165039925075</v>
      </c>
      <c r="E7210" s="10">
        <f t="shared" ca="1" si="674"/>
        <v>0.93166820480090784</v>
      </c>
      <c r="F7210" s="10">
        <f t="shared" ca="1" si="674"/>
        <v>0.67156835173247853</v>
      </c>
      <c r="G7210" s="10">
        <f t="shared" ca="1" si="674"/>
        <v>0.38114103463125548</v>
      </c>
      <c r="H7210" s="10"/>
      <c r="I7210" s="10">
        <f t="shared" ca="1" si="676"/>
        <v>0.30955852628517577</v>
      </c>
      <c r="J7210" s="10">
        <f t="shared" ca="1" si="677"/>
        <v>1.4883311254234928</v>
      </c>
      <c r="K7210" s="10">
        <f t="shared" ca="1" si="678"/>
        <v>0.44424799396028197</v>
      </c>
      <c r="L7210" s="10">
        <f t="shared" ca="1" si="679"/>
        <v>-0.30248538997082697</v>
      </c>
      <c r="M7210" s="10"/>
      <c r="N7210" s="11">
        <f t="array" aca="1" ref="N7210:Q7210" ca="1">TRANSPOSE(MMULT(D$14:G$17,TRANSPOSE(I7210:L7210))+B$14:B$17)</f>
        <v>87.134657958934056</v>
      </c>
      <c r="O7210" s="11">
        <f ca="1"/>
        <v>94.999916306844185</v>
      </c>
      <c r="P7210" s="11">
        <f ca="1"/>
        <v>26.144579082297017</v>
      </c>
      <c r="Q7210" s="10">
        <f ca="1"/>
        <v>0.8865381267966469</v>
      </c>
      <c r="S7210" s="7">
        <f t="shared" ca="1" si="675"/>
        <v>283555.00766049075</v>
      </c>
    </row>
    <row r="7211" spans="2:19">
      <c r="B7211" s="1">
        <v>7191</v>
      </c>
      <c r="D7211" s="10">
        <f t="shared" ca="1" si="674"/>
        <v>0.2157356106014261</v>
      </c>
      <c r="E7211" s="10">
        <f t="shared" ca="1" si="674"/>
        <v>0.33350920885418556</v>
      </c>
      <c r="F7211" s="10">
        <f t="shared" ca="1" si="674"/>
        <v>5.0673106536316292E-2</v>
      </c>
      <c r="G7211" s="10">
        <f t="shared" ca="1" si="674"/>
        <v>0.20685429287772938</v>
      </c>
      <c r="H7211" s="10"/>
      <c r="I7211" s="10">
        <f t="shared" ca="1" si="676"/>
        <v>-0.78667657333792418</v>
      </c>
      <c r="J7211" s="10">
        <f t="shared" ca="1" si="677"/>
        <v>-0.43024364330592874</v>
      </c>
      <c r="K7211" s="10">
        <f t="shared" ca="1" si="678"/>
        <v>-1.6383619430642118</v>
      </c>
      <c r="L7211" s="10">
        <f t="shared" ca="1" si="679"/>
        <v>-0.81738475373370179</v>
      </c>
      <c r="M7211" s="10"/>
      <c r="N7211" s="11">
        <f t="array" aca="1" ref="N7211:Q7211" ca="1">TRANSPOSE(MMULT(D$14:G$17,TRANSPOSE(I7211:L7211))+B$14:B$17)</f>
        <v>86.657795690598007</v>
      </c>
      <c r="O7211" s="11">
        <f ca="1"/>
        <v>93.605433547963656</v>
      </c>
      <c r="P7211" s="11">
        <f ca="1"/>
        <v>25.640087614178473</v>
      </c>
      <c r="Q7211" s="10">
        <f ca="1"/>
        <v>0.88016724615076103</v>
      </c>
      <c r="S7211" s="7">
        <f t="shared" ca="1" si="675"/>
        <v>278303.53278959525</v>
      </c>
    </row>
    <row r="7212" spans="2:19">
      <c r="B7212" s="1">
        <v>7192</v>
      </c>
      <c r="D7212" s="10">
        <f t="shared" ca="1" si="674"/>
        <v>0.8216305311772798</v>
      </c>
      <c r="E7212" s="10">
        <f t="shared" ca="1" si="674"/>
        <v>0.7142256754445715</v>
      </c>
      <c r="F7212" s="10">
        <f t="shared" ca="1" si="674"/>
        <v>0.74550628606511715</v>
      </c>
      <c r="G7212" s="10">
        <f t="shared" ca="1" si="674"/>
        <v>0.39219760789601665</v>
      </c>
      <c r="H7212" s="10"/>
      <c r="I7212" s="10">
        <f t="shared" ca="1" si="676"/>
        <v>0.92159678203974305</v>
      </c>
      <c r="J7212" s="10">
        <f t="shared" ca="1" si="677"/>
        <v>0.56577219685227109</v>
      </c>
      <c r="K7212" s="10">
        <f t="shared" ca="1" si="678"/>
        <v>0.66041518859303838</v>
      </c>
      <c r="L7212" s="10">
        <f t="shared" ca="1" si="679"/>
        <v>-0.27359586012714254</v>
      </c>
      <c r="M7212" s="10"/>
      <c r="N7212" s="11">
        <f t="array" aca="1" ref="N7212:Q7212" ca="1">TRANSPOSE(MMULT(D$14:G$17,TRANSPOSE(I7212:L7212))+B$14:B$17)</f>
        <v>87.400894600187286</v>
      </c>
      <c r="O7212" s="11">
        <f ca="1"/>
        <v>94.50177234097022</v>
      </c>
      <c r="P7212" s="11">
        <f ca="1"/>
        <v>26.165719284217271</v>
      </c>
      <c r="Q7212" s="10">
        <f ca="1"/>
        <v>0.88805363124639591</v>
      </c>
      <c r="S7212" s="7">
        <f t="shared" ca="1" si="675"/>
        <v>282911.48403469025</v>
      </c>
    </row>
    <row r="7213" spans="2:19">
      <c r="B7213" s="1">
        <v>7193</v>
      </c>
      <c r="D7213" s="10">
        <f t="shared" ca="1" si="674"/>
        <v>0.18994435243003305</v>
      </c>
      <c r="E7213" s="10">
        <f t="shared" ca="1" si="674"/>
        <v>0.33140184138793061</v>
      </c>
      <c r="F7213" s="10">
        <f t="shared" ca="1" si="674"/>
        <v>0.85414283455011442</v>
      </c>
      <c r="G7213" s="10">
        <f t="shared" ca="1" si="674"/>
        <v>0.66511328339647313</v>
      </c>
      <c r="H7213" s="10"/>
      <c r="I7213" s="10">
        <f t="shared" ca="1" si="676"/>
        <v>-0.87810137869673699</v>
      </c>
      <c r="J7213" s="10">
        <f t="shared" ca="1" si="677"/>
        <v>-0.4360455483256106</v>
      </c>
      <c r="K7213" s="10">
        <f t="shared" ca="1" si="678"/>
        <v>1.0543682974337178</v>
      </c>
      <c r="L7213" s="10">
        <f t="shared" ca="1" si="679"/>
        <v>0.42645897847522962</v>
      </c>
      <c r="M7213" s="10"/>
      <c r="N7213" s="11">
        <f t="array" aca="1" ref="N7213:Q7213" ca="1">TRANSPOSE(MMULT(D$14:G$17,TRANSPOSE(I7213:L7213))+B$14:B$17)</f>
        <v>86.618025900266915</v>
      </c>
      <c r="O7213" s="11">
        <f ca="1"/>
        <v>93.587882010022241</v>
      </c>
      <c r="P7213" s="11">
        <f ca="1"/>
        <v>26.190547245900873</v>
      </c>
      <c r="Q7213" s="10">
        <f ca="1"/>
        <v>0.89539547717974466</v>
      </c>
      <c r="S7213" s="7">
        <f t="shared" ca="1" si="675"/>
        <v>282050.09234746936</v>
      </c>
    </row>
    <row r="7214" spans="2:19">
      <c r="B7214" s="1">
        <v>7194</v>
      </c>
      <c r="D7214" s="10">
        <f t="shared" ca="1" si="674"/>
        <v>0.45281832769014485</v>
      </c>
      <c r="E7214" s="10">
        <f t="shared" ca="1" si="674"/>
        <v>6.1975133261201298E-2</v>
      </c>
      <c r="F7214" s="10">
        <f t="shared" ca="1" si="674"/>
        <v>0.56254367235767599</v>
      </c>
      <c r="G7214" s="10">
        <f t="shared" ca="1" si="674"/>
        <v>0.38612271181952273</v>
      </c>
      <c r="H7214" s="10"/>
      <c r="I7214" s="10">
        <f t="shared" ca="1" si="676"/>
        <v>-0.11854397288059261</v>
      </c>
      <c r="J7214" s="10">
        <f t="shared" ca="1" si="677"/>
        <v>-1.5384023561470772</v>
      </c>
      <c r="K7214" s="10">
        <f t="shared" ca="1" si="678"/>
        <v>0.15742151887027001</v>
      </c>
      <c r="L7214" s="10">
        <f t="shared" ca="1" si="679"/>
        <v>-0.28943903947262795</v>
      </c>
      <c r="M7214" s="10"/>
      <c r="N7214" s="11">
        <f t="array" aca="1" ref="N7214:Q7214" ca="1">TRANSPOSE(MMULT(D$14:G$17,TRANSPOSE(I7214:L7214))+B$14:B$17)</f>
        <v>86.948433371796938</v>
      </c>
      <c r="O7214" s="11">
        <f ca="1"/>
        <v>92.996928222361902</v>
      </c>
      <c r="P7214" s="11">
        <f ca="1"/>
        <v>25.979427518217157</v>
      </c>
      <c r="Q7214" s="10">
        <f ca="1"/>
        <v>0.88857452004643822</v>
      </c>
      <c r="S7214" s="7">
        <f t="shared" ca="1" si="675"/>
        <v>278994.95035890694</v>
      </c>
    </row>
    <row r="7215" spans="2:19">
      <c r="B7215" s="1">
        <v>7195</v>
      </c>
      <c r="D7215" s="10">
        <f t="shared" ca="1" si="674"/>
        <v>0.3370918092982258</v>
      </c>
      <c r="E7215" s="10">
        <f t="shared" ca="1" si="674"/>
        <v>0.19600405726187309</v>
      </c>
      <c r="F7215" s="10">
        <f t="shared" ca="1" si="674"/>
        <v>0.300582564841537</v>
      </c>
      <c r="G7215" s="10">
        <f t="shared" ca="1" si="674"/>
        <v>4.4238581504427832E-2</v>
      </c>
      <c r="H7215" s="10"/>
      <c r="I7215" s="10">
        <f t="shared" ca="1" si="676"/>
        <v>-0.4204132112635231</v>
      </c>
      <c r="J7215" s="10">
        <f t="shared" ca="1" si="677"/>
        <v>-0.85598131548451806</v>
      </c>
      <c r="K7215" s="10">
        <f t="shared" ca="1" si="678"/>
        <v>-0.5227257307115597</v>
      </c>
      <c r="L7215" s="10">
        <f t="shared" ca="1" si="679"/>
        <v>-1.7034859613089166</v>
      </c>
      <c r="M7215" s="10"/>
      <c r="N7215" s="11">
        <f t="array" aca="1" ref="N7215:Q7215" ca="1">TRANSPOSE(MMULT(D$14:G$17,TRANSPOSE(I7215:L7215))+B$14:B$17)</f>
        <v>86.81712025310037</v>
      </c>
      <c r="O7215" s="11">
        <f ca="1"/>
        <v>93.388238469423712</v>
      </c>
      <c r="P7215" s="11">
        <f ca="1"/>
        <v>25.859063630075145</v>
      </c>
      <c r="Q7215" s="10">
        <f ca="1"/>
        <v>0.8734208437772838</v>
      </c>
      <c r="S7215" s="7">
        <f t="shared" ca="1" si="675"/>
        <v>275357.89420415019</v>
      </c>
    </row>
    <row r="7216" spans="2:19">
      <c r="B7216" s="1">
        <v>7196</v>
      </c>
      <c r="D7216" s="10">
        <f t="shared" ca="1" si="674"/>
        <v>0.97502852713586252</v>
      </c>
      <c r="E7216" s="10">
        <f t="shared" ca="1" si="674"/>
        <v>0.2454891480690351</v>
      </c>
      <c r="F7216" s="10">
        <f t="shared" ca="1" si="674"/>
        <v>0.29632043060699709</v>
      </c>
      <c r="G7216" s="10">
        <f t="shared" ca="1" si="674"/>
        <v>0.67804132943778317</v>
      </c>
      <c r="H7216" s="10"/>
      <c r="I7216" s="10">
        <f t="shared" ca="1" si="676"/>
        <v>1.9604523198472104</v>
      </c>
      <c r="J7216" s="10">
        <f t="shared" ca="1" si="677"/>
        <v>-0.68875366893121792</v>
      </c>
      <c r="K7216" s="10">
        <f t="shared" ca="1" si="678"/>
        <v>-0.53501300969989862</v>
      </c>
      <c r="L7216" s="10">
        <f t="shared" ca="1" si="679"/>
        <v>0.46222867608651313</v>
      </c>
      <c r="M7216" s="10"/>
      <c r="N7216" s="11">
        <f t="array" aca="1" ref="N7216:Q7216" ca="1">TRANSPOSE(MMULT(D$14:G$17,TRANSPOSE(I7216:L7216))+B$14:B$17)</f>
        <v>87.85279675913354</v>
      </c>
      <c r="O7216" s="11">
        <f ca="1"/>
        <v>93.855644554648876</v>
      </c>
      <c r="P7216" s="11">
        <f ca="1"/>
        <v>25.891840981535065</v>
      </c>
      <c r="Q7216" s="10">
        <f ca="1"/>
        <v>0.89514331502600208</v>
      </c>
      <c r="S7216" s="7">
        <f t="shared" ca="1" si="675"/>
        <v>284329.78539025324</v>
      </c>
    </row>
    <row r="7217" spans="2:19">
      <c r="B7217" s="1">
        <v>7197</v>
      </c>
      <c r="D7217" s="10">
        <f t="shared" ca="1" si="674"/>
        <v>0.440376069814291</v>
      </c>
      <c r="E7217" s="10">
        <f t="shared" ca="1" si="674"/>
        <v>0.49966369656457033</v>
      </c>
      <c r="F7217" s="10">
        <f t="shared" ca="1" si="674"/>
        <v>0.38627720118976616</v>
      </c>
      <c r="G7217" s="10">
        <f t="shared" ca="1" si="674"/>
        <v>0.58191318408064041</v>
      </c>
      <c r="H7217" s="10"/>
      <c r="I7217" s="10">
        <f t="shared" ca="1" si="676"/>
        <v>-0.15001581280025544</v>
      </c>
      <c r="J7217" s="10">
        <f t="shared" ca="1" si="677"/>
        <v>-8.4298779994540225E-4</v>
      </c>
      <c r="K7217" s="10">
        <f t="shared" ca="1" si="678"/>
        <v>-0.28903525029856292</v>
      </c>
      <c r="L7217" s="10">
        <f t="shared" ca="1" si="679"/>
        <v>0.20679030008042348</v>
      </c>
      <c r="M7217" s="10"/>
      <c r="N7217" s="11">
        <f t="array" aca="1" ref="N7217:Q7217" ca="1">TRANSPOSE(MMULT(D$14:G$17,TRANSPOSE(I7217:L7217))+B$14:B$17)</f>
        <v>86.934743121431893</v>
      </c>
      <c r="O7217" s="11">
        <f ca="1"/>
        <v>93.976756791223238</v>
      </c>
      <c r="P7217" s="11">
        <f ca="1"/>
        <v>25.93887056023231</v>
      </c>
      <c r="Q7217" s="10">
        <f ca="1"/>
        <v>0.89159498812466731</v>
      </c>
      <c r="S7217" s="7">
        <f t="shared" ca="1" si="675"/>
        <v>282624.26334853511</v>
      </c>
    </row>
    <row r="7218" spans="2:19">
      <c r="B7218" s="1">
        <v>7198</v>
      </c>
      <c r="D7218" s="10">
        <f t="shared" ca="1" si="674"/>
        <v>0.20452566553685014</v>
      </c>
      <c r="E7218" s="10">
        <f t="shared" ca="1" si="674"/>
        <v>0.59362797891418861</v>
      </c>
      <c r="F7218" s="10">
        <f t="shared" ca="1" si="674"/>
        <v>0.49381620003764592</v>
      </c>
      <c r="G7218" s="10">
        <f t="shared" ca="1" si="674"/>
        <v>0.72420157873605084</v>
      </c>
      <c r="H7218" s="10"/>
      <c r="I7218" s="10">
        <f t="shared" ca="1" si="676"/>
        <v>-0.82556423375506294</v>
      </c>
      <c r="J7218" s="10">
        <f t="shared" ca="1" si="677"/>
        <v>0.2368875327547989</v>
      </c>
      <c r="K7218" s="10">
        <f t="shared" ca="1" si="678"/>
        <v>-1.5501108586936823E-2</v>
      </c>
      <c r="L7218" s="10">
        <f t="shared" ca="1" si="679"/>
        <v>0.59536899999529047</v>
      </c>
      <c r="M7218" s="10"/>
      <c r="N7218" s="11">
        <f t="array" aca="1" ref="N7218:Q7218" ca="1">TRANSPOSE(MMULT(D$14:G$17,TRANSPOSE(I7218:L7218))+B$14:B$17)</f>
        <v>86.640879558316541</v>
      </c>
      <c r="O7218" s="11">
        <f ca="1"/>
        <v>94.026752409338371</v>
      </c>
      <c r="P7218" s="11">
        <f ca="1"/>
        <v>25.994427777034456</v>
      </c>
      <c r="Q7218" s="10">
        <f ca="1"/>
        <v>0.89522713682228183</v>
      </c>
      <c r="S7218" s="7">
        <f t="shared" ca="1" si="675"/>
        <v>283547.33326674829</v>
      </c>
    </row>
    <row r="7219" spans="2:19">
      <c r="B7219" s="1">
        <v>7199</v>
      </c>
      <c r="D7219" s="10">
        <f t="shared" ca="1" si="674"/>
        <v>0.39955037342429012</v>
      </c>
      <c r="E7219" s="10">
        <f t="shared" ca="1" si="674"/>
        <v>0.47654900809684098</v>
      </c>
      <c r="F7219" s="10">
        <f t="shared" ca="1" si="674"/>
        <v>0.51998632971708059</v>
      </c>
      <c r="G7219" s="10">
        <f t="shared" ca="1" si="674"/>
        <v>0.99478630427841908</v>
      </c>
      <c r="H7219" s="10"/>
      <c r="I7219" s="10">
        <f t="shared" ca="1" si="676"/>
        <v>-0.25451107794215777</v>
      </c>
      <c r="J7219" s="10">
        <f t="shared" ca="1" si="677"/>
        <v>-5.8816813769098614E-2</v>
      </c>
      <c r="K7219" s="10">
        <f t="shared" ca="1" si="678"/>
        <v>5.0119274053007083E-2</v>
      </c>
      <c r="L7219" s="10">
        <f t="shared" ca="1" si="679"/>
        <v>2.5613244842898131</v>
      </c>
      <c r="M7219" s="10"/>
      <c r="N7219" s="11">
        <f t="array" aca="1" ref="N7219:Q7219" ca="1">TRANSPOSE(MMULT(D$14:G$17,TRANSPOSE(I7219:L7219))+B$14:B$17)</f>
        <v>86.889287681095155</v>
      </c>
      <c r="O7219" s="11">
        <f ca="1"/>
        <v>93.92381835859905</v>
      </c>
      <c r="P7219" s="11">
        <f ca="1"/>
        <v>26.005130838142613</v>
      </c>
      <c r="Q7219" s="10">
        <f ca="1"/>
        <v>0.91477594502256399</v>
      </c>
      <c r="S7219" s="7">
        <f t="shared" ca="1" si="675"/>
        <v>289664.24307236186</v>
      </c>
    </row>
    <row r="7220" spans="2:19">
      <c r="B7220" s="1">
        <v>7200</v>
      </c>
      <c r="D7220" s="10">
        <f t="shared" ca="1" si="674"/>
        <v>0.46738525294654754</v>
      </c>
      <c r="E7220" s="10">
        <f t="shared" ca="1" si="674"/>
        <v>0.11316870061097262</v>
      </c>
      <c r="F7220" s="10">
        <f t="shared" ca="1" si="674"/>
        <v>0.18230248233321122</v>
      </c>
      <c r="G7220" s="10">
        <f t="shared" ca="1" si="674"/>
        <v>0.48092917090978948</v>
      </c>
      <c r="H7220" s="10"/>
      <c r="I7220" s="10">
        <f t="shared" ca="1" si="676"/>
        <v>-8.1844327688090648E-2</v>
      </c>
      <c r="J7220" s="10">
        <f t="shared" ca="1" si="677"/>
        <v>-1.2098475375523527</v>
      </c>
      <c r="K7220" s="10">
        <f t="shared" ca="1" si="678"/>
        <v>-0.90662532526781681</v>
      </c>
      <c r="L7220" s="10">
        <f t="shared" ca="1" si="679"/>
        <v>-4.7821700528255767E-2</v>
      </c>
      <c r="M7220" s="10"/>
      <c r="N7220" s="11">
        <f t="array" aca="1" ref="N7220:Q7220" ca="1">TRANSPOSE(MMULT(D$14:G$17,TRANSPOSE(I7220:L7220))+B$14:B$17)</f>
        <v>86.964397717455682</v>
      </c>
      <c r="O7220" s="11">
        <f ca="1"/>
        <v>93.212875710300665</v>
      </c>
      <c r="P7220" s="11">
        <f ca="1"/>
        <v>25.772808210333075</v>
      </c>
      <c r="Q7220" s="10">
        <f ca="1"/>
        <v>0.88938557250781392</v>
      </c>
      <c r="S7220" s="7">
        <f t="shared" ca="1" si="675"/>
        <v>280207.51356729062</v>
      </c>
    </row>
    <row r="7221" spans="2:19">
      <c r="B7221" s="1">
        <v>7201</v>
      </c>
      <c r="D7221" s="10">
        <f t="shared" ca="1" si="674"/>
        <v>0.83827098243805698</v>
      </c>
      <c r="E7221" s="10">
        <f t="shared" ca="1" si="674"/>
        <v>0.80701368435136434</v>
      </c>
      <c r="F7221" s="10">
        <f t="shared" ca="1" si="674"/>
        <v>0.41580859127727998</v>
      </c>
      <c r="G7221" s="10">
        <f t="shared" ca="1" si="674"/>
        <v>0.26516555802146247</v>
      </c>
      <c r="H7221" s="10"/>
      <c r="I7221" s="10">
        <f t="shared" ca="1" si="676"/>
        <v>0.98737663324195435</v>
      </c>
      <c r="J7221" s="10">
        <f t="shared" ca="1" si="677"/>
        <v>0.86694411380783865</v>
      </c>
      <c r="K7221" s="10">
        <f t="shared" ca="1" si="678"/>
        <v>-0.21262793258330753</v>
      </c>
      <c r="L7221" s="10">
        <f t="shared" ca="1" si="679"/>
        <v>-0.62750064113148452</v>
      </c>
      <c r="M7221" s="10"/>
      <c r="N7221" s="11">
        <f t="array" aca="1" ref="N7221:Q7221" ca="1">TRANSPOSE(MMULT(D$14:G$17,TRANSPOSE(I7221:L7221))+B$14:B$17)</f>
        <v>87.429508835460254</v>
      </c>
      <c r="O7221" s="11">
        <f ca="1"/>
        <v>94.70458591239283</v>
      </c>
      <c r="P7221" s="11">
        <f ca="1"/>
        <v>25.997689338956793</v>
      </c>
      <c r="Q7221" s="10">
        <f ca="1"/>
        <v>0.88336843687707667</v>
      </c>
      <c r="S7221" s="7">
        <f t="shared" ca="1" si="675"/>
        <v>282278.51823693467</v>
      </c>
    </row>
    <row r="7222" spans="2:19">
      <c r="B7222" s="1">
        <v>7202</v>
      </c>
      <c r="D7222" s="10">
        <f t="shared" ca="1" si="674"/>
        <v>0.62135700838846408</v>
      </c>
      <c r="E7222" s="10">
        <f t="shared" ca="1" si="674"/>
        <v>0.89358096958300381</v>
      </c>
      <c r="F7222" s="10">
        <f t="shared" ca="1" si="674"/>
        <v>0.37686363719152105</v>
      </c>
      <c r="G7222" s="10">
        <f t="shared" ca="1" si="674"/>
        <v>0.74162344800193924</v>
      </c>
      <c r="H7222" s="10"/>
      <c r="I7222" s="10">
        <f t="shared" ca="1" si="676"/>
        <v>0.30904672592393323</v>
      </c>
      <c r="J7222" s="10">
        <f t="shared" ca="1" si="677"/>
        <v>1.2457993702869175</v>
      </c>
      <c r="K7222" s="10">
        <f t="shared" ca="1" si="678"/>
        <v>-0.31372847179354313</v>
      </c>
      <c r="L7222" s="10">
        <f t="shared" ca="1" si="679"/>
        <v>0.64835850195414435</v>
      </c>
      <c r="M7222" s="10"/>
      <c r="N7222" s="11">
        <f t="array" aca="1" ref="N7222:Q7222" ca="1">TRANSPOSE(MMULT(D$14:G$17,TRANSPOSE(I7222:L7222))+B$14:B$17)</f>
        <v>87.134435325776906</v>
      </c>
      <c r="O7222" s="11">
        <f ca="1"/>
        <v>94.844531216258261</v>
      </c>
      <c r="P7222" s="11">
        <f ca="1"/>
        <v>25.981152447679776</v>
      </c>
      <c r="Q7222" s="10">
        <f ca="1"/>
        <v>0.89501704127462511</v>
      </c>
      <c r="S7222" s="7">
        <f t="shared" ca="1" si="675"/>
        <v>286142.07124392025</v>
      </c>
    </row>
    <row r="7223" spans="2:19">
      <c r="B7223" s="1">
        <v>7203</v>
      </c>
      <c r="D7223" s="10">
        <f t="shared" ca="1" si="674"/>
        <v>0.97552539974376573</v>
      </c>
      <c r="E7223" s="10">
        <f t="shared" ca="1" si="674"/>
        <v>0.93429605128957183</v>
      </c>
      <c r="F7223" s="10">
        <f t="shared" ca="1" si="674"/>
        <v>0.27035158909828061</v>
      </c>
      <c r="G7223" s="10">
        <f t="shared" ca="1" si="674"/>
        <v>0.10646042497980934</v>
      </c>
      <c r="H7223" s="10"/>
      <c r="I7223" s="10">
        <f t="shared" ca="1" si="676"/>
        <v>1.9690338812142667</v>
      </c>
      <c r="J7223" s="10">
        <f t="shared" ca="1" si="677"/>
        <v>1.5085731601595216</v>
      </c>
      <c r="K7223" s="10">
        <f t="shared" ca="1" si="678"/>
        <v>-0.61174999563308763</v>
      </c>
      <c r="L7223" s="10">
        <f t="shared" ca="1" si="679"/>
        <v>-1.2455739524573475</v>
      </c>
      <c r="M7223" s="10"/>
      <c r="N7223" s="11">
        <f t="array" aca="1" ref="N7223:Q7223" ca="1">TRANSPOSE(MMULT(D$14:G$17,TRANSPOSE(I7223:L7223))+B$14:B$17)</f>
        <v>87.856529738328206</v>
      </c>
      <c r="O7223" s="11">
        <f ca="1"/>
        <v>95.264023496422723</v>
      </c>
      <c r="P7223" s="11">
        <f ca="1"/>
        <v>25.949569905818546</v>
      </c>
      <c r="Q7223" s="10">
        <f ca="1"/>
        <v>0.87678226457052366</v>
      </c>
      <c r="S7223" s="7">
        <f t="shared" ca="1" si="675"/>
        <v>282104.22052784881</v>
      </c>
    </row>
    <row r="7224" spans="2:19">
      <c r="B7224" s="1">
        <v>7204</v>
      </c>
      <c r="D7224" s="10">
        <f t="shared" ca="1" si="674"/>
        <v>0.97443406371292152</v>
      </c>
      <c r="E7224" s="10">
        <f t="shared" ca="1" si="674"/>
        <v>0.16552328900801327</v>
      </c>
      <c r="F7224" s="10">
        <f t="shared" ca="1" si="674"/>
        <v>0.30175177492257266</v>
      </c>
      <c r="G7224" s="10">
        <f t="shared" ca="1" si="674"/>
        <v>0.93879100973014795</v>
      </c>
      <c r="H7224" s="10"/>
      <c r="I7224" s="10">
        <f t="shared" ca="1" si="676"/>
        <v>1.9503713626233647</v>
      </c>
      <c r="J7224" s="10">
        <f t="shared" ca="1" si="677"/>
        <v>-0.97200798121052179</v>
      </c>
      <c r="K7224" s="10">
        <f t="shared" ca="1" si="678"/>
        <v>-0.51936884930268468</v>
      </c>
      <c r="L7224" s="10">
        <f t="shared" ca="1" si="679"/>
        <v>1.5447035717813604</v>
      </c>
      <c r="M7224" s="10"/>
      <c r="N7224" s="11">
        <f t="array" aca="1" ref="N7224:Q7224" ca="1">TRANSPOSE(MMULT(D$14:G$17,TRANSPOSE(I7224:L7224))+B$14:B$17)</f>
        <v>87.848411542741161</v>
      </c>
      <c r="O7224" s="11">
        <f ca="1"/>
        <v>93.672734171171456</v>
      </c>
      <c r="P7224" s="11">
        <f ca="1"/>
        <v>25.885465943593626</v>
      </c>
      <c r="Q7224" s="10">
        <f ca="1"/>
        <v>0.9058522921363541</v>
      </c>
      <c r="S7224" s="7">
        <f t="shared" ca="1" si="675"/>
        <v>287241.85051939136</v>
      </c>
    </row>
    <row r="7225" spans="2:19">
      <c r="B7225" s="1">
        <v>7205</v>
      </c>
      <c r="D7225" s="10">
        <f t="shared" ca="1" si="674"/>
        <v>8.2408598498365238E-2</v>
      </c>
      <c r="E7225" s="10">
        <f t="shared" ca="1" si="674"/>
        <v>0.74367550756777634</v>
      </c>
      <c r="F7225" s="10">
        <f t="shared" ca="1" si="674"/>
        <v>0.19936523770260695</v>
      </c>
      <c r="G7225" s="10">
        <f t="shared" ca="1" si="674"/>
        <v>0.36436301451753916</v>
      </c>
      <c r="H7225" s="10"/>
      <c r="I7225" s="10">
        <f t="shared" ca="1" si="676"/>
        <v>-1.3890511490658513</v>
      </c>
      <c r="J7225" s="10">
        <f t="shared" ca="1" si="677"/>
        <v>0.6547185420458429</v>
      </c>
      <c r="K7225" s="10">
        <f t="shared" ca="1" si="678"/>
        <v>-0.84389071810609162</v>
      </c>
      <c r="L7225" s="10">
        <f t="shared" ca="1" si="679"/>
        <v>-0.34682069450523179</v>
      </c>
      <c r="M7225" s="10"/>
      <c r="N7225" s="11">
        <f t="array" aca="1" ref="N7225:Q7225" ca="1">TRANSPOSE(MMULT(D$14:G$17,TRANSPOSE(I7225:L7225))+B$14:B$17)</f>
        <v>86.395762750156351</v>
      </c>
      <c r="O7225" s="11">
        <f ca="1"/>
        <v>94.209036564684851</v>
      </c>
      <c r="P7225" s="11">
        <f ca="1"/>
        <v>25.831589060638848</v>
      </c>
      <c r="Q7225" s="10">
        <f ca="1"/>
        <v>0.88456807024063477</v>
      </c>
      <c r="S7225" s="7">
        <f t="shared" ca="1" si="675"/>
        <v>280726.25237939472</v>
      </c>
    </row>
    <row r="7226" spans="2:19">
      <c r="B7226" s="1">
        <v>7206</v>
      </c>
      <c r="D7226" s="10">
        <f t="shared" ca="1" si="674"/>
        <v>0.43041982979395366</v>
      </c>
      <c r="E7226" s="10">
        <f t="shared" ca="1" si="674"/>
        <v>0.72298630850314116</v>
      </c>
      <c r="F7226" s="10">
        <f t="shared" ca="1" si="674"/>
        <v>0.4993504319890637</v>
      </c>
      <c r="G7226" s="10">
        <f t="shared" ca="1" si="674"/>
        <v>6.5332955210344323E-2</v>
      </c>
      <c r="H7226" s="10"/>
      <c r="I7226" s="10">
        <f t="shared" ca="1" si="676"/>
        <v>-0.17530541184040449</v>
      </c>
      <c r="J7226" s="10">
        <f t="shared" ca="1" si="677"/>
        <v>0.5917360040334938</v>
      </c>
      <c r="K7226" s="10">
        <f t="shared" ca="1" si="678"/>
        <v>-1.6282262619458619E-3</v>
      </c>
      <c r="L7226" s="10">
        <f t="shared" ca="1" si="679"/>
        <v>-1.5114811391705532</v>
      </c>
      <c r="M7226" s="10"/>
      <c r="N7226" s="11">
        <f t="array" aca="1" ref="N7226:Q7226" ca="1">TRANSPOSE(MMULT(D$14:G$17,TRANSPOSE(I7226:L7226))+B$14:B$17)</f>
        <v>86.923742145849431</v>
      </c>
      <c r="O7226" s="11">
        <f ca="1"/>
        <v>94.352393346514958</v>
      </c>
      <c r="P7226" s="11">
        <f ca="1"/>
        <v>26.017230680149272</v>
      </c>
      <c r="Q7226" s="10">
        <f ca="1"/>
        <v>0.87484026559886185</v>
      </c>
      <c r="S7226" s="7">
        <f t="shared" ca="1" si="675"/>
        <v>278152.3662344449</v>
      </c>
    </row>
    <row r="7227" spans="2:19">
      <c r="B7227" s="1">
        <v>7207</v>
      </c>
      <c r="D7227" s="10">
        <f t="shared" ca="1" si="674"/>
        <v>0.38272847828899736</v>
      </c>
      <c r="E7227" s="10">
        <f t="shared" ca="1" si="674"/>
        <v>0.78319616624542454</v>
      </c>
      <c r="F7227" s="10">
        <f t="shared" ca="1" si="674"/>
        <v>0.19665847749600918</v>
      </c>
      <c r="G7227" s="10">
        <f t="shared" ca="1" si="674"/>
        <v>0.3490298058294925</v>
      </c>
      <c r="H7227" s="10"/>
      <c r="I7227" s="10">
        <f t="shared" ca="1" si="676"/>
        <v>-0.2983226003552415</v>
      </c>
      <c r="J7227" s="10">
        <f t="shared" ca="1" si="677"/>
        <v>0.78303311263881814</v>
      </c>
      <c r="K7227" s="10">
        <f t="shared" ca="1" si="678"/>
        <v>-0.85361750710471862</v>
      </c>
      <c r="L7227" s="10">
        <f t="shared" ca="1" si="679"/>
        <v>-0.38794111386602326</v>
      </c>
      <c r="M7227" s="10"/>
      <c r="N7227" s="11">
        <f t="array" aca="1" ref="N7227:Q7227" ca="1">TRANSPOSE(MMULT(D$14:G$17,TRANSPOSE(I7227:L7227))+B$14:B$17)</f>
        <v>86.870229668845468</v>
      </c>
      <c r="O7227" s="11">
        <f ca="1"/>
        <v>94.456274941671637</v>
      </c>
      <c r="P7227" s="11">
        <f ca="1"/>
        <v>25.84749127969155</v>
      </c>
      <c r="Q7227" s="10">
        <f ca="1"/>
        <v>0.88448149611614035</v>
      </c>
      <c r="S7227" s="7">
        <f t="shared" ca="1" si="675"/>
        <v>281746.33732353395</v>
      </c>
    </row>
    <row r="7228" spans="2:19">
      <c r="B7228" s="1">
        <v>7208</v>
      </c>
      <c r="D7228" s="10">
        <f t="shared" ca="1" si="674"/>
        <v>0.63413100680304813</v>
      </c>
      <c r="E7228" s="10">
        <f t="shared" ca="1" si="674"/>
        <v>0.91271255131768081</v>
      </c>
      <c r="F7228" s="10">
        <f t="shared" ca="1" si="674"/>
        <v>0.71770980904250048</v>
      </c>
      <c r="G7228" s="10">
        <f t="shared" ca="1" si="674"/>
        <v>6.0016508525013723E-2</v>
      </c>
      <c r="H7228" s="10"/>
      <c r="I7228" s="10">
        <f t="shared" ca="1" si="676"/>
        <v>0.3428145404634978</v>
      </c>
      <c r="J7228" s="10">
        <f t="shared" ca="1" si="677"/>
        <v>1.3576495967649485</v>
      </c>
      <c r="K7228" s="10">
        <f t="shared" ca="1" si="678"/>
        <v>0.57605148560826291</v>
      </c>
      <c r="L7228" s="10">
        <f t="shared" ca="1" si="679"/>
        <v>-1.5546350256250558</v>
      </c>
      <c r="M7228" s="10"/>
      <c r="N7228" s="11">
        <f t="array" aca="1" ref="N7228:Q7228" ca="1">TRANSPOSE(MMULT(D$14:G$17,TRANSPOSE(I7228:L7228))+B$14:B$17)</f>
        <v>87.149124325101624</v>
      </c>
      <c r="O7228" s="11">
        <f ca="1"/>
        <v>94.921266048338154</v>
      </c>
      <c r="P7228" s="11">
        <f ca="1"/>
        <v>26.167641139435844</v>
      </c>
      <c r="Q7228" s="10">
        <f ca="1"/>
        <v>0.87470551907830441</v>
      </c>
      <c r="S7228" s="7">
        <f t="shared" ca="1" si="675"/>
        <v>279536.32564930199</v>
      </c>
    </row>
    <row r="7229" spans="2:19">
      <c r="B7229" s="1">
        <v>7209</v>
      </c>
      <c r="D7229" s="10">
        <f t="shared" ca="1" si="674"/>
        <v>0.29511962172897477</v>
      </c>
      <c r="E7229" s="10">
        <f t="shared" ca="1" si="674"/>
        <v>0.13408355828460106</v>
      </c>
      <c r="F7229" s="10">
        <f t="shared" ca="1" si="674"/>
        <v>0.26183191134274619</v>
      </c>
      <c r="G7229" s="10">
        <f t="shared" ca="1" si="674"/>
        <v>0.12033373605011433</v>
      </c>
      <c r="H7229" s="10"/>
      <c r="I7229" s="10">
        <f t="shared" ca="1" si="676"/>
        <v>-0.53848936774043787</v>
      </c>
      <c r="J7229" s="10">
        <f t="shared" ca="1" si="677"/>
        <v>-1.1072933545734609</v>
      </c>
      <c r="K7229" s="10">
        <f t="shared" ca="1" si="678"/>
        <v>-0.63770792970963341</v>
      </c>
      <c r="L7229" s="10">
        <f t="shared" ca="1" si="679"/>
        <v>-1.1733200818241765</v>
      </c>
      <c r="M7229" s="10"/>
      <c r="N7229" s="11">
        <f t="array" aca="1" ref="N7229:Q7229" ca="1">TRANSPOSE(MMULT(D$14:G$17,TRANSPOSE(I7229:L7229))+B$14:B$17)</f>
        <v>86.765757125032906</v>
      </c>
      <c r="O7229" s="11">
        <f ca="1"/>
        <v>93.209438646551504</v>
      </c>
      <c r="P7229" s="11">
        <f ca="1"/>
        <v>25.825639091558838</v>
      </c>
      <c r="Q7229" s="10">
        <f ca="1"/>
        <v>0.87856456912334868</v>
      </c>
      <c r="S7229" s="7">
        <f t="shared" ca="1" si="675"/>
        <v>276521.86796980485</v>
      </c>
    </row>
    <row r="7230" spans="2:19">
      <c r="B7230" s="1">
        <v>7210</v>
      </c>
      <c r="D7230" s="10">
        <f t="shared" ca="1" si="674"/>
        <v>0.6199896482871009</v>
      </c>
      <c r="E7230" s="10">
        <f t="shared" ca="1" si="674"/>
        <v>5.0734586854432662E-2</v>
      </c>
      <c r="F7230" s="10">
        <f t="shared" ca="1" si="674"/>
        <v>0.51036566091076241</v>
      </c>
      <c r="G7230" s="10">
        <f t="shared" ca="1" si="674"/>
        <v>0.24836903527086651</v>
      </c>
      <c r="H7230" s="10"/>
      <c r="I7230" s="10">
        <f t="shared" ca="1" si="676"/>
        <v>0.30545360091663665</v>
      </c>
      <c r="J7230" s="10">
        <f t="shared" ca="1" si="677"/>
        <v>-1.6377724354359935</v>
      </c>
      <c r="K7230" s="10">
        <f t="shared" ca="1" si="678"/>
        <v>2.5985782958555477E-2</v>
      </c>
      <c r="L7230" s="10">
        <f t="shared" ca="1" si="679"/>
        <v>-0.67963110301124396</v>
      </c>
      <c r="M7230" s="10"/>
      <c r="N7230" s="11">
        <f t="array" aca="1" ref="N7230:Q7230" ca="1">TRANSPOSE(MMULT(D$14:G$17,TRANSPOSE(I7230:L7230))+B$14:B$17)</f>
        <v>87.132872316398732</v>
      </c>
      <c r="O7230" s="11">
        <f ca="1"/>
        <v>92.997463391206935</v>
      </c>
      <c r="P7230" s="11">
        <f ca="1"/>
        <v>25.954468223688455</v>
      </c>
      <c r="Q7230" s="10">
        <f ca="1"/>
        <v>0.88488849502613787</v>
      </c>
      <c r="S7230" s="7">
        <f t="shared" ca="1" si="675"/>
        <v>278046.41186451627</v>
      </c>
    </row>
    <row r="7231" spans="2:19">
      <c r="B7231" s="1">
        <v>7211</v>
      </c>
      <c r="D7231" s="10">
        <f t="shared" ca="1" si="674"/>
        <v>0.94098027350086499</v>
      </c>
      <c r="E7231" s="10">
        <f t="shared" ca="1" si="674"/>
        <v>0.67065963870787049</v>
      </c>
      <c r="F7231" s="10">
        <f t="shared" ca="1" si="674"/>
        <v>0.22785195818949588</v>
      </c>
      <c r="G7231" s="10">
        <f t="shared" ca="1" si="674"/>
        <v>0.95636384336427427</v>
      </c>
      <c r="H7231" s="10"/>
      <c r="I7231" s="10">
        <f t="shared" ca="1" si="676"/>
        <v>1.5630558751282444</v>
      </c>
      <c r="J7231" s="10">
        <f t="shared" ca="1" si="677"/>
        <v>0.44173535490485977</v>
      </c>
      <c r="K7231" s="10">
        <f t="shared" ca="1" si="678"/>
        <v>-0.74593957663788468</v>
      </c>
      <c r="L7231" s="10">
        <f t="shared" ca="1" si="679"/>
        <v>1.7099651736319241</v>
      </c>
      <c r="M7231" s="10"/>
      <c r="N7231" s="11">
        <f t="array" aca="1" ref="N7231:Q7231" ca="1">TRANSPOSE(MMULT(D$14:G$17,TRANSPOSE(I7231:L7231))+B$14:B$17)</f>
        <v>87.679929305680787</v>
      </c>
      <c r="O7231" s="11">
        <f ca="1"/>
        <v>94.519422528008789</v>
      </c>
      <c r="P7231" s="11">
        <f ca="1"/>
        <v>25.881394125423689</v>
      </c>
      <c r="Q7231" s="10">
        <f ca="1"/>
        <v>0.90589643924443142</v>
      </c>
      <c r="S7231" s="7">
        <f t="shared" ca="1" si="675"/>
        <v>289411.63511210278</v>
      </c>
    </row>
    <row r="7232" spans="2:19">
      <c r="B7232" s="1">
        <v>7212</v>
      </c>
      <c r="D7232" s="10">
        <f t="shared" ca="1" si="674"/>
        <v>3.647373505225171E-2</v>
      </c>
      <c r="E7232" s="10">
        <f t="shared" ca="1" si="674"/>
        <v>0.38918385209931761</v>
      </c>
      <c r="F7232" s="10">
        <f t="shared" ca="1" si="674"/>
        <v>0.45135402579462502</v>
      </c>
      <c r="G7232" s="10">
        <f t="shared" ca="1" si="674"/>
        <v>0.95932033489882995</v>
      </c>
      <c r="H7232" s="10"/>
      <c r="I7232" s="10">
        <f t="shared" ca="1" si="676"/>
        <v>-1.7931592109775809</v>
      </c>
      <c r="J7232" s="10">
        <f t="shared" ca="1" si="677"/>
        <v>-0.2814468296165073</v>
      </c>
      <c r="K7232" s="10">
        <f t="shared" ca="1" si="678"/>
        <v>-0.12224113261286002</v>
      </c>
      <c r="L7232" s="10">
        <f t="shared" ca="1" si="679"/>
        <v>1.7428528022407113</v>
      </c>
      <c r="M7232" s="10"/>
      <c r="N7232" s="11">
        <f t="array" aca="1" ref="N7232:Q7232" ca="1">TRANSPOSE(MMULT(D$14:G$17,TRANSPOSE(I7232:L7232))+B$14:B$17)</f>
        <v>86.219975743224751</v>
      </c>
      <c r="O7232" s="11">
        <f ca="1"/>
        <v>93.548395993197431</v>
      </c>
      <c r="P7232" s="11">
        <f ca="1"/>
        <v>25.943177024979374</v>
      </c>
      <c r="Q7232" s="10">
        <f ca="1"/>
        <v>0.90623252260994425</v>
      </c>
      <c r="S7232" s="7">
        <f t="shared" ca="1" si="675"/>
        <v>285444.04125851189</v>
      </c>
    </row>
    <row r="7233" spans="2:19">
      <c r="B7233" s="1">
        <v>7213</v>
      </c>
      <c r="D7233" s="10">
        <f t="shared" ca="1" si="674"/>
        <v>0.10984844299635876</v>
      </c>
      <c r="E7233" s="10">
        <f t="shared" ca="1" si="674"/>
        <v>0.92340347040212667</v>
      </c>
      <c r="F7233" s="10">
        <f t="shared" ca="1" si="674"/>
        <v>0.74571765180116734</v>
      </c>
      <c r="G7233" s="10">
        <f t="shared" ca="1" si="674"/>
        <v>0.81994887766166358</v>
      </c>
      <c r="H7233" s="10"/>
      <c r="I7233" s="10">
        <f t="shared" ca="1" si="676"/>
        <v>-1.227334520577229</v>
      </c>
      <c r="J7233" s="10">
        <f t="shared" ca="1" si="677"/>
        <v>1.4283433393389795</v>
      </c>
      <c r="K7233" s="10">
        <f t="shared" ca="1" si="678"/>
        <v>0.66107425237473638</v>
      </c>
      <c r="L7233" s="10">
        <f t="shared" ca="1" si="679"/>
        <v>0.91517027924032412</v>
      </c>
      <c r="M7233" s="10"/>
      <c r="N7233" s="11">
        <f t="array" aca="1" ref="N7233:Q7233" ca="1">TRANSPOSE(MMULT(D$14:G$17,TRANSPOSE(I7233:L7233))+B$14:B$17)</f>
        <v>86.466109483548905</v>
      </c>
      <c r="O7233" s="11">
        <f ca="1"/>
        <v>94.728909134434957</v>
      </c>
      <c r="P7233" s="11">
        <f ca="1"/>
        <v>26.167828301646963</v>
      </c>
      <c r="Q7233" s="10">
        <f ca="1"/>
        <v>0.89802165056860728</v>
      </c>
      <c r="S7233" s="7">
        <f t="shared" ca="1" si="675"/>
        <v>285855.71964258736</v>
      </c>
    </row>
    <row r="7234" spans="2:19">
      <c r="B7234" s="1">
        <v>7214</v>
      </c>
      <c r="D7234" s="10">
        <f t="shared" ca="1" si="674"/>
        <v>3.9664931648079049E-2</v>
      </c>
      <c r="E7234" s="10">
        <f t="shared" ca="1" si="674"/>
        <v>0.68833465765555391</v>
      </c>
      <c r="F7234" s="10">
        <f t="shared" ca="1" si="674"/>
        <v>0.1277176787402764</v>
      </c>
      <c r="G7234" s="10">
        <f t="shared" ca="1" si="674"/>
        <v>7.2451461161259112E-2</v>
      </c>
      <c r="H7234" s="10"/>
      <c r="I7234" s="10">
        <f t="shared" ca="1" si="676"/>
        <v>-1.75458766249283</v>
      </c>
      <c r="J7234" s="10">
        <f t="shared" ca="1" si="677"/>
        <v>0.49113540090577157</v>
      </c>
      <c r="K7234" s="10">
        <f t="shared" ca="1" si="678"/>
        <v>-1.1372462500141478</v>
      </c>
      <c r="L7234" s="10">
        <f t="shared" ca="1" si="679"/>
        <v>-1.4577737270534468</v>
      </c>
      <c r="M7234" s="10"/>
      <c r="N7234" s="11">
        <f t="array" aca="1" ref="N7234:Q7234" ca="1">TRANSPOSE(MMULT(D$14:G$17,TRANSPOSE(I7234:L7234))+B$14:B$17)</f>
        <v>86.236754366815617</v>
      </c>
      <c r="O7234" s="11">
        <f ca="1"/>
        <v>94.048964168482357</v>
      </c>
      <c r="P7234" s="11">
        <f ca="1"/>
        <v>25.761452344101425</v>
      </c>
      <c r="Q7234" s="10">
        <f ca="1"/>
        <v>0.8734614350502794</v>
      </c>
      <c r="S7234" s="7">
        <f t="shared" ca="1" si="675"/>
        <v>276765.63857918553</v>
      </c>
    </row>
    <row r="7235" spans="2:19">
      <c r="B7235" s="1">
        <v>7215</v>
      </c>
      <c r="D7235" s="10">
        <f t="shared" ca="1" si="674"/>
        <v>5.6073999046916123E-2</v>
      </c>
      <c r="E7235" s="10">
        <f t="shared" ca="1" si="674"/>
        <v>0.13370915346993728</v>
      </c>
      <c r="F7235" s="10">
        <f t="shared" ca="1" si="674"/>
        <v>5.5810977807274953E-2</v>
      </c>
      <c r="G7235" s="10">
        <f t="shared" ca="1" si="674"/>
        <v>0.45901755461708416</v>
      </c>
      <c r="H7235" s="10"/>
      <c r="I7235" s="10">
        <f t="shared" ca="1" si="676"/>
        <v>-1.5886120850447272</v>
      </c>
      <c r="J7235" s="10">
        <f t="shared" ca="1" si="677"/>
        <v>-1.1090275275191792</v>
      </c>
      <c r="K7235" s="10">
        <f t="shared" ca="1" si="678"/>
        <v>-1.5909449931368429</v>
      </c>
      <c r="L7235" s="10">
        <f t="shared" ca="1" si="679"/>
        <v>-0.10290910763517622</v>
      </c>
      <c r="M7235" s="10"/>
      <c r="N7235" s="11">
        <f t="array" aca="1" ref="N7235:Q7235" ca="1">TRANSPOSE(MMULT(D$14:G$17,TRANSPOSE(I7235:L7235))+B$14:B$17)</f>
        <v>86.308953743005546</v>
      </c>
      <c r="O7235" s="11">
        <f ca="1"/>
        <v>93.049402579527154</v>
      </c>
      <c r="P7235" s="11">
        <f ca="1"/>
        <v>25.617138334316451</v>
      </c>
      <c r="Q7235" s="10">
        <f ca="1"/>
        <v>0.88736339824625154</v>
      </c>
      <c r="S7235" s="7">
        <f t="shared" ca="1" si="675"/>
        <v>278829.88687436341</v>
      </c>
    </row>
    <row r="7236" spans="2:19">
      <c r="B7236" s="1">
        <v>7216</v>
      </c>
      <c r="D7236" s="10">
        <f t="shared" ca="1" si="674"/>
        <v>0.80865701073849305</v>
      </c>
      <c r="E7236" s="10">
        <f t="shared" ca="1" si="674"/>
        <v>0.83093321541481358</v>
      </c>
      <c r="F7236" s="10">
        <f t="shared" ca="1" si="674"/>
        <v>0.94564184789157557</v>
      </c>
      <c r="G7236" s="10">
        <f t="shared" ca="1" si="674"/>
        <v>0.66259805991784215</v>
      </c>
      <c r="H7236" s="10"/>
      <c r="I7236" s="10">
        <f t="shared" ca="1" si="676"/>
        <v>0.87295798572349859</v>
      </c>
      <c r="J7236" s="10">
        <f t="shared" ca="1" si="677"/>
        <v>0.95785958322530484</v>
      </c>
      <c r="K7236" s="10">
        <f t="shared" ca="1" si="678"/>
        <v>1.6039897851877023</v>
      </c>
      <c r="L7236" s="10">
        <f t="shared" ca="1" si="679"/>
        <v>0.41956415292644061</v>
      </c>
      <c r="M7236" s="10"/>
      <c r="N7236" s="11">
        <f t="array" aca="1" ref="N7236:Q7236" ca="1">TRANSPOSE(MMULT(D$14:G$17,TRANSPOSE(I7236:L7236))+B$14:B$17)</f>
        <v>87.379736723789719</v>
      </c>
      <c r="O7236" s="11">
        <f ca="1"/>
        <v>94.745488424273546</v>
      </c>
      <c r="P7236" s="11">
        <f ca="1"/>
        <v>26.371557455330553</v>
      </c>
      <c r="Q7236" s="10">
        <f ca="1"/>
        <v>0.89555613904887588</v>
      </c>
      <c r="S7236" s="7">
        <f t="shared" ca="1" si="675"/>
        <v>285568.75071728864</v>
      </c>
    </row>
    <row r="7237" spans="2:19">
      <c r="B7237" s="1">
        <v>7217</v>
      </c>
      <c r="D7237" s="10">
        <f t="shared" ca="1" si="674"/>
        <v>0.9937382839698865</v>
      </c>
      <c r="E7237" s="10">
        <f t="shared" ca="1" si="674"/>
        <v>0.12493132232200688</v>
      </c>
      <c r="F7237" s="10">
        <f t="shared" ca="1" si="674"/>
        <v>0.71847583498954637</v>
      </c>
      <c r="G7237" s="10">
        <f t="shared" ca="1" si="674"/>
        <v>0.38499836163991907</v>
      </c>
      <c r="H7237" s="10"/>
      <c r="I7237" s="10">
        <f t="shared" ca="1" si="676"/>
        <v>2.4970414402955008</v>
      </c>
      <c r="J7237" s="10">
        <f t="shared" ca="1" si="677"/>
        <v>-1.1506830684176275</v>
      </c>
      <c r="K7237" s="10">
        <f t="shared" ca="1" si="678"/>
        <v>0.57831965037048816</v>
      </c>
      <c r="L7237" s="10">
        <f t="shared" ca="1" si="679"/>
        <v>-0.29237918232364146</v>
      </c>
      <c r="M7237" s="10"/>
      <c r="N7237" s="11">
        <f t="array" aca="1" ref="N7237:Q7237" ca="1">TRANSPOSE(MMULT(D$14:G$17,TRANSPOSE(I7237:L7237))+B$14:B$17)</f>
        <v>88.08621302652854</v>
      </c>
      <c r="O7237" s="11">
        <f ca="1"/>
        <v>93.641050841882404</v>
      </c>
      <c r="P7237" s="11">
        <f ca="1"/>
        <v>26.111262539105027</v>
      </c>
      <c r="Q7237" s="10">
        <f ca="1"/>
        <v>0.88976106950382439</v>
      </c>
      <c r="S7237" s="7">
        <f t="shared" ca="1" si="675"/>
        <v>281864.59798485308</v>
      </c>
    </row>
    <row r="7238" spans="2:19">
      <c r="B7238" s="1">
        <v>7218</v>
      </c>
      <c r="D7238" s="10">
        <f t="shared" ca="1" si="674"/>
        <v>0.43880103672825455</v>
      </c>
      <c r="E7238" s="10">
        <f t="shared" ca="1" si="674"/>
        <v>0.53712900251008822</v>
      </c>
      <c r="F7238" s="10">
        <f t="shared" ca="1" si="674"/>
        <v>0.88534809543685034</v>
      </c>
      <c r="G7238" s="10">
        <f t="shared" ca="1" si="674"/>
        <v>0.14511412129155687</v>
      </c>
      <c r="H7238" s="10"/>
      <c r="I7238" s="10">
        <f t="shared" ca="1" si="676"/>
        <v>-0.15400971761217236</v>
      </c>
      <c r="J7238" s="10">
        <f t="shared" ca="1" si="677"/>
        <v>9.3203372760387329E-2</v>
      </c>
      <c r="K7238" s="10">
        <f t="shared" ca="1" si="678"/>
        <v>1.2021541514545542</v>
      </c>
      <c r="L7238" s="10">
        <f t="shared" ca="1" si="679"/>
        <v>-1.0576210482828405</v>
      </c>
      <c r="M7238" s="10"/>
      <c r="N7238" s="11">
        <f t="array" aca="1" ref="N7238:Q7238" ca="1">TRANSPOSE(MMULT(D$14:G$17,TRANSPOSE(I7238:L7238))+B$14:B$17)</f>
        <v>86.933005772838712</v>
      </c>
      <c r="O7238" s="11">
        <f ca="1"/>
        <v>94.036375881117422</v>
      </c>
      <c r="P7238" s="11">
        <f ca="1"/>
        <v>26.247534516023009</v>
      </c>
      <c r="Q7238" s="10">
        <f ca="1"/>
        <v>0.8810807629567734</v>
      </c>
      <c r="S7238" s="7">
        <f t="shared" ca="1" si="675"/>
        <v>278903.52899930929</v>
      </c>
    </row>
    <row r="7239" spans="2:19">
      <c r="B7239" s="1">
        <v>7219</v>
      </c>
      <c r="D7239" s="10">
        <f t="shared" ca="1" si="674"/>
        <v>1.2381463068874776E-2</v>
      </c>
      <c r="E7239" s="10">
        <f t="shared" ca="1" si="674"/>
        <v>0.70524018555544077</v>
      </c>
      <c r="F7239" s="10">
        <f t="shared" ca="1" si="674"/>
        <v>0.76406761645364873</v>
      </c>
      <c r="G7239" s="10">
        <f t="shared" ca="1" si="674"/>
        <v>0.74824354376994007</v>
      </c>
      <c r="H7239" s="10"/>
      <c r="I7239" s="10">
        <f t="shared" ca="1" si="676"/>
        <v>-2.2450811085678661</v>
      </c>
      <c r="J7239" s="10">
        <f t="shared" ca="1" si="677"/>
        <v>0.53953228118738683</v>
      </c>
      <c r="K7239" s="10">
        <f t="shared" ca="1" si="678"/>
        <v>0.71944826591173794</v>
      </c>
      <c r="L7239" s="10">
        <f t="shared" ca="1" si="679"/>
        <v>0.66897266921956777</v>
      </c>
      <c r="M7239" s="10"/>
      <c r="N7239" s="11">
        <f t="array" aca="1" ref="N7239:Q7239" ca="1">TRANSPOSE(MMULT(D$14:G$17,TRANSPOSE(I7239:L7239))+B$14:B$17)</f>
        <v>86.023389717772972</v>
      </c>
      <c r="O7239" s="11">
        <f ca="1"/>
        <v>94.005724316610497</v>
      </c>
      <c r="P7239" s="11">
        <f ca="1"/>
        <v>26.137420313961741</v>
      </c>
      <c r="Q7239" s="10">
        <f ca="1"/>
        <v>0.89602509617315595</v>
      </c>
      <c r="S7239" s="7">
        <f t="shared" ca="1" si="675"/>
        <v>282934.01145879115</v>
      </c>
    </row>
    <row r="7240" spans="2:19">
      <c r="B7240" s="1">
        <v>7220</v>
      </c>
      <c r="D7240" s="10">
        <f t="shared" ca="1" si="674"/>
        <v>0.63767546108847295</v>
      </c>
      <c r="E7240" s="10">
        <f t="shared" ca="1" si="674"/>
        <v>0.27617888407800495</v>
      </c>
      <c r="F7240" s="10">
        <f t="shared" ca="1" si="674"/>
        <v>0.18785313914867663</v>
      </c>
      <c r="G7240" s="10">
        <f t="shared" ca="1" si="674"/>
        <v>1.9331727586486824E-2</v>
      </c>
      <c r="H7240" s="10"/>
      <c r="I7240" s="10">
        <f t="shared" ca="1" si="676"/>
        <v>0.35225227286421346</v>
      </c>
      <c r="J7240" s="10">
        <f t="shared" ca="1" si="677"/>
        <v>-0.59423078050912836</v>
      </c>
      <c r="K7240" s="10">
        <f t="shared" ca="1" si="678"/>
        <v>-0.88583531210503286</v>
      </c>
      <c r="L7240" s="10">
        <f t="shared" ca="1" si="679"/>
        <v>-2.0677508757989371</v>
      </c>
      <c r="M7240" s="10"/>
      <c r="N7240" s="11">
        <f t="array" aca="1" ref="N7240:Q7240" ca="1">TRANSPOSE(MMULT(D$14:G$17,TRANSPOSE(I7240:L7240))+B$14:B$17)</f>
        <v>87.153229738695927</v>
      </c>
      <c r="O7240" s="11">
        <f ca="1"/>
        <v>93.672788236368447</v>
      </c>
      <c r="P7240" s="11">
        <f ca="1"/>
        <v>25.803035312755387</v>
      </c>
      <c r="Q7240" s="10">
        <f ca="1"/>
        <v>0.86955460966732256</v>
      </c>
      <c r="S7240" s="7">
        <f t="shared" ca="1" si="675"/>
        <v>275271.01050142327</v>
      </c>
    </row>
    <row r="7241" spans="2:19">
      <c r="B7241" s="1">
        <v>7221</v>
      </c>
      <c r="D7241" s="10">
        <f t="shared" ca="1" si="674"/>
        <v>0.66992729037746868</v>
      </c>
      <c r="E7241" s="10">
        <f t="shared" ca="1" si="674"/>
        <v>0.39186952378463547</v>
      </c>
      <c r="F7241" s="10">
        <f t="shared" ca="1" si="674"/>
        <v>0.45236789505755171</v>
      </c>
      <c r="G7241" s="10">
        <f t="shared" ca="1" si="674"/>
        <v>9.4369147281858634E-3</v>
      </c>
      <c r="H7241" s="10"/>
      <c r="I7241" s="10">
        <f t="shared" ca="1" si="676"/>
        <v>0.43971240170871817</v>
      </c>
      <c r="J7241" s="10">
        <f t="shared" ca="1" si="677"/>
        <v>-0.27444970780696354</v>
      </c>
      <c r="K7241" s="10">
        <f t="shared" ca="1" si="678"/>
        <v>-0.11968107807626487</v>
      </c>
      <c r="L7241" s="10">
        <f t="shared" ca="1" si="679"/>
        <v>-2.3480136531627309</v>
      </c>
      <c r="M7241" s="10"/>
      <c r="N7241" s="11">
        <f t="array" aca="1" ref="N7241:Q7241" ca="1">TRANSPOSE(MMULT(D$14:G$17,TRANSPOSE(I7241:L7241))+B$14:B$17)</f>
        <v>87.191274894743287</v>
      </c>
      <c r="O7241" s="11">
        <f ca="1"/>
        <v>93.890799459983327</v>
      </c>
      <c r="P7241" s="11">
        <f ca="1"/>
        <v>25.971801433007339</v>
      </c>
      <c r="Q7241" s="10">
        <f ca="1"/>
        <v>0.86754213828313687</v>
      </c>
      <c r="S7241" s="7">
        <f t="shared" ca="1" si="675"/>
        <v>274941.5155471873</v>
      </c>
    </row>
    <row r="7242" spans="2:19">
      <c r="B7242" s="1">
        <v>7222</v>
      </c>
      <c r="D7242" s="10">
        <f t="shared" ca="1" si="674"/>
        <v>2.090122122008764E-2</v>
      </c>
      <c r="E7242" s="10">
        <f t="shared" ca="1" si="674"/>
        <v>0.54578432470365867</v>
      </c>
      <c r="F7242" s="10">
        <f t="shared" ca="1" si="674"/>
        <v>0.8962509784590289</v>
      </c>
      <c r="G7242" s="10">
        <f t="shared" ca="1" si="674"/>
        <v>6.7389899907173145E-3</v>
      </c>
      <c r="H7242" s="10"/>
      <c r="I7242" s="10">
        <f t="shared" ca="1" si="676"/>
        <v>-2.0354815569243447</v>
      </c>
      <c r="J7242" s="10">
        <f t="shared" ca="1" si="677"/>
        <v>0.11501737448209488</v>
      </c>
      <c r="K7242" s="10">
        <f t="shared" ca="1" si="678"/>
        <v>1.2604750494528851</v>
      </c>
      <c r="L7242" s="10">
        <f t="shared" ca="1" si="679"/>
        <v>-2.4708832841887953</v>
      </c>
      <c r="M7242" s="10"/>
      <c r="N7242" s="11">
        <f t="array" aca="1" ref="N7242:Q7242" ca="1">TRANSPOSE(MMULT(D$14:G$17,TRANSPOSE(I7242:L7242))+B$14:B$17)</f>
        <v>86.114565522737905</v>
      </c>
      <c r="O7242" s="11">
        <f ca="1"/>
        <v>93.765602747098427</v>
      </c>
      <c r="P7242" s="11">
        <f ca="1"/>
        <v>26.236733017263681</v>
      </c>
      <c r="Q7242" s="10">
        <f ca="1"/>
        <v>0.86673327699445168</v>
      </c>
      <c r="S7242" s="7">
        <f t="shared" ca="1" si="675"/>
        <v>272967.16481617087</v>
      </c>
    </row>
    <row r="7243" spans="2:19">
      <c r="B7243" s="1">
        <v>7223</v>
      </c>
      <c r="D7243" s="10">
        <f t="shared" ca="1" si="674"/>
        <v>0.48889664208961403</v>
      </c>
      <c r="E7243" s="10">
        <f t="shared" ca="1" si="674"/>
        <v>0.4110202175705775</v>
      </c>
      <c r="F7243" s="10">
        <f t="shared" ca="1" si="674"/>
        <v>0.52914203301686213</v>
      </c>
      <c r="G7243" s="10">
        <f t="shared" ca="1" si="674"/>
        <v>0.86553006998823134</v>
      </c>
      <c r="H7243" s="10"/>
      <c r="I7243" s="10">
        <f t="shared" ca="1" si="676"/>
        <v>-2.7835585057505718E-2</v>
      </c>
      <c r="J7243" s="10">
        <f t="shared" ca="1" si="677"/>
        <v>-0.22492138183686303</v>
      </c>
      <c r="K7243" s="10">
        <f t="shared" ca="1" si="678"/>
        <v>7.3113330347596928E-2</v>
      </c>
      <c r="L7243" s="10">
        <f t="shared" ca="1" si="679"/>
        <v>1.1055072376234498</v>
      </c>
      <c r="M7243" s="10"/>
      <c r="N7243" s="11">
        <f t="array" aca="1" ref="N7243:Q7243" ca="1">TRANSPOSE(MMULT(D$14:G$17,TRANSPOSE(I7243:L7243))+B$14:B$17)</f>
        <v>86.987891520499986</v>
      </c>
      <c r="O7243" s="11">
        <f ca="1"/>
        <v>93.851756706484338</v>
      </c>
      <c r="P7243" s="11">
        <f ca="1"/>
        <v>26.007127119827597</v>
      </c>
      <c r="Q7243" s="10">
        <f ca="1"/>
        <v>0.90094707221153292</v>
      </c>
      <c r="S7243" s="7">
        <f t="shared" ca="1" si="675"/>
        <v>285175.79239261372</v>
      </c>
    </row>
    <row r="7244" spans="2:19">
      <c r="B7244" s="1">
        <v>7224</v>
      </c>
      <c r="D7244" s="10">
        <f t="shared" ca="1" si="674"/>
        <v>0.69973888452207966</v>
      </c>
      <c r="E7244" s="10">
        <f t="shared" ca="1" si="674"/>
        <v>0.27548945116466361</v>
      </c>
      <c r="F7244" s="10">
        <f t="shared" ca="1" si="674"/>
        <v>0.5639174061748029</v>
      </c>
      <c r="G7244" s="10">
        <f t="shared" ca="1" si="674"/>
        <v>0.34004031395361978</v>
      </c>
      <c r="H7244" s="10"/>
      <c r="I7244" s="10">
        <f t="shared" ca="1" si="676"/>
        <v>0.52364966529645463</v>
      </c>
      <c r="J7244" s="10">
        <f t="shared" ca="1" si="677"/>
        <v>-0.59629390461847254</v>
      </c>
      <c r="K7244" s="10">
        <f t="shared" ca="1" si="678"/>
        <v>0.16090885532757135</v>
      </c>
      <c r="L7244" s="10">
        <f t="shared" ca="1" si="679"/>
        <v>-0.41235310787393492</v>
      </c>
      <c r="M7244" s="10"/>
      <c r="N7244" s="11">
        <f t="array" aca="1" ref="N7244:Q7244" ca="1">TRANSPOSE(MMULT(D$14:G$17,TRANSPOSE(I7244:L7244))+B$14:B$17)</f>
        <v>87.227787604403957</v>
      </c>
      <c r="O7244" s="11">
        <f ca="1"/>
        <v>93.697406375584478</v>
      </c>
      <c r="P7244" s="11">
        <f ca="1"/>
        <v>26.019604299920459</v>
      </c>
      <c r="Q7244" s="10">
        <f ca="1"/>
        <v>0.88688689456641256</v>
      </c>
      <c r="S7244" s="7">
        <f t="shared" ca="1" si="675"/>
        <v>280505.29486566968</v>
      </c>
    </row>
    <row r="7245" spans="2:19">
      <c r="B7245" s="1">
        <v>7225</v>
      </c>
      <c r="D7245" s="10">
        <f t="shared" ca="1" si="674"/>
        <v>0.36460325607187105</v>
      </c>
      <c r="E7245" s="10">
        <f t="shared" ca="1" si="674"/>
        <v>0.62697041030486655</v>
      </c>
      <c r="F7245" s="10">
        <f t="shared" ca="1" si="674"/>
        <v>0.88094909257448906</v>
      </c>
      <c r="G7245" s="10">
        <f t="shared" ca="1" si="674"/>
        <v>0.24767201443694864</v>
      </c>
      <c r="H7245" s="10"/>
      <c r="I7245" s="10">
        <f t="shared" ca="1" si="676"/>
        <v>-0.34618124036791198</v>
      </c>
      <c r="J7245" s="10">
        <f t="shared" ca="1" si="677"/>
        <v>0.32383998894193039</v>
      </c>
      <c r="K7245" s="10">
        <f t="shared" ca="1" si="678"/>
        <v>1.179744586546988</v>
      </c>
      <c r="L7245" s="10">
        <f t="shared" ca="1" si="679"/>
        <v>-0.68183383193154157</v>
      </c>
      <c r="M7245" s="10"/>
      <c r="N7245" s="11">
        <f t="array" aca="1" ref="N7245:Q7245" ca="1">TRANSPOSE(MMULT(D$14:G$17,TRANSPOSE(I7245:L7245))+B$14:B$17)</f>
        <v>86.849411160439956</v>
      </c>
      <c r="O7245" s="11">
        <f ca="1"/>
        <v>94.154983106401573</v>
      </c>
      <c r="P7245" s="11">
        <f ca="1"/>
        <v>26.248242697626299</v>
      </c>
      <c r="Q7245" s="10">
        <f ca="1"/>
        <v>0.88442827767418131</v>
      </c>
      <c r="S7245" s="7">
        <f t="shared" ca="1" si="675"/>
        <v>280202.68759728281</v>
      </c>
    </row>
    <row r="7246" spans="2:19">
      <c r="B7246" s="1">
        <v>7226</v>
      </c>
      <c r="D7246" s="10">
        <f t="shared" ca="1" si="674"/>
        <v>8.3236823076263566E-2</v>
      </c>
      <c r="E7246" s="10">
        <f t="shared" ca="1" si="674"/>
        <v>0.88603592535852715</v>
      </c>
      <c r="F7246" s="10">
        <f t="shared" ca="1" si="674"/>
        <v>0.37146200551815578</v>
      </c>
      <c r="G7246" s="10">
        <f t="shared" ca="1" si="674"/>
        <v>0.32318871571345964</v>
      </c>
      <c r="H7246" s="10"/>
      <c r="I7246" s="10">
        <f t="shared" ca="1" si="676"/>
        <v>-1.3836239002822448</v>
      </c>
      <c r="J7246" s="10">
        <f t="shared" ca="1" si="677"/>
        <v>1.2057130556186226</v>
      </c>
      <c r="K7246" s="10">
        <f t="shared" ca="1" si="678"/>
        <v>-0.32798366829657899</v>
      </c>
      <c r="L7246" s="10">
        <f t="shared" ca="1" si="679"/>
        <v>-0.45880050591773114</v>
      </c>
      <c r="M7246" s="10"/>
      <c r="N7246" s="11">
        <f t="array" aca="1" ref="N7246:Q7246" ca="1">TRANSPOSE(MMULT(D$14:G$17,TRANSPOSE(I7246:L7246))+B$14:B$17)</f>
        <v>86.398123603377229</v>
      </c>
      <c r="O7246" s="11">
        <f ca="1"/>
        <v>94.562692771227233</v>
      </c>
      <c r="P7246" s="11">
        <f ca="1"/>
        <v>25.955768662213693</v>
      </c>
      <c r="Q7246" s="10">
        <f ca="1"/>
        <v>0.88366563494021466</v>
      </c>
      <c r="S7246" s="7">
        <f t="shared" ca="1" si="675"/>
        <v>281160.01700913755</v>
      </c>
    </row>
    <row r="7247" spans="2:19">
      <c r="B7247" s="1">
        <v>7227</v>
      </c>
      <c r="D7247" s="10">
        <f t="shared" ca="1" si="674"/>
        <v>0.61220031453174029</v>
      </c>
      <c r="E7247" s="10">
        <f t="shared" ca="1" si="674"/>
        <v>0.81555815949143418</v>
      </c>
      <c r="F7247" s="10">
        <f t="shared" ca="1" si="674"/>
        <v>0.78698989570764544</v>
      </c>
      <c r="G7247" s="10">
        <f t="shared" ca="1" si="674"/>
        <v>0.97827801053993468</v>
      </c>
      <c r="H7247" s="10"/>
      <c r="I7247" s="10">
        <f t="shared" ca="1" si="676"/>
        <v>0.28505843836048528</v>
      </c>
      <c r="J7247" s="10">
        <f t="shared" ca="1" si="677"/>
        <v>0.89856636514969712</v>
      </c>
      <c r="K7247" s="10">
        <f t="shared" ca="1" si="678"/>
        <v>0.79602034789052667</v>
      </c>
      <c r="L7247" s="10">
        <f t="shared" ca="1" si="679"/>
        <v>2.0194162023491851</v>
      </c>
      <c r="M7247" s="10"/>
      <c r="N7247" s="11">
        <f t="array" aca="1" ref="N7247:Q7247" ca="1">TRANSPOSE(MMULT(D$14:G$17,TRANSPOSE(I7247:L7247))+B$14:B$17)</f>
        <v>87.124000420686812</v>
      </c>
      <c r="O7247" s="11">
        <f ca="1"/>
        <v>94.618546701648739</v>
      </c>
      <c r="P7247" s="11">
        <f ca="1"/>
        <v>26.196672164269163</v>
      </c>
      <c r="Q7247" s="10">
        <f ca="1"/>
        <v>0.90987529879302609</v>
      </c>
      <c r="S7247" s="7">
        <f t="shared" ca="1" si="675"/>
        <v>289873.80144369503</v>
      </c>
    </row>
    <row r="7248" spans="2:19">
      <c r="B7248" s="1">
        <v>7228</v>
      </c>
      <c r="D7248" s="10">
        <f t="shared" ca="1" si="674"/>
        <v>0.71797174094702221</v>
      </c>
      <c r="E7248" s="10">
        <f t="shared" ca="1" si="674"/>
        <v>5.5968174855707375E-2</v>
      </c>
      <c r="F7248" s="10">
        <f t="shared" ca="1" si="674"/>
        <v>0.49736482387951642</v>
      </c>
      <c r="G7248" s="10">
        <f t="shared" ca="1" si="674"/>
        <v>0.5162450486584097</v>
      </c>
      <c r="H7248" s="10"/>
      <c r="I7248" s="10">
        <f t="shared" ca="1" si="676"/>
        <v>0.57682671899859395</v>
      </c>
      <c r="J7248" s="10">
        <f t="shared" ca="1" si="677"/>
        <v>-1.589549669311255</v>
      </c>
      <c r="K7248" s="10">
        <f t="shared" ca="1" si="678"/>
        <v>-6.6054550068304794E-3</v>
      </c>
      <c r="L7248" s="10">
        <f t="shared" ca="1" si="679"/>
        <v>4.0731558169661883E-2</v>
      </c>
      <c r="M7248" s="10"/>
      <c r="N7248" s="11">
        <f t="array" aca="1" ref="N7248:Q7248" ca="1">TRANSPOSE(MMULT(D$14:G$17,TRANSPOSE(I7248:L7248))+B$14:B$17)</f>
        <v>87.250919622764386</v>
      </c>
      <c r="O7248" s="11">
        <f ca="1"/>
        <v>93.06941292941309</v>
      </c>
      <c r="P7248" s="11">
        <f ca="1"/>
        <v>25.952786039651492</v>
      </c>
      <c r="Q7248" s="10">
        <f ca="1"/>
        <v>0.89188254977735093</v>
      </c>
      <c r="S7248" s="7">
        <f t="shared" ca="1" si="675"/>
        <v>280544.85461912729</v>
      </c>
    </row>
    <row r="7249" spans="2:19">
      <c r="B7249" s="1">
        <v>7229</v>
      </c>
      <c r="D7249" s="10">
        <f t="shared" ca="1" si="674"/>
        <v>0.60481139561048369</v>
      </c>
      <c r="E7249" s="10">
        <f t="shared" ca="1" si="674"/>
        <v>0.49503973275343227</v>
      </c>
      <c r="F7249" s="10">
        <f t="shared" ca="1" si="674"/>
        <v>0.7567932426742271</v>
      </c>
      <c r="G7249" s="10">
        <f t="shared" ca="1" si="674"/>
        <v>0.2333014998341596</v>
      </c>
      <c r="H7249" s="10"/>
      <c r="I7249" s="10">
        <f t="shared" ca="1" si="676"/>
        <v>0.26582081882464809</v>
      </c>
      <c r="J7249" s="10">
        <f t="shared" ca="1" si="677"/>
        <v>-1.2433866503984167E-2</v>
      </c>
      <c r="K7249" s="10">
        <f t="shared" ca="1" si="678"/>
        <v>0.69602445529870882</v>
      </c>
      <c r="L7249" s="10">
        <f t="shared" ca="1" si="679"/>
        <v>-0.72801729436948426</v>
      </c>
      <c r="M7249" s="10"/>
      <c r="N7249" s="11">
        <f t="array" aca="1" ref="N7249:Q7249" ca="1">TRANSPOSE(MMULT(D$14:G$17,TRANSPOSE(I7249:L7249))+B$14:B$17)</f>
        <v>87.115632056188716</v>
      </c>
      <c r="O7249" s="11">
        <f ca="1"/>
        <v>94.032267171966424</v>
      </c>
      <c r="P7249" s="11">
        <f ca="1"/>
        <v>26.145531732734842</v>
      </c>
      <c r="Q7249" s="10">
        <f ca="1"/>
        <v>0.88390891932235038</v>
      </c>
      <c r="S7249" s="7">
        <f t="shared" ca="1" si="675"/>
        <v>280129.62576109957</v>
      </c>
    </row>
    <row r="7250" spans="2:19">
      <c r="B7250" s="1">
        <v>7230</v>
      </c>
      <c r="D7250" s="10">
        <f t="shared" ca="1" si="674"/>
        <v>0.16523629034608955</v>
      </c>
      <c r="E7250" s="10">
        <f t="shared" ca="1" si="674"/>
        <v>0.88433292526292384</v>
      </c>
      <c r="F7250" s="10">
        <f t="shared" ca="1" si="674"/>
        <v>9.3498870010983448E-2</v>
      </c>
      <c r="G7250" s="10">
        <f t="shared" ca="1" si="674"/>
        <v>3.3984985342494833E-2</v>
      </c>
      <c r="H7250" s="10"/>
      <c r="I7250" s="10">
        <f t="shared" ca="1" si="676"/>
        <v>-0.97316242862573155</v>
      </c>
      <c r="J7250" s="10">
        <f t="shared" ca="1" si="677"/>
        <v>1.1969292057267402</v>
      </c>
      <c r="K7250" s="10">
        <f t="shared" ca="1" si="678"/>
        <v>-1.319512781226504</v>
      </c>
      <c r="L7250" s="10">
        <f t="shared" ca="1" si="679"/>
        <v>-1.8252058544155629</v>
      </c>
      <c r="M7250" s="10"/>
      <c r="N7250" s="11">
        <f t="array" aca="1" ref="N7250:Q7250" ca="1">TRANSPOSE(MMULT(D$14:G$17,TRANSPOSE(I7250:L7250))+B$14:B$17)</f>
        <v>86.576674343547808</v>
      </c>
      <c r="O7250" s="11">
        <f ca="1"/>
        <v>94.619187184230952</v>
      </c>
      <c r="P7250" s="11">
        <f ca="1"/>
        <v>25.757413870648975</v>
      </c>
      <c r="Q7250" s="10">
        <f ca="1"/>
        <v>0.86942976733858424</v>
      </c>
      <c r="S7250" s="7">
        <f t="shared" ca="1" si="675"/>
        <v>277278.02683191083</v>
      </c>
    </row>
    <row r="7251" spans="2:19">
      <c r="B7251" s="1">
        <v>7231</v>
      </c>
      <c r="D7251" s="10">
        <f t="shared" ca="1" si="674"/>
        <v>0.26348933047716627</v>
      </c>
      <c r="E7251" s="10">
        <f t="shared" ca="1" si="674"/>
        <v>0.14776841681490094</v>
      </c>
      <c r="F7251" s="10">
        <f t="shared" ca="1" si="674"/>
        <v>0.55532055372651556</v>
      </c>
      <c r="G7251" s="10">
        <f t="shared" ca="1" si="674"/>
        <v>0.13605746643808514</v>
      </c>
      <c r="H7251" s="10"/>
      <c r="I7251" s="10">
        <f t="shared" ca="1" si="676"/>
        <v>-0.63262484146857856</v>
      </c>
      <c r="J7251" s="10">
        <f t="shared" ca="1" si="677"/>
        <v>-1.0460524142327119</v>
      </c>
      <c r="K7251" s="10">
        <f t="shared" ca="1" si="678"/>
        <v>0.1391154842451387</v>
      </c>
      <c r="L7251" s="10">
        <f t="shared" ca="1" si="679"/>
        <v>-1.0982051157620765</v>
      </c>
      <c r="M7251" s="10"/>
      <c r="N7251" s="11">
        <f t="array" aca="1" ref="N7251:Q7251" ca="1">TRANSPOSE(MMULT(D$14:G$17,TRANSPOSE(I7251:L7251))+B$14:B$17)</f>
        <v>86.724808193961167</v>
      </c>
      <c r="O7251" s="11">
        <f ca="1"/>
        <v>93.234408432514087</v>
      </c>
      <c r="P7251" s="11">
        <f ca="1"/>
        <v>25.985695157422899</v>
      </c>
      <c r="Q7251" s="10">
        <f ca="1"/>
        <v>0.88013741335488838</v>
      </c>
      <c r="S7251" s="7">
        <f t="shared" ca="1" si="675"/>
        <v>276765.05653776461</v>
      </c>
    </row>
    <row r="7252" spans="2:19">
      <c r="B7252" s="1">
        <v>7232</v>
      </c>
      <c r="D7252" s="10">
        <f t="shared" ca="1" si="674"/>
        <v>0.75868438545468064</v>
      </c>
      <c r="E7252" s="10">
        <f t="shared" ca="1" si="674"/>
        <v>0.7845323957997139</v>
      </c>
      <c r="F7252" s="10">
        <f t="shared" ca="1" si="674"/>
        <v>0.28279556080289314</v>
      </c>
      <c r="G7252" s="10">
        <f ca="1">RAND()</f>
        <v>0.79841996969792317</v>
      </c>
      <c r="H7252" s="10"/>
      <c r="I7252" s="10">
        <f t="shared" ca="1" si="676"/>
        <v>0.70207686516979506</v>
      </c>
      <c r="J7252" s="10">
        <f t="shared" ca="1" si="677"/>
        <v>0.78759231997572743</v>
      </c>
      <c r="K7252" s="10">
        <f t="shared" ca="1" si="678"/>
        <v>-0.57455673219286418</v>
      </c>
      <c r="L7252" s="10">
        <f t="shared" ca="1" si="679"/>
        <v>0.83599083220513015</v>
      </c>
      <c r="M7252" s="10"/>
      <c r="N7252" s="11">
        <f t="array" aca="1" ref="N7252:Q7252" ca="1">TRANSPOSE(MMULT(D$14:G$17,TRANSPOSE(I7252:L7252))+B$14:B$17)</f>
        <v>87.305403436348854</v>
      </c>
      <c r="O7252" s="11">
        <f ca="1"/>
        <v>94.610594930794448</v>
      </c>
      <c r="P7252" s="11">
        <f ca="1"/>
        <v>25.917313585357146</v>
      </c>
      <c r="Q7252" s="10">
        <f ca="1"/>
        <v>0.89703829939022783</v>
      </c>
      <c r="S7252" s="7">
        <f t="shared" ca="1" si="675"/>
        <v>286426.62636242877</v>
      </c>
    </row>
    <row r="7253" spans="2:19">
      <c r="B7253" s="1">
        <v>7233</v>
      </c>
      <c r="D7253" s="10">
        <f t="shared" ref="D7253:G7316" ca="1" si="680">RAND()</f>
        <v>0.73117319099184463</v>
      </c>
      <c r="E7253" s="10">
        <f t="shared" ca="1" si="680"/>
        <v>3.1370662295560403E-2</v>
      </c>
      <c r="F7253" s="10">
        <f t="shared" ca="1" si="680"/>
        <v>0.14830339988474095</v>
      </c>
      <c r="G7253" s="10">
        <f t="shared" ca="1" si="680"/>
        <v>0.68054004588783623</v>
      </c>
      <c r="H7253" s="10"/>
      <c r="I7253" s="10">
        <f t="shared" ca="1" si="676"/>
        <v>0.61636504516944435</v>
      </c>
      <c r="J7253" s="10">
        <f t="shared" ca="1" si="677"/>
        <v>-1.8610201968595785</v>
      </c>
      <c r="K7253" s="10">
        <f t="shared" ca="1" si="678"/>
        <v>-1.0437376192274959</v>
      </c>
      <c r="L7253" s="10">
        <f t="shared" ca="1" si="679"/>
        <v>0.46920948244146693</v>
      </c>
      <c r="M7253" s="10"/>
      <c r="N7253" s="11">
        <f t="array" aca="1" ref="N7253:Q7253" ca="1">TRANSPOSE(MMULT(D$14:G$17,TRANSPOSE(I7253:L7253))+B$14:B$17)</f>
        <v>87.268118794648714</v>
      </c>
      <c r="O7253" s="11">
        <f ca="1"/>
        <v>92.90155779267495</v>
      </c>
      <c r="P7253" s="11">
        <f ca="1"/>
        <v>25.731688668660443</v>
      </c>
      <c r="Q7253" s="10">
        <f ca="1"/>
        <v>0.89501396907723973</v>
      </c>
      <c r="S7253" s="7">
        <f t="shared" ca="1" si="675"/>
        <v>281490.31968394911</v>
      </c>
    </row>
    <row r="7254" spans="2:19">
      <c r="B7254" s="1">
        <v>7234</v>
      </c>
      <c r="D7254" s="10">
        <f t="shared" ca="1" si="680"/>
        <v>0.19413427131146921</v>
      </c>
      <c r="E7254" s="10">
        <f t="shared" ca="1" si="680"/>
        <v>0.12100268818661997</v>
      </c>
      <c r="F7254" s="10">
        <f t="shared" ca="1" si="680"/>
        <v>0.11065086500961385</v>
      </c>
      <c r="G7254" s="10">
        <f t="shared" ca="1" si="680"/>
        <v>0.30060341341638086</v>
      </c>
      <c r="H7254" s="10"/>
      <c r="I7254" s="10">
        <f t="shared" ca="1" si="676"/>
        <v>-0.8627616243413434</v>
      </c>
      <c r="J7254" s="10">
        <f t="shared" ca="1" si="677"/>
        <v>-1.1699890476980221</v>
      </c>
      <c r="K7254" s="10">
        <f t="shared" ca="1" si="678"/>
        <v>-1.2230740470348822</v>
      </c>
      <c r="L7254" s="10">
        <f t="shared" ca="1" si="679"/>
        <v>-0.52266582154265517</v>
      </c>
      <c r="M7254" s="10"/>
      <c r="N7254" s="11">
        <f t="array" aca="1" ref="N7254:Q7254" ca="1">TRANSPOSE(MMULT(D$14:G$17,TRANSPOSE(I7254:L7254))+B$14:B$17)</f>
        <v>86.624698693411517</v>
      </c>
      <c r="O7254" s="11">
        <f ca="1"/>
        <v>93.120215469188281</v>
      </c>
      <c r="P7254" s="11">
        <f ca="1"/>
        <v>25.699546166797671</v>
      </c>
      <c r="Q7254" s="10">
        <f ca="1"/>
        <v>0.884077646853906</v>
      </c>
      <c r="S7254" s="7">
        <f t="shared" ref="S7254:S7317" ca="1" si="681">Q7254*(1000*N7254+3000*O7254-2000*P7254)</f>
        <v>278118.67407917435</v>
      </c>
    </row>
    <row r="7255" spans="2:19">
      <c r="B7255" s="1">
        <v>7235</v>
      </c>
      <c r="D7255" s="10">
        <f t="shared" ca="1" si="680"/>
        <v>0.66924815072155208</v>
      </c>
      <c r="E7255" s="10">
        <f t="shared" ca="1" si="680"/>
        <v>0.36797104432076455</v>
      </c>
      <c r="F7255" s="10">
        <f t="shared" ca="1" si="680"/>
        <v>0.24457295849913441</v>
      </c>
      <c r="G7255" s="10">
        <f t="shared" ca="1" si="680"/>
        <v>0.82096483825364508</v>
      </c>
      <c r="H7255" s="10"/>
      <c r="I7255" s="10">
        <f t="shared" ca="1" si="676"/>
        <v>0.43783803283271039</v>
      </c>
      <c r="J7255" s="10">
        <f t="shared" ca="1" si="677"/>
        <v>-0.33723190387821339</v>
      </c>
      <c r="K7255" s="10">
        <f t="shared" ca="1" si="678"/>
        <v>-0.69166788891361353</v>
      </c>
      <c r="L7255" s="10">
        <f t="shared" ca="1" si="679"/>
        <v>0.91904827283791957</v>
      </c>
      <c r="M7255" s="10"/>
      <c r="N7255" s="11">
        <f t="array" aca="1" ref="N7255:Q7255" ca="1">TRANSPOSE(MMULT(D$14:G$17,TRANSPOSE(I7255:L7255))+B$14:B$17)</f>
        <v>87.190459544282234</v>
      </c>
      <c r="O7255" s="11">
        <f ca="1"/>
        <v>93.850312585921444</v>
      </c>
      <c r="P7255" s="11">
        <f ca="1"/>
        <v>25.852470833902121</v>
      </c>
      <c r="Q7255" s="10">
        <f ca="1"/>
        <v>0.8984977376875537</v>
      </c>
      <c r="S7255" s="7">
        <f t="shared" ca="1" si="681"/>
        <v>284856.5381518472</v>
      </c>
    </row>
    <row r="7256" spans="2:19">
      <c r="B7256" s="1">
        <v>7236</v>
      </c>
      <c r="D7256" s="10">
        <f t="shared" ca="1" si="680"/>
        <v>0.13313025218114105</v>
      </c>
      <c r="E7256" s="10">
        <f t="shared" ca="1" si="680"/>
        <v>0.92467897856659254</v>
      </c>
      <c r="F7256" s="10">
        <f t="shared" ca="1" si="680"/>
        <v>0.8238606273002278</v>
      </c>
      <c r="G7256" s="10">
        <f t="shared" ca="1" si="680"/>
        <v>0.94708264648790275</v>
      </c>
      <c r="H7256" s="10"/>
      <c r="I7256" s="10">
        <f t="shared" ref="I7256:I7319" ca="1" si="682">NORMSINV(D7256)</f>
        <v>-1.1117154742268383</v>
      </c>
      <c r="J7256" s="10">
        <f t="shared" ref="J7256:J7319" ca="1" si="683">NORMSINV(E7256)</f>
        <v>1.4372673482536018</v>
      </c>
      <c r="K7256" s="10">
        <f t="shared" ref="K7256:K7319" ca="1" si="684">NORMSINV(F7256)</f>
        <v>0.93017835783937852</v>
      </c>
      <c r="L7256" s="10">
        <f t="shared" ref="L7256:L7319" ca="1" si="685">NORMSINV(G7256)</f>
        <v>1.617201896885613</v>
      </c>
      <c r="M7256" s="10"/>
      <c r="N7256" s="11">
        <f t="array" aca="1" ref="N7256:Q7256" ca="1">TRANSPOSE(MMULT(D$14:G$17,TRANSPOSE(I7256:L7256))+B$14:B$17)</f>
        <v>86.516403768711328</v>
      </c>
      <c r="O7256" s="11">
        <f ca="1"/>
        <v>94.75212149925818</v>
      </c>
      <c r="P7256" s="11">
        <f ca="1"/>
        <v>26.2247139240548</v>
      </c>
      <c r="Q7256" s="10">
        <f ca="1"/>
        <v>0.90517117345873976</v>
      </c>
      <c r="S7256" s="7">
        <f t="shared" ca="1" si="681"/>
        <v>288137.11158580752</v>
      </c>
    </row>
    <row r="7257" spans="2:19">
      <c r="B7257" s="1">
        <v>7237</v>
      </c>
      <c r="D7257" s="10">
        <f t="shared" ca="1" si="680"/>
        <v>0.46728812188422186</v>
      </c>
      <c r="E7257" s="10">
        <f t="shared" ca="1" si="680"/>
        <v>0.77451750312738643</v>
      </c>
      <c r="F7257" s="10">
        <f t="shared" ca="1" si="680"/>
        <v>0.94747836886847281</v>
      </c>
      <c r="G7257" s="10">
        <f t="shared" ca="1" si="680"/>
        <v>0.59916491092602753</v>
      </c>
      <c r="H7257" s="10"/>
      <c r="I7257" s="10">
        <f t="shared" ca="1" si="682"/>
        <v>-8.2088618412994696E-2</v>
      </c>
      <c r="J7257" s="10">
        <f t="shared" ca="1" si="683"/>
        <v>0.75380721040328358</v>
      </c>
      <c r="K7257" s="10">
        <f t="shared" ca="1" si="684"/>
        <v>1.6208805345191581</v>
      </c>
      <c r="L7257" s="10">
        <f t="shared" ca="1" si="685"/>
        <v>0.25118616800551186</v>
      </c>
      <c r="M7257" s="10"/>
      <c r="N7257" s="11">
        <f t="array" aca="1" ref="N7257:Q7257" ca="1">TRANSPOSE(MMULT(D$14:G$17,TRANSPOSE(I7257:L7257))+B$14:B$17)</f>
        <v>86.964291450990345</v>
      </c>
      <c r="O7257" s="11">
        <f ca="1"/>
        <v>94.470284693743224</v>
      </c>
      <c r="P7257" s="11">
        <f ca="1"/>
        <v>26.356288457859133</v>
      </c>
      <c r="Q7257" s="10">
        <f ca="1"/>
        <v>0.89373896655653262</v>
      </c>
      <c r="S7257" s="7">
        <f t="shared" ca="1" si="681"/>
        <v>283907.41578900593</v>
      </c>
    </row>
    <row r="7258" spans="2:19">
      <c r="B7258" s="1">
        <v>7238</v>
      </c>
      <c r="D7258" s="10">
        <f t="shared" ca="1" si="680"/>
        <v>0.13468589801592579</v>
      </c>
      <c r="E7258" s="10">
        <f t="shared" ca="1" si="680"/>
        <v>5.2868402848505913E-2</v>
      </c>
      <c r="F7258" s="10">
        <f t="shared" ca="1" si="680"/>
        <v>0.52908946059671658</v>
      </c>
      <c r="G7258" s="10">
        <f t="shared" ca="1" si="680"/>
        <v>0.87235008460236296</v>
      </c>
      <c r="H7258" s="10"/>
      <c r="I7258" s="10">
        <f t="shared" ca="1" si="682"/>
        <v>-1.1045103968665309</v>
      </c>
      <c r="J7258" s="10">
        <f t="shared" ca="1" si="683"/>
        <v>-1.6176557571894983</v>
      </c>
      <c r="K7258" s="10">
        <f t="shared" ca="1" si="684"/>
        <v>7.2981198781935347E-2</v>
      </c>
      <c r="L7258" s="10">
        <f t="shared" ca="1" si="685"/>
        <v>1.1375705953733686</v>
      </c>
      <c r="M7258" s="10"/>
      <c r="N7258" s="11">
        <f t="array" aca="1" ref="N7258:Q7258" ca="1">TRANSPOSE(MMULT(D$14:G$17,TRANSPOSE(I7258:L7258))+B$14:B$17)</f>
        <v>86.519537977363058</v>
      </c>
      <c r="O7258" s="11">
        <f ca="1"/>
        <v>92.796961355864354</v>
      </c>
      <c r="P7258" s="11">
        <f ca="1"/>
        <v>25.947173668326514</v>
      </c>
      <c r="Q7258" s="10">
        <f ca="1"/>
        <v>0.90195125064677251</v>
      </c>
      <c r="S7258" s="7">
        <f t="shared" ca="1" si="681"/>
        <v>282325.24005569756</v>
      </c>
    </row>
    <row r="7259" spans="2:19">
      <c r="B7259" s="1">
        <v>7239</v>
      </c>
      <c r="D7259" s="10">
        <f t="shared" ca="1" si="680"/>
        <v>0.85293903827690054</v>
      </c>
      <c r="E7259" s="10">
        <f t="shared" ca="1" si="680"/>
        <v>0.39675597621002734</v>
      </c>
      <c r="F7259" s="10">
        <f t="shared" ca="1" si="680"/>
        <v>0.19697643703802958</v>
      </c>
      <c r="G7259" s="10">
        <f t="shared" ca="1" si="680"/>
        <v>0.84311665237642719</v>
      </c>
      <c r="H7259" s="10"/>
      <c r="I7259" s="10">
        <f t="shared" ca="1" si="682"/>
        <v>1.0491221052243871</v>
      </c>
      <c r="J7259" s="10">
        <f t="shared" ca="1" si="683"/>
        <v>-0.2617529015371366</v>
      </c>
      <c r="K7259" s="10">
        <f t="shared" ca="1" si="684"/>
        <v>-0.85247073680707908</v>
      </c>
      <c r="L7259" s="10">
        <f t="shared" ca="1" si="685"/>
        <v>1.0073498224574176</v>
      </c>
      <c r="M7259" s="10"/>
      <c r="N7259" s="11">
        <f t="array" aca="1" ref="N7259:Q7259" ca="1">TRANSPOSE(MMULT(D$14:G$17,TRANSPOSE(I7259:L7259))+B$14:B$17)</f>
        <v>87.456368115772605</v>
      </c>
      <c r="O7259" s="11">
        <f ca="1"/>
        <v>93.991158051376331</v>
      </c>
      <c r="P7259" s="11">
        <f ca="1"/>
        <v>25.829667428633385</v>
      </c>
      <c r="Q7259" s="10">
        <f ca="1"/>
        <v>0.89933666784126198</v>
      </c>
      <c r="S7259" s="7">
        <f t="shared" ca="1" si="681"/>
        <v>285782.66927470604</v>
      </c>
    </row>
    <row r="7260" spans="2:19">
      <c r="B7260" s="1">
        <v>7240</v>
      </c>
      <c r="D7260" s="10">
        <f t="shared" ca="1" si="680"/>
        <v>0.94865946472858398</v>
      </c>
      <c r="E7260" s="10">
        <f t="shared" ca="1" si="680"/>
        <v>0.71710646692349145</v>
      </c>
      <c r="F7260" s="10">
        <f t="shared" ca="1" si="680"/>
        <v>0.36104392230754245</v>
      </c>
      <c r="G7260" s="10">
        <f t="shared" ca="1" si="680"/>
        <v>0.88855601072804713</v>
      </c>
      <c r="H7260" s="10"/>
      <c r="I7260" s="10">
        <f t="shared" ca="1" si="682"/>
        <v>1.6319924791931335</v>
      </c>
      <c r="J7260" s="10">
        <f t="shared" ca="1" si="683"/>
        <v>0.57426710412427007</v>
      </c>
      <c r="K7260" s="10">
        <f t="shared" ca="1" si="684"/>
        <v>-0.35566982605918146</v>
      </c>
      <c r="L7260" s="10">
        <f t="shared" ca="1" si="685"/>
        <v>1.218884644690361</v>
      </c>
      <c r="M7260" s="10"/>
      <c r="N7260" s="11">
        <f t="array" aca="1" ref="N7260:Q7260" ca="1">TRANSPOSE(MMULT(D$14:G$17,TRANSPOSE(I7260:L7260))+B$14:B$17)</f>
        <v>87.709916728449016</v>
      </c>
      <c r="O7260" s="11">
        <f ca="1"/>
        <v>94.614723424598111</v>
      </c>
      <c r="P7260" s="11">
        <f ca="1"/>
        <v>25.966652441319951</v>
      </c>
      <c r="Q7260" s="10">
        <f ca="1"/>
        <v>0.90153687410647065</v>
      </c>
      <c r="S7260" s="7">
        <f t="shared" ca="1" si="681"/>
        <v>288149.92081157258</v>
      </c>
    </row>
    <row r="7261" spans="2:19">
      <c r="B7261" s="1">
        <v>7241</v>
      </c>
      <c r="D7261" s="10">
        <f t="shared" ca="1" si="680"/>
        <v>0.11393301580403004</v>
      </c>
      <c r="E7261" s="10">
        <f t="shared" ca="1" si="680"/>
        <v>0.94885800191648473</v>
      </c>
      <c r="F7261" s="10">
        <f t="shared" ca="1" si="680"/>
        <v>0.26729718175435691</v>
      </c>
      <c r="G7261" s="10">
        <f t="shared" ca="1" si="680"/>
        <v>8.7504856540866705E-2</v>
      </c>
      <c r="H7261" s="10"/>
      <c r="I7261" s="10">
        <f t="shared" ca="1" si="682"/>
        <v>-1.2058741178800638</v>
      </c>
      <c r="J7261" s="10">
        <f t="shared" ca="1" si="683"/>
        <v>1.6338802563407331</v>
      </c>
      <c r="K7261" s="10">
        <f t="shared" ca="1" si="684"/>
        <v>-0.62100799392983619</v>
      </c>
      <c r="L7261" s="10">
        <f t="shared" ca="1" si="685"/>
        <v>-1.3562812054046762</v>
      </c>
      <c r="M7261" s="10"/>
      <c r="N7261" s="11">
        <f t="array" aca="1" ref="N7261:Q7261" ca="1">TRANSPOSE(MMULT(D$14:G$17,TRANSPOSE(I7261:L7261))+B$14:B$17)</f>
        <v>86.475444758722176</v>
      </c>
      <c r="O7261" s="11">
        <f ca="1"/>
        <v>94.863774571950387</v>
      </c>
      <c r="P7261" s="11">
        <f ca="1"/>
        <v>25.912232655849408</v>
      </c>
      <c r="Q7261" s="10">
        <f ca="1"/>
        <v>0.87436215603997514</v>
      </c>
      <c r="S7261" s="7">
        <f t="shared" ca="1" si="681"/>
        <v>279133.38849265833</v>
      </c>
    </row>
    <row r="7262" spans="2:19">
      <c r="B7262" s="1">
        <v>7242</v>
      </c>
      <c r="D7262" s="10">
        <f t="shared" ca="1" si="680"/>
        <v>0.85789605512965217</v>
      </c>
      <c r="E7262" s="10">
        <f t="shared" ca="1" si="680"/>
        <v>0.16679840348800301</v>
      </c>
      <c r="F7262" s="10">
        <f t="shared" ca="1" si="680"/>
        <v>0.36377457648836942</v>
      </c>
      <c r="G7262" s="10">
        <f t="shared" ca="1" si="680"/>
        <v>0.77036793382056257</v>
      </c>
      <c r="H7262" s="10"/>
      <c r="I7262" s="10">
        <f t="shared" ca="1" si="682"/>
        <v>1.0709144682808109</v>
      </c>
      <c r="J7262" s="10">
        <f t="shared" ca="1" si="683"/>
        <v>-0.96689443884698678</v>
      </c>
      <c r="K7262" s="10">
        <f t="shared" ca="1" si="684"/>
        <v>-0.34838754770209807</v>
      </c>
      <c r="L7262" s="10">
        <f t="shared" ca="1" si="685"/>
        <v>0.74005910352951376</v>
      </c>
      <c r="M7262" s="10"/>
      <c r="N7262" s="11">
        <f t="array" aca="1" ref="N7262:Q7262" ca="1">TRANSPOSE(MMULT(D$14:G$17,TRANSPOSE(I7262:L7262))+B$14:B$17)</f>
        <v>87.465847793702153</v>
      </c>
      <c r="O7262" s="11">
        <f ca="1"/>
        <v>93.542911672769563</v>
      </c>
      <c r="P7262" s="11">
        <f ca="1"/>
        <v>25.909698499920317</v>
      </c>
      <c r="Q7262" s="10">
        <f ca="1"/>
        <v>0.89792947866759498</v>
      </c>
      <c r="S7262" s="7">
        <f t="shared" ca="1" si="681"/>
        <v>283992.81271181873</v>
      </c>
    </row>
    <row r="7263" spans="2:19">
      <c r="B7263" s="1">
        <v>7243</v>
      </c>
      <c r="D7263" s="10">
        <f t="shared" ca="1" si="680"/>
        <v>0.24336316240116806</v>
      </c>
      <c r="E7263" s="10">
        <f t="shared" ca="1" si="680"/>
        <v>7.5982616099862788E-2</v>
      </c>
      <c r="F7263" s="10">
        <f t="shared" ca="1" si="680"/>
        <v>0.10067736763879787</v>
      </c>
      <c r="G7263" s="10">
        <f t="shared" ca="1" si="680"/>
        <v>3.6225167733668462E-2</v>
      </c>
      <c r="H7263" s="10"/>
      <c r="I7263" s="10">
        <f t="shared" ca="1" si="682"/>
        <v>-0.69552503947285627</v>
      </c>
      <c r="J7263" s="10">
        <f t="shared" ca="1" si="683"/>
        <v>-1.4326243044316225</v>
      </c>
      <c r="K7263" s="10">
        <f t="shared" ca="1" si="684"/>
        <v>-1.2777013890585425</v>
      </c>
      <c r="L7263" s="10">
        <f t="shared" ca="1" si="685"/>
        <v>-1.7962778708556533</v>
      </c>
      <c r="M7263" s="10"/>
      <c r="N7263" s="11">
        <f t="array" aca="1" ref="N7263:Q7263" ca="1">TRANSPOSE(MMULT(D$14:G$17,TRANSPOSE(I7263:L7263))+B$14:B$17)</f>
        <v>86.697446607829306</v>
      </c>
      <c r="O7263" s="11">
        <f ca="1"/>
        <v>92.977343940940344</v>
      </c>
      <c r="P7263" s="11">
        <f ca="1"/>
        <v>25.681672279579576</v>
      </c>
      <c r="Q7263" s="10">
        <f ca="1"/>
        <v>0.87197159600010643</v>
      </c>
      <c r="S7263" s="7">
        <f t="shared" ca="1" si="681"/>
        <v>274031.14232070727</v>
      </c>
    </row>
    <row r="7264" spans="2:19">
      <c r="B7264" s="1">
        <v>7244</v>
      </c>
      <c r="D7264" s="10">
        <f t="shared" ca="1" si="680"/>
        <v>0.20560729691548474</v>
      </c>
      <c r="E7264" s="10">
        <f t="shared" ca="1" si="680"/>
        <v>0.14090880778987225</v>
      </c>
      <c r="F7264" s="10">
        <f t="shared" ca="1" si="680"/>
        <v>0.71758954418609777</v>
      </c>
      <c r="G7264" s="10">
        <f t="shared" ca="1" si="680"/>
        <v>0.86501603292040363</v>
      </c>
      <c r="H7264" s="10"/>
      <c r="I7264" s="10">
        <f t="shared" ca="1" si="682"/>
        <v>-0.82175808437380271</v>
      </c>
      <c r="J7264" s="10">
        <f t="shared" ca="1" si="683"/>
        <v>-1.0762451869625791</v>
      </c>
      <c r="K7264" s="10">
        <f t="shared" ca="1" si="684"/>
        <v>0.57569565664717626</v>
      </c>
      <c r="L7264" s="10">
        <f t="shared" ca="1" si="685"/>
        <v>1.1031364033113034</v>
      </c>
      <c r="M7264" s="10"/>
      <c r="N7264" s="11">
        <f t="array" aca="1" ref="N7264:Q7264" ca="1">TRANSPOSE(MMULT(D$14:G$17,TRANSPOSE(I7264:L7264))+B$14:B$17)</f>
        <v>86.642535233297394</v>
      </c>
      <c r="O7264" s="11">
        <f ca="1"/>
        <v>93.186450763587516</v>
      </c>
      <c r="P7264" s="11">
        <f ca="1"/>
        <v>26.071790948726342</v>
      </c>
      <c r="Q7264" s="10">
        <f ca="1"/>
        <v>0.9018986743046612</v>
      </c>
      <c r="S7264" s="7">
        <f t="shared" ca="1" si="681"/>
        <v>283248.76949900517</v>
      </c>
    </row>
    <row r="7265" spans="2:19">
      <c r="B7265" s="1">
        <v>7245</v>
      </c>
      <c r="D7265" s="10">
        <f t="shared" ca="1" si="680"/>
        <v>0.40066326129860708</v>
      </c>
      <c r="E7265" s="10">
        <f t="shared" ca="1" si="680"/>
        <v>0.18463461935871261</v>
      </c>
      <c r="F7265" s="10">
        <f t="shared" ca="1" si="680"/>
        <v>0.16446244327778348</v>
      </c>
      <c r="G7265" s="10">
        <f t="shared" ca="1" si="680"/>
        <v>0.20213105001975185</v>
      </c>
      <c r="H7265" s="10"/>
      <c r="I7265" s="10">
        <f t="shared" ca="1" si="682"/>
        <v>-0.25163070545894872</v>
      </c>
      <c r="J7265" s="10">
        <f t="shared" ca="1" si="683"/>
        <v>-0.89784303333668403</v>
      </c>
      <c r="K7265" s="10">
        <f t="shared" ca="1" si="684"/>
        <v>-0.97628169891605288</v>
      </c>
      <c r="L7265" s="10">
        <f t="shared" ca="1" si="685"/>
        <v>-0.83403351148239002</v>
      </c>
      <c r="M7265" s="10"/>
      <c r="N7265" s="11">
        <f t="array" aca="1" ref="N7265:Q7265" ca="1">TRANSPOSE(MMULT(D$14:G$17,TRANSPOSE(I7265:L7265))+B$14:B$17)</f>
        <v>86.890540643125362</v>
      </c>
      <c r="O7265" s="11">
        <f ca="1"/>
        <v>93.38697544420836</v>
      </c>
      <c r="P7265" s="11">
        <f ca="1"/>
        <v>25.766830002601218</v>
      </c>
      <c r="Q7265" s="10">
        <f ca="1"/>
        <v>0.88138349635680635</v>
      </c>
      <c r="S7265" s="7">
        <f t="shared" ca="1" si="681"/>
        <v>278092.1878705335</v>
      </c>
    </row>
    <row r="7266" spans="2:19">
      <c r="B7266" s="1">
        <v>7246</v>
      </c>
      <c r="D7266" s="10">
        <f t="shared" ca="1" si="680"/>
        <v>0.55727040437911513</v>
      </c>
      <c r="E7266" s="10">
        <f t="shared" ca="1" si="680"/>
        <v>0.25934051055496476</v>
      </c>
      <c r="F7266" s="10">
        <f t="shared" ca="1" si="680"/>
        <v>6.2816959786514581E-2</v>
      </c>
      <c r="G7266" s="10">
        <f t="shared" ca="1" si="680"/>
        <v>0.60489740512327239</v>
      </c>
      <c r="H7266" s="10"/>
      <c r="I7266" s="10">
        <f t="shared" ca="1" si="682"/>
        <v>0.14405227416902341</v>
      </c>
      <c r="J7266" s="10">
        <f t="shared" ca="1" si="683"/>
        <v>-0.64537990712335103</v>
      </c>
      <c r="K7266" s="10">
        <f t="shared" ca="1" si="684"/>
        <v>-1.531548377867249</v>
      </c>
      <c r="L7266" s="10">
        <f t="shared" ca="1" si="685"/>
        <v>0.26604417249597606</v>
      </c>
      <c r="M7266" s="10"/>
      <c r="N7266" s="11">
        <f t="array" aca="1" ref="N7266:Q7266" ca="1">TRANSPOSE(MMULT(D$14:G$17,TRANSPOSE(I7266:L7266))+B$14:B$17)</f>
        <v>87.06266273926353</v>
      </c>
      <c r="O7266" s="11">
        <f ca="1"/>
        <v>93.608525393847231</v>
      </c>
      <c r="P7266" s="11">
        <f ca="1"/>
        <v>25.666410097489294</v>
      </c>
      <c r="Q7266" s="10">
        <f ca="1"/>
        <v>0.89130727340722005</v>
      </c>
      <c r="S7266" s="7">
        <f t="shared" ca="1" si="681"/>
        <v>282148.14714679733</v>
      </c>
    </row>
    <row r="7267" spans="2:19">
      <c r="B7267" s="1">
        <v>7247</v>
      </c>
      <c r="D7267" s="10">
        <f t="shared" ca="1" si="680"/>
        <v>0.91892208117570973</v>
      </c>
      <c r="E7267" s="10">
        <f t="shared" ca="1" si="680"/>
        <v>8.2993257493457318E-2</v>
      </c>
      <c r="F7267" s="10">
        <f t="shared" ca="1" si="680"/>
        <v>0.2722551746807873</v>
      </c>
      <c r="G7267" s="10">
        <f t="shared" ca="1" si="680"/>
        <v>0.20630754574218535</v>
      </c>
      <c r="H7267" s="10"/>
      <c r="I7267" s="10">
        <f t="shared" ca="1" si="682"/>
        <v>1.3978575855422093</v>
      </c>
      <c r="J7267" s="10">
        <f t="shared" ca="1" si="683"/>
        <v>-1.3852157210590494</v>
      </c>
      <c r="K7267" s="10">
        <f t="shared" ca="1" si="684"/>
        <v>-0.60600663189944293</v>
      </c>
      <c r="L7267" s="10">
        <f t="shared" ca="1" si="685"/>
        <v>-0.81930031750722165</v>
      </c>
      <c r="M7267" s="10"/>
      <c r="N7267" s="11">
        <f t="array" aca="1" ref="N7267:Q7267" ca="1">TRANSPOSE(MMULT(D$14:G$17,TRANSPOSE(I7267:L7267))+B$14:B$17)</f>
        <v>87.608068049710866</v>
      </c>
      <c r="O7267" s="11">
        <f ca="1"/>
        <v>93.324515027858581</v>
      </c>
      <c r="P7267" s="11">
        <f ca="1"/>
        <v>25.847023882889783</v>
      </c>
      <c r="Q7267" s="10">
        <f ca="1"/>
        <v>0.88300349500663455</v>
      </c>
      <c r="S7267" s="7">
        <f t="shared" ca="1" si="681"/>
        <v>278929.82424864551</v>
      </c>
    </row>
    <row r="7268" spans="2:19">
      <c r="B7268" s="1">
        <v>7248</v>
      </c>
      <c r="D7268" s="10">
        <f t="shared" ca="1" si="680"/>
        <v>0.80763878566914071</v>
      </c>
      <c r="E7268" s="10">
        <f t="shared" ca="1" si="680"/>
        <v>0.3758231853259868</v>
      </c>
      <c r="F7268" s="10">
        <f t="shared" ca="1" si="680"/>
        <v>0.41952802297257263</v>
      </c>
      <c r="G7268" s="10">
        <f t="shared" ca="1" si="680"/>
        <v>5.8817140329264883E-2</v>
      </c>
      <c r="H7268" s="10"/>
      <c r="I7268" s="10">
        <f t="shared" ca="1" si="682"/>
        <v>0.86922801209758582</v>
      </c>
      <c r="J7268" s="10">
        <f t="shared" ca="1" si="683"/>
        <v>-0.31646923812470185</v>
      </c>
      <c r="K7268" s="10">
        <f t="shared" ca="1" si="684"/>
        <v>-0.20310105653467708</v>
      </c>
      <c r="L7268" s="10">
        <f t="shared" ca="1" si="685"/>
        <v>-1.5647809471468892</v>
      </c>
      <c r="M7268" s="10"/>
      <c r="N7268" s="11">
        <f t="array" aca="1" ref="N7268:Q7268" ca="1">TRANSPOSE(MMULT(D$14:G$17,TRANSPOSE(I7268:L7268))+B$14:B$17)</f>
        <v>87.378114185262447</v>
      </c>
      <c r="O7268" s="11">
        <f ca="1"/>
        <v>93.92889472602532</v>
      </c>
      <c r="P7268" s="11">
        <f ca="1"/>
        <v>25.95866475391729</v>
      </c>
      <c r="Q7268" s="10">
        <f ca="1"/>
        <v>0.87521702128846579</v>
      </c>
      <c r="S7268" s="7">
        <f t="shared" ca="1" si="681"/>
        <v>277660.38470301946</v>
      </c>
    </row>
    <row r="7269" spans="2:19">
      <c r="B7269" s="1">
        <v>7249</v>
      </c>
      <c r="D7269" s="10">
        <f t="shared" ca="1" si="680"/>
        <v>0.18390742169561825</v>
      </c>
      <c r="E7269" s="10">
        <f t="shared" ca="1" si="680"/>
        <v>0.76969157876195182</v>
      </c>
      <c r="F7269" s="10">
        <f t="shared" ca="1" si="680"/>
        <v>0.46031698980788371</v>
      </c>
      <c r="G7269" s="10">
        <f t="shared" ca="1" si="680"/>
        <v>0.14230751659706731</v>
      </c>
      <c r="H7269" s="10"/>
      <c r="I7269" s="10">
        <f t="shared" ca="1" si="682"/>
        <v>-0.9005740382413695</v>
      </c>
      <c r="J7269" s="10">
        <f t="shared" ca="1" si="683"/>
        <v>0.73783151058754803</v>
      </c>
      <c r="K7269" s="10">
        <f t="shared" ca="1" si="684"/>
        <v>-9.9635159297700934E-2</v>
      </c>
      <c r="L7269" s="10">
        <f t="shared" ca="1" si="685"/>
        <v>-1.0700094986685784</v>
      </c>
      <c r="M7269" s="10"/>
      <c r="N7269" s="11">
        <f t="array" aca="1" ref="N7269:Q7269" ca="1">TRANSPOSE(MMULT(D$14:G$17,TRANSPOSE(I7269:L7269))+B$14:B$17)</f>
        <v>86.608250293365003</v>
      </c>
      <c r="O7269" s="11">
        <f ca="1"/>
        <v>94.336184911172396</v>
      </c>
      <c r="P7269" s="11">
        <f ca="1"/>
        <v>25.992972414982876</v>
      </c>
      <c r="Q7269" s="10">
        <f ca="1"/>
        <v>0.87859195687333347</v>
      </c>
      <c r="S7269" s="7">
        <f t="shared" ca="1" si="681"/>
        <v>279067.91902376903</v>
      </c>
    </row>
    <row r="7270" spans="2:19">
      <c r="B7270" s="1">
        <v>7250</v>
      </c>
      <c r="D7270" s="10">
        <f t="shared" ca="1" si="680"/>
        <v>0.94187411003017063</v>
      </c>
      <c r="E7270" s="10">
        <f t="shared" ca="1" si="680"/>
        <v>0.21510772721895122</v>
      </c>
      <c r="F7270" s="10">
        <f t="shared" ca="1" si="680"/>
        <v>0.30106567180070398</v>
      </c>
      <c r="G7270" s="10">
        <f t="shared" ca="1" si="680"/>
        <v>5.6430953638048176E-2</v>
      </c>
      <c r="H7270" s="10"/>
      <c r="I7270" s="10">
        <f t="shared" ca="1" si="682"/>
        <v>1.5707024496245352</v>
      </c>
      <c r="J7270" s="10">
        <f t="shared" ca="1" si="683"/>
        <v>-0.7888230176177573</v>
      </c>
      <c r="K7270" s="10">
        <f t="shared" ca="1" si="684"/>
        <v>-0.52133798586117097</v>
      </c>
      <c r="L7270" s="10">
        <f t="shared" ca="1" si="685"/>
        <v>-1.5854597838252023</v>
      </c>
      <c r="M7270" s="10"/>
      <c r="N7270" s="11">
        <f t="array" aca="1" ref="N7270:Q7270" ca="1">TRANSPOSE(MMULT(D$14:G$17,TRANSPOSE(I7270:L7270))+B$14:B$17)</f>
        <v>87.683255565586677</v>
      </c>
      <c r="O7270" s="11">
        <f ca="1"/>
        <v>93.732579401164472</v>
      </c>
      <c r="P7270" s="11">
        <f ca="1"/>
        <v>25.886438874180563</v>
      </c>
      <c r="Q7270" s="10">
        <f ca="1"/>
        <v>0.87528663067682466</v>
      </c>
      <c r="S7270" s="7">
        <f t="shared" ca="1" si="681"/>
        <v>277560.49443205068</v>
      </c>
    </row>
    <row r="7271" spans="2:19">
      <c r="B7271" s="1">
        <v>7251</v>
      </c>
      <c r="D7271" s="10">
        <f t="shared" ca="1" si="680"/>
        <v>4.9965815463907104E-2</v>
      </c>
      <c r="E7271" s="10">
        <f t="shared" ca="1" si="680"/>
        <v>0.99223873072367197</v>
      </c>
      <c r="F7271" s="10">
        <f t="shared" ca="1" si="680"/>
        <v>0.47140572891579124</v>
      </c>
      <c r="G7271" s="10">
        <f t="shared" ca="1" si="680"/>
        <v>0.13926347727076016</v>
      </c>
      <c r="H7271" s="10"/>
      <c r="I7271" s="10">
        <f t="shared" ca="1" si="682"/>
        <v>-1.6451851695542357</v>
      </c>
      <c r="J7271" s="10">
        <f t="shared" ca="1" si="683"/>
        <v>2.4199524070637928</v>
      </c>
      <c r="K7271" s="10">
        <f t="shared" ca="1" si="684"/>
        <v>-7.1736688916968397E-2</v>
      </c>
      <c r="L7271" s="10">
        <f t="shared" ca="1" si="685"/>
        <v>-1.0836343494197156</v>
      </c>
      <c r="M7271" s="10"/>
      <c r="N7271" s="11">
        <f t="array" aca="1" ref="N7271:Q7271" ca="1">TRANSPOSE(MMULT(D$14:G$17,TRANSPOSE(I7271:L7271))+B$14:B$17)</f>
        <v>86.284344451243911</v>
      </c>
      <c r="O7271" s="11">
        <f ca="1"/>
        <v>95.300658399827029</v>
      </c>
      <c r="P7271" s="11">
        <f ca="1"/>
        <v>26.045545818138887</v>
      </c>
      <c r="Q7271" s="10">
        <f ca="1"/>
        <v>0.87685758767263378</v>
      </c>
      <c r="S7271" s="7">
        <f t="shared" ca="1" si="681"/>
        <v>280677.92946226982</v>
      </c>
    </row>
    <row r="7272" spans="2:19">
      <c r="B7272" s="1">
        <v>7252</v>
      </c>
      <c r="D7272" s="10">
        <f t="shared" ca="1" si="680"/>
        <v>0.94803561904010691</v>
      </c>
      <c r="E7272" s="10">
        <f t="shared" ca="1" si="680"/>
        <v>0.79206550541515053</v>
      </c>
      <c r="F7272" s="10">
        <f t="shared" ca="1" si="680"/>
        <v>0.9869304342427605</v>
      </c>
      <c r="G7272" s="10">
        <f t="shared" ca="1" si="680"/>
        <v>0.51609924479893365</v>
      </c>
      <c r="H7272" s="10"/>
      <c r="I7272" s="10">
        <f t="shared" ca="1" si="682"/>
        <v>1.6260982234005372</v>
      </c>
      <c r="J7272" s="10">
        <f t="shared" ca="1" si="683"/>
        <v>0.81360898464688014</v>
      </c>
      <c r="K7272" s="10">
        <f t="shared" ca="1" si="684"/>
        <v>2.2241384370187274</v>
      </c>
      <c r="L7272" s="10">
        <f t="shared" ca="1" si="685"/>
        <v>4.0365781510476317E-2</v>
      </c>
      <c r="M7272" s="10"/>
      <c r="N7272" s="11">
        <f t="array" aca="1" ref="N7272:Q7272" ca="1">TRANSPOSE(MMULT(D$14:G$17,TRANSPOSE(I7272:L7272))+B$14:B$17)</f>
        <v>87.707352727179227</v>
      </c>
      <c r="O7272" s="11">
        <f ca="1"/>
        <v>94.767096354537912</v>
      </c>
      <c r="P7272" s="11">
        <f ca="1"/>
        <v>26.503222422249429</v>
      </c>
      <c r="Q7272" s="10">
        <f ca="1"/>
        <v>0.8930425943510375</v>
      </c>
      <c r="S7272" s="7">
        <f t="shared" ca="1" si="681"/>
        <v>284882.54956459912</v>
      </c>
    </row>
    <row r="7273" spans="2:19">
      <c r="B7273" s="1">
        <v>7253</v>
      </c>
      <c r="D7273" s="10">
        <f t="shared" ca="1" si="680"/>
        <v>0.35095599255494847</v>
      </c>
      <c r="E7273" s="10">
        <f t="shared" ca="1" si="680"/>
        <v>8.6764224401321144E-2</v>
      </c>
      <c r="F7273" s="10">
        <f t="shared" ca="1" si="680"/>
        <v>0.90286627278912612</v>
      </c>
      <c r="G7273" s="10">
        <f t="shared" ca="1" si="680"/>
        <v>0.53139103836761714</v>
      </c>
      <c r="H7273" s="10"/>
      <c r="I7273" s="10">
        <f t="shared" ca="1" si="682"/>
        <v>-0.38274076573720128</v>
      </c>
      <c r="J7273" s="10">
        <f t="shared" ca="1" si="683"/>
        <v>-1.3609532975447236</v>
      </c>
      <c r="K7273" s="10">
        <f t="shared" ca="1" si="684"/>
        <v>1.2980578569006811</v>
      </c>
      <c r="L7273" s="10">
        <f t="shared" ca="1" si="685"/>
        <v>7.8767036946494923E-2</v>
      </c>
      <c r="M7273" s="10"/>
      <c r="N7273" s="11">
        <f t="array" aca="1" ref="N7273:Q7273" ca="1">TRANSPOSE(MMULT(D$14:G$17,TRANSPOSE(I7273:L7273))+B$14:B$17)</f>
        <v>86.833507766904319</v>
      </c>
      <c r="O7273" s="11">
        <f ca="1"/>
        <v>93.070575958897592</v>
      </c>
      <c r="P7273" s="11">
        <f ca="1"/>
        <v>26.215792790207644</v>
      </c>
      <c r="Q7273" s="10">
        <f ca="1"/>
        <v>0.89325884041495174</v>
      </c>
      <c r="S7273" s="7">
        <f t="shared" ca="1" si="681"/>
        <v>280138.16539373825</v>
      </c>
    </row>
    <row r="7274" spans="2:19">
      <c r="B7274" s="1">
        <v>7254</v>
      </c>
      <c r="D7274" s="10">
        <f t="shared" ca="1" si="680"/>
        <v>0.75173635332991551</v>
      </c>
      <c r="E7274" s="10">
        <f t="shared" ca="1" si="680"/>
        <v>0.38713860663019317</v>
      </c>
      <c r="F7274" s="10">
        <f t="shared" ca="1" si="680"/>
        <v>0.12487295009326516</v>
      </c>
      <c r="G7274" s="10">
        <f t="shared" ca="1" si="680"/>
        <v>0.81371746849431303</v>
      </c>
      <c r="H7274" s="10"/>
      <c r="I7274" s="10">
        <f t="shared" ca="1" si="682"/>
        <v>0.67996394083292855</v>
      </c>
      <c r="J7274" s="10">
        <f t="shared" ca="1" si="683"/>
        <v>-0.28678465489148897</v>
      </c>
      <c r="K7274" s="10">
        <f t="shared" ca="1" si="684"/>
        <v>-1.1509667855644292</v>
      </c>
      <c r="L7274" s="10">
        <f t="shared" ca="1" si="685"/>
        <v>0.89167890605446398</v>
      </c>
      <c r="M7274" s="10"/>
      <c r="N7274" s="11">
        <f t="array" aca="1" ref="N7274:Q7274" ca="1">TRANSPOSE(MMULT(D$14:G$17,TRANSPOSE(I7274:L7274))+B$14:B$17)</f>
        <v>87.29578431426232</v>
      </c>
      <c r="O7274" s="11">
        <f ca="1"/>
        <v>93.919260321199346</v>
      </c>
      <c r="P7274" s="11">
        <f ca="1"/>
        <v>25.763056964503456</v>
      </c>
      <c r="Q7274" s="10">
        <f ca="1"/>
        <v>0.89773598853970737</v>
      </c>
      <c r="S7274" s="7">
        <f t="shared" ca="1" si="681"/>
        <v>285055.82042515679</v>
      </c>
    </row>
    <row r="7275" spans="2:19">
      <c r="B7275" s="1">
        <v>7255</v>
      </c>
      <c r="D7275" s="10">
        <f t="shared" ca="1" si="680"/>
        <v>0.5391676621570558</v>
      </c>
      <c r="E7275" s="10">
        <f t="shared" ca="1" si="680"/>
        <v>0.2187359282481437</v>
      </c>
      <c r="F7275" s="10">
        <f t="shared" ca="1" si="680"/>
        <v>0.52369665198097792</v>
      </c>
      <c r="G7275" s="10">
        <f t="shared" ca="1" si="680"/>
        <v>0.34546604711510143</v>
      </c>
      <c r="H7275" s="10"/>
      <c r="I7275" s="10">
        <f t="shared" ca="1" si="682"/>
        <v>9.8337029104965418E-2</v>
      </c>
      <c r="J7275" s="10">
        <f t="shared" ca="1" si="683"/>
        <v>-0.77646944256739248</v>
      </c>
      <c r="K7275" s="10">
        <f t="shared" ca="1" si="684"/>
        <v>5.943366953449699E-2</v>
      </c>
      <c r="L7275" s="10">
        <f t="shared" ca="1" si="685"/>
        <v>-0.39759045949340172</v>
      </c>
      <c r="M7275" s="10"/>
      <c r="N7275" s="11">
        <f t="array" aca="1" ref="N7275:Q7275" ca="1">TRANSPOSE(MMULT(D$14:G$17,TRANSPOSE(I7275:L7275))+B$14:B$17)</f>
        <v>87.042776607660656</v>
      </c>
      <c r="O7275" s="11">
        <f ca="1"/>
        <v>93.517662353742296</v>
      </c>
      <c r="P7275" s="11">
        <f ca="1"/>
        <v>25.987487843691341</v>
      </c>
      <c r="Q7275" s="10">
        <f ca="1"/>
        <v>0.88688614765554508</v>
      </c>
      <c r="S7275" s="7">
        <f t="shared" ca="1" si="681"/>
        <v>279919.70477292442</v>
      </c>
    </row>
    <row r="7276" spans="2:19">
      <c r="B7276" s="1">
        <v>7256</v>
      </c>
      <c r="D7276" s="10">
        <f t="shared" ca="1" si="680"/>
        <v>0.32601666757505454</v>
      </c>
      <c r="E7276" s="10">
        <f t="shared" ca="1" si="680"/>
        <v>0.54943332628882302</v>
      </c>
      <c r="F7276" s="10">
        <f t="shared" ca="1" si="680"/>
        <v>0.79947241930154422</v>
      </c>
      <c r="G7276" s="10">
        <f t="shared" ca="1" si="680"/>
        <v>0.41609420693432797</v>
      </c>
      <c r="H7276" s="10"/>
      <c r="I7276" s="10">
        <f t="shared" ca="1" si="682"/>
        <v>-0.45093924823821846</v>
      </c>
      <c r="J7276" s="10">
        <f t="shared" ca="1" si="683"/>
        <v>0.1242297754756409</v>
      </c>
      <c r="K7276" s="10">
        <f t="shared" ca="1" si="684"/>
        <v>0.8397382522155914</v>
      </c>
      <c r="L7276" s="10">
        <f t="shared" ca="1" si="685"/>
        <v>-0.21189568905815781</v>
      </c>
      <c r="M7276" s="10"/>
      <c r="N7276" s="11">
        <f t="array" aca="1" ref="N7276:Q7276" ca="1">TRANSPOSE(MMULT(D$14:G$17,TRANSPOSE(I7276:L7276))+B$14:B$17)</f>
        <v>86.80384142701638</v>
      </c>
      <c r="O7276" s="11">
        <f ca="1"/>
        <v>94.011306633195204</v>
      </c>
      <c r="P7276" s="11">
        <f ca="1"/>
        <v>26.170598230731382</v>
      </c>
      <c r="Q7276" s="10">
        <f ca="1"/>
        <v>0.8886834044622729</v>
      </c>
      <c r="S7276" s="7">
        <f t="shared" ca="1" si="681"/>
        <v>281265.24476496648</v>
      </c>
    </row>
    <row r="7277" spans="2:19">
      <c r="B7277" s="1">
        <v>7257</v>
      </c>
      <c r="D7277" s="10">
        <f t="shared" ca="1" si="680"/>
        <v>4.403955312381147E-2</v>
      </c>
      <c r="E7277" s="10">
        <f t="shared" ca="1" si="680"/>
        <v>0.87099533978521404</v>
      </c>
      <c r="F7277" s="10">
        <f t="shared" ca="1" si="680"/>
        <v>0.91022557196147602</v>
      </c>
      <c r="G7277" s="10">
        <f t="shared" ca="1" si="680"/>
        <v>0.60168992929783416</v>
      </c>
      <c r="H7277" s="10"/>
      <c r="I7277" s="10">
        <f t="shared" ca="1" si="682"/>
        <v>-1.7056186417212276</v>
      </c>
      <c r="J7277" s="10">
        <f t="shared" ca="1" si="683"/>
        <v>1.1311087535273281</v>
      </c>
      <c r="K7277" s="10">
        <f t="shared" ca="1" si="684"/>
        <v>1.3421453993250203</v>
      </c>
      <c r="L7277" s="10">
        <f t="shared" ca="1" si="685"/>
        <v>0.25772371616590489</v>
      </c>
      <c r="M7277" s="10"/>
      <c r="N7277" s="11">
        <f t="array" aca="1" ref="N7277:Q7277" ca="1">TRANSPOSE(MMULT(D$14:G$17,TRANSPOSE(I7277:L7277))+B$14:B$17)</f>
        <v>86.258055890851267</v>
      </c>
      <c r="O7277" s="11">
        <f ca="1"/>
        <v>94.466188476170672</v>
      </c>
      <c r="P7277" s="11">
        <f ca="1"/>
        <v>26.291502724773743</v>
      </c>
      <c r="Q7277" s="10">
        <f ca="1"/>
        <v>0.89253268454142121</v>
      </c>
      <c r="S7277" s="7">
        <f t="shared" ca="1" si="681"/>
        <v>282998.565569542</v>
      </c>
    </row>
    <row r="7278" spans="2:19">
      <c r="B7278" s="1">
        <v>7258</v>
      </c>
      <c r="D7278" s="10">
        <f t="shared" ca="1" si="680"/>
        <v>0.80351619998081214</v>
      </c>
      <c r="E7278" s="10">
        <f t="shared" ca="1" si="680"/>
        <v>8.6085133547403325E-3</v>
      </c>
      <c r="F7278" s="10">
        <f t="shared" ca="1" si="680"/>
        <v>0.20394566340026976</v>
      </c>
      <c r="G7278" s="10">
        <f t="shared" ca="1" si="680"/>
        <v>8.8851121067943684E-2</v>
      </c>
      <c r="H7278" s="10"/>
      <c r="I7278" s="10">
        <f t="shared" ca="1" si="682"/>
        <v>0.85424798644623767</v>
      </c>
      <c r="J7278" s="10">
        <f t="shared" ca="1" si="683"/>
        <v>-2.3820400102756878</v>
      </c>
      <c r="K7278" s="10">
        <f t="shared" ca="1" si="684"/>
        <v>-0.82761013476342615</v>
      </c>
      <c r="L7278" s="10">
        <f t="shared" ca="1" si="685"/>
        <v>-1.3478636474941852</v>
      </c>
      <c r="M7278" s="10"/>
      <c r="N7278" s="11">
        <f t="array" aca="1" ref="N7278:Q7278" ca="1">TRANSPOSE(MMULT(D$14:G$17,TRANSPOSE(I7278:L7278))+B$14:B$17)</f>
        <v>87.371597874104111</v>
      </c>
      <c r="O7278" s="11">
        <f ca="1"/>
        <v>92.603918749288638</v>
      </c>
      <c r="P7278" s="11">
        <f ca="1"/>
        <v>25.761554650512124</v>
      </c>
      <c r="Q7278" s="10">
        <f ca="1"/>
        <v>0.87821181508994972</v>
      </c>
      <c r="S7278" s="7">
        <f t="shared" ca="1" si="681"/>
        <v>275460.13292576082</v>
      </c>
    </row>
    <row r="7279" spans="2:19">
      <c r="B7279" s="1">
        <v>7259</v>
      </c>
      <c r="D7279" s="10">
        <f t="shared" ca="1" si="680"/>
        <v>0.925863054001273</v>
      </c>
      <c r="E7279" s="10">
        <f t="shared" ca="1" si="680"/>
        <v>2.6736783429813227E-2</v>
      </c>
      <c r="F7279" s="10">
        <f t="shared" ca="1" si="680"/>
        <v>0.45683631261704227</v>
      </c>
      <c r="G7279" s="10">
        <f t="shared" ca="1" si="680"/>
        <v>0.28625444493346019</v>
      </c>
      <c r="H7279" s="10"/>
      <c r="I7279" s="10">
        <f t="shared" ca="1" si="682"/>
        <v>1.4456553559826566</v>
      </c>
      <c r="J7279" s="10">
        <f t="shared" ca="1" si="683"/>
        <v>-1.9310767087863092</v>
      </c>
      <c r="K7279" s="10">
        <f t="shared" ca="1" si="684"/>
        <v>-0.10840728167925306</v>
      </c>
      <c r="L7279" s="10">
        <f t="shared" ca="1" si="685"/>
        <v>-0.564360390297454</v>
      </c>
      <c r="M7279" s="10"/>
      <c r="N7279" s="11">
        <f t="array" aca="1" ref="N7279:Q7279" ca="1">TRANSPOSE(MMULT(D$14:G$17,TRANSPOSE(I7279:L7279))+B$14:B$17)</f>
        <v>87.628860079852458</v>
      </c>
      <c r="O7279" s="11">
        <f ca="1"/>
        <v>92.982201200336007</v>
      </c>
      <c r="P7279" s="11">
        <f ca="1"/>
        <v>25.931367618141664</v>
      </c>
      <c r="Q7279" s="10">
        <f ca="1"/>
        <v>0.88652121324367084</v>
      </c>
      <c r="S7279" s="7">
        <f t="shared" ca="1" si="681"/>
        <v>278999.50984391244</v>
      </c>
    </row>
    <row r="7280" spans="2:19">
      <c r="B7280" s="1">
        <v>7260</v>
      </c>
      <c r="D7280" s="10">
        <f t="shared" ca="1" si="680"/>
        <v>0.54713818150422067</v>
      </c>
      <c r="E7280" s="10">
        <f t="shared" ca="1" si="680"/>
        <v>0.74429698630730656</v>
      </c>
      <c r="F7280" s="10">
        <f t="shared" ca="1" si="680"/>
        <v>0.65717571178794454</v>
      </c>
      <c r="G7280" s="10">
        <f t="shared" ca="1" si="680"/>
        <v>0.18462536173574462</v>
      </c>
      <c r="H7280" s="10"/>
      <c r="I7280" s="10">
        <f t="shared" ca="1" si="682"/>
        <v>0.11843418963623871</v>
      </c>
      <c r="J7280" s="10">
        <f t="shared" ca="1" si="683"/>
        <v>0.6566499436479114</v>
      </c>
      <c r="K7280" s="10">
        <f t="shared" ca="1" si="684"/>
        <v>0.4047672876510523</v>
      </c>
      <c r="L7280" s="10">
        <f t="shared" ca="1" si="685"/>
        <v>-0.89787775842719786</v>
      </c>
      <c r="M7280" s="10"/>
      <c r="N7280" s="11">
        <f t="array" aca="1" ref="N7280:Q7280" ca="1">TRANSPOSE(MMULT(D$14:G$17,TRANSPOSE(I7280:L7280))+B$14:B$17)</f>
        <v>87.051518872491769</v>
      </c>
      <c r="O7280" s="11">
        <f ca="1"/>
        <v>94.438416188173932</v>
      </c>
      <c r="P7280" s="11">
        <f ca="1"/>
        <v>26.10634194639108</v>
      </c>
      <c r="Q7280" s="10">
        <f ca="1"/>
        <v>0.8813241122002301</v>
      </c>
      <c r="S7280" s="7">
        <f t="shared" ca="1" si="681"/>
        <v>280396.86522249761</v>
      </c>
    </row>
    <row r="7281" spans="2:19">
      <c r="B7281" s="1">
        <v>7261</v>
      </c>
      <c r="D7281" s="10">
        <f t="shared" ca="1" si="680"/>
        <v>0.43930608262580229</v>
      </c>
      <c r="E7281" s="10">
        <f t="shared" ca="1" si="680"/>
        <v>0.75056889132357751</v>
      </c>
      <c r="F7281" s="10">
        <f t="shared" ca="1" si="680"/>
        <v>0.5976289579309586</v>
      </c>
      <c r="G7281" s="10">
        <f t="shared" ca="1" si="680"/>
        <v>0.89719713381689059</v>
      </c>
      <c r="H7281" s="10"/>
      <c r="I7281" s="10">
        <f t="shared" ca="1" si="682"/>
        <v>-0.15272877823720143</v>
      </c>
      <c r="J7281" s="10">
        <f t="shared" ca="1" si="683"/>
        <v>0.67628105710306552</v>
      </c>
      <c r="K7281" s="10">
        <f t="shared" ca="1" si="684"/>
        <v>0.24721468091143234</v>
      </c>
      <c r="L7281" s="10">
        <f t="shared" ca="1" si="685"/>
        <v>1.2657412568848787</v>
      </c>
      <c r="M7281" s="10"/>
      <c r="N7281" s="11">
        <f t="array" aca="1" ref="N7281:Q7281" ca="1">TRANSPOSE(MMULT(D$14:G$17,TRANSPOSE(I7281:L7281))+B$14:B$17)</f>
        <v>86.933562981466821</v>
      </c>
      <c r="O7281" s="11">
        <f ca="1"/>
        <v>94.409949364428101</v>
      </c>
      <c r="P7281" s="11">
        <f ca="1"/>
        <v>26.071327438946071</v>
      </c>
      <c r="Q7281" s="10">
        <f ca="1"/>
        <v>0.90193578650197559</v>
      </c>
      <c r="S7281" s="7">
        <f t="shared" ca="1" si="681"/>
        <v>286834.30086436699</v>
      </c>
    </row>
    <row r="7282" spans="2:19">
      <c r="B7282" s="1">
        <v>7262</v>
      </c>
      <c r="D7282" s="10">
        <f t="shared" ca="1" si="680"/>
        <v>0.46743620851637846</v>
      </c>
      <c r="E7282" s="10">
        <f t="shared" ca="1" si="680"/>
        <v>0.89789178715490092</v>
      </c>
      <c r="F7282" s="10">
        <f t="shared" ca="1" si="680"/>
        <v>0.92276838357977653</v>
      </c>
      <c r="G7282" s="10">
        <f t="shared" ca="1" si="680"/>
        <v>0.39099752790625042</v>
      </c>
      <c r="H7282" s="10"/>
      <c r="I7282" s="10">
        <f t="shared" ca="1" si="682"/>
        <v>-8.1716173182386123E-2</v>
      </c>
      <c r="J7282" s="10">
        <f t="shared" ca="1" si="683"/>
        <v>1.2696300905446771</v>
      </c>
      <c r="K7282" s="10">
        <f t="shared" ca="1" si="684"/>
        <v>1.4239421022085084</v>
      </c>
      <c r="L7282" s="10">
        <f t="shared" ca="1" si="685"/>
        <v>-0.27672007520141328</v>
      </c>
      <c r="M7282" s="10"/>
      <c r="N7282" s="11">
        <f t="array" aca="1" ref="N7282:Q7282" ca="1">TRANSPOSE(MMULT(D$14:G$17,TRANSPOSE(I7282:L7282))+B$14:B$17)</f>
        <v>86.964453464665667</v>
      </c>
      <c r="O7282" s="11">
        <f ca="1"/>
        <v>94.800653399131761</v>
      </c>
      <c r="P7282" s="11">
        <f ca="1"/>
        <v>26.333154650165632</v>
      </c>
      <c r="Q7282" s="10">
        <f ca="1"/>
        <v>0.88798527401547567</v>
      </c>
      <c r="S7282" s="7">
        <f t="shared" ca="1" si="681"/>
        <v>283000.99950041121</v>
      </c>
    </row>
    <row r="7283" spans="2:19">
      <c r="B7283" s="1">
        <v>7263</v>
      </c>
      <c r="D7283" s="10">
        <f t="shared" ca="1" si="680"/>
        <v>0.2816203662466974</v>
      </c>
      <c r="E7283" s="10">
        <f t="shared" ca="1" si="680"/>
        <v>0.52395949009631648</v>
      </c>
      <c r="F7283" s="10">
        <f t="shared" ca="1" si="680"/>
        <v>2.0205132504946821E-4</v>
      </c>
      <c r="G7283" s="10">
        <f t="shared" ca="1" si="680"/>
        <v>0.8185496469978979</v>
      </c>
      <c r="H7283" s="10"/>
      <c r="I7283" s="10">
        <f t="shared" ca="1" si="682"/>
        <v>-0.57803464011908556</v>
      </c>
      <c r="J7283" s="10">
        <f t="shared" ca="1" si="683"/>
        <v>6.0093684633125477E-2</v>
      </c>
      <c r="K7283" s="10">
        <f t="shared" ca="1" si="684"/>
        <v>-3.5373898857841231</v>
      </c>
      <c r="L7283" s="10">
        <f t="shared" ca="1" si="685"/>
        <v>0.9098517358897702</v>
      </c>
      <c r="M7283" s="10"/>
      <c r="N7283" s="11">
        <f t="array" aca="1" ref="N7283:Q7283" ca="1">TRANSPOSE(MMULT(D$14:G$17,TRANSPOSE(I7283:L7283))+B$14:B$17)</f>
        <v>86.748554931548199</v>
      </c>
      <c r="O7283" s="11">
        <f ca="1"/>
        <v>93.951001829456047</v>
      </c>
      <c r="P7283" s="11">
        <f ca="1"/>
        <v>25.269910119489484</v>
      </c>
      <c r="Q7283" s="10">
        <f ca="1"/>
        <v>0.89427988996576024</v>
      </c>
      <c r="S7283" s="7">
        <f t="shared" ca="1" si="681"/>
        <v>284436.21801132691</v>
      </c>
    </row>
    <row r="7284" spans="2:19">
      <c r="B7284" s="1">
        <v>7264</v>
      </c>
      <c r="D7284" s="10">
        <f t="shared" ca="1" si="680"/>
        <v>0.30974205414350175</v>
      </c>
      <c r="E7284" s="10">
        <f t="shared" ca="1" si="680"/>
        <v>0.68486974161794734</v>
      </c>
      <c r="F7284" s="10">
        <f t="shared" ca="1" si="680"/>
        <v>0.68033024556624833</v>
      </c>
      <c r="G7284" s="10">
        <f t="shared" ca="1" si="680"/>
        <v>0.37868302724703451</v>
      </c>
      <c r="H7284" s="10"/>
      <c r="I7284" s="10">
        <f t="shared" ca="1" si="682"/>
        <v>-0.49658163245570797</v>
      </c>
      <c r="J7284" s="10">
        <f t="shared" ca="1" si="683"/>
        <v>0.48136020217372505</v>
      </c>
      <c r="K7284" s="10">
        <f t="shared" ca="1" si="684"/>
        <v>0.46862247595441048</v>
      </c>
      <c r="L7284" s="10">
        <f t="shared" ca="1" si="685"/>
        <v>-0.30894146448458698</v>
      </c>
      <c r="M7284" s="10"/>
      <c r="N7284" s="11">
        <f t="array" aca="1" ref="N7284:Q7284" ca="1">TRANSPOSE(MMULT(D$14:G$17,TRANSPOSE(I7284:L7284))+B$14:B$17)</f>
        <v>86.783986989881768</v>
      </c>
      <c r="O7284" s="11">
        <f ca="1"/>
        <v>94.233091154808122</v>
      </c>
      <c r="P7284" s="11">
        <f ca="1"/>
        <v>26.105900582548088</v>
      </c>
      <c r="Q7284" s="10">
        <f ca="1"/>
        <v>0.88699612801118266</v>
      </c>
      <c r="S7284" s="7">
        <f t="shared" ca="1" si="681"/>
        <v>281418.55591798684</v>
      </c>
    </row>
    <row r="7285" spans="2:19">
      <c r="B7285" s="1">
        <v>7265</v>
      </c>
      <c r="D7285" s="10">
        <f t="shared" ca="1" si="680"/>
        <v>0.14059485584895859</v>
      </c>
      <c r="E7285" s="10">
        <f t="shared" ca="1" si="680"/>
        <v>7.4533381109980534E-2</v>
      </c>
      <c r="F7285" s="10">
        <f t="shared" ca="1" si="680"/>
        <v>0.77298165930089779</v>
      </c>
      <c r="G7285" s="10">
        <f t="shared" ca="1" si="680"/>
        <v>5.2152768642526715E-2</v>
      </c>
      <c r="H7285" s="10"/>
      <c r="I7285" s="10">
        <f t="shared" ca="1" si="682"/>
        <v>-1.0776506004319157</v>
      </c>
      <c r="J7285" s="10">
        <f t="shared" ca="1" si="683"/>
        <v>-1.4428356916837728</v>
      </c>
      <c r="K7285" s="10">
        <f t="shared" ca="1" si="684"/>
        <v>0.74870225968079906</v>
      </c>
      <c r="L7285" s="10">
        <f t="shared" ca="1" si="685"/>
        <v>-1.6243293462895989</v>
      </c>
      <c r="M7285" s="10"/>
      <c r="N7285" s="11">
        <f t="array" aca="1" ref="N7285:Q7285" ca="1">TRANSPOSE(MMULT(D$14:G$17,TRANSPOSE(I7285:L7285))+B$14:B$17)</f>
        <v>86.531221988812121</v>
      </c>
      <c r="O7285" s="11">
        <f ca="1"/>
        <v>92.91297409460401</v>
      </c>
      <c r="P7285" s="11">
        <f ca="1"/>
        <v>26.091813132171996</v>
      </c>
      <c r="Q7285" s="10">
        <f ca="1"/>
        <v>0.87592516275217513</v>
      </c>
      <c r="S7285" s="7">
        <f t="shared" ca="1" si="681"/>
        <v>274240.35924191464</v>
      </c>
    </row>
    <row r="7286" spans="2:19">
      <c r="B7286" s="1">
        <v>7266</v>
      </c>
      <c r="D7286" s="10">
        <f t="shared" ca="1" si="680"/>
        <v>0.18449789874278788</v>
      </c>
      <c r="E7286" s="10">
        <f t="shared" ca="1" si="680"/>
        <v>0.89040716627173155</v>
      </c>
      <c r="F7286" s="10">
        <f t="shared" ca="1" si="680"/>
        <v>0.95589126662249257</v>
      </c>
      <c r="G7286" s="10">
        <f t="shared" ca="1" si="680"/>
        <v>0.29309696513171235</v>
      </c>
      <c r="H7286" s="10"/>
      <c r="I7286" s="10">
        <f t="shared" ca="1" si="682"/>
        <v>-0.89835597875399764</v>
      </c>
      <c r="J7286" s="10">
        <f t="shared" ca="1" si="683"/>
        <v>1.2286963707063432</v>
      </c>
      <c r="K7286" s="10">
        <f t="shared" ca="1" si="684"/>
        <v>1.7048764641205967</v>
      </c>
      <c r="L7286" s="10">
        <f t="shared" ca="1" si="685"/>
        <v>-0.54435976097499161</v>
      </c>
      <c r="M7286" s="10"/>
      <c r="N7286" s="11">
        <f t="array" aca="1" ref="N7286:Q7286" ca="1">TRANSPOSE(MMULT(D$14:G$17,TRANSPOSE(I7286:L7286))+B$14:B$17)</f>
        <v>86.609215149242004</v>
      </c>
      <c r="O7286" s="11">
        <f ca="1"/>
        <v>94.650850814120886</v>
      </c>
      <c r="P7286" s="11">
        <f ca="1"/>
        <v>26.379165687266919</v>
      </c>
      <c r="Q7286" s="10">
        <f ca="1"/>
        <v>0.88544857694003742</v>
      </c>
      <c r="S7286" s="7">
        <f t="shared" ca="1" si="681"/>
        <v>281398.60034505936</v>
      </c>
    </row>
    <row r="7287" spans="2:19">
      <c r="B7287" s="1">
        <v>7267</v>
      </c>
      <c r="D7287" s="10">
        <f t="shared" ca="1" si="680"/>
        <v>0.93101232964780922</v>
      </c>
      <c r="E7287" s="10">
        <f t="shared" ca="1" si="680"/>
        <v>0.12121171108036244</v>
      </c>
      <c r="F7287" s="10">
        <f t="shared" ca="1" si="680"/>
        <v>0.47105662639814738</v>
      </c>
      <c r="G7287" s="10">
        <f t="shared" ca="1" si="680"/>
        <v>0.56973762396971384</v>
      </c>
      <c r="H7287" s="10"/>
      <c r="I7287" s="10">
        <f t="shared" ca="1" si="682"/>
        <v>1.4833729855842765</v>
      </c>
      <c r="J7287" s="10">
        <f t="shared" ca="1" si="683"/>
        <v>-1.1689508803208009</v>
      </c>
      <c r="K7287" s="10">
        <f t="shared" ca="1" si="684"/>
        <v>-7.2614041401731541E-2</v>
      </c>
      <c r="L7287" s="10">
        <f t="shared" ca="1" si="685"/>
        <v>0.17570621544216325</v>
      </c>
      <c r="M7287" s="10"/>
      <c r="N7287" s="11">
        <f t="array" aca="1" ref="N7287:Q7287" ca="1">TRANSPOSE(MMULT(D$14:G$17,TRANSPOSE(I7287:L7287))+B$14:B$17)</f>
        <v>87.645267248729155</v>
      </c>
      <c r="O7287" s="11">
        <f ca="1"/>
        <v>93.475944281916099</v>
      </c>
      <c r="P7287" s="11">
        <f ca="1"/>
        <v>25.964612845110942</v>
      </c>
      <c r="Q7287" s="10">
        <f ca="1"/>
        <v>0.89312561842227811</v>
      </c>
      <c r="S7287" s="7">
        <f t="shared" ca="1" si="681"/>
        <v>282356.19333771575</v>
      </c>
    </row>
    <row r="7288" spans="2:19">
      <c r="B7288" s="1">
        <v>7268</v>
      </c>
      <c r="D7288" s="10">
        <f t="shared" ca="1" si="680"/>
        <v>0.47188161429530728</v>
      </c>
      <c r="E7288" s="10">
        <f t="shared" ca="1" si="680"/>
        <v>0.67111260220568181</v>
      </c>
      <c r="F7288" s="10">
        <f t="shared" ca="1" si="680"/>
        <v>0.69046193500449893</v>
      </c>
      <c r="G7288" s="10">
        <f t="shared" ca="1" si="680"/>
        <v>0.58528767805775395</v>
      </c>
      <c r="H7288" s="10"/>
      <c r="I7288" s="10">
        <f t="shared" ca="1" si="682"/>
        <v>-7.0540798890901757E-2</v>
      </c>
      <c r="J7288" s="10">
        <f t="shared" ca="1" si="683"/>
        <v>0.44298747308400727</v>
      </c>
      <c r="K7288" s="10">
        <f t="shared" ca="1" si="684"/>
        <v>0.49716013658121899</v>
      </c>
      <c r="L7288" s="10">
        <f t="shared" ca="1" si="685"/>
        <v>0.21543954173080007</v>
      </c>
      <c r="M7288" s="10"/>
      <c r="N7288" s="11">
        <f t="array" aca="1" ref="N7288:Q7288" ca="1">TRANSPOSE(MMULT(D$14:G$17,TRANSPOSE(I7288:L7288))+B$14:B$17)</f>
        <v>86.969314752482461</v>
      </c>
      <c r="O7288" s="11">
        <f ca="1"/>
        <v>94.27299581375992</v>
      </c>
      <c r="P7288" s="11">
        <f ca="1"/>
        <v>26.115784627869608</v>
      </c>
      <c r="Q7288" s="10">
        <f ca="1"/>
        <v>0.89229799164239965</v>
      </c>
      <c r="S7288" s="7">
        <f t="shared" ca="1" si="681"/>
        <v>283355.2350331198</v>
      </c>
    </row>
    <row r="7289" spans="2:19">
      <c r="B7289" s="1">
        <v>7269</v>
      </c>
      <c r="D7289" s="10">
        <f t="shared" ca="1" si="680"/>
        <v>0.77645337969852946</v>
      </c>
      <c r="E7289" s="10">
        <f t="shared" ca="1" si="680"/>
        <v>0.26639172687384516</v>
      </c>
      <c r="F7289" s="10">
        <f t="shared" ca="1" si="680"/>
        <v>0.91490856418135214</v>
      </c>
      <c r="G7289" s="10">
        <f t="shared" ca="1" si="680"/>
        <v>0.74623431061281331</v>
      </c>
      <c r="H7289" s="10"/>
      <c r="I7289" s="10">
        <f t="shared" ca="1" si="682"/>
        <v>0.76026994935377468</v>
      </c>
      <c r="J7289" s="10">
        <f t="shared" ca="1" si="683"/>
        <v>-0.6237626776912325</v>
      </c>
      <c r="K7289" s="10">
        <f t="shared" ca="1" si="684"/>
        <v>1.3716164451281487</v>
      </c>
      <c r="L7289" s="10">
        <f t="shared" ca="1" si="685"/>
        <v>0.66268646709802237</v>
      </c>
      <c r="M7289" s="10"/>
      <c r="N7289" s="11">
        <f t="array" aca="1" ref="N7289:Q7289" ca="1">TRANSPOSE(MMULT(D$14:G$17,TRANSPOSE(I7289:L7289))+B$14:B$17)</f>
        <v>87.330717427968892</v>
      </c>
      <c r="O7289" s="11">
        <f ca="1"/>
        <v>93.715626585848838</v>
      </c>
      <c r="P7289" s="11">
        <f ca="1"/>
        <v>26.269738612722261</v>
      </c>
      <c r="Q7289" s="10">
        <f ca="1"/>
        <v>0.89884963329339262</v>
      </c>
      <c r="S7289" s="7">
        <f t="shared" ca="1" si="681"/>
        <v>283980.86326951365</v>
      </c>
    </row>
    <row r="7290" spans="2:19">
      <c r="B7290" s="1">
        <v>7270</v>
      </c>
      <c r="D7290" s="10">
        <f t="shared" ca="1" si="680"/>
        <v>0.69729955749417794</v>
      </c>
      <c r="E7290" s="10">
        <f t="shared" ca="1" si="680"/>
        <v>7.4203454041802286E-2</v>
      </c>
      <c r="F7290" s="10">
        <f t="shared" ca="1" si="680"/>
        <v>0.45165808841758548</v>
      </c>
      <c r="G7290" s="10">
        <f t="shared" ca="1" si="680"/>
        <v>0.81464119550124903</v>
      </c>
      <c r="H7290" s="10"/>
      <c r="I7290" s="10">
        <f t="shared" ca="1" si="682"/>
        <v>0.5166494563478321</v>
      </c>
      <c r="J7290" s="10">
        <f t="shared" ca="1" si="683"/>
        <v>-1.44518151175391</v>
      </c>
      <c r="K7290" s="10">
        <f t="shared" ca="1" si="684"/>
        <v>-0.12147328075311181</v>
      </c>
      <c r="L7290" s="10">
        <f t="shared" ca="1" si="685"/>
        <v>0.89512998073820127</v>
      </c>
      <c r="M7290" s="10"/>
      <c r="N7290" s="11">
        <f t="array" aca="1" ref="N7290:Q7290" ca="1">TRANSPOSE(MMULT(D$14:G$17,TRANSPOSE(I7290:L7290))+B$14:B$17)</f>
        <v>87.224742513511302</v>
      </c>
      <c r="O7290" s="11">
        <f ca="1"/>
        <v>93.152753295856954</v>
      </c>
      <c r="P7290" s="11">
        <f ca="1"/>
        <v>25.933315321660949</v>
      </c>
      <c r="Q7290" s="10">
        <f ca="1"/>
        <v>0.89986777747421343</v>
      </c>
      <c r="S7290" s="7">
        <f t="shared" ca="1" si="681"/>
        <v>283293.10876615148</v>
      </c>
    </row>
    <row r="7291" spans="2:19">
      <c r="B7291" s="1">
        <v>7271</v>
      </c>
      <c r="D7291" s="10">
        <f t="shared" ca="1" si="680"/>
        <v>0.9242461401711477</v>
      </c>
      <c r="E7291" s="10">
        <f t="shared" ca="1" si="680"/>
        <v>3.3532119847964337E-3</v>
      </c>
      <c r="F7291" s="10">
        <f t="shared" ca="1" si="680"/>
        <v>0.22846252600012407</v>
      </c>
      <c r="G7291" s="10">
        <f t="shared" ca="1" si="680"/>
        <v>0.70817828471235444</v>
      </c>
      <c r="H7291" s="10"/>
      <c r="I7291" s="10">
        <f t="shared" ca="1" si="682"/>
        <v>1.4342262105495576</v>
      </c>
      <c r="J7291" s="10">
        <f t="shared" ca="1" si="683"/>
        <v>-2.7110810071800171</v>
      </c>
      <c r="K7291" s="10">
        <f t="shared" ca="1" si="684"/>
        <v>-0.74391970739723856</v>
      </c>
      <c r="L7291" s="10">
        <f t="shared" ca="1" si="685"/>
        <v>0.54807059464979258</v>
      </c>
      <c r="M7291" s="10"/>
      <c r="N7291" s="11">
        <f t="array" aca="1" ref="N7291:Q7291" ca="1">TRANSPOSE(MMULT(D$14:G$17,TRANSPOSE(I7291:L7291))+B$14:B$17)</f>
        <v>87.623888401589056</v>
      </c>
      <c r="O7291" s="11">
        <f ca="1"/>
        <v>92.480987960946777</v>
      </c>
      <c r="P7291" s="11">
        <f ca="1"/>
        <v>25.774959232648147</v>
      </c>
      <c r="Q7291" s="10">
        <f ca="1"/>
        <v>0.89713535202924521</v>
      </c>
      <c r="S7291" s="7">
        <f t="shared" ca="1" si="681"/>
        <v>281267.12478895759</v>
      </c>
    </row>
    <row r="7292" spans="2:19">
      <c r="B7292" s="1">
        <v>7272</v>
      </c>
      <c r="D7292" s="10">
        <f t="shared" ca="1" si="680"/>
        <v>0.33647742226153432</v>
      </c>
      <c r="E7292" s="10">
        <f t="shared" ca="1" si="680"/>
        <v>0.48716837813991665</v>
      </c>
      <c r="F7292" s="10">
        <f t="shared" ca="1" si="680"/>
        <v>0.78760317127296287</v>
      </c>
      <c r="G7292" s="10">
        <f t="shared" ca="1" si="680"/>
        <v>4.1945897801403453E-2</v>
      </c>
      <c r="H7292" s="10"/>
      <c r="I7292" s="10">
        <f t="shared" ca="1" si="682"/>
        <v>-0.42209614103280441</v>
      </c>
      <c r="J7292" s="10">
        <f t="shared" ca="1" si="683"/>
        <v>-3.2169653960123772E-2</v>
      </c>
      <c r="K7292" s="10">
        <f t="shared" ca="1" si="684"/>
        <v>0.79813240639833194</v>
      </c>
      <c r="L7292" s="10">
        <f t="shared" ca="1" si="685"/>
        <v>-1.728538104585684</v>
      </c>
      <c r="M7292" s="10"/>
      <c r="N7292" s="11">
        <f t="array" aca="1" ref="N7292:Q7292" ca="1">TRANSPOSE(MMULT(D$14:G$17,TRANSPOSE(I7292:L7292))+B$14:B$17)</f>
        <v>86.816388178650726</v>
      </c>
      <c r="O7292" s="11">
        <f ca="1"/>
        <v>93.915519810406195</v>
      </c>
      <c r="P7292" s="11">
        <f ca="1"/>
        <v>26.157211709829866</v>
      </c>
      <c r="Q7292" s="10">
        <f ca="1"/>
        <v>0.8741039136444998</v>
      </c>
      <c r="S7292" s="7">
        <f t="shared" ca="1" si="681"/>
        <v>276434.07267895946</v>
      </c>
    </row>
    <row r="7293" spans="2:19">
      <c r="B7293" s="1">
        <v>7273</v>
      </c>
      <c r="D7293" s="10">
        <f t="shared" ca="1" si="680"/>
        <v>0.46089298587262495</v>
      </c>
      <c r="E7293" s="10">
        <f t="shared" ca="1" si="680"/>
        <v>0.7580206736067886</v>
      </c>
      <c r="F7293" s="10">
        <f t="shared" ca="1" si="680"/>
        <v>0.15178647680283197</v>
      </c>
      <c r="G7293" s="10">
        <f t="shared" ca="1" si="680"/>
        <v>0.57938402994806359</v>
      </c>
      <c r="H7293" s="10"/>
      <c r="I7293" s="10">
        <f t="shared" ca="1" si="682"/>
        <v>-9.8184271366155637E-2</v>
      </c>
      <c r="J7293" s="10">
        <f t="shared" ca="1" si="683"/>
        <v>0.69994980401174012</v>
      </c>
      <c r="K7293" s="10">
        <f t="shared" ca="1" si="684"/>
        <v>-1.0288015172952432</v>
      </c>
      <c r="L7293" s="10">
        <f t="shared" ca="1" si="685"/>
        <v>0.20031793066471379</v>
      </c>
      <c r="M7293" s="10"/>
      <c r="N7293" s="11">
        <f t="array" aca="1" ref="N7293:Q7293" ca="1">TRANSPOSE(MMULT(D$14:G$17,TRANSPOSE(I7293:L7293))+B$14:B$17)</f>
        <v>86.957289841955728</v>
      </c>
      <c r="O7293" s="11">
        <f ca="1"/>
        <v>94.433360648868401</v>
      </c>
      <c r="P7293" s="11">
        <f ca="1"/>
        <v>25.811316977827122</v>
      </c>
      <c r="Q7293" s="10">
        <f ca="1"/>
        <v>0.89010426085973127</v>
      </c>
      <c r="S7293" s="7">
        <f t="shared" ca="1" si="681"/>
        <v>283618.13780299365</v>
      </c>
    </row>
    <row r="7294" spans="2:19">
      <c r="B7294" s="1">
        <v>7274</v>
      </c>
      <c r="D7294" s="10">
        <f t="shared" ca="1" si="680"/>
        <v>0.49052699827552892</v>
      </c>
      <c r="E7294" s="10">
        <f t="shared" ca="1" si="680"/>
        <v>0.53847964961541361</v>
      </c>
      <c r="F7294" s="10">
        <f t="shared" ca="1" si="680"/>
        <v>0.69788568685245256</v>
      </c>
      <c r="G7294" s="10">
        <f t="shared" ca="1" si="680"/>
        <v>0.65308228317192607</v>
      </c>
      <c r="H7294" s="10"/>
      <c r="I7294" s="10">
        <f t="shared" ca="1" si="682"/>
        <v>-2.374752582906212E-2</v>
      </c>
      <c r="J7294" s="10">
        <f t="shared" ca="1" si="683"/>
        <v>9.660422544985002E-2</v>
      </c>
      <c r="K7294" s="10">
        <f t="shared" ca="1" si="684"/>
        <v>0.51832916683118946</v>
      </c>
      <c r="L7294" s="10">
        <f t="shared" ca="1" si="685"/>
        <v>0.39365545407245967</v>
      </c>
      <c r="M7294" s="10"/>
      <c r="N7294" s="11">
        <f t="array" aca="1" ref="N7294:Q7294" ca="1">TRANSPOSE(MMULT(D$14:G$17,TRANSPOSE(I7294:L7294))+B$14:B$17)</f>
        <v>86.989669826264361</v>
      </c>
      <c r="O7294" s="11">
        <f ca="1"/>
        <v>94.058267531250095</v>
      </c>
      <c r="P7294" s="11">
        <f ca="1"/>
        <v>26.109144292790216</v>
      </c>
      <c r="Q7294" s="10">
        <f ca="1"/>
        <v>0.89434209832564493</v>
      </c>
      <c r="S7294" s="7">
        <f t="shared" ca="1" si="681"/>
        <v>283458.31510679354</v>
      </c>
    </row>
    <row r="7295" spans="2:19">
      <c r="B7295" s="1">
        <v>7275</v>
      </c>
      <c r="D7295" s="10">
        <f t="shared" ca="1" si="680"/>
        <v>0.57128162411551353</v>
      </c>
      <c r="E7295" s="10">
        <f t="shared" ca="1" si="680"/>
        <v>0.30391387839231943</v>
      </c>
      <c r="F7295" s="10">
        <f t="shared" ca="1" si="680"/>
        <v>0.39476731427802592</v>
      </c>
      <c r="G7295" s="10">
        <f t="shared" ca="1" si="680"/>
        <v>0.21048891075062448</v>
      </c>
      <c r="H7295" s="10"/>
      <c r="I7295" s="10">
        <f t="shared" ca="1" si="682"/>
        <v>0.17963802353288599</v>
      </c>
      <c r="J7295" s="10">
        <f t="shared" ca="1" si="683"/>
        <v>-0.51317665164108595</v>
      </c>
      <c r="K7295" s="10">
        <f t="shared" ca="1" si="684"/>
        <v>-0.26691497223798638</v>
      </c>
      <c r="L7295" s="10">
        <f t="shared" ca="1" si="685"/>
        <v>-0.80472598437571741</v>
      </c>
      <c r="M7295" s="10"/>
      <c r="N7295" s="11">
        <f t="array" aca="1" ref="N7295:Q7295" ca="1">TRANSPOSE(MMULT(D$14:G$17,TRANSPOSE(I7295:L7295))+B$14:B$17)</f>
        <v>87.078142540236811</v>
      </c>
      <c r="O7295" s="11">
        <f ca="1"/>
        <v>93.698568617836585</v>
      </c>
      <c r="P7295" s="11">
        <f ca="1"/>
        <v>25.930415829790903</v>
      </c>
      <c r="Q7295" s="10">
        <f ca="1"/>
        <v>0.88237860191489192</v>
      </c>
      <c r="S7295" s="7">
        <f t="shared" ca="1" si="681"/>
        <v>279107.83747337415</v>
      </c>
    </row>
    <row r="7296" spans="2:19">
      <c r="B7296" s="1">
        <v>7276</v>
      </c>
      <c r="D7296" s="10">
        <f t="shared" ca="1" si="680"/>
        <v>0.34954008838540018</v>
      </c>
      <c r="E7296" s="10">
        <f t="shared" ca="1" si="680"/>
        <v>5.9140546910877001E-2</v>
      </c>
      <c r="F7296" s="10">
        <f t="shared" ca="1" si="680"/>
        <v>0.70552874539378274</v>
      </c>
      <c r="G7296" s="10">
        <f t="shared" ca="1" si="680"/>
        <v>9.3056337956085367E-2</v>
      </c>
      <c r="H7296" s="10"/>
      <c r="I7296" s="10">
        <f t="shared" ca="1" si="682"/>
        <v>-0.38656242921621664</v>
      </c>
      <c r="J7296" s="10">
        <f t="shared" ca="1" si="683"/>
        <v>-1.5620292692690696</v>
      </c>
      <c r="K7296" s="10">
        <f t="shared" ca="1" si="684"/>
        <v>0.54036910571654406</v>
      </c>
      <c r="L7296" s="10">
        <f t="shared" ca="1" si="685"/>
        <v>-1.3221666133797465</v>
      </c>
      <c r="M7296" s="10"/>
      <c r="N7296" s="11">
        <f t="array" aca="1" ref="N7296:Q7296" ca="1">TRANSPOSE(MMULT(D$14:G$17,TRANSPOSE(I7296:L7296))+B$14:B$17)</f>
        <v>86.831845343290951</v>
      </c>
      <c r="O7296" s="11">
        <f ca="1"/>
        <v>92.941236579093271</v>
      </c>
      <c r="P7296" s="11">
        <f ca="1"/>
        <v>26.053767601018613</v>
      </c>
      <c r="Q7296" s="10">
        <f ca="1"/>
        <v>0.87896195584349868</v>
      </c>
      <c r="S7296" s="7">
        <f t="shared" ca="1" si="681"/>
        <v>275596.78080329206</v>
      </c>
    </row>
    <row r="7297" spans="2:19">
      <c r="B7297" s="1">
        <v>7277</v>
      </c>
      <c r="D7297" s="10">
        <f t="shared" ca="1" si="680"/>
        <v>0.20839530495674463</v>
      </c>
      <c r="E7297" s="10">
        <f t="shared" ca="1" si="680"/>
        <v>0.42143232004248843</v>
      </c>
      <c r="F7297" s="10">
        <f t="shared" ca="1" si="680"/>
        <v>0.83082385562585448</v>
      </c>
      <c r="G7297" s="10">
        <f t="shared" ca="1" si="680"/>
        <v>0.13146712380695136</v>
      </c>
      <c r="H7297" s="10"/>
      <c r="I7297" s="10">
        <f t="shared" ca="1" si="682"/>
        <v>-0.81200178035770476</v>
      </c>
      <c r="J7297" s="10">
        <f t="shared" ca="1" si="683"/>
        <v>-0.19823060905250062</v>
      </c>
      <c r="K7297" s="10">
        <f t="shared" ca="1" si="684"/>
        <v>0.95742598357363362</v>
      </c>
      <c r="L7297" s="10">
        <f t="shared" ca="1" si="685"/>
        <v>-1.1194827461379115</v>
      </c>
      <c r="M7297" s="10"/>
      <c r="N7297" s="11">
        <f t="array" aca="1" ref="N7297:Q7297" ca="1">TRANSPOSE(MMULT(D$14:G$17,TRANSPOSE(I7297:L7297))+B$14:B$17)</f>
        <v>86.646779225544392</v>
      </c>
      <c r="O7297" s="11">
        <f ca="1"/>
        <v>93.7501726977478</v>
      </c>
      <c r="P7297" s="11">
        <f ca="1"/>
        <v>26.179445012604873</v>
      </c>
      <c r="Q7297" s="10">
        <f ca="1"/>
        <v>0.88016541681803728</v>
      </c>
      <c r="S7297" s="7">
        <f t="shared" ca="1" si="681"/>
        <v>277725.99377765175</v>
      </c>
    </row>
    <row r="7298" spans="2:19">
      <c r="B7298" s="1">
        <v>7278</v>
      </c>
      <c r="D7298" s="10">
        <f t="shared" ca="1" si="680"/>
        <v>0.75612280196478032</v>
      </c>
      <c r="E7298" s="10">
        <f t="shared" ca="1" si="680"/>
        <v>0.22578101268488915</v>
      </c>
      <c r="F7298" s="10">
        <f t="shared" ca="1" si="680"/>
        <v>0.7429340066421628</v>
      </c>
      <c r="G7298" s="10">
        <f t="shared" ca="1" si="680"/>
        <v>0.74576007238426079</v>
      </c>
      <c r="H7298" s="10"/>
      <c r="I7298" s="10">
        <f t="shared" ca="1" si="682"/>
        <v>0.69388489652970198</v>
      </c>
      <c r="J7298" s="10">
        <f t="shared" ca="1" si="683"/>
        <v>-0.75281344647639836</v>
      </c>
      <c r="K7298" s="10">
        <f t="shared" ca="1" si="684"/>
        <v>0.65241733148682146</v>
      </c>
      <c r="L7298" s="10">
        <f t="shared" ca="1" si="685"/>
        <v>0.66120655944972317</v>
      </c>
      <c r="M7298" s="10"/>
      <c r="N7298" s="11">
        <f t="array" aca="1" ref="N7298:Q7298" ca="1">TRANSPOSE(MMULT(D$14:G$17,TRANSPOSE(I7298:L7298))+B$14:B$17)</f>
        <v>87.301839929990422</v>
      </c>
      <c r="O7298" s="11">
        <f ca="1"/>
        <v>93.622940921655172</v>
      </c>
      <c r="P7298" s="11">
        <f ca="1"/>
        <v>26.117224130233588</v>
      </c>
      <c r="Q7298" s="10">
        <f ca="1"/>
        <v>0.89804963409449068</v>
      </c>
      <c r="S7298" s="7">
        <f t="shared" ca="1" si="681"/>
        <v>283726.40177009121</v>
      </c>
    </row>
    <row r="7299" spans="2:19">
      <c r="B7299" s="1">
        <v>7279</v>
      </c>
      <c r="D7299" s="10">
        <f t="shared" ca="1" si="680"/>
        <v>0.124681988492371</v>
      </c>
      <c r="E7299" s="10">
        <f t="shared" ca="1" si="680"/>
        <v>0.91698535032147666</v>
      </c>
      <c r="F7299" s="10">
        <f t="shared" ca="1" si="680"/>
        <v>0.99497665252171574</v>
      </c>
      <c r="G7299" s="10">
        <f t="shared" ca="1" si="680"/>
        <v>0.73558537138876934</v>
      </c>
      <c r="H7299" s="10"/>
      <c r="I7299" s="10">
        <f t="shared" ca="1" si="682"/>
        <v>-1.1518955988944075</v>
      </c>
      <c r="J7299" s="10">
        <f t="shared" ca="1" si="683"/>
        <v>1.3850757719886573</v>
      </c>
      <c r="K7299" s="10">
        <f t="shared" ca="1" si="684"/>
        <v>2.5742179975535091</v>
      </c>
      <c r="L7299" s="10">
        <f t="shared" ca="1" si="685"/>
        <v>0.62979417504470325</v>
      </c>
      <c r="M7299" s="10"/>
      <c r="N7299" s="11">
        <f t="array" aca="1" ref="N7299:Q7299" ca="1">TRANSPOSE(MMULT(D$14:G$17,TRANSPOSE(I7299:L7299))+B$14:B$17)</f>
        <v>86.498925414480937</v>
      </c>
      <c r="O7299" s="11">
        <f ca="1"/>
        <v>94.712619241413975</v>
      </c>
      <c r="P7299" s="11">
        <f ca="1"/>
        <v>26.559366924253446</v>
      </c>
      <c r="Q7299" s="10">
        <f ca="1"/>
        <v>0.89762187136858673</v>
      </c>
      <c r="S7299" s="7">
        <f t="shared" ca="1" si="681"/>
        <v>285011.14559718687</v>
      </c>
    </row>
    <row r="7300" spans="2:19">
      <c r="B7300" s="1">
        <v>7280</v>
      </c>
      <c r="D7300" s="10">
        <f t="shared" ca="1" si="680"/>
        <v>0.12480928450842566</v>
      </c>
      <c r="E7300" s="10">
        <f t="shared" ca="1" si="680"/>
        <v>0.95963477647692541</v>
      </c>
      <c r="F7300" s="10">
        <f t="shared" ca="1" si="680"/>
        <v>0.55157583089662632</v>
      </c>
      <c r="G7300" s="10">
        <f t="shared" ca="1" si="680"/>
        <v>0.45860304459019152</v>
      </c>
      <c r="H7300" s="10"/>
      <c r="I7300" s="10">
        <f t="shared" ca="1" si="682"/>
        <v>-1.1512763366396042</v>
      </c>
      <c r="J7300" s="10">
        <f t="shared" ca="1" si="683"/>
        <v>1.7464634834651358</v>
      </c>
      <c r="K7300" s="10">
        <f t="shared" ca="1" si="684"/>
        <v>0.12964368632177112</v>
      </c>
      <c r="L7300" s="10">
        <f t="shared" ca="1" si="685"/>
        <v>-0.10395370288705573</v>
      </c>
      <c r="M7300" s="10"/>
      <c r="N7300" s="11">
        <f t="array" aca="1" ref="N7300:Q7300" ca="1">TRANSPOSE(MMULT(D$14:G$17,TRANSPOSE(I7300:L7300))+B$14:B$17)</f>
        <v>86.49919479356177</v>
      </c>
      <c r="O7300" s="11">
        <f ca="1"/>
        <v>94.944131195484701</v>
      </c>
      <c r="P7300" s="11">
        <f ca="1"/>
        <v>26.070495606597863</v>
      </c>
      <c r="Q7300" s="10">
        <f ca="1"/>
        <v>0.88730417155860675</v>
      </c>
      <c r="S7300" s="7">
        <f t="shared" ca="1" si="681"/>
        <v>283219.1483884023</v>
      </c>
    </row>
    <row r="7301" spans="2:19">
      <c r="B7301" s="1">
        <v>7281</v>
      </c>
      <c r="D7301" s="10">
        <f t="shared" ca="1" si="680"/>
        <v>0.67599469389177702</v>
      </c>
      <c r="E7301" s="10">
        <f t="shared" ca="1" si="680"/>
        <v>0.65919457069670462</v>
      </c>
      <c r="F7301" s="10">
        <f t="shared" ca="1" si="680"/>
        <v>0.65866823032285804</v>
      </c>
      <c r="G7301" s="10">
        <f t="shared" ca="1" si="680"/>
        <v>0.89110492484397841</v>
      </c>
      <c r="H7301" s="10"/>
      <c r="I7301" s="10">
        <f t="shared" ca="1" si="682"/>
        <v>0.45652762253395884</v>
      </c>
      <c r="J7301" s="10">
        <f t="shared" ca="1" si="683"/>
        <v>0.41026596146588967</v>
      </c>
      <c r="K7301" s="10">
        <f t="shared" ca="1" si="684"/>
        <v>0.40883120310090787</v>
      </c>
      <c r="L7301" s="10">
        <f t="shared" ca="1" si="685"/>
        <v>1.2324255801703616</v>
      </c>
      <c r="M7301" s="10"/>
      <c r="N7301" s="11">
        <f t="array" aca="1" ref="N7301:Q7301" ca="1">TRANSPOSE(MMULT(D$14:G$17,TRANSPOSE(I7301:L7301))+B$14:B$17)</f>
        <v>87.198589515802269</v>
      </c>
      <c r="O7301" s="11">
        <f ca="1"/>
        <v>94.331808801478587</v>
      </c>
      <c r="P7301" s="11">
        <f ca="1"/>
        <v>26.103169832662392</v>
      </c>
      <c r="Q7301" s="10">
        <f ca="1"/>
        <v>0.90225798580758398</v>
      </c>
      <c r="S7301" s="7">
        <f t="shared" ca="1" si="681"/>
        <v>286906.92028939218</v>
      </c>
    </row>
    <row r="7302" spans="2:19">
      <c r="B7302" s="1">
        <v>7282</v>
      </c>
      <c r="D7302" s="10">
        <f t="shared" ca="1" si="680"/>
        <v>0.16078818159997854</v>
      </c>
      <c r="E7302" s="10">
        <f t="shared" ca="1" si="680"/>
        <v>0.48435827492417338</v>
      </c>
      <c r="F7302" s="10">
        <f t="shared" ca="1" si="680"/>
        <v>0.16522477084517828</v>
      </c>
      <c r="G7302" s="10">
        <f t="shared" ca="1" si="680"/>
        <v>0.62592418047673604</v>
      </c>
      <c r="H7302" s="10"/>
      <c r="I7302" s="10">
        <f t="shared" ca="1" si="682"/>
        <v>-0.99122369422450896</v>
      </c>
      <c r="J7302" s="10">
        <f t="shared" ca="1" si="683"/>
        <v>-3.9218041269311089E-2</v>
      </c>
      <c r="K7302" s="10">
        <f t="shared" ca="1" si="684"/>
        <v>-0.97320879270381921</v>
      </c>
      <c r="L7302" s="10">
        <f t="shared" ca="1" si="685"/>
        <v>0.32107752861309374</v>
      </c>
      <c r="M7302" s="10"/>
      <c r="N7302" s="11">
        <f t="array" aca="1" ref="N7302:Q7302" ca="1">TRANSPOSE(MMULT(D$14:G$17,TRANSPOSE(I7302:L7302))+B$14:B$17)</f>
        <v>86.568817693012335</v>
      </c>
      <c r="O7302" s="11">
        <f ca="1"/>
        <v>93.824874541208843</v>
      </c>
      <c r="P7302" s="11">
        <f ca="1"/>
        <v>25.786890484277642</v>
      </c>
      <c r="Q7302" s="10">
        <f ca="1"/>
        <v>0.89158176634271191</v>
      </c>
      <c r="S7302" s="7">
        <f t="shared" ca="1" si="681"/>
        <v>282158.57876702241</v>
      </c>
    </row>
    <row r="7303" spans="2:19">
      <c r="B7303" s="1">
        <v>7283</v>
      </c>
      <c r="D7303" s="10">
        <f t="shared" ca="1" si="680"/>
        <v>0.26925415464312674</v>
      </c>
      <c r="E7303" s="10">
        <f t="shared" ca="1" si="680"/>
        <v>3.4645891943548501E-2</v>
      </c>
      <c r="F7303" s="10">
        <f t="shared" ca="1" si="680"/>
        <v>0.33414821040090992</v>
      </c>
      <c r="G7303" s="10">
        <f t="shared" ca="1" si="680"/>
        <v>0.48225033996063893</v>
      </c>
      <c r="H7303" s="10"/>
      <c r="I7303" s="10">
        <f t="shared" ca="1" si="682"/>
        <v>-0.6150702784331642</v>
      </c>
      <c r="J7303" s="10">
        <f t="shared" ca="1" si="683"/>
        <v>-1.8165125544117589</v>
      </c>
      <c r="K7303" s="10">
        <f t="shared" ca="1" si="684"/>
        <v>-0.42848724099497931</v>
      </c>
      <c r="L7303" s="10">
        <f t="shared" ca="1" si="685"/>
        <v>-4.4506488634714771E-2</v>
      </c>
      <c r="M7303" s="10"/>
      <c r="N7303" s="11">
        <f t="array" aca="1" ref="N7303:Q7303" ca="1">TRANSPOSE(MMULT(D$14:G$17,TRANSPOSE(I7303:L7303))+B$14:B$17)</f>
        <v>86.732444428881578</v>
      </c>
      <c r="O7303" s="11">
        <f ca="1"/>
        <v>92.743693284718816</v>
      </c>
      <c r="P7303" s="11">
        <f ca="1"/>
        <v>25.8438831284342</v>
      </c>
      <c r="Q7303" s="10">
        <f ca="1"/>
        <v>0.89026877020064887</v>
      </c>
      <c r="S7303" s="7">
        <f t="shared" ca="1" si="681"/>
        <v>278899.62383163406</v>
      </c>
    </row>
    <row r="7304" spans="2:19">
      <c r="B7304" s="1">
        <v>7284</v>
      </c>
      <c r="D7304" s="10">
        <f t="shared" ca="1" si="680"/>
        <v>0.68660911948671255</v>
      </c>
      <c r="E7304" s="10">
        <f t="shared" ca="1" si="680"/>
        <v>0.93741324245094004</v>
      </c>
      <c r="F7304" s="10">
        <f t="shared" ca="1" si="680"/>
        <v>9.5919439811680496E-2</v>
      </c>
      <c r="G7304" s="10">
        <f t="shared" ca="1" si="680"/>
        <v>0.3935826350219761</v>
      </c>
      <c r="H7304" s="10"/>
      <c r="I7304" s="10">
        <f t="shared" ca="1" si="682"/>
        <v>0.48626151589775257</v>
      </c>
      <c r="J7304" s="10">
        <f t="shared" ca="1" si="683"/>
        <v>1.5334154877375001</v>
      </c>
      <c r="K7304" s="10">
        <f t="shared" ca="1" si="684"/>
        <v>-1.3051585074522725</v>
      </c>
      <c r="L7304" s="10">
        <f t="shared" ca="1" si="685"/>
        <v>-0.2699934794352038</v>
      </c>
      <c r="M7304" s="10"/>
      <c r="N7304" s="11">
        <f t="array" aca="1" ref="N7304:Q7304" ca="1">TRANSPOSE(MMULT(D$14:G$17,TRANSPOSE(I7304:L7304))+B$14:B$17)</f>
        <v>87.211523759415527</v>
      </c>
      <c r="O7304" s="11">
        <f ca="1"/>
        <v>95.055528759543549</v>
      </c>
      <c r="P7304" s="11">
        <f ca="1"/>
        <v>25.789800871351961</v>
      </c>
      <c r="Q7304" s="10">
        <f ca="1"/>
        <v>0.88478588244592904</v>
      </c>
      <c r="S7304" s="7">
        <f t="shared" ca="1" si="681"/>
        <v>283837.99124943209</v>
      </c>
    </row>
    <row r="7305" spans="2:19">
      <c r="B7305" s="1">
        <v>7285</v>
      </c>
      <c r="D7305" s="10">
        <f t="shared" ca="1" si="680"/>
        <v>0.54776727081544874</v>
      </c>
      <c r="E7305" s="10">
        <f t="shared" ca="1" si="680"/>
        <v>0.61676747618851502</v>
      </c>
      <c r="F7305" s="10">
        <f t="shared" ca="1" si="680"/>
        <v>0.31997204104034704</v>
      </c>
      <c r="G7305" s="10">
        <f t="shared" ca="1" si="680"/>
        <v>0.3907612488805583</v>
      </c>
      <c r="H7305" s="10"/>
      <c r="I7305" s="10">
        <f t="shared" ca="1" si="682"/>
        <v>0.12002233084727026</v>
      </c>
      <c r="J7305" s="10">
        <f t="shared" ca="1" si="683"/>
        <v>0.29700191433147127</v>
      </c>
      <c r="K7305" s="10">
        <f t="shared" ca="1" si="684"/>
        <v>-0.46777698316032695</v>
      </c>
      <c r="L7305" s="10">
        <f t="shared" ca="1" si="685"/>
        <v>-0.27733550701983778</v>
      </c>
      <c r="M7305" s="10"/>
      <c r="N7305" s="11">
        <f t="array" aca="1" ref="N7305:Q7305" ca="1">TRANSPOSE(MMULT(D$14:G$17,TRANSPOSE(I7305:L7305))+B$14:B$17)</f>
        <v>87.052209713918558</v>
      </c>
      <c r="O7305" s="11">
        <f ca="1"/>
        <v>94.208352325411724</v>
      </c>
      <c r="P7305" s="11">
        <f ca="1"/>
        <v>25.915554943200146</v>
      </c>
      <c r="Q7305" s="10">
        <f ca="1"/>
        <v>0.88656604044489107</v>
      </c>
      <c r="S7305" s="7">
        <f t="shared" ca="1" si="681"/>
        <v>281791.60870812967</v>
      </c>
    </row>
    <row r="7306" spans="2:19">
      <c r="B7306" s="1">
        <v>7286</v>
      </c>
      <c r="D7306" s="10">
        <f t="shared" ca="1" si="680"/>
        <v>0.92959523201455097</v>
      </c>
      <c r="E7306" s="10">
        <f t="shared" ca="1" si="680"/>
        <v>0.57973142546742273</v>
      </c>
      <c r="F7306" s="10">
        <f t="shared" ca="1" si="680"/>
        <v>0.5493876137916448</v>
      </c>
      <c r="G7306" s="10">
        <f t="shared" ca="1" si="680"/>
        <v>0.88621607713972528</v>
      </c>
      <c r="H7306" s="10"/>
      <c r="I7306" s="10">
        <f t="shared" ca="1" si="682"/>
        <v>1.4727830805402582</v>
      </c>
      <c r="J7306" s="10">
        <f t="shared" ca="1" si="683"/>
        <v>0.20120644896950421</v>
      </c>
      <c r="K7306" s="10">
        <f t="shared" ca="1" si="684"/>
        <v>0.12411430445403993</v>
      </c>
      <c r="L7306" s="10">
        <f t="shared" ca="1" si="685"/>
        <v>1.2066477071791872</v>
      </c>
      <c r="M7306" s="10"/>
      <c r="N7306" s="11">
        <f t="array" aca="1" ref="N7306:Q7306" ca="1">TRANSPOSE(MMULT(D$14:G$17,TRANSPOSE(I7306:L7306))+B$14:B$17)</f>
        <v>87.640660640035009</v>
      </c>
      <c r="O7306" s="11">
        <f ca="1"/>
        <v>94.35173555307108</v>
      </c>
      <c r="P7306" s="11">
        <f ca="1"/>
        <v>26.050530107380467</v>
      </c>
      <c r="Q7306" s="10">
        <f ca="1"/>
        <v>0.90223064073600268</v>
      </c>
      <c r="S7306" s="7">
        <f t="shared" ca="1" si="681"/>
        <v>287445.99693100015</v>
      </c>
    </row>
    <row r="7307" spans="2:19">
      <c r="B7307" s="1">
        <v>7287</v>
      </c>
      <c r="D7307" s="10">
        <f t="shared" ca="1" si="680"/>
        <v>0.62708666326177287</v>
      </c>
      <c r="E7307" s="10">
        <f t="shared" ca="1" si="680"/>
        <v>0.86165965379567311</v>
      </c>
      <c r="F7307" s="10">
        <f t="shared" ca="1" si="680"/>
        <v>0.33888303746844683</v>
      </c>
      <c r="G7307" s="10">
        <f t="shared" ca="1" si="680"/>
        <v>0.62537961136051023</v>
      </c>
      <c r="H7307" s="10"/>
      <c r="I7307" s="10">
        <f t="shared" ca="1" si="682"/>
        <v>0.32414709492944999</v>
      </c>
      <c r="J7307" s="10">
        <f t="shared" ca="1" si="683"/>
        <v>1.0878061535261934</v>
      </c>
      <c r="K7307" s="10">
        <f t="shared" ca="1" si="684"/>
        <v>-0.41551344479863045</v>
      </c>
      <c r="L7307" s="10">
        <f t="shared" ca="1" si="685"/>
        <v>0.31964062120708669</v>
      </c>
      <c r="M7307" s="10"/>
      <c r="N7307" s="11">
        <f t="array" aca="1" ref="N7307:Q7307" ca="1">TRANSPOSE(MMULT(D$14:G$17,TRANSPOSE(I7307:L7307))+B$14:B$17)</f>
        <v>87.141003986294308</v>
      </c>
      <c r="O7307" s="11">
        <f ca="1"/>
        <v>94.745643969818659</v>
      </c>
      <c r="P7307" s="11">
        <f ca="1"/>
        <v>25.955209310041287</v>
      </c>
      <c r="Q7307" s="10">
        <f ca="1"/>
        <v>0.89184848111751569</v>
      </c>
      <c r="S7307" s="7">
        <f t="shared" ca="1" si="681"/>
        <v>284916.62004868797</v>
      </c>
    </row>
    <row r="7308" spans="2:19">
      <c r="B7308" s="1">
        <v>7288</v>
      </c>
      <c r="D7308" s="10">
        <f t="shared" ca="1" si="680"/>
        <v>0.18269532158442769</v>
      </c>
      <c r="E7308" s="10">
        <f t="shared" ca="1" si="680"/>
        <v>0.5352712022820475</v>
      </c>
      <c r="F7308" s="10">
        <f t="shared" ca="1" si="680"/>
        <v>0.61776047006057855</v>
      </c>
      <c r="G7308" s="10">
        <f t="shared" ca="1" si="680"/>
        <v>0.97310232895121096</v>
      </c>
      <c r="H7308" s="10"/>
      <c r="I7308" s="10">
        <f t="shared" ca="1" si="682"/>
        <v>-0.90514109549777633</v>
      </c>
      <c r="J7308" s="10">
        <f t="shared" ca="1" si="683"/>
        <v>8.8527289704190507E-2</v>
      </c>
      <c r="K7308" s="10">
        <f t="shared" ca="1" si="684"/>
        <v>0.29960422655117303</v>
      </c>
      <c r="L7308" s="10">
        <f t="shared" ca="1" si="685"/>
        <v>1.9284808648633376</v>
      </c>
      <c r="M7308" s="10"/>
      <c r="N7308" s="11">
        <f t="array" aca="1" ref="N7308:Q7308" ca="1">TRANSPOSE(MMULT(D$14:G$17,TRANSPOSE(I7308:L7308))+B$14:B$17)</f>
        <v>86.60626362345846</v>
      </c>
      <c r="O7308" s="11">
        <f ca="1"/>
        <v>93.91970528184234</v>
      </c>
      <c r="P7308" s="11">
        <f ca="1"/>
        <v>26.053053778163381</v>
      </c>
      <c r="Q7308" s="10">
        <f ca="1"/>
        <v>0.90858410817608237</v>
      </c>
      <c r="S7308" s="7">
        <f t="shared" ca="1" si="681"/>
        <v>287348.14852318016</v>
      </c>
    </row>
    <row r="7309" spans="2:19">
      <c r="B7309" s="1">
        <v>7289</v>
      </c>
      <c r="D7309" s="10">
        <f t="shared" ca="1" si="680"/>
        <v>0.62506202946781131</v>
      </c>
      <c r="E7309" s="10">
        <f t="shared" ca="1" si="680"/>
        <v>0.94242449104589132</v>
      </c>
      <c r="F7309" s="10">
        <f t="shared" ca="1" si="680"/>
        <v>0.71864178617999042</v>
      </c>
      <c r="G7309" s="10">
        <f t="shared" ca="1" si="680"/>
        <v>0.77506099042050258</v>
      </c>
      <c r="H7309" s="10"/>
      <c r="I7309" s="10">
        <f t="shared" ca="1" si="682"/>
        <v>0.31880295010107634</v>
      </c>
      <c r="J7309" s="10">
        <f t="shared" ca="1" si="683"/>
        <v>1.5754569066368131</v>
      </c>
      <c r="K7309" s="10">
        <f t="shared" ca="1" si="684"/>
        <v>0.57881141553248061</v>
      </c>
      <c r="L7309" s="10">
        <f t="shared" ca="1" si="685"/>
        <v>0.75561840268897362</v>
      </c>
      <c r="M7309" s="10"/>
      <c r="N7309" s="11">
        <f t="array" aca="1" ref="N7309:Q7309" ca="1">TRANSPOSE(MMULT(D$14:G$17,TRANSPOSE(I7309:L7309))+B$14:B$17)</f>
        <v>87.138679283293968</v>
      </c>
      <c r="O7309" s="11">
        <f ca="1"/>
        <v>95.057107223202252</v>
      </c>
      <c r="P7309" s="11">
        <f ca="1"/>
        <v>26.175177447631715</v>
      </c>
      <c r="Q7309" s="10">
        <f ca="1"/>
        <v>0.89686537127787136</v>
      </c>
      <c r="S7309" s="7">
        <f t="shared" ca="1" si="681"/>
        <v>286960.72675541916</v>
      </c>
    </row>
    <row r="7310" spans="2:19">
      <c r="B7310" s="1">
        <v>7290</v>
      </c>
      <c r="D7310" s="10">
        <f t="shared" ca="1" si="680"/>
        <v>0.90785100126114304</v>
      </c>
      <c r="E7310" s="10">
        <f t="shared" ca="1" si="680"/>
        <v>0.49071936391654625</v>
      </c>
      <c r="F7310" s="10">
        <f t="shared" ca="1" si="680"/>
        <v>0.81273781996136252</v>
      </c>
      <c r="G7310" s="10">
        <f t="shared" ca="1" si="680"/>
        <v>0.94776686658279208</v>
      </c>
      <c r="H7310" s="10"/>
      <c r="I7310" s="10">
        <f t="shared" ca="1" si="682"/>
        <v>1.3276371745734079</v>
      </c>
      <c r="J7310" s="10">
        <f t="shared" ca="1" si="683"/>
        <v>-2.3265203434533456E-2</v>
      </c>
      <c r="K7310" s="10">
        <f t="shared" ca="1" si="684"/>
        <v>0.8880304724677196</v>
      </c>
      <c r="L7310" s="10">
        <f t="shared" ca="1" si="685"/>
        <v>1.6235763006507895</v>
      </c>
      <c r="M7310" s="10"/>
      <c r="N7310" s="11">
        <f t="array" aca="1" ref="N7310:Q7310" ca="1">TRANSPOSE(MMULT(D$14:G$17,TRANSPOSE(I7310:L7310))+B$14:B$17)</f>
        <v>87.577522170939432</v>
      </c>
      <c r="O7310" s="11">
        <f ca="1"/>
        <v>94.186026504328595</v>
      </c>
      <c r="P7310" s="11">
        <f ca="1"/>
        <v>26.197767523866116</v>
      </c>
      <c r="Q7310" s="10">
        <f ca="1"/>
        <v>0.90730201005508571</v>
      </c>
      <c r="S7310" s="7">
        <f t="shared" ca="1" si="681"/>
        <v>288286.20113405475</v>
      </c>
    </row>
    <row r="7311" spans="2:19">
      <c r="B7311" s="1">
        <v>7291</v>
      </c>
      <c r="D7311" s="10">
        <f t="shared" ca="1" si="680"/>
        <v>0.3636169215758619</v>
      </c>
      <c r="E7311" s="10">
        <f t="shared" ca="1" si="680"/>
        <v>0.31768723341558536</v>
      </c>
      <c r="F7311" s="10">
        <f t="shared" ca="1" si="680"/>
        <v>8.9613270011939639E-2</v>
      </c>
      <c r="G7311" s="10">
        <f t="shared" ca="1" si="680"/>
        <v>0.97865771396132051</v>
      </c>
      <c r="H7311" s="10"/>
      <c r="I7311" s="10">
        <f t="shared" ca="1" si="682"/>
        <v>-0.34880748575207626</v>
      </c>
      <c r="J7311" s="10">
        <f t="shared" ca="1" si="683"/>
        <v>-0.47417591514477841</v>
      </c>
      <c r="K7311" s="10">
        <f t="shared" ca="1" si="684"/>
        <v>-1.3431403258035175</v>
      </c>
      <c r="L7311" s="10">
        <f t="shared" ca="1" si="685"/>
        <v>2.0267833684088044</v>
      </c>
      <c r="M7311" s="10"/>
      <c r="N7311" s="11">
        <f t="array" aca="1" ref="N7311:Q7311" ca="1">TRANSPOSE(MMULT(D$14:G$17,TRANSPOSE(I7311:L7311))+B$14:B$17)</f>
        <v>86.848268743697844</v>
      </c>
      <c r="O7311" s="11">
        <f ca="1"/>
        <v>93.643568186084167</v>
      </c>
      <c r="P7311" s="11">
        <f ca="1"/>
        <v>25.704582574966626</v>
      </c>
      <c r="Q7311" s="10">
        <f ca="1"/>
        <v>0.90823053259422148</v>
      </c>
      <c r="S7311" s="7">
        <f t="shared" ca="1" si="681"/>
        <v>287336.71935463813</v>
      </c>
    </row>
    <row r="7312" spans="2:19">
      <c r="B7312" s="1">
        <v>7292</v>
      </c>
      <c r="D7312" s="10">
        <f t="shared" ca="1" si="680"/>
        <v>0.25594761965929569</v>
      </c>
      <c r="E7312" s="10">
        <f t="shared" ca="1" si="680"/>
        <v>0.64573480413840978</v>
      </c>
      <c r="F7312" s="10">
        <f t="shared" ca="1" si="680"/>
        <v>0.50242231965241657</v>
      </c>
      <c r="G7312" s="10">
        <f t="shared" ca="1" si="680"/>
        <v>0.67096416564721484</v>
      </c>
      <c r="H7312" s="10"/>
      <c r="I7312" s="10">
        <f t="shared" ca="1" si="682"/>
        <v>-0.65588947709559364</v>
      </c>
      <c r="J7312" s="10">
        <f t="shared" ca="1" si="683"/>
        <v>0.37383054643530217</v>
      </c>
      <c r="K7312" s="10">
        <f t="shared" ca="1" si="684"/>
        <v>6.0718922403631258E-3</v>
      </c>
      <c r="L7312" s="10">
        <f t="shared" ca="1" si="685"/>
        <v>0.44257707638047128</v>
      </c>
      <c r="M7312" s="10"/>
      <c r="N7312" s="11">
        <f t="array" aca="1" ref="N7312:Q7312" ca="1">TRANSPOSE(MMULT(D$14:G$17,TRANSPOSE(I7312:L7312))+B$14:B$17)</f>
        <v>86.714688077463421</v>
      </c>
      <c r="O7312" s="11">
        <f ca="1"/>
        <v>94.14012381525167</v>
      </c>
      <c r="P7312" s="11">
        <f ca="1"/>
        <v>26.005537215123752</v>
      </c>
      <c r="Q7312" s="10">
        <f ca="1"/>
        <v>0.89373214526607203</v>
      </c>
      <c r="S7312" s="7">
        <f t="shared" ca="1" si="681"/>
        <v>283423.89951246674</v>
      </c>
    </row>
    <row r="7313" spans="2:19">
      <c r="B7313" s="1">
        <v>7293</v>
      </c>
      <c r="D7313" s="10">
        <f t="shared" ca="1" si="680"/>
        <v>0.29887435929455031</v>
      </c>
      <c r="E7313" s="10">
        <f t="shared" ca="1" si="680"/>
        <v>0.53947296258295319</v>
      </c>
      <c r="F7313" s="10">
        <f t="shared" ca="1" si="680"/>
        <v>0.92665069131381617</v>
      </c>
      <c r="G7313" s="10">
        <f t="shared" ca="1" si="680"/>
        <v>0.47230511071147108</v>
      </c>
      <c r="H7313" s="10"/>
      <c r="I7313" s="10">
        <f t="shared" ca="1" si="682"/>
        <v>-0.52764072900501535</v>
      </c>
      <c r="J7313" s="10">
        <f t="shared" ca="1" si="683"/>
        <v>9.9106042065528796E-2</v>
      </c>
      <c r="K7313" s="10">
        <f t="shared" ca="1" si="684"/>
        <v>1.4512918226443274</v>
      </c>
      <c r="L7313" s="10">
        <f t="shared" ca="1" si="685"/>
        <v>-6.9476646118792368E-2</v>
      </c>
      <c r="M7313" s="10"/>
      <c r="N7313" s="11">
        <f t="array" aca="1" ref="N7313:Q7313" ca="1">TRANSPOSE(MMULT(D$14:G$17,TRANSPOSE(I7313:L7313))+B$14:B$17)</f>
        <v>86.770476282882825</v>
      </c>
      <c r="O7313" s="11">
        <f ca="1"/>
        <v>93.983610397169457</v>
      </c>
      <c r="P7313" s="11">
        <f ca="1"/>
        <v>26.29412192368244</v>
      </c>
      <c r="Q7313" s="10">
        <f ca="1"/>
        <v>0.8907846463012401</v>
      </c>
      <c r="S7313" s="7">
        <f t="shared" ca="1" si="681"/>
        <v>281606.47926712804</v>
      </c>
    </row>
    <row r="7314" spans="2:19">
      <c r="B7314" s="1">
        <v>7294</v>
      </c>
      <c r="D7314" s="10">
        <f t="shared" ca="1" si="680"/>
        <v>0.5059360028568165</v>
      </c>
      <c r="E7314" s="10">
        <f t="shared" ca="1" si="680"/>
        <v>0.768572533138419</v>
      </c>
      <c r="F7314" s="10">
        <f t="shared" ca="1" si="680"/>
        <v>0.30571473900875612</v>
      </c>
      <c r="G7314" s="10">
        <f t="shared" ca="1" si="680"/>
        <v>0.34092916589244349</v>
      </c>
      <c r="H7314" s="10"/>
      <c r="I7314" s="10">
        <f t="shared" ca="1" si="682"/>
        <v>1.4879901677777765E-2</v>
      </c>
      <c r="J7314" s="10">
        <f t="shared" ca="1" si="683"/>
        <v>0.73415392064618368</v>
      </c>
      <c r="K7314" s="10">
        <f t="shared" ca="1" si="684"/>
        <v>-0.50803403036245687</v>
      </c>
      <c r="L7314" s="10">
        <f t="shared" ca="1" si="685"/>
        <v>-0.40992859038659335</v>
      </c>
      <c r="M7314" s="10"/>
      <c r="N7314" s="11">
        <f t="array" aca="1" ref="N7314:Q7314" ca="1">TRANSPOSE(MMULT(D$14:G$17,TRANSPOSE(I7314:L7314))+B$14:B$17)</f>
        <v>87.00647275722983</v>
      </c>
      <c r="O7314" s="11">
        <f ca="1"/>
        <v>94.472374728944899</v>
      </c>
      <c r="P7314" s="11">
        <f ca="1"/>
        <v>25.920585425542235</v>
      </c>
      <c r="Q7314" s="10">
        <f ca="1"/>
        <v>0.88484482971966405</v>
      </c>
      <c r="S7314" s="7">
        <f t="shared" ca="1" si="681"/>
        <v>281896.01256792038</v>
      </c>
    </row>
    <row r="7315" spans="2:19">
      <c r="B7315" s="1">
        <v>7295</v>
      </c>
      <c r="D7315" s="10">
        <f t="shared" ca="1" si="680"/>
        <v>0.15713985381560869</v>
      </c>
      <c r="E7315" s="10">
        <f t="shared" ca="1" si="680"/>
        <v>0.33036415528030505</v>
      </c>
      <c r="F7315" s="10">
        <f t="shared" ca="1" si="680"/>
        <v>0.13424374966099117</v>
      </c>
      <c r="G7315" s="10">
        <f t="shared" ca="1" si="680"/>
        <v>0.74881684689982086</v>
      </c>
      <c r="H7315" s="10"/>
      <c r="I7315" s="10">
        <f t="shared" ca="1" si="682"/>
        <v>-1.0062824761967322</v>
      </c>
      <c r="J7315" s="10">
        <f t="shared" ca="1" si="683"/>
        <v>-0.43890784712401493</v>
      </c>
      <c r="K7315" s="10">
        <f t="shared" ca="1" si="684"/>
        <v>-1.1065523944154363</v>
      </c>
      <c r="L7315" s="10">
        <f t="shared" ca="1" si="685"/>
        <v>0.67077118566380778</v>
      </c>
      <c r="M7315" s="10"/>
      <c r="N7315" s="11">
        <f t="array" aca="1" ref="N7315:Q7315" ca="1">TRANSPOSE(MMULT(D$14:G$17,TRANSPOSE(I7315:L7315))+B$14:B$17)</f>
        <v>86.562267122854422</v>
      </c>
      <c r="O7315" s="11">
        <f ca="1"/>
        <v>93.566650181068056</v>
      </c>
      <c r="P7315" s="11">
        <f ca="1"/>
        <v>25.746036134096453</v>
      </c>
      <c r="Q7315" s="10">
        <f ca="1"/>
        <v>0.89511717060405305</v>
      </c>
      <c r="S7315" s="7">
        <f t="shared" ca="1" si="681"/>
        <v>282651.27910976799</v>
      </c>
    </row>
    <row r="7316" spans="2:19">
      <c r="B7316" s="1">
        <v>7296</v>
      </c>
      <c r="D7316" s="10">
        <f t="shared" ca="1" si="680"/>
        <v>0.1845118890665215</v>
      </c>
      <c r="E7316" s="10">
        <f t="shared" ca="1" si="680"/>
        <v>0.35387642329783975</v>
      </c>
      <c r="F7316" s="10">
        <f t="shared" ca="1" si="680"/>
        <v>2.2233573609900859E-2</v>
      </c>
      <c r="G7316" s="10">
        <f ca="1">RAND()</f>
        <v>0.12348246676319219</v>
      </c>
      <c r="H7316" s="10"/>
      <c r="I7316" s="10">
        <f t="shared" ca="1" si="682"/>
        <v>-0.89830347930821497</v>
      </c>
      <c r="J7316" s="10">
        <f t="shared" ca="1" si="683"/>
        <v>-0.37487578791927678</v>
      </c>
      <c r="K7316" s="10">
        <f t="shared" ca="1" si="684"/>
        <v>-2.0096603683489427</v>
      </c>
      <c r="L7316" s="10">
        <f t="shared" ca="1" si="685"/>
        <v>-1.157752791642829</v>
      </c>
      <c r="M7316" s="10"/>
      <c r="N7316" s="11">
        <f t="array" aca="1" ref="N7316:Q7316" ca="1">TRANSPOSE(MMULT(D$14:G$17,TRANSPOSE(I7316:L7316))+B$14:B$17)</f>
        <v>86.609237986500929</v>
      </c>
      <c r="O7316" s="11">
        <f ca="1"/>
        <v>93.6239952918895</v>
      </c>
      <c r="P7316" s="11">
        <f ca="1"/>
        <v>25.564456216095422</v>
      </c>
      <c r="Q7316" s="10">
        <f ca="1"/>
        <v>0.87634250033620031</v>
      </c>
      <c r="S7316" s="7">
        <f t="shared" ca="1" si="681"/>
        <v>277232.97558568377</v>
      </c>
    </row>
    <row r="7317" spans="2:19">
      <c r="B7317" s="1">
        <v>7297</v>
      </c>
      <c r="D7317" s="10">
        <f t="shared" ref="D7317:G7380" ca="1" si="686">RAND()</f>
        <v>0.15617164984948906</v>
      </c>
      <c r="E7317" s="10">
        <f t="shared" ca="1" si="686"/>
        <v>0.63993780193503558</v>
      </c>
      <c r="F7317" s="10">
        <f t="shared" ca="1" si="686"/>
        <v>0.97789310914680405</v>
      </c>
      <c r="G7317" s="10">
        <f t="shared" ca="1" si="686"/>
        <v>0.6127199747670935</v>
      </c>
      <c r="H7317" s="10"/>
      <c r="I7317" s="10">
        <f t="shared" ca="1" si="682"/>
        <v>-1.0103172907628399</v>
      </c>
      <c r="J7317" s="10">
        <f t="shared" ca="1" si="683"/>
        <v>0.35829254552809786</v>
      </c>
      <c r="K7317" s="10">
        <f t="shared" ca="1" si="684"/>
        <v>2.0120583951528705</v>
      </c>
      <c r="L7317" s="10">
        <f t="shared" ca="1" si="685"/>
        <v>0.28641530935503923</v>
      </c>
      <c r="M7317" s="10"/>
      <c r="N7317" s="11">
        <f t="array" aca="1" ref="N7317:Q7317" ca="1">TRANSPOSE(MMULT(D$14:G$17,TRANSPOSE(I7317:L7317))+B$14:B$17)</f>
        <v>86.560511978518164</v>
      </c>
      <c r="O7317" s="11">
        <f ca="1"/>
        <v>94.076534795670327</v>
      </c>
      <c r="P7317" s="11">
        <f ca="1"/>
        <v>26.411662051715734</v>
      </c>
      <c r="Q7317" s="10">
        <f ca="1"/>
        <v>0.89450344833582673</v>
      </c>
      <c r="S7317" s="7">
        <f t="shared" ca="1" si="681"/>
        <v>282633.38523805619</v>
      </c>
    </row>
    <row r="7318" spans="2:19">
      <c r="B7318" s="1">
        <v>7298</v>
      </c>
      <c r="D7318" s="10">
        <f t="shared" ca="1" si="686"/>
        <v>3.8596672523434905E-2</v>
      </c>
      <c r="E7318" s="10">
        <f t="shared" ca="1" si="686"/>
        <v>0.29142462908359024</v>
      </c>
      <c r="F7318" s="10">
        <f t="shared" ca="1" si="686"/>
        <v>0.57230949145817256</v>
      </c>
      <c r="G7318" s="10">
        <f t="shared" ca="1" si="686"/>
        <v>3.0361908655040293E-2</v>
      </c>
      <c r="H7318" s="10"/>
      <c r="I7318" s="10">
        <f t="shared" ca="1" si="682"/>
        <v>-1.7672083307207018</v>
      </c>
      <c r="J7318" s="10">
        <f t="shared" ca="1" si="683"/>
        <v>-0.54922761103281814</v>
      </c>
      <c r="K7318" s="10">
        <f t="shared" ca="1" si="684"/>
        <v>0.18225703233969395</v>
      </c>
      <c r="L7318" s="10">
        <f t="shared" ca="1" si="685"/>
        <v>-1.8755011072258567</v>
      </c>
      <c r="M7318" s="10"/>
      <c r="N7318" s="11">
        <f t="array" aca="1" ref="N7318:Q7318" ca="1">TRANSPOSE(MMULT(D$14:G$17,TRANSPOSE(I7318:L7318))+B$14:B$17)</f>
        <v>86.231264376136494</v>
      </c>
      <c r="O7318" s="11">
        <f ca="1"/>
        <v>93.380847298227749</v>
      </c>
      <c r="P7318" s="11">
        <f ca="1"/>
        <v>25.99696013344338</v>
      </c>
      <c r="Q7318" s="10">
        <f ca="1"/>
        <v>0.87183278357177885</v>
      </c>
      <c r="S7318" s="7">
        <f t="shared" ref="S7318:S7381" ca="1" si="687">Q7318*(1000*N7318+3000*O7318-2000*P7318)</f>
        <v>274086.69111378741</v>
      </c>
    </row>
    <row r="7319" spans="2:19">
      <c r="B7319" s="1">
        <v>7299</v>
      </c>
      <c r="D7319" s="10">
        <f t="shared" ca="1" si="686"/>
        <v>0.62538986475695524</v>
      </c>
      <c r="E7319" s="10">
        <f t="shared" ca="1" si="686"/>
        <v>0.27136691192669216</v>
      </c>
      <c r="F7319" s="10">
        <f t="shared" ca="1" si="686"/>
        <v>0.50088367113843413</v>
      </c>
      <c r="G7319" s="10">
        <f t="shared" ca="1" si="686"/>
        <v>0.73892760877321095</v>
      </c>
      <c r="H7319" s="10"/>
      <c r="I7319" s="10">
        <f t="shared" ca="1" si="682"/>
        <v>0.31966766985260542</v>
      </c>
      <c r="J7319" s="10">
        <f t="shared" ca="1" si="683"/>
        <v>-0.60868413650672737</v>
      </c>
      <c r="K7319" s="10">
        <f t="shared" ca="1" si="684"/>
        <v>2.2150368723781997E-3</v>
      </c>
      <c r="L7319" s="10">
        <f t="shared" ca="1" si="685"/>
        <v>0.64004278766885581</v>
      </c>
      <c r="M7319" s="10"/>
      <c r="N7319" s="11">
        <f t="array" aca="1" ref="N7319:Q7319" ca="1">TRANSPOSE(MMULT(D$14:G$17,TRANSPOSE(I7319:L7319))+B$14:B$17)</f>
        <v>87.139055436385888</v>
      </c>
      <c r="O7319" s="11">
        <f ca="1"/>
        <v>93.658601531502043</v>
      </c>
      <c r="P7319" s="11">
        <f ca="1"/>
        <v>25.984125481399055</v>
      </c>
      <c r="Q7319" s="10">
        <f ca="1"/>
        <v>0.89680348950145261</v>
      </c>
      <c r="S7319" s="7">
        <f t="shared" ca="1" si="687"/>
        <v>283521.38220631814</v>
      </c>
    </row>
    <row r="7320" spans="2:19">
      <c r="B7320" s="1">
        <v>7300</v>
      </c>
      <c r="D7320" s="10">
        <f t="shared" ca="1" si="686"/>
        <v>0.83103572761019062</v>
      </c>
      <c r="E7320" s="10">
        <f t="shared" ca="1" si="686"/>
        <v>0.48000262013107475</v>
      </c>
      <c r="F7320" s="10">
        <f t="shared" ca="1" si="686"/>
        <v>0.60669243613058033</v>
      </c>
      <c r="G7320" s="10">
        <f t="shared" ca="1" si="686"/>
        <v>0.18171556332708449</v>
      </c>
      <c r="H7320" s="10"/>
      <c r="I7320" s="10">
        <f t="shared" ref="I7320:I7383" ca="1" si="688">NORMSINV(D7320)</f>
        <v>0.95826619650256883</v>
      </c>
      <c r="J7320" s="10">
        <f t="shared" ref="J7320:J7383" ca="1" si="689">NORMSINV(E7320)</f>
        <v>-5.014700750585601E-2</v>
      </c>
      <c r="K7320" s="10">
        <f t="shared" ref="K7320:K7383" ca="1" si="690">NORMSINV(F7320)</f>
        <v>0.27070864437567471</v>
      </c>
      <c r="L7320" s="10">
        <f t="shared" ref="L7320:L7383" ca="1" si="691">NORMSINV(G7320)</f>
        <v>-0.90884655814386739</v>
      </c>
      <c r="M7320" s="10"/>
      <c r="N7320" s="11">
        <f t="array" aca="1" ref="N7320:Q7320" ca="1">TRANSPOSE(MMULT(D$14:G$17,TRANSPOSE(I7320:L7320))+B$14:B$17)</f>
        <v>87.416845795478622</v>
      </c>
      <c r="O7320" s="11">
        <f ca="1"/>
        <v>94.112911868452244</v>
      </c>
      <c r="P7320" s="11">
        <f ca="1"/>
        <v>26.06575887042727</v>
      </c>
      <c r="Q7320" s="10">
        <f ca="1"/>
        <v>0.88195014557864027</v>
      </c>
      <c r="S7320" s="7">
        <f t="shared" ca="1" si="687"/>
        <v>280128.5891841994</v>
      </c>
    </row>
    <row r="7321" spans="2:19">
      <c r="B7321" s="1">
        <v>7301</v>
      </c>
      <c r="D7321" s="10">
        <f t="shared" ca="1" si="686"/>
        <v>0.65639344302023173</v>
      </c>
      <c r="E7321" s="10">
        <f t="shared" ca="1" si="686"/>
        <v>0.4781984246791452</v>
      </c>
      <c r="F7321" s="10">
        <f t="shared" ca="1" si="686"/>
        <v>0.21600101184230225</v>
      </c>
      <c r="G7321" s="10">
        <f t="shared" ca="1" si="686"/>
        <v>0.12924393691410296</v>
      </c>
      <c r="H7321" s="10"/>
      <c r="I7321" s="10">
        <f t="shared" ca="1" si="688"/>
        <v>0.40263995250199019</v>
      </c>
      <c r="J7321" s="10">
        <f t="shared" ca="1" si="689"/>
        <v>-5.4675674430814079E-2</v>
      </c>
      <c r="K7321" s="10">
        <f t="shared" ca="1" si="690"/>
        <v>-0.78577037787959003</v>
      </c>
      <c r="L7321" s="10">
        <f t="shared" ca="1" si="691"/>
        <v>-1.1299723541407682</v>
      </c>
      <c r="M7321" s="10"/>
      <c r="N7321" s="11">
        <f t="array" aca="1" ref="N7321:Q7321" ca="1">TRANSPOSE(MMULT(D$14:G$17,TRANSPOSE(I7321:L7321))+B$14:B$17)</f>
        <v>87.175148379338367</v>
      </c>
      <c r="O7321" s="11">
        <f ca="1"/>
        <v>94.025923415533128</v>
      </c>
      <c r="P7321" s="11">
        <f ca="1"/>
        <v>25.842179806759638</v>
      </c>
      <c r="Q7321" s="10">
        <f ca="1"/>
        <v>0.87833101300302374</v>
      </c>
      <c r="S7321" s="7">
        <f t="shared" ca="1" si="687"/>
        <v>278930.31413528806</v>
      </c>
    </row>
    <row r="7322" spans="2:19">
      <c r="B7322" s="1">
        <v>7302</v>
      </c>
      <c r="D7322" s="10">
        <f t="shared" ca="1" si="686"/>
        <v>1.3657197801503318E-2</v>
      </c>
      <c r="E7322" s="10">
        <f t="shared" ca="1" si="686"/>
        <v>0.91444550649886791</v>
      </c>
      <c r="F7322" s="10">
        <f t="shared" ca="1" si="686"/>
        <v>0.30069981469875706</v>
      </c>
      <c r="G7322" s="10">
        <f t="shared" ca="1" si="686"/>
        <v>0.58218426915870314</v>
      </c>
      <c r="H7322" s="10"/>
      <c r="I7322" s="10">
        <f t="shared" ca="1" si="688"/>
        <v>-2.2069951868960955</v>
      </c>
      <c r="J7322" s="10">
        <f t="shared" ca="1" si="689"/>
        <v>1.3686491035141457</v>
      </c>
      <c r="K7322" s="10">
        <f t="shared" ca="1" si="690"/>
        <v>-0.5223888331937363</v>
      </c>
      <c r="L7322" s="10">
        <f t="shared" ca="1" si="691"/>
        <v>0.20748454459233359</v>
      </c>
      <c r="M7322" s="10"/>
      <c r="N7322" s="11">
        <f t="array" aca="1" ref="N7322:Q7322" ca="1">TRANSPOSE(MMULT(D$14:G$17,TRANSPOSE(I7322:L7322))+B$14:B$17)</f>
        <v>86.039957093700195</v>
      </c>
      <c r="O7322" s="11">
        <f ca="1"/>
        <v>94.542421488341461</v>
      </c>
      <c r="P7322" s="11">
        <f ca="1"/>
        <v>25.911094287444779</v>
      </c>
      <c r="Q7322" s="10">
        <f ca="1"/>
        <v>0.88942386154067465</v>
      </c>
      <c r="S7322" s="7">
        <f t="shared" ca="1" si="687"/>
        <v>282698.95660800568</v>
      </c>
    </row>
    <row r="7323" spans="2:19">
      <c r="B7323" s="1">
        <v>7303</v>
      </c>
      <c r="D7323" s="10">
        <f t="shared" ca="1" si="686"/>
        <v>0.12114062700786199</v>
      </c>
      <c r="E7323" s="10">
        <f t="shared" ca="1" si="686"/>
        <v>0.65530320318532898</v>
      </c>
      <c r="F7323" s="10">
        <f t="shared" ca="1" si="686"/>
        <v>0.52681784599817993</v>
      </c>
      <c r="G7323" s="10">
        <f t="shared" ca="1" si="686"/>
        <v>0.45372223729811445</v>
      </c>
      <c r="H7323" s="10"/>
      <c r="I7323" s="10">
        <f t="shared" ca="1" si="688"/>
        <v>-1.1693037967182245</v>
      </c>
      <c r="J7323" s="10">
        <f t="shared" ca="1" si="689"/>
        <v>0.39967814171251315</v>
      </c>
      <c r="K7323" s="10">
        <f t="shared" ca="1" si="690"/>
        <v>6.7273079210192557E-2</v>
      </c>
      <c r="L7323" s="10">
        <f t="shared" ca="1" si="691"/>
        <v>-0.11626253796373838</v>
      </c>
      <c r="M7323" s="10"/>
      <c r="N7323" s="11">
        <f t="array" aca="1" ref="N7323:Q7323" ca="1">TRANSPOSE(MMULT(D$14:G$17,TRANSPOSE(I7323:L7323))+B$14:B$17)</f>
        <v>86.491352848427567</v>
      </c>
      <c r="O7323" s="11">
        <f ca="1"/>
        <v>94.078975458231696</v>
      </c>
      <c r="P7323" s="11">
        <f ca="1"/>
        <v>26.012533944379072</v>
      </c>
      <c r="Q7323" s="10">
        <f ca="1"/>
        <v>0.88818069795885279</v>
      </c>
      <c r="S7323" s="7">
        <f t="shared" ca="1" si="687"/>
        <v>281289.67928876594</v>
      </c>
    </row>
    <row r="7324" spans="2:19">
      <c r="B7324" s="1">
        <v>7304</v>
      </c>
      <c r="D7324" s="10">
        <f t="shared" ca="1" si="686"/>
        <v>0.24810654317729219</v>
      </c>
      <c r="E7324" s="10">
        <f t="shared" ca="1" si="686"/>
        <v>0.51431287576338991</v>
      </c>
      <c r="F7324" s="10">
        <f t="shared" ca="1" si="686"/>
        <v>0.33511407520781777</v>
      </c>
      <c r="G7324" s="10">
        <f t="shared" ca="1" si="686"/>
        <v>0.41360379583944074</v>
      </c>
      <c r="H7324" s="10"/>
      <c r="I7324" s="10">
        <f t="shared" ca="1" si="688"/>
        <v>-0.68046024429686636</v>
      </c>
      <c r="J7324" s="10">
        <f t="shared" ca="1" si="689"/>
        <v>3.5884759155133776E-2</v>
      </c>
      <c r="K7324" s="10">
        <f t="shared" ca="1" si="690"/>
        <v>-0.42583490526842444</v>
      </c>
      <c r="L7324" s="10">
        <f t="shared" ca="1" si="691"/>
        <v>-0.21828431878548724</v>
      </c>
      <c r="M7324" s="10"/>
      <c r="N7324" s="11">
        <f t="array" aca="1" ref="N7324:Q7324" ca="1">TRANSPOSE(MMULT(D$14:G$17,TRANSPOSE(I7324:L7324))+B$14:B$17)</f>
        <v>86.703999793730858</v>
      </c>
      <c r="O7324" s="11">
        <f ca="1"/>
        <v>93.919998311000697</v>
      </c>
      <c r="P7324" s="11">
        <f ca="1"/>
        <v>25.905443600624167</v>
      </c>
      <c r="Q7324" s="10">
        <f ca="1"/>
        <v>0.88708410144842231</v>
      </c>
      <c r="S7324" s="7">
        <f t="shared" ca="1" si="687"/>
        <v>280897.93736009521</v>
      </c>
    </row>
    <row r="7325" spans="2:19">
      <c r="B7325" s="1">
        <v>7305</v>
      </c>
      <c r="D7325" s="10">
        <f t="shared" ca="1" si="686"/>
        <v>0.26299021913129461</v>
      </c>
      <c r="E7325" s="10">
        <f t="shared" ca="1" si="686"/>
        <v>0.24185339418495189</v>
      </c>
      <c r="F7325" s="10">
        <f t="shared" ca="1" si="686"/>
        <v>0.98656714473028262</v>
      </c>
      <c r="G7325" s="10">
        <f t="shared" ca="1" si="686"/>
        <v>0.76264229177334997</v>
      </c>
      <c r="H7325" s="10"/>
      <c r="I7325" s="10">
        <f t="shared" ca="1" si="688"/>
        <v>-0.63415382559519518</v>
      </c>
      <c r="J7325" s="10">
        <f t="shared" ca="1" si="689"/>
        <v>-0.70035314741388499</v>
      </c>
      <c r="K7325" s="10">
        <f t="shared" ca="1" si="690"/>
        <v>2.213463448218127</v>
      </c>
      <c r="L7325" s="10">
        <f t="shared" ca="1" si="691"/>
        <v>0.71482786212836202</v>
      </c>
      <c r="M7325" s="10"/>
      <c r="N7325" s="11">
        <f t="array" aca="1" ref="N7325:Q7325" ca="1">TRANSPOSE(MMULT(D$14:G$17,TRANSPOSE(I7325:L7325))+B$14:B$17)</f>
        <v>86.724143085866089</v>
      </c>
      <c r="O7325" s="11">
        <f ca="1"/>
        <v>93.455549018556468</v>
      </c>
      <c r="P7325" s="11">
        <f ca="1"/>
        <v>26.422290902004754</v>
      </c>
      <c r="Q7325" s="10">
        <f ca="1"/>
        <v>0.89988150409059198</v>
      </c>
      <c r="S7325" s="7">
        <f t="shared" ca="1" si="687"/>
        <v>282784.35061353841</v>
      </c>
    </row>
    <row r="7326" spans="2:19">
      <c r="B7326" s="1">
        <v>7306</v>
      </c>
      <c r="D7326" s="10">
        <f t="shared" ca="1" si="686"/>
        <v>0.36669649934771165</v>
      </c>
      <c r="E7326" s="10">
        <f t="shared" ca="1" si="686"/>
        <v>0.5689661156070307</v>
      </c>
      <c r="F7326" s="10">
        <f t="shared" ca="1" si="686"/>
        <v>0.60682659439087416</v>
      </c>
      <c r="G7326" s="10">
        <f t="shared" ca="1" si="686"/>
        <v>0.49648990577464058</v>
      </c>
      <c r="H7326" s="10"/>
      <c r="I7326" s="10">
        <f t="shared" ca="1" si="688"/>
        <v>-0.34061558037053574</v>
      </c>
      <c r="J7326" s="10">
        <f t="shared" ca="1" si="689"/>
        <v>0.17374258460159242</v>
      </c>
      <c r="K7326" s="10">
        <f t="shared" ca="1" si="690"/>
        <v>0.27105749628613834</v>
      </c>
      <c r="L7326" s="10">
        <f t="shared" ca="1" si="691"/>
        <v>-8.7986149556328243E-3</v>
      </c>
      <c r="M7326" s="10"/>
      <c r="N7326" s="11">
        <f t="array" aca="1" ref="N7326:Q7326" ca="1">TRANSPOSE(MMULT(D$14:G$17,TRANSPOSE(I7326:L7326))+B$14:B$17)</f>
        <v>86.851832222538818</v>
      </c>
      <c r="O7326" s="11">
        <f ca="1"/>
        <v>94.059709039542199</v>
      </c>
      <c r="P7326" s="11">
        <f ca="1"/>
        <v>26.057093747169933</v>
      </c>
      <c r="Q7326" s="10">
        <f ca="1"/>
        <v>0.88996835224489668</v>
      </c>
      <c r="S7326" s="7">
        <f t="shared" ca="1" si="687"/>
        <v>282045.89723929117</v>
      </c>
    </row>
    <row r="7327" spans="2:19">
      <c r="B7327" s="1">
        <v>7307</v>
      </c>
      <c r="D7327" s="10">
        <f t="shared" ca="1" si="686"/>
        <v>0.462159778268875</v>
      </c>
      <c r="E7327" s="10">
        <f t="shared" ca="1" si="686"/>
        <v>0.81354860528849804</v>
      </c>
      <c r="F7327" s="10">
        <f t="shared" ca="1" si="686"/>
        <v>3.1263744941194993E-2</v>
      </c>
      <c r="G7327" s="10">
        <f t="shared" ca="1" si="686"/>
        <v>0.30682803806921044</v>
      </c>
      <c r="H7327" s="10"/>
      <c r="I7327" s="10">
        <f t="shared" ca="1" si="688"/>
        <v>-9.4994045497818688E-2</v>
      </c>
      <c r="J7327" s="10">
        <f t="shared" ca="1" si="689"/>
        <v>0.89104917526030891</v>
      </c>
      <c r="K7327" s="10">
        <f t="shared" ca="1" si="690"/>
        <v>-1.8625366112245845</v>
      </c>
      <c r="L7327" s="10">
        <f t="shared" ca="1" si="691"/>
        <v>-0.50486155782892039</v>
      </c>
      <c r="M7327" s="10"/>
      <c r="N7327" s="11">
        <f t="array" aca="1" ref="N7327:Q7327" ca="1">TRANSPOSE(MMULT(D$14:G$17,TRANSPOSE(I7327:L7327))+B$14:B$17)</f>
        <v>86.958677590208453</v>
      </c>
      <c r="O7327" s="11">
        <f ca="1"/>
        <v>94.556215851024049</v>
      </c>
      <c r="P7327" s="11">
        <f ca="1"/>
        <v>25.646886693410234</v>
      </c>
      <c r="Q7327" s="10">
        <f ca="1"/>
        <v>0.88213305778437245</v>
      </c>
      <c r="S7327" s="7">
        <f t="shared" ca="1" si="687"/>
        <v>281694.68246407033</v>
      </c>
    </row>
    <row r="7328" spans="2:19">
      <c r="B7328" s="1">
        <v>7308</v>
      </c>
      <c r="D7328" s="10">
        <f t="shared" ca="1" si="686"/>
        <v>5.8628089086925295E-2</v>
      </c>
      <c r="E7328" s="10">
        <f t="shared" ca="1" si="686"/>
        <v>0.66215021031158516</v>
      </c>
      <c r="F7328" s="10">
        <f t="shared" ca="1" si="686"/>
        <v>0.25033162127363573</v>
      </c>
      <c r="G7328" s="10">
        <f t="shared" ca="1" si="686"/>
        <v>0.31793922358257964</v>
      </c>
      <c r="H7328" s="10"/>
      <c r="I7328" s="10">
        <f t="shared" ca="1" si="688"/>
        <v>-1.5663949769450287</v>
      </c>
      <c r="J7328" s="10">
        <f t="shared" ca="1" si="689"/>
        <v>0.41833858921933254</v>
      </c>
      <c r="K7328" s="10">
        <f t="shared" ca="1" si="690"/>
        <v>-0.67344654969945006</v>
      </c>
      <c r="L7328" s="10">
        <f t="shared" ca="1" si="691"/>
        <v>-0.47346923190459084</v>
      </c>
      <c r="M7328" s="10"/>
      <c r="N7328" s="11">
        <f t="array" aca="1" ref="N7328:Q7328" ca="1">TRANSPOSE(MMULT(D$14:G$17,TRANSPOSE(I7328:L7328))+B$14:B$17)</f>
        <v>86.31861818502891</v>
      </c>
      <c r="O7328" s="11">
        <f ca="1"/>
        <v>94.030829083181629</v>
      </c>
      <c r="P7328" s="11">
        <f ca="1"/>
        <v>25.856412865831455</v>
      </c>
      <c r="Q7328" s="10">
        <f ca="1"/>
        <v>0.88366785175545925</v>
      </c>
      <c r="S7328" s="7">
        <f t="shared" ca="1" si="687"/>
        <v>279856.08847972081</v>
      </c>
    </row>
    <row r="7329" spans="2:19">
      <c r="B7329" s="1">
        <v>7309</v>
      </c>
      <c r="D7329" s="10">
        <f t="shared" ca="1" si="686"/>
        <v>0.22163898449983155</v>
      </c>
      <c r="E7329" s="10">
        <f t="shared" ca="1" si="686"/>
        <v>0.99440829268105468</v>
      </c>
      <c r="F7329" s="10">
        <f t="shared" ca="1" si="686"/>
        <v>0.34144399647292722</v>
      </c>
      <c r="G7329" s="10">
        <f t="shared" ca="1" si="686"/>
        <v>7.2594649518148424E-3</v>
      </c>
      <c r="H7329" s="10"/>
      <c r="I7329" s="10">
        <f t="shared" ca="1" si="688"/>
        <v>-0.76666962287864282</v>
      </c>
      <c r="J7329" s="10">
        <f t="shared" ca="1" si="689"/>
        <v>2.5369148670463231</v>
      </c>
      <c r="K7329" s="10">
        <f t="shared" ca="1" si="690"/>
        <v>-0.4085253914789157</v>
      </c>
      <c r="L7329" s="10">
        <f t="shared" ca="1" si="691"/>
        <v>-2.4441613927655861</v>
      </c>
      <c r="M7329" s="10"/>
      <c r="N7329" s="11">
        <f t="array" aca="1" ref="N7329:Q7329" ca="1">TRANSPOSE(MMULT(D$14:G$17,TRANSPOSE(I7329:L7329))+B$14:B$17)</f>
        <v>86.66649871404779</v>
      </c>
      <c r="O7329" s="11">
        <f ca="1"/>
        <v>95.508511023535334</v>
      </c>
      <c r="P7329" s="11">
        <f ca="1"/>
        <v>25.991399158146621</v>
      </c>
      <c r="Q7329" s="10">
        <f ca="1"/>
        <v>0.86354619581562242</v>
      </c>
      <c r="S7329" s="7">
        <f t="shared" ca="1" si="687"/>
        <v>277379.01162245485</v>
      </c>
    </row>
    <row r="7330" spans="2:19">
      <c r="B7330" s="1">
        <v>7310</v>
      </c>
      <c r="D7330" s="10">
        <f t="shared" ca="1" si="686"/>
        <v>0.8656178424056381</v>
      </c>
      <c r="E7330" s="10">
        <f t="shared" ca="1" si="686"/>
        <v>0.50311607364768474</v>
      </c>
      <c r="F7330" s="10">
        <f t="shared" ca="1" si="686"/>
        <v>0.6375811024606769</v>
      </c>
      <c r="G7330" s="10">
        <f t="shared" ca="1" si="686"/>
        <v>1.9210422417639261E-2</v>
      </c>
      <c r="H7330" s="10"/>
      <c r="I7330" s="10">
        <f t="shared" ca="1" si="688"/>
        <v>1.1059126817552156</v>
      </c>
      <c r="J7330" s="10">
        <f t="shared" ca="1" si="689"/>
        <v>7.810917734974848E-3</v>
      </c>
      <c r="K7330" s="10">
        <f t="shared" ca="1" si="690"/>
        <v>0.35200062323358133</v>
      </c>
      <c r="L7330" s="10">
        <f t="shared" ca="1" si="691"/>
        <v>-2.0703364888764093</v>
      </c>
      <c r="M7330" s="10"/>
      <c r="N7330" s="11">
        <f t="array" aca="1" ref="N7330:Q7330" ca="1">TRANSPOSE(MMULT(D$14:G$17,TRANSPOSE(I7330:L7330))+B$14:B$17)</f>
        <v>87.481072016563516</v>
      </c>
      <c r="O7330" s="11">
        <f ca="1"/>
        <v>94.172370624537606</v>
      </c>
      <c r="P7330" s="11">
        <f ca="1"/>
        <v>26.086194486415323</v>
      </c>
      <c r="Q7330" s="10">
        <f ca="1"/>
        <v>0.87082730411214193</v>
      </c>
      <c r="S7330" s="7">
        <f t="shared" ca="1" si="687"/>
        <v>276771.38016517059</v>
      </c>
    </row>
    <row r="7331" spans="2:19">
      <c r="B7331" s="1">
        <v>7311</v>
      </c>
      <c r="D7331" s="10">
        <f t="shared" ca="1" si="686"/>
        <v>0.99977865641366404</v>
      </c>
      <c r="E7331" s="10">
        <f t="shared" ca="1" si="686"/>
        <v>0.74332003224323351</v>
      </c>
      <c r="F7331" s="10">
        <f t="shared" ca="1" si="686"/>
        <v>0.7023507673269429</v>
      </c>
      <c r="G7331" s="10">
        <f t="shared" ca="1" si="686"/>
        <v>0.99237309866893353</v>
      </c>
      <c r="H7331" s="10"/>
      <c r="I7331" s="10">
        <f t="shared" ca="1" si="688"/>
        <v>3.5132341491088934</v>
      </c>
      <c r="J7331" s="10">
        <f t="shared" ca="1" si="689"/>
        <v>0.65361491047246345</v>
      </c>
      <c r="K7331" s="10">
        <f t="shared" ca="1" si="690"/>
        <v>0.53117362910337684</v>
      </c>
      <c r="L7331" s="10">
        <f t="shared" ca="1" si="691"/>
        <v>2.4262964930115447</v>
      </c>
      <c r="M7331" s="10"/>
      <c r="N7331" s="11">
        <f t="array" aca="1" ref="N7331:Q7331" ca="1">TRANSPOSE(MMULT(D$14:G$17,TRANSPOSE(I7331:L7331))+B$14:B$17)</f>
        <v>88.528256854862363</v>
      </c>
      <c r="O7331" s="11">
        <f ca="1"/>
        <v>94.950241700196287</v>
      </c>
      <c r="P7331" s="11">
        <f ca="1"/>
        <v>26.174510927968313</v>
      </c>
      <c r="Q7331" s="10">
        <f ca="1"/>
        <v>0.91494696483212024</v>
      </c>
      <c r="S7331" s="7">
        <f t="shared" ca="1" si="687"/>
        <v>293725.38761322759</v>
      </c>
    </row>
    <row r="7332" spans="2:19">
      <c r="B7332" s="1">
        <v>7312</v>
      </c>
      <c r="D7332" s="10">
        <f t="shared" ca="1" si="686"/>
        <v>0.34940954500338839</v>
      </c>
      <c r="E7332" s="10">
        <f t="shared" ca="1" si="686"/>
        <v>0.10278947879363143</v>
      </c>
      <c r="F7332" s="10">
        <f t="shared" ca="1" si="686"/>
        <v>0.46366967469126674</v>
      </c>
      <c r="G7332" s="10">
        <f t="shared" ca="1" si="686"/>
        <v>0.55618157088866849</v>
      </c>
      <c r="H7332" s="10"/>
      <c r="I7332" s="10">
        <f t="shared" ca="1" si="688"/>
        <v>-0.38691506211430038</v>
      </c>
      <c r="J7332" s="10">
        <f t="shared" ca="1" si="689"/>
        <v>-1.2658160218575225</v>
      </c>
      <c r="K7332" s="10">
        <f t="shared" ca="1" si="690"/>
        <v>-9.1192858524091383E-2</v>
      </c>
      <c r="L7332" s="10">
        <f t="shared" ca="1" si="691"/>
        <v>0.14129505214030433</v>
      </c>
      <c r="M7332" s="10"/>
      <c r="N7332" s="11">
        <f t="array" aca="1" ref="N7332:Q7332" ca="1">TRANSPOSE(MMULT(D$14:G$17,TRANSPOSE(I7332:L7332))+B$14:B$17)</f>
        <v>86.831691947980275</v>
      </c>
      <c r="O7332" s="11">
        <f ca="1"/>
        <v>93.130866326742932</v>
      </c>
      <c r="P7332" s="11">
        <f ca="1"/>
        <v>25.934231120646452</v>
      </c>
      <c r="Q7332" s="10">
        <f ca="1"/>
        <v>0.89211864766722926</v>
      </c>
      <c r="S7332" s="7">
        <f t="shared" ca="1" si="687"/>
        <v>280442.69677448284</v>
      </c>
    </row>
    <row r="7333" spans="2:19">
      <c r="B7333" s="1">
        <v>7313</v>
      </c>
      <c r="D7333" s="10">
        <f t="shared" ca="1" si="686"/>
        <v>0.41987607093062373</v>
      </c>
      <c r="E7333" s="10">
        <f t="shared" ca="1" si="686"/>
        <v>2.6332807996500396E-2</v>
      </c>
      <c r="F7333" s="10">
        <f t="shared" ca="1" si="686"/>
        <v>0.59561714275689304</v>
      </c>
      <c r="G7333" s="10">
        <f t="shared" ca="1" si="686"/>
        <v>0.25827356413055713</v>
      </c>
      <c r="H7333" s="10"/>
      <c r="I7333" s="10">
        <f t="shared" ca="1" si="688"/>
        <v>-0.20221052943799922</v>
      </c>
      <c r="J7333" s="10">
        <f t="shared" ca="1" si="689"/>
        <v>-1.9376526368956439</v>
      </c>
      <c r="K7333" s="10">
        <f t="shared" ca="1" si="690"/>
        <v>0.2420186469586334</v>
      </c>
      <c r="L7333" s="10">
        <f t="shared" ca="1" si="691"/>
        <v>-0.64867707041040057</v>
      </c>
      <c r="M7333" s="10"/>
      <c r="N7333" s="11">
        <f t="array" aca="1" ref="N7333:Q7333" ca="1">TRANSPOSE(MMULT(D$14:G$17,TRANSPOSE(I7333:L7333))+B$14:B$17)</f>
        <v>86.912038419694468</v>
      </c>
      <c r="O7333" s="11">
        <f ca="1"/>
        <v>92.72860221591236</v>
      </c>
      <c r="P7333" s="11">
        <f ca="1"/>
        <v>25.9823920287078</v>
      </c>
      <c r="Q7333" s="10">
        <f ca="1"/>
        <v>0.88548897510851754</v>
      </c>
      <c r="S7333" s="7">
        <f t="shared" ca="1" si="687"/>
        <v>277275.87326635193</v>
      </c>
    </row>
    <row r="7334" spans="2:19">
      <c r="B7334" s="1">
        <v>7314</v>
      </c>
      <c r="D7334" s="10">
        <f t="shared" ca="1" si="686"/>
        <v>0.50320149083924304</v>
      </c>
      <c r="E7334" s="10">
        <f t="shared" ca="1" si="686"/>
        <v>0.21341385474866525</v>
      </c>
      <c r="F7334" s="10">
        <f t="shared" ca="1" si="686"/>
        <v>0.24676272556832202</v>
      </c>
      <c r="G7334" s="10">
        <f t="shared" ca="1" si="686"/>
        <v>0.58253964937941594</v>
      </c>
      <c r="H7334" s="10"/>
      <c r="I7334" s="10">
        <f t="shared" ca="1" si="688"/>
        <v>8.0250335947043405E-3</v>
      </c>
      <c r="J7334" s="10">
        <f t="shared" ca="1" si="689"/>
        <v>-0.79463180894782914</v>
      </c>
      <c r="K7334" s="10">
        <f t="shared" ca="1" si="690"/>
        <v>-0.68471235497181471</v>
      </c>
      <c r="L7334" s="10">
        <f t="shared" ca="1" si="691"/>
        <v>0.20839481916523664</v>
      </c>
      <c r="M7334" s="10"/>
      <c r="N7334" s="11">
        <f t="array" aca="1" ref="N7334:Q7334" ca="1">TRANSPOSE(MMULT(D$14:G$17,TRANSPOSE(I7334:L7334))+B$14:B$17)</f>
        <v>87.003490889613701</v>
      </c>
      <c r="O7334" s="11">
        <f ca="1"/>
        <v>93.492364083406386</v>
      </c>
      <c r="P7334" s="11">
        <f ca="1"/>
        <v>25.83326408685576</v>
      </c>
      <c r="Q7334" s="10">
        <f ca="1"/>
        <v>0.89183235828562191</v>
      </c>
      <c r="S7334" s="7">
        <f t="shared" ca="1" si="687"/>
        <v>281653.19342018099</v>
      </c>
    </row>
    <row r="7335" spans="2:19">
      <c r="B7335" s="1">
        <v>7315</v>
      </c>
      <c r="D7335" s="10">
        <f t="shared" ca="1" si="686"/>
        <v>0.87482125365928998</v>
      </c>
      <c r="E7335" s="10">
        <f t="shared" ca="1" si="686"/>
        <v>0.86587591772366279</v>
      </c>
      <c r="F7335" s="10">
        <f t="shared" ca="1" si="686"/>
        <v>0.72475312959390092</v>
      </c>
      <c r="G7335" s="10">
        <f t="shared" ca="1" si="686"/>
        <v>0.56441036382925158</v>
      </c>
      <c r="H7335" s="10"/>
      <c r="I7335" s="10">
        <f t="shared" ca="1" si="688"/>
        <v>1.14948149557324</v>
      </c>
      <c r="J7335" s="10">
        <f t="shared" ca="1" si="689"/>
        <v>1.1071058546940271</v>
      </c>
      <c r="K7335" s="10">
        <f t="shared" ca="1" si="690"/>
        <v>0.59702042977897507</v>
      </c>
      <c r="L7335" s="10">
        <f t="shared" ca="1" si="691"/>
        <v>0.16216074398919808</v>
      </c>
      <c r="M7335" s="10"/>
      <c r="N7335" s="11">
        <f t="array" aca="1" ref="N7335:Q7335" ca="1">TRANSPOSE(MMULT(D$14:G$17,TRANSPOSE(I7335:L7335))+B$14:B$17)</f>
        <v>87.500024450574358</v>
      </c>
      <c r="O7335" s="11">
        <f ca="1"/>
        <v>94.882908834651914</v>
      </c>
      <c r="P7335" s="11">
        <f ca="1"/>
        <v>26.173642148964749</v>
      </c>
      <c r="Q7335" s="10">
        <f ca="1"/>
        <v>0.89184713200962862</v>
      </c>
      <c r="S7335" s="7">
        <f t="shared" ca="1" si="687"/>
        <v>285214.02085016214</v>
      </c>
    </row>
    <row r="7336" spans="2:19">
      <c r="B7336" s="1">
        <v>7316</v>
      </c>
      <c r="D7336" s="10">
        <f t="shared" ca="1" si="686"/>
        <v>0.30224149032835745</v>
      </c>
      <c r="E7336" s="10">
        <f t="shared" ca="1" si="686"/>
        <v>0.52961670759377644</v>
      </c>
      <c r="F7336" s="10">
        <f t="shared" ca="1" si="686"/>
        <v>5.4672417900778925E-2</v>
      </c>
      <c r="G7336" s="10">
        <f t="shared" ca="1" si="686"/>
        <v>0.15541464446822195</v>
      </c>
      <c r="H7336" s="10"/>
      <c r="I7336" s="10">
        <f t="shared" ca="1" si="688"/>
        <v>-0.51796458250663235</v>
      </c>
      <c r="J7336" s="10">
        <f t="shared" ca="1" si="689"/>
        <v>7.4306399794399125E-2</v>
      </c>
      <c r="K7336" s="10">
        <f t="shared" ca="1" si="690"/>
        <v>-1.6011448711657719</v>
      </c>
      <c r="L7336" s="10">
        <f t="shared" ca="1" si="691"/>
        <v>-1.0134834675366746</v>
      </c>
      <c r="M7336" s="10"/>
      <c r="N7336" s="11">
        <f t="array" aca="1" ref="N7336:Q7336" ca="1">TRANSPOSE(MMULT(D$14:G$17,TRANSPOSE(I7336:L7336))+B$14:B$17)</f>
        <v>86.77468540660962</v>
      </c>
      <c r="O7336" s="11">
        <f ca="1"/>
        <v>93.969194086255783</v>
      </c>
      <c r="P7336" s="11">
        <f ca="1"/>
        <v>25.667909542636163</v>
      </c>
      <c r="Q7336" s="10">
        <f ca="1"/>
        <v>0.87801678971650832</v>
      </c>
      <c r="S7336" s="7">
        <f t="shared" ca="1" si="687"/>
        <v>278635.51001023845</v>
      </c>
    </row>
    <row r="7337" spans="2:19">
      <c r="B7337" s="1">
        <v>7317</v>
      </c>
      <c r="D7337" s="10">
        <f t="shared" ca="1" si="686"/>
        <v>0.46853662553246433</v>
      </c>
      <c r="E7337" s="10">
        <f t="shared" ca="1" si="686"/>
        <v>0.53688109972087983</v>
      </c>
      <c r="F7337" s="10">
        <f t="shared" ca="1" si="686"/>
        <v>0.54735285875352246</v>
      </c>
      <c r="G7337" s="10">
        <f t="shared" ca="1" si="686"/>
        <v>0.59664037858133712</v>
      </c>
      <c r="H7337" s="10"/>
      <c r="I7337" s="10">
        <f t="shared" ca="1" si="688"/>
        <v>-7.8948921313107157E-2</v>
      </c>
      <c r="J7337" s="10">
        <f t="shared" ca="1" si="689"/>
        <v>9.257928584937089E-2</v>
      </c>
      <c r="K7337" s="10">
        <f t="shared" ca="1" si="690"/>
        <v>0.1189761103660584</v>
      </c>
      <c r="L7337" s="10">
        <f t="shared" ca="1" si="691"/>
        <v>0.24466059324441006</v>
      </c>
      <c r="M7337" s="10"/>
      <c r="N7337" s="11">
        <f t="array" aca="1" ref="N7337:Q7337" ca="1">TRANSPOSE(MMULT(D$14:G$17,TRANSPOSE(I7337:L7337))+B$14:B$17)</f>
        <v>86.965657219228802</v>
      </c>
      <c r="O7337" s="11">
        <f ca="1"/>
        <v>94.047335941734971</v>
      </c>
      <c r="P7337" s="11">
        <f ca="1"/>
        <v>26.026485598559876</v>
      </c>
      <c r="Q7337" s="10">
        <f ca="1"/>
        <v>0.89240378576112112</v>
      </c>
      <c r="S7337" s="7">
        <f t="shared" ca="1" si="687"/>
        <v>282940.80908267625</v>
      </c>
    </row>
    <row r="7338" spans="2:19">
      <c r="B7338" s="1">
        <v>7318</v>
      </c>
      <c r="D7338" s="10">
        <f t="shared" ca="1" si="686"/>
        <v>0.83864573951523658</v>
      </c>
      <c r="E7338" s="10">
        <f t="shared" ca="1" si="686"/>
        <v>5.8228817604090266E-2</v>
      </c>
      <c r="F7338" s="10">
        <f t="shared" ca="1" si="686"/>
        <v>4.303451047955853E-2</v>
      </c>
      <c r="G7338" s="10">
        <f t="shared" ca="1" si="686"/>
        <v>0.88199026338128028</v>
      </c>
      <c r="H7338" s="10"/>
      <c r="I7338" s="10">
        <f t="shared" ca="1" si="688"/>
        <v>0.98890725423196801</v>
      </c>
      <c r="J7338" s="10">
        <f t="shared" ca="1" si="689"/>
        <v>-1.5698172416312481</v>
      </c>
      <c r="K7338" s="10">
        <f t="shared" ca="1" si="690"/>
        <v>-1.7165084596529421</v>
      </c>
      <c r="L7338" s="10">
        <f t="shared" ca="1" si="691"/>
        <v>1.1849948750178179</v>
      </c>
      <c r="M7338" s="10"/>
      <c r="N7338" s="11">
        <f t="array" aca="1" ref="N7338:Q7338" ca="1">TRANSPOSE(MMULT(D$14:G$17,TRANSPOSE(I7338:L7338))+B$14:B$17)</f>
        <v>87.430174655590903</v>
      </c>
      <c r="O7338" s="11">
        <f ca="1"/>
        <v>93.144413055004478</v>
      </c>
      <c r="P7338" s="11">
        <f ca="1"/>
        <v>25.608194149455084</v>
      </c>
      <c r="Q7338" s="10">
        <f ca="1"/>
        <v>0.90104061791229428</v>
      </c>
      <c r="S7338" s="7">
        <f t="shared" ca="1" si="687"/>
        <v>284410.79091824504</v>
      </c>
    </row>
    <row r="7339" spans="2:19">
      <c r="B7339" s="1">
        <v>7319</v>
      </c>
      <c r="D7339" s="10">
        <f t="shared" ca="1" si="686"/>
        <v>0.28351306329681014</v>
      </c>
      <c r="E7339" s="10">
        <f t="shared" ca="1" si="686"/>
        <v>0.13969128762254945</v>
      </c>
      <c r="F7339" s="10">
        <f t="shared" ca="1" si="686"/>
        <v>0.60707837967693634</v>
      </c>
      <c r="G7339" s="10">
        <f t="shared" ca="1" si="686"/>
        <v>0.88590224928529149</v>
      </c>
      <c r="H7339" s="10"/>
      <c r="I7339" s="10">
        <f t="shared" ca="1" si="688"/>
        <v>-0.57243674709667969</v>
      </c>
      <c r="J7339" s="10">
        <f t="shared" ca="1" si="689"/>
        <v>-1.0817073746055113</v>
      </c>
      <c r="K7339" s="10">
        <f t="shared" ca="1" si="690"/>
        <v>0.27171230301163662</v>
      </c>
      <c r="L7339" s="10">
        <f t="shared" ca="1" si="691"/>
        <v>1.2050202064045381</v>
      </c>
      <c r="M7339" s="10"/>
      <c r="N7339" s="11">
        <f t="array" aca="1" ref="N7339:Q7339" ca="1">TRANSPOSE(MMULT(D$14:G$17,TRANSPOSE(I7339:L7339))+B$14:B$17)</f>
        <v>86.750990015012945</v>
      </c>
      <c r="O7339" s="11">
        <f ca="1"/>
        <v>93.220685288292003</v>
      </c>
      <c r="P7339" s="11">
        <f ca="1"/>
        <v>26.012427882365046</v>
      </c>
      <c r="Q7339" s="10">
        <f ca="1"/>
        <v>0.90262071572786251</v>
      </c>
      <c r="S7339" s="7">
        <f t="shared" ca="1" si="687"/>
        <v>283773.29317813198</v>
      </c>
    </row>
    <row r="7340" spans="2:19">
      <c r="B7340" s="1">
        <v>7320</v>
      </c>
      <c r="D7340" s="10">
        <f t="shared" ca="1" si="686"/>
        <v>5.3889896589073505E-2</v>
      </c>
      <c r="E7340" s="10">
        <f t="shared" ca="1" si="686"/>
        <v>0.19361898004662537</v>
      </c>
      <c r="F7340" s="10">
        <f t="shared" ca="1" si="686"/>
        <v>4.8099126037573048E-2</v>
      </c>
      <c r="G7340" s="10">
        <f t="shared" ca="1" si="686"/>
        <v>0.29541805880188832</v>
      </c>
      <c r="H7340" s="10"/>
      <c r="I7340" s="10">
        <f t="shared" ca="1" si="688"/>
        <v>-1.6082529385014439</v>
      </c>
      <c r="J7340" s="10">
        <f t="shared" ca="1" si="689"/>
        <v>-0.86463717804203122</v>
      </c>
      <c r="K7340" s="10">
        <f t="shared" ca="1" si="690"/>
        <v>-1.6635706958996128</v>
      </c>
      <c r="L7340" s="10">
        <f t="shared" ca="1" si="691"/>
        <v>-0.53762478210077513</v>
      </c>
      <c r="M7340" s="10"/>
      <c r="N7340" s="11">
        <f t="array" aca="1" ref="N7340:Q7340" ca="1">TRANSPOSE(MMULT(D$14:G$17,TRANSPOSE(I7340:L7340))+B$14:B$17)</f>
        <v>86.300409971751876</v>
      </c>
      <c r="O7340" s="11">
        <f ca="1"/>
        <v>93.2029279369562</v>
      </c>
      <c r="P7340" s="11">
        <f ca="1"/>
        <v>25.610168507320711</v>
      </c>
      <c r="Q7340" s="10">
        <f ca="1"/>
        <v>0.88286937461842407</v>
      </c>
      <c r="S7340" s="7">
        <f t="shared" ca="1" si="687"/>
        <v>277829.15417413251</v>
      </c>
    </row>
    <row r="7341" spans="2:19">
      <c r="B7341" s="1">
        <v>7321</v>
      </c>
      <c r="D7341" s="10">
        <f t="shared" ca="1" si="686"/>
        <v>0.60927992761057304</v>
      </c>
      <c r="E7341" s="10">
        <f t="shared" ca="1" si="686"/>
        <v>0.74141036488045853</v>
      </c>
      <c r="F7341" s="10">
        <f t="shared" ca="1" si="686"/>
        <v>0.77222193050592591</v>
      </c>
      <c r="G7341" s="10">
        <f t="shared" ca="1" si="686"/>
        <v>0.53736972922550597</v>
      </c>
      <c r="H7341" s="10"/>
      <c r="I7341" s="10">
        <f t="shared" ca="1" si="688"/>
        <v>0.27744276944361806</v>
      </c>
      <c r="J7341" s="10">
        <f t="shared" ca="1" si="689"/>
        <v>0.64769958882945566</v>
      </c>
      <c r="K7341" s="10">
        <f t="shared" ca="1" si="690"/>
        <v>0.74618422026231557</v>
      </c>
      <c r="L7341" s="10">
        <f t="shared" ca="1" si="691"/>
        <v>9.3809428887647164E-2</v>
      </c>
      <c r="M7341" s="10"/>
      <c r="N7341" s="11">
        <f t="array" aca="1" ref="N7341:Q7341" ca="1">TRANSPOSE(MMULT(D$14:G$17,TRANSPOSE(I7341:L7341))+B$14:B$17)</f>
        <v>87.120687604707967</v>
      </c>
      <c r="O7341" s="11">
        <f ca="1"/>
        <v>94.456749097430432</v>
      </c>
      <c r="P7341" s="11">
        <f ca="1"/>
        <v>26.177990768453938</v>
      </c>
      <c r="Q7341" s="10">
        <f ca="1"/>
        <v>0.89139260125067776</v>
      </c>
      <c r="S7341" s="7">
        <f t="shared" ca="1" si="687"/>
        <v>283583.14362441492</v>
      </c>
    </row>
    <row r="7342" spans="2:19">
      <c r="B7342" s="1">
        <v>7322</v>
      </c>
      <c r="D7342" s="10">
        <f t="shared" ca="1" si="686"/>
        <v>0.35882320929143496</v>
      </c>
      <c r="E7342" s="10">
        <f t="shared" ca="1" si="686"/>
        <v>0.54557269629363603</v>
      </c>
      <c r="F7342" s="10">
        <f t="shared" ca="1" si="686"/>
        <v>0.39176602461689636</v>
      </c>
      <c r="G7342" s="10">
        <f t="shared" ca="1" si="686"/>
        <v>0.12926260171760839</v>
      </c>
      <c r="H7342" s="10"/>
      <c r="I7342" s="10">
        <f t="shared" ca="1" si="688"/>
        <v>-0.36160608262264388</v>
      </c>
      <c r="J7342" s="10">
        <f t="shared" ca="1" si="689"/>
        <v>0.11448339665048402</v>
      </c>
      <c r="K7342" s="10">
        <f t="shared" ca="1" si="690"/>
        <v>-0.27471910865346033</v>
      </c>
      <c r="L7342" s="10">
        <f t="shared" ca="1" si="691"/>
        <v>-1.1298837705326077</v>
      </c>
      <c r="M7342" s="10"/>
      <c r="N7342" s="11">
        <f t="array" aca="1" ref="N7342:Q7342" ca="1">TRANSPOSE(MMULT(D$14:G$17,TRANSPOSE(I7342:L7342))+B$14:B$17)</f>
        <v>86.842701354059145</v>
      </c>
      <c r="O7342" s="11">
        <f ca="1"/>
        <v>94.018585123334987</v>
      </c>
      <c r="P7342" s="11">
        <f ca="1"/>
        <v>25.943013172123795</v>
      </c>
      <c r="Q7342" s="10">
        <f ca="1"/>
        <v>0.87851174791902231</v>
      </c>
      <c r="S7342" s="7">
        <f t="shared" ca="1" si="687"/>
        <v>278499.14432503004</v>
      </c>
    </row>
    <row r="7343" spans="2:19">
      <c r="B7343" s="1">
        <v>7323</v>
      </c>
      <c r="D7343" s="10">
        <f t="shared" ca="1" si="686"/>
        <v>0.61152225978865282</v>
      </c>
      <c r="E7343" s="10">
        <f t="shared" ca="1" si="686"/>
        <v>0.15212450744798622</v>
      </c>
      <c r="F7343" s="10">
        <f t="shared" ca="1" si="686"/>
        <v>4.0361508340566177E-2</v>
      </c>
      <c r="G7343" s="10">
        <f t="shared" ca="1" si="686"/>
        <v>0.13978028629390271</v>
      </c>
      <c r="H7343" s="10"/>
      <c r="I7343" s="10">
        <f t="shared" ca="1" si="688"/>
        <v>0.28328877609062264</v>
      </c>
      <c r="J7343" s="10">
        <f t="shared" ca="1" si="689"/>
        <v>-1.0273641732820826</v>
      </c>
      <c r="K7343" s="10">
        <f t="shared" ca="1" si="690"/>
        <v>-1.7465062805957674</v>
      </c>
      <c r="L7343" s="10">
        <f t="shared" ca="1" si="691"/>
        <v>-1.0813070047039406</v>
      </c>
      <c r="M7343" s="10"/>
      <c r="N7343" s="11">
        <f t="array" aca="1" ref="N7343:Q7343" ca="1">TRANSPOSE(MMULT(D$14:G$17,TRANSPOSE(I7343:L7343))+B$14:B$17)</f>
        <v>87.123230617599418</v>
      </c>
      <c r="O7343" s="11">
        <f ca="1"/>
        <v>93.384990001370639</v>
      </c>
      <c r="P7343" s="11">
        <f ca="1"/>
        <v>25.611347960801769</v>
      </c>
      <c r="Q7343" s="10">
        <f ca="1"/>
        <v>0.87838032768909902</v>
      </c>
      <c r="S7343" s="7">
        <f t="shared" ca="1" si="687"/>
        <v>277616.93778642424</v>
      </c>
    </row>
    <row r="7344" spans="2:19">
      <c r="B7344" s="1">
        <v>7324</v>
      </c>
      <c r="D7344" s="10">
        <f t="shared" ca="1" si="686"/>
        <v>0.73753106991627992</v>
      </c>
      <c r="E7344" s="10">
        <f t="shared" ca="1" si="686"/>
        <v>0.66345542532936996</v>
      </c>
      <c r="F7344" s="10">
        <f t="shared" ca="1" si="686"/>
        <v>0.59491023202027948</v>
      </c>
      <c r="G7344" s="10">
        <f t="shared" ca="1" si="686"/>
        <v>0.87616568089183589</v>
      </c>
      <c r="H7344" s="10"/>
      <c r="I7344" s="10">
        <f t="shared" ca="1" si="688"/>
        <v>0.63575233361428185</v>
      </c>
      <c r="J7344" s="10">
        <f t="shared" ca="1" si="689"/>
        <v>0.42191213894945301</v>
      </c>
      <c r="K7344" s="10">
        <f t="shared" ca="1" si="690"/>
        <v>0.24019442427970475</v>
      </c>
      <c r="L7344" s="10">
        <f t="shared" ca="1" si="691"/>
        <v>1.1560306063093906</v>
      </c>
      <c r="M7344" s="10"/>
      <c r="N7344" s="11">
        <f t="array" aca="1" ref="N7344:Q7344" ca="1">TRANSPOSE(MMULT(D$14:G$17,TRANSPOSE(I7344:L7344))+B$14:B$17)</f>
        <v>87.276552265122206</v>
      </c>
      <c r="O7344" s="11">
        <f ca="1"/>
        <v>94.366390415466853</v>
      </c>
      <c r="P7344" s="11">
        <f ca="1"/>
        <v>26.071238257745037</v>
      </c>
      <c r="Q7344" s="10">
        <f ca="1"/>
        <v>0.90137746297109744</v>
      </c>
      <c r="S7344" s="7">
        <f t="shared" ca="1" si="687"/>
        <v>286848.27681033855</v>
      </c>
    </row>
    <row r="7345" spans="2:19">
      <c r="B7345" s="1">
        <v>7325</v>
      </c>
      <c r="D7345" s="10">
        <f t="shared" ca="1" si="686"/>
        <v>0.44735003277370722</v>
      </c>
      <c r="E7345" s="10">
        <f t="shared" ca="1" si="686"/>
        <v>0.59780676978237812</v>
      </c>
      <c r="F7345" s="10">
        <f t="shared" ca="1" si="686"/>
        <v>0.90975775036520301</v>
      </c>
      <c r="G7345" s="10">
        <f t="shared" ca="1" si="686"/>
        <v>2.3888121349856739E-2</v>
      </c>
      <c r="H7345" s="10"/>
      <c r="I7345" s="10">
        <f t="shared" ca="1" si="688"/>
        <v>-0.1323593502343639</v>
      </c>
      <c r="J7345" s="10">
        <f t="shared" ca="1" si="689"/>
        <v>0.24767424522644238</v>
      </c>
      <c r="K7345" s="10">
        <f t="shared" ca="1" si="690"/>
        <v>1.3392647519637406</v>
      </c>
      <c r="L7345" s="10">
        <f t="shared" ca="1" si="691"/>
        <v>-1.9793532982030413</v>
      </c>
      <c r="M7345" s="10"/>
      <c r="N7345" s="11">
        <f t="array" aca="1" ref="N7345:Q7345" ca="1">TRANSPOSE(MMULT(D$14:G$17,TRANSPOSE(I7345:L7345))+B$14:B$17)</f>
        <v>86.942423682648055</v>
      </c>
      <c r="O7345" s="11">
        <f ca="1"/>
        <v>94.138569415608742</v>
      </c>
      <c r="P7345" s="11">
        <f ca="1"/>
        <v>26.281057654587144</v>
      </c>
      <c r="Q7345" s="10">
        <f ca="1"/>
        <v>0.87221701176596056</v>
      </c>
      <c r="S7345" s="7">
        <f t="shared" ca="1" si="687"/>
        <v>276314.87495591765</v>
      </c>
    </row>
    <row r="7346" spans="2:19">
      <c r="B7346" s="1">
        <v>7326</v>
      </c>
      <c r="D7346" s="10">
        <f t="shared" ca="1" si="686"/>
        <v>0.71685189078271827</v>
      </c>
      <c r="E7346" s="10">
        <f t="shared" ca="1" si="686"/>
        <v>0.64521776051825874</v>
      </c>
      <c r="F7346" s="10">
        <f t="shared" ca="1" si="686"/>
        <v>0.27612531911907467</v>
      </c>
      <c r="G7346" s="10">
        <f t="shared" ca="1" si="686"/>
        <v>0.53275137823582586</v>
      </c>
      <c r="H7346" s="10"/>
      <c r="I7346" s="10">
        <f t="shared" ca="1" si="688"/>
        <v>0.57351474489019305</v>
      </c>
      <c r="J7346" s="10">
        <f t="shared" ca="1" si="689"/>
        <v>0.37244107177691277</v>
      </c>
      <c r="K7346" s="10">
        <f t="shared" ca="1" si="690"/>
        <v>-0.5943909826420819</v>
      </c>
      <c r="L7346" s="10">
        <f t="shared" ca="1" si="691"/>
        <v>8.2187965097262325E-2</v>
      </c>
      <c r="M7346" s="10"/>
      <c r="N7346" s="11">
        <f t="array" aca="1" ref="N7346:Q7346" ca="1">TRANSPOSE(MMULT(D$14:G$17,TRANSPOSE(I7346:L7346))+B$14:B$17)</f>
        <v>87.249478914027236</v>
      </c>
      <c r="O7346" s="11">
        <f ca="1"/>
        <v>94.325292086214745</v>
      </c>
      <c r="P7346" s="11">
        <f ca="1"/>
        <v>25.897786946829129</v>
      </c>
      <c r="Q7346" s="10">
        <f ca="1"/>
        <v>0.89000720633640573</v>
      </c>
      <c r="S7346" s="7">
        <f t="shared" ca="1" si="687"/>
        <v>283404.80005044723</v>
      </c>
    </row>
    <row r="7347" spans="2:19">
      <c r="B7347" s="1">
        <v>7327</v>
      </c>
      <c r="D7347" s="10">
        <f t="shared" ca="1" si="686"/>
        <v>0.36913451762831628</v>
      </c>
      <c r="E7347" s="10">
        <f t="shared" ca="1" si="686"/>
        <v>0.18887467161758731</v>
      </c>
      <c r="F7347" s="10">
        <f t="shared" ca="1" si="686"/>
        <v>0.9783786730895595</v>
      </c>
      <c r="G7347" s="10">
        <f t="shared" ca="1" si="686"/>
        <v>0.24651587136562725</v>
      </c>
      <c r="H7347" s="10"/>
      <c r="I7347" s="10">
        <f t="shared" ca="1" si="688"/>
        <v>-0.33414647008152504</v>
      </c>
      <c r="J7347" s="10">
        <f t="shared" ca="1" si="689"/>
        <v>-0.88205078764224198</v>
      </c>
      <c r="K7347" s="10">
        <f t="shared" ca="1" si="690"/>
        <v>2.0213586313591851</v>
      </c>
      <c r="L7347" s="10">
        <f t="shared" ca="1" si="691"/>
        <v>-0.68549479704479066</v>
      </c>
      <c r="M7347" s="10"/>
      <c r="N7347" s="11">
        <f t="array" aca="1" ref="N7347:Q7347" ca="1">TRANSPOSE(MMULT(D$14:G$17,TRANSPOSE(I7347:L7347))+B$14:B$17)</f>
        <v>86.854646285514534</v>
      </c>
      <c r="O7347" s="11">
        <f ca="1"/>
        <v>93.384600230843276</v>
      </c>
      <c r="P7347" s="11">
        <f ca="1"/>
        <v>26.380603807500009</v>
      </c>
      <c r="Q7347" s="10">
        <f ca="1"/>
        <v>0.88637221917698994</v>
      </c>
      <c r="S7347" s="7">
        <f t="shared" ca="1" si="687"/>
        <v>278540.02292446437</v>
      </c>
    </row>
    <row r="7348" spans="2:19">
      <c r="B7348" s="1">
        <v>7328</v>
      </c>
      <c r="D7348" s="10">
        <f t="shared" ca="1" si="686"/>
        <v>0.46346509071672526</v>
      </c>
      <c r="E7348" s="10">
        <f t="shared" ca="1" si="686"/>
        <v>0.78880915020234543</v>
      </c>
      <c r="F7348" s="10">
        <f t="shared" ca="1" si="686"/>
        <v>0.9411862189373722</v>
      </c>
      <c r="G7348" s="10">
        <f t="shared" ca="1" si="686"/>
        <v>0.58487519588438364</v>
      </c>
      <c r="H7348" s="10"/>
      <c r="I7348" s="10">
        <f t="shared" ca="1" si="688"/>
        <v>-9.1707823376838832E-2</v>
      </c>
      <c r="J7348" s="10">
        <f t="shared" ca="1" si="689"/>
        <v>0.80229609699639892</v>
      </c>
      <c r="K7348" s="10">
        <f t="shared" ca="1" si="690"/>
        <v>1.5648095914144471</v>
      </c>
      <c r="L7348" s="10">
        <f t="shared" ca="1" si="691"/>
        <v>0.2143814473377757</v>
      </c>
      <c r="M7348" s="10"/>
      <c r="N7348" s="11">
        <f t="array" aca="1" ref="N7348:Q7348" ca="1">TRANSPOSE(MMULT(D$14:G$17,TRANSPOSE(I7348:L7348))+B$14:B$17)</f>
        <v>86.960107096831081</v>
      </c>
      <c r="O7348" s="11">
        <f ca="1"/>
        <v>94.499879266682768</v>
      </c>
      <c r="P7348" s="11">
        <f ca="1"/>
        <v>26.346296911554646</v>
      </c>
      <c r="Q7348" s="10">
        <f ca="1"/>
        <v>0.89327323717673957</v>
      </c>
      <c r="S7348" s="7">
        <f t="shared" ca="1" si="687"/>
        <v>283852.89170809666</v>
      </c>
    </row>
    <row r="7349" spans="2:19">
      <c r="B7349" s="1">
        <v>7329</v>
      </c>
      <c r="D7349" s="10">
        <f t="shared" ca="1" si="686"/>
        <v>0.35790403709508578</v>
      </c>
      <c r="E7349" s="10">
        <f t="shared" ca="1" si="686"/>
        <v>7.2094713170934632E-2</v>
      </c>
      <c r="F7349" s="10">
        <f t="shared" ca="1" si="686"/>
        <v>0.66960943328333589</v>
      </c>
      <c r="G7349" s="10">
        <f t="shared" ca="1" si="686"/>
        <v>0.14729011942908765</v>
      </c>
      <c r="H7349" s="10"/>
      <c r="I7349" s="10">
        <f t="shared" ca="1" si="688"/>
        <v>-0.36406687180991915</v>
      </c>
      <c r="J7349" s="10">
        <f t="shared" ca="1" si="689"/>
        <v>-1.4603663114680436</v>
      </c>
      <c r="K7349" s="10">
        <f t="shared" ca="1" si="690"/>
        <v>0.43883495069176087</v>
      </c>
      <c r="L7349" s="10">
        <f t="shared" ca="1" si="691"/>
        <v>-1.0481266944067447</v>
      </c>
      <c r="M7349" s="10"/>
      <c r="N7349" s="11">
        <f t="array" aca="1" ref="N7349:Q7349" ca="1">TRANSPOSE(MMULT(D$14:G$17,TRANSPOSE(I7349:L7349))+B$14:B$17)</f>
        <v>86.841630910762689</v>
      </c>
      <c r="O7349" s="11">
        <f ca="1"/>
        <v>93.009741948408617</v>
      </c>
      <c r="P7349" s="11">
        <f ca="1"/>
        <v>26.036635476058766</v>
      </c>
      <c r="Q7349" s="10">
        <f ca="1"/>
        <v>0.88141752377508542</v>
      </c>
      <c r="S7349" s="7">
        <f t="shared" ca="1" si="687"/>
        <v>276586.6910458479</v>
      </c>
    </row>
    <row r="7350" spans="2:19">
      <c r="B7350" s="1">
        <v>7330</v>
      </c>
      <c r="D7350" s="10">
        <f t="shared" ca="1" si="686"/>
        <v>0.5720349180891301</v>
      </c>
      <c r="E7350" s="10">
        <f t="shared" ca="1" si="686"/>
        <v>0.61591335818138337</v>
      </c>
      <c r="F7350" s="10">
        <f t="shared" ca="1" si="686"/>
        <v>0.71656227549887519</v>
      </c>
      <c r="G7350" s="10">
        <f t="shared" ca="1" si="686"/>
        <v>0.66615989839039413</v>
      </c>
      <c r="H7350" s="10"/>
      <c r="I7350" s="10">
        <f t="shared" ca="1" si="688"/>
        <v>0.18155729700592441</v>
      </c>
      <c r="J7350" s="10">
        <f t="shared" ca="1" si="689"/>
        <v>0.29476515890845328</v>
      </c>
      <c r="K7350" s="10">
        <f t="shared" ca="1" si="690"/>
        <v>0.57265922757292964</v>
      </c>
      <c r="L7350" s="10">
        <f t="shared" ca="1" si="691"/>
        <v>0.42933396403275853</v>
      </c>
      <c r="M7350" s="10"/>
      <c r="N7350" s="11">
        <f t="array" aca="1" ref="N7350:Q7350" ca="1">TRANSPOSE(MMULT(D$14:G$17,TRANSPOSE(I7350:L7350))+B$14:B$17)</f>
        <v>87.078977424197575</v>
      </c>
      <c r="O7350" s="11">
        <f ca="1"/>
        <v>94.216232698487488</v>
      </c>
      <c r="P7350" s="11">
        <f ca="1"/>
        <v>26.129454424985244</v>
      </c>
      <c r="Q7350" s="10">
        <f ca="1"/>
        <v>0.89467384572398989</v>
      </c>
      <c r="S7350" s="7">
        <f t="shared" ca="1" si="687"/>
        <v>284031.00237362314</v>
      </c>
    </row>
    <row r="7351" spans="2:19">
      <c r="B7351" s="1">
        <v>7331</v>
      </c>
      <c r="D7351" s="10">
        <f t="shared" ca="1" si="686"/>
        <v>0.70556611841437222</v>
      </c>
      <c r="E7351" s="10">
        <f t="shared" ca="1" si="686"/>
        <v>0.88537692484450803</v>
      </c>
      <c r="F7351" s="10">
        <f t="shared" ca="1" si="686"/>
        <v>0.57230032280580545</v>
      </c>
      <c r="G7351" s="10">
        <f t="shared" ca="1" si="686"/>
        <v>5.7329526694690047E-2</v>
      </c>
      <c r="H7351" s="10"/>
      <c r="I7351" s="10">
        <f t="shared" ca="1" si="688"/>
        <v>0.5404775152769028</v>
      </c>
      <c r="J7351" s="10">
        <f t="shared" ca="1" si="689"/>
        <v>1.2023030122007532</v>
      </c>
      <c r="K7351" s="10">
        <f t="shared" ca="1" si="690"/>
        <v>0.1822336650882497</v>
      </c>
      <c r="L7351" s="10">
        <f t="shared" ca="1" si="691"/>
        <v>-1.5775933835184841</v>
      </c>
      <c r="M7351" s="10"/>
      <c r="N7351" s="11">
        <f t="array" aca="1" ref="N7351:Q7351" ca="1">TRANSPOSE(MMULT(D$14:G$17,TRANSPOSE(I7351:L7351))+B$14:B$17)</f>
        <v>87.235107719145446</v>
      </c>
      <c r="O7351" s="11">
        <f ca="1"/>
        <v>94.85170262405488</v>
      </c>
      <c r="P7351" s="11">
        <f ca="1"/>
        <v>26.0842213565878</v>
      </c>
      <c r="Q7351" s="10">
        <f ca="1"/>
        <v>0.87421229620067953</v>
      </c>
      <c r="S7351" s="7">
        <f t="shared" ca="1" si="687"/>
        <v>279417.28398352599</v>
      </c>
    </row>
    <row r="7352" spans="2:19">
      <c r="B7352" s="1">
        <v>7332</v>
      </c>
      <c r="D7352" s="10">
        <f t="shared" ca="1" si="686"/>
        <v>0.18441870667385196</v>
      </c>
      <c r="E7352" s="10">
        <f t="shared" ca="1" si="686"/>
        <v>0.40495042078881271</v>
      </c>
      <c r="F7352" s="10">
        <f t="shared" ca="1" si="686"/>
        <v>0.29195476108952567</v>
      </c>
      <c r="G7352" s="10">
        <f t="shared" ca="1" si="686"/>
        <v>8.4877701943064987E-2</v>
      </c>
      <c r="H7352" s="10"/>
      <c r="I7352" s="10">
        <f t="shared" ca="1" si="688"/>
        <v>-0.8986531979605219</v>
      </c>
      <c r="J7352" s="10">
        <f t="shared" ca="1" si="689"/>
        <v>-0.24055395405893959</v>
      </c>
      <c r="K7352" s="10">
        <f t="shared" ca="1" si="690"/>
        <v>-0.5476830943974722</v>
      </c>
      <c r="L7352" s="10">
        <f t="shared" ca="1" si="691"/>
        <v>-1.3729901660164772</v>
      </c>
      <c r="M7352" s="10"/>
      <c r="N7352" s="11">
        <f t="array" aca="1" ref="N7352:Q7352" ca="1">TRANSPOSE(MMULT(D$14:G$17,TRANSPOSE(I7352:L7352))+B$14:B$17)</f>
        <v>86.60908585888717</v>
      </c>
      <c r="O7352" s="11">
        <f ca="1"/>
        <v>93.709956694999477</v>
      </c>
      <c r="P7352" s="11">
        <f ca="1"/>
        <v>25.868523897399037</v>
      </c>
      <c r="Q7352" s="10">
        <f ca="1"/>
        <v>0.8759079337973863</v>
      </c>
      <c r="S7352" s="7">
        <f t="shared" ca="1" si="687"/>
        <v>276788.5784428987</v>
      </c>
    </row>
    <row r="7353" spans="2:19">
      <c r="B7353" s="1">
        <v>7333</v>
      </c>
      <c r="D7353" s="10">
        <f t="shared" ca="1" si="686"/>
        <v>0.61848795755649</v>
      </c>
      <c r="E7353" s="10">
        <f t="shared" ca="1" si="686"/>
        <v>0.69971552644117319</v>
      </c>
      <c r="F7353" s="10">
        <f t="shared" ca="1" si="686"/>
        <v>1.532222631618152E-2</v>
      </c>
      <c r="G7353" s="10">
        <f t="shared" ca="1" si="686"/>
        <v>0.80527905672667299</v>
      </c>
      <c r="H7353" s="10"/>
      <c r="I7353" s="10">
        <f t="shared" ca="1" si="688"/>
        <v>0.30151202092406215</v>
      </c>
      <c r="J7353" s="10">
        <f t="shared" ca="1" si="689"/>
        <v>0.52358251264288291</v>
      </c>
      <c r="K7353" s="10">
        <f t="shared" ca="1" si="690"/>
        <v>-2.1616592266154462</v>
      </c>
      <c r="L7353" s="10">
        <f t="shared" ca="1" si="691"/>
        <v>0.86062994745215249</v>
      </c>
      <c r="M7353" s="10"/>
      <c r="N7353" s="11">
        <f t="array" aca="1" ref="N7353:Q7353" ca="1">TRANSPOSE(MMULT(D$14:G$17,TRANSPOSE(I7353:L7353))+B$14:B$17)</f>
        <v>87.131157729101972</v>
      </c>
      <c r="O7353" s="11">
        <f ca="1"/>
        <v>94.380912127042649</v>
      </c>
      <c r="P7353" s="11">
        <f ca="1"/>
        <v>25.578272845575114</v>
      </c>
      <c r="Q7353" s="10">
        <f ca="1"/>
        <v>0.89542702419796982</v>
      </c>
      <c r="S7353" s="7">
        <f t="shared" ca="1" si="687"/>
        <v>285746.29766484321</v>
      </c>
    </row>
    <row r="7354" spans="2:19">
      <c r="B7354" s="1">
        <v>7334</v>
      </c>
      <c r="D7354" s="10">
        <f t="shared" ca="1" si="686"/>
        <v>0.72388696798163954</v>
      </c>
      <c r="E7354" s="10">
        <f t="shared" ca="1" si="686"/>
        <v>0.97067198546926714</v>
      </c>
      <c r="F7354" s="10">
        <f t="shared" ca="1" si="686"/>
        <v>5.4693008633384776E-2</v>
      </c>
      <c r="G7354" s="10">
        <f t="shared" ca="1" si="686"/>
        <v>0.76249561943592647</v>
      </c>
      <c r="H7354" s="10"/>
      <c r="I7354" s="10">
        <f t="shared" ca="1" si="688"/>
        <v>0.59442773306616481</v>
      </c>
      <c r="J7354" s="10">
        <f t="shared" ca="1" si="689"/>
        <v>1.8907626951525853</v>
      </c>
      <c r="K7354" s="10">
        <f t="shared" ca="1" si="690"/>
        <v>-1.6009589238804485</v>
      </c>
      <c r="L7354" s="10">
        <f t="shared" ca="1" si="691"/>
        <v>0.7143532682347794</v>
      </c>
      <c r="M7354" s="10"/>
      <c r="N7354" s="11">
        <f t="array" aca="1" ref="N7354:Q7354" ca="1">TRANSPOSE(MMULT(D$14:G$17,TRANSPOSE(I7354:L7354))+B$14:B$17)</f>
        <v>87.25857606388378</v>
      </c>
      <c r="O7354" s="11">
        <f ca="1"/>
        <v>95.300729492590136</v>
      </c>
      <c r="P7354" s="11">
        <f ca="1"/>
        <v>25.742463614191276</v>
      </c>
      <c r="Q7354" s="10">
        <f ca="1"/>
        <v>0.89370586205494751</v>
      </c>
      <c r="S7354" s="7">
        <f t="shared" ca="1" si="687"/>
        <v>287483.58148830448</v>
      </c>
    </row>
    <row r="7355" spans="2:19">
      <c r="B7355" s="1">
        <v>7335</v>
      </c>
      <c r="D7355" s="10">
        <f t="shared" ca="1" si="686"/>
        <v>0.33099353654345087</v>
      </c>
      <c r="E7355" s="10">
        <f t="shared" ca="1" si="686"/>
        <v>0.19050528576673276</v>
      </c>
      <c r="F7355" s="10">
        <f t="shared" ca="1" si="686"/>
        <v>0.17786752382313065</v>
      </c>
      <c r="G7355" s="10">
        <f t="shared" ca="1" si="686"/>
        <v>0.98470077191710481</v>
      </c>
      <c r="H7355" s="10"/>
      <c r="I7355" s="10">
        <f t="shared" ca="1" si="688"/>
        <v>-0.43717136739559931</v>
      </c>
      <c r="J7355" s="10">
        <f t="shared" ca="1" si="689"/>
        <v>-0.87603580084240351</v>
      </c>
      <c r="K7355" s="10">
        <f t="shared" ca="1" si="690"/>
        <v>-0.92352237107734592</v>
      </c>
      <c r="L7355" s="10">
        <f t="shared" ca="1" si="691"/>
        <v>2.1622559097092537</v>
      </c>
      <c r="M7355" s="10"/>
      <c r="N7355" s="11">
        <f t="array" aca="1" ref="N7355:Q7355" ca="1">TRANSPOSE(MMULT(D$14:G$17,TRANSPOSE(I7355:L7355))+B$14:B$17)</f>
        <v>86.809830455182919</v>
      </c>
      <c r="O7355" s="11">
        <f ca="1"/>
        <v>93.37286019983091</v>
      </c>
      <c r="P7355" s="11">
        <f ca="1"/>
        <v>25.776053822021613</v>
      </c>
      <c r="Q7355" s="10">
        <f ca="1"/>
        <v>0.91033111960898527</v>
      </c>
      <c r="S7355" s="7">
        <f t="shared" ca="1" si="687"/>
        <v>287096.86338194407</v>
      </c>
    </row>
    <row r="7356" spans="2:19">
      <c r="B7356" s="1">
        <v>7336</v>
      </c>
      <c r="D7356" s="10">
        <f t="shared" ca="1" si="686"/>
        <v>0.4495511085554198</v>
      </c>
      <c r="E7356" s="10">
        <f t="shared" ca="1" si="686"/>
        <v>0.18132890343978503</v>
      </c>
      <c r="F7356" s="10">
        <f t="shared" ca="1" si="686"/>
        <v>0.87354949813031113</v>
      </c>
      <c r="G7356" s="10">
        <f t="shared" ca="1" si="686"/>
        <v>0.52523078557938963</v>
      </c>
      <c r="H7356" s="10"/>
      <c r="I7356" s="10">
        <f t="shared" ca="1" si="688"/>
        <v>-0.12679555099264869</v>
      </c>
      <c r="J7356" s="10">
        <f t="shared" ca="1" si="689"/>
        <v>-0.91031235074977279</v>
      </c>
      <c r="K7356" s="10">
        <f t="shared" ca="1" si="690"/>
        <v>1.1433314457189085</v>
      </c>
      <c r="L7356" s="10">
        <f t="shared" ca="1" si="691"/>
        <v>6.3286420646332539E-2</v>
      </c>
      <c r="M7356" s="10"/>
      <c r="N7356" s="11">
        <f t="array" aca="1" ref="N7356:Q7356" ca="1">TRANSPOSE(MMULT(D$14:G$17,TRANSPOSE(I7356:L7356))+B$14:B$17)</f>
        <v>86.944843935318204</v>
      </c>
      <c r="O7356" s="11">
        <f ca="1"/>
        <v>93.397883144386654</v>
      </c>
      <c r="P7356" s="11">
        <f ca="1"/>
        <v>26.202322845112302</v>
      </c>
      <c r="Q7356" s="10">
        <f ca="1"/>
        <v>0.89266277703822539</v>
      </c>
      <c r="S7356" s="7">
        <f t="shared" ca="1" si="687"/>
        <v>280951.19049639563</v>
      </c>
    </row>
    <row r="7357" spans="2:19">
      <c r="B7357" s="1">
        <v>7337</v>
      </c>
      <c r="D7357" s="10">
        <f t="shared" ca="1" si="686"/>
        <v>0.76162790259721957</v>
      </c>
      <c r="E7357" s="10">
        <f t="shared" ca="1" si="686"/>
        <v>0.50966457154746325</v>
      </c>
      <c r="F7357" s="10">
        <f t="shared" ca="1" si="686"/>
        <v>0.9848293877628751</v>
      </c>
      <c r="G7357" s="10">
        <f t="shared" ca="1" si="686"/>
        <v>0.55722172539560744</v>
      </c>
      <c r="H7357" s="10"/>
      <c r="I7357" s="10">
        <f t="shared" ca="1" si="688"/>
        <v>0.71154884342762614</v>
      </c>
      <c r="J7357" s="10">
        <f t="shared" ca="1" si="689"/>
        <v>2.4227858342591242E-2</v>
      </c>
      <c r="K7357" s="10">
        <f t="shared" ca="1" si="690"/>
        <v>2.1656070856658842</v>
      </c>
      <c r="L7357" s="10">
        <f t="shared" ca="1" si="691"/>
        <v>0.14392898253329148</v>
      </c>
      <c r="M7357" s="10"/>
      <c r="N7357" s="11">
        <f t="array" aca="1" ref="N7357:Q7357" ca="1">TRANSPOSE(MMULT(D$14:G$17,TRANSPOSE(I7357:L7357))+B$14:B$17)</f>
        <v>87.309523746891017</v>
      </c>
      <c r="O7357" s="11">
        <f ca="1"/>
        <v>94.123200353332592</v>
      </c>
      <c r="P7357" s="11">
        <f ca="1"/>
        <v>26.453465059472105</v>
      </c>
      <c r="Q7357" s="10">
        <f ca="1"/>
        <v>0.89424864352615874</v>
      </c>
      <c r="S7357" s="7">
        <f t="shared" ca="1" si="687"/>
        <v>283273.10540649871</v>
      </c>
    </row>
    <row r="7358" spans="2:19">
      <c r="B7358" s="1">
        <v>7338</v>
      </c>
      <c r="D7358" s="10">
        <f t="shared" ca="1" si="686"/>
        <v>4.8008972606704559E-2</v>
      </c>
      <c r="E7358" s="10">
        <f t="shared" ca="1" si="686"/>
        <v>0.20595483749841126</v>
      </c>
      <c r="F7358" s="10">
        <f t="shared" ca="1" si="686"/>
        <v>0.37574850359885315</v>
      </c>
      <c r="G7358" s="10">
        <f t="shared" ca="1" si="686"/>
        <v>0.52477655083294672</v>
      </c>
      <c r="H7358" s="10"/>
      <c r="I7358" s="10">
        <f t="shared" ca="1" si="688"/>
        <v>-1.6644729857612779</v>
      </c>
      <c r="J7358" s="10">
        <f t="shared" ca="1" si="689"/>
        <v>-0.82053765025806669</v>
      </c>
      <c r="K7358" s="10">
        <f t="shared" ca="1" si="690"/>
        <v>-0.31666605653290375</v>
      </c>
      <c r="L7358" s="10">
        <f t="shared" ca="1" si="691"/>
        <v>6.2145581501371699E-2</v>
      </c>
      <c r="M7358" s="10"/>
      <c r="N7358" s="11">
        <f t="array" aca="1" ref="N7358:Q7358" ca="1">TRANSPOSE(MMULT(D$14:G$17,TRANSPOSE(I7358:L7358))+B$14:B$17)</f>
        <v>86.275954251193838</v>
      </c>
      <c r="O7358" s="11">
        <f ca="1"/>
        <v>93.222659168615635</v>
      </c>
      <c r="P7358" s="11">
        <f ca="1"/>
        <v>25.886946622067363</v>
      </c>
      <c r="Q7358" s="10">
        <f ca="1"/>
        <v>0.89022823416103836</v>
      </c>
      <c r="S7358" s="7">
        <f t="shared" ca="1" si="687"/>
        <v>279683.03861164971</v>
      </c>
    </row>
    <row r="7359" spans="2:19">
      <c r="B7359" s="1">
        <v>7339</v>
      </c>
      <c r="D7359" s="10">
        <f t="shared" ca="1" si="686"/>
        <v>0.95864655726926784</v>
      </c>
      <c r="E7359" s="10">
        <f t="shared" ca="1" si="686"/>
        <v>2.9359185718821013E-2</v>
      </c>
      <c r="F7359" s="10">
        <f t="shared" ca="1" si="686"/>
        <v>0.55807992589308231</v>
      </c>
      <c r="G7359" s="10">
        <f t="shared" ca="1" si="686"/>
        <v>0.71422299409369383</v>
      </c>
      <c r="H7359" s="10"/>
      <c r="I7359" s="10">
        <f t="shared" ca="1" si="688"/>
        <v>1.7351915343979603</v>
      </c>
      <c r="J7359" s="10">
        <f t="shared" ca="1" si="689"/>
        <v>-1.8902960899957819</v>
      </c>
      <c r="K7359" s="10">
        <f t="shared" ca="1" si="690"/>
        <v>0.14610291127716518</v>
      </c>
      <c r="L7359" s="10">
        <f t="shared" ca="1" si="691"/>
        <v>0.5657643091401755</v>
      </c>
      <c r="M7359" s="10"/>
      <c r="N7359" s="11">
        <f t="array" aca="1" ref="N7359:Q7359" ca="1">TRANSPOSE(MMULT(D$14:G$17,TRANSPOSE(I7359:L7359))+B$14:B$17)</f>
        <v>87.754808317463116</v>
      </c>
      <c r="O7359" s="11">
        <f ca="1"/>
        <v>93.052133882626094</v>
      </c>
      <c r="P7359" s="11">
        <f ca="1"/>
        <v>25.988496515444144</v>
      </c>
      <c r="Q7359" s="10">
        <f ca="1"/>
        <v>0.89783522593332998</v>
      </c>
      <c r="S7359" s="7">
        <f t="shared" ca="1" si="687"/>
        <v>282759.03381548106</v>
      </c>
    </row>
    <row r="7360" spans="2:19">
      <c r="B7360" s="1">
        <v>7340</v>
      </c>
      <c r="D7360" s="10">
        <f t="shared" ca="1" si="686"/>
        <v>0.20050409224952048</v>
      </c>
      <c r="E7360" s="10">
        <f t="shared" ca="1" si="686"/>
        <v>0.93365462039593439</v>
      </c>
      <c r="F7360" s="10">
        <f t="shared" ca="1" si="686"/>
        <v>0.2804309190305837</v>
      </c>
      <c r="G7360" s="10">
        <f t="shared" ca="1" si="686"/>
        <v>0.80081321351259027</v>
      </c>
      <c r="H7360" s="10"/>
      <c r="I7360" s="10">
        <f t="shared" ca="1" si="688"/>
        <v>-0.83982202118436933</v>
      </c>
      <c r="J7360" s="10">
        <f t="shared" ca="1" si="689"/>
        <v>1.5035752834353877</v>
      </c>
      <c r="K7360" s="10">
        <f t="shared" ca="1" si="690"/>
        <v>-0.58156186199892557</v>
      </c>
      <c r="L7360" s="10">
        <f t="shared" ca="1" si="691"/>
        <v>0.84452952305377149</v>
      </c>
      <c r="M7360" s="10"/>
      <c r="N7360" s="11">
        <f t="array" aca="1" ref="N7360:Q7360" ca="1">TRANSPOSE(MMULT(D$14:G$17,TRANSPOSE(I7360:L7360))+B$14:B$17)</f>
        <v>86.634677420784797</v>
      </c>
      <c r="O7360" s="11">
        <f ca="1"/>
        <v>94.835730803814641</v>
      </c>
      <c r="P7360" s="11">
        <f ca="1"/>
        <v>25.920534707375872</v>
      </c>
      <c r="Q7360" s="10">
        <f ca="1"/>
        <v>0.89593833543852108</v>
      </c>
      <c r="S7360" s="7">
        <f t="shared" ca="1" si="687"/>
        <v>286073.82763022179</v>
      </c>
    </row>
    <row r="7361" spans="2:19">
      <c r="B7361" s="1">
        <v>7341</v>
      </c>
      <c r="D7361" s="10">
        <f t="shared" ca="1" si="686"/>
        <v>0.38420173365807275</v>
      </c>
      <c r="E7361" s="10">
        <f t="shared" ca="1" si="686"/>
        <v>0.17676846732472162</v>
      </c>
      <c r="F7361" s="10">
        <f t="shared" ca="1" si="686"/>
        <v>0.5828019135051854</v>
      </c>
      <c r="G7361" s="10">
        <f t="shared" ca="1" si="686"/>
        <v>0.49164633382763379</v>
      </c>
      <c r="H7361" s="10"/>
      <c r="I7361" s="10">
        <f t="shared" ca="1" si="688"/>
        <v>-0.29446387055037532</v>
      </c>
      <c r="J7361" s="10">
        <f t="shared" ca="1" si="689"/>
        <v>-0.92775063797467328</v>
      </c>
      <c r="K7361" s="10">
        <f t="shared" ca="1" si="690"/>
        <v>0.20906669592154048</v>
      </c>
      <c r="L7361" s="10">
        <f t="shared" ca="1" si="691"/>
        <v>-2.094106626535492E-2</v>
      </c>
      <c r="M7361" s="10"/>
      <c r="N7361" s="11">
        <f t="array" aca="1" ref="N7361:Q7361" ca="1">TRANSPOSE(MMULT(D$14:G$17,TRANSPOSE(I7361:L7361))+B$14:B$17)</f>
        <v>86.871908216310587</v>
      </c>
      <c r="O7361" s="11">
        <f ca="1"/>
        <v>93.361341439297448</v>
      </c>
      <c r="P7361" s="11">
        <f ca="1"/>
        <v>26.008198721928178</v>
      </c>
      <c r="Q7361" s="10">
        <f ca="1"/>
        <v>0.89067573952518497</v>
      </c>
      <c r="S7361" s="7">
        <f t="shared" ca="1" si="687"/>
        <v>280509.00332231238</v>
      </c>
    </row>
    <row r="7362" spans="2:19">
      <c r="B7362" s="1">
        <v>7342</v>
      </c>
      <c r="D7362" s="10">
        <f t="shared" ca="1" si="686"/>
        <v>0.53624892127474899</v>
      </c>
      <c r="E7362" s="10">
        <f t="shared" ca="1" si="686"/>
        <v>0.57579519819371461</v>
      </c>
      <c r="F7362" s="10">
        <f t="shared" ca="1" si="686"/>
        <v>0.54683287086858923</v>
      </c>
      <c r="G7362" s="10">
        <f t="shared" ca="1" si="686"/>
        <v>0.19482912300082067</v>
      </c>
      <c r="H7362" s="10"/>
      <c r="I7362" s="10">
        <f t="shared" ca="1" si="688"/>
        <v>9.0987960564807985E-2</v>
      </c>
      <c r="J7362" s="10">
        <f t="shared" ca="1" si="689"/>
        <v>0.1911480494068632</v>
      </c>
      <c r="K7362" s="10">
        <f t="shared" ca="1" si="690"/>
        <v>0.11766353829072439</v>
      </c>
      <c r="L7362" s="10">
        <f t="shared" ca="1" si="691"/>
        <v>-0.8602373025942549</v>
      </c>
      <c r="M7362" s="10"/>
      <c r="N7362" s="11">
        <f t="array" aca="1" ref="N7362:Q7362" ca="1">TRANSPOSE(MMULT(D$14:G$17,TRANSPOSE(I7362:L7362))+B$14:B$17)</f>
        <v>87.03957976284569</v>
      </c>
      <c r="O7362" s="11">
        <f ca="1"/>
        <v>94.136173682870051</v>
      </c>
      <c r="P7362" s="11">
        <f ca="1"/>
        <v>26.031627663903585</v>
      </c>
      <c r="Q7362" s="10">
        <f ca="1"/>
        <v>0.88170526839495722</v>
      </c>
      <c r="S7362" s="7">
        <f t="shared" ca="1" si="687"/>
        <v>279839.89037165249</v>
      </c>
    </row>
    <row r="7363" spans="2:19">
      <c r="B7363" s="1">
        <v>7343</v>
      </c>
      <c r="D7363" s="10">
        <f t="shared" ca="1" si="686"/>
        <v>9.5331591654508774E-2</v>
      </c>
      <c r="E7363" s="10">
        <f t="shared" ca="1" si="686"/>
        <v>2.9556901806300551E-2</v>
      </c>
      <c r="F7363" s="10">
        <f t="shared" ca="1" si="686"/>
        <v>0.98763412111718174</v>
      </c>
      <c r="G7363" s="10">
        <f t="shared" ca="1" si="686"/>
        <v>0.18474936112629947</v>
      </c>
      <c r="H7363" s="10"/>
      <c r="I7363" s="10">
        <f t="shared" ca="1" si="688"/>
        <v>-1.3086197622605475</v>
      </c>
      <c r="J7363" s="10">
        <f t="shared" ca="1" si="689"/>
        <v>-1.8873459964218808</v>
      </c>
      <c r="K7363" s="10">
        <f t="shared" ca="1" si="690"/>
        <v>2.245566975705088</v>
      </c>
      <c r="L7363" s="10">
        <f t="shared" ca="1" si="691"/>
        <v>-0.8974127299347151</v>
      </c>
      <c r="M7363" s="10"/>
      <c r="N7363" s="11">
        <f t="array" aca="1" ref="N7363:Q7363" ca="1">TRANSPOSE(MMULT(D$14:G$17,TRANSPOSE(I7363:L7363))+B$14:B$17)</f>
        <v>86.430750403416667</v>
      </c>
      <c r="O7363" s="11">
        <f ca="1"/>
        <v>92.593372602910776</v>
      </c>
      <c r="P7363" s="11">
        <f ca="1"/>
        <v>26.380830400667911</v>
      </c>
      <c r="Q7363" s="10">
        <f ca="1"/>
        <v>0.88501621436223332</v>
      </c>
      <c r="S7363" s="7">
        <f t="shared" ca="1" si="687"/>
        <v>275637.59850883589</v>
      </c>
    </row>
    <row r="7364" spans="2:19">
      <c r="B7364" s="1">
        <v>7344</v>
      </c>
      <c r="D7364" s="10">
        <f t="shared" ca="1" si="686"/>
        <v>0.96206668358011349</v>
      </c>
      <c r="E7364" s="10">
        <f t="shared" ca="1" si="686"/>
        <v>0.89458195923703632</v>
      </c>
      <c r="F7364" s="10">
        <f t="shared" ca="1" si="686"/>
        <v>0.20273590188422341</v>
      </c>
      <c r="G7364" s="10">
        <f t="shared" ca="1" si="686"/>
        <v>4.0510481272743815E-2</v>
      </c>
      <c r="H7364" s="10"/>
      <c r="I7364" s="10">
        <f t="shared" ca="1" si="688"/>
        <v>1.7751893184208587</v>
      </c>
      <c r="J7364" s="10">
        <f t="shared" ca="1" si="689"/>
        <v>1.2512697403588169</v>
      </c>
      <c r="K7364" s="10">
        <f t="shared" ca="1" si="690"/>
        <v>-0.8318886414356027</v>
      </c>
      <c r="L7364" s="10">
        <f t="shared" ca="1" si="691"/>
        <v>-1.7447926852775419</v>
      </c>
      <c r="M7364" s="10"/>
      <c r="N7364" s="11">
        <f t="array" aca="1" ref="N7364:Q7364" ca="1">TRANSPOSE(MMULT(D$14:G$17,TRANSPOSE(I7364:L7364))+B$14:B$17)</f>
        <v>87.772207353513068</v>
      </c>
      <c r="O7364" s="11">
        <f ca="1"/>
        <v>95.06992024238599</v>
      </c>
      <c r="P7364" s="11">
        <f ca="1"/>
        <v>25.893451126224086</v>
      </c>
      <c r="Q7364" s="10">
        <f ca="1"/>
        <v>0.8718208964055405</v>
      </c>
      <c r="S7364" s="7">
        <f t="shared" ca="1" si="687"/>
        <v>280024.57021139789</v>
      </c>
    </row>
    <row r="7365" spans="2:19">
      <c r="B7365" s="1">
        <v>7345</v>
      </c>
      <c r="D7365" s="10">
        <f t="shared" ca="1" si="686"/>
        <v>0.27655941782295257</v>
      </c>
      <c r="E7365" s="10">
        <f t="shared" ca="1" si="686"/>
        <v>0.7281727741681695</v>
      </c>
      <c r="F7365" s="10">
        <f t="shared" ca="1" si="686"/>
        <v>0.36306387260441408</v>
      </c>
      <c r="G7365" s="10">
        <f t="shared" ca="1" si="686"/>
        <v>0.29343305214387783</v>
      </c>
      <c r="H7365" s="10"/>
      <c r="I7365" s="10">
        <f t="shared" ca="1" si="688"/>
        <v>-0.59309311836790302</v>
      </c>
      <c r="J7365" s="10">
        <f t="shared" ca="1" si="689"/>
        <v>0.60729606143861103</v>
      </c>
      <c r="K7365" s="10">
        <f t="shared" ca="1" si="690"/>
        <v>-0.35028110359403791</v>
      </c>
      <c r="L7365" s="10">
        <f t="shared" ca="1" si="691"/>
        <v>-0.54338303444884284</v>
      </c>
      <c r="M7365" s="10"/>
      <c r="N7365" s="11">
        <f t="array" aca="1" ref="N7365:Q7365" ca="1">TRANSPOSE(MMULT(D$14:G$17,TRANSPOSE(I7365:L7365))+B$14:B$17)</f>
        <v>86.742004493509967</v>
      </c>
      <c r="O7365" s="11">
        <f ca="1"/>
        <v>94.299129393369029</v>
      </c>
      <c r="P7365" s="11">
        <f ca="1"/>
        <v>25.9410901366651</v>
      </c>
      <c r="Q7365" s="10">
        <f ca="1"/>
        <v>0.8836080055672525</v>
      </c>
      <c r="S7365" s="7">
        <f t="shared" ca="1" si="687"/>
        <v>280772.81670362735</v>
      </c>
    </row>
    <row r="7366" spans="2:19">
      <c r="B7366" s="1">
        <v>7346</v>
      </c>
      <c r="D7366" s="10">
        <f t="shared" ca="1" si="686"/>
        <v>8.6863475514733501E-3</v>
      </c>
      <c r="E7366" s="10">
        <f t="shared" ca="1" si="686"/>
        <v>0.88296500672903433</v>
      </c>
      <c r="F7366" s="10">
        <f t="shared" ca="1" si="686"/>
        <v>0.42617447699531952</v>
      </c>
      <c r="G7366" s="10">
        <f t="shared" ca="1" si="686"/>
        <v>7.2833802414495885E-2</v>
      </c>
      <c r="H7366" s="10"/>
      <c r="I7366" s="10">
        <f t="shared" ca="1" si="688"/>
        <v>-2.378723640265894</v>
      </c>
      <c r="J7366" s="10">
        <f t="shared" ca="1" si="689"/>
        <v>1.1899399715216703</v>
      </c>
      <c r="K7366" s="10">
        <f t="shared" ca="1" si="690"/>
        <v>-0.18612217323485403</v>
      </c>
      <c r="L7366" s="10">
        <f t="shared" ca="1" si="691"/>
        <v>-1.4550059841684817</v>
      </c>
      <c r="M7366" s="10"/>
      <c r="N7366" s="11">
        <f t="array" aca="1" ref="N7366:Q7366" ca="1">TRANSPOSE(MMULT(D$14:G$17,TRANSPOSE(I7366:L7366))+B$14:B$17)</f>
        <v>85.965255216484337</v>
      </c>
      <c r="O7366" s="11">
        <f ca="1"/>
        <v>94.401993924445776</v>
      </c>
      <c r="P7366" s="11">
        <f ca="1"/>
        <v>25.97189356947959</v>
      </c>
      <c r="Q7366" s="10">
        <f ca="1"/>
        <v>0.87382709132828795</v>
      </c>
      <c r="S7366" s="7">
        <f t="shared" ca="1" si="687"/>
        <v>277201.93979266949</v>
      </c>
    </row>
    <row r="7367" spans="2:19">
      <c r="B7367" s="1">
        <v>7347</v>
      </c>
      <c r="D7367" s="10">
        <f t="shared" ca="1" si="686"/>
        <v>0.95727854377271637</v>
      </c>
      <c r="E7367" s="10">
        <f t="shared" ca="1" si="686"/>
        <v>0.19867729517223542</v>
      </c>
      <c r="F7367" s="10">
        <f t="shared" ca="1" si="686"/>
        <v>0.61369884654392415</v>
      </c>
      <c r="G7367" s="10">
        <f t="shared" ca="1" si="686"/>
        <v>0.71279943109944632</v>
      </c>
      <c r="H7367" s="10"/>
      <c r="I7367" s="10">
        <f t="shared" ca="1" si="688"/>
        <v>1.7199423990469074</v>
      </c>
      <c r="J7367" s="10">
        <f t="shared" ca="1" si="689"/>
        <v>-0.84635525782129173</v>
      </c>
      <c r="K7367" s="10">
        <f t="shared" ca="1" si="690"/>
        <v>0.28897265043359094</v>
      </c>
      <c r="L7367" s="10">
        <f t="shared" ca="1" si="691"/>
        <v>0.5615815734543198</v>
      </c>
      <c r="M7367" s="10"/>
      <c r="N7367" s="11">
        <f t="array" aca="1" ref="N7367:Q7367" ca="1">TRANSPOSE(MMULT(D$14:G$17,TRANSPOSE(I7367:L7367))+B$14:B$17)</f>
        <v>87.748174943585411</v>
      </c>
      <c r="O7367" s="11">
        <f ca="1"/>
        <v>93.718324029773314</v>
      </c>
      <c r="P7367" s="11">
        <f ca="1"/>
        <v>26.052429818160881</v>
      </c>
      <c r="Q7367" s="10">
        <f ca="1"/>
        <v>0.89712512273770895</v>
      </c>
      <c r="S7367" s="7">
        <f t="shared" ca="1" si="687"/>
        <v>284207.70246375602</v>
      </c>
    </row>
    <row r="7368" spans="2:19">
      <c r="B7368" s="1">
        <v>7348</v>
      </c>
      <c r="D7368" s="10">
        <f t="shared" ca="1" si="686"/>
        <v>0.98528349396792569</v>
      </c>
      <c r="E7368" s="10">
        <f t="shared" ca="1" si="686"/>
        <v>0.95908736266069838</v>
      </c>
      <c r="F7368" s="10">
        <f t="shared" ca="1" si="686"/>
        <v>0.7900732162632309</v>
      </c>
      <c r="G7368" s="10">
        <f t="shared" ca="1" si="686"/>
        <v>0.68520450820624801</v>
      </c>
      <c r="H7368" s="10"/>
      <c r="I7368" s="10">
        <f t="shared" ca="1" si="688"/>
        <v>2.1776378128789187</v>
      </c>
      <c r="J7368" s="10">
        <f t="shared" ca="1" si="689"/>
        <v>1.7401922006398827</v>
      </c>
      <c r="K7368" s="10">
        <f t="shared" ca="1" si="690"/>
        <v>0.80667531863219444</v>
      </c>
      <c r="L7368" s="10">
        <f t="shared" ca="1" si="691"/>
        <v>0.48230262388842993</v>
      </c>
      <c r="M7368" s="10"/>
      <c r="N7368" s="11">
        <f t="array" aca="1" ref="N7368:Q7368" ca="1">TRANSPOSE(MMULT(D$14:G$17,TRANSPOSE(I7368:L7368))+B$14:B$17)</f>
        <v>87.947272448602334</v>
      </c>
      <c r="O7368" s="11">
        <f ca="1"/>
        <v>95.443913184202856</v>
      </c>
      <c r="P7368" s="11">
        <f ca="1"/>
        <v>26.250568441856199</v>
      </c>
      <c r="Q7368" s="10">
        <f ca="1"/>
        <v>0.89508900174187067</v>
      </c>
      <c r="S7368" s="7">
        <f t="shared" ca="1" si="687"/>
        <v>288019.83702154213</v>
      </c>
    </row>
    <row r="7369" spans="2:19">
      <c r="B7369" s="1">
        <v>7349</v>
      </c>
      <c r="D7369" s="10">
        <f t="shared" ca="1" si="686"/>
        <v>0.40026372932228349</v>
      </c>
      <c r="E7369" s="10">
        <f t="shared" ca="1" si="686"/>
        <v>0.30199597838094927</v>
      </c>
      <c r="F7369" s="10">
        <f t="shared" ca="1" si="686"/>
        <v>0.92714380661159934</v>
      </c>
      <c r="G7369" s="10">
        <f t="shared" ca="1" si="686"/>
        <v>0.59047240263936984</v>
      </c>
      <c r="H7369" s="10"/>
      <c r="I7369" s="10">
        <f t="shared" ca="1" si="688"/>
        <v>-0.25266453127918337</v>
      </c>
      <c r="J7369" s="10">
        <f t="shared" ca="1" si="689"/>
        <v>-0.51866846411292433</v>
      </c>
      <c r="K7369" s="10">
        <f t="shared" ca="1" si="690"/>
        <v>1.4548442425682102</v>
      </c>
      <c r="L7369" s="10">
        <f t="shared" ca="1" si="691"/>
        <v>0.22876033843063645</v>
      </c>
      <c r="M7369" s="10"/>
      <c r="N7369" s="11">
        <f t="array" aca="1" ref="N7369:Q7369" ca="1">TRANSPOSE(MMULT(D$14:G$17,TRANSPOSE(I7369:L7369))+B$14:B$17)</f>
        <v>86.890090928893557</v>
      </c>
      <c r="O7369" s="11">
        <f ca="1"/>
        <v>93.629627212156862</v>
      </c>
      <c r="P7369" s="11">
        <f ca="1"/>
        <v>26.277660275504623</v>
      </c>
      <c r="Q7369" s="10">
        <f ca="1"/>
        <v>0.89427432116779759</v>
      </c>
      <c r="S7369" s="7">
        <f t="shared" ca="1" si="687"/>
        <v>281896.41742117127</v>
      </c>
    </row>
    <row r="7370" spans="2:19">
      <c r="B7370" s="1">
        <v>7350</v>
      </c>
      <c r="D7370" s="10">
        <f t="shared" ca="1" si="686"/>
        <v>0.27665725713493949</v>
      </c>
      <c r="E7370" s="10">
        <f t="shared" ca="1" si="686"/>
        <v>0.11754087841114313</v>
      </c>
      <c r="F7370" s="10">
        <f t="shared" ca="1" si="686"/>
        <v>0.34902533432298732</v>
      </c>
      <c r="G7370" s="10">
        <f t="shared" ca="1" si="686"/>
        <v>0.41759783504627412</v>
      </c>
      <c r="H7370" s="10"/>
      <c r="I7370" s="10">
        <f t="shared" ca="1" si="688"/>
        <v>-0.59280073728657101</v>
      </c>
      <c r="J7370" s="10">
        <f t="shared" ca="1" si="689"/>
        <v>-1.1873698760356326</v>
      </c>
      <c r="K7370" s="10">
        <f t="shared" ca="1" si="690"/>
        <v>-0.387953198266557</v>
      </c>
      <c r="L7370" s="10">
        <f t="shared" ca="1" si="691"/>
        <v>-0.20804264469696829</v>
      </c>
      <c r="M7370" s="10"/>
      <c r="N7370" s="11">
        <f t="array" aca="1" ref="N7370:Q7370" ca="1">TRANSPOSE(MMULT(D$14:G$17,TRANSPOSE(I7370:L7370))+B$14:B$17)</f>
        <v>86.742131679280348</v>
      </c>
      <c r="O7370" s="11">
        <f ca="1"/>
        <v>93.14994136260087</v>
      </c>
      <c r="P7370" s="11">
        <f ca="1"/>
        <v>25.873468070947812</v>
      </c>
      <c r="Q7370" s="10">
        <f ca="1"/>
        <v>0.88824138740114722</v>
      </c>
      <c r="S7370" s="7">
        <f t="shared" ca="1" si="687"/>
        <v>279303.08049325738</v>
      </c>
    </row>
    <row r="7371" spans="2:19">
      <c r="B7371" s="1">
        <v>7351</v>
      </c>
      <c r="D7371" s="10">
        <f t="shared" ca="1" si="686"/>
        <v>0.54362358644565256</v>
      </c>
      <c r="E7371" s="10">
        <f t="shared" ca="1" si="686"/>
        <v>0.21863950735468518</v>
      </c>
      <c r="F7371" s="10">
        <f t="shared" ca="1" si="686"/>
        <v>0.29043865057591456</v>
      </c>
      <c r="G7371" s="10">
        <f t="shared" ca="1" si="686"/>
        <v>3.4364718747777245E-2</v>
      </c>
      <c r="H7371" s="10"/>
      <c r="I7371" s="10">
        <f t="shared" ca="1" si="688"/>
        <v>0.10956694467440867</v>
      </c>
      <c r="J7371" s="10">
        <f t="shared" ca="1" si="689"/>
        <v>-0.77679620739242294</v>
      </c>
      <c r="K7371" s="10">
        <f t="shared" ca="1" si="690"/>
        <v>-0.55210370866276293</v>
      </c>
      <c r="L7371" s="10">
        <f t="shared" ca="1" si="691"/>
        <v>-1.8201941906372099</v>
      </c>
      <c r="M7371" s="10"/>
      <c r="N7371" s="11">
        <f t="array" aca="1" ref="N7371:Q7371" ca="1">TRANSPOSE(MMULT(D$14:G$17,TRANSPOSE(I7371:L7371))+B$14:B$17)</f>
        <v>87.047661620933368</v>
      </c>
      <c r="O7371" s="11">
        <f ca="1"/>
        <v>93.519152642041206</v>
      </c>
      <c r="P7371" s="11">
        <f ca="1"/>
        <v>25.862300846087603</v>
      </c>
      <c r="Q7371" s="10">
        <f ca="1"/>
        <v>0.87240036580047986</v>
      </c>
      <c r="S7371" s="7">
        <f t="shared" ca="1" si="687"/>
        <v>275574.27932584391</v>
      </c>
    </row>
    <row r="7372" spans="2:19">
      <c r="B7372" s="1">
        <v>7352</v>
      </c>
      <c r="D7372" s="10">
        <f t="shared" ca="1" si="686"/>
        <v>0.23799427355569758</v>
      </c>
      <c r="E7372" s="10">
        <f t="shared" ca="1" si="686"/>
        <v>0.63180509747764002</v>
      </c>
      <c r="F7372" s="10">
        <f t="shared" ca="1" si="686"/>
        <v>0.54913944366096912</v>
      </c>
      <c r="G7372" s="10">
        <f t="shared" ca="1" si="686"/>
        <v>0.69246475185198353</v>
      </c>
      <c r="H7372" s="10"/>
      <c r="I7372" s="10">
        <f t="shared" ca="1" si="688"/>
        <v>-0.71276926532705398</v>
      </c>
      <c r="J7372" s="10">
        <f t="shared" ca="1" si="689"/>
        <v>0.33663800209930217</v>
      </c>
      <c r="K7372" s="10">
        <f t="shared" ca="1" si="690"/>
        <v>0.12348744873586083</v>
      </c>
      <c r="L7372" s="10">
        <f t="shared" ca="1" si="691"/>
        <v>0.50284892004106407</v>
      </c>
      <c r="M7372" s="10"/>
      <c r="N7372" s="11">
        <f t="array" aca="1" ref="N7372:Q7372" ca="1">TRANSPOSE(MMULT(D$14:G$17,TRANSPOSE(I7372:L7372))+B$14:B$17)</f>
        <v>86.68994536958273</v>
      </c>
      <c r="O7372" s="11">
        <f ca="1"/>
        <v>94.107699010409718</v>
      </c>
      <c r="P7372" s="11">
        <f ca="1"/>
        <v>26.027646664073746</v>
      </c>
      <c r="Q7372" s="10">
        <f ca="1"/>
        <v>0.8944634435801232</v>
      </c>
      <c r="S7372" s="7">
        <f t="shared" ca="1" si="687"/>
        <v>283507.11970494001</v>
      </c>
    </row>
    <row r="7373" spans="2:19">
      <c r="B7373" s="1">
        <v>7353</v>
      </c>
      <c r="D7373" s="10">
        <f t="shared" ca="1" si="686"/>
        <v>0.13497780581089669</v>
      </c>
      <c r="E7373" s="10">
        <f t="shared" ca="1" si="686"/>
        <v>7.5433086870568711E-2</v>
      </c>
      <c r="F7373" s="10">
        <f t="shared" ca="1" si="686"/>
        <v>0.42004954383745197</v>
      </c>
      <c r="G7373" s="10">
        <f t="shared" ca="1" si="686"/>
        <v>0.6146758288209222</v>
      </c>
      <c r="H7373" s="10"/>
      <c r="I7373" s="10">
        <f t="shared" ca="1" si="688"/>
        <v>-1.1031647835153973</v>
      </c>
      <c r="J7373" s="10">
        <f t="shared" ca="1" si="689"/>
        <v>-1.4364786975550876</v>
      </c>
      <c r="K7373" s="10">
        <f t="shared" ca="1" si="690"/>
        <v>-0.20176673579981996</v>
      </c>
      <c r="L7373" s="10">
        <f t="shared" ca="1" si="691"/>
        <v>0.29152694091437215</v>
      </c>
      <c r="M7373" s="10"/>
      <c r="N7373" s="11">
        <f t="array" aca="1" ref="N7373:Q7373" ca="1">TRANSPOSE(MMULT(D$14:G$17,TRANSPOSE(I7373:L7373))+B$14:B$17)</f>
        <v>86.520123319170807</v>
      </c>
      <c r="O7373" s="11">
        <f ca="1"/>
        <v>92.913183542896405</v>
      </c>
      <c r="P7373" s="11">
        <f ca="1"/>
        <v>25.896936805077239</v>
      </c>
      <c r="Q7373" s="10">
        <f ca="1"/>
        <v>0.89329589412815524</v>
      </c>
      <c r="S7373" s="7">
        <f t="shared" ca="1" si="687"/>
        <v>280017.71239126846</v>
      </c>
    </row>
    <row r="7374" spans="2:19">
      <c r="B7374" s="1">
        <v>7354</v>
      </c>
      <c r="D7374" s="10">
        <f t="shared" ca="1" si="686"/>
        <v>0.74995499670450338</v>
      </c>
      <c r="E7374" s="10">
        <f t="shared" ca="1" si="686"/>
        <v>3.0303496035449351E-2</v>
      </c>
      <c r="F7374" s="10">
        <f t="shared" ca="1" si="686"/>
        <v>0.69045151014242034</v>
      </c>
      <c r="G7374" s="10">
        <f t="shared" ca="1" si="686"/>
        <v>0.24183671040879406</v>
      </c>
      <c r="H7374" s="10"/>
      <c r="I7374" s="10">
        <f t="shared" ca="1" si="688"/>
        <v>0.6743481376598609</v>
      </c>
      <c r="J7374" s="10">
        <f t="shared" ca="1" si="689"/>
        <v>-1.876351773945327</v>
      </c>
      <c r="K7374" s="10">
        <f t="shared" ca="1" si="690"/>
        <v>0.49713056810439643</v>
      </c>
      <c r="L7374" s="10">
        <f t="shared" ca="1" si="691"/>
        <v>-0.70040659178249332</v>
      </c>
      <c r="M7374" s="10"/>
      <c r="N7374" s="11">
        <f t="array" aca="1" ref="N7374:Q7374" ca="1">TRANSPOSE(MMULT(D$14:G$17,TRANSPOSE(I7374:L7374))+B$14:B$17)</f>
        <v>87.293341439882042</v>
      </c>
      <c r="O7374" s="11">
        <f ca="1"/>
        <v>92.900515225189807</v>
      </c>
      <c r="P7374" s="11">
        <f ca="1"/>
        <v>26.047655238559653</v>
      </c>
      <c r="Q7374" s="10">
        <f ca="1"/>
        <v>0.8855877021320322</v>
      </c>
      <c r="S7374" s="7">
        <f t="shared" ca="1" si="687"/>
        <v>277985.60477535834</v>
      </c>
    </row>
    <row r="7375" spans="2:19">
      <c r="B7375" s="1">
        <v>7355</v>
      </c>
      <c r="D7375" s="10">
        <f t="shared" ca="1" si="686"/>
        <v>0.60512308340331322</v>
      </c>
      <c r="E7375" s="10">
        <f t="shared" ca="1" si="686"/>
        <v>0.80334976186966944</v>
      </c>
      <c r="F7375" s="10">
        <f t="shared" ca="1" si="686"/>
        <v>0.36305845791085112</v>
      </c>
      <c r="G7375" s="10">
        <f t="shared" ca="1" si="686"/>
        <v>0.13812349445645156</v>
      </c>
      <c r="H7375" s="10"/>
      <c r="I7375" s="10">
        <f t="shared" ca="1" si="688"/>
        <v>0.26663028792734472</v>
      </c>
      <c r="J7375" s="10">
        <f t="shared" ca="1" si="689"/>
        <v>0.85364723857253577</v>
      </c>
      <c r="K7375" s="10">
        <f t="shared" ca="1" si="690"/>
        <v>-0.35029553498518856</v>
      </c>
      <c r="L7375" s="10">
        <f t="shared" ca="1" si="691"/>
        <v>-1.0887888970831294</v>
      </c>
      <c r="M7375" s="10"/>
      <c r="N7375" s="11">
        <f t="array" aca="1" ref="N7375:Q7375" ca="1">TRANSPOSE(MMULT(D$14:G$17,TRANSPOSE(I7375:L7375))+B$14:B$17)</f>
        <v>87.1159841752484</v>
      </c>
      <c r="O7375" s="11">
        <f ca="1"/>
        <v>94.586993373467237</v>
      </c>
      <c r="P7375" s="11">
        <f ca="1"/>
        <v>25.96003972978772</v>
      </c>
      <c r="Q7375" s="10">
        <f ca="1"/>
        <v>0.87847212474465752</v>
      </c>
      <c r="S7375" s="7">
        <f t="shared" ca="1" si="687"/>
        <v>280194.73232388357</v>
      </c>
    </row>
    <row r="7376" spans="2:19">
      <c r="B7376" s="1">
        <v>7356</v>
      </c>
      <c r="D7376" s="10">
        <f t="shared" ca="1" si="686"/>
        <v>0.4041136729237107</v>
      </c>
      <c r="E7376" s="10">
        <f t="shared" ca="1" si="686"/>
        <v>0.41149808543871091</v>
      </c>
      <c r="F7376" s="10">
        <f t="shared" ca="1" si="686"/>
        <v>0.81364915612114308</v>
      </c>
      <c r="G7376" s="10">
        <f t="shared" ca="1" si="686"/>
        <v>0.42159941925889011</v>
      </c>
      <c r="H7376" s="10"/>
      <c r="I7376" s="10">
        <f t="shared" ca="1" si="688"/>
        <v>-0.24271350360254723</v>
      </c>
      <c r="J7376" s="10">
        <f t="shared" ca="1" si="689"/>
        <v>-0.22369302859713275</v>
      </c>
      <c r="K7376" s="10">
        <f t="shared" ca="1" si="690"/>
        <v>0.89142411049677739</v>
      </c>
      <c r="L7376" s="10">
        <f t="shared" ca="1" si="691"/>
        <v>-0.19780346058163378</v>
      </c>
      <c r="M7376" s="10"/>
      <c r="N7376" s="11">
        <f t="array" aca="1" ref="N7376:Q7376" ca="1">TRANSPOSE(MMULT(D$14:G$17,TRANSPOSE(I7376:L7376))+B$14:B$17)</f>
        <v>86.894419625932898</v>
      </c>
      <c r="O7376" s="11">
        <f ca="1"/>
        <v>93.820023670572326</v>
      </c>
      <c r="P7376" s="11">
        <f ca="1"/>
        <v>26.172174690903468</v>
      </c>
      <c r="Q7376" s="10">
        <f ca="1"/>
        <v>0.88924124562524443</v>
      </c>
      <c r="S7376" s="7">
        <f t="shared" ca="1" si="687"/>
        <v>281009.25164055527</v>
      </c>
    </row>
    <row r="7377" spans="2:19">
      <c r="B7377" s="1">
        <v>7357</v>
      </c>
      <c r="D7377" s="10">
        <f t="shared" ca="1" si="686"/>
        <v>0.35426857692676084</v>
      </c>
      <c r="E7377" s="10">
        <f t="shared" ca="1" si="686"/>
        <v>0.29857869068971266</v>
      </c>
      <c r="F7377" s="10">
        <f t="shared" ca="1" si="686"/>
        <v>0.81952072507984552</v>
      </c>
      <c r="G7377" s="10">
        <f t="shared" ca="1" si="686"/>
        <v>5.2573016355614843E-3</v>
      </c>
      <c r="H7377" s="10"/>
      <c r="I7377" s="10">
        <f t="shared" ca="1" si="688"/>
        <v>-0.37382145800442734</v>
      </c>
      <c r="J7377" s="10">
        <f t="shared" ca="1" si="689"/>
        <v>-0.52849274478110975</v>
      </c>
      <c r="K7377" s="10">
        <f t="shared" ca="1" si="690"/>
        <v>0.91354010710515143</v>
      </c>
      <c r="L7377" s="10">
        <f t="shared" ca="1" si="691"/>
        <v>-2.5584298474747396</v>
      </c>
      <c r="M7377" s="10"/>
      <c r="N7377" s="11">
        <f t="array" aca="1" ref="N7377:Q7377" ca="1">TRANSPOSE(MMULT(D$14:G$17,TRANSPOSE(I7377:L7377))+B$14:B$17)</f>
        <v>86.837387665768077</v>
      </c>
      <c r="O7377" s="11">
        <f ca="1"/>
        <v>93.605000246497582</v>
      </c>
      <c r="P7377" s="11">
        <f ca="1"/>
        <v>26.1648962591313</v>
      </c>
      <c r="Q7377" s="10">
        <f ca="1"/>
        <v>0.86663323533064862</v>
      </c>
      <c r="S7377" s="7">
        <f t="shared" ca="1" si="687"/>
        <v>273269.04144640802</v>
      </c>
    </row>
    <row r="7378" spans="2:19">
      <c r="B7378" s="1">
        <v>7358</v>
      </c>
      <c r="D7378" s="10">
        <f t="shared" ca="1" si="686"/>
        <v>0.41403389351669972</v>
      </c>
      <c r="E7378" s="10">
        <f t="shared" ca="1" si="686"/>
        <v>0.1471022115509113</v>
      </c>
      <c r="F7378" s="10">
        <f t="shared" ca="1" si="686"/>
        <v>0.6868107737508008</v>
      </c>
      <c r="G7378" s="10">
        <f t="shared" ca="1" si="686"/>
        <v>0.52836884379593974</v>
      </c>
      <c r="H7378" s="10"/>
      <c r="I7378" s="10">
        <f t="shared" ca="1" si="688"/>
        <v>-0.21718036362877857</v>
      </c>
      <c r="J7378" s="10">
        <f t="shared" ca="1" si="689"/>
        <v>-1.0489428483122405</v>
      </c>
      <c r="K7378" s="10">
        <f t="shared" ca="1" si="690"/>
        <v>0.48683050240462827</v>
      </c>
      <c r="L7378" s="10">
        <f t="shared" ca="1" si="691"/>
        <v>7.1170182162542575E-2</v>
      </c>
      <c r="M7378" s="10"/>
      <c r="N7378" s="11">
        <f t="array" aca="1" ref="N7378:Q7378" ca="1">TRANSPOSE(MMULT(D$14:G$17,TRANSPOSE(I7378:L7378))+B$14:B$17)</f>
        <v>86.905526541821487</v>
      </c>
      <c r="O7378" s="11">
        <f ca="1"/>
        <v>93.295430881423201</v>
      </c>
      <c r="P7378" s="11">
        <f ca="1"/>
        <v>26.062037183338006</v>
      </c>
      <c r="Q7378" s="10">
        <f ca="1"/>
        <v>0.89202686620123195</v>
      </c>
      <c r="S7378" s="7">
        <f t="shared" ca="1" si="687"/>
        <v>280692.08230587171</v>
      </c>
    </row>
    <row r="7379" spans="2:19">
      <c r="B7379" s="1">
        <v>7359</v>
      </c>
      <c r="D7379" s="10">
        <f t="shared" ca="1" si="686"/>
        <v>0.3768893147675062</v>
      </c>
      <c r="E7379" s="10">
        <f t="shared" ca="1" si="686"/>
        <v>0.53967719296551875</v>
      </c>
      <c r="F7379" s="10">
        <f t="shared" ca="1" si="686"/>
        <v>0.70694484689606141</v>
      </c>
      <c r="G7379" s="10">
        <f t="shared" ca="1" si="686"/>
        <v>0.83841924018655256</v>
      </c>
      <c r="H7379" s="10"/>
      <c r="I7379" s="10">
        <f t="shared" ca="1" si="688"/>
        <v>-0.31366086159845447</v>
      </c>
      <c r="J7379" s="10">
        <f t="shared" ca="1" si="689"/>
        <v>9.9620505126709946E-2</v>
      </c>
      <c r="K7379" s="10">
        <f t="shared" ca="1" si="690"/>
        <v>0.5444813102136763</v>
      </c>
      <c r="L7379" s="10">
        <f t="shared" ca="1" si="691"/>
        <v>0.98798188590541247</v>
      </c>
      <c r="M7379" s="10"/>
      <c r="N7379" s="11">
        <f t="array" aca="1" ref="N7379:Q7379" ca="1">TRANSPOSE(MMULT(D$14:G$17,TRANSPOSE(I7379:L7379))+B$14:B$17)</f>
        <v>86.863557525204669</v>
      </c>
      <c r="O7379" s="11">
        <f ca="1"/>
        <v>94.016323551868624</v>
      </c>
      <c r="P7379" s="11">
        <f ca="1"/>
        <v>26.110985954997368</v>
      </c>
      <c r="Q7379" s="10">
        <f ca="1"/>
        <v>0.90000513826883699</v>
      </c>
      <c r="S7379" s="7">
        <f t="shared" ca="1" si="687"/>
        <v>285023.12788495049</v>
      </c>
    </row>
    <row r="7380" spans="2:19">
      <c r="B7380" s="1">
        <v>7360</v>
      </c>
      <c r="D7380" s="10">
        <f t="shared" ca="1" si="686"/>
        <v>0.15634182026868237</v>
      </c>
      <c r="E7380" s="10">
        <f t="shared" ca="1" si="686"/>
        <v>0.81468416411974254</v>
      </c>
      <c r="F7380" s="10">
        <f t="shared" ca="1" si="686"/>
        <v>0.62785306135195684</v>
      </c>
      <c r="G7380" s="10">
        <f ca="1">RAND()</f>
        <v>9.4291561357782716E-2</v>
      </c>
      <c r="H7380" s="10"/>
      <c r="I7380" s="10">
        <f t="shared" ca="1" si="688"/>
        <v>-1.0096069458294461</v>
      </c>
      <c r="J7380" s="10">
        <f t="shared" ca="1" si="689"/>
        <v>0.89529077238206145</v>
      </c>
      <c r="K7380" s="10">
        <f t="shared" ca="1" si="690"/>
        <v>0.32617245922235255</v>
      </c>
      <c r="L7380" s="10">
        <f t="shared" ca="1" si="691"/>
        <v>-1.3147821661734918</v>
      </c>
      <c r="M7380" s="10"/>
      <c r="N7380" s="11">
        <f t="array" aca="1" ref="N7380:Q7380" ca="1">TRANSPOSE(MMULT(D$14:G$17,TRANSPOSE(I7380:L7380))+B$14:B$17)</f>
        <v>86.560820978564195</v>
      </c>
      <c r="O7380" s="11">
        <f ca="1"/>
        <v>94.420514483820753</v>
      </c>
      <c r="P7380" s="11">
        <f ca="1"/>
        <v>26.084124171642006</v>
      </c>
      <c r="Q7380" s="10">
        <f ca="1"/>
        <v>0.87656748407739005</v>
      </c>
      <c r="S7380" s="7">
        <f t="shared" ca="1" si="687"/>
        <v>278445.26934498298</v>
      </c>
    </row>
    <row r="7381" spans="2:19">
      <c r="B7381" s="1">
        <v>7361</v>
      </c>
      <c r="D7381" s="10">
        <f t="shared" ref="D7381:G7444" ca="1" si="692">RAND()</f>
        <v>0.27443550847812803</v>
      </c>
      <c r="E7381" s="10">
        <f t="shared" ca="1" si="692"/>
        <v>0.31292302871872668</v>
      </c>
      <c r="F7381" s="10">
        <f t="shared" ca="1" si="692"/>
        <v>0.33922792620639119</v>
      </c>
      <c r="G7381" s="10">
        <f t="shared" ca="1" si="692"/>
        <v>0.87198670640559828</v>
      </c>
      <c r="H7381" s="10"/>
      <c r="I7381" s="10">
        <f t="shared" ca="1" si="688"/>
        <v>-0.59945273910563579</v>
      </c>
      <c r="J7381" s="10">
        <f t="shared" ca="1" si="689"/>
        <v>-0.48758184528151965</v>
      </c>
      <c r="K7381" s="10">
        <f t="shared" ca="1" si="690"/>
        <v>-0.41457117608751387</v>
      </c>
      <c r="L7381" s="10">
        <f t="shared" ca="1" si="691"/>
        <v>1.135832703704885</v>
      </c>
      <c r="M7381" s="10"/>
      <c r="N7381" s="11">
        <f t="array" aca="1" ref="N7381:Q7381" ca="1">TRANSPOSE(MMULT(D$14:G$17,TRANSPOSE(I7381:L7381))+B$14:B$17)</f>
        <v>86.73923805848905</v>
      </c>
      <c r="O7381" s="11">
        <f ca="1"/>
        <v>93.597050912019284</v>
      </c>
      <c r="P7381" s="11">
        <f ca="1"/>
        <v>25.891289422416612</v>
      </c>
      <c r="Q7381" s="10">
        <f ca="1"/>
        <v>0.90064229574149524</v>
      </c>
      <c r="S7381" s="7">
        <f t="shared" ca="1" si="687"/>
        <v>284375.83422974404</v>
      </c>
    </row>
    <row r="7382" spans="2:19">
      <c r="B7382" s="1">
        <v>7362</v>
      </c>
      <c r="D7382" s="10">
        <f t="shared" ca="1" si="692"/>
        <v>0.42128222511065194</v>
      </c>
      <c r="E7382" s="10">
        <f t="shared" ca="1" si="692"/>
        <v>0.98155720673070868</v>
      </c>
      <c r="F7382" s="10">
        <f t="shared" ca="1" si="692"/>
        <v>0.52365746791800649</v>
      </c>
      <c r="G7382" s="10">
        <f t="shared" ca="1" si="692"/>
        <v>0.23788944980177884</v>
      </c>
      <c r="H7382" s="10"/>
      <c r="I7382" s="10">
        <f t="shared" ca="1" si="688"/>
        <v>-0.19861432104407487</v>
      </c>
      <c r="J7382" s="10">
        <f t="shared" ca="1" si="689"/>
        <v>2.08702818858547</v>
      </c>
      <c r="K7382" s="10">
        <f t="shared" ca="1" si="690"/>
        <v>5.9335276314550912E-2</v>
      </c>
      <c r="L7382" s="10">
        <f t="shared" ca="1" si="691"/>
        <v>-0.71310804830030883</v>
      </c>
      <c r="M7382" s="10"/>
      <c r="N7382" s="11">
        <f t="array" aca="1" ref="N7382:Q7382" ca="1">TRANSPOSE(MMULT(D$14:G$17,TRANSPOSE(I7382:L7382))+B$14:B$17)</f>
        <v>86.913602770345832</v>
      </c>
      <c r="O7382" s="11">
        <f ca="1"/>
        <v>95.306391079495782</v>
      </c>
      <c r="P7382" s="11">
        <f ca="1"/>
        <v>26.079345279030729</v>
      </c>
      <c r="Q7382" s="10">
        <f ca="1"/>
        <v>0.88142836536843794</v>
      </c>
      <c r="S7382" s="7">
        <f t="shared" ref="S7382:S7445" ca="1" si="693">Q7382*(1000*N7382+3000*O7382-2000*P7382)</f>
        <v>282651.23495489254</v>
      </c>
    </row>
    <row r="7383" spans="2:19">
      <c r="B7383" s="1">
        <v>7363</v>
      </c>
      <c r="D7383" s="10">
        <f t="shared" ca="1" si="692"/>
        <v>0.29470071951285892</v>
      </c>
      <c r="E7383" s="10">
        <f t="shared" ca="1" si="692"/>
        <v>0.13202237609590106</v>
      </c>
      <c r="F7383" s="10">
        <f t="shared" ca="1" si="692"/>
        <v>0.33740861120916077</v>
      </c>
      <c r="G7383" s="10">
        <f t="shared" ca="1" si="692"/>
        <v>0.5397350648926289</v>
      </c>
      <c r="H7383" s="10"/>
      <c r="I7383" s="10">
        <f t="shared" ca="1" si="688"/>
        <v>-0.5397036259126895</v>
      </c>
      <c r="J7383" s="10">
        <f t="shared" ca="1" si="689"/>
        <v>-1.1168820693419101</v>
      </c>
      <c r="K7383" s="10">
        <f t="shared" ca="1" si="690"/>
        <v>-0.41954589242102996</v>
      </c>
      <c r="L7383" s="10">
        <f t="shared" ca="1" si="691"/>
        <v>9.9766291205958077E-2</v>
      </c>
      <c r="M7383" s="10"/>
      <c r="N7383" s="11">
        <f t="array" aca="1" ref="N7383:Q7383" ca="1">TRANSPOSE(MMULT(D$14:G$17,TRANSPOSE(I7383:L7383))+B$14:B$17)</f>
        <v>86.765228922727985</v>
      </c>
      <c r="O7383" s="11">
        <f ca="1"/>
        <v>93.203114651330594</v>
      </c>
      <c r="P7383" s="11">
        <f ca="1"/>
        <v>25.870009630999061</v>
      </c>
      <c r="Q7383" s="10">
        <f ca="1"/>
        <v>0.89114430620642393</v>
      </c>
      <c r="S7383" s="7">
        <f t="shared" ca="1" si="693"/>
        <v>280384.79098955903</v>
      </c>
    </row>
    <row r="7384" spans="2:19">
      <c r="B7384" s="1">
        <v>7364</v>
      </c>
      <c r="D7384" s="10">
        <f t="shared" ca="1" si="692"/>
        <v>2.933100976934111E-2</v>
      </c>
      <c r="E7384" s="10">
        <f t="shared" ca="1" si="692"/>
        <v>0.96090446568484711</v>
      </c>
      <c r="F7384" s="10">
        <f t="shared" ca="1" si="692"/>
        <v>0.13469047100378251</v>
      </c>
      <c r="G7384" s="10">
        <f t="shared" ca="1" si="692"/>
        <v>0.81790260618930943</v>
      </c>
      <c r="H7384" s="10"/>
      <c r="I7384" s="10">
        <f t="shared" ref="I7384:I7447" ca="1" si="694">NORMSINV(D7384)</f>
        <v>-1.8907178411956276</v>
      </c>
      <c r="J7384" s="10">
        <f t="shared" ref="J7384:J7447" ca="1" si="695">NORMSINV(E7384)</f>
        <v>1.7612797327862697</v>
      </c>
      <c r="K7384" s="10">
        <f t="shared" ref="K7384:K7447" ca="1" si="696">NORMSINV(F7384)</f>
        <v>-1.1044893012498067</v>
      </c>
      <c r="L7384" s="10">
        <f t="shared" ref="L7384:L7447" ca="1" si="697">NORMSINV(G7384)</f>
        <v>0.90740098712449668</v>
      </c>
      <c r="M7384" s="10"/>
      <c r="N7384" s="11">
        <f t="array" aca="1" ref="N7384:Q7384" ca="1">TRANSPOSE(MMULT(D$14:G$17,TRANSPOSE(I7384:L7384))+B$14:B$17)</f>
        <v>86.177537739079895</v>
      </c>
      <c r="O7384" s="11">
        <f ca="1"/>
        <v>94.841711851600465</v>
      </c>
      <c r="P7384" s="11">
        <f ca="1"/>
        <v>25.808863411210172</v>
      </c>
      <c r="Q7384" s="10">
        <f ca="1"/>
        <v>0.89530277663969882</v>
      </c>
      <c r="S7384" s="7">
        <f t="shared" ca="1" si="693"/>
        <v>285677.63855982869</v>
      </c>
    </row>
    <row r="7385" spans="2:19">
      <c r="B7385" s="1">
        <v>7365</v>
      </c>
      <c r="D7385" s="10">
        <f t="shared" ca="1" si="692"/>
        <v>0.68006083914568816</v>
      </c>
      <c r="E7385" s="10">
        <f t="shared" ca="1" si="692"/>
        <v>0.83502370182599706</v>
      </c>
      <c r="F7385" s="10">
        <f t="shared" ca="1" si="692"/>
        <v>0.9281463586021601</v>
      </c>
      <c r="G7385" s="10">
        <f t="shared" ca="1" si="692"/>
        <v>0.92527161317729156</v>
      </c>
      <c r="H7385" s="10"/>
      <c r="I7385" s="10">
        <f t="shared" ca="1" si="694"/>
        <v>0.46786893251397088</v>
      </c>
      <c r="J7385" s="10">
        <f t="shared" ca="1" si="695"/>
        <v>0.97420936367195987</v>
      </c>
      <c r="K7385" s="10">
        <f t="shared" ca="1" si="696"/>
        <v>1.4621238185617726</v>
      </c>
      <c r="L7385" s="10">
        <f t="shared" ca="1" si="697"/>
        <v>1.4414529031877661</v>
      </c>
      <c r="M7385" s="10"/>
      <c r="N7385" s="11">
        <f t="array" aca="1" ref="N7385:Q7385" ca="1">TRANSPOSE(MMULT(D$14:G$17,TRANSPOSE(I7385:L7385))+B$14:B$17)</f>
        <v>87.203522985643573</v>
      </c>
      <c r="O7385" s="11">
        <f ca="1"/>
        <v>94.694651992367639</v>
      </c>
      <c r="P7385" s="11">
        <f ca="1"/>
        <v>26.337976525736824</v>
      </c>
      <c r="Q7385" s="10">
        <f ca="1"/>
        <v>0.90509649954884275</v>
      </c>
      <c r="S7385" s="7">
        <f t="shared" ca="1" si="693"/>
        <v>288374.17681820848</v>
      </c>
    </row>
    <row r="7386" spans="2:19">
      <c r="B7386" s="1">
        <v>7366</v>
      </c>
      <c r="D7386" s="10">
        <f t="shared" ca="1" si="692"/>
        <v>0.44774868496940023</v>
      </c>
      <c r="E7386" s="10">
        <f t="shared" ca="1" si="692"/>
        <v>0.42615411691372851</v>
      </c>
      <c r="F7386" s="10">
        <f t="shared" ca="1" si="692"/>
        <v>0.37262653606533569</v>
      </c>
      <c r="G7386" s="10">
        <f t="shared" ca="1" si="692"/>
        <v>0.96600654112191187</v>
      </c>
      <c r="H7386" s="10"/>
      <c r="I7386" s="10">
        <f t="shared" ca="1" si="694"/>
        <v>-0.13135135286544808</v>
      </c>
      <c r="J7386" s="10">
        <f t="shared" ca="1" si="695"/>
        <v>-0.18617410030810772</v>
      </c>
      <c r="K7386" s="10">
        <f t="shared" ca="1" si="696"/>
        <v>-0.32490486845795058</v>
      </c>
      <c r="L7386" s="10">
        <f t="shared" ca="1" si="697"/>
        <v>1.8250935209217638</v>
      </c>
      <c r="M7386" s="10"/>
      <c r="N7386" s="11">
        <f t="array" aca="1" ref="N7386:Q7386" ca="1">TRANSPOSE(MMULT(D$14:G$17,TRANSPOSE(I7386:L7386))+B$14:B$17)</f>
        <v>86.942862161503527</v>
      </c>
      <c r="O7386" s="11">
        <f ca="1"/>
        <v>93.860902839384039</v>
      </c>
      <c r="P7386" s="11">
        <f ca="1"/>
        <v>25.92556673800355</v>
      </c>
      <c r="Q7386" s="10">
        <f ca="1"/>
        <v>0.90735648075779285</v>
      </c>
      <c r="S7386" s="7">
        <f t="shared" ca="1" si="693"/>
        <v>287336.60288705723</v>
      </c>
    </row>
    <row r="7387" spans="2:19">
      <c r="B7387" s="1">
        <v>7367</v>
      </c>
      <c r="D7387" s="10">
        <f t="shared" ca="1" si="692"/>
        <v>0.88725577814877243</v>
      </c>
      <c r="E7387" s="10">
        <f t="shared" ca="1" si="692"/>
        <v>0.94841539800019914</v>
      </c>
      <c r="F7387" s="10">
        <f t="shared" ca="1" si="692"/>
        <v>8.7414905429745393E-2</v>
      </c>
      <c r="G7387" s="10">
        <f t="shared" ca="1" si="692"/>
        <v>0.82633480773684787</v>
      </c>
      <c r="H7387" s="10"/>
      <c r="I7387" s="10">
        <f t="shared" ca="1" si="694"/>
        <v>1.2120625348362868</v>
      </c>
      <c r="J7387" s="10">
        <f t="shared" ca="1" si="695"/>
        <v>1.6296797281406452</v>
      </c>
      <c r="K7387" s="10">
        <f t="shared" ca="1" si="696"/>
        <v>-1.3568470604594007</v>
      </c>
      <c r="L7387" s="10">
        <f t="shared" ca="1" si="697"/>
        <v>0.93978006858765584</v>
      </c>
      <c r="M7387" s="10"/>
      <c r="N7387" s="11">
        <f t="array" aca="1" ref="N7387:Q7387" ca="1">TRANSPOSE(MMULT(D$14:G$17,TRANSPOSE(I7387:L7387))+B$14:B$17)</f>
        <v>87.527247202653783</v>
      </c>
      <c r="O7387" s="11">
        <f ca="1"/>
        <v>95.227015254734269</v>
      </c>
      <c r="P7387" s="11">
        <f ca="1"/>
        <v>25.791480150130752</v>
      </c>
      <c r="Q7387" s="10">
        <f ca="1"/>
        <v>0.89662841739676502</v>
      </c>
      <c r="S7387" s="7">
        <f t="shared" ca="1" si="693"/>
        <v>288378.41302355722</v>
      </c>
    </row>
    <row r="7388" spans="2:19">
      <c r="B7388" s="1">
        <v>7368</v>
      </c>
      <c r="D7388" s="10">
        <f t="shared" ca="1" si="692"/>
        <v>0.60953800274415848</v>
      </c>
      <c r="E7388" s="10">
        <f t="shared" ca="1" si="692"/>
        <v>0.74064090237278191</v>
      </c>
      <c r="F7388" s="10">
        <f t="shared" ca="1" si="692"/>
        <v>0.53749961254960565</v>
      </c>
      <c r="G7388" s="10">
        <f t="shared" ca="1" si="692"/>
        <v>0.57833216423875133</v>
      </c>
      <c r="H7388" s="10"/>
      <c r="I7388" s="10">
        <f t="shared" ca="1" si="694"/>
        <v>0.27811511328520511</v>
      </c>
      <c r="J7388" s="10">
        <f t="shared" ca="1" si="695"/>
        <v>0.64532253010018614</v>
      </c>
      <c r="K7388" s="10">
        <f t="shared" ca="1" si="696"/>
        <v>9.4136438816630238E-2</v>
      </c>
      <c r="L7388" s="10">
        <f t="shared" ca="1" si="697"/>
        <v>0.19762858086485036</v>
      </c>
      <c r="M7388" s="10"/>
      <c r="N7388" s="11">
        <f t="array" aca="1" ref="N7388:Q7388" ca="1">TRANSPOSE(MMULT(D$14:G$17,TRANSPOSE(I7388:L7388))+B$14:B$17)</f>
        <v>87.120980074279061</v>
      </c>
      <c r="O7388" s="11">
        <f ca="1"/>
        <v>94.455328676619544</v>
      </c>
      <c r="P7388" s="11">
        <f ca="1"/>
        <v>26.044302181710847</v>
      </c>
      <c r="Q7388" s="10">
        <f ca="1"/>
        <v>0.89161623897364417</v>
      </c>
      <c r="S7388" s="7">
        <f t="shared" ca="1" si="693"/>
        <v>283889.14979062707</v>
      </c>
    </row>
    <row r="7389" spans="2:19">
      <c r="B7389" s="1">
        <v>7369</v>
      </c>
      <c r="D7389" s="10">
        <f t="shared" ca="1" si="692"/>
        <v>0.81662611471449376</v>
      </c>
      <c r="E7389" s="10">
        <f t="shared" ca="1" si="692"/>
        <v>0.81499489811482173</v>
      </c>
      <c r="F7389" s="10">
        <f t="shared" ca="1" si="692"/>
        <v>0.71717270635074992</v>
      </c>
      <c r="G7389" s="10">
        <f t="shared" ca="1" si="692"/>
        <v>8.4458058597463026E-3</v>
      </c>
      <c r="H7389" s="10"/>
      <c r="I7389" s="10">
        <f t="shared" ca="1" si="694"/>
        <v>0.90258202393030418</v>
      </c>
      <c r="J7389" s="10">
        <f t="shared" ca="1" si="695"/>
        <v>0.89645425093321074</v>
      </c>
      <c r="K7389" s="10">
        <f t="shared" ca="1" si="696"/>
        <v>0.57446291748818901</v>
      </c>
      <c r="L7389" s="10">
        <f t="shared" ca="1" si="697"/>
        <v>-2.3890585160973941</v>
      </c>
      <c r="M7389" s="10"/>
      <c r="N7389" s="11">
        <f t="array" aca="1" ref="N7389:Q7389" ca="1">TRANSPOSE(MMULT(D$14:G$17,TRANSPOSE(I7389:L7389))+B$14:B$17)</f>
        <v>87.392623180409686</v>
      </c>
      <c r="O7389" s="11">
        <f ca="1"/>
        <v>94.7106502076292</v>
      </c>
      <c r="P7389" s="11">
        <f ca="1"/>
        <v>26.158906807606481</v>
      </c>
      <c r="Q7389" s="10">
        <f ca="1"/>
        <v>0.8672220032389103</v>
      </c>
      <c r="S7389" s="7">
        <f t="shared" ca="1" si="693"/>
        <v>276823.12601771287</v>
      </c>
    </row>
    <row r="7390" spans="2:19">
      <c r="B7390" s="1">
        <v>7370</v>
      </c>
      <c r="D7390" s="10">
        <f t="shared" ca="1" si="692"/>
        <v>0.5981404231500338</v>
      </c>
      <c r="E7390" s="10">
        <f t="shared" ca="1" si="692"/>
        <v>0.8346277428221317</v>
      </c>
      <c r="F7390" s="10">
        <f t="shared" ca="1" si="692"/>
        <v>0.67545095715487391</v>
      </c>
      <c r="G7390" s="10">
        <f t="shared" ca="1" si="692"/>
        <v>0.3203737458353515</v>
      </c>
      <c r="H7390" s="10"/>
      <c r="I7390" s="10">
        <f t="shared" ca="1" si="694"/>
        <v>0.24853673161005096</v>
      </c>
      <c r="J7390" s="10">
        <f t="shared" ca="1" si="695"/>
        <v>0.97261534268781014</v>
      </c>
      <c r="K7390" s="10">
        <f t="shared" ca="1" si="696"/>
        <v>0.45501550292874898</v>
      </c>
      <c r="L7390" s="10">
        <f t="shared" ca="1" si="697"/>
        <v>-0.46665393572336628</v>
      </c>
      <c r="M7390" s="10"/>
      <c r="N7390" s="11">
        <f t="array" aca="1" ref="N7390:Q7390" ca="1">TRANSPOSE(MMULT(D$14:G$17,TRANSPOSE(I7390:L7390))+B$14:B$17)</f>
        <v>87.108113478250374</v>
      </c>
      <c r="O7390" s="11">
        <f ca="1"/>
        <v>94.660437509805433</v>
      </c>
      <c r="P7390" s="11">
        <f ca="1"/>
        <v>26.12880941540957</v>
      </c>
      <c r="Q7390" s="10">
        <f ca="1"/>
        <v>0.88535231209624721</v>
      </c>
      <c r="S7390" s="7">
        <f t="shared" ca="1" si="693"/>
        <v>282278.47765384684</v>
      </c>
    </row>
    <row r="7391" spans="2:19">
      <c r="B7391" s="1">
        <v>7371</v>
      </c>
      <c r="D7391" s="10">
        <f t="shared" ca="1" si="692"/>
        <v>8.9697467714104473E-2</v>
      </c>
      <c r="E7391" s="10">
        <f t="shared" ca="1" si="692"/>
        <v>0.40290444483146848</v>
      </c>
      <c r="F7391" s="10">
        <f t="shared" ca="1" si="692"/>
        <v>0.35202748600830525</v>
      </c>
      <c r="G7391" s="10">
        <f t="shared" ca="1" si="692"/>
        <v>0.1392590111617531</v>
      </c>
      <c r="H7391" s="10"/>
      <c r="I7391" s="10">
        <f t="shared" ca="1" si="694"/>
        <v>-1.3426203564053909</v>
      </c>
      <c r="J7391" s="10">
        <f t="shared" ca="1" si="695"/>
        <v>-0.24583638548359749</v>
      </c>
      <c r="K7391" s="10">
        <f t="shared" ca="1" si="696"/>
        <v>-0.37985241459224062</v>
      </c>
      <c r="L7391" s="10">
        <f t="shared" ca="1" si="697"/>
        <v>-1.0836544872209497</v>
      </c>
      <c r="M7391" s="10"/>
      <c r="N7391" s="11">
        <f t="array" aca="1" ref="N7391:Q7391" ca="1">TRANSPOSE(MMULT(D$14:G$17,TRANSPOSE(I7391:L7391))+B$14:B$17)</f>
        <v>86.415960144963648</v>
      </c>
      <c r="O7391" s="11">
        <f ca="1"/>
        <v>93.639384047453333</v>
      </c>
      <c r="P7391" s="11">
        <f ca="1"/>
        <v>25.897198722606376</v>
      </c>
      <c r="Q7391" s="10">
        <f ca="1"/>
        <v>0.87873828538045151</v>
      </c>
      <c r="S7391" s="7">
        <f t="shared" ca="1" si="693"/>
        <v>277276.82798979309</v>
      </c>
    </row>
    <row r="7392" spans="2:19">
      <c r="B7392" s="1">
        <v>7372</v>
      </c>
      <c r="D7392" s="10">
        <f t="shared" ca="1" si="692"/>
        <v>0.88583793733093819</v>
      </c>
      <c r="E7392" s="10">
        <f t="shared" ca="1" si="692"/>
        <v>0.90958944109687556</v>
      </c>
      <c r="F7392" s="10">
        <f t="shared" ca="1" si="692"/>
        <v>0.51422644434455722</v>
      </c>
      <c r="G7392" s="10">
        <f t="shared" ca="1" si="692"/>
        <v>0.91299876622271092</v>
      </c>
      <c r="H7392" s="10"/>
      <c r="I7392" s="10">
        <f t="shared" ca="1" si="694"/>
        <v>1.2046870805995138</v>
      </c>
      <c r="J7392" s="10">
        <f t="shared" ca="1" si="695"/>
        <v>1.3382310883625839</v>
      </c>
      <c r="K7392" s="10">
        <f t="shared" ca="1" si="696"/>
        <v>3.566796902075902E-2</v>
      </c>
      <c r="L7392" s="10">
        <f t="shared" ca="1" si="697"/>
        <v>1.359454953530626</v>
      </c>
      <c r="M7392" s="10"/>
      <c r="N7392" s="11">
        <f t="array" aca="1" ref="N7392:Q7392" ca="1">TRANSPOSE(MMULT(D$14:G$17,TRANSPOSE(I7392:L7392))+B$14:B$17)</f>
        <v>87.524038880060786</v>
      </c>
      <c r="O7392" s="11">
        <f ca="1"/>
        <v>95.039267002521797</v>
      </c>
      <c r="P7392" s="11">
        <f ca="1"/>
        <v>26.06701372870716</v>
      </c>
      <c r="Q7392" s="10">
        <f ca="1"/>
        <v>0.90258797405420987</v>
      </c>
      <c r="S7392" s="7">
        <f t="shared" ca="1" si="693"/>
        <v>289286.49708993162</v>
      </c>
    </row>
    <row r="7393" spans="2:19">
      <c r="B7393" s="1">
        <v>7373</v>
      </c>
      <c r="D7393" s="10">
        <f t="shared" ca="1" si="692"/>
        <v>5.6181139291916926E-2</v>
      </c>
      <c r="E7393" s="10">
        <f t="shared" ca="1" si="692"/>
        <v>2.49107866626328E-2</v>
      </c>
      <c r="F7393" s="10">
        <f t="shared" ca="1" si="692"/>
        <v>0.85640676283922912</v>
      </c>
      <c r="G7393" s="10">
        <f t="shared" ca="1" si="692"/>
        <v>0.51513172622762737</v>
      </c>
      <c r="H7393" s="10"/>
      <c r="I7393" s="10">
        <f t="shared" ca="1" si="694"/>
        <v>-1.5876642612808025</v>
      </c>
      <c r="J7393" s="10">
        <f t="shared" ca="1" si="695"/>
        <v>-1.9614927207142252</v>
      </c>
      <c r="K7393" s="10">
        <f t="shared" ca="1" si="696"/>
        <v>1.0643140079453508</v>
      </c>
      <c r="L7393" s="10">
        <f t="shared" ca="1" si="697"/>
        <v>3.7938711996250922E-2</v>
      </c>
      <c r="M7393" s="10"/>
      <c r="N7393" s="11">
        <f t="array" aca="1" ref="N7393:Q7393" ca="1">TRANSPOSE(MMULT(D$14:G$17,TRANSPOSE(I7393:L7393))+B$14:B$17)</f>
        <v>86.309366046342845</v>
      </c>
      <c r="O7393" s="11">
        <f ca="1"/>
        <v>92.503661412061206</v>
      </c>
      <c r="P7393" s="11">
        <f ca="1"/>
        <v>26.132810549509937</v>
      </c>
      <c r="Q7393" s="10">
        <f ca="1"/>
        <v>0.89259404926921004</v>
      </c>
      <c r="S7393" s="7">
        <f t="shared" ca="1" si="693"/>
        <v>278091.89729087823</v>
      </c>
    </row>
    <row r="7394" spans="2:19">
      <c r="B7394" s="1">
        <v>7374</v>
      </c>
      <c r="D7394" s="10">
        <f t="shared" ca="1" si="692"/>
        <v>0.34066867560589986</v>
      </c>
      <c r="E7394" s="10">
        <f t="shared" ca="1" si="692"/>
        <v>0.75909448243515731</v>
      </c>
      <c r="F7394" s="10">
        <f t="shared" ca="1" si="692"/>
        <v>0.4400952651621507</v>
      </c>
      <c r="G7394" s="10">
        <f t="shared" ca="1" si="692"/>
        <v>0.63310967181804234</v>
      </c>
      <c r="H7394" s="10"/>
      <c r="I7394" s="10">
        <f t="shared" ca="1" si="694"/>
        <v>-0.41063887836755847</v>
      </c>
      <c r="J7394" s="10">
        <f t="shared" ca="1" si="695"/>
        <v>0.70339273124152313</v>
      </c>
      <c r="K7394" s="10">
        <f t="shared" ca="1" si="696"/>
        <v>-0.15072768871915854</v>
      </c>
      <c r="L7394" s="10">
        <f t="shared" ca="1" si="697"/>
        <v>0.34010075083066954</v>
      </c>
      <c r="M7394" s="10"/>
      <c r="N7394" s="11">
        <f t="array" aca="1" ref="N7394:Q7394" ca="1">TRANSPOSE(MMULT(D$14:G$17,TRANSPOSE(I7394:L7394))+B$14:B$17)</f>
        <v>86.821372087910106</v>
      </c>
      <c r="O7394" s="11">
        <f ca="1"/>
        <v>94.388278481525674</v>
      </c>
      <c r="P7394" s="11">
        <f ca="1"/>
        <v>25.987467358194486</v>
      </c>
      <c r="Q7394" s="10">
        <f ca="1"/>
        <v>0.89238503768651301</v>
      </c>
      <c r="S7394" s="7">
        <f t="shared" ca="1" si="693"/>
        <v>283788.50167672971</v>
      </c>
    </row>
    <row r="7395" spans="2:19">
      <c r="B7395" s="1">
        <v>7375</v>
      </c>
      <c r="D7395" s="10">
        <f t="shared" ca="1" si="692"/>
        <v>0.42140675288113671</v>
      </c>
      <c r="E7395" s="10">
        <f t="shared" ca="1" si="692"/>
        <v>0.46866188135845244</v>
      </c>
      <c r="F7395" s="10">
        <f t="shared" ca="1" si="692"/>
        <v>0.7556416873929831</v>
      </c>
      <c r="G7395" s="10">
        <f t="shared" ca="1" si="692"/>
        <v>1.6368969181409954E-2</v>
      </c>
      <c r="H7395" s="10"/>
      <c r="I7395" s="10">
        <f t="shared" ca="1" si="694"/>
        <v>-0.1982959684653747</v>
      </c>
      <c r="J7395" s="10">
        <f t="shared" ca="1" si="695"/>
        <v>-7.8633975425958694E-2</v>
      </c>
      <c r="K7395" s="10">
        <f t="shared" ca="1" si="696"/>
        <v>0.69235148477945796</v>
      </c>
      <c r="L7395" s="10">
        <f t="shared" ca="1" si="697"/>
        <v>-2.1352825384835024</v>
      </c>
      <c r="M7395" s="10"/>
      <c r="N7395" s="11">
        <f t="array" aca="1" ref="N7395:Q7395" ca="1">TRANSPOSE(MMULT(D$14:G$17,TRANSPOSE(I7395:L7395))+B$14:B$17)</f>
        <v>86.913741253717561</v>
      </c>
      <c r="O7395" s="11">
        <f ca="1"/>
        <v>93.919635835628682</v>
      </c>
      <c r="P7395" s="11">
        <f ca="1"/>
        <v>26.13677713047484</v>
      </c>
      <c r="Q7395" s="10">
        <f ca="1"/>
        <v>0.87016821138723921</v>
      </c>
      <c r="S7395" s="7">
        <f t="shared" ca="1" si="693"/>
        <v>275320.43414530595</v>
      </c>
    </row>
    <row r="7396" spans="2:19">
      <c r="B7396" s="1">
        <v>7376</v>
      </c>
      <c r="D7396" s="10">
        <f t="shared" ca="1" si="692"/>
        <v>0.73995008434428722</v>
      </c>
      <c r="E7396" s="10">
        <f t="shared" ca="1" si="692"/>
        <v>0.26428073965011678</v>
      </c>
      <c r="F7396" s="10">
        <f t="shared" ca="1" si="692"/>
        <v>0.31634095678215757</v>
      </c>
      <c r="G7396" s="10">
        <f t="shared" ca="1" si="692"/>
        <v>0.27993204330303589</v>
      </c>
      <c r="H7396" s="10"/>
      <c r="I7396" s="10">
        <f t="shared" ca="1" si="694"/>
        <v>0.64319152580676009</v>
      </c>
      <c r="J7396" s="10">
        <f t="shared" ca="1" si="695"/>
        <v>-0.63020345466833438</v>
      </c>
      <c r="K7396" s="10">
        <f t="shared" ca="1" si="696"/>
        <v>-0.47795545017174479</v>
      </c>
      <c r="L7396" s="10">
        <f t="shared" ca="1" si="697"/>
        <v>-0.58304339670266325</v>
      </c>
      <c r="M7396" s="10"/>
      <c r="N7396" s="11">
        <f t="array" aca="1" ref="N7396:Q7396" ca="1">TRANSPOSE(MMULT(D$14:G$17,TRANSPOSE(I7396:L7396))+B$14:B$17)</f>
        <v>87.279788313725945</v>
      </c>
      <c r="O7396" s="11">
        <f ca="1"/>
        <v>93.693783521284175</v>
      </c>
      <c r="P7396" s="11">
        <f ca="1"/>
        <v>25.889048208076044</v>
      </c>
      <c r="Q7396" s="10">
        <f ca="1"/>
        <v>0.88454343127247848</v>
      </c>
      <c r="S7396" s="7">
        <f t="shared" ca="1" si="693"/>
        <v>280031.45066151087</v>
      </c>
    </row>
    <row r="7397" spans="2:19">
      <c r="B7397" s="1">
        <v>7377</v>
      </c>
      <c r="D7397" s="10">
        <f t="shared" ca="1" si="692"/>
        <v>0.4336295738596827</v>
      </c>
      <c r="E7397" s="10">
        <f t="shared" ca="1" si="692"/>
        <v>9.9095608730846663E-2</v>
      </c>
      <c r="F7397" s="10">
        <f t="shared" ca="1" si="692"/>
        <v>8.3798053902079062E-2</v>
      </c>
      <c r="G7397" s="10">
        <f t="shared" ca="1" si="692"/>
        <v>0.58349643597769818</v>
      </c>
      <c r="H7397" s="10"/>
      <c r="I7397" s="10">
        <f t="shared" ca="1" si="694"/>
        <v>-0.16714094748703273</v>
      </c>
      <c r="J7397" s="10">
        <f t="shared" ca="1" si="695"/>
        <v>-1.2867219560993552</v>
      </c>
      <c r="K7397" s="10">
        <f t="shared" ca="1" si="696"/>
        <v>-1.3799692663891943</v>
      </c>
      <c r="L7397" s="10">
        <f t="shared" ca="1" si="697"/>
        <v>0.21084640297883658</v>
      </c>
      <c r="M7397" s="10"/>
      <c r="N7397" s="11">
        <f t="array" aca="1" ref="N7397:Q7397" ca="1">TRANSPOSE(MMULT(D$14:G$17,TRANSPOSE(I7397:L7397))+B$14:B$17)</f>
        <v>86.927293687843147</v>
      </c>
      <c r="O7397" s="11">
        <f ca="1"/>
        <v>93.150739617199534</v>
      </c>
      <c r="P7397" s="11">
        <f ca="1"/>
        <v>25.672180000012293</v>
      </c>
      <c r="Q7397" s="10">
        <f ca="1"/>
        <v>0.8913471141924979</v>
      </c>
      <c r="S7397" s="7">
        <f t="shared" ca="1" si="693"/>
        <v>280805.67408520286</v>
      </c>
    </row>
    <row r="7398" spans="2:19">
      <c r="B7398" s="1">
        <v>7378</v>
      </c>
      <c r="D7398" s="10">
        <f t="shared" ca="1" si="692"/>
        <v>0.22410795699468933</v>
      </c>
      <c r="E7398" s="10">
        <f t="shared" ca="1" si="692"/>
        <v>0.42028793304017709</v>
      </c>
      <c r="F7398" s="10">
        <f t="shared" ca="1" si="692"/>
        <v>0.2222957928801309</v>
      </c>
      <c r="G7398" s="10">
        <f t="shared" ca="1" si="692"/>
        <v>0.44977034897247248</v>
      </c>
      <c r="H7398" s="10"/>
      <c r="I7398" s="10">
        <f t="shared" ca="1" si="694"/>
        <v>-0.75839272130533819</v>
      </c>
      <c r="J7398" s="10">
        <f t="shared" ca="1" si="695"/>
        <v>-0.20115693238956664</v>
      </c>
      <c r="K7398" s="10">
        <f t="shared" ca="1" si="696"/>
        <v>-0.76446265094425359</v>
      </c>
      <c r="L7398" s="10">
        <f t="shared" ca="1" si="697"/>
        <v>-0.12624158076644718</v>
      </c>
      <c r="M7398" s="10"/>
      <c r="N7398" s="11">
        <f t="array" aca="1" ref="N7398:Q7398" ca="1">TRANSPOSE(MMULT(D$14:G$17,TRANSPOSE(I7398:L7398))+B$14:B$17)</f>
        <v>86.670099166232177</v>
      </c>
      <c r="O7398" s="11">
        <f ca="1"/>
        <v>93.756411992332673</v>
      </c>
      <c r="P7398" s="11">
        <f ca="1"/>
        <v>25.827166954003449</v>
      </c>
      <c r="Q7398" s="10">
        <f ca="1"/>
        <v>0.88772704111745793</v>
      </c>
      <c r="S7398" s="7">
        <f t="shared" ca="1" si="693"/>
        <v>280774.74829637626</v>
      </c>
    </row>
    <row r="7399" spans="2:19">
      <c r="B7399" s="1">
        <v>7379</v>
      </c>
      <c r="D7399" s="10">
        <f t="shared" ca="1" si="692"/>
        <v>0.50593395171854683</v>
      </c>
      <c r="E7399" s="10">
        <f t="shared" ca="1" si="692"/>
        <v>0.2468070216445365</v>
      </c>
      <c r="F7399" s="10">
        <f t="shared" ca="1" si="692"/>
        <v>0.95797105858171883</v>
      </c>
      <c r="G7399" s="10">
        <f t="shared" ca="1" si="692"/>
        <v>0.7012772758752629</v>
      </c>
      <c r="H7399" s="10"/>
      <c r="I7399" s="10">
        <f t="shared" ca="1" si="694"/>
        <v>1.4874759667573968E-2</v>
      </c>
      <c r="J7399" s="10">
        <f t="shared" ca="1" si="695"/>
        <v>-0.68457199615963449</v>
      </c>
      <c r="K7399" s="10">
        <f t="shared" ca="1" si="696"/>
        <v>1.7276115937151</v>
      </c>
      <c r="L7399" s="10">
        <f t="shared" ca="1" si="697"/>
        <v>0.5280776418063502</v>
      </c>
      <c r="M7399" s="10"/>
      <c r="N7399" s="11">
        <f t="array" aca="1" ref="N7399:Q7399" ca="1">TRANSPOSE(MMULT(D$14:G$17,TRANSPOSE(I7399:L7399))+B$14:B$17)</f>
        <v>87.006470520455395</v>
      </c>
      <c r="O7399" s="11">
        <f ca="1"/>
        <v>93.563878622667303</v>
      </c>
      <c r="P7399" s="11">
        <f ca="1"/>
        <v>26.331356791552942</v>
      </c>
      <c r="Q7399" s="10">
        <f ca="1"/>
        <v>0.89773310346192359</v>
      </c>
      <c r="S7399" s="7">
        <f t="shared" ca="1" si="693"/>
        <v>282817.70088349428</v>
      </c>
    </row>
    <row r="7400" spans="2:19">
      <c r="B7400" s="1">
        <v>7380</v>
      </c>
      <c r="D7400" s="10">
        <f t="shared" ca="1" si="692"/>
        <v>0.36949489737907648</v>
      </c>
      <c r="E7400" s="10">
        <f t="shared" ca="1" si="692"/>
        <v>0.88870968062067457</v>
      </c>
      <c r="F7400" s="10">
        <f t="shared" ca="1" si="692"/>
        <v>0.48426487958867726</v>
      </c>
      <c r="G7400" s="10">
        <f t="shared" ca="1" si="692"/>
        <v>0.77307825280620357</v>
      </c>
      <c r="H7400" s="10"/>
      <c r="I7400" s="10">
        <f t="shared" ca="1" si="694"/>
        <v>-0.33319141941978164</v>
      </c>
      <c r="J7400" s="10">
        <f t="shared" ca="1" si="695"/>
        <v>1.2196946808661389</v>
      </c>
      <c r="K7400" s="10">
        <f t="shared" ca="1" si="696"/>
        <v>-3.9452329840721341E-2</v>
      </c>
      <c r="L7400" s="10">
        <f t="shared" ca="1" si="697"/>
        <v>0.74902274855639195</v>
      </c>
      <c r="M7400" s="10"/>
      <c r="N7400" s="11">
        <f t="array" aca="1" ref="N7400:Q7400" ca="1">TRANSPOSE(MMULT(D$14:G$17,TRANSPOSE(I7400:L7400))+B$14:B$17)</f>
        <v>86.8550617325524</v>
      </c>
      <c r="O7400" s="11">
        <f ca="1"/>
        <v>94.730618496424455</v>
      </c>
      <c r="P7400" s="11">
        <f ca="1"/>
        <v>26.028470608101991</v>
      </c>
      <c r="Q7400" s="10">
        <f ca="1"/>
        <v>0.89609000678446482</v>
      </c>
      <c r="S7400" s="7">
        <f t="shared" ca="1" si="693"/>
        <v>285843.72976305394</v>
      </c>
    </row>
    <row r="7401" spans="2:19">
      <c r="B7401" s="1">
        <v>7381</v>
      </c>
      <c r="D7401" s="10">
        <f t="shared" ca="1" si="692"/>
        <v>0.62677203011458871</v>
      </c>
      <c r="E7401" s="10">
        <f t="shared" ca="1" si="692"/>
        <v>0.70831635553301486</v>
      </c>
      <c r="F7401" s="10">
        <f t="shared" ca="1" si="692"/>
        <v>0.77163486238443257</v>
      </c>
      <c r="G7401" s="10">
        <f t="shared" ca="1" si="692"/>
        <v>9.4889602899003944E-2</v>
      </c>
      <c r="H7401" s="10"/>
      <c r="I7401" s="10">
        <f t="shared" ca="1" si="694"/>
        <v>0.32331599755617879</v>
      </c>
      <c r="J7401" s="10">
        <f t="shared" ca="1" si="695"/>
        <v>0.5484728174709157</v>
      </c>
      <c r="K7401" s="10">
        <f t="shared" ca="1" si="696"/>
        <v>0.7442416822752228</v>
      </c>
      <c r="L7401" s="10">
        <f t="shared" ca="1" si="697"/>
        <v>-1.3112325578749306</v>
      </c>
      <c r="M7401" s="10"/>
      <c r="N7401" s="11">
        <f t="array" aca="1" ref="N7401:Q7401" ca="1">TRANSPOSE(MMULT(D$14:G$17,TRANSPOSE(I7401:L7401))+B$14:B$17)</f>
        <v>87.140642458936938</v>
      </c>
      <c r="O7401" s="11">
        <f ca="1"/>
        <v>94.400150696465829</v>
      </c>
      <c r="P7401" s="11">
        <f ca="1"/>
        <v>26.174853011828517</v>
      </c>
      <c r="Q7401" s="10">
        <f ca="1"/>
        <v>0.8779007861691499</v>
      </c>
      <c r="S7401" s="7">
        <f t="shared" ca="1" si="693"/>
        <v>279164.88998083386</v>
      </c>
    </row>
    <row r="7402" spans="2:19">
      <c r="B7402" s="1">
        <v>7382</v>
      </c>
      <c r="D7402" s="10">
        <f t="shared" ca="1" si="692"/>
        <v>0.24622157543505752</v>
      </c>
      <c r="E7402" s="10">
        <f t="shared" ca="1" si="692"/>
        <v>0.29680420239356431</v>
      </c>
      <c r="F7402" s="10">
        <f t="shared" ca="1" si="692"/>
        <v>0.72077155777663959</v>
      </c>
      <c r="G7402" s="10">
        <f t="shared" ca="1" si="692"/>
        <v>0.15290231024169709</v>
      </c>
      <c r="H7402" s="10"/>
      <c r="I7402" s="10">
        <f t="shared" ca="1" si="694"/>
        <v>-0.68642816169027454</v>
      </c>
      <c r="J7402" s="10">
        <f t="shared" ca="1" si="695"/>
        <v>-0.53361431123468472</v>
      </c>
      <c r="K7402" s="10">
        <f t="shared" ca="1" si="696"/>
        <v>0.58513509233519079</v>
      </c>
      <c r="L7402" s="10">
        <f t="shared" ca="1" si="697"/>
        <v>-1.0240649027245734</v>
      </c>
      <c r="M7402" s="10"/>
      <c r="N7402" s="11">
        <f t="array" aca="1" ref="N7402:Q7402" ca="1">TRANSPOSE(MMULT(D$14:G$17,TRANSPOSE(I7402:L7402))+B$14:B$17)</f>
        <v>86.701403749664735</v>
      </c>
      <c r="O7402" s="11">
        <f ca="1"/>
        <v>93.55441070166755</v>
      </c>
      <c r="P7402" s="11">
        <f ca="1"/>
        <v>26.09352721395442</v>
      </c>
      <c r="Q7402" s="10">
        <f ca="1"/>
        <v>0.88095863896738413</v>
      </c>
      <c r="S7402" s="7">
        <f t="shared" ca="1" si="693"/>
        <v>277658.41316674906</v>
      </c>
    </row>
    <row r="7403" spans="2:19">
      <c r="B7403" s="1">
        <v>7383</v>
      </c>
      <c r="D7403" s="10">
        <f t="shared" ca="1" si="692"/>
        <v>0.81280128847111011</v>
      </c>
      <c r="E7403" s="10">
        <f t="shared" ca="1" si="692"/>
        <v>0.92727199774669988</v>
      </c>
      <c r="F7403" s="10">
        <f t="shared" ca="1" si="692"/>
        <v>0.15868994357434529</v>
      </c>
      <c r="G7403" s="10">
        <f t="shared" ca="1" si="692"/>
        <v>0.33860569533894036</v>
      </c>
      <c r="H7403" s="10"/>
      <c r="I7403" s="10">
        <f t="shared" ca="1" si="694"/>
        <v>0.88826648532118668</v>
      </c>
      <c r="J7403" s="10">
        <f t="shared" ca="1" si="695"/>
        <v>1.4557707488630129</v>
      </c>
      <c r="K7403" s="10">
        <f t="shared" ca="1" si="696"/>
        <v>-0.99985664730017132</v>
      </c>
      <c r="L7403" s="10">
        <f t="shared" ca="1" si="697"/>
        <v>-0.4162714374439988</v>
      </c>
      <c r="M7403" s="10"/>
      <c r="N7403" s="11">
        <f t="array" aca="1" ref="N7403:Q7403" ca="1">TRANSPOSE(MMULT(D$14:G$17,TRANSPOSE(I7403:L7403))+B$14:B$17)</f>
        <v>87.386395921114712</v>
      </c>
      <c r="O7403" s="11">
        <f ca="1"/>
        <v>95.066647606630426</v>
      </c>
      <c r="P7403" s="11">
        <f ca="1"/>
        <v>25.854788569169106</v>
      </c>
      <c r="Q7403" s="10">
        <f ca="1"/>
        <v>0.88395663455334117</v>
      </c>
      <c r="S7403" s="7">
        <f t="shared" ca="1" si="693"/>
        <v>283641.14229266893</v>
      </c>
    </row>
    <row r="7404" spans="2:19">
      <c r="B7404" s="1">
        <v>7384</v>
      </c>
      <c r="D7404" s="10">
        <f t="shared" ca="1" si="692"/>
        <v>0.13029382051577665</v>
      </c>
      <c r="E7404" s="10">
        <f t="shared" ca="1" si="692"/>
        <v>0.12754468827710319</v>
      </c>
      <c r="F7404" s="10">
        <f t="shared" ca="1" si="692"/>
        <v>0.2384003570142581</v>
      </c>
      <c r="G7404" s="10">
        <f t="shared" ca="1" si="692"/>
        <v>5.741048241568425E-2</v>
      </c>
      <c r="H7404" s="10"/>
      <c r="I7404" s="10">
        <f t="shared" ca="1" si="694"/>
        <v>-1.1250032878674194</v>
      </c>
      <c r="J7404" s="10">
        <f t="shared" ca="1" si="695"/>
        <v>-1.1380744962975908</v>
      </c>
      <c r="K7404" s="10">
        <f t="shared" ca="1" si="696"/>
        <v>-0.71145760368459898</v>
      </c>
      <c r="L7404" s="10">
        <f t="shared" ca="1" si="697"/>
        <v>-1.5768894484670195</v>
      </c>
      <c r="M7404" s="10"/>
      <c r="N7404" s="11">
        <f t="array" aca="1" ref="N7404:Q7404" ca="1">TRANSPOSE(MMULT(D$14:G$17,TRANSPOSE(I7404:L7404))+B$14:B$17)</f>
        <v>86.510623569777678</v>
      </c>
      <c r="O7404" s="11">
        <f ca="1"/>
        <v>93.100964617965019</v>
      </c>
      <c r="P7404" s="11">
        <f ca="1"/>
        <v>25.802179140133951</v>
      </c>
      <c r="Q7404" s="10">
        <f ca="1"/>
        <v>0.87436943822367219</v>
      </c>
      <c r="S7404" s="7">
        <f t="shared" ca="1" si="693"/>
        <v>274734.88596495125</v>
      </c>
    </row>
    <row r="7405" spans="2:19">
      <c r="B7405" s="1">
        <v>7385</v>
      </c>
      <c r="D7405" s="10">
        <f t="shared" ca="1" si="692"/>
        <v>0.85331507720657485</v>
      </c>
      <c r="E7405" s="10">
        <f t="shared" ca="1" si="692"/>
        <v>0.9221098048571218</v>
      </c>
      <c r="F7405" s="10">
        <f t="shared" ca="1" si="692"/>
        <v>0.84485702941712515</v>
      </c>
      <c r="G7405" s="10">
        <f t="shared" ca="1" si="692"/>
        <v>0.9409221517472095</v>
      </c>
      <c r="H7405" s="10"/>
      <c r="I7405" s="10">
        <f t="shared" ca="1" si="694"/>
        <v>1.0507577921680538</v>
      </c>
      <c r="J7405" s="10">
        <f t="shared" ca="1" si="695"/>
        <v>1.4194070086557826</v>
      </c>
      <c r="K7405" s="10">
        <f t="shared" ca="1" si="696"/>
        <v>1.0146222244447864</v>
      </c>
      <c r="L7405" s="10">
        <f t="shared" ca="1" si="697"/>
        <v>1.5625618115201716</v>
      </c>
      <c r="M7405" s="10"/>
      <c r="N7405" s="11">
        <f t="array" aca="1" ref="N7405:Q7405" ca="1">TRANSPOSE(MMULT(D$14:G$17,TRANSPOSE(I7405:L7405))+B$14:B$17)</f>
        <v>87.457079639593104</v>
      </c>
      <c r="O7405" s="11">
        <f ca="1"/>
        <v>95.067953156329537</v>
      </c>
      <c r="P7405" s="11">
        <f ca="1"/>
        <v>26.268409649428413</v>
      </c>
      <c r="Q7405" s="10">
        <f ca="1"/>
        <v>0.90560178931875468</v>
      </c>
      <c r="S7405" s="7">
        <f t="shared" ca="1" si="693"/>
        <v>289904.97570377827</v>
      </c>
    </row>
    <row r="7406" spans="2:19">
      <c r="B7406" s="1">
        <v>7386</v>
      </c>
      <c r="D7406" s="10">
        <f t="shared" ca="1" si="692"/>
        <v>0.67066472324017679</v>
      </c>
      <c r="E7406" s="10">
        <f t="shared" ca="1" si="692"/>
        <v>0.28489625379105665</v>
      </c>
      <c r="F7406" s="10">
        <f t="shared" ca="1" si="692"/>
        <v>0.81885466572970189</v>
      </c>
      <c r="G7406" s="10">
        <f t="shared" ca="1" si="692"/>
        <v>0.20149635310361869</v>
      </c>
      <c r="H7406" s="10"/>
      <c r="I7406" s="10">
        <f t="shared" ca="1" si="694"/>
        <v>0.4417494061322218</v>
      </c>
      <c r="J7406" s="10">
        <f t="shared" ca="1" si="695"/>
        <v>-0.56835710969597375</v>
      </c>
      <c r="K7406" s="10">
        <f t="shared" ca="1" si="696"/>
        <v>0.91100892993676408</v>
      </c>
      <c r="L7406" s="10">
        <f t="shared" ca="1" si="697"/>
        <v>-0.83628834872791413</v>
      </c>
      <c r="M7406" s="10"/>
      <c r="N7406" s="11">
        <f t="array" aca="1" ref="N7406:Q7406" ca="1">TRANSPOSE(MMULT(D$14:G$17,TRANSPOSE(I7406:L7406))+B$14:B$17)</f>
        <v>87.192160991667521</v>
      </c>
      <c r="O7406" s="11">
        <f ca="1"/>
        <v>93.702901196359136</v>
      </c>
      <c r="P7406" s="11">
        <f ca="1"/>
        <v>26.173225222189519</v>
      </c>
      <c r="Q7406" s="10">
        <f ca="1"/>
        <v>0.8836332703398736</v>
      </c>
      <c r="S7406" s="7">
        <f t="shared" ca="1" si="693"/>
        <v>279187.83224163577</v>
      </c>
    </row>
    <row r="7407" spans="2:19">
      <c r="B7407" s="1">
        <v>7387</v>
      </c>
      <c r="D7407" s="10">
        <f t="shared" ca="1" si="692"/>
        <v>0.96274898716421065</v>
      </c>
      <c r="E7407" s="10">
        <f t="shared" ca="1" si="692"/>
        <v>0.99969654694778876</v>
      </c>
      <c r="F7407" s="10">
        <f t="shared" ca="1" si="692"/>
        <v>0.28308691461794633</v>
      </c>
      <c r="G7407" s="10">
        <f t="shared" ca="1" si="692"/>
        <v>0.68626427683253755</v>
      </c>
      <c r="H7407" s="10"/>
      <c r="I7407" s="10">
        <f t="shared" ca="1" si="694"/>
        <v>1.783517968474402</v>
      </c>
      <c r="J7407" s="10">
        <f t="shared" ca="1" si="695"/>
        <v>3.4285091377377155</v>
      </c>
      <c r="K7407" s="10">
        <f t="shared" ca="1" si="696"/>
        <v>-0.57369556612872297</v>
      </c>
      <c r="L7407" s="10">
        <f t="shared" ca="1" si="697"/>
        <v>0.48528887439252083</v>
      </c>
      <c r="M7407" s="10"/>
      <c r="N7407" s="11">
        <f t="array" aca="1" ref="N7407:Q7407" ca="1">TRANSPOSE(MMULT(D$14:G$17,TRANSPOSE(I7407:L7407))+B$14:B$17)</f>
        <v>87.77583031628636</v>
      </c>
      <c r="O7407" s="11">
        <f ca="1"/>
        <v>96.465397720790634</v>
      </c>
      <c r="P7407" s="11">
        <f ca="1"/>
        <v>26.019140243853148</v>
      </c>
      <c r="Q7407" s="10">
        <f ca="1"/>
        <v>0.89195707343353603</v>
      </c>
      <c r="S7407" s="7">
        <f t="shared" ca="1" si="693"/>
        <v>290005.34187270101</v>
      </c>
    </row>
    <row r="7408" spans="2:19">
      <c r="B7408" s="1">
        <v>7388</v>
      </c>
      <c r="D7408" s="10">
        <f t="shared" ca="1" si="692"/>
        <v>0.9180516540437903</v>
      </c>
      <c r="E7408" s="10">
        <f t="shared" ca="1" si="692"/>
        <v>0.11529888820579681</v>
      </c>
      <c r="F7408" s="10">
        <f t="shared" ca="1" si="692"/>
        <v>0.29833551756908006</v>
      </c>
      <c r="G7408" s="10">
        <f t="shared" ca="1" si="692"/>
        <v>1.3350814469311523E-2</v>
      </c>
      <c r="H7408" s="10"/>
      <c r="I7408" s="10">
        <f t="shared" ca="1" si="694"/>
        <v>1.392084894433899</v>
      </c>
      <c r="J7408" s="10">
        <f t="shared" ca="1" si="695"/>
        <v>-1.1988204310115846</v>
      </c>
      <c r="K7408" s="10">
        <f t="shared" ca="1" si="696"/>
        <v>-0.52919377413801116</v>
      </c>
      <c r="L7408" s="10">
        <f t="shared" ca="1" si="697"/>
        <v>-2.215852158545621</v>
      </c>
      <c r="M7408" s="10"/>
      <c r="N7408" s="11">
        <f t="array" aca="1" ref="N7408:Q7408" ca="1">TRANSPOSE(MMULT(D$14:G$17,TRANSPOSE(I7408:L7408))+B$14:B$17)</f>
        <v>87.605556929078745</v>
      </c>
      <c r="O7408" s="11">
        <f ca="1"/>
        <v>93.443001476721051</v>
      </c>
      <c r="P7408" s="11">
        <f ca="1"/>
        <v>25.868914205299006</v>
      </c>
      <c r="Q7408" s="10">
        <f ca="1"/>
        <v>0.86943964655153672</v>
      </c>
      <c r="S7408" s="7">
        <f t="shared" ca="1" si="693"/>
        <v>274913.97573561955</v>
      </c>
    </row>
    <row r="7409" spans="2:19">
      <c r="B7409" s="1">
        <v>7389</v>
      </c>
      <c r="D7409" s="10">
        <f t="shared" ca="1" si="692"/>
        <v>3.0350704731977429E-2</v>
      </c>
      <c r="E7409" s="10">
        <f t="shared" ca="1" si="692"/>
        <v>0.16792247039339603</v>
      </c>
      <c r="F7409" s="10">
        <f t="shared" ca="1" si="692"/>
        <v>0.58628537161485206</v>
      </c>
      <c r="G7409" s="10">
        <f t="shared" ca="1" si="692"/>
        <v>0.84526935769520239</v>
      </c>
      <c r="H7409" s="10"/>
      <c r="I7409" s="10">
        <f t="shared" ca="1" si="694"/>
        <v>-1.8756641654978425</v>
      </c>
      <c r="J7409" s="10">
        <f t="shared" ca="1" si="695"/>
        <v>-0.9624075138169127</v>
      </c>
      <c r="K7409" s="10">
        <f t="shared" ca="1" si="696"/>
        <v>0.21799981345721955</v>
      </c>
      <c r="L7409" s="10">
        <f t="shared" ca="1" si="697"/>
        <v>1.0163530710486723</v>
      </c>
      <c r="M7409" s="10"/>
      <c r="N7409" s="11">
        <f t="array" aca="1" ref="N7409:Q7409" ca="1">TRANSPOSE(MMULT(D$14:G$17,TRANSPOSE(I7409:L7409))+B$14:B$17)</f>
        <v>86.184086088008442</v>
      </c>
      <c r="O7409" s="11">
        <f ca="1"/>
        <v>93.099849709645753</v>
      </c>
      <c r="P7409" s="11">
        <f ca="1"/>
        <v>25.989139070177032</v>
      </c>
      <c r="Q7409" s="10">
        <f ca="1"/>
        <v>0.90012815095969867</v>
      </c>
      <c r="S7409" s="7">
        <f t="shared" ca="1" si="693"/>
        <v>282194.99738131248</v>
      </c>
    </row>
    <row r="7410" spans="2:19">
      <c r="B7410" s="1">
        <v>7390</v>
      </c>
      <c r="D7410" s="10">
        <f t="shared" ca="1" si="692"/>
        <v>0.14203309763686955</v>
      </c>
      <c r="E7410" s="10">
        <f t="shared" ca="1" si="692"/>
        <v>0.56356852085821441</v>
      </c>
      <c r="F7410" s="10">
        <f t="shared" ca="1" si="692"/>
        <v>0.8929867790012882</v>
      </c>
      <c r="G7410" s="10">
        <f t="shared" ca="1" si="692"/>
        <v>0.32712979134212927</v>
      </c>
      <c r="H7410" s="10"/>
      <c r="I7410" s="10">
        <f t="shared" ca="1" si="694"/>
        <v>-1.0712296225031028</v>
      </c>
      <c r="J7410" s="10">
        <f t="shared" ca="1" si="695"/>
        <v>0.16002299748934176</v>
      </c>
      <c r="K7410" s="10">
        <f t="shared" ca="1" si="696"/>
        <v>1.2425696978930869</v>
      </c>
      <c r="L7410" s="10">
        <f t="shared" ca="1" si="697"/>
        <v>-0.44785259482998957</v>
      </c>
      <c r="M7410" s="10"/>
      <c r="N7410" s="11">
        <f t="array" aca="1" ref="N7410:Q7410" ca="1">TRANSPOSE(MMULT(D$14:G$17,TRANSPOSE(I7410:L7410))+B$14:B$17)</f>
        <v>86.534015114211144</v>
      </c>
      <c r="O7410" s="11">
        <f ca="1"/>
        <v>93.940352435602662</v>
      </c>
      <c r="P7410" s="11">
        <f ca="1"/>
        <v>26.246600004459609</v>
      </c>
      <c r="Q7410" s="10">
        <f ca="1"/>
        <v>0.886614551094698</v>
      </c>
      <c r="S7410" s="7">
        <f t="shared" ca="1" si="693"/>
        <v>280047.73221658473</v>
      </c>
    </row>
    <row r="7411" spans="2:19">
      <c r="B7411" s="1">
        <v>7391</v>
      </c>
      <c r="D7411" s="10">
        <f t="shared" ca="1" si="692"/>
        <v>0.72077710518383586</v>
      </c>
      <c r="E7411" s="10">
        <f t="shared" ca="1" si="692"/>
        <v>0.20802004702775967</v>
      </c>
      <c r="F7411" s="10">
        <f t="shared" ca="1" si="692"/>
        <v>0.14197014555844234</v>
      </c>
      <c r="G7411" s="10">
        <f t="shared" ca="1" si="692"/>
        <v>0.49384337208942619</v>
      </c>
      <c r="H7411" s="10"/>
      <c r="I7411" s="10">
        <f t="shared" ca="1" si="694"/>
        <v>0.58515159407050632</v>
      </c>
      <c r="J7411" s="10">
        <f t="shared" ca="1" si="695"/>
        <v>-0.81331043792562896</v>
      </c>
      <c r="K7411" s="10">
        <f t="shared" ca="1" si="696"/>
        <v>-1.0715097455079365</v>
      </c>
      <c r="L7411" s="10">
        <f t="shared" ca="1" si="697"/>
        <v>-1.5432990206171721E-2</v>
      </c>
      <c r="M7411" s="10"/>
      <c r="N7411" s="11">
        <f t="array" aca="1" ref="N7411:Q7411" ca="1">TRANSPOSE(MMULT(D$14:G$17,TRANSPOSE(I7411:L7411))+B$14:B$17)</f>
        <v>87.254540943420665</v>
      </c>
      <c r="O7411" s="11">
        <f ca="1"/>
        <v>93.567745370216571</v>
      </c>
      <c r="P7411" s="11">
        <f ca="1"/>
        <v>25.760580612426555</v>
      </c>
      <c r="Q7411" s="10">
        <f ca="1"/>
        <v>0.88944380876212481</v>
      </c>
      <c r="S7411" s="7">
        <f t="shared" ca="1" si="693"/>
        <v>281452.58881493629</v>
      </c>
    </row>
    <row r="7412" spans="2:19">
      <c r="B7412" s="1">
        <v>7392</v>
      </c>
      <c r="D7412" s="10">
        <f t="shared" ca="1" si="692"/>
        <v>0.63294826895998579</v>
      </c>
      <c r="E7412" s="10">
        <f t="shared" ca="1" si="692"/>
        <v>0.46600895593086478</v>
      </c>
      <c r="F7412" s="10">
        <f t="shared" ca="1" si="692"/>
        <v>0.54744399516064157</v>
      </c>
      <c r="G7412" s="10">
        <f t="shared" ca="1" si="692"/>
        <v>0.31565731144565057</v>
      </c>
      <c r="H7412" s="10"/>
      <c r="I7412" s="10">
        <f t="shared" ca="1" si="694"/>
        <v>0.33967211683513687</v>
      </c>
      <c r="J7412" s="10">
        <f t="shared" ca="1" si="695"/>
        <v>-8.5306263842500507E-2</v>
      </c>
      <c r="K7412" s="10">
        <f t="shared" ca="1" si="696"/>
        <v>0.1192061812032699</v>
      </c>
      <c r="L7412" s="10">
        <f t="shared" ca="1" si="697"/>
        <v>-0.47987732867746036</v>
      </c>
      <c r="M7412" s="10"/>
      <c r="N7412" s="11">
        <f t="array" aca="1" ref="N7412:Q7412" ca="1">TRANSPOSE(MMULT(D$14:G$17,TRANSPOSE(I7412:L7412))+B$14:B$17)</f>
        <v>87.147757370823285</v>
      </c>
      <c r="O7412" s="11">
        <f ca="1"/>
        <v>93.996779259047642</v>
      </c>
      <c r="P7412" s="11">
        <f ca="1"/>
        <v>26.025819315583213</v>
      </c>
      <c r="Q7412" s="10">
        <f ca="1"/>
        <v>0.88570335078577256</v>
      </c>
      <c r="S7412" s="7">
        <f t="shared" ca="1" si="693"/>
        <v>280844.53702571674</v>
      </c>
    </row>
    <row r="7413" spans="2:19">
      <c r="B7413" s="1">
        <v>7393</v>
      </c>
      <c r="D7413" s="10">
        <f t="shared" ca="1" si="692"/>
        <v>0.31042506201733566</v>
      </c>
      <c r="E7413" s="10">
        <f t="shared" ca="1" si="692"/>
        <v>0.89419456962073518</v>
      </c>
      <c r="F7413" s="10">
        <f t="shared" ca="1" si="692"/>
        <v>0.77226507228819818</v>
      </c>
      <c r="G7413" s="10">
        <f t="shared" ca="1" si="692"/>
        <v>0.97849978498064161</v>
      </c>
      <c r="H7413" s="10"/>
      <c r="I7413" s="10">
        <f t="shared" ca="1" si="694"/>
        <v>-0.49464586037960989</v>
      </c>
      <c r="J7413" s="10">
        <f t="shared" ca="1" si="695"/>
        <v>1.2491482361853763</v>
      </c>
      <c r="K7413" s="10">
        <f t="shared" ca="1" si="696"/>
        <v>0.74632708227753664</v>
      </c>
      <c r="L7413" s="10">
        <f t="shared" ca="1" si="697"/>
        <v>2.0237058138728581</v>
      </c>
      <c r="M7413" s="10"/>
      <c r="N7413" s="11">
        <f t="array" aca="1" ref="N7413:Q7413" ca="1">TRANSPOSE(MMULT(D$14:G$17,TRANSPOSE(I7413:L7413))+B$14:B$17)</f>
        <v>86.784829050734871</v>
      </c>
      <c r="O7413" s="11">
        <f ca="1"/>
        <v>94.725044860013824</v>
      </c>
      <c r="P7413" s="11">
        <f ca="1"/>
        <v>26.188460733486643</v>
      </c>
      <c r="Q7413" s="10">
        <f ca="1"/>
        <v>0.90927259724438725</v>
      </c>
      <c r="S7413" s="7">
        <f t="shared" ca="1" si="693"/>
        <v>289678.83018629934</v>
      </c>
    </row>
    <row r="7414" spans="2:19">
      <c r="B7414" s="1">
        <v>7394</v>
      </c>
      <c r="D7414" s="10">
        <f t="shared" ca="1" si="692"/>
        <v>0.71542839029386951</v>
      </c>
      <c r="E7414" s="10">
        <f t="shared" ca="1" si="692"/>
        <v>0.13860917820474383</v>
      </c>
      <c r="F7414" s="10">
        <f t="shared" ca="1" si="692"/>
        <v>0.62373312382912038</v>
      </c>
      <c r="G7414" s="10">
        <f t="shared" ca="1" si="692"/>
        <v>0.30357811692800463</v>
      </c>
      <c r="H7414" s="10"/>
      <c r="I7414" s="10">
        <f t="shared" ca="1" si="694"/>
        <v>0.56931377624635149</v>
      </c>
      <c r="J7414" s="10">
        <f t="shared" ca="1" si="695"/>
        <v>-1.0865892989153325</v>
      </c>
      <c r="K7414" s="10">
        <f t="shared" ca="1" si="696"/>
        <v>0.31530017473805599</v>
      </c>
      <c r="L7414" s="10">
        <f t="shared" ca="1" si="697"/>
        <v>-0.51413696649205665</v>
      </c>
      <c r="M7414" s="10"/>
      <c r="N7414" s="11">
        <f t="array" aca="1" ref="N7414:Q7414" ca="1">TRANSPOSE(MMULT(D$14:G$17,TRANSPOSE(I7414:L7414))+B$14:B$17)</f>
        <v>87.24765149266716</v>
      </c>
      <c r="O7414" s="11">
        <f ca="1"/>
        <v>93.390351623443706</v>
      </c>
      <c r="P7414" s="11">
        <f ca="1"/>
        <v>26.035445996937082</v>
      </c>
      <c r="Q7414" s="10">
        <f ca="1"/>
        <v>0.88649795955557587</v>
      </c>
      <c r="S7414" s="7">
        <f t="shared" ca="1" si="693"/>
        <v>279555.19398853905</v>
      </c>
    </row>
    <row r="7415" spans="2:19">
      <c r="B7415" s="1">
        <v>7395</v>
      </c>
      <c r="D7415" s="10">
        <f t="shared" ca="1" si="692"/>
        <v>0.58677221920034761</v>
      </c>
      <c r="E7415" s="10">
        <f t="shared" ca="1" si="692"/>
        <v>0.80008653224596993</v>
      </c>
      <c r="F7415" s="10">
        <f t="shared" ca="1" si="692"/>
        <v>0.62491853871137082</v>
      </c>
      <c r="G7415" s="10">
        <f t="shared" ca="1" si="692"/>
        <v>0.74123211737673178</v>
      </c>
      <c r="H7415" s="10"/>
      <c r="I7415" s="10">
        <f t="shared" ca="1" si="694"/>
        <v>0.21924967504270404</v>
      </c>
      <c r="J7415" s="10">
        <f t="shared" ca="1" si="695"/>
        <v>0.84193035955736062</v>
      </c>
      <c r="K7415" s="10">
        <f t="shared" ca="1" si="696"/>
        <v>0.31842454454632962</v>
      </c>
      <c r="L7415" s="10">
        <f t="shared" ca="1" si="697"/>
        <v>0.64714861319989792</v>
      </c>
      <c r="M7415" s="10"/>
      <c r="N7415" s="11">
        <f t="array" aca="1" ref="N7415:Q7415" ca="1">TRANSPOSE(MMULT(D$14:G$17,TRANSPOSE(I7415:L7415))+B$14:B$17)</f>
        <v>87.09537360864357</v>
      </c>
      <c r="O7415" s="11">
        <f ca="1"/>
        <v>94.572319770867111</v>
      </c>
      <c r="P7415" s="11">
        <f ca="1"/>
        <v>26.09609142901499</v>
      </c>
      <c r="Q7415" s="10">
        <f ca="1"/>
        <v>0.8960519996287194</v>
      </c>
      <c r="S7415" s="7">
        <f t="shared" ca="1" si="693"/>
        <v>285500.22258614638</v>
      </c>
    </row>
    <row r="7416" spans="2:19">
      <c r="B7416" s="1">
        <v>7396</v>
      </c>
      <c r="D7416" s="10">
        <f t="shared" ca="1" si="692"/>
        <v>0.48944902596076401</v>
      </c>
      <c r="E7416" s="10">
        <f t="shared" ca="1" si="692"/>
        <v>0.92839593538472875</v>
      </c>
      <c r="F7416" s="10">
        <f t="shared" ca="1" si="692"/>
        <v>0.54641864618232305</v>
      </c>
      <c r="G7416" s="10">
        <f t="shared" ca="1" si="692"/>
        <v>0.62814763164054321</v>
      </c>
      <c r="H7416" s="10"/>
      <c r="I7416" s="10">
        <f t="shared" ca="1" si="694"/>
        <v>-2.6450453767753259E-2</v>
      </c>
      <c r="J7416" s="10">
        <f t="shared" ca="1" si="695"/>
        <v>1.4639481011722812</v>
      </c>
      <c r="K7416" s="10">
        <f t="shared" ca="1" si="696"/>
        <v>0.11661808262834678</v>
      </c>
      <c r="L7416" s="10">
        <f t="shared" ca="1" si="697"/>
        <v>0.3269512773333445</v>
      </c>
      <c r="M7416" s="10"/>
      <c r="N7416" s="11">
        <f t="array" aca="1" ref="N7416:Q7416" ca="1">TRANSPOSE(MMULT(D$14:G$17,TRANSPOSE(I7416:L7416))+B$14:B$17)</f>
        <v>86.988494052611031</v>
      </c>
      <c r="O7416" s="11">
        <f ca="1"/>
        <v>94.933450794393465</v>
      </c>
      <c r="P7416" s="11">
        <f ca="1"/>
        <v>26.07243386344631</v>
      </c>
      <c r="Q7416" s="10">
        <f ca="1"/>
        <v>0.89212008639306017</v>
      </c>
      <c r="S7416" s="7">
        <f t="shared" ca="1" si="693"/>
        <v>285160.81390080432</v>
      </c>
    </row>
    <row r="7417" spans="2:19">
      <c r="B7417" s="1">
        <v>7397</v>
      </c>
      <c r="D7417" s="10">
        <f t="shared" ca="1" si="692"/>
        <v>0.62239405285528826</v>
      </c>
      <c r="E7417" s="10">
        <f t="shared" ca="1" si="692"/>
        <v>0.10419777877312997</v>
      </c>
      <c r="F7417" s="10">
        <f t="shared" ca="1" si="692"/>
        <v>0.9795984411738321</v>
      </c>
      <c r="G7417" s="10">
        <f t="shared" ca="1" si="692"/>
        <v>6.3863012986370538E-2</v>
      </c>
      <c r="H7417" s="10"/>
      <c r="I7417" s="10">
        <f t="shared" ca="1" si="694"/>
        <v>0.31177451385319344</v>
      </c>
      <c r="J7417" s="10">
        <f t="shared" ca="1" si="695"/>
        <v>-1.2579894891369463</v>
      </c>
      <c r="K7417" s="10">
        <f t="shared" ca="1" si="696"/>
        <v>2.0455250957822204</v>
      </c>
      <c r="L7417" s="10">
        <f t="shared" ca="1" si="697"/>
        <v>-1.5231306343089863</v>
      </c>
      <c r="M7417" s="10"/>
      <c r="N7417" s="11">
        <f t="array" aca="1" ref="N7417:Q7417" ca="1">TRANSPOSE(MMULT(D$14:G$17,TRANSPOSE(I7417:L7417))+B$14:B$17)</f>
        <v>87.135621913526137</v>
      </c>
      <c r="O7417" s="11">
        <f ca="1"/>
        <v>93.241617805662813</v>
      </c>
      <c r="P7417" s="11">
        <f ca="1"/>
        <v>26.38106825941319</v>
      </c>
      <c r="Q7417" s="10">
        <f ca="1"/>
        <v>0.87885394053288313</v>
      </c>
      <c r="S7417" s="7">
        <f t="shared" ca="1" si="693"/>
        <v>276046.56277948484</v>
      </c>
    </row>
    <row r="7418" spans="2:19">
      <c r="B7418" s="1">
        <v>7398</v>
      </c>
      <c r="D7418" s="10">
        <f t="shared" ca="1" si="692"/>
        <v>0.36726718635280708</v>
      </c>
      <c r="E7418" s="10">
        <f t="shared" ca="1" si="692"/>
        <v>0.68847934106529718</v>
      </c>
      <c r="F7418" s="10">
        <f t="shared" ca="1" si="692"/>
        <v>0.56140215207811339</v>
      </c>
      <c r="G7418" s="10">
        <f t="shared" ca="1" si="692"/>
        <v>0.34116847844020537</v>
      </c>
      <c r="H7418" s="10"/>
      <c r="I7418" s="10">
        <f t="shared" ca="1" si="694"/>
        <v>-0.33910003415753232</v>
      </c>
      <c r="J7418" s="10">
        <f t="shared" ca="1" si="695"/>
        <v>0.49154459680394891</v>
      </c>
      <c r="K7418" s="10">
        <f t="shared" ca="1" si="696"/>
        <v>0.15452513312206562</v>
      </c>
      <c r="L7418" s="10">
        <f t="shared" ca="1" si="697"/>
        <v>-0.40927623072102176</v>
      </c>
      <c r="M7418" s="10"/>
      <c r="N7418" s="11">
        <f t="array" aca="1" ref="N7418:Q7418" ca="1">TRANSPOSE(MMULT(D$14:G$17,TRANSPOSE(I7418:L7418))+B$14:B$17)</f>
        <v>86.852491485141471</v>
      </c>
      <c r="O7418" s="11">
        <f ca="1"/>
        <v>94.263446098839978</v>
      </c>
      <c r="P7418" s="11">
        <f ca="1"/>
        <v>26.043841080494403</v>
      </c>
      <c r="Q7418" s="10">
        <f ca="1"/>
        <v>0.88570224431790967</v>
      </c>
      <c r="S7418" s="7">
        <f t="shared" ca="1" si="693"/>
        <v>281259.30694233481</v>
      </c>
    </row>
    <row r="7419" spans="2:19">
      <c r="B7419" s="1">
        <v>7399</v>
      </c>
      <c r="D7419" s="10">
        <f t="shared" ca="1" si="692"/>
        <v>0.10934923236083793</v>
      </c>
      <c r="E7419" s="10">
        <f t="shared" ca="1" si="692"/>
        <v>0.39591778001881794</v>
      </c>
      <c r="F7419" s="10">
        <f t="shared" ca="1" si="692"/>
        <v>0.99214311977133607</v>
      </c>
      <c r="G7419" s="10">
        <f t="shared" ca="1" si="692"/>
        <v>0.94274576048086034</v>
      </c>
      <c r="H7419" s="10"/>
      <c r="I7419" s="10">
        <f t="shared" ca="1" si="694"/>
        <v>-1.2299963685629878</v>
      </c>
      <c r="J7419" s="10">
        <f t="shared" ca="1" si="695"/>
        <v>-0.26392779167745678</v>
      </c>
      <c r="K7419" s="10">
        <f t="shared" ca="1" si="696"/>
        <v>2.4154968025004813</v>
      </c>
      <c r="L7419" s="10">
        <f t="shared" ca="1" si="697"/>
        <v>1.578248731095601</v>
      </c>
      <c r="M7419" s="10"/>
      <c r="N7419" s="11">
        <f t="array" aca="1" ref="N7419:Q7419" ca="1">TRANSPOSE(MMULT(D$14:G$17,TRANSPOSE(I7419:L7419))+B$14:B$17)</f>
        <v>86.464951579675102</v>
      </c>
      <c r="O7419" s="11">
        <f ca="1"/>
        <v>93.644843548903097</v>
      </c>
      <c r="P7419" s="11">
        <f ca="1"/>
        <v>26.470823340402539</v>
      </c>
      <c r="Q7419" s="10">
        <f ca="1"/>
        <v>0.90789170504229744</v>
      </c>
      <c r="S7419" s="7">
        <f t="shared" ca="1" si="693"/>
        <v>285493.66047738644</v>
      </c>
    </row>
    <row r="7420" spans="2:19">
      <c r="B7420" s="1">
        <v>7400</v>
      </c>
      <c r="D7420" s="10">
        <f t="shared" ca="1" si="692"/>
        <v>0.85796975336206538</v>
      </c>
      <c r="E7420" s="10">
        <f t="shared" ca="1" si="692"/>
        <v>0.279202823328914</v>
      </c>
      <c r="F7420" s="10">
        <f t="shared" ca="1" si="692"/>
        <v>0.93816062566200331</v>
      </c>
      <c r="G7420" s="10">
        <f t="shared" ca="1" si="692"/>
        <v>0.68939025512917229</v>
      </c>
      <c r="H7420" s="10"/>
      <c r="I7420" s="10">
        <f t="shared" ca="1" si="694"/>
        <v>1.0712423070086843</v>
      </c>
      <c r="J7420" s="10">
        <f t="shared" ca="1" si="695"/>
        <v>-0.58521130155971679</v>
      </c>
      <c r="K7420" s="10">
        <f t="shared" ca="1" si="696"/>
        <v>1.5395144675459869</v>
      </c>
      <c r="L7420" s="10">
        <f t="shared" ca="1" si="697"/>
        <v>0.4941227531286862</v>
      </c>
      <c r="M7420" s="10"/>
      <c r="N7420" s="11">
        <f t="array" aca="1" ref="N7420:Q7420" ca="1">TRANSPOSE(MMULT(D$14:G$17,TRANSPOSE(I7420:L7420))+B$14:B$17)</f>
        <v>87.465990403548773</v>
      </c>
      <c r="O7420" s="11">
        <f ca="1"/>
        <v>93.787375901675915</v>
      </c>
      <c r="P7420" s="11">
        <f ca="1"/>
        <v>26.30931205543493</v>
      </c>
      <c r="Q7420" s="10">
        <f ca="1"/>
        <v>0.89751153792479077</v>
      </c>
      <c r="S7420" s="7">
        <f t="shared" ca="1" si="693"/>
        <v>283801.6692643016</v>
      </c>
    </row>
    <row r="7421" spans="2:19">
      <c r="B7421" s="1">
        <v>7401</v>
      </c>
      <c r="D7421" s="10">
        <f t="shared" ca="1" si="692"/>
        <v>0.40810561647239962</v>
      </c>
      <c r="E7421" s="10">
        <f t="shared" ca="1" si="692"/>
        <v>7.0265333330648549E-2</v>
      </c>
      <c r="F7421" s="10">
        <f t="shared" ca="1" si="692"/>
        <v>3.2076953413828435E-2</v>
      </c>
      <c r="G7421" s="10">
        <f t="shared" ca="1" si="692"/>
        <v>0.25136902670606087</v>
      </c>
      <c r="H7421" s="10"/>
      <c r="I7421" s="10">
        <f t="shared" ca="1" si="694"/>
        <v>-0.23242075132133488</v>
      </c>
      <c r="J7421" s="10">
        <f t="shared" ca="1" si="695"/>
        <v>-1.4738177544657649</v>
      </c>
      <c r="K7421" s="10">
        <f t="shared" ca="1" si="696"/>
        <v>-1.8511087689054933</v>
      </c>
      <c r="L7421" s="10">
        <f t="shared" ca="1" si="697"/>
        <v>-0.6701878417974918</v>
      </c>
      <c r="M7421" s="10"/>
      <c r="N7421" s="11">
        <f t="array" aca="1" ref="N7421:Q7421" ca="1">TRANSPOSE(MMULT(D$14:G$17,TRANSPOSE(I7421:L7421))+B$14:B$17)</f>
        <v>86.898896973175226</v>
      </c>
      <c r="O7421" s="11">
        <f ca="1"/>
        <v>93.021051506245328</v>
      </c>
      <c r="P7421" s="11">
        <f ca="1"/>
        <v>25.568574143455329</v>
      </c>
      <c r="Q7421" s="10">
        <f ca="1"/>
        <v>0.88238636315768892</v>
      </c>
      <c r="S7421" s="7">
        <f t="shared" ca="1" si="693"/>
        <v>277797.20137053187</v>
      </c>
    </row>
    <row r="7422" spans="2:19">
      <c r="B7422" s="1">
        <v>7402</v>
      </c>
      <c r="D7422" s="10">
        <f t="shared" ca="1" si="692"/>
        <v>0.66169963877553262</v>
      </c>
      <c r="E7422" s="10">
        <f t="shared" ca="1" si="692"/>
        <v>2.6983922790668191E-2</v>
      </c>
      <c r="F7422" s="10">
        <f t="shared" ca="1" si="692"/>
        <v>4.6457651698216029E-2</v>
      </c>
      <c r="G7422" s="10">
        <f t="shared" ca="1" si="692"/>
        <v>0.81998760851076324</v>
      </c>
      <c r="H7422" s="10"/>
      <c r="I7422" s="10">
        <f t="shared" ca="1" si="694"/>
        <v>0.41710621056749581</v>
      </c>
      <c r="J7422" s="10">
        <f t="shared" ca="1" si="695"/>
        <v>-1.9270945680512486</v>
      </c>
      <c r="K7422" s="10">
        <f t="shared" ca="1" si="696"/>
        <v>-1.6802159692291085</v>
      </c>
      <c r="L7422" s="10">
        <f t="shared" ca="1" si="697"/>
        <v>0.91531786520333103</v>
      </c>
      <c r="M7422" s="10"/>
      <c r="N7422" s="11">
        <f t="array" aca="1" ref="N7422:Q7422" ca="1">TRANSPOSE(MMULT(D$14:G$17,TRANSPOSE(I7422:L7422))+B$14:B$17)</f>
        <v>87.181441201596854</v>
      </c>
      <c r="O7422" s="11">
        <f ca="1"/>
        <v>92.829090576309994</v>
      </c>
      <c r="P7422" s="11">
        <f ca="1"/>
        <v>25.596569212411904</v>
      </c>
      <c r="Q7422" s="10">
        <f ca="1"/>
        <v>0.89853921167000361</v>
      </c>
      <c r="S7422" s="7">
        <f t="shared" ca="1" si="693"/>
        <v>282568.63480582589</v>
      </c>
    </row>
    <row r="7423" spans="2:19">
      <c r="B7423" s="1">
        <v>7403</v>
      </c>
      <c r="D7423" s="10">
        <f t="shared" ca="1" si="692"/>
        <v>1.9867576842745871E-2</v>
      </c>
      <c r="E7423" s="10">
        <f t="shared" ca="1" si="692"/>
        <v>0.57623270201606136</v>
      </c>
      <c r="F7423" s="10">
        <f t="shared" ca="1" si="692"/>
        <v>0.81797941759438353</v>
      </c>
      <c r="G7423" s="10">
        <f t="shared" ca="1" si="692"/>
        <v>5.0998548297772395E-2</v>
      </c>
      <c r="H7423" s="10"/>
      <c r="I7423" s="10">
        <f t="shared" ca="1" si="694"/>
        <v>-2.0564916149829346</v>
      </c>
      <c r="J7423" s="10">
        <f t="shared" ca="1" si="695"/>
        <v>0.19226504709141912</v>
      </c>
      <c r="K7423" s="10">
        <f t="shared" ca="1" si="696"/>
        <v>0.90769163480676118</v>
      </c>
      <c r="L7423" s="10">
        <f t="shared" ca="1" si="697"/>
        <v>-1.6352478708825051</v>
      </c>
      <c r="M7423" s="10"/>
      <c r="N7423" s="11">
        <f t="array" aca="1" ref="N7423:Q7423" ca="1">TRANSPOSE(MMULT(D$14:G$17,TRANSPOSE(I7423:L7423))+B$14:B$17)</f>
        <v>86.105426147482419</v>
      </c>
      <c r="O7423" s="11">
        <f ca="1"/>
        <v>93.811889404543948</v>
      </c>
      <c r="P7423" s="11">
        <f ca="1"/>
        <v>26.166756961721525</v>
      </c>
      <c r="Q7423" s="10">
        <f ca="1"/>
        <v>0.87432053928281783</v>
      </c>
      <c r="S7423" s="7">
        <f t="shared" ca="1" si="693"/>
        <v>275592.46171429689</v>
      </c>
    </row>
    <row r="7424" spans="2:19">
      <c r="B7424" s="1">
        <v>7404</v>
      </c>
      <c r="D7424" s="10">
        <f t="shared" ca="1" si="692"/>
        <v>0.44273140822526558</v>
      </c>
      <c r="E7424" s="10">
        <f t="shared" ca="1" si="692"/>
        <v>0.77742180624463375</v>
      </c>
      <c r="F7424" s="10">
        <f t="shared" ca="1" si="692"/>
        <v>0.31683059319494911</v>
      </c>
      <c r="G7424" s="10">
        <f t="shared" ca="1" si="692"/>
        <v>0.39963065364914263</v>
      </c>
      <c r="H7424" s="10"/>
      <c r="I7424" s="10">
        <f t="shared" ca="1" si="694"/>
        <v>-0.14404768325826442</v>
      </c>
      <c r="J7424" s="10">
        <f t="shared" ca="1" si="695"/>
        <v>0.76351488689963232</v>
      </c>
      <c r="K7424" s="10">
        <f t="shared" ca="1" si="696"/>
        <v>-0.47658005832402933</v>
      </c>
      <c r="L7424" s="10">
        <f t="shared" ca="1" si="697"/>
        <v>-0.25430322655090409</v>
      </c>
      <c r="M7424" s="10"/>
      <c r="N7424" s="11">
        <f t="array" aca="1" ref="N7424:Q7424" ca="1">TRANSPOSE(MMULT(D$14:G$17,TRANSPOSE(I7424:L7424))+B$14:B$17)</f>
        <v>86.937339257782654</v>
      </c>
      <c r="O7424" s="11">
        <f ca="1"/>
        <v>94.467124216590747</v>
      </c>
      <c r="P7424" s="11">
        <f ca="1"/>
        <v>25.926027626285887</v>
      </c>
      <c r="Q7424" s="10">
        <f ca="1"/>
        <v>0.88630200122327352</v>
      </c>
      <c r="S7424" s="7">
        <f t="shared" ca="1" si="693"/>
        <v>282275.36115622119</v>
      </c>
    </row>
    <row r="7425" spans="2:19">
      <c r="B7425" s="1">
        <v>7405</v>
      </c>
      <c r="D7425" s="10">
        <f t="shared" ca="1" si="692"/>
        <v>0.22108546573004628</v>
      </c>
      <c r="E7425" s="10">
        <f t="shared" ca="1" si="692"/>
        <v>0.94900360057400235</v>
      </c>
      <c r="F7425" s="10">
        <f t="shared" ca="1" si="692"/>
        <v>0.97275050328304236</v>
      </c>
      <c r="G7425" s="10">
        <f t="shared" ca="1" si="692"/>
        <v>0.11893405492914355</v>
      </c>
      <c r="H7425" s="10"/>
      <c r="I7425" s="10">
        <f t="shared" ca="1" si="694"/>
        <v>-0.76853243016613171</v>
      </c>
      <c r="J7425" s="10">
        <f t="shared" ca="1" si="695"/>
        <v>1.635268380953854</v>
      </c>
      <c r="K7425" s="10">
        <f t="shared" ca="1" si="696"/>
        <v>1.9228491817134796</v>
      </c>
      <c r="L7425" s="10">
        <f t="shared" ca="1" si="697"/>
        <v>-1.1803322158231315</v>
      </c>
      <c r="M7425" s="10"/>
      <c r="N7425" s="11">
        <f t="array" aca="1" ref="N7425:Q7425" ca="1">TRANSPOSE(MMULT(D$14:G$17,TRANSPOSE(I7425:L7425))+B$14:B$17)</f>
        <v>86.665688392877726</v>
      </c>
      <c r="O7425" s="11">
        <f ca="1"/>
        <v>94.930850762446269</v>
      </c>
      <c r="P7425" s="11">
        <f ca="1"/>
        <v>26.439024228144493</v>
      </c>
      <c r="Q7425" s="10">
        <f ca="1"/>
        <v>0.87928566413851861</v>
      </c>
      <c r="S7425" s="7">
        <f t="shared" ca="1" si="693"/>
        <v>280122.99590099312</v>
      </c>
    </row>
    <row r="7426" spans="2:19">
      <c r="B7426" s="1">
        <v>7406</v>
      </c>
      <c r="D7426" s="10">
        <f t="shared" ca="1" si="692"/>
        <v>0.44841489071451623</v>
      </c>
      <c r="E7426" s="10">
        <f t="shared" ca="1" si="692"/>
        <v>0.95460870782306728</v>
      </c>
      <c r="F7426" s="10">
        <f t="shared" ca="1" si="692"/>
        <v>0.49069413652800908</v>
      </c>
      <c r="G7426" s="10">
        <f t="shared" ca="1" si="692"/>
        <v>0.70040635988926969</v>
      </c>
      <c r="H7426" s="10"/>
      <c r="I7426" s="10">
        <f t="shared" ca="1" si="694"/>
        <v>-0.12966714010265321</v>
      </c>
      <c r="J7426" s="10">
        <f t="shared" ca="1" si="695"/>
        <v>1.6912839477896184</v>
      </c>
      <c r="K7426" s="10">
        <f t="shared" ca="1" si="696"/>
        <v>-2.3328456282615057E-2</v>
      </c>
      <c r="L7426" s="10">
        <f t="shared" ca="1" si="697"/>
        <v>0.5255696044343926</v>
      </c>
      <c r="M7426" s="10"/>
      <c r="N7426" s="11">
        <f t="array" aca="1" ref="N7426:Q7426" ca="1">TRANSPOSE(MMULT(D$14:G$17,TRANSPOSE(I7426:L7426))+B$14:B$17)</f>
        <v>86.943594794055343</v>
      </c>
      <c r="O7426" s="11">
        <f ca="1"/>
        <v>95.063406763823423</v>
      </c>
      <c r="P7426" s="11">
        <f ca="1"/>
        <v>26.050056345007302</v>
      </c>
      <c r="Q7426" s="10">
        <f ca="1"/>
        <v>0.89365066658446968</v>
      </c>
      <c r="S7426" s="7">
        <f t="shared" ca="1" si="693"/>
        <v>285998.33147524425</v>
      </c>
    </row>
    <row r="7427" spans="2:19">
      <c r="B7427" s="1">
        <v>7407</v>
      </c>
      <c r="D7427" s="10">
        <f t="shared" ca="1" si="692"/>
        <v>0.95804650059338892</v>
      </c>
      <c r="E7427" s="10">
        <f t="shared" ca="1" si="692"/>
        <v>0.54351887101497542</v>
      </c>
      <c r="F7427" s="10">
        <f t="shared" ca="1" si="692"/>
        <v>0.19016216081009385</v>
      </c>
      <c r="G7427" s="10">
        <f t="shared" ca="1" si="692"/>
        <v>0.64225319767433409</v>
      </c>
      <c r="H7427" s="10"/>
      <c r="I7427" s="10">
        <f t="shared" ca="1" si="694"/>
        <v>1.7284532323847106</v>
      </c>
      <c r="J7427" s="10">
        <f t="shared" ca="1" si="695"/>
        <v>0.10930288555286101</v>
      </c>
      <c r="K7427" s="10">
        <f t="shared" ca="1" si="696"/>
        <v>-0.87729887779181626</v>
      </c>
      <c r="L7427" s="10">
        <f t="shared" ca="1" si="697"/>
        <v>0.3644880380421916</v>
      </c>
      <c r="M7427" s="10"/>
      <c r="N7427" s="11">
        <f t="array" aca="1" ref="N7427:Q7427" ca="1">TRANSPOSE(MMULT(D$14:G$17,TRANSPOSE(I7427:L7427))+B$14:B$17)</f>
        <v>87.751877156087346</v>
      </c>
      <c r="O7427" s="11">
        <f ca="1"/>
        <v>94.331577307981732</v>
      </c>
      <c r="P7427" s="11">
        <f ca="1"/>
        <v>25.845443540622817</v>
      </c>
      <c r="Q7427" s="10">
        <f ca="1"/>
        <v>0.89305849512670554</v>
      </c>
      <c r="S7427" s="7">
        <f t="shared" ca="1" si="693"/>
        <v>284935.42294980114</v>
      </c>
    </row>
    <row r="7428" spans="2:19">
      <c r="B7428" s="1">
        <v>7408</v>
      </c>
      <c r="D7428" s="10">
        <f t="shared" ca="1" si="692"/>
        <v>0.24321010244528429</v>
      </c>
      <c r="E7428" s="10">
        <f t="shared" ca="1" si="692"/>
        <v>0.84213192240007173</v>
      </c>
      <c r="F7428" s="10">
        <f t="shared" ca="1" si="692"/>
        <v>0.49424712142531479</v>
      </c>
      <c r="G7428" s="10">
        <f t="shared" ca="1" si="692"/>
        <v>0.32667315005725761</v>
      </c>
      <c r="H7428" s="10"/>
      <c r="I7428" s="10">
        <f t="shared" ca="1" si="694"/>
        <v>-0.6960137722072095</v>
      </c>
      <c r="J7428" s="10">
        <f t="shared" ca="1" si="695"/>
        <v>1.003258497199139</v>
      </c>
      <c r="K7428" s="10">
        <f t="shared" ca="1" si="696"/>
        <v>-1.4420827906795858E-2</v>
      </c>
      <c r="L7428" s="10">
        <f t="shared" ca="1" si="697"/>
        <v>-0.4491183273983691</v>
      </c>
      <c r="M7428" s="10"/>
      <c r="N7428" s="11">
        <f t="array" aca="1" ref="N7428:Q7428" ca="1">TRANSPOSE(MMULT(D$14:G$17,TRANSPOSE(I7428:L7428))+B$14:B$17)</f>
        <v>86.697234009089868</v>
      </c>
      <c r="O7428" s="11">
        <f ca="1"/>
        <v>94.537111886980597</v>
      </c>
      <c r="P7428" s="11">
        <f ca="1"/>
        <v>26.021847400704701</v>
      </c>
      <c r="Q7428" s="10">
        <f ca="1"/>
        <v>0.88456566861164954</v>
      </c>
      <c r="S7428" s="7">
        <f t="shared" ca="1" si="693"/>
        <v>281526.18183376582</v>
      </c>
    </row>
    <row r="7429" spans="2:19">
      <c r="B7429" s="1">
        <v>7409</v>
      </c>
      <c r="D7429" s="10">
        <f t="shared" ca="1" si="692"/>
        <v>3.8212659780554992E-2</v>
      </c>
      <c r="E7429" s="10">
        <f t="shared" ca="1" si="692"/>
        <v>0.25462746909867839</v>
      </c>
      <c r="F7429" s="10">
        <f t="shared" ca="1" si="692"/>
        <v>0.55231956063377341</v>
      </c>
      <c r="G7429" s="10">
        <f t="shared" ca="1" si="692"/>
        <v>0.58465604700112495</v>
      </c>
      <c r="H7429" s="10"/>
      <c r="I7429" s="10">
        <f t="shared" ca="1" si="694"/>
        <v>-1.7718147121940557</v>
      </c>
      <c r="J7429" s="10">
        <f t="shared" ca="1" si="695"/>
        <v>-0.65999827207986839</v>
      </c>
      <c r="K7429" s="10">
        <f t="shared" ca="1" si="696"/>
        <v>0.13152390328294061</v>
      </c>
      <c r="L7429" s="10">
        <f t="shared" ca="1" si="697"/>
        <v>0.21381938690758823</v>
      </c>
      <c r="M7429" s="10"/>
      <c r="N7429" s="11">
        <f t="array" aca="1" ref="N7429:Q7429" ca="1">TRANSPOSE(MMULT(D$14:G$17,TRANSPOSE(I7429:L7429))+B$14:B$17)</f>
        <v>86.229260600195587</v>
      </c>
      <c r="O7429" s="11">
        <f ca="1"/>
        <v>93.309217067947486</v>
      </c>
      <c r="P7429" s="11">
        <f ca="1"/>
        <v>25.982808888330531</v>
      </c>
      <c r="Q7429" s="10">
        <f ca="1"/>
        <v>0.89206245303524412</v>
      </c>
      <c r="S7429" s="7">
        <f t="shared" ca="1" si="693"/>
        <v>280278.25647237961</v>
      </c>
    </row>
    <row r="7430" spans="2:19">
      <c r="B7430" s="1">
        <v>7410</v>
      </c>
      <c r="D7430" s="10">
        <f t="shared" ca="1" si="692"/>
        <v>0.28419280732902408</v>
      </c>
      <c r="E7430" s="10">
        <f t="shared" ca="1" si="692"/>
        <v>0.78113955694000303</v>
      </c>
      <c r="F7430" s="10">
        <f t="shared" ca="1" si="692"/>
        <v>5.2855348101997213E-2</v>
      </c>
      <c r="G7430" s="10">
        <f t="shared" ca="1" si="692"/>
        <v>0.67875893444779611</v>
      </c>
      <c r="H7430" s="10"/>
      <c r="I7430" s="10">
        <f t="shared" ca="1" si="694"/>
        <v>-0.57043069648286304</v>
      </c>
      <c r="J7430" s="10">
        <f t="shared" ca="1" si="695"/>
        <v>0.77604759169931525</v>
      </c>
      <c r="K7430" s="10">
        <f t="shared" ca="1" si="696"/>
        <v>-1.6177768543666211</v>
      </c>
      <c r="L7430" s="10">
        <f t="shared" ca="1" si="697"/>
        <v>0.46423117059721808</v>
      </c>
      <c r="M7430" s="10"/>
      <c r="N7430" s="11">
        <f t="array" aca="1" ref="N7430:Q7430" ca="1">TRANSPOSE(MMULT(D$14:G$17,TRANSPOSE(I7430:L7430))+B$14:B$17)</f>
        <v>86.751862647029952</v>
      </c>
      <c r="O7430" s="11">
        <f ca="1"/>
        <v>94.410620854214855</v>
      </c>
      <c r="P7430" s="11">
        <f ca="1"/>
        <v>25.68727066052201</v>
      </c>
      <c r="Q7430" s="10">
        <f ca="1"/>
        <v>0.89170447714944745</v>
      </c>
      <c r="S7430" s="7">
        <f t="shared" ca="1" si="693"/>
        <v>284105.23573442345</v>
      </c>
    </row>
    <row r="7431" spans="2:19">
      <c r="B7431" s="1">
        <v>7411</v>
      </c>
      <c r="D7431" s="10">
        <f t="shared" ca="1" si="692"/>
        <v>0.89009021330917615</v>
      </c>
      <c r="E7431" s="10">
        <f t="shared" ca="1" si="692"/>
        <v>0.5124949608972249</v>
      </c>
      <c r="F7431" s="10">
        <f t="shared" ca="1" si="692"/>
        <v>0.93133798926347477</v>
      </c>
      <c r="G7431" s="10">
        <f t="shared" ca="1" si="692"/>
        <v>0.49643108691317051</v>
      </c>
      <c r="H7431" s="10"/>
      <c r="I7431" s="10">
        <f t="shared" ca="1" si="694"/>
        <v>1.2270080285316656</v>
      </c>
      <c r="J7431" s="10">
        <f t="shared" ca="1" si="695"/>
        <v>3.1325344662575937E-2</v>
      </c>
      <c r="K7431" s="10">
        <f t="shared" ca="1" si="696"/>
        <v>1.4858302695468479</v>
      </c>
      <c r="L7431" s="10">
        <f t="shared" ca="1" si="697"/>
        <v>-8.9460577801227861E-3</v>
      </c>
      <c r="M7431" s="10"/>
      <c r="N7431" s="11">
        <f t="array" aca="1" ref="N7431:Q7431" ca="1">TRANSPOSE(MMULT(D$14:G$17,TRANSPOSE(I7431:L7431))+B$14:B$17)</f>
        <v>87.533748492411277</v>
      </c>
      <c r="O7431" s="11">
        <f ca="1"/>
        <v>94.205754892746114</v>
      </c>
      <c r="P7431" s="11">
        <f ca="1"/>
        <v>26.320835039036453</v>
      </c>
      <c r="Q7431" s="10">
        <f ca="1"/>
        <v>0.89214996080011977</v>
      </c>
      <c r="S7431" s="7">
        <f t="shared" ca="1" si="693"/>
        <v>283265.94799371407</v>
      </c>
    </row>
    <row r="7432" spans="2:19">
      <c r="B7432" s="1">
        <v>7412</v>
      </c>
      <c r="D7432" s="10">
        <f t="shared" ca="1" si="692"/>
        <v>0.14719150133262759</v>
      </c>
      <c r="E7432" s="10">
        <f t="shared" ca="1" si="692"/>
        <v>0.58566753591396292</v>
      </c>
      <c r="F7432" s="10">
        <f t="shared" ca="1" si="692"/>
        <v>0.71335024787807211</v>
      </c>
      <c r="G7432" s="10">
        <f t="shared" ca="1" si="692"/>
        <v>0.13404564926203899</v>
      </c>
      <c r="H7432" s="10"/>
      <c r="I7432" s="10">
        <f t="shared" ca="1" si="694"/>
        <v>-1.048554942441027</v>
      </c>
      <c r="J7432" s="10">
        <f t="shared" ca="1" si="695"/>
        <v>0.21641416196695812</v>
      </c>
      <c r="K7432" s="10">
        <f t="shared" ca="1" si="696"/>
        <v>0.56319882304840641</v>
      </c>
      <c r="L7432" s="10">
        <f t="shared" ca="1" si="697"/>
        <v>-1.1074687905374769</v>
      </c>
      <c r="M7432" s="10"/>
      <c r="N7432" s="11">
        <f t="array" aca="1" ref="N7432:Q7432" ca="1">TRANSPOSE(MMULT(D$14:G$17,TRANSPOSE(I7432:L7432))+B$14:B$17)</f>
        <v>86.543878600038155</v>
      </c>
      <c r="O7432" s="11">
        <f ca="1"/>
        <v>93.979894667768136</v>
      </c>
      <c r="P7432" s="11">
        <f ca="1"/>
        <v>26.109548641863874</v>
      </c>
      <c r="Q7432" s="10">
        <f ca="1"/>
        <v>0.87938454762603513</v>
      </c>
      <c r="S7432" s="7">
        <f t="shared" ca="1" si="693"/>
        <v>278118.08376527939</v>
      </c>
    </row>
    <row r="7433" spans="2:19">
      <c r="B7433" s="1">
        <v>7413</v>
      </c>
      <c r="D7433" s="10">
        <f t="shared" ca="1" si="692"/>
        <v>0.86172973460802749</v>
      </c>
      <c r="E7433" s="10">
        <f t="shared" ca="1" si="692"/>
        <v>0.95480869115332767</v>
      </c>
      <c r="F7433" s="10">
        <f t="shared" ca="1" si="692"/>
        <v>0.90355582902840281</v>
      </c>
      <c r="G7433" s="10">
        <f t="shared" ca="1" si="692"/>
        <v>0.32399497348144912</v>
      </c>
      <c r="H7433" s="10"/>
      <c r="I7433" s="10">
        <f t="shared" ca="1" si="694"/>
        <v>1.0881236356064852</v>
      </c>
      <c r="J7433" s="10">
        <f t="shared" ca="1" si="695"/>
        <v>1.6933828471443555</v>
      </c>
      <c r="K7433" s="10">
        <f t="shared" ca="1" si="696"/>
        <v>1.3020820402000546</v>
      </c>
      <c r="L7433" s="10">
        <f t="shared" ca="1" si="697"/>
        <v>-0.45655636743414224</v>
      </c>
      <c r="M7433" s="10"/>
      <c r="N7433" s="11">
        <f t="array" aca="1" ref="N7433:Q7433" ca="1">TRANSPOSE(MMULT(D$14:G$17,TRANSPOSE(I7433:L7433))+B$14:B$17)</f>
        <v>87.473333781488819</v>
      </c>
      <c r="O7433" s="11">
        <f ca="1"/>
        <v>95.249051271010046</v>
      </c>
      <c r="P7433" s="11">
        <f ca="1"/>
        <v>26.336927554087843</v>
      </c>
      <c r="Q7433" s="10">
        <f ca="1"/>
        <v>0.886217260315323</v>
      </c>
      <c r="S7433" s="7">
        <f t="shared" ca="1" si="693"/>
        <v>284073.95844534982</v>
      </c>
    </row>
    <row r="7434" spans="2:19">
      <c r="B7434" s="1">
        <v>7414</v>
      </c>
      <c r="D7434" s="10">
        <f t="shared" ca="1" si="692"/>
        <v>0.32524394298988091</v>
      </c>
      <c r="E7434" s="10">
        <f t="shared" ca="1" si="692"/>
        <v>0.23309846272916812</v>
      </c>
      <c r="F7434" s="10">
        <f t="shared" ca="1" si="692"/>
        <v>0.48092716856183682</v>
      </c>
      <c r="G7434" s="10">
        <f t="shared" ca="1" si="692"/>
        <v>0.72322615817964619</v>
      </c>
      <c r="H7434" s="10"/>
      <c r="I7434" s="10">
        <f t="shared" ca="1" si="694"/>
        <v>-0.45308451405543665</v>
      </c>
      <c r="J7434" s="10">
        <f t="shared" ca="1" si="695"/>
        <v>-0.72868082396860734</v>
      </c>
      <c r="K7434" s="10">
        <f t="shared" ca="1" si="696"/>
        <v>-4.7826725413311497E-2</v>
      </c>
      <c r="L7434" s="10">
        <f t="shared" ca="1" si="697"/>
        <v>0.59245240405451693</v>
      </c>
      <c r="M7434" s="10"/>
      <c r="N7434" s="11">
        <f t="array" aca="1" ref="N7434:Q7434" ca="1">TRANSPOSE(MMULT(D$14:G$17,TRANSPOSE(I7434:L7434))+B$14:B$17)</f>
        <v>86.802908236385889</v>
      </c>
      <c r="O7434" s="11">
        <f ca="1"/>
        <v>93.464812137206309</v>
      </c>
      <c r="P7434" s="11">
        <f ca="1"/>
        <v>25.960221486788821</v>
      </c>
      <c r="Q7434" s="10">
        <f ca="1"/>
        <v>0.89607786437540449</v>
      </c>
      <c r="S7434" s="7">
        <f t="shared" ca="1" si="693"/>
        <v>282512.65273931512</v>
      </c>
    </row>
    <row r="7435" spans="2:19">
      <c r="B7435" s="1">
        <v>7415</v>
      </c>
      <c r="D7435" s="10">
        <f t="shared" ca="1" si="692"/>
        <v>0.85090248312056693</v>
      </c>
      <c r="E7435" s="10">
        <f t="shared" ca="1" si="692"/>
        <v>3.4438440676697435E-2</v>
      </c>
      <c r="F7435" s="10">
        <f t="shared" ca="1" si="692"/>
        <v>0.38991539481506143</v>
      </c>
      <c r="G7435" s="10">
        <f t="shared" ca="1" si="692"/>
        <v>0.61836159681737446</v>
      </c>
      <c r="H7435" s="10"/>
      <c r="I7435" s="10">
        <f t="shared" ca="1" si="694"/>
        <v>1.0403118645457288</v>
      </c>
      <c r="J7435" s="10">
        <f t="shared" ca="1" si="695"/>
        <v>-1.8192265008074393</v>
      </c>
      <c r="K7435" s="10">
        <f t="shared" ca="1" si="696"/>
        <v>-0.27953955137312764</v>
      </c>
      <c r="L7435" s="10">
        <f t="shared" ca="1" si="697"/>
        <v>0.30118056854140712</v>
      </c>
      <c r="M7435" s="10"/>
      <c r="N7435" s="11">
        <f t="array" aca="1" ref="N7435:Q7435" ca="1">TRANSPOSE(MMULT(D$14:G$17,TRANSPOSE(I7435:L7435))+B$14:B$17)</f>
        <v>87.452535661077391</v>
      </c>
      <c r="O7435" s="11">
        <f ca="1"/>
        <v>92.992480915523302</v>
      </c>
      <c r="P7435" s="11">
        <f ca="1"/>
        <v>25.894974066605197</v>
      </c>
      <c r="Q7435" s="10">
        <f ca="1"/>
        <v>0.89443807146396648</v>
      </c>
      <c r="S7435" s="7">
        <f t="shared" ca="1" si="693"/>
        <v>281426.02188403142</v>
      </c>
    </row>
    <row r="7436" spans="2:19">
      <c r="B7436" s="1">
        <v>7416</v>
      </c>
      <c r="D7436" s="10">
        <f t="shared" ca="1" si="692"/>
        <v>0.98850723393915618</v>
      </c>
      <c r="E7436" s="10">
        <f t="shared" ca="1" si="692"/>
        <v>0.46233033256612999</v>
      </c>
      <c r="F7436" s="10">
        <f t="shared" ca="1" si="692"/>
        <v>0.90616920403492784</v>
      </c>
      <c r="G7436" s="10">
        <f t="shared" ca="1" si="692"/>
        <v>0.81687599517610032</v>
      </c>
      <c r="H7436" s="10"/>
      <c r="I7436" s="10">
        <f t="shared" ca="1" si="694"/>
        <v>2.2736750374466093</v>
      </c>
      <c r="J7436" s="10">
        <f t="shared" ca="1" si="695"/>
        <v>-9.4564604736974367E-2</v>
      </c>
      <c r="K7436" s="10">
        <f t="shared" ca="1" si="696"/>
        <v>1.3175283282969803</v>
      </c>
      <c r="L7436" s="10">
        <f t="shared" ca="1" si="697"/>
        <v>0.90352371138537502</v>
      </c>
      <c r="M7436" s="10"/>
      <c r="N7436" s="11">
        <f t="array" aca="1" ref="N7436:Q7436" ca="1">TRANSPOSE(MMULT(D$14:G$17,TRANSPOSE(I7436:L7436))+B$14:B$17)</f>
        <v>87.989048641289273</v>
      </c>
      <c r="O7436" s="11">
        <f ca="1"/>
        <v>94.283542589877797</v>
      </c>
      <c r="P7436" s="11">
        <f ca="1"/>
        <v>26.295206802995832</v>
      </c>
      <c r="Q7436" s="10">
        <f ca="1"/>
        <v>0.90128049323144677</v>
      </c>
      <c r="S7436" s="7">
        <f t="shared" ca="1" si="693"/>
        <v>286831.85255137255</v>
      </c>
    </row>
    <row r="7437" spans="2:19">
      <c r="B7437" s="1">
        <v>7417</v>
      </c>
      <c r="D7437" s="10">
        <f t="shared" ca="1" si="692"/>
        <v>0.55633121878883207</v>
      </c>
      <c r="E7437" s="10">
        <f t="shared" ca="1" si="692"/>
        <v>8.1583276463017995E-2</v>
      </c>
      <c r="F7437" s="10">
        <f t="shared" ca="1" si="692"/>
        <v>0.12281522913908083</v>
      </c>
      <c r="G7437" s="10">
        <f t="shared" ca="1" si="692"/>
        <v>0.9074501034255531</v>
      </c>
      <c r="H7437" s="10"/>
      <c r="I7437" s="10">
        <f t="shared" ca="1" si="694"/>
        <v>0.14167393711899881</v>
      </c>
      <c r="J7437" s="10">
        <f t="shared" ca="1" si="695"/>
        <v>-1.394500386315437</v>
      </c>
      <c r="K7437" s="10">
        <f t="shared" ca="1" si="696"/>
        <v>-1.1610281342079152</v>
      </c>
      <c r="L7437" s="10">
        <f t="shared" ca="1" si="697"/>
        <v>1.3252151764050559</v>
      </c>
      <c r="M7437" s="10"/>
      <c r="N7437" s="11">
        <f t="array" aca="1" ref="N7437:Q7437" ca="1">TRANSPOSE(MMULT(D$14:G$17,TRANSPOSE(I7437:L7437))+B$14:B$17)</f>
        <v>87.06162816264677</v>
      </c>
      <c r="O7437" s="11">
        <f ca="1"/>
        <v>93.128458666262631</v>
      </c>
      <c r="P7437" s="11">
        <f ca="1"/>
        <v>25.717301782578151</v>
      </c>
      <c r="Q7437" s="10">
        <f ca="1"/>
        <v>0.90259245013931622</v>
      </c>
      <c r="S7437" s="7">
        <f t="shared" ca="1" si="693"/>
        <v>284327.81447846268</v>
      </c>
    </row>
    <row r="7438" spans="2:19">
      <c r="B7438" s="1">
        <v>7418</v>
      </c>
      <c r="D7438" s="10">
        <f t="shared" ca="1" si="692"/>
        <v>0.36389105186023041</v>
      </c>
      <c r="E7438" s="10">
        <f t="shared" ca="1" si="692"/>
        <v>0.10363543071238857</v>
      </c>
      <c r="F7438" s="10">
        <f t="shared" ca="1" si="692"/>
        <v>0.11295661955017333</v>
      </c>
      <c r="G7438" s="10">
        <f t="shared" ca="1" si="692"/>
        <v>0.9788236711896765</v>
      </c>
      <c r="H7438" s="10"/>
      <c r="I7438" s="10">
        <f t="shared" ca="1" si="694"/>
        <v>-0.34807733713858907</v>
      </c>
      <c r="J7438" s="10">
        <f t="shared" ca="1" si="695"/>
        <v>-1.2611054385932852</v>
      </c>
      <c r="K7438" s="10">
        <f t="shared" ca="1" si="696"/>
        <v>-1.2109534674114788</v>
      </c>
      <c r="L7438" s="10">
        <f t="shared" ca="1" si="697"/>
        <v>2.0300381888741938</v>
      </c>
      <c r="M7438" s="10"/>
      <c r="N7438" s="11">
        <f t="array" aca="1" ref="N7438:Q7438" ca="1">TRANSPOSE(MMULT(D$14:G$17,TRANSPOSE(I7438:L7438))+B$14:B$17)</f>
        <v>86.848586358344718</v>
      </c>
      <c r="O7438" s="11">
        <f ca="1"/>
        <v>93.139760497139847</v>
      </c>
      <c r="P7438" s="11">
        <f ca="1"/>
        <v>25.705411710750305</v>
      </c>
      <c r="Q7438" s="10">
        <f ca="1"/>
        <v>0.90905045931491024</v>
      </c>
      <c r="S7438" s="7">
        <f t="shared" ca="1" si="693"/>
        <v>286220.94085604814</v>
      </c>
    </row>
    <row r="7439" spans="2:19">
      <c r="B7439" s="1">
        <v>7419</v>
      </c>
      <c r="D7439" s="10">
        <f t="shared" ca="1" si="692"/>
        <v>0.22098831627695703</v>
      </c>
      <c r="E7439" s="10">
        <f t="shared" ca="1" si="692"/>
        <v>0.14710094473785096</v>
      </c>
      <c r="F7439" s="10">
        <f t="shared" ca="1" si="692"/>
        <v>0.41616178946160354</v>
      </c>
      <c r="G7439" s="10">
        <f t="shared" ca="1" si="692"/>
        <v>0.71432084819341068</v>
      </c>
      <c r="H7439" s="10"/>
      <c r="I7439" s="10">
        <f t="shared" ca="1" si="694"/>
        <v>-0.76885965119858157</v>
      </c>
      <c r="J7439" s="10">
        <f t="shared" ca="1" si="695"/>
        <v>-1.0489483529244006</v>
      </c>
      <c r="K7439" s="10">
        <f t="shared" ca="1" si="696"/>
        <v>-0.21172244184506661</v>
      </c>
      <c r="L7439" s="10">
        <f t="shared" ca="1" si="697"/>
        <v>0.5660521887005685</v>
      </c>
      <c r="M7439" s="10"/>
      <c r="N7439" s="11">
        <f t="array" aca="1" ref="N7439:Q7439" ca="1">TRANSPOSE(MMULT(D$14:G$17,TRANSPOSE(I7439:L7439))+B$14:B$17)</f>
        <v>86.665546051728612</v>
      </c>
      <c r="O7439" s="11">
        <f ca="1"/>
        <v>93.211936213108942</v>
      </c>
      <c r="P7439" s="11">
        <f ca="1"/>
        <v>25.912004572749535</v>
      </c>
      <c r="Q7439" s="10">
        <f ca="1"/>
        <v>0.89575896115289255</v>
      </c>
      <c r="S7439" s="7">
        <f t="shared" ca="1" si="693"/>
        <v>281695.90035200678</v>
      </c>
    </row>
    <row r="7440" spans="2:19">
      <c r="B7440" s="1">
        <v>7420</v>
      </c>
      <c r="D7440" s="10">
        <f t="shared" ca="1" si="692"/>
        <v>0.47767686640982676</v>
      </c>
      <c r="E7440" s="10">
        <f t="shared" ca="1" si="692"/>
        <v>0.23352000217380664</v>
      </c>
      <c r="F7440" s="10">
        <f t="shared" ca="1" si="692"/>
        <v>0.54322485651186447</v>
      </c>
      <c r="G7440" s="10">
        <f t="shared" ca="1" si="692"/>
        <v>0.22599674449986884</v>
      </c>
      <c r="H7440" s="10"/>
      <c r="I7440" s="10">
        <f t="shared" ca="1" si="694"/>
        <v>-5.598502995730157E-2</v>
      </c>
      <c r="J7440" s="10">
        <f t="shared" ca="1" si="695"/>
        <v>-0.72730358193951528</v>
      </c>
      <c r="K7440" s="10">
        <f t="shared" ca="1" si="696"/>
        <v>0.10856151485710319</v>
      </c>
      <c r="L7440" s="10">
        <f t="shared" ca="1" si="697"/>
        <v>-0.75209573435983434</v>
      </c>
      <c r="M7440" s="10"/>
      <c r="N7440" s="11">
        <f t="array" aca="1" ref="N7440:Q7440" ca="1">TRANSPOSE(MMULT(D$14:G$17,TRANSPOSE(I7440:L7440))+B$14:B$17)</f>
        <v>86.975646511968577</v>
      </c>
      <c r="O7440" s="11">
        <f ca="1"/>
        <v>93.525791103835473</v>
      </c>
      <c r="P7440" s="11">
        <f ca="1"/>
        <v>25.99727033888551</v>
      </c>
      <c r="Q7440" s="10">
        <f ca="1"/>
        <v>0.88341751677043723</v>
      </c>
      <c r="S7440" s="7">
        <f t="shared" ca="1" si="693"/>
        <v>278769.88804275356</v>
      </c>
    </row>
    <row r="7441" spans="2:19">
      <c r="B7441" s="1">
        <v>7421</v>
      </c>
      <c r="D7441" s="10">
        <f t="shared" ca="1" si="692"/>
        <v>0.73544142584938965</v>
      </c>
      <c r="E7441" s="10">
        <f t="shared" ca="1" si="692"/>
        <v>0.71355888788558708</v>
      </c>
      <c r="F7441" s="10">
        <f t="shared" ca="1" si="692"/>
        <v>0.84974946715666155</v>
      </c>
      <c r="G7441" s="10">
        <f t="shared" ca="1" si="692"/>
        <v>0.62810952281431554</v>
      </c>
      <c r="H7441" s="10"/>
      <c r="I7441" s="10">
        <f t="shared" ca="1" si="694"/>
        <v>0.62935427152974766</v>
      </c>
      <c r="J7441" s="10">
        <f t="shared" ca="1" si="695"/>
        <v>0.56381179426208206</v>
      </c>
      <c r="K7441" s="10">
        <f t="shared" ca="1" si="696"/>
        <v>1.0353594711309544</v>
      </c>
      <c r="L7441" s="10">
        <f t="shared" ca="1" si="697"/>
        <v>0.32685050976658664</v>
      </c>
      <c r="M7441" s="10"/>
      <c r="N7441" s="11">
        <f t="array" aca="1" ref="N7441:Q7441" ca="1">TRANSPOSE(MMULT(D$14:G$17,TRANSPOSE(I7441:L7441))+B$14:B$17)</f>
        <v>87.273769108115445</v>
      </c>
      <c r="O7441" s="11">
        <f ca="1"/>
        <v>94.456288996026984</v>
      </c>
      <c r="P7441" s="11">
        <f ca="1"/>
        <v>26.238840241825315</v>
      </c>
      <c r="Q7441" s="10">
        <f ca="1"/>
        <v>0.89419747452528697</v>
      </c>
      <c r="S7441" s="7">
        <f t="shared" ca="1" si="693"/>
        <v>284502.29979118844</v>
      </c>
    </row>
    <row r="7442" spans="2:19">
      <c r="B7442" s="1">
        <v>7422</v>
      </c>
      <c r="D7442" s="10">
        <f t="shared" ca="1" si="692"/>
        <v>0.48315883764795786</v>
      </c>
      <c r="E7442" s="10">
        <f t="shared" ca="1" si="692"/>
        <v>0.3601105958504085</v>
      </c>
      <c r="F7442" s="10">
        <f t="shared" ca="1" si="692"/>
        <v>0.15592781621744034</v>
      </c>
      <c r="G7442" s="10">
        <f t="shared" ca="1" si="692"/>
        <v>0.14026987192094853</v>
      </c>
      <c r="H7442" s="10"/>
      <c r="I7442" s="10">
        <f t="shared" ca="1" si="694"/>
        <v>-4.2227079742579818E-2</v>
      </c>
      <c r="J7442" s="10">
        <f t="shared" ca="1" si="695"/>
        <v>-0.35816319109320727</v>
      </c>
      <c r="K7442" s="10">
        <f t="shared" ca="1" si="696"/>
        <v>-1.0113360186434777</v>
      </c>
      <c r="L7442" s="10">
        <f t="shared" ca="1" si="697"/>
        <v>-1.0791076444445951</v>
      </c>
      <c r="M7442" s="10"/>
      <c r="N7442" s="11">
        <f t="array" aca="1" ref="N7442:Q7442" ca="1">TRANSPOSE(MMULT(D$14:G$17,TRANSPOSE(I7442:L7442))+B$14:B$17)</f>
        <v>86.981631220311982</v>
      </c>
      <c r="O7442" s="11">
        <f ca="1"/>
        <v>93.76425597270331</v>
      </c>
      <c r="P7442" s="11">
        <f ca="1"/>
        <v>25.780274541785701</v>
      </c>
      <c r="Q7442" s="10">
        <f ca="1"/>
        <v>0.87862148784762362</v>
      </c>
      <c r="S7442" s="7">
        <f t="shared" ca="1" si="693"/>
        <v>278271.59415714192</v>
      </c>
    </row>
    <row r="7443" spans="2:19">
      <c r="B7443" s="1">
        <v>7423</v>
      </c>
      <c r="D7443" s="10">
        <f t="shared" ca="1" si="692"/>
        <v>0.89064925328742661</v>
      </c>
      <c r="E7443" s="10">
        <f t="shared" ca="1" si="692"/>
        <v>0.92595987981636396</v>
      </c>
      <c r="F7443" s="10">
        <f t="shared" ca="1" si="692"/>
        <v>0.4577371134587831</v>
      </c>
      <c r="G7443" s="10">
        <f t="shared" ca="1" si="692"/>
        <v>0.24377238389923339</v>
      </c>
      <c r="H7443" s="10"/>
      <c r="I7443" s="10">
        <f t="shared" ca="1" si="694"/>
        <v>1.2299882806838158</v>
      </c>
      <c r="J7443" s="10">
        <f t="shared" ca="1" si="695"/>
        <v>1.446345783488159</v>
      </c>
      <c r="K7443" s="10">
        <f t="shared" ca="1" si="696"/>
        <v>-0.10613627937920356</v>
      </c>
      <c r="L7443" s="10">
        <f t="shared" ca="1" si="697"/>
        <v>-0.69421917730978411</v>
      </c>
      <c r="M7443" s="10"/>
      <c r="N7443" s="11">
        <f t="array" aca="1" ref="N7443:Q7443" ca="1">TRANSPOSE(MMULT(D$14:G$17,TRANSPOSE(I7443:L7443))+B$14:B$17)</f>
        <v>87.535044902097454</v>
      </c>
      <c r="O7443" s="11">
        <f ca="1"/>
        <v>95.112328412313161</v>
      </c>
      <c r="P7443" s="11">
        <f ca="1"/>
        <v>26.041879829625383</v>
      </c>
      <c r="Q7443" s="10">
        <f ca="1"/>
        <v>0.88248215582283551</v>
      </c>
      <c r="S7443" s="7">
        <f t="shared" ca="1" si="693"/>
        <v>283089.92449568055</v>
      </c>
    </row>
    <row r="7444" spans="2:19">
      <c r="B7444" s="1">
        <v>7424</v>
      </c>
      <c r="D7444" s="10">
        <f t="shared" ca="1" si="692"/>
        <v>0.43504043939068338</v>
      </c>
      <c r="E7444" s="10">
        <f t="shared" ca="1" si="692"/>
        <v>0.70477590549937708</v>
      </c>
      <c r="F7444" s="10">
        <f t="shared" ca="1" si="692"/>
        <v>0.93325136713328949</v>
      </c>
      <c r="G7444" s="10">
        <f ca="1">RAND()</f>
        <v>0.22366119111851757</v>
      </c>
      <c r="H7444" s="10"/>
      <c r="I7444" s="10">
        <f t="shared" ca="1" si="694"/>
        <v>-0.16355575394037339</v>
      </c>
      <c r="J7444" s="10">
        <f t="shared" ca="1" si="695"/>
        <v>0.53818665965598556</v>
      </c>
      <c r="K7444" s="10">
        <f t="shared" ca="1" si="696"/>
        <v>1.5004523576622186</v>
      </c>
      <c r="L7444" s="10">
        <f t="shared" ca="1" si="697"/>
        <v>-0.75988658297194622</v>
      </c>
      <c r="M7444" s="10"/>
      <c r="N7444" s="11">
        <f t="array" aca="1" ref="N7444:Q7444" ca="1">TRANSPOSE(MMULT(D$14:G$17,TRANSPOSE(I7444:L7444))+B$14:B$17)</f>
        <v>86.928853247035931</v>
      </c>
      <c r="O7444" s="11">
        <f ca="1"/>
        <v>94.319880681575967</v>
      </c>
      <c r="P7444" s="11">
        <f ca="1"/>
        <v>26.323396192022283</v>
      </c>
      <c r="Q7444" s="10">
        <f ca="1"/>
        <v>0.88395810350009441</v>
      </c>
      <c r="S7444" s="7">
        <f t="shared" ca="1" si="693"/>
        <v>280428.37405344791</v>
      </c>
    </row>
    <row r="7445" spans="2:19">
      <c r="B7445" s="1">
        <v>7425</v>
      </c>
      <c r="D7445" s="10">
        <f t="shared" ref="D7445:G7508" ca="1" si="698">RAND()</f>
        <v>8.5872226492996528E-2</v>
      </c>
      <c r="E7445" s="10">
        <f t="shared" ca="1" si="698"/>
        <v>7.2409900099183022E-2</v>
      </c>
      <c r="F7445" s="10">
        <f t="shared" ca="1" si="698"/>
        <v>0.49165937674930782</v>
      </c>
      <c r="G7445" s="10">
        <f t="shared" ca="1" si="698"/>
        <v>1.3785534034475577E-2</v>
      </c>
      <c r="H7445" s="10"/>
      <c r="I7445" s="10">
        <f t="shared" ca="1" si="694"/>
        <v>-1.3666199745831182</v>
      </c>
      <c r="J7445" s="10">
        <f t="shared" ca="1" si="695"/>
        <v>-1.4580752584554659</v>
      </c>
      <c r="K7445" s="10">
        <f t="shared" ca="1" si="696"/>
        <v>-2.0908365350939904E-2</v>
      </c>
      <c r="L7445" s="10">
        <f t="shared" ca="1" si="697"/>
        <v>-2.2033361041457118</v>
      </c>
      <c r="M7445" s="10"/>
      <c r="N7445" s="11">
        <f t="array" aca="1" ref="N7445:Q7445" ca="1">TRANSPOSE(MMULT(D$14:G$17,TRANSPOSE(I7445:L7445))+B$14:B$17)</f>
        <v>86.40552031105635</v>
      </c>
      <c r="O7445" s="11">
        <f ca="1"/>
        <v>92.859482660542042</v>
      </c>
      <c r="P7445" s="11">
        <f ca="1"/>
        <v>25.929989488362246</v>
      </c>
      <c r="Q7445" s="10">
        <f ca="1"/>
        <v>0.86930212825116682</v>
      </c>
      <c r="S7445" s="7">
        <f t="shared" ca="1" si="693"/>
        <v>272199.35031885788</v>
      </c>
    </row>
    <row r="7446" spans="2:19">
      <c r="B7446" s="1">
        <v>7426</v>
      </c>
      <c r="D7446" s="10">
        <f t="shared" ca="1" si="698"/>
        <v>0.95403093168136444</v>
      </c>
      <c r="E7446" s="10">
        <f t="shared" ca="1" si="698"/>
        <v>0.36758700161029312</v>
      </c>
      <c r="F7446" s="10">
        <f t="shared" ca="1" si="698"/>
        <v>0.61257759971254888</v>
      </c>
      <c r="G7446" s="10">
        <f t="shared" ca="1" si="698"/>
        <v>0.82014383994447537</v>
      </c>
      <c r="H7446" s="10"/>
      <c r="I7446" s="10">
        <f t="shared" ca="1" si="694"/>
        <v>1.6852614666698904</v>
      </c>
      <c r="J7446" s="10">
        <f t="shared" ca="1" si="695"/>
        <v>-0.33825105670264816</v>
      </c>
      <c r="K7446" s="10">
        <f t="shared" ca="1" si="696"/>
        <v>0.28604350530057993</v>
      </c>
      <c r="L7446" s="10">
        <f t="shared" ca="1" si="697"/>
        <v>0.91591339592929344</v>
      </c>
      <c r="M7446" s="10"/>
      <c r="N7446" s="11">
        <f t="array" aca="1" ref="N7446:Q7446" ca="1">TRANSPOSE(MMULT(D$14:G$17,TRANSPOSE(I7446:L7446))+B$14:B$17)</f>
        <v>87.733088738001399</v>
      </c>
      <c r="O7446" s="11">
        <f ca="1"/>
        <v>94.038445023695715</v>
      </c>
      <c r="P7446" s="11">
        <f ca="1"/>
        <v>26.068357277937501</v>
      </c>
      <c r="Q7446" s="10">
        <f ca="1"/>
        <v>0.90012798756236034</v>
      </c>
      <c r="S7446" s="7">
        <f t="shared" ref="S7446:S7509" ca="1" si="699">Q7446*(1000*N7446+3000*O7446-2000*P7446)</f>
        <v>285981.20147509285</v>
      </c>
    </row>
    <row r="7447" spans="2:19">
      <c r="B7447" s="1">
        <v>7427</v>
      </c>
      <c r="D7447" s="10">
        <f t="shared" ca="1" si="698"/>
        <v>0.10049003753648222</v>
      </c>
      <c r="E7447" s="10">
        <f t="shared" ca="1" si="698"/>
        <v>0.54682664126447544</v>
      </c>
      <c r="F7447" s="10">
        <f t="shared" ca="1" si="698"/>
        <v>0.34084225091696141</v>
      </c>
      <c r="G7447" s="10">
        <f t="shared" ca="1" si="698"/>
        <v>0.90799679850435966</v>
      </c>
      <c r="H7447" s="10"/>
      <c r="I7447" s="10">
        <f t="shared" ca="1" si="694"/>
        <v>-1.2787642827958465</v>
      </c>
      <c r="J7447" s="10">
        <f t="shared" ca="1" si="695"/>
        <v>0.11764781453380935</v>
      </c>
      <c r="K7447" s="10">
        <f t="shared" ca="1" si="696"/>
        <v>-0.41016556148472216</v>
      </c>
      <c r="L7447" s="10">
        <f t="shared" ca="1" si="697"/>
        <v>1.3285199331428512</v>
      </c>
      <c r="M7447" s="10"/>
      <c r="N7447" s="11">
        <f t="array" aca="1" ref="N7447:Q7447" ca="1">TRANSPOSE(MMULT(D$14:G$17,TRANSPOSE(I7447:L7447))+B$14:B$17)</f>
        <v>86.443737536983804</v>
      </c>
      <c r="O7447" s="11">
        <f ca="1"/>
        <v>93.881808767956542</v>
      </c>
      <c r="P7447" s="11">
        <f ca="1"/>
        <v>25.903916978940398</v>
      </c>
      <c r="Q7447" s="10">
        <f ca="1"/>
        <v>0.90176175275779225</v>
      </c>
      <c r="S7447" s="7">
        <f t="shared" ca="1" si="699"/>
        <v>285210.4063998349</v>
      </c>
    </row>
    <row r="7448" spans="2:19">
      <c r="B7448" s="1">
        <v>7428</v>
      </c>
      <c r="D7448" s="10">
        <f t="shared" ca="1" si="698"/>
        <v>0.7464338213463011</v>
      </c>
      <c r="E7448" s="10">
        <f t="shared" ca="1" si="698"/>
        <v>0.39154044023128909</v>
      </c>
      <c r="F7448" s="10">
        <f t="shared" ca="1" si="698"/>
        <v>0.6348557498859615</v>
      </c>
      <c r="G7448" s="10">
        <f t="shared" ca="1" si="698"/>
        <v>0.4931737104422298</v>
      </c>
      <c r="H7448" s="10"/>
      <c r="I7448" s="10">
        <f t="shared" ref="I7448:I7511" ca="1" si="700">NORMSINV(D7448)</f>
        <v>0.66330949402555028</v>
      </c>
      <c r="J7448" s="10">
        <f t="shared" ref="J7448:J7511" ca="1" si="701">NORMSINV(E7448)</f>
        <v>-0.27530635761352124</v>
      </c>
      <c r="K7448" s="10">
        <f t="shared" ref="K7448:K7511" ca="1" si="702">NORMSINV(F7448)</f>
        <v>0.34474178701550551</v>
      </c>
      <c r="L7448" s="10">
        <f t="shared" ref="L7448:L7511" ca="1" si="703">NORMSINV(G7448)</f>
        <v>-1.7111805475358687E-2</v>
      </c>
      <c r="M7448" s="10"/>
      <c r="N7448" s="11">
        <f t="array" aca="1" ref="N7448:Q7448" ca="1">TRANSPOSE(MMULT(D$14:G$17,TRANSPOSE(I7448:L7448))+B$14:B$17)</f>
        <v>87.288539629901109</v>
      </c>
      <c r="O7448" s="11">
        <f ca="1"/>
        <v>93.924090079664438</v>
      </c>
      <c r="P7448" s="11">
        <f ca="1"/>
        <v>26.069732863263518</v>
      </c>
      <c r="Q7448" s="10">
        <f ca="1"/>
        <v>0.8907271547742327</v>
      </c>
      <c r="S7448" s="7">
        <f t="shared" ca="1" si="699"/>
        <v>282290.44715515635</v>
      </c>
    </row>
    <row r="7449" spans="2:19">
      <c r="B7449" s="1">
        <v>7429</v>
      </c>
      <c r="D7449" s="10">
        <f t="shared" ca="1" si="698"/>
        <v>0.64992846233370527</v>
      </c>
      <c r="E7449" s="10">
        <f t="shared" ca="1" si="698"/>
        <v>7.9468843026784142E-2</v>
      </c>
      <c r="F7449" s="10">
        <f t="shared" ca="1" si="698"/>
        <v>4.6663351975425593E-2</v>
      </c>
      <c r="G7449" s="10">
        <f t="shared" ca="1" si="698"/>
        <v>3.8472502667962871E-2</v>
      </c>
      <c r="H7449" s="10"/>
      <c r="I7449" s="10">
        <f t="shared" ca="1" si="700"/>
        <v>0.38512733682535638</v>
      </c>
      <c r="J7449" s="10">
        <f t="shared" ca="1" si="701"/>
        <v>-1.4086533813167872</v>
      </c>
      <c r="K7449" s="10">
        <f t="shared" ca="1" si="702"/>
        <v>-1.6781044819050881</v>
      </c>
      <c r="L7449" s="10">
        <f t="shared" ca="1" si="703"/>
        <v>-1.7686936932644939</v>
      </c>
      <c r="M7449" s="10"/>
      <c r="N7449" s="11">
        <f t="array" aca="1" ref="N7449:Q7449" ca="1">TRANSPOSE(MMULT(D$14:G$17,TRANSPOSE(I7449:L7449))+B$14:B$17)</f>
        <v>87.167530391519037</v>
      </c>
      <c r="O7449" s="11">
        <f ca="1"/>
        <v>93.156239891895126</v>
      </c>
      <c r="P7449" s="11">
        <f ca="1"/>
        <v>25.613908368863235</v>
      </c>
      <c r="Q7449" s="10">
        <f ca="1"/>
        <v>0.87216012897426154</v>
      </c>
      <c r="S7449" s="7">
        <f t="shared" ca="1" si="699"/>
        <v>275086.65989220724</v>
      </c>
    </row>
    <row r="7450" spans="2:19">
      <c r="B7450" s="1">
        <v>7430</v>
      </c>
      <c r="D7450" s="10">
        <f t="shared" ca="1" si="698"/>
        <v>0.34572526850332663</v>
      </c>
      <c r="E7450" s="10">
        <f t="shared" ca="1" si="698"/>
        <v>0.4386880560040276</v>
      </c>
      <c r="F7450" s="10">
        <f t="shared" ca="1" si="698"/>
        <v>0.21135271666931077</v>
      </c>
      <c r="G7450" s="10">
        <f t="shared" ca="1" si="698"/>
        <v>0.20859053582974008</v>
      </c>
      <c r="H7450" s="10"/>
      <c r="I7450" s="10">
        <f t="shared" ca="1" si="700"/>
        <v>-0.39688734453734947</v>
      </c>
      <c r="J7450" s="10">
        <f t="shared" ca="1" si="701"/>
        <v>-0.15429630323053295</v>
      </c>
      <c r="K7450" s="10">
        <f t="shared" ca="1" si="702"/>
        <v>-0.80173643792235827</v>
      </c>
      <c r="L7450" s="10">
        <f t="shared" ca="1" si="703"/>
        <v>-0.81132149070496229</v>
      </c>
      <c r="M7450" s="10"/>
      <c r="N7450" s="11">
        <f t="array" aca="1" ref="N7450:Q7450" ca="1">TRANSPOSE(MMULT(D$14:G$17,TRANSPOSE(I7450:L7450))+B$14:B$17)</f>
        <v>86.827354005126253</v>
      </c>
      <c r="O7450" s="11">
        <f ca="1"/>
        <v>93.841129888541019</v>
      </c>
      <c r="P7450" s="11">
        <f ca="1"/>
        <v>25.825604604479288</v>
      </c>
      <c r="Q7450" s="10">
        <f ca="1"/>
        <v>0.88116108843759111</v>
      </c>
      <c r="S7450" s="7">
        <f t="shared" ca="1" si="699"/>
        <v>279063.30649403</v>
      </c>
    </row>
    <row r="7451" spans="2:19">
      <c r="B7451" s="1">
        <v>7431</v>
      </c>
      <c r="D7451" s="10">
        <f t="shared" ca="1" si="698"/>
        <v>0.90420825336758925</v>
      </c>
      <c r="E7451" s="10">
        <f t="shared" ca="1" si="698"/>
        <v>0.74429486761217878</v>
      </c>
      <c r="F7451" s="10">
        <f t="shared" ca="1" si="698"/>
        <v>0.62973841105081296</v>
      </c>
      <c r="G7451" s="10">
        <f t="shared" ca="1" si="698"/>
        <v>0.67639901528263757</v>
      </c>
      <c r="H7451" s="10"/>
      <c r="I7451" s="10">
        <f t="shared" ca="1" si="700"/>
        <v>1.305909036294407</v>
      </c>
      <c r="J7451" s="10">
        <f t="shared" ca="1" si="701"/>
        <v>0.65664335511080019</v>
      </c>
      <c r="K7451" s="10">
        <f t="shared" ca="1" si="702"/>
        <v>0.33116060185428381</v>
      </c>
      <c r="L7451" s="10">
        <f t="shared" ca="1" si="703"/>
        <v>0.45765270809744096</v>
      </c>
      <c r="M7451" s="10"/>
      <c r="N7451" s="11">
        <f t="array" aca="1" ref="N7451:Q7451" ca="1">TRANSPOSE(MMULT(D$14:G$17,TRANSPOSE(I7451:L7451))+B$14:B$17)</f>
        <v>87.568070430788069</v>
      </c>
      <c r="O7451" s="11">
        <f ca="1"/>
        <v>94.618124412431541</v>
      </c>
      <c r="P7451" s="11">
        <f ca="1"/>
        <v>26.106077930498532</v>
      </c>
      <c r="Q7451" s="10">
        <f ca="1"/>
        <v>0.89480688424959354</v>
      </c>
      <c r="S7451" s="7">
        <f t="shared" ca="1" si="699"/>
        <v>285631.56305307435</v>
      </c>
    </row>
    <row r="7452" spans="2:19">
      <c r="B7452" s="1">
        <v>7432</v>
      </c>
      <c r="D7452" s="10">
        <f t="shared" ca="1" si="698"/>
        <v>0.25302224167195875</v>
      </c>
      <c r="E7452" s="10">
        <f t="shared" ca="1" si="698"/>
        <v>6.5813870470759261E-2</v>
      </c>
      <c r="F7452" s="10">
        <f t="shared" ca="1" si="698"/>
        <v>0.8441870831971876</v>
      </c>
      <c r="G7452" s="10">
        <f t="shared" ca="1" si="698"/>
        <v>0.6874098696765355</v>
      </c>
      <c r="H7452" s="10"/>
      <c r="I7452" s="10">
        <f t="shared" ca="1" si="700"/>
        <v>-0.66500939602748521</v>
      </c>
      <c r="J7452" s="10">
        <f t="shared" ca="1" si="701"/>
        <v>-1.5077139995598201</v>
      </c>
      <c r="K7452" s="10">
        <f t="shared" ca="1" si="702"/>
        <v>1.0118164281366908</v>
      </c>
      <c r="L7452" s="10">
        <f t="shared" ca="1" si="703"/>
        <v>0.48852183899330121</v>
      </c>
      <c r="M7452" s="10"/>
      <c r="N7452" s="11">
        <f t="array" aca="1" ref="N7452:Q7452" ca="1">TRANSPOSE(MMULT(D$14:G$17,TRANSPOSE(I7452:L7452))+B$14:B$17)</f>
        <v>86.71072091272805</v>
      </c>
      <c r="O7452" s="11">
        <f ca="1"/>
        <v>92.933877741247073</v>
      </c>
      <c r="P7452" s="11">
        <f ca="1"/>
        <v>26.148714611886042</v>
      </c>
      <c r="Q7452" s="10">
        <f ca="1"/>
        <v>0.89688500343202637</v>
      </c>
      <c r="S7452" s="7">
        <f t="shared" ca="1" si="699"/>
        <v>280917.76900528627</v>
      </c>
    </row>
    <row r="7453" spans="2:19">
      <c r="B7453" s="1">
        <v>7433</v>
      </c>
      <c r="D7453" s="10">
        <f t="shared" ca="1" si="698"/>
        <v>0.41835640505625793</v>
      </c>
      <c r="E7453" s="10">
        <f t="shared" ca="1" si="698"/>
        <v>0.88368536346336168</v>
      </c>
      <c r="F7453" s="10">
        <f t="shared" ca="1" si="698"/>
        <v>0.59072580774898298</v>
      </c>
      <c r="G7453" s="10">
        <f t="shared" ca="1" si="698"/>
        <v>0.41068376929325301</v>
      </c>
      <c r="H7453" s="10"/>
      <c r="I7453" s="10">
        <f t="shared" ca="1" si="700"/>
        <v>-0.20609998548055111</v>
      </c>
      <c r="J7453" s="10">
        <f t="shared" ca="1" si="701"/>
        <v>1.1936132895189662</v>
      </c>
      <c r="K7453" s="10">
        <f t="shared" ca="1" si="702"/>
        <v>0.22941241909091695</v>
      </c>
      <c r="L7453" s="10">
        <f t="shared" ca="1" si="703"/>
        <v>-0.22578642134734778</v>
      </c>
      <c r="M7453" s="10"/>
      <c r="N7453" s="11">
        <f t="array" aca="1" ref="N7453:Q7453" ca="1">TRANSPOSE(MMULT(D$14:G$17,TRANSPOSE(I7453:L7453))+B$14:B$17)</f>
        <v>86.91034650631596</v>
      </c>
      <c r="O7453" s="11">
        <f ca="1"/>
        <v>94.733151034273732</v>
      </c>
      <c r="P7453" s="11">
        <f ca="1"/>
        <v>26.084281876705457</v>
      </c>
      <c r="Q7453" s="10">
        <f ca="1"/>
        <v>0.88705667058252768</v>
      </c>
      <c r="S7453" s="7">
        <f t="shared" ca="1" si="699"/>
        <v>282918.95078965725</v>
      </c>
    </row>
    <row r="7454" spans="2:19">
      <c r="B7454" s="1">
        <v>7434</v>
      </c>
      <c r="D7454" s="10">
        <f t="shared" ca="1" si="698"/>
        <v>4.7755861560457857E-3</v>
      </c>
      <c r="E7454" s="10">
        <f t="shared" ca="1" si="698"/>
        <v>0.68476413109015422</v>
      </c>
      <c r="F7454" s="10">
        <f t="shared" ca="1" si="698"/>
        <v>0.12200564525991497</v>
      </c>
      <c r="G7454" s="10">
        <f t="shared" ca="1" si="698"/>
        <v>0.38337299771115829</v>
      </c>
      <c r="H7454" s="10"/>
      <c r="I7454" s="10">
        <f t="shared" ca="1" si="700"/>
        <v>-2.5916686184764952</v>
      </c>
      <c r="J7454" s="10">
        <f t="shared" ca="1" si="701"/>
        <v>0.48106298030426842</v>
      </c>
      <c r="K7454" s="10">
        <f t="shared" ca="1" si="702"/>
        <v>-1.1650190284707884</v>
      </c>
      <c r="L7454" s="10">
        <f t="shared" ca="1" si="703"/>
        <v>-0.29663394092022999</v>
      </c>
      <c r="M7454" s="10"/>
      <c r="N7454" s="11">
        <f t="array" aca="1" ref="N7454:Q7454" ca="1">TRANSPOSE(MMULT(D$14:G$17,TRANSPOSE(I7454:L7454))+B$14:B$17)</f>
        <v>85.872624150962722</v>
      </c>
      <c r="O7454" s="11">
        <f ca="1"/>
        <v>93.915830361347403</v>
      </c>
      <c r="P7454" s="11">
        <f ca="1"/>
        <v>25.744978158609737</v>
      </c>
      <c r="Q7454" s="10">
        <f ca="1"/>
        <v>0.88433792581168724</v>
      </c>
      <c r="S7454" s="7">
        <f t="shared" ca="1" si="699"/>
        <v>279565.88902387343</v>
      </c>
    </row>
    <row r="7455" spans="2:19">
      <c r="B7455" s="1">
        <v>7435</v>
      </c>
      <c r="D7455" s="10">
        <f t="shared" ca="1" si="698"/>
        <v>0.4298020637219917</v>
      </c>
      <c r="E7455" s="10">
        <f t="shared" ca="1" si="698"/>
        <v>8.5400221125840448E-2</v>
      </c>
      <c r="F7455" s="10">
        <f t="shared" ca="1" si="698"/>
        <v>0.77070034348202543</v>
      </c>
      <c r="G7455" s="10">
        <f t="shared" ca="1" si="698"/>
        <v>0.97871032064091446</v>
      </c>
      <c r="H7455" s="10"/>
      <c r="I7455" s="10">
        <f t="shared" ca="1" si="700"/>
        <v>-0.1768781173178339</v>
      </c>
      <c r="J7455" s="10">
        <f t="shared" ca="1" si="701"/>
        <v>-1.3696363641974698</v>
      </c>
      <c r="K7455" s="10">
        <f t="shared" ca="1" si="702"/>
        <v>0.74115525008744787</v>
      </c>
      <c r="L7455" s="10">
        <f t="shared" ca="1" si="703"/>
        <v>2.0278127878209928</v>
      </c>
      <c r="M7455" s="10"/>
      <c r="N7455" s="11">
        <f t="array" aca="1" ref="N7455:Q7455" ca="1">TRANSPOSE(MMULT(D$14:G$17,TRANSPOSE(I7455:L7455))+B$14:B$17)</f>
        <v>86.923058018966742</v>
      </c>
      <c r="O7455" s="11">
        <f ca="1"/>
        <v>93.096170923547632</v>
      </c>
      <c r="P7455" s="11">
        <f ca="1"/>
        <v>26.103951633106881</v>
      </c>
      <c r="Q7455" s="10">
        <f ca="1"/>
        <v>0.91152506258393795</v>
      </c>
      <c r="S7455" s="7">
        <f t="shared" ca="1" si="699"/>
        <v>286222.21269084944</v>
      </c>
    </row>
    <row r="7456" spans="2:19">
      <c r="B7456" s="1">
        <v>7436</v>
      </c>
      <c r="D7456" s="10">
        <f t="shared" ca="1" si="698"/>
        <v>0.41477173032868386</v>
      </c>
      <c r="E7456" s="10">
        <f t="shared" ca="1" si="698"/>
        <v>0.67520281254673709</v>
      </c>
      <c r="F7456" s="10">
        <f t="shared" ca="1" si="698"/>
        <v>0.74422988411823976</v>
      </c>
      <c r="G7456" s="10">
        <f t="shared" ca="1" si="698"/>
        <v>0.82638605217594197</v>
      </c>
      <c r="H7456" s="10"/>
      <c r="I7456" s="10">
        <f t="shared" ca="1" si="700"/>
        <v>-0.21528713319971807</v>
      </c>
      <c r="J7456" s="10">
        <f t="shared" ca="1" si="701"/>
        <v>0.45432576417027626</v>
      </c>
      <c r="K7456" s="10">
        <f t="shared" ca="1" si="702"/>
        <v>0.65644128883478159</v>
      </c>
      <c r="L7456" s="10">
        <f t="shared" ca="1" si="703"/>
        <v>0.93997985179389609</v>
      </c>
      <c r="M7456" s="10"/>
      <c r="N7456" s="11">
        <f t="array" aca="1" ref="N7456:Q7456" ca="1">TRANSPOSE(MMULT(D$14:G$17,TRANSPOSE(I7456:L7456))+B$14:B$17)</f>
        <v>86.906350097058123</v>
      </c>
      <c r="O7456" s="11">
        <f ca="1"/>
        <v>94.25835049160564</v>
      </c>
      <c r="P7456" s="11">
        <f ca="1"/>
        <v>26.146996559493694</v>
      </c>
      <c r="Q7456" s="10">
        <f ca="1"/>
        <v>0.89942991212016465</v>
      </c>
      <c r="S7456" s="7">
        <f t="shared" ca="1" si="699"/>
        <v>285467.72889282758</v>
      </c>
    </row>
    <row r="7457" spans="2:19">
      <c r="B7457" s="1">
        <v>7437</v>
      </c>
      <c r="D7457" s="10">
        <f t="shared" ca="1" si="698"/>
        <v>0.93105228693679798</v>
      </c>
      <c r="E7457" s="10">
        <f t="shared" ca="1" si="698"/>
        <v>0.48284285929135917</v>
      </c>
      <c r="F7457" s="10">
        <f t="shared" ca="1" si="698"/>
        <v>0.11976093686042311</v>
      </c>
      <c r="G7457" s="10">
        <f t="shared" ca="1" si="698"/>
        <v>0.44057590633140931</v>
      </c>
      <c r="H7457" s="10"/>
      <c r="I7457" s="10">
        <f t="shared" ca="1" si="700"/>
        <v>1.4836740037507439</v>
      </c>
      <c r="J7457" s="10">
        <f t="shared" ca="1" si="701"/>
        <v>-4.3019839846284331E-2</v>
      </c>
      <c r="K7457" s="10">
        <f t="shared" ca="1" si="702"/>
        <v>-1.1761827059887315</v>
      </c>
      <c r="L7457" s="10">
        <f t="shared" ca="1" si="703"/>
        <v>-0.14950924783970063</v>
      </c>
      <c r="M7457" s="10"/>
      <c r="N7457" s="11">
        <f t="array" aca="1" ref="N7457:Q7457" ca="1">TRANSPOSE(MMULT(D$14:G$17,TRANSPOSE(I7457:L7457))+B$14:B$17)</f>
        <v>87.645398191631571</v>
      </c>
      <c r="O7457" s="11">
        <f ca="1"/>
        <v>94.19699103908367</v>
      </c>
      <c r="P7457" s="11">
        <f ca="1"/>
        <v>25.776056889201531</v>
      </c>
      <c r="Q7457" s="10">
        <f ca="1"/>
        <v>0.88775587505954345</v>
      </c>
      <c r="S7457" s="7">
        <f t="shared" ca="1" si="699"/>
        <v>282913.82191167178</v>
      </c>
    </row>
    <row r="7458" spans="2:19">
      <c r="B7458" s="1">
        <v>7438</v>
      </c>
      <c r="D7458" s="10">
        <f t="shared" ca="1" si="698"/>
        <v>0.13179406877888389</v>
      </c>
      <c r="E7458" s="10">
        <f t="shared" ca="1" si="698"/>
        <v>0.42304056855202565</v>
      </c>
      <c r="F7458" s="10">
        <f t="shared" ca="1" si="698"/>
        <v>0.82575531051128426</v>
      </c>
      <c r="G7458" s="10">
        <f t="shared" ca="1" si="698"/>
        <v>0.89869275604965826</v>
      </c>
      <c r="H7458" s="10"/>
      <c r="I7458" s="10">
        <f t="shared" ca="1" si="700"/>
        <v>-1.1179504941467375</v>
      </c>
      <c r="J7458" s="10">
        <f t="shared" ca="1" si="701"/>
        <v>-0.19412100211733577</v>
      </c>
      <c r="K7458" s="10">
        <f t="shared" ca="1" si="702"/>
        <v>0.93752342695150759</v>
      </c>
      <c r="L7458" s="10">
        <f t="shared" ca="1" si="703"/>
        <v>1.274138071639022</v>
      </c>
      <c r="M7458" s="10"/>
      <c r="N7458" s="11">
        <f t="array" aca="1" ref="N7458:Q7458" ca="1">TRANSPOSE(MMULT(D$14:G$17,TRANSPOSE(I7458:L7458))+B$14:B$17)</f>
        <v>86.513691535046163</v>
      </c>
      <c r="O7458" s="11">
        <f ca="1"/>
        <v>93.706502047299978</v>
      </c>
      <c r="P7458" s="11">
        <f ca="1"/>
        <v>26.171685519433275</v>
      </c>
      <c r="Q7458" s="10">
        <f ca="1"/>
        <v>0.90316523937406779</v>
      </c>
      <c r="S7458" s="7">
        <f t="shared" ca="1" si="699"/>
        <v>284758.81174778938</v>
      </c>
    </row>
    <row r="7459" spans="2:19">
      <c r="B7459" s="1">
        <v>7439</v>
      </c>
      <c r="D7459" s="10">
        <f t="shared" ca="1" si="698"/>
        <v>0.95879611230731732</v>
      </c>
      <c r="E7459" s="10">
        <f t="shared" ca="1" si="698"/>
        <v>0.72667576348203788</v>
      </c>
      <c r="F7459" s="10">
        <f t="shared" ca="1" si="698"/>
        <v>0.63039259778563961</v>
      </c>
      <c r="G7459" s="10">
        <f t="shared" ca="1" si="698"/>
        <v>0.16947125129308582</v>
      </c>
      <c r="H7459" s="10"/>
      <c r="I7459" s="10">
        <f t="shared" ca="1" si="700"/>
        <v>1.7368832792033118</v>
      </c>
      <c r="J7459" s="10">
        <f t="shared" ca="1" si="701"/>
        <v>0.60278989033062302</v>
      </c>
      <c r="K7459" s="10">
        <f t="shared" ca="1" si="702"/>
        <v>0.33289333004729882</v>
      </c>
      <c r="L7459" s="10">
        <f t="shared" ca="1" si="703"/>
        <v>-0.95625681401480467</v>
      </c>
      <c r="M7459" s="10"/>
      <c r="N7459" s="11">
        <f t="array" aca="1" ref="N7459:Q7459" ca="1">TRANSPOSE(MMULT(D$14:G$17,TRANSPOSE(I7459:L7459))+B$14:B$17)</f>
        <v>87.755544226453438</v>
      </c>
      <c r="O7459" s="11">
        <f ca="1"/>
        <v>94.648862449646742</v>
      </c>
      <c r="P7459" s="11">
        <f ca="1"/>
        <v>26.110013931056987</v>
      </c>
      <c r="Q7459" s="10">
        <f ca="1"/>
        <v>0.88134762117115839</v>
      </c>
      <c r="S7459" s="7">
        <f t="shared" ca="1" si="699"/>
        <v>281574.7921144563</v>
      </c>
    </row>
    <row r="7460" spans="2:19">
      <c r="B7460" s="1">
        <v>7440</v>
      </c>
      <c r="D7460" s="10">
        <f t="shared" ca="1" si="698"/>
        <v>0.58946359379015034</v>
      </c>
      <c r="E7460" s="10">
        <f t="shared" ca="1" si="698"/>
        <v>0.7006790224172682</v>
      </c>
      <c r="F7460" s="10">
        <f t="shared" ca="1" si="698"/>
        <v>0.87152608613993487</v>
      </c>
      <c r="G7460" s="10">
        <f t="shared" ca="1" si="698"/>
        <v>0.57256157218091608</v>
      </c>
      <c r="H7460" s="10"/>
      <c r="I7460" s="10">
        <f t="shared" ca="1" si="700"/>
        <v>0.22616535858324774</v>
      </c>
      <c r="J7460" s="10">
        <f t="shared" ca="1" si="701"/>
        <v>0.5263544535179564</v>
      </c>
      <c r="K7460" s="10">
        <f t="shared" ca="1" si="702"/>
        <v>1.1336346606458809</v>
      </c>
      <c r="L7460" s="10">
        <f t="shared" ca="1" si="703"/>
        <v>0.18289952495840306</v>
      </c>
      <c r="M7460" s="10"/>
      <c r="N7460" s="11">
        <f t="array" aca="1" ref="N7460:Q7460" ca="1">TRANSPOSE(MMULT(D$14:G$17,TRANSPOSE(I7460:L7460))+B$14:B$17)</f>
        <v>87.098381930983706</v>
      </c>
      <c r="O7460" s="11">
        <f ca="1"/>
        <v>94.371284203222743</v>
      </c>
      <c r="P7460" s="11">
        <f ca="1"/>
        <v>26.252696669993103</v>
      </c>
      <c r="Q7460" s="10">
        <f ca="1"/>
        <v>0.8927961209261559</v>
      </c>
      <c r="S7460" s="7">
        <f t="shared" ca="1" si="699"/>
        <v>283647.43541565654</v>
      </c>
    </row>
    <row r="7461" spans="2:19">
      <c r="B7461" s="1">
        <v>7441</v>
      </c>
      <c r="D7461" s="10">
        <f t="shared" ca="1" si="698"/>
        <v>0.34886863015426095</v>
      </c>
      <c r="E7461" s="10">
        <f t="shared" ca="1" si="698"/>
        <v>0.36643147281880351</v>
      </c>
      <c r="F7461" s="10">
        <f t="shared" ca="1" si="698"/>
        <v>0.61603507811387048</v>
      </c>
      <c r="G7461" s="10">
        <f t="shared" ca="1" si="698"/>
        <v>0.92166519040422501</v>
      </c>
      <c r="H7461" s="10"/>
      <c r="I7461" s="10">
        <f t="shared" ca="1" si="700"/>
        <v>-0.3883767324858387</v>
      </c>
      <c r="J7461" s="10">
        <f t="shared" ca="1" si="701"/>
        <v>-0.34131966456351487</v>
      </c>
      <c r="K7461" s="10">
        <f t="shared" ca="1" si="702"/>
        <v>0.29508382745889022</v>
      </c>
      <c r="L7461" s="10">
        <f t="shared" ca="1" si="703"/>
        <v>1.416361742138772</v>
      </c>
      <c r="M7461" s="10"/>
      <c r="N7461" s="11">
        <f t="array" aca="1" ref="N7461:Q7461" ca="1">TRANSPOSE(MMULT(D$14:G$17,TRANSPOSE(I7461:L7461))+B$14:B$17)</f>
        <v>86.831056121368661</v>
      </c>
      <c r="O7461" s="11">
        <f ca="1"/>
        <v>93.722655604905697</v>
      </c>
      <c r="P7461" s="11">
        <f ca="1"/>
        <v>26.044228385898322</v>
      </c>
      <c r="Q7461" s="10">
        <f ca="1"/>
        <v>0.90417190744541398</v>
      </c>
      <c r="S7461" s="7">
        <f t="shared" ca="1" si="699"/>
        <v>285637.45919092599</v>
      </c>
    </row>
    <row r="7462" spans="2:19">
      <c r="B7462" s="1">
        <v>7442</v>
      </c>
      <c r="D7462" s="10">
        <f t="shared" ca="1" si="698"/>
        <v>0.30959883947938394</v>
      </c>
      <c r="E7462" s="10">
        <f t="shared" ca="1" si="698"/>
        <v>0.81227468358453969</v>
      </c>
      <c r="F7462" s="10">
        <f t="shared" ca="1" si="698"/>
        <v>0.66806329929689745</v>
      </c>
      <c r="G7462" s="10">
        <f t="shared" ca="1" si="698"/>
        <v>0.45110654153423491</v>
      </c>
      <c r="H7462" s="10"/>
      <c r="I7462" s="10">
        <f t="shared" ca="1" si="700"/>
        <v>-0.49698776546266016</v>
      </c>
      <c r="J7462" s="10">
        <f t="shared" ca="1" si="701"/>
        <v>0.88630975687297153</v>
      </c>
      <c r="K7462" s="10">
        <f t="shared" ca="1" si="702"/>
        <v>0.43457161603268529</v>
      </c>
      <c r="L7462" s="10">
        <f t="shared" ca="1" si="703"/>
        <v>-0.12286615985295796</v>
      </c>
      <c r="M7462" s="10"/>
      <c r="N7462" s="11">
        <f t="array" aca="1" ref="N7462:Q7462" ca="1">TRANSPOSE(MMULT(D$14:G$17,TRANSPOSE(I7462:L7462))+B$14:B$17)</f>
        <v>86.78381032202374</v>
      </c>
      <c r="O7462" s="11">
        <f ca="1"/>
        <v>94.492343187486057</v>
      </c>
      <c r="P7462" s="11">
        <f ca="1"/>
        <v>26.112435027928864</v>
      </c>
      <c r="Q7462" s="10">
        <f ca="1"/>
        <v>0.88843049713943234</v>
      </c>
      <c r="S7462" s="7">
        <f t="shared" ca="1" si="699"/>
        <v>282552.85478306608</v>
      </c>
    </row>
    <row r="7463" spans="2:19">
      <c r="B7463" s="1">
        <v>7443</v>
      </c>
      <c r="D7463" s="10">
        <f t="shared" ca="1" si="698"/>
        <v>0.15146142463896162</v>
      </c>
      <c r="E7463" s="10">
        <f t="shared" ca="1" si="698"/>
        <v>0.99907865333999324</v>
      </c>
      <c r="F7463" s="10">
        <f t="shared" ca="1" si="698"/>
        <v>0.47008166329781509</v>
      </c>
      <c r="G7463" s="10">
        <f t="shared" ca="1" si="698"/>
        <v>0.78789309562641419</v>
      </c>
      <c r="H7463" s="10"/>
      <c r="I7463" s="10">
        <f t="shared" ca="1" si="700"/>
        <v>-1.0301856828345928</v>
      </c>
      <c r="J7463" s="10">
        <f t="shared" ca="1" si="701"/>
        <v>3.114480186784494</v>
      </c>
      <c r="K7463" s="10">
        <f t="shared" ca="1" si="702"/>
        <v>-7.5064583462975745E-2</v>
      </c>
      <c r="L7463" s="10">
        <f t="shared" ca="1" si="703"/>
        <v>0.79913211649296423</v>
      </c>
      <c r="M7463" s="10"/>
      <c r="N7463" s="11">
        <f t="array" aca="1" ref="N7463:Q7463" ca="1">TRANSPOSE(MMULT(D$14:G$17,TRANSPOSE(I7463:L7463))+B$14:B$17)</f>
        <v>86.551869227966947</v>
      </c>
      <c r="O7463" s="11">
        <f ca="1"/>
        <v>95.838480231169129</v>
      </c>
      <c r="P7463" s="11">
        <f ca="1"/>
        <v>26.075722396869857</v>
      </c>
      <c r="Q7463" s="10">
        <f ca="1"/>
        <v>0.89474417350059832</v>
      </c>
      <c r="S7463" s="7">
        <f t="shared" ca="1" si="699"/>
        <v>288032.34468044498</v>
      </c>
    </row>
    <row r="7464" spans="2:19">
      <c r="B7464" s="1">
        <v>7444</v>
      </c>
      <c r="D7464" s="10">
        <f t="shared" ca="1" si="698"/>
        <v>0.51455931980975722</v>
      </c>
      <c r="E7464" s="10">
        <f t="shared" ca="1" si="698"/>
        <v>0.80033204234390865</v>
      </c>
      <c r="F7464" s="10">
        <f t="shared" ca="1" si="698"/>
        <v>0.42472016299721427</v>
      </c>
      <c r="G7464" s="10">
        <f t="shared" ca="1" si="698"/>
        <v>4.5473776393009757E-2</v>
      </c>
      <c r="H7464" s="10"/>
      <c r="I7464" s="10">
        <f t="shared" ca="1" si="700"/>
        <v>3.6502907532324901E-2</v>
      </c>
      <c r="J7464" s="10">
        <f t="shared" ca="1" si="701"/>
        <v>0.84280785299483174</v>
      </c>
      <c r="K7464" s="10">
        <f t="shared" ca="1" si="702"/>
        <v>-0.1898325786388862</v>
      </c>
      <c r="L7464" s="10">
        <f t="shared" ca="1" si="703"/>
        <v>-1.6904204114533938</v>
      </c>
      <c r="M7464" s="10"/>
      <c r="N7464" s="11">
        <f t="array" aca="1" ref="N7464:Q7464" ca="1">TRANSPOSE(MMULT(D$14:G$17,TRANSPOSE(I7464:L7464))+B$14:B$17)</f>
        <v>87.015878764776559</v>
      </c>
      <c r="O7464" s="11">
        <f ca="1"/>
        <v>94.545224786769708</v>
      </c>
      <c r="P7464" s="11">
        <f ca="1"/>
        <v>25.989687990404292</v>
      </c>
      <c r="Q7464" s="10">
        <f ca="1"/>
        <v>0.87276582537842073</v>
      </c>
      <c r="S7464" s="7">
        <f t="shared" ca="1" si="699"/>
        <v>278126.18571046332</v>
      </c>
    </row>
    <row r="7465" spans="2:19">
      <c r="B7465" s="1">
        <v>7445</v>
      </c>
      <c r="D7465" s="10">
        <f t="shared" ca="1" si="698"/>
        <v>0.56898565743553775</v>
      </c>
      <c r="E7465" s="10">
        <f t="shared" ca="1" si="698"/>
        <v>0.7502390705804215</v>
      </c>
      <c r="F7465" s="10">
        <f t="shared" ca="1" si="698"/>
        <v>0.98769231988039563</v>
      </c>
      <c r="G7465" s="10">
        <f t="shared" ca="1" si="698"/>
        <v>0.8673702408826004</v>
      </c>
      <c r="H7465" s="10"/>
      <c r="I7465" s="10">
        <f t="shared" ca="1" si="700"/>
        <v>0.17379231385284616</v>
      </c>
      <c r="J7465" s="10">
        <f t="shared" ca="1" si="701"/>
        <v>0.67524226407014831</v>
      </c>
      <c r="K7465" s="10">
        <f t="shared" ca="1" si="702"/>
        <v>2.2473861364373477</v>
      </c>
      <c r="L7465" s="10">
        <f t="shared" ca="1" si="703"/>
        <v>1.1140458478852382</v>
      </c>
      <c r="M7465" s="10"/>
      <c r="N7465" s="11">
        <f t="array" aca="1" ref="N7465:Q7465" ca="1">TRANSPOSE(MMULT(D$14:G$17,TRANSPOSE(I7465:L7465))+B$14:B$17)</f>
        <v>87.075599656525995</v>
      </c>
      <c r="O7465" s="11">
        <f ca="1"/>
        <v>94.458699864998451</v>
      </c>
      <c r="P7465" s="11">
        <f ca="1"/>
        <v>26.485242881930287</v>
      </c>
      <c r="Q7465" s="10">
        <f ca="1"/>
        <v>0.90299727190392154</v>
      </c>
      <c r="S7465" s="7">
        <f t="shared" ca="1" si="699"/>
        <v>286684.66966010421</v>
      </c>
    </row>
    <row r="7466" spans="2:19">
      <c r="B7466" s="1">
        <v>7446</v>
      </c>
      <c r="D7466" s="10">
        <f t="shared" ca="1" si="698"/>
        <v>0.56167731496906226</v>
      </c>
      <c r="E7466" s="10">
        <f t="shared" ca="1" si="698"/>
        <v>0.3287375136209133</v>
      </c>
      <c r="F7466" s="10">
        <f t="shared" ca="1" si="698"/>
        <v>0.72835123505791388</v>
      </c>
      <c r="G7466" s="10">
        <f t="shared" ca="1" si="698"/>
        <v>0.2946391450307565</v>
      </c>
      <c r="H7466" s="10"/>
      <c r="I7466" s="10">
        <f t="shared" ca="1" si="700"/>
        <v>0.1552231859668099</v>
      </c>
      <c r="J7466" s="10">
        <f t="shared" ca="1" si="701"/>
        <v>-0.44340194786601028</v>
      </c>
      <c r="K7466" s="10">
        <f t="shared" ca="1" si="702"/>
        <v>0.60783407064253925</v>
      </c>
      <c r="L7466" s="10">
        <f t="shared" ca="1" si="703"/>
        <v>-0.53988217690925899</v>
      </c>
      <c r="M7466" s="10"/>
      <c r="N7466" s="11">
        <f t="array" aca="1" ref="N7466:Q7466" ca="1">TRANSPOSE(MMULT(D$14:G$17,TRANSPOSE(I7466:L7466))+B$14:B$17)</f>
        <v>87.067522085895561</v>
      </c>
      <c r="O7466" s="11">
        <f ca="1"/>
        <v>93.73955460562874</v>
      </c>
      <c r="P7466" s="11">
        <f ca="1"/>
        <v>26.111693786097167</v>
      </c>
      <c r="Q7466" s="10">
        <f ca="1"/>
        <v>0.88592399883487838</v>
      </c>
      <c r="S7466" s="7">
        <f t="shared" ca="1" si="699"/>
        <v>280007.61817997578</v>
      </c>
    </row>
    <row r="7467" spans="2:19">
      <c r="B7467" s="1">
        <v>7447</v>
      </c>
      <c r="D7467" s="10">
        <f t="shared" ca="1" si="698"/>
        <v>0.46726680022624567</v>
      </c>
      <c r="E7467" s="10">
        <f t="shared" ca="1" si="698"/>
        <v>0.61310022904209305</v>
      </c>
      <c r="F7467" s="10">
        <f t="shared" ca="1" si="698"/>
        <v>0.23456518254785286</v>
      </c>
      <c r="G7467" s="10">
        <f t="shared" ca="1" si="698"/>
        <v>0.72250978518623987</v>
      </c>
      <c r="H7467" s="10"/>
      <c r="I7467" s="10">
        <f t="shared" ca="1" si="700"/>
        <v>-8.2142244377750598E-2</v>
      </c>
      <c r="J7467" s="10">
        <f t="shared" ca="1" si="701"/>
        <v>0.28740851522851923</v>
      </c>
      <c r="K7467" s="10">
        <f t="shared" ca="1" si="702"/>
        <v>-0.72389473086027234</v>
      </c>
      <c r="L7467" s="10">
        <f t="shared" ca="1" si="703"/>
        <v>0.59031359047174636</v>
      </c>
      <c r="M7467" s="10"/>
      <c r="N7467" s="11">
        <f t="array" aca="1" ref="N7467:Q7467" ca="1">TRANSPOSE(MMULT(D$14:G$17,TRANSPOSE(I7467:L7467))+B$14:B$17)</f>
        <v>86.964268123695675</v>
      </c>
      <c r="O7467" s="11">
        <f ca="1"/>
        <v>94.171613509547612</v>
      </c>
      <c r="P7467" s="11">
        <f ca="1"/>
        <v>25.860228052780606</v>
      </c>
      <c r="Q7467" s="10">
        <f ca="1"/>
        <v>0.89457769645533936</v>
      </c>
      <c r="S7467" s="7">
        <f t="shared" ca="1" si="699"/>
        <v>284259.80342404859</v>
      </c>
    </row>
    <row r="7468" spans="2:19">
      <c r="B7468" s="1">
        <v>7448</v>
      </c>
      <c r="D7468" s="10">
        <f t="shared" ca="1" si="698"/>
        <v>0.7854395504038385</v>
      </c>
      <c r="E7468" s="10">
        <f t="shared" ca="1" si="698"/>
        <v>0.35531554468317661</v>
      </c>
      <c r="F7468" s="10">
        <f t="shared" ca="1" si="698"/>
        <v>0.69433869846880669</v>
      </c>
      <c r="G7468" s="10">
        <f t="shared" ca="1" si="698"/>
        <v>1.4213499979548461E-2</v>
      </c>
      <c r="H7468" s="10"/>
      <c r="I7468" s="10">
        <f t="shared" ca="1" si="700"/>
        <v>0.79069687655440024</v>
      </c>
      <c r="J7468" s="10">
        <f t="shared" ca="1" si="701"/>
        <v>-0.37100864953782015</v>
      </c>
      <c r="K7468" s="10">
        <f t="shared" ca="1" si="702"/>
        <v>0.50818643496832272</v>
      </c>
      <c r="L7468" s="10">
        <f t="shared" ca="1" si="703"/>
        <v>-2.1913427317868925</v>
      </c>
      <c r="M7468" s="10"/>
      <c r="N7468" s="11">
        <f t="array" aca="1" ref="N7468:Q7468" ca="1">TRANSPOSE(MMULT(D$14:G$17,TRANSPOSE(I7468:L7468))+B$14:B$17)</f>
        <v>87.343953141301171</v>
      </c>
      <c r="O7468" s="11">
        <f ca="1"/>
        <v>93.882084966479709</v>
      </c>
      <c r="P7468" s="11">
        <f ca="1"/>
        <v>26.101621192551534</v>
      </c>
      <c r="Q7468" s="10">
        <f ca="1"/>
        <v>0.87002471820706917</v>
      </c>
      <c r="S7468" s="7">
        <f t="shared" ca="1" si="699"/>
        <v>275612.49052621826</v>
      </c>
    </row>
    <row r="7469" spans="2:19">
      <c r="B7469" s="1">
        <v>7449</v>
      </c>
      <c r="D7469" s="10">
        <f t="shared" ca="1" si="698"/>
        <v>0.21799930466357753</v>
      </c>
      <c r="E7469" s="10">
        <f t="shared" ca="1" si="698"/>
        <v>0.96165245077598882</v>
      </c>
      <c r="F7469" s="10">
        <f t="shared" ca="1" si="698"/>
        <v>0.49219213639267678</v>
      </c>
      <c r="G7469" s="10">
        <f t="shared" ca="1" si="698"/>
        <v>5.8877209259730723E-2</v>
      </c>
      <c r="H7469" s="10"/>
      <c r="I7469" s="10">
        <f t="shared" ca="1" si="700"/>
        <v>-0.77896792508402601</v>
      </c>
      <c r="J7469" s="10">
        <f t="shared" ca="1" si="701"/>
        <v>1.7701923790835632</v>
      </c>
      <c r="K7469" s="10">
        <f t="shared" ca="1" si="702"/>
        <v>-1.9572661289539637E-2</v>
      </c>
      <c r="L7469" s="10">
        <f t="shared" ca="1" si="703"/>
        <v>-1.5642689595365893</v>
      </c>
      <c r="M7469" s="10"/>
      <c r="N7469" s="11">
        <f t="array" aca="1" ref="N7469:Q7469" ca="1">TRANSPOSE(MMULT(D$14:G$17,TRANSPOSE(I7469:L7469))+B$14:B$17)</f>
        <v>86.661148952588448</v>
      </c>
      <c r="O7469" s="11">
        <f ca="1"/>
        <v>95.015671386087732</v>
      </c>
      <c r="P7469" s="11">
        <f ca="1"/>
        <v>26.045356672157308</v>
      </c>
      <c r="Q7469" s="10">
        <f ca="1"/>
        <v>0.87313008057368413</v>
      </c>
      <c r="S7469" s="7">
        <f t="shared" ca="1" si="699"/>
        <v>279067.60966741195</v>
      </c>
    </row>
    <row r="7470" spans="2:19">
      <c r="B7470" s="1">
        <v>7450</v>
      </c>
      <c r="D7470" s="10">
        <f t="shared" ca="1" si="698"/>
        <v>0.78790148521892989</v>
      </c>
      <c r="E7470" s="10">
        <f t="shared" ca="1" si="698"/>
        <v>0.28330422673218369</v>
      </c>
      <c r="F7470" s="10">
        <f t="shared" ca="1" si="698"/>
        <v>0.98721814245455852</v>
      </c>
      <c r="G7470" s="10">
        <f t="shared" ca="1" si="698"/>
        <v>0.71350265483689257</v>
      </c>
      <c r="H7470" s="10"/>
      <c r="I7470" s="10">
        <f t="shared" ca="1" si="700"/>
        <v>0.79916105717008312</v>
      </c>
      <c r="J7470" s="10">
        <f t="shared" ca="1" si="701"/>
        <v>-0.57305352500062279</v>
      </c>
      <c r="K7470" s="10">
        <f t="shared" ca="1" si="702"/>
        <v>2.2327760701639363</v>
      </c>
      <c r="L7470" s="10">
        <f t="shared" ca="1" si="703"/>
        <v>0.56364656425808057</v>
      </c>
      <c r="M7470" s="10"/>
      <c r="N7470" s="11">
        <f t="array" aca="1" ref="N7470:Q7470" ca="1">TRANSPOSE(MMULT(D$14:G$17,TRANSPOSE(I7470:L7470))+B$14:B$17)</f>
        <v>87.347635059868992</v>
      </c>
      <c r="O7470" s="11">
        <f ca="1"/>
        <v>93.753984479122721</v>
      </c>
      <c r="P7470" s="11">
        <f ca="1"/>
        <v>26.448385475626957</v>
      </c>
      <c r="Q7470" s="10">
        <f ca="1"/>
        <v>0.89889990919286922</v>
      </c>
      <c r="S7470" s="7">
        <f t="shared" ca="1" si="699"/>
        <v>283794.2230231092</v>
      </c>
    </row>
    <row r="7471" spans="2:19">
      <c r="B7471" s="1">
        <v>7451</v>
      </c>
      <c r="D7471" s="10">
        <f t="shared" ca="1" si="698"/>
        <v>0.63080481140425027</v>
      </c>
      <c r="E7471" s="10">
        <f t="shared" ca="1" si="698"/>
        <v>0.90395395930956335</v>
      </c>
      <c r="F7471" s="10">
        <f t="shared" ca="1" si="698"/>
        <v>0.17839430430411096</v>
      </c>
      <c r="G7471" s="10">
        <f t="shared" ca="1" si="698"/>
        <v>0.49641329584232741</v>
      </c>
      <c r="H7471" s="10"/>
      <c r="I7471" s="10">
        <f t="shared" ca="1" si="700"/>
        <v>0.33398566324198947</v>
      </c>
      <c r="J7471" s="10">
        <f t="shared" ca="1" si="701"/>
        <v>1.3044151237867012</v>
      </c>
      <c r="K7471" s="10">
        <f t="shared" ca="1" si="702"/>
        <v>-0.92150159552129163</v>
      </c>
      <c r="L7471" s="10">
        <f t="shared" ca="1" si="703"/>
        <v>-8.9906551748175356E-3</v>
      </c>
      <c r="M7471" s="10"/>
      <c r="N7471" s="11">
        <f t="array" aca="1" ref="N7471:Q7471" ca="1">TRANSPOSE(MMULT(D$14:G$17,TRANSPOSE(I7471:L7471))+B$14:B$17)</f>
        <v>87.145283763510264</v>
      </c>
      <c r="O7471" s="11">
        <f ca="1"/>
        <v>94.885840658943096</v>
      </c>
      <c r="P7471" s="11">
        <f ca="1"/>
        <v>25.858875410955037</v>
      </c>
      <c r="Q7471" s="10">
        <f ca="1"/>
        <v>0.88789398075946901</v>
      </c>
      <c r="S7471" s="7">
        <f t="shared" ca="1" si="699"/>
        <v>284201.59359313757</v>
      </c>
    </row>
    <row r="7472" spans="2:19">
      <c r="B7472" s="1">
        <v>7452</v>
      </c>
      <c r="D7472" s="10">
        <f t="shared" ca="1" si="698"/>
        <v>0.18382363405670643</v>
      </c>
      <c r="E7472" s="10">
        <f t="shared" ca="1" si="698"/>
        <v>0.53177058937506938</v>
      </c>
      <c r="F7472" s="10">
        <f t="shared" ca="1" si="698"/>
        <v>0.24158933329058374</v>
      </c>
      <c r="G7472" s="10">
        <f t="shared" ca="1" si="698"/>
        <v>0.19465409956307844</v>
      </c>
      <c r="H7472" s="10"/>
      <c r="I7472" s="10">
        <f t="shared" ca="1" si="700"/>
        <v>-0.90088913593194753</v>
      </c>
      <c r="J7472" s="10">
        <f t="shared" ca="1" si="701"/>
        <v>7.9721422171434658E-2</v>
      </c>
      <c r="K7472" s="10">
        <f t="shared" ca="1" si="702"/>
        <v>-0.70119926803879395</v>
      </c>
      <c r="L7472" s="10">
        <f t="shared" ca="1" si="703"/>
        <v>-0.86087262707153744</v>
      </c>
      <c r="M7472" s="10"/>
      <c r="N7472" s="11">
        <f t="array" aca="1" ref="N7472:Q7472" ca="1">TRANSPOSE(MMULT(D$14:G$17,TRANSPOSE(I7472:L7472))+B$14:B$17)</f>
        <v>86.608113225869602</v>
      </c>
      <c r="O7472" s="11">
        <f ca="1"/>
        <v>93.914709848069762</v>
      </c>
      <c r="P7472" s="11">
        <f ca="1"/>
        <v>25.847728250649141</v>
      </c>
      <c r="Q7472" s="10">
        <f ca="1"/>
        <v>0.88041879867382111</v>
      </c>
      <c r="S7472" s="7">
        <f t="shared" ca="1" si="699"/>
        <v>278790.58735867275</v>
      </c>
    </row>
    <row r="7473" spans="2:19">
      <c r="B7473" s="1">
        <v>7453</v>
      </c>
      <c r="D7473" s="10">
        <f t="shared" ca="1" si="698"/>
        <v>0.99552332399276411</v>
      </c>
      <c r="E7473" s="10">
        <f t="shared" ca="1" si="698"/>
        <v>0.98916692819992424</v>
      </c>
      <c r="F7473" s="10">
        <f t="shared" ca="1" si="698"/>
        <v>0.36227934949737128</v>
      </c>
      <c r="G7473" s="10">
        <f t="shared" ca="1" si="698"/>
        <v>0.80263291791407887</v>
      </c>
      <c r="H7473" s="10"/>
      <c r="I7473" s="10">
        <f t="shared" ca="1" si="700"/>
        <v>2.6138302030428249</v>
      </c>
      <c r="J7473" s="10">
        <f t="shared" ca="1" si="701"/>
        <v>2.2961703419074193</v>
      </c>
      <c r="K7473" s="10">
        <f t="shared" ca="1" si="702"/>
        <v>-0.35237279861800064</v>
      </c>
      <c r="L7473" s="10">
        <f t="shared" ca="1" si="703"/>
        <v>0.85106334787579829</v>
      </c>
      <c r="M7473" s="10"/>
      <c r="N7473" s="11">
        <f t="array" aca="1" ref="N7473:Q7473" ca="1">TRANSPOSE(MMULT(D$14:G$17,TRANSPOSE(I7473:L7473))+B$14:B$17)</f>
        <v>88.137016138323631</v>
      </c>
      <c r="O7473" s="11">
        <f ca="1"/>
        <v>95.865952703072338</v>
      </c>
      <c r="P7473" s="11">
        <f ca="1"/>
        <v>26.037058533054044</v>
      </c>
      <c r="Q7473" s="10">
        <f ca="1"/>
        <v>0.8969893927212782</v>
      </c>
      <c r="S7473" s="7">
        <f t="shared" ca="1" si="699"/>
        <v>290320.26603188226</v>
      </c>
    </row>
    <row r="7474" spans="2:19">
      <c r="B7474" s="1">
        <v>7454</v>
      </c>
      <c r="D7474" s="10">
        <f t="shared" ca="1" si="698"/>
        <v>0.20220179704975083</v>
      </c>
      <c r="E7474" s="10">
        <f t="shared" ca="1" si="698"/>
        <v>0.87253603359197862</v>
      </c>
      <c r="F7474" s="10">
        <f t="shared" ca="1" si="698"/>
        <v>9.2611987105981175E-2</v>
      </c>
      <c r="G7474" s="10">
        <f t="shared" ca="1" si="698"/>
        <v>0.4064811521313455</v>
      </c>
      <c r="H7474" s="10"/>
      <c r="I7474" s="10">
        <f t="shared" ca="1" si="700"/>
        <v>-0.83378243682228703</v>
      </c>
      <c r="J7474" s="10">
        <f t="shared" ca="1" si="701"/>
        <v>1.1384612449228695</v>
      </c>
      <c r="K7474" s="10">
        <f t="shared" ca="1" si="702"/>
        <v>-1.3248407551215839</v>
      </c>
      <c r="L7474" s="10">
        <f t="shared" ca="1" si="703"/>
        <v>-0.23660620721898271</v>
      </c>
      <c r="M7474" s="10"/>
      <c r="N7474" s="11">
        <f t="array" aca="1" ref="N7474:Q7474" ca="1">TRANSPOSE(MMULT(D$14:G$17,TRANSPOSE(I7474:L7474))+B$14:B$17)</f>
        <v>86.637304639982304</v>
      </c>
      <c r="O7474" s="11">
        <f ca="1"/>
        <v>94.602840408810124</v>
      </c>
      <c r="P7474" s="11">
        <f ca="1"/>
        <v>25.756109864004468</v>
      </c>
      <c r="Q7474" s="10">
        <f ca="1"/>
        <v>0.88488626492374756</v>
      </c>
      <c r="S7474" s="7">
        <f t="shared" ca="1" si="699"/>
        <v>282219.96749447368</v>
      </c>
    </row>
    <row r="7475" spans="2:19">
      <c r="B7475" s="1">
        <v>7455</v>
      </c>
      <c r="D7475" s="10">
        <f t="shared" ca="1" si="698"/>
        <v>7.6494532863147113E-2</v>
      </c>
      <c r="E7475" s="10">
        <f t="shared" ca="1" si="698"/>
        <v>0.56734910376300451</v>
      </c>
      <c r="F7475" s="10">
        <f t="shared" ca="1" si="698"/>
        <v>0.62950790717344474</v>
      </c>
      <c r="G7475" s="10">
        <f t="shared" ca="1" si="698"/>
        <v>0.29572069010010982</v>
      </c>
      <c r="H7475" s="10"/>
      <c r="I7475" s="10">
        <f t="shared" ca="1" si="700"/>
        <v>-1.42905277398541</v>
      </c>
      <c r="J7475" s="10">
        <f t="shared" ca="1" si="701"/>
        <v>0.16962915496647754</v>
      </c>
      <c r="K7475" s="10">
        <f t="shared" ca="1" si="702"/>
        <v>0.33055030902067717</v>
      </c>
      <c r="L7475" s="10">
        <f t="shared" ca="1" si="703"/>
        <v>-0.53674845579674235</v>
      </c>
      <c r="M7475" s="10"/>
      <c r="N7475" s="11">
        <f t="array" aca="1" ref="N7475:Q7475" ca="1">TRANSPOSE(MMULT(D$14:G$17,TRANSPOSE(I7475:L7475))+B$14:B$17)</f>
        <v>86.378362043316343</v>
      </c>
      <c r="O7475" s="11">
        <f ca="1"/>
        <v>93.892350878859375</v>
      </c>
      <c r="P7475" s="11">
        <f ca="1"/>
        <v>26.05556401189796</v>
      </c>
      <c r="Q7475" s="10">
        <f ca="1"/>
        <v>0.88451326889744286</v>
      </c>
      <c r="S7475" s="7">
        <f t="shared" ca="1" si="699"/>
        <v>279456.91377965646</v>
      </c>
    </row>
    <row r="7476" spans="2:19">
      <c r="B7476" s="1">
        <v>7456</v>
      </c>
      <c r="D7476" s="10">
        <f t="shared" ca="1" si="698"/>
        <v>0.26977865201516882</v>
      </c>
      <c r="E7476" s="10">
        <f t="shared" ca="1" si="698"/>
        <v>0.94566978847056282</v>
      </c>
      <c r="F7476" s="10">
        <f t="shared" ca="1" si="698"/>
        <v>0.78443239725694336</v>
      </c>
      <c r="G7476" s="10">
        <f t="shared" ca="1" si="698"/>
        <v>0.57817694897903882</v>
      </c>
      <c r="H7476" s="10"/>
      <c r="I7476" s="10">
        <f t="shared" ca="1" si="700"/>
        <v>-0.61348257038075638</v>
      </c>
      <c r="J7476" s="10">
        <f t="shared" ca="1" si="701"/>
        <v>1.6042433485103056</v>
      </c>
      <c r="K7476" s="10">
        <f t="shared" ca="1" si="702"/>
        <v>0.78725055940356981</v>
      </c>
      <c r="L7476" s="10">
        <f t="shared" ca="1" si="703"/>
        <v>0.19723185687033878</v>
      </c>
      <c r="M7476" s="10"/>
      <c r="N7476" s="11">
        <f t="array" aca="1" ref="N7476:Q7476" ca="1">TRANSPOSE(MMULT(D$14:G$17,TRANSPOSE(I7476:L7476))+B$14:B$17)</f>
        <v>86.73313508188437</v>
      </c>
      <c r="O7476" s="11">
        <f ca="1"/>
        <v>94.934448818450633</v>
      </c>
      <c r="P7476" s="11">
        <f ca="1"/>
        <v>26.207216765127903</v>
      </c>
      <c r="Q7476" s="10">
        <f ca="1"/>
        <v>0.89132927984596377</v>
      </c>
      <c r="S7476" s="7">
        <f t="shared" ca="1" si="699"/>
        <v>284442.82523303095</v>
      </c>
    </row>
    <row r="7477" spans="2:19">
      <c r="B7477" s="1">
        <v>7457</v>
      </c>
      <c r="D7477" s="10">
        <f t="shared" ca="1" si="698"/>
        <v>9.6679606099620119E-2</v>
      </c>
      <c r="E7477" s="10">
        <f t="shared" ca="1" si="698"/>
        <v>0.52138674951176978</v>
      </c>
      <c r="F7477" s="10">
        <f t="shared" ca="1" si="698"/>
        <v>1.7409664164522831E-2</v>
      </c>
      <c r="G7477" s="10">
        <f t="shared" ca="1" si="698"/>
        <v>6.2154764655261929E-2</v>
      </c>
      <c r="H7477" s="10"/>
      <c r="I7477" s="10">
        <f t="shared" ca="1" si="700"/>
        <v>-1.3007056949597848</v>
      </c>
      <c r="J7477" s="10">
        <f t="shared" ca="1" si="701"/>
        <v>5.3634334398367088E-2</v>
      </c>
      <c r="K7477" s="10">
        <f t="shared" ca="1" si="702"/>
        <v>-2.1104533150269433</v>
      </c>
      <c r="L7477" s="10">
        <f t="shared" ca="1" si="703"/>
        <v>-1.5369337678363628</v>
      </c>
      <c r="M7477" s="10"/>
      <c r="N7477" s="11">
        <f t="array" aca="1" ref="N7477:Q7477" ca="1">TRANSPOSE(MMULT(D$14:G$17,TRANSPOSE(I7477:L7477))+B$14:B$17)</f>
        <v>86.434193022692497</v>
      </c>
      <c r="O7477" s="11">
        <f ca="1"/>
        <v>93.837496482500129</v>
      </c>
      <c r="P7477" s="11">
        <f ca="1"/>
        <v>25.553083413693798</v>
      </c>
      <c r="Q7477" s="10">
        <f ca="1"/>
        <v>0.87205512379843708</v>
      </c>
      <c r="S7477" s="7">
        <f t="shared" ca="1" si="699"/>
        <v>276302.39509324724</v>
      </c>
    </row>
    <row r="7478" spans="2:19">
      <c r="B7478" s="1">
        <v>7458</v>
      </c>
      <c r="D7478" s="10">
        <f t="shared" ca="1" si="698"/>
        <v>0.67344818986275967</v>
      </c>
      <c r="E7478" s="10">
        <f t="shared" ca="1" si="698"/>
        <v>0.90093603669912936</v>
      </c>
      <c r="F7478" s="10">
        <f t="shared" ca="1" si="698"/>
        <v>0.45708997804696461</v>
      </c>
      <c r="G7478" s="10">
        <f t="shared" ca="1" si="698"/>
        <v>0.89889546236619011</v>
      </c>
      <c r="H7478" s="10"/>
      <c r="I7478" s="10">
        <f t="shared" ca="1" si="700"/>
        <v>0.44945478212715045</v>
      </c>
      <c r="J7478" s="10">
        <f t="shared" ca="1" si="701"/>
        <v>1.2869034960555725</v>
      </c>
      <c r="K7478" s="10">
        <f t="shared" ca="1" si="702"/>
        <v>-0.10776771160142955</v>
      </c>
      <c r="L7478" s="10">
        <f t="shared" ca="1" si="703"/>
        <v>1.2752830490877574</v>
      </c>
      <c r="M7478" s="10"/>
      <c r="N7478" s="11">
        <f t="array" aca="1" ref="N7478:Q7478" ca="1">TRANSPOSE(MMULT(D$14:G$17,TRANSPOSE(I7478:L7478))+B$14:B$17)</f>
        <v>87.195512830225312</v>
      </c>
      <c r="O7478" s="11">
        <f ca="1"/>
        <v>94.892102009461269</v>
      </c>
      <c r="P7478" s="11">
        <f ca="1"/>
        <v>26.026482274917917</v>
      </c>
      <c r="Q7478" s="10">
        <f ca="1"/>
        <v>0.90134843039894208</v>
      </c>
      <c r="S7478" s="7">
        <f t="shared" ca="1" si="699"/>
        <v>288268.2223432007</v>
      </c>
    </row>
    <row r="7479" spans="2:19">
      <c r="B7479" s="1">
        <v>7459</v>
      </c>
      <c r="D7479" s="10">
        <f t="shared" ca="1" si="698"/>
        <v>0.96016748574836452</v>
      </c>
      <c r="E7479" s="10">
        <f t="shared" ca="1" si="698"/>
        <v>0.15465784272455696</v>
      </c>
      <c r="F7479" s="10">
        <f t="shared" ca="1" si="698"/>
        <v>0.11811117416301808</v>
      </c>
      <c r="G7479" s="10">
        <f t="shared" ca="1" si="698"/>
        <v>0.70882045142565175</v>
      </c>
      <c r="H7479" s="10"/>
      <c r="I7479" s="10">
        <f t="shared" ca="1" si="700"/>
        <v>1.7526329680655333</v>
      </c>
      <c r="J7479" s="10">
        <f t="shared" ca="1" si="701"/>
        <v>-1.0166589810584019</v>
      </c>
      <c r="K7479" s="10">
        <f t="shared" ca="1" si="702"/>
        <v>-1.1844819219541378</v>
      </c>
      <c r="L7479" s="10">
        <f t="shared" ca="1" si="703"/>
        <v>0.54994208536063638</v>
      </c>
      <c r="M7479" s="10"/>
      <c r="N7479" s="11">
        <f t="array" aca="1" ref="N7479:Q7479" ca="1">TRANSPOSE(MMULT(D$14:G$17,TRANSPOSE(I7479:L7479))+B$14:B$17)</f>
        <v>87.762395341108501</v>
      </c>
      <c r="O7479" s="11">
        <f ca="1"/>
        <v>93.614215728276477</v>
      </c>
      <c r="P7479" s="11">
        <f ca="1"/>
        <v>25.745212747206885</v>
      </c>
      <c r="Q7479" s="10">
        <f ca="1"/>
        <v>0.89539341570148467</v>
      </c>
      <c r="S7479" s="7">
        <f t="shared" ca="1" si="699"/>
        <v>283942.34011272457</v>
      </c>
    </row>
    <row r="7480" spans="2:19">
      <c r="B7480" s="1">
        <v>7460</v>
      </c>
      <c r="D7480" s="10">
        <f t="shared" ca="1" si="698"/>
        <v>0.46724042812146382</v>
      </c>
      <c r="E7480" s="10">
        <f t="shared" ca="1" si="698"/>
        <v>0.2442165787402174</v>
      </c>
      <c r="F7480" s="10">
        <f t="shared" ca="1" si="698"/>
        <v>0.39089509562300762</v>
      </c>
      <c r="G7480" s="10">
        <f t="shared" ca="1" si="698"/>
        <v>0.63429447093393032</v>
      </c>
      <c r="H7480" s="10"/>
      <c r="I7480" s="10">
        <f t="shared" ca="1" si="700"/>
        <v>-8.2208573015559491E-2</v>
      </c>
      <c r="J7480" s="10">
        <f t="shared" ca="1" si="701"/>
        <v>-0.69280305066819148</v>
      </c>
      <c r="K7480" s="10">
        <f t="shared" ca="1" si="702"/>
        <v>-0.27698686588303639</v>
      </c>
      <c r="L7480" s="10">
        <f t="shared" ca="1" si="703"/>
        <v>0.34324911502842292</v>
      </c>
      <c r="M7480" s="10"/>
      <c r="N7480" s="11">
        <f t="array" aca="1" ref="N7480:Q7480" ca="1">TRANSPOSE(MMULT(D$14:G$17,TRANSPOSE(I7480:L7480))+B$14:B$17)</f>
        <v>86.964239270738233</v>
      </c>
      <c r="O7480" s="11">
        <f ca="1"/>
        <v>93.543915193033939</v>
      </c>
      <c r="P7480" s="11">
        <f ca="1"/>
        <v>25.91908812262071</v>
      </c>
      <c r="Q7480" s="10">
        <f ca="1"/>
        <v>0.89350901580032371</v>
      </c>
      <c r="S7480" s="7">
        <f t="shared" ca="1" si="699"/>
        <v>282132.44879756193</v>
      </c>
    </row>
    <row r="7481" spans="2:19">
      <c r="B7481" s="1">
        <v>7461</v>
      </c>
      <c r="D7481" s="10">
        <f t="shared" ca="1" si="698"/>
        <v>0.29327447319441979</v>
      </c>
      <c r="E7481" s="10">
        <f t="shared" ca="1" si="698"/>
        <v>0.45713038369144876</v>
      </c>
      <c r="F7481" s="10">
        <f t="shared" ca="1" si="698"/>
        <v>0.71524202613510723</v>
      </c>
      <c r="G7481" s="10">
        <f t="shared" ca="1" si="698"/>
        <v>0.81138095460950554</v>
      </c>
      <c r="H7481" s="10"/>
      <c r="I7481" s="10">
        <f t="shared" ca="1" si="700"/>
        <v>-0.54384382743752346</v>
      </c>
      <c r="J7481" s="10">
        <f t="shared" ca="1" si="701"/>
        <v>-0.10766584038049934</v>
      </c>
      <c r="K7481" s="10">
        <f t="shared" ca="1" si="702"/>
        <v>0.56876453162225282</v>
      </c>
      <c r="L7481" s="10">
        <f t="shared" ca="1" si="703"/>
        <v>0.88299663284117047</v>
      </c>
      <c r="M7481" s="10"/>
      <c r="N7481" s="11">
        <f t="array" aca="1" ref="N7481:Q7481" ca="1">TRANSPOSE(MMULT(D$14:G$17,TRANSPOSE(I7481:L7481))+B$14:B$17)</f>
        <v>86.763427935064684</v>
      </c>
      <c r="O7481" s="11">
        <f ca="1"/>
        <v>93.848749777609555</v>
      </c>
      <c r="P7481" s="11">
        <f ca="1"/>
        <v>26.106170171101709</v>
      </c>
      <c r="Q7481" s="10">
        <f ca="1"/>
        <v>0.89909512845712458</v>
      </c>
      <c r="S7481" s="7">
        <f t="shared" ca="1" si="699"/>
        <v>284201.57574815821</v>
      </c>
    </row>
    <row r="7482" spans="2:19">
      <c r="B7482" s="1">
        <v>7462</v>
      </c>
      <c r="D7482" s="10">
        <f t="shared" ca="1" si="698"/>
        <v>4.0974722812726627E-3</v>
      </c>
      <c r="E7482" s="10">
        <f t="shared" ca="1" si="698"/>
        <v>0.99800102350496434</v>
      </c>
      <c r="F7482" s="10">
        <f t="shared" ca="1" si="698"/>
        <v>0.15487713180439844</v>
      </c>
      <c r="G7482" s="10">
        <f t="shared" ca="1" si="698"/>
        <v>0.42892004420084751</v>
      </c>
      <c r="H7482" s="10"/>
      <c r="I7482" s="10">
        <f t="shared" ca="1" si="700"/>
        <v>-2.6439306452785063</v>
      </c>
      <c r="J7482" s="10">
        <f t="shared" ca="1" si="701"/>
        <v>2.8783232078041876</v>
      </c>
      <c r="K7482" s="10">
        <f t="shared" ca="1" si="702"/>
        <v>-1.0157377978184579</v>
      </c>
      <c r="L7482" s="10">
        <f t="shared" ca="1" si="703"/>
        <v>-0.17912431723583605</v>
      </c>
      <c r="M7482" s="10"/>
      <c r="N7482" s="11">
        <f t="array" aca="1" ref="N7482:Q7482" ca="1">TRANSPOSE(MMULT(D$14:G$17,TRANSPOSE(I7482:L7482))+B$14:B$17)</f>
        <v>85.849890169303848</v>
      </c>
      <c r="O7482" s="11">
        <f ca="1"/>
        <v>95.443030585493034</v>
      </c>
      <c r="P7482" s="11">
        <f ca="1"/>
        <v>25.854937184694471</v>
      </c>
      <c r="Q7482" s="10">
        <f ca="1"/>
        <v>0.88371519097704532</v>
      </c>
      <c r="S7482" s="7">
        <f t="shared" ca="1" si="699"/>
        <v>283203.41858644207</v>
      </c>
    </row>
    <row r="7483" spans="2:19">
      <c r="B7483" s="1">
        <v>7463</v>
      </c>
      <c r="D7483" s="10">
        <f t="shared" ca="1" si="698"/>
        <v>0.14137513709540039</v>
      </c>
      <c r="E7483" s="10">
        <f t="shared" ca="1" si="698"/>
        <v>0.56721033558332912</v>
      </c>
      <c r="F7483" s="10">
        <f t="shared" ca="1" si="698"/>
        <v>0.65127796988863718</v>
      </c>
      <c r="G7483" s="10">
        <f t="shared" ca="1" si="698"/>
        <v>0.49231005112807646</v>
      </c>
      <c r="H7483" s="10"/>
      <c r="I7483" s="10">
        <f t="shared" ca="1" si="700"/>
        <v>-1.0741615676700651</v>
      </c>
      <c r="J7483" s="10">
        <f t="shared" ca="1" si="701"/>
        <v>0.16927628471877815</v>
      </c>
      <c r="K7483" s="10">
        <f t="shared" ca="1" si="702"/>
        <v>0.38877302073096331</v>
      </c>
      <c r="L7483" s="10">
        <f t="shared" ca="1" si="703"/>
        <v>-1.9277037110814004E-2</v>
      </c>
      <c r="M7483" s="10"/>
      <c r="N7483" s="11">
        <f t="array" aca="1" ref="N7483:Q7483" ca="1">TRANSPOSE(MMULT(D$14:G$17,TRANSPOSE(I7483:L7483))+B$14:B$17)</f>
        <v>86.532739718063524</v>
      </c>
      <c r="O7483" s="11">
        <f ca="1"/>
        <v>93.945834150031331</v>
      </c>
      <c r="P7483" s="11">
        <f ca="1"/>
        <v>26.071912273427579</v>
      </c>
      <c r="Q7483" s="10">
        <f ca="1"/>
        <v>0.88972577463684921</v>
      </c>
      <c r="S7483" s="7">
        <f t="shared" ca="1" si="699"/>
        <v>281354.79437874898</v>
      </c>
    </row>
    <row r="7484" spans="2:19">
      <c r="B7484" s="1">
        <v>7464</v>
      </c>
      <c r="D7484" s="10">
        <f t="shared" ca="1" si="698"/>
        <v>0.53869755922314488</v>
      </c>
      <c r="E7484" s="10">
        <f t="shared" ca="1" si="698"/>
        <v>0.55335132694073808</v>
      </c>
      <c r="F7484" s="10">
        <f t="shared" ca="1" si="698"/>
        <v>0.26872014787163756</v>
      </c>
      <c r="G7484" s="10">
        <f t="shared" ca="1" si="698"/>
        <v>0.99248751550372483</v>
      </c>
      <c r="H7484" s="10"/>
      <c r="I7484" s="10">
        <f t="shared" ca="1" si="700"/>
        <v>9.7153013121760348E-2</v>
      </c>
      <c r="J7484" s="10">
        <f t="shared" ca="1" si="701"/>
        <v>0.13413307471063193</v>
      </c>
      <c r="K7484" s="10">
        <f t="shared" ca="1" si="702"/>
        <v>-0.61668836692873352</v>
      </c>
      <c r="L7484" s="10">
        <f t="shared" ca="1" si="703"/>
        <v>2.4317766551448265</v>
      </c>
      <c r="M7484" s="10"/>
      <c r="N7484" s="11">
        <f t="array" aca="1" ref="N7484:Q7484" ca="1">TRANSPOSE(MMULT(D$14:G$17,TRANSPOSE(I7484:L7484))+B$14:B$17)</f>
        <v>87.042261560707971</v>
      </c>
      <c r="O7484" s="11">
        <f ca="1"/>
        <v>94.100596592727541</v>
      </c>
      <c r="P7484" s="11">
        <f ca="1"/>
        <v>25.879318051486564</v>
      </c>
      <c r="Q7484" s="10">
        <f ca="1"/>
        <v>0.91270583743028499</v>
      </c>
      <c r="S7484" s="7">
        <f t="shared" ca="1" si="699"/>
        <v>289862.06236854283</v>
      </c>
    </row>
    <row r="7485" spans="2:19">
      <c r="B7485" s="1">
        <v>7465</v>
      </c>
      <c r="D7485" s="10">
        <f t="shared" ca="1" si="698"/>
        <v>0.62084667414219208</v>
      </c>
      <c r="E7485" s="10">
        <f t="shared" ca="1" si="698"/>
        <v>4.8348651873973747E-2</v>
      </c>
      <c r="F7485" s="10">
        <f t="shared" ca="1" si="698"/>
        <v>0.13971541940177334</v>
      </c>
      <c r="G7485" s="10">
        <f t="shared" ca="1" si="698"/>
        <v>0.9311755676566561</v>
      </c>
      <c r="H7485" s="10"/>
      <c r="I7485" s="10">
        <f t="shared" ca="1" si="700"/>
        <v>0.30770521425745667</v>
      </c>
      <c r="J7485" s="10">
        <f t="shared" ca="1" si="701"/>
        <v>-1.6610803830109593</v>
      </c>
      <c r="K7485" s="10">
        <f t="shared" ca="1" si="702"/>
        <v>-1.0815987981216977</v>
      </c>
      <c r="L7485" s="10">
        <f t="shared" ca="1" si="703"/>
        <v>1.4846035871259957</v>
      </c>
      <c r="M7485" s="10"/>
      <c r="N7485" s="11">
        <f t="array" aca="1" ref="N7485:Q7485" ca="1">TRANSPOSE(MMULT(D$14:G$17,TRANSPOSE(I7485:L7485))+B$14:B$17)</f>
        <v>87.133851768201993</v>
      </c>
      <c r="O7485" s="11">
        <f ca="1"/>
        <v>92.982878673060824</v>
      </c>
      <c r="P7485" s="11">
        <f ca="1"/>
        <v>25.726752072177931</v>
      </c>
      <c r="Q7485" s="10">
        <f ca="1"/>
        <v>0.90450706746973153</v>
      </c>
      <c r="S7485" s="7">
        <f t="shared" ca="1" si="699"/>
        <v>284584.13933593786</v>
      </c>
    </row>
    <row r="7486" spans="2:19">
      <c r="B7486" s="1">
        <v>7466</v>
      </c>
      <c r="D7486" s="10">
        <f t="shared" ca="1" si="698"/>
        <v>0.81592939164627809</v>
      </c>
      <c r="E7486" s="10">
        <f t="shared" ca="1" si="698"/>
        <v>0.44762268355840851</v>
      </c>
      <c r="F7486" s="10">
        <f t="shared" ca="1" si="698"/>
        <v>0.51685885560834288</v>
      </c>
      <c r="G7486" s="10">
        <f t="shared" ca="1" si="698"/>
        <v>0.26578135748120846</v>
      </c>
      <c r="H7486" s="10"/>
      <c r="I7486" s="10">
        <f t="shared" ca="1" si="700"/>
        <v>0.8999606035241583</v>
      </c>
      <c r="J7486" s="10">
        <f t="shared" ca="1" si="701"/>
        <v>-0.13166993463243765</v>
      </c>
      <c r="K7486" s="10">
        <f t="shared" ca="1" si="702"/>
        <v>4.2271469759539999E-2</v>
      </c>
      <c r="L7486" s="10">
        <f t="shared" ca="1" si="703"/>
        <v>-0.62562228999535741</v>
      </c>
      <c r="M7486" s="10"/>
      <c r="N7486" s="11">
        <f t="array" aca="1" ref="N7486:Q7486" ca="1">TRANSPOSE(MMULT(D$14:G$17,TRANSPOSE(I7486:L7486))+B$14:B$17)</f>
        <v>87.39148286253301</v>
      </c>
      <c r="O7486" s="11">
        <f ca="1"/>
        <v>94.051883878396112</v>
      </c>
      <c r="P7486" s="11">
        <f ca="1"/>
        <v>26.015498635497075</v>
      </c>
      <c r="Q7486" s="10">
        <f ca="1"/>
        <v>0.88445727880253677</v>
      </c>
      <c r="S7486" s="7">
        <f t="shared" ca="1" si="699"/>
        <v>280829.45870744402</v>
      </c>
    </row>
    <row r="7487" spans="2:19">
      <c r="B7487" s="1">
        <v>7467</v>
      </c>
      <c r="D7487" s="10">
        <f t="shared" ca="1" si="698"/>
        <v>0.42604441235205082</v>
      </c>
      <c r="E7487" s="10">
        <f t="shared" ca="1" si="698"/>
        <v>0.12618388704813988</v>
      </c>
      <c r="F7487" s="10">
        <f t="shared" ca="1" si="698"/>
        <v>0.83291341021873888</v>
      </c>
      <c r="G7487" s="10">
        <f t="shared" ca="1" si="698"/>
        <v>0.69121588433196679</v>
      </c>
      <c r="H7487" s="10"/>
      <c r="I7487" s="10">
        <f t="shared" ca="1" si="700"/>
        <v>-0.18645390335161618</v>
      </c>
      <c r="J7487" s="10">
        <f t="shared" ca="1" si="701"/>
        <v>-1.1446171759701078</v>
      </c>
      <c r="K7487" s="10">
        <f t="shared" ca="1" si="702"/>
        <v>0.96574223563623596</v>
      </c>
      <c r="L7487" s="10">
        <f t="shared" ca="1" si="703"/>
        <v>0.4992997498487125</v>
      </c>
      <c r="M7487" s="10"/>
      <c r="N7487" s="11">
        <f t="array" aca="1" ref="N7487:Q7487" ca="1">TRANSPOSE(MMULT(D$14:G$17,TRANSPOSE(I7487:L7487))+B$14:B$17)</f>
        <v>86.918892552042053</v>
      </c>
      <c r="O7487" s="11">
        <f ca="1"/>
        <v>93.238815011462549</v>
      </c>
      <c r="P7487" s="11">
        <f ca="1"/>
        <v>26.157365632878868</v>
      </c>
      <c r="Q7487" s="10">
        <f ca="1"/>
        <v>0.89683009598226948</v>
      </c>
      <c r="S7487" s="7">
        <f t="shared" ca="1" si="699"/>
        <v>281892.17953577335</v>
      </c>
    </row>
    <row r="7488" spans="2:19">
      <c r="B7488" s="1">
        <v>7468</v>
      </c>
      <c r="D7488" s="10">
        <f t="shared" ca="1" si="698"/>
        <v>0.47285597314427796</v>
      </c>
      <c r="E7488" s="10">
        <f t="shared" ca="1" si="698"/>
        <v>0.1127832181914612</v>
      </c>
      <c r="F7488" s="10">
        <f t="shared" ca="1" si="698"/>
        <v>0.52880994492549038</v>
      </c>
      <c r="G7488" s="10">
        <f t="shared" ca="1" si="698"/>
        <v>0.28359617193505027</v>
      </c>
      <c r="H7488" s="10"/>
      <c r="I7488" s="10">
        <f t="shared" ca="1" si="700"/>
        <v>-6.809256827031758E-2</v>
      </c>
      <c r="J7488" s="10">
        <f t="shared" ca="1" si="701"/>
        <v>-1.2118587976904445</v>
      </c>
      <c r="K7488" s="10">
        <f t="shared" ca="1" si="702"/>
        <v>7.2278706462135689E-2</v>
      </c>
      <c r="L7488" s="10">
        <f t="shared" ca="1" si="703"/>
        <v>-0.57219135462165205</v>
      </c>
      <c r="M7488" s="10"/>
      <c r="N7488" s="11">
        <f t="array" aca="1" ref="N7488:Q7488" ca="1">TRANSPOSE(MMULT(D$14:G$17,TRANSPOSE(I7488:L7488))+B$14:B$17)</f>
        <v>86.970379732802414</v>
      </c>
      <c r="O7488" s="11">
        <f ca="1"/>
        <v>93.213668971028923</v>
      </c>
      <c r="P7488" s="11">
        <f ca="1"/>
        <v>25.973509710609299</v>
      </c>
      <c r="Q7488" s="10">
        <f ca="1"/>
        <v>0.88549657498509016</v>
      </c>
      <c r="S7488" s="7">
        <f t="shared" ca="1" si="699"/>
        <v>278634.2194472964</v>
      </c>
    </row>
    <row r="7489" spans="2:19">
      <c r="B7489" s="1">
        <v>7469</v>
      </c>
      <c r="D7489" s="10">
        <f t="shared" ca="1" si="698"/>
        <v>0.21337335529783497</v>
      </c>
      <c r="E7489" s="10">
        <f t="shared" ca="1" si="698"/>
        <v>0.15307335084739726</v>
      </c>
      <c r="F7489" s="10">
        <f t="shared" ca="1" si="698"/>
        <v>0.16228710254840251</v>
      </c>
      <c r="G7489" s="10">
        <f t="shared" ca="1" si="698"/>
        <v>0.63222828299026368</v>
      </c>
      <c r="H7489" s="10"/>
      <c r="I7489" s="10">
        <f t="shared" ca="1" si="700"/>
        <v>-0.79477102152784118</v>
      </c>
      <c r="J7489" s="10">
        <f t="shared" ca="1" si="701"/>
        <v>-1.0233408796047052</v>
      </c>
      <c r="K7489" s="10">
        <f t="shared" ca="1" si="702"/>
        <v>-0.9851015235300552</v>
      </c>
      <c r="L7489" s="10">
        <f t="shared" ca="1" si="703"/>
        <v>0.3377608246728569</v>
      </c>
      <c r="M7489" s="10"/>
      <c r="N7489" s="11">
        <f t="array" aca="1" ref="N7489:Q7489" ca="1">TRANSPOSE(MMULT(D$14:G$17,TRANSPOSE(I7489:L7489))+B$14:B$17)</f>
        <v>86.654274605635393</v>
      </c>
      <c r="O7489" s="11">
        <f ca="1"/>
        <v>93.224412787938306</v>
      </c>
      <c r="P7489" s="11">
        <f ca="1"/>
        <v>25.754055134888347</v>
      </c>
      <c r="Q7489" s="10">
        <f ca="1"/>
        <v>0.89259273735163835</v>
      </c>
      <c r="S7489" s="7">
        <f t="shared" ca="1" si="699"/>
        <v>281005.51242710935</v>
      </c>
    </row>
    <row r="7490" spans="2:19">
      <c r="B7490" s="1">
        <v>7470</v>
      </c>
      <c r="D7490" s="10">
        <f t="shared" ca="1" si="698"/>
        <v>0.29099470803308247</v>
      </c>
      <c r="E7490" s="10">
        <f t="shared" ca="1" si="698"/>
        <v>0.2205219185120485</v>
      </c>
      <c r="F7490" s="10">
        <f t="shared" ca="1" si="698"/>
        <v>5.2174674392451825E-2</v>
      </c>
      <c r="G7490" s="10">
        <f t="shared" ca="1" si="698"/>
        <v>0.87671890527315777</v>
      </c>
      <c r="H7490" s="10"/>
      <c r="I7490" s="10">
        <f t="shared" ca="1" si="700"/>
        <v>-0.55048113004108934</v>
      </c>
      <c r="J7490" s="10">
        <f t="shared" ca="1" si="701"/>
        <v>-0.77043173088507377</v>
      </c>
      <c r="K7490" s="10">
        <f t="shared" ca="1" si="702"/>
        <v>-1.6241239905435914</v>
      </c>
      <c r="L7490" s="10">
        <f t="shared" ca="1" si="703"/>
        <v>1.158739979140158</v>
      </c>
      <c r="M7490" s="10"/>
      <c r="N7490" s="11">
        <f t="array" aca="1" ref="N7490:Q7490" ca="1">TRANSPOSE(MMULT(D$14:G$17,TRANSPOSE(I7490:L7490))+B$14:B$17)</f>
        <v>86.760540708432131</v>
      </c>
      <c r="O7490" s="11">
        <f ca="1"/>
        <v>93.42333652259002</v>
      </c>
      <c r="P7490" s="11">
        <f ca="1"/>
        <v>25.63459749617795</v>
      </c>
      <c r="Q7490" s="10">
        <f ca="1"/>
        <v>0.89965772455362503</v>
      </c>
      <c r="S7490" s="7">
        <f t="shared" ca="1" si="699"/>
        <v>284077.14239663392</v>
      </c>
    </row>
    <row r="7491" spans="2:19">
      <c r="B7491" s="1">
        <v>7471</v>
      </c>
      <c r="D7491" s="10">
        <f t="shared" ca="1" si="698"/>
        <v>2.6847048472677382E-2</v>
      </c>
      <c r="E7491" s="10">
        <f t="shared" ca="1" si="698"/>
        <v>0.50874033606416058</v>
      </c>
      <c r="F7491" s="10">
        <f t="shared" ca="1" si="698"/>
        <v>0.73750615293596122</v>
      </c>
      <c r="G7491" s="10">
        <f t="shared" ca="1" si="698"/>
        <v>0.5052428441832183</v>
      </c>
      <c r="H7491" s="10"/>
      <c r="I7491" s="10">
        <f t="shared" ca="1" si="700"/>
        <v>-1.9292962345563478</v>
      </c>
      <c r="J7491" s="10">
        <f t="shared" ca="1" si="701"/>
        <v>2.1910526483984123E-2</v>
      </c>
      <c r="K7491" s="10">
        <f t="shared" ca="1" si="702"/>
        <v>0.63567588993425694</v>
      </c>
      <c r="L7491" s="10">
        <f t="shared" ca="1" si="703"/>
        <v>1.3142239777254972E-2</v>
      </c>
      <c r="M7491" s="10"/>
      <c r="N7491" s="11">
        <f t="array" aca="1" ref="N7491:Q7491" ca="1">TRANSPOSE(MMULT(D$14:G$17,TRANSPOSE(I7491:L7491))+B$14:B$17)</f>
        <v>86.160756137967994</v>
      </c>
      <c r="O7491" s="11">
        <f ca="1"/>
        <v>93.722050932601533</v>
      </c>
      <c r="P7491" s="11">
        <f ca="1"/>
        <v>26.106916459732101</v>
      </c>
      <c r="Q7491" s="10">
        <f ca="1"/>
        <v>0.89011994257390303</v>
      </c>
      <c r="S7491" s="7">
        <f t="shared" ca="1" si="699"/>
        <v>280488.43312792236</v>
      </c>
    </row>
    <row r="7492" spans="2:19">
      <c r="B7492" s="1">
        <v>7472</v>
      </c>
      <c r="D7492" s="10">
        <f t="shared" ca="1" si="698"/>
        <v>4.5568305147649979E-2</v>
      </c>
      <c r="E7492" s="10">
        <f t="shared" ca="1" si="698"/>
        <v>8.6361598280837781E-2</v>
      </c>
      <c r="F7492" s="10">
        <f t="shared" ca="1" si="698"/>
        <v>0.12412686693909158</v>
      </c>
      <c r="G7492" s="10">
        <f t="shared" ca="1" si="698"/>
        <v>0.85342869020402867</v>
      </c>
      <c r="H7492" s="10"/>
      <c r="I7492" s="10">
        <f t="shared" ca="1" si="700"/>
        <v>-1.6894323270776999</v>
      </c>
      <c r="J7492" s="10">
        <f t="shared" ca="1" si="701"/>
        <v>-1.3635056768894074</v>
      </c>
      <c r="K7492" s="10">
        <f t="shared" ca="1" si="702"/>
        <v>-1.1546013004982296</v>
      </c>
      <c r="L7492" s="10">
        <f t="shared" ca="1" si="703"/>
        <v>1.0512525371165165</v>
      </c>
      <c r="M7492" s="10"/>
      <c r="N7492" s="11">
        <f t="array" aca="1" ref="N7492:Q7492" ca="1">TRANSPOSE(MMULT(D$14:G$17,TRANSPOSE(I7492:L7492))+B$14:B$17)</f>
        <v>86.265096937721196</v>
      </c>
      <c r="O7492" s="11">
        <f ca="1"/>
        <v>92.871186816367157</v>
      </c>
      <c r="P7492" s="11">
        <f ca="1"/>
        <v>25.696801166565404</v>
      </c>
      <c r="Q7492" s="10">
        <f ca="1"/>
        <v>0.89921201640727011</v>
      </c>
      <c r="S7492" s="7">
        <f t="shared" ca="1" si="699"/>
        <v>281889.52846837434</v>
      </c>
    </row>
    <row r="7493" spans="2:19">
      <c r="B7493" s="1">
        <v>7473</v>
      </c>
      <c r="D7493" s="10">
        <f t="shared" ca="1" si="698"/>
        <v>0.90473042168981166</v>
      </c>
      <c r="E7493" s="10">
        <f t="shared" ca="1" si="698"/>
        <v>0.23557696722626198</v>
      </c>
      <c r="F7493" s="10">
        <f t="shared" ca="1" si="698"/>
        <v>0.27499237423442024</v>
      </c>
      <c r="G7493" s="10">
        <f t="shared" ca="1" si="698"/>
        <v>0.40110006637725859</v>
      </c>
      <c r="H7493" s="10"/>
      <c r="I7493" s="10">
        <f t="shared" ca="1" si="700"/>
        <v>1.3089858124633744</v>
      </c>
      <c r="J7493" s="10">
        <f t="shared" ca="1" si="701"/>
        <v>-0.72060279379091952</v>
      </c>
      <c r="K7493" s="10">
        <f t="shared" ca="1" si="702"/>
        <v>-0.59778298028273802</v>
      </c>
      <c r="L7493" s="10">
        <f t="shared" ca="1" si="703"/>
        <v>-0.2505007396734949</v>
      </c>
      <c r="M7493" s="10"/>
      <c r="N7493" s="11">
        <f t="array" aca="1" ref="N7493:Q7493" ca="1">TRANSPOSE(MMULT(D$14:G$17,TRANSPOSE(I7493:L7493))+B$14:B$17)</f>
        <v>87.569408828421572</v>
      </c>
      <c r="O7493" s="11">
        <f ca="1"/>
        <v>93.736656707826256</v>
      </c>
      <c r="P7493" s="11">
        <f ca="1"/>
        <v>25.869784733363264</v>
      </c>
      <c r="Q7493" s="10">
        <f ca="1"/>
        <v>0.88794730497291152</v>
      </c>
      <c r="S7493" s="7">
        <f t="shared" ca="1" si="699"/>
        <v>281514.64440148545</v>
      </c>
    </row>
    <row r="7494" spans="2:19">
      <c r="B7494" s="1">
        <v>7474</v>
      </c>
      <c r="D7494" s="10">
        <f t="shared" ca="1" si="698"/>
        <v>0.69526606395073265</v>
      </c>
      <c r="E7494" s="10">
        <f t="shared" ca="1" si="698"/>
        <v>0.73536971358660008</v>
      </c>
      <c r="F7494" s="10">
        <f t="shared" ca="1" si="698"/>
        <v>0.48771172984557376</v>
      </c>
      <c r="G7494" s="10">
        <f t="shared" ca="1" si="698"/>
        <v>0.50680305682000792</v>
      </c>
      <c r="H7494" s="10"/>
      <c r="I7494" s="10">
        <f t="shared" ca="1" si="700"/>
        <v>0.51083318198162353</v>
      </c>
      <c r="J7494" s="10">
        <f t="shared" ca="1" si="701"/>
        <v>0.62913516133993275</v>
      </c>
      <c r="K7494" s="10">
        <f t="shared" ca="1" si="702"/>
        <v>-3.0806997726992535E-2</v>
      </c>
      <c r="L7494" s="10">
        <f t="shared" ca="1" si="703"/>
        <v>1.7053561140223699E-2</v>
      </c>
      <c r="M7494" s="10"/>
      <c r="N7494" s="11">
        <f t="array" aca="1" ref="N7494:Q7494" ca="1">TRANSPOSE(MMULT(D$14:G$17,TRANSPOSE(I7494:L7494))+B$14:B$17)</f>
        <v>87.222212434162003</v>
      </c>
      <c r="O7494" s="11">
        <f ca="1"/>
        <v>94.480182485676735</v>
      </c>
      <c r="P7494" s="11">
        <f ca="1"/>
        <v>26.021062759822442</v>
      </c>
      <c r="Q7494" s="10">
        <f ca="1"/>
        <v>0.88982385635085448</v>
      </c>
      <c r="S7494" s="7">
        <f t="shared" ca="1" si="699"/>
        <v>283516.24158944585</v>
      </c>
    </row>
    <row r="7495" spans="2:19">
      <c r="B7495" s="1">
        <v>7475</v>
      </c>
      <c r="D7495" s="10">
        <f t="shared" ca="1" si="698"/>
        <v>0.64152612427095435</v>
      </c>
      <c r="E7495" s="10">
        <f t="shared" ca="1" si="698"/>
        <v>0.924473502312956</v>
      </c>
      <c r="F7495" s="10">
        <f t="shared" ca="1" si="698"/>
        <v>0.40897870758315158</v>
      </c>
      <c r="G7495" s="10">
        <f t="shared" ca="1" si="698"/>
        <v>0.1303310101584445</v>
      </c>
      <c r="H7495" s="10"/>
      <c r="I7495" s="10">
        <f t="shared" ca="1" si="700"/>
        <v>0.3625410526111732</v>
      </c>
      <c r="J7495" s="10">
        <f t="shared" ca="1" si="701"/>
        <v>1.4358220091875871</v>
      </c>
      <c r="K7495" s="10">
        <f t="shared" ca="1" si="702"/>
        <v>-0.23017290519535649</v>
      </c>
      <c r="L7495" s="10">
        <f t="shared" ca="1" si="703"/>
        <v>-1.1248277795715904</v>
      </c>
      <c r="M7495" s="10"/>
      <c r="N7495" s="11">
        <f t="array" aca="1" ref="N7495:Q7495" ca="1">TRANSPOSE(MMULT(D$14:G$17,TRANSPOSE(I7495:L7495))+B$14:B$17)</f>
        <v>87.15770535788586</v>
      </c>
      <c r="O7495" s="11">
        <f ca="1"/>
        <v>94.974309944705539</v>
      </c>
      <c r="P7495" s="11">
        <f ca="1"/>
        <v>26.005285219270636</v>
      </c>
      <c r="Q7495" s="10">
        <f ca="1"/>
        <v>0.87783944128847657</v>
      </c>
      <c r="S7495" s="7">
        <f t="shared" ca="1" si="699"/>
        <v>280970.12681634485</v>
      </c>
    </row>
    <row r="7496" spans="2:19">
      <c r="B7496" s="1">
        <v>7476</v>
      </c>
      <c r="D7496" s="10">
        <f t="shared" ca="1" si="698"/>
        <v>0.11675606699398544</v>
      </c>
      <c r="E7496" s="10">
        <f t="shared" ca="1" si="698"/>
        <v>0.89668548999204301</v>
      </c>
      <c r="F7496" s="10">
        <f t="shared" ca="1" si="698"/>
        <v>0.95616979795680679</v>
      </c>
      <c r="G7496" s="10">
        <f t="shared" ca="1" si="698"/>
        <v>0.62290226858717146</v>
      </c>
      <c r="H7496" s="10"/>
      <c r="I7496" s="10">
        <f t="shared" ca="1" si="700"/>
        <v>-1.1913603944369253</v>
      </c>
      <c r="J7496" s="10">
        <f t="shared" ca="1" si="701"/>
        <v>1.262889149238301</v>
      </c>
      <c r="K7496" s="10">
        <f t="shared" ca="1" si="702"/>
        <v>1.7078703381067295</v>
      </c>
      <c r="L7496" s="10">
        <f t="shared" ca="1" si="703"/>
        <v>0.31311214435295148</v>
      </c>
      <c r="M7496" s="10"/>
      <c r="N7496" s="11">
        <f t="array" aca="1" ref="N7496:Q7496" ca="1">TRANSPOSE(MMULT(D$14:G$17,TRANSPOSE(I7496:L7496))+B$14:B$17)</f>
        <v>86.481758228419935</v>
      </c>
      <c r="O7496" s="11">
        <f ca="1"/>
        <v>94.628403213512158</v>
      </c>
      <c r="P7496" s="11">
        <f ca="1"/>
        <v>26.377263851763832</v>
      </c>
      <c r="Q7496" s="10">
        <f ca="1"/>
        <v>0.8936022969684001</v>
      </c>
      <c r="S7496" s="7">
        <f t="shared" ca="1" si="699"/>
        <v>283819.20607756567</v>
      </c>
    </row>
    <row r="7497" spans="2:19">
      <c r="B7497" s="1">
        <v>7477</v>
      </c>
      <c r="D7497" s="10">
        <f t="shared" ca="1" si="698"/>
        <v>0.74779511721656311</v>
      </c>
      <c r="E7497" s="10">
        <f t="shared" ca="1" si="698"/>
        <v>0.38521309166441919</v>
      </c>
      <c r="F7497" s="10">
        <f t="shared" ca="1" si="698"/>
        <v>0.17608504559050864</v>
      </c>
      <c r="G7497" s="10">
        <f t="shared" ca="1" si="698"/>
        <v>0.64144873502089361</v>
      </c>
      <c r="H7497" s="10"/>
      <c r="I7497" s="10">
        <f t="shared" ca="1" si="700"/>
        <v>0.66756741162020594</v>
      </c>
      <c r="J7497" s="10">
        <f t="shared" ca="1" si="701"/>
        <v>-0.29181747507677602</v>
      </c>
      <c r="K7497" s="10">
        <f t="shared" ca="1" si="702"/>
        <v>-0.93038826711286149</v>
      </c>
      <c r="L7497" s="10">
        <f t="shared" ca="1" si="703"/>
        <v>0.36233389769942725</v>
      </c>
      <c r="M7497" s="10"/>
      <c r="N7497" s="11">
        <f t="array" aca="1" ref="N7497:Q7497" ca="1">TRANSPOSE(MMULT(D$14:G$17,TRANSPOSE(I7497:L7497))+B$14:B$17)</f>
        <v>87.290391824054794</v>
      </c>
      <c r="O7497" s="11">
        <f ca="1"/>
        <v>93.914161413734433</v>
      </c>
      <c r="P7497" s="11">
        <f ca="1"/>
        <v>25.807935210282189</v>
      </c>
      <c r="Q7497" s="10">
        <f ca="1"/>
        <v>0.89288110814081134</v>
      </c>
      <c r="S7497" s="7">
        <f t="shared" ca="1" si="699"/>
        <v>283415.64774277224</v>
      </c>
    </row>
    <row r="7498" spans="2:19">
      <c r="B7498" s="1">
        <v>7478</v>
      </c>
      <c r="D7498" s="10">
        <f t="shared" ca="1" si="698"/>
        <v>0.51618997221408403</v>
      </c>
      <c r="E7498" s="10">
        <f t="shared" ca="1" si="698"/>
        <v>0.85185832306222187</v>
      </c>
      <c r="F7498" s="10">
        <f t="shared" ca="1" si="698"/>
        <v>0.65151359611546678</v>
      </c>
      <c r="G7498" s="10">
        <f t="shared" ca="1" si="698"/>
        <v>0.71152337199430027</v>
      </c>
      <c r="H7498" s="10"/>
      <c r="I7498" s="10">
        <f t="shared" ca="1" si="700"/>
        <v>4.0593387816176212E-2</v>
      </c>
      <c r="J7498" s="10">
        <f t="shared" ca="1" si="701"/>
        <v>1.0444367810627124</v>
      </c>
      <c r="K7498" s="10">
        <f t="shared" ca="1" si="702"/>
        <v>0.38941009193656106</v>
      </c>
      <c r="L7498" s="10">
        <f t="shared" ca="1" si="703"/>
        <v>0.55784057074247084</v>
      </c>
      <c r="M7498" s="10"/>
      <c r="N7498" s="11">
        <f t="array" aca="1" ref="N7498:Q7498" ca="1">TRANSPOSE(MMULT(D$14:G$17,TRANSPOSE(I7498:L7498))+B$14:B$17)</f>
        <v>87.017658123700031</v>
      </c>
      <c r="O7498" s="11">
        <f ca="1"/>
        <v>94.674958940433413</v>
      </c>
      <c r="P7498" s="11">
        <f ca="1"/>
        <v>26.115167821271459</v>
      </c>
      <c r="Q7498" s="10">
        <f ca="1"/>
        <v>0.89504189242580168</v>
      </c>
      <c r="S7498" s="7">
        <f t="shared" ca="1" si="699"/>
        <v>285350.2741921033</v>
      </c>
    </row>
    <row r="7499" spans="2:19">
      <c r="B7499" s="1">
        <v>7479</v>
      </c>
      <c r="D7499" s="10">
        <f t="shared" ca="1" si="698"/>
        <v>0.82125629214497875</v>
      </c>
      <c r="E7499" s="10">
        <f t="shared" ca="1" si="698"/>
        <v>0.90040279541129298</v>
      </c>
      <c r="F7499" s="10">
        <f t="shared" ca="1" si="698"/>
        <v>0.94774590804973791</v>
      </c>
      <c r="G7499" s="10">
        <f t="shared" ca="1" si="698"/>
        <v>0.94021401529381543</v>
      </c>
      <c r="H7499" s="10"/>
      <c r="I7499" s="10">
        <f t="shared" ca="1" si="700"/>
        <v>0.92016332645589571</v>
      </c>
      <c r="J7499" s="10">
        <f t="shared" ca="1" si="701"/>
        <v>1.2838501019971091</v>
      </c>
      <c r="K7499" s="10">
        <f t="shared" ca="1" si="702"/>
        <v>1.6233800632600963</v>
      </c>
      <c r="L7499" s="10">
        <f t="shared" ca="1" si="703"/>
        <v>1.5565727008451422</v>
      </c>
      <c r="M7499" s="10"/>
      <c r="N7499" s="11">
        <f t="array" aca="1" ref="N7499:Q7499" ca="1">TRANSPOSE(MMULT(D$14:G$17,TRANSPOSE(I7499:L7499))+B$14:B$17)</f>
        <v>87.400271047008317</v>
      </c>
      <c r="O7499" s="11">
        <f ca="1"/>
        <v>94.96138376914071</v>
      </c>
      <c r="P7499" s="11">
        <f ca="1"/>
        <v>26.387001597282094</v>
      </c>
      <c r="Q7499" s="10">
        <f ca="1"/>
        <v>0.90633189770880473</v>
      </c>
      <c r="S7499" s="7">
        <f t="shared" ca="1" si="699"/>
        <v>289582.4845348972</v>
      </c>
    </row>
    <row r="7500" spans="2:19">
      <c r="B7500" s="1">
        <v>7480</v>
      </c>
      <c r="D7500" s="10">
        <f t="shared" ca="1" si="698"/>
        <v>0.74906564452024649</v>
      </c>
      <c r="E7500" s="10">
        <f t="shared" ca="1" si="698"/>
        <v>0.82950239134191472</v>
      </c>
      <c r="F7500" s="10">
        <f t="shared" ca="1" si="698"/>
        <v>0.58399156440569111</v>
      </c>
      <c r="G7500" s="10">
        <f t="shared" ca="1" si="698"/>
        <v>0.9591249032930419</v>
      </c>
      <c r="H7500" s="10"/>
      <c r="I7500" s="10">
        <f t="shared" ca="1" si="700"/>
        <v>0.67155236707914012</v>
      </c>
      <c r="J7500" s="10">
        <f t="shared" ca="1" si="701"/>
        <v>0.95220067784010864</v>
      </c>
      <c r="K7500" s="10">
        <f t="shared" ca="1" si="702"/>
        <v>0.21211557229132708</v>
      </c>
      <c r="L7500" s="10">
        <f t="shared" ca="1" si="703"/>
        <v>1.7406200919308625</v>
      </c>
      <c r="M7500" s="10"/>
      <c r="N7500" s="11">
        <f t="array" aca="1" ref="N7500:Q7500" ca="1">TRANSPOSE(MMULT(D$14:G$17,TRANSPOSE(I7500:L7500))+B$14:B$17)</f>
        <v>87.292125279679425</v>
      </c>
      <c r="O7500" s="11">
        <f ca="1"/>
        <v>94.711383961295454</v>
      </c>
      <c r="P7500" s="11">
        <f ca="1"/>
        <v>26.083632155241389</v>
      </c>
      <c r="Q7500" s="10">
        <f ca="1"/>
        <v>0.90658647985660978</v>
      </c>
      <c r="S7500" s="7">
        <f t="shared" ca="1" si="699"/>
        <v>289435.90462497267</v>
      </c>
    </row>
    <row r="7501" spans="2:19">
      <c r="B7501" s="1">
        <v>7481</v>
      </c>
      <c r="D7501" s="10">
        <f t="shared" ca="1" si="698"/>
        <v>7.2505218424679607E-2</v>
      </c>
      <c r="E7501" s="10">
        <f t="shared" ca="1" si="698"/>
        <v>0.26973923178756332</v>
      </c>
      <c r="F7501" s="10">
        <f t="shared" ca="1" si="698"/>
        <v>0.8853242310735655</v>
      </c>
      <c r="G7501" s="10">
        <f t="shared" ca="1" si="698"/>
        <v>0.5911403429904446</v>
      </c>
      <c r="H7501" s="10"/>
      <c r="I7501" s="10">
        <f t="shared" ca="1" si="700"/>
        <v>-1.4573839069649013</v>
      </c>
      <c r="J7501" s="10">
        <f t="shared" ca="1" si="701"/>
        <v>-0.61360184572406229</v>
      </c>
      <c r="K7501" s="10">
        <f t="shared" ca="1" si="702"/>
        <v>1.2020309478815745</v>
      </c>
      <c r="L7501" s="10">
        <f t="shared" ca="1" si="703"/>
        <v>0.23047934213462312</v>
      </c>
      <c r="M7501" s="10"/>
      <c r="N7501" s="11">
        <f t="array" aca="1" ref="N7501:Q7501" ca="1">TRANSPOSE(MMULT(D$14:G$17,TRANSPOSE(I7501:L7501))+B$14:B$17)</f>
        <v>86.366038000470269</v>
      </c>
      <c r="O7501" s="11">
        <f ca="1"/>
        <v>93.386513441592072</v>
      </c>
      <c r="P7501" s="11">
        <f ca="1"/>
        <v>26.2076500010707</v>
      </c>
      <c r="Q7501" s="10">
        <f ca="1"/>
        <v>0.89359367412876267</v>
      </c>
      <c r="S7501" s="7">
        <f t="shared" ca="1" si="699"/>
        <v>280686.95768835169</v>
      </c>
    </row>
    <row r="7502" spans="2:19">
      <c r="B7502" s="1">
        <v>7482</v>
      </c>
      <c r="D7502" s="10">
        <f t="shared" ca="1" si="698"/>
        <v>1.8072667584729363E-2</v>
      </c>
      <c r="E7502" s="10">
        <f t="shared" ca="1" si="698"/>
        <v>0.43659605533673795</v>
      </c>
      <c r="F7502" s="10">
        <f t="shared" ca="1" si="698"/>
        <v>0.41077589005556892</v>
      </c>
      <c r="G7502" s="10">
        <f t="shared" ca="1" si="698"/>
        <v>0.97029666444684104</v>
      </c>
      <c r="H7502" s="10"/>
      <c r="I7502" s="10">
        <f t="shared" ca="1" si="700"/>
        <v>-2.0952887134963118</v>
      </c>
      <c r="J7502" s="10">
        <f t="shared" ca="1" si="701"/>
        <v>-0.15960516422463822</v>
      </c>
      <c r="K7502" s="10">
        <f t="shared" ca="1" si="702"/>
        <v>-0.2255495536121831</v>
      </c>
      <c r="L7502" s="10">
        <f t="shared" ca="1" si="703"/>
        <v>1.8851716198664856</v>
      </c>
      <c r="M7502" s="10"/>
      <c r="N7502" s="11">
        <f t="array" aca="1" ref="N7502:Q7502" ca="1">TRANSPOSE(MMULT(D$14:G$17,TRANSPOSE(I7502:L7502))+B$14:B$17)</f>
        <v>86.08854940962911</v>
      </c>
      <c r="O7502" s="11">
        <f ca="1"/>
        <v>93.580694243136577</v>
      </c>
      <c r="P7502" s="11">
        <f ca="1"/>
        <v>25.92230356194754</v>
      </c>
      <c r="Q7502" s="10">
        <f ca="1"/>
        <v>0.90726947163289051</v>
      </c>
      <c r="S7502" s="7">
        <f t="shared" ca="1" si="699"/>
        <v>285777.20448723395</v>
      </c>
    </row>
    <row r="7503" spans="2:19">
      <c r="B7503" s="1">
        <v>7483</v>
      </c>
      <c r="D7503" s="10">
        <f t="shared" ca="1" si="698"/>
        <v>0.33598319523582953</v>
      </c>
      <c r="E7503" s="10">
        <f t="shared" ca="1" si="698"/>
        <v>0.62803185997479061</v>
      </c>
      <c r="F7503" s="10">
        <f t="shared" ca="1" si="698"/>
        <v>8.5163497962532309E-2</v>
      </c>
      <c r="G7503" s="10">
        <f t="shared" ca="1" si="698"/>
        <v>0.67538479580799116</v>
      </c>
      <c r="H7503" s="10"/>
      <c r="I7503" s="10">
        <f t="shared" ca="1" si="700"/>
        <v>-0.42345079628799026</v>
      </c>
      <c r="J7503" s="10">
        <f t="shared" ca="1" si="701"/>
        <v>0.32664516353350698</v>
      </c>
      <c r="K7503" s="10">
        <f t="shared" ca="1" si="702"/>
        <v>-1.3711538667519818</v>
      </c>
      <c r="L7503" s="10">
        <f t="shared" ca="1" si="703"/>
        <v>0.45483158076274721</v>
      </c>
      <c r="M7503" s="10"/>
      <c r="N7503" s="11">
        <f t="array" aca="1" ref="N7503:Q7503" ca="1">TRANSPOSE(MMULT(D$14:G$17,TRANSPOSE(I7503:L7503))+B$14:B$17)</f>
        <v>86.81579890361472</v>
      </c>
      <c r="O7503" s="11">
        <f ca="1"/>
        <v>94.14508545341009</v>
      </c>
      <c r="P7503" s="11">
        <f ca="1"/>
        <v>25.724641899246258</v>
      </c>
      <c r="Q7503" s="10">
        <f ca="1"/>
        <v>0.89232637480449428</v>
      </c>
      <c r="S7503" s="7">
        <f t="shared" ca="1" si="699"/>
        <v>283582.90263812436</v>
      </c>
    </row>
    <row r="7504" spans="2:19">
      <c r="B7504" s="1">
        <v>7484</v>
      </c>
      <c r="D7504" s="10">
        <f t="shared" ca="1" si="698"/>
        <v>0.26828461886193278</v>
      </c>
      <c r="E7504" s="10">
        <f t="shared" ca="1" si="698"/>
        <v>0.78560173850463322</v>
      </c>
      <c r="F7504" s="10">
        <f t="shared" ca="1" si="698"/>
        <v>0.1983528501121925</v>
      </c>
      <c r="G7504" s="10">
        <f t="shared" ca="1" si="698"/>
        <v>0.57119038326917992</v>
      </c>
      <c r="H7504" s="10"/>
      <c r="I7504" s="10">
        <f t="shared" ca="1" si="700"/>
        <v>-0.6180092552527271</v>
      </c>
      <c r="J7504" s="10">
        <f t="shared" ca="1" si="701"/>
        <v>0.79125273623416625</v>
      </c>
      <c r="K7504" s="10">
        <f t="shared" ca="1" si="702"/>
        <v>-0.84751936088545909</v>
      </c>
      <c r="L7504" s="10">
        <f t="shared" ca="1" si="703"/>
        <v>0.17940560140171438</v>
      </c>
      <c r="M7504" s="10"/>
      <c r="N7504" s="11">
        <f t="array" aca="1" ref="N7504:Q7504" ca="1">TRANSPOSE(MMULT(D$14:G$17,TRANSPOSE(I7504:L7504))+B$14:B$17)</f>
        <v>86.731165973965062</v>
      </c>
      <c r="O7504" s="11">
        <f ca="1"/>
        <v>94.413157081484968</v>
      </c>
      <c r="P7504" s="11">
        <f ca="1"/>
        <v>25.845025593397295</v>
      </c>
      <c r="Q7504" s="10">
        <f ca="1"/>
        <v>0.88984380313395617</v>
      </c>
      <c r="S7504" s="7">
        <f t="shared" ca="1" si="699"/>
        <v>283220.00713808584</v>
      </c>
    </row>
    <row r="7505" spans="2:19">
      <c r="B7505" s="1">
        <v>7485</v>
      </c>
      <c r="D7505" s="10">
        <f t="shared" ca="1" si="698"/>
        <v>0.95234605168573494</v>
      </c>
      <c r="E7505" s="10">
        <f t="shared" ca="1" si="698"/>
        <v>0.49760194769726729</v>
      </c>
      <c r="F7505" s="10">
        <f t="shared" ca="1" si="698"/>
        <v>0.32350631639308625</v>
      </c>
      <c r="G7505" s="10">
        <f t="shared" ca="1" si="698"/>
        <v>0.593323989298015</v>
      </c>
      <c r="H7505" s="10"/>
      <c r="I7505" s="10">
        <f t="shared" ca="1" si="700"/>
        <v>1.6680394454407015</v>
      </c>
      <c r="J7505" s="10">
        <f t="shared" ca="1" si="701"/>
        <v>-6.0110619053592163E-3</v>
      </c>
      <c r="K7505" s="10">
        <f t="shared" ca="1" si="702"/>
        <v>-0.45791622072854749</v>
      </c>
      <c r="L7505" s="10">
        <f t="shared" ca="1" si="703"/>
        <v>0.236103933906119</v>
      </c>
      <c r="M7505" s="10"/>
      <c r="N7505" s="11">
        <f t="array" aca="1" ref="N7505:Q7505" ca="1">TRANSPOSE(MMULT(D$14:G$17,TRANSPOSE(I7505:L7505))+B$14:B$17)</f>
        <v>87.725597158766703</v>
      </c>
      <c r="O7505" s="11">
        <f ca="1"/>
        <v>94.248591846071278</v>
      </c>
      <c r="P7505" s="11">
        <f ca="1"/>
        <v>25.926780291081005</v>
      </c>
      <c r="Q7505" s="10">
        <f ca="1"/>
        <v>0.89238896980924409</v>
      </c>
      <c r="S7505" s="7">
        <f t="shared" ca="1" si="699"/>
        <v>284331.02111601824</v>
      </c>
    </row>
    <row r="7506" spans="2:19">
      <c r="B7506" s="1">
        <v>7486</v>
      </c>
      <c r="D7506" s="10">
        <f t="shared" ca="1" si="698"/>
        <v>0.23462473354608548</v>
      </c>
      <c r="E7506" s="10">
        <f t="shared" ca="1" si="698"/>
        <v>0.42310079035097836</v>
      </c>
      <c r="F7506" s="10">
        <f t="shared" ca="1" si="698"/>
        <v>0.10497469508134949</v>
      </c>
      <c r="G7506" s="10">
        <f t="shared" ca="1" si="698"/>
        <v>0.71058567837269004</v>
      </c>
      <c r="H7506" s="10"/>
      <c r="I7506" s="10">
        <f t="shared" ca="1" si="700"/>
        <v>-0.72370075898410924</v>
      </c>
      <c r="J7506" s="10">
        <f t="shared" ca="1" si="701"/>
        <v>-0.19396717959516843</v>
      </c>
      <c r="K7506" s="10">
        <f t="shared" ca="1" si="702"/>
        <v>-1.2537046142468031</v>
      </c>
      <c r="L7506" s="10">
        <f t="shared" ca="1" si="703"/>
        <v>0.55509651957171424</v>
      </c>
      <c r="M7506" s="10"/>
      <c r="N7506" s="11">
        <f t="array" aca="1" ref="N7506:Q7506" ca="1">TRANSPOSE(MMULT(D$14:G$17,TRANSPOSE(I7506:L7506))+B$14:B$17)</f>
        <v>86.685190169841917</v>
      </c>
      <c r="O7506" s="11">
        <f ca="1"/>
        <v>93.76626630400979</v>
      </c>
      <c r="P7506" s="11">
        <f ca="1"/>
        <v>25.727584440521536</v>
      </c>
      <c r="Q7506" s="10">
        <f ca="1"/>
        <v>0.89373626825483465</v>
      </c>
      <c r="S7506" s="7">
        <f t="shared" ca="1" si="699"/>
        <v>282893.2865613937</v>
      </c>
    </row>
    <row r="7507" spans="2:19">
      <c r="B7507" s="1">
        <v>7487</v>
      </c>
      <c r="D7507" s="10">
        <f t="shared" ca="1" si="698"/>
        <v>0.22188961278906194</v>
      </c>
      <c r="E7507" s="10">
        <f t="shared" ca="1" si="698"/>
        <v>0.97551249144221441</v>
      </c>
      <c r="F7507" s="10">
        <f t="shared" ca="1" si="698"/>
        <v>0.26498866543265798</v>
      </c>
      <c r="G7507" s="10">
        <f t="shared" ca="1" si="698"/>
        <v>0.79840471276233249</v>
      </c>
      <c r="H7507" s="10"/>
      <c r="I7507" s="10">
        <f t="shared" ca="1" si="700"/>
        <v>-0.76582703520676831</v>
      </c>
      <c r="J7507" s="10">
        <f t="shared" ca="1" si="701"/>
        <v>1.9688090983071729</v>
      </c>
      <c r="K7507" s="10">
        <f t="shared" ca="1" si="702"/>
        <v>-0.62804061957977708</v>
      </c>
      <c r="L7507" s="10">
        <f t="shared" ca="1" si="703"/>
        <v>0.83593659373756124</v>
      </c>
      <c r="M7507" s="10"/>
      <c r="N7507" s="11">
        <f t="array" aca="1" ref="N7507:Q7507" ca="1">TRANSPOSE(MMULT(D$14:G$17,TRANSPOSE(I7507:L7507))+B$14:B$17)</f>
        <v>86.666865239685052</v>
      </c>
      <c r="O7507" s="11">
        <f ca="1"/>
        <v>95.144846330683791</v>
      </c>
      <c r="P7507" s="11">
        <f ca="1"/>
        <v>25.927463242537826</v>
      </c>
      <c r="Q7507" s="10">
        <f ca="1"/>
        <v>0.89545613829557014</v>
      </c>
      <c r="S7507" s="7">
        <f t="shared" ca="1" si="699"/>
        <v>286766.67426578311</v>
      </c>
    </row>
    <row r="7508" spans="2:19">
      <c r="B7508" s="1">
        <v>7488</v>
      </c>
      <c r="D7508" s="10">
        <f t="shared" ca="1" si="698"/>
        <v>0.97422452596112608</v>
      </c>
      <c r="E7508" s="10">
        <f t="shared" ca="1" si="698"/>
        <v>0.18959276875831188</v>
      </c>
      <c r="F7508" s="10">
        <f t="shared" ca="1" si="698"/>
        <v>0.42358815855304333</v>
      </c>
      <c r="G7508" s="10">
        <f ca="1">RAND()</f>
        <v>0.88101104426397148</v>
      </c>
      <c r="H7508" s="10"/>
      <c r="I7508" s="10">
        <f t="shared" ca="1" si="700"/>
        <v>1.9468647800486696</v>
      </c>
      <c r="J7508" s="10">
        <f t="shared" ca="1" si="701"/>
        <v>-0.87939796058617692</v>
      </c>
      <c r="K7508" s="10">
        <f t="shared" ca="1" si="702"/>
        <v>-0.19272247985646129</v>
      </c>
      <c r="L7508" s="10">
        <f t="shared" ca="1" si="703"/>
        <v>1.1800560792176573</v>
      </c>
      <c r="M7508" s="10"/>
      <c r="N7508" s="11">
        <f t="array" aca="1" ref="N7508:Q7508" ca="1">TRANSPOSE(MMULT(D$14:G$17,TRANSPOSE(I7508:L7508))+B$14:B$17)</f>
        <v>87.846886179321174</v>
      </c>
      <c r="O7508" s="11">
        <f ca="1"/>
        <v>93.731507237771595</v>
      </c>
      <c r="P7508" s="11">
        <f ca="1"/>
        <v>25.955449877958454</v>
      </c>
      <c r="Q7508" s="10">
        <f ca="1"/>
        <v>0.90264267094289496</v>
      </c>
      <c r="S7508" s="7">
        <f t="shared" ca="1" si="699"/>
        <v>286255.52890200558</v>
      </c>
    </row>
    <row r="7509" spans="2:19">
      <c r="B7509" s="1">
        <v>7489</v>
      </c>
      <c r="D7509" s="10">
        <f t="shared" ref="D7509:G7572" ca="1" si="704">RAND()</f>
        <v>0.32125744303183568</v>
      </c>
      <c r="E7509" s="10">
        <f t="shared" ca="1" si="704"/>
        <v>0.7055067971617921</v>
      </c>
      <c r="F7509" s="10">
        <f t="shared" ca="1" si="704"/>
        <v>0.97642949983317906</v>
      </c>
      <c r="G7509" s="10">
        <f t="shared" ca="1" si="704"/>
        <v>4.6481096559625623E-2</v>
      </c>
      <c r="H7509" s="10"/>
      <c r="I7509" s="10">
        <f t="shared" ca="1" si="700"/>
        <v>-0.46418544810223095</v>
      </c>
      <c r="J7509" s="10">
        <f t="shared" ca="1" si="701"/>
        <v>0.54030544247708989</v>
      </c>
      <c r="K7509" s="10">
        <f t="shared" ca="1" si="702"/>
        <v>1.9850312002152044</v>
      </c>
      <c r="L7509" s="10">
        <f t="shared" ca="1" si="703"/>
        <v>-1.6799749322813744</v>
      </c>
      <c r="M7509" s="10"/>
      <c r="N7509" s="11">
        <f t="array" aca="1" ref="N7509:Q7509" ca="1">TRANSPOSE(MMULT(D$14:G$17,TRANSPOSE(I7509:L7509))+B$14:B$17)</f>
        <v>86.798079330075524</v>
      </c>
      <c r="O7509" s="11">
        <f ca="1"/>
        <v>94.275740167428836</v>
      </c>
      <c r="P7509" s="11">
        <f ca="1"/>
        <v>26.41901495482567</v>
      </c>
      <c r="Q7509" s="10">
        <f ca="1"/>
        <v>0.8755234031663558</v>
      </c>
      <c r="S7509" s="7">
        <f t="shared" ca="1" si="699"/>
        <v>277354.66864251066</v>
      </c>
    </row>
    <row r="7510" spans="2:19">
      <c r="B7510" s="1">
        <v>7490</v>
      </c>
      <c r="D7510" s="10">
        <f t="shared" ca="1" si="704"/>
        <v>0.5032852403469712</v>
      </c>
      <c r="E7510" s="10">
        <f t="shared" ca="1" si="704"/>
        <v>0.18323483414288655</v>
      </c>
      <c r="F7510" s="10">
        <f t="shared" ca="1" si="704"/>
        <v>0.72990652005229606</v>
      </c>
      <c r="G7510" s="10">
        <f t="shared" ca="1" si="704"/>
        <v>0.81428030470726909</v>
      </c>
      <c r="H7510" s="10"/>
      <c r="I7510" s="10">
        <f t="shared" ca="1" si="700"/>
        <v>8.2349694170891097E-3</v>
      </c>
      <c r="J7510" s="10">
        <f t="shared" ca="1" si="701"/>
        <v>-0.90310594653064047</v>
      </c>
      <c r="K7510" s="10">
        <f t="shared" ca="1" si="702"/>
        <v>0.61253029596604225</v>
      </c>
      <c r="L7510" s="10">
        <f t="shared" ca="1" si="703"/>
        <v>0.89378041384355944</v>
      </c>
      <c r="M7510" s="10"/>
      <c r="N7510" s="11">
        <f t="array" aca="1" ref="N7510:Q7510" ca="1">TRANSPOSE(MMULT(D$14:G$17,TRANSPOSE(I7510:L7510))+B$14:B$17)</f>
        <v>87.00358221169644</v>
      </c>
      <c r="O7510" s="11">
        <f ca="1"/>
        <v>93.422933356351223</v>
      </c>
      <c r="P7510" s="11">
        <f ca="1"/>
        <v>26.095476804172495</v>
      </c>
      <c r="Q7510" s="10">
        <f ca="1"/>
        <v>0.90010358935232371</v>
      </c>
      <c r="S7510" s="7">
        <f t="shared" ref="S7510:S7573" ca="1" si="705">Q7510*(1000*N7510+3000*O7510-2000*P7510)</f>
        <v>283605.92488628998</v>
      </c>
    </row>
    <row r="7511" spans="2:19">
      <c r="B7511" s="1">
        <v>7491</v>
      </c>
      <c r="D7511" s="10">
        <f t="shared" ca="1" si="704"/>
        <v>9.4625648211586477E-2</v>
      </c>
      <c r="E7511" s="10">
        <f t="shared" ca="1" si="704"/>
        <v>0.62600688739963639</v>
      </c>
      <c r="F7511" s="10">
        <f t="shared" ca="1" si="704"/>
        <v>0.88109894246062292</v>
      </c>
      <c r="G7511" s="10">
        <f t="shared" ca="1" si="704"/>
        <v>0.45192964119343138</v>
      </c>
      <c r="H7511" s="10"/>
      <c r="I7511" s="10">
        <f t="shared" ca="1" si="700"/>
        <v>-1.3127971922126187</v>
      </c>
      <c r="J7511" s="10">
        <f t="shared" ca="1" si="701"/>
        <v>0.32129581813942892</v>
      </c>
      <c r="K7511" s="10">
        <f t="shared" ca="1" si="702"/>
        <v>1.1804982273194298</v>
      </c>
      <c r="L7511" s="10">
        <f t="shared" ca="1" si="703"/>
        <v>-0.12078758683121943</v>
      </c>
      <c r="M7511" s="10"/>
      <c r="N7511" s="11">
        <f t="array" aca="1" ref="N7511:Q7511" ca="1">TRANSPOSE(MMULT(D$14:G$17,TRANSPOSE(I7511:L7511))+B$14:B$17)</f>
        <v>86.42893322138751</v>
      </c>
      <c r="O7511" s="11">
        <f ca="1"/>
        <v>94.007066263034304</v>
      </c>
      <c r="P7511" s="11">
        <f ca="1"/>
        <v>26.236248842192978</v>
      </c>
      <c r="Q7511" s="10">
        <f ca="1"/>
        <v>0.889479554348651</v>
      </c>
      <c r="S7511" s="7">
        <f t="shared" ca="1" si="705"/>
        <v>281055.64536452439</v>
      </c>
    </row>
    <row r="7512" spans="2:19">
      <c r="B7512" s="1">
        <v>7492</v>
      </c>
      <c r="D7512" s="10">
        <f t="shared" ca="1" si="704"/>
        <v>0.12462745852117274</v>
      </c>
      <c r="E7512" s="10">
        <f t="shared" ca="1" si="704"/>
        <v>0.97782758237591871</v>
      </c>
      <c r="F7512" s="10">
        <f t="shared" ca="1" si="704"/>
        <v>0.84155266036998744</v>
      </c>
      <c r="G7512" s="10">
        <f t="shared" ca="1" si="704"/>
        <v>0.76014193627019933</v>
      </c>
      <c r="H7512" s="10"/>
      <c r="I7512" s="10">
        <f t="shared" ref="I7512:I7575" ca="1" si="706">NORMSINV(D7512)</f>
        <v>-1.1521610083155462</v>
      </c>
      <c r="J7512" s="10">
        <f t="shared" ref="J7512:J7575" ca="1" si="707">NORMSINV(E7512)</f>
        <v>2.0108165699854919</v>
      </c>
      <c r="K7512" s="10">
        <f t="shared" ref="K7512:K7575" ca="1" si="708">NORMSINV(F7512)</f>
        <v>1.0008596234287235</v>
      </c>
      <c r="L7512" s="10">
        <f t="shared" ref="L7512:L7575" ca="1" si="709">NORMSINV(G7512)</f>
        <v>0.70675920937247161</v>
      </c>
      <c r="M7512" s="10"/>
      <c r="N7512" s="11">
        <f t="array" aca="1" ref="N7512:Q7512" ca="1">TRANSPOSE(MMULT(D$14:G$17,TRANSPOSE(I7512:L7512))+B$14:B$17)</f>
        <v>86.498809961382733</v>
      </c>
      <c r="O7512" s="11">
        <f ca="1"/>
        <v>95.113278451757438</v>
      </c>
      <c r="P7512" s="11">
        <f ca="1"/>
        <v>26.257838241755351</v>
      </c>
      <c r="Q7512" s="10">
        <f ca="1"/>
        <v>0.89597739705351487</v>
      </c>
      <c r="S7512" s="7">
        <f t="shared" ca="1" si="705"/>
        <v>286106.16243452131</v>
      </c>
    </row>
    <row r="7513" spans="2:19">
      <c r="B7513" s="1">
        <v>7493</v>
      </c>
      <c r="D7513" s="10">
        <f t="shared" ca="1" si="704"/>
        <v>0.70703936715220084</v>
      </c>
      <c r="E7513" s="10">
        <f t="shared" ca="1" si="704"/>
        <v>0.38919921037288063</v>
      </c>
      <c r="F7513" s="10">
        <f t="shared" ca="1" si="704"/>
        <v>0.73736220822727216</v>
      </c>
      <c r="G7513" s="10">
        <f t="shared" ca="1" si="704"/>
        <v>0.88705857412410583</v>
      </c>
      <c r="H7513" s="10"/>
      <c r="I7513" s="10">
        <f t="shared" ca="1" si="706"/>
        <v>0.54475611403564317</v>
      </c>
      <c r="J7513" s="10">
        <f t="shared" ca="1" si="707"/>
        <v>-0.28140677702495909</v>
      </c>
      <c r="K7513" s="10">
        <f t="shared" ca="1" si="708"/>
        <v>0.63523434958769176</v>
      </c>
      <c r="L7513" s="10">
        <f t="shared" ca="1" si="709"/>
        <v>1.211032754069342</v>
      </c>
      <c r="M7513" s="10"/>
      <c r="N7513" s="11">
        <f t="array" aca="1" ref="N7513:Q7513" ca="1">TRANSPOSE(MMULT(D$14:G$17,TRANSPOSE(I7513:L7513))+B$14:B$17)</f>
        <v>87.236968909605508</v>
      </c>
      <c r="O7513" s="11">
        <f ca="1"/>
        <v>93.902241746562453</v>
      </c>
      <c r="P7513" s="11">
        <f ca="1"/>
        <v>26.127577421003583</v>
      </c>
      <c r="Q7513" s="10">
        <f ca="1"/>
        <v>0.90291054825744965</v>
      </c>
      <c r="S7513" s="7">
        <f t="shared" ca="1" si="705"/>
        <v>285941.42265279224</v>
      </c>
    </row>
    <row r="7514" spans="2:19">
      <c r="B7514" s="1">
        <v>7494</v>
      </c>
      <c r="D7514" s="10">
        <f t="shared" ca="1" si="704"/>
        <v>0.19980526512589514</v>
      </c>
      <c r="E7514" s="10">
        <f t="shared" ca="1" si="704"/>
        <v>0.30467996535908493</v>
      </c>
      <c r="F7514" s="10">
        <f t="shared" ca="1" si="704"/>
        <v>0.94429473865945723</v>
      </c>
      <c r="G7514" s="10">
        <f t="shared" ca="1" si="704"/>
        <v>0.494718147457887</v>
      </c>
      <c r="H7514" s="10"/>
      <c r="I7514" s="10">
        <f t="shared" ca="1" si="706"/>
        <v>-0.84231701359842637</v>
      </c>
      <c r="J7514" s="10">
        <f t="shared" ca="1" si="707"/>
        <v>-0.51098732707179351</v>
      </c>
      <c r="K7514" s="10">
        <f t="shared" ca="1" si="708"/>
        <v>1.5918851061314296</v>
      </c>
      <c r="L7514" s="10">
        <f t="shared" ca="1" si="709"/>
        <v>-1.3240027740122852E-2</v>
      </c>
      <c r="M7514" s="10"/>
      <c r="N7514" s="11">
        <f t="array" aca="1" ref="N7514:Q7514" ca="1">TRANSPOSE(MMULT(D$14:G$17,TRANSPOSE(I7514:L7514))+B$14:B$17)</f>
        <v>86.63359209908468</v>
      </c>
      <c r="O7514" s="11">
        <f ca="1"/>
        <v>93.54530789839832</v>
      </c>
      <c r="P7514" s="11">
        <f ca="1"/>
        <v>26.298640222641087</v>
      </c>
      <c r="Q7514" s="10">
        <f ca="1"/>
        <v>0.89186251728546484</v>
      </c>
      <c r="S7514" s="7">
        <f t="shared" ca="1" si="705"/>
        <v>280644.37193820113</v>
      </c>
    </row>
    <row r="7515" spans="2:19">
      <c r="B7515" s="1">
        <v>7495</v>
      </c>
      <c r="D7515" s="10">
        <f t="shared" ca="1" si="704"/>
        <v>0.86019621617642883</v>
      </c>
      <c r="E7515" s="10">
        <f t="shared" ca="1" si="704"/>
        <v>0.11058866099317399</v>
      </c>
      <c r="F7515" s="10">
        <f t="shared" ca="1" si="704"/>
        <v>0.32811794527255167</v>
      </c>
      <c r="G7515" s="10">
        <f t="shared" ca="1" si="704"/>
        <v>0.46385642390433224</v>
      </c>
      <c r="H7515" s="10"/>
      <c r="I7515" s="10">
        <f t="shared" ca="1" si="706"/>
        <v>1.0812013275092942</v>
      </c>
      <c r="J7515" s="10">
        <f t="shared" ca="1" si="707"/>
        <v>-1.2234035267094836</v>
      </c>
      <c r="K7515" s="10">
        <f t="shared" ca="1" si="708"/>
        <v>-0.44511604999709892</v>
      </c>
      <c r="L7515" s="10">
        <f t="shared" ca="1" si="709"/>
        <v>-9.0722807234199176E-2</v>
      </c>
      <c r="M7515" s="10"/>
      <c r="N7515" s="11">
        <f t="array" aca="1" ref="N7515:Q7515" ca="1">TRANSPOSE(MMULT(D$14:G$17,TRANSPOSE(I7515:L7515))+B$14:B$17)</f>
        <v>87.470322577466547</v>
      </c>
      <c r="O7515" s="11">
        <f ca="1"/>
        <v>93.380210326541572</v>
      </c>
      <c r="P7515" s="11">
        <f ca="1"/>
        <v>25.881443001880349</v>
      </c>
      <c r="Q7515" s="10">
        <f ca="1"/>
        <v>0.88998896253314497</v>
      </c>
      <c r="S7515" s="7">
        <f t="shared" ca="1" si="705"/>
        <v>281101.29395988735</v>
      </c>
    </row>
    <row r="7516" spans="2:19">
      <c r="B7516" s="1">
        <v>7496</v>
      </c>
      <c r="D7516" s="10">
        <f t="shared" ca="1" si="704"/>
        <v>0.79723831956182589</v>
      </c>
      <c r="E7516" s="10">
        <f t="shared" ca="1" si="704"/>
        <v>0.22429706182671261</v>
      </c>
      <c r="F7516" s="10">
        <f t="shared" ca="1" si="704"/>
        <v>0.62615020278864986</v>
      </c>
      <c r="G7516" s="10">
        <f t="shared" ca="1" si="704"/>
        <v>0.34505634610497982</v>
      </c>
      <c r="H7516" s="10"/>
      <c r="I7516" s="10">
        <f t="shared" ca="1" si="706"/>
        <v>0.83179731294381354</v>
      </c>
      <c r="J7516" s="10">
        <f t="shared" ca="1" si="707"/>
        <v>-0.7577609166225997</v>
      </c>
      <c r="K7516" s="10">
        <f t="shared" ca="1" si="708"/>
        <v>0.32167410868848406</v>
      </c>
      <c r="L7516" s="10">
        <f t="shared" ca="1" si="709"/>
        <v>-0.39870213816007788</v>
      </c>
      <c r="M7516" s="10"/>
      <c r="N7516" s="11">
        <f t="array" aca="1" ref="N7516:Q7516" ca="1">TRANSPOSE(MMULT(D$14:G$17,TRANSPOSE(I7516:L7516))+B$14:B$17)</f>
        <v>87.361831831130559</v>
      </c>
      <c r="O7516" s="11">
        <f ca="1"/>
        <v>93.640644424772475</v>
      </c>
      <c r="P7516" s="11">
        <f ca="1"/>
        <v>26.051004229421121</v>
      </c>
      <c r="Q7516" s="10">
        <f ca="1"/>
        <v>0.88746116893976446</v>
      </c>
      <c r="S7516" s="7">
        <f t="shared" ca="1" si="705"/>
        <v>280599.03135102487</v>
      </c>
    </row>
    <row r="7517" spans="2:19">
      <c r="B7517" s="1">
        <v>7497</v>
      </c>
      <c r="D7517" s="10">
        <f t="shared" ca="1" si="704"/>
        <v>0.25769192882892822</v>
      </c>
      <c r="E7517" s="10">
        <f t="shared" ca="1" si="704"/>
        <v>0.91809397995447306</v>
      </c>
      <c r="F7517" s="10">
        <f t="shared" ca="1" si="704"/>
        <v>0.89569665469842275</v>
      </c>
      <c r="G7517" s="10">
        <f t="shared" ca="1" si="704"/>
        <v>0.86257166349814074</v>
      </c>
      <c r="H7517" s="10"/>
      <c r="I7517" s="10">
        <f t="shared" ca="1" si="706"/>
        <v>-0.65047745853307337</v>
      </c>
      <c r="J7517" s="10">
        <f t="shared" ca="1" si="707"/>
        <v>1.3923645287674764</v>
      </c>
      <c r="K7517" s="10">
        <f t="shared" ca="1" si="708"/>
        <v>1.2574059090869454</v>
      </c>
      <c r="L7517" s="10">
        <f t="shared" ca="1" si="709"/>
        <v>1.0919463733483223</v>
      </c>
      <c r="M7517" s="10"/>
      <c r="N7517" s="11">
        <f t="array" aca="1" ref="N7517:Q7517" ca="1">TRANSPOSE(MMULT(D$14:G$17,TRANSPOSE(I7517:L7517))+B$14:B$17)</f>
        <v>86.717042305538115</v>
      </c>
      <c r="O7517" s="11">
        <f ca="1"/>
        <v>94.793171291067139</v>
      </c>
      <c r="P7517" s="11">
        <f ca="1"/>
        <v>26.296026788177862</v>
      </c>
      <c r="Q7517" s="10">
        <f ca="1"/>
        <v>0.90070043068934069</v>
      </c>
      <c r="S7517" s="7">
        <f t="shared" ca="1" si="705"/>
        <v>286877.14267046133</v>
      </c>
    </row>
    <row r="7518" spans="2:19">
      <c r="B7518" s="1">
        <v>7498</v>
      </c>
      <c r="D7518" s="10">
        <f t="shared" ca="1" si="704"/>
        <v>0.29270292542532694</v>
      </c>
      <c r="E7518" s="10">
        <f t="shared" ca="1" si="704"/>
        <v>0.35075590415018987</v>
      </c>
      <c r="F7518" s="10">
        <f t="shared" ca="1" si="704"/>
        <v>0.60989633197339121</v>
      </c>
      <c r="G7518" s="10">
        <f t="shared" ca="1" si="704"/>
        <v>0.93582959628687956</v>
      </c>
      <c r="H7518" s="10"/>
      <c r="I7518" s="10">
        <f t="shared" ca="1" si="706"/>
        <v>-0.54550556979360509</v>
      </c>
      <c r="J7518" s="10">
        <f t="shared" ca="1" si="707"/>
        <v>-0.38328048353459127</v>
      </c>
      <c r="K7518" s="10">
        <f t="shared" ca="1" si="708"/>
        <v>0.27904885020258735</v>
      </c>
      <c r="L7518" s="10">
        <f t="shared" ca="1" si="709"/>
        <v>1.5206774214826544</v>
      </c>
      <c r="M7518" s="10"/>
      <c r="N7518" s="11">
        <f t="array" aca="1" ref="N7518:Q7518" ca="1">TRANSPOSE(MMULT(D$14:G$17,TRANSPOSE(I7518:L7518))+B$14:B$17)</f>
        <v>86.762705077139785</v>
      </c>
      <c r="O7518" s="11">
        <f ca="1"/>
        <v>93.672005696631231</v>
      </c>
      <c r="P7518" s="11">
        <f ca="1"/>
        <v>26.037580878332104</v>
      </c>
      <c r="Q7518" s="10">
        <f ca="1"/>
        <v>0.90513368650058856</v>
      </c>
      <c r="S7518" s="7">
        <f t="shared" ca="1" si="705"/>
        <v>285753.92747559876</v>
      </c>
    </row>
    <row r="7519" spans="2:19">
      <c r="B7519" s="1">
        <v>7499</v>
      </c>
      <c r="D7519" s="10">
        <f t="shared" ca="1" si="704"/>
        <v>0.28992810173373174</v>
      </c>
      <c r="E7519" s="10">
        <f t="shared" ca="1" si="704"/>
        <v>0.77038952321101273</v>
      </c>
      <c r="F7519" s="10">
        <f t="shared" ca="1" si="704"/>
        <v>0.22492611446665201</v>
      </c>
      <c r="G7519" s="10">
        <f t="shared" ca="1" si="704"/>
        <v>0.78441411068126954</v>
      </c>
      <c r="H7519" s="10"/>
      <c r="I7519" s="10">
        <f t="shared" ca="1" si="706"/>
        <v>-0.55359477386973688</v>
      </c>
      <c r="J7519" s="10">
        <f t="shared" ca="1" si="707"/>
        <v>0.74013026920503933</v>
      </c>
      <c r="K7519" s="10">
        <f t="shared" ca="1" si="708"/>
        <v>-0.75566140624266431</v>
      </c>
      <c r="L7519" s="10">
        <f t="shared" ca="1" si="709"/>
        <v>0.7871880721320853</v>
      </c>
      <c r="M7519" s="10"/>
      <c r="N7519" s="11">
        <f t="array" aca="1" ref="N7519:Q7519" ca="1">TRANSPOSE(MMULT(D$14:G$17,TRANSPOSE(I7519:L7519))+B$14:B$17)</f>
        <v>86.759186273366666</v>
      </c>
      <c r="O7519" s="11">
        <f ca="1"/>
        <v>94.390168786110692</v>
      </c>
      <c r="P7519" s="11">
        <f ca="1"/>
        <v>25.862946550240924</v>
      </c>
      <c r="Q7519" s="10">
        <f ca="1"/>
        <v>0.8958973087928529</v>
      </c>
      <c r="S7519" s="7">
        <f t="shared" ca="1" si="705"/>
        <v>285077.92764767772</v>
      </c>
    </row>
    <row r="7520" spans="2:19">
      <c r="B7520" s="1">
        <v>7500</v>
      </c>
      <c r="D7520" s="10">
        <f t="shared" ca="1" si="704"/>
        <v>0.95863388314200559</v>
      </c>
      <c r="E7520" s="10">
        <f t="shared" ca="1" si="704"/>
        <v>0.7132414348931585</v>
      </c>
      <c r="F7520" s="10">
        <f t="shared" ca="1" si="704"/>
        <v>5.5402523025019801E-2</v>
      </c>
      <c r="G7520" s="10">
        <f t="shared" ca="1" si="704"/>
        <v>0.97246725835475523</v>
      </c>
      <c r="H7520" s="10"/>
      <c r="I7520" s="10">
        <f t="shared" ca="1" si="706"/>
        <v>1.735048394584497</v>
      </c>
      <c r="J7520" s="10">
        <f t="shared" ca="1" si="707"/>
        <v>0.56287922130134083</v>
      </c>
      <c r="K7520" s="10">
        <f t="shared" ca="1" si="708"/>
        <v>-1.5945851030274347</v>
      </c>
      <c r="L7520" s="10">
        <f t="shared" ca="1" si="709"/>
        <v>1.9183591794796391</v>
      </c>
      <c r="M7520" s="10"/>
      <c r="N7520" s="11">
        <f t="array" aca="1" ref="N7520:Q7520" ca="1">TRANSPOSE(MMULT(D$14:G$17,TRANSPOSE(I7520:L7520))+B$14:B$17)</f>
        <v>87.754746051644261</v>
      </c>
      <c r="O7520" s="11">
        <f ca="1"/>
        <v>94.623027562188938</v>
      </c>
      <c r="P7520" s="11">
        <f ca="1"/>
        <v>25.713679933059073</v>
      </c>
      <c r="Q7520" s="10">
        <f ca="1"/>
        <v>0.90686339663878213</v>
      </c>
      <c r="S7520" s="7">
        <f t="shared" ca="1" si="705"/>
        <v>290374.45735309023</v>
      </c>
    </row>
    <row r="7521" spans="2:19">
      <c r="B7521" s="1">
        <v>7501</v>
      </c>
      <c r="D7521" s="10">
        <f t="shared" ca="1" si="704"/>
        <v>0.18003143736423177</v>
      </c>
      <c r="E7521" s="10">
        <f t="shared" ca="1" si="704"/>
        <v>0.55835847835687069</v>
      </c>
      <c r="F7521" s="10">
        <f t="shared" ca="1" si="704"/>
        <v>0.22263073245634724</v>
      </c>
      <c r="G7521" s="10">
        <f t="shared" ca="1" si="704"/>
        <v>0.43384145016875542</v>
      </c>
      <c r="H7521" s="10"/>
      <c r="I7521" s="10">
        <f t="shared" ca="1" si="706"/>
        <v>-0.91524528739116184</v>
      </c>
      <c r="J7521" s="10">
        <f t="shared" ca="1" si="707"/>
        <v>0.14680866731626954</v>
      </c>
      <c r="K7521" s="10">
        <f t="shared" ca="1" si="708"/>
        <v>-0.76333863771702026</v>
      </c>
      <c r="L7521" s="10">
        <f t="shared" ca="1" si="709"/>
        <v>-0.16660240613766672</v>
      </c>
      <c r="M7521" s="10"/>
      <c r="N7521" s="11">
        <f t="array" aca="1" ref="N7521:Q7521" ca="1">TRANSPOSE(MMULT(D$14:G$17,TRANSPOSE(I7521:L7521))+B$14:B$17)</f>
        <v>86.601868299984844</v>
      </c>
      <c r="O7521" s="11">
        <f ca="1"/>
        <v>93.955497176408869</v>
      </c>
      <c r="P7521" s="11">
        <f ca="1"/>
        <v>25.837054858487402</v>
      </c>
      <c r="Q7521" s="10">
        <f ca="1"/>
        <v>0.88699855577145281</v>
      </c>
      <c r="S7521" s="7">
        <f t="shared" ca="1" si="705"/>
        <v>280996.0423262543</v>
      </c>
    </row>
    <row r="7522" spans="2:19">
      <c r="B7522" s="1">
        <v>7502</v>
      </c>
      <c r="D7522" s="10">
        <f t="shared" ca="1" si="704"/>
        <v>0.47465863126994801</v>
      </c>
      <c r="E7522" s="10">
        <f t="shared" ca="1" si="704"/>
        <v>0.8861158002244649</v>
      </c>
      <c r="F7522" s="10">
        <f t="shared" ca="1" si="704"/>
        <v>0.80631463015876592</v>
      </c>
      <c r="G7522" s="10">
        <f t="shared" ca="1" si="704"/>
        <v>0.55146930405865358</v>
      </c>
      <c r="H7522" s="10"/>
      <c r="I7522" s="10">
        <f t="shared" ca="1" si="706"/>
        <v>-6.3564169597710149E-2</v>
      </c>
      <c r="J7522" s="10">
        <f t="shared" ca="1" si="707"/>
        <v>1.2061273271029767</v>
      </c>
      <c r="K7522" s="10">
        <f t="shared" ca="1" si="708"/>
        <v>0.86439536229178981</v>
      </c>
      <c r="L7522" s="10">
        <f t="shared" ca="1" si="709"/>
        <v>0.12937441438498654</v>
      </c>
      <c r="M7522" s="10"/>
      <c r="N7522" s="11">
        <f t="array" aca="1" ref="N7522:Q7522" ca="1">TRANSPOSE(MMULT(D$14:G$17,TRANSPOSE(I7522:L7522))+B$14:B$17)</f>
        <v>86.972349586224993</v>
      </c>
      <c r="O7522" s="11">
        <f ca="1"/>
        <v>94.762735893756741</v>
      </c>
      <c r="P7522" s="11">
        <f ca="1"/>
        <v>26.216599146982951</v>
      </c>
      <c r="Q7522" s="10">
        <f ca="1"/>
        <v>0.89129863313402746</v>
      </c>
      <c r="S7522" s="7">
        <f t="shared" ca="1" si="705"/>
        <v>284170.38925883855</v>
      </c>
    </row>
    <row r="7523" spans="2:19">
      <c r="B7523" s="1">
        <v>7503</v>
      </c>
      <c r="D7523" s="10">
        <f t="shared" ca="1" si="704"/>
        <v>0.89726631838325077</v>
      </c>
      <c r="E7523" s="10">
        <f t="shared" ca="1" si="704"/>
        <v>0.15421920263634004</v>
      </c>
      <c r="F7523" s="10">
        <f t="shared" ca="1" si="704"/>
        <v>0.26637496610342781</v>
      </c>
      <c r="G7523" s="10">
        <f t="shared" ca="1" si="704"/>
        <v>0.79324140243335317</v>
      </c>
      <c r="H7523" s="10"/>
      <c r="I7523" s="10">
        <f t="shared" ca="1" si="706"/>
        <v>1.2661277103252897</v>
      </c>
      <c r="J7523" s="10">
        <f t="shared" ca="1" si="707"/>
        <v>-1.0185042012745951</v>
      </c>
      <c r="K7523" s="10">
        <f t="shared" ca="1" si="708"/>
        <v>-0.62381371390484108</v>
      </c>
      <c r="L7523" s="10">
        <f t="shared" ca="1" si="709"/>
        <v>0.81771981175124242</v>
      </c>
      <c r="M7523" s="10"/>
      <c r="N7523" s="11">
        <f t="array" aca="1" ref="N7523:Q7523" ca="1">TRANSPOSE(MMULT(D$14:G$17,TRANSPOSE(I7523:L7523))+B$14:B$17)</f>
        <v>87.550765553991496</v>
      </c>
      <c r="O7523" s="11">
        <f ca="1"/>
        <v>93.539406417352424</v>
      </c>
      <c r="P7523" s="11">
        <f ca="1"/>
        <v>25.853971697332934</v>
      </c>
      <c r="Q7523" s="10">
        <f ca="1"/>
        <v>0.8984673672909953</v>
      </c>
      <c r="S7523" s="7">
        <f t="shared" ca="1" si="705"/>
        <v>284329.91872705176</v>
      </c>
    </row>
    <row r="7524" spans="2:19">
      <c r="B7524" s="1">
        <v>7504</v>
      </c>
      <c r="D7524" s="10">
        <f t="shared" ca="1" si="704"/>
        <v>0.13516968096826143</v>
      </c>
      <c r="E7524" s="10">
        <f t="shared" ca="1" si="704"/>
        <v>0.10308916494647458</v>
      </c>
      <c r="F7524" s="10">
        <f t="shared" ca="1" si="704"/>
        <v>0.91841689229122292</v>
      </c>
      <c r="G7524" s="10">
        <f t="shared" ca="1" si="704"/>
        <v>0.65619562538901477</v>
      </c>
      <c r="H7524" s="10"/>
      <c r="I7524" s="10">
        <f t="shared" ca="1" si="706"/>
        <v>-1.1022813795729622</v>
      </c>
      <c r="J7524" s="10">
        <f t="shared" ca="1" si="707"/>
        <v>-1.2641440457962019</v>
      </c>
      <c r="K7524" s="10">
        <f t="shared" ca="1" si="708"/>
        <v>1.3945015047647222</v>
      </c>
      <c r="L7524" s="10">
        <f t="shared" ca="1" si="709"/>
        <v>0.40210228768231926</v>
      </c>
      <c r="M7524" s="10"/>
      <c r="N7524" s="11">
        <f t="array" aca="1" ref="N7524:Q7524" ca="1">TRANSPOSE(MMULT(D$14:G$17,TRANSPOSE(I7524:L7524))+B$14:B$17)</f>
        <v>86.520507599885761</v>
      </c>
      <c r="O7524" s="11">
        <f ca="1"/>
        <v>93.023673454849373</v>
      </c>
      <c r="P7524" s="11">
        <f ca="1"/>
        <v>26.229807648490638</v>
      </c>
      <c r="Q7524" s="10">
        <f ca="1"/>
        <v>0.89614315642620923</v>
      </c>
      <c r="S7524" s="7">
        <f t="shared" ca="1" si="705"/>
        <v>280611.02059558703</v>
      </c>
    </row>
    <row r="7525" spans="2:19">
      <c r="B7525" s="1">
        <v>7505</v>
      </c>
      <c r="D7525" s="10">
        <f t="shared" ca="1" si="704"/>
        <v>0.15374040764067165</v>
      </c>
      <c r="E7525" s="10">
        <f t="shared" ca="1" si="704"/>
        <v>0.88987749317668441</v>
      </c>
      <c r="F7525" s="10">
        <f t="shared" ca="1" si="704"/>
        <v>0.154365168710346</v>
      </c>
      <c r="G7525" s="10">
        <f t="shared" ca="1" si="704"/>
        <v>0.28217021831957256</v>
      </c>
      <c r="H7525" s="10"/>
      <c r="I7525" s="10">
        <f t="shared" ca="1" si="706"/>
        <v>-1.020522307192488</v>
      </c>
      <c r="J7525" s="10">
        <f t="shared" ca="1" si="707"/>
        <v>1.2258768713778934</v>
      </c>
      <c r="K7525" s="10">
        <f t="shared" ca="1" si="708"/>
        <v>-1.0178897833748577</v>
      </c>
      <c r="L7525" s="10">
        <f t="shared" ca="1" si="709"/>
        <v>-0.57640652266486592</v>
      </c>
      <c r="M7525" s="10"/>
      <c r="N7525" s="11">
        <f t="array" aca="1" ref="N7525:Q7525" ca="1">TRANSPOSE(MMULT(D$14:G$17,TRANSPOSE(I7525:L7525))+B$14:B$17)</f>
        <v>86.556072796371268</v>
      </c>
      <c r="O7525" s="11">
        <f ca="1"/>
        <v>94.630556667385036</v>
      </c>
      <c r="P7525" s="11">
        <f ca="1"/>
        <v>25.819597677163657</v>
      </c>
      <c r="Q7525" s="10">
        <f ca="1"/>
        <v>0.88182597598887358</v>
      </c>
      <c r="S7525" s="7">
        <f t="shared" ca="1" si="705"/>
        <v>281133.65850357595</v>
      </c>
    </row>
    <row r="7526" spans="2:19">
      <c r="B7526" s="1">
        <v>7506</v>
      </c>
      <c r="D7526" s="10">
        <f t="shared" ca="1" si="704"/>
        <v>0.19541551755456765</v>
      </c>
      <c r="E7526" s="10">
        <f t="shared" ca="1" si="704"/>
        <v>0.46140739318540436</v>
      </c>
      <c r="F7526" s="10">
        <f t="shared" ca="1" si="704"/>
        <v>0.49950676509690606</v>
      </c>
      <c r="G7526" s="10">
        <f t="shared" ca="1" si="704"/>
        <v>0.95549290141395427</v>
      </c>
      <c r="H7526" s="10"/>
      <c r="I7526" s="10">
        <f t="shared" ca="1" si="706"/>
        <v>-0.85811125134505029</v>
      </c>
      <c r="J7526" s="10">
        <f t="shared" ca="1" si="707"/>
        <v>-9.6888695351467255E-2</v>
      </c>
      <c r="K7526" s="10">
        <f t="shared" ca="1" si="708"/>
        <v>-1.2363568691081332E-3</v>
      </c>
      <c r="L7526" s="10">
        <f t="shared" ca="1" si="709"/>
        <v>1.700620899064796</v>
      </c>
      <c r="M7526" s="10"/>
      <c r="N7526" s="11">
        <f t="array" aca="1" ref="N7526:Q7526" ca="1">TRANSPOSE(MMULT(D$14:G$17,TRANSPOSE(I7526:L7526))+B$14:B$17)</f>
        <v>86.626721605664898</v>
      </c>
      <c r="O7526" s="11">
        <f ca="1"/>
        <v>93.808089798266181</v>
      </c>
      <c r="P7526" s="11">
        <f ca="1"/>
        <v>25.985803272682766</v>
      </c>
      <c r="Q7526" s="10">
        <f ca="1"/>
        <v>0.90618636803397024</v>
      </c>
      <c r="S7526" s="7">
        <f t="shared" ca="1" si="705"/>
        <v>286426.82940977818</v>
      </c>
    </row>
    <row r="7527" spans="2:19">
      <c r="B7527" s="1">
        <v>7507</v>
      </c>
      <c r="D7527" s="10">
        <f t="shared" ca="1" si="704"/>
        <v>0.79280461346750108</v>
      </c>
      <c r="E7527" s="10">
        <f t="shared" ca="1" si="704"/>
        <v>0.37961269360626837</v>
      </c>
      <c r="F7527" s="10">
        <f t="shared" ca="1" si="704"/>
        <v>0.37471656523159969</v>
      </c>
      <c r="G7527" s="10">
        <f t="shared" ca="1" si="704"/>
        <v>0.80176001871721403</v>
      </c>
      <c r="H7527" s="10"/>
      <c r="I7527" s="10">
        <f t="shared" ca="1" si="706"/>
        <v>0.8161912280669521</v>
      </c>
      <c r="J7527" s="10">
        <f t="shared" ca="1" si="707"/>
        <v>-0.3064981512829445</v>
      </c>
      <c r="K7527" s="10">
        <f t="shared" ca="1" si="708"/>
        <v>-0.31938691699661281</v>
      </c>
      <c r="L7527" s="10">
        <f t="shared" ca="1" si="709"/>
        <v>0.84792460156318994</v>
      </c>
      <c r="M7527" s="10"/>
      <c r="N7527" s="11">
        <f t="array" aca="1" ref="N7527:Q7527" ca="1">TRANSPOSE(MMULT(D$14:G$17,TRANSPOSE(I7527:L7527))+B$14:B$17)</f>
        <v>87.355043184209123</v>
      </c>
      <c r="O7527" s="11">
        <f ca="1"/>
        <v>93.927253224300102</v>
      </c>
      <c r="P7527" s="11">
        <f ca="1"/>
        <v>25.934506391205506</v>
      </c>
      <c r="Q7527" s="10">
        <f ca="1"/>
        <v>0.89837967969669263</v>
      </c>
      <c r="S7527" s="7">
        <f t="shared" ca="1" si="705"/>
        <v>285026.93562538509</v>
      </c>
    </row>
    <row r="7528" spans="2:19">
      <c r="B7528" s="1">
        <v>7508</v>
      </c>
      <c r="D7528" s="10">
        <f t="shared" ca="1" si="704"/>
        <v>0.2897813647343408</v>
      </c>
      <c r="E7528" s="10">
        <f t="shared" ca="1" si="704"/>
        <v>2.9260703408490185E-3</v>
      </c>
      <c r="F7528" s="10">
        <f t="shared" ca="1" si="704"/>
        <v>0.55132880201745704</v>
      </c>
      <c r="G7528" s="10">
        <f t="shared" ca="1" si="704"/>
        <v>0.93213055444956727</v>
      </c>
      <c r="H7528" s="10"/>
      <c r="I7528" s="10">
        <f t="shared" ca="1" si="706"/>
        <v>-0.55402354903736872</v>
      </c>
      <c r="J7528" s="10">
        <f t="shared" ca="1" si="707"/>
        <v>-2.7559529923136616</v>
      </c>
      <c r="K7528" s="10">
        <f t="shared" ca="1" si="708"/>
        <v>0.12901927637744875</v>
      </c>
      <c r="L7528" s="10">
        <f t="shared" ca="1" si="709"/>
        <v>1.4918484048457203</v>
      </c>
      <c r="M7528" s="10"/>
      <c r="N7528" s="11">
        <f t="array" aca="1" ref="N7528:Q7528" ca="1">TRANSPOSE(MMULT(D$14:G$17,TRANSPOSE(I7528:L7528))+B$14:B$17)</f>
        <v>86.758999756168748</v>
      </c>
      <c r="O7528" s="11">
        <f ca="1"/>
        <v>92.151352017930705</v>
      </c>
      <c r="P7528" s="11">
        <f ca="1"/>
        <v>25.927530705339851</v>
      </c>
      <c r="Q7528" s="10">
        <f ca="1"/>
        <v>0.90656969041623747</v>
      </c>
      <c r="S7528" s="7">
        <f t="shared" ca="1" si="705"/>
        <v>282267.72059117694</v>
      </c>
    </row>
    <row r="7529" spans="2:19">
      <c r="B7529" s="1">
        <v>7509</v>
      </c>
      <c r="D7529" s="10">
        <f t="shared" ca="1" si="704"/>
        <v>0.28706486995022529</v>
      </c>
      <c r="E7529" s="10">
        <f t="shared" ca="1" si="704"/>
        <v>0.99382332520425942</v>
      </c>
      <c r="F7529" s="10">
        <f t="shared" ca="1" si="704"/>
        <v>0.28898619149295102</v>
      </c>
      <c r="G7529" s="10">
        <f t="shared" ca="1" si="704"/>
        <v>0.55119293135175385</v>
      </c>
      <c r="H7529" s="10"/>
      <c r="I7529" s="10">
        <f t="shared" ca="1" si="706"/>
        <v>-0.56197986177094039</v>
      </c>
      <c r="J7529" s="10">
        <f t="shared" ca="1" si="707"/>
        <v>2.5018865724933819</v>
      </c>
      <c r="K7529" s="10">
        <f t="shared" ca="1" si="708"/>
        <v>-0.55634887279301093</v>
      </c>
      <c r="L7529" s="10">
        <f t="shared" ca="1" si="709"/>
        <v>0.1286758602773497</v>
      </c>
      <c r="M7529" s="10"/>
      <c r="N7529" s="11">
        <f t="array" aca="1" ref="N7529:Q7529" ca="1">TRANSPOSE(MMULT(D$14:G$17,TRANSPOSE(I7529:L7529))+B$14:B$17)</f>
        <v>86.755538760129639</v>
      </c>
      <c r="O7529" s="11">
        <f ca="1"/>
        <v>95.517058053281445</v>
      </c>
      <c r="P7529" s="11">
        <f ca="1"/>
        <v>25.962492454102183</v>
      </c>
      <c r="Q7529" s="10">
        <f ca="1"/>
        <v>0.88835599551744504</v>
      </c>
      <c r="S7529" s="7">
        <f t="shared" ca="1" si="705"/>
        <v>285501.38492901239</v>
      </c>
    </row>
    <row r="7530" spans="2:19">
      <c r="B7530" s="1">
        <v>7510</v>
      </c>
      <c r="D7530" s="10">
        <f t="shared" ca="1" si="704"/>
        <v>0.79020802986308281</v>
      </c>
      <c r="E7530" s="10">
        <f t="shared" ca="1" si="704"/>
        <v>0.19703195211070279</v>
      </c>
      <c r="F7530" s="10">
        <f t="shared" ca="1" si="704"/>
        <v>0.78895892878510188</v>
      </c>
      <c r="G7530" s="10">
        <f t="shared" ca="1" si="704"/>
        <v>0.49406260823986869</v>
      </c>
      <c r="H7530" s="10"/>
      <c r="I7530" s="10">
        <f t="shared" ca="1" si="706"/>
        <v>0.80714327868125413</v>
      </c>
      <c r="J7530" s="10">
        <f t="shared" ca="1" si="707"/>
        <v>-0.85227062805335707</v>
      </c>
      <c r="K7530" s="10">
        <f t="shared" ca="1" si="708"/>
        <v>0.80281418442170105</v>
      </c>
      <c r="L7530" s="10">
        <f t="shared" ca="1" si="709"/>
        <v>-1.4883383527626989E-2</v>
      </c>
      <c r="M7530" s="10"/>
      <c r="N7530" s="11">
        <f t="array" aca="1" ref="N7530:Q7530" ca="1">TRANSPOSE(MMULT(D$14:G$17,TRANSPOSE(I7530:L7530))+B$14:B$17)</f>
        <v>87.351107326226341</v>
      </c>
      <c r="O7530" s="11">
        <f ca="1"/>
        <v>93.576393044415369</v>
      </c>
      <c r="P7530" s="11">
        <f ca="1"/>
        <v>26.146137037225216</v>
      </c>
      <c r="Q7530" s="10">
        <f ca="1"/>
        <v>0.89181605708372225</v>
      </c>
      <c r="S7530" s="7">
        <f t="shared" ca="1" si="705"/>
        <v>281624.82007951604</v>
      </c>
    </row>
    <row r="7531" spans="2:19">
      <c r="B7531" s="1">
        <v>7511</v>
      </c>
      <c r="D7531" s="10">
        <f t="shared" ca="1" si="704"/>
        <v>0.35743627360173036</v>
      </c>
      <c r="E7531" s="10">
        <f t="shared" ca="1" si="704"/>
        <v>0.46907070914066906</v>
      </c>
      <c r="F7531" s="10">
        <f t="shared" ca="1" si="704"/>
        <v>0.32683567784871037</v>
      </c>
      <c r="G7531" s="10">
        <f t="shared" ca="1" si="704"/>
        <v>0.97446463499659608</v>
      </c>
      <c r="H7531" s="10"/>
      <c r="I7531" s="10">
        <f t="shared" ca="1" si="706"/>
        <v>-0.36532000475915055</v>
      </c>
      <c r="J7531" s="10">
        <f t="shared" ca="1" si="707"/>
        <v>-7.7606064347512979E-2</v>
      </c>
      <c r="K7531" s="10">
        <f t="shared" ca="1" si="708"/>
        <v>-0.44866774542088134</v>
      </c>
      <c r="L7531" s="10">
        <f t="shared" ca="1" si="709"/>
        <v>1.950884978034563</v>
      </c>
      <c r="M7531" s="10"/>
      <c r="N7531" s="11">
        <f t="array" aca="1" ref="N7531:Q7531" ca="1">TRANSPOSE(MMULT(D$14:G$17,TRANSPOSE(I7531:L7531))+B$14:B$17)</f>
        <v>86.841085797929765</v>
      </c>
      <c r="O7531" s="11">
        <f ca="1"/>
        <v>93.895016651114176</v>
      </c>
      <c r="P7531" s="11">
        <f ca="1"/>
        <v>25.900909321521038</v>
      </c>
      <c r="Q7531" s="10">
        <f ca="1"/>
        <v>0.90824626649271112</v>
      </c>
      <c r="S7531" s="7">
        <f t="shared" ca="1" si="705"/>
        <v>287663.67852100363</v>
      </c>
    </row>
    <row r="7532" spans="2:19">
      <c r="B7532" s="1">
        <v>7512</v>
      </c>
      <c r="D7532" s="10">
        <f t="shared" ca="1" si="704"/>
        <v>0.68842935102185954</v>
      </c>
      <c r="E7532" s="10">
        <f t="shared" ca="1" si="704"/>
        <v>0.77732303126678026</v>
      </c>
      <c r="F7532" s="10">
        <f t="shared" ca="1" si="704"/>
        <v>0.32289143345144478</v>
      </c>
      <c r="G7532" s="10">
        <f t="shared" ca="1" si="704"/>
        <v>0.85190816763286503</v>
      </c>
      <c r="H7532" s="10"/>
      <c r="I7532" s="10">
        <f t="shared" ca="1" si="706"/>
        <v>0.49140320487308725</v>
      </c>
      <c r="J7532" s="10">
        <f t="shared" ca="1" si="707"/>
        <v>0.76318355060280929</v>
      </c>
      <c r="K7532" s="10">
        <f t="shared" ca="1" si="708"/>
        <v>-0.45962854438423656</v>
      </c>
      <c r="L7532" s="10">
        <f t="shared" ca="1" si="709"/>
        <v>1.0446523724296146</v>
      </c>
      <c r="M7532" s="10"/>
      <c r="N7532" s="11">
        <f t="array" aca="1" ref="N7532:Q7532" ca="1">TRANSPOSE(MMULT(D$14:G$17,TRANSPOSE(I7532:L7532))+B$14:B$17)</f>
        <v>87.213760394119788</v>
      </c>
      <c r="O7532" s="11">
        <f ca="1"/>
        <v>94.563081179489501</v>
      </c>
      <c r="P7532" s="11">
        <f ca="1"/>
        <v>25.937420697600722</v>
      </c>
      <c r="Q7532" s="10">
        <f ca="1"/>
        <v>0.89913133459755157</v>
      </c>
      <c r="S7532" s="7">
        <f t="shared" ca="1" si="705"/>
        <v>286848.21755644522</v>
      </c>
    </row>
    <row r="7533" spans="2:19">
      <c r="B7533" s="1">
        <v>7513</v>
      </c>
      <c r="D7533" s="10">
        <f t="shared" ca="1" si="704"/>
        <v>0.95171258925505697</v>
      </c>
      <c r="E7533" s="10">
        <f t="shared" ca="1" si="704"/>
        <v>0.31094247010480169</v>
      </c>
      <c r="F7533" s="10">
        <f t="shared" ca="1" si="704"/>
        <v>0.8789101807673052</v>
      </c>
      <c r="G7533" s="10">
        <f t="shared" ca="1" si="704"/>
        <v>0.13595860799992165</v>
      </c>
      <c r="H7533" s="10"/>
      <c r="I7533" s="10">
        <f t="shared" ca="1" si="706"/>
        <v>1.6616906267262084</v>
      </c>
      <c r="J7533" s="10">
        <f t="shared" ca="1" si="707"/>
        <v>-0.49318066239364378</v>
      </c>
      <c r="K7533" s="10">
        <f t="shared" ca="1" si="708"/>
        <v>1.169556135145567</v>
      </c>
      <c r="L7533" s="10">
        <f t="shared" ca="1" si="709"/>
        <v>-1.0986581208924719</v>
      </c>
      <c r="M7533" s="10"/>
      <c r="N7533" s="11">
        <f t="array" aca="1" ref="N7533:Q7533" ca="1">TRANSPOSE(MMULT(D$14:G$17,TRANSPOSE(I7533:L7533))+B$14:B$17)</f>
        <v>87.722835422625906</v>
      </c>
      <c r="O7533" s="11">
        <f ca="1"/>
        <v>93.935667090478347</v>
      </c>
      <c r="P7533" s="11">
        <f ca="1"/>
        <v>26.243940971724872</v>
      </c>
      <c r="Q7533" s="10">
        <f ca="1"/>
        <v>0.88182204720748258</v>
      </c>
      <c r="S7533" s="7">
        <f t="shared" ca="1" si="705"/>
        <v>279574.58558884606</v>
      </c>
    </row>
    <row r="7534" spans="2:19">
      <c r="B7534" s="1">
        <v>7514</v>
      </c>
      <c r="D7534" s="10">
        <f t="shared" ca="1" si="704"/>
        <v>0.26441989792550347</v>
      </c>
      <c r="E7534" s="10">
        <f t="shared" ca="1" si="704"/>
        <v>0.75276308785714563</v>
      </c>
      <c r="F7534" s="10">
        <f t="shared" ca="1" si="704"/>
        <v>0.87339467873302512</v>
      </c>
      <c r="G7534" s="10">
        <f t="shared" ca="1" si="704"/>
        <v>0.99745206459372204</v>
      </c>
      <c r="H7534" s="10"/>
      <c r="I7534" s="10">
        <f t="shared" ca="1" si="706"/>
        <v>-0.62977806965390348</v>
      </c>
      <c r="J7534" s="10">
        <f t="shared" ca="1" si="707"/>
        <v>0.68321052283008099</v>
      </c>
      <c r="K7534" s="10">
        <f t="shared" ca="1" si="708"/>
        <v>1.1425857072665555</v>
      </c>
      <c r="L7534" s="10">
        <f t="shared" ca="1" si="709"/>
        <v>2.8009101308514834</v>
      </c>
      <c r="M7534" s="10"/>
      <c r="N7534" s="11">
        <f t="array" aca="1" ref="N7534:Q7534" ca="1">TRANSPOSE(MMULT(D$14:G$17,TRANSPOSE(I7534:L7534))+B$14:B$17)</f>
        <v>86.726046539700548</v>
      </c>
      <c r="O7534" s="11">
        <f ca="1"/>
        <v>94.342190077338046</v>
      </c>
      <c r="P7534" s="11">
        <f ca="1"/>
        <v>26.24908460007585</v>
      </c>
      <c r="Q7534" s="10">
        <f ca="1"/>
        <v>0.91766372194862467</v>
      </c>
      <c r="S7534" s="7">
        <f t="shared" ca="1" si="705"/>
        <v>291132.89716327528</v>
      </c>
    </row>
    <row r="7535" spans="2:19">
      <c r="B7535" s="1">
        <v>7515</v>
      </c>
      <c r="D7535" s="10">
        <f t="shared" ca="1" si="704"/>
        <v>0.19027031879198508</v>
      </c>
      <c r="E7535" s="10">
        <f t="shared" ca="1" si="704"/>
        <v>0.89591287617250326</v>
      </c>
      <c r="F7535" s="10">
        <f t="shared" ca="1" si="704"/>
        <v>0.22888695403636894</v>
      </c>
      <c r="G7535" s="10">
        <f t="shared" ca="1" si="704"/>
        <v>0.28774284399464178</v>
      </c>
      <c r="H7535" s="10"/>
      <c r="I7535" s="10">
        <f t="shared" ca="1" si="706"/>
        <v>-0.87690058656698255</v>
      </c>
      <c r="J7535" s="10">
        <f t="shared" ca="1" si="707"/>
        <v>1.2586016586102844</v>
      </c>
      <c r="K7535" s="10">
        <f t="shared" ca="1" si="708"/>
        <v>-0.74251740890724183</v>
      </c>
      <c r="L7535" s="10">
        <f t="shared" ca="1" si="709"/>
        <v>-0.55999083660405546</v>
      </c>
      <c r="M7535" s="10"/>
      <c r="N7535" s="11">
        <f t="array" aca="1" ref="N7535:Q7535" ca="1">TRANSPOSE(MMULT(D$14:G$17,TRANSPOSE(I7535:L7535))+B$14:B$17)</f>
        <v>86.618548244843367</v>
      </c>
      <c r="O7535" s="11">
        <f ca="1"/>
        <v>94.67324802333664</v>
      </c>
      <c r="P7535" s="11">
        <f ca="1"/>
        <v>25.878911736610782</v>
      </c>
      <c r="Q7535" s="10">
        <f ca="1"/>
        <v>0.8823449951637008</v>
      </c>
      <c r="S7535" s="7">
        <f t="shared" ca="1" si="705"/>
        <v>281362.58573786821</v>
      </c>
    </row>
    <row r="7536" spans="2:19">
      <c r="B7536" s="1">
        <v>7516</v>
      </c>
      <c r="D7536" s="10">
        <f t="shared" ca="1" si="704"/>
        <v>0.90848912303303853</v>
      </c>
      <c r="E7536" s="10">
        <f t="shared" ca="1" si="704"/>
        <v>0.39852876336787635</v>
      </c>
      <c r="F7536" s="10">
        <f t="shared" ca="1" si="704"/>
        <v>0.69190533061564985</v>
      </c>
      <c r="G7536" s="10">
        <f t="shared" ca="1" si="704"/>
        <v>0.35407258977558509</v>
      </c>
      <c r="H7536" s="10"/>
      <c r="I7536" s="10">
        <f t="shared" ca="1" si="706"/>
        <v>1.3315084880994579</v>
      </c>
      <c r="J7536" s="10">
        <f t="shared" ca="1" si="707"/>
        <v>-0.25715706509767988</v>
      </c>
      <c r="K7536" s="10">
        <f t="shared" ca="1" si="708"/>
        <v>0.50125831417253608</v>
      </c>
      <c r="L7536" s="10">
        <f t="shared" ca="1" si="709"/>
        <v>-0.37434832988016803</v>
      </c>
      <c r="M7536" s="10"/>
      <c r="N7536" s="11">
        <f t="array" aca="1" ref="N7536:Q7536" ca="1">TRANSPOSE(MMULT(D$14:G$17,TRANSPOSE(I7536:L7536))+B$14:B$17)</f>
        <v>87.579206192323269</v>
      </c>
      <c r="O7536" s="11">
        <f ca="1"/>
        <v>94.036837396383021</v>
      </c>
      <c r="P7536" s="11">
        <f ca="1"/>
        <v>26.110751176838757</v>
      </c>
      <c r="Q7536" s="10">
        <f ca="1"/>
        <v>0.88770657558950272</v>
      </c>
      <c r="S7536" s="7">
        <f t="shared" ca="1" si="705"/>
        <v>281818.62290854217</v>
      </c>
    </row>
    <row r="7537" spans="2:19">
      <c r="B7537" s="1">
        <v>7517</v>
      </c>
      <c r="D7537" s="10">
        <f t="shared" ca="1" si="704"/>
        <v>0.70376086055047526</v>
      </c>
      <c r="E7537" s="10">
        <f t="shared" ca="1" si="704"/>
        <v>2.5242083138643068E-2</v>
      </c>
      <c r="F7537" s="10">
        <f t="shared" ca="1" si="704"/>
        <v>0.82930086077447818</v>
      </c>
      <c r="G7537" s="10">
        <f t="shared" ca="1" si="704"/>
        <v>5.3277262029317374E-2</v>
      </c>
      <c r="H7537" s="10"/>
      <c r="I7537" s="10">
        <f t="shared" ca="1" si="706"/>
        <v>0.53524814430751666</v>
      </c>
      <c r="J7537" s="10">
        <f t="shared" ca="1" si="707"/>
        <v>-1.9558386330419633</v>
      </c>
      <c r="K7537" s="10">
        <f t="shared" ca="1" si="708"/>
        <v>0.95140607339467875</v>
      </c>
      <c r="L7537" s="10">
        <f t="shared" ca="1" si="709"/>
        <v>-1.6138750841828935</v>
      </c>
      <c r="M7537" s="10"/>
      <c r="N7537" s="11">
        <f t="array" aca="1" ref="N7537:Q7537" ca="1">TRANSPOSE(MMULT(D$14:G$17,TRANSPOSE(I7537:L7537))+B$14:B$17)</f>
        <v>87.232832942773769</v>
      </c>
      <c r="O7537" s="11">
        <f ca="1"/>
        <v>92.828563627104742</v>
      </c>
      <c r="P7537" s="11">
        <f ca="1"/>
        <v>26.136356135830056</v>
      </c>
      <c r="Q7537" s="10">
        <f ca="1"/>
        <v>0.8773089329067385</v>
      </c>
      <c r="S7537" s="7">
        <f t="shared" ca="1" si="705"/>
        <v>274988.81045714713</v>
      </c>
    </row>
    <row r="7538" spans="2:19">
      <c r="B7538" s="1">
        <v>7518</v>
      </c>
      <c r="D7538" s="10">
        <f t="shared" ca="1" si="704"/>
        <v>8.8182626951224252E-2</v>
      </c>
      <c r="E7538" s="10">
        <f t="shared" ca="1" si="704"/>
        <v>9.5955751327090999E-2</v>
      </c>
      <c r="F7538" s="10">
        <f t="shared" ca="1" si="704"/>
        <v>7.8919254223638324E-3</v>
      </c>
      <c r="G7538" s="10">
        <f t="shared" ca="1" si="704"/>
        <v>0.63721064538261252</v>
      </c>
      <c r="H7538" s="10"/>
      <c r="I7538" s="10">
        <f t="shared" ca="1" si="706"/>
        <v>-1.3520314522030592</v>
      </c>
      <c r="J7538" s="10">
        <f t="shared" ca="1" si="707"/>
        <v>-1.3049452172621359</v>
      </c>
      <c r="K7538" s="10">
        <f t="shared" ca="1" si="708"/>
        <v>-2.4138755874287479</v>
      </c>
      <c r="L7538" s="10">
        <f t="shared" ca="1" si="709"/>
        <v>0.35101284851821302</v>
      </c>
      <c r="M7538" s="10"/>
      <c r="N7538" s="11">
        <f t="array" aca="1" ref="N7538:Q7538" ca="1">TRANSPOSE(MMULT(D$14:G$17,TRANSPOSE(I7538:L7538))+B$14:B$17)</f>
        <v>86.411866318291672</v>
      </c>
      <c r="O7538" s="11">
        <f ca="1"/>
        <v>92.959748840697614</v>
      </c>
      <c r="P7538" s="11">
        <f ca="1"/>
        <v>25.444916190748398</v>
      </c>
      <c r="Q7538" s="10">
        <f ca="1"/>
        <v>0.89101430744770715</v>
      </c>
      <c r="S7538" s="7">
        <f t="shared" ca="1" si="705"/>
        <v>280136.03916874819</v>
      </c>
    </row>
    <row r="7539" spans="2:19">
      <c r="B7539" s="1">
        <v>7519</v>
      </c>
      <c r="D7539" s="10">
        <f t="shared" ca="1" si="704"/>
        <v>0.82873766623529443</v>
      </c>
      <c r="E7539" s="10">
        <f t="shared" ca="1" si="704"/>
        <v>0.30161461264029943</v>
      </c>
      <c r="F7539" s="10">
        <f t="shared" ca="1" si="704"/>
        <v>0.58393512759759381</v>
      </c>
      <c r="G7539" s="10">
        <f t="shared" ca="1" si="704"/>
        <v>0.85645680547865288</v>
      </c>
      <c r="H7539" s="10"/>
      <c r="I7539" s="10">
        <f t="shared" ca="1" si="706"/>
        <v>0.94918866100486732</v>
      </c>
      <c r="J7539" s="10">
        <f t="shared" ca="1" si="707"/>
        <v>-0.51976234790286402</v>
      </c>
      <c r="K7539" s="10">
        <f t="shared" ca="1" si="708"/>
        <v>0.21197088985137227</v>
      </c>
      <c r="L7539" s="10">
        <f t="shared" ca="1" si="709"/>
        <v>1.0645350413290886</v>
      </c>
      <c r="M7539" s="10"/>
      <c r="N7539" s="11">
        <f t="array" aca="1" ref="N7539:Q7539" ca="1">TRANSPOSE(MMULT(D$14:G$17,TRANSPOSE(I7539:L7539))+B$14:B$17)</f>
        <v>87.412897067537116</v>
      </c>
      <c r="O7539" s="11">
        <f ca="1"/>
        <v>93.810815194853404</v>
      </c>
      <c r="P7539" s="11">
        <f ca="1"/>
        <v>26.037933282064685</v>
      </c>
      <c r="Q7539" s="10">
        <f ca="1"/>
        <v>0.90133441237358813</v>
      </c>
      <c r="S7539" s="7">
        <f t="shared" ca="1" si="705"/>
        <v>285515.22958763799</v>
      </c>
    </row>
    <row r="7540" spans="2:19">
      <c r="B7540" s="1">
        <v>7520</v>
      </c>
      <c r="D7540" s="10">
        <f t="shared" ca="1" si="704"/>
        <v>0.7102404377004562</v>
      </c>
      <c r="E7540" s="10">
        <f t="shared" ca="1" si="704"/>
        <v>0.36938447171398558</v>
      </c>
      <c r="F7540" s="10">
        <f t="shared" ca="1" si="704"/>
        <v>0.59559701014525523</v>
      </c>
      <c r="G7540" s="10">
        <f t="shared" ca="1" si="704"/>
        <v>0.6115165663459633</v>
      </c>
      <c r="H7540" s="10"/>
      <c r="I7540" s="10">
        <f t="shared" ca="1" si="706"/>
        <v>0.55408726587674662</v>
      </c>
      <c r="J7540" s="10">
        <f t="shared" ca="1" si="707"/>
        <v>-0.33348402867995791</v>
      </c>
      <c r="K7540" s="10">
        <f t="shared" ca="1" si="708"/>
        <v>0.24196668251398101</v>
      </c>
      <c r="L7540" s="10">
        <f t="shared" ca="1" si="709"/>
        <v>0.28327392047720673</v>
      </c>
      <c r="M7540" s="10"/>
      <c r="N7540" s="11">
        <f t="array" aca="1" ref="N7540:Q7540" ca="1">TRANSPOSE(MMULT(D$14:G$17,TRANSPOSE(I7540:L7540))+B$14:B$17)</f>
        <v>87.241027960656382</v>
      </c>
      <c r="O7540" s="11">
        <f ca="1"/>
        <v>93.870305734212295</v>
      </c>
      <c r="P7540" s="11">
        <f ca="1"/>
        <v>26.045367124781571</v>
      </c>
      <c r="Q7540" s="10">
        <f ca="1"/>
        <v>0.89351250008666727</v>
      </c>
      <c r="S7540" s="7">
        <f t="shared" ca="1" si="705"/>
        <v>283030.10149400716</v>
      </c>
    </row>
    <row r="7541" spans="2:19">
      <c r="B7541" s="1">
        <v>7521</v>
      </c>
      <c r="D7541" s="10">
        <f t="shared" ca="1" si="704"/>
        <v>0.81349332987105971</v>
      </c>
      <c r="E7541" s="10">
        <f t="shared" ca="1" si="704"/>
        <v>0.6647622253039438</v>
      </c>
      <c r="F7541" s="10">
        <f t="shared" ca="1" si="704"/>
        <v>0.91408871487465104</v>
      </c>
      <c r="G7541" s="10">
        <f t="shared" ca="1" si="704"/>
        <v>0.1655967494885433</v>
      </c>
      <c r="H7541" s="10"/>
      <c r="I7541" s="10">
        <f t="shared" ca="1" si="706"/>
        <v>0.89084311692085505</v>
      </c>
      <c r="J7541" s="10">
        <f t="shared" ca="1" si="707"/>
        <v>0.4254954340735248</v>
      </c>
      <c r="K7541" s="10">
        <f t="shared" ca="1" si="708"/>
        <v>1.3663709236694754</v>
      </c>
      <c r="L7541" s="10">
        <f t="shared" ca="1" si="709"/>
        <v>-0.97171269580235531</v>
      </c>
      <c r="M7541" s="10"/>
      <c r="N7541" s="11">
        <f t="array" aca="1" ref="N7541:Q7541" ca="1">TRANSPOSE(MMULT(D$14:G$17,TRANSPOSE(I7541:L7541))+B$14:B$17)</f>
        <v>87.387516755860574</v>
      </c>
      <c r="O7541" s="11">
        <f ca="1"/>
        <v>94.407290453478126</v>
      </c>
      <c r="P7541" s="11">
        <f ca="1"/>
        <v>26.305317489366896</v>
      </c>
      <c r="Q7541" s="10">
        <f ca="1"/>
        <v>0.88225021580833496</v>
      </c>
      <c r="S7541" s="7">
        <f t="shared" ca="1" si="705"/>
        <v>280554.46858239482</v>
      </c>
    </row>
    <row r="7542" spans="2:19">
      <c r="B7542" s="1">
        <v>7522</v>
      </c>
      <c r="D7542" s="10">
        <f t="shared" ca="1" si="704"/>
        <v>0.72030447471277148</v>
      </c>
      <c r="E7542" s="10">
        <f t="shared" ca="1" si="704"/>
        <v>1.1671543659803496E-2</v>
      </c>
      <c r="F7542" s="10">
        <f t="shared" ca="1" si="704"/>
        <v>0.1913654977655288</v>
      </c>
      <c r="G7542" s="10">
        <f t="shared" ca="1" si="704"/>
        <v>0.12689349462638311</v>
      </c>
      <c r="H7542" s="10"/>
      <c r="I7542" s="10">
        <f t="shared" ca="1" si="706"/>
        <v>0.58374624261814245</v>
      </c>
      <c r="J7542" s="10">
        <f t="shared" ca="1" si="707"/>
        <v>-2.2677723201558071</v>
      </c>
      <c r="K7542" s="10">
        <f t="shared" ca="1" si="708"/>
        <v>-0.87287540110021411</v>
      </c>
      <c r="L7542" s="10">
        <f t="shared" ca="1" si="709"/>
        <v>-1.1411993152168307</v>
      </c>
      <c r="M7542" s="10"/>
      <c r="N7542" s="11">
        <f t="array" aca="1" ref="N7542:Q7542" ca="1">TRANSPOSE(MMULT(D$14:G$17,TRANSPOSE(I7542:L7542))+B$14:B$17)</f>
        <v>87.253929615538894</v>
      </c>
      <c r="O7542" s="11">
        <f ca="1"/>
        <v>92.636153473422851</v>
      </c>
      <c r="P7542" s="11">
        <f ca="1"/>
        <v>25.752717285867618</v>
      </c>
      <c r="Q7542" s="10">
        <f ca="1"/>
        <v>0.8799590310312787</v>
      </c>
      <c r="S7542" s="7">
        <f t="shared" ca="1" si="705"/>
        <v>276005.27060638589</v>
      </c>
    </row>
    <row r="7543" spans="2:19">
      <c r="B7543" s="1">
        <v>7523</v>
      </c>
      <c r="D7543" s="10">
        <f t="shared" ca="1" si="704"/>
        <v>0.72514244035047248</v>
      </c>
      <c r="E7543" s="10">
        <f t="shared" ca="1" si="704"/>
        <v>0.20416330590086218</v>
      </c>
      <c r="F7543" s="10">
        <f t="shared" ca="1" si="704"/>
        <v>0.6603727699112858</v>
      </c>
      <c r="G7543" s="10">
        <f t="shared" ca="1" si="704"/>
        <v>0.48892626698720076</v>
      </c>
      <c r="H7543" s="10"/>
      <c r="I7543" s="10">
        <f t="shared" ca="1" si="706"/>
        <v>0.59818706799796062</v>
      </c>
      <c r="J7543" s="10">
        <f t="shared" ca="1" si="707"/>
        <v>-0.82684201639858468</v>
      </c>
      <c r="K7543" s="10">
        <f t="shared" ca="1" si="708"/>
        <v>0.41348069957220412</v>
      </c>
      <c r="L7543" s="10">
        <f t="shared" ca="1" si="709"/>
        <v>-2.7761297754228018E-2</v>
      </c>
      <c r="M7543" s="10"/>
      <c r="N7543" s="11">
        <f t="array" aca="1" ref="N7543:Q7543" ca="1">TRANSPOSE(MMULT(D$14:G$17,TRANSPOSE(I7543:L7543))+B$14:B$17)</f>
        <v>87.260211374579114</v>
      </c>
      <c r="O7543" s="11">
        <f ca="1"/>
        <v>93.561053077249809</v>
      </c>
      <c r="P7543" s="11">
        <f ca="1"/>
        <v>26.064595853057565</v>
      </c>
      <c r="Q7543" s="10">
        <f ca="1"/>
        <v>0.89112249165984136</v>
      </c>
      <c r="S7543" s="7">
        <f t="shared" ca="1" si="705"/>
        <v>281429.11800306506</v>
      </c>
    </row>
    <row r="7544" spans="2:19">
      <c r="B7544" s="1">
        <v>7524</v>
      </c>
      <c r="D7544" s="10">
        <f t="shared" ca="1" si="704"/>
        <v>0.9475282343069702</v>
      </c>
      <c r="E7544" s="10">
        <f t="shared" ca="1" si="704"/>
        <v>4.706386499138282E-2</v>
      </c>
      <c r="F7544" s="10">
        <f t="shared" ca="1" si="704"/>
        <v>0.42337387168661389</v>
      </c>
      <c r="G7544" s="10">
        <f t="shared" ca="1" si="704"/>
        <v>0.68842988796499072</v>
      </c>
      <c r="H7544" s="10"/>
      <c r="I7544" s="10">
        <f t="shared" ca="1" si="706"/>
        <v>1.6213456429156896</v>
      </c>
      <c r="J7544" s="10">
        <f t="shared" ca="1" si="707"/>
        <v>-1.6740146001818821</v>
      </c>
      <c r="K7544" s="10">
        <f t="shared" ca="1" si="708"/>
        <v>-0.19326971462685955</v>
      </c>
      <c r="L7544" s="10">
        <f t="shared" ca="1" si="709"/>
        <v>0.49140472351183101</v>
      </c>
      <c r="M7544" s="10"/>
      <c r="N7544" s="11">
        <f t="array" aca="1" ref="N7544:Q7544" ca="1">TRANSPOSE(MMULT(D$14:G$17,TRANSPOSE(I7544:L7544))+B$14:B$17)</f>
        <v>87.70528535466832</v>
      </c>
      <c r="O7544" s="11">
        <f ca="1"/>
        <v>93.173402460226384</v>
      </c>
      <c r="P7544" s="11">
        <f ca="1"/>
        <v>25.924750956348181</v>
      </c>
      <c r="Q7544" s="10">
        <f ca="1"/>
        <v>0.89649149649968984</v>
      </c>
      <c r="S7544" s="7">
        <f t="shared" ca="1" si="705"/>
        <v>282731.89397267095</v>
      </c>
    </row>
    <row r="7545" spans="2:19">
      <c r="B7545" s="1">
        <v>7525</v>
      </c>
      <c r="D7545" s="10">
        <f t="shared" ca="1" si="704"/>
        <v>0.59469608303853816</v>
      </c>
      <c r="E7545" s="10">
        <f t="shared" ca="1" si="704"/>
        <v>0.72547409423507092</v>
      </c>
      <c r="F7545" s="10">
        <f t="shared" ca="1" si="704"/>
        <v>0.94156112821242266</v>
      </c>
      <c r="G7545" s="10">
        <f t="shared" ca="1" si="704"/>
        <v>0.98164428349592903</v>
      </c>
      <c r="H7545" s="10"/>
      <c r="I7545" s="10">
        <f t="shared" ca="1" si="706"/>
        <v>0.23964195884839101</v>
      </c>
      <c r="J7545" s="10">
        <f t="shared" ca="1" si="707"/>
        <v>0.59918156981496407</v>
      </c>
      <c r="K7545" s="10">
        <f t="shared" ca="1" si="708"/>
        <v>1.5680145208090193</v>
      </c>
      <c r="L7545" s="10">
        <f t="shared" ca="1" si="709"/>
        <v>2.088958789339288</v>
      </c>
      <c r="M7545" s="10"/>
      <c r="N7545" s="11">
        <f t="array" aca="1" ref="N7545:Q7545" ca="1">TRANSPOSE(MMULT(D$14:G$17,TRANSPOSE(I7545:L7545))+B$14:B$17)</f>
        <v>87.104244252099051</v>
      </c>
      <c r="O7545" s="11">
        <f ca="1"/>
        <v>94.419959324098826</v>
      </c>
      <c r="P7545" s="11">
        <f ca="1"/>
        <v>26.344308948051037</v>
      </c>
      <c r="Q7545" s="10">
        <f ca="1"/>
        <v>0.91169596402598063</v>
      </c>
      <c r="S7545" s="7">
        <f t="shared" ca="1" si="705"/>
        <v>289623.47516602307</v>
      </c>
    </row>
    <row r="7546" spans="2:19">
      <c r="B7546" s="1">
        <v>7526</v>
      </c>
      <c r="D7546" s="10">
        <f t="shared" ca="1" si="704"/>
        <v>0.60993229197140175</v>
      </c>
      <c r="E7546" s="10">
        <f t="shared" ca="1" si="704"/>
        <v>8.1661451702329857E-2</v>
      </c>
      <c r="F7546" s="10">
        <f t="shared" ca="1" si="704"/>
        <v>0.64673180579792167</v>
      </c>
      <c r="G7546" s="10">
        <f t="shared" ca="1" si="704"/>
        <v>0.20661473096772354</v>
      </c>
      <c r="H7546" s="10"/>
      <c r="I7546" s="10">
        <f t="shared" ca="1" si="706"/>
        <v>0.27914256844832125</v>
      </c>
      <c r="J7546" s="10">
        <f t="shared" ca="1" si="707"/>
        <v>-1.393982453229839</v>
      </c>
      <c r="K7546" s="10">
        <f t="shared" ca="1" si="708"/>
        <v>0.37651187569744043</v>
      </c>
      <c r="L7546" s="10">
        <f t="shared" ca="1" si="709"/>
        <v>-0.81822370473372885</v>
      </c>
      <c r="M7546" s="10"/>
      <c r="N7546" s="11">
        <f t="array" aca="1" ref="N7546:Q7546" ca="1">TRANSPOSE(MMULT(D$14:G$17,TRANSPOSE(I7546:L7546))+B$14:B$17)</f>
        <v>87.121427017275025</v>
      </c>
      <c r="O7546" s="11">
        <f ca="1"/>
        <v>93.149594832558705</v>
      </c>
      <c r="P7546" s="11">
        <f ca="1"/>
        <v>26.034107378533342</v>
      </c>
      <c r="Q7546" s="10">
        <f ca="1"/>
        <v>0.88376364259034046</v>
      </c>
      <c r="S7546" s="7">
        <f t="shared" ca="1" si="705"/>
        <v>277945.43025668338</v>
      </c>
    </row>
    <row r="7547" spans="2:19">
      <c r="B7547" s="1">
        <v>7527</v>
      </c>
      <c r="D7547" s="10">
        <f t="shared" ca="1" si="704"/>
        <v>0.31849513797253437</v>
      </c>
      <c r="E7547" s="10">
        <f t="shared" ca="1" si="704"/>
        <v>0.70555170433673298</v>
      </c>
      <c r="F7547" s="10">
        <f t="shared" ca="1" si="704"/>
        <v>0.85371791587826851</v>
      </c>
      <c r="G7547" s="10">
        <f t="shared" ca="1" si="704"/>
        <v>0.20370423068861709</v>
      </c>
      <c r="H7547" s="10"/>
      <c r="I7547" s="10">
        <f t="shared" ca="1" si="706"/>
        <v>-0.47191105634081393</v>
      </c>
      <c r="J7547" s="10">
        <f t="shared" ca="1" si="707"/>
        <v>0.54043570297712529</v>
      </c>
      <c r="K7547" s="10">
        <f t="shared" ca="1" si="708"/>
        <v>1.052513176806585</v>
      </c>
      <c r="L7547" s="10">
        <f t="shared" ca="1" si="709"/>
        <v>-0.82846278680444652</v>
      </c>
      <c r="M7547" s="10"/>
      <c r="N7547" s="11">
        <f t="array" aca="1" ref="N7547:Q7547" ca="1">TRANSPOSE(MMULT(D$14:G$17,TRANSPOSE(I7547:L7547))+B$14:B$17)</f>
        <v>86.794718690491749</v>
      </c>
      <c r="O7547" s="11">
        <f ca="1"/>
        <v>94.274654387491807</v>
      </c>
      <c r="P7547" s="11">
        <f ca="1"/>
        <v>26.227831293973448</v>
      </c>
      <c r="Q7547" s="10">
        <f ca="1"/>
        <v>0.88263538678941433</v>
      </c>
      <c r="S7547" s="7">
        <f t="shared" ca="1" si="705"/>
        <v>279939.30418427964</v>
      </c>
    </row>
    <row r="7548" spans="2:19">
      <c r="B7548" s="1">
        <v>7528</v>
      </c>
      <c r="D7548" s="10">
        <f t="shared" ca="1" si="704"/>
        <v>0.13431258357206333</v>
      </c>
      <c r="E7548" s="10">
        <f t="shared" ca="1" si="704"/>
        <v>0.7575996274784611</v>
      </c>
      <c r="F7548" s="10">
        <f t="shared" ca="1" si="704"/>
        <v>0.71320414462861281</v>
      </c>
      <c r="G7548" s="10">
        <f t="shared" ca="1" si="704"/>
        <v>0.56106806965985145</v>
      </c>
      <c r="H7548" s="10"/>
      <c r="I7548" s="10">
        <f t="shared" ca="1" si="706"/>
        <v>-1.1062341918720826</v>
      </c>
      <c r="J7548" s="10">
        <f t="shared" ca="1" si="707"/>
        <v>0.69860207749694136</v>
      </c>
      <c r="K7548" s="10">
        <f t="shared" ca="1" si="708"/>
        <v>0.56276970685061223</v>
      </c>
      <c r="L7548" s="10">
        <f t="shared" ca="1" si="709"/>
        <v>0.1536777101808571</v>
      </c>
      <c r="M7548" s="10"/>
      <c r="N7548" s="11">
        <f t="array" aca="1" ref="N7548:Q7548" ca="1">TRANSPOSE(MMULT(D$14:G$17,TRANSPOSE(I7548:L7548))+B$14:B$17)</f>
        <v>86.51878812653564</v>
      </c>
      <c r="O7548" s="11">
        <f ca="1"/>
        <v>94.279939343748026</v>
      </c>
      <c r="P7548" s="11">
        <f ca="1"/>
        <v>26.124836302960112</v>
      </c>
      <c r="Q7548" s="10">
        <f ca="1"/>
        <v>0.891171074108842</v>
      </c>
      <c r="S7548" s="7">
        <f t="shared" ca="1" si="705"/>
        <v>282598.30892292003</v>
      </c>
    </row>
    <row r="7549" spans="2:19">
      <c r="B7549" s="1">
        <v>7529</v>
      </c>
      <c r="D7549" s="10">
        <f t="shared" ca="1" si="704"/>
        <v>0.81762445763376068</v>
      </c>
      <c r="E7549" s="10">
        <f t="shared" ca="1" si="704"/>
        <v>0.55643674279857769</v>
      </c>
      <c r="F7549" s="10">
        <f t="shared" ca="1" si="704"/>
        <v>0.99376016477096762</v>
      </c>
      <c r="G7549" s="10">
        <f t="shared" ca="1" si="704"/>
        <v>0.23292180166352872</v>
      </c>
      <c r="H7549" s="10"/>
      <c r="I7549" s="10">
        <f t="shared" ca="1" si="706"/>
        <v>0.90634913788524751</v>
      </c>
      <c r="J7549" s="10">
        <f t="shared" ca="1" si="707"/>
        <v>0.14194111956174468</v>
      </c>
      <c r="K7549" s="10">
        <f t="shared" ca="1" si="708"/>
        <v>2.4982824807971662</v>
      </c>
      <c r="L7549" s="10">
        <f t="shared" ca="1" si="709"/>
        <v>-0.72925841722196838</v>
      </c>
      <c r="M7549" s="10"/>
      <c r="N7549" s="11">
        <f t="array" aca="1" ref="N7549:Q7549" ca="1">TRANSPOSE(MMULT(D$14:G$17,TRANSPOSE(I7549:L7549))+B$14:B$17)</f>
        <v>87.394261874980089</v>
      </c>
      <c r="O7549" s="11">
        <f ca="1"/>
        <v>94.228060293850106</v>
      </c>
      <c r="P7549" s="11">
        <f ca="1"/>
        <v>26.527997277776734</v>
      </c>
      <c r="Q7549" s="10">
        <f ca="1"/>
        <v>0.88618593335054607</v>
      </c>
      <c r="S7549" s="7">
        <f t="shared" ca="1" si="705"/>
        <v>280940.83415205783</v>
      </c>
    </row>
    <row r="7550" spans="2:19">
      <c r="B7550" s="1">
        <v>7530</v>
      </c>
      <c r="D7550" s="10">
        <f t="shared" ca="1" si="704"/>
        <v>0.12888114183268973</v>
      </c>
      <c r="E7550" s="10">
        <f t="shared" ca="1" si="704"/>
        <v>0.46741350933998371</v>
      </c>
      <c r="F7550" s="10">
        <f t="shared" ca="1" si="704"/>
        <v>0.62526711356953169</v>
      </c>
      <c r="G7550" s="10">
        <f t="shared" ca="1" si="704"/>
        <v>0.20849813505841153</v>
      </c>
      <c r="H7550" s="10"/>
      <c r="I7550" s="10">
        <f t="shared" ca="1" si="706"/>
        <v>-1.1316959527534587</v>
      </c>
      <c r="J7550" s="10">
        <f t="shared" ca="1" si="707"/>
        <v>-8.1773262000889385E-2</v>
      </c>
      <c r="K7550" s="10">
        <f t="shared" ca="1" si="708"/>
        <v>0.31934386535052733</v>
      </c>
      <c r="L7550" s="10">
        <f t="shared" ca="1" si="709"/>
        <v>-0.81164341800631812</v>
      </c>
      <c r="M7550" s="10"/>
      <c r="N7550" s="11">
        <f t="array" aca="1" ref="N7550:Q7550" ca="1">TRANSPOSE(MMULT(D$14:G$17,TRANSPOSE(I7550:L7550))+B$14:B$17)</f>
        <v>86.507712260552239</v>
      </c>
      <c r="O7550" s="11">
        <f ca="1"/>
        <v>93.776364808455398</v>
      </c>
      <c r="P7550" s="11">
        <f ca="1"/>
        <v>26.048586787911677</v>
      </c>
      <c r="Q7550" s="10">
        <f ca="1"/>
        <v>0.88215867797432646</v>
      </c>
      <c r="S7550" s="7">
        <f t="shared" ca="1" si="705"/>
        <v>278532.4573285004</v>
      </c>
    </row>
    <row r="7551" spans="2:19">
      <c r="B7551" s="1">
        <v>7531</v>
      </c>
      <c r="D7551" s="10">
        <f t="shared" ca="1" si="704"/>
        <v>0.91616989506791513</v>
      </c>
      <c r="E7551" s="10">
        <f t="shared" ca="1" si="704"/>
        <v>0.53526608831166855</v>
      </c>
      <c r="F7551" s="10">
        <f t="shared" ca="1" si="704"/>
        <v>0.64900164180435782</v>
      </c>
      <c r="G7551" s="10">
        <f t="shared" ca="1" si="704"/>
        <v>0.11435815376652148</v>
      </c>
      <c r="H7551" s="10"/>
      <c r="I7551" s="10">
        <f t="shared" ca="1" si="706"/>
        <v>1.3797611116332946</v>
      </c>
      <c r="J7551" s="10">
        <f t="shared" ca="1" si="707"/>
        <v>8.8514420559152221E-2</v>
      </c>
      <c r="K7551" s="10">
        <f t="shared" ca="1" si="708"/>
        <v>0.38262650310517815</v>
      </c>
      <c r="L7551" s="10">
        <f t="shared" ca="1" si="709"/>
        <v>-1.2036721838705415</v>
      </c>
      <c r="M7551" s="10"/>
      <c r="N7551" s="11">
        <f t="array" aca="1" ref="N7551:Q7551" ca="1">TRANSPOSE(MMULT(D$14:G$17,TRANSPOSE(I7551:L7551))+B$14:B$17)</f>
        <v>87.600196083560476</v>
      </c>
      <c r="O7551" s="11">
        <f ca="1"/>
        <v>94.265494140983847</v>
      </c>
      <c r="P7551" s="11">
        <f ca="1"/>
        <v>26.098581853047762</v>
      </c>
      <c r="Q7551" s="10">
        <f ca="1"/>
        <v>0.87928693708278771</v>
      </c>
      <c r="S7551" s="7">
        <f t="shared" ca="1" si="705"/>
        <v>279788.67675008741</v>
      </c>
    </row>
    <row r="7552" spans="2:19">
      <c r="B7552" s="1">
        <v>7532</v>
      </c>
      <c r="D7552" s="10">
        <f t="shared" ca="1" si="704"/>
        <v>0.93540069599781117</v>
      </c>
      <c r="E7552" s="10">
        <f t="shared" ca="1" si="704"/>
        <v>0.75580451116605496</v>
      </c>
      <c r="F7552" s="10">
        <f t="shared" ca="1" si="704"/>
        <v>0.99884482624828586</v>
      </c>
      <c r="G7552" s="10">
        <f t="shared" ca="1" si="704"/>
        <v>0.15743116455686612</v>
      </c>
      <c r="H7552" s="10"/>
      <c r="I7552" s="10">
        <f t="shared" ca="1" si="706"/>
        <v>1.5172696879499685</v>
      </c>
      <c r="J7552" s="10">
        <f t="shared" ca="1" si="707"/>
        <v>0.6928702554496412</v>
      </c>
      <c r="K7552" s="10">
        <f t="shared" ca="1" si="708"/>
        <v>3.0471339229676011</v>
      </c>
      <c r="L7552" s="10">
        <f t="shared" ca="1" si="709"/>
        <v>-1.005071693521125</v>
      </c>
      <c r="M7552" s="10"/>
      <c r="N7552" s="11">
        <f t="array" aca="1" ref="N7552:Q7552" ca="1">TRANSPOSE(MMULT(D$14:G$17,TRANSPOSE(I7552:L7552))+B$14:B$17)</f>
        <v>87.660012314258239</v>
      </c>
      <c r="O7552" s="11">
        <f ca="1"/>
        <v>94.673309991354074</v>
      </c>
      <c r="P7552" s="11">
        <f ca="1"/>
        <v>26.666482218327044</v>
      </c>
      <c r="Q7552" s="10">
        <f ca="1"/>
        <v>0.88397495640515267</v>
      </c>
      <c r="S7552" s="7">
        <f t="shared" ca="1" si="705"/>
        <v>281410.75586813892</v>
      </c>
    </row>
    <row r="7553" spans="2:19">
      <c r="B7553" s="1">
        <v>7533</v>
      </c>
      <c r="D7553" s="10">
        <f t="shared" ca="1" si="704"/>
        <v>0.77961162324078215</v>
      </c>
      <c r="E7553" s="10">
        <f t="shared" ca="1" si="704"/>
        <v>0.56936458936760781</v>
      </c>
      <c r="F7553" s="10">
        <f t="shared" ca="1" si="704"/>
        <v>0.72838839187591853</v>
      </c>
      <c r="G7553" s="10">
        <f t="shared" ca="1" si="704"/>
        <v>0.68483422026653196</v>
      </c>
      <c r="H7553" s="10"/>
      <c r="I7553" s="10">
        <f t="shared" ca="1" si="706"/>
        <v>0.77088220868784474</v>
      </c>
      <c r="J7553" s="10">
        <f t="shared" ca="1" si="707"/>
        <v>0.17475668956535279</v>
      </c>
      <c r="K7553" s="10">
        <f t="shared" ca="1" si="708"/>
        <v>0.60794611008736221</v>
      </c>
      <c r="L7553" s="10">
        <f t="shared" ca="1" si="709"/>
        <v>0.48126022896280141</v>
      </c>
      <c r="M7553" s="10"/>
      <c r="N7553" s="11">
        <f t="array" aca="1" ref="N7553:Q7553" ca="1">TRANSPOSE(MMULT(D$14:G$17,TRANSPOSE(I7553:L7553))+B$14:B$17)</f>
        <v>87.335333760779207</v>
      </c>
      <c r="O7553" s="11">
        <f ca="1"/>
        <v>94.228572507192894</v>
      </c>
      <c r="P7553" s="11">
        <f ca="1"/>
        <v>26.140034305141217</v>
      </c>
      <c r="Q7553" s="10">
        <f ca="1"/>
        <v>0.89554416045591112</v>
      </c>
      <c r="S7553" s="7">
        <f t="shared" ca="1" si="705"/>
        <v>284551.08156950003</v>
      </c>
    </row>
    <row r="7554" spans="2:19">
      <c r="B7554" s="1">
        <v>7534</v>
      </c>
      <c r="D7554" s="10">
        <f t="shared" ca="1" si="704"/>
        <v>0.33924552075335579</v>
      </c>
      <c r="E7554" s="10">
        <f t="shared" ca="1" si="704"/>
        <v>0.70212212436360588</v>
      </c>
      <c r="F7554" s="10">
        <f t="shared" ca="1" si="704"/>
        <v>0.72375495670778323</v>
      </c>
      <c r="G7554" s="10">
        <f t="shared" ca="1" si="704"/>
        <v>0.92775053110623817</v>
      </c>
      <c r="H7554" s="10"/>
      <c r="I7554" s="10">
        <f t="shared" ca="1" si="706"/>
        <v>-0.41452311599170133</v>
      </c>
      <c r="J7554" s="10">
        <f t="shared" ca="1" si="707"/>
        <v>0.53051378886495149</v>
      </c>
      <c r="K7554" s="10">
        <f t="shared" ca="1" si="708"/>
        <v>0.59403293251305267</v>
      </c>
      <c r="L7554" s="10">
        <f t="shared" ca="1" si="709"/>
        <v>1.4592404550063072</v>
      </c>
      <c r="M7554" s="10"/>
      <c r="N7554" s="11">
        <f t="array" aca="1" ref="N7554:Q7554" ca="1">TRANSPOSE(MMULT(D$14:G$17,TRANSPOSE(I7554:L7554))+B$14:B$17)</f>
        <v>86.819682444543616</v>
      </c>
      <c r="O7554" s="11">
        <f ca="1"/>
        <v>94.276985881463375</v>
      </c>
      <c r="P7554" s="11">
        <f ca="1"/>
        <v>26.13426453031531</v>
      </c>
      <c r="Q7554" s="10">
        <f ca="1"/>
        <v>0.90423761967259797</v>
      </c>
      <c r="S7554" s="7">
        <f t="shared" ca="1" si="705"/>
        <v>286988.84460289706</v>
      </c>
    </row>
    <row r="7555" spans="2:19">
      <c r="B7555" s="1">
        <v>7535</v>
      </c>
      <c r="D7555" s="10">
        <f t="shared" ca="1" si="704"/>
        <v>0.96716169347031167</v>
      </c>
      <c r="E7555" s="10">
        <f t="shared" ca="1" si="704"/>
        <v>0.67701959944358048</v>
      </c>
      <c r="F7555" s="10">
        <f t="shared" ca="1" si="704"/>
        <v>3.9069999520364607E-2</v>
      </c>
      <c r="G7555" s="10">
        <f t="shared" ca="1" si="704"/>
        <v>0.22307987845109623</v>
      </c>
      <c r="H7555" s="10"/>
      <c r="I7555" s="10">
        <f t="shared" ca="1" si="706"/>
        <v>1.8406244441684523</v>
      </c>
      <c r="J7555" s="10">
        <f t="shared" ca="1" si="707"/>
        <v>0.45938070584569729</v>
      </c>
      <c r="K7555" s="10">
        <f t="shared" ca="1" si="708"/>
        <v>-1.7615816943171647</v>
      </c>
      <c r="L7555" s="10">
        <f t="shared" ca="1" si="709"/>
        <v>-0.7618328746337909</v>
      </c>
      <c r="M7555" s="10"/>
      <c r="N7555" s="11">
        <f t="array" aca="1" ref="N7555:Q7555" ca="1">TRANSPOSE(MMULT(D$14:G$17,TRANSPOSE(I7555:L7555))+B$14:B$17)</f>
        <v>87.80067163321327</v>
      </c>
      <c r="O7555" s="11">
        <f ca="1"/>
        <v>94.572729132175809</v>
      </c>
      <c r="P7555" s="11">
        <f ca="1"/>
        <v>25.677321800224878</v>
      </c>
      <c r="Q7555" s="10">
        <f ca="1"/>
        <v>0.88086951703765981</v>
      </c>
      <c r="S7555" s="7">
        <f t="shared" ca="1" si="705"/>
        <v>282022.89781794074</v>
      </c>
    </row>
    <row r="7556" spans="2:19">
      <c r="B7556" s="1">
        <v>7536</v>
      </c>
      <c r="D7556" s="10">
        <f t="shared" ca="1" si="704"/>
        <v>0.11604916514241426</v>
      </c>
      <c r="E7556" s="10">
        <f t="shared" ca="1" si="704"/>
        <v>0.85249821614707921</v>
      </c>
      <c r="F7556" s="10">
        <f t="shared" ca="1" si="704"/>
        <v>0.61126309934516532</v>
      </c>
      <c r="G7556" s="10">
        <f t="shared" ca="1" si="704"/>
        <v>0.78253353459285824</v>
      </c>
      <c r="H7556" s="10"/>
      <c r="I7556" s="10">
        <f t="shared" ca="1" si="706"/>
        <v>-1.1949710779512319</v>
      </c>
      <c r="J7556" s="10">
        <f t="shared" ca="1" si="707"/>
        <v>1.0472081923170025</v>
      </c>
      <c r="K7556" s="10">
        <f t="shared" ca="1" si="708"/>
        <v>0.28261262507766804</v>
      </c>
      <c r="L7556" s="10">
        <f t="shared" ca="1" si="709"/>
        <v>0.78077824597699963</v>
      </c>
      <c r="M7556" s="10"/>
      <c r="N7556" s="11">
        <f t="array" aca="1" ref="N7556:Q7556" ca="1">TRANSPOSE(MMULT(D$14:G$17,TRANSPOSE(I7556:L7556))+B$14:B$17)</f>
        <v>86.480187581091215</v>
      </c>
      <c r="O7556" s="11">
        <f ca="1"/>
        <v>94.489743315094969</v>
      </c>
      <c r="P7556" s="11">
        <f ca="1"/>
        <v>26.077955549537627</v>
      </c>
      <c r="Q7556" s="10">
        <f ca="1"/>
        <v>0.89658545551443625</v>
      </c>
      <c r="S7556" s="7">
        <f t="shared" ca="1" si="705"/>
        <v>284929.03571965144</v>
      </c>
    </row>
    <row r="7557" spans="2:19">
      <c r="B7557" s="1">
        <v>7537</v>
      </c>
      <c r="D7557" s="10">
        <f t="shared" ca="1" si="704"/>
        <v>0.93886136673927101</v>
      </c>
      <c r="E7557" s="10">
        <f t="shared" ca="1" si="704"/>
        <v>0.31283640595962481</v>
      </c>
      <c r="F7557" s="10">
        <f t="shared" ca="1" si="704"/>
        <v>0.98302574243672491</v>
      </c>
      <c r="G7557" s="10">
        <f t="shared" ca="1" si="704"/>
        <v>0.99785680463433435</v>
      </c>
      <c r="H7557" s="10"/>
      <c r="I7557" s="10">
        <f t="shared" ca="1" si="706"/>
        <v>1.5452853124939985</v>
      </c>
      <c r="J7557" s="10">
        <f t="shared" ca="1" si="707"/>
        <v>-0.48782639748036322</v>
      </c>
      <c r="K7557" s="10">
        <f t="shared" ca="1" si="708"/>
        <v>2.1206826787967858</v>
      </c>
      <c r="L7557" s="10">
        <f t="shared" ca="1" si="709"/>
        <v>2.8562784220727493</v>
      </c>
      <c r="M7557" s="10"/>
      <c r="N7557" s="11">
        <f t="array" aca="1" ref="N7557:Q7557" ca="1">TRANSPOSE(MMULT(D$14:G$17,TRANSPOSE(I7557:L7557))+B$14:B$17)</f>
        <v>87.672199110934883</v>
      </c>
      <c r="O7557" s="11">
        <f ca="1"/>
        <v>93.92147896730232</v>
      </c>
      <c r="P7557" s="11">
        <f ca="1"/>
        <v>26.437571810091068</v>
      </c>
      <c r="Q7557" s="10">
        <f ca="1"/>
        <v>0.92115795394585664</v>
      </c>
      <c r="S7557" s="7">
        <f t="shared" ca="1" si="705"/>
        <v>291603.13663046929</v>
      </c>
    </row>
    <row r="7558" spans="2:19">
      <c r="B7558" s="1">
        <v>7538</v>
      </c>
      <c r="D7558" s="10">
        <f t="shared" ca="1" si="704"/>
        <v>6.2952373281402574E-2</v>
      </c>
      <c r="E7558" s="10">
        <f t="shared" ca="1" si="704"/>
        <v>0.45151437428251162</v>
      </c>
      <c r="F7558" s="10">
        <f t="shared" ca="1" si="704"/>
        <v>0.82375859728456591</v>
      </c>
      <c r="G7558" s="10">
        <f t="shared" ca="1" si="704"/>
        <v>0.43828674818354318</v>
      </c>
      <c r="H7558" s="10"/>
      <c r="I7558" s="10">
        <f t="shared" ca="1" si="706"/>
        <v>-1.5304525639065356</v>
      </c>
      <c r="J7558" s="10">
        <f t="shared" ca="1" si="707"/>
        <v>-0.12183619429511702</v>
      </c>
      <c r="K7558" s="10">
        <f t="shared" ca="1" si="708"/>
        <v>0.92978424463625708</v>
      </c>
      <c r="L7558" s="10">
        <f t="shared" ca="1" si="709"/>
        <v>-0.15531435870128663</v>
      </c>
      <c r="M7558" s="10"/>
      <c r="N7558" s="11">
        <f t="array" aca="1" ref="N7558:Q7558" ca="1">TRANSPOSE(MMULT(D$14:G$17,TRANSPOSE(I7558:L7558))+B$14:B$17)</f>
        <v>86.33425313470066</v>
      </c>
      <c r="O7558" s="11">
        <f ca="1"/>
        <v>93.690362283599569</v>
      </c>
      <c r="P7558" s="11">
        <f ca="1"/>
        <v>26.167364447247738</v>
      </c>
      <c r="Q7558" s="10">
        <f ca="1"/>
        <v>0.88911444370043458</v>
      </c>
      <c r="S7558" s="7">
        <f t="shared" ca="1" si="705"/>
        <v>280133.83110653388</v>
      </c>
    </row>
    <row r="7559" spans="2:19">
      <c r="B7559" s="1">
        <v>7539</v>
      </c>
      <c r="D7559" s="10">
        <f t="shared" ca="1" si="704"/>
        <v>0.11771319224419474</v>
      </c>
      <c r="E7559" s="10">
        <f t="shared" ca="1" si="704"/>
        <v>0.92165224252835853</v>
      </c>
      <c r="F7559" s="10">
        <f t="shared" ca="1" si="704"/>
        <v>0.77729380691447658</v>
      </c>
      <c r="G7559" s="10">
        <f t="shared" ca="1" si="704"/>
        <v>0.12558496815836606</v>
      </c>
      <c r="H7559" s="10"/>
      <c r="I7559" s="10">
        <f t="shared" ca="1" si="706"/>
        <v>-1.1864962425028966</v>
      </c>
      <c r="J7559" s="10">
        <f t="shared" ca="1" si="707"/>
        <v>1.4162732558234621</v>
      </c>
      <c r="K7559" s="10">
        <f t="shared" ca="1" si="708"/>
        <v>0.76308553486621844</v>
      </c>
      <c r="L7559" s="10">
        <f t="shared" ca="1" si="709"/>
        <v>-1.1475123393327351</v>
      </c>
      <c r="M7559" s="10"/>
      <c r="N7559" s="11">
        <f t="array" aca="1" ref="N7559:Q7559" ca="1">TRANSPOSE(MMULT(D$14:G$17,TRANSPOSE(I7559:L7559))+B$14:B$17)</f>
        <v>86.48387413451124</v>
      </c>
      <c r="O7559" s="11">
        <f ca="1"/>
        <v>94.727360400758727</v>
      </c>
      <c r="P7559" s="11">
        <f ca="1"/>
        <v>26.188839215977737</v>
      </c>
      <c r="Q7559" s="10">
        <f ca="1"/>
        <v>0.878223506181257</v>
      </c>
      <c r="S7559" s="7">
        <f t="shared" ca="1" si="705"/>
        <v>279528.24651975231</v>
      </c>
    </row>
    <row r="7560" spans="2:19">
      <c r="B7560" s="1">
        <v>7540</v>
      </c>
      <c r="D7560" s="10">
        <f t="shared" ca="1" si="704"/>
        <v>0.66291495496757225</v>
      </c>
      <c r="E7560" s="10">
        <f t="shared" ca="1" si="704"/>
        <v>0.22897987365215722</v>
      </c>
      <c r="F7560" s="10">
        <f t="shared" ca="1" si="704"/>
        <v>0.32315777604813356</v>
      </c>
      <c r="G7560" s="10">
        <f t="shared" ca="1" si="704"/>
        <v>0.98089327767003831</v>
      </c>
      <c r="H7560" s="10"/>
      <c r="I7560" s="10">
        <f t="shared" ca="1" si="706"/>
        <v>0.42043173345934515</v>
      </c>
      <c r="J7560" s="10">
        <f t="shared" ca="1" si="707"/>
        <v>-0.74221059988841309</v>
      </c>
      <c r="K7560" s="10">
        <f t="shared" ca="1" si="708"/>
        <v>-0.45888666938554978</v>
      </c>
      <c r="L7560" s="10">
        <f t="shared" ca="1" si="709"/>
        <v>2.0725578769394333</v>
      </c>
      <c r="M7560" s="10"/>
      <c r="N7560" s="11">
        <f t="array" aca="1" ref="N7560:Q7560" ca="1">TRANSPOSE(MMULT(D$14:G$17,TRANSPOSE(I7560:L7560))+B$14:B$17)</f>
        <v>87.182887804054815</v>
      </c>
      <c r="O7560" s="11">
        <f ca="1"/>
        <v>93.588346158797194</v>
      </c>
      <c r="P7560" s="11">
        <f ca="1"/>
        <v>25.886436941918809</v>
      </c>
      <c r="Q7560" s="10">
        <f ca="1"/>
        <v>0.91024870752270159</v>
      </c>
      <c r="S7560" s="7">
        <f t="shared" ca="1" si="705"/>
        <v>287797.93279493559</v>
      </c>
    </row>
    <row r="7561" spans="2:19">
      <c r="B7561" s="1">
        <v>7541</v>
      </c>
      <c r="D7561" s="10">
        <f t="shared" ca="1" si="704"/>
        <v>0.86702284968752896</v>
      </c>
      <c r="E7561" s="10">
        <f t="shared" ca="1" si="704"/>
        <v>0.38892756932308503</v>
      </c>
      <c r="F7561" s="10">
        <f t="shared" ca="1" si="704"/>
        <v>0.60339281133197586</v>
      </c>
      <c r="G7561" s="10">
        <f t="shared" ca="1" si="704"/>
        <v>0.91951748434770553</v>
      </c>
      <c r="H7561" s="10"/>
      <c r="I7561" s="10">
        <f t="shared" ca="1" si="706"/>
        <v>1.1124276990634023</v>
      </c>
      <c r="J7561" s="10">
        <f t="shared" ca="1" si="707"/>
        <v>-0.28211525198196036</v>
      </c>
      <c r="K7561" s="10">
        <f t="shared" ca="1" si="708"/>
        <v>0.26213887389642093</v>
      </c>
      <c r="L7561" s="10">
        <f t="shared" ca="1" si="709"/>
        <v>1.4018333022341538</v>
      </c>
      <c r="M7561" s="10"/>
      <c r="N7561" s="11">
        <f t="array" aca="1" ref="N7561:Q7561" ca="1">TRANSPOSE(MMULT(D$14:G$17,TRANSPOSE(I7561:L7561))+B$14:B$17)</f>
        <v>87.483906049092582</v>
      </c>
      <c r="O7561" s="11">
        <f ca="1"/>
        <v>93.987699485217092</v>
      </c>
      <c r="P7561" s="11">
        <f ca="1"/>
        <v>26.058183588612007</v>
      </c>
      <c r="Q7561" s="10">
        <f ca="1"/>
        <v>0.90452983368550033</v>
      </c>
      <c r="S7561" s="7">
        <f t="shared" ca="1" si="705"/>
        <v>287035.02860517532</v>
      </c>
    </row>
    <row r="7562" spans="2:19">
      <c r="B7562" s="1">
        <v>7542</v>
      </c>
      <c r="D7562" s="10">
        <f t="shared" ca="1" si="704"/>
        <v>0.67218548560086211</v>
      </c>
      <c r="E7562" s="10">
        <f t="shared" ca="1" si="704"/>
        <v>0.75417442358903297</v>
      </c>
      <c r="F7562" s="10">
        <f t="shared" ca="1" si="704"/>
        <v>0.31161198076613505</v>
      </c>
      <c r="G7562" s="10">
        <f t="shared" ca="1" si="704"/>
        <v>0.9817119755048872</v>
      </c>
      <c r="H7562" s="10"/>
      <c r="I7562" s="10">
        <f t="shared" ca="1" si="706"/>
        <v>0.4459560009927549</v>
      </c>
      <c r="J7562" s="10">
        <f t="shared" ca="1" si="707"/>
        <v>0.68768502404009402</v>
      </c>
      <c r="K7562" s="10">
        <f t="shared" ca="1" si="708"/>
        <v>-0.49128630938658535</v>
      </c>
      <c r="L7562" s="10">
        <f t="shared" ca="1" si="709"/>
        <v>2.0904650029774281</v>
      </c>
      <c r="M7562" s="10"/>
      <c r="N7562" s="11">
        <f t="array" aca="1" ref="N7562:Q7562" ca="1">TRANSPOSE(MMULT(D$14:G$17,TRANSPOSE(I7562:L7562))+B$14:B$17)</f>
        <v>87.193990860431853</v>
      </c>
      <c r="O7562" s="11">
        <f ca="1"/>
        <v>94.507856963184565</v>
      </c>
      <c r="P7562" s="11">
        <f ca="1"/>
        <v>25.92784606647535</v>
      </c>
      <c r="Q7562" s="10">
        <f ca="1"/>
        <v>0.90924902782868289</v>
      </c>
      <c r="S7562" s="7">
        <f t="shared" ca="1" si="705"/>
        <v>289924.84496092517</v>
      </c>
    </row>
    <row r="7563" spans="2:19">
      <c r="B7563" s="1">
        <v>7543</v>
      </c>
      <c r="D7563" s="10">
        <f t="shared" ca="1" si="704"/>
        <v>0.24850033552937634</v>
      </c>
      <c r="E7563" s="10">
        <f t="shared" ca="1" si="704"/>
        <v>0.99549061063821964</v>
      </c>
      <c r="F7563" s="10">
        <f t="shared" ca="1" si="704"/>
        <v>0.29760746862036547</v>
      </c>
      <c r="G7563" s="10">
        <f t="shared" ca="1" si="704"/>
        <v>0.74887704757179885</v>
      </c>
      <c r="H7563" s="10"/>
      <c r="I7563" s="10">
        <f t="shared" ca="1" si="706"/>
        <v>-0.67921653640567714</v>
      </c>
      <c r="J7563" s="10">
        <f t="shared" ca="1" si="707"/>
        <v>2.6113414854918684</v>
      </c>
      <c r="K7563" s="10">
        <f t="shared" ca="1" si="708"/>
        <v>-0.53129418086896441</v>
      </c>
      <c r="L7563" s="10">
        <f t="shared" ca="1" si="709"/>
        <v>0.67096016778747325</v>
      </c>
      <c r="M7563" s="10"/>
      <c r="N7563" s="11">
        <f t="array" aca="1" ref="N7563:Q7563" ca="1">TRANSPOSE(MMULT(D$14:G$17,TRANSPOSE(I7563:L7563))+B$14:B$17)</f>
        <v>86.70454080666353</v>
      </c>
      <c r="O7563" s="11">
        <f ca="1"/>
        <v>95.56940600302994</v>
      </c>
      <c r="P7563" s="11">
        <f ca="1"/>
        <v>25.969817152867709</v>
      </c>
      <c r="Q7563" s="10">
        <f ca="1"/>
        <v>0.89349666416787044</v>
      </c>
      <c r="S7563" s="7">
        <f t="shared" ca="1" si="705"/>
        <v>287235.16436932347</v>
      </c>
    </row>
    <row r="7564" spans="2:19">
      <c r="B7564" s="1">
        <v>7544</v>
      </c>
      <c r="D7564" s="10">
        <f t="shared" ca="1" si="704"/>
        <v>0.52060460084197502</v>
      </c>
      <c r="E7564" s="10">
        <f t="shared" ca="1" si="704"/>
        <v>0.29195402400050607</v>
      </c>
      <c r="F7564" s="10">
        <f t="shared" ca="1" si="704"/>
        <v>8.3420867932169851E-2</v>
      </c>
      <c r="G7564" s="10">
        <f t="shared" ca="1" si="704"/>
        <v>2.8725915807896296E-2</v>
      </c>
      <c r="H7564" s="10"/>
      <c r="I7564" s="10">
        <f t="shared" ca="1" si="706"/>
        <v>5.1671058597885205E-2</v>
      </c>
      <c r="J7564" s="10">
        <f t="shared" ca="1" si="707"/>
        <v>-0.54768524096678528</v>
      </c>
      <c r="K7564" s="10">
        <f t="shared" ca="1" si="708"/>
        <v>-1.3824233981455059</v>
      </c>
      <c r="L7564" s="10">
        <f t="shared" ca="1" si="709"/>
        <v>-1.8998574318578152</v>
      </c>
      <c r="M7564" s="10"/>
      <c r="N7564" s="11">
        <f t="array" aca="1" ref="N7564:Q7564" ca="1">TRANSPOSE(MMULT(D$14:G$17,TRANSPOSE(I7564:L7564))+B$14:B$17)</f>
        <v>87.022476910490084</v>
      </c>
      <c r="O7564" s="11">
        <f ca="1"/>
        <v>93.65710417710271</v>
      </c>
      <c r="P7564" s="11">
        <f ca="1"/>
        <v>25.699076918719854</v>
      </c>
      <c r="Q7564" s="10">
        <f ca="1"/>
        <v>0.87042777046178699</v>
      </c>
      <c r="S7564" s="7">
        <f t="shared" ca="1" si="705"/>
        <v>275573.63323703414</v>
      </c>
    </row>
    <row r="7565" spans="2:19">
      <c r="B7565" s="1">
        <v>7545</v>
      </c>
      <c r="D7565" s="10">
        <f t="shared" ca="1" si="704"/>
        <v>4.2243403484787723E-2</v>
      </c>
      <c r="E7565" s="10">
        <f t="shared" ca="1" si="704"/>
        <v>0.25800144446051076</v>
      </c>
      <c r="F7565" s="10">
        <f t="shared" ca="1" si="704"/>
        <v>1.4991166688469337E-2</v>
      </c>
      <c r="G7565" s="10">
        <f t="shared" ca="1" si="704"/>
        <v>0.65097659131330488</v>
      </c>
      <c r="H7565" s="10"/>
      <c r="I7565" s="10">
        <f t="shared" ca="1" si="706"/>
        <v>-1.7252256939148505</v>
      </c>
      <c r="J7565" s="10">
        <f t="shared" ca="1" si="707"/>
        <v>-0.64951912483834462</v>
      </c>
      <c r="K7565" s="10">
        <f t="shared" ca="1" si="708"/>
        <v>-2.1703236875242693</v>
      </c>
      <c r="L7565" s="10">
        <f t="shared" ca="1" si="709"/>
        <v>0.38795840238249613</v>
      </c>
      <c r="M7565" s="10"/>
      <c r="N7565" s="11">
        <f t="array" aca="1" ref="N7565:Q7565" ca="1">TRANSPOSE(MMULT(D$14:G$17,TRANSPOSE(I7565:L7565))+B$14:B$17)</f>
        <v>86.249526823147036</v>
      </c>
      <c r="O7565" s="11">
        <f ca="1"/>
        <v>93.322978276701448</v>
      </c>
      <c r="P7565" s="11">
        <f ca="1"/>
        <v>25.512045504905366</v>
      </c>
      <c r="Q7565" s="10">
        <f ca="1"/>
        <v>0.89099394660525355</v>
      </c>
      <c r="S7565" s="7">
        <f t="shared" ca="1" si="705"/>
        <v>280836.27624735824</v>
      </c>
    </row>
    <row r="7566" spans="2:19">
      <c r="B7566" s="1">
        <v>7546</v>
      </c>
      <c r="D7566" s="10">
        <f t="shared" ca="1" si="704"/>
        <v>0.37792896845225143</v>
      </c>
      <c r="E7566" s="10">
        <f t="shared" ca="1" si="704"/>
        <v>0.7597950119266903</v>
      </c>
      <c r="F7566" s="10">
        <f t="shared" ca="1" si="704"/>
        <v>0.51227381243676251</v>
      </c>
      <c r="G7566" s="10">
        <f t="shared" ca="1" si="704"/>
        <v>0.50370582191966506</v>
      </c>
      <c r="H7566" s="10"/>
      <c r="I7566" s="10">
        <f t="shared" ca="1" si="706"/>
        <v>-0.31092460754009998</v>
      </c>
      <c r="J7566" s="10">
        <f t="shared" ca="1" si="707"/>
        <v>0.70564332179714695</v>
      </c>
      <c r="K7566" s="10">
        <f t="shared" ca="1" si="708"/>
        <v>3.0770740422043103E-2</v>
      </c>
      <c r="L7566" s="10">
        <f t="shared" ca="1" si="709"/>
        <v>9.2892515980729645E-3</v>
      </c>
      <c r="M7566" s="10"/>
      <c r="N7566" s="11">
        <f t="array" aca="1" ref="N7566:Q7566" ca="1">TRANSPOSE(MMULT(D$14:G$17,TRANSPOSE(I7566:L7566))+B$14:B$17)</f>
        <v>86.864747795720064</v>
      </c>
      <c r="O7566" s="11">
        <f ca="1"/>
        <v>94.404810427440907</v>
      </c>
      <c r="P7566" s="11">
        <f ca="1"/>
        <v>26.025979575106774</v>
      </c>
      <c r="Q7566" s="10">
        <f ca="1"/>
        <v>0.88944097669708144</v>
      </c>
      <c r="S7566" s="7">
        <f t="shared" ca="1" si="705"/>
        <v>282866.44110886595</v>
      </c>
    </row>
    <row r="7567" spans="2:19">
      <c r="B7567" s="1">
        <v>7547</v>
      </c>
      <c r="D7567" s="10">
        <f t="shared" ca="1" si="704"/>
        <v>0.96986802244223358</v>
      </c>
      <c r="E7567" s="10">
        <f t="shared" ca="1" si="704"/>
        <v>0.79205283909785407</v>
      </c>
      <c r="F7567" s="10">
        <f t="shared" ca="1" si="704"/>
        <v>0.44744428103725908</v>
      </c>
      <c r="G7567" s="10">
        <f t="shared" ca="1" si="704"/>
        <v>0.56796282176566126</v>
      </c>
      <c r="H7567" s="10"/>
      <c r="I7567" s="10">
        <f t="shared" ca="1" si="706"/>
        <v>1.8788574865568066</v>
      </c>
      <c r="J7567" s="10">
        <f t="shared" ca="1" si="707"/>
        <v>0.81356477926121418</v>
      </c>
      <c r="K7567" s="10">
        <f t="shared" ca="1" si="708"/>
        <v>-0.13212103014776289</v>
      </c>
      <c r="L7567" s="10">
        <f t="shared" ca="1" si="709"/>
        <v>0.1711900175551731</v>
      </c>
      <c r="M7567" s="10"/>
      <c r="N7567" s="11">
        <f t="array" aca="1" ref="N7567:Q7567" ca="1">TRANSPOSE(MMULT(D$14:G$17,TRANSPOSE(I7567:L7567))+B$14:B$17)</f>
        <v>87.81730300665221</v>
      </c>
      <c r="O7567" s="11">
        <f ca="1"/>
        <v>94.805320634063222</v>
      </c>
      <c r="P7567" s="11">
        <f ca="1"/>
        <v>26.023530692266089</v>
      </c>
      <c r="Q7567" s="10">
        <f ca="1"/>
        <v>0.89157876482992937</v>
      </c>
      <c r="S7567" s="7">
        <f t="shared" ca="1" si="705"/>
        <v>285471.21985378838</v>
      </c>
    </row>
    <row r="7568" spans="2:19">
      <c r="B7568" s="1">
        <v>7548</v>
      </c>
      <c r="D7568" s="10">
        <f t="shared" ca="1" si="704"/>
        <v>0.44941006812863982</v>
      </c>
      <c r="E7568" s="10">
        <f t="shared" ca="1" si="704"/>
        <v>0.16612958079126772</v>
      </c>
      <c r="F7568" s="10">
        <f t="shared" ca="1" si="704"/>
        <v>0.17829101205414999</v>
      </c>
      <c r="G7568" s="10">
        <f t="shared" ca="1" si="704"/>
        <v>0.54525452079606429</v>
      </c>
      <c r="H7568" s="10"/>
      <c r="I7568" s="10">
        <f t="shared" ca="1" si="706"/>
        <v>-0.12715194834581922</v>
      </c>
      <c r="J7568" s="10">
        <f t="shared" ca="1" si="707"/>
        <v>-0.9695734312293619</v>
      </c>
      <c r="K7568" s="10">
        <f t="shared" ca="1" si="708"/>
        <v>-0.92189753680549835</v>
      </c>
      <c r="L7568" s="10">
        <f t="shared" ca="1" si="709"/>
        <v>0.11368064208281156</v>
      </c>
      <c r="M7568" s="10"/>
      <c r="N7568" s="11">
        <f t="array" aca="1" ref="N7568:Q7568" ca="1">TRANSPOSE(MMULT(D$14:G$17,TRANSPOSE(I7568:L7568))+B$14:B$17)</f>
        <v>86.944688902469565</v>
      </c>
      <c r="O7568" s="11">
        <f ca="1"/>
        <v>93.359880781715304</v>
      </c>
      <c r="P7568" s="11">
        <f ca="1"/>
        <v>25.777133539308025</v>
      </c>
      <c r="Q7568" s="10">
        <f ca="1"/>
        <v>0.89071908424990287</v>
      </c>
      <c r="S7568" s="7">
        <f t="shared" ca="1" si="705"/>
        <v>280995.20666486927</v>
      </c>
    </row>
    <row r="7569" spans="2:19">
      <c r="B7569" s="1">
        <v>7549</v>
      </c>
      <c r="D7569" s="10">
        <f t="shared" ca="1" si="704"/>
        <v>0.55278224189770997</v>
      </c>
      <c r="E7569" s="10">
        <f t="shared" ca="1" si="704"/>
        <v>0.55743502723157379</v>
      </c>
      <c r="F7569" s="10">
        <f t="shared" ca="1" si="704"/>
        <v>0.7656728472478862</v>
      </c>
      <c r="G7569" s="10">
        <f t="shared" ca="1" si="704"/>
        <v>0.94764245272190728</v>
      </c>
      <c r="H7569" s="10"/>
      <c r="I7569" s="10">
        <f t="shared" ca="1" si="706"/>
        <v>0.13269383816314567</v>
      </c>
      <c r="J7569" s="10">
        <f t="shared" ca="1" si="707"/>
        <v>0.14446923873234865</v>
      </c>
      <c r="K7569" s="10">
        <f t="shared" ca="1" si="708"/>
        <v>0.72467032315800817</v>
      </c>
      <c r="L7569" s="10">
        <f t="shared" ca="1" si="709"/>
        <v>1.6224123126767136</v>
      </c>
      <c r="M7569" s="10"/>
      <c r="N7569" s="11">
        <f t="array" aca="1" ref="N7569:Q7569" ca="1">TRANSPOSE(MMULT(D$14:G$17,TRANSPOSE(I7569:L7569))+B$14:B$17)</f>
        <v>87.057721819600971</v>
      </c>
      <c r="O7569" s="11">
        <f ca="1"/>
        <v>94.112594207182255</v>
      </c>
      <c r="P7569" s="11">
        <f ca="1"/>
        <v>26.1549778449107</v>
      </c>
      <c r="Q7569" s="10">
        <f ca="1"/>
        <v>0.90649450665727116</v>
      </c>
      <c r="S7569" s="7">
        <f t="shared" ca="1" si="705"/>
        <v>287436.30808348366</v>
      </c>
    </row>
    <row r="7570" spans="2:19">
      <c r="B7570" s="1">
        <v>7550</v>
      </c>
      <c r="D7570" s="10">
        <f t="shared" ca="1" si="704"/>
        <v>5.6265178191765242E-2</v>
      </c>
      <c r="E7570" s="10">
        <f t="shared" ca="1" si="704"/>
        <v>0.28365302652120117</v>
      </c>
      <c r="F7570" s="10">
        <f t="shared" ca="1" si="704"/>
        <v>0.51163126367124012</v>
      </c>
      <c r="G7570" s="10">
        <f t="shared" ca="1" si="704"/>
        <v>0.36031461233972184</v>
      </c>
      <c r="H7570" s="10"/>
      <c r="I7570" s="10">
        <f t="shared" ca="1" si="706"/>
        <v>-1.586921802119444</v>
      </c>
      <c r="J7570" s="10">
        <f t="shared" ca="1" si="707"/>
        <v>-0.57202350157460413</v>
      </c>
      <c r="K7570" s="10">
        <f t="shared" ca="1" si="708"/>
        <v>2.9159386085260315E-2</v>
      </c>
      <c r="L7570" s="10">
        <f t="shared" ca="1" si="709"/>
        <v>-0.35761797500987252</v>
      </c>
      <c r="M7570" s="10"/>
      <c r="N7570" s="11">
        <f t="array" aca="1" ref="N7570:Q7570" ca="1">TRANSPOSE(MMULT(D$14:G$17,TRANSPOSE(I7570:L7570))+B$14:B$17)</f>
        <v>86.309689016078039</v>
      </c>
      <c r="O7570" s="11">
        <f ca="1"/>
        <v>93.393534284998935</v>
      </c>
      <c r="P7570" s="11">
        <f ca="1"/>
        <v>25.96707641282358</v>
      </c>
      <c r="Q7570" s="10">
        <f ca="1"/>
        <v>0.8864155447433899</v>
      </c>
      <c r="S7570" s="7">
        <f t="shared" ca="1" si="705"/>
        <v>278827.45134433027</v>
      </c>
    </row>
    <row r="7571" spans="2:19">
      <c r="B7571" s="1">
        <v>7551</v>
      </c>
      <c r="D7571" s="10">
        <f t="shared" ca="1" si="704"/>
        <v>0.7499768207758013</v>
      </c>
      <c r="E7571" s="10">
        <f t="shared" ca="1" si="704"/>
        <v>0.43514019468031995</v>
      </c>
      <c r="F7571" s="10">
        <f t="shared" ca="1" si="704"/>
        <v>0.49461169568195229</v>
      </c>
      <c r="G7571" s="10">
        <f t="shared" ca="1" si="704"/>
        <v>4.4644306556034463E-2</v>
      </c>
      <c r="H7571" s="10"/>
      <c r="I7571" s="10">
        <f t="shared" ca="1" si="706"/>
        <v>0.67441681009905108</v>
      </c>
      <c r="J7571" s="10">
        <f t="shared" ca="1" si="707"/>
        <v>-0.1633023428214059</v>
      </c>
      <c r="K7571" s="10">
        <f t="shared" ca="1" si="708"/>
        <v>-1.3506886635061039E-2</v>
      </c>
      <c r="L7571" s="10">
        <f t="shared" ca="1" si="709"/>
        <v>-1.6991622705939189</v>
      </c>
      <c r="M7571" s="10"/>
      <c r="N7571" s="11">
        <f t="array" aca="1" ref="N7571:Q7571" ca="1">TRANSPOSE(MMULT(D$14:G$17,TRANSPOSE(I7571:L7571))+B$14:B$17)</f>
        <v>87.293371312393091</v>
      </c>
      <c r="O7571" s="11">
        <f ca="1"/>
        <v>93.99749395179127</v>
      </c>
      <c r="P7571" s="11">
        <f ca="1"/>
        <v>26.000197858377401</v>
      </c>
      <c r="Q7571" s="10">
        <f ca="1"/>
        <v>0.87394655700959045</v>
      </c>
      <c r="S7571" s="7">
        <f t="shared" ca="1" si="705"/>
        <v>277290.53312852496</v>
      </c>
    </row>
    <row r="7572" spans="2:19">
      <c r="B7572" s="1">
        <v>7552</v>
      </c>
      <c r="D7572" s="10">
        <f t="shared" ca="1" si="704"/>
        <v>1.6550699261077884E-2</v>
      </c>
      <c r="E7572" s="10">
        <f t="shared" ca="1" si="704"/>
        <v>0.47662918443130009</v>
      </c>
      <c r="F7572" s="10">
        <f t="shared" ca="1" si="704"/>
        <v>0.90123631267249371</v>
      </c>
      <c r="G7572" s="10">
        <f ca="1">RAND()</f>
        <v>0.19354728272123445</v>
      </c>
      <c r="H7572" s="10"/>
      <c r="I7572" s="10">
        <f t="shared" ca="1" si="706"/>
        <v>-2.1308512515479991</v>
      </c>
      <c r="J7572" s="10">
        <f t="shared" ca="1" si="707"/>
        <v>-5.861549476842131E-2</v>
      </c>
      <c r="K7572" s="10">
        <f t="shared" ca="1" si="708"/>
        <v>1.2886282002865783</v>
      </c>
      <c r="L7572" s="10">
        <f t="shared" ca="1" si="709"/>
        <v>-0.86489838254452323</v>
      </c>
      <c r="M7572" s="10"/>
      <c r="N7572" s="11">
        <f t="array" aca="1" ref="N7572:Q7572" ca="1">TRANSPOSE(MMULT(D$14:G$17,TRANSPOSE(I7572:L7572))+B$14:B$17)</f>
        <v>86.073079705576617</v>
      </c>
      <c r="O7572" s="11">
        <f ca="1"/>
        <v>93.639981953360817</v>
      </c>
      <c r="P7572" s="11">
        <f ca="1"/>
        <v>26.235516081968036</v>
      </c>
      <c r="Q7572" s="10">
        <f ca="1"/>
        <v>0.88239864688884939</v>
      </c>
      <c r="S7572" s="7">
        <f t="shared" ca="1" si="705"/>
        <v>277533.78139446396</v>
      </c>
    </row>
    <row r="7573" spans="2:19">
      <c r="B7573" s="1">
        <v>7553</v>
      </c>
      <c r="D7573" s="10">
        <f t="shared" ref="D7573:G7636" ca="1" si="710">RAND()</f>
        <v>0.16643040259665287</v>
      </c>
      <c r="E7573" s="10">
        <f t="shared" ca="1" si="710"/>
        <v>0.60182160130130091</v>
      </c>
      <c r="F7573" s="10">
        <f t="shared" ca="1" si="710"/>
        <v>0.53608677039943331</v>
      </c>
      <c r="G7573" s="10">
        <f t="shared" ca="1" si="710"/>
        <v>9.0303266425535877E-2</v>
      </c>
      <c r="H7573" s="10"/>
      <c r="I7573" s="10">
        <f t="shared" ca="1" si="706"/>
        <v>-0.96836761913399205</v>
      </c>
      <c r="J7573" s="10">
        <f t="shared" ca="1" si="707"/>
        <v>0.25806492929247427</v>
      </c>
      <c r="K7573" s="10">
        <f t="shared" ca="1" si="708"/>
        <v>9.0579830206576589E-2</v>
      </c>
      <c r="L7573" s="10">
        <f t="shared" ca="1" si="709"/>
        <v>-1.3388898548499404</v>
      </c>
      <c r="M7573" s="10"/>
      <c r="N7573" s="11">
        <f t="array" aca="1" ref="N7573:Q7573" ca="1">TRANSPOSE(MMULT(D$14:G$17,TRANSPOSE(I7573:L7573))+B$14:B$17)</f>
        <v>86.57876008567672</v>
      </c>
      <c r="O7573" s="11">
        <f ca="1"/>
        <v>94.018701702641991</v>
      </c>
      <c r="P7573" s="11">
        <f ca="1"/>
        <v>26.015090598258922</v>
      </c>
      <c r="Q7573" s="10">
        <f ca="1"/>
        <v>0.87657751558495278</v>
      </c>
      <c r="S7573" s="7">
        <f t="shared" ca="1" si="705"/>
        <v>277528.54732072371</v>
      </c>
    </row>
    <row r="7574" spans="2:19">
      <c r="B7574" s="1">
        <v>7554</v>
      </c>
      <c r="D7574" s="10">
        <f t="shared" ca="1" si="710"/>
        <v>0.72559893922349894</v>
      </c>
      <c r="E7574" s="10">
        <f t="shared" ca="1" si="710"/>
        <v>7.414972152994026E-3</v>
      </c>
      <c r="F7574" s="10">
        <f t="shared" ca="1" si="710"/>
        <v>0.2058489415361815</v>
      </c>
      <c r="G7574" s="10">
        <f t="shared" ca="1" si="710"/>
        <v>9.1840957041613436E-2</v>
      </c>
      <c r="H7574" s="10"/>
      <c r="I7574" s="10">
        <f t="shared" ca="1" si="706"/>
        <v>0.59955608520905224</v>
      </c>
      <c r="J7574" s="10">
        <f t="shared" ca="1" si="707"/>
        <v>-2.4365054908197608</v>
      </c>
      <c r="K7574" s="10">
        <f t="shared" ca="1" si="708"/>
        <v>-0.82090938822136861</v>
      </c>
      <c r="L7574" s="10">
        <f t="shared" ca="1" si="709"/>
        <v>-1.3295034932411969</v>
      </c>
      <c r="M7574" s="10"/>
      <c r="N7574" s="11">
        <f t="array" aca="1" ref="N7574:Q7574" ca="1">TRANSPOSE(MMULT(D$14:G$17,TRANSPOSE(I7574:L7574))+B$14:B$17)</f>
        <v>87.260806897065933</v>
      </c>
      <c r="O7574" s="11">
        <f ca="1"/>
        <v>92.530496161834193</v>
      </c>
      <c r="P7574" s="11">
        <f ca="1"/>
        <v>25.757931154825524</v>
      </c>
      <c r="Q7574" s="10">
        <f ca="1"/>
        <v>0.87834164122037939</v>
      </c>
      <c r="S7574" s="7">
        <f t="shared" ref="S7574:S7637" ca="1" si="711">Q7574*(1000*N7574+3000*O7574-2000*P7574)</f>
        <v>275216.43687940593</v>
      </c>
    </row>
    <row r="7575" spans="2:19">
      <c r="B7575" s="1">
        <v>7555</v>
      </c>
      <c r="D7575" s="10">
        <f t="shared" ca="1" si="710"/>
        <v>3.9865753118699887E-2</v>
      </c>
      <c r="E7575" s="10">
        <f t="shared" ca="1" si="710"/>
        <v>0.88299968593705602</v>
      </c>
      <c r="F7575" s="10">
        <f t="shared" ca="1" si="710"/>
        <v>0.89979363251778588</v>
      </c>
      <c r="G7575" s="10">
        <f t="shared" ca="1" si="710"/>
        <v>0.27463183554542869</v>
      </c>
      <c r="H7575" s="10"/>
      <c r="I7575" s="10">
        <f t="shared" ca="1" si="706"/>
        <v>-1.7522460625437011</v>
      </c>
      <c r="J7575" s="10">
        <f t="shared" ca="1" si="707"/>
        <v>1.1901164435554428</v>
      </c>
      <c r="K7575" s="10">
        <f t="shared" ca="1" si="708"/>
        <v>1.280376556137365</v>
      </c>
      <c r="L7575" s="10">
        <f t="shared" ca="1" si="709"/>
        <v>-0.59886386297529126</v>
      </c>
      <c r="M7575" s="10"/>
      <c r="N7575" s="11">
        <f t="array" aca="1" ref="N7575:Q7575" ca="1">TRANSPOSE(MMULT(D$14:G$17,TRANSPOSE(I7575:L7575))+B$14:B$17)</f>
        <v>86.237772962793485</v>
      </c>
      <c r="O7575" s="11">
        <f ca="1"/>
        <v>94.4969180466898</v>
      </c>
      <c r="P7575" s="11">
        <f ca="1"/>
        <v>26.280232819909003</v>
      </c>
      <c r="Q7575" s="10">
        <f ca="1"/>
        <v>0.88410996919315743</v>
      </c>
      <c r="S7575" s="7">
        <f t="shared" ca="1" si="711"/>
        <v>280411.44504914607</v>
      </c>
    </row>
    <row r="7576" spans="2:19">
      <c r="B7576" s="1">
        <v>7556</v>
      </c>
      <c r="D7576" s="10">
        <f t="shared" ca="1" si="710"/>
        <v>0.656401883545778</v>
      </c>
      <c r="E7576" s="10">
        <f t="shared" ca="1" si="710"/>
        <v>0.39777942414403922</v>
      </c>
      <c r="F7576" s="10">
        <f t="shared" ca="1" si="710"/>
        <v>0.56976127048880798</v>
      </c>
      <c r="G7576" s="10">
        <f t="shared" ca="1" si="710"/>
        <v>0.62552857169971809</v>
      </c>
      <c r="H7576" s="10"/>
      <c r="I7576" s="10">
        <f t="shared" ref="I7576:I7639" ca="1" si="712">NORMSINV(D7576)</f>
        <v>0.40266289628927215</v>
      </c>
      <c r="J7576" s="10">
        <f t="shared" ref="J7576:J7639" ca="1" si="713">NORMSINV(E7576)</f>
        <v>-0.25909901044331335</v>
      </c>
      <c r="K7576" s="10">
        <f t="shared" ref="K7576:K7639" ca="1" si="714">NORMSINV(F7576)</f>
        <v>0.17576641085069417</v>
      </c>
      <c r="L7576" s="10">
        <f t="shared" ref="L7576:L7639" ca="1" si="715">NORMSINV(G7576)</f>
        <v>0.32003360427196348</v>
      </c>
      <c r="M7576" s="10"/>
      <c r="N7576" s="11">
        <f t="array" aca="1" ref="N7576:Q7576" ca="1">TRANSPOSE(MMULT(D$14:G$17,TRANSPOSE(I7576:L7576))+B$14:B$17)</f>
        <v>87.175158359885828</v>
      </c>
      <c r="O7576" s="11">
        <f ca="1"/>
        <v>93.895022360396936</v>
      </c>
      <c r="P7576" s="11">
        <f ca="1"/>
        <v>26.032394560888616</v>
      </c>
      <c r="Q7576" s="10">
        <f ca="1"/>
        <v>0.89366996238423824</v>
      </c>
      <c r="S7576" s="7">
        <f t="shared" ca="1" si="711"/>
        <v>283110.56565896666</v>
      </c>
    </row>
    <row r="7577" spans="2:19">
      <c r="B7577" s="1">
        <v>7557</v>
      </c>
      <c r="D7577" s="10">
        <f t="shared" ca="1" si="710"/>
        <v>0.31954795096946631</v>
      </c>
      <c r="E7577" s="10">
        <f t="shared" ca="1" si="710"/>
        <v>0.71964524961750209</v>
      </c>
      <c r="F7577" s="10">
        <f t="shared" ca="1" si="710"/>
        <v>0.57692552782421969</v>
      </c>
      <c r="G7577" s="10">
        <f t="shared" ca="1" si="710"/>
        <v>1.414802280369265E-2</v>
      </c>
      <c r="H7577" s="10"/>
      <c r="I7577" s="10">
        <f t="shared" ca="1" si="712"/>
        <v>-0.46896325377395248</v>
      </c>
      <c r="J7577" s="10">
        <f t="shared" ca="1" si="713"/>
        <v>0.58178798098037843</v>
      </c>
      <c r="K7577" s="10">
        <f t="shared" ca="1" si="714"/>
        <v>0.19403440266297373</v>
      </c>
      <c r="L7577" s="10">
        <f t="shared" ca="1" si="715"/>
        <v>-2.1931573306903798</v>
      </c>
      <c r="M7577" s="10"/>
      <c r="N7577" s="11">
        <f t="array" aca="1" ref="N7577:Q7577" ca="1">TRANSPOSE(MMULT(D$14:G$17,TRANSPOSE(I7577:L7577))+B$14:B$17)</f>
        <v>86.796000984608327</v>
      </c>
      <c r="O7577" s="11">
        <f ca="1"/>
        <v>94.301580852674448</v>
      </c>
      <c r="P7577" s="11">
        <f ca="1"/>
        <v>26.053328951191723</v>
      </c>
      <c r="Q7577" s="10">
        <f ca="1"/>
        <v>0.86837668384166344</v>
      </c>
      <c r="S7577" s="7">
        <f t="shared" ca="1" si="711"/>
        <v>275791.29889600404</v>
      </c>
    </row>
    <row r="7578" spans="2:19">
      <c r="B7578" s="1">
        <v>7558</v>
      </c>
      <c r="D7578" s="10">
        <f t="shared" ca="1" si="710"/>
        <v>0.85730316198410339</v>
      </c>
      <c r="E7578" s="10">
        <f t="shared" ca="1" si="710"/>
        <v>0.21174134064454819</v>
      </c>
      <c r="F7578" s="10">
        <f t="shared" ca="1" si="710"/>
        <v>0.50866391216825901</v>
      </c>
      <c r="G7578" s="10">
        <f t="shared" ca="1" si="710"/>
        <v>0.86609827271645257</v>
      </c>
      <c r="H7578" s="10"/>
      <c r="I7578" s="10">
        <f t="shared" ca="1" si="712"/>
        <v>1.0682812226174416</v>
      </c>
      <c r="J7578" s="10">
        <f t="shared" ca="1" si="713"/>
        <v>-0.80039378403453787</v>
      </c>
      <c r="K7578" s="10">
        <f t="shared" ca="1" si="714"/>
        <v>2.1718914598463847E-2</v>
      </c>
      <c r="L7578" s="10">
        <f t="shared" ca="1" si="715"/>
        <v>1.1081351454737121</v>
      </c>
      <c r="M7578" s="10"/>
      <c r="N7578" s="11">
        <f t="array" aca="1" ref="N7578:Q7578" ca="1">TRANSPOSE(MMULT(D$14:G$17,TRANSPOSE(I7578:L7578))+B$14:B$17)</f>
        <v>87.464702331838581</v>
      </c>
      <c r="O7578" s="11">
        <f ca="1"/>
        <v>93.649133516686561</v>
      </c>
      <c r="P7578" s="11">
        <f ca="1"/>
        <v>25.99106564512671</v>
      </c>
      <c r="Q7578" s="10">
        <f ca="1"/>
        <v>0.90179867425829741</v>
      </c>
      <c r="S7578" s="7">
        <f t="shared" ca="1" si="711"/>
        <v>285356.12887693604</v>
      </c>
    </row>
    <row r="7579" spans="2:19">
      <c r="B7579" s="1">
        <v>7559</v>
      </c>
      <c r="D7579" s="10">
        <f t="shared" ca="1" si="710"/>
        <v>0.60831324556905708</v>
      </c>
      <c r="E7579" s="10">
        <f t="shared" ca="1" si="710"/>
        <v>0.71435538702936163</v>
      </c>
      <c r="F7579" s="10">
        <f t="shared" ca="1" si="710"/>
        <v>0.66906425963904348</v>
      </c>
      <c r="G7579" s="10">
        <f t="shared" ca="1" si="710"/>
        <v>0.29763450065852315</v>
      </c>
      <c r="H7579" s="10"/>
      <c r="I7579" s="10">
        <f t="shared" ca="1" si="712"/>
        <v>0.2749254566962076</v>
      </c>
      <c r="J7579" s="10">
        <f t="shared" ca="1" si="713"/>
        <v>0.56615381061522052</v>
      </c>
      <c r="K7579" s="10">
        <f t="shared" ca="1" si="714"/>
        <v>0.43733077357146649</v>
      </c>
      <c r="L7579" s="10">
        <f t="shared" ca="1" si="715"/>
        <v>-0.53121615212116347</v>
      </c>
      <c r="M7579" s="10"/>
      <c r="N7579" s="11">
        <f t="array" aca="1" ref="N7579:Q7579" ca="1">TRANSPOSE(MMULT(D$14:G$17,TRANSPOSE(I7579:L7579))+B$14:B$17)</f>
        <v>87.119592573662857</v>
      </c>
      <c r="O7579" s="11">
        <f ca="1"/>
        <v>94.404149472781967</v>
      </c>
      <c r="P7579" s="11">
        <f ca="1"/>
        <v>26.111947106018171</v>
      </c>
      <c r="Q7579" s="10">
        <f ca="1"/>
        <v>0.88504223461689346</v>
      </c>
      <c r="S7579" s="7">
        <f t="shared" ca="1" si="711"/>
        <v>281539.14507598552</v>
      </c>
    </row>
    <row r="7580" spans="2:19">
      <c r="B7580" s="1">
        <v>7560</v>
      </c>
      <c r="D7580" s="10">
        <f t="shared" ca="1" si="710"/>
        <v>3.066617332164745E-2</v>
      </c>
      <c r="E7580" s="10">
        <f t="shared" ca="1" si="710"/>
        <v>5.311534891957348E-2</v>
      </c>
      <c r="F7580" s="10">
        <f t="shared" ca="1" si="710"/>
        <v>0.6484773529898864</v>
      </c>
      <c r="G7580" s="10">
        <f t="shared" ca="1" si="710"/>
        <v>0.27035430053749698</v>
      </c>
      <c r="H7580" s="10"/>
      <c r="I7580" s="10">
        <f t="shared" ca="1" si="712"/>
        <v>-1.8710918817884494</v>
      </c>
      <c r="J7580" s="10">
        <f t="shared" ca="1" si="713"/>
        <v>-1.6153695151669509</v>
      </c>
      <c r="K7580" s="10">
        <f t="shared" ca="1" si="714"/>
        <v>0.38121287806517679</v>
      </c>
      <c r="L7580" s="10">
        <f t="shared" ca="1" si="715"/>
        <v>-0.6117418005477524</v>
      </c>
      <c r="M7580" s="10"/>
      <c r="N7580" s="11">
        <f t="array" aca="1" ref="N7580:Q7580" ca="1">TRANSPOSE(MMULT(D$14:G$17,TRANSPOSE(I7580:L7580))+B$14:B$17)</f>
        <v>86.186075031422021</v>
      </c>
      <c r="O7580" s="11">
        <f ca="1"/>
        <v>92.682410931877826</v>
      </c>
      <c r="P7580" s="11">
        <f ca="1"/>
        <v>26.000845881872124</v>
      </c>
      <c r="Q7580" s="10">
        <f ca="1"/>
        <v>0.88510448202061753</v>
      </c>
      <c r="S7580" s="7">
        <f t="shared" ca="1" si="711"/>
        <v>276357.60280617746</v>
      </c>
    </row>
    <row r="7581" spans="2:19">
      <c r="B7581" s="1">
        <v>7561</v>
      </c>
      <c r="D7581" s="10">
        <f t="shared" ca="1" si="710"/>
        <v>3.7119206648797753E-2</v>
      </c>
      <c r="E7581" s="10">
        <f t="shared" ca="1" si="710"/>
        <v>0.77310474048916189</v>
      </c>
      <c r="F7581" s="10">
        <f t="shared" ca="1" si="710"/>
        <v>0.90372597200437799</v>
      </c>
      <c r="G7581" s="10">
        <f t="shared" ca="1" si="710"/>
        <v>0.3139777069265951</v>
      </c>
      <c r="H7581" s="10"/>
      <c r="I7581" s="10">
        <f t="shared" ca="1" si="712"/>
        <v>-1.7851412206110462</v>
      </c>
      <c r="J7581" s="10">
        <f t="shared" ca="1" si="713"/>
        <v>0.74911064583311571</v>
      </c>
      <c r="K7581" s="10">
        <f t="shared" ca="1" si="714"/>
        <v>1.3030782273341404</v>
      </c>
      <c r="L7581" s="10">
        <f t="shared" ca="1" si="715"/>
        <v>-0.48460662428259277</v>
      </c>
      <c r="M7581" s="10"/>
      <c r="N7581" s="11">
        <f t="array" aca="1" ref="N7581:Q7581" ca="1">TRANSPOSE(MMULT(D$14:G$17,TRANSPOSE(I7581:L7581))+B$14:B$17)</f>
        <v>86.223463569034195</v>
      </c>
      <c r="O7581" s="11">
        <f ca="1"/>
        <v>94.209537220838413</v>
      </c>
      <c r="P7581" s="11">
        <f ca="1"/>
        <v>26.269753541269996</v>
      </c>
      <c r="Q7581" s="10">
        <f ca="1"/>
        <v>0.88558205422328351</v>
      </c>
      <c r="S7581" s="7">
        <f t="shared" ca="1" si="711"/>
        <v>280120.7338780422</v>
      </c>
    </row>
    <row r="7582" spans="2:19">
      <c r="B7582" s="1">
        <v>7562</v>
      </c>
      <c r="D7582" s="10">
        <f t="shared" ca="1" si="710"/>
        <v>0.90138999238129847</v>
      </c>
      <c r="E7582" s="10">
        <f t="shared" ca="1" si="710"/>
        <v>0.31833357391215478</v>
      </c>
      <c r="F7582" s="10">
        <f t="shared" ca="1" si="710"/>
        <v>0.99447248119648557</v>
      </c>
      <c r="G7582" s="10">
        <f t="shared" ca="1" si="710"/>
        <v>0.62957194457852772</v>
      </c>
      <c r="H7582" s="10"/>
      <c r="I7582" s="10">
        <f t="shared" ca="1" si="712"/>
        <v>1.2895123799151211</v>
      </c>
      <c r="J7582" s="10">
        <f t="shared" ca="1" si="713"/>
        <v>-0.47236378689029235</v>
      </c>
      <c r="K7582" s="10">
        <f t="shared" ca="1" si="714"/>
        <v>2.5409542754130063</v>
      </c>
      <c r="L7582" s="10">
        <f t="shared" ca="1" si="715"/>
        <v>0.33071984508590868</v>
      </c>
      <c r="M7582" s="10"/>
      <c r="N7582" s="11">
        <f t="array" aca="1" ref="N7582:Q7582" ca="1">TRANSPOSE(MMULT(D$14:G$17,TRANSPOSE(I7582:L7582))+B$14:B$17)</f>
        <v>87.560937885263073</v>
      </c>
      <c r="O7582" s="11">
        <f ca="1"/>
        <v>93.892671929003285</v>
      </c>
      <c r="P7582" s="11">
        <f ca="1"/>
        <v>26.521017961412575</v>
      </c>
      <c r="Q7582" s="10">
        <f ca="1"/>
        <v>0.89712800689015548</v>
      </c>
      <c r="S7582" s="7">
        <f t="shared" ca="1" si="711"/>
        <v>283669.11060537247</v>
      </c>
    </row>
    <row r="7583" spans="2:19">
      <c r="B7583" s="1">
        <v>7563</v>
      </c>
      <c r="D7583" s="10">
        <f t="shared" ca="1" si="710"/>
        <v>0.34414750708624131</v>
      </c>
      <c r="E7583" s="10">
        <f t="shared" ca="1" si="710"/>
        <v>0.53123379853999086</v>
      </c>
      <c r="F7583" s="10">
        <f t="shared" ca="1" si="710"/>
        <v>0.43577059710684451</v>
      </c>
      <c r="G7583" s="10">
        <f t="shared" ca="1" si="710"/>
        <v>0.52342775052506507</v>
      </c>
      <c r="H7583" s="10"/>
      <c r="I7583" s="10">
        <f t="shared" ca="1" si="712"/>
        <v>-0.40116993519876398</v>
      </c>
      <c r="J7583" s="10">
        <f t="shared" ca="1" si="713"/>
        <v>7.8371676719692362E-2</v>
      </c>
      <c r="K7583" s="10">
        <f t="shared" ca="1" si="714"/>
        <v>-0.16170115593984793</v>
      </c>
      <c r="L7583" s="10">
        <f t="shared" ca="1" si="715"/>
        <v>5.8758455518047287E-2</v>
      </c>
      <c r="M7583" s="10"/>
      <c r="N7583" s="11">
        <f t="array" aca="1" ref="N7583:Q7583" ca="1">TRANSPOSE(MMULT(D$14:G$17,TRANSPOSE(I7583:L7583))+B$14:B$17)</f>
        <v>86.825491078188534</v>
      </c>
      <c r="O7583" s="11">
        <f ca="1"/>
        <v>93.989473028911235</v>
      </c>
      <c r="P7583" s="11">
        <f ca="1"/>
        <v>25.96447364490243</v>
      </c>
      <c r="Q7583" s="10">
        <f ca="1"/>
        <v>0.89015499926162844</v>
      </c>
      <c r="S7583" s="7">
        <f t="shared" ca="1" si="711"/>
        <v>282058.93079413602</v>
      </c>
    </row>
    <row r="7584" spans="2:19">
      <c r="B7584" s="1">
        <v>7564</v>
      </c>
      <c r="D7584" s="10">
        <f t="shared" ca="1" si="710"/>
        <v>0.14902216726153439</v>
      </c>
      <c r="E7584" s="10">
        <f t="shared" ca="1" si="710"/>
        <v>0.40775593825611589</v>
      </c>
      <c r="F7584" s="10">
        <f t="shared" ca="1" si="710"/>
        <v>0.81899845153394046</v>
      </c>
      <c r="G7584" s="10">
        <f t="shared" ca="1" si="710"/>
        <v>0.34496184439971478</v>
      </c>
      <c r="H7584" s="10"/>
      <c r="I7584" s="10">
        <f t="shared" ca="1" si="712"/>
        <v>-1.0406363921477764</v>
      </c>
      <c r="J7584" s="10">
        <f t="shared" ca="1" si="713"/>
        <v>-0.23332135597804329</v>
      </c>
      <c r="K7584" s="10">
        <f t="shared" ca="1" si="714"/>
        <v>0.91155485438906891</v>
      </c>
      <c r="L7584" s="10">
        <f t="shared" ca="1" si="715"/>
        <v>-0.39895862805099969</v>
      </c>
      <c r="M7584" s="10"/>
      <c r="N7584" s="11">
        <f t="array" aca="1" ref="N7584:Q7584" ca="1">TRANSPOSE(MMULT(D$14:G$17,TRANSPOSE(I7584:L7584))+B$14:B$17)</f>
        <v>86.547323169415719</v>
      </c>
      <c r="O7584" s="11">
        <f ca="1"/>
        <v>93.693100424898262</v>
      </c>
      <c r="P7584" s="11">
        <f ca="1"/>
        <v>26.166020411724858</v>
      </c>
      <c r="Q7584" s="10">
        <f ca="1"/>
        <v>0.8870167447838585</v>
      </c>
      <c r="S7584" s="7">
        <f t="shared" ca="1" si="711"/>
        <v>279671.57521118061</v>
      </c>
    </row>
    <row r="7585" spans="2:19">
      <c r="B7585" s="1">
        <v>7565</v>
      </c>
      <c r="D7585" s="10">
        <f t="shared" ca="1" si="710"/>
        <v>0.26933447479832173</v>
      </c>
      <c r="E7585" s="10">
        <f t="shared" ca="1" si="710"/>
        <v>0.81416790802429317</v>
      </c>
      <c r="F7585" s="10">
        <f t="shared" ca="1" si="710"/>
        <v>0.57755628919161905</v>
      </c>
      <c r="G7585" s="10">
        <f t="shared" ca="1" si="710"/>
        <v>0.96563584097041966</v>
      </c>
      <c r="H7585" s="10"/>
      <c r="I7585" s="10">
        <f t="shared" ca="1" si="712"/>
        <v>-0.61482704051540393</v>
      </c>
      <c r="J7585" s="10">
        <f t="shared" ca="1" si="713"/>
        <v>0.89336043387677055</v>
      </c>
      <c r="K7585" s="10">
        <f t="shared" ca="1" si="714"/>
        <v>0.19564578482874914</v>
      </c>
      <c r="L7585" s="10">
        <f t="shared" ca="1" si="715"/>
        <v>1.8202015441404404</v>
      </c>
      <c r="M7585" s="10"/>
      <c r="N7585" s="11">
        <f t="array" aca="1" ref="N7585:Q7585" ca="1">TRANSPOSE(MMULT(D$14:G$17,TRANSPOSE(I7585:L7585))+B$14:B$17)</f>
        <v>86.732550237375804</v>
      </c>
      <c r="O7585" s="11">
        <f ca="1"/>
        <v>94.479024363125731</v>
      </c>
      <c r="P7585" s="11">
        <f ca="1"/>
        <v>26.062239064044281</v>
      </c>
      <c r="Q7585" s="10">
        <f ca="1"/>
        <v>0.9068816529807302</v>
      </c>
      <c r="S7585" s="7">
        <f t="shared" ca="1" si="711"/>
        <v>288429.30700026115</v>
      </c>
    </row>
    <row r="7586" spans="2:19">
      <c r="B7586" s="1">
        <v>7566</v>
      </c>
      <c r="D7586" s="10">
        <f t="shared" ca="1" si="710"/>
        <v>0.40462450570750697</v>
      </c>
      <c r="E7586" s="10">
        <f t="shared" ca="1" si="710"/>
        <v>0.57283543160891248</v>
      </c>
      <c r="F7586" s="10">
        <f t="shared" ca="1" si="710"/>
        <v>0.5521974860274742</v>
      </c>
      <c r="G7586" s="10">
        <f t="shared" ca="1" si="710"/>
        <v>0.21965891640602442</v>
      </c>
      <c r="H7586" s="10"/>
      <c r="I7586" s="10">
        <f t="shared" ca="1" si="712"/>
        <v>-0.24139496928725179</v>
      </c>
      <c r="J7586" s="10">
        <f t="shared" ca="1" si="713"/>
        <v>0.1835976118000322</v>
      </c>
      <c r="K7586" s="10">
        <f t="shared" ca="1" si="714"/>
        <v>0.13121525576560406</v>
      </c>
      <c r="L7586" s="10">
        <f t="shared" ca="1" si="715"/>
        <v>-0.773345672328003</v>
      </c>
      <c r="M7586" s="10"/>
      <c r="N7586" s="11">
        <f t="array" aca="1" ref="N7586:Q7586" ca="1">TRANSPOSE(MMULT(D$14:G$17,TRANSPOSE(I7586:L7586))+B$14:B$17)</f>
        <v>86.894993188360047</v>
      </c>
      <c r="O7586" s="11">
        <f ca="1"/>
        <v>94.08103585204033</v>
      </c>
      <c r="P7586" s="11">
        <f ca="1"/>
        <v>26.030004509276669</v>
      </c>
      <c r="Q7586" s="10">
        <f ca="1"/>
        <v>0.88243818352804493</v>
      </c>
      <c r="S7586" s="7">
        <f t="shared" ca="1" si="711"/>
        <v>279801.81529916648</v>
      </c>
    </row>
    <row r="7587" spans="2:19">
      <c r="B7587" s="1">
        <v>7567</v>
      </c>
      <c r="D7587" s="10">
        <f t="shared" ca="1" si="710"/>
        <v>0.37890506279620573</v>
      </c>
      <c r="E7587" s="10">
        <f t="shared" ca="1" si="710"/>
        <v>0.26845589488104016</v>
      </c>
      <c r="F7587" s="10">
        <f t="shared" ca="1" si="710"/>
        <v>0.43301390753594138</v>
      </c>
      <c r="G7587" s="10">
        <f t="shared" ca="1" si="710"/>
        <v>0.66028893042925674</v>
      </c>
      <c r="H7587" s="10"/>
      <c r="I7587" s="10">
        <f t="shared" ca="1" si="712"/>
        <v>-0.30835775211897809</v>
      </c>
      <c r="J7587" s="10">
        <f t="shared" ca="1" si="713"/>
        <v>-0.61748967455132475</v>
      </c>
      <c r="K7587" s="10">
        <f t="shared" ca="1" si="714"/>
        <v>-0.16870610684257573</v>
      </c>
      <c r="L7587" s="10">
        <f t="shared" ca="1" si="715"/>
        <v>0.41325180113352872</v>
      </c>
      <c r="M7587" s="10"/>
      <c r="N7587" s="11">
        <f t="array" aca="1" ref="N7587:Q7587" ca="1">TRANSPOSE(MMULT(D$14:G$17,TRANSPOSE(I7587:L7587))+B$14:B$17)</f>
        <v>86.865864377828245</v>
      </c>
      <c r="O7587" s="11">
        <f ca="1"/>
        <v>93.557917449798623</v>
      </c>
      <c r="P7587" s="11">
        <f ca="1"/>
        <v>25.940968634502852</v>
      </c>
      <c r="Q7587" s="10">
        <f ca="1"/>
        <v>0.89416742980506481</v>
      </c>
      <c r="S7587" s="7">
        <f t="shared" ca="1" si="711"/>
        <v>282250.8159393862</v>
      </c>
    </row>
    <row r="7588" spans="2:19">
      <c r="B7588" s="1">
        <v>7568</v>
      </c>
      <c r="D7588" s="10">
        <f t="shared" ca="1" si="710"/>
        <v>9.706757271228128E-2</v>
      </c>
      <c r="E7588" s="10">
        <f t="shared" ca="1" si="710"/>
        <v>0.60573056563081418</v>
      </c>
      <c r="F7588" s="10">
        <f t="shared" ca="1" si="710"/>
        <v>0.56656718488779578</v>
      </c>
      <c r="G7588" s="10">
        <f t="shared" ca="1" si="710"/>
        <v>0.70609735202539847</v>
      </c>
      <c r="H7588" s="10"/>
      <c r="I7588" s="10">
        <f t="shared" ca="1" si="712"/>
        <v>-1.2984430167809582</v>
      </c>
      <c r="J7588" s="10">
        <f t="shared" ca="1" si="713"/>
        <v>0.2682084530068467</v>
      </c>
      <c r="K7588" s="10">
        <f t="shared" ca="1" si="714"/>
        <v>0.16764110684696104</v>
      </c>
      <c r="L7588" s="10">
        <f t="shared" ca="1" si="715"/>
        <v>0.54201917577327974</v>
      </c>
      <c r="M7588" s="10"/>
      <c r="N7588" s="11">
        <f t="array" aca="1" ref="N7588:Q7588" ca="1">TRANSPOSE(MMULT(D$14:G$17,TRANSPOSE(I7588:L7588))+B$14:B$17)</f>
        <v>86.435177287700284</v>
      </c>
      <c r="O7588" s="11">
        <f ca="1"/>
        <v>93.975243598807836</v>
      </c>
      <c r="P7588" s="11">
        <f ca="1"/>
        <v>26.027101244927021</v>
      </c>
      <c r="Q7588" s="10">
        <f ca="1"/>
        <v>0.89472153521899389</v>
      </c>
      <c r="S7588" s="7">
        <f t="shared" ca="1" si="711"/>
        <v>283006.42122936738</v>
      </c>
    </row>
    <row r="7589" spans="2:19">
      <c r="B7589" s="1">
        <v>7569</v>
      </c>
      <c r="D7589" s="10">
        <f t="shared" ca="1" si="710"/>
        <v>4.2674558814477681E-2</v>
      </c>
      <c r="E7589" s="10">
        <f t="shared" ca="1" si="710"/>
        <v>0.47579005543193931</v>
      </c>
      <c r="F7589" s="10">
        <f t="shared" ca="1" si="710"/>
        <v>3.7717931364429025E-2</v>
      </c>
      <c r="G7589" s="10">
        <f t="shared" ca="1" si="710"/>
        <v>4.8420817356055634E-2</v>
      </c>
      <c r="H7589" s="10"/>
      <c r="I7589" s="10">
        <f t="shared" ca="1" si="712"/>
        <v>-1.7204585740587957</v>
      </c>
      <c r="J7589" s="10">
        <f t="shared" ca="1" si="713"/>
        <v>-6.0722627409349791E-2</v>
      </c>
      <c r="K7589" s="10">
        <f t="shared" ca="1" si="714"/>
        <v>-1.7778051478567425</v>
      </c>
      <c r="L7589" s="10">
        <f t="shared" ca="1" si="715"/>
        <v>-1.6603620754464985</v>
      </c>
      <c r="M7589" s="10"/>
      <c r="N7589" s="11">
        <f t="array" aca="1" ref="N7589:Q7589" ca="1">TRANSPOSE(MMULT(D$14:G$17,TRANSPOSE(I7589:L7589))+B$14:B$17)</f>
        <v>86.251600520284427</v>
      </c>
      <c r="O7589" s="11">
        <f ca="1"/>
        <v>93.700741457714088</v>
      </c>
      <c r="P7589" s="11">
        <f ca="1"/>
        <v>25.612193924794017</v>
      </c>
      <c r="Q7589" s="10">
        <f ca="1"/>
        <v>0.87118853181104883</v>
      </c>
      <c r="S7589" s="7">
        <f t="shared" ca="1" si="711"/>
        <v>275408.34012047522</v>
      </c>
    </row>
    <row r="7590" spans="2:19">
      <c r="B7590" s="1">
        <v>7570</v>
      </c>
      <c r="D7590" s="10">
        <f t="shared" ca="1" si="710"/>
        <v>0.47697338818910728</v>
      </c>
      <c r="E7590" s="10">
        <f t="shared" ca="1" si="710"/>
        <v>0.57093853165053221</v>
      </c>
      <c r="F7590" s="10">
        <f t="shared" ca="1" si="710"/>
        <v>0.12759717631456802</v>
      </c>
      <c r="G7590" s="10">
        <f t="shared" ca="1" si="710"/>
        <v>0.36487270317033216</v>
      </c>
      <c r="H7590" s="10"/>
      <c r="I7590" s="10">
        <f t="shared" ca="1" si="712"/>
        <v>-5.7751242228530932E-2</v>
      </c>
      <c r="J7590" s="10">
        <f t="shared" ca="1" si="713"/>
        <v>0.17876409809371333</v>
      </c>
      <c r="K7590" s="10">
        <f t="shared" ca="1" si="714"/>
        <v>-1.1378231108125434</v>
      </c>
      <c r="L7590" s="10">
        <f t="shared" ca="1" si="715"/>
        <v>-0.34546421780544045</v>
      </c>
      <c r="M7590" s="10"/>
      <c r="N7590" s="11">
        <f t="array" aca="1" ref="N7590:Q7590" ca="1">TRANSPOSE(MMULT(D$14:G$17,TRANSPOSE(I7590:L7590))+B$14:B$17)</f>
        <v>86.974878209630589</v>
      </c>
      <c r="O7590" s="11">
        <f ca="1"/>
        <v>94.105733304856429</v>
      </c>
      <c r="P7590" s="11">
        <f ca="1"/>
        <v>25.77208369822365</v>
      </c>
      <c r="Q7590" s="10">
        <f ca="1"/>
        <v>0.88512843901790228</v>
      </c>
      <c r="S7590" s="7">
        <f t="shared" ca="1" si="711"/>
        <v>281247.71222365543</v>
      </c>
    </row>
    <row r="7591" spans="2:19">
      <c r="B7591" s="1">
        <v>7571</v>
      </c>
      <c r="D7591" s="10">
        <f t="shared" ca="1" si="710"/>
        <v>0.89257987220167445</v>
      </c>
      <c r="E7591" s="10">
        <f t="shared" ca="1" si="710"/>
        <v>0.75845720139735762</v>
      </c>
      <c r="F7591" s="10">
        <f t="shared" ca="1" si="710"/>
        <v>0.37224382386751442</v>
      </c>
      <c r="G7591" s="10">
        <f t="shared" ca="1" si="710"/>
        <v>0.19815987537173219</v>
      </c>
      <c r="H7591" s="10"/>
      <c r="I7591" s="10">
        <f t="shared" ca="1" si="712"/>
        <v>1.2403654459943447</v>
      </c>
      <c r="J7591" s="10">
        <f t="shared" ca="1" si="713"/>
        <v>0.70134842945515796</v>
      </c>
      <c r="K7591" s="10">
        <f t="shared" ca="1" si="714"/>
        <v>-0.325916346419037</v>
      </c>
      <c r="L7591" s="10">
        <f t="shared" ca="1" si="715"/>
        <v>-0.84821229579708324</v>
      </c>
      <c r="M7591" s="10"/>
      <c r="N7591" s="11">
        <f t="array" aca="1" ref="N7591:Q7591" ca="1">TRANSPOSE(MMULT(D$14:G$17,TRANSPOSE(I7591:L7591))+B$14:B$17)</f>
        <v>87.539558969007544</v>
      </c>
      <c r="O7591" s="11">
        <f ca="1"/>
        <v>94.636832386882688</v>
      </c>
      <c r="P7591" s="11">
        <f ca="1"/>
        <v>25.972103993633034</v>
      </c>
      <c r="Q7591" s="10">
        <f ca="1"/>
        <v>0.881329351264313</v>
      </c>
      <c r="S7591" s="7">
        <f t="shared" ca="1" si="711"/>
        <v>281589.88186848623</v>
      </c>
    </row>
    <row r="7592" spans="2:19">
      <c r="B7592" s="1">
        <v>7572</v>
      </c>
      <c r="D7592" s="10">
        <f t="shared" ca="1" si="710"/>
        <v>0.86904894461635851</v>
      </c>
      <c r="E7592" s="10">
        <f t="shared" ca="1" si="710"/>
        <v>0.67553038565460388</v>
      </c>
      <c r="F7592" s="10">
        <f t="shared" ca="1" si="710"/>
        <v>0.54680624329637117</v>
      </c>
      <c r="G7592" s="10">
        <f t="shared" ca="1" si="710"/>
        <v>5.8268216715565702E-3</v>
      </c>
      <c r="H7592" s="10"/>
      <c r="I7592" s="10">
        <f t="shared" ca="1" si="712"/>
        <v>1.1219067020594942</v>
      </c>
      <c r="J7592" s="10">
        <f t="shared" ca="1" si="713"/>
        <v>0.45523632683432042</v>
      </c>
      <c r="K7592" s="10">
        <f t="shared" ca="1" si="714"/>
        <v>0.11759632949265869</v>
      </c>
      <c r="L7592" s="10">
        <f t="shared" ca="1" si="715"/>
        <v>-2.5224623229590759</v>
      </c>
      <c r="M7592" s="10"/>
      <c r="N7592" s="11">
        <f t="array" aca="1" ref="N7592:Q7592" ca="1">TRANSPOSE(MMULT(D$14:G$17,TRANSPOSE(I7592:L7592))+B$14:B$17)</f>
        <v>87.488029415395886</v>
      </c>
      <c r="O7592" s="11">
        <f ca="1"/>
        <v>94.461304494541309</v>
      </c>
      <c r="P7592" s="11">
        <f ca="1"/>
        <v>26.053295024071069</v>
      </c>
      <c r="Q7592" s="10">
        <f ca="1"/>
        <v>0.8658222594847127</v>
      </c>
      <c r="S7592" s="7">
        <f t="shared" ca="1" si="711"/>
        <v>275994.13805078861</v>
      </c>
    </row>
    <row r="7593" spans="2:19">
      <c r="B7593" s="1">
        <v>7573</v>
      </c>
      <c r="D7593" s="10">
        <f t="shared" ca="1" si="710"/>
        <v>0.37494523437394522</v>
      </c>
      <c r="E7593" s="10">
        <f t="shared" ca="1" si="710"/>
        <v>0.66985538060948768</v>
      </c>
      <c r="F7593" s="10">
        <f t="shared" ca="1" si="710"/>
        <v>0.79384372233279987</v>
      </c>
      <c r="G7593" s="10">
        <f t="shared" ca="1" si="710"/>
        <v>0.54318924029120308</v>
      </c>
      <c r="H7593" s="10"/>
      <c r="I7593" s="10">
        <f t="shared" ca="1" si="712"/>
        <v>-0.31878379321961015</v>
      </c>
      <c r="J7593" s="10">
        <f t="shared" ca="1" si="713"/>
        <v>0.43951386371253581</v>
      </c>
      <c r="K7593" s="10">
        <f t="shared" ca="1" si="714"/>
        <v>0.8198308260143955</v>
      </c>
      <c r="L7593" s="10">
        <f t="shared" ca="1" si="715"/>
        <v>0.10847171102646652</v>
      </c>
      <c r="M7593" s="10"/>
      <c r="N7593" s="11">
        <f t="array" aca="1" ref="N7593:Q7593" ca="1">TRANSPOSE(MMULT(D$14:G$17,TRANSPOSE(I7593:L7593))+B$14:B$17)</f>
        <v>86.861329049949475</v>
      </c>
      <c r="O7593" s="11">
        <f ca="1"/>
        <v>94.233202358501103</v>
      </c>
      <c r="P7593" s="11">
        <f ca="1"/>
        <v>26.178692283898215</v>
      </c>
      <c r="Q7593" s="10">
        <f ca="1"/>
        <v>0.89155678166651753</v>
      </c>
      <c r="S7593" s="7">
        <f t="shared" ca="1" si="711"/>
        <v>282804.97755993338</v>
      </c>
    </row>
    <row r="7594" spans="2:19">
      <c r="B7594" s="1">
        <v>7574</v>
      </c>
      <c r="D7594" s="10">
        <f t="shared" ca="1" si="710"/>
        <v>0.97520299928199161</v>
      </c>
      <c r="E7594" s="10">
        <f t="shared" ca="1" si="710"/>
        <v>0.59686235275364241</v>
      </c>
      <c r="F7594" s="10">
        <f t="shared" ca="1" si="710"/>
        <v>0.61448323895165313</v>
      </c>
      <c r="G7594" s="10">
        <f t="shared" ca="1" si="710"/>
        <v>8.5432642357382349E-2</v>
      </c>
      <c r="H7594" s="10"/>
      <c r="I7594" s="10">
        <f t="shared" ca="1" si="712"/>
        <v>1.9634492026737216</v>
      </c>
      <c r="J7594" s="10">
        <f t="shared" ca="1" si="713"/>
        <v>0.24523394485669561</v>
      </c>
      <c r="K7594" s="10">
        <f t="shared" ca="1" si="714"/>
        <v>0.29102327054019489</v>
      </c>
      <c r="L7594" s="10">
        <f t="shared" ca="1" si="715"/>
        <v>-1.369428774865233</v>
      </c>
      <c r="M7594" s="10"/>
      <c r="N7594" s="11">
        <f t="array" aca="1" ref="N7594:Q7594" ca="1">TRANSPOSE(MMULT(D$14:G$17,TRANSPOSE(I7594:L7594))+B$14:B$17)</f>
        <v>87.854100403163073</v>
      </c>
      <c r="O7594" s="11">
        <f ca="1"/>
        <v>94.454186411261077</v>
      </c>
      <c r="P7594" s="11">
        <f ca="1"/>
        <v>26.092326243727783</v>
      </c>
      <c r="Q7594" s="10">
        <f ca="1"/>
        <v>0.87767640970485883</v>
      </c>
      <c r="S7594" s="7">
        <f t="shared" ca="1" si="711"/>
        <v>280006.86661589984</v>
      </c>
    </row>
    <row r="7595" spans="2:19">
      <c r="B7595" s="1">
        <v>7575</v>
      </c>
      <c r="D7595" s="10">
        <f t="shared" ca="1" si="710"/>
        <v>0.42814286773237309</v>
      </c>
      <c r="E7595" s="10">
        <f t="shared" ca="1" si="710"/>
        <v>0.16429759392810339</v>
      </c>
      <c r="F7595" s="10">
        <f t="shared" ca="1" si="710"/>
        <v>0.88412422975983962</v>
      </c>
      <c r="G7595" s="10">
        <f t="shared" ca="1" si="710"/>
        <v>0.59387996199541304</v>
      </c>
      <c r="H7595" s="10"/>
      <c r="I7595" s="10">
        <f t="shared" ca="1" si="712"/>
        <v>-0.18110426691754455</v>
      </c>
      <c r="J7595" s="10">
        <f t="shared" ca="1" si="713"/>
        <v>-0.97694741185401612</v>
      </c>
      <c r="K7595" s="10">
        <f t="shared" ca="1" si="714"/>
        <v>1.1958591197508581</v>
      </c>
      <c r="L7595" s="10">
        <f t="shared" ca="1" si="715"/>
        <v>0.23753718378916558</v>
      </c>
      <c r="M7595" s="10"/>
      <c r="N7595" s="11">
        <f t="array" aca="1" ref="N7595:Q7595" ca="1">TRANSPOSE(MMULT(D$14:G$17,TRANSPOSE(I7595:L7595))+B$14:B$17)</f>
        <v>86.921219643890865</v>
      </c>
      <c r="O7595" s="11">
        <f ca="1"/>
        <v>93.346993635589854</v>
      </c>
      <c r="P7595" s="11">
        <f ca="1"/>
        <v>26.210184764960527</v>
      </c>
      <c r="Q7595" s="10">
        <f ca="1"/>
        <v>0.89444294277632763</v>
      </c>
      <c r="S7595" s="7">
        <f t="shared" ca="1" si="711"/>
        <v>281339.72096444451</v>
      </c>
    </row>
    <row r="7596" spans="2:19">
      <c r="B7596" s="1">
        <v>7576</v>
      </c>
      <c r="D7596" s="10">
        <f t="shared" ca="1" si="710"/>
        <v>0.52719353091787302</v>
      </c>
      <c r="E7596" s="10">
        <f t="shared" ca="1" si="710"/>
        <v>0.55789604047733621</v>
      </c>
      <c r="F7596" s="10">
        <f t="shared" ca="1" si="710"/>
        <v>0.39941786049241135</v>
      </c>
      <c r="G7596" s="10">
        <f t="shared" ca="1" si="710"/>
        <v>0.69770723689852288</v>
      </c>
      <c r="H7596" s="10"/>
      <c r="I7596" s="10">
        <f t="shared" ca="1" si="712"/>
        <v>6.8216945086661082E-2</v>
      </c>
      <c r="J7596" s="10">
        <f t="shared" ca="1" si="713"/>
        <v>0.14563704884028786</v>
      </c>
      <c r="K7596" s="10">
        <f t="shared" ca="1" si="714"/>
        <v>-0.25485418770328822</v>
      </c>
      <c r="L7596" s="10">
        <f t="shared" ca="1" si="715"/>
        <v>0.51781761610473842</v>
      </c>
      <c r="M7596" s="10"/>
      <c r="N7596" s="11">
        <f t="array" aca="1" ref="N7596:Q7596" ca="1">TRANSPOSE(MMULT(D$14:G$17,TRANSPOSE(I7596:L7596))+B$14:B$17)</f>
        <v>87.029674371112691</v>
      </c>
      <c r="O7596" s="11">
        <f ca="1"/>
        <v>94.103584093064782</v>
      </c>
      <c r="P7596" s="11">
        <f ca="1"/>
        <v>25.953487992020811</v>
      </c>
      <c r="Q7596" s="10">
        <f ca="1"/>
        <v>0.89461156629200045</v>
      </c>
      <c r="S7596" s="7">
        <f t="shared" ca="1" si="711"/>
        <v>283979.63649402215</v>
      </c>
    </row>
    <row r="7597" spans="2:19">
      <c r="B7597" s="1">
        <v>7577</v>
      </c>
      <c r="D7597" s="10">
        <f t="shared" ca="1" si="710"/>
        <v>0.41486448617345795</v>
      </c>
      <c r="E7597" s="10">
        <f t="shared" ca="1" si="710"/>
        <v>0.6761222314174079</v>
      </c>
      <c r="F7597" s="10">
        <f t="shared" ca="1" si="710"/>
        <v>0.76284288526336763</v>
      </c>
      <c r="G7597" s="10">
        <f t="shared" ca="1" si="710"/>
        <v>0.43468156155676696</v>
      </c>
      <c r="H7597" s="10"/>
      <c r="I7597" s="10">
        <f t="shared" ca="1" si="712"/>
        <v>-0.21504918382979907</v>
      </c>
      <c r="J7597" s="10">
        <f t="shared" ca="1" si="713"/>
        <v>0.45688245257705296</v>
      </c>
      <c r="K7597" s="10">
        <f t="shared" ca="1" si="714"/>
        <v>0.71547719178460001</v>
      </c>
      <c r="L7597" s="10">
        <f t="shared" ca="1" si="715"/>
        <v>-0.1644675082072479</v>
      </c>
      <c r="M7597" s="10"/>
      <c r="N7597" s="11">
        <f t="array" aca="1" ref="N7597:Q7597" ca="1">TRANSPOSE(MMULT(D$14:G$17,TRANSPOSE(I7597:L7597))+B$14:B$17)</f>
        <v>86.906453605034031</v>
      </c>
      <c r="O7597" s="11">
        <f ca="1"/>
        <v>94.260023703851445</v>
      </c>
      <c r="P7597" s="11">
        <f ca="1"/>
        <v>26.159182508593325</v>
      </c>
      <c r="Q7597" s="10">
        <f ca="1"/>
        <v>0.88881879668202213</v>
      </c>
      <c r="S7597" s="7">
        <f t="shared" ca="1" si="711"/>
        <v>282082.78580921004</v>
      </c>
    </row>
    <row r="7598" spans="2:19">
      <c r="B7598" s="1">
        <v>7578</v>
      </c>
      <c r="D7598" s="10">
        <f t="shared" ca="1" si="710"/>
        <v>0.98028388212570461</v>
      </c>
      <c r="E7598" s="10">
        <f t="shared" ca="1" si="710"/>
        <v>0.95489404768653396</v>
      </c>
      <c r="F7598" s="10">
        <f t="shared" ca="1" si="710"/>
        <v>0.88284156457498753</v>
      </c>
      <c r="G7598" s="10">
        <f t="shared" ca="1" si="710"/>
        <v>0.630489790347464</v>
      </c>
      <c r="H7598" s="10"/>
      <c r="I7598" s="10">
        <f t="shared" ca="1" si="712"/>
        <v>2.059647667326364</v>
      </c>
      <c r="J7598" s="10">
        <f t="shared" ca="1" si="713"/>
        <v>1.6942809716724712</v>
      </c>
      <c r="K7598" s="10">
        <f t="shared" ca="1" si="714"/>
        <v>1.1893121121291519</v>
      </c>
      <c r="L7598" s="10">
        <f t="shared" ca="1" si="715"/>
        <v>0.33315084674808931</v>
      </c>
      <c r="M7598" s="10"/>
      <c r="N7598" s="11">
        <f t="array" aca="1" ref="N7598:Q7598" ca="1">TRANSPOSE(MMULT(D$14:G$17,TRANSPOSE(I7598:L7598))+B$14:B$17)</f>
        <v>87.895946735286969</v>
      </c>
      <c r="O7598" s="11">
        <f ca="1"/>
        <v>95.396656840993359</v>
      </c>
      <c r="P7598" s="11">
        <f ca="1"/>
        <v>26.325973339740166</v>
      </c>
      <c r="Q7598" s="10">
        <f ca="1"/>
        <v>0.89409658103552836</v>
      </c>
      <c r="S7598" s="7">
        <f t="shared" ca="1" si="711"/>
        <v>287393.01412316784</v>
      </c>
    </row>
    <row r="7599" spans="2:19">
      <c r="B7599" s="1">
        <v>7579</v>
      </c>
      <c r="D7599" s="10">
        <f t="shared" ca="1" si="710"/>
        <v>0.44573132944841543</v>
      </c>
      <c r="E7599" s="10">
        <f t="shared" ca="1" si="710"/>
        <v>0.92610580401207532</v>
      </c>
      <c r="F7599" s="10">
        <f t="shared" ca="1" si="710"/>
        <v>0.39355455554369778</v>
      </c>
      <c r="G7599" s="10">
        <f t="shared" ca="1" si="710"/>
        <v>0.70286611123973697</v>
      </c>
      <c r="H7599" s="10"/>
      <c r="I7599" s="10">
        <f t="shared" ca="1" si="712"/>
        <v>-0.13645365605987894</v>
      </c>
      <c r="J7599" s="10">
        <f t="shared" ca="1" si="713"/>
        <v>1.4473876169533582</v>
      </c>
      <c r="K7599" s="10">
        <f t="shared" ca="1" si="714"/>
        <v>-0.27006647769680808</v>
      </c>
      <c r="L7599" s="10">
        <f t="shared" ca="1" si="715"/>
        <v>0.53266170805379354</v>
      </c>
      <c r="M7599" s="10"/>
      <c r="N7599" s="11">
        <f t="array" aca="1" ref="N7599:Q7599" ca="1">TRANSPOSE(MMULT(D$14:G$17,TRANSPOSE(I7599:L7599))+B$14:B$17)</f>
        <v>86.940642659613957</v>
      </c>
      <c r="O7599" s="11">
        <f ca="1"/>
        <v>94.906198238084144</v>
      </c>
      <c r="P7599" s="11">
        <f ca="1"/>
        <v>25.991268834416648</v>
      </c>
      <c r="Q7599" s="10">
        <f ca="1"/>
        <v>0.893615631924218</v>
      </c>
      <c r="S7599" s="7">
        <f t="shared" ca="1" si="711"/>
        <v>285668.09601836163</v>
      </c>
    </row>
    <row r="7600" spans="2:19">
      <c r="B7600" s="1">
        <v>7580</v>
      </c>
      <c r="D7600" s="10">
        <f t="shared" ca="1" si="710"/>
        <v>0.47588807542768785</v>
      </c>
      <c r="E7600" s="10">
        <f t="shared" ca="1" si="710"/>
        <v>0.25169881616021328</v>
      </c>
      <c r="F7600" s="10">
        <f t="shared" ca="1" si="710"/>
        <v>0.53435447518399382</v>
      </c>
      <c r="G7600" s="10">
        <f t="shared" ca="1" si="710"/>
        <v>0.8958020654142318</v>
      </c>
      <c r="H7600" s="10"/>
      <c r="I7600" s="10">
        <f t="shared" ca="1" si="712"/>
        <v>-6.0476476159283178E-2</v>
      </c>
      <c r="J7600" s="10">
        <f t="shared" ca="1" si="713"/>
        <v>-0.66915339469818991</v>
      </c>
      <c r="K7600" s="10">
        <f t="shared" ca="1" si="714"/>
        <v>8.6220607071493829E-2</v>
      </c>
      <c r="L7600" s="10">
        <f t="shared" ca="1" si="715"/>
        <v>1.2579886274767249</v>
      </c>
      <c r="M7600" s="10"/>
      <c r="N7600" s="11">
        <f t="array" aca="1" ref="N7600:Q7600" ca="1">TRANSPOSE(MMULT(D$14:G$17,TRANSPOSE(I7600:L7600))+B$14:B$17)</f>
        <v>86.973692732870717</v>
      </c>
      <c r="O7600" s="11">
        <f ca="1"/>
        <v>93.562348422269125</v>
      </c>
      <c r="P7600" s="11">
        <f ca="1"/>
        <v>25.994577240063599</v>
      </c>
      <c r="Q7600" s="10">
        <f ca="1"/>
        <v>0.90277995164624214</v>
      </c>
      <c r="S7600" s="7">
        <f t="shared" ca="1" si="711"/>
        <v>284981.97690587281</v>
      </c>
    </row>
    <row r="7601" spans="2:19">
      <c r="B7601" s="1">
        <v>7581</v>
      </c>
      <c r="D7601" s="10">
        <f t="shared" ca="1" si="710"/>
        <v>0.49886855204695679</v>
      </c>
      <c r="E7601" s="10">
        <f t="shared" ca="1" si="710"/>
        <v>0.6042548250169596</v>
      </c>
      <c r="F7601" s="10">
        <f t="shared" ca="1" si="710"/>
        <v>0.62794663061166767</v>
      </c>
      <c r="G7601" s="10">
        <f t="shared" ca="1" si="710"/>
        <v>0.99915593325954455</v>
      </c>
      <c r="H7601" s="10"/>
      <c r="I7601" s="10">
        <f t="shared" ca="1" si="712"/>
        <v>-2.8361232324713233E-3</v>
      </c>
      <c r="J7601" s="10">
        <f t="shared" ca="1" si="713"/>
        <v>0.26437580930644428</v>
      </c>
      <c r="K7601" s="10">
        <f t="shared" ca="1" si="714"/>
        <v>0.32641982670861563</v>
      </c>
      <c r="L7601" s="10">
        <f t="shared" ca="1" si="715"/>
        <v>3.1402332829228499</v>
      </c>
      <c r="M7601" s="10"/>
      <c r="N7601" s="11">
        <f t="array" aca="1" ref="N7601:Q7601" ca="1">TRANSPOSE(MMULT(D$14:G$17,TRANSPOSE(I7601:L7601))+B$14:B$17)</f>
        <v>86.998766286393874</v>
      </c>
      <c r="O7601" s="11">
        <f ca="1"/>
        <v>94.168866474357472</v>
      </c>
      <c r="P7601" s="11">
        <f ca="1"/>
        <v>26.075679420585839</v>
      </c>
      <c r="Q7601" s="10">
        <f ca="1"/>
        <v>0.92054515290240846</v>
      </c>
      <c r="S7601" s="7">
        <f t="shared" ca="1" si="711"/>
        <v>292138.69277676626</v>
      </c>
    </row>
    <row r="7602" spans="2:19">
      <c r="B7602" s="1">
        <v>7582</v>
      </c>
      <c r="D7602" s="10">
        <f t="shared" ca="1" si="710"/>
        <v>6.8452792093909198E-2</v>
      </c>
      <c r="E7602" s="10">
        <f t="shared" ca="1" si="710"/>
        <v>0.97484343537755591</v>
      </c>
      <c r="F7602" s="10">
        <f t="shared" ca="1" si="710"/>
        <v>0.90179548150183297</v>
      </c>
      <c r="G7602" s="10">
        <f t="shared" ca="1" si="710"/>
        <v>0.27958634651170899</v>
      </c>
      <c r="H7602" s="10"/>
      <c r="I7602" s="10">
        <f t="shared" ca="1" si="712"/>
        <v>-1.4874136869472816</v>
      </c>
      <c r="J7602" s="10">
        <f t="shared" ca="1" si="713"/>
        <v>1.9572921556464513</v>
      </c>
      <c r="K7602" s="10">
        <f t="shared" ca="1" si="714"/>
        <v>1.2918501703461269</v>
      </c>
      <c r="L7602" s="10">
        <f t="shared" ca="1" si="715"/>
        <v>-0.584070779696235</v>
      </c>
      <c r="M7602" s="10"/>
      <c r="N7602" s="11">
        <f t="array" aca="1" ref="N7602:Q7602" ca="1">TRANSPOSE(MMULT(D$14:G$17,TRANSPOSE(I7602:L7602))+B$14:B$17)</f>
        <v>86.352975046177932</v>
      </c>
      <c r="O7602" s="11">
        <f ca="1"/>
        <v>95.028266417407167</v>
      </c>
      <c r="P7602" s="11">
        <f ca="1"/>
        <v>26.311497426249705</v>
      </c>
      <c r="Q7602" s="10">
        <f ca="1"/>
        <v>0.88375633070232618</v>
      </c>
      <c r="S7602" s="7">
        <f t="shared" ca="1" si="711"/>
        <v>281754.57965678</v>
      </c>
    </row>
    <row r="7603" spans="2:19">
      <c r="B7603" s="1">
        <v>7583</v>
      </c>
      <c r="D7603" s="10">
        <f t="shared" ca="1" si="710"/>
        <v>0.29736904096574857</v>
      </c>
      <c r="E7603" s="10">
        <f t="shared" ca="1" si="710"/>
        <v>0.47398077736214705</v>
      </c>
      <c r="F7603" s="10">
        <f t="shared" ca="1" si="710"/>
        <v>0.2396918981361702</v>
      </c>
      <c r="G7603" s="10">
        <f t="shared" ca="1" si="710"/>
        <v>0.77938337808374225</v>
      </c>
      <c r="H7603" s="10"/>
      <c r="I7603" s="10">
        <f t="shared" ca="1" si="712"/>
        <v>-0.53198254926387545</v>
      </c>
      <c r="J7603" s="10">
        <f t="shared" ca="1" si="713"/>
        <v>-6.5266826376518552E-2</v>
      </c>
      <c r="K7603" s="10">
        <f t="shared" ca="1" si="714"/>
        <v>-0.70729399538511928</v>
      </c>
      <c r="L7603" s="10">
        <f t="shared" ca="1" si="715"/>
        <v>0.7701123616230916</v>
      </c>
      <c r="M7603" s="10"/>
      <c r="N7603" s="11">
        <f t="array" aca="1" ref="N7603:Q7603" ca="1">TRANSPOSE(MMULT(D$14:G$17,TRANSPOSE(I7603:L7603))+B$14:B$17)</f>
        <v>86.768587591070215</v>
      </c>
      <c r="O7603" s="11">
        <f ca="1"/>
        <v>93.877695496055935</v>
      </c>
      <c r="P7603" s="11">
        <f ca="1"/>
        <v>25.84624356558642</v>
      </c>
      <c r="Q7603" s="10">
        <f ca="1"/>
        <v>0.89644297400932149</v>
      </c>
      <c r="S7603" s="7">
        <f t="shared" ca="1" si="711"/>
        <v>283911.72544379771</v>
      </c>
    </row>
    <row r="7604" spans="2:19">
      <c r="B7604" s="1">
        <v>7584</v>
      </c>
      <c r="D7604" s="10">
        <f t="shared" ca="1" si="710"/>
        <v>0.72877516500285777</v>
      </c>
      <c r="E7604" s="10">
        <f t="shared" ca="1" si="710"/>
        <v>0.45084889812028728</v>
      </c>
      <c r="F7604" s="10">
        <f t="shared" ca="1" si="710"/>
        <v>0.37091416535115873</v>
      </c>
      <c r="G7604" s="10">
        <f t="shared" ca="1" si="710"/>
        <v>0.14343675902945385</v>
      </c>
      <c r="H7604" s="10"/>
      <c r="I7604" s="10">
        <f t="shared" ca="1" si="712"/>
        <v>0.60911280585869676</v>
      </c>
      <c r="J7604" s="10">
        <f t="shared" ca="1" si="713"/>
        <v>-0.1235168952733106</v>
      </c>
      <c r="K7604" s="10">
        <f t="shared" ca="1" si="714"/>
        <v>-0.32943312893873222</v>
      </c>
      <c r="L7604" s="10">
        <f t="shared" ca="1" si="715"/>
        <v>-1.0650053293876394</v>
      </c>
      <c r="M7604" s="10"/>
      <c r="N7604" s="11">
        <f t="array" aca="1" ref="N7604:Q7604" ca="1">TRANSPOSE(MMULT(D$14:G$17,TRANSPOSE(I7604:L7604))+B$14:B$17)</f>
        <v>87.26496407054853</v>
      </c>
      <c r="O7604" s="11">
        <f ca="1"/>
        <v>94.013087852981442</v>
      </c>
      <c r="P7604" s="11">
        <f ca="1"/>
        <v>25.935971297070768</v>
      </c>
      <c r="Q7604" s="10">
        <f ca="1"/>
        <v>0.87964244622059862</v>
      </c>
      <c r="S7604" s="7">
        <f t="shared" ca="1" si="711"/>
        <v>279226.91171789076</v>
      </c>
    </row>
    <row r="7605" spans="2:19">
      <c r="B7605" s="1">
        <v>7585</v>
      </c>
      <c r="D7605" s="10">
        <f t="shared" ca="1" si="710"/>
        <v>0.29878135915121784</v>
      </c>
      <c r="E7605" s="10">
        <f t="shared" ca="1" si="710"/>
        <v>0.41130619988274841</v>
      </c>
      <c r="F7605" s="10">
        <f t="shared" ca="1" si="710"/>
        <v>0.52730559612022387</v>
      </c>
      <c r="G7605" s="10">
        <f t="shared" ca="1" si="710"/>
        <v>0.90088799904186345</v>
      </c>
      <c r="H7605" s="10"/>
      <c r="I7605" s="10">
        <f t="shared" ca="1" si="712"/>
        <v>-0.52790868228574628</v>
      </c>
      <c r="J7605" s="10">
        <f t="shared" ca="1" si="713"/>
        <v>-0.22418622730576002</v>
      </c>
      <c r="K7605" s="10">
        <f t="shared" ca="1" si="714"/>
        <v>6.8498507965032943E-2</v>
      </c>
      <c r="L7605" s="10">
        <f t="shared" ca="1" si="715"/>
        <v>1.2866279356769881</v>
      </c>
      <c r="M7605" s="10"/>
      <c r="N7605" s="11">
        <f t="array" aca="1" ref="N7605:Q7605" ca="1">TRANSPOSE(MMULT(D$14:G$17,TRANSPOSE(I7605:L7605))+B$14:B$17)</f>
        <v>86.770359723205701</v>
      </c>
      <c r="O7605" s="11">
        <f ca="1"/>
        <v>93.776546407505364</v>
      </c>
      <c r="P7605" s="11">
        <f ca="1"/>
        <v>25.999965077629803</v>
      </c>
      <c r="Q7605" s="10">
        <f ca="1"/>
        <v>0.90249735494330774</v>
      </c>
      <c r="S7605" s="7">
        <f t="shared" ca="1" si="711"/>
        <v>285279.47598078969</v>
      </c>
    </row>
    <row r="7606" spans="2:19">
      <c r="B7606" s="1">
        <v>7586</v>
      </c>
      <c r="D7606" s="10">
        <f t="shared" ca="1" si="710"/>
        <v>0.76054511693126858</v>
      </c>
      <c r="E7606" s="10">
        <f t="shared" ca="1" si="710"/>
        <v>0.47029193509979006</v>
      </c>
      <c r="F7606" s="10">
        <f t="shared" ca="1" si="710"/>
        <v>0.65608227559732013</v>
      </c>
      <c r="G7606" s="10">
        <f t="shared" ca="1" si="710"/>
        <v>0.4978323635258407</v>
      </c>
      <c r="H7606" s="10"/>
      <c r="I7606" s="10">
        <f t="shared" ca="1" si="712"/>
        <v>0.70805715302804884</v>
      </c>
      <c r="J7606" s="10">
        <f t="shared" ca="1" si="713"/>
        <v>-7.4536033638135504E-2</v>
      </c>
      <c r="K7606" s="10">
        <f t="shared" ca="1" si="714"/>
        <v>0.40179425734292762</v>
      </c>
      <c r="L7606" s="10">
        <f t="shared" ca="1" si="715"/>
        <v>-5.433485610384676E-3</v>
      </c>
      <c r="M7606" s="10"/>
      <c r="N7606" s="11">
        <f t="array" aca="1" ref="N7606:Q7606" ca="1">TRANSPOSE(MMULT(D$14:G$17,TRANSPOSE(I7606:L7606))+B$14:B$17)</f>
        <v>87.308004861567198</v>
      </c>
      <c r="O7606" s="11">
        <f ca="1"/>
        <v>94.059427475038746</v>
      </c>
      <c r="P7606" s="11">
        <f ca="1"/>
        <v>26.08868421968166</v>
      </c>
      <c r="Q7606" s="10">
        <f ca="1"/>
        <v>0.8907653824195505</v>
      </c>
      <c r="S7606" s="7">
        <f t="shared" ca="1" si="711"/>
        <v>282647.80044216721</v>
      </c>
    </row>
    <row r="7607" spans="2:19">
      <c r="B7607" s="1">
        <v>7587</v>
      </c>
      <c r="D7607" s="10">
        <f t="shared" ca="1" si="710"/>
        <v>0.43391064864023643</v>
      </c>
      <c r="E7607" s="10">
        <f t="shared" ca="1" si="710"/>
        <v>0.231405025147851</v>
      </c>
      <c r="F7607" s="10">
        <f t="shared" ca="1" si="710"/>
        <v>0.98245878035048817</v>
      </c>
      <c r="G7607" s="10">
        <f t="shared" ca="1" si="710"/>
        <v>0.47282637846564923</v>
      </c>
      <c r="H7607" s="10"/>
      <c r="I7607" s="10">
        <f t="shared" ca="1" si="712"/>
        <v>-0.16642652984902517</v>
      </c>
      <c r="J7607" s="10">
        <f t="shared" ca="1" si="713"/>
        <v>-0.73422757461341248</v>
      </c>
      <c r="K7607" s="10">
        <f t="shared" ca="1" si="714"/>
        <v>2.107405568977387</v>
      </c>
      <c r="L7607" s="10">
        <f t="shared" ca="1" si="715"/>
        <v>-6.8166923494389853E-2</v>
      </c>
      <c r="M7607" s="10"/>
      <c r="N7607" s="11">
        <f t="array" aca="1" ref="N7607:Q7607" ca="1">TRANSPOSE(MMULT(D$14:G$17,TRANSPOSE(I7607:L7607))+B$14:B$17)</f>
        <v>86.927604459515678</v>
      </c>
      <c r="O7607" s="11">
        <f ca="1"/>
        <v>93.5046430392932</v>
      </c>
      <c r="P7607" s="11">
        <f ca="1"/>
        <v>26.405264029661733</v>
      </c>
      <c r="Q7607" s="10">
        <f ca="1"/>
        <v>0.89239218824563171</v>
      </c>
      <c r="S7607" s="7">
        <f t="shared" ca="1" si="711"/>
        <v>280774.25150419556</v>
      </c>
    </row>
    <row r="7608" spans="2:19">
      <c r="B7608" s="1">
        <v>7588</v>
      </c>
      <c r="D7608" s="10">
        <f t="shared" ca="1" si="710"/>
        <v>0.22754016292395607</v>
      </c>
      <c r="E7608" s="10">
        <f t="shared" ca="1" si="710"/>
        <v>0.76653328531834097</v>
      </c>
      <c r="F7608" s="10">
        <f t="shared" ca="1" si="710"/>
        <v>0.33596334917708548</v>
      </c>
      <c r="G7608" s="10">
        <f t="shared" ca="1" si="710"/>
        <v>0.98366776646112841</v>
      </c>
      <c r="H7608" s="10"/>
      <c r="I7608" s="10">
        <f t="shared" ca="1" si="712"/>
        <v>-0.74697222657477957</v>
      </c>
      <c r="J7608" s="10">
        <f t="shared" ca="1" si="713"/>
        <v>0.72747760515390025</v>
      </c>
      <c r="K7608" s="10">
        <f t="shared" ca="1" si="714"/>
        <v>-0.42350520970601435</v>
      </c>
      <c r="L7608" s="10">
        <f t="shared" ca="1" si="715"/>
        <v>2.1361834108161331</v>
      </c>
      <c r="M7608" s="10"/>
      <c r="N7608" s="11">
        <f t="array" aca="1" ref="N7608:Q7608" ca="1">TRANSPOSE(MMULT(D$14:G$17,TRANSPOSE(I7608:L7608))+B$14:B$17)</f>
        <v>86.675067081439977</v>
      </c>
      <c r="O7608" s="11">
        <f ca="1"/>
        <v>94.352800782466531</v>
      </c>
      <c r="P7608" s="11">
        <f ca="1"/>
        <v>25.928176301499427</v>
      </c>
      <c r="Q7608" s="10">
        <f ca="1"/>
        <v>0.90927538607845748</v>
      </c>
      <c r="S7608" s="7">
        <f t="shared" ca="1" si="711"/>
        <v>289037.83812732331</v>
      </c>
    </row>
    <row r="7609" spans="2:19">
      <c r="B7609" s="1">
        <v>7589</v>
      </c>
      <c r="D7609" s="10">
        <f t="shared" ca="1" si="710"/>
        <v>0.63755726629672349</v>
      </c>
      <c r="E7609" s="10">
        <f t="shared" ca="1" si="710"/>
        <v>3.4351696162628897E-3</v>
      </c>
      <c r="F7609" s="10">
        <f t="shared" ca="1" si="710"/>
        <v>0.75658007191946819</v>
      </c>
      <c r="G7609" s="10">
        <f t="shared" ca="1" si="710"/>
        <v>0.77745196086325907</v>
      </c>
      <c r="H7609" s="10"/>
      <c r="I7609" s="10">
        <f t="shared" ca="1" si="712"/>
        <v>0.35193705693160421</v>
      </c>
      <c r="J7609" s="10">
        <f t="shared" ca="1" si="713"/>
        <v>-2.7030646001820751</v>
      </c>
      <c r="K7609" s="10">
        <f t="shared" ca="1" si="714"/>
        <v>0.69534382432908814</v>
      </c>
      <c r="L7609" s="10">
        <f t="shared" ca="1" si="715"/>
        <v>0.76361605593623672</v>
      </c>
      <c r="M7609" s="10"/>
      <c r="N7609" s="11">
        <f t="array" aca="1" ref="N7609:Q7609" ca="1">TRANSPOSE(MMULT(D$14:G$17,TRANSPOSE(I7609:L7609))+B$14:B$17)</f>
        <v>87.153092619765246</v>
      </c>
      <c r="O7609" s="11">
        <f ca="1"/>
        <v>92.32232770682343</v>
      </c>
      <c r="P7609" s="11">
        <f ca="1"/>
        <v>26.056653734597944</v>
      </c>
      <c r="Q7609" s="10">
        <f ca="1"/>
        <v>0.90051828698244729</v>
      </c>
      <c r="S7609" s="7">
        <f t="shared" ca="1" si="711"/>
        <v>280967.80049036606</v>
      </c>
    </row>
    <row r="7610" spans="2:19">
      <c r="B7610" s="1">
        <v>7590</v>
      </c>
      <c r="D7610" s="10">
        <f t="shared" ca="1" si="710"/>
        <v>0.31166207344935415</v>
      </c>
      <c r="E7610" s="10">
        <f t="shared" ca="1" si="710"/>
        <v>0.28732701345690259</v>
      </c>
      <c r="F7610" s="10">
        <f t="shared" ca="1" si="710"/>
        <v>0.94508525291036749</v>
      </c>
      <c r="G7610" s="10">
        <f t="shared" ca="1" si="710"/>
        <v>0.21719151976892315</v>
      </c>
      <c r="H7610" s="10"/>
      <c r="I7610" s="10">
        <f t="shared" ca="1" si="712"/>
        <v>-0.49114464513814415</v>
      </c>
      <c r="J7610" s="10">
        <f t="shared" ca="1" si="713"/>
        <v>-0.56121052775925617</v>
      </c>
      <c r="K7610" s="10">
        <f t="shared" ca="1" si="714"/>
        <v>1.598959984591299</v>
      </c>
      <c r="L7610" s="10">
        <f t="shared" ca="1" si="715"/>
        <v>-0.78171337494597015</v>
      </c>
      <c r="M7610" s="10"/>
      <c r="N7610" s="11">
        <f t="array" aca="1" ref="N7610:Q7610" ca="1">TRANSPOSE(MMULT(D$14:G$17,TRANSPOSE(I7610:L7610))+B$14:B$17)</f>
        <v>86.786352079364903</v>
      </c>
      <c r="O7610" s="11">
        <f ca="1"/>
        <v>93.566293395848874</v>
      </c>
      <c r="P7610" s="11">
        <f ca="1"/>
        <v>26.302796187454522</v>
      </c>
      <c r="Q7610" s="10">
        <f ca="1"/>
        <v>0.88461700565638557</v>
      </c>
      <c r="S7610" s="7">
        <f t="shared" ca="1" si="711"/>
        <v>278547.88418342423</v>
      </c>
    </row>
    <row r="7611" spans="2:19">
      <c r="B7611" s="1">
        <v>7591</v>
      </c>
      <c r="D7611" s="10">
        <f t="shared" ca="1" si="710"/>
        <v>0.38427323337813057</v>
      </c>
      <c r="E7611" s="10">
        <f t="shared" ca="1" si="710"/>
        <v>0.17394095714747548</v>
      </c>
      <c r="F7611" s="10">
        <f t="shared" ca="1" si="710"/>
        <v>0.86213933822281263</v>
      </c>
      <c r="G7611" s="10">
        <f t="shared" ca="1" si="710"/>
        <v>0.71156717746421716</v>
      </c>
      <c r="H7611" s="10"/>
      <c r="I7611" s="10">
        <f t="shared" ca="1" si="712"/>
        <v>-0.29427671146051909</v>
      </c>
      <c r="J7611" s="10">
        <f t="shared" ca="1" si="713"/>
        <v>-0.93870560618283327</v>
      </c>
      <c r="K7611" s="10">
        <f t="shared" ca="1" si="714"/>
        <v>1.0899814316025935</v>
      </c>
      <c r="L7611" s="10">
        <f t="shared" ca="1" si="715"/>
        <v>0.55796886494250342</v>
      </c>
      <c r="M7611" s="10"/>
      <c r="N7611" s="11">
        <f t="array" aca="1" ref="N7611:Q7611" ca="1">TRANSPOSE(MMULT(D$14:G$17,TRANSPOSE(I7611:L7611))+B$14:B$17)</f>
        <v>86.871989630514676</v>
      </c>
      <c r="O7611" s="11">
        <f ca="1"/>
        <v>93.354354640512327</v>
      </c>
      <c r="P7611" s="11">
        <f ca="1"/>
        <v>26.188352428470594</v>
      </c>
      <c r="Q7611" s="10">
        <f ca="1"/>
        <v>0.89733973320939375</v>
      </c>
      <c r="S7611" s="7">
        <f t="shared" ca="1" si="711"/>
        <v>282265.70469685789</v>
      </c>
    </row>
    <row r="7612" spans="2:19">
      <c r="B7612" s="1">
        <v>7592</v>
      </c>
      <c r="D7612" s="10">
        <f t="shared" ca="1" si="710"/>
        <v>0.21752042176314368</v>
      </c>
      <c r="E7612" s="10">
        <f t="shared" ca="1" si="710"/>
        <v>0.73477651681180145</v>
      </c>
      <c r="F7612" s="10">
        <f t="shared" ca="1" si="710"/>
        <v>0.38068505668964259</v>
      </c>
      <c r="G7612" s="10">
        <f t="shared" ca="1" si="710"/>
        <v>0.28010966830995299</v>
      </c>
      <c r="H7612" s="10"/>
      <c r="I7612" s="10">
        <f t="shared" ca="1" si="712"/>
        <v>-0.78059481292531396</v>
      </c>
      <c r="J7612" s="10">
        <f t="shared" ca="1" si="713"/>
        <v>0.62732385980082583</v>
      </c>
      <c r="K7612" s="10">
        <f t="shared" ca="1" si="714"/>
        <v>-0.30368207782363943</v>
      </c>
      <c r="L7612" s="10">
        <f t="shared" ca="1" si="715"/>
        <v>-0.58251574881520074</v>
      </c>
      <c r="M7612" s="10"/>
      <c r="N7612" s="11">
        <f t="array" aca="1" ref="N7612:Q7612" ca="1">TRANSPOSE(MMULT(D$14:G$17,TRANSPOSE(I7612:L7612))+B$14:B$17)</f>
        <v>86.660441256377482</v>
      </c>
      <c r="O7612" s="11">
        <f ca="1"/>
        <v>94.283577887873946</v>
      </c>
      <c r="P7612" s="11">
        <f ca="1"/>
        <v>25.948967715787223</v>
      </c>
      <c r="Q7612" s="10">
        <f ca="1"/>
        <v>0.88319636315068717</v>
      </c>
      <c r="S7612" s="7">
        <f t="shared" ca="1" si="711"/>
        <v>280514.85800468503</v>
      </c>
    </row>
    <row r="7613" spans="2:19">
      <c r="B7613" s="1">
        <v>7593</v>
      </c>
      <c r="D7613" s="10">
        <f t="shared" ca="1" si="710"/>
        <v>0.34616156866346981</v>
      </c>
      <c r="E7613" s="10">
        <f t="shared" ca="1" si="710"/>
        <v>0.62518389697929022</v>
      </c>
      <c r="F7613" s="10">
        <f t="shared" ca="1" si="710"/>
        <v>0.26840507616975862</v>
      </c>
      <c r="G7613" s="10">
        <f t="shared" ca="1" si="710"/>
        <v>0.52493318615991702</v>
      </c>
      <c r="H7613" s="10"/>
      <c r="I7613" s="10">
        <f t="shared" ca="1" si="712"/>
        <v>-0.39570436184784225</v>
      </c>
      <c r="J7613" s="10">
        <f t="shared" ca="1" si="713"/>
        <v>0.31912436793117455</v>
      </c>
      <c r="K7613" s="10">
        <f t="shared" ca="1" si="714"/>
        <v>-0.61764382013380004</v>
      </c>
      <c r="L7613" s="10">
        <f t="shared" ca="1" si="715"/>
        <v>6.2538971768308332E-2</v>
      </c>
      <c r="M7613" s="10"/>
      <c r="N7613" s="11">
        <f t="array" aca="1" ref="N7613:Q7613" ca="1">TRANSPOSE(MMULT(D$14:G$17,TRANSPOSE(I7613:L7613))+B$14:B$17)</f>
        <v>86.827868602596183</v>
      </c>
      <c r="O7613" s="11">
        <f ca="1"/>
        <v>94.14446858212635</v>
      </c>
      <c r="P7613" s="11">
        <f ca="1"/>
        <v>25.879146409343864</v>
      </c>
      <c r="Q7613" s="10">
        <f ca="1"/>
        <v>0.88945395507737335</v>
      </c>
      <c r="S7613" s="7">
        <f t="shared" ca="1" si="711"/>
        <v>282404.2826709724</v>
      </c>
    </row>
    <row r="7614" spans="2:19">
      <c r="B7614" s="1">
        <v>7594</v>
      </c>
      <c r="D7614" s="10">
        <f t="shared" ca="1" si="710"/>
        <v>3.6671030222770074E-2</v>
      </c>
      <c r="E7614" s="10">
        <f t="shared" ca="1" si="710"/>
        <v>0.26548164684346331</v>
      </c>
      <c r="F7614" s="10">
        <f t="shared" ca="1" si="710"/>
        <v>0.96338494638423411</v>
      </c>
      <c r="G7614" s="10">
        <f t="shared" ca="1" si="710"/>
        <v>0.29008470402843278</v>
      </c>
      <c r="H7614" s="10"/>
      <c r="I7614" s="10">
        <f t="shared" ca="1" si="712"/>
        <v>-1.790696196301462</v>
      </c>
      <c r="J7614" s="10">
        <f t="shared" ca="1" si="713"/>
        <v>-0.62653621054027309</v>
      </c>
      <c r="K7614" s="10">
        <f t="shared" ca="1" si="714"/>
        <v>1.7913938993228702</v>
      </c>
      <c r="L7614" s="10">
        <f t="shared" ca="1" si="715"/>
        <v>-0.55313728390158878</v>
      </c>
      <c r="M7614" s="10"/>
      <c r="N7614" s="11">
        <f t="array" aca="1" ref="N7614:Q7614" ca="1">TRANSPOSE(MMULT(D$14:G$17,TRANSPOSE(I7614:L7614))+B$14:B$17)</f>
        <v>86.221047154608868</v>
      </c>
      <c r="O7614" s="11">
        <f ca="1"/>
        <v>93.32778730987016</v>
      </c>
      <c r="P7614" s="11">
        <f ca="1"/>
        <v>26.323830770611565</v>
      </c>
      <c r="Q7614" s="10">
        <f ca="1"/>
        <v>0.88660369259573379</v>
      </c>
      <c r="S7614" s="7">
        <f t="shared" ca="1" si="711"/>
        <v>278000.57020992873</v>
      </c>
    </row>
    <row r="7615" spans="2:19">
      <c r="B7615" s="1">
        <v>7595</v>
      </c>
      <c r="D7615" s="10">
        <f t="shared" ca="1" si="710"/>
        <v>0.32346807460485505</v>
      </c>
      <c r="E7615" s="10">
        <f t="shared" ca="1" si="710"/>
        <v>0.52874543520016004</v>
      </c>
      <c r="F7615" s="10">
        <f t="shared" ca="1" si="710"/>
        <v>0.55091658280964839</v>
      </c>
      <c r="G7615" s="10">
        <f t="shared" ca="1" si="710"/>
        <v>0.41472284021160122</v>
      </c>
      <c r="H7615" s="10"/>
      <c r="I7615" s="10">
        <f t="shared" ca="1" si="712"/>
        <v>-0.45802267711582095</v>
      </c>
      <c r="J7615" s="10">
        <f t="shared" ca="1" si="713"/>
        <v>7.2116582575226115E-2</v>
      </c>
      <c r="K7615" s="10">
        <f t="shared" ca="1" si="714"/>
        <v>0.12797743002527054</v>
      </c>
      <c r="L7615" s="10">
        <f t="shared" ca="1" si="715"/>
        <v>-0.2154125573986061</v>
      </c>
      <c r="M7615" s="10"/>
      <c r="N7615" s="11">
        <f t="array" aca="1" ref="N7615:Q7615" ca="1">TRANSPOSE(MMULT(D$14:G$17,TRANSPOSE(I7615:L7615))+B$14:B$17)</f>
        <v>86.800760135454624</v>
      </c>
      <c r="O7615" s="11">
        <f ca="1"/>
        <v>93.976863422863161</v>
      </c>
      <c r="P7615" s="11">
        <f ca="1"/>
        <v>26.022916263476734</v>
      </c>
      <c r="Q7615" s="10">
        <f ca="1"/>
        <v>0.8878342113758505</v>
      </c>
      <c r="S7615" s="7">
        <f t="shared" ca="1" si="711"/>
        <v>281164.23701855959</v>
      </c>
    </row>
    <row r="7616" spans="2:19">
      <c r="B7616" s="1">
        <v>7596</v>
      </c>
      <c r="D7616" s="10">
        <f t="shared" ca="1" si="710"/>
        <v>0.9380682081688948</v>
      </c>
      <c r="E7616" s="10">
        <f t="shared" ca="1" si="710"/>
        <v>0.63687918728805126</v>
      </c>
      <c r="F7616" s="10">
        <f t="shared" ca="1" si="710"/>
        <v>0.70320527474978523</v>
      </c>
      <c r="G7616" s="10">
        <f t="shared" ca="1" si="710"/>
        <v>0.77091493386762466</v>
      </c>
      <c r="H7616" s="10"/>
      <c r="I7616" s="10">
        <f t="shared" ca="1" si="712"/>
        <v>1.5387571941590352</v>
      </c>
      <c r="J7616" s="10">
        <f t="shared" ca="1" si="713"/>
        <v>0.35012934965988418</v>
      </c>
      <c r="K7616" s="10">
        <f t="shared" ca="1" si="714"/>
        <v>0.5336417018622257</v>
      </c>
      <c r="L7616" s="10">
        <f t="shared" ca="1" si="715"/>
        <v>0.74186335169151019</v>
      </c>
      <c r="M7616" s="10"/>
      <c r="N7616" s="11">
        <f t="array" aca="1" ref="N7616:Q7616" ca="1">TRANSPOSE(MMULT(D$14:G$17,TRANSPOSE(I7616:L7616))+B$14:B$17)</f>
        <v>87.669359379459181</v>
      </c>
      <c r="O7616" s="11">
        <f ca="1"/>
        <v>94.457084344112232</v>
      </c>
      <c r="P7616" s="11">
        <f ca="1"/>
        <v>26.14024486502036</v>
      </c>
      <c r="Q7616" s="10">
        <f ca="1"/>
        <v>0.89813420047908565</v>
      </c>
      <c r="S7616" s="7">
        <f t="shared" ca="1" si="711"/>
        <v>286289.36792939343</v>
      </c>
    </row>
    <row r="7617" spans="2:19">
      <c r="B7617" s="1">
        <v>7597</v>
      </c>
      <c r="D7617" s="10">
        <f t="shared" ca="1" si="710"/>
        <v>0.57875692180308158</v>
      </c>
      <c r="E7617" s="10">
        <f t="shared" ca="1" si="710"/>
        <v>0.17765672924229925</v>
      </c>
      <c r="F7617" s="10">
        <f t="shared" ca="1" si="710"/>
        <v>0.68923011572622161</v>
      </c>
      <c r="G7617" s="10">
        <f t="shared" ca="1" si="710"/>
        <v>0.69617894463741625</v>
      </c>
      <c r="H7617" s="10"/>
      <c r="I7617" s="10">
        <f t="shared" ca="1" si="712"/>
        <v>0.1987144034479604</v>
      </c>
      <c r="J7617" s="10">
        <f t="shared" ca="1" si="713"/>
        <v>-0.92433205454708722</v>
      </c>
      <c r="K7617" s="10">
        <f t="shared" ca="1" si="714"/>
        <v>0.49366927371235469</v>
      </c>
      <c r="L7617" s="10">
        <f t="shared" ca="1" si="715"/>
        <v>0.5134420883862425</v>
      </c>
      <c r="M7617" s="10"/>
      <c r="N7617" s="11">
        <f t="array" aca="1" ref="N7617:Q7617" ca="1">TRANSPOSE(MMULT(D$14:G$17,TRANSPOSE(I7617:L7617))+B$14:B$17)</f>
        <v>87.086440765499859</v>
      </c>
      <c r="O7617" s="11">
        <f ca="1"/>
        <v>93.438168163368047</v>
      </c>
      <c r="P7617" s="11">
        <f ca="1"/>
        <v>26.072788459343386</v>
      </c>
      <c r="Q7617" s="10">
        <f ca="1"/>
        <v>0.89637435238413221</v>
      </c>
      <c r="S7617" s="7">
        <f t="shared" ca="1" si="711"/>
        <v>282586.82662862528</v>
      </c>
    </row>
    <row r="7618" spans="2:19">
      <c r="B7618" s="1">
        <v>7598</v>
      </c>
      <c r="D7618" s="10">
        <f t="shared" ca="1" si="710"/>
        <v>0.11263249231736383</v>
      </c>
      <c r="E7618" s="10">
        <f t="shared" ca="1" si="710"/>
        <v>0.98495903046029398</v>
      </c>
      <c r="F7618" s="10">
        <f t="shared" ca="1" si="710"/>
        <v>0.68127109480324433</v>
      </c>
      <c r="G7618" s="10">
        <f t="shared" ca="1" si="710"/>
        <v>0.94795261344633863</v>
      </c>
      <c r="H7618" s="10"/>
      <c r="I7618" s="10">
        <f t="shared" ca="1" si="712"/>
        <v>-1.2126465467409844</v>
      </c>
      <c r="J7618" s="10">
        <f t="shared" ca="1" si="713"/>
        <v>2.1690098107653784</v>
      </c>
      <c r="K7618" s="10">
        <f t="shared" ca="1" si="714"/>
        <v>0.47125617114190194</v>
      </c>
      <c r="L7618" s="10">
        <f t="shared" ca="1" si="715"/>
        <v>1.625318210783345</v>
      </c>
      <c r="M7618" s="10"/>
      <c r="N7618" s="11">
        <f t="array" aca="1" ref="N7618:Q7618" ca="1">TRANSPOSE(MMULT(D$14:G$17,TRANSPOSE(I7618:L7618))+B$14:B$17)</f>
        <v>86.472498752167667</v>
      </c>
      <c r="O7618" s="11">
        <f ca="1"/>
        <v>95.205425194037943</v>
      </c>
      <c r="P7618" s="11">
        <f ca="1"/>
        <v>26.153837533170421</v>
      </c>
      <c r="Q7618" s="10">
        <f ca="1"/>
        <v>0.90407419450180393</v>
      </c>
      <c r="S7618" s="7">
        <f t="shared" ca="1" si="711"/>
        <v>289105.83973756485</v>
      </c>
    </row>
    <row r="7619" spans="2:19">
      <c r="B7619" s="1">
        <v>7599</v>
      </c>
      <c r="D7619" s="10">
        <f t="shared" ca="1" si="710"/>
        <v>0.48939175553179104</v>
      </c>
      <c r="E7619" s="10">
        <f t="shared" ca="1" si="710"/>
        <v>0.77220394788616309</v>
      </c>
      <c r="F7619" s="10">
        <f t="shared" ca="1" si="710"/>
        <v>0.47309407141973647</v>
      </c>
      <c r="G7619" s="10">
        <f t="shared" ca="1" si="710"/>
        <v>9.0028569880247211E-2</v>
      </c>
      <c r="H7619" s="10"/>
      <c r="I7619" s="10">
        <f t="shared" ca="1" si="712"/>
        <v>-2.6594059944013253E-2</v>
      </c>
      <c r="J7619" s="10">
        <f t="shared" ca="1" si="713"/>
        <v>0.74612467614613276</v>
      </c>
      <c r="K7619" s="10">
        <f t="shared" ca="1" si="714"/>
        <v>-6.7494371327314465E-2</v>
      </c>
      <c r="L7619" s="10">
        <f t="shared" ca="1" si="715"/>
        <v>-1.3405791213747611</v>
      </c>
      <c r="M7619" s="10"/>
      <c r="N7619" s="11">
        <f t="array" aca="1" ref="N7619:Q7619" ca="1">TRANSPOSE(MMULT(D$14:G$17,TRANSPOSE(I7619:L7619))+B$14:B$17)</f>
        <v>86.988431583924353</v>
      </c>
      <c r="O7619" s="11">
        <f ca="1"/>
        <v>94.473763652585006</v>
      </c>
      <c r="P7619" s="11">
        <f ca="1"/>
        <v>26.010742801249265</v>
      </c>
      <c r="Q7619" s="10">
        <f ca="1"/>
        <v>0.8763483352264182</v>
      </c>
      <c r="S7619" s="7">
        <f t="shared" ca="1" si="711"/>
        <v>279019.00139732548</v>
      </c>
    </row>
    <row r="7620" spans="2:19">
      <c r="B7620" s="1">
        <v>7600</v>
      </c>
      <c r="D7620" s="10">
        <f t="shared" ca="1" si="710"/>
        <v>0.55192182580168947</v>
      </c>
      <c r="E7620" s="10">
        <f t="shared" ca="1" si="710"/>
        <v>0.81242468677645452</v>
      </c>
      <c r="F7620" s="10">
        <f t="shared" ca="1" si="710"/>
        <v>0.9941910510045614</v>
      </c>
      <c r="G7620" s="10">
        <f t="shared" ca="1" si="710"/>
        <v>0.76662565666146121</v>
      </c>
      <c r="H7620" s="10"/>
      <c r="I7620" s="10">
        <f t="shared" ca="1" si="712"/>
        <v>0.1305183357467927</v>
      </c>
      <c r="J7620" s="10">
        <f t="shared" ca="1" si="713"/>
        <v>0.886866784305963</v>
      </c>
      <c r="K7620" s="10">
        <f t="shared" ca="1" si="714"/>
        <v>2.5235426100049061</v>
      </c>
      <c r="L7620" s="10">
        <f t="shared" ca="1" si="715"/>
        <v>0.72777931835934384</v>
      </c>
      <c r="M7620" s="10"/>
      <c r="N7620" s="11">
        <f t="array" aca="1" ref="N7620:Q7620" ca="1">TRANSPOSE(MMULT(D$14:G$17,TRANSPOSE(I7620:L7620))+B$14:B$17)</f>
        <v>87.05677547604985</v>
      </c>
      <c r="O7620" s="11">
        <f ca="1"/>
        <v>94.58766665893009</v>
      </c>
      <c r="P7620" s="11">
        <f ca="1"/>
        <v>26.548356833732459</v>
      </c>
      <c r="Q7620" s="10">
        <f ca="1"/>
        <v>0.89940728586403729</v>
      </c>
      <c r="S7620" s="7">
        <f t="shared" ca="1" si="711"/>
        <v>285762.43665679614</v>
      </c>
    </row>
    <row r="7621" spans="2:19">
      <c r="B7621" s="1">
        <v>7601</v>
      </c>
      <c r="D7621" s="10">
        <f t="shared" ca="1" si="710"/>
        <v>0.26829676131183433</v>
      </c>
      <c r="E7621" s="10">
        <f t="shared" ca="1" si="710"/>
        <v>0.99840781949090351</v>
      </c>
      <c r="F7621" s="10">
        <f t="shared" ca="1" si="710"/>
        <v>0.68091270124382197</v>
      </c>
      <c r="G7621" s="10">
        <f t="shared" ca="1" si="710"/>
        <v>0.27338518031237069</v>
      </c>
      <c r="H7621" s="10"/>
      <c r="I7621" s="10">
        <f t="shared" ca="1" si="712"/>
        <v>-0.61797241458122987</v>
      </c>
      <c r="J7621" s="10">
        <f t="shared" ca="1" si="713"/>
        <v>2.949356804811893</v>
      </c>
      <c r="K7621" s="10">
        <f t="shared" ca="1" si="714"/>
        <v>0.47025254475217237</v>
      </c>
      <c r="L7621" s="10">
        <f t="shared" ca="1" si="715"/>
        <v>-0.60260670228653812</v>
      </c>
      <c r="M7621" s="10"/>
      <c r="N7621" s="11">
        <f t="array" aca="1" ref="N7621:Q7621" ca="1">TRANSPOSE(MMULT(D$14:G$17,TRANSPOSE(I7621:L7621))+B$14:B$17)</f>
        <v>86.731181999657167</v>
      </c>
      <c r="O7621" s="11">
        <f ca="1"/>
        <v>95.795126178306617</v>
      </c>
      <c r="P7621" s="11">
        <f ca="1"/>
        <v>26.187101385881263</v>
      </c>
      <c r="Q7621" s="10">
        <f ca="1"/>
        <v>0.88213660155705564</v>
      </c>
      <c r="S7621" s="7">
        <f t="shared" ca="1" si="711"/>
        <v>283820.71005384362</v>
      </c>
    </row>
    <row r="7622" spans="2:19">
      <c r="B7622" s="1">
        <v>7602</v>
      </c>
      <c r="D7622" s="10">
        <f t="shared" ca="1" si="710"/>
        <v>0.4500122851037347</v>
      </c>
      <c r="E7622" s="10">
        <f t="shared" ca="1" si="710"/>
        <v>0.74791380635461024</v>
      </c>
      <c r="F7622" s="10">
        <f t="shared" ca="1" si="710"/>
        <v>0.15310489792732684</v>
      </c>
      <c r="G7622" s="10">
        <f t="shared" ca="1" si="710"/>
        <v>0.10357742359675426</v>
      </c>
      <c r="H7622" s="10"/>
      <c r="I7622" s="10">
        <f t="shared" ca="1" si="712"/>
        <v>-0.12563030863284241</v>
      </c>
      <c r="J7622" s="10">
        <f t="shared" ca="1" si="713"/>
        <v>0.66793922556228924</v>
      </c>
      <c r="K7622" s="10">
        <f t="shared" ca="1" si="714"/>
        <v>-1.0232073978839016</v>
      </c>
      <c r="L7622" s="10">
        <f t="shared" ca="1" si="715"/>
        <v>-1.2614275510736712</v>
      </c>
      <c r="M7622" s="10"/>
      <c r="N7622" s="11">
        <f t="array" aca="1" ref="N7622:Q7622" ca="1">TRANSPOSE(MMULT(D$14:G$17,TRANSPOSE(I7622:L7622))+B$14:B$17)</f>
        <v>86.945350815744717</v>
      </c>
      <c r="O7622" s="11">
        <f ca="1"/>
        <v>94.408708671572569</v>
      </c>
      <c r="P7622" s="11">
        <f ca="1"/>
        <v>25.811052285123161</v>
      </c>
      <c r="Q7622" s="10">
        <f ca="1"/>
        <v>0.87599079950284031</v>
      </c>
      <c r="S7622" s="7">
        <f t="shared" ca="1" si="711"/>
        <v>279046.31928735459</v>
      </c>
    </row>
    <row r="7623" spans="2:19">
      <c r="B7623" s="1">
        <v>7603</v>
      </c>
      <c r="D7623" s="10">
        <f t="shared" ca="1" si="710"/>
        <v>0.25607422378774103</v>
      </c>
      <c r="E7623" s="10">
        <f t="shared" ca="1" si="710"/>
        <v>0.94982895510508958</v>
      </c>
      <c r="F7623" s="10">
        <f t="shared" ca="1" si="710"/>
        <v>0.93756119990803588</v>
      </c>
      <c r="G7623" s="10">
        <f t="shared" ca="1" si="710"/>
        <v>0.95459522036517541</v>
      </c>
      <c r="H7623" s="10"/>
      <c r="I7623" s="10">
        <f t="shared" ca="1" si="712"/>
        <v>-0.65549602074064695</v>
      </c>
      <c r="J7623" s="10">
        <f t="shared" ca="1" si="713"/>
        <v>1.6431974380825007</v>
      </c>
      <c r="K7623" s="10">
        <f t="shared" ca="1" si="714"/>
        <v>1.5346183595972573</v>
      </c>
      <c r="L7623" s="10">
        <f t="shared" ca="1" si="715"/>
        <v>1.6911426598462276</v>
      </c>
      <c r="M7623" s="10"/>
      <c r="N7623" s="11">
        <f t="array" aca="1" ref="N7623:Q7623" ca="1">TRANSPOSE(MMULT(D$14:G$17,TRANSPOSE(I7623:L7623))+B$14:B$17)</f>
        <v>86.714859230977822</v>
      </c>
      <c r="O7623" s="11">
        <f ca="1"/>
        <v>94.953035143671627</v>
      </c>
      <c r="P7623" s="11">
        <f ca="1"/>
        <v>26.36114333439302</v>
      </c>
      <c r="Q7623" s="10">
        <f ca="1"/>
        <v>0.90662469015367486</v>
      </c>
      <c r="S7623" s="7">
        <f t="shared" ca="1" si="711"/>
        <v>289078.80376557034</v>
      </c>
    </row>
    <row r="7624" spans="2:19">
      <c r="B7624" s="1">
        <v>7604</v>
      </c>
      <c r="D7624" s="10">
        <f t="shared" ca="1" si="710"/>
        <v>0.12318556769401778</v>
      </c>
      <c r="E7624" s="10">
        <f t="shared" ca="1" si="710"/>
        <v>0.36884824468653676</v>
      </c>
      <c r="F7624" s="10">
        <f t="shared" ca="1" si="710"/>
        <v>0.31253191312574813</v>
      </c>
      <c r="G7624" s="10">
        <f t="shared" ca="1" si="710"/>
        <v>0.45847505658229293</v>
      </c>
      <c r="H7624" s="10"/>
      <c r="I7624" s="10">
        <f t="shared" ca="1" si="712"/>
        <v>-1.1592086770991663</v>
      </c>
      <c r="J7624" s="10">
        <f t="shared" ca="1" si="713"/>
        <v>-0.33490534581780168</v>
      </c>
      <c r="K7624" s="10">
        <f t="shared" ca="1" si="714"/>
        <v>-0.48868626921555752</v>
      </c>
      <c r="L7624" s="10">
        <f t="shared" ca="1" si="715"/>
        <v>-0.10427626479281626</v>
      </c>
      <c r="M7624" s="10"/>
      <c r="N7624" s="11">
        <f t="array" aca="1" ref="N7624:Q7624" ca="1">TRANSPOSE(MMULT(D$14:G$17,TRANSPOSE(I7624:L7624))+B$14:B$17)</f>
        <v>86.495744225461863</v>
      </c>
      <c r="O7624" s="11">
        <f ca="1"/>
        <v>93.610105371559925</v>
      </c>
      <c r="P7624" s="11">
        <f ca="1"/>
        <v>25.874212344978751</v>
      </c>
      <c r="Q7624" s="10">
        <f ca="1"/>
        <v>0.88822105788898043</v>
      </c>
      <c r="S7624" s="7">
        <f t="shared" ca="1" si="711"/>
        <v>280302.70138330979</v>
      </c>
    </row>
    <row r="7625" spans="2:19">
      <c r="B7625" s="1">
        <v>7605</v>
      </c>
      <c r="D7625" s="10">
        <f t="shared" ca="1" si="710"/>
        <v>1.0398611415530556E-2</v>
      </c>
      <c r="E7625" s="10">
        <f t="shared" ca="1" si="710"/>
        <v>0.47323182315500456</v>
      </c>
      <c r="F7625" s="10">
        <f t="shared" ca="1" si="710"/>
        <v>5.8334249143014438E-2</v>
      </c>
      <c r="G7625" s="10">
        <f t="shared" ca="1" si="710"/>
        <v>0.97411032556545263</v>
      </c>
      <c r="H7625" s="10"/>
      <c r="I7625" s="10">
        <f t="shared" ca="1" si="712"/>
        <v>-2.3116455764706663</v>
      </c>
      <c r="J7625" s="10">
        <f t="shared" ca="1" si="713"/>
        <v>-6.7148295583339332E-2</v>
      </c>
      <c r="K7625" s="10">
        <f t="shared" ca="1" si="714"/>
        <v>-1.5689117728647206</v>
      </c>
      <c r="L7625" s="10">
        <f t="shared" ca="1" si="715"/>
        <v>1.9449636875898924</v>
      </c>
      <c r="M7625" s="10"/>
      <c r="N7625" s="11">
        <f t="array" aca="1" ref="N7625:Q7625" ca="1">TRANSPOSE(MMULT(D$14:G$17,TRANSPOSE(I7625:L7625))+B$14:B$17)</f>
        <v>85.994434174235266</v>
      </c>
      <c r="O7625" s="11">
        <f ca="1"/>
        <v>93.607156475897185</v>
      </c>
      <c r="P7625" s="11">
        <f ca="1"/>
        <v>25.647407852603635</v>
      </c>
      <c r="Q7625" s="10">
        <f ca="1"/>
        <v>0.90607728159319967</v>
      </c>
      <c r="S7625" s="7">
        <f t="shared" ca="1" si="711"/>
        <v>285886.48960678861</v>
      </c>
    </row>
    <row r="7626" spans="2:19">
      <c r="B7626" s="1">
        <v>7606</v>
      </c>
      <c r="D7626" s="10">
        <f t="shared" ca="1" si="710"/>
        <v>0.11527553650107958</v>
      </c>
      <c r="E7626" s="10">
        <f t="shared" ca="1" si="710"/>
        <v>0.32115351263868275</v>
      </c>
      <c r="F7626" s="10">
        <f t="shared" ca="1" si="710"/>
        <v>0.70040286563164034</v>
      </c>
      <c r="G7626" s="10">
        <f t="shared" ca="1" si="710"/>
        <v>0.90232278394875376</v>
      </c>
      <c r="H7626" s="10"/>
      <c r="I7626" s="10">
        <f t="shared" ca="1" si="712"/>
        <v>-1.1989405239249449</v>
      </c>
      <c r="J7626" s="10">
        <f t="shared" ca="1" si="713"/>
        <v>-0.46447561647086905</v>
      </c>
      <c r="K7626" s="10">
        <f t="shared" ca="1" si="714"/>
        <v>0.52555954844376773</v>
      </c>
      <c r="L7626" s="10">
        <f t="shared" ca="1" si="715"/>
        <v>1.2949008591161679</v>
      </c>
      <c r="M7626" s="10"/>
      <c r="N7626" s="11">
        <f t="array" aca="1" ref="N7626:Q7626" ca="1">TRANSPOSE(MMULT(D$14:G$17,TRANSPOSE(I7626:L7626))+B$14:B$17)</f>
        <v>86.478460872092654</v>
      </c>
      <c r="O7626" s="11">
        <f ca="1"/>
        <v>93.521120735345917</v>
      </c>
      <c r="P7626" s="11">
        <f ca="1"/>
        <v>26.077230688850715</v>
      </c>
      <c r="Q7626" s="10">
        <f ca="1"/>
        <v>0.90305635645463189</v>
      </c>
      <c r="S7626" s="7">
        <f t="shared" ca="1" si="711"/>
        <v>284361.03355080116</v>
      </c>
    </row>
    <row r="7627" spans="2:19">
      <c r="B7627" s="1">
        <v>7607</v>
      </c>
      <c r="D7627" s="10">
        <f t="shared" ca="1" si="710"/>
        <v>7.2959126221182058E-2</v>
      </c>
      <c r="E7627" s="10">
        <f t="shared" ca="1" si="710"/>
        <v>0.70233877315592108</v>
      </c>
      <c r="F7627" s="10">
        <f t="shared" ca="1" si="710"/>
        <v>0.69505197759020299</v>
      </c>
      <c r="G7627" s="10">
        <f t="shared" ca="1" si="710"/>
        <v>0.38091311809232409</v>
      </c>
      <c r="H7627" s="10"/>
      <c r="I7627" s="10">
        <f t="shared" ca="1" si="712"/>
        <v>-1.4541011945882052</v>
      </c>
      <c r="J7627" s="10">
        <f t="shared" ca="1" si="713"/>
        <v>0.53113900940509473</v>
      </c>
      <c r="K7627" s="10">
        <f t="shared" ca="1" si="714"/>
        <v>0.51022185180226431</v>
      </c>
      <c r="L7627" s="10">
        <f t="shared" ca="1" si="715"/>
        <v>-0.30308348954964143</v>
      </c>
      <c r="M7627" s="10"/>
      <c r="N7627" s="11">
        <f t="array" aca="1" ref="N7627:Q7627" ca="1">TRANSPOSE(MMULT(D$14:G$17,TRANSPOSE(I7627:L7627))+B$14:B$17)</f>
        <v>86.367465980354126</v>
      </c>
      <c r="O7627" s="11">
        <f ca="1"/>
        <v>94.120056501273666</v>
      </c>
      <c r="P7627" s="11">
        <f ca="1"/>
        <v>26.104136899096801</v>
      </c>
      <c r="Q7627" s="10">
        <f ca="1"/>
        <v>0.88668943820480417</v>
      </c>
      <c r="S7627" s="7">
        <f t="shared" ca="1" si="711"/>
        <v>280654.37499428616</v>
      </c>
    </row>
    <row r="7628" spans="2:19">
      <c r="B7628" s="1">
        <v>7608</v>
      </c>
      <c r="D7628" s="10">
        <f t="shared" ca="1" si="710"/>
        <v>0.74629679540997595</v>
      </c>
      <c r="E7628" s="10">
        <f t="shared" ca="1" si="710"/>
        <v>0.82438367670409374</v>
      </c>
      <c r="F7628" s="10">
        <f t="shared" ca="1" si="710"/>
        <v>0.59468081538034367</v>
      </c>
      <c r="G7628" s="10">
        <f t="shared" ca="1" si="710"/>
        <v>0.6571328584238757</v>
      </c>
      <c r="H7628" s="10"/>
      <c r="I7628" s="10">
        <f t="shared" ca="1" si="712"/>
        <v>0.66288156532150688</v>
      </c>
      <c r="J7628" s="10">
        <f t="shared" ca="1" si="713"/>
        <v>0.93220102358808754</v>
      </c>
      <c r="K7628" s="10">
        <f t="shared" ca="1" si="714"/>
        <v>0.23960257386166542</v>
      </c>
      <c r="L7628" s="10">
        <f t="shared" ca="1" si="715"/>
        <v>0.40465070303013739</v>
      </c>
      <c r="M7628" s="10"/>
      <c r="N7628" s="11">
        <f t="array" aca="1" ref="N7628:Q7628" ca="1">TRANSPOSE(MMULT(D$14:G$17,TRANSPOSE(I7628:L7628))+B$14:B$17)</f>
        <v>87.28835348091485</v>
      </c>
      <c r="O7628" s="11">
        <f ca="1"/>
        <v>94.697264743560623</v>
      </c>
      <c r="P7628" s="11">
        <f ca="1"/>
        <v>26.088488991538316</v>
      </c>
      <c r="Q7628" s="10">
        <f ca="1"/>
        <v>0.89371325837854032</v>
      </c>
      <c r="S7628" s="7">
        <f t="shared" ca="1" si="711"/>
        <v>285276.10490283387</v>
      </c>
    </row>
    <row r="7629" spans="2:19">
      <c r="B7629" s="1">
        <v>7609</v>
      </c>
      <c r="D7629" s="10">
        <f t="shared" ca="1" si="710"/>
        <v>2.2953574364980689E-2</v>
      </c>
      <c r="E7629" s="10">
        <f t="shared" ca="1" si="710"/>
        <v>0.90574852449774323</v>
      </c>
      <c r="F7629" s="10">
        <f t="shared" ca="1" si="710"/>
        <v>1.6234571805828768E-3</v>
      </c>
      <c r="G7629" s="10">
        <f t="shared" ca="1" si="710"/>
        <v>7.3632128576454625E-2</v>
      </c>
      <c r="H7629" s="10"/>
      <c r="I7629" s="10">
        <f t="shared" ca="1" si="712"/>
        <v>-1.9962460361982013</v>
      </c>
      <c r="J7629" s="10">
        <f t="shared" ca="1" si="713"/>
        <v>1.3150206842148369</v>
      </c>
      <c r="K7629" s="10">
        <f t="shared" ca="1" si="714"/>
        <v>-2.9433401653989213</v>
      </c>
      <c r="L7629" s="10">
        <f t="shared" ca="1" si="715"/>
        <v>-1.449262615118176</v>
      </c>
      <c r="M7629" s="10"/>
      <c r="N7629" s="11">
        <f t="array" aca="1" ref="N7629:Q7629" ca="1">TRANSPOSE(MMULT(D$14:G$17,TRANSPOSE(I7629:L7629))+B$14:B$17)</f>
        <v>86.131632974253776</v>
      </c>
      <c r="O7629" s="11">
        <f ca="1"/>
        <v>94.539974770225584</v>
      </c>
      <c r="P7629" s="11">
        <f ca="1"/>
        <v>25.415832973213792</v>
      </c>
      <c r="Q7629" s="10">
        <f ca="1"/>
        <v>0.87062306981183935</v>
      </c>
      <c r="S7629" s="7">
        <f t="shared" ca="1" si="711"/>
        <v>277659.01482118573</v>
      </c>
    </row>
    <row r="7630" spans="2:19">
      <c r="B7630" s="1">
        <v>7610</v>
      </c>
      <c r="D7630" s="10">
        <f t="shared" ca="1" si="710"/>
        <v>0.73641582091321867</v>
      </c>
      <c r="E7630" s="10">
        <f t="shared" ca="1" si="710"/>
        <v>0.40849164762471601</v>
      </c>
      <c r="F7630" s="10">
        <f t="shared" ca="1" si="710"/>
        <v>0.85175166641894773</v>
      </c>
      <c r="G7630" s="10">
        <f t="shared" ca="1" si="710"/>
        <v>0.61345069480947567</v>
      </c>
      <c r="H7630" s="10"/>
      <c r="I7630" s="10">
        <f t="shared" ca="1" si="712"/>
        <v>0.63233444828115204</v>
      </c>
      <c r="J7630" s="10">
        <f t="shared" ca="1" si="713"/>
        <v>-0.23142673765491104</v>
      </c>
      <c r="K7630" s="10">
        <f t="shared" ca="1" si="714"/>
        <v>1.043975624978567</v>
      </c>
      <c r="L7630" s="10">
        <f t="shared" ca="1" si="715"/>
        <v>0.28832416606949685</v>
      </c>
      <c r="M7630" s="10"/>
      <c r="N7630" s="11">
        <f t="array" aca="1" ref="N7630:Q7630" ca="1">TRANSPOSE(MMULT(D$14:G$17,TRANSPOSE(I7630:L7630))+B$14:B$17)</f>
        <v>87.275065485002301</v>
      </c>
      <c r="O7630" s="11">
        <f ca="1"/>
        <v>93.947501069678168</v>
      </c>
      <c r="P7630" s="11">
        <f ca="1"/>
        <v>26.214097994482234</v>
      </c>
      <c r="Q7630" s="10">
        <f ca="1"/>
        <v>0.89447261726081995</v>
      </c>
      <c r="S7630" s="7">
        <f t="shared" ca="1" si="711"/>
        <v>283269.97206219332</v>
      </c>
    </row>
    <row r="7631" spans="2:19">
      <c r="B7631" s="1">
        <v>7611</v>
      </c>
      <c r="D7631" s="10">
        <f t="shared" ca="1" si="710"/>
        <v>0.23141215732471088</v>
      </c>
      <c r="E7631" s="10">
        <f t="shared" ca="1" si="710"/>
        <v>0.61593986174604387</v>
      </c>
      <c r="F7631" s="10">
        <f t="shared" ca="1" si="710"/>
        <v>0.80426282630450141</v>
      </c>
      <c r="G7631" s="10">
        <f t="shared" ca="1" si="710"/>
        <v>0.54098471528404146</v>
      </c>
      <c r="H7631" s="10"/>
      <c r="I7631" s="10">
        <f t="shared" ca="1" si="712"/>
        <v>-0.73420416629368224</v>
      </c>
      <c r="J7631" s="10">
        <f t="shared" ca="1" si="713"/>
        <v>0.29483454394614333</v>
      </c>
      <c r="K7631" s="10">
        <f t="shared" ca="1" si="714"/>
        <v>0.85694669018818115</v>
      </c>
      <c r="L7631" s="10">
        <f t="shared" ca="1" si="715"/>
        <v>0.10291482764340103</v>
      </c>
      <c r="M7631" s="10"/>
      <c r="N7631" s="11">
        <f t="array" aca="1" ref="N7631:Q7631" ca="1">TRANSPOSE(MMULT(D$14:G$17,TRANSPOSE(I7631:L7631))+B$14:B$17)</f>
        <v>86.680621187662254</v>
      </c>
      <c r="O7631" s="11">
        <f ca="1"/>
        <v>94.077685790034465</v>
      </c>
      <c r="P7631" s="11">
        <f ca="1"/>
        <v>26.176284224834941</v>
      </c>
      <c r="Q7631" s="10">
        <f ca="1"/>
        <v>0.89150131515152609</v>
      </c>
      <c r="S7631" s="7">
        <f t="shared" ca="1" si="711"/>
        <v>282214.64598719444</v>
      </c>
    </row>
    <row r="7632" spans="2:19">
      <c r="B7632" s="1">
        <v>7612</v>
      </c>
      <c r="D7632" s="10">
        <f t="shared" ca="1" si="710"/>
        <v>0.1082060558446678</v>
      </c>
      <c r="E7632" s="10">
        <f t="shared" ca="1" si="710"/>
        <v>0.77033753898722057</v>
      </c>
      <c r="F7632" s="10">
        <f t="shared" ca="1" si="710"/>
        <v>0.21845814926371554</v>
      </c>
      <c r="G7632" s="10">
        <f t="shared" ca="1" si="710"/>
        <v>0.25390018117948521</v>
      </c>
      <c r="H7632" s="10"/>
      <c r="I7632" s="10">
        <f t="shared" ca="1" si="712"/>
        <v>-1.2361249777370238</v>
      </c>
      <c r="J7632" s="10">
        <f t="shared" ca="1" si="713"/>
        <v>0.73995891859334351</v>
      </c>
      <c r="K7632" s="10">
        <f t="shared" ca="1" si="714"/>
        <v>-0.77741104430020846</v>
      </c>
      <c r="L7632" s="10">
        <f t="shared" ca="1" si="715"/>
        <v>-0.66226662474215281</v>
      </c>
      <c r="M7632" s="10"/>
      <c r="N7632" s="11">
        <f t="array" aca="1" ref="N7632:Q7632" ca="1">TRANSPOSE(MMULT(D$14:G$17,TRANSPOSE(I7632:L7632))+B$14:B$17)</f>
        <v>86.462285634684392</v>
      </c>
      <c r="O7632" s="11">
        <f ca="1"/>
        <v>94.286764938979715</v>
      </c>
      <c r="P7632" s="11">
        <f ca="1"/>
        <v>25.849965917782487</v>
      </c>
      <c r="Q7632" s="10">
        <f ca="1"/>
        <v>0.88158893260939108</v>
      </c>
      <c r="S7632" s="7">
        <f t="shared" ca="1" si="711"/>
        <v>280012.61176599876</v>
      </c>
    </row>
    <row r="7633" spans="2:19">
      <c r="B7633" s="1">
        <v>7613</v>
      </c>
      <c r="D7633" s="10">
        <f t="shared" ca="1" si="710"/>
        <v>1.7382704574562702E-2</v>
      </c>
      <c r="E7633" s="10">
        <f t="shared" ca="1" si="710"/>
        <v>0.85440428002117341</v>
      </c>
      <c r="F7633" s="10">
        <f t="shared" ca="1" si="710"/>
        <v>0.33821014230214297</v>
      </c>
      <c r="G7633" s="10">
        <f t="shared" ca="1" si="710"/>
        <v>0.36060605283518354</v>
      </c>
      <c r="H7633" s="10"/>
      <c r="I7633" s="10">
        <f t="shared" ca="1" si="712"/>
        <v>-2.1110803145792292</v>
      </c>
      <c r="J7633" s="10">
        <f t="shared" ca="1" si="713"/>
        <v>1.0555115280127323</v>
      </c>
      <c r="K7633" s="10">
        <f t="shared" ca="1" si="714"/>
        <v>-0.41735292165792598</v>
      </c>
      <c r="L7633" s="10">
        <f t="shared" ca="1" si="715"/>
        <v>-0.35683931028654203</v>
      </c>
      <c r="M7633" s="10"/>
      <c r="N7633" s="11">
        <f t="array" aca="1" ref="N7633:Q7633" ca="1">TRANSPOSE(MMULT(D$14:G$17,TRANSPOSE(I7633:L7633))+B$14:B$17)</f>
        <v>86.081680063158032</v>
      </c>
      <c r="O7633" s="11">
        <f ca="1"/>
        <v>94.35641646726981</v>
      </c>
      <c r="P7633" s="11">
        <f ca="1"/>
        <v>25.923362731772976</v>
      </c>
      <c r="Q7633" s="10">
        <f ca="1"/>
        <v>0.88438080981844358</v>
      </c>
      <c r="S7633" s="7">
        <f t="shared" ca="1" si="711"/>
        <v>280617.74889357376</v>
      </c>
    </row>
    <row r="7634" spans="2:19">
      <c r="B7634" s="1">
        <v>7614</v>
      </c>
      <c r="D7634" s="10">
        <f t="shared" ca="1" si="710"/>
        <v>0.91669856468852684</v>
      </c>
      <c r="E7634" s="10">
        <f t="shared" ca="1" si="710"/>
        <v>4.3202878845676418E-2</v>
      </c>
      <c r="F7634" s="10">
        <f t="shared" ca="1" si="710"/>
        <v>0.99022515008681899</v>
      </c>
      <c r="G7634" s="10">
        <f t="shared" ca="1" si="710"/>
        <v>0.24038917898329315</v>
      </c>
      <c r="H7634" s="10"/>
      <c r="I7634" s="10">
        <f t="shared" ca="1" si="712"/>
        <v>1.3832022154621555</v>
      </c>
      <c r="J7634" s="10">
        <f t="shared" ca="1" si="713"/>
        <v>-1.7146699406333641</v>
      </c>
      <c r="K7634" s="10">
        <f t="shared" ca="1" si="714"/>
        <v>2.3348798202586956</v>
      </c>
      <c r="L7634" s="10">
        <f t="shared" ca="1" si="715"/>
        <v>-0.70505122584512492</v>
      </c>
      <c r="M7634" s="10"/>
      <c r="N7634" s="11">
        <f t="array" aca="1" ref="N7634:Q7634" ca="1">TRANSPOSE(MMULT(D$14:G$17,TRANSPOSE(I7634:L7634))+B$14:B$17)</f>
        <v>87.601692963726038</v>
      </c>
      <c r="O7634" s="11">
        <f ca="1"/>
        <v>93.111327780104062</v>
      </c>
      <c r="P7634" s="11">
        <f ca="1"/>
        <v>26.438490253798037</v>
      </c>
      <c r="Q7634" s="10">
        <f ca="1"/>
        <v>0.88789519524692506</v>
      </c>
      <c r="S7634" s="7">
        <f t="shared" ca="1" si="711"/>
        <v>278851.20702317671</v>
      </c>
    </row>
    <row r="7635" spans="2:19">
      <c r="B7635" s="1">
        <v>7615</v>
      </c>
      <c r="D7635" s="10">
        <f t="shared" ca="1" si="710"/>
        <v>8.1731760597494651E-2</v>
      </c>
      <c r="E7635" s="10">
        <f t="shared" ca="1" si="710"/>
        <v>0.85858475510550125</v>
      </c>
      <c r="F7635" s="10">
        <f t="shared" ca="1" si="710"/>
        <v>0.26269500020640424</v>
      </c>
      <c r="G7635" s="10">
        <f t="shared" ca="1" si="710"/>
        <v>0.75370617963403119</v>
      </c>
      <c r="H7635" s="10"/>
      <c r="I7635" s="10">
        <f t="shared" ca="1" si="712"/>
        <v>-1.3935169560833873</v>
      </c>
      <c r="J7635" s="10">
        <f t="shared" ca="1" si="713"/>
        <v>1.0739825785989463</v>
      </c>
      <c r="K7635" s="10">
        <f t="shared" ca="1" si="714"/>
        <v>-0.6350589011002058</v>
      </c>
      <c r="L7635" s="10">
        <f t="shared" ca="1" si="715"/>
        <v>0.68619898028393955</v>
      </c>
      <c r="M7635" s="10"/>
      <c r="N7635" s="11">
        <f t="array" aca="1" ref="N7635:Q7635" ca="1">TRANSPOSE(MMULT(D$14:G$17,TRANSPOSE(I7635:L7635))+B$14:B$17)</f>
        <v>86.393820124103726</v>
      </c>
      <c r="O7635" s="11">
        <f ca="1"/>
        <v>94.476840627897957</v>
      </c>
      <c r="P7635" s="11">
        <f ca="1"/>
        <v>25.888322176848259</v>
      </c>
      <c r="Q7635" s="10">
        <f ca="1"/>
        <v>0.89447081578227383</v>
      </c>
      <c r="S7635" s="7">
        <f t="shared" ca="1" si="711"/>
        <v>284484.38357833779</v>
      </c>
    </row>
    <row r="7636" spans="2:19">
      <c r="B7636" s="1">
        <v>7616</v>
      </c>
      <c r="D7636" s="10">
        <f t="shared" ca="1" si="710"/>
        <v>0.51286401756264788</v>
      </c>
      <c r="E7636" s="10">
        <f t="shared" ca="1" si="710"/>
        <v>0.89751100194266809</v>
      </c>
      <c r="F7636" s="10">
        <f t="shared" ca="1" si="710"/>
        <v>0.77714155845022048</v>
      </c>
      <c r="G7636" s="10">
        <f ca="1">RAND()</f>
        <v>0.69291449711880559</v>
      </c>
      <c r="H7636" s="10"/>
      <c r="I7636" s="10">
        <f t="shared" ca="1" si="712"/>
        <v>3.2250900079744564E-2</v>
      </c>
      <c r="J7636" s="10">
        <f t="shared" ca="1" si="713"/>
        <v>1.2674959912072112</v>
      </c>
      <c r="K7636" s="10">
        <f t="shared" ca="1" si="714"/>
        <v>0.76257502632130192</v>
      </c>
      <c r="L7636" s="10">
        <f t="shared" ca="1" si="715"/>
        <v>0.50412860653496561</v>
      </c>
      <c r="M7636" s="10"/>
      <c r="N7636" s="11">
        <f t="array" aca="1" ref="N7636:Q7636" ca="1">TRANSPOSE(MMULT(D$14:G$17,TRANSPOSE(I7636:L7636))+B$14:B$17)</f>
        <v>87.014029141534692</v>
      </c>
      <c r="O7636" s="11">
        <f ca="1"/>
        <v>94.816534584147519</v>
      </c>
      <c r="P7636" s="11">
        <f ca="1"/>
        <v>26.198978381813252</v>
      </c>
      <c r="Q7636" s="10">
        <f ca="1"/>
        <v>0.89478859471484407</v>
      </c>
      <c r="S7636" s="7">
        <f t="shared" ca="1" si="711"/>
        <v>285496.32796641818</v>
      </c>
    </row>
    <row r="7637" spans="2:19">
      <c r="B7637" s="1">
        <v>7617</v>
      </c>
      <c r="D7637" s="10">
        <f t="shared" ref="D7637:G7700" ca="1" si="716">RAND()</f>
        <v>0.53158565981522232</v>
      </c>
      <c r="E7637" s="10">
        <f t="shared" ca="1" si="716"/>
        <v>7.2734605913508665E-2</v>
      </c>
      <c r="F7637" s="10">
        <f t="shared" ca="1" si="716"/>
        <v>0.35477040939217919</v>
      </c>
      <c r="G7637" s="10">
        <f t="shared" ca="1" si="716"/>
        <v>0.99359662001369675</v>
      </c>
      <c r="H7637" s="10"/>
      <c r="I7637" s="10">
        <f t="shared" ca="1" si="712"/>
        <v>7.9256405721639028E-2</v>
      </c>
      <c r="J7637" s="10">
        <f t="shared" ca="1" si="713"/>
        <v>-1.4557229901233637</v>
      </c>
      <c r="K7637" s="10">
        <f t="shared" ca="1" si="714"/>
        <v>-0.37247285526386875</v>
      </c>
      <c r="L7637" s="10">
        <f t="shared" ca="1" si="715"/>
        <v>2.4890981640962089</v>
      </c>
      <c r="M7637" s="10"/>
      <c r="N7637" s="11">
        <f t="array" aca="1" ref="N7637:Q7637" ca="1">TRANSPOSE(MMULT(D$14:G$17,TRANSPOSE(I7637:L7637))+B$14:B$17)</f>
        <v>87.03447653648891</v>
      </c>
      <c r="O7637" s="11">
        <f ca="1"/>
        <v>93.079807890486521</v>
      </c>
      <c r="P7637" s="11">
        <f ca="1"/>
        <v>25.876069949032416</v>
      </c>
      <c r="Q7637" s="10">
        <f ca="1"/>
        <v>0.91481810021082388</v>
      </c>
      <c r="S7637" s="7">
        <f t="shared" ca="1" si="711"/>
        <v>287730.19924165186</v>
      </c>
    </row>
    <row r="7638" spans="2:19">
      <c r="B7638" s="1">
        <v>7618</v>
      </c>
      <c r="D7638" s="10">
        <f t="shared" ca="1" si="716"/>
        <v>0.88270434352794513</v>
      </c>
      <c r="E7638" s="10">
        <f t="shared" ca="1" si="716"/>
        <v>0.56215241813077355</v>
      </c>
      <c r="F7638" s="10">
        <f t="shared" ca="1" si="716"/>
        <v>0.21575241927585875</v>
      </c>
      <c r="G7638" s="10">
        <f t="shared" ca="1" si="716"/>
        <v>0.91866987699139002</v>
      </c>
      <c r="H7638" s="10"/>
      <c r="I7638" s="10">
        <f t="shared" ca="1" si="712"/>
        <v>1.1886147194516394</v>
      </c>
      <c r="J7638" s="10">
        <f t="shared" ca="1" si="713"/>
        <v>0.15642863981540081</v>
      </c>
      <c r="K7638" s="10">
        <f t="shared" ca="1" si="714"/>
        <v>-0.78661916204323479</v>
      </c>
      <c r="L7638" s="10">
        <f t="shared" ca="1" si="715"/>
        <v>1.3961801720297009</v>
      </c>
      <c r="M7638" s="10"/>
      <c r="N7638" s="11">
        <f t="array" aca="1" ref="N7638:Q7638" ca="1">TRANSPOSE(MMULT(D$14:G$17,TRANSPOSE(I7638:L7638))+B$14:B$17)</f>
        <v>87.517047402961467</v>
      </c>
      <c r="O7638" s="11">
        <f ca="1"/>
        <v>94.280055595434007</v>
      </c>
      <c r="P7638" s="11">
        <f ca="1"/>
        <v>25.858861501009894</v>
      </c>
      <c r="Q7638" s="10">
        <f ca="1"/>
        <v>0.90289553609780915</v>
      </c>
      <c r="S7638" s="7">
        <f t="shared" ref="S7638:S7701" ca="1" si="717">Q7638*(1000*N7638+3000*O7638-2000*P7638)</f>
        <v>287698.17421743949</v>
      </c>
    </row>
    <row r="7639" spans="2:19">
      <c r="B7639" s="1">
        <v>7619</v>
      </c>
      <c r="D7639" s="10">
        <f t="shared" ca="1" si="716"/>
        <v>0.61742773298780607</v>
      </c>
      <c r="E7639" s="10">
        <f t="shared" ca="1" si="716"/>
        <v>0.65400062302572737</v>
      </c>
      <c r="F7639" s="10">
        <f t="shared" ca="1" si="716"/>
        <v>0.21647521125921876</v>
      </c>
      <c r="G7639" s="10">
        <f t="shared" ca="1" si="716"/>
        <v>0.61630336460665436</v>
      </c>
      <c r="H7639" s="10"/>
      <c r="I7639" s="10">
        <f t="shared" ca="1" si="712"/>
        <v>0.2987320063207351</v>
      </c>
      <c r="J7639" s="10">
        <f t="shared" ca="1" si="713"/>
        <v>0.39614406306017946</v>
      </c>
      <c r="K7639" s="10">
        <f t="shared" ca="1" si="714"/>
        <v>-0.7841528586898141</v>
      </c>
      <c r="L7639" s="10">
        <f t="shared" ca="1" si="715"/>
        <v>0.29578632008593209</v>
      </c>
      <c r="M7639" s="10"/>
      <c r="N7639" s="11">
        <f t="array" aca="1" ref="N7639:Q7639" ca="1">TRANSPOSE(MMULT(D$14:G$17,TRANSPOSE(I7639:L7639))+B$14:B$17)</f>
        <v>87.129948422749521</v>
      </c>
      <c r="O7639" s="11">
        <f ca="1"/>
        <v>94.298884914057794</v>
      </c>
      <c r="P7639" s="11">
        <f ca="1"/>
        <v>25.856262860461115</v>
      </c>
      <c r="Q7639" s="10">
        <f ca="1"/>
        <v>0.89171886051682014</v>
      </c>
      <c r="S7639" s="7">
        <f t="shared" ca="1" si="717"/>
        <v>283846.66642482713</v>
      </c>
    </row>
    <row r="7640" spans="2:19">
      <c r="B7640" s="1">
        <v>7620</v>
      </c>
      <c r="D7640" s="10">
        <f t="shared" ca="1" si="716"/>
        <v>0.51811302012678206</v>
      </c>
      <c r="E7640" s="10">
        <f t="shared" ca="1" si="716"/>
        <v>0.16630510950727562</v>
      </c>
      <c r="F7640" s="10">
        <f t="shared" ca="1" si="716"/>
        <v>0.70067656134780976</v>
      </c>
      <c r="G7640" s="10">
        <f t="shared" ca="1" si="716"/>
        <v>0.28778652729083287</v>
      </c>
      <c r="H7640" s="10"/>
      <c r="I7640" s="10">
        <f t="shared" ref="I7640:I7703" ca="1" si="718">NORMSINV(D7640)</f>
        <v>4.5418218452118499E-2</v>
      </c>
      <c r="J7640" s="10">
        <f t="shared" ref="J7640:J7703" ca="1" si="719">NORMSINV(E7640)</f>
        <v>-0.96886967192817341</v>
      </c>
      <c r="K7640" s="10">
        <f t="shared" ref="K7640:K7703" ca="1" si="720">NORMSINV(F7640)</f>
        <v>0.52634736797029757</v>
      </c>
      <c r="L7640" s="10">
        <f t="shared" ref="L7640:L7703" ca="1" si="721">NORMSINV(G7640)</f>
        <v>-0.55986275554555887</v>
      </c>
      <c r="M7640" s="10"/>
      <c r="N7640" s="11">
        <f t="array" aca="1" ref="N7640:Q7640" ca="1">TRANSPOSE(MMULT(D$14:G$17,TRANSPOSE(I7640:L7640))+B$14:B$17)</f>
        <v>87.01975692502667</v>
      </c>
      <c r="O7640" s="11">
        <f ca="1"/>
        <v>93.386448210064614</v>
      </c>
      <c r="P7640" s="11">
        <f ca="1"/>
        <v>26.076085052361794</v>
      </c>
      <c r="Q7640" s="10">
        <f ca="1"/>
        <v>0.88601055283817765</v>
      </c>
      <c r="S7640" s="7">
        <f t="shared" ca="1" si="717"/>
        <v>279117.18569336942</v>
      </c>
    </row>
    <row r="7641" spans="2:19">
      <c r="B7641" s="1">
        <v>7621</v>
      </c>
      <c r="D7641" s="10">
        <f t="shared" ca="1" si="716"/>
        <v>0.53582185715544572</v>
      </c>
      <c r="E7641" s="10">
        <f t="shared" ca="1" si="716"/>
        <v>0.71781323945189068</v>
      </c>
      <c r="F7641" s="10">
        <f t="shared" ca="1" si="716"/>
        <v>0.42704655162000094</v>
      </c>
      <c r="G7641" s="10">
        <f t="shared" ca="1" si="716"/>
        <v>0.43968973017590007</v>
      </c>
      <c r="H7641" s="10"/>
      <c r="I7641" s="10">
        <f t="shared" ca="1" si="718"/>
        <v>8.991308154599581E-2</v>
      </c>
      <c r="J7641" s="10">
        <f t="shared" ca="1" si="719"/>
        <v>0.57635756465054944</v>
      </c>
      <c r="K7641" s="10">
        <f t="shared" ca="1" si="720"/>
        <v>-0.18389847237476065</v>
      </c>
      <c r="L7641" s="10">
        <f t="shared" ca="1" si="721"/>
        <v>-0.15175590700735672</v>
      </c>
      <c r="M7641" s="10"/>
      <c r="N7641" s="11">
        <f t="array" aca="1" ref="N7641:Q7641" ca="1">TRANSPOSE(MMULT(D$14:G$17,TRANSPOSE(I7641:L7641))+B$14:B$17)</f>
        <v>87.039112190472508</v>
      </c>
      <c r="O7641" s="11">
        <f ca="1"/>
        <v>94.382683775860798</v>
      </c>
      <c r="P7641" s="11">
        <f ca="1"/>
        <v>25.982676455806693</v>
      </c>
      <c r="Q7641" s="10">
        <f ca="1"/>
        <v>0.8878858222624717</v>
      </c>
      <c r="S7641" s="7">
        <f t="shared" ca="1" si="717"/>
        <v>282544.63397215283</v>
      </c>
    </row>
    <row r="7642" spans="2:19">
      <c r="B7642" s="1">
        <v>7622</v>
      </c>
      <c r="D7642" s="10">
        <f t="shared" ca="1" si="716"/>
        <v>0.16373158849837788</v>
      </c>
      <c r="E7642" s="10">
        <f t="shared" ca="1" si="716"/>
        <v>0.7497729931744701</v>
      </c>
      <c r="F7642" s="10">
        <f t="shared" ca="1" si="716"/>
        <v>0.15848048355917066</v>
      </c>
      <c r="G7642" s="10">
        <f t="shared" ca="1" si="716"/>
        <v>0.5482822610085778</v>
      </c>
      <c r="H7642" s="10"/>
      <c r="I7642" s="10">
        <f t="shared" ca="1" si="718"/>
        <v>-0.9792364205345776</v>
      </c>
      <c r="J7642" s="10">
        <f t="shared" ca="1" si="719"/>
        <v>0.6737755623272369</v>
      </c>
      <c r="K7642" s="10">
        <f t="shared" ca="1" si="720"/>
        <v>-1.0007225400293431</v>
      </c>
      <c r="L7642" s="10">
        <f t="shared" ca="1" si="721"/>
        <v>0.12132265308226028</v>
      </c>
      <c r="M7642" s="10"/>
      <c r="N7642" s="11">
        <f t="array" aca="1" ref="N7642:Q7642" ca="1">TRANSPOSE(MMULT(D$14:G$17,TRANSPOSE(I7642:L7642))+B$14:B$17)</f>
        <v>86.574032157067464</v>
      </c>
      <c r="O7642" s="11">
        <f ca="1"/>
        <v>94.283261279208162</v>
      </c>
      <c r="P7642" s="11">
        <f ca="1"/>
        <v>25.805201694839397</v>
      </c>
      <c r="Q7642" s="10">
        <f ca="1"/>
        <v>0.88905140035340002</v>
      </c>
      <c r="S7642" s="7">
        <f t="shared" ca="1" si="717"/>
        <v>282552.45952757983</v>
      </c>
    </row>
    <row r="7643" spans="2:19">
      <c r="B7643" s="1">
        <v>7623</v>
      </c>
      <c r="D7643" s="10">
        <f t="shared" ca="1" si="716"/>
        <v>0.53173503201907313</v>
      </c>
      <c r="E7643" s="10">
        <f t="shared" ca="1" si="716"/>
        <v>0.4003373038409116</v>
      </c>
      <c r="F7643" s="10">
        <f t="shared" ca="1" si="716"/>
        <v>0.68270894044699071</v>
      </c>
      <c r="G7643" s="10">
        <f t="shared" ca="1" si="716"/>
        <v>0.70809561940348209</v>
      </c>
      <c r="H7643" s="10"/>
      <c r="I7643" s="10">
        <f t="shared" ca="1" si="718"/>
        <v>7.9632009735435771E-2</v>
      </c>
      <c r="J7643" s="10">
        <f t="shared" ca="1" si="719"/>
        <v>-0.25247413017539888</v>
      </c>
      <c r="K7643" s="10">
        <f t="shared" ca="1" si="720"/>
        <v>0.47528742746177433</v>
      </c>
      <c r="L7643" s="10">
        <f t="shared" ca="1" si="721"/>
        <v>0.54782981955478038</v>
      </c>
      <c r="M7643" s="10"/>
      <c r="N7643" s="11">
        <f t="array" aca="1" ref="N7643:Q7643" ca="1">TRANSPOSE(MMULT(D$14:G$17,TRANSPOSE(I7643:L7643))+B$14:B$17)</f>
        <v>87.034639924234909</v>
      </c>
      <c r="O7643" s="11">
        <f ca="1"/>
        <v>93.850377174354236</v>
      </c>
      <c r="P7643" s="11">
        <f ca="1"/>
        <v>26.089962120651709</v>
      </c>
      <c r="Q7643" s="10">
        <f ca="1"/>
        <v>0.896100895055986</v>
      </c>
      <c r="S7643" s="7">
        <f t="shared" ca="1" si="717"/>
        <v>283531.562882239</v>
      </c>
    </row>
    <row r="7644" spans="2:19">
      <c r="B7644" s="1">
        <v>7624</v>
      </c>
      <c r="D7644" s="10">
        <f t="shared" ca="1" si="716"/>
        <v>0.53388225134924405</v>
      </c>
      <c r="E7644" s="10">
        <f t="shared" ca="1" si="716"/>
        <v>0.64922337531782093</v>
      </c>
      <c r="F7644" s="10">
        <f t="shared" ca="1" si="716"/>
        <v>0.77553544009007869</v>
      </c>
      <c r="G7644" s="10">
        <f t="shared" ca="1" si="716"/>
        <v>0.15114892950163461</v>
      </c>
      <c r="H7644" s="10"/>
      <c r="I7644" s="10">
        <f t="shared" ca="1" si="718"/>
        <v>8.5032570067882118E-2</v>
      </c>
      <c r="J7644" s="10">
        <f t="shared" ca="1" si="719"/>
        <v>0.38322458686064076</v>
      </c>
      <c r="K7644" s="10">
        <f t="shared" ca="1" si="720"/>
        <v>0.75720155321942528</v>
      </c>
      <c r="L7644" s="10">
        <f t="shared" ca="1" si="721"/>
        <v>-1.0315182403523846</v>
      </c>
      <c r="M7644" s="10"/>
      <c r="N7644" s="11">
        <f t="array" aca="1" ref="N7644:Q7644" ca="1">TRANSPOSE(MMULT(D$14:G$17,TRANSPOSE(I7644:L7644))+B$14:B$17)</f>
        <v>87.036989167979527</v>
      </c>
      <c r="O7644" s="11">
        <f ca="1"/>
        <v>94.25827052559616</v>
      </c>
      <c r="P7644" s="11">
        <f ca="1"/>
        <v>26.169018985469581</v>
      </c>
      <c r="Q7644" s="10">
        <f ca="1"/>
        <v>0.88066044351249373</v>
      </c>
      <c r="S7644" s="7">
        <f t="shared" ca="1" si="717"/>
        <v>279586.58472798031</v>
      </c>
    </row>
    <row r="7645" spans="2:19">
      <c r="B7645" s="1">
        <v>7625</v>
      </c>
      <c r="D7645" s="10">
        <f t="shared" ca="1" si="716"/>
        <v>0.20417108022666242</v>
      </c>
      <c r="E7645" s="10">
        <f t="shared" ca="1" si="716"/>
        <v>6.1282031294823791E-2</v>
      </c>
      <c r="F7645" s="10">
        <f t="shared" ca="1" si="716"/>
        <v>0.35619280396372477</v>
      </c>
      <c r="G7645" s="10">
        <f t="shared" ca="1" si="716"/>
        <v>0.63218623088217263</v>
      </c>
      <c r="H7645" s="10"/>
      <c r="I7645" s="10">
        <f t="shared" ca="1" si="718"/>
        <v>-0.82681458775662908</v>
      </c>
      <c r="J7645" s="10">
        <f t="shared" ca="1" si="719"/>
        <v>-1.544100191065507</v>
      </c>
      <c r="K7645" s="10">
        <f t="shared" ca="1" si="720"/>
        <v>-0.36865404294999665</v>
      </c>
      <c r="L7645" s="10">
        <f t="shared" ca="1" si="721"/>
        <v>0.33764923032585176</v>
      </c>
      <c r="M7645" s="10"/>
      <c r="N7645" s="11">
        <f t="array" aca="1" ref="N7645:Q7645" ca="1">TRANSPOSE(MMULT(D$14:G$17,TRANSPOSE(I7645:L7645))+B$14:B$17)</f>
        <v>86.640335654325867</v>
      </c>
      <c r="O7645" s="11">
        <f ca="1"/>
        <v>92.886089881938204</v>
      </c>
      <c r="P7645" s="11">
        <f ca="1"/>
        <v>25.862594703085719</v>
      </c>
      <c r="Q7645" s="10">
        <f ca="1"/>
        <v>0.89373550566933835</v>
      </c>
      <c r="S7645" s="7">
        <f t="shared" ca="1" si="717"/>
        <v>280251.69541845814</v>
      </c>
    </row>
    <row r="7646" spans="2:19">
      <c r="B7646" s="1">
        <v>7626</v>
      </c>
      <c r="D7646" s="10">
        <f t="shared" ca="1" si="716"/>
        <v>0.78597454364736286</v>
      </c>
      <c r="E7646" s="10">
        <f t="shared" ca="1" si="716"/>
        <v>0.67845633394502147</v>
      </c>
      <c r="F7646" s="10">
        <f t="shared" ca="1" si="716"/>
        <v>0.22669414121221909</v>
      </c>
      <c r="G7646" s="10">
        <f t="shared" ca="1" si="716"/>
        <v>0.19488406865486785</v>
      </c>
      <c r="H7646" s="10"/>
      <c r="I7646" s="10">
        <f t="shared" ca="1" si="718"/>
        <v>0.79253136172520966</v>
      </c>
      <c r="J7646" s="10">
        <f t="shared" ca="1" si="719"/>
        <v>0.46338652988509327</v>
      </c>
      <c r="K7646" s="10">
        <f t="shared" ca="1" si="720"/>
        <v>-0.74977822988938458</v>
      </c>
      <c r="L7646" s="10">
        <f t="shared" ca="1" si="721"/>
        <v>-0.86003792480182062</v>
      </c>
      <c r="M7646" s="10"/>
      <c r="N7646" s="11">
        <f t="array" aca="1" ref="N7646:Q7646" ca="1">TRANSPOSE(MMULT(D$14:G$17,TRANSPOSE(I7646:L7646))+B$14:B$17)</f>
        <v>87.344751142350461</v>
      </c>
      <c r="O7646" s="11">
        <f ca="1"/>
        <v>94.416675894560711</v>
      </c>
      <c r="P7646" s="11">
        <f ca="1"/>
        <v>25.871714078892964</v>
      </c>
      <c r="Q7646" s="10">
        <f ca="1"/>
        <v>0.88072207739846387</v>
      </c>
      <c r="S7646" s="7">
        <f t="shared" ca="1" si="717"/>
        <v>280819.42394184438</v>
      </c>
    </row>
    <row r="7647" spans="2:19">
      <c r="B7647" s="1">
        <v>7627</v>
      </c>
      <c r="D7647" s="10">
        <f t="shared" ca="1" si="716"/>
        <v>0.59001288473530178</v>
      </c>
      <c r="E7647" s="10">
        <f t="shared" ca="1" si="716"/>
        <v>0.59929769101987485</v>
      </c>
      <c r="F7647" s="10">
        <f t="shared" ca="1" si="716"/>
        <v>0.27195373129311495</v>
      </c>
      <c r="G7647" s="10">
        <f t="shared" ca="1" si="716"/>
        <v>0.37727279274116787</v>
      </c>
      <c r="H7647" s="10"/>
      <c r="I7647" s="10">
        <f t="shared" ca="1" si="718"/>
        <v>0.2275781210474474</v>
      </c>
      <c r="J7647" s="10">
        <f t="shared" ca="1" si="719"/>
        <v>0.25152968042644236</v>
      </c>
      <c r="K7647" s="10">
        <f t="shared" ca="1" si="720"/>
        <v>-0.60691478963528755</v>
      </c>
      <c r="L7647" s="10">
        <f t="shared" ca="1" si="721"/>
        <v>-0.31265131749639347</v>
      </c>
      <c r="M7647" s="10"/>
      <c r="N7647" s="11">
        <f t="array" aca="1" ref="N7647:Q7647" ca="1">TRANSPOSE(MMULT(D$14:G$17,TRANSPOSE(I7647:L7647))+B$14:B$17)</f>
        <v>87.098996482655636</v>
      </c>
      <c r="O7647" s="11">
        <f ca="1"/>
        <v>94.195511218997197</v>
      </c>
      <c r="P7647" s="11">
        <f ca="1"/>
        <v>25.886867256991245</v>
      </c>
      <c r="Q7647" s="10">
        <f ca="1"/>
        <v>0.88613589573511486</v>
      </c>
      <c r="S7647" s="7">
        <f t="shared" ca="1" si="717"/>
        <v>281713.05378150719</v>
      </c>
    </row>
    <row r="7648" spans="2:19">
      <c r="B7648" s="1">
        <v>7628</v>
      </c>
      <c r="D7648" s="10">
        <f t="shared" ca="1" si="716"/>
        <v>0.89255098167053992</v>
      </c>
      <c r="E7648" s="10">
        <f t="shared" ca="1" si="716"/>
        <v>0.99008244129669942</v>
      </c>
      <c r="F7648" s="10">
        <f t="shared" ca="1" si="716"/>
        <v>0.21224109337505881</v>
      </c>
      <c r="G7648" s="10">
        <f t="shared" ca="1" si="716"/>
        <v>0.61865746305772462</v>
      </c>
      <c r="H7648" s="10"/>
      <c r="I7648" s="10">
        <f t="shared" ca="1" si="718"/>
        <v>1.2402091723288489</v>
      </c>
      <c r="J7648" s="10">
        <f t="shared" ca="1" si="719"/>
        <v>2.3294522954827261</v>
      </c>
      <c r="K7648" s="10">
        <f t="shared" ca="1" si="720"/>
        <v>-0.79866931002256847</v>
      </c>
      <c r="L7648" s="10">
        <f t="shared" ca="1" si="721"/>
        <v>0.30195669683833803</v>
      </c>
      <c r="M7648" s="10"/>
      <c r="N7648" s="11">
        <f t="array" aca="1" ref="N7648:Q7648" ca="1">TRANSPOSE(MMULT(D$14:G$17,TRANSPOSE(I7648:L7648))+B$14:B$17)</f>
        <v>87.539490989963056</v>
      </c>
      <c r="O7648" s="11">
        <f ca="1"/>
        <v>95.679381328075564</v>
      </c>
      <c r="P7648" s="11">
        <f ca="1"/>
        <v>25.929571613084054</v>
      </c>
      <c r="Q7648" s="10">
        <f ca="1"/>
        <v>0.89058163782722177</v>
      </c>
      <c r="S7648" s="7">
        <f t="shared" ca="1" si="717"/>
        <v>287407.16293808387</v>
      </c>
    </row>
    <row r="7649" spans="2:19">
      <c r="B7649" s="1">
        <v>7629</v>
      </c>
      <c r="D7649" s="10">
        <f t="shared" ca="1" si="716"/>
        <v>0.43591772853352806</v>
      </c>
      <c r="E7649" s="10">
        <f t="shared" ca="1" si="716"/>
        <v>0.74794138995806947</v>
      </c>
      <c r="F7649" s="10">
        <f t="shared" ca="1" si="716"/>
        <v>0.52952108956697463</v>
      </c>
      <c r="G7649" s="10">
        <f t="shared" ca="1" si="716"/>
        <v>0.72528315974965907</v>
      </c>
      <c r="H7649" s="10"/>
      <c r="I7649" s="10">
        <f t="shared" ca="1" si="718"/>
        <v>-0.16132751016401123</v>
      </c>
      <c r="J7649" s="10">
        <f t="shared" ca="1" si="719"/>
        <v>0.66802564912198459</v>
      </c>
      <c r="K7649" s="10">
        <f t="shared" ca="1" si="720"/>
        <v>7.4066060488105892E-2</v>
      </c>
      <c r="L7649" s="10">
        <f t="shared" ca="1" si="721"/>
        <v>0.59860895877570752</v>
      </c>
      <c r="M7649" s="10"/>
      <c r="N7649" s="11">
        <f t="array" aca="1" ref="N7649:Q7649" ca="1">TRANSPOSE(MMULT(D$14:G$17,TRANSPOSE(I7649:L7649))+B$14:B$17)</f>
        <v>86.929822533078649</v>
      </c>
      <c r="O7649" s="11">
        <f ca="1"/>
        <v>94.403361599283528</v>
      </c>
      <c r="P7649" s="11">
        <f ca="1"/>
        <v>26.035462945956066</v>
      </c>
      <c r="Q7649" s="10">
        <f ca="1"/>
        <v>0.89528008965568528</v>
      </c>
      <c r="S7649" s="7">
        <f t="shared" ca="1" si="717"/>
        <v>284760.82621941576</v>
      </c>
    </row>
    <row r="7650" spans="2:19">
      <c r="B7650" s="1">
        <v>7630</v>
      </c>
      <c r="D7650" s="10">
        <f t="shared" ca="1" si="716"/>
        <v>0.29285054736280747</v>
      </c>
      <c r="E7650" s="10">
        <f t="shared" ca="1" si="716"/>
        <v>0.56539392688991064</v>
      </c>
      <c r="F7650" s="10">
        <f t="shared" ca="1" si="716"/>
        <v>0.91117834769607309</v>
      </c>
      <c r="G7650" s="10">
        <f t="shared" ca="1" si="716"/>
        <v>0.16290017791736355</v>
      </c>
      <c r="H7650" s="10"/>
      <c r="I7650" s="10">
        <f t="shared" ca="1" si="718"/>
        <v>-0.5450762233522729</v>
      </c>
      <c r="J7650" s="10">
        <f t="shared" ca="1" si="719"/>
        <v>0.16465930927181802</v>
      </c>
      <c r="K7650" s="10">
        <f t="shared" ca="1" si="720"/>
        <v>1.3480468809555117</v>
      </c>
      <c r="L7650" s="10">
        <f t="shared" ca="1" si="721"/>
        <v>-0.98260810097275764</v>
      </c>
      <c r="M7650" s="10"/>
      <c r="N7650" s="11">
        <f t="array" aca="1" ref="N7650:Q7650" ca="1">TRANSPOSE(MMULT(D$14:G$17,TRANSPOSE(I7650:L7650))+B$14:B$17)</f>
        <v>86.762891842841768</v>
      </c>
      <c r="O7650" s="11">
        <f ca="1"/>
        <v>94.022949399643167</v>
      </c>
      <c r="P7650" s="11">
        <f ca="1"/>
        <v>26.274935543321462</v>
      </c>
      <c r="Q7650" s="10">
        <f ca="1"/>
        <v>0.88177152874621523</v>
      </c>
      <c r="S7650" s="7">
        <f t="shared" ca="1" si="717"/>
        <v>278888.34710327367</v>
      </c>
    </row>
    <row r="7651" spans="2:19">
      <c r="B7651" s="1">
        <v>7631</v>
      </c>
      <c r="D7651" s="10">
        <f t="shared" ca="1" si="716"/>
        <v>0.63932346537019358</v>
      </c>
      <c r="E7651" s="10">
        <f t="shared" ca="1" si="716"/>
        <v>9.2092869550160605E-2</v>
      </c>
      <c r="F7651" s="10">
        <f t="shared" ca="1" si="716"/>
        <v>3.2363384719313881E-3</v>
      </c>
      <c r="G7651" s="10">
        <f t="shared" ca="1" si="716"/>
        <v>0.56538221653897236</v>
      </c>
      <c r="H7651" s="10"/>
      <c r="I7651" s="10">
        <f t="shared" ca="1" si="718"/>
        <v>0.35665103097931389</v>
      </c>
      <c r="J7651" s="10">
        <f t="shared" ca="1" si="719"/>
        <v>-1.327976897467126</v>
      </c>
      <c r="K7651" s="10">
        <f t="shared" ca="1" si="720"/>
        <v>-2.7228227781343857</v>
      </c>
      <c r="L7651" s="10">
        <f t="shared" ca="1" si="721"/>
        <v>0.16462955521238998</v>
      </c>
      <c r="M7651" s="10"/>
      <c r="N7651" s="11">
        <f t="array" aca="1" ref="N7651:Q7651" ca="1">TRANSPOSE(MMULT(D$14:G$17,TRANSPOSE(I7651:L7651))+B$14:B$17)</f>
        <v>87.155143198475997</v>
      </c>
      <c r="O7651" s="11">
        <f ca="1"/>
        <v>93.203592280966362</v>
      </c>
      <c r="P7651" s="11">
        <f ca="1"/>
        <v>25.40216229233387</v>
      </c>
      <c r="Q7651" s="10">
        <f ca="1"/>
        <v>0.88952605588519817</v>
      </c>
      <c r="S7651" s="7">
        <f t="shared" ca="1" si="717"/>
        <v>281056.07181779941</v>
      </c>
    </row>
    <row r="7652" spans="2:19">
      <c r="B7652" s="1">
        <v>7632</v>
      </c>
      <c r="D7652" s="10">
        <f t="shared" ca="1" si="716"/>
        <v>0.36116822260924397</v>
      </c>
      <c r="E7652" s="10">
        <f t="shared" ca="1" si="716"/>
        <v>0.17684893413524094</v>
      </c>
      <c r="F7652" s="10">
        <f t="shared" ca="1" si="716"/>
        <v>0.63690164913057912</v>
      </c>
      <c r="G7652" s="10">
        <f t="shared" ca="1" si="716"/>
        <v>0.19126295531246684</v>
      </c>
      <c r="H7652" s="10"/>
      <c r="I7652" s="10">
        <f t="shared" ca="1" si="718"/>
        <v>-0.35533792713873585</v>
      </c>
      <c r="J7652" s="10">
        <f t="shared" ca="1" si="719"/>
        <v>-0.92744050532325417</v>
      </c>
      <c r="K7652" s="10">
        <f t="shared" ca="1" si="720"/>
        <v>0.35018921287887972</v>
      </c>
      <c r="L7652" s="10">
        <f t="shared" ca="1" si="721"/>
        <v>-0.87325168179642787</v>
      </c>
      <c r="M7652" s="10"/>
      <c r="N7652" s="11">
        <f t="array" aca="1" ref="N7652:Q7652" ca="1">TRANSPOSE(MMULT(D$14:G$17,TRANSPOSE(I7652:L7652))+B$14:B$17)</f>
        <v>86.845428001694657</v>
      </c>
      <c r="O7652" s="11">
        <f ca="1"/>
        <v>93.352327356118025</v>
      </c>
      <c r="P7652" s="11">
        <f ca="1"/>
        <v>26.03636819210476</v>
      </c>
      <c r="Q7652" s="10">
        <f ca="1"/>
        <v>0.88257925390515768</v>
      </c>
      <c r="S7652" s="7">
        <f t="shared" ca="1" si="717"/>
        <v>277862.13850885222</v>
      </c>
    </row>
    <row r="7653" spans="2:19">
      <c r="B7653" s="1">
        <v>7633</v>
      </c>
      <c r="D7653" s="10">
        <f t="shared" ca="1" si="716"/>
        <v>0.90736345677279229</v>
      </c>
      <c r="E7653" s="10">
        <f t="shared" ca="1" si="716"/>
        <v>0.82890089659822519</v>
      </c>
      <c r="F7653" s="10">
        <f t="shared" ca="1" si="716"/>
        <v>0.51439331082163786</v>
      </c>
      <c r="G7653" s="10">
        <f t="shared" ca="1" si="716"/>
        <v>0.57923446582087634</v>
      </c>
      <c r="H7653" s="10"/>
      <c r="I7653" s="10">
        <f t="shared" ca="1" si="718"/>
        <v>1.3246927268689341</v>
      </c>
      <c r="J7653" s="10">
        <f t="shared" ca="1" si="719"/>
        <v>0.94983085176661119</v>
      </c>
      <c r="K7653" s="10">
        <f t="shared" ca="1" si="720"/>
        <v>3.6086510535049937E-2</v>
      </c>
      <c r="L7653" s="10">
        <f t="shared" ca="1" si="721"/>
        <v>0.1999354457820712</v>
      </c>
      <c r="M7653" s="10"/>
      <c r="N7653" s="11">
        <f t="array" aca="1" ref="N7653:Q7653" ca="1">TRANSPOSE(MMULT(D$14:G$17,TRANSPOSE(I7653:L7653))+B$14:B$17)</f>
        <v>87.576241336187991</v>
      </c>
      <c r="O7653" s="11">
        <f ca="1"/>
        <v>94.808712681521612</v>
      </c>
      <c r="P7653" s="11">
        <f ca="1"/>
        <v>26.055632366802136</v>
      </c>
      <c r="Q7653" s="10">
        <f ca="1"/>
        <v>0.89173344505542029</v>
      </c>
      <c r="S7653" s="7">
        <f t="shared" ca="1" si="717"/>
        <v>285257.60570692015</v>
      </c>
    </row>
    <row r="7654" spans="2:19">
      <c r="B7654" s="1">
        <v>7634</v>
      </c>
      <c r="D7654" s="10">
        <f t="shared" ca="1" si="716"/>
        <v>0.21721000177373206</v>
      </c>
      <c r="E7654" s="10">
        <f t="shared" ca="1" si="716"/>
        <v>0.5581795817783084</v>
      </c>
      <c r="F7654" s="10">
        <f t="shared" ca="1" si="716"/>
        <v>0.19409435514565676</v>
      </c>
      <c r="G7654" s="10">
        <f t="shared" ca="1" si="716"/>
        <v>7.7566714042305418E-2</v>
      </c>
      <c r="H7654" s="10"/>
      <c r="I7654" s="10">
        <f t="shared" ca="1" si="718"/>
        <v>-0.78165049360950445</v>
      </c>
      <c r="J7654" s="10">
        <f t="shared" ca="1" si="719"/>
        <v>0.14635539660070138</v>
      </c>
      <c r="K7654" s="10">
        <f t="shared" ca="1" si="720"/>
        <v>-0.86290680245714069</v>
      </c>
      <c r="L7654" s="10">
        <f t="shared" ca="1" si="721"/>
        <v>-1.4216309050464346</v>
      </c>
      <c r="M7654" s="10"/>
      <c r="N7654" s="11">
        <f t="array" aca="1" ref="N7654:Q7654" ca="1">TRANSPOSE(MMULT(D$14:G$17,TRANSPOSE(I7654:L7654))+B$14:B$17)</f>
        <v>86.659982035279867</v>
      </c>
      <c r="O7654" s="11">
        <f ca="1"/>
        <v>93.975425156064361</v>
      </c>
      <c r="P7654" s="11">
        <f ca="1"/>
        <v>25.818303483018767</v>
      </c>
      <c r="Q7654" s="10">
        <f ca="1"/>
        <v>0.87479541297546415</v>
      </c>
      <c r="S7654" s="7">
        <f t="shared" ca="1" si="717"/>
        <v>277266.10043432488</v>
      </c>
    </row>
    <row r="7655" spans="2:19">
      <c r="B7655" s="1">
        <v>7635</v>
      </c>
      <c r="D7655" s="10">
        <f t="shared" ca="1" si="716"/>
        <v>0.98262447769436156</v>
      </c>
      <c r="E7655" s="10">
        <f t="shared" ca="1" si="716"/>
        <v>0.39689300294340046</v>
      </c>
      <c r="F7655" s="10">
        <f t="shared" ca="1" si="716"/>
        <v>0.62961722027637979</v>
      </c>
      <c r="G7655" s="10">
        <f t="shared" ca="1" si="716"/>
        <v>0.345945470202211</v>
      </c>
      <c r="H7655" s="10"/>
      <c r="I7655" s="10">
        <f t="shared" ca="1" si="718"/>
        <v>2.1112474927914708</v>
      </c>
      <c r="J7655" s="10">
        <f t="shared" ca="1" si="719"/>
        <v>-0.26139747258772728</v>
      </c>
      <c r="K7655" s="10">
        <f t="shared" ca="1" si="720"/>
        <v>0.33083971613602597</v>
      </c>
      <c r="L7655" s="10">
        <f t="shared" ca="1" si="721"/>
        <v>-0.39629022112283702</v>
      </c>
      <c r="M7655" s="10"/>
      <c r="N7655" s="11">
        <f t="array" aca="1" ref="N7655:Q7655" ca="1">TRANSPOSE(MMULT(D$14:G$17,TRANSPOSE(I7655:L7655))+B$14:B$17)</f>
        <v>87.918392659364287</v>
      </c>
      <c r="O7655" s="11">
        <f ca="1"/>
        <v>94.152127710012778</v>
      </c>
      <c r="P7655" s="11">
        <f ca="1"/>
        <v>26.085418595705654</v>
      </c>
      <c r="Q7655" s="10">
        <f ca="1"/>
        <v>0.88759738572136426</v>
      </c>
      <c r="S7655" s="7">
        <f t="shared" ca="1" si="717"/>
        <v>282436.98402581859</v>
      </c>
    </row>
    <row r="7656" spans="2:19">
      <c r="B7656" s="1">
        <v>7636</v>
      </c>
      <c r="D7656" s="10">
        <f t="shared" ca="1" si="716"/>
        <v>0.55576110536367762</v>
      </c>
      <c r="E7656" s="10">
        <f t="shared" ca="1" si="716"/>
        <v>0.84929292374109888</v>
      </c>
      <c r="F7656" s="10">
        <f t="shared" ca="1" si="716"/>
        <v>0.88654322239113914</v>
      </c>
      <c r="G7656" s="10">
        <f t="shared" ca="1" si="716"/>
        <v>0.48570703545209382</v>
      </c>
      <c r="H7656" s="10"/>
      <c r="I7656" s="10">
        <f t="shared" ca="1" si="718"/>
        <v>0.1402306078413661</v>
      </c>
      <c r="J7656" s="10">
        <f t="shared" ca="1" si="719"/>
        <v>1.0334055452313105</v>
      </c>
      <c r="K7656" s="10">
        <f t="shared" ca="1" si="720"/>
        <v>1.2083476809225031</v>
      </c>
      <c r="L7656" s="10">
        <f t="shared" ca="1" si="721"/>
        <v>-3.5834817038842622E-2</v>
      </c>
      <c r="M7656" s="10"/>
      <c r="N7656" s="11">
        <f t="array" aca="1" ref="N7656:Q7656" ca="1">TRANSPOSE(MMULT(D$14:G$17,TRANSPOSE(I7656:L7656))+B$14:B$17)</f>
        <v>87.06100031441099</v>
      </c>
      <c r="O7656" s="11">
        <f ca="1"/>
        <v>94.682974075135036</v>
      </c>
      <c r="P7656" s="11">
        <f ca="1"/>
        <v>26.28385976186032</v>
      </c>
      <c r="Q7656" s="10">
        <f ca="1"/>
        <v>0.89033146003721453</v>
      </c>
      <c r="S7656" s="7">
        <f t="shared" ca="1" si="717"/>
        <v>283608.14469479112</v>
      </c>
    </row>
    <row r="7657" spans="2:19">
      <c r="B7657" s="1">
        <v>7637</v>
      </c>
      <c r="D7657" s="10">
        <f t="shared" ca="1" si="716"/>
        <v>1.6193661119644931E-2</v>
      </c>
      <c r="E7657" s="10">
        <f t="shared" ca="1" si="716"/>
        <v>0.32691330279363418</v>
      </c>
      <c r="F7657" s="10">
        <f t="shared" ca="1" si="716"/>
        <v>0.20068874106102041</v>
      </c>
      <c r="G7657" s="10">
        <f t="shared" ca="1" si="716"/>
        <v>7.1043082133982804E-2</v>
      </c>
      <c r="H7657" s="10"/>
      <c r="I7657" s="10">
        <f t="shared" ca="1" si="718"/>
        <v>-2.139597334309022</v>
      </c>
      <c r="J7657" s="10">
        <f t="shared" ca="1" si="719"/>
        <v>-0.44845257497746366</v>
      </c>
      <c r="K7657" s="10">
        <f t="shared" ca="1" si="720"/>
        <v>-0.83916365034781371</v>
      </c>
      <c r="L7657" s="10">
        <f t="shared" ca="1" si="721"/>
        <v>-1.4680664849982916</v>
      </c>
      <c r="M7657" s="10"/>
      <c r="N7657" s="11">
        <f t="array" aca="1" ref="N7657:Q7657" ca="1">TRANSPOSE(MMULT(D$14:G$17,TRANSPOSE(I7657:L7657))+B$14:B$17)</f>
        <v>86.069275159575582</v>
      </c>
      <c r="O7657" s="11">
        <f ca="1"/>
        <v>93.389022248513101</v>
      </c>
      <c r="P7657" s="11">
        <f ca="1"/>
        <v>25.786367063085802</v>
      </c>
      <c r="Q7657" s="10">
        <f ca="1"/>
        <v>0.87432111980925065</v>
      </c>
      <c r="S7657" s="7">
        <f t="shared" ca="1" si="717"/>
        <v>275117.03791650449</v>
      </c>
    </row>
    <row r="7658" spans="2:19">
      <c r="B7658" s="1">
        <v>7638</v>
      </c>
      <c r="D7658" s="10">
        <f t="shared" ca="1" si="716"/>
        <v>0.48702610559486104</v>
      </c>
      <c r="E7658" s="10">
        <f t="shared" ca="1" si="716"/>
        <v>0.96004204580173613</v>
      </c>
      <c r="F7658" s="10">
        <f t="shared" ca="1" si="716"/>
        <v>0.14948293615311459</v>
      </c>
      <c r="G7658" s="10">
        <f t="shared" ca="1" si="716"/>
        <v>1.71173959224733E-2</v>
      </c>
      <c r="H7658" s="10"/>
      <c r="I7658" s="10">
        <f t="shared" ca="1" si="718"/>
        <v>-3.2526464980307986E-2</v>
      </c>
      <c r="J7658" s="10">
        <f t="shared" ca="1" si="719"/>
        <v>1.7511741985475244</v>
      </c>
      <c r="K7658" s="10">
        <f t="shared" ca="1" si="720"/>
        <v>-1.0386535907490204</v>
      </c>
      <c r="L7658" s="10">
        <f t="shared" ca="1" si="721"/>
        <v>-2.1172953200573361</v>
      </c>
      <c r="M7658" s="10"/>
      <c r="N7658" s="11">
        <f t="array" aca="1" ref="N7658:Q7658" ca="1">TRANSPOSE(MMULT(D$14:G$17,TRANSPOSE(I7658:L7658))+B$14:B$17)</f>
        <v>86.985850987733571</v>
      </c>
      <c r="O7658" s="11">
        <f ca="1"/>
        <v>95.116459354571774</v>
      </c>
      <c r="P7658" s="11">
        <f ca="1"/>
        <v>25.845207370648271</v>
      </c>
      <c r="Q7658" s="10">
        <f ca="1"/>
        <v>0.86686574526596638</v>
      </c>
      <c r="S7658" s="7">
        <f t="shared" ca="1" si="717"/>
        <v>277956.00592263759</v>
      </c>
    </row>
    <row r="7659" spans="2:19">
      <c r="B7659" s="1">
        <v>7639</v>
      </c>
      <c r="D7659" s="10">
        <f t="shared" ca="1" si="716"/>
        <v>0.20896224151398124</v>
      </c>
      <c r="E7659" s="10">
        <f t="shared" ca="1" si="716"/>
        <v>0.37391198440863682</v>
      </c>
      <c r="F7659" s="10">
        <f t="shared" ca="1" si="716"/>
        <v>0.57540822321605756</v>
      </c>
      <c r="G7659" s="10">
        <f t="shared" ca="1" si="716"/>
        <v>0.83364817333442887</v>
      </c>
      <c r="H7659" s="10"/>
      <c r="I7659" s="10">
        <f t="shared" ca="1" si="718"/>
        <v>-0.81002730443158932</v>
      </c>
      <c r="J7659" s="10">
        <f t="shared" ca="1" si="719"/>
        <v>-0.32150995577397229</v>
      </c>
      <c r="K7659" s="10">
        <f t="shared" ca="1" si="720"/>
        <v>0.19016025645872867</v>
      </c>
      <c r="L7659" s="10">
        <f t="shared" ca="1" si="721"/>
        <v>0.96868244646570589</v>
      </c>
      <c r="M7659" s="10"/>
      <c r="N7659" s="11">
        <f t="array" aca="1" ref="N7659:Q7659" ca="1">TRANSPOSE(MMULT(D$14:G$17,TRANSPOSE(I7659:L7659))+B$14:B$17)</f>
        <v>86.64763812257226</v>
      </c>
      <c r="O7659" s="11">
        <f ca="1"/>
        <v>93.671528352467902</v>
      </c>
      <c r="P7659" s="11">
        <f ca="1"/>
        <v>26.018126496670479</v>
      </c>
      <c r="Q7659" s="10">
        <f ca="1"/>
        <v>0.89953664888096474</v>
      </c>
      <c r="S7659" s="7">
        <f t="shared" ca="1" si="717"/>
        <v>283917.12752148899</v>
      </c>
    </row>
    <row r="7660" spans="2:19">
      <c r="B7660" s="1">
        <v>7640</v>
      </c>
      <c r="D7660" s="10">
        <f t="shared" ca="1" si="716"/>
        <v>0.77515472126794038</v>
      </c>
      <c r="E7660" s="10">
        <f t="shared" ca="1" si="716"/>
        <v>0.99944406215370341</v>
      </c>
      <c r="F7660" s="10">
        <f t="shared" ca="1" si="716"/>
        <v>0.69972067136647709</v>
      </c>
      <c r="G7660" s="10">
        <f t="shared" ca="1" si="716"/>
        <v>0.25749762924308761</v>
      </c>
      <c r="H7660" s="10"/>
      <c r="I7660" s="10">
        <f t="shared" ca="1" si="718"/>
        <v>0.75593101493443848</v>
      </c>
      <c r="J7660" s="10">
        <f t="shared" ca="1" si="719"/>
        <v>3.2605724202800443</v>
      </c>
      <c r="K7660" s="10">
        <f t="shared" ca="1" si="720"/>
        <v>0.52359730369749857</v>
      </c>
      <c r="L7660" s="10">
        <f t="shared" ca="1" si="721"/>
        <v>-0.6510793613726148</v>
      </c>
      <c r="M7660" s="10"/>
      <c r="N7660" s="11">
        <f t="array" aca="1" ref="N7660:Q7660" ca="1">TRANSPOSE(MMULT(D$14:G$17,TRANSPOSE(I7660:L7660))+B$14:B$17)</f>
        <v>87.328829991496477</v>
      </c>
      <c r="O7660" s="11">
        <f ca="1"/>
        <v>96.202342754850704</v>
      </c>
      <c r="P7660" s="11">
        <f ca="1"/>
        <v>26.22556748592902</v>
      </c>
      <c r="Q7660" s="10">
        <f ca="1"/>
        <v>0.88201873449956425</v>
      </c>
      <c r="S7660" s="7">
        <f t="shared" ca="1" si="717"/>
        <v>285319.58626106346</v>
      </c>
    </row>
    <row r="7661" spans="2:19">
      <c r="B7661" s="1">
        <v>7641</v>
      </c>
      <c r="D7661" s="10">
        <f t="shared" ca="1" si="716"/>
        <v>0.69113139643173582</v>
      </c>
      <c r="E7661" s="10">
        <f t="shared" ca="1" si="716"/>
        <v>0.94353382823295484</v>
      </c>
      <c r="F7661" s="10">
        <f t="shared" ca="1" si="716"/>
        <v>0.73196124357710535</v>
      </c>
      <c r="G7661" s="10">
        <f t="shared" ca="1" si="716"/>
        <v>0.76515368792537142</v>
      </c>
      <c r="H7661" s="10"/>
      <c r="I7661" s="10">
        <f t="shared" ca="1" si="718"/>
        <v>0.4990598702541903</v>
      </c>
      <c r="J7661" s="10">
        <f t="shared" ca="1" si="719"/>
        <v>1.5851496217432597</v>
      </c>
      <c r="K7661" s="10">
        <f t="shared" ca="1" si="720"/>
        <v>0.61875539214515796</v>
      </c>
      <c r="L7661" s="10">
        <f t="shared" ca="1" si="721"/>
        <v>0.72297926359547438</v>
      </c>
      <c r="M7661" s="10"/>
      <c r="N7661" s="11">
        <f t="array" aca="1" ref="N7661:Q7661" ca="1">TRANSPOSE(MMULT(D$14:G$17,TRANSPOSE(I7661:L7661))+B$14:B$17)</f>
        <v>87.217091043560572</v>
      </c>
      <c r="O7661" s="11">
        <f ca="1"/>
        <v>95.090594132543785</v>
      </c>
      <c r="P7661" s="11">
        <f ca="1"/>
        <v>26.18593591651295</v>
      </c>
      <c r="Q7661" s="10">
        <f ca="1"/>
        <v>0.89666022960154701</v>
      </c>
      <c r="S7661" s="7">
        <f t="shared" ca="1" si="717"/>
        <v>287036.18416133698</v>
      </c>
    </row>
    <row r="7662" spans="2:19">
      <c r="B7662" s="1">
        <v>7642</v>
      </c>
      <c r="D7662" s="10">
        <f t="shared" ca="1" si="716"/>
        <v>0.42897540480188956</v>
      </c>
      <c r="E7662" s="10">
        <f t="shared" ca="1" si="716"/>
        <v>9.8057745255206608E-2</v>
      </c>
      <c r="F7662" s="10">
        <f t="shared" ca="1" si="716"/>
        <v>0.30384016966663774</v>
      </c>
      <c r="G7662" s="10">
        <f t="shared" ca="1" si="716"/>
        <v>3.6694094525764998E-2</v>
      </c>
      <c r="H7662" s="10"/>
      <c r="I7662" s="10">
        <f t="shared" ca="1" si="718"/>
        <v>-0.17898330638608703</v>
      </c>
      <c r="J7662" s="10">
        <f t="shared" ca="1" si="719"/>
        <v>-1.2926981134787578</v>
      </c>
      <c r="K7662" s="10">
        <f t="shared" ca="1" si="720"/>
        <v>-0.51338742616331701</v>
      </c>
      <c r="L7662" s="10">
        <f t="shared" ca="1" si="721"/>
        <v>-1.790408971870036</v>
      </c>
      <c r="M7662" s="10"/>
      <c r="N7662" s="11">
        <f t="array" aca="1" ref="N7662:Q7662" ca="1">TRANSPOSE(MMULT(D$14:G$17,TRANSPOSE(I7662:L7662))+B$14:B$17)</f>
        <v>86.922142261722058</v>
      </c>
      <c r="O7662" s="11">
        <f ca="1"/>
        <v>93.145120502464266</v>
      </c>
      <c r="P7662" s="11">
        <f ca="1"/>
        <v>25.849412673938993</v>
      </c>
      <c r="Q7662" s="10">
        <f ca="1"/>
        <v>0.87303503533191318</v>
      </c>
      <c r="S7662" s="7">
        <f t="shared" ca="1" si="717"/>
        <v>274708.05043297762</v>
      </c>
    </row>
    <row r="7663" spans="2:19">
      <c r="B7663" s="1">
        <v>7643</v>
      </c>
      <c r="D7663" s="10">
        <f t="shared" ca="1" si="716"/>
        <v>0.7243957384891393</v>
      </c>
      <c r="E7663" s="10">
        <f t="shared" ca="1" si="716"/>
        <v>0.90657376304790271</v>
      </c>
      <c r="F7663" s="10">
        <f t="shared" ca="1" si="716"/>
        <v>0.65696261600837813</v>
      </c>
      <c r="G7663" s="10">
        <f t="shared" ca="1" si="716"/>
        <v>0.71500161732518996</v>
      </c>
      <c r="H7663" s="10"/>
      <c r="I7663" s="10">
        <f t="shared" ca="1" si="718"/>
        <v>0.59595015935208395</v>
      </c>
      <c r="J7663" s="10">
        <f t="shared" ca="1" si="719"/>
        <v>1.3199477188682709</v>
      </c>
      <c r="K7663" s="10">
        <f t="shared" ca="1" si="720"/>
        <v>0.40418760472135984</v>
      </c>
      <c r="L7663" s="10">
        <f t="shared" ca="1" si="721"/>
        <v>0.56805626218250926</v>
      </c>
      <c r="M7663" s="10"/>
      <c r="N7663" s="11">
        <f t="array" aca="1" ref="N7663:Q7663" ca="1">TRANSPOSE(MMULT(D$14:G$17,TRANSPOSE(I7663:L7663))+B$14:B$17)</f>
        <v>87.259238319318158</v>
      </c>
      <c r="O7663" s="11">
        <f ca="1"/>
        <v>94.935432818370828</v>
      </c>
      <c r="P7663" s="11">
        <f ca="1"/>
        <v>26.134323436804038</v>
      </c>
      <c r="Q7663" s="10">
        <f ca="1"/>
        <v>0.89515459156802324</v>
      </c>
      <c r="S7663" s="7">
        <f t="shared" ca="1" si="717"/>
        <v>286267.65436389495</v>
      </c>
    </row>
    <row r="7664" spans="2:19">
      <c r="B7664" s="1">
        <v>7644</v>
      </c>
      <c r="D7664" s="10">
        <f t="shared" ca="1" si="716"/>
        <v>0.86065449118017812</v>
      </c>
      <c r="E7664" s="10">
        <f t="shared" ca="1" si="716"/>
        <v>0.76452597229067931</v>
      </c>
      <c r="F7664" s="10">
        <f t="shared" ca="1" si="716"/>
        <v>0.12232384176027233</v>
      </c>
      <c r="G7664" s="10">
        <f t="shared" ca="1" si="716"/>
        <v>0.47824959759112018</v>
      </c>
      <c r="H7664" s="10"/>
      <c r="I7664" s="10">
        <f t="shared" ca="1" si="718"/>
        <v>1.0832645451730536</v>
      </c>
      <c r="J7664" s="10">
        <f t="shared" ca="1" si="719"/>
        <v>0.72093736003160613</v>
      </c>
      <c r="K7664" s="10">
        <f t="shared" ca="1" si="720"/>
        <v>-1.1634482484606274</v>
      </c>
      <c r="L7664" s="10">
        <f t="shared" ca="1" si="721"/>
        <v>-5.4547211540949672E-2</v>
      </c>
      <c r="M7664" s="10"/>
      <c r="N7664" s="11">
        <f t="array" aca="1" ref="N7664:Q7664" ca="1">TRANSPOSE(MMULT(D$14:G$17,TRANSPOSE(I7664:L7664))+B$14:B$17)</f>
        <v>87.471220077150278</v>
      </c>
      <c r="O7664" s="11">
        <f ca="1"/>
        <v>94.625600704136332</v>
      </c>
      <c r="P7664" s="11">
        <f ca="1"/>
        <v>25.799170215527063</v>
      </c>
      <c r="Q7664" s="10">
        <f ca="1"/>
        <v>0.88792211385083852</v>
      </c>
      <c r="S7664" s="7">
        <f t="shared" ca="1" si="717"/>
        <v>283912.81333014474</v>
      </c>
    </row>
    <row r="7665" spans="2:19">
      <c r="B7665" s="1">
        <v>7645</v>
      </c>
      <c r="D7665" s="10">
        <f t="shared" ca="1" si="716"/>
        <v>0.54860340628947901</v>
      </c>
      <c r="E7665" s="10">
        <f t="shared" ca="1" si="716"/>
        <v>0.70002576942759664</v>
      </c>
      <c r="F7665" s="10">
        <f t="shared" ca="1" si="716"/>
        <v>0.75716037972203776</v>
      </c>
      <c r="G7665" s="10">
        <f t="shared" ca="1" si="716"/>
        <v>0.97524495531003275</v>
      </c>
      <c r="H7665" s="10"/>
      <c r="I7665" s="10">
        <f t="shared" ca="1" si="718"/>
        <v>0.12213363117387763</v>
      </c>
      <c r="J7665" s="10">
        <f t="shared" ca="1" si="719"/>
        <v>0.52447462969344982</v>
      </c>
      <c r="K7665" s="10">
        <f t="shared" ca="1" si="720"/>
        <v>0.69719744043223431</v>
      </c>
      <c r="L7665" s="10">
        <f t="shared" ca="1" si="721"/>
        <v>1.9641725121181557</v>
      </c>
      <c r="M7665" s="10"/>
      <c r="N7665" s="11">
        <f t="array" aca="1" ref="N7665:Q7665" ca="1">TRANSPOSE(MMULT(D$14:G$17,TRANSPOSE(I7665:L7665))+B$14:B$17)</f>
        <v>87.053128129560633</v>
      </c>
      <c r="O7665" s="11">
        <f ca="1"/>
        <v>94.354336277612347</v>
      </c>
      <c r="P7665" s="11">
        <f ca="1"/>
        <v>26.161900890349592</v>
      </c>
      <c r="Q7665" s="10">
        <f ca="1"/>
        <v>0.90945823753310429</v>
      </c>
      <c r="S7665" s="7">
        <f t="shared" ca="1" si="717"/>
        <v>289018.85705587704</v>
      </c>
    </row>
    <row r="7666" spans="2:19">
      <c r="B7666" s="1">
        <v>7646</v>
      </c>
      <c r="D7666" s="10">
        <f t="shared" ca="1" si="716"/>
        <v>0.64184848035607389</v>
      </c>
      <c r="E7666" s="10">
        <f t="shared" ca="1" si="716"/>
        <v>0.27928419931936632</v>
      </c>
      <c r="F7666" s="10">
        <f t="shared" ca="1" si="716"/>
        <v>0.63594375553803151</v>
      </c>
      <c r="G7666" s="10">
        <f t="shared" ca="1" si="716"/>
        <v>0.64655758570293065</v>
      </c>
      <c r="H7666" s="10"/>
      <c r="I7666" s="10">
        <f t="shared" ca="1" si="718"/>
        <v>0.36340410025322523</v>
      </c>
      <c r="J7666" s="10">
        <f t="shared" ca="1" si="719"/>
        <v>-0.58496924192511701</v>
      </c>
      <c r="K7666" s="10">
        <f t="shared" ca="1" si="720"/>
        <v>0.34763743468885783</v>
      </c>
      <c r="L7666" s="10">
        <f t="shared" ca="1" si="721"/>
        <v>0.37604313471710299</v>
      </c>
      <c r="M7666" s="10"/>
      <c r="N7666" s="11">
        <f t="array" aca="1" ref="N7666:Q7666" ca="1">TRANSPOSE(MMULT(D$14:G$17,TRANSPOSE(I7666:L7666))+B$14:B$17)</f>
        <v>87.15808078361016</v>
      </c>
      <c r="O7666" s="11">
        <f ca="1"/>
        <v>93.680406672773159</v>
      </c>
      <c r="P7666" s="11">
        <f ca="1"/>
        <v>26.056246872992141</v>
      </c>
      <c r="Q7666" s="10">
        <f ca="1"/>
        <v>0.89466320502697982</v>
      </c>
      <c r="S7666" s="7">
        <f t="shared" ca="1" si="717"/>
        <v>282791.23586741666</v>
      </c>
    </row>
    <row r="7667" spans="2:19">
      <c r="B7667" s="1">
        <v>7647</v>
      </c>
      <c r="D7667" s="10">
        <f t="shared" ca="1" si="716"/>
        <v>0.8686297668366626</v>
      </c>
      <c r="E7667" s="10">
        <f t="shared" ca="1" si="716"/>
        <v>0.92226798005760069</v>
      </c>
      <c r="F7667" s="10">
        <f t="shared" ca="1" si="716"/>
        <v>0.10219534953909515</v>
      </c>
      <c r="G7667" s="10">
        <f t="shared" ca="1" si="716"/>
        <v>0.30053161746794022</v>
      </c>
      <c r="H7667" s="10"/>
      <c r="I7667" s="10">
        <f t="shared" ca="1" si="718"/>
        <v>1.1199373365300591</v>
      </c>
      <c r="J7667" s="10">
        <f t="shared" ca="1" si="719"/>
        <v>1.4204935677374266</v>
      </c>
      <c r="K7667" s="10">
        <f t="shared" ca="1" si="720"/>
        <v>-1.2691412254445991</v>
      </c>
      <c r="L7667" s="10">
        <f t="shared" ca="1" si="721"/>
        <v>-0.52287213781284336</v>
      </c>
      <c r="M7667" s="10"/>
      <c r="N7667" s="11">
        <f t="array" aca="1" ref="N7667:Q7667" ca="1">TRANSPOSE(MMULT(D$14:G$17,TRANSPOSE(I7667:L7667))+B$14:B$17)</f>
        <v>87.48717274139058</v>
      </c>
      <c r="O7667" s="11">
        <f ca="1"/>
        <v>95.079118577546794</v>
      </c>
      <c r="P7667" s="11">
        <f ca="1"/>
        <v>25.801320473332865</v>
      </c>
      <c r="Q7667" s="10">
        <f ca="1"/>
        <v>0.88272123766387312</v>
      </c>
      <c r="S7667" s="7">
        <f t="shared" ca="1" si="717"/>
        <v>283461.10999911488</v>
      </c>
    </row>
    <row r="7668" spans="2:19">
      <c r="B7668" s="1">
        <v>7648</v>
      </c>
      <c r="D7668" s="10">
        <f t="shared" ca="1" si="716"/>
        <v>0.65618091111608245</v>
      </c>
      <c r="E7668" s="10">
        <f t="shared" ca="1" si="716"/>
        <v>0.2718099519839603</v>
      </c>
      <c r="F7668" s="10">
        <f t="shared" ca="1" si="716"/>
        <v>0.64980251705838588</v>
      </c>
      <c r="G7668" s="10">
        <f t="shared" ca="1" si="716"/>
        <v>0.99085059063942305</v>
      </c>
      <c r="H7668" s="10"/>
      <c r="I7668" s="10">
        <f t="shared" ca="1" si="718"/>
        <v>0.40206229919526248</v>
      </c>
      <c r="J7668" s="10">
        <f t="shared" ca="1" si="719"/>
        <v>-0.60734812952787942</v>
      </c>
      <c r="K7668" s="10">
        <f t="shared" ca="1" si="720"/>
        <v>0.38478735841834799</v>
      </c>
      <c r="L7668" s="10">
        <f t="shared" ca="1" si="721"/>
        <v>2.3595154531542581</v>
      </c>
      <c r="M7668" s="10"/>
      <c r="N7668" s="11">
        <f t="array" aca="1" ref="N7668:Q7668" ca="1">TRANSPOSE(MMULT(D$14:G$17,TRANSPOSE(I7668:L7668))+B$14:B$17)</f>
        <v>87.174897100149934</v>
      </c>
      <c r="O7668" s="11">
        <f ca="1"/>
        <v>93.671926660135739</v>
      </c>
      <c r="P7668" s="11">
        <f ca="1"/>
        <v>26.063595082417404</v>
      </c>
      <c r="Q7668" s="10">
        <f ca="1"/>
        <v>0.91392094206241214</v>
      </c>
      <c r="S7668" s="7">
        <f t="shared" ca="1" si="717"/>
        <v>288857.03971354786</v>
      </c>
    </row>
    <row r="7669" spans="2:19">
      <c r="B7669" s="1">
        <v>7649</v>
      </c>
      <c r="D7669" s="10">
        <f t="shared" ca="1" si="716"/>
        <v>0.58119192968818401</v>
      </c>
      <c r="E7669" s="10">
        <f t="shared" ca="1" si="716"/>
        <v>4.5068626013817559E-2</v>
      </c>
      <c r="F7669" s="10">
        <f t="shared" ca="1" si="716"/>
        <v>2.190550766776922E-2</v>
      </c>
      <c r="G7669" s="10">
        <f t="shared" ca="1" si="716"/>
        <v>0.63353635687991916</v>
      </c>
      <c r="H7669" s="10"/>
      <c r="I7669" s="10">
        <f t="shared" ca="1" si="718"/>
        <v>0.20494366352681129</v>
      </c>
      <c r="J7669" s="10">
        <f t="shared" ca="1" si="719"/>
        <v>-1.6946741502034508</v>
      </c>
      <c r="K7669" s="10">
        <f t="shared" ca="1" si="720"/>
        <v>-2.0158944381745951</v>
      </c>
      <c r="L7669" s="10">
        <f t="shared" ca="1" si="721"/>
        <v>0.34123419013834155</v>
      </c>
      <c r="M7669" s="10"/>
      <c r="N7669" s="11">
        <f t="array" aca="1" ref="N7669:Q7669" ca="1">TRANSPOSE(MMULT(D$14:G$17,TRANSPOSE(I7669:L7669))+B$14:B$17)</f>
        <v>87.089150493634165</v>
      </c>
      <c r="O7669" s="11">
        <f ca="1"/>
        <v>92.945814635213864</v>
      </c>
      <c r="P7669" s="11">
        <f ca="1"/>
        <v>25.532892385516284</v>
      </c>
      <c r="Q7669" s="10">
        <f ca="1"/>
        <v>0.89231632864176647</v>
      </c>
      <c r="S7669" s="7">
        <f t="shared" ca="1" si="717"/>
        <v>280955.44168064813</v>
      </c>
    </row>
    <row r="7670" spans="2:19">
      <c r="B7670" s="1">
        <v>7650</v>
      </c>
      <c r="D7670" s="10">
        <f t="shared" ca="1" si="716"/>
        <v>0.54974854643088833</v>
      </c>
      <c r="E7670" s="10">
        <f t="shared" ca="1" si="716"/>
        <v>0.43111341082917487</v>
      </c>
      <c r="F7670" s="10">
        <f t="shared" ca="1" si="716"/>
        <v>0.19741117552565679</v>
      </c>
      <c r="G7670" s="10">
        <f t="shared" ca="1" si="716"/>
        <v>0.80794767677280965</v>
      </c>
      <c r="H7670" s="10"/>
      <c r="I7670" s="10">
        <f t="shared" ca="1" si="718"/>
        <v>0.12502607537871774</v>
      </c>
      <c r="J7670" s="10">
        <f t="shared" ca="1" si="719"/>
        <v>-0.17354021338842712</v>
      </c>
      <c r="K7670" s="10">
        <f t="shared" ca="1" si="720"/>
        <v>-0.85090459695997644</v>
      </c>
      <c r="L7670" s="10">
        <f t="shared" ca="1" si="721"/>
        <v>0.87035826579547926</v>
      </c>
      <c r="M7670" s="10"/>
      <c r="N7670" s="11">
        <f t="array" aca="1" ref="N7670:Q7670" ca="1">TRANSPOSE(MMULT(D$14:G$17,TRANSPOSE(I7670:L7670))+B$14:B$17)</f>
        <v>87.054386342789741</v>
      </c>
      <c r="O7670" s="11">
        <f ca="1"/>
        <v>93.907793235202405</v>
      </c>
      <c r="P7670" s="11">
        <f ca="1"/>
        <v>25.821400183088784</v>
      </c>
      <c r="Q7670" s="10">
        <f ca="1"/>
        <v>0.89758287125399872</v>
      </c>
      <c r="S7670" s="7">
        <f t="shared" ca="1" si="717"/>
        <v>284654.91307208483</v>
      </c>
    </row>
    <row r="7671" spans="2:19">
      <c r="B7671" s="1">
        <v>7651</v>
      </c>
      <c r="D7671" s="10">
        <f t="shared" ca="1" si="716"/>
        <v>0.69766426424101513</v>
      </c>
      <c r="E7671" s="10">
        <f t="shared" ca="1" si="716"/>
        <v>0.15031351357641587</v>
      </c>
      <c r="F7671" s="10">
        <f t="shared" ca="1" si="716"/>
        <v>0.25624622537523289</v>
      </c>
      <c r="G7671" s="10">
        <f t="shared" ca="1" si="716"/>
        <v>0.21395881478331824</v>
      </c>
      <c r="H7671" s="10"/>
      <c r="I7671" s="10">
        <f t="shared" ca="1" si="718"/>
        <v>0.51769444946538778</v>
      </c>
      <c r="J7671" s="10">
        <f t="shared" ca="1" si="719"/>
        <v>-1.0350896896357438</v>
      </c>
      <c r="K7671" s="10">
        <f t="shared" ca="1" si="720"/>
        <v>-0.6549616420975648</v>
      </c>
      <c r="L7671" s="10">
        <f t="shared" ca="1" si="721"/>
        <v>-0.79276006163187474</v>
      </c>
      <c r="M7671" s="10"/>
      <c r="N7671" s="11">
        <f t="array" aca="1" ref="N7671:Q7671" ca="1">TRANSPOSE(MMULT(D$14:G$17,TRANSPOSE(I7671:L7671))+B$14:B$17)</f>
        <v>87.225197085517451</v>
      </c>
      <c r="O7671" s="11">
        <f ca="1"/>
        <v>93.415517844326942</v>
      </c>
      <c r="P7671" s="11">
        <f ca="1"/>
        <v>25.837694793190654</v>
      </c>
      <c r="Q7671" s="10">
        <f ca="1"/>
        <v>0.88257802882050285</v>
      </c>
      <c r="S7671" s="7">
        <f t="shared" ca="1" si="717"/>
        <v>278714.92982841365</v>
      </c>
    </row>
    <row r="7672" spans="2:19">
      <c r="B7672" s="1">
        <v>7652</v>
      </c>
      <c r="D7672" s="10">
        <f t="shared" ca="1" si="716"/>
        <v>0.31744092121000245</v>
      </c>
      <c r="E7672" s="10">
        <f t="shared" ca="1" si="716"/>
        <v>0.65038736504644801</v>
      </c>
      <c r="F7672" s="10">
        <f t="shared" ca="1" si="716"/>
        <v>0.6467117848968148</v>
      </c>
      <c r="G7672" s="10">
        <f t="shared" ca="1" si="716"/>
        <v>8.8085409957585514E-2</v>
      </c>
      <c r="H7672" s="10"/>
      <c r="I7672" s="10">
        <f t="shared" ca="1" si="718"/>
        <v>-0.47486690399805564</v>
      </c>
      <c r="J7672" s="10">
        <f t="shared" ca="1" si="719"/>
        <v>0.38636648214120545</v>
      </c>
      <c r="K7672" s="10">
        <f t="shared" ca="1" si="720"/>
        <v>0.3764580050491117</v>
      </c>
      <c r="L7672" s="10">
        <f t="shared" ca="1" si="721"/>
        <v>-1.3526395220061793</v>
      </c>
      <c r="M7672" s="10"/>
      <c r="N7672" s="11">
        <f t="array" aca="1" ref="N7672:Q7672" ca="1">TRANSPOSE(MMULT(D$14:G$17,TRANSPOSE(I7672:L7672))+B$14:B$17)</f>
        <v>86.793432896760848</v>
      </c>
      <c r="O7672" s="11">
        <f ca="1"/>
        <v>94.175547283252882</v>
      </c>
      <c r="P7672" s="11">
        <f ca="1"/>
        <v>26.08411434860664</v>
      </c>
      <c r="Q7672" s="10">
        <f ca="1"/>
        <v>0.87687743414998698</v>
      </c>
      <c r="S7672" s="7">
        <f t="shared" ca="1" si="717"/>
        <v>278103.29699964728</v>
      </c>
    </row>
    <row r="7673" spans="2:19">
      <c r="B7673" s="1">
        <v>7653</v>
      </c>
      <c r="D7673" s="10">
        <f t="shared" ca="1" si="716"/>
        <v>0.78828855036509726</v>
      </c>
      <c r="E7673" s="10">
        <f t="shared" ca="1" si="716"/>
        <v>0.53978296562446182</v>
      </c>
      <c r="F7673" s="10">
        <f t="shared" ca="1" si="716"/>
        <v>0.86911430913159793</v>
      </c>
      <c r="G7673" s="10">
        <f t="shared" ca="1" si="716"/>
        <v>0.95802063795067627</v>
      </c>
      <c r="H7673" s="10"/>
      <c r="I7673" s="10">
        <f t="shared" ca="1" si="718"/>
        <v>0.80049700300947335</v>
      </c>
      <c r="J7673" s="10">
        <f t="shared" ca="1" si="719"/>
        <v>9.988696029453778E-2</v>
      </c>
      <c r="K7673" s="10">
        <f t="shared" ca="1" si="720"/>
        <v>1.122214187544794</v>
      </c>
      <c r="L7673" s="10">
        <f t="shared" ca="1" si="721"/>
        <v>1.7281645682308644</v>
      </c>
      <c r="M7673" s="10"/>
      <c r="N7673" s="11">
        <f t="array" aca="1" ref="N7673:Q7673" ca="1">TRANSPOSE(MMULT(D$14:G$17,TRANSPOSE(I7673:L7673))+B$14:B$17)</f>
        <v>87.348216196309124</v>
      </c>
      <c r="O7673" s="11">
        <f ca="1"/>
        <v>94.185110830329663</v>
      </c>
      <c r="P7673" s="11">
        <f ca="1"/>
        <v>26.243288560643869</v>
      </c>
      <c r="Q7673" s="10">
        <f ca="1"/>
        <v>0.90829029266278427</v>
      </c>
      <c r="S7673" s="7">
        <f t="shared" ca="1" si="717"/>
        <v>288306.75399982627</v>
      </c>
    </row>
    <row r="7674" spans="2:19">
      <c r="B7674" s="1">
        <v>7654</v>
      </c>
      <c r="D7674" s="10">
        <f t="shared" ca="1" si="716"/>
        <v>0.36929266340139377</v>
      </c>
      <c r="E7674" s="10">
        <f t="shared" ca="1" si="716"/>
        <v>0.46240231777558749</v>
      </c>
      <c r="F7674" s="10">
        <f t="shared" ca="1" si="716"/>
        <v>2.1779326546588429E-2</v>
      </c>
      <c r="G7674" s="10">
        <f t="shared" ca="1" si="716"/>
        <v>0.81582558433400243</v>
      </c>
      <c r="H7674" s="10"/>
      <c r="I7674" s="10">
        <f t="shared" ca="1" si="718"/>
        <v>-0.33372732685627626</v>
      </c>
      <c r="J7674" s="10">
        <f t="shared" ca="1" si="719"/>
        <v>-9.4383357531629436E-2</v>
      </c>
      <c r="K7674" s="10">
        <f t="shared" ca="1" si="720"/>
        <v>-2.018313197556636</v>
      </c>
      <c r="L7674" s="10">
        <f t="shared" ca="1" si="721"/>
        <v>0.89957055779030382</v>
      </c>
      <c r="M7674" s="10"/>
      <c r="N7674" s="11">
        <f t="array" aca="1" ref="N7674:Q7674" ca="1">TRANSPOSE(MMULT(D$14:G$17,TRANSPOSE(I7674:L7674))+B$14:B$17)</f>
        <v>86.854828612817514</v>
      </c>
      <c r="O7674" s="11">
        <f ca="1"/>
        <v>93.889054379524623</v>
      </c>
      <c r="P7674" s="11">
        <f ca="1"/>
        <v>25.579091826043122</v>
      </c>
      <c r="Q7674" s="10">
        <f ca="1"/>
        <v>0.89622222448531563</v>
      </c>
      <c r="S7674" s="7">
        <f t="shared" ca="1" si="717"/>
        <v>284428.4980658901</v>
      </c>
    </row>
    <row r="7675" spans="2:19">
      <c r="B7675" s="1">
        <v>7655</v>
      </c>
      <c r="D7675" s="10">
        <f t="shared" ca="1" si="716"/>
        <v>0.62866553652450186</v>
      </c>
      <c r="E7675" s="10">
        <f t="shared" ca="1" si="716"/>
        <v>0.19239870206928367</v>
      </c>
      <c r="F7675" s="10">
        <f t="shared" ca="1" si="716"/>
        <v>0.40671715561931943</v>
      </c>
      <c r="G7675" s="10">
        <f t="shared" ca="1" si="716"/>
        <v>0.69376883261736499</v>
      </c>
      <c r="H7675" s="10"/>
      <c r="I7675" s="10">
        <f t="shared" ca="1" si="718"/>
        <v>0.32832105392700384</v>
      </c>
      <c r="J7675" s="10">
        <f t="shared" ca="1" si="719"/>
        <v>-0.86909091745280198</v>
      </c>
      <c r="K7675" s="10">
        <f t="shared" ca="1" si="720"/>
        <v>-0.23599788514981215</v>
      </c>
      <c r="L7675" s="10">
        <f t="shared" ca="1" si="721"/>
        <v>0.50656177497035582</v>
      </c>
      <c r="M7675" s="10"/>
      <c r="N7675" s="11">
        <f t="array" aca="1" ref="N7675:Q7675" ca="1">TRANSPOSE(MMULT(D$14:G$17,TRANSPOSE(I7675:L7675))+B$14:B$17)</f>
        <v>87.142819658458251</v>
      </c>
      <c r="O7675" s="11">
        <f ca="1"/>
        <v>93.49315704840123</v>
      </c>
      <c r="P7675" s="11">
        <f ca="1"/>
        <v>25.926726505303535</v>
      </c>
      <c r="Q7675" s="10">
        <f ca="1"/>
        <v>0.8954385728467773</v>
      </c>
      <c r="S7675" s="7">
        <f t="shared" ca="1" si="717"/>
        <v>282751.59746289859</v>
      </c>
    </row>
    <row r="7676" spans="2:19">
      <c r="B7676" s="1">
        <v>7656</v>
      </c>
      <c r="D7676" s="10">
        <f t="shared" ca="1" si="716"/>
        <v>0.97766012639438904</v>
      </c>
      <c r="E7676" s="10">
        <f t="shared" ca="1" si="716"/>
        <v>0.13546441792747232</v>
      </c>
      <c r="F7676" s="10">
        <f t="shared" ca="1" si="716"/>
        <v>0.85292157294570825</v>
      </c>
      <c r="G7676" s="10">
        <f t="shared" ca="1" si="716"/>
        <v>0.32789409672331504</v>
      </c>
      <c r="H7676" s="10"/>
      <c r="I7676" s="10">
        <f t="shared" ca="1" si="718"/>
        <v>2.0076570541653269</v>
      </c>
      <c r="J7676" s="10">
        <f t="shared" ca="1" si="719"/>
        <v>-1.10092606726347</v>
      </c>
      <c r="K7676" s="10">
        <f t="shared" ca="1" si="720"/>
        <v>1.0490462030633854</v>
      </c>
      <c r="L7676" s="10">
        <f t="shared" ca="1" si="721"/>
        <v>-0.44573567245187978</v>
      </c>
      <c r="M7676" s="10"/>
      <c r="N7676" s="11">
        <f t="array" aca="1" ref="N7676:Q7676" ca="1">TRANSPOSE(MMULT(D$14:G$17,TRANSPOSE(I7676:L7676))+B$14:B$17)</f>
        <v>87.873330818561911</v>
      </c>
      <c r="O7676" s="11">
        <f ca="1"/>
        <v>93.598849802144542</v>
      </c>
      <c r="P7676" s="11">
        <f ca="1"/>
        <v>26.203277195842478</v>
      </c>
      <c r="Q7676" s="10">
        <f ca="1"/>
        <v>0.88861231859600165</v>
      </c>
      <c r="S7676" s="7">
        <f t="shared" ca="1" si="717"/>
        <v>281035.48725562089</v>
      </c>
    </row>
    <row r="7677" spans="2:19">
      <c r="B7677" s="1">
        <v>7657</v>
      </c>
      <c r="D7677" s="10">
        <f t="shared" ca="1" si="716"/>
        <v>3.8012528593056927E-2</v>
      </c>
      <c r="E7677" s="10">
        <f t="shared" ca="1" si="716"/>
        <v>0.58461284321438522</v>
      </c>
      <c r="F7677" s="10">
        <f t="shared" ca="1" si="716"/>
        <v>0.26181903672700424</v>
      </c>
      <c r="G7677" s="10">
        <f t="shared" ca="1" si="716"/>
        <v>0.86033893660412553</v>
      </c>
      <c r="H7677" s="10"/>
      <c r="I7677" s="10">
        <f t="shared" ca="1" si="718"/>
        <v>-1.7742303425338384</v>
      </c>
      <c r="J7677" s="10">
        <f t="shared" ca="1" si="719"/>
        <v>0.21370858830055725</v>
      </c>
      <c r="K7677" s="10">
        <f t="shared" ca="1" si="720"/>
        <v>-0.63774747886929428</v>
      </c>
      <c r="L7677" s="10">
        <f t="shared" ca="1" si="721"/>
        <v>1.0818433809217529</v>
      </c>
      <c r="M7677" s="10"/>
      <c r="N7677" s="11">
        <f t="array" aca="1" ref="N7677:Q7677" ca="1">TRANSPOSE(MMULT(D$14:G$17,TRANSPOSE(I7677:L7677))+B$14:B$17)</f>
        <v>86.228209800997774</v>
      </c>
      <c r="O7677" s="11">
        <f ca="1"/>
        <v>93.868338411565077</v>
      </c>
      <c r="P7677" s="11">
        <f ca="1"/>
        <v>25.854303984632754</v>
      </c>
      <c r="Q7677" s="10">
        <f ca="1"/>
        <v>0.8988332118146416</v>
      </c>
      <c r="S7677" s="7">
        <f t="shared" ca="1" si="717"/>
        <v>284143.30489149073</v>
      </c>
    </row>
    <row r="7678" spans="2:19">
      <c r="B7678" s="1">
        <v>7658</v>
      </c>
      <c r="D7678" s="10">
        <f t="shared" ca="1" si="716"/>
        <v>0.70885961388442031</v>
      </c>
      <c r="E7678" s="10">
        <f t="shared" ca="1" si="716"/>
        <v>0.98935876064291495</v>
      </c>
      <c r="F7678" s="10">
        <f t="shared" ca="1" si="716"/>
        <v>0.66264577950619741</v>
      </c>
      <c r="G7678" s="10">
        <f t="shared" ca="1" si="716"/>
        <v>0.95376809454535549</v>
      </c>
      <c r="H7678" s="10"/>
      <c r="I7678" s="10">
        <f t="shared" ca="1" si="718"/>
        <v>0.55005628026632891</v>
      </c>
      <c r="J7678" s="10">
        <f t="shared" ca="1" si="719"/>
        <v>2.3029353879328802</v>
      </c>
      <c r="K7678" s="10">
        <f t="shared" ca="1" si="720"/>
        <v>0.41969477718527437</v>
      </c>
      <c r="L7678" s="10">
        <f t="shared" ca="1" si="721"/>
        <v>1.682541880575849</v>
      </c>
      <c r="M7678" s="10"/>
      <c r="N7678" s="11">
        <f t="array" aca="1" ref="N7678:Q7678" ca="1">TRANSPOSE(MMULT(D$14:G$17,TRANSPOSE(I7678:L7678))+B$14:B$17)</f>
        <v>87.239274481915857</v>
      </c>
      <c r="O7678" s="11">
        <f ca="1"/>
        <v>95.557953222472207</v>
      </c>
      <c r="P7678" s="11">
        <f ca="1"/>
        <v>26.16974053936773</v>
      </c>
      <c r="Q7678" s="10">
        <f ca="1"/>
        <v>0.90514598735674834</v>
      </c>
      <c r="S7678" s="7">
        <f t="shared" ca="1" si="717"/>
        <v>291071.10171650199</v>
      </c>
    </row>
    <row r="7679" spans="2:19">
      <c r="B7679" s="1">
        <v>7659</v>
      </c>
      <c r="D7679" s="10">
        <f t="shared" ca="1" si="716"/>
        <v>0.51866934871377168</v>
      </c>
      <c r="E7679" s="10">
        <f t="shared" ca="1" si="716"/>
        <v>0.16195591313114177</v>
      </c>
      <c r="F7679" s="10">
        <f t="shared" ca="1" si="716"/>
        <v>3.8263149420898701E-2</v>
      </c>
      <c r="G7679" s="10">
        <f t="shared" ca="1" si="716"/>
        <v>0.62232907355620104</v>
      </c>
      <c r="H7679" s="10"/>
      <c r="I7679" s="10">
        <f t="shared" ca="1" si="718"/>
        <v>4.6814211174826537E-2</v>
      </c>
      <c r="J7679" s="10">
        <f t="shared" ca="1" si="719"/>
        <v>-0.98645104649093773</v>
      </c>
      <c r="K7679" s="10">
        <f t="shared" ca="1" si="720"/>
        <v>-1.7712069206547603</v>
      </c>
      <c r="L7679" s="10">
        <f t="shared" ca="1" si="721"/>
        <v>0.31160352774736449</v>
      </c>
      <c r="M7679" s="10"/>
      <c r="N7679" s="11">
        <f t="array" aca="1" ref="N7679:Q7679" ca="1">TRANSPOSE(MMULT(D$14:G$17,TRANSPOSE(I7679:L7679))+B$14:B$17)</f>
        <v>87.020364181861055</v>
      </c>
      <c r="O7679" s="11">
        <f ca="1"/>
        <v>93.375401070588268</v>
      </c>
      <c r="P7679" s="11">
        <f ca="1"/>
        <v>25.604700783243022</v>
      </c>
      <c r="Q7679" s="10">
        <f ca="1"/>
        <v>0.89169517618808225</v>
      </c>
      <c r="S7679" s="7">
        <f t="shared" ca="1" si="717"/>
        <v>281719.64674659481</v>
      </c>
    </row>
    <row r="7680" spans="2:19">
      <c r="B7680" s="1">
        <v>7660</v>
      </c>
      <c r="D7680" s="10">
        <f t="shared" ca="1" si="716"/>
        <v>0.67829986092092587</v>
      </c>
      <c r="E7680" s="10">
        <f t="shared" ca="1" si="716"/>
        <v>0.44109037511610605</v>
      </c>
      <c r="F7680" s="10">
        <f t="shared" ca="1" si="716"/>
        <v>0.89748969350013263</v>
      </c>
      <c r="G7680" s="10">
        <f t="shared" ca="1" si="716"/>
        <v>0.25310350778940049</v>
      </c>
      <c r="H7680" s="10"/>
      <c r="I7680" s="10">
        <f t="shared" ca="1" si="718"/>
        <v>0.46294990058027924</v>
      </c>
      <c r="J7680" s="10">
        <f t="shared" ca="1" si="719"/>
        <v>-0.14820529871272017</v>
      </c>
      <c r="K7680" s="10">
        <f t="shared" ca="1" si="720"/>
        <v>1.2673767391524791</v>
      </c>
      <c r="L7680" s="10">
        <f t="shared" ca="1" si="721"/>
        <v>-0.66475530261274485</v>
      </c>
      <c r="M7680" s="10"/>
      <c r="N7680" s="11">
        <f t="array" aca="1" ref="N7680:Q7680" ca="1">TRANSPOSE(MMULT(D$14:G$17,TRANSPOSE(I7680:L7680))+B$14:B$17)</f>
        <v>87.201383206752425</v>
      </c>
      <c r="O7680" s="11">
        <f ca="1"/>
        <v>93.975158092870146</v>
      </c>
      <c r="P7680" s="11">
        <f ca="1"/>
        <v>26.260541363275337</v>
      </c>
      <c r="Q7680" s="10">
        <f ca="1"/>
        <v>0.88539178301091426</v>
      </c>
      <c r="S7680" s="7">
        <f t="shared" ca="1" si="717"/>
        <v>280320.15142525663</v>
      </c>
    </row>
    <row r="7681" spans="2:19">
      <c r="B7681" s="1">
        <v>7661</v>
      </c>
      <c r="D7681" s="10">
        <f t="shared" ca="1" si="716"/>
        <v>2.4858175530333759E-2</v>
      </c>
      <c r="E7681" s="10">
        <f t="shared" ca="1" si="716"/>
        <v>0.92375826905348646</v>
      </c>
      <c r="F7681" s="10">
        <f t="shared" ca="1" si="716"/>
        <v>0.49138206290162256</v>
      </c>
      <c r="G7681" s="10">
        <f t="shared" ca="1" si="716"/>
        <v>0.66561832215737071</v>
      </c>
      <c r="H7681" s="10"/>
      <c r="I7681" s="10">
        <f t="shared" ca="1" si="718"/>
        <v>-1.9623964044122113</v>
      </c>
      <c r="J7681" s="10">
        <f t="shared" ca="1" si="719"/>
        <v>1.43081423621702</v>
      </c>
      <c r="K7681" s="10">
        <f t="shared" ca="1" si="720"/>
        <v>-2.1603645148629183E-2</v>
      </c>
      <c r="L7681" s="10">
        <f t="shared" ca="1" si="721"/>
        <v>0.42784584664821307</v>
      </c>
      <c r="M7681" s="10"/>
      <c r="N7681" s="11">
        <f t="array" aca="1" ref="N7681:Q7681" ca="1">TRANSPOSE(MMULT(D$14:G$17,TRANSPOSE(I7681:L7681))+B$14:B$17)</f>
        <v>86.146357564080688</v>
      </c>
      <c r="O7681" s="11">
        <f ca="1"/>
        <v>94.619247132460188</v>
      </c>
      <c r="P7681" s="11">
        <f ca="1"/>
        <v>26.018842853114002</v>
      </c>
      <c r="Q7681" s="10">
        <f ca="1"/>
        <v>0.89220135897621555</v>
      </c>
      <c r="S7681" s="7">
        <f t="shared" ca="1" si="717"/>
        <v>283690.06601511204</v>
      </c>
    </row>
    <row r="7682" spans="2:19">
      <c r="B7682" s="1">
        <v>7662</v>
      </c>
      <c r="D7682" s="10">
        <f t="shared" ca="1" si="716"/>
        <v>0.17800297142236465</v>
      </c>
      <c r="E7682" s="10">
        <f t="shared" ca="1" si="716"/>
        <v>0.96594770891711912</v>
      </c>
      <c r="F7682" s="10">
        <f t="shared" ca="1" si="716"/>
        <v>0.11091592851402565</v>
      </c>
      <c r="G7682" s="10">
        <f t="shared" ca="1" si="716"/>
        <v>9.6128685963725591E-3</v>
      </c>
      <c r="H7682" s="10"/>
      <c r="I7682" s="10">
        <f t="shared" ca="1" si="718"/>
        <v>-0.92300242240197827</v>
      </c>
      <c r="J7682" s="10">
        <f t="shared" ca="1" si="719"/>
        <v>1.8243142178790297</v>
      </c>
      <c r="K7682" s="10">
        <f t="shared" ca="1" si="720"/>
        <v>-1.221671555555681</v>
      </c>
      <c r="L7682" s="10">
        <f t="shared" ca="1" si="721"/>
        <v>-2.3411248408801391</v>
      </c>
      <c r="M7682" s="10"/>
      <c r="N7682" s="11">
        <f t="array" aca="1" ref="N7682:Q7682" ca="1">TRANSPOSE(MMULT(D$14:G$17,TRANSPOSE(I7682:L7682))+B$14:B$17)</f>
        <v>86.598493946255132</v>
      </c>
      <c r="O7682" s="11">
        <f ca="1"/>
        <v>95.028530665954705</v>
      </c>
      <c r="P7682" s="11">
        <f ca="1"/>
        <v>25.799031603196756</v>
      </c>
      <c r="Q7682" s="10">
        <f ca="1"/>
        <v>0.86407589460298229</v>
      </c>
      <c r="S7682" s="7">
        <f t="shared" ca="1" si="717"/>
        <v>276578.61644701089</v>
      </c>
    </row>
    <row r="7683" spans="2:19">
      <c r="B7683" s="1">
        <v>7663</v>
      </c>
      <c r="D7683" s="10">
        <f t="shared" ca="1" si="716"/>
        <v>0.57078246011087963</v>
      </c>
      <c r="E7683" s="10">
        <f t="shared" ca="1" si="716"/>
        <v>0.71453339348203149</v>
      </c>
      <c r="F7683" s="10">
        <f t="shared" ca="1" si="716"/>
        <v>0.40978513252567772</v>
      </c>
      <c r="G7683" s="10">
        <f t="shared" ca="1" si="716"/>
        <v>3.738899147062491E-3</v>
      </c>
      <c r="H7683" s="10"/>
      <c r="I7683" s="10">
        <f t="shared" ca="1" si="718"/>
        <v>0.1783665977411826</v>
      </c>
      <c r="J7683" s="10">
        <f t="shared" ca="1" si="719"/>
        <v>0.5666776429856305</v>
      </c>
      <c r="K7683" s="10">
        <f t="shared" ca="1" si="720"/>
        <v>-0.22809772965341682</v>
      </c>
      <c r="L7683" s="10">
        <f t="shared" ca="1" si="721"/>
        <v>-2.6747814362326383</v>
      </c>
      <c r="M7683" s="10"/>
      <c r="N7683" s="11">
        <f t="array" aca="1" ref="N7683:Q7683" ca="1">TRANSPOSE(MMULT(D$14:G$17,TRANSPOSE(I7683:L7683))+B$14:B$17)</f>
        <v>87.077589470017415</v>
      </c>
      <c r="O7683" s="11">
        <f ca="1"/>
        <v>94.389871696364423</v>
      </c>
      <c r="P7683" s="11">
        <f ca="1"/>
        <v>25.974399928102091</v>
      </c>
      <c r="Q7683" s="10">
        <f ca="1"/>
        <v>0.86347736709477685</v>
      </c>
      <c r="S7683" s="7">
        <f t="shared" ca="1" si="717"/>
        <v>274843.46844333346</v>
      </c>
    </row>
    <row r="7684" spans="2:19">
      <c r="B7684" s="1">
        <v>7664</v>
      </c>
      <c r="D7684" s="10">
        <f t="shared" ca="1" si="716"/>
        <v>0.28740706637503577</v>
      </c>
      <c r="E7684" s="10">
        <f t="shared" ca="1" si="716"/>
        <v>0.7460645400785243</v>
      </c>
      <c r="F7684" s="10">
        <f t="shared" ca="1" si="716"/>
        <v>0.55670208493161133</v>
      </c>
      <c r="G7684" s="10">
        <f t="shared" ca="1" si="716"/>
        <v>0.34353023903159385</v>
      </c>
      <c r="H7684" s="10"/>
      <c r="I7684" s="10">
        <f t="shared" ca="1" si="718"/>
        <v>-0.56097565611826961</v>
      </c>
      <c r="J7684" s="10">
        <f t="shared" ca="1" si="719"/>
        <v>0.66215651459664226</v>
      </c>
      <c r="K7684" s="10">
        <f t="shared" ca="1" si="720"/>
        <v>0.14261299972343974</v>
      </c>
      <c r="L7684" s="10">
        <f t="shared" ca="1" si="721"/>
        <v>-0.40284741444470945</v>
      </c>
      <c r="M7684" s="10"/>
      <c r="N7684" s="11">
        <f t="array" aca="1" ref="N7684:Q7684" ca="1">TRANSPOSE(MMULT(D$14:G$17,TRANSPOSE(I7684:L7684))+B$14:B$17)</f>
        <v>86.755975589588559</v>
      </c>
      <c r="O7684" s="11">
        <f ca="1"/>
        <v>94.339120489890163</v>
      </c>
      <c r="P7684" s="11">
        <f ca="1"/>
        <v>26.044326064172207</v>
      </c>
      <c r="Q7684" s="10">
        <f ca="1"/>
        <v>0.88552709538442431</v>
      </c>
      <c r="S7684" s="7">
        <f t="shared" ca="1" si="717"/>
        <v>281318.39629498887</v>
      </c>
    </row>
    <row r="7685" spans="2:19">
      <c r="B7685" s="1">
        <v>7665</v>
      </c>
      <c r="D7685" s="10">
        <f t="shared" ca="1" si="716"/>
        <v>0.63163162231314618</v>
      </c>
      <c r="E7685" s="10">
        <f t="shared" ca="1" si="716"/>
        <v>0.61171335070954413</v>
      </c>
      <c r="F7685" s="10">
        <f t="shared" ca="1" si="716"/>
        <v>0.55560394314427941</v>
      </c>
      <c r="G7685" s="10">
        <f t="shared" ca="1" si="716"/>
        <v>0.91955474562781969</v>
      </c>
      <c r="H7685" s="10"/>
      <c r="I7685" s="10">
        <f t="shared" ca="1" si="718"/>
        <v>0.33617784951829949</v>
      </c>
      <c r="J7685" s="10">
        <f t="shared" ca="1" si="719"/>
        <v>0.28378741629836579</v>
      </c>
      <c r="K7685" s="10">
        <f t="shared" ca="1" si="720"/>
        <v>0.13983277914807762</v>
      </c>
      <c r="L7685" s="10">
        <f t="shared" ca="1" si="721"/>
        <v>1.4020828465386868</v>
      </c>
      <c r="M7685" s="10"/>
      <c r="N7685" s="11">
        <f t="array" aca="1" ref="N7685:Q7685" ca="1">TRANSPOSE(MMULT(D$14:G$17,TRANSPOSE(I7685:L7685))+B$14:B$17)</f>
        <v>87.146237364540454</v>
      </c>
      <c r="O7685" s="11">
        <f ca="1"/>
        <v>94.232603265646915</v>
      </c>
      <c r="P7685" s="11">
        <f ca="1"/>
        <v>26.042322856621052</v>
      </c>
      <c r="Q7685" s="10">
        <f ca="1"/>
        <v>0.90363001988928027</v>
      </c>
      <c r="S7685" s="7">
        <f t="shared" ca="1" si="717"/>
        <v>287136.93425067811</v>
      </c>
    </row>
    <row r="7686" spans="2:19">
      <c r="B7686" s="1">
        <v>7666</v>
      </c>
      <c r="D7686" s="10">
        <f t="shared" ca="1" si="716"/>
        <v>0.68629608697394551</v>
      </c>
      <c r="E7686" s="10">
        <f t="shared" ca="1" si="716"/>
        <v>0.80744846925490765</v>
      </c>
      <c r="F7686" s="10">
        <f t="shared" ca="1" si="716"/>
        <v>0.4511407443525477</v>
      </c>
      <c r="G7686" s="10">
        <f t="shared" ca="1" si="716"/>
        <v>0.50835653574487349</v>
      </c>
      <c r="H7686" s="10"/>
      <c r="I7686" s="10">
        <f t="shared" ca="1" si="718"/>
        <v>0.48537857684388958</v>
      </c>
      <c r="J7686" s="10">
        <f t="shared" ca="1" si="719"/>
        <v>0.86853218383859576</v>
      </c>
      <c r="K7686" s="10">
        <f t="shared" ca="1" si="720"/>
        <v>-0.12277977698904685</v>
      </c>
      <c r="L7686" s="10">
        <f t="shared" ca="1" si="721"/>
        <v>2.0948260794808975E-2</v>
      </c>
      <c r="M7686" s="10"/>
      <c r="N7686" s="11">
        <f t="array" aca="1" ref="N7686:Q7686" ca="1">TRANSPOSE(MMULT(D$14:G$17,TRANSPOSE(I7686:L7686))+B$14:B$17)</f>
        <v>87.21113968092709</v>
      </c>
      <c r="O7686" s="11">
        <f ca="1"/>
        <v>94.629630463062441</v>
      </c>
      <c r="P7686" s="11">
        <f ca="1"/>
        <v>26.00988909703495</v>
      </c>
      <c r="Q7686" s="10">
        <f ca="1"/>
        <v>0.88954970584739723</v>
      </c>
      <c r="S7686" s="7">
        <f t="shared" ca="1" si="717"/>
        <v>283837.74508759851</v>
      </c>
    </row>
    <row r="7687" spans="2:19">
      <c r="B7687" s="1">
        <v>7667</v>
      </c>
      <c r="D7687" s="10">
        <f t="shared" ca="1" si="716"/>
        <v>0.7921159840099089</v>
      </c>
      <c r="E7687" s="10">
        <f t="shared" ca="1" si="716"/>
        <v>0.7299989492027531</v>
      </c>
      <c r="F7687" s="10">
        <f t="shared" ca="1" si="716"/>
        <v>0.64406399765447453</v>
      </c>
      <c r="G7687" s="10">
        <f t="shared" ca="1" si="716"/>
        <v>0.25847171429463289</v>
      </c>
      <c r="H7687" s="10"/>
      <c r="I7687" s="10">
        <f t="shared" ca="1" si="718"/>
        <v>0.81378517049284638</v>
      </c>
      <c r="J7687" s="10">
        <f t="shared" ca="1" si="719"/>
        <v>0.61280981300222737</v>
      </c>
      <c r="K7687" s="10">
        <f t="shared" ca="1" si="720"/>
        <v>0.36934309884748429</v>
      </c>
      <c r="L7687" s="10">
        <f t="shared" ca="1" si="721"/>
        <v>-0.64806419851779351</v>
      </c>
      <c r="M7687" s="10"/>
      <c r="N7687" s="11">
        <f t="array" aca="1" ref="N7687:Q7687" ca="1">TRANSPOSE(MMULT(D$14:G$17,TRANSPOSE(I7687:L7687))+B$14:B$17)</f>
        <v>87.353996549164393</v>
      </c>
      <c r="O7687" s="11">
        <f ca="1"/>
        <v>94.515577139556498</v>
      </c>
      <c r="P7687" s="11">
        <f ca="1"/>
        <v>26.10629741830159</v>
      </c>
      <c r="Q7687" s="10">
        <f ca="1"/>
        <v>0.88400355928504037</v>
      </c>
      <c r="S7687" s="7">
        <f t="shared" ca="1" si="717"/>
        <v>281721.44398991275</v>
      </c>
    </row>
    <row r="7688" spans="2:19">
      <c r="B7688" s="1">
        <v>7668</v>
      </c>
      <c r="D7688" s="10">
        <f t="shared" ca="1" si="716"/>
        <v>0.12929088617363516</v>
      </c>
      <c r="E7688" s="10">
        <f t="shared" ca="1" si="716"/>
        <v>0.63668451680684957</v>
      </c>
      <c r="F7688" s="10">
        <f t="shared" ca="1" si="716"/>
        <v>0.65460828264343496</v>
      </c>
      <c r="G7688" s="10">
        <f t="shared" ca="1" si="716"/>
        <v>0.9362655165566578</v>
      </c>
      <c r="H7688" s="10"/>
      <c r="I7688" s="10">
        <f t="shared" ca="1" si="718"/>
        <v>-1.1297495487169751</v>
      </c>
      <c r="J7688" s="10">
        <f t="shared" ca="1" si="719"/>
        <v>0.34961058448227594</v>
      </c>
      <c r="K7688" s="10">
        <f t="shared" ca="1" si="720"/>
        <v>0.39779210860255665</v>
      </c>
      <c r="L7688" s="10">
        <f t="shared" ca="1" si="721"/>
        <v>1.5241591213576695</v>
      </c>
      <c r="M7688" s="10"/>
      <c r="N7688" s="11">
        <f t="array" aca="1" ref="N7688:Q7688" ca="1">TRANSPOSE(MMULT(D$14:G$17,TRANSPOSE(I7688:L7688))+B$14:B$17)</f>
        <v>86.508558946308113</v>
      </c>
      <c r="O7688" s="11">
        <f ca="1"/>
        <v>94.05290033717624</v>
      </c>
      <c r="P7688" s="11">
        <f ca="1"/>
        <v>26.079086285836865</v>
      </c>
      <c r="Q7688" s="10">
        <f ca="1"/>
        <v>0.9044956784422663</v>
      </c>
      <c r="S7688" s="7">
        <f t="shared" ca="1" si="717"/>
        <v>286281.10172849009</v>
      </c>
    </row>
    <row r="7689" spans="2:19">
      <c r="B7689" s="1">
        <v>7669</v>
      </c>
      <c r="D7689" s="10">
        <f t="shared" ca="1" si="716"/>
        <v>0.69839072040213923</v>
      </c>
      <c r="E7689" s="10">
        <f t="shared" ca="1" si="716"/>
        <v>0.39545328983545691</v>
      </c>
      <c r="F7689" s="10">
        <f t="shared" ca="1" si="716"/>
        <v>0.76397285971490292</v>
      </c>
      <c r="G7689" s="10">
        <f t="shared" ca="1" si="716"/>
        <v>0.17340522472207776</v>
      </c>
      <c r="H7689" s="10"/>
      <c r="I7689" s="10">
        <f t="shared" ca="1" si="718"/>
        <v>0.51977764924962699</v>
      </c>
      <c r="J7689" s="10">
        <f t="shared" ca="1" si="719"/>
        <v>-0.26513355396806765</v>
      </c>
      <c r="K7689" s="10">
        <f t="shared" ca="1" si="720"/>
        <v>0.7191406217652917</v>
      </c>
      <c r="L7689" s="10">
        <f t="shared" ca="1" si="721"/>
        <v>-0.94079397426626288</v>
      </c>
      <c r="M7689" s="10"/>
      <c r="N7689" s="11">
        <f t="array" aca="1" ref="N7689:Q7689" ca="1">TRANSPOSE(MMULT(D$14:G$17,TRANSPOSE(I7689:L7689))+B$14:B$17)</f>
        <v>87.22610327742359</v>
      </c>
      <c r="O7689" s="11">
        <f ca="1"/>
        <v>93.908882226818449</v>
      </c>
      <c r="P7689" s="11">
        <f ca="1"/>
        <v>26.145002963243325</v>
      </c>
      <c r="Q7689" s="10">
        <f ca="1"/>
        <v>0.88218031114134543</v>
      </c>
      <c r="S7689" s="7">
        <f t="shared" ca="1" si="717"/>
        <v>279353.63805648591</v>
      </c>
    </row>
    <row r="7690" spans="2:19">
      <c r="B7690" s="1">
        <v>7670</v>
      </c>
      <c r="D7690" s="10">
        <f t="shared" ca="1" si="716"/>
        <v>0.9858450860977841</v>
      </c>
      <c r="E7690" s="10">
        <f t="shared" ca="1" si="716"/>
        <v>0.948895862403353</v>
      </c>
      <c r="F7690" s="10">
        <f t="shared" ca="1" si="716"/>
        <v>0.56272873172971083</v>
      </c>
      <c r="G7690" s="10">
        <f t="shared" ca="1" si="716"/>
        <v>0.55969712720876086</v>
      </c>
      <c r="H7690" s="10"/>
      <c r="I7690" s="10">
        <f t="shared" ca="1" si="718"/>
        <v>2.1929660142550458</v>
      </c>
      <c r="J7690" s="10">
        <f t="shared" ca="1" si="719"/>
        <v>1.6342409119549914</v>
      </c>
      <c r="K7690" s="10">
        <f t="shared" ca="1" si="720"/>
        <v>0.15789119482979416</v>
      </c>
      <c r="L7690" s="10">
        <f t="shared" ca="1" si="721"/>
        <v>0.15020136933045117</v>
      </c>
      <c r="M7690" s="10"/>
      <c r="N7690" s="11">
        <f t="array" aca="1" ref="N7690:Q7690" ca="1">TRANSPOSE(MMULT(D$14:G$17,TRANSPOSE(I7690:L7690))+B$14:B$17)</f>
        <v>87.953940216200948</v>
      </c>
      <c r="O7690" s="11">
        <f ca="1"/>
        <v>95.378385986976852</v>
      </c>
      <c r="P7690" s="11">
        <f ca="1"/>
        <v>26.11427424114348</v>
      </c>
      <c r="Q7690" s="10">
        <f ca="1"/>
        <v>0.89118978069121668</v>
      </c>
      <c r="S7690" s="7">
        <f t="shared" ca="1" si="717"/>
        <v>286838.83269570296</v>
      </c>
    </row>
    <row r="7691" spans="2:19">
      <c r="B7691" s="1">
        <v>7671</v>
      </c>
      <c r="D7691" s="10">
        <f t="shared" ca="1" si="716"/>
        <v>0.63404870903202848</v>
      </c>
      <c r="E7691" s="10">
        <f t="shared" ca="1" si="716"/>
        <v>0.89606628029971269</v>
      </c>
      <c r="F7691" s="10">
        <f t="shared" ca="1" si="716"/>
        <v>0.99098210572542467</v>
      </c>
      <c r="G7691" s="10">
        <f t="shared" ca="1" si="716"/>
        <v>5.8456203394173234E-2</v>
      </c>
      <c r="H7691" s="10"/>
      <c r="I7691" s="10">
        <f t="shared" ca="1" si="718"/>
        <v>0.342595773740341</v>
      </c>
      <c r="J7691" s="10">
        <f t="shared" ca="1" si="719"/>
        <v>1.2594511077137667</v>
      </c>
      <c r="K7691" s="10">
        <f t="shared" ca="1" si="720"/>
        <v>2.3648825729472165</v>
      </c>
      <c r="L7691" s="10">
        <f t="shared" ca="1" si="721"/>
        <v>-1.5678660054067743</v>
      </c>
      <c r="M7691" s="10"/>
      <c r="N7691" s="11">
        <f t="array" aca="1" ref="N7691:Q7691" ca="1">TRANSPOSE(MMULT(D$14:G$17,TRANSPOSE(I7691:L7691))+B$14:B$17)</f>
        <v>87.149029161577047</v>
      </c>
      <c r="O7691" s="11">
        <f ca="1"/>
        <v>94.858350555733452</v>
      </c>
      <c r="P7691" s="11">
        <f ca="1"/>
        <v>26.530927810080108</v>
      </c>
      <c r="Q7691" s="10">
        <f ca="1"/>
        <v>0.87680264628084092</v>
      </c>
      <c r="S7691" s="7">
        <f t="shared" ca="1" si="717"/>
        <v>279403.88233265682</v>
      </c>
    </row>
    <row r="7692" spans="2:19">
      <c r="B7692" s="1">
        <v>7672</v>
      </c>
      <c r="D7692" s="10">
        <f t="shared" ca="1" si="716"/>
        <v>0.42746340385602155</v>
      </c>
      <c r="E7692" s="10">
        <f t="shared" ca="1" si="716"/>
        <v>0.40555096668391633</v>
      </c>
      <c r="F7692" s="10">
        <f t="shared" ca="1" si="716"/>
        <v>0.55822776747831127</v>
      </c>
      <c r="G7692" s="10">
        <f t="shared" ca="1" si="716"/>
        <v>0.53798554037392277</v>
      </c>
      <c r="H7692" s="10"/>
      <c r="I7692" s="10">
        <f t="shared" ca="1" si="718"/>
        <v>-0.18283586373287081</v>
      </c>
      <c r="J7692" s="10">
        <f t="shared" ca="1" si="719"/>
        <v>-0.23900470632709828</v>
      </c>
      <c r="K7692" s="10">
        <f t="shared" ca="1" si="720"/>
        <v>0.14647748186853227</v>
      </c>
      <c r="L7692" s="10">
        <f t="shared" ca="1" si="721"/>
        <v>9.5359958913966439E-2</v>
      </c>
      <c r="M7692" s="10"/>
      <c r="N7692" s="11">
        <f t="array" aca="1" ref="N7692:Q7692" ca="1">TRANSPOSE(MMULT(D$14:G$17,TRANSPOSE(I7692:L7692))+B$14:B$17)</f>
        <v>86.920466399276208</v>
      </c>
      <c r="O7692" s="11">
        <f ca="1"/>
        <v>93.819280566639051</v>
      </c>
      <c r="P7692" s="11">
        <f ca="1"/>
        <v>26.019756396907916</v>
      </c>
      <c r="Q7692" s="10">
        <f ca="1"/>
        <v>0.89121780155914621</v>
      </c>
      <c r="S7692" s="7">
        <f t="shared" ca="1" si="717"/>
        <v>281926.76569992735</v>
      </c>
    </row>
    <row r="7693" spans="2:19">
      <c r="B7693" s="1">
        <v>7673</v>
      </c>
      <c r="D7693" s="10">
        <f t="shared" ca="1" si="716"/>
        <v>0.61983765336687735</v>
      </c>
      <c r="E7693" s="10">
        <f t="shared" ca="1" si="716"/>
        <v>5.295532407484671E-2</v>
      </c>
      <c r="F7693" s="10">
        <f t="shared" ca="1" si="716"/>
        <v>0.59623420711239117</v>
      </c>
      <c r="G7693" s="10">
        <f t="shared" ca="1" si="716"/>
        <v>0.65338990909566086</v>
      </c>
      <c r="H7693" s="10"/>
      <c r="I7693" s="10">
        <f t="shared" ca="1" si="718"/>
        <v>0.30505443560428191</v>
      </c>
      <c r="J7693" s="10">
        <f t="shared" ca="1" si="719"/>
        <v>-1.6168500710611289</v>
      </c>
      <c r="K7693" s="10">
        <f t="shared" ca="1" si="720"/>
        <v>0.24361167443220075</v>
      </c>
      <c r="L7693" s="10">
        <f t="shared" ca="1" si="721"/>
        <v>0.39448881721549883</v>
      </c>
      <c r="M7693" s="10"/>
      <c r="N7693" s="11">
        <f t="array" aca="1" ref="N7693:Q7693" ca="1">TRANSPOSE(MMULT(D$14:G$17,TRANSPOSE(I7693:L7693))+B$14:B$17)</f>
        <v>87.132698679487859</v>
      </c>
      <c r="O7693" s="11">
        <f ca="1"/>
        <v>93.010800826779644</v>
      </c>
      <c r="P7693" s="11">
        <f ca="1"/>
        <v>25.999757528308969</v>
      </c>
      <c r="Q7693" s="10">
        <f ca="1"/>
        <v>0.89551949215852711</v>
      </c>
      <c r="S7693" s="7">
        <f t="shared" ca="1" si="717"/>
        <v>281341.40612083161</v>
      </c>
    </row>
    <row r="7694" spans="2:19">
      <c r="B7694" s="1">
        <v>7674</v>
      </c>
      <c r="D7694" s="10">
        <f t="shared" ca="1" si="716"/>
        <v>0.93460182606472431</v>
      </c>
      <c r="E7694" s="10">
        <f t="shared" ca="1" si="716"/>
        <v>0.27735991908165369</v>
      </c>
      <c r="F7694" s="10">
        <f t="shared" ca="1" si="716"/>
        <v>0.44710607362942034</v>
      </c>
      <c r="G7694" s="10">
        <f t="shared" ca="1" si="716"/>
        <v>0.74706134359791865</v>
      </c>
      <c r="H7694" s="10"/>
      <c r="I7694" s="10">
        <f t="shared" ca="1" si="718"/>
        <v>1.5109690054577982</v>
      </c>
      <c r="J7694" s="10">
        <f t="shared" ca="1" si="719"/>
        <v>-0.59070240215178693</v>
      </c>
      <c r="K7694" s="10">
        <f t="shared" ca="1" si="720"/>
        <v>-0.13297627044208346</v>
      </c>
      <c r="L7694" s="10">
        <f t="shared" ca="1" si="721"/>
        <v>0.66527078549607377</v>
      </c>
      <c r="M7694" s="10"/>
      <c r="N7694" s="11">
        <f t="array" aca="1" ref="N7694:Q7694" ca="1">TRANSPOSE(MMULT(D$14:G$17,TRANSPOSE(I7694:L7694))+B$14:B$17)</f>
        <v>87.657271517374141</v>
      </c>
      <c r="O7694" s="11">
        <f ca="1"/>
        <v>93.850407859044068</v>
      </c>
      <c r="P7694" s="11">
        <f ca="1"/>
        <v>25.971889749665294</v>
      </c>
      <c r="Q7694" s="10">
        <f ca="1"/>
        <v>0.89733543680506656</v>
      </c>
      <c r="S7694" s="7">
        <f t="shared" ca="1" si="717"/>
        <v>284692.87215143221</v>
      </c>
    </row>
    <row r="7695" spans="2:19">
      <c r="B7695" s="1">
        <v>7675</v>
      </c>
      <c r="D7695" s="10">
        <f t="shared" ca="1" si="716"/>
        <v>5.7907460480547401E-3</v>
      </c>
      <c r="E7695" s="10">
        <f t="shared" ca="1" si="716"/>
        <v>2.629310772628024E-2</v>
      </c>
      <c r="F7695" s="10">
        <f t="shared" ca="1" si="716"/>
        <v>5.2554402927075472E-2</v>
      </c>
      <c r="G7695" s="10">
        <f t="shared" ca="1" si="716"/>
        <v>0.70034805608000461</v>
      </c>
      <c r="H7695" s="10"/>
      <c r="I7695" s="10">
        <f t="shared" ca="1" si="718"/>
        <v>-2.5246458953491695</v>
      </c>
      <c r="J7695" s="10">
        <f t="shared" ca="1" si="719"/>
        <v>-1.9383034196643154</v>
      </c>
      <c r="K7695" s="10">
        <f t="shared" ca="1" si="720"/>
        <v>-1.6205750539808905</v>
      </c>
      <c r="L7695" s="10">
        <f t="shared" ca="1" si="721"/>
        <v>0.52540182108143729</v>
      </c>
      <c r="M7695" s="10"/>
      <c r="N7695" s="11">
        <f t="array" aca="1" ref="N7695:Q7695" ca="1">TRANSPOSE(MMULT(D$14:G$17,TRANSPOSE(I7695:L7695))+B$14:B$17)</f>
        <v>85.901779035523106</v>
      </c>
      <c r="O7695" s="11">
        <f ca="1"/>
        <v>92.376708112381621</v>
      </c>
      <c r="P7695" s="11">
        <f ca="1"/>
        <v>25.571703611015884</v>
      </c>
      <c r="Q7695" s="10">
        <f ca="1"/>
        <v>0.89370197638162574</v>
      </c>
      <c r="S7695" s="7">
        <f t="shared" ca="1" si="717"/>
        <v>278735.36542051664</v>
      </c>
    </row>
    <row r="7696" spans="2:19">
      <c r="B7696" s="1">
        <v>7676</v>
      </c>
      <c r="D7696" s="10">
        <f t="shared" ca="1" si="716"/>
        <v>0.89854602751200563</v>
      </c>
      <c r="E7696" s="10">
        <f t="shared" ca="1" si="716"/>
        <v>0.95617819665147175</v>
      </c>
      <c r="F7696" s="10">
        <f t="shared" ca="1" si="716"/>
        <v>0.33353512116483797</v>
      </c>
      <c r="G7696" s="10">
        <f t="shared" ca="1" si="716"/>
        <v>0.77706002793875306</v>
      </c>
      <c r="H7696" s="10"/>
      <c r="I7696" s="10">
        <f t="shared" ca="1" si="718"/>
        <v>1.2733103231277858</v>
      </c>
      <c r="J7696" s="10">
        <f t="shared" ca="1" si="719"/>
        <v>1.707960851937856</v>
      </c>
      <c r="K7696" s="10">
        <f t="shared" ca="1" si="720"/>
        <v>-0.43017239320943768</v>
      </c>
      <c r="L7696" s="10">
        <f t="shared" ca="1" si="721"/>
        <v>0.76230172580087341</v>
      </c>
      <c r="M7696" s="10"/>
      <c r="N7696" s="11">
        <f t="array" aca="1" ref="N7696:Q7696" ca="1">TRANSPOSE(MMULT(D$14:G$17,TRANSPOSE(I7696:L7696))+B$14:B$17)</f>
        <v>87.553889990560592</v>
      </c>
      <c r="O7696" s="11">
        <f ca="1"/>
        <v>95.286412595449079</v>
      </c>
      <c r="P7696" s="11">
        <f ca="1"/>
        <v>25.984751719253843</v>
      </c>
      <c r="Q7696" s="10">
        <f ca="1"/>
        <v>0.89598547316111266</v>
      </c>
      <c r="S7696" s="7">
        <f t="shared" ca="1" si="717"/>
        <v>288008.81784746441</v>
      </c>
    </row>
    <row r="7697" spans="2:19">
      <c r="B7697" s="1">
        <v>7677</v>
      </c>
      <c r="D7697" s="10">
        <f t="shared" ca="1" si="716"/>
        <v>0.5112801021074771</v>
      </c>
      <c r="E7697" s="10">
        <f t="shared" ca="1" si="716"/>
        <v>0.71835583720652374</v>
      </c>
      <c r="F7697" s="10">
        <f t="shared" ca="1" si="716"/>
        <v>0.57829737204988019</v>
      </c>
      <c r="G7697" s="10">
        <f t="shared" ca="1" si="716"/>
        <v>0.25351318724563843</v>
      </c>
      <c r="H7697" s="10"/>
      <c r="I7697" s="10">
        <f t="shared" ca="1" si="718"/>
        <v>2.8278791475942092E-2</v>
      </c>
      <c r="J7697" s="10">
        <f t="shared" ca="1" si="719"/>
        <v>0.57796414660833217</v>
      </c>
      <c r="K7697" s="10">
        <f t="shared" ca="1" si="720"/>
        <v>0.19753965071941623</v>
      </c>
      <c r="L7697" s="10">
        <f t="shared" ca="1" si="721"/>
        <v>-0.66347501749012694</v>
      </c>
      <c r="M7697" s="10"/>
      <c r="N7697" s="11">
        <f t="array" aca="1" ref="N7697:Q7697" ca="1">TRANSPOSE(MMULT(D$14:G$17,TRANSPOSE(I7697:L7697))+B$14:B$17)</f>
        <v>87.012301274292028</v>
      </c>
      <c r="O7697" s="11">
        <f ca="1"/>
        <v>94.374384833224084</v>
      </c>
      <c r="P7697" s="11">
        <f ca="1"/>
        <v>26.060125187756828</v>
      </c>
      <c r="Q7697" s="10">
        <f ca="1"/>
        <v>0.88336990157312278</v>
      </c>
      <c r="S7697" s="7">
        <f t="shared" ca="1" si="717"/>
        <v>280925.06069158576</v>
      </c>
    </row>
    <row r="7698" spans="2:19">
      <c r="B7698" s="1">
        <v>7678</v>
      </c>
      <c r="D7698" s="10">
        <f t="shared" ca="1" si="716"/>
        <v>0.72735693500439169</v>
      </c>
      <c r="E7698" s="10">
        <f t="shared" ca="1" si="716"/>
        <v>9.677085014427389E-2</v>
      </c>
      <c r="F7698" s="10">
        <f t="shared" ca="1" si="716"/>
        <v>0.82130736248574521</v>
      </c>
      <c r="G7698" s="10">
        <f t="shared" ca="1" si="716"/>
        <v>0.600755093510559</v>
      </c>
      <c r="H7698" s="10"/>
      <c r="I7698" s="10">
        <f t="shared" ca="1" si="718"/>
        <v>0.60483877049161894</v>
      </c>
      <c r="J7698" s="10">
        <f t="shared" ca="1" si="719"/>
        <v>-1.3001729475199453</v>
      </c>
      <c r="K7698" s="10">
        <f t="shared" ca="1" si="720"/>
        <v>0.92035883081434666</v>
      </c>
      <c r="L7698" s="10">
        <f t="shared" ca="1" si="721"/>
        <v>0.25530205485198831</v>
      </c>
      <c r="M7698" s="10"/>
      <c r="N7698" s="11">
        <f t="array" aca="1" ref="N7698:Q7698" ca="1">TRANSPOSE(MMULT(D$14:G$17,TRANSPOSE(I7698:L7698))+B$14:B$17)</f>
        <v>87.263104865163854</v>
      </c>
      <c r="O7698" s="11">
        <f ca="1"/>
        <v>93.25895755085233</v>
      </c>
      <c r="P7698" s="11">
        <f ca="1"/>
        <v>26.152748546477994</v>
      </c>
      <c r="Q7698" s="10">
        <f ca="1"/>
        <v>0.89484922694590363</v>
      </c>
      <c r="S7698" s="7">
        <f t="shared" ca="1" si="717"/>
        <v>281639.90650132147</v>
      </c>
    </row>
    <row r="7699" spans="2:19">
      <c r="B7699" s="1">
        <v>7679</v>
      </c>
      <c r="D7699" s="10">
        <f t="shared" ca="1" si="716"/>
        <v>4.4814523732562117E-2</v>
      </c>
      <c r="E7699" s="10">
        <f t="shared" ca="1" si="716"/>
        <v>0.58950848936990752</v>
      </c>
      <c r="F7699" s="10">
        <f t="shared" ca="1" si="716"/>
        <v>0.42229430723970085</v>
      </c>
      <c r="G7699" s="10">
        <f t="shared" ca="1" si="716"/>
        <v>0.30550093312163162</v>
      </c>
      <c r="H7699" s="10"/>
      <c r="I7699" s="10">
        <f t="shared" ca="1" si="718"/>
        <v>-1.6973577379227263</v>
      </c>
      <c r="J7699" s="10">
        <f t="shared" ca="1" si="719"/>
        <v>0.22628081190636146</v>
      </c>
      <c r="K7699" s="10">
        <f t="shared" ca="1" si="720"/>
        <v>-0.19602753473436665</v>
      </c>
      <c r="L7699" s="10">
        <f t="shared" ca="1" si="721"/>
        <v>-0.50864387932558297</v>
      </c>
      <c r="M7699" s="10"/>
      <c r="N7699" s="11">
        <f t="array" aca="1" ref="N7699:Q7699" ca="1">TRANSPOSE(MMULT(D$14:G$17,TRANSPOSE(I7699:L7699))+B$14:B$17)</f>
        <v>86.261649384003618</v>
      </c>
      <c r="O7699" s="11">
        <f ca="1"/>
        <v>93.888023060655129</v>
      </c>
      <c r="P7699" s="11">
        <f ca="1"/>
        <v>25.946200266514392</v>
      </c>
      <c r="Q7699" s="10">
        <f ca="1"/>
        <v>0.88400318647792542</v>
      </c>
      <c r="S7699" s="7">
        <f t="shared" ca="1" si="717"/>
        <v>279374.46017431078</v>
      </c>
    </row>
    <row r="7700" spans="2:19">
      <c r="B7700" s="1">
        <v>7680</v>
      </c>
      <c r="D7700" s="10">
        <f t="shared" ca="1" si="716"/>
        <v>0.16830892275257558</v>
      </c>
      <c r="E7700" s="10">
        <f t="shared" ca="1" si="716"/>
        <v>0.2558139482993691</v>
      </c>
      <c r="F7700" s="10">
        <f t="shared" ca="1" si="716"/>
        <v>0.50862364000105642</v>
      </c>
      <c r="G7700" s="10">
        <f ca="1">RAND()</f>
        <v>0.63292880205799928</v>
      </c>
      <c r="H7700" s="10"/>
      <c r="I7700" s="10">
        <f t="shared" ca="1" si="718"/>
        <v>-0.96086938578399383</v>
      </c>
      <c r="J7700" s="10">
        <f t="shared" ca="1" si="719"/>
        <v>-0.65630500699946126</v>
      </c>
      <c r="K7700" s="10">
        <f t="shared" ca="1" si="720"/>
        <v>2.1617943544206444E-2</v>
      </c>
      <c r="L7700" s="10">
        <f t="shared" ca="1" si="721"/>
        <v>0.33962042323336028</v>
      </c>
      <c r="M7700" s="10"/>
      <c r="N7700" s="11">
        <f t="array" aca="1" ref="N7700:Q7700" ca="1">TRANSPOSE(MMULT(D$14:G$17,TRANSPOSE(I7700:L7700))+B$14:B$17)</f>
        <v>86.582021817183957</v>
      </c>
      <c r="O7700" s="11">
        <f ca="1"/>
        <v>93.434310552873271</v>
      </c>
      <c r="P7700" s="11">
        <f ca="1"/>
        <v>25.970530837922851</v>
      </c>
      <c r="Q7700" s="10">
        <f ca="1"/>
        <v>0.89346037597006345</v>
      </c>
      <c r="S7700" s="7">
        <f t="shared" ca="1" si="717"/>
        <v>281389.88797706552</v>
      </c>
    </row>
    <row r="7701" spans="2:19">
      <c r="B7701" s="1">
        <v>7681</v>
      </c>
      <c r="D7701" s="10">
        <f t="shared" ref="D7701:G7764" ca="1" si="722">RAND()</f>
        <v>0.80133354550728164</v>
      </c>
      <c r="E7701" s="10">
        <f t="shared" ca="1" si="722"/>
        <v>1.6381795869360727E-2</v>
      </c>
      <c r="F7701" s="10">
        <f t="shared" ca="1" si="722"/>
        <v>9.3205358052727783E-2</v>
      </c>
      <c r="G7701" s="10">
        <f t="shared" ca="1" si="722"/>
        <v>0.76627813505764397</v>
      </c>
      <c r="H7701" s="10"/>
      <c r="I7701" s="10">
        <f t="shared" ca="1" si="718"/>
        <v>0.84639413546124231</v>
      </c>
      <c r="J7701" s="10">
        <f t="shared" ca="1" si="719"/>
        <v>-2.1349683959235652</v>
      </c>
      <c r="K7701" s="10">
        <f t="shared" ca="1" si="720"/>
        <v>-1.3212719114832276</v>
      </c>
      <c r="L7701" s="10">
        <f t="shared" ca="1" si="721"/>
        <v>0.7266445498082813</v>
      </c>
      <c r="M7701" s="10"/>
      <c r="N7701" s="11">
        <f t="array" aca="1" ref="N7701:Q7701" ca="1">TRANSPOSE(MMULT(D$14:G$17,TRANSPOSE(I7701:L7701))+B$14:B$17)</f>
        <v>87.36818144892564</v>
      </c>
      <c r="O7701" s="11">
        <f ca="1"/>
        <v>92.760944926447095</v>
      </c>
      <c r="P7701" s="11">
        <f ca="1"/>
        <v>25.668542713653483</v>
      </c>
      <c r="Q7701" s="10">
        <f ca="1"/>
        <v>0.897479194932435</v>
      </c>
      <c r="S7701" s="7">
        <f t="shared" ca="1" si="717"/>
        <v>282090.21357129468</v>
      </c>
    </row>
    <row r="7702" spans="2:19">
      <c r="B7702" s="1">
        <v>7682</v>
      </c>
      <c r="D7702" s="10">
        <f t="shared" ca="1" si="722"/>
        <v>0.66531149996666039</v>
      </c>
      <c r="E7702" s="10">
        <f t="shared" ca="1" si="722"/>
        <v>0.24806413419092488</v>
      </c>
      <c r="F7702" s="10">
        <f t="shared" ca="1" si="722"/>
        <v>0.79272367053573556</v>
      </c>
      <c r="G7702" s="10">
        <f t="shared" ca="1" si="722"/>
        <v>0.58025386259961753</v>
      </c>
      <c r="H7702" s="10"/>
      <c r="I7702" s="10">
        <f t="shared" ca="1" si="718"/>
        <v>0.42700319569892065</v>
      </c>
      <c r="J7702" s="10">
        <f t="shared" ca="1" si="719"/>
        <v>-0.68059424666627322</v>
      </c>
      <c r="K7702" s="10">
        <f t="shared" ca="1" si="720"/>
        <v>0.81590817017263051</v>
      </c>
      <c r="L7702" s="10">
        <f t="shared" ca="1" si="721"/>
        <v>0.20254296289979606</v>
      </c>
      <c r="M7702" s="10"/>
      <c r="N7702" s="11">
        <f t="array" aca="1" ref="N7702:Q7702" ca="1">TRANSPOSE(MMULT(D$14:G$17,TRANSPOSE(I7702:L7702))+B$14:B$17)</f>
        <v>87.185746390129026</v>
      </c>
      <c r="O7702" s="11">
        <f ca="1"/>
        <v>93.628797331841866</v>
      </c>
      <c r="P7702" s="11">
        <f ca="1"/>
        <v>26.149806666160377</v>
      </c>
      <c r="Q7702" s="10">
        <f ca="1"/>
        <v>0.89364868689910382</v>
      </c>
      <c r="S7702" s="7">
        <f t="shared" ref="S7702:S7765" ca="1" si="723">Q7702*(1000*N7702+3000*O7702-2000*P7702)</f>
        <v>282189.70237272623</v>
      </c>
    </row>
    <row r="7703" spans="2:19">
      <c r="B7703" s="1">
        <v>7683</v>
      </c>
      <c r="D7703" s="10">
        <f t="shared" ca="1" si="722"/>
        <v>0.64325869556573578</v>
      </c>
      <c r="E7703" s="10">
        <f t="shared" ca="1" si="722"/>
        <v>0.40844336072687892</v>
      </c>
      <c r="F7703" s="10">
        <f t="shared" ca="1" si="722"/>
        <v>0.2754663072711544</v>
      </c>
      <c r="G7703" s="10">
        <f t="shared" ca="1" si="722"/>
        <v>0.25203547461787779</v>
      </c>
      <c r="H7703" s="10"/>
      <c r="I7703" s="10">
        <f t="shared" ca="1" si="718"/>
        <v>0.36718287962280988</v>
      </c>
      <c r="J7703" s="10">
        <f t="shared" ca="1" si="719"/>
        <v>-0.23155106181473925</v>
      </c>
      <c r="K7703" s="10">
        <f t="shared" ca="1" si="720"/>
        <v>-0.59636320659124198</v>
      </c>
      <c r="L7703" s="10">
        <f t="shared" ca="1" si="721"/>
        <v>-0.66809813971720811</v>
      </c>
      <c r="M7703" s="10"/>
      <c r="N7703" s="11">
        <f t="array" aca="1" ref="N7703:Q7703" ca="1">TRANSPOSE(MMULT(D$14:G$17,TRANSPOSE(I7703:L7703))+B$14:B$17)</f>
        <v>87.159724552635922</v>
      </c>
      <c r="O7703" s="11">
        <f ca="1"/>
        <v>93.907293419058433</v>
      </c>
      <c r="P7703" s="11">
        <f ca="1"/>
        <v>25.87464651959964</v>
      </c>
      <c r="Q7703" s="10">
        <f ca="1"/>
        <v>0.88315229731352984</v>
      </c>
      <c r="S7703" s="7">
        <f t="shared" ca="1" si="723"/>
        <v>280076.12969256652</v>
      </c>
    </row>
    <row r="7704" spans="2:19">
      <c r="B7704" s="1">
        <v>7684</v>
      </c>
      <c r="D7704" s="10">
        <f t="shared" ca="1" si="722"/>
        <v>0.15288781892746428</v>
      </c>
      <c r="E7704" s="10">
        <f t="shared" ca="1" si="722"/>
        <v>0.88782778065766321</v>
      </c>
      <c r="F7704" s="10">
        <f t="shared" ca="1" si="722"/>
        <v>0.58031549653138226</v>
      </c>
      <c r="G7704" s="10">
        <f t="shared" ca="1" si="722"/>
        <v>0.5080398163687907</v>
      </c>
      <c r="H7704" s="10"/>
      <c r="I7704" s="10">
        <f t="shared" ref="I7704:I7767" ca="1" si="724">NORMSINV(D7704)</f>
        <v>-1.0241262698251088</v>
      </c>
      <c r="J7704" s="10">
        <f t="shared" ref="J7704:J7767" ca="1" si="725">NORMSINV(E7704)</f>
        <v>1.2150567734264066</v>
      </c>
      <c r="K7704" s="10">
        <f t="shared" ref="K7704:K7767" ca="1" si="726">NORMSINV(F7704)</f>
        <v>0.20270066043949503</v>
      </c>
      <c r="L7704" s="10">
        <f t="shared" ref="L7704:L7767" ca="1" si="727">NORMSINV(G7704)</f>
        <v>2.0154195360502652E-2</v>
      </c>
      <c r="M7704" s="10"/>
      <c r="N7704" s="11">
        <f t="array" aca="1" ref="N7704:Q7704" ca="1">TRANSPOSE(MMULT(D$14:G$17,TRANSPOSE(I7704:L7704))+B$14:B$17)</f>
        <v>86.554505072626071</v>
      </c>
      <c r="O7704" s="11">
        <f ca="1"/>
        <v>94.623082485756001</v>
      </c>
      <c r="P7704" s="11">
        <f ca="1"/>
        <v>26.069314918586816</v>
      </c>
      <c r="Q7704" s="10">
        <f ca="1"/>
        <v>0.8890666771976905</v>
      </c>
      <c r="S7704" s="7">
        <f t="shared" ca="1" si="723"/>
        <v>282976.69643387618</v>
      </c>
    </row>
    <row r="7705" spans="2:19">
      <c r="B7705" s="1">
        <v>7685</v>
      </c>
      <c r="D7705" s="10">
        <f t="shared" ca="1" si="722"/>
        <v>0.8248493689409615</v>
      </c>
      <c r="E7705" s="10">
        <f t="shared" ca="1" si="722"/>
        <v>0.73659898862598261</v>
      </c>
      <c r="F7705" s="10">
        <f t="shared" ca="1" si="722"/>
        <v>0.79731266335726148</v>
      </c>
      <c r="G7705" s="10">
        <f t="shared" ca="1" si="722"/>
        <v>0.80908016003965655</v>
      </c>
      <c r="H7705" s="10"/>
      <c r="I7705" s="10">
        <f t="shared" ca="1" si="724"/>
        <v>0.93400510024570971</v>
      </c>
      <c r="J7705" s="10">
        <f t="shared" ca="1" si="725"/>
        <v>0.63289529157013746</v>
      </c>
      <c r="K7705" s="10">
        <f t="shared" ca="1" si="726"/>
        <v>0.83206071766047995</v>
      </c>
      <c r="L7705" s="10">
        <f t="shared" ca="1" si="727"/>
        <v>0.87451164755641253</v>
      </c>
      <c r="M7705" s="10"/>
      <c r="N7705" s="11">
        <f t="array" aca="1" ref="N7705:Q7705" ca="1">TRANSPOSE(MMULT(D$14:G$17,TRANSPOSE(I7705:L7705))+B$14:B$17)</f>
        <v>87.406292218606879</v>
      </c>
      <c r="O7705" s="11">
        <f ca="1"/>
        <v>94.546633160781042</v>
      </c>
      <c r="P7705" s="11">
        <f ca="1"/>
        <v>26.203288310746665</v>
      </c>
      <c r="Q7705" s="10">
        <f ca="1"/>
        <v>0.89931294624890279</v>
      </c>
      <c r="S7705" s="7">
        <f t="shared" ca="1" si="723"/>
        <v>286556.73102872248</v>
      </c>
    </row>
    <row r="7706" spans="2:19">
      <c r="B7706" s="1">
        <v>7686</v>
      </c>
      <c r="D7706" s="10">
        <f t="shared" ca="1" si="722"/>
        <v>0.88265292872553525</v>
      </c>
      <c r="E7706" s="10">
        <f t="shared" ca="1" si="722"/>
        <v>0.10615474683891024</v>
      </c>
      <c r="F7706" s="10">
        <f t="shared" ca="1" si="722"/>
        <v>0.65372800030973832</v>
      </c>
      <c r="G7706" s="10">
        <f t="shared" ca="1" si="722"/>
        <v>0.80004737605082177</v>
      </c>
      <c r="H7706" s="10"/>
      <c r="I7706" s="10">
        <f t="shared" ca="1" si="724"/>
        <v>1.1883535650196377</v>
      </c>
      <c r="J7706" s="10">
        <f t="shared" ca="1" si="725"/>
        <v>-1.247240045041186</v>
      </c>
      <c r="K7706" s="10">
        <f t="shared" ca="1" si="726"/>
        <v>0.39540502742221451</v>
      </c>
      <c r="L7706" s="10">
        <f t="shared" ca="1" si="727"/>
        <v>0.84179046882101982</v>
      </c>
      <c r="M7706" s="10"/>
      <c r="N7706" s="11">
        <f t="array" aca="1" ref="N7706:Q7706" ca="1">TRANSPOSE(MMULT(D$14:G$17,TRANSPOSE(I7706:L7706))+B$14:B$17)</f>
        <v>87.516933800783548</v>
      </c>
      <c r="O7706" s="11">
        <f ca="1"/>
        <v>93.381162793287501</v>
      </c>
      <c r="P7706" s="11">
        <f ca="1"/>
        <v>26.054224178007331</v>
      </c>
      <c r="Q7706" s="10">
        <f ca="1"/>
        <v>0.90007584979279653</v>
      </c>
      <c r="S7706" s="7">
        <f t="shared" ca="1" si="723"/>
        <v>284020.71099399938</v>
      </c>
    </row>
    <row r="7707" spans="2:19">
      <c r="B7707" s="1">
        <v>7687</v>
      </c>
      <c r="D7707" s="10">
        <f t="shared" ca="1" si="722"/>
        <v>0.85855875845731489</v>
      </c>
      <c r="E7707" s="10">
        <f t="shared" ca="1" si="722"/>
        <v>0.10924570296696601</v>
      </c>
      <c r="F7707" s="10">
        <f t="shared" ca="1" si="722"/>
        <v>0.76132667197100434</v>
      </c>
      <c r="G7707" s="10">
        <f t="shared" ca="1" si="722"/>
        <v>0.43660513317623029</v>
      </c>
      <c r="H7707" s="10"/>
      <c r="I7707" s="10">
        <f t="shared" ca="1" si="724"/>
        <v>1.0738665817358037</v>
      </c>
      <c r="J7707" s="10">
        <f t="shared" ca="1" si="725"/>
        <v>-1.2305494912526322</v>
      </c>
      <c r="K7707" s="10">
        <f t="shared" ca="1" si="726"/>
        <v>0.71057658677404711</v>
      </c>
      <c r="L7707" s="10">
        <f t="shared" ca="1" si="727"/>
        <v>-0.15958211781896306</v>
      </c>
      <c r="M7707" s="10"/>
      <c r="N7707" s="11">
        <f t="array" aca="1" ref="N7707:Q7707" ca="1">TRANSPOSE(MMULT(D$14:G$17,TRANSPOSE(I7707:L7707))+B$14:B$17)</f>
        <v>87.467131963055081</v>
      </c>
      <c r="O7707" s="11">
        <f ca="1"/>
        <v>93.374524296261356</v>
      </c>
      <c r="P7707" s="11">
        <f ca="1"/>
        <v>26.117937467083788</v>
      </c>
      <c r="Q7707" s="10">
        <f ca="1"/>
        <v>0.89071278038469859</v>
      </c>
      <c r="S7707" s="7">
        <f t="shared" ca="1" si="723"/>
        <v>280890.57736371295</v>
      </c>
    </row>
    <row r="7708" spans="2:19">
      <c r="B7708" s="1">
        <v>7688</v>
      </c>
      <c r="D7708" s="10">
        <f t="shared" ca="1" si="722"/>
        <v>0.62811957817059594</v>
      </c>
      <c r="E7708" s="10">
        <f t="shared" ca="1" si="722"/>
        <v>0.40578412608207193</v>
      </c>
      <c r="F7708" s="10">
        <f t="shared" ca="1" si="722"/>
        <v>0.57044590676017715</v>
      </c>
      <c r="G7708" s="10">
        <f t="shared" ca="1" si="722"/>
        <v>0.46612678444577094</v>
      </c>
      <c r="H7708" s="10"/>
      <c r="I7708" s="10">
        <f t="shared" ca="1" si="724"/>
        <v>0.32687709787229891</v>
      </c>
      <c r="J7708" s="10">
        <f t="shared" ca="1" si="725"/>
        <v>-0.23840337222612312</v>
      </c>
      <c r="K7708" s="10">
        <f t="shared" ca="1" si="726"/>
        <v>0.17750952206194323</v>
      </c>
      <c r="L7708" s="10">
        <f t="shared" ca="1" si="727"/>
        <v>-8.5009838678788099E-2</v>
      </c>
      <c r="M7708" s="10"/>
      <c r="N7708" s="11">
        <f t="array" aca="1" ref="N7708:Q7708" ca="1">TRANSPOSE(MMULT(D$14:G$17,TRANSPOSE(I7708:L7708))+B$14:B$17)</f>
        <v>87.142191537574448</v>
      </c>
      <c r="O7708" s="11">
        <f ca="1"/>
        <v>93.896805596553278</v>
      </c>
      <c r="P7708" s="11">
        <f ca="1"/>
        <v>26.032496772877472</v>
      </c>
      <c r="Q7708" s="10">
        <f ca="1"/>
        <v>0.88970917105240155</v>
      </c>
      <c r="S7708" s="7">
        <f t="shared" ca="1" si="723"/>
        <v>281831.05196347646</v>
      </c>
    </row>
    <row r="7709" spans="2:19">
      <c r="B7709" s="1">
        <v>7689</v>
      </c>
      <c r="D7709" s="10">
        <f t="shared" ca="1" si="722"/>
        <v>0.91896916929209715</v>
      </c>
      <c r="E7709" s="10">
        <f t="shared" ca="1" si="722"/>
        <v>0.78412467830634081</v>
      </c>
      <c r="F7709" s="10">
        <f t="shared" ca="1" si="722"/>
        <v>0.49896446062196609</v>
      </c>
      <c r="G7709" s="10">
        <f t="shared" ca="1" si="722"/>
        <v>0.60134118177998408</v>
      </c>
      <c r="H7709" s="10"/>
      <c r="I7709" s="10">
        <f t="shared" ca="1" si="724"/>
        <v>1.3981712053087014</v>
      </c>
      <c r="J7709" s="10">
        <f t="shared" ca="1" si="725"/>
        <v>0.7861994583261348</v>
      </c>
      <c r="K7709" s="10">
        <f t="shared" ca="1" si="726"/>
        <v>-2.5957151993452193E-3</v>
      </c>
      <c r="L7709" s="10">
        <f t="shared" ca="1" si="727"/>
        <v>0.25682012121133435</v>
      </c>
      <c r="M7709" s="10"/>
      <c r="N7709" s="11">
        <f t="array" aca="1" ref="N7709:Q7709" ca="1">TRANSPOSE(MMULT(D$14:G$17,TRANSPOSE(I7709:L7709))+B$14:B$17)</f>
        <v>87.608204474309289</v>
      </c>
      <c r="O7709" s="11">
        <f ca="1"/>
        <v>94.715049915345148</v>
      </c>
      <c r="P7709" s="11">
        <f ca="1"/>
        <v>26.04316060060253</v>
      </c>
      <c r="Q7709" s="10">
        <f ca="1"/>
        <v>0.89239666291728392</v>
      </c>
      <c r="S7709" s="7">
        <f t="shared" ca="1" si="723"/>
        <v>285269.79351094947</v>
      </c>
    </row>
    <row r="7710" spans="2:19">
      <c r="B7710" s="1">
        <v>7690</v>
      </c>
      <c r="D7710" s="10">
        <f t="shared" ca="1" si="722"/>
        <v>0.24902618030732748</v>
      </c>
      <c r="E7710" s="10">
        <f t="shared" ca="1" si="722"/>
        <v>0.37168873324307505</v>
      </c>
      <c r="F7710" s="10">
        <f t="shared" ca="1" si="722"/>
        <v>7.2572626151771513E-2</v>
      </c>
      <c r="G7710" s="10">
        <f t="shared" ca="1" si="722"/>
        <v>0.56804975849054451</v>
      </c>
      <c r="H7710" s="10"/>
      <c r="I7710" s="10">
        <f t="shared" ca="1" si="724"/>
        <v>-0.67755740564413347</v>
      </c>
      <c r="J7710" s="10">
        <f t="shared" ca="1" si="725"/>
        <v>-0.32738399995279749</v>
      </c>
      <c r="K7710" s="10">
        <f t="shared" ca="1" si="726"/>
        <v>-1.4568954134609979</v>
      </c>
      <c r="L7710" s="10">
        <f t="shared" ca="1" si="727"/>
        <v>0.17141115646041646</v>
      </c>
      <c r="M7710" s="10"/>
      <c r="N7710" s="11">
        <f t="array" aca="1" ref="N7710:Q7710" ca="1">TRANSPOSE(MMULT(D$14:G$17,TRANSPOSE(I7710:L7710))+B$14:B$17)</f>
        <v>86.705262528544807</v>
      </c>
      <c r="O7710" s="11">
        <f ca="1"/>
        <v>93.687814844020039</v>
      </c>
      <c r="P7710" s="11">
        <f ca="1"/>
        <v>25.68206899753271</v>
      </c>
      <c r="Q7710" s="10">
        <f ca="1"/>
        <v>0.88990693119858011</v>
      </c>
      <c r="S7710" s="7">
        <f t="shared" ca="1" si="723"/>
        <v>281570.61907432345</v>
      </c>
    </row>
    <row r="7711" spans="2:19">
      <c r="B7711" s="1">
        <v>7691</v>
      </c>
      <c r="D7711" s="10">
        <f t="shared" ca="1" si="722"/>
        <v>0.24070112126786769</v>
      </c>
      <c r="E7711" s="10">
        <f t="shared" ca="1" si="722"/>
        <v>0.80189548902801833</v>
      </c>
      <c r="F7711" s="10">
        <f t="shared" ca="1" si="722"/>
        <v>0.62081547601007891</v>
      </c>
      <c r="G7711" s="10">
        <f t="shared" ca="1" si="722"/>
        <v>9.2363160875379546E-2</v>
      </c>
      <c r="H7711" s="10"/>
      <c r="I7711" s="10">
        <f t="shared" ca="1" si="724"/>
        <v>-0.70404902652935686</v>
      </c>
      <c r="J7711" s="10">
        <f t="shared" ca="1" si="725"/>
        <v>0.84841117382599796</v>
      </c>
      <c r="K7711" s="10">
        <f t="shared" ca="1" si="726"/>
        <v>0.30762322195307434</v>
      </c>
      <c r="L7711" s="10">
        <f t="shared" ca="1" si="727"/>
        <v>-1.3263423600007465</v>
      </c>
      <c r="M7711" s="10"/>
      <c r="N7711" s="11">
        <f t="array" aca="1" ref="N7711:Q7711" ca="1">TRANSPOSE(MMULT(D$14:G$17,TRANSPOSE(I7711:L7711))+B$14:B$17)</f>
        <v>86.693738673459734</v>
      </c>
      <c r="O7711" s="11">
        <f ca="1"/>
        <v>94.436737799596258</v>
      </c>
      <c r="P7711" s="11">
        <f ca="1"/>
        <v>26.082571583773849</v>
      </c>
      <c r="Q7711" s="10">
        <f ca="1"/>
        <v>0.87659010918572922</v>
      </c>
      <c r="S7711" s="7">
        <f t="shared" ca="1" si="723"/>
        <v>278614.35620123381</v>
      </c>
    </row>
    <row r="7712" spans="2:19">
      <c r="B7712" s="1">
        <v>7692</v>
      </c>
      <c r="D7712" s="10">
        <f t="shared" ca="1" si="722"/>
        <v>0.98384177839551246</v>
      </c>
      <c r="E7712" s="10">
        <f t="shared" ca="1" si="722"/>
        <v>0.14706000343108394</v>
      </c>
      <c r="F7712" s="10">
        <f t="shared" ca="1" si="722"/>
        <v>0.57933829129006675</v>
      </c>
      <c r="G7712" s="10">
        <f t="shared" ca="1" si="722"/>
        <v>0.57172469219302424</v>
      </c>
      <c r="H7712" s="10"/>
      <c r="I7712" s="10">
        <f t="shared" ca="1" si="724"/>
        <v>2.1404744533123687</v>
      </c>
      <c r="J7712" s="10">
        <f t="shared" ca="1" si="725"/>
        <v>-1.0491262700174313</v>
      </c>
      <c r="K7712" s="10">
        <f t="shared" ca="1" si="726"/>
        <v>0.20020095869807714</v>
      </c>
      <c r="L7712" s="10">
        <f t="shared" ca="1" si="727"/>
        <v>0.18076681006821099</v>
      </c>
      <c r="M7712" s="10"/>
      <c r="N7712" s="11">
        <f t="array" aca="1" ref="N7712:Q7712" ca="1">TRANSPOSE(MMULT(D$14:G$17,TRANSPOSE(I7712:L7712))+B$14:B$17)</f>
        <v>87.93110638719088</v>
      </c>
      <c r="O7712" s="11">
        <f ca="1"/>
        <v>93.652120905495934</v>
      </c>
      <c r="P7712" s="11">
        <f ca="1"/>
        <v>26.032718466740565</v>
      </c>
      <c r="Q7712" s="10">
        <f ca="1"/>
        <v>0.89366234225660313</v>
      </c>
      <c r="S7712" s="7">
        <f t="shared" ca="1" si="723"/>
        <v>283131.91934771556</v>
      </c>
    </row>
    <row r="7713" spans="2:19">
      <c r="B7713" s="1">
        <v>7693</v>
      </c>
      <c r="D7713" s="10">
        <f t="shared" ca="1" si="722"/>
        <v>1.1007996097726847E-2</v>
      </c>
      <c r="E7713" s="10">
        <f t="shared" ca="1" si="722"/>
        <v>0.30170049950028732</v>
      </c>
      <c r="F7713" s="10">
        <f t="shared" ca="1" si="722"/>
        <v>0.88843084259549121</v>
      </c>
      <c r="G7713" s="10">
        <f t="shared" ca="1" si="722"/>
        <v>0.24809404474542773</v>
      </c>
      <c r="H7713" s="10"/>
      <c r="I7713" s="10">
        <f t="shared" ca="1" si="724"/>
        <v>-2.2900918591645087</v>
      </c>
      <c r="J7713" s="10">
        <f t="shared" ca="1" si="725"/>
        <v>-0.51951594160175596</v>
      </c>
      <c r="K7713" s="10">
        <f t="shared" ca="1" si="726"/>
        <v>1.2182254396572179</v>
      </c>
      <c r="L7713" s="10">
        <f t="shared" ca="1" si="727"/>
        <v>-0.68049973511636053</v>
      </c>
      <c r="M7713" s="10"/>
      <c r="N7713" s="11">
        <f t="array" aca="1" ref="N7713:Q7713" ca="1">TRANSPOSE(MMULT(D$14:G$17,TRANSPOSE(I7713:L7713))+B$14:B$17)</f>
        <v>86.003810041263435</v>
      </c>
      <c r="O7713" s="11">
        <f ca="1"/>
        <v>93.32074026966994</v>
      </c>
      <c r="P7713" s="11">
        <f ca="1"/>
        <v>26.203716968561519</v>
      </c>
      <c r="Q7713" s="10">
        <f ca="1"/>
        <v>0.88440391501722071</v>
      </c>
      <c r="S7713" s="7">
        <f t="shared" ca="1" si="723"/>
        <v>277312.45069729665</v>
      </c>
    </row>
    <row r="7714" spans="2:19">
      <c r="B7714" s="1">
        <v>7694</v>
      </c>
      <c r="D7714" s="10">
        <f t="shared" ca="1" si="722"/>
        <v>0.96266970375071237</v>
      </c>
      <c r="E7714" s="10">
        <f t="shared" ca="1" si="722"/>
        <v>0.73523899521024494</v>
      </c>
      <c r="F7714" s="10">
        <f t="shared" ca="1" si="722"/>
        <v>0.71389277379953386</v>
      </c>
      <c r="G7714" s="10">
        <f t="shared" ca="1" si="722"/>
        <v>0.7813861933402998</v>
      </c>
      <c r="H7714" s="10"/>
      <c r="I7714" s="10">
        <f t="shared" ca="1" si="724"/>
        <v>1.7825438168392311</v>
      </c>
      <c r="J7714" s="10">
        <f t="shared" ca="1" si="725"/>
        <v>0.62873584110858549</v>
      </c>
      <c r="K7714" s="10">
        <f t="shared" ca="1" si="726"/>
        <v>0.5647931711430324</v>
      </c>
      <c r="L7714" s="10">
        <f t="shared" ca="1" si="727"/>
        <v>0.77688331956046952</v>
      </c>
      <c r="M7714" s="10"/>
      <c r="N7714" s="11">
        <f t="array" aca="1" ref="N7714:Q7714" ca="1">TRANSPOSE(MMULT(D$14:G$17,TRANSPOSE(I7714:L7714))+B$14:B$17)</f>
        <v>87.775406560325067</v>
      </c>
      <c r="O7714" s="11">
        <f ca="1"/>
        <v>94.67238746445274</v>
      </c>
      <c r="P7714" s="11">
        <f ca="1"/>
        <v>26.158970765840987</v>
      </c>
      <c r="Q7714" s="10">
        <f ca="1"/>
        <v>0.8983824169212018</v>
      </c>
      <c r="S7714" s="7">
        <f t="shared" ca="1" si="723"/>
        <v>287010.38792837801</v>
      </c>
    </row>
    <row r="7715" spans="2:19">
      <c r="B7715" s="1">
        <v>7695</v>
      </c>
      <c r="D7715" s="10">
        <f t="shared" ca="1" si="722"/>
        <v>0.72864125022207071</v>
      </c>
      <c r="E7715" s="10">
        <f t="shared" ca="1" si="722"/>
        <v>0.98381072039775253</v>
      </c>
      <c r="F7715" s="10">
        <f t="shared" ca="1" si="722"/>
        <v>0.48635560228744656</v>
      </c>
      <c r="G7715" s="10">
        <f t="shared" ca="1" si="722"/>
        <v>0.41719745645137629</v>
      </c>
      <c r="H7715" s="10"/>
      <c r="I7715" s="10">
        <f t="shared" ca="1" si="724"/>
        <v>0.60870876001677077</v>
      </c>
      <c r="J7715" s="10">
        <f t="shared" ca="1" si="725"/>
        <v>2.1397056866059292</v>
      </c>
      <c r="K7715" s="10">
        <f t="shared" ca="1" si="726"/>
        <v>-3.4208103613962863E-2</v>
      </c>
      <c r="L7715" s="10">
        <f t="shared" ca="1" si="727"/>
        <v>-0.20906831010080373</v>
      </c>
      <c r="M7715" s="10"/>
      <c r="N7715" s="11">
        <f t="array" aca="1" ref="N7715:Q7715" ca="1">TRANSPOSE(MMULT(D$14:G$17,TRANSPOSE(I7715:L7715))+B$14:B$17)</f>
        <v>87.264788310607301</v>
      </c>
      <c r="O7715" s="11">
        <f ca="1"/>
        <v>95.462303917215905</v>
      </c>
      <c r="P7715" s="11">
        <f ca="1"/>
        <v>26.072010136551341</v>
      </c>
      <c r="Q7715" s="10">
        <f ca="1"/>
        <v>0.88646289158411029</v>
      </c>
      <c r="S7715" s="7">
        <f t="shared" ca="1" si="723"/>
        <v>285004.62749239022</v>
      </c>
    </row>
    <row r="7716" spans="2:19">
      <c r="B7716" s="1">
        <v>7696</v>
      </c>
      <c r="D7716" s="10">
        <f t="shared" ca="1" si="722"/>
        <v>0.86555412450524072</v>
      </c>
      <c r="E7716" s="10">
        <f t="shared" ca="1" si="722"/>
        <v>8.9094836198110983E-2</v>
      </c>
      <c r="F7716" s="10">
        <f t="shared" ca="1" si="722"/>
        <v>0.85858745175323026</v>
      </c>
      <c r="G7716" s="10">
        <f t="shared" ca="1" si="722"/>
        <v>0.9639820726917816</v>
      </c>
      <c r="H7716" s="10"/>
      <c r="I7716" s="10">
        <f t="shared" ca="1" si="724"/>
        <v>1.1056183337538319</v>
      </c>
      <c r="J7716" s="10">
        <f t="shared" ca="1" si="725"/>
        <v>-1.3463499859062871</v>
      </c>
      <c r="K7716" s="10">
        <f t="shared" ca="1" si="726"/>
        <v>1.073994611849582</v>
      </c>
      <c r="L7716" s="10">
        <f t="shared" ca="1" si="727"/>
        <v>1.7988914419263424</v>
      </c>
      <c r="M7716" s="10"/>
      <c r="N7716" s="11">
        <f t="array" aca="1" ref="N7716:Q7716" ca="1">TRANSPOSE(MMULT(D$14:G$17,TRANSPOSE(I7716:L7716))+B$14:B$17)</f>
        <v>87.48094397518291</v>
      </c>
      <c r="O7716" s="11">
        <f ca="1"/>
        <v>93.30517560165535</v>
      </c>
      <c r="P7716" s="11">
        <f ca="1"/>
        <v>26.188939930135913</v>
      </c>
      <c r="Q7716" s="10">
        <f ca="1"/>
        <v>0.91019234491653622</v>
      </c>
      <c r="S7716" s="7">
        <f t="shared" ca="1" si="723"/>
        <v>286727.50996166602</v>
      </c>
    </row>
    <row r="7717" spans="2:19">
      <c r="B7717" s="1">
        <v>7697</v>
      </c>
      <c r="D7717" s="10">
        <f t="shared" ca="1" si="722"/>
        <v>0.22599190378335421</v>
      </c>
      <c r="E7717" s="10">
        <f t="shared" ca="1" si="722"/>
        <v>0.78875821135400614</v>
      </c>
      <c r="F7717" s="10">
        <f t="shared" ca="1" si="722"/>
        <v>0.64102967659768129</v>
      </c>
      <c r="G7717" s="10">
        <f t="shared" ca="1" si="722"/>
        <v>0.88578011440151661</v>
      </c>
      <c r="H7717" s="10"/>
      <c r="I7717" s="10">
        <f t="shared" ca="1" si="724"/>
        <v>-0.75211183455404218</v>
      </c>
      <c r="J7717" s="10">
        <f t="shared" ca="1" si="725"/>
        <v>0.80211994746399562</v>
      </c>
      <c r="K7717" s="10">
        <f t="shared" ca="1" si="726"/>
        <v>0.36121243528938768</v>
      </c>
      <c r="L7717" s="10">
        <f t="shared" ca="1" si="727"/>
        <v>1.2043876810156122</v>
      </c>
      <c r="M7717" s="10"/>
      <c r="N7717" s="11">
        <f t="array" aca="1" ref="N7717:Q7717" ca="1">TRANSPOSE(MMULT(D$14:G$17,TRANSPOSE(I7717:L7717))+B$14:B$17)</f>
        <v>86.672831351968995</v>
      </c>
      <c r="O7717" s="11">
        <f ca="1"/>
        <v>94.399820924516632</v>
      </c>
      <c r="P7717" s="11">
        <f ca="1"/>
        <v>26.091408060390616</v>
      </c>
      <c r="Q7717" s="10">
        <f ca="1"/>
        <v>0.90114486422432094</v>
      </c>
      <c r="S7717" s="7">
        <f t="shared" ca="1" si="723"/>
        <v>286284.24152207468</v>
      </c>
    </row>
    <row r="7718" spans="2:19">
      <c r="B7718" s="1">
        <v>7698</v>
      </c>
      <c r="D7718" s="10">
        <f t="shared" ca="1" si="722"/>
        <v>0.44750548176822535</v>
      </c>
      <c r="E7718" s="10">
        <f t="shared" ca="1" si="722"/>
        <v>0.74999354388325634</v>
      </c>
      <c r="F7718" s="10">
        <f t="shared" ca="1" si="722"/>
        <v>0.60468887561218909</v>
      </c>
      <c r="G7718" s="10">
        <f t="shared" ca="1" si="722"/>
        <v>0.87033694272239626</v>
      </c>
      <c r="H7718" s="10"/>
      <c r="I7718" s="10">
        <f t="shared" ca="1" si="724"/>
        <v>-0.13196627944839237</v>
      </c>
      <c r="J7718" s="10">
        <f t="shared" ca="1" si="725"/>
        <v>0.67446943380694424</v>
      </c>
      <c r="K7718" s="10">
        <f t="shared" ca="1" si="726"/>
        <v>0.26550267585012105</v>
      </c>
      <c r="L7718" s="10">
        <f t="shared" ca="1" si="727"/>
        <v>1.1279853302947149</v>
      </c>
      <c r="M7718" s="10"/>
      <c r="N7718" s="11">
        <f t="array" aca="1" ref="N7718:Q7718" ca="1">TRANSPOSE(MMULT(D$14:G$17,TRANSPOSE(I7718:L7718))+B$14:B$17)</f>
        <v>86.942594668439952</v>
      </c>
      <c r="O7718" s="11">
        <f ca="1"/>
        <v>94.411931469900892</v>
      </c>
      <c r="P7718" s="11">
        <f ca="1"/>
        <v>26.075273658868166</v>
      </c>
      <c r="Q7718" s="10">
        <f ca="1"/>
        <v>0.90063517895893963</v>
      </c>
      <c r="S7718" s="7">
        <f t="shared" ca="1" si="723"/>
        <v>286427.06217780884</v>
      </c>
    </row>
    <row r="7719" spans="2:19">
      <c r="B7719" s="1">
        <v>7699</v>
      </c>
      <c r="D7719" s="10">
        <f t="shared" ca="1" si="722"/>
        <v>0.21956178180526087</v>
      </c>
      <c r="E7719" s="10">
        <f t="shared" ca="1" si="722"/>
        <v>0.93028125229466929</v>
      </c>
      <c r="F7719" s="10">
        <f t="shared" ca="1" si="722"/>
        <v>0.61361282190904276</v>
      </c>
      <c r="G7719" s="10">
        <f t="shared" ca="1" si="722"/>
        <v>0.59215595865807513</v>
      </c>
      <c r="H7719" s="10"/>
      <c r="I7719" s="10">
        <f t="shared" ca="1" si="724"/>
        <v>-0.77367406003534522</v>
      </c>
      <c r="J7719" s="10">
        <f t="shared" ca="1" si="725"/>
        <v>1.4778889837893157</v>
      </c>
      <c r="K7719" s="10">
        <f t="shared" ca="1" si="726"/>
        <v>0.28874783216920658</v>
      </c>
      <c r="L7719" s="10">
        <f t="shared" ca="1" si="727"/>
        <v>0.23309442655576912</v>
      </c>
      <c r="M7719" s="10"/>
      <c r="N7719" s="11">
        <f t="array" aca="1" ref="N7719:Q7719" ca="1">TRANSPOSE(MMULT(D$14:G$17,TRANSPOSE(I7719:L7719))+B$14:B$17)</f>
        <v>86.663451783884625</v>
      </c>
      <c r="O7719" s="11">
        <f ca="1"/>
        <v>94.829293157413574</v>
      </c>
      <c r="P7719" s="11">
        <f ca="1"/>
        <v>26.098846687777758</v>
      </c>
      <c r="Q7719" s="10">
        <f ca="1"/>
        <v>0.89111647643295211</v>
      </c>
      <c r="S7719" s="7">
        <f t="shared" ca="1" si="723"/>
        <v>284224.84193360514</v>
      </c>
    </row>
    <row r="7720" spans="2:19">
      <c r="B7720" s="1">
        <v>7700</v>
      </c>
      <c r="D7720" s="10">
        <f t="shared" ca="1" si="722"/>
        <v>6.5795625161436888E-2</v>
      </c>
      <c r="E7720" s="10">
        <f t="shared" ca="1" si="722"/>
        <v>0.49590609398122565</v>
      </c>
      <c r="F7720" s="10">
        <f t="shared" ca="1" si="722"/>
        <v>0.58136857808959963</v>
      </c>
      <c r="G7720" s="10">
        <f t="shared" ca="1" si="722"/>
        <v>0.28708499793638198</v>
      </c>
      <c r="H7720" s="10"/>
      <c r="I7720" s="10">
        <f t="shared" ca="1" si="724"/>
        <v>-1.507856529881094</v>
      </c>
      <c r="J7720" s="10">
        <f t="shared" ca="1" si="725"/>
        <v>-1.0262080694629704E-2</v>
      </c>
      <c r="K7720" s="10">
        <f t="shared" ca="1" si="726"/>
        <v>0.20539587375696833</v>
      </c>
      <c r="L7720" s="10">
        <f t="shared" ca="1" si="727"/>
        <v>-0.56192077873712754</v>
      </c>
      <c r="M7720" s="10"/>
      <c r="N7720" s="11">
        <f t="array" aca="1" ref="N7720:Q7720" ca="1">TRANSPOSE(MMULT(D$14:G$17,TRANSPOSE(I7720:L7720))+B$14:B$17)</f>
        <v>86.344082409501723</v>
      </c>
      <c r="O7720" s="11">
        <f ca="1"/>
        <v>93.765229566774181</v>
      </c>
      <c r="P7720" s="11">
        <f ca="1"/>
        <v>26.022929124703776</v>
      </c>
      <c r="Q7720" s="10">
        <f ca="1"/>
        <v>0.88423284673602243</v>
      </c>
      <c r="S7720" s="7">
        <f t="shared" ca="1" si="723"/>
        <v>279058.50398112647</v>
      </c>
    </row>
    <row r="7721" spans="2:19">
      <c r="B7721" s="1">
        <v>7701</v>
      </c>
      <c r="D7721" s="10">
        <f t="shared" ca="1" si="722"/>
        <v>0.29078208149932572</v>
      </c>
      <c r="E7721" s="10">
        <f t="shared" ca="1" si="722"/>
        <v>0.97923050507050713</v>
      </c>
      <c r="F7721" s="10">
        <f t="shared" ca="1" si="722"/>
        <v>0.6771886154018314</v>
      </c>
      <c r="G7721" s="10">
        <f t="shared" ca="1" si="722"/>
        <v>0.10458731655449993</v>
      </c>
      <c r="H7721" s="10"/>
      <c r="I7721" s="10">
        <f t="shared" ca="1" si="724"/>
        <v>-0.55110140404265517</v>
      </c>
      <c r="J7721" s="10">
        <f t="shared" ca="1" si="725"/>
        <v>2.0381094344807749</v>
      </c>
      <c r="K7721" s="10">
        <f t="shared" ca="1" si="726"/>
        <v>0.45985156319199177</v>
      </c>
      <c r="L7721" s="10">
        <f t="shared" ca="1" si="727"/>
        <v>-1.2558382151503824</v>
      </c>
      <c r="M7721" s="10"/>
      <c r="N7721" s="11">
        <f t="array" aca="1" ref="N7721:Q7721" ca="1">TRANSPOSE(MMULT(D$14:G$17,TRANSPOSE(I7721:L7721))+B$14:B$17)</f>
        <v>86.76027088924144</v>
      </c>
      <c r="O7721" s="11">
        <f ca="1"/>
        <v>95.221720070976289</v>
      </c>
      <c r="P7721" s="11">
        <f ca="1"/>
        <v>26.155387129729817</v>
      </c>
      <c r="Q7721" s="10">
        <f ca="1"/>
        <v>0.87656244924016491</v>
      </c>
      <c r="S7721" s="7">
        <f t="shared" ca="1" si="723"/>
        <v>280600.48763972137</v>
      </c>
    </row>
    <row r="7722" spans="2:19">
      <c r="B7722" s="1">
        <v>7702</v>
      </c>
      <c r="D7722" s="10">
        <f t="shared" ca="1" si="722"/>
        <v>0.6767375700685957</v>
      </c>
      <c r="E7722" s="10">
        <f t="shared" ca="1" si="722"/>
        <v>0.31148210466363369</v>
      </c>
      <c r="F7722" s="10">
        <f t="shared" ca="1" si="722"/>
        <v>0.70040252508235157</v>
      </c>
      <c r="G7722" s="10">
        <f t="shared" ca="1" si="722"/>
        <v>0.66065536915409395</v>
      </c>
      <c r="H7722" s="10"/>
      <c r="I7722" s="10">
        <f t="shared" ca="1" si="724"/>
        <v>0.45859523388270346</v>
      </c>
      <c r="J7722" s="10">
        <f t="shared" ca="1" si="725"/>
        <v>-0.49165365048738896</v>
      </c>
      <c r="K7722" s="10">
        <f t="shared" ca="1" si="726"/>
        <v>0.52555856839281356</v>
      </c>
      <c r="L7722" s="10">
        <f t="shared" ca="1" si="727"/>
        <v>0.41425241132839874</v>
      </c>
      <c r="M7722" s="10"/>
      <c r="N7722" s="11">
        <f t="array" aca="1" ref="N7722:Q7722" ca="1">TRANSPOSE(MMULT(D$14:G$17,TRANSPOSE(I7722:L7722))+B$14:B$17)</f>
        <v>87.199488926738979</v>
      </c>
      <c r="O7722" s="11">
        <f ca="1"/>
        <v>93.754568471069703</v>
      </c>
      <c r="P7722" s="11">
        <f ca="1"/>
        <v>26.097009331500644</v>
      </c>
      <c r="Q7722" s="10">
        <f ca="1"/>
        <v>0.89520866616122119</v>
      </c>
      <c r="S7722" s="7">
        <f t="shared" ca="1" si="723"/>
        <v>283126.90690566844</v>
      </c>
    </row>
    <row r="7723" spans="2:19">
      <c r="B7723" s="1">
        <v>7703</v>
      </c>
      <c r="D7723" s="10">
        <f t="shared" ca="1" si="722"/>
        <v>0.44112325599988933</v>
      </c>
      <c r="E7723" s="10">
        <f t="shared" ca="1" si="722"/>
        <v>0.74992829274419459</v>
      </c>
      <c r="F7723" s="10">
        <f t="shared" ca="1" si="722"/>
        <v>0.34304875588951367</v>
      </c>
      <c r="G7723" s="10">
        <f t="shared" ca="1" si="722"/>
        <v>0.72765935073488741</v>
      </c>
      <c r="H7723" s="10"/>
      <c r="I7723" s="10">
        <f t="shared" ca="1" si="724"/>
        <v>-0.14812196891394805</v>
      </c>
      <c r="J7723" s="10">
        <f t="shared" ca="1" si="725"/>
        <v>0.67426411430538225</v>
      </c>
      <c r="K7723" s="10">
        <f t="shared" ca="1" si="726"/>
        <v>-0.40415667364743851</v>
      </c>
      <c r="L7723" s="10">
        <f t="shared" ca="1" si="727"/>
        <v>0.60574921379306212</v>
      </c>
      <c r="M7723" s="10"/>
      <c r="N7723" s="11">
        <f t="array" aca="1" ref="N7723:Q7723" ca="1">TRANSPOSE(MMULT(D$14:G$17,TRANSPOSE(I7723:L7723))+B$14:B$17)</f>
        <v>86.935566943522431</v>
      </c>
      <c r="O7723" s="11">
        <f ca="1"/>
        <v>94.409354989461164</v>
      </c>
      <c r="P7723" s="11">
        <f ca="1"/>
        <v>25.937838588399636</v>
      </c>
      <c r="Q7723" s="10">
        <f ca="1"/>
        <v>0.89477542802968124</v>
      </c>
      <c r="S7723" s="7">
        <f t="shared" ca="1" si="723"/>
        <v>284796.24093479681</v>
      </c>
    </row>
    <row r="7724" spans="2:19">
      <c r="B7724" s="1">
        <v>7704</v>
      </c>
      <c r="D7724" s="10">
        <f t="shared" ca="1" si="722"/>
        <v>0.20062057594309501</v>
      </c>
      <c r="E7724" s="10">
        <f t="shared" ca="1" si="722"/>
        <v>0.2000402540262739</v>
      </c>
      <c r="F7724" s="10">
        <f t="shared" ca="1" si="722"/>
        <v>0.48300849819134273</v>
      </c>
      <c r="G7724" s="10">
        <f t="shared" ca="1" si="722"/>
        <v>0.98680096775505022</v>
      </c>
      <c r="H7724" s="10"/>
      <c r="I7724" s="10">
        <f t="shared" ca="1" si="724"/>
        <v>-0.83940665273895088</v>
      </c>
      <c r="J7724" s="10">
        <f t="shared" ca="1" si="725"/>
        <v>-0.84147745833752463</v>
      </c>
      <c r="K7724" s="10">
        <f t="shared" ca="1" si="726"/>
        <v>-4.2604264019077596E-2</v>
      </c>
      <c r="L7724" s="10">
        <f t="shared" ca="1" si="727"/>
        <v>2.2203050923867012</v>
      </c>
      <c r="M7724" s="10"/>
      <c r="N7724" s="11">
        <f t="array" aca="1" ref="N7724:Q7724" ca="1">TRANSPOSE(MMULT(D$14:G$17,TRANSPOSE(I7724:L7724))+B$14:B$17)</f>
        <v>86.634858106058559</v>
      </c>
      <c r="O7724" s="11">
        <f ca="1"/>
        <v>93.334115691953471</v>
      </c>
      <c r="P7724" s="11">
        <f ca="1"/>
        <v>25.952705221631721</v>
      </c>
      <c r="Q7724" s="10">
        <f ca="1"/>
        <v>0.91176503849865831</v>
      </c>
      <c r="S7724" s="7">
        <f t="shared" ca="1" si="723"/>
        <v>286961.44694664213</v>
      </c>
    </row>
    <row r="7725" spans="2:19">
      <c r="B7725" s="1">
        <v>7705</v>
      </c>
      <c r="D7725" s="10">
        <f t="shared" ca="1" si="722"/>
        <v>0.82284523889558692</v>
      </c>
      <c r="E7725" s="10">
        <f t="shared" ca="1" si="722"/>
        <v>0.66713807790331459</v>
      </c>
      <c r="F7725" s="10">
        <f t="shared" ca="1" si="722"/>
        <v>0.64266850894157035</v>
      </c>
      <c r="G7725" s="10">
        <f t="shared" ca="1" si="722"/>
        <v>0.49116761497969263</v>
      </c>
      <c r="H7725" s="10"/>
      <c r="I7725" s="10">
        <f t="shared" ca="1" si="724"/>
        <v>0.92626260949663797</v>
      </c>
      <c r="J7725" s="10">
        <f t="shared" ca="1" si="725"/>
        <v>0.43202417316290148</v>
      </c>
      <c r="K7725" s="10">
        <f t="shared" ca="1" si="726"/>
        <v>0.36560079456691746</v>
      </c>
      <c r="L7725" s="10">
        <f t="shared" ca="1" si="727"/>
        <v>-2.2141314976335653E-2</v>
      </c>
      <c r="M7725" s="10"/>
      <c r="N7725" s="11">
        <f t="array" aca="1" ref="N7725:Q7725" ca="1">TRANSPOSE(MMULT(D$14:G$17,TRANSPOSE(I7725:L7725))+B$14:B$17)</f>
        <v>87.402924235131039</v>
      </c>
      <c r="O7725" s="11">
        <f ca="1"/>
        <v>94.41683158284782</v>
      </c>
      <c r="P7725" s="11">
        <f ca="1"/>
        <v>26.100899639089349</v>
      </c>
      <c r="Q7725" s="10">
        <f ca="1"/>
        <v>0.89024023751683257</v>
      </c>
      <c r="S7725" s="7">
        <f t="shared" ca="1" si="723"/>
        <v>283498.44556424062</v>
      </c>
    </row>
    <row r="7726" spans="2:19">
      <c r="B7726" s="1">
        <v>7706</v>
      </c>
      <c r="D7726" s="10">
        <f t="shared" ca="1" si="722"/>
        <v>0.33225714904696135</v>
      </c>
      <c r="E7726" s="10">
        <f t="shared" ca="1" si="722"/>
        <v>4.9745969033244797E-2</v>
      </c>
      <c r="F7726" s="10">
        <f t="shared" ca="1" si="722"/>
        <v>0.19685227501564673</v>
      </c>
      <c r="G7726" s="10">
        <f t="shared" ca="1" si="722"/>
        <v>0.55314074938050395</v>
      </c>
      <c r="H7726" s="10"/>
      <c r="I7726" s="10">
        <f t="shared" ca="1" si="724"/>
        <v>-0.43368899651475301</v>
      </c>
      <c r="J7726" s="10">
        <f t="shared" ca="1" si="725"/>
        <v>-1.6473217088791869</v>
      </c>
      <c r="K7726" s="10">
        <f t="shared" ca="1" si="726"/>
        <v>-0.85291841287100922</v>
      </c>
      <c r="L7726" s="10">
        <f t="shared" ca="1" si="727"/>
        <v>0.13360048425943333</v>
      </c>
      <c r="M7726" s="10"/>
      <c r="N7726" s="11">
        <f t="array" aca="1" ref="N7726:Q7726" ca="1">TRANSPOSE(MMULT(D$14:G$17,TRANSPOSE(I7726:L7726))+B$14:B$17)</f>
        <v>86.811345286516087</v>
      </c>
      <c r="O7726" s="11">
        <f ca="1"/>
        <v>92.879486577769583</v>
      </c>
      <c r="P7726" s="11">
        <f ca="1"/>
        <v>25.764819921515581</v>
      </c>
      <c r="Q7726" s="10">
        <f ca="1"/>
        <v>0.89141713324580607</v>
      </c>
      <c r="S7726" s="7">
        <f t="shared" ca="1" si="723"/>
        <v>279833.81370994728</v>
      </c>
    </row>
    <row r="7727" spans="2:19">
      <c r="B7727" s="1">
        <v>7707</v>
      </c>
      <c r="D7727" s="10">
        <f t="shared" ca="1" si="722"/>
        <v>0.50027977881434871</v>
      </c>
      <c r="E7727" s="10">
        <f t="shared" ca="1" si="722"/>
        <v>0.46264324565385173</v>
      </c>
      <c r="F7727" s="10">
        <f t="shared" ca="1" si="722"/>
        <v>0.52024017183135496</v>
      </c>
      <c r="G7727" s="10">
        <f t="shared" ca="1" si="722"/>
        <v>0.13415779880198442</v>
      </c>
      <c r="H7727" s="10"/>
      <c r="I7727" s="10">
        <f t="shared" ca="1" si="724"/>
        <v>7.0130154417534269E-4</v>
      </c>
      <c r="J7727" s="10">
        <f t="shared" ca="1" si="725"/>
        <v>-9.3776762317458448E-2</v>
      </c>
      <c r="K7727" s="10">
        <f t="shared" ca="1" si="726"/>
        <v>5.0756371749476024E-2</v>
      </c>
      <c r="L7727" s="10">
        <f t="shared" ca="1" si="727"/>
        <v>-1.1069498818405414</v>
      </c>
      <c r="M7727" s="10"/>
      <c r="N7727" s="11">
        <f t="array" aca="1" ref="N7727:Q7727" ca="1">TRANSPOSE(MMULT(D$14:G$17,TRANSPOSE(I7727:L7727))+B$14:B$17)</f>
        <v>87.00030506617172</v>
      </c>
      <c r="O7727" s="11">
        <f ca="1"/>
        <v>93.940055247458091</v>
      </c>
      <c r="P7727" s="11">
        <f ca="1"/>
        <v>26.007279479616017</v>
      </c>
      <c r="Q7727" s="10">
        <f ca="1"/>
        <v>0.8794319972061575</v>
      </c>
      <c r="S7727" s="7">
        <f t="shared" ca="1" si="723"/>
        <v>278609.25578435999</v>
      </c>
    </row>
    <row r="7728" spans="2:19">
      <c r="B7728" s="1">
        <v>7708</v>
      </c>
      <c r="D7728" s="10">
        <f t="shared" ca="1" si="722"/>
        <v>0.80358049908961948</v>
      </c>
      <c r="E7728" s="10">
        <f t="shared" ca="1" si="722"/>
        <v>0.33748113983393258</v>
      </c>
      <c r="F7728" s="10">
        <f t="shared" ca="1" si="722"/>
        <v>0.48395214219687788</v>
      </c>
      <c r="G7728" s="10">
        <f t="shared" ca="1" si="722"/>
        <v>0.16725509247442061</v>
      </c>
      <c r="H7728" s="10"/>
      <c r="I7728" s="10">
        <f t="shared" ca="1" si="724"/>
        <v>0.85448015259799059</v>
      </c>
      <c r="J7728" s="10">
        <f t="shared" ca="1" si="725"/>
        <v>-0.41934737287146456</v>
      </c>
      <c r="K7728" s="10">
        <f t="shared" ca="1" si="726"/>
        <v>-4.023686876640175E-2</v>
      </c>
      <c r="L7728" s="10">
        <f t="shared" ca="1" si="727"/>
        <v>-0.96506913534742766</v>
      </c>
      <c r="M7728" s="10"/>
      <c r="N7728" s="11">
        <f t="array" aca="1" ref="N7728:Q7728" ca="1">TRANSPOSE(MMULT(D$14:G$17,TRANSPOSE(I7728:L7728))+B$14:B$17)</f>
        <v>87.371698866380129</v>
      </c>
      <c r="O7728" s="11">
        <f ca="1"/>
        <v>93.860783742602209</v>
      </c>
      <c r="P7728" s="11">
        <f ca="1"/>
        <v>25.988420757850363</v>
      </c>
      <c r="Q7728" s="10">
        <f ca="1"/>
        <v>0.88128822237648108</v>
      </c>
      <c r="S7728" s="7">
        <f t="shared" ca="1" si="723"/>
        <v>279348.28068199306</v>
      </c>
    </row>
    <row r="7729" spans="2:19">
      <c r="B7729" s="1">
        <v>7709</v>
      </c>
      <c r="D7729" s="10">
        <f t="shared" ca="1" si="722"/>
        <v>0.67399469884034791</v>
      </c>
      <c r="E7729" s="10">
        <f t="shared" ca="1" si="722"/>
        <v>0.71950964570087173</v>
      </c>
      <c r="F7729" s="10">
        <f t="shared" ca="1" si="722"/>
        <v>0.91748457553426688</v>
      </c>
      <c r="G7729" s="10">
        <f t="shared" ca="1" si="722"/>
        <v>0.89596629170688968</v>
      </c>
      <c r="H7729" s="10"/>
      <c r="I7729" s="10">
        <f t="shared" ca="1" si="724"/>
        <v>0.45097078903165311</v>
      </c>
      <c r="J7729" s="10">
        <f t="shared" ca="1" si="725"/>
        <v>0.58138543941996745</v>
      </c>
      <c r="K7729" s="10">
        <f t="shared" ca="1" si="726"/>
        <v>1.3883488331089235</v>
      </c>
      <c r="L7729" s="10">
        <f t="shared" ca="1" si="727"/>
        <v>1.258897334914366</v>
      </c>
      <c r="M7729" s="10"/>
      <c r="N7729" s="11">
        <f t="array" aca="1" ref="N7729:Q7729" ca="1">TRANSPOSE(MMULT(D$14:G$17,TRANSPOSE(I7729:L7729))+B$14:B$17)</f>
        <v>87.19617229322877</v>
      </c>
      <c r="O7729" s="11">
        <f ca="1"/>
        <v>94.440545899199023</v>
      </c>
      <c r="P7729" s="11">
        <f ca="1"/>
        <v>26.309535204295635</v>
      </c>
      <c r="Q7729" s="10">
        <f ca="1"/>
        <v>0.903550326084539</v>
      </c>
      <c r="S7729" s="7">
        <f t="shared" ca="1" si="723"/>
        <v>287237.50981139194</v>
      </c>
    </row>
    <row r="7730" spans="2:19">
      <c r="B7730" s="1">
        <v>7710</v>
      </c>
      <c r="D7730" s="10">
        <f t="shared" ca="1" si="722"/>
        <v>0.36007801067515754</v>
      </c>
      <c r="E7730" s="10">
        <f t="shared" ca="1" si="722"/>
        <v>0.45614520592140384</v>
      </c>
      <c r="F7730" s="10">
        <f t="shared" ca="1" si="722"/>
        <v>0.16258115208827406</v>
      </c>
      <c r="G7730" s="10">
        <f t="shared" ca="1" si="722"/>
        <v>0.50802858308391285</v>
      </c>
      <c r="H7730" s="10"/>
      <c r="I7730" s="10">
        <f t="shared" ca="1" si="724"/>
        <v>-0.35825028195870007</v>
      </c>
      <c r="J7730" s="10">
        <f t="shared" ca="1" si="725"/>
        <v>-0.11015000411648179</v>
      </c>
      <c r="K7730" s="10">
        <f t="shared" ca="1" si="726"/>
        <v>-0.9839048390863705</v>
      </c>
      <c r="L7730" s="10">
        <f t="shared" ca="1" si="727"/>
        <v>2.0126031979715017E-2</v>
      </c>
      <c r="M7730" s="10"/>
      <c r="N7730" s="11">
        <f t="array" aca="1" ref="N7730:Q7730" ca="1">TRANSPOSE(MMULT(D$14:G$17,TRANSPOSE(I7730:L7730))+B$14:B$17)</f>
        <v>86.844161127347959</v>
      </c>
      <c r="O7730" s="11">
        <f ca="1"/>
        <v>93.875246745692337</v>
      </c>
      <c r="P7730" s="11">
        <f ca="1"/>
        <v>25.79023044971817</v>
      </c>
      <c r="Q7730" s="10">
        <f ca="1"/>
        <v>0.88896233531566948</v>
      </c>
      <c r="S7730" s="7">
        <f t="shared" ca="1" si="723"/>
        <v>281702.77703263209</v>
      </c>
    </row>
    <row r="7731" spans="2:19">
      <c r="B7731" s="1">
        <v>7711</v>
      </c>
      <c r="D7731" s="10">
        <f t="shared" ca="1" si="722"/>
        <v>0.77060767554324239</v>
      </c>
      <c r="E7731" s="10">
        <f t="shared" ca="1" si="722"/>
        <v>0.11894429007092067</v>
      </c>
      <c r="F7731" s="10">
        <f t="shared" ca="1" si="722"/>
        <v>0.89451714881427713</v>
      </c>
      <c r="G7731" s="10">
        <f t="shared" ca="1" si="722"/>
        <v>0.7041368633053835</v>
      </c>
      <c r="H7731" s="10"/>
      <c r="I7731" s="10">
        <f t="shared" ca="1" si="724"/>
        <v>0.74084958091611863</v>
      </c>
      <c r="J7731" s="10">
        <f t="shared" ca="1" si="725"/>
        <v>-1.1802807289291894</v>
      </c>
      <c r="K7731" s="10">
        <f t="shared" ca="1" si="726"/>
        <v>1.2509144196943123</v>
      </c>
      <c r="L7731" s="10">
        <f t="shared" ca="1" si="727"/>
        <v>0.53633611734168807</v>
      </c>
      <c r="M7731" s="10"/>
      <c r="N7731" s="11">
        <f t="array" aca="1" ref="N7731:Q7731" ca="1">TRANSPOSE(MMULT(D$14:G$17,TRANSPOSE(I7731:L7731))+B$14:B$17)</f>
        <v>87.322269567698513</v>
      </c>
      <c r="O7731" s="11">
        <f ca="1"/>
        <v>93.356315607998752</v>
      </c>
      <c r="P7731" s="11">
        <f ca="1"/>
        <v>26.226185414921936</v>
      </c>
      <c r="Q7731" s="10">
        <f ca="1"/>
        <v>0.89792062347802792</v>
      </c>
      <c r="S7731" s="7">
        <f t="shared" ca="1" si="723"/>
        <v>282790.08456434752</v>
      </c>
    </row>
    <row r="7732" spans="2:19">
      <c r="B7732" s="1">
        <v>7712</v>
      </c>
      <c r="D7732" s="10">
        <f t="shared" ca="1" si="722"/>
        <v>0.32710661142305797</v>
      </c>
      <c r="E7732" s="10">
        <f t="shared" ca="1" si="722"/>
        <v>0.73977281326714051</v>
      </c>
      <c r="F7732" s="10">
        <f t="shared" ca="1" si="722"/>
        <v>0.18213625132251021</v>
      </c>
      <c r="G7732" s="10">
        <f t="shared" ca="1" si="722"/>
        <v>5.8363386514470039E-2</v>
      </c>
      <c r="H7732" s="10"/>
      <c r="I7732" s="10">
        <f t="shared" ca="1" si="724"/>
        <v>-0.44791682835285113</v>
      </c>
      <c r="J7732" s="10">
        <f t="shared" ca="1" si="725"/>
        <v>0.64264515897220731</v>
      </c>
      <c r="K7732" s="10">
        <f t="shared" ca="1" si="726"/>
        <v>-0.90725398287001169</v>
      </c>
      <c r="L7732" s="10">
        <f t="shared" ca="1" si="727"/>
        <v>-1.5686617615732801</v>
      </c>
      <c r="M7732" s="10"/>
      <c r="N7732" s="11">
        <f t="array" aca="1" ref="N7732:Q7732" ca="1">TRANSPOSE(MMULT(D$14:G$17,TRANSPOSE(I7732:L7732))+B$14:B$17)</f>
        <v>86.805156179666511</v>
      </c>
      <c r="O7732" s="11">
        <f ca="1"/>
        <v>94.343736521196519</v>
      </c>
      <c r="P7732" s="11">
        <f ca="1"/>
        <v>25.829947007218927</v>
      </c>
      <c r="Q7732" s="10">
        <f ca="1"/>
        <v>0.87305353229590699</v>
      </c>
      <c r="S7732" s="7">
        <f t="shared" ca="1" si="723"/>
        <v>277785.09253629349</v>
      </c>
    </row>
    <row r="7733" spans="2:19">
      <c r="B7733" s="1">
        <v>7713</v>
      </c>
      <c r="D7733" s="10">
        <f t="shared" ca="1" si="722"/>
        <v>0.37363227157383549</v>
      </c>
      <c r="E7733" s="10">
        <f t="shared" ca="1" si="722"/>
        <v>0.65806641069021554</v>
      </c>
      <c r="F7733" s="10">
        <f t="shared" ca="1" si="722"/>
        <v>0.76622654357322828</v>
      </c>
      <c r="G7733" s="10">
        <f t="shared" ca="1" si="722"/>
        <v>0.94343131319925067</v>
      </c>
      <c r="H7733" s="10"/>
      <c r="I7733" s="10">
        <f t="shared" ca="1" si="724"/>
        <v>-0.32224837013972157</v>
      </c>
      <c r="J7733" s="10">
        <f t="shared" ca="1" si="725"/>
        <v>0.40719172524288794</v>
      </c>
      <c r="K7733" s="10">
        <f t="shared" ca="1" si="726"/>
        <v>0.72647616697792217</v>
      </c>
      <c r="L7733" s="10">
        <f t="shared" ca="1" si="727"/>
        <v>1.5842476503330027</v>
      </c>
      <c r="M7733" s="10"/>
      <c r="N7733" s="11">
        <f t="array" aca="1" ref="N7733:Q7733" ca="1">TRANSPOSE(MMULT(D$14:G$17,TRANSPOSE(I7733:L7733))+B$14:B$17)</f>
        <v>86.859821958989215</v>
      </c>
      <c r="O7733" s="11">
        <f ca="1"/>
        <v>94.211980224839593</v>
      </c>
      <c r="P7733" s="11">
        <f ca="1"/>
        <v>26.15843989626638</v>
      </c>
      <c r="Q7733" s="10">
        <f ca="1"/>
        <v>0.9057400159345449</v>
      </c>
      <c r="S7733" s="7">
        <f t="shared" ca="1" si="723"/>
        <v>287281.60639848601</v>
      </c>
    </row>
    <row r="7734" spans="2:19">
      <c r="B7734" s="1">
        <v>7714</v>
      </c>
      <c r="D7734" s="10">
        <f t="shared" ca="1" si="722"/>
        <v>0.4408430170140254</v>
      </c>
      <c r="E7734" s="10">
        <f t="shared" ca="1" si="722"/>
        <v>0.58251034464878104</v>
      </c>
      <c r="F7734" s="10">
        <f t="shared" ca="1" si="722"/>
        <v>0.3351641214386466</v>
      </c>
      <c r="G7734" s="10">
        <f t="shared" ca="1" si="722"/>
        <v>0.38377827963877875</v>
      </c>
      <c r="H7734" s="10"/>
      <c r="I7734" s="10">
        <f t="shared" ca="1" si="724"/>
        <v>-0.14883220969220667</v>
      </c>
      <c r="J7734" s="10">
        <f t="shared" ca="1" si="725"/>
        <v>0.20831975120267671</v>
      </c>
      <c r="K7734" s="10">
        <f t="shared" ca="1" si="726"/>
        <v>-0.42569755640048923</v>
      </c>
      <c r="L7734" s="10">
        <f t="shared" ca="1" si="727"/>
        <v>-0.29557252392678984</v>
      </c>
      <c r="M7734" s="10"/>
      <c r="N7734" s="11">
        <f t="array" aca="1" ref="N7734:Q7734" ca="1">TRANSPOSE(MMULT(D$14:G$17,TRANSPOSE(I7734:L7734))+B$14:B$17)</f>
        <v>86.935257988783889</v>
      </c>
      <c r="O7734" s="11">
        <f ca="1"/>
        <v>94.110875369265329</v>
      </c>
      <c r="P7734" s="11">
        <f ca="1"/>
        <v>25.917862344060598</v>
      </c>
      <c r="Q7734" s="10">
        <f ca="1"/>
        <v>0.88640627626320523</v>
      </c>
      <c r="S7734" s="7">
        <f t="shared" ca="1" si="723"/>
        <v>281373.85838744004</v>
      </c>
    </row>
    <row r="7735" spans="2:19">
      <c r="B7735" s="1">
        <v>7715</v>
      </c>
      <c r="D7735" s="10">
        <f t="shared" ca="1" si="722"/>
        <v>0.3219702801034795</v>
      </c>
      <c r="E7735" s="10">
        <f t="shared" ca="1" si="722"/>
        <v>0.59705351440787124</v>
      </c>
      <c r="F7735" s="10">
        <f t="shared" ca="1" si="722"/>
        <v>3.6389948695181973E-2</v>
      </c>
      <c r="G7735" s="10">
        <f t="shared" ca="1" si="722"/>
        <v>0.80991525405786402</v>
      </c>
      <c r="H7735" s="10"/>
      <c r="I7735" s="10">
        <f t="shared" ca="1" si="724"/>
        <v>-0.46219629462748724</v>
      </c>
      <c r="J7735" s="10">
        <f t="shared" ca="1" si="725"/>
        <v>0.24572777340866672</v>
      </c>
      <c r="K7735" s="10">
        <f t="shared" ca="1" si="726"/>
        <v>-1.7942084909851734</v>
      </c>
      <c r="L7735" s="10">
        <f t="shared" ca="1" si="727"/>
        <v>0.87758404313024163</v>
      </c>
      <c r="M7735" s="10"/>
      <c r="N7735" s="11">
        <f t="array" aca="1" ref="N7735:Q7735" ca="1">TRANSPOSE(MMULT(D$14:G$17,TRANSPOSE(I7735:L7735))+B$14:B$17)</f>
        <v>86.798944611837044</v>
      </c>
      <c r="O7735" s="11">
        <f ca="1"/>
        <v>94.087405449751046</v>
      </c>
      <c r="P7735" s="11">
        <f ca="1"/>
        <v>25.634764979346748</v>
      </c>
      <c r="Q7735" s="10">
        <f ca="1"/>
        <v>0.89595634873425556</v>
      </c>
      <c r="S7735" s="7">
        <f t="shared" ca="1" si="723"/>
        <v>284727.42937121121</v>
      </c>
    </row>
    <row r="7736" spans="2:19">
      <c r="B7736" s="1">
        <v>7716</v>
      </c>
      <c r="D7736" s="10">
        <f t="shared" ca="1" si="722"/>
        <v>0.17753539071823943</v>
      </c>
      <c r="E7736" s="10">
        <f t="shared" ca="1" si="722"/>
        <v>0.10284293291504742</v>
      </c>
      <c r="F7736" s="10">
        <f t="shared" ca="1" si="722"/>
        <v>0.25279078812995504</v>
      </c>
      <c r="G7736" s="10">
        <f t="shared" ca="1" si="722"/>
        <v>0.45239009707257183</v>
      </c>
      <c r="H7736" s="10"/>
      <c r="I7736" s="10">
        <f t="shared" ca="1" si="724"/>
        <v>-0.9247984031010742</v>
      </c>
      <c r="J7736" s="10">
        <f t="shared" ca="1" si="725"/>
        <v>-1.2655175372182574</v>
      </c>
      <c r="K7736" s="10">
        <f t="shared" ca="1" si="726"/>
        <v>-0.66573331338305319</v>
      </c>
      <c r="L7736" s="10">
        <f t="shared" ca="1" si="727"/>
        <v>-0.11962502606618154</v>
      </c>
      <c r="M7736" s="10"/>
      <c r="N7736" s="11">
        <f t="array" aca="1" ref="N7736:Q7736" ca="1">TRANSPOSE(MMULT(D$14:G$17,TRANSPOSE(I7736:L7736))+B$14:B$17)</f>
        <v>86.597712694651037</v>
      </c>
      <c r="O7736" s="11">
        <f ca="1"/>
        <v>93.049654199541607</v>
      </c>
      <c r="P7736" s="11">
        <f ca="1"/>
        <v>25.8097934699585</v>
      </c>
      <c r="Q7736" s="10">
        <f ca="1"/>
        <v>0.88869608867444561</v>
      </c>
      <c r="S7736" s="7">
        <f t="shared" ca="1" si="723"/>
        <v>279163.51476632198</v>
      </c>
    </row>
    <row r="7737" spans="2:19">
      <c r="B7737" s="1">
        <v>7717</v>
      </c>
      <c r="D7737" s="10">
        <f t="shared" ca="1" si="722"/>
        <v>4.5149068242547385E-2</v>
      </c>
      <c r="E7737" s="10">
        <f t="shared" ca="1" si="722"/>
        <v>0.15095606706611286</v>
      </c>
      <c r="F7737" s="10">
        <f t="shared" ca="1" si="722"/>
        <v>0.57421745874800101</v>
      </c>
      <c r="G7737" s="10">
        <f t="shared" ca="1" si="722"/>
        <v>3.2807770028389971E-2</v>
      </c>
      <c r="H7737" s="10"/>
      <c r="I7737" s="10">
        <f t="shared" ca="1" si="724"/>
        <v>-1.6938271335405639</v>
      </c>
      <c r="J7737" s="10">
        <f t="shared" ca="1" si="725"/>
        <v>-1.0323415689267912</v>
      </c>
      <c r="K7737" s="10">
        <f t="shared" ca="1" si="726"/>
        <v>0.18712186837132561</v>
      </c>
      <c r="L7737" s="10">
        <f t="shared" ca="1" si="727"/>
        <v>-1.8410410722236026</v>
      </c>
      <c r="M7737" s="10"/>
      <c r="N7737" s="11">
        <f t="array" aca="1" ref="N7737:Q7737" ca="1">TRANSPOSE(MMULT(D$14:G$17,TRANSPOSE(I7737:L7737))+B$14:B$17)</f>
        <v>86.263185196909859</v>
      </c>
      <c r="O7737" s="11">
        <f ca="1"/>
        <v>93.082585954532007</v>
      </c>
      <c r="P7737" s="11">
        <f ca="1"/>
        <v>25.982746489069289</v>
      </c>
      <c r="Q7737" s="10">
        <f ca="1"/>
        <v>0.87258695974670397</v>
      </c>
      <c r="S7737" s="7">
        <f t="shared" ca="1" si="723"/>
        <v>273595.67102978483</v>
      </c>
    </row>
    <row r="7738" spans="2:19">
      <c r="B7738" s="1">
        <v>7718</v>
      </c>
      <c r="D7738" s="10">
        <f t="shared" ca="1" si="722"/>
        <v>0.83304494612899216</v>
      </c>
      <c r="E7738" s="10">
        <f t="shared" ca="1" si="722"/>
        <v>0.58165736094869147</v>
      </c>
      <c r="F7738" s="10">
        <f t="shared" ca="1" si="722"/>
        <v>0.28050812894949317</v>
      </c>
      <c r="G7738" s="10">
        <f t="shared" ca="1" si="722"/>
        <v>0.22176609460121233</v>
      </c>
      <c r="H7738" s="10"/>
      <c r="I7738" s="10">
        <f t="shared" ca="1" si="724"/>
        <v>0.9662679727797987</v>
      </c>
      <c r="J7738" s="10">
        <f t="shared" ca="1" si="725"/>
        <v>0.20613523256838287</v>
      </c>
      <c r="K7738" s="10">
        <f t="shared" ca="1" si="726"/>
        <v>-0.58133268217978851</v>
      </c>
      <c r="L7738" s="10">
        <f t="shared" ca="1" si="727"/>
        <v>-0.766242223226828</v>
      </c>
      <c r="M7738" s="10"/>
      <c r="N7738" s="11">
        <f t="array" aca="1" ref="N7738:Q7738" ca="1">TRANSPOSE(MMULT(D$14:G$17,TRANSPOSE(I7738:L7738))+B$14:B$17)</f>
        <v>87.420326568159211</v>
      </c>
      <c r="O7738" s="11">
        <f ca="1"/>
        <v>94.278235752527991</v>
      </c>
      <c r="P7738" s="11">
        <f ca="1"/>
        <v>25.899813125131143</v>
      </c>
      <c r="Q7738" s="10">
        <f ca="1"/>
        <v>0.88210477480611027</v>
      </c>
      <c r="S7738" s="7">
        <f t="shared" ca="1" si="723"/>
        <v>280911.03558515763</v>
      </c>
    </row>
    <row r="7739" spans="2:19">
      <c r="B7739" s="1">
        <v>7719</v>
      </c>
      <c r="D7739" s="10">
        <f t="shared" ca="1" si="722"/>
        <v>9.1691871674265846E-2</v>
      </c>
      <c r="E7739" s="10">
        <f t="shared" ca="1" si="722"/>
        <v>0.47297062447975546</v>
      </c>
      <c r="F7739" s="10">
        <f t="shared" ca="1" si="722"/>
        <v>0.73668326823992614</v>
      </c>
      <c r="G7739" s="10">
        <f t="shared" ca="1" si="722"/>
        <v>0.33636147541458616</v>
      </c>
      <c r="H7739" s="10"/>
      <c r="I7739" s="10">
        <f t="shared" ca="1" si="724"/>
        <v>-1.3304084154694149</v>
      </c>
      <c r="J7739" s="10">
        <f t="shared" ca="1" si="725"/>
        <v>-6.7804515787262667E-2</v>
      </c>
      <c r="K7739" s="10">
        <f t="shared" ca="1" si="726"/>
        <v>0.63315341514926915</v>
      </c>
      <c r="L7739" s="10">
        <f t="shared" ca="1" si="727"/>
        <v>-0.4224138767798104</v>
      </c>
      <c r="M7739" s="10"/>
      <c r="N7739" s="11">
        <f t="array" aca="1" ref="N7739:Q7739" ca="1">TRANSPOSE(MMULT(D$14:G$17,TRANSPOSE(I7739:L7739))+B$14:B$17)</f>
        <v>86.4212723392708</v>
      </c>
      <c r="O7739" s="11">
        <f ca="1"/>
        <v>93.755236690673328</v>
      </c>
      <c r="P7739" s="11">
        <f ca="1"/>
        <v>26.11087898607035</v>
      </c>
      <c r="Q7739" s="10">
        <f ca="1"/>
        <v>0.8862104262403151</v>
      </c>
      <c r="S7739" s="7">
        <f t="shared" ca="1" si="723"/>
        <v>279568.57101421588</v>
      </c>
    </row>
    <row r="7740" spans="2:19">
      <c r="B7740" s="1">
        <v>7720</v>
      </c>
      <c r="D7740" s="10">
        <f t="shared" ca="1" si="722"/>
        <v>0.86897930078867014</v>
      </c>
      <c r="E7740" s="10">
        <f t="shared" ca="1" si="722"/>
        <v>0.25141260481044736</v>
      </c>
      <c r="F7740" s="10">
        <f t="shared" ca="1" si="722"/>
        <v>0.53856269315929006</v>
      </c>
      <c r="G7740" s="10">
        <f t="shared" ca="1" si="722"/>
        <v>0.34566036807912637</v>
      </c>
      <c r="H7740" s="10"/>
      <c r="I7740" s="10">
        <f t="shared" ca="1" si="724"/>
        <v>1.1215792026555829</v>
      </c>
      <c r="J7740" s="10">
        <f t="shared" ca="1" si="725"/>
        <v>-0.67005110971337589</v>
      </c>
      <c r="K7740" s="10">
        <f t="shared" ca="1" si="726"/>
        <v>9.6813360439208962E-2</v>
      </c>
      <c r="L7740" s="10">
        <f t="shared" ca="1" si="727"/>
        <v>-0.39706336273930493</v>
      </c>
      <c r="M7740" s="10"/>
      <c r="N7740" s="11">
        <f t="array" aca="1" ref="N7740:Q7740" ca="1">TRANSPOSE(MMULT(D$14:G$17,TRANSPOSE(I7740:L7740))+B$14:B$17)</f>
        <v>87.487886953155183</v>
      </c>
      <c r="O7740" s="11">
        <f ca="1"/>
        <v>93.740665867913833</v>
      </c>
      <c r="P7740" s="11">
        <f ca="1"/>
        <v>26.011469996228112</v>
      </c>
      <c r="Q7740" s="10">
        <f ca="1"/>
        <v>0.88725003009164438</v>
      </c>
      <c r="S7740" s="7">
        <f t="shared" ca="1" si="723"/>
        <v>280980.50109443069</v>
      </c>
    </row>
    <row r="7741" spans="2:19">
      <c r="B7741" s="1">
        <v>7721</v>
      </c>
      <c r="D7741" s="10">
        <f t="shared" ca="1" si="722"/>
        <v>0.80900526953777641</v>
      </c>
      <c r="E7741" s="10">
        <f t="shared" ca="1" si="722"/>
        <v>0.45975951067970411</v>
      </c>
      <c r="F7741" s="10">
        <f t="shared" ca="1" si="722"/>
        <v>0.8298224664107674</v>
      </c>
      <c r="G7741" s="10">
        <f t="shared" ca="1" si="722"/>
        <v>0.41532233820380737</v>
      </c>
      <c r="H7741" s="10"/>
      <c r="I7741" s="10">
        <f t="shared" ca="1" si="724"/>
        <v>0.87423652115723216</v>
      </c>
      <c r="J7741" s="10">
        <f t="shared" ca="1" si="725"/>
        <v>-0.10103960428100478</v>
      </c>
      <c r="K7741" s="10">
        <f t="shared" ca="1" si="726"/>
        <v>0.9534639224709438</v>
      </c>
      <c r="L7741" s="10">
        <f t="shared" ca="1" si="727"/>
        <v>-0.21387482028331176</v>
      </c>
      <c r="M7741" s="10"/>
      <c r="N7741" s="11">
        <f t="array" aca="1" ref="N7741:Q7741" ca="1">TRANSPOSE(MMULT(D$14:G$17,TRANSPOSE(I7741:L7741))+B$14:B$17)</f>
        <v>87.380292886703401</v>
      </c>
      <c r="O7741" s="11">
        <f ca="1"/>
        <v>94.067605234114552</v>
      </c>
      <c r="P7741" s="11">
        <f ca="1"/>
        <v>26.202921596785888</v>
      </c>
      <c r="Q7741" s="10">
        <f ca="1"/>
        <v>0.88949777112150163</v>
      </c>
      <c r="S7741" s="7">
        <f t="shared" ca="1" si="723"/>
        <v>282128.47061968822</v>
      </c>
    </row>
    <row r="7742" spans="2:19">
      <c r="B7742" s="1">
        <v>7722</v>
      </c>
      <c r="D7742" s="10">
        <f t="shared" ca="1" si="722"/>
        <v>0.49851929250168936</v>
      </c>
      <c r="E7742" s="10">
        <f t="shared" ca="1" si="722"/>
        <v>0.83341060345942886</v>
      </c>
      <c r="F7742" s="10">
        <f t="shared" ca="1" si="722"/>
        <v>0.8140702046753393</v>
      </c>
      <c r="G7742" s="10">
        <f t="shared" ca="1" si="722"/>
        <v>1.9903551773796768E-2</v>
      </c>
      <c r="H7742" s="10"/>
      <c r="I7742" s="10">
        <f t="shared" ca="1" si="724"/>
        <v>-3.7115918034673822E-3</v>
      </c>
      <c r="J7742" s="10">
        <f t="shared" ca="1" si="725"/>
        <v>0.9677308772800004</v>
      </c>
      <c r="K7742" s="10">
        <f t="shared" ca="1" si="726"/>
        <v>0.89299548480872271</v>
      </c>
      <c r="L7742" s="10">
        <f t="shared" ca="1" si="727"/>
        <v>-2.0557449832831503</v>
      </c>
      <c r="M7742" s="10"/>
      <c r="N7742" s="11">
        <f t="array" aca="1" ref="N7742:Q7742" ca="1">TRANSPOSE(MMULT(D$14:G$17,TRANSPOSE(I7742:L7742))+B$14:B$17)</f>
        <v>86.99838545756549</v>
      </c>
      <c r="O7742" s="11">
        <f ca="1"/>
        <v>94.61913443227148</v>
      </c>
      <c r="P7742" s="11">
        <f ca="1"/>
        <v>26.215249170764903</v>
      </c>
      <c r="Q7742" s="10">
        <f ca="1"/>
        <v>0.87041690837079511</v>
      </c>
      <c r="S7742" s="7">
        <f t="shared" ca="1" si="723"/>
        <v>277162.75682822557</v>
      </c>
    </row>
    <row r="7743" spans="2:19">
      <c r="B7743" s="1">
        <v>7723</v>
      </c>
      <c r="D7743" s="10">
        <f t="shared" ca="1" si="722"/>
        <v>0.28926475301406007</v>
      </c>
      <c r="E7743" s="10">
        <f t="shared" ca="1" si="722"/>
        <v>9.9631004101486953E-3</v>
      </c>
      <c r="F7743" s="10">
        <f t="shared" ca="1" si="722"/>
        <v>0.98475285200311002</v>
      </c>
      <c r="G7743" s="10">
        <f t="shared" ca="1" si="722"/>
        <v>0.81129510370739411</v>
      </c>
      <c r="H7743" s="10"/>
      <c r="I7743" s="10">
        <f t="shared" ca="1" si="724"/>
        <v>-0.55553393408055529</v>
      </c>
      <c r="J7743" s="10">
        <f t="shared" ca="1" si="725"/>
        <v>-2.3277345975720891</v>
      </c>
      <c r="K7743" s="10">
        <f t="shared" ca="1" si="726"/>
        <v>2.1636099664367294</v>
      </c>
      <c r="L7743" s="10">
        <f t="shared" ca="1" si="727"/>
        <v>0.88267888697999275</v>
      </c>
      <c r="M7743" s="10"/>
      <c r="N7743" s="11">
        <f t="array" aca="1" ref="N7743:Q7743" ca="1">TRANSPOSE(MMULT(D$14:G$17,TRANSPOSE(I7743:L7743))+B$14:B$17)</f>
        <v>86.758342738674955</v>
      </c>
      <c r="O7743" s="11">
        <f ca="1"/>
        <v>92.425337367514985</v>
      </c>
      <c r="P7743" s="11">
        <f ca="1"/>
        <v>26.358734109957933</v>
      </c>
      <c r="Q7743" s="10">
        <f ca="1"/>
        <v>0.90277736624058691</v>
      </c>
      <c r="S7743" s="7">
        <f t="shared" ca="1" si="723"/>
        <v>281049.83897020028</v>
      </c>
    </row>
    <row r="7744" spans="2:19">
      <c r="B7744" s="1">
        <v>7724</v>
      </c>
      <c r="D7744" s="10">
        <f t="shared" ca="1" si="722"/>
        <v>0.99893335759190183</v>
      </c>
      <c r="E7744" s="10">
        <f t="shared" ca="1" si="722"/>
        <v>0.21323847832039966</v>
      </c>
      <c r="F7744" s="10">
        <f t="shared" ca="1" si="722"/>
        <v>0.50411996311226637</v>
      </c>
      <c r="G7744" s="10">
        <f t="shared" ca="1" si="722"/>
        <v>0.21980649829436361</v>
      </c>
      <c r="H7744" s="10"/>
      <c r="I7744" s="10">
        <f t="shared" ca="1" si="724"/>
        <v>3.0710205308632967</v>
      </c>
      <c r="J7744" s="10">
        <f t="shared" ca="1" si="725"/>
        <v>-0.7952347579886988</v>
      </c>
      <c r="K7744" s="10">
        <f t="shared" ca="1" si="726"/>
        <v>1.0327399603155056E-2</v>
      </c>
      <c r="L7744" s="10">
        <f t="shared" ca="1" si="727"/>
        <v>-0.77284689454794531</v>
      </c>
      <c r="M7744" s="10"/>
      <c r="N7744" s="11">
        <f t="array" aca="1" ref="N7744:Q7744" ca="1">TRANSPOSE(MMULT(D$14:G$17,TRANSPOSE(I7744:L7744))+B$14:B$17)</f>
        <v>88.335893930925536</v>
      </c>
      <c r="O7744" s="11">
        <f ca="1"/>
        <v>93.955531717515214</v>
      </c>
      <c r="P7744" s="11">
        <f ca="1"/>
        <v>26.01389769073019</v>
      </c>
      <c r="Q7744" s="10">
        <f ca="1"/>
        <v>0.88437284922267279</v>
      </c>
      <c r="S7744" s="7">
        <f t="shared" ca="1" si="723"/>
        <v>281385.06041979848</v>
      </c>
    </row>
    <row r="7745" spans="2:19">
      <c r="B7745" s="1">
        <v>7725</v>
      </c>
      <c r="D7745" s="10">
        <f t="shared" ca="1" si="722"/>
        <v>0.550594231403013</v>
      </c>
      <c r="E7745" s="10">
        <f t="shared" ca="1" si="722"/>
        <v>9.0989148789933583E-2</v>
      </c>
      <c r="F7745" s="10">
        <f t="shared" ca="1" si="722"/>
        <v>0.44008451941984361</v>
      </c>
      <c r="G7745" s="10">
        <f t="shared" ca="1" si="722"/>
        <v>0.60081820915561357</v>
      </c>
      <c r="H7745" s="10"/>
      <c r="I7745" s="10">
        <f t="shared" ca="1" si="724"/>
        <v>0.1271628131558796</v>
      </c>
      <c r="J7745" s="10">
        <f t="shared" ca="1" si="725"/>
        <v>-1.3346885653410849</v>
      </c>
      <c r="K7745" s="10">
        <f t="shared" ca="1" si="726"/>
        <v>-0.15075493207356097</v>
      </c>
      <c r="L7745" s="10">
        <f t="shared" ca="1" si="727"/>
        <v>0.2554655065712067</v>
      </c>
      <c r="M7745" s="10"/>
      <c r="N7745" s="11">
        <f t="array" aca="1" ref="N7745:Q7745" ca="1">TRANSPOSE(MMULT(D$14:G$17,TRANSPOSE(I7745:L7745))+B$14:B$17)</f>
        <v>87.055315823722808</v>
      </c>
      <c r="O7745" s="11">
        <f ca="1"/>
        <v>93.164563650441195</v>
      </c>
      <c r="P7745" s="11">
        <f ca="1"/>
        <v>25.926142386916585</v>
      </c>
      <c r="Q7745" s="10">
        <f ca="1"/>
        <v>0.89340678987945898</v>
      </c>
      <c r="S7745" s="7">
        <f t="shared" ca="1" si="723"/>
        <v>281152.18818869244</v>
      </c>
    </row>
    <row r="7746" spans="2:19">
      <c r="B7746" s="1">
        <v>7726</v>
      </c>
      <c r="D7746" s="10">
        <f t="shared" ca="1" si="722"/>
        <v>0.69040200091678283</v>
      </c>
      <c r="E7746" s="10">
        <f t="shared" ca="1" si="722"/>
        <v>0.24866958238736447</v>
      </c>
      <c r="F7746" s="10">
        <f t="shared" ca="1" si="722"/>
        <v>0.24502278116754073</v>
      </c>
      <c r="G7746" s="10">
        <f t="shared" ca="1" si="722"/>
        <v>0.82750299888891843</v>
      </c>
      <c r="H7746" s="10"/>
      <c r="I7746" s="10">
        <f t="shared" ca="1" si="724"/>
        <v>0.49699014892852417</v>
      </c>
      <c r="J7746" s="10">
        <f t="shared" ca="1" si="725"/>
        <v>-0.6786823295932376</v>
      </c>
      <c r="K7746" s="10">
        <f t="shared" ca="1" si="726"/>
        <v>-0.69023635841263931</v>
      </c>
      <c r="L7746" s="10">
        <f t="shared" ca="1" si="727"/>
        <v>0.94434377677731274</v>
      </c>
      <c r="M7746" s="10"/>
      <c r="N7746" s="11">
        <f t="array" aca="1" ref="N7746:Q7746" ca="1">TRANSPOSE(MMULT(D$14:G$17,TRANSPOSE(I7746:L7746))+B$14:B$17)</f>
        <v>87.216190714783906</v>
      </c>
      <c r="O7746" s="11">
        <f ca="1"/>
        <v>93.640613472560517</v>
      </c>
      <c r="P7746" s="11">
        <f ca="1"/>
        <v>25.842104786330889</v>
      </c>
      <c r="Q7746" s="10">
        <f ca="1"/>
        <v>0.89904029271309815</v>
      </c>
      <c r="S7746" s="7">
        <f t="shared" ca="1" si="723"/>
        <v>284504.73636530444</v>
      </c>
    </row>
    <row r="7747" spans="2:19">
      <c r="B7747" s="1">
        <v>7727</v>
      </c>
      <c r="D7747" s="10">
        <f t="shared" ca="1" si="722"/>
        <v>0.18175143649605408</v>
      </c>
      <c r="E7747" s="10">
        <f t="shared" ca="1" si="722"/>
        <v>0.55344129409878962</v>
      </c>
      <c r="F7747" s="10">
        <f t="shared" ca="1" si="722"/>
        <v>0.77686473319205629</v>
      </c>
      <c r="G7747" s="10">
        <f t="shared" ca="1" si="722"/>
        <v>0.93055665196294735</v>
      </c>
      <c r="H7747" s="10"/>
      <c r="I7747" s="10">
        <f t="shared" ca="1" si="724"/>
        <v>-0.90871066519304888</v>
      </c>
      <c r="J7747" s="10">
        <f t="shared" ca="1" si="725"/>
        <v>0.1343606302498937</v>
      </c>
      <c r="K7747" s="10">
        <f t="shared" ca="1" si="726"/>
        <v>0.76164730467962594</v>
      </c>
      <c r="L7747" s="10">
        <f t="shared" ca="1" si="727"/>
        <v>1.4799496051438503</v>
      </c>
      <c r="M7747" s="10"/>
      <c r="N7747" s="11">
        <f t="array" aca="1" ref="N7747:Q7747" ca="1">TRANSPOSE(MMULT(D$14:G$17,TRANSPOSE(I7747:L7747))+B$14:B$17)</f>
        <v>86.604710860641021</v>
      </c>
      <c r="O7747" s="11">
        <f ca="1"/>
        <v>93.948514901116511</v>
      </c>
      <c r="P7747" s="11">
        <f ca="1"/>
        <v>26.149221014411083</v>
      </c>
      <c r="Q7747" s="10">
        <f ca="1"/>
        <v>0.90476320378373143</v>
      </c>
      <c r="S7747" s="7">
        <f t="shared" ca="1" si="723"/>
        <v>286042.52769611584</v>
      </c>
    </row>
    <row r="7748" spans="2:19">
      <c r="B7748" s="1">
        <v>7728</v>
      </c>
      <c r="D7748" s="10">
        <f t="shared" ca="1" si="722"/>
        <v>0.233081706844534</v>
      </c>
      <c r="E7748" s="10">
        <f t="shared" ca="1" si="722"/>
        <v>4.0370031018839847E-2</v>
      </c>
      <c r="F7748" s="10">
        <f t="shared" ca="1" si="722"/>
        <v>0.58794655379228189</v>
      </c>
      <c r="G7748" s="10">
        <f t="shared" ca="1" si="722"/>
        <v>0.7648854264161522</v>
      </c>
      <c r="H7748" s="10"/>
      <c r="I7748" s="10">
        <f t="shared" ca="1" si="724"/>
        <v>-0.72873559688685541</v>
      </c>
      <c r="J7748" s="10">
        <f t="shared" ca="1" si="725"/>
        <v>-1.7464081081541136</v>
      </c>
      <c r="K7748" s="10">
        <f t="shared" ca="1" si="726"/>
        <v>0.22226590465044846</v>
      </c>
      <c r="L7748" s="10">
        <f t="shared" ca="1" si="727"/>
        <v>0.72210626420588453</v>
      </c>
      <c r="M7748" s="10"/>
      <c r="N7748" s="11">
        <f t="array" aca="1" ref="N7748:Q7748" ca="1">TRANSPOSE(MMULT(D$14:G$17,TRANSPOSE(I7748:L7748))+B$14:B$17)</f>
        <v>86.683000015354224</v>
      </c>
      <c r="O7748" s="11">
        <f ca="1"/>
        <v>92.771383258629569</v>
      </c>
      <c r="P7748" s="11">
        <f ca="1"/>
        <v>25.978157006281638</v>
      </c>
      <c r="Q7748" s="10">
        <f ca="1"/>
        <v>0.89836240626418884</v>
      </c>
      <c r="S7748" s="7">
        <f t="shared" ca="1" si="723"/>
        <v>281224.11848908744</v>
      </c>
    </row>
    <row r="7749" spans="2:19">
      <c r="B7749" s="1">
        <v>7729</v>
      </c>
      <c r="D7749" s="10">
        <f t="shared" ca="1" si="722"/>
        <v>0.11028014614139747</v>
      </c>
      <c r="E7749" s="10">
        <f t="shared" ca="1" si="722"/>
        <v>0.22637501364580237</v>
      </c>
      <c r="F7749" s="10">
        <f t="shared" ca="1" si="722"/>
        <v>6.8470178080844768E-2</v>
      </c>
      <c r="G7749" s="10">
        <f t="shared" ca="1" si="722"/>
        <v>1.950863257007629E-2</v>
      </c>
      <c r="H7749" s="10"/>
      <c r="I7749" s="10">
        <f t="shared" ca="1" si="724"/>
        <v>-1.2250396218881812</v>
      </c>
      <c r="J7749" s="10">
        <f t="shared" ca="1" si="725"/>
        <v>-0.75083821557808283</v>
      </c>
      <c r="K7749" s="10">
        <f t="shared" ca="1" si="726"/>
        <v>-1.4872819634718537</v>
      </c>
      <c r="L7749" s="10">
        <f t="shared" ca="1" si="727"/>
        <v>-2.0640047593320281</v>
      </c>
      <c r="M7749" s="10"/>
      <c r="N7749" s="11">
        <f t="array" aca="1" ref="N7749:Q7749" ca="1">TRANSPOSE(MMULT(D$14:G$17,TRANSPOSE(I7749:L7749))+B$14:B$17)</f>
        <v>86.467107764478641</v>
      </c>
      <c r="O7749" s="11">
        <f ca="1"/>
        <v>93.333795743895863</v>
      </c>
      <c r="P7749" s="11">
        <f ca="1"/>
        <v>25.654874705928187</v>
      </c>
      <c r="Q7749" s="10">
        <f ca="1"/>
        <v>0.86837924074101913</v>
      </c>
      <c r="S7749" s="7">
        <f t="shared" ca="1" si="723"/>
        <v>273677.31220339506</v>
      </c>
    </row>
    <row r="7750" spans="2:19">
      <c r="B7750" s="1">
        <v>7730</v>
      </c>
      <c r="D7750" s="10">
        <f t="shared" ca="1" si="722"/>
        <v>0.69668794860934957</v>
      </c>
      <c r="E7750" s="10">
        <f t="shared" ca="1" si="722"/>
        <v>0.66437564803358262</v>
      </c>
      <c r="F7750" s="10">
        <f t="shared" ca="1" si="722"/>
        <v>0.84777007925910897</v>
      </c>
      <c r="G7750" s="10">
        <f t="shared" ca="1" si="722"/>
        <v>0.96247491117688788</v>
      </c>
      <c r="H7750" s="10"/>
      <c r="I7750" s="10">
        <f t="shared" ca="1" si="724"/>
        <v>0.51489828012284566</v>
      </c>
      <c r="J7750" s="10">
        <f t="shared" ca="1" si="725"/>
        <v>0.42443485744271842</v>
      </c>
      <c r="K7750" s="10">
        <f t="shared" ca="1" si="726"/>
        <v>1.0269163781414166</v>
      </c>
      <c r="L7750" s="10">
        <f t="shared" ca="1" si="727"/>
        <v>1.7801575667091172</v>
      </c>
      <c r="M7750" s="10"/>
      <c r="N7750" s="11">
        <f t="array" aca="1" ref="N7750:Q7750" ca="1">TRANSPOSE(MMULT(D$14:G$17,TRANSPOSE(I7750:L7750))+B$14:B$17)</f>
        <v>87.223980751853432</v>
      </c>
      <c r="O7750" s="11">
        <f ca="1"/>
        <v>94.349715811025817</v>
      </c>
      <c r="P7750" s="11">
        <f ca="1"/>
        <v>26.231029270286111</v>
      </c>
      <c r="Q7750" s="10">
        <f ca="1"/>
        <v>0.9083076857671406</v>
      </c>
      <c r="S7750" s="7">
        <f t="shared" ca="1" si="723"/>
        <v>288670.23717984697</v>
      </c>
    </row>
    <row r="7751" spans="2:19">
      <c r="B7751" s="1">
        <v>7731</v>
      </c>
      <c r="D7751" s="10">
        <f t="shared" ca="1" si="722"/>
        <v>0.30760844298061107</v>
      </c>
      <c r="E7751" s="10">
        <f t="shared" ca="1" si="722"/>
        <v>0.96730917300385355</v>
      </c>
      <c r="F7751" s="10">
        <f t="shared" ca="1" si="722"/>
        <v>0.30596397512263585</v>
      </c>
      <c r="G7751" s="10">
        <f t="shared" ca="1" si="722"/>
        <v>0.62952520720208316</v>
      </c>
      <c r="H7751" s="10"/>
      <c r="I7751" s="10">
        <f t="shared" ca="1" si="724"/>
        <v>-0.50264073245273744</v>
      </c>
      <c r="J7751" s="10">
        <f t="shared" ca="1" si="725"/>
        <v>1.8426395595906604</v>
      </c>
      <c r="K7751" s="10">
        <f t="shared" ca="1" si="726"/>
        <v>-0.50732336044322923</v>
      </c>
      <c r="L7751" s="10">
        <f t="shared" ca="1" si="727"/>
        <v>0.33059610910872045</v>
      </c>
      <c r="M7751" s="10"/>
      <c r="N7751" s="11">
        <f t="array" aca="1" ref="N7751:Q7751" ca="1">TRANSPOSE(MMULT(D$14:G$17,TRANSPOSE(I7751:L7751))+B$14:B$17)</f>
        <v>86.781351281383053</v>
      </c>
      <c r="O7751" s="11">
        <f ca="1"/>
        <v>95.10388301993008</v>
      </c>
      <c r="P7751" s="11">
        <f ca="1"/>
        <v>25.951273649136098</v>
      </c>
      <c r="Q7751" s="10">
        <f ca="1"/>
        <v>0.89091793480922032</v>
      </c>
      <c r="S7751" s="7">
        <f t="shared" ca="1" si="723"/>
        <v>285263.41717061005</v>
      </c>
    </row>
    <row r="7752" spans="2:19">
      <c r="B7752" s="1">
        <v>7732</v>
      </c>
      <c r="D7752" s="10">
        <f t="shared" ca="1" si="722"/>
        <v>6.6938676114527973E-2</v>
      </c>
      <c r="E7752" s="10">
        <f t="shared" ca="1" si="722"/>
        <v>0.20376898408894373</v>
      </c>
      <c r="F7752" s="10">
        <f t="shared" ca="1" si="722"/>
        <v>0.28017701578390142</v>
      </c>
      <c r="G7752" s="10">
        <f t="shared" ca="1" si="722"/>
        <v>0.33508812117142817</v>
      </c>
      <c r="H7752" s="10"/>
      <c r="I7752" s="10">
        <f t="shared" ca="1" si="724"/>
        <v>-1.4989856600352083</v>
      </c>
      <c r="J7752" s="10">
        <f t="shared" ca="1" si="725"/>
        <v>-0.8282340423877963</v>
      </c>
      <c r="K7752" s="10">
        <f t="shared" ca="1" si="726"/>
        <v>-0.58231573069227283</v>
      </c>
      <c r="L7752" s="10">
        <f t="shared" ca="1" si="727"/>
        <v>-0.42590613772222075</v>
      </c>
      <c r="M7752" s="10"/>
      <c r="N7752" s="11">
        <f t="array" aca="1" ref="N7752:Q7752" ca="1">TRANSPOSE(MMULT(D$14:G$17,TRANSPOSE(I7752:L7752))+B$14:B$17)</f>
        <v>86.347941237884683</v>
      </c>
      <c r="O7752" s="11">
        <f ca="1"/>
        <v>93.242775558826821</v>
      </c>
      <c r="P7752" s="11">
        <f ca="1"/>
        <v>25.834318067094394</v>
      </c>
      <c r="Q7752" s="10">
        <f ca="1"/>
        <v>0.88526069159789189</v>
      </c>
      <c r="S7752" s="7">
        <f t="shared" ca="1" si="723"/>
        <v>278332.71755337424</v>
      </c>
    </row>
    <row r="7753" spans="2:19">
      <c r="B7753" s="1">
        <v>7733</v>
      </c>
      <c r="D7753" s="10">
        <f t="shared" ca="1" si="722"/>
        <v>0.24071105786960334</v>
      </c>
      <c r="E7753" s="10">
        <f t="shared" ca="1" si="722"/>
        <v>0.87819328273373443</v>
      </c>
      <c r="F7753" s="10">
        <f t="shared" ca="1" si="722"/>
        <v>0.28151611764473039</v>
      </c>
      <c r="G7753" s="10">
        <f t="shared" ca="1" si="722"/>
        <v>0.93436830799947845</v>
      </c>
      <c r="H7753" s="10"/>
      <c r="I7753" s="10">
        <f t="shared" ca="1" si="724"/>
        <v>-0.7040171141213537</v>
      </c>
      <c r="J7753" s="10">
        <f t="shared" ca="1" si="725"/>
        <v>1.1660025004121615</v>
      </c>
      <c r="K7753" s="10">
        <f t="shared" ca="1" si="726"/>
        <v>-0.57834349399905127</v>
      </c>
      <c r="L7753" s="10">
        <f t="shared" ca="1" si="727"/>
        <v>1.5091385337264058</v>
      </c>
      <c r="M7753" s="10"/>
      <c r="N7753" s="11">
        <f t="array" aca="1" ref="N7753:Q7753" ca="1">TRANSPOSE(MMULT(D$14:G$17,TRANSPOSE(I7753:L7753))+B$14:B$17)</f>
        <v>86.693752555357207</v>
      </c>
      <c r="O7753" s="11">
        <f ca="1"/>
        <v>94.640115411112802</v>
      </c>
      <c r="P7753" s="11">
        <f ca="1"/>
        <v>25.911620881089238</v>
      </c>
      <c r="Q7753" s="10">
        <f ca="1"/>
        <v>0.90269198875349843</v>
      </c>
      <c r="S7753" s="7">
        <f t="shared" ca="1" si="723"/>
        <v>287769.95272569894</v>
      </c>
    </row>
    <row r="7754" spans="2:19">
      <c r="B7754" s="1">
        <v>7734</v>
      </c>
      <c r="D7754" s="10">
        <f t="shared" ca="1" si="722"/>
        <v>0.66345045951872372</v>
      </c>
      <c r="E7754" s="10">
        <f t="shared" ca="1" si="722"/>
        <v>0.12722702650258777</v>
      </c>
      <c r="F7754" s="10">
        <f t="shared" ca="1" si="722"/>
        <v>0.58939894732515929</v>
      </c>
      <c r="G7754" s="10">
        <f t="shared" ca="1" si="722"/>
        <v>0.47351998759077374</v>
      </c>
      <c r="H7754" s="10"/>
      <c r="I7754" s="10">
        <f t="shared" ca="1" si="724"/>
        <v>0.42189853286409074</v>
      </c>
      <c r="J7754" s="10">
        <f t="shared" ca="1" si="725"/>
        <v>-1.1395974384955561</v>
      </c>
      <c r="K7754" s="10">
        <f t="shared" ca="1" si="726"/>
        <v>0.22599911924473765</v>
      </c>
      <c r="L7754" s="10">
        <f t="shared" ca="1" si="727"/>
        <v>-6.6424361721961395E-2</v>
      </c>
      <c r="M7754" s="10"/>
      <c r="N7754" s="11">
        <f t="array" aca="1" ref="N7754:Q7754" ca="1">TRANSPOSE(MMULT(D$14:G$17,TRANSPOSE(I7754:L7754))+B$14:B$17)</f>
        <v>87.183525861795886</v>
      </c>
      <c r="O7754" s="11">
        <f ca="1"/>
        <v>93.334097508248632</v>
      </c>
      <c r="P7754" s="11">
        <f ca="1"/>
        <v>26.013537270708795</v>
      </c>
      <c r="Q7754" s="10">
        <f ca="1"/>
        <v>0.89070509374385576</v>
      </c>
      <c r="S7754" s="7">
        <f t="shared" ca="1" si="723"/>
        <v>280713.49848076719</v>
      </c>
    </row>
    <row r="7755" spans="2:19">
      <c r="B7755" s="1">
        <v>7735</v>
      </c>
      <c r="D7755" s="10">
        <f t="shared" ca="1" si="722"/>
        <v>6.2206058809824216E-2</v>
      </c>
      <c r="E7755" s="10">
        <f t="shared" ca="1" si="722"/>
        <v>0.78022834610185865</v>
      </c>
      <c r="F7755" s="10">
        <f t="shared" ca="1" si="722"/>
        <v>0.54193501136840638</v>
      </c>
      <c r="G7755" s="10">
        <f t="shared" ca="1" si="722"/>
        <v>0.60997355722522684</v>
      </c>
      <c r="H7755" s="10"/>
      <c r="I7755" s="10">
        <f t="shared" ca="1" si="724"/>
        <v>-1.5365150169282114</v>
      </c>
      <c r="J7755" s="10">
        <f t="shared" ca="1" si="725"/>
        <v>0.77296463969558904</v>
      </c>
      <c r="K7755" s="10">
        <f t="shared" ca="1" si="726"/>
        <v>0.10530981219842034</v>
      </c>
      <c r="L7755" s="10">
        <f t="shared" ca="1" si="727"/>
        <v>0.27925011616945111</v>
      </c>
      <c r="M7755" s="10"/>
      <c r="N7755" s="11">
        <f t="array" aca="1" ref="N7755:Q7755" ca="1">TRANSPOSE(MMULT(D$14:G$17,TRANSPOSE(I7755:L7755))+B$14:B$17)</f>
        <v>86.331615967636225</v>
      </c>
      <c r="O7755" s="11">
        <f ca="1"/>
        <v>94.262439454013546</v>
      </c>
      <c r="P7755" s="11">
        <f ca="1"/>
        <v>26.028205938977475</v>
      </c>
      <c r="Q7755" s="10">
        <f ca="1"/>
        <v>0.8916091078296382</v>
      </c>
      <c r="S7755" s="7">
        <f t="shared" ca="1" si="723"/>
        <v>282695.83276939439</v>
      </c>
    </row>
    <row r="7756" spans="2:19">
      <c r="B7756" s="1">
        <v>7736</v>
      </c>
      <c r="D7756" s="10">
        <f t="shared" ca="1" si="722"/>
        <v>0.22065008234762118</v>
      </c>
      <c r="E7756" s="10">
        <f t="shared" ca="1" si="722"/>
        <v>0.94815942429339084</v>
      </c>
      <c r="F7756" s="10">
        <f t="shared" ca="1" si="722"/>
        <v>0.84279424756341381</v>
      </c>
      <c r="G7756" s="10">
        <f t="shared" ca="1" si="722"/>
        <v>0.14807732985124666</v>
      </c>
      <c r="H7756" s="10"/>
      <c r="I7756" s="10">
        <f t="shared" ca="1" si="724"/>
        <v>-0.76999954144520355</v>
      </c>
      <c r="J7756" s="10">
        <f t="shared" ca="1" si="725"/>
        <v>1.6272634764203329</v>
      </c>
      <c r="K7756" s="10">
        <f t="shared" ca="1" si="726"/>
        <v>1.0060084509083815</v>
      </c>
      <c r="L7756" s="10">
        <f t="shared" ca="1" si="727"/>
        <v>-1.0447151088869937</v>
      </c>
      <c r="M7756" s="10"/>
      <c r="N7756" s="11">
        <f t="array" aca="1" ref="N7756:Q7756" ca="1">TRANSPOSE(MMULT(D$14:G$17,TRANSPOSE(I7756:L7756))+B$14:B$17)</f>
        <v>86.665050199471338</v>
      </c>
      <c r="O7756" s="11">
        <f ca="1"/>
        <v>94.925502709158209</v>
      </c>
      <c r="P7756" s="11">
        <f ca="1"/>
        <v>26.25085971232582</v>
      </c>
      <c r="Q7756" s="10">
        <f ca="1"/>
        <v>0.87950270443585299</v>
      </c>
      <c r="S7756" s="7">
        <f t="shared" ca="1" si="723"/>
        <v>280508.45086690318</v>
      </c>
    </row>
    <row r="7757" spans="2:19">
      <c r="B7757" s="1">
        <v>7737</v>
      </c>
      <c r="D7757" s="10">
        <f t="shared" ca="1" si="722"/>
        <v>3.3693706338129625E-2</v>
      </c>
      <c r="E7757" s="10">
        <f t="shared" ca="1" si="722"/>
        <v>7.4085291762210681E-2</v>
      </c>
      <c r="F7757" s="10">
        <f t="shared" ca="1" si="722"/>
        <v>0.7500718578019685</v>
      </c>
      <c r="G7757" s="10">
        <f t="shared" ca="1" si="722"/>
        <v>0.79849896886355964</v>
      </c>
      <c r="H7757" s="10"/>
      <c r="I7757" s="10">
        <f t="shared" ca="1" si="724"/>
        <v>-1.829081414953728</v>
      </c>
      <c r="J7757" s="10">
        <f t="shared" ca="1" si="725"/>
        <v>-1.4460235966229904</v>
      </c>
      <c r="K7757" s="10">
        <f t="shared" ca="1" si="726"/>
        <v>0.67471589425199829</v>
      </c>
      <c r="L7757" s="10">
        <f t="shared" ca="1" si="727"/>
        <v>0.83627171390335453</v>
      </c>
      <c r="M7757" s="10"/>
      <c r="N7757" s="11">
        <f t="array" aca="1" ref="N7757:Q7757" ca="1">TRANSPOSE(MMULT(D$14:G$17,TRANSPOSE(I7757:L7757))+B$14:B$17)</f>
        <v>86.204349584495134</v>
      </c>
      <c r="O7757" s="11">
        <f ca="1"/>
        <v>92.797211148327406</v>
      </c>
      <c r="P7757" s="11">
        <f ca="1"/>
        <v>26.067167577336221</v>
      </c>
      <c r="Q7757" s="10">
        <f ca="1"/>
        <v>0.89933988367201434</v>
      </c>
      <c r="S7757" s="7">
        <f t="shared" ca="1" si="723"/>
        <v>281009.22205169295</v>
      </c>
    </row>
    <row r="7758" spans="2:19">
      <c r="B7758" s="1">
        <v>7738</v>
      </c>
      <c r="D7758" s="10">
        <f t="shared" ca="1" si="722"/>
        <v>0.21714959281584212</v>
      </c>
      <c r="E7758" s="10">
        <f t="shared" ca="1" si="722"/>
        <v>0.35787434822076203</v>
      </c>
      <c r="F7758" s="10">
        <f t="shared" ca="1" si="722"/>
        <v>0.37225133740604266</v>
      </c>
      <c r="G7758" s="10">
        <f t="shared" ca="1" si="722"/>
        <v>0.41205698561570159</v>
      </c>
      <c r="H7758" s="10"/>
      <c r="I7758" s="10">
        <f t="shared" ca="1" si="724"/>
        <v>-0.78185603450525032</v>
      </c>
      <c r="J7758" s="10">
        <f t="shared" ca="1" si="725"/>
        <v>-0.36414639094827106</v>
      </c>
      <c r="K7758" s="10">
        <f t="shared" ca="1" si="726"/>
        <v>-0.32589648552728462</v>
      </c>
      <c r="L7758" s="10">
        <f t="shared" ca="1" si="727"/>
        <v>-0.22225681080313334</v>
      </c>
      <c r="M7758" s="10"/>
      <c r="N7758" s="11">
        <f t="array" aca="1" ref="N7758:Q7758" ca="1">TRANSPOSE(MMULT(D$14:G$17,TRANSPOSE(I7758:L7758))+B$14:B$17)</f>
        <v>86.659892624990221</v>
      </c>
      <c r="O7758" s="11">
        <f ca="1"/>
        <v>93.648489124830334</v>
      </c>
      <c r="P7758" s="11">
        <f ca="1"/>
        <v>25.911304522345269</v>
      </c>
      <c r="Q7758" s="10">
        <f ca="1"/>
        <v>0.88744609411620257</v>
      </c>
      <c r="S7758" s="7">
        <f t="shared" ca="1" si="723"/>
        <v>280240.16892409849</v>
      </c>
    </row>
    <row r="7759" spans="2:19">
      <c r="B7759" s="1">
        <v>7739</v>
      </c>
      <c r="D7759" s="10">
        <f t="shared" ca="1" si="722"/>
        <v>0.82811245101667064</v>
      </c>
      <c r="E7759" s="10">
        <f t="shared" ca="1" si="722"/>
        <v>0.38077148909164016</v>
      </c>
      <c r="F7759" s="10">
        <f t="shared" ca="1" si="722"/>
        <v>0.94656614972490305</v>
      </c>
      <c r="G7759" s="10">
        <f t="shared" ca="1" si="722"/>
        <v>0.92744591203006377</v>
      </c>
      <c r="H7759" s="10"/>
      <c r="I7759" s="10">
        <f t="shared" ca="1" si="724"/>
        <v>0.94673251401521985</v>
      </c>
      <c r="J7759" s="10">
        <f t="shared" ca="1" si="725"/>
        <v>-0.30345520760630035</v>
      </c>
      <c r="K7759" s="10">
        <f t="shared" ca="1" si="726"/>
        <v>1.612433221226051</v>
      </c>
      <c r="L7759" s="10">
        <f t="shared" ca="1" si="727"/>
        <v>1.4570297221745354</v>
      </c>
      <c r="M7759" s="10"/>
      <c r="N7759" s="11">
        <f t="array" aca="1" ref="N7759:Q7759" ca="1">TRANSPOSE(MMULT(D$14:G$17,TRANSPOSE(I7759:L7759))+B$14:B$17)</f>
        <v>87.411828643596621</v>
      </c>
      <c r="O7759" s="11">
        <f ca="1"/>
        <v>93.948957921928297</v>
      </c>
      <c r="P7759" s="11">
        <f ca="1"/>
        <v>26.332105702638653</v>
      </c>
      <c r="Q7759" s="10">
        <f ca="1"/>
        <v>0.90663638712545003</v>
      </c>
      <c r="S7759" s="7">
        <f t="shared" ca="1" si="723"/>
        <v>287036.08550778183</v>
      </c>
    </row>
    <row r="7760" spans="2:19">
      <c r="B7760" s="1">
        <v>7740</v>
      </c>
      <c r="D7760" s="10">
        <f t="shared" ca="1" si="722"/>
        <v>0.98798001645240219</v>
      </c>
      <c r="E7760" s="10">
        <f t="shared" ca="1" si="722"/>
        <v>0.40819929318486492</v>
      </c>
      <c r="F7760" s="10">
        <f t="shared" ca="1" si="722"/>
        <v>5.2582708091189478E-2</v>
      </c>
      <c r="G7760" s="10">
        <f t="shared" ca="1" si="722"/>
        <v>3.3638820653069113E-3</v>
      </c>
      <c r="H7760" s="10"/>
      <c r="I7760" s="10">
        <f t="shared" ca="1" si="724"/>
        <v>2.2564899005814514</v>
      </c>
      <c r="J7760" s="10">
        <f t="shared" ca="1" si="725"/>
        <v>-0.23217951673747769</v>
      </c>
      <c r="K7760" s="10">
        <f t="shared" ca="1" si="726"/>
        <v>-1.6203113305711074</v>
      </c>
      <c r="L7760" s="10">
        <f t="shared" ca="1" si="727"/>
        <v>-2.710027443208447</v>
      </c>
      <c r="M7760" s="10"/>
      <c r="N7760" s="11">
        <f t="array" aca="1" ref="N7760:Q7760" ca="1">TRANSPOSE(MMULT(D$14:G$17,TRANSPOSE(I7760:L7760))+B$14:B$17)</f>
        <v>87.981573106752933</v>
      </c>
      <c r="O7760" s="11">
        <f ca="1"/>
        <v>94.192818706215988</v>
      </c>
      <c r="P7760" s="11">
        <f ca="1"/>
        <v>25.68837664382993</v>
      </c>
      <c r="Q7760" s="10">
        <f ca="1"/>
        <v>0.86291543570210572</v>
      </c>
      <c r="S7760" s="7">
        <f t="shared" ca="1" si="723"/>
        <v>275428.17562464124</v>
      </c>
    </row>
    <row r="7761" spans="2:19">
      <c r="B7761" s="1">
        <v>7741</v>
      </c>
      <c r="D7761" s="10">
        <f t="shared" ca="1" si="722"/>
        <v>7.9305353267429379E-2</v>
      </c>
      <c r="E7761" s="10">
        <f t="shared" ca="1" si="722"/>
        <v>0.35437468809963657</v>
      </c>
      <c r="F7761" s="10">
        <f t="shared" ca="1" si="722"/>
        <v>0.20730976579984528</v>
      </c>
      <c r="G7761" s="10">
        <f t="shared" ca="1" si="722"/>
        <v>0.65816487069664709</v>
      </c>
      <c r="H7761" s="10"/>
      <c r="I7761" s="10">
        <f t="shared" ca="1" si="724"/>
        <v>-1.4097595085777732</v>
      </c>
      <c r="J7761" s="10">
        <f t="shared" ca="1" si="725"/>
        <v>-0.3735362428500858</v>
      </c>
      <c r="K7761" s="10">
        <f t="shared" ca="1" si="726"/>
        <v>-0.81579126219452769</v>
      </c>
      <c r="L7761" s="10">
        <f t="shared" ca="1" si="727"/>
        <v>0.40745987513661375</v>
      </c>
      <c r="M7761" s="10"/>
      <c r="N7761" s="11">
        <f t="array" aca="1" ref="N7761:Q7761" ca="1">TRANSPOSE(MMULT(D$14:G$17,TRANSPOSE(I7761:L7761))+B$14:B$17)</f>
        <v>86.386754613768673</v>
      </c>
      <c r="O7761" s="11">
        <f ca="1"/>
        <v>93.54744932750036</v>
      </c>
      <c r="P7761" s="11">
        <f ca="1"/>
        <v>25.802765616097712</v>
      </c>
      <c r="Q7761" s="10">
        <f ca="1"/>
        <v>0.89271021026387243</v>
      </c>
      <c r="S7761" s="7">
        <f t="shared" ca="1" si="723"/>
        <v>281581.84271460434</v>
      </c>
    </row>
    <row r="7762" spans="2:19">
      <c r="B7762" s="1">
        <v>7742</v>
      </c>
      <c r="D7762" s="10">
        <f t="shared" ca="1" si="722"/>
        <v>0.35110630790272268</v>
      </c>
      <c r="E7762" s="10">
        <f t="shared" ca="1" si="722"/>
        <v>0.5970202366832037</v>
      </c>
      <c r="F7762" s="10">
        <f t="shared" ca="1" si="722"/>
        <v>0.81627419766679832</v>
      </c>
      <c r="G7762" s="10">
        <f t="shared" ca="1" si="722"/>
        <v>0.59101483855706105</v>
      </c>
      <c r="H7762" s="10"/>
      <c r="I7762" s="10">
        <f t="shared" ca="1" si="724"/>
        <v>-0.38233537895333369</v>
      </c>
      <c r="J7762" s="10">
        <f t="shared" ca="1" si="725"/>
        <v>0.24564180264463992</v>
      </c>
      <c r="K7762" s="10">
        <f t="shared" ca="1" si="726"/>
        <v>0.90125716202468253</v>
      </c>
      <c r="L7762" s="10">
        <f t="shared" ca="1" si="727"/>
        <v>0.23015629353677408</v>
      </c>
      <c r="M7762" s="10"/>
      <c r="N7762" s="11">
        <f t="array" aca="1" ref="N7762:Q7762" ca="1">TRANSPOSE(MMULT(D$14:G$17,TRANSPOSE(I7762:L7762))+B$14:B$17)</f>
        <v>86.833684110155303</v>
      </c>
      <c r="O7762" s="11">
        <f ca="1"/>
        <v>94.099436548490729</v>
      </c>
      <c r="P7762" s="11">
        <f ca="1"/>
        <v>26.188113595485039</v>
      </c>
      <c r="Q7762" s="10">
        <f ca="1"/>
        <v>0.89296149571302275</v>
      </c>
      <c r="S7762" s="7">
        <f t="shared" ca="1" si="723"/>
        <v>282850.70308730158</v>
      </c>
    </row>
    <row r="7763" spans="2:19">
      <c r="B7763" s="1">
        <v>7743</v>
      </c>
      <c r="D7763" s="10">
        <f t="shared" ca="1" si="722"/>
        <v>0.28746602978436042</v>
      </c>
      <c r="E7763" s="10">
        <f t="shared" ca="1" si="722"/>
        <v>0.84294684282281629</v>
      </c>
      <c r="F7763" s="10">
        <f t="shared" ca="1" si="722"/>
        <v>7.8730631287532771E-2</v>
      </c>
      <c r="G7763" s="10">
        <f t="shared" ca="1" si="722"/>
        <v>0.21648008842193511</v>
      </c>
      <c r="H7763" s="10"/>
      <c r="I7763" s="10">
        <f t="shared" ca="1" si="724"/>
        <v>-0.56080267993188992</v>
      </c>
      <c r="J7763" s="10">
        <f t="shared" ca="1" si="725"/>
        <v>1.0066431007202332</v>
      </c>
      <c r="K7763" s="10">
        <f t="shared" ca="1" si="726"/>
        <v>-1.4136616771153354</v>
      </c>
      <c r="L7763" s="10">
        <f t="shared" ca="1" si="727"/>
        <v>-0.78413623309261193</v>
      </c>
      <c r="M7763" s="10"/>
      <c r="N7763" s="11">
        <f t="array" aca="1" ref="N7763:Q7763" ca="1">TRANSPOSE(MMULT(D$14:G$17,TRANSPOSE(I7763:L7763))+B$14:B$17)</f>
        <v>86.756050834229626</v>
      </c>
      <c r="O7763" s="11">
        <f ca="1"/>
        <v>94.559742098396313</v>
      </c>
      <c r="P7763" s="11">
        <f ca="1"/>
        <v>25.736915378382015</v>
      </c>
      <c r="Q7763" s="10">
        <f ca="1"/>
        <v>0.87969698108770644</v>
      </c>
      <c r="S7763" s="7">
        <f t="shared" ca="1" si="723"/>
        <v>280589.42145739257</v>
      </c>
    </row>
    <row r="7764" spans="2:19">
      <c r="B7764" s="1">
        <v>7744</v>
      </c>
      <c r="D7764" s="10">
        <f t="shared" ca="1" si="722"/>
        <v>0.66702589823881464</v>
      </c>
      <c r="E7764" s="10">
        <f t="shared" ca="1" si="722"/>
        <v>0.9719995570097093</v>
      </c>
      <c r="F7764" s="10">
        <f t="shared" ca="1" si="722"/>
        <v>0.95974447063066071</v>
      </c>
      <c r="G7764" s="10">
        <f ca="1">RAND()</f>
        <v>0.52202927521395426</v>
      </c>
      <c r="H7764" s="10"/>
      <c r="I7764" s="10">
        <f t="shared" ca="1" si="724"/>
        <v>0.43171549597027314</v>
      </c>
      <c r="J7764" s="10">
        <f t="shared" ca="1" si="725"/>
        <v>1.9110287528481431</v>
      </c>
      <c r="K7764" s="10">
        <f t="shared" ca="1" si="726"/>
        <v>1.7477284571946896</v>
      </c>
      <c r="L7764" s="10">
        <f t="shared" ca="1" si="727"/>
        <v>5.5247296144449808E-2</v>
      </c>
      <c r="M7764" s="10"/>
      <c r="N7764" s="11">
        <f t="array" aca="1" ref="N7764:Q7764" ca="1">TRANSPOSE(MMULT(D$14:G$17,TRANSPOSE(I7764:L7764))+B$14:B$17)</f>
        <v>87.187796240747062</v>
      </c>
      <c r="O7764" s="11">
        <f ca="1"/>
        <v>95.289082195333975</v>
      </c>
      <c r="P7764" s="11">
        <f ca="1"/>
        <v>26.427322464608118</v>
      </c>
      <c r="Q7764" s="10">
        <f ca="1"/>
        <v>0.89127106154350033</v>
      </c>
      <c r="S7764" s="7">
        <f t="shared" ca="1" si="723"/>
        <v>285385.34854078526</v>
      </c>
    </row>
    <row r="7765" spans="2:19">
      <c r="B7765" s="1">
        <v>7745</v>
      </c>
      <c r="D7765" s="10">
        <f t="shared" ref="D7765:G7828" ca="1" si="728">RAND()</f>
        <v>0.52765215991738013</v>
      </c>
      <c r="E7765" s="10">
        <f t="shared" ca="1" si="728"/>
        <v>0.70987014511609436</v>
      </c>
      <c r="F7765" s="10">
        <f t="shared" ca="1" si="728"/>
        <v>0.29202467109571806</v>
      </c>
      <c r="G7765" s="10">
        <f t="shared" ca="1" si="728"/>
        <v>0.18734853004862984</v>
      </c>
      <c r="H7765" s="10"/>
      <c r="I7765" s="10">
        <f t="shared" ca="1" si="724"/>
        <v>6.9369281054814283E-2</v>
      </c>
      <c r="J7765" s="10">
        <f t="shared" ca="1" si="725"/>
        <v>0.5530054039941309</v>
      </c>
      <c r="K7765" s="10">
        <f t="shared" ca="1" si="726"/>
        <v>-0.54747951217490709</v>
      </c>
      <c r="L7765" s="10">
        <f t="shared" ca="1" si="727"/>
        <v>-0.88770945228698928</v>
      </c>
      <c r="M7765" s="10"/>
      <c r="N7765" s="11">
        <f t="array" aca="1" ref="N7765:Q7765" ca="1">TRANSPOSE(MMULT(D$14:G$17,TRANSPOSE(I7765:L7765))+B$14:B$17)</f>
        <v>87.03017563725885</v>
      </c>
      <c r="O7765" s="11">
        <f ca="1"/>
        <v>94.364620887496514</v>
      </c>
      <c r="P7765" s="11">
        <f ca="1"/>
        <v>25.907135547378005</v>
      </c>
      <c r="Q7765" s="10">
        <f ca="1"/>
        <v>0.88034352387819104</v>
      </c>
      <c r="S7765" s="7">
        <f t="shared" ca="1" si="723"/>
        <v>280221.94214608963</v>
      </c>
    </row>
    <row r="7766" spans="2:19">
      <c r="B7766" s="1">
        <v>7746</v>
      </c>
      <c r="D7766" s="10">
        <f t="shared" ca="1" si="728"/>
        <v>0.94502355604500055</v>
      </c>
      <c r="E7766" s="10">
        <f t="shared" ca="1" si="728"/>
        <v>0.52961754839478026</v>
      </c>
      <c r="F7766" s="10">
        <f t="shared" ca="1" si="728"/>
        <v>0.59079268550543462</v>
      </c>
      <c r="G7766" s="10">
        <f t="shared" ca="1" si="728"/>
        <v>0.93108675524875262</v>
      </c>
      <c r="H7766" s="10"/>
      <c r="I7766" s="10">
        <f t="shared" ca="1" si="724"/>
        <v>1.5984049311282289</v>
      </c>
      <c r="J7766" s="10">
        <f t="shared" ca="1" si="725"/>
        <v>7.4308513196600645E-2</v>
      </c>
      <c r="K7766" s="10">
        <f t="shared" ca="1" si="726"/>
        <v>0.22958453011055979</v>
      </c>
      <c r="L7766" s="10">
        <f t="shared" ca="1" si="727"/>
        <v>1.4839337787662887</v>
      </c>
      <c r="M7766" s="10"/>
      <c r="N7766" s="11">
        <f t="array" aca="1" ref="N7766:Q7766" ca="1">TRANSPOSE(MMULT(D$14:G$17,TRANSPOSE(I7766:L7766))+B$14:B$17)</f>
        <v>87.695306145040774</v>
      </c>
      <c r="O7766" s="11">
        <f ca="1"/>
        <v>94.289486801787518</v>
      </c>
      <c r="P7766" s="11">
        <f ca="1"/>
        <v>26.06947497362124</v>
      </c>
      <c r="Q7766" s="10">
        <f ca="1"/>
        <v>0.90518907218938538</v>
      </c>
      <c r="S7766" s="7">
        <f t="shared" ref="S7766:S7829" ca="1" si="729">Q7766*(1000*N7766+3000*O7766-2000*P7766)</f>
        <v>288234.66430309031</v>
      </c>
    </row>
    <row r="7767" spans="2:19">
      <c r="B7767" s="1">
        <v>7747</v>
      </c>
      <c r="D7767" s="10">
        <f t="shared" ca="1" si="728"/>
        <v>0.13031513254174965</v>
      </c>
      <c r="E7767" s="10">
        <f t="shared" ca="1" si="728"/>
        <v>7.6954836167985929E-2</v>
      </c>
      <c r="F7767" s="10">
        <f t="shared" ca="1" si="728"/>
        <v>0.13656277460426758</v>
      </c>
      <c r="G7767" s="10">
        <f t="shared" ca="1" si="728"/>
        <v>0.1103181569460735</v>
      </c>
      <c r="H7767" s="10"/>
      <c r="I7767" s="10">
        <f t="shared" ca="1" si="724"/>
        <v>-1.1249027062341685</v>
      </c>
      <c r="J7767" s="10">
        <f t="shared" ca="1" si="725"/>
        <v>-1.4258568314420637</v>
      </c>
      <c r="K7767" s="10">
        <f t="shared" ca="1" si="726"/>
        <v>-1.0958931224294945</v>
      </c>
      <c r="L7767" s="10">
        <f t="shared" ca="1" si="727"/>
        <v>-1.2248378684295931</v>
      </c>
      <c r="M7767" s="10"/>
      <c r="N7767" s="11">
        <f t="array" aca="1" ref="N7767:Q7767" ca="1">TRANSPOSE(MMULT(D$14:G$17,TRANSPOSE(I7767:L7767))+B$14:B$17)</f>
        <v>86.510667322788137</v>
      </c>
      <c r="O7767" s="11">
        <f ca="1"/>
        <v>92.916695543856278</v>
      </c>
      <c r="P7767" s="11">
        <f ca="1"/>
        <v>25.713795694544409</v>
      </c>
      <c r="Q7767" s="10">
        <f ca="1"/>
        <v>0.87754271947509277</v>
      </c>
      <c r="S7767" s="7">
        <f t="shared" ca="1" si="729"/>
        <v>275402.00693899434</v>
      </c>
    </row>
    <row r="7768" spans="2:19">
      <c r="B7768" s="1">
        <v>7748</v>
      </c>
      <c r="D7768" s="10">
        <f t="shared" ca="1" si="728"/>
        <v>0.53243369461062817</v>
      </c>
      <c r="E7768" s="10">
        <f t="shared" ca="1" si="728"/>
        <v>0.79861181483451105</v>
      </c>
      <c r="F7768" s="10">
        <f t="shared" ca="1" si="728"/>
        <v>0.46660882407184312</v>
      </c>
      <c r="G7768" s="10">
        <f t="shared" ca="1" si="728"/>
        <v>5.0058000923019375E-2</v>
      </c>
      <c r="H7768" s="10"/>
      <c r="I7768" s="10">
        <f t="shared" ref="I7768:I7831" ca="1" si="730">NORMSINV(D7768)</f>
        <v>8.1388982443912086E-2</v>
      </c>
      <c r="J7768" s="10">
        <f t="shared" ref="J7768:J7831" ca="1" si="731">NORMSINV(E7768)</f>
        <v>0.83667305246283352</v>
      </c>
      <c r="K7768" s="10">
        <f t="shared" ref="K7768:K7831" ca="1" si="732">NORMSINV(F7768)</f>
        <v>-8.3797232856763534E-2</v>
      </c>
      <c r="L7768" s="10">
        <f t="shared" ref="L7768:L7831" ca="1" si="733">NORMSINV(G7768)</f>
        <v>-1.6442915116996994</v>
      </c>
      <c r="M7768" s="10"/>
      <c r="N7768" s="11">
        <f t="array" aca="1" ref="N7768:Q7768" ca="1">TRANSPOSE(MMULT(D$14:G$17,TRANSPOSE(I7768:L7768))+B$14:B$17)</f>
        <v>87.035404207363101</v>
      </c>
      <c r="O7768" s="11">
        <f ca="1"/>
        <v>94.548089364478159</v>
      </c>
      <c r="P7768" s="11">
        <f ca="1"/>
        <v>26.0117721520351</v>
      </c>
      <c r="Q7768" s="10">
        <f ca="1"/>
        <v>0.87336154766361862</v>
      </c>
      <c r="S7768" s="7">
        <f t="shared" ca="1" si="729"/>
        <v>278302.00911971793</v>
      </c>
    </row>
    <row r="7769" spans="2:19">
      <c r="B7769" s="1">
        <v>7749</v>
      </c>
      <c r="D7769" s="10">
        <f t="shared" ca="1" si="728"/>
        <v>0.38453064240210055</v>
      </c>
      <c r="E7769" s="10">
        <f t="shared" ca="1" si="728"/>
        <v>0.28153591070471629</v>
      </c>
      <c r="F7769" s="10">
        <f t="shared" ca="1" si="728"/>
        <v>2.7032113070733721E-2</v>
      </c>
      <c r="G7769" s="10">
        <f t="shared" ca="1" si="728"/>
        <v>0.74238108070291797</v>
      </c>
      <c r="H7769" s="10"/>
      <c r="I7769" s="10">
        <f t="shared" ca="1" si="730"/>
        <v>-0.29360299777464399</v>
      </c>
      <c r="J7769" s="10">
        <f t="shared" ca="1" si="731"/>
        <v>-0.57828484951369119</v>
      </c>
      <c r="K7769" s="10">
        <f t="shared" ca="1" si="732"/>
        <v>-1.9263216308088524</v>
      </c>
      <c r="L7769" s="10">
        <f t="shared" ca="1" si="733"/>
        <v>0.65070360040604125</v>
      </c>
      <c r="M7769" s="10"/>
      <c r="N7769" s="11">
        <f t="array" aca="1" ref="N7769:Q7769" ca="1">TRANSPOSE(MMULT(D$14:G$17,TRANSPOSE(I7769:L7769))+B$14:B$17)</f>
        <v>86.872282695968025</v>
      </c>
      <c r="O7769" s="11">
        <f ca="1"/>
        <v>93.585255636082195</v>
      </c>
      <c r="P7769" s="11">
        <f ca="1"/>
        <v>25.582290857725656</v>
      </c>
      <c r="Q7769" s="10">
        <f ca="1"/>
        <v>0.89432884056943462</v>
      </c>
      <c r="S7769" s="7">
        <f t="shared" ca="1" si="729"/>
        <v>283022.40631954017</v>
      </c>
    </row>
    <row r="7770" spans="2:19">
      <c r="B7770" s="1">
        <v>7750</v>
      </c>
      <c r="D7770" s="10">
        <f t="shared" ca="1" si="728"/>
        <v>0.69870926451956827</v>
      </c>
      <c r="E7770" s="10">
        <f t="shared" ca="1" si="728"/>
        <v>0.29665335839329576</v>
      </c>
      <c r="F7770" s="10">
        <f t="shared" ca="1" si="728"/>
        <v>0.48185470589853641</v>
      </c>
      <c r="G7770" s="10">
        <f t="shared" ca="1" si="728"/>
        <v>0.23354027187328752</v>
      </c>
      <c r="H7770" s="10"/>
      <c r="I7770" s="10">
        <f t="shared" ca="1" si="730"/>
        <v>0.52069182389459856</v>
      </c>
      <c r="J7770" s="10">
        <f t="shared" ca="1" si="731"/>
        <v>-0.53405032473317693</v>
      </c>
      <c r="K7770" s="10">
        <f t="shared" ca="1" si="732"/>
        <v>-4.5499200941324106E-2</v>
      </c>
      <c r="L7770" s="10">
        <f t="shared" ca="1" si="733"/>
        <v>-0.72723739210801097</v>
      </c>
      <c r="M7770" s="10"/>
      <c r="N7770" s="11">
        <f t="array" aca="1" ref="N7770:Q7770" ca="1">TRANSPOSE(MMULT(D$14:G$17,TRANSPOSE(I7770:L7770))+B$14:B$17)</f>
        <v>87.226500943394157</v>
      </c>
      <c r="O7770" s="11">
        <f ca="1"/>
        <v>93.736817034682076</v>
      </c>
      <c r="P7770" s="11">
        <f ca="1"/>
        <v>25.979347937865715</v>
      </c>
      <c r="Q7770" s="10">
        <f ca="1"/>
        <v>0.88354332544829139</v>
      </c>
      <c r="S7770" s="7">
        <f t="shared" ca="1" si="729"/>
        <v>279622.25089002802</v>
      </c>
    </row>
    <row r="7771" spans="2:19">
      <c r="B7771" s="1">
        <v>7751</v>
      </c>
      <c r="D7771" s="10">
        <f t="shared" ca="1" si="728"/>
        <v>0.55222217980243604</v>
      </c>
      <c r="E7771" s="10">
        <f t="shared" ca="1" si="728"/>
        <v>0.76377721511428709</v>
      </c>
      <c r="F7771" s="10">
        <f t="shared" ca="1" si="728"/>
        <v>0.19376546051057308</v>
      </c>
      <c r="G7771" s="10">
        <f t="shared" ca="1" si="728"/>
        <v>0.35538947911632457</v>
      </c>
      <c r="H7771" s="10"/>
      <c r="I7771" s="10">
        <f t="shared" ca="1" si="730"/>
        <v>0.13127768929977901</v>
      </c>
      <c r="J7771" s="10">
        <f t="shared" ca="1" si="731"/>
        <v>0.71850564294767927</v>
      </c>
      <c r="K7771" s="10">
        <f t="shared" ca="1" si="732"/>
        <v>-0.86410371022952459</v>
      </c>
      <c r="L7771" s="10">
        <f t="shared" ca="1" si="733"/>
        <v>-0.37081012671228475</v>
      </c>
      <c r="M7771" s="10"/>
      <c r="N7771" s="11">
        <f t="array" aca="1" ref="N7771:Q7771" ca="1">TRANSPOSE(MMULT(D$14:G$17,TRANSPOSE(I7771:L7771))+B$14:B$17)</f>
        <v>87.057105794845398</v>
      </c>
      <c r="O7771" s="11">
        <f ca="1"/>
        <v>94.479969839016604</v>
      </c>
      <c r="P7771" s="11">
        <f ca="1"/>
        <v>25.848549931623822</v>
      </c>
      <c r="Q7771" s="10">
        <f ca="1"/>
        <v>0.88485373540688561</v>
      </c>
      <c r="S7771" s="7">
        <f t="shared" ca="1" si="729"/>
        <v>282091.29603213503</v>
      </c>
    </row>
    <row r="7772" spans="2:19">
      <c r="B7772" s="1">
        <v>7752</v>
      </c>
      <c r="D7772" s="10">
        <f t="shared" ca="1" si="728"/>
        <v>0.37809250679502382</v>
      </c>
      <c r="E7772" s="10">
        <f t="shared" ca="1" si="728"/>
        <v>0.6135072612948036</v>
      </c>
      <c r="F7772" s="10">
        <f t="shared" ca="1" si="728"/>
        <v>0.73189412576320501</v>
      </c>
      <c r="G7772" s="10">
        <f t="shared" ca="1" si="728"/>
        <v>0.40400012293327958</v>
      </c>
      <c r="H7772" s="10"/>
      <c r="I7772" s="10">
        <f t="shared" ca="1" si="730"/>
        <v>-0.31049440496010194</v>
      </c>
      <c r="J7772" s="10">
        <f t="shared" ca="1" si="731"/>
        <v>0.28847197817885412</v>
      </c>
      <c r="K7772" s="10">
        <f t="shared" ca="1" si="732"/>
        <v>0.61855167059284599</v>
      </c>
      <c r="L7772" s="10">
        <f t="shared" ca="1" si="733"/>
        <v>-0.24300665002786875</v>
      </c>
      <c r="M7772" s="10"/>
      <c r="N7772" s="11">
        <f t="array" aca="1" ref="N7772:Q7772" ca="1">TRANSPOSE(MMULT(D$14:G$17,TRANSPOSE(I7772:L7772))+B$14:B$17)</f>
        <v>86.864934933842349</v>
      </c>
      <c r="O7772" s="11">
        <f ca="1"/>
        <v>94.137735692699948</v>
      </c>
      <c r="P7772" s="11">
        <f ca="1"/>
        <v>26.132507832795593</v>
      </c>
      <c r="Q7772" s="10">
        <f ca="1"/>
        <v>0.88804051729846445</v>
      </c>
      <c r="S7772" s="7">
        <f t="shared" ca="1" si="729"/>
        <v>281520.500711017</v>
      </c>
    </row>
    <row r="7773" spans="2:19">
      <c r="B7773" s="1">
        <v>7753</v>
      </c>
      <c r="D7773" s="10">
        <f t="shared" ca="1" si="728"/>
        <v>0.82169664252781105</v>
      </c>
      <c r="E7773" s="10">
        <f t="shared" ca="1" si="728"/>
        <v>0.6147146344127763</v>
      </c>
      <c r="F7773" s="10">
        <f t="shared" ca="1" si="728"/>
        <v>1.6570374473408367E-2</v>
      </c>
      <c r="G7773" s="10">
        <f t="shared" ca="1" si="728"/>
        <v>0.36475860777821745</v>
      </c>
      <c r="H7773" s="10"/>
      <c r="I7773" s="10">
        <f t="shared" ca="1" si="730"/>
        <v>0.92185020657395078</v>
      </c>
      <c r="J7773" s="10">
        <f t="shared" ca="1" si="731"/>
        <v>0.29162843613033657</v>
      </c>
      <c r="K7773" s="10">
        <f t="shared" ca="1" si="732"/>
        <v>-2.1303739954874148</v>
      </c>
      <c r="L7773" s="10">
        <f t="shared" ca="1" si="733"/>
        <v>-0.34576781403406159</v>
      </c>
      <c r="M7773" s="10"/>
      <c r="N7773" s="11">
        <f t="array" aca="1" ref="N7773:Q7773" ca="1">TRANSPOSE(MMULT(D$14:G$17,TRANSPOSE(I7773:L7773))+B$14:B$17)</f>
        <v>87.401004839859667</v>
      </c>
      <c r="O7773" s="11">
        <f ca="1"/>
        <v>94.326259995623317</v>
      </c>
      <c r="P7773" s="11">
        <f ca="1"/>
        <v>25.584683008620793</v>
      </c>
      <c r="Q7773" s="10">
        <f ca="1"/>
        <v>0.88422619527536528</v>
      </c>
      <c r="S7773" s="7">
        <f t="shared" ca="1" si="729"/>
        <v>282254.21411616955</v>
      </c>
    </row>
    <row r="7774" spans="2:19">
      <c r="B7774" s="1">
        <v>7754</v>
      </c>
      <c r="D7774" s="10">
        <f t="shared" ca="1" si="728"/>
        <v>0.13091028106950364</v>
      </c>
      <c r="E7774" s="10">
        <f t="shared" ca="1" si="728"/>
        <v>0.21705466040686427</v>
      </c>
      <c r="F7774" s="10">
        <f t="shared" ca="1" si="728"/>
        <v>0.84764547843256444</v>
      </c>
      <c r="G7774" s="10">
        <f t="shared" ca="1" si="728"/>
        <v>6.3976311782658835E-2</v>
      </c>
      <c r="H7774" s="10"/>
      <c r="I7774" s="10">
        <f t="shared" ca="1" si="730"/>
        <v>-1.1220984987252176</v>
      </c>
      <c r="J7774" s="10">
        <f t="shared" ca="1" si="731"/>
        <v>-0.78217910786895606</v>
      </c>
      <c r="K7774" s="10">
        <f t="shared" ca="1" si="732"/>
        <v>1.0263873398613637</v>
      </c>
      <c r="L7774" s="10">
        <f t="shared" ca="1" si="733"/>
        <v>-1.5222253571305058</v>
      </c>
      <c r="M7774" s="10"/>
      <c r="N7774" s="11">
        <f t="array" aca="1" ref="N7774:Q7774" ca="1">TRANSPOSE(MMULT(D$14:G$17,TRANSPOSE(I7774:L7774))+B$14:B$17)</f>
        <v>86.511887153054531</v>
      </c>
      <c r="O7774" s="11">
        <f ca="1"/>
        <v>93.329305399687968</v>
      </c>
      <c r="P7774" s="11">
        <f ca="1"/>
        <v>26.170214365799634</v>
      </c>
      <c r="Q7774" s="10">
        <f ca="1"/>
        <v>0.87669987047617404</v>
      </c>
      <c r="S7774" s="7">
        <f t="shared" ca="1" si="729"/>
        <v>275423.48303868494</v>
      </c>
    </row>
    <row r="7775" spans="2:19">
      <c r="B7775" s="1">
        <v>7755</v>
      </c>
      <c r="D7775" s="10">
        <f t="shared" ca="1" si="728"/>
        <v>0.61773531184507502</v>
      </c>
      <c r="E7775" s="10">
        <f t="shared" ca="1" si="728"/>
        <v>0.39233375604837029</v>
      </c>
      <c r="F7775" s="10">
        <f t="shared" ca="1" si="728"/>
        <v>0.43340724315149237</v>
      </c>
      <c r="G7775" s="10">
        <f t="shared" ca="1" si="728"/>
        <v>0.73186280595349151</v>
      </c>
      <c r="H7775" s="10"/>
      <c r="I7775" s="10">
        <f t="shared" ca="1" si="730"/>
        <v>0.29953827011255563</v>
      </c>
      <c r="J7775" s="10">
        <f t="shared" ca="1" si="731"/>
        <v>-0.27324158950658051</v>
      </c>
      <c r="K7775" s="10">
        <f t="shared" ca="1" si="732"/>
        <v>-0.16770611366905588</v>
      </c>
      <c r="L7775" s="10">
        <f t="shared" ca="1" si="733"/>
        <v>0.61845661489468007</v>
      </c>
      <c r="M7775" s="10"/>
      <c r="N7775" s="11">
        <f t="array" aca="1" ref="N7775:Q7775" ca="1">TRANSPOSE(MMULT(D$14:G$17,TRANSPOSE(I7775:L7775))+B$14:B$17)</f>
        <v>87.13029914749896</v>
      </c>
      <c r="O7775" s="11">
        <f ca="1"/>
        <v>93.870359137542394</v>
      </c>
      <c r="P7775" s="11">
        <f ca="1"/>
        <v>25.960251096540212</v>
      </c>
      <c r="Q7775" s="10">
        <f ca="1"/>
        <v>0.89611464132657781</v>
      </c>
      <c r="S7775" s="7">
        <f t="shared" ca="1" si="729"/>
        <v>283907.82419819792</v>
      </c>
    </row>
    <row r="7776" spans="2:19">
      <c r="B7776" s="1">
        <v>7756</v>
      </c>
      <c r="D7776" s="10">
        <f t="shared" ca="1" si="728"/>
        <v>0.67183668768785909</v>
      </c>
      <c r="E7776" s="10">
        <f t="shared" ca="1" si="728"/>
        <v>0.78180835147587635</v>
      </c>
      <c r="F7776" s="10">
        <f t="shared" ca="1" si="728"/>
        <v>0.16056269397378231</v>
      </c>
      <c r="G7776" s="10">
        <f t="shared" ca="1" si="728"/>
        <v>0.53228841892441214</v>
      </c>
      <c r="H7776" s="10"/>
      <c r="I7776" s="10">
        <f t="shared" ca="1" si="730"/>
        <v>0.44499049290376474</v>
      </c>
      <c r="J7776" s="10">
        <f t="shared" ca="1" si="731"/>
        <v>0.77831506389058036</v>
      </c>
      <c r="K7776" s="10">
        <f t="shared" ca="1" si="732"/>
        <v>-0.99214789022763139</v>
      </c>
      <c r="L7776" s="10">
        <f t="shared" ca="1" si="733"/>
        <v>8.1023627623453456E-2</v>
      </c>
      <c r="M7776" s="10"/>
      <c r="N7776" s="11">
        <f t="array" aca="1" ref="N7776:Q7776" ca="1">TRANSPOSE(MMULT(D$14:G$17,TRANSPOSE(I7776:L7776))+B$14:B$17)</f>
        <v>87.193570864413132</v>
      </c>
      <c r="O7776" s="11">
        <f ca="1"/>
        <v>94.565746695509034</v>
      </c>
      <c r="P7776" s="11">
        <f ca="1"/>
        <v>25.828222692518661</v>
      </c>
      <c r="Q7776" s="10">
        <f ca="1"/>
        <v>0.88914381525196562</v>
      </c>
      <c r="S7776" s="7">
        <f t="shared" ca="1" si="729"/>
        <v>283845.26175880764</v>
      </c>
    </row>
    <row r="7777" spans="2:19">
      <c r="B7777" s="1">
        <v>7757</v>
      </c>
      <c r="D7777" s="10">
        <f t="shared" ca="1" si="728"/>
        <v>0.88904172345619681</v>
      </c>
      <c r="E7777" s="10">
        <f t="shared" ca="1" si="728"/>
        <v>0.74235263940867413</v>
      </c>
      <c r="F7777" s="10">
        <f t="shared" ca="1" si="728"/>
        <v>0.1335760011841659</v>
      </c>
      <c r="G7777" s="10">
        <f t="shared" ca="1" si="728"/>
        <v>3.9119707804101678E-3</v>
      </c>
      <c r="H7777" s="10"/>
      <c r="I7777" s="10">
        <f t="shared" ca="1" si="730"/>
        <v>1.2214477081943544</v>
      </c>
      <c r="J7777" s="10">
        <f t="shared" ca="1" si="731"/>
        <v>0.65061550154799841</v>
      </c>
      <c r="K7777" s="10">
        <f t="shared" ca="1" si="732"/>
        <v>-1.1096450685541035</v>
      </c>
      <c r="L7777" s="10">
        <f t="shared" ca="1" si="733"/>
        <v>-2.6595745384141884</v>
      </c>
      <c r="M7777" s="10"/>
      <c r="N7777" s="11">
        <f t="array" aca="1" ref="N7777:Q7777" ca="1">TRANSPOSE(MMULT(D$14:G$17,TRANSPOSE(I7777:L7777))+B$14:B$17)</f>
        <v>87.53132975306454</v>
      </c>
      <c r="O7777" s="11">
        <f ca="1"/>
        <v>94.601482038729415</v>
      </c>
      <c r="P7777" s="11">
        <f ca="1"/>
        <v>25.809572745391829</v>
      </c>
      <c r="Q7777" s="10">
        <f ca="1"/>
        <v>0.86290621233622733</v>
      </c>
      <c r="S7777" s="7">
        <f t="shared" ca="1" si="729"/>
        <v>275885.46654078638</v>
      </c>
    </row>
    <row r="7778" spans="2:19">
      <c r="B7778" s="1">
        <v>7758</v>
      </c>
      <c r="D7778" s="10">
        <f t="shared" ca="1" si="728"/>
        <v>0.84579402059111475</v>
      </c>
      <c r="E7778" s="10">
        <f t="shared" ca="1" si="728"/>
        <v>0.84460648809024474</v>
      </c>
      <c r="F7778" s="10">
        <f t="shared" ca="1" si="728"/>
        <v>0.67841652251182738</v>
      </c>
      <c r="G7778" s="10">
        <f t="shared" ca="1" si="728"/>
        <v>0.19605076295682089</v>
      </c>
      <c r="H7778" s="10"/>
      <c r="I7778" s="10">
        <f t="shared" ca="1" si="730"/>
        <v>1.0185598810638756</v>
      </c>
      <c r="J7778" s="10">
        <f t="shared" ca="1" si="731"/>
        <v>1.0135720002984807</v>
      </c>
      <c r="K7778" s="10">
        <f t="shared" ca="1" si="732"/>
        <v>0.46327542991035175</v>
      </c>
      <c r="L7778" s="10">
        <f t="shared" ca="1" si="733"/>
        <v>-0.85581245305169029</v>
      </c>
      <c r="M7778" s="10"/>
      <c r="N7778" s="11">
        <f t="array" aca="1" ref="N7778:Q7778" ca="1">TRANSPOSE(MMULT(D$14:G$17,TRANSPOSE(I7778:L7778))+B$14:B$17)</f>
        <v>87.443073548262788</v>
      </c>
      <c r="O7778" s="11">
        <f ca="1"/>
        <v>94.803199818511345</v>
      </c>
      <c r="P7778" s="11">
        <f ca="1"/>
        <v>26.141479061782871</v>
      </c>
      <c r="Q7778" s="10">
        <f ca="1"/>
        <v>0.88186660484825874</v>
      </c>
      <c r="S7778" s="7">
        <f t="shared" ca="1" si="729"/>
        <v>281817.85947375547</v>
      </c>
    </row>
    <row r="7779" spans="2:19">
      <c r="B7779" s="1">
        <v>7759</v>
      </c>
      <c r="D7779" s="10">
        <f t="shared" ca="1" si="728"/>
        <v>0.70097038928519662</v>
      </c>
      <c r="E7779" s="10">
        <f t="shared" ca="1" si="728"/>
        <v>0.44228307877489748</v>
      </c>
      <c r="F7779" s="10">
        <f t="shared" ca="1" si="728"/>
        <v>0.25592186746211387</v>
      </c>
      <c r="G7779" s="10">
        <f t="shared" ca="1" si="728"/>
        <v>0.16274992551088874</v>
      </c>
      <c r="H7779" s="10"/>
      <c r="I7779" s="10">
        <f t="shared" ca="1" si="730"/>
        <v>0.52719350087843242</v>
      </c>
      <c r="J7779" s="10">
        <f t="shared" ca="1" si="731"/>
        <v>-0.14518329157458593</v>
      </c>
      <c r="K7779" s="10">
        <f t="shared" ca="1" si="732"/>
        <v>-0.65596952139614262</v>
      </c>
      <c r="L7779" s="10">
        <f t="shared" ca="1" si="733"/>
        <v>-0.98321862305405383</v>
      </c>
      <c r="M7779" s="10"/>
      <c r="N7779" s="11">
        <f t="array" aca="1" ref="N7779:Q7779" ca="1">TRANSPOSE(MMULT(D$14:G$17,TRANSPOSE(I7779:L7779))+B$14:B$17)</f>
        <v>87.229329172882117</v>
      </c>
      <c r="O7779" s="11">
        <f ca="1"/>
        <v>93.986815891830247</v>
      </c>
      <c r="P7779" s="11">
        <f ca="1"/>
        <v>25.867311882293706</v>
      </c>
      <c r="Q7779" s="10">
        <f ca="1"/>
        <v>0.88002686458799417</v>
      </c>
      <c r="S7779" s="7">
        <f t="shared" ca="1" si="729"/>
        <v>279369.06301562546</v>
      </c>
    </row>
    <row r="7780" spans="2:19">
      <c r="B7780" s="1">
        <v>7760</v>
      </c>
      <c r="D7780" s="10">
        <f t="shared" ca="1" si="728"/>
        <v>3.8754577687182157E-2</v>
      </c>
      <c r="E7780" s="10">
        <f t="shared" ca="1" si="728"/>
        <v>0.70477928271540791</v>
      </c>
      <c r="F7780" s="10">
        <f t="shared" ca="1" si="728"/>
        <v>2.0931222180295528E-2</v>
      </c>
      <c r="G7780" s="10">
        <f t="shared" ca="1" si="728"/>
        <v>1.2082022008203408E-2</v>
      </c>
      <c r="H7780" s="10"/>
      <c r="I7780" s="10">
        <f t="shared" ca="1" si="730"/>
        <v>-1.7653250288389724</v>
      </c>
      <c r="J7780" s="10">
        <f t="shared" ca="1" si="731"/>
        <v>0.53819644431074032</v>
      </c>
      <c r="K7780" s="10">
        <f t="shared" ca="1" si="732"/>
        <v>-2.0348850127014475</v>
      </c>
      <c r="L7780" s="10">
        <f t="shared" ca="1" si="733"/>
        <v>-2.2545109272891914</v>
      </c>
      <c r="M7780" s="10"/>
      <c r="N7780" s="11">
        <f t="array" aca="1" ref="N7780:Q7780" ca="1">TRANSPOSE(MMULT(D$14:G$17,TRANSPOSE(I7780:L7780))+B$14:B$17)</f>
        <v>86.232083612455042</v>
      </c>
      <c r="O7780" s="11">
        <f ca="1"/>
        <v>94.07747518521434</v>
      </c>
      <c r="P7780" s="11">
        <f ca="1"/>
        <v>25.578945104148403</v>
      </c>
      <c r="Q7780" s="10">
        <f ca="1"/>
        <v>0.86463798340117604</v>
      </c>
      <c r="S7780" s="7">
        <f t="shared" ca="1" si="729"/>
        <v>274355.35513724794</v>
      </c>
    </row>
    <row r="7781" spans="2:19">
      <c r="B7781" s="1">
        <v>7761</v>
      </c>
      <c r="D7781" s="10">
        <f t="shared" ca="1" si="728"/>
        <v>0.46632308626505758</v>
      </c>
      <c r="E7781" s="10">
        <f t="shared" ca="1" si="728"/>
        <v>0.87713291437062857</v>
      </c>
      <c r="F7781" s="10">
        <f t="shared" ca="1" si="728"/>
        <v>8.215261887060632E-2</v>
      </c>
      <c r="G7781" s="10">
        <f t="shared" ca="1" si="728"/>
        <v>0.5163843225536815</v>
      </c>
      <c r="H7781" s="10"/>
      <c r="I7781" s="10">
        <f t="shared" ca="1" si="730"/>
        <v>-8.4516012154955425E-2</v>
      </c>
      <c r="J7781" s="10">
        <f t="shared" ca="1" si="731"/>
        <v>1.1607731341493863</v>
      </c>
      <c r="K7781" s="10">
        <f t="shared" ca="1" si="732"/>
        <v>-1.3907368537283342</v>
      </c>
      <c r="L7781" s="10">
        <f t="shared" ca="1" si="733"/>
        <v>4.1080958262409019E-2</v>
      </c>
      <c r="M7781" s="10"/>
      <c r="N7781" s="11">
        <f t="array" aca="1" ref="N7781:Q7781" ca="1">TRANSPOSE(MMULT(D$14:G$17,TRANSPOSE(I7781:L7781))+B$14:B$17)</f>
        <v>86.963235534712595</v>
      </c>
      <c r="O7781" s="11">
        <f ca="1"/>
        <v>94.730522030904368</v>
      </c>
      <c r="P7781" s="11">
        <f ca="1"/>
        <v>25.752702051320203</v>
      </c>
      <c r="Q7781" s="10">
        <f ca="1"/>
        <v>0.8877667888898636</v>
      </c>
      <c r="S7781" s="7">
        <f t="shared" ca="1" si="729"/>
        <v>283774.11921115819</v>
      </c>
    </row>
    <row r="7782" spans="2:19">
      <c r="B7782" s="1">
        <v>7762</v>
      </c>
      <c r="D7782" s="10">
        <f t="shared" ca="1" si="728"/>
        <v>0.36435506147900276</v>
      </c>
      <c r="E7782" s="10">
        <f t="shared" ca="1" si="728"/>
        <v>0.77078865179106992</v>
      </c>
      <c r="F7782" s="10">
        <f t="shared" ca="1" si="728"/>
        <v>0.50270594855245754</v>
      </c>
      <c r="G7782" s="10">
        <f t="shared" ca="1" si="728"/>
        <v>0.36997547154580634</v>
      </c>
      <c r="H7782" s="10"/>
      <c r="I7782" s="10">
        <f t="shared" ca="1" si="730"/>
        <v>-0.34684186563739078</v>
      </c>
      <c r="J7782" s="10">
        <f t="shared" ca="1" si="731"/>
        <v>0.74144660328547107</v>
      </c>
      <c r="K7782" s="10">
        <f t="shared" ca="1" si="732"/>
        <v>6.7828591609632128E-3</v>
      </c>
      <c r="L7782" s="10">
        <f t="shared" ca="1" si="733"/>
        <v>-0.33191831129461097</v>
      </c>
      <c r="M7782" s="10"/>
      <c r="N7782" s="11">
        <f t="array" aca="1" ref="N7782:Q7782" ca="1">TRANSPOSE(MMULT(D$14:G$17,TRANSPOSE(I7782:L7782))+B$14:B$17)</f>
        <v>86.849123788447741</v>
      </c>
      <c r="O7782" s="11">
        <f ca="1"/>
        <v>94.422301698934319</v>
      </c>
      <c r="P7782" s="11">
        <f ca="1"/>
        <v>26.02181084463378</v>
      </c>
      <c r="Q7782" s="10">
        <f ca="1"/>
        <v>0.88607006375054731</v>
      </c>
      <c r="S7782" s="7">
        <f t="shared" ca="1" si="729"/>
        <v>281834.43812143483</v>
      </c>
    </row>
    <row r="7783" spans="2:19">
      <c r="B7783" s="1">
        <v>7763</v>
      </c>
      <c r="D7783" s="10">
        <f t="shared" ca="1" si="728"/>
        <v>0.48120938586783246</v>
      </c>
      <c r="E7783" s="10">
        <f t="shared" ca="1" si="728"/>
        <v>0.94490227169932339</v>
      </c>
      <c r="F7783" s="10">
        <f t="shared" ca="1" si="728"/>
        <v>0.96036022398652321</v>
      </c>
      <c r="G7783" s="10">
        <f t="shared" ca="1" si="728"/>
        <v>0.15938842604942871</v>
      </c>
      <c r="H7783" s="10"/>
      <c r="I7783" s="10">
        <f t="shared" ca="1" si="730"/>
        <v>-4.7118513938953721E-2</v>
      </c>
      <c r="J7783" s="10">
        <f t="shared" ca="1" si="731"/>
        <v>1.5973152344806756</v>
      </c>
      <c r="K7783" s="10">
        <f t="shared" ca="1" si="732"/>
        <v>1.7548816588279501</v>
      </c>
      <c r="L7783" s="10">
        <f t="shared" ca="1" si="733"/>
        <v>-0.99697457319677318</v>
      </c>
      <c r="M7783" s="10"/>
      <c r="N7783" s="11">
        <f t="array" aca="1" ref="N7783:Q7783" ca="1">TRANSPOSE(MMULT(D$14:G$17,TRANSPOSE(I7783:L7783))+B$14:B$17)</f>
        <v>86.979503446436553</v>
      </c>
      <c r="O7783" s="11">
        <f ca="1"/>
        <v>95.01572586765252</v>
      </c>
      <c r="P7783" s="11">
        <f ca="1"/>
        <v>26.412340693000029</v>
      </c>
      <c r="Q7783" s="10">
        <f ca="1"/>
        <v>0.88116888545976002</v>
      </c>
      <c r="S7783" s="7">
        <f t="shared" ca="1" si="729"/>
        <v>281270.87027991965</v>
      </c>
    </row>
    <row r="7784" spans="2:19">
      <c r="B7784" s="1">
        <v>7764</v>
      </c>
      <c r="D7784" s="10">
        <f t="shared" ca="1" si="728"/>
        <v>0.12899853420295693</v>
      </c>
      <c r="E7784" s="10">
        <f t="shared" ca="1" si="728"/>
        <v>0.64927467735097932</v>
      </c>
      <c r="F7784" s="10">
        <f t="shared" ca="1" si="728"/>
        <v>0.60761368438225249</v>
      </c>
      <c r="G7784" s="10">
        <f t="shared" ca="1" si="728"/>
        <v>0.56049919017326255</v>
      </c>
      <c r="H7784" s="10"/>
      <c r="I7784" s="10">
        <f t="shared" ca="1" si="730"/>
        <v>-1.1311378670407188</v>
      </c>
      <c r="J7784" s="10">
        <f t="shared" ca="1" si="731"/>
        <v>0.38336298380725875</v>
      </c>
      <c r="K7784" s="10">
        <f t="shared" ca="1" si="732"/>
        <v>0.27310483361587234</v>
      </c>
      <c r="L7784" s="10">
        <f t="shared" ca="1" si="733"/>
        <v>0.15223496197308631</v>
      </c>
      <c r="M7784" s="10"/>
      <c r="N7784" s="11">
        <f t="array" aca="1" ref="N7784:Q7784" ca="1">TRANSPOSE(MMULT(D$14:G$17,TRANSPOSE(I7784:L7784))+B$14:B$17)</f>
        <v>86.507955027837284</v>
      </c>
      <c r="O7784" s="11">
        <f ca="1"/>
        <v>94.074303915512871</v>
      </c>
      <c r="P7784" s="11">
        <f ca="1"/>
        <v>26.054644698323383</v>
      </c>
      <c r="Q7784" s="10">
        <f ca="1"/>
        <v>0.8910520037274271</v>
      </c>
      <c r="S7784" s="7">
        <f t="shared" ca="1" si="729"/>
        <v>282126.29094576411</v>
      </c>
    </row>
    <row r="7785" spans="2:19">
      <c r="B7785" s="1">
        <v>7765</v>
      </c>
      <c r="D7785" s="10">
        <f t="shared" ca="1" si="728"/>
        <v>8.958560897957879E-3</v>
      </c>
      <c r="E7785" s="10">
        <f t="shared" ca="1" si="728"/>
        <v>0.21442656491782064</v>
      </c>
      <c r="F7785" s="10">
        <f t="shared" ca="1" si="728"/>
        <v>0.71261475973046928</v>
      </c>
      <c r="G7785" s="10">
        <f t="shared" ca="1" si="728"/>
        <v>3.9747946047798854E-2</v>
      </c>
      <c r="H7785" s="10"/>
      <c r="I7785" s="10">
        <f t="shared" ca="1" si="730"/>
        <v>-2.3673264344274076</v>
      </c>
      <c r="J7785" s="10">
        <f t="shared" ca="1" si="731"/>
        <v>-0.79115571563397791</v>
      </c>
      <c r="K7785" s="10">
        <f t="shared" ca="1" si="732"/>
        <v>0.56103968985567942</v>
      </c>
      <c r="L7785" s="10">
        <f t="shared" ca="1" si="733"/>
        <v>-1.7536185396468715</v>
      </c>
      <c r="M7785" s="10"/>
      <c r="N7785" s="11">
        <f t="array" aca="1" ref="N7785:Q7785" ca="1">TRANSPOSE(MMULT(D$14:G$17,TRANSPOSE(I7785:L7785))+B$14:B$17)</f>
        <v>85.970213001024078</v>
      </c>
      <c r="O7785" s="11">
        <f ca="1"/>
        <v>93.135104343350378</v>
      </c>
      <c r="P7785" s="11">
        <f ca="1"/>
        <v>26.059015241555709</v>
      </c>
      <c r="Q7785" s="10">
        <f ca="1"/>
        <v>0.87342542361252207</v>
      </c>
      <c r="S7785" s="7">
        <f t="shared" ca="1" si="729"/>
        <v>273607.06074877799</v>
      </c>
    </row>
    <row r="7786" spans="2:19">
      <c r="B7786" s="1">
        <v>7766</v>
      </c>
      <c r="D7786" s="10">
        <f t="shared" ca="1" si="728"/>
        <v>0.55784196833048705</v>
      </c>
      <c r="E7786" s="10">
        <f t="shared" ca="1" si="728"/>
        <v>0.69656568190421786</v>
      </c>
      <c r="F7786" s="10">
        <f t="shared" ca="1" si="728"/>
        <v>0.52528770040615602</v>
      </c>
      <c r="G7786" s="10">
        <f t="shared" ca="1" si="728"/>
        <v>0.60926045775384063</v>
      </c>
      <c r="H7786" s="10"/>
      <c r="I7786" s="10">
        <f t="shared" ca="1" si="730"/>
        <v>0.14550006638636709</v>
      </c>
      <c r="J7786" s="10">
        <f t="shared" ca="1" si="731"/>
        <v>0.51454839203315283</v>
      </c>
      <c r="K7786" s="10">
        <f t="shared" ca="1" si="732"/>
        <v>6.3429371591211189E-2</v>
      </c>
      <c r="L7786" s="10">
        <f t="shared" ca="1" si="733"/>
        <v>0.27739205117344867</v>
      </c>
      <c r="M7786" s="10"/>
      <c r="N7786" s="11">
        <f t="array" aca="1" ref="N7786:Q7786" ca="1">TRANSPOSE(MMULT(D$14:G$17,TRANSPOSE(I7786:L7786))+B$14:B$17)</f>
        <v>87.063292528878065</v>
      </c>
      <c r="O7786" s="11">
        <f ca="1"/>
        <v>94.35151618836926</v>
      </c>
      <c r="P7786" s="11">
        <f ca="1"/>
        <v>26.031989412981041</v>
      </c>
      <c r="Q7786" s="10">
        <f ca="1"/>
        <v>0.89240360269302088</v>
      </c>
      <c r="S7786" s="7">
        <f t="shared" ca="1" si="729"/>
        <v>283832.4125384143</v>
      </c>
    </row>
    <row r="7787" spans="2:19">
      <c r="B7787" s="1">
        <v>7767</v>
      </c>
      <c r="D7787" s="10">
        <f t="shared" ca="1" si="728"/>
        <v>0.23786848422369078</v>
      </c>
      <c r="E7787" s="10">
        <f t="shared" ca="1" si="728"/>
        <v>0.11836549818805908</v>
      </c>
      <c r="F7787" s="10">
        <f t="shared" ca="1" si="728"/>
        <v>0.57357013384670297</v>
      </c>
      <c r="G7787" s="10">
        <f t="shared" ca="1" si="728"/>
        <v>0.65127501459027337</v>
      </c>
      <c r="H7787" s="10"/>
      <c r="I7787" s="10">
        <f t="shared" ca="1" si="730"/>
        <v>-0.71317581739060731</v>
      </c>
      <c r="J7787" s="10">
        <f t="shared" ca="1" si="731"/>
        <v>-1.1831972152687742</v>
      </c>
      <c r="K7787" s="10">
        <f t="shared" ca="1" si="732"/>
        <v>0.18547086226082998</v>
      </c>
      <c r="L7787" s="10">
        <f t="shared" ca="1" si="733"/>
        <v>0.38876503138558799</v>
      </c>
      <c r="M7787" s="10"/>
      <c r="N7787" s="11">
        <f t="array" aca="1" ref="N7787:Q7787" ca="1">TRANSPOSE(MMULT(D$14:G$17,TRANSPOSE(I7787:L7787))+B$14:B$17)</f>
        <v>86.689768519435091</v>
      </c>
      <c r="O7787" s="11">
        <f ca="1"/>
        <v>93.134395803026592</v>
      </c>
      <c r="P7787" s="11">
        <f ca="1"/>
        <v>25.989611131847784</v>
      </c>
      <c r="Q7787" s="10">
        <f ca="1"/>
        <v>0.89465034209164429</v>
      </c>
      <c r="S7787" s="7">
        <f t="shared" ca="1" si="729"/>
        <v>281021.9592789142</v>
      </c>
    </row>
    <row r="7788" spans="2:19">
      <c r="B7788" s="1">
        <v>7768</v>
      </c>
      <c r="D7788" s="10">
        <f t="shared" ca="1" si="728"/>
        <v>0.84917922250579025</v>
      </c>
      <c r="E7788" s="10">
        <f t="shared" ca="1" si="728"/>
        <v>0.6372695970153518</v>
      </c>
      <c r="F7788" s="10">
        <f t="shared" ca="1" si="728"/>
        <v>5.0164173727885286E-2</v>
      </c>
      <c r="G7788" s="10">
        <f t="shared" ca="1" si="728"/>
        <v>0.60467635805517939</v>
      </c>
      <c r="H7788" s="10"/>
      <c r="I7788" s="10">
        <f t="shared" ca="1" si="730"/>
        <v>1.032919537167416</v>
      </c>
      <c r="J7788" s="10">
        <f t="shared" ca="1" si="731"/>
        <v>0.35117001229941647</v>
      </c>
      <c r="K7788" s="10">
        <f t="shared" ca="1" si="732"/>
        <v>-1.643263883179616</v>
      </c>
      <c r="L7788" s="10">
        <f t="shared" ca="1" si="733"/>
        <v>0.2654701735040445</v>
      </c>
      <c r="M7788" s="10"/>
      <c r="N7788" s="11">
        <f t="array" aca="1" ref="N7788:Q7788" ca="1">TRANSPOSE(MMULT(D$14:G$17,TRANSPOSE(I7788:L7788))+B$14:B$17)</f>
        <v>87.449319998667832</v>
      </c>
      <c r="O7788" s="11">
        <f ca="1"/>
        <v>94.38119727183097</v>
      </c>
      <c r="P7788" s="11">
        <f ca="1"/>
        <v>25.687875255893236</v>
      </c>
      <c r="Q7788" s="10">
        <f ca="1"/>
        <v>0.89071708252762438</v>
      </c>
      <c r="S7788" s="7">
        <f t="shared" ca="1" si="729"/>
        <v>284332.17860800086</v>
      </c>
    </row>
    <row r="7789" spans="2:19">
      <c r="B7789" s="1">
        <v>7769</v>
      </c>
      <c r="D7789" s="10">
        <f t="shared" ca="1" si="728"/>
        <v>0.9976317028919216</v>
      </c>
      <c r="E7789" s="10">
        <f t="shared" ca="1" si="728"/>
        <v>0.27243589336417284</v>
      </c>
      <c r="F7789" s="10">
        <f t="shared" ca="1" si="728"/>
        <v>0.86898197398009014</v>
      </c>
      <c r="G7789" s="10">
        <f t="shared" ca="1" si="728"/>
        <v>0.52950744108560255</v>
      </c>
      <c r="H7789" s="10"/>
      <c r="I7789" s="10">
        <f t="shared" ca="1" si="730"/>
        <v>2.824422225700518</v>
      </c>
      <c r="J7789" s="10">
        <f t="shared" ca="1" si="731"/>
        <v>-0.60546242076520729</v>
      </c>
      <c r="K7789" s="10">
        <f t="shared" ca="1" si="732"/>
        <v>1.1215917710914671</v>
      </c>
      <c r="L7789" s="10">
        <f t="shared" ca="1" si="733"/>
        <v>7.4031754894688565E-2</v>
      </c>
      <c r="M7789" s="10"/>
      <c r="N7789" s="11">
        <f t="array" aca="1" ref="N7789:Q7789" ca="1">TRANSPOSE(MMULT(D$14:G$17,TRANSPOSE(I7789:L7789))+B$14:B$17)</f>
        <v>88.228623668179722</v>
      </c>
      <c r="O7789" s="11">
        <f ca="1"/>
        <v>94.039734143876302</v>
      </c>
      <c r="P7789" s="11">
        <f ca="1"/>
        <v>26.244875039503665</v>
      </c>
      <c r="Q7789" s="10">
        <f ca="1"/>
        <v>0.89364769179977677</v>
      </c>
      <c r="S7789" s="7">
        <f t="shared" ca="1" si="729"/>
        <v>284053.135955907</v>
      </c>
    </row>
    <row r="7790" spans="2:19">
      <c r="B7790" s="1">
        <v>7770</v>
      </c>
      <c r="D7790" s="10">
        <f t="shared" ca="1" si="728"/>
        <v>0.88959262083593194</v>
      </c>
      <c r="E7790" s="10">
        <f t="shared" ca="1" si="728"/>
        <v>0.15974226905382749</v>
      </c>
      <c r="F7790" s="10">
        <f t="shared" ca="1" si="728"/>
        <v>0.23213847073757965</v>
      </c>
      <c r="G7790" s="10">
        <f t="shared" ca="1" si="728"/>
        <v>9.4687181690575439E-2</v>
      </c>
      <c r="H7790" s="10"/>
      <c r="I7790" s="10">
        <f t="shared" ca="1" si="730"/>
        <v>1.224364491178058</v>
      </c>
      <c r="J7790" s="10">
        <f t="shared" ca="1" si="731"/>
        <v>-0.99551770397652928</v>
      </c>
      <c r="K7790" s="10">
        <f t="shared" ca="1" si="732"/>
        <v>-0.73182245504771648</v>
      </c>
      <c r="L7790" s="10">
        <f t="shared" ca="1" si="733"/>
        <v>-1.3124321552665563</v>
      </c>
      <c r="M7790" s="10"/>
      <c r="N7790" s="11">
        <f t="array" aca="1" ref="N7790:Q7790" ca="1">TRANSPOSE(MMULT(D$14:G$17,TRANSPOSE(I7790:L7790))+B$14:B$17)</f>
        <v>87.532598553662453</v>
      </c>
      <c r="O7790" s="11">
        <f ca="1"/>
        <v>93.547805605176478</v>
      </c>
      <c r="P7790" s="11">
        <f ca="1"/>
        <v>25.832084630402786</v>
      </c>
      <c r="Q7790" s="10">
        <f ca="1"/>
        <v>0.87770451042725584</v>
      </c>
      <c r="S7790" s="7">
        <f t="shared" ca="1" si="729"/>
        <v>277803.87493298814</v>
      </c>
    </row>
    <row r="7791" spans="2:19">
      <c r="B7791" s="1">
        <v>7771</v>
      </c>
      <c r="D7791" s="10">
        <f t="shared" ca="1" si="728"/>
        <v>0.6409571598259467</v>
      </c>
      <c r="E7791" s="10">
        <f t="shared" ca="1" si="728"/>
        <v>0.27195258892030938</v>
      </c>
      <c r="F7791" s="10">
        <f t="shared" ca="1" si="728"/>
        <v>8.2473381296394033E-3</v>
      </c>
      <c r="G7791" s="10">
        <f t="shared" ca="1" si="728"/>
        <v>0.69383229874454744</v>
      </c>
      <c r="H7791" s="10"/>
      <c r="I7791" s="10">
        <f t="shared" ca="1" si="730"/>
        <v>0.36101841580689725</v>
      </c>
      <c r="J7791" s="10">
        <f t="shared" ca="1" si="731"/>
        <v>-0.60691823221073027</v>
      </c>
      <c r="K7791" s="10">
        <f t="shared" ca="1" si="732"/>
        <v>-2.3977820560394707</v>
      </c>
      <c r="L7791" s="10">
        <f t="shared" ca="1" si="733"/>
        <v>0.5067426476034852</v>
      </c>
      <c r="M7791" s="10"/>
      <c r="N7791" s="11">
        <f t="array" aca="1" ref="N7791:Q7791" ca="1">TRANSPOSE(MMULT(D$14:G$17,TRANSPOSE(I7791:L7791))+B$14:B$17)</f>
        <v>87.157043010875995</v>
      </c>
      <c r="O7791" s="11">
        <f ca="1"/>
        <v>93.665990367869753</v>
      </c>
      <c r="P7791" s="11">
        <f ca="1"/>
        <v>25.492893080314467</v>
      </c>
      <c r="Q7791" s="10">
        <f ca="1"/>
        <v>0.89264919470301163</v>
      </c>
      <c r="S7791" s="7">
        <f t="shared" ca="1" si="729"/>
        <v>283120.85591758572</v>
      </c>
    </row>
    <row r="7792" spans="2:19">
      <c r="B7792" s="1">
        <v>7772</v>
      </c>
      <c r="D7792" s="10">
        <f t="shared" ca="1" si="728"/>
        <v>0.73378909500547262</v>
      </c>
      <c r="E7792" s="10">
        <f t="shared" ca="1" si="728"/>
        <v>0.60047455040691766</v>
      </c>
      <c r="F7792" s="10">
        <f t="shared" ca="1" si="728"/>
        <v>0.20508679767636728</v>
      </c>
      <c r="G7792" s="10">
        <f t="shared" ca="1" si="728"/>
        <v>0.66668839778655853</v>
      </c>
      <c r="H7792" s="10"/>
      <c r="I7792" s="10">
        <f t="shared" ca="1" si="730"/>
        <v>0.62431336256067937</v>
      </c>
      <c r="J7792" s="10">
        <f t="shared" ca="1" si="731"/>
        <v>0.25457560980585997</v>
      </c>
      <c r="K7792" s="10">
        <f t="shared" ca="1" si="732"/>
        <v>-0.8235881782537291</v>
      </c>
      <c r="L7792" s="10">
        <f t="shared" ca="1" si="733"/>
        <v>0.43078706665819105</v>
      </c>
      <c r="M7792" s="10"/>
      <c r="N7792" s="11">
        <f t="array" aca="1" ref="N7792:Q7792" ca="1">TRANSPOSE(MMULT(D$14:G$17,TRANSPOSE(I7792:L7792))+B$14:B$17)</f>
        <v>87.27157631271389</v>
      </c>
      <c r="O7792" s="11">
        <f ca="1"/>
        <v>94.257503621785219</v>
      </c>
      <c r="P7792" s="11">
        <f ca="1"/>
        <v>25.847519475132323</v>
      </c>
      <c r="Q7792" s="10">
        <f ca="1"/>
        <v>0.89321722684423421</v>
      </c>
      <c r="S7792" s="7">
        <f t="shared" ca="1" si="729"/>
        <v>284354.85402654129</v>
      </c>
    </row>
    <row r="7793" spans="2:19">
      <c r="B7793" s="1">
        <v>7773</v>
      </c>
      <c r="D7793" s="10">
        <f t="shared" ca="1" si="728"/>
        <v>0.10675340281657764</v>
      </c>
      <c r="E7793" s="10">
        <f t="shared" ca="1" si="728"/>
        <v>0.14500486105632449</v>
      </c>
      <c r="F7793" s="10">
        <f t="shared" ca="1" si="728"/>
        <v>0.22825516814678082</v>
      </c>
      <c r="G7793" s="10">
        <f t="shared" ca="1" si="728"/>
        <v>0.39037064352801487</v>
      </c>
      <c r="H7793" s="10"/>
      <c r="I7793" s="10">
        <f t="shared" ca="1" si="730"/>
        <v>-1.2439803212031262</v>
      </c>
      <c r="J7793" s="10">
        <f t="shared" ca="1" si="731"/>
        <v>-1.0581002902621126</v>
      </c>
      <c r="K7793" s="10">
        <f t="shared" ca="1" si="732"/>
        <v>-0.74460534413889745</v>
      </c>
      <c r="L7793" s="10">
        <f t="shared" ca="1" si="733"/>
        <v>-0.27835314043459253</v>
      </c>
      <c r="M7793" s="10"/>
      <c r="N7793" s="11">
        <f t="array" aca="1" ref="N7793:Q7793" ca="1">TRANSPOSE(MMULT(D$14:G$17,TRANSPOSE(I7793:L7793))+B$14:B$17)</f>
        <v>86.458868560276642</v>
      </c>
      <c r="O7793" s="11">
        <f ca="1"/>
        <v>93.134170916316876</v>
      </c>
      <c r="P7793" s="11">
        <f ca="1"/>
        <v>25.796571210781494</v>
      </c>
      <c r="Q7793" s="10">
        <f ca="1"/>
        <v>0.88677612662597127</v>
      </c>
      <c r="S7793" s="7">
        <f t="shared" ca="1" si="729"/>
        <v>278685.57160236838</v>
      </c>
    </row>
    <row r="7794" spans="2:19">
      <c r="B7794" s="1">
        <v>7774</v>
      </c>
      <c r="D7794" s="10">
        <f t="shared" ca="1" si="728"/>
        <v>0.88560583316222163</v>
      </c>
      <c r="E7794" s="10">
        <f t="shared" ca="1" si="728"/>
        <v>0.45892278142559972</v>
      </c>
      <c r="F7794" s="10">
        <f t="shared" ca="1" si="728"/>
        <v>0.29178464010725558</v>
      </c>
      <c r="G7794" s="10">
        <f t="shared" ca="1" si="728"/>
        <v>0.86442786688365592</v>
      </c>
      <c r="H7794" s="10"/>
      <c r="I7794" s="10">
        <f t="shared" ca="1" si="730"/>
        <v>1.2034859279271684</v>
      </c>
      <c r="J7794" s="10">
        <f t="shared" ca="1" si="731"/>
        <v>-0.10314793299017039</v>
      </c>
      <c r="K7794" s="10">
        <f t="shared" ca="1" si="732"/>
        <v>-0.54817859198707197</v>
      </c>
      <c r="L7794" s="10">
        <f t="shared" ca="1" si="733"/>
        <v>1.1004312562528491</v>
      </c>
      <c r="M7794" s="10"/>
      <c r="N7794" s="11">
        <f t="array" aca="1" ref="N7794:Q7794" ca="1">TRANSPOSE(MMULT(D$14:G$17,TRANSPOSE(I7794:L7794))+B$14:B$17)</f>
        <v>87.523516378648324</v>
      </c>
      <c r="O7794" s="11">
        <f ca="1"/>
        <v>94.116083749962911</v>
      </c>
      <c r="P7794" s="11">
        <f ca="1"/>
        <v>25.899243669307328</v>
      </c>
      <c r="Q7794" s="10">
        <f ca="1"/>
        <v>0.90053523379586431</v>
      </c>
      <c r="S7794" s="7">
        <f t="shared" ca="1" si="729"/>
        <v>286436.19583010272</v>
      </c>
    </row>
    <row r="7795" spans="2:19">
      <c r="B7795" s="1">
        <v>7775</v>
      </c>
      <c r="D7795" s="10">
        <f t="shared" ca="1" si="728"/>
        <v>0.93212829414344456</v>
      </c>
      <c r="E7795" s="10">
        <f t="shared" ca="1" si="728"/>
        <v>0.88221230790044014</v>
      </c>
      <c r="F7795" s="10">
        <f t="shared" ca="1" si="728"/>
        <v>0.31657157392022151</v>
      </c>
      <c r="G7795" s="10">
        <f t="shared" ca="1" si="728"/>
        <v>0.51832729394422206</v>
      </c>
      <c r="H7795" s="10"/>
      <c r="I7795" s="10">
        <f t="shared" ca="1" si="730"/>
        <v>1.4918311648544016</v>
      </c>
      <c r="J7795" s="10">
        <f t="shared" ca="1" si="731"/>
        <v>1.1861188074582676</v>
      </c>
      <c r="K7795" s="10">
        <f t="shared" ca="1" si="732"/>
        <v>-0.47730753265970161</v>
      </c>
      <c r="L7795" s="10">
        <f t="shared" ca="1" si="733"/>
        <v>4.5955884111723223E-2</v>
      </c>
      <c r="M7795" s="10"/>
      <c r="N7795" s="11">
        <f t="array" aca="1" ref="N7795:Q7795" ca="1">TRANSPOSE(MMULT(D$14:G$17,TRANSPOSE(I7795:L7795))+B$14:B$17)</f>
        <v>87.648946556711664</v>
      </c>
      <c r="O7795" s="11">
        <f ca="1"/>
        <v>94.985316768033044</v>
      </c>
      <c r="P7795" s="11">
        <f ca="1"/>
        <v>25.960400839137712</v>
      </c>
      <c r="Q7795" s="10">
        <f ca="1"/>
        <v>0.88950454346849539</v>
      </c>
      <c r="S7795" s="7">
        <f t="shared" ca="1" si="729"/>
        <v>285249.95968294865</v>
      </c>
    </row>
    <row r="7796" spans="2:19">
      <c r="B7796" s="1">
        <v>7776</v>
      </c>
      <c r="D7796" s="10">
        <f t="shared" ca="1" si="728"/>
        <v>0.50352037503151803</v>
      </c>
      <c r="E7796" s="10">
        <f t="shared" ca="1" si="728"/>
        <v>0.68884927570358501</v>
      </c>
      <c r="F7796" s="10">
        <f t="shared" ca="1" si="728"/>
        <v>0.22270465404085593</v>
      </c>
      <c r="G7796" s="10">
        <f t="shared" ca="1" si="728"/>
        <v>0.21686173042809087</v>
      </c>
      <c r="H7796" s="10"/>
      <c r="I7796" s="10">
        <f t="shared" ca="1" si="730"/>
        <v>8.8243861154864746E-3</v>
      </c>
      <c r="J7796" s="10">
        <f t="shared" ca="1" si="731"/>
        <v>0.4925912263450859</v>
      </c>
      <c r="K7796" s="10">
        <f t="shared" ca="1" si="732"/>
        <v>-0.76309069649480643</v>
      </c>
      <c r="L7796" s="10">
        <f t="shared" ca="1" si="733"/>
        <v>-0.78283593763082127</v>
      </c>
      <c r="M7796" s="10"/>
      <c r="N7796" s="11">
        <f t="array" aca="1" ref="N7796:Q7796" ca="1">TRANSPOSE(MMULT(D$14:G$17,TRANSPOSE(I7796:L7796))+B$14:B$17)</f>
        <v>87.003838607960233</v>
      </c>
      <c r="O7796" s="11">
        <f ca="1"/>
        <v>94.316771200297055</v>
      </c>
      <c r="P7796" s="11">
        <f ca="1"/>
        <v>25.860180277948405</v>
      </c>
      <c r="Q7796" s="10">
        <f ca="1"/>
        <v>0.88112363617682521</v>
      </c>
      <c r="S7796" s="7">
        <f t="shared" ca="1" si="729"/>
        <v>280403.31565558957</v>
      </c>
    </row>
    <row r="7797" spans="2:19">
      <c r="B7797" s="1">
        <v>7777</v>
      </c>
      <c r="D7797" s="10">
        <f t="shared" ca="1" si="728"/>
        <v>0.90678077386433009</v>
      </c>
      <c r="E7797" s="10">
        <f t="shared" ca="1" si="728"/>
        <v>4.3878051619250513E-4</v>
      </c>
      <c r="F7797" s="10">
        <f t="shared" ca="1" si="728"/>
        <v>0.85609060092027434</v>
      </c>
      <c r="G7797" s="10">
        <f t="shared" ca="1" si="728"/>
        <v>0.30911503009978292</v>
      </c>
      <c r="H7797" s="10"/>
      <c r="I7797" s="10">
        <f t="shared" ca="1" si="730"/>
        <v>1.3211887026672235</v>
      </c>
      <c r="J7797" s="10">
        <f t="shared" ca="1" si="731"/>
        <v>-3.3270961020689156</v>
      </c>
      <c r="K7797" s="10">
        <f t="shared" ca="1" si="732"/>
        <v>1.0629187523377608</v>
      </c>
      <c r="L7797" s="10">
        <f t="shared" ca="1" si="733"/>
        <v>-0.49836037546529327</v>
      </c>
      <c r="M7797" s="10"/>
      <c r="N7797" s="11">
        <f t="array" aca="1" ref="N7797:Q7797" ca="1">TRANSPOSE(MMULT(D$14:G$17,TRANSPOSE(I7797:L7797))+B$14:B$17)</f>
        <v>87.574717085660239</v>
      </c>
      <c r="O7797" s="11">
        <f ca="1"/>
        <v>92.069409438340813</v>
      </c>
      <c r="P7797" s="11">
        <f ca="1"/>
        <v>26.12324327785128</v>
      </c>
      <c r="Q7797" s="10">
        <f ca="1"/>
        <v>0.88963329814775127</v>
      </c>
      <c r="S7797" s="7">
        <f t="shared" ca="1" si="729"/>
        <v>277153.20737553085</v>
      </c>
    </row>
    <row r="7798" spans="2:19">
      <c r="B7798" s="1">
        <v>7778</v>
      </c>
      <c r="D7798" s="10">
        <f t="shared" ca="1" si="728"/>
        <v>0.81146203149544416</v>
      </c>
      <c r="E7798" s="10">
        <f t="shared" ca="1" si="728"/>
        <v>0.40451336297434592</v>
      </c>
      <c r="F7798" s="10">
        <f t="shared" ca="1" si="728"/>
        <v>9.5496645428122195E-2</v>
      </c>
      <c r="G7798" s="10">
        <f t="shared" ca="1" si="728"/>
        <v>0.65532094421199583</v>
      </c>
      <c r="H7798" s="10"/>
      <c r="I7798" s="10">
        <f t="shared" ca="1" si="730"/>
        <v>0.88329679129214111</v>
      </c>
      <c r="J7798" s="10">
        <f t="shared" ca="1" si="731"/>
        <v>-0.24168180917933113</v>
      </c>
      <c r="K7798" s="10">
        <f t="shared" ca="1" si="732"/>
        <v>-1.3076463420425413</v>
      </c>
      <c r="L7798" s="10">
        <f t="shared" ca="1" si="733"/>
        <v>0.39972630992522268</v>
      </c>
      <c r="M7798" s="10"/>
      <c r="N7798" s="11">
        <f t="array" aca="1" ref="N7798:Q7798" ca="1">TRANSPOSE(MMULT(D$14:G$17,TRANSPOSE(I7798:L7798))+B$14:B$17)</f>
        <v>87.384234104212084</v>
      </c>
      <c r="O7798" s="11">
        <f ca="1"/>
        <v>93.97891477306807</v>
      </c>
      <c r="P7798" s="11">
        <f ca="1"/>
        <v>25.734993316753563</v>
      </c>
      <c r="Q7798" s="10">
        <f ca="1"/>
        <v>0.89283400900247323</v>
      </c>
      <c r="S7798" s="7">
        <f t="shared" ca="1" si="729"/>
        <v>283788.17526519677</v>
      </c>
    </row>
    <row r="7799" spans="2:19">
      <c r="B7799" s="1">
        <v>7779</v>
      </c>
      <c r="D7799" s="10">
        <f t="shared" ca="1" si="728"/>
        <v>0.23596133962979871</v>
      </c>
      <c r="E7799" s="10">
        <f t="shared" ca="1" si="728"/>
        <v>0.85494189212082738</v>
      </c>
      <c r="F7799" s="10">
        <f t="shared" ca="1" si="728"/>
        <v>0.39584855440642985</v>
      </c>
      <c r="G7799" s="10">
        <f t="shared" ca="1" si="728"/>
        <v>0.56357342769216412</v>
      </c>
      <c r="H7799" s="10"/>
      <c r="I7799" s="10">
        <f t="shared" ca="1" si="730"/>
        <v>-0.7193542477535485</v>
      </c>
      <c r="J7799" s="10">
        <f t="shared" ca="1" si="731"/>
        <v>1.0578667063889893</v>
      </c>
      <c r="K7799" s="10">
        <f t="shared" ca="1" si="732"/>
        <v>-0.26410746891281017</v>
      </c>
      <c r="L7799" s="10">
        <f t="shared" ca="1" si="733"/>
        <v>0.16003545560320984</v>
      </c>
      <c r="M7799" s="10"/>
      <c r="N7799" s="11">
        <f t="array" aca="1" ref="N7799:Q7799" ca="1">TRANSPOSE(MMULT(D$14:G$17,TRANSPOSE(I7799:L7799))+B$14:B$17)</f>
        <v>86.687080902227208</v>
      </c>
      <c r="O7799" s="11">
        <f ca="1"/>
        <v>94.568548452248237</v>
      </c>
      <c r="P7799" s="11">
        <f ca="1"/>
        <v>25.972213147117689</v>
      </c>
      <c r="Q7799" s="10">
        <f ca="1"/>
        <v>0.8901037723712526</v>
      </c>
      <c r="S7799" s="7">
        <f t="shared" ca="1" si="729"/>
        <v>283452.03310382419</v>
      </c>
    </row>
    <row r="7800" spans="2:19">
      <c r="B7800" s="1">
        <v>7780</v>
      </c>
      <c r="D7800" s="10">
        <f t="shared" ca="1" si="728"/>
        <v>0.87744441387351901</v>
      </c>
      <c r="E7800" s="10">
        <f t="shared" ca="1" si="728"/>
        <v>6.2628401327258998E-2</v>
      </c>
      <c r="F7800" s="10">
        <f t="shared" ca="1" si="728"/>
        <v>0.50705237242550039</v>
      </c>
      <c r="G7800" s="10">
        <f t="shared" ca="1" si="728"/>
        <v>0.89244811688599168</v>
      </c>
      <c r="H7800" s="10"/>
      <c r="I7800" s="10">
        <f t="shared" ca="1" si="730"/>
        <v>1.1623060444274482</v>
      </c>
      <c r="J7800" s="10">
        <f t="shared" ca="1" si="731"/>
        <v>-1.5330773298949329</v>
      </c>
      <c r="K7800" s="10">
        <f t="shared" ca="1" si="732"/>
        <v>1.7678596938689124E-2</v>
      </c>
      <c r="L7800" s="10">
        <f t="shared" ca="1" si="733"/>
        <v>1.2396530054265056</v>
      </c>
      <c r="M7800" s="10"/>
      <c r="N7800" s="11">
        <f t="array" aca="1" ref="N7800:Q7800" ca="1">TRANSPOSE(MMULT(D$14:G$17,TRANSPOSE(I7800:L7800))+B$14:B$17)</f>
        <v>87.505603129325934</v>
      </c>
      <c r="O7800" s="11">
        <f ca="1"/>
        <v>93.194181997792128</v>
      </c>
      <c r="P7800" s="11">
        <f ca="1"/>
        <v>25.966954156247237</v>
      </c>
      <c r="Q7800" s="10">
        <f ca="1"/>
        <v>0.90368842010004335</v>
      </c>
      <c r="S7800" s="7">
        <f t="shared" ca="1" si="729"/>
        <v>284801.23796560534</v>
      </c>
    </row>
    <row r="7801" spans="2:19">
      <c r="B7801" s="1">
        <v>7781</v>
      </c>
      <c r="D7801" s="10">
        <f t="shared" ca="1" si="728"/>
        <v>0.9390067313320305</v>
      </c>
      <c r="E7801" s="10">
        <f t="shared" ca="1" si="728"/>
        <v>0.85603353186255104</v>
      </c>
      <c r="F7801" s="10">
        <f t="shared" ca="1" si="728"/>
        <v>2.3840339846057268E-2</v>
      </c>
      <c r="G7801" s="10">
        <f t="shared" ca="1" si="728"/>
        <v>0.43881426095013876</v>
      </c>
      <c r="H7801" s="10"/>
      <c r="I7801" s="10">
        <f t="shared" ca="1" si="730"/>
        <v>1.5464889059959903</v>
      </c>
      <c r="J7801" s="10">
        <f t="shared" ca="1" si="731"/>
        <v>1.0626671210129501</v>
      </c>
      <c r="K7801" s="10">
        <f t="shared" ca="1" si="732"/>
        <v>-1.9802033847810929</v>
      </c>
      <c r="L7801" s="10">
        <f t="shared" ca="1" si="733"/>
        <v>-0.1539761740289089</v>
      </c>
      <c r="M7801" s="10"/>
      <c r="N7801" s="11">
        <f t="array" aca="1" ref="N7801:Q7801" ca="1">TRANSPOSE(MMULT(D$14:G$17,TRANSPOSE(I7801:L7801))+B$14:B$17)</f>
        <v>87.672722674108257</v>
      </c>
      <c r="O7801" s="11">
        <f ca="1"/>
        <v>94.914535148645285</v>
      </c>
      <c r="P7801" s="11">
        <f ca="1"/>
        <v>25.648988732436901</v>
      </c>
      <c r="Q7801" s="10">
        <f ca="1"/>
        <v>0.88588780331193118</v>
      </c>
      <c r="S7801" s="7">
        <f t="shared" ca="1" si="729"/>
        <v>284474.83026505925</v>
      </c>
    </row>
    <row r="7802" spans="2:19">
      <c r="B7802" s="1">
        <v>7782</v>
      </c>
      <c r="D7802" s="10">
        <f t="shared" ca="1" si="728"/>
        <v>0.12468362623205809</v>
      </c>
      <c r="E7802" s="10">
        <f t="shared" ca="1" si="728"/>
        <v>8.5036614309426439E-2</v>
      </c>
      <c r="F7802" s="10">
        <f t="shared" ca="1" si="728"/>
        <v>0.99243539088190291</v>
      </c>
      <c r="G7802" s="10">
        <f t="shared" ca="1" si="728"/>
        <v>0.259069731915054</v>
      </c>
      <c r="H7802" s="10"/>
      <c r="I7802" s="10">
        <f t="shared" ca="1" si="730"/>
        <v>-1.1518876289084574</v>
      </c>
      <c r="J7802" s="10">
        <f t="shared" ca="1" si="731"/>
        <v>-1.371968549794039</v>
      </c>
      <c r="K7802" s="10">
        <f t="shared" ca="1" si="732"/>
        <v>2.4292710194888323</v>
      </c>
      <c r="L7802" s="10">
        <f t="shared" ca="1" si="733"/>
        <v>-0.64621602342177531</v>
      </c>
      <c r="M7802" s="10"/>
      <c r="N7802" s="11">
        <f t="array" aca="1" ref="N7802:Q7802" ca="1">TRANSPOSE(MMULT(D$14:G$17,TRANSPOSE(I7802:L7802))+B$14:B$17)</f>
        <v>86.498928881424817</v>
      </c>
      <c r="O7802" s="11">
        <f ca="1"/>
        <v>92.947119545694889</v>
      </c>
      <c r="P7802" s="11">
        <f ca="1"/>
        <v>26.437634349512749</v>
      </c>
      <c r="Q7802" s="10">
        <f ca="1"/>
        <v>0.88731455494145894</v>
      </c>
      <c r="S7802" s="7">
        <f t="shared" ca="1" si="729"/>
        <v>277254.75910858501</v>
      </c>
    </row>
    <row r="7803" spans="2:19">
      <c r="B7803" s="1">
        <v>7783</v>
      </c>
      <c r="D7803" s="10">
        <f t="shared" ca="1" si="728"/>
        <v>0.97473390132596072</v>
      </c>
      <c r="E7803" s="10">
        <f t="shared" ca="1" si="728"/>
        <v>0.13541293125129605</v>
      </c>
      <c r="F7803" s="10">
        <f t="shared" ca="1" si="728"/>
        <v>0.9738511437866505</v>
      </c>
      <c r="G7803" s="10">
        <f t="shared" ca="1" si="728"/>
        <v>0.59695075353025062</v>
      </c>
      <c r="H7803" s="10"/>
      <c r="I7803" s="10">
        <f t="shared" ca="1" si="730"/>
        <v>1.9554311931573223</v>
      </c>
      <c r="J7803" s="10">
        <f t="shared" ca="1" si="731"/>
        <v>-1.1011626767264497</v>
      </c>
      <c r="K7803" s="10">
        <f t="shared" ca="1" si="732"/>
        <v>1.9406749849222651</v>
      </c>
      <c r="L7803" s="10">
        <f t="shared" ca="1" si="733"/>
        <v>0.24546230344313527</v>
      </c>
      <c r="M7803" s="10"/>
      <c r="N7803" s="11">
        <f t="array" aca="1" ref="N7803:Q7803" ca="1">TRANSPOSE(MMULT(D$14:G$17,TRANSPOSE(I7803:L7803))+B$14:B$17)</f>
        <v>87.85061256902344</v>
      </c>
      <c r="O7803" s="11">
        <f ca="1"/>
        <v>93.59079442510388</v>
      </c>
      <c r="P7803" s="11">
        <f ca="1"/>
        <v>26.385330089051745</v>
      </c>
      <c r="Q7803" s="10">
        <f ca="1"/>
        <v>0.89634597876291433</v>
      </c>
      <c r="S7803" s="7">
        <f t="shared" ca="1" si="729"/>
        <v>283112.97095730092</v>
      </c>
    </row>
    <row r="7804" spans="2:19">
      <c r="B7804" s="1">
        <v>7784</v>
      </c>
      <c r="D7804" s="10">
        <f t="shared" ca="1" si="728"/>
        <v>0.54300178497887408</v>
      </c>
      <c r="E7804" s="10">
        <f t="shared" ca="1" si="728"/>
        <v>0.70970472625823933</v>
      </c>
      <c r="F7804" s="10">
        <f t="shared" ca="1" si="728"/>
        <v>0.82007667779617388</v>
      </c>
      <c r="G7804" s="10">
        <f t="shared" ca="1" si="728"/>
        <v>0.55276059158516433</v>
      </c>
      <c r="H7804" s="10"/>
      <c r="I7804" s="10">
        <f t="shared" ca="1" si="730"/>
        <v>0.10799906985635423</v>
      </c>
      <c r="J7804" s="10">
        <f t="shared" ca="1" si="731"/>
        <v>0.55252231867950918</v>
      </c>
      <c r="K7804" s="10">
        <f t="shared" ca="1" si="732"/>
        <v>0.91565734412740507</v>
      </c>
      <c r="L7804" s="10">
        <f t="shared" ca="1" si="733"/>
        <v>0.1326390891896681</v>
      </c>
      <c r="M7804" s="10"/>
      <c r="N7804" s="11">
        <f t="array" aca="1" ref="N7804:Q7804" ca="1">TRANSPOSE(MMULT(D$14:G$17,TRANSPOSE(I7804:L7804))+B$14:B$17)</f>
        <v>87.046979595387512</v>
      </c>
      <c r="O7804" s="11">
        <f ca="1"/>
        <v>94.37015777122167</v>
      </c>
      <c r="P7804" s="11">
        <f ca="1"/>
        <v>26.207427526347917</v>
      </c>
      <c r="Q7804" s="10">
        <f ca="1"/>
        <v>0.89198151058771735</v>
      </c>
      <c r="S7804" s="7">
        <f t="shared" ca="1" si="729"/>
        <v>283420.52241397864</v>
      </c>
    </row>
    <row r="7805" spans="2:19">
      <c r="B7805" s="1">
        <v>7785</v>
      </c>
      <c r="D7805" s="10">
        <f t="shared" ca="1" si="728"/>
        <v>0.79626272548704824</v>
      </c>
      <c r="E7805" s="10">
        <f t="shared" ca="1" si="728"/>
        <v>0.44170387853587578</v>
      </c>
      <c r="F7805" s="10">
        <f t="shared" ca="1" si="728"/>
        <v>0.39624601025154371</v>
      </c>
      <c r="G7805" s="10">
        <f t="shared" ca="1" si="728"/>
        <v>0.62979439596040954</v>
      </c>
      <c r="H7805" s="10"/>
      <c r="I7805" s="10">
        <f t="shared" ca="1" si="730"/>
        <v>0.82834605253326743</v>
      </c>
      <c r="J7805" s="10">
        <f t="shared" ca="1" si="731"/>
        <v>-0.14665067007898419</v>
      </c>
      <c r="K7805" s="10">
        <f t="shared" ca="1" si="732"/>
        <v>-0.26307597573468072</v>
      </c>
      <c r="L7805" s="10">
        <f t="shared" ca="1" si="733"/>
        <v>0.33130884872634447</v>
      </c>
      <c r="M7805" s="10"/>
      <c r="N7805" s="11">
        <f t="array" aca="1" ref="N7805:Q7805" ca="1">TRANSPOSE(MMULT(D$14:G$17,TRANSPOSE(I7805:L7805))+B$14:B$17)</f>
        <v>87.360330532851975</v>
      </c>
      <c r="O7805" s="11">
        <f ca="1"/>
        <v>94.031452668498602</v>
      </c>
      <c r="P7805" s="11">
        <f ca="1"/>
        <v>25.951533030420826</v>
      </c>
      <c r="Q7805" s="10">
        <f ca="1"/>
        <v>0.89332844089285335</v>
      </c>
      <c r="S7805" s="7">
        <f t="shared" ca="1" si="729"/>
        <v>283677.89581082651</v>
      </c>
    </row>
    <row r="7806" spans="2:19">
      <c r="B7806" s="1">
        <v>7786</v>
      </c>
      <c r="D7806" s="10">
        <f t="shared" ca="1" si="728"/>
        <v>0.22556880965619874</v>
      </c>
      <c r="E7806" s="10">
        <f t="shared" ca="1" si="728"/>
        <v>0.15619426903389466</v>
      </c>
      <c r="F7806" s="10">
        <f t="shared" ca="1" si="728"/>
        <v>0.5762556702162982</v>
      </c>
      <c r="G7806" s="10">
        <f t="shared" ca="1" si="728"/>
        <v>0.84046674939792965</v>
      </c>
      <c r="H7806" s="10"/>
      <c r="I7806" s="10">
        <f t="shared" ca="1" si="730"/>
        <v>-0.75351979729286267</v>
      </c>
      <c r="J7806" s="10">
        <f t="shared" ca="1" si="731"/>
        <v>-1.0102228417870158</v>
      </c>
      <c r="K7806" s="10">
        <f t="shared" ca="1" si="732"/>
        <v>0.19232369416964221</v>
      </c>
      <c r="L7806" s="10">
        <f t="shared" ca="1" si="733"/>
        <v>0.99637803493166721</v>
      </c>
      <c r="M7806" s="10"/>
      <c r="N7806" s="11">
        <f t="array" aca="1" ref="N7806:Q7806" ca="1">TRANSPOSE(MMULT(D$14:G$17,TRANSPOSE(I7806:L7806))+B$14:B$17)</f>
        <v>86.672218888177611</v>
      </c>
      <c r="O7806" s="11">
        <f ca="1"/>
        <v>93.239056014910972</v>
      </c>
      <c r="P7806" s="11">
        <f ca="1"/>
        <v>25.996285805880177</v>
      </c>
      <c r="Q7806" s="10">
        <f ca="1"/>
        <v>0.90038006958327821</v>
      </c>
      <c r="S7806" s="7">
        <f t="shared" ca="1" si="729"/>
        <v>283076.62645561824</v>
      </c>
    </row>
    <row r="7807" spans="2:19">
      <c r="B7807" s="1">
        <v>7787</v>
      </c>
      <c r="D7807" s="10">
        <f t="shared" ca="1" si="728"/>
        <v>0.81102149842576865</v>
      </c>
      <c r="E7807" s="10">
        <f t="shared" ca="1" si="728"/>
        <v>0.69425398780366476</v>
      </c>
      <c r="F7807" s="10">
        <f t="shared" ca="1" si="728"/>
        <v>0.5697775887349027</v>
      </c>
      <c r="G7807" s="10">
        <f t="shared" ca="1" si="728"/>
        <v>8.5686643817859398E-3</v>
      </c>
      <c r="H7807" s="10"/>
      <c r="I7807" s="10">
        <f t="shared" ca="1" si="730"/>
        <v>0.8816668306515324</v>
      </c>
      <c r="J7807" s="10">
        <f t="shared" ca="1" si="731"/>
        <v>0.50794484416672847</v>
      </c>
      <c r="K7807" s="10">
        <f t="shared" ca="1" si="732"/>
        <v>0.17580795152179637</v>
      </c>
      <c r="L7807" s="10">
        <f t="shared" ca="1" si="733"/>
        <v>-2.3837480926930681</v>
      </c>
      <c r="M7807" s="10"/>
      <c r="N7807" s="11">
        <f t="array" aca="1" ref="N7807:Q7807" ca="1">TRANSPOSE(MMULT(D$14:G$17,TRANSPOSE(I7807:L7807))+B$14:B$17)</f>
        <v>87.383525071333423</v>
      </c>
      <c r="O7807" s="11">
        <f ca="1"/>
        <v>94.458699018561404</v>
      </c>
      <c r="P7807" s="11">
        <f ca="1"/>
        <v>26.063984966370661</v>
      </c>
      <c r="Q7807" s="10">
        <f ca="1"/>
        <v>0.86709761967410492</v>
      </c>
      <c r="S7807" s="7">
        <f t="shared" ca="1" si="729"/>
        <v>276284.74717048428</v>
      </c>
    </row>
    <row r="7808" spans="2:19">
      <c r="B7808" s="1">
        <v>7788</v>
      </c>
      <c r="D7808" s="10">
        <f t="shared" ca="1" si="728"/>
        <v>7.5473922580180819E-2</v>
      </c>
      <c r="E7808" s="10">
        <f t="shared" ca="1" si="728"/>
        <v>0.41289078077138708</v>
      </c>
      <c r="F7808" s="10">
        <f t="shared" ca="1" si="728"/>
        <v>0.41641031910844972</v>
      </c>
      <c r="G7808" s="10">
        <f t="shared" ca="1" si="728"/>
        <v>0.28965949854364226</v>
      </c>
      <c r="H7808" s="10"/>
      <c r="I7808" s="10">
        <f t="shared" ca="1" si="730"/>
        <v>-1.4361915418050077</v>
      </c>
      <c r="J7808" s="10">
        <f t="shared" ca="1" si="731"/>
        <v>-0.22011504035685042</v>
      </c>
      <c r="K7808" s="10">
        <f t="shared" ca="1" si="732"/>
        <v>-0.21108539289384409</v>
      </c>
      <c r="L7808" s="10">
        <f t="shared" ca="1" si="733"/>
        <v>-0.5543797275018828</v>
      </c>
      <c r="M7808" s="10"/>
      <c r="N7808" s="11">
        <f t="array" aca="1" ref="N7808:Q7808" ca="1">TRANSPOSE(MMULT(D$14:G$17,TRANSPOSE(I7808:L7808))+B$14:B$17)</f>
        <v>86.375256679314816</v>
      </c>
      <c r="O7808" s="11">
        <f ca="1"/>
        <v>93.641693904820315</v>
      </c>
      <c r="P7808" s="11">
        <f ca="1"/>
        <v>25.931473270799355</v>
      </c>
      <c r="Q7808" s="10">
        <f ca="1"/>
        <v>0.88400182289456575</v>
      </c>
      <c r="S7808" s="7">
        <f t="shared" ca="1" si="729"/>
        <v>278847.22940643196</v>
      </c>
    </row>
    <row r="7809" spans="2:19">
      <c r="B7809" s="1">
        <v>7789</v>
      </c>
      <c r="D7809" s="10">
        <f t="shared" ca="1" si="728"/>
        <v>0.66842304293768406</v>
      </c>
      <c r="E7809" s="10">
        <f t="shared" ca="1" si="728"/>
        <v>0.3921470964617243</v>
      </c>
      <c r="F7809" s="10">
        <f t="shared" ca="1" si="728"/>
        <v>0.88263352271819784</v>
      </c>
      <c r="G7809" s="10">
        <f t="shared" ca="1" si="728"/>
        <v>0.27964009143741486</v>
      </c>
      <c r="H7809" s="10"/>
      <c r="I7809" s="10">
        <f t="shared" ca="1" si="730"/>
        <v>0.43556287120259857</v>
      </c>
      <c r="J7809" s="10">
        <f t="shared" ca="1" si="731"/>
        <v>-0.27372730448093308</v>
      </c>
      <c r="K7809" s="10">
        <f t="shared" ca="1" si="732"/>
        <v>1.1882550159344207</v>
      </c>
      <c r="L7809" s="10">
        <f t="shared" ca="1" si="733"/>
        <v>-0.58391101365949682</v>
      </c>
      <c r="M7809" s="10"/>
      <c r="N7809" s="11">
        <f t="array" aca="1" ref="N7809:Q7809" ca="1">TRANSPOSE(MMULT(D$14:G$17,TRANSPOSE(I7809:L7809))+B$14:B$17)</f>
        <v>87.189469848973133</v>
      </c>
      <c r="O7809" s="11">
        <f ca="1"/>
        <v>93.890634068230398</v>
      </c>
      <c r="P7809" s="11">
        <f ca="1"/>
        <v>26.239796025074316</v>
      </c>
      <c r="Q7809" s="10">
        <f ca="1"/>
        <v>0.88616833788038774</v>
      </c>
      <c r="S7809" s="7">
        <f t="shared" ca="1" si="729"/>
        <v>280367.51612135401</v>
      </c>
    </row>
    <row r="7810" spans="2:19">
      <c r="B7810" s="1">
        <v>7790</v>
      </c>
      <c r="D7810" s="10">
        <f t="shared" ca="1" si="728"/>
        <v>0.63843050637197363</v>
      </c>
      <c r="E7810" s="10">
        <f t="shared" ca="1" si="728"/>
        <v>0.15493015723981851</v>
      </c>
      <c r="F7810" s="10">
        <f t="shared" ca="1" si="728"/>
        <v>0.39660005137335319</v>
      </c>
      <c r="G7810" s="10">
        <f t="shared" ca="1" si="728"/>
        <v>0.10157113014858865</v>
      </c>
      <c r="H7810" s="10"/>
      <c r="I7810" s="10">
        <f t="shared" ca="1" si="730"/>
        <v>0.35426674514993806</v>
      </c>
      <c r="J7810" s="10">
        <f t="shared" ca="1" si="731"/>
        <v>-1.0155151794780115</v>
      </c>
      <c r="K7810" s="10">
        <f t="shared" ca="1" si="732"/>
        <v>-0.26215738985825021</v>
      </c>
      <c r="L7810" s="10">
        <f t="shared" ca="1" si="733"/>
        <v>-1.2726500204484403</v>
      </c>
      <c r="M7810" s="10"/>
      <c r="N7810" s="11">
        <f t="array" aca="1" ref="N7810:Q7810" ca="1">TRANSPOSE(MMULT(D$14:G$17,TRANSPOSE(I7810:L7810))+B$14:B$17)</f>
        <v>87.154106034140227</v>
      </c>
      <c r="O7810" s="11">
        <f ca="1"/>
        <v>93.403319428880451</v>
      </c>
      <c r="P7810" s="11">
        <f ca="1"/>
        <v>25.916802059958744</v>
      </c>
      <c r="Q7810" s="10">
        <f ca="1"/>
        <v>0.87832946160862457</v>
      </c>
      <c r="S7810" s="7">
        <f t="shared" ca="1" si="729"/>
        <v>277139.69922934647</v>
      </c>
    </row>
    <row r="7811" spans="2:19">
      <c r="B7811" s="1">
        <v>7791</v>
      </c>
      <c r="D7811" s="10">
        <f t="shared" ca="1" si="728"/>
        <v>0.39019798955762508</v>
      </c>
      <c r="E7811" s="10">
        <f t="shared" ca="1" si="728"/>
        <v>0.89102096240434503</v>
      </c>
      <c r="F7811" s="10">
        <f t="shared" ca="1" si="728"/>
        <v>0.43713306880795533</v>
      </c>
      <c r="G7811" s="10">
        <f t="shared" ca="1" si="728"/>
        <v>0.33893216998850317</v>
      </c>
      <c r="H7811" s="10"/>
      <c r="I7811" s="10">
        <f t="shared" ca="1" si="730"/>
        <v>-0.27880304290996871</v>
      </c>
      <c r="J7811" s="10">
        <f t="shared" ca="1" si="731"/>
        <v>1.2319759311014995</v>
      </c>
      <c r="K7811" s="10">
        <f t="shared" ca="1" si="732"/>
        <v>-0.15824196424849607</v>
      </c>
      <c r="L7811" s="10">
        <f t="shared" ca="1" si="733"/>
        <v>-0.41537918758118902</v>
      </c>
      <c r="M7811" s="10"/>
      <c r="N7811" s="11">
        <f t="array" aca="1" ref="N7811:Q7811" ca="1">TRANSPOSE(MMULT(D$14:G$17,TRANSPOSE(I7811:L7811))+B$14:B$17)</f>
        <v>86.878720676334169</v>
      </c>
      <c r="O7811" s="11">
        <f ca="1"/>
        <v>94.746714054726155</v>
      </c>
      <c r="P7811" s="11">
        <f ca="1"/>
        <v>26.005216951290851</v>
      </c>
      <c r="Q7811" s="10">
        <f ca="1"/>
        <v>0.88469907896737565</v>
      </c>
      <c r="S7811" s="7">
        <f t="shared" ca="1" si="729"/>
        <v>282314.93317211379</v>
      </c>
    </row>
    <row r="7812" spans="2:19">
      <c r="B7812" s="1">
        <v>7792</v>
      </c>
      <c r="D7812" s="10">
        <f t="shared" ca="1" si="728"/>
        <v>0.54430653379136218</v>
      </c>
      <c r="E7812" s="10">
        <f t="shared" ca="1" si="728"/>
        <v>6.4422225099986075E-2</v>
      </c>
      <c r="F7812" s="10">
        <f t="shared" ca="1" si="728"/>
        <v>1.4332540905389157E-2</v>
      </c>
      <c r="G7812" s="10">
        <f t="shared" ca="1" si="728"/>
        <v>0.30872664685379125</v>
      </c>
      <c r="H7812" s="10"/>
      <c r="I7812" s="10">
        <f t="shared" ca="1" si="730"/>
        <v>0.11128930963911743</v>
      </c>
      <c r="J7812" s="10">
        <f t="shared" ca="1" si="731"/>
        <v>-1.518674492508324</v>
      </c>
      <c r="K7812" s="10">
        <f t="shared" ca="1" si="732"/>
        <v>-2.188062063341325</v>
      </c>
      <c r="L7812" s="10">
        <f t="shared" ca="1" si="733"/>
        <v>-0.49946293277777515</v>
      </c>
      <c r="M7812" s="10"/>
      <c r="N7812" s="11">
        <f t="array" aca="1" ref="N7812:Q7812" ca="1">TRANSPOSE(MMULT(D$14:G$17,TRANSPOSE(I7812:L7812))+B$14:B$17)</f>
        <v>87.048410849693013</v>
      </c>
      <c r="O7812" s="11">
        <f ca="1"/>
        <v>93.044344126098153</v>
      </c>
      <c r="P7812" s="11">
        <f ca="1"/>
        <v>25.502317858004464</v>
      </c>
      <c r="Q7812" s="10">
        <f ca="1"/>
        <v>0.88380286138879527</v>
      </c>
      <c r="S7812" s="7">
        <f t="shared" ca="1" si="729"/>
        <v>278554.16432247218</v>
      </c>
    </row>
    <row r="7813" spans="2:19">
      <c r="B7813" s="1">
        <v>7793</v>
      </c>
      <c r="D7813" s="10">
        <f t="shared" ca="1" si="728"/>
        <v>0.14339191669272833</v>
      </c>
      <c r="E7813" s="10">
        <f t="shared" ca="1" si="728"/>
        <v>0.24142679372785791</v>
      </c>
      <c r="F7813" s="10">
        <f t="shared" ca="1" si="728"/>
        <v>0.90480247617736542</v>
      </c>
      <c r="G7813" s="10">
        <f t="shared" ca="1" si="728"/>
        <v>0.39255295575040572</v>
      </c>
      <c r="H7813" s="10"/>
      <c r="I7813" s="10">
        <f t="shared" ca="1" si="730"/>
        <v>-1.0652035369882111</v>
      </c>
      <c r="J7813" s="10">
        <f t="shared" ca="1" si="731"/>
        <v>-0.70172033726326044</v>
      </c>
      <c r="K7813" s="10">
        <f t="shared" ca="1" si="732"/>
        <v>1.30941135358955</v>
      </c>
      <c r="L7813" s="10">
        <f t="shared" ca="1" si="733"/>
        <v>-0.27267128277053077</v>
      </c>
      <c r="M7813" s="10"/>
      <c r="N7813" s="11">
        <f t="array" aca="1" ref="N7813:Q7813" ca="1">TRANSPOSE(MMULT(D$14:G$17,TRANSPOSE(I7813:L7813))+B$14:B$17)</f>
        <v>86.536636461410126</v>
      </c>
      <c r="O7813" s="11">
        <f ca="1"/>
        <v>93.389438461542298</v>
      </c>
      <c r="P7813" s="11">
        <f ca="1"/>
        <v>26.23160740957811</v>
      </c>
      <c r="Q7813" s="10">
        <f ca="1"/>
        <v>0.88908050921030168</v>
      </c>
      <c r="S7813" s="7">
        <f t="shared" ca="1" si="729"/>
        <v>279386.20357098896</v>
      </c>
    </row>
    <row r="7814" spans="2:19">
      <c r="B7814" s="1">
        <v>7794</v>
      </c>
      <c r="D7814" s="10">
        <f t="shared" ca="1" si="728"/>
        <v>2.878013879651109E-2</v>
      </c>
      <c r="E7814" s="10">
        <f t="shared" ca="1" si="728"/>
        <v>0.49868937089780163</v>
      </c>
      <c r="F7814" s="10">
        <f t="shared" ca="1" si="728"/>
        <v>0.77580927108011455</v>
      </c>
      <c r="G7814" s="10">
        <f t="shared" ca="1" si="728"/>
        <v>0.56186177947545257</v>
      </c>
      <c r="H7814" s="10"/>
      <c r="I7814" s="10">
        <f t="shared" ca="1" si="730"/>
        <v>-1.8990319325109162</v>
      </c>
      <c r="J7814" s="10">
        <f t="shared" ca="1" si="731"/>
        <v>-3.2852658747454669E-3</v>
      </c>
      <c r="K7814" s="10">
        <f t="shared" ca="1" si="732"/>
        <v>0.7581161406825353</v>
      </c>
      <c r="L7814" s="10">
        <f t="shared" ca="1" si="733"/>
        <v>0.15569119101309614</v>
      </c>
      <c r="M7814" s="10"/>
      <c r="N7814" s="11">
        <f t="array" aca="1" ref="N7814:Q7814" ca="1">TRANSPOSE(MMULT(D$14:G$17,TRANSPOSE(I7814:L7814))+B$14:B$17)</f>
        <v>86.17392110935775</v>
      </c>
      <c r="O7814" s="11">
        <f ca="1"/>
        <v>93.710496754478243</v>
      </c>
      <c r="P7814" s="11">
        <f ca="1"/>
        <v>26.131543578856029</v>
      </c>
      <c r="Q7814" s="10">
        <f ca="1"/>
        <v>0.8916772789449362</v>
      </c>
      <c r="S7814" s="7">
        <f t="shared" ca="1" si="729"/>
        <v>280916.08240859123</v>
      </c>
    </row>
    <row r="7815" spans="2:19">
      <c r="B7815" s="1">
        <v>7795</v>
      </c>
      <c r="D7815" s="10">
        <f t="shared" ca="1" si="728"/>
        <v>0.2330378213010692</v>
      </c>
      <c r="E7815" s="10">
        <f t="shared" ca="1" si="728"/>
        <v>0.41222731264816259</v>
      </c>
      <c r="F7815" s="10">
        <f t="shared" ca="1" si="728"/>
        <v>0.7359819654483355</v>
      </c>
      <c r="G7815" s="10">
        <f t="shared" ca="1" si="728"/>
        <v>0.31851390524235379</v>
      </c>
      <c r="H7815" s="10"/>
      <c r="I7815" s="10">
        <f t="shared" ca="1" si="730"/>
        <v>-0.72887906367339872</v>
      </c>
      <c r="J7815" s="10">
        <f t="shared" ca="1" si="731"/>
        <v>-0.22181920903608535</v>
      </c>
      <c r="K7815" s="10">
        <f t="shared" ca="1" si="732"/>
        <v>0.6310068139768219</v>
      </c>
      <c r="L7815" s="10">
        <f t="shared" ca="1" si="733"/>
        <v>-0.47185847346380982</v>
      </c>
      <c r="M7815" s="10"/>
      <c r="N7815" s="11">
        <f t="array" aca="1" ref="N7815:Q7815" ca="1">TRANSPOSE(MMULT(D$14:G$17,TRANSPOSE(I7815:L7815))+B$14:B$17)</f>
        <v>86.682937607302065</v>
      </c>
      <c r="O7815" s="11">
        <f ca="1"/>
        <v>93.747647293805315</v>
      </c>
      <c r="P7815" s="11">
        <f ca="1"/>
        <v>26.112805180407861</v>
      </c>
      <c r="Q7815" s="10">
        <f ca="1"/>
        <v>0.88608752927077339</v>
      </c>
      <c r="S7815" s="7">
        <f t="shared" ca="1" si="729"/>
        <v>279738.07146166114</v>
      </c>
    </row>
    <row r="7816" spans="2:19">
      <c r="B7816" s="1">
        <v>7796</v>
      </c>
      <c r="D7816" s="10">
        <f t="shared" ca="1" si="728"/>
        <v>0.34550511589208677</v>
      </c>
      <c r="E7816" s="10">
        <f t="shared" ca="1" si="728"/>
        <v>0.72183680083368107</v>
      </c>
      <c r="F7816" s="10">
        <f t="shared" ca="1" si="728"/>
        <v>0.19349577535202489</v>
      </c>
      <c r="G7816" s="10">
        <f t="shared" ca="1" si="728"/>
        <v>1.4057565591815147E-2</v>
      </c>
      <c r="H7816" s="10"/>
      <c r="I7816" s="10">
        <f t="shared" ca="1" si="730"/>
        <v>-0.39748447633926848</v>
      </c>
      <c r="J7816" s="10">
        <f t="shared" ca="1" si="731"/>
        <v>0.58830677587180547</v>
      </c>
      <c r="K7816" s="10">
        <f t="shared" ca="1" si="732"/>
        <v>-0.86508606832751755</v>
      </c>
      <c r="L7816" s="10">
        <f t="shared" ca="1" si="733"/>
        <v>-2.1956761533818332</v>
      </c>
      <c r="M7816" s="10"/>
      <c r="N7816" s="11">
        <f t="array" aca="1" ref="N7816:Q7816" ca="1">TRANSPOSE(MMULT(D$14:G$17,TRANSPOSE(I7816:L7816))+B$14:B$17)</f>
        <v>86.827094252792421</v>
      </c>
      <c r="O7816" s="11">
        <f ca="1"/>
        <v>94.316572826348079</v>
      </c>
      <c r="P7816" s="11">
        <f ca="1"/>
        <v>25.83740363679221</v>
      </c>
      <c r="Q7816" s="10">
        <f ca="1"/>
        <v>0.86710404394833496</v>
      </c>
      <c r="S7816" s="7">
        <f t="shared" ca="1" si="729"/>
        <v>275827.53532092582</v>
      </c>
    </row>
    <row r="7817" spans="2:19">
      <c r="B7817" s="1">
        <v>7797</v>
      </c>
      <c r="D7817" s="10">
        <f t="shared" ca="1" si="728"/>
        <v>0.99639486603533323</v>
      </c>
      <c r="E7817" s="10">
        <f t="shared" ca="1" si="728"/>
        <v>0.98791689261672133</v>
      </c>
      <c r="F7817" s="10">
        <f t="shared" ca="1" si="728"/>
        <v>0.49014364145558686</v>
      </c>
      <c r="G7817" s="10">
        <f t="shared" ca="1" si="728"/>
        <v>0.86453677045801691</v>
      </c>
      <c r="H7817" s="10"/>
      <c r="I7817" s="10">
        <f t="shared" ca="1" si="730"/>
        <v>2.6869734702215289</v>
      </c>
      <c r="J7817" s="10">
        <f t="shared" ca="1" si="731"/>
        <v>2.254476383251236</v>
      </c>
      <c r="K7817" s="10">
        <f t="shared" ca="1" si="732"/>
        <v>-2.4708740986601661E-2</v>
      </c>
      <c r="L7817" s="10">
        <f t="shared" ca="1" si="733"/>
        <v>1.1009315278504859</v>
      </c>
      <c r="M7817" s="10"/>
      <c r="N7817" s="11">
        <f t="array" aca="1" ref="N7817:Q7817" ca="1">TRANSPOSE(MMULT(D$14:G$17,TRANSPOSE(I7817:L7817))+B$14:B$17)</f>
        <v>88.168833459546363</v>
      </c>
      <c r="O7817" s="11">
        <f ca="1"/>
        <v>95.850323061762083</v>
      </c>
      <c r="P7817" s="11">
        <f ca="1"/>
        <v>26.103724535378316</v>
      </c>
      <c r="Q7817" s="10">
        <f ca="1"/>
        <v>0.89986069593191564</v>
      </c>
      <c r="S7817" s="7">
        <f t="shared" ca="1" si="729"/>
        <v>291116.05162973999</v>
      </c>
    </row>
    <row r="7818" spans="2:19">
      <c r="B7818" s="1">
        <v>7798</v>
      </c>
      <c r="D7818" s="10">
        <f t="shared" ca="1" si="728"/>
        <v>2.0583304210546549E-2</v>
      </c>
      <c r="E7818" s="10">
        <f t="shared" ca="1" si="728"/>
        <v>0.88641147732113956</v>
      </c>
      <c r="F7818" s="10">
        <f t="shared" ca="1" si="728"/>
        <v>0.82478215195532001</v>
      </c>
      <c r="G7818" s="10">
        <f t="shared" ca="1" si="728"/>
        <v>0.9100047984573939</v>
      </c>
      <c r="H7818" s="10"/>
      <c r="I7818" s="10">
        <f t="shared" ca="1" si="730"/>
        <v>-2.0418480282541647</v>
      </c>
      <c r="J7818" s="10">
        <f t="shared" ca="1" si="731"/>
        <v>1.2076626626321798</v>
      </c>
      <c r="K7818" s="10">
        <f t="shared" ca="1" si="732"/>
        <v>0.93374451616118737</v>
      </c>
      <c r="L7818" s="10">
        <f t="shared" ca="1" si="733"/>
        <v>1.3407845831322855</v>
      </c>
      <c r="M7818" s="10"/>
      <c r="N7818" s="11">
        <f t="array" aca="1" ref="N7818:Q7818" ca="1">TRANSPOSE(MMULT(D$14:G$17,TRANSPOSE(I7818:L7818))+B$14:B$17)</f>
        <v>86.111796107709438</v>
      </c>
      <c r="O7818" s="11">
        <f ca="1"/>
        <v>94.464325582047152</v>
      </c>
      <c r="P7818" s="11">
        <f ca="1"/>
        <v>26.206172442537802</v>
      </c>
      <c r="Q7818" s="10">
        <f ca="1"/>
        <v>0.90232342947715782</v>
      </c>
      <c r="S7818" s="7">
        <f t="shared" ca="1" si="729"/>
        <v>286119.92706602393</v>
      </c>
    </row>
    <row r="7819" spans="2:19">
      <c r="B7819" s="1">
        <v>7799</v>
      </c>
      <c r="D7819" s="10">
        <f t="shared" ca="1" si="728"/>
        <v>0.70788968811605901</v>
      </c>
      <c r="E7819" s="10">
        <f t="shared" ca="1" si="728"/>
        <v>0.8556387279393568</v>
      </c>
      <c r="F7819" s="10">
        <f t="shared" ca="1" si="728"/>
        <v>0.71326870570236989</v>
      </c>
      <c r="G7819" s="10">
        <f t="shared" ca="1" si="728"/>
        <v>0.46280662748872647</v>
      </c>
      <c r="H7819" s="10"/>
      <c r="I7819" s="10">
        <f t="shared" ca="1" si="730"/>
        <v>0.54723015186988488</v>
      </c>
      <c r="J7819" s="10">
        <f t="shared" ca="1" si="731"/>
        <v>1.0609281742781416</v>
      </c>
      <c r="K7819" s="10">
        <f t="shared" ca="1" si="732"/>
        <v>0.56295931478154193</v>
      </c>
      <c r="L7819" s="10">
        <f t="shared" ca="1" si="733"/>
        <v>-9.336542799450169E-2</v>
      </c>
      <c r="M7819" s="10"/>
      <c r="N7819" s="11">
        <f t="array" aca="1" ref="N7819:Q7819" ca="1">TRANSPOSE(MMULT(D$14:G$17,TRANSPOSE(I7819:L7819))+B$14:B$17)</f>
        <v>87.238045116063404</v>
      </c>
      <c r="O7819" s="11">
        <f ca="1"/>
        <v>94.762193776864734</v>
      </c>
      <c r="P7819" s="11">
        <f ca="1"/>
        <v>26.157604837537775</v>
      </c>
      <c r="Q7819" s="10">
        <f ca="1"/>
        <v>0.88913738470883774</v>
      </c>
      <c r="S7819" s="7">
        <f t="shared" ca="1" si="729"/>
        <v>283821.02600271784</v>
      </c>
    </row>
    <row r="7820" spans="2:19">
      <c r="B7820" s="1">
        <v>7800</v>
      </c>
      <c r="D7820" s="10">
        <f t="shared" ca="1" si="728"/>
        <v>0.43067189109060156</v>
      </c>
      <c r="E7820" s="10">
        <f t="shared" ca="1" si="728"/>
        <v>0.69583277284520773</v>
      </c>
      <c r="F7820" s="10">
        <f t="shared" ca="1" si="728"/>
        <v>0.55902459485855294</v>
      </c>
      <c r="G7820" s="10">
        <f t="shared" ca="1" si="728"/>
        <v>0.57041959756898442</v>
      </c>
      <c r="H7820" s="10"/>
      <c r="I7820" s="10">
        <f t="shared" ca="1" si="730"/>
        <v>-0.17466384032581123</v>
      </c>
      <c r="J7820" s="10">
        <f t="shared" ca="1" si="731"/>
        <v>0.51245235940271139</v>
      </c>
      <c r="K7820" s="10">
        <f t="shared" ca="1" si="732"/>
        <v>0.14849667442695924</v>
      </c>
      <c r="L7820" s="10">
        <f t="shared" ca="1" si="733"/>
        <v>0.17744252788152118</v>
      </c>
      <c r="M7820" s="10"/>
      <c r="N7820" s="11">
        <f t="array" aca="1" ref="N7820:Q7820" ca="1">TRANSPOSE(MMULT(D$14:G$17,TRANSPOSE(I7820:L7820))+B$14:B$17)</f>
        <v>86.924021229458276</v>
      </c>
      <c r="O7820" s="11">
        <f ca="1"/>
        <v>94.30172036727221</v>
      </c>
      <c r="P7820" s="11">
        <f ca="1"/>
        <v>26.045355793553171</v>
      </c>
      <c r="Q7820" s="10">
        <f ca="1"/>
        <v>0.89141598446867742</v>
      </c>
      <c r="S7820" s="7">
        <f t="shared" ca="1" si="729"/>
        <v>283237.1517019851</v>
      </c>
    </row>
    <row r="7821" spans="2:19">
      <c r="B7821" s="1">
        <v>7801</v>
      </c>
      <c r="D7821" s="10">
        <f t="shared" ca="1" si="728"/>
        <v>0.2781935316448011</v>
      </c>
      <c r="E7821" s="10">
        <f t="shared" ca="1" si="728"/>
        <v>0.8383288337385536</v>
      </c>
      <c r="F7821" s="10">
        <f t="shared" ca="1" si="728"/>
        <v>0.94501374357966073</v>
      </c>
      <c r="G7821" s="10">
        <f t="shared" ca="1" si="728"/>
        <v>0.91655174761643587</v>
      </c>
      <c r="H7821" s="10"/>
      <c r="I7821" s="10">
        <f t="shared" ca="1" si="730"/>
        <v>-0.58821638137301924</v>
      </c>
      <c r="J7821" s="10">
        <f t="shared" ca="1" si="731"/>
        <v>0.98761276438870282</v>
      </c>
      <c r="K7821" s="10">
        <f t="shared" ca="1" si="732"/>
        <v>1.5983166990380426</v>
      </c>
      <c r="L7821" s="10">
        <f t="shared" ca="1" si="733"/>
        <v>1.3822449429085402</v>
      </c>
      <c r="M7821" s="10"/>
      <c r="N7821" s="11">
        <f t="array" aca="1" ref="N7821:Q7821" ca="1">TRANSPOSE(MMULT(D$14:G$17,TRANSPOSE(I7821:L7821))+B$14:B$17)</f>
        <v>86.744125874102735</v>
      </c>
      <c r="O7821" s="11">
        <f ca="1"/>
        <v>94.543407042646962</v>
      </c>
      <c r="P7821" s="11">
        <f ca="1"/>
        <v>26.353152631602637</v>
      </c>
      <c r="Q7821" s="10">
        <f ca="1"/>
        <v>0.90426479403652482</v>
      </c>
      <c r="S7821" s="7">
        <f t="shared" ca="1" si="729"/>
        <v>287256.02633495687</v>
      </c>
    </row>
    <row r="7822" spans="2:19">
      <c r="B7822" s="1">
        <v>7802</v>
      </c>
      <c r="D7822" s="10">
        <f t="shared" ca="1" si="728"/>
        <v>3.5386787757367477E-2</v>
      </c>
      <c r="E7822" s="10">
        <f t="shared" ca="1" si="728"/>
        <v>0.51534801566721222</v>
      </c>
      <c r="F7822" s="10">
        <f t="shared" ca="1" si="728"/>
        <v>0.73345940410832733</v>
      </c>
      <c r="G7822" s="10">
        <f t="shared" ca="1" si="728"/>
        <v>0.54100925014236123</v>
      </c>
      <c r="H7822" s="10"/>
      <c r="I7822" s="10">
        <f t="shared" ca="1" si="730"/>
        <v>-1.8069275550572887</v>
      </c>
      <c r="J7822" s="10">
        <f t="shared" ca="1" si="731"/>
        <v>3.8481265147805539E-2</v>
      </c>
      <c r="K7822" s="10">
        <f t="shared" ca="1" si="732"/>
        <v>0.62330944575592839</v>
      </c>
      <c r="L7822" s="10">
        <f t="shared" ca="1" si="733"/>
        <v>0.10297665415984143</v>
      </c>
      <c r="M7822" s="10"/>
      <c r="N7822" s="11">
        <f t="array" aca="1" ref="N7822:Q7822" ca="1">TRANSPOSE(MMULT(D$14:G$17,TRANSPOSE(I7822:L7822))+B$14:B$17)</f>
        <v>86.213986513550083</v>
      </c>
      <c r="O7822" s="11">
        <f ca="1"/>
        <v>93.751181446767674</v>
      </c>
      <c r="P7822" s="11">
        <f ca="1"/>
        <v>26.106462620367825</v>
      </c>
      <c r="Q7822" s="10">
        <f ca="1"/>
        <v>0.8910082688220422</v>
      </c>
      <c r="S7822" s="7">
        <f t="shared" ca="1" si="729"/>
        <v>280894.46038551949</v>
      </c>
    </row>
    <row r="7823" spans="2:19">
      <c r="B7823" s="1">
        <v>7803</v>
      </c>
      <c r="D7823" s="10">
        <f t="shared" ca="1" si="728"/>
        <v>0.70581447722996171</v>
      </c>
      <c r="E7823" s="10">
        <f t="shared" ca="1" si="728"/>
        <v>0.48494866785082402</v>
      </c>
      <c r="F7823" s="10">
        <f t="shared" ca="1" si="728"/>
        <v>0.20045895536832214</v>
      </c>
      <c r="G7823" s="10">
        <f t="shared" ca="1" si="728"/>
        <v>8.4760973765627523E-2</v>
      </c>
      <c r="H7823" s="10"/>
      <c r="I7823" s="10">
        <f t="shared" ca="1" si="730"/>
        <v>0.5411981020579042</v>
      </c>
      <c r="J7823" s="10">
        <f t="shared" ca="1" si="731"/>
        <v>-3.7737049616867864E-2</v>
      </c>
      <c r="K7823" s="10">
        <f t="shared" ca="1" si="732"/>
        <v>-0.83998301345093351</v>
      </c>
      <c r="L7823" s="10">
        <f t="shared" ca="1" si="733"/>
        <v>-1.3737415022993249</v>
      </c>
      <c r="M7823" s="10"/>
      <c r="N7823" s="11">
        <f t="array" aca="1" ref="N7823:Q7823" ca="1">TRANSPOSE(MMULT(D$14:G$17,TRANSPOSE(I7823:L7823))+B$14:B$17)</f>
        <v>87.235421174395185</v>
      </c>
      <c r="O7823" s="11">
        <f ca="1"/>
        <v>94.057739623672788</v>
      </c>
      <c r="P7823" s="11">
        <f ca="1"/>
        <v>25.833365170481105</v>
      </c>
      <c r="Q7823" s="10">
        <f ca="1"/>
        <v>0.8759491969561205</v>
      </c>
      <c r="S7823" s="7">
        <f t="shared" ca="1" si="729"/>
        <v>278325.77064491832</v>
      </c>
    </row>
    <row r="7824" spans="2:19">
      <c r="B7824" s="1">
        <v>7804</v>
      </c>
      <c r="D7824" s="10">
        <f t="shared" ca="1" si="728"/>
        <v>0.86964030833521255</v>
      </c>
      <c r="E7824" s="10">
        <f t="shared" ca="1" si="728"/>
        <v>0.17627860996322298</v>
      </c>
      <c r="F7824" s="10">
        <f t="shared" ca="1" si="728"/>
        <v>0.16531403886839136</v>
      </c>
      <c r="G7824" s="10">
        <f t="shared" ca="1" si="728"/>
        <v>0.55351274787010818</v>
      </c>
      <c r="H7824" s="10"/>
      <c r="I7824" s="10">
        <f t="shared" ca="1" si="730"/>
        <v>1.1246924472051869</v>
      </c>
      <c r="J7824" s="10">
        <f t="shared" ca="1" si="731"/>
        <v>-0.92964055945228086</v>
      </c>
      <c r="K7824" s="10">
        <f t="shared" ca="1" si="732"/>
        <v>-0.97284955842503873</v>
      </c>
      <c r="L7824" s="10">
        <f t="shared" ca="1" si="733"/>
        <v>0.1345413645062527</v>
      </c>
      <c r="M7824" s="10"/>
      <c r="N7824" s="11">
        <f t="array" aca="1" ref="N7824:Q7824" ca="1">TRANSPOSE(MMULT(D$14:G$17,TRANSPOSE(I7824:L7824))+B$14:B$17)</f>
        <v>87.48924121453426</v>
      </c>
      <c r="O7824" s="11">
        <f ca="1"/>
        <v>93.574906326309176</v>
      </c>
      <c r="P7824" s="11">
        <f ca="1"/>
        <v>25.783648428354144</v>
      </c>
      <c r="Q7824" s="10">
        <f ca="1"/>
        <v>0.89131593802663733</v>
      </c>
      <c r="S7824" s="7">
        <f t="shared" ca="1" si="729"/>
        <v>282232.21775500325</v>
      </c>
    </row>
    <row r="7825" spans="2:19">
      <c r="B7825" s="1">
        <v>7805</v>
      </c>
      <c r="D7825" s="10">
        <f t="shared" ca="1" si="728"/>
        <v>0.31821909973585505</v>
      </c>
      <c r="E7825" s="10">
        <f t="shared" ca="1" si="728"/>
        <v>0.99141079006408617</v>
      </c>
      <c r="F7825" s="10">
        <f t="shared" ca="1" si="728"/>
        <v>0.44842073928424009</v>
      </c>
      <c r="G7825" s="10">
        <f t="shared" ca="1" si="728"/>
        <v>0.6298732460335279</v>
      </c>
      <c r="H7825" s="10"/>
      <c r="I7825" s="10">
        <f t="shared" ca="1" si="730"/>
        <v>-0.47268462201516281</v>
      </c>
      <c r="J7825" s="10">
        <f t="shared" ca="1" si="731"/>
        <v>2.3828665619621474</v>
      </c>
      <c r="K7825" s="10">
        <f t="shared" ca="1" si="732"/>
        <v>-0.12965235616203807</v>
      </c>
      <c r="L7825" s="10">
        <f t="shared" ca="1" si="733"/>
        <v>0.33151765442482301</v>
      </c>
      <c r="M7825" s="10"/>
      <c r="N7825" s="11">
        <f t="array" aca="1" ref="N7825:Q7825" ca="1">TRANSPOSE(MMULT(D$14:G$17,TRANSPOSE(I7825:L7825))+B$14:B$17)</f>
        <v>86.794382189423402</v>
      </c>
      <c r="O7825" s="11">
        <f ca="1"/>
        <v>95.454356340922303</v>
      </c>
      <c r="P7825" s="11">
        <f ca="1"/>
        <v>26.047072620930823</v>
      </c>
      <c r="Q7825" s="10">
        <f ca="1"/>
        <v>0.89095955263873794</v>
      </c>
      <c r="S7825" s="7">
        <f t="shared" ca="1" si="729"/>
        <v>286054.41945603827</v>
      </c>
    </row>
    <row r="7826" spans="2:19">
      <c r="B7826" s="1">
        <v>7806</v>
      </c>
      <c r="D7826" s="10">
        <f t="shared" ca="1" si="728"/>
        <v>0.44537250570906262</v>
      </c>
      <c r="E7826" s="10">
        <f t="shared" ca="1" si="728"/>
        <v>0.55271722085059305</v>
      </c>
      <c r="F7826" s="10">
        <f t="shared" ca="1" si="728"/>
        <v>0.27719778607432266</v>
      </c>
      <c r="G7826" s="10">
        <f t="shared" ca="1" si="728"/>
        <v>0.9139762983704004</v>
      </c>
      <c r="H7826" s="10"/>
      <c r="I7826" s="10">
        <f t="shared" ca="1" si="730"/>
        <v>-0.13736156283690373</v>
      </c>
      <c r="J7826" s="10">
        <f t="shared" ca="1" si="731"/>
        <v>0.13252941514672931</v>
      </c>
      <c r="K7826" s="10">
        <f t="shared" ca="1" si="732"/>
        <v>-0.59118634324769703</v>
      </c>
      <c r="L7826" s="10">
        <f t="shared" ca="1" si="733"/>
        <v>1.3656545909844557</v>
      </c>
      <c r="M7826" s="10"/>
      <c r="N7826" s="11">
        <f t="array" aca="1" ref="N7826:Q7826" ca="1">TRANSPOSE(MMULT(D$14:G$17,TRANSPOSE(I7826:L7826))+B$14:B$17)</f>
        <v>86.940247720165942</v>
      </c>
      <c r="O7826" s="11">
        <f ca="1"/>
        <v>94.064078237363617</v>
      </c>
      <c r="P7826" s="11">
        <f ca="1"/>
        <v>25.881563654115077</v>
      </c>
      <c r="Q7826" s="10">
        <f ca="1"/>
        <v>0.90233686174129868</v>
      </c>
      <c r="S7826" s="7">
        <f t="shared" ca="1" si="729"/>
        <v>286374.06791547395</v>
      </c>
    </row>
    <row r="7827" spans="2:19">
      <c r="B7827" s="1">
        <v>7807</v>
      </c>
      <c r="D7827" s="10">
        <f t="shared" ca="1" si="728"/>
        <v>0.69449892336389629</v>
      </c>
      <c r="E7827" s="10">
        <f t="shared" ca="1" si="728"/>
        <v>0.87476857176753398</v>
      </c>
      <c r="F7827" s="10">
        <f t="shared" ca="1" si="728"/>
        <v>0.99512378253544131</v>
      </c>
      <c r="G7827" s="10">
        <f t="shared" ca="1" si="728"/>
        <v>0.9444387603203489</v>
      </c>
      <c r="H7827" s="10"/>
      <c r="I7827" s="10">
        <f t="shared" ca="1" si="730"/>
        <v>0.50864346990882392</v>
      </c>
      <c r="J7827" s="10">
        <f t="shared" ca="1" si="731"/>
        <v>1.149225869107062</v>
      </c>
      <c r="K7827" s="10">
        <f t="shared" ca="1" si="732"/>
        <v>2.5844856975144515</v>
      </c>
      <c r="L7827" s="10">
        <f t="shared" ca="1" si="733"/>
        <v>1.5931681270273148</v>
      </c>
      <c r="M7827" s="10"/>
      <c r="N7827" s="11">
        <f t="array" aca="1" ref="N7827:Q7827" ca="1">TRANSPOSE(MMULT(D$14:G$17,TRANSPOSE(I7827:L7827))+B$14:B$17)</f>
        <v>87.221259909410335</v>
      </c>
      <c r="O7827" s="11">
        <f ca="1"/>
        <v>94.812896380277394</v>
      </c>
      <c r="P7827" s="11">
        <f ca="1"/>
        <v>26.574321839149917</v>
      </c>
      <c r="Q7827" s="10">
        <f ca="1"/>
        <v>0.90778630888335032</v>
      </c>
      <c r="S7827" s="7">
        <f t="shared" ca="1" si="729"/>
        <v>289140.20224121347</v>
      </c>
    </row>
    <row r="7828" spans="2:19">
      <c r="B7828" s="1">
        <v>7808</v>
      </c>
      <c r="D7828" s="10">
        <f t="shared" ca="1" si="728"/>
        <v>0.42926903572271258</v>
      </c>
      <c r="E7828" s="10">
        <f t="shared" ca="1" si="728"/>
        <v>0.99076729462715629</v>
      </c>
      <c r="F7828" s="10">
        <f t="shared" ca="1" si="728"/>
        <v>0.57711555184488672</v>
      </c>
      <c r="G7828" s="10">
        <f ca="1">RAND()</f>
        <v>0.64278857270265521</v>
      </c>
      <c r="H7828" s="10"/>
      <c r="I7828" s="10">
        <f t="shared" ca="1" si="730"/>
        <v>-0.17823544861223953</v>
      </c>
      <c r="J7828" s="10">
        <f t="shared" ca="1" si="731"/>
        <v>2.3561509829022462</v>
      </c>
      <c r="K7828" s="10">
        <f t="shared" ca="1" si="732"/>
        <v>0.19451979661192442</v>
      </c>
      <c r="L7828" s="10">
        <f t="shared" ca="1" si="733"/>
        <v>0.36592256948372848</v>
      </c>
      <c r="M7828" s="10"/>
      <c r="N7828" s="11">
        <f t="array" aca="1" ref="N7828:Q7828" ca="1">TRANSPOSE(MMULT(D$14:G$17,TRANSPOSE(I7828:L7828))+B$14:B$17)</f>
        <v>86.922467579853674</v>
      </c>
      <c r="O7828" s="11">
        <f ca="1"/>
        <v>95.481810690618303</v>
      </c>
      <c r="P7828" s="11">
        <f ca="1"/>
        <v>26.116284938132313</v>
      </c>
      <c r="Q7828" s="10">
        <f ca="1"/>
        <v>0.89181746239156146</v>
      </c>
      <c r="S7828" s="7">
        <f t="shared" ca="1" si="729"/>
        <v>286394.09488461365</v>
      </c>
    </row>
    <row r="7829" spans="2:19">
      <c r="B7829" s="1">
        <v>7809</v>
      </c>
      <c r="D7829" s="10">
        <f t="shared" ref="D7829:G7892" ca="1" si="734">RAND()</f>
        <v>0.19125606771511372</v>
      </c>
      <c r="E7829" s="10">
        <f t="shared" ca="1" si="734"/>
        <v>0.51847595371310906</v>
      </c>
      <c r="F7829" s="10">
        <f t="shared" ca="1" si="734"/>
        <v>5.6812765476121907E-4</v>
      </c>
      <c r="G7829" s="10">
        <f t="shared" ca="1" si="734"/>
        <v>0.65219711637414179</v>
      </c>
      <c r="H7829" s="10"/>
      <c r="I7829" s="10">
        <f t="shared" ca="1" si="730"/>
        <v>-0.87327696034439317</v>
      </c>
      <c r="J7829" s="10">
        <f t="shared" ca="1" si="731"/>
        <v>4.632891579738159E-2</v>
      </c>
      <c r="K7829" s="10">
        <f t="shared" ca="1" si="732"/>
        <v>-3.2544165662956672</v>
      </c>
      <c r="L7829" s="10">
        <f t="shared" ca="1" si="733"/>
        <v>0.39125904618509538</v>
      </c>
      <c r="M7829" s="10"/>
      <c r="N7829" s="11">
        <f t="array" aca="1" ref="N7829:Q7829" ca="1">TRANSPOSE(MMULT(D$14:G$17,TRANSPOSE(I7829:L7829))+B$14:B$17)</f>
        <v>86.620124522250194</v>
      </c>
      <c r="O7829" s="11">
        <f ca="1"/>
        <v>93.897505449341494</v>
      </c>
      <c r="P7829" s="11">
        <f ca="1"/>
        <v>25.323752919978912</v>
      </c>
      <c r="Q7829" s="10">
        <f ca="1"/>
        <v>0.88950053394988282</v>
      </c>
      <c r="S7829" s="7">
        <f t="shared" ca="1" si="729"/>
        <v>282563.30722672847</v>
      </c>
    </row>
    <row r="7830" spans="2:19">
      <c r="B7830" s="1">
        <v>7810</v>
      </c>
      <c r="D7830" s="10">
        <f t="shared" ca="1" si="734"/>
        <v>0.93965803678635851</v>
      </c>
      <c r="E7830" s="10">
        <f t="shared" ca="1" si="734"/>
        <v>0.84326286001132766</v>
      </c>
      <c r="F7830" s="10">
        <f t="shared" ca="1" si="734"/>
        <v>0.11302010146975827</v>
      </c>
      <c r="G7830" s="10">
        <f t="shared" ca="1" si="734"/>
        <v>0.76610627463673675</v>
      </c>
      <c r="H7830" s="10"/>
      <c r="I7830" s="10">
        <f t="shared" ca="1" si="730"/>
        <v>1.5519093038291119</v>
      </c>
      <c r="J7830" s="10">
        <f t="shared" ca="1" si="731"/>
        <v>1.0079587199096172</v>
      </c>
      <c r="K7830" s="10">
        <f t="shared" ca="1" si="732"/>
        <v>-1.2106222757317984</v>
      </c>
      <c r="L7830" s="10">
        <f t="shared" ca="1" si="733"/>
        <v>0.72608371656773996</v>
      </c>
      <c r="M7830" s="10"/>
      <c r="N7830" s="11">
        <f t="array" aca="1" ref="N7830:Q7830" ca="1">TRANSPOSE(MMULT(D$14:G$17,TRANSPOSE(I7830:L7830))+B$14:B$17)</f>
        <v>87.675080547165663</v>
      </c>
      <c r="O7830" s="11">
        <f ca="1"/>
        <v>94.880322399922818</v>
      </c>
      <c r="P7830" s="11">
        <f ca="1"/>
        <v>25.804932773439411</v>
      </c>
      <c r="Q7830" s="10">
        <f ca="1"/>
        <v>0.8953673604608976</v>
      </c>
      <c r="S7830" s="7">
        <f t="shared" ref="S7830:S7893" ca="1" si="735">Q7830*(1000*N7830+3000*O7830-2000*P7830)</f>
        <v>287149.84783995518</v>
      </c>
    </row>
    <row r="7831" spans="2:19">
      <c r="B7831" s="1">
        <v>7811</v>
      </c>
      <c r="D7831" s="10">
        <f t="shared" ca="1" si="734"/>
        <v>0.5121120315209744</v>
      </c>
      <c r="E7831" s="10">
        <f t="shared" ca="1" si="734"/>
        <v>0.98994024078470622</v>
      </c>
      <c r="F7831" s="10">
        <f t="shared" ca="1" si="734"/>
        <v>0.62905299338490972</v>
      </c>
      <c r="G7831" s="10">
        <f t="shared" ca="1" si="734"/>
        <v>0.24978886952093982</v>
      </c>
      <c r="H7831" s="10"/>
      <c r="I7831" s="10">
        <f t="shared" ca="1" si="730"/>
        <v>3.0365026297000747E-2</v>
      </c>
      <c r="J7831" s="10">
        <f t="shared" ca="1" si="731"/>
        <v>2.3241115078697714</v>
      </c>
      <c r="K7831" s="10">
        <f t="shared" ca="1" si="732"/>
        <v>0.32934621894020177</v>
      </c>
      <c r="L7831" s="10">
        <f t="shared" ca="1" si="733"/>
        <v>-0.67515429829021334</v>
      </c>
      <c r="M7831" s="10"/>
      <c r="N7831" s="11">
        <f t="array" aca="1" ref="N7831:Q7831" ca="1">TRANSPOSE(MMULT(D$14:G$17,TRANSPOSE(I7831:L7831))+B$14:B$17)</f>
        <v>87.013208786439193</v>
      </c>
      <c r="O7831" s="11">
        <f ca="1"/>
        <v>95.492863488259275</v>
      </c>
      <c r="P7831" s="11">
        <f ca="1"/>
        <v>26.145447424846104</v>
      </c>
      <c r="Q7831" s="10">
        <f ca="1"/>
        <v>0.88201902655222186</v>
      </c>
      <c r="S7831" s="7">
        <f t="shared" ca="1" si="735"/>
        <v>283305.30902792618</v>
      </c>
    </row>
    <row r="7832" spans="2:19">
      <c r="B7832" s="1">
        <v>7812</v>
      </c>
      <c r="D7832" s="10">
        <f t="shared" ca="1" si="734"/>
        <v>0.86617700469226455</v>
      </c>
      <c r="E7832" s="10">
        <f t="shared" ca="1" si="734"/>
        <v>0.54010022511369338</v>
      </c>
      <c r="F7832" s="10">
        <f t="shared" ca="1" si="734"/>
        <v>1.258370610055326E-2</v>
      </c>
      <c r="G7832" s="10">
        <f t="shared" ca="1" si="734"/>
        <v>0.91647182304975094</v>
      </c>
      <c r="H7832" s="10"/>
      <c r="I7832" s="10">
        <f t="shared" ref="I7832:I7895" ca="1" si="736">NORMSINV(D7832)</f>
        <v>1.1084998807280395</v>
      </c>
      <c r="J7832" s="10">
        <f t="shared" ref="J7832:J7895" ca="1" si="737">NORMSINV(E7832)</f>
        <v>0.10068622107552798</v>
      </c>
      <c r="K7832" s="10">
        <f t="shared" ref="K7832:K7895" ca="1" si="738">NORMSINV(F7832)</f>
        <v>-2.2388233523584988</v>
      </c>
      <c r="L7832" s="10">
        <f t="shared" ref="L7832:L7895" ca="1" si="739">NORMSINV(G7832)</f>
        <v>1.3817243530146537</v>
      </c>
      <c r="M7832" s="10"/>
      <c r="N7832" s="11">
        <f t="array" aca="1" ref="N7832:Q7832" ca="1">TRANSPOSE(MMULT(D$14:G$17,TRANSPOSE(I7832:L7832))+B$14:B$17)</f>
        <v>87.482197448116693</v>
      </c>
      <c r="O7832" s="11">
        <f ca="1"/>
        <v>94.232235800477312</v>
      </c>
      <c r="P7832" s="11">
        <f ca="1"/>
        <v>25.558415303205685</v>
      </c>
      <c r="Q7832" s="10">
        <f ca="1"/>
        <v>0.90102645244744506</v>
      </c>
      <c r="S7832" s="7">
        <f t="shared" ca="1" si="735"/>
        <v>287483.36886581726</v>
      </c>
    </row>
    <row r="7833" spans="2:19">
      <c r="B7833" s="1">
        <v>7813</v>
      </c>
      <c r="D7833" s="10">
        <f t="shared" ca="1" si="734"/>
        <v>0.38352632724679137</v>
      </c>
      <c r="E7833" s="10">
        <f t="shared" ca="1" si="734"/>
        <v>1.3587536821528579E-2</v>
      </c>
      <c r="F7833" s="10">
        <f t="shared" ca="1" si="734"/>
        <v>0.96237159842823639</v>
      </c>
      <c r="G7833" s="10">
        <f t="shared" ca="1" si="734"/>
        <v>0.44458093646782815</v>
      </c>
      <c r="H7833" s="10"/>
      <c r="I7833" s="10">
        <f t="shared" ca="1" si="736"/>
        <v>-0.29623233782512143</v>
      </c>
      <c r="J7833" s="10">
        <f t="shared" ca="1" si="737"/>
        <v>-2.2089937785509393</v>
      </c>
      <c r="K7833" s="10">
        <f t="shared" ca="1" si="738"/>
        <v>1.7788960663947064</v>
      </c>
      <c r="L7833" s="10">
        <f t="shared" ca="1" si="739"/>
        <v>-0.13936481704221829</v>
      </c>
      <c r="M7833" s="10"/>
      <c r="N7833" s="11">
        <f t="array" aca="1" ref="N7833:Q7833" ca="1">TRANSPOSE(MMULT(D$14:G$17,TRANSPOSE(I7833:L7833))+B$14:B$17)</f>
        <v>86.871138933046069</v>
      </c>
      <c r="O7833" s="11">
        <f ca="1"/>
        <v>92.540616941960664</v>
      </c>
      <c r="P7833" s="11">
        <f ca="1"/>
        <v>26.287098190021517</v>
      </c>
      <c r="Q7833" s="10">
        <f ca="1"/>
        <v>0.89243868190996434</v>
      </c>
      <c r="S7833" s="7">
        <f t="shared" ca="1" si="735"/>
        <v>278368.39682599867</v>
      </c>
    </row>
    <row r="7834" spans="2:19">
      <c r="B7834" s="1">
        <v>7814</v>
      </c>
      <c r="D7834" s="10">
        <f t="shared" ca="1" si="734"/>
        <v>0.59965338376808952</v>
      </c>
      <c r="E7834" s="10">
        <f t="shared" ca="1" si="734"/>
        <v>0.65444513998194165</v>
      </c>
      <c r="F7834" s="10">
        <f t="shared" ca="1" si="734"/>
        <v>1.9155500508486023E-2</v>
      </c>
      <c r="G7834" s="10">
        <f t="shared" ca="1" si="734"/>
        <v>0.31280884054774694</v>
      </c>
      <c r="H7834" s="10"/>
      <c r="I7834" s="10">
        <f t="shared" ca="1" si="736"/>
        <v>0.25245003159430018</v>
      </c>
      <c r="J7834" s="10">
        <f t="shared" ca="1" si="737"/>
        <v>0.39734954027627439</v>
      </c>
      <c r="K7834" s="10">
        <f t="shared" ca="1" si="738"/>
        <v>-2.0715117128243654</v>
      </c>
      <c r="L7834" s="10">
        <f t="shared" ca="1" si="739"/>
        <v>-0.4879042258963513</v>
      </c>
      <c r="M7834" s="10"/>
      <c r="N7834" s="11">
        <f t="array" aca="1" ref="N7834:Q7834" ca="1">TRANSPOSE(MMULT(D$14:G$17,TRANSPOSE(I7834:L7834))+B$14:B$17)</f>
        <v>87.109815763743526</v>
      </c>
      <c r="O7834" s="11">
        <f ca="1"/>
        <v>94.29265253939279</v>
      </c>
      <c r="P7834" s="11">
        <f ca="1"/>
        <v>25.59191992385675</v>
      </c>
      <c r="Q7834" s="10">
        <f ca="1"/>
        <v>0.88257672796029385</v>
      </c>
      <c r="S7834" s="7">
        <f t="shared" ca="1" si="735"/>
        <v>281368.93251949269</v>
      </c>
    </row>
    <row r="7835" spans="2:19">
      <c r="B7835" s="1">
        <v>7815</v>
      </c>
      <c r="D7835" s="10">
        <f t="shared" ca="1" si="734"/>
        <v>0.12722916671172657</v>
      </c>
      <c r="E7835" s="10">
        <f t="shared" ca="1" si="734"/>
        <v>0.91298661287534422</v>
      </c>
      <c r="F7835" s="10">
        <f t="shared" ca="1" si="734"/>
        <v>0.50865726379739662</v>
      </c>
      <c r="G7835" s="10">
        <f t="shared" ca="1" si="734"/>
        <v>0.37316720268408499</v>
      </c>
      <c r="H7835" s="10"/>
      <c r="I7835" s="10">
        <f t="shared" ca="1" si="736"/>
        <v>-1.1395871690052304</v>
      </c>
      <c r="J7835" s="10">
        <f t="shared" ca="1" si="737"/>
        <v>1.3593782037993287</v>
      </c>
      <c r="K7835" s="10">
        <f t="shared" ca="1" si="738"/>
        <v>2.1702245676100268E-2</v>
      </c>
      <c r="L7835" s="10">
        <f t="shared" ca="1" si="739"/>
        <v>-0.32347649552575103</v>
      </c>
      <c r="M7835" s="10"/>
      <c r="N7835" s="11">
        <f t="array" aca="1" ref="N7835:Q7835" ca="1">TRANSPOSE(MMULT(D$14:G$17,TRANSPOSE(I7835:L7835))+B$14:B$17)</f>
        <v>86.50427958148272</v>
      </c>
      <c r="O7835" s="11">
        <f ca="1"/>
        <v>94.698026304427685</v>
      </c>
      <c r="P7835" s="11">
        <f ca="1"/>
        <v>26.035601220757584</v>
      </c>
      <c r="Q7835" s="10">
        <f ca="1"/>
        <v>0.88536608342412582</v>
      </c>
      <c r="S7835" s="7">
        <f t="shared" ca="1" si="735"/>
        <v>282013.14061909186</v>
      </c>
    </row>
    <row r="7836" spans="2:19">
      <c r="B7836" s="1">
        <v>7816</v>
      </c>
      <c r="D7836" s="10">
        <f t="shared" ca="1" si="734"/>
        <v>0.13817012038707654</v>
      </c>
      <c r="E7836" s="10">
        <f t="shared" ca="1" si="734"/>
        <v>0.95156871856840508</v>
      </c>
      <c r="F7836" s="10">
        <f t="shared" ca="1" si="734"/>
        <v>3.7425438244315989E-2</v>
      </c>
      <c r="G7836" s="10">
        <f t="shared" ca="1" si="734"/>
        <v>0.29454770512786255</v>
      </c>
      <c r="H7836" s="10"/>
      <c r="I7836" s="10">
        <f t="shared" ca="1" si="736"/>
        <v>-1.0885775057813176</v>
      </c>
      <c r="J7836" s="10">
        <f t="shared" ca="1" si="737"/>
        <v>1.6602579911359163</v>
      </c>
      <c r="K7836" s="10">
        <f t="shared" ca="1" si="738"/>
        <v>-1.7813770400393518</v>
      </c>
      <c r="L7836" s="10">
        <f t="shared" ca="1" si="739"/>
        <v>-0.54014736211419945</v>
      </c>
      <c r="M7836" s="10"/>
      <c r="N7836" s="11">
        <f t="array" aca="1" ref="N7836:Q7836" ca="1">TRANSPOSE(MMULT(D$14:G$17,TRANSPOSE(I7836:L7836))+B$14:B$17)</f>
        <v>86.526468784985127</v>
      </c>
      <c r="O7836" s="11">
        <f ca="1"/>
        <v>94.898417487478852</v>
      </c>
      <c r="P7836" s="11">
        <f ca="1"/>
        <v>25.676794181427102</v>
      </c>
      <c r="Q7836" s="10">
        <f ca="1"/>
        <v>0.88088637094014499</v>
      </c>
      <c r="S7836" s="7">
        <f t="shared" ca="1" si="735"/>
        <v>281767.47875608673</v>
      </c>
    </row>
    <row r="7837" spans="2:19">
      <c r="B7837" s="1">
        <v>7817</v>
      </c>
      <c r="D7837" s="10">
        <f t="shared" ca="1" si="734"/>
        <v>0.45725798194875256</v>
      </c>
      <c r="E7837" s="10">
        <f t="shared" ca="1" si="734"/>
        <v>0.47064338490298885</v>
      </c>
      <c r="F7837" s="10">
        <f t="shared" ca="1" si="734"/>
        <v>0.86191680924394154</v>
      </c>
      <c r="G7837" s="10">
        <f t="shared" ca="1" si="734"/>
        <v>0.92407065426690749</v>
      </c>
      <c r="H7837" s="10"/>
      <c r="I7837" s="10">
        <f t="shared" ca="1" si="736"/>
        <v>-0.107344145373794</v>
      </c>
      <c r="J7837" s="10">
        <f t="shared" ca="1" si="737"/>
        <v>-7.3652658067275473E-2</v>
      </c>
      <c r="K7837" s="10">
        <f t="shared" ca="1" si="738"/>
        <v>1.0889716640527896</v>
      </c>
      <c r="L7837" s="10">
        <f t="shared" ca="1" si="739"/>
        <v>1.4329970111839705</v>
      </c>
      <c r="M7837" s="10"/>
      <c r="N7837" s="11">
        <f t="array" aca="1" ref="N7837:Q7837" ca="1">TRANSPOSE(MMULT(D$14:G$17,TRANSPOSE(I7837:L7837))+B$14:B$17)</f>
        <v>86.953305296762395</v>
      </c>
      <c r="O7837" s="11">
        <f ca="1"/>
        <v>93.936590320919166</v>
      </c>
      <c r="P7837" s="11">
        <f ca="1"/>
        <v>26.219353892737146</v>
      </c>
      <c r="Q7837" s="10">
        <f ca="1"/>
        <v>0.90518090500477044</v>
      </c>
      <c r="S7837" s="7">
        <f t="shared" ca="1" si="735"/>
        <v>286330.77813039906</v>
      </c>
    </row>
    <row r="7838" spans="2:19">
      <c r="B7838" s="1">
        <v>7818</v>
      </c>
      <c r="D7838" s="10">
        <f t="shared" ca="1" si="734"/>
        <v>0.81309810914895486</v>
      </c>
      <c r="E7838" s="10">
        <f t="shared" ca="1" si="734"/>
        <v>0.80442593931154482</v>
      </c>
      <c r="F7838" s="10">
        <f t="shared" ca="1" si="734"/>
        <v>0.37532337407605043</v>
      </c>
      <c r="G7838" s="10">
        <f t="shared" ca="1" si="734"/>
        <v>0.25542607458178113</v>
      </c>
      <c r="H7838" s="10"/>
      <c r="I7838" s="10">
        <f t="shared" ca="1" si="736"/>
        <v>0.88937089479021081</v>
      </c>
      <c r="J7838" s="10">
        <f t="shared" ca="1" si="737"/>
        <v>0.8575370980710344</v>
      </c>
      <c r="K7838" s="10">
        <f t="shared" ca="1" si="738"/>
        <v>-0.31778668926946529</v>
      </c>
      <c r="L7838" s="10">
        <f t="shared" ca="1" si="739"/>
        <v>-0.65751139080706233</v>
      </c>
      <c r="M7838" s="10"/>
      <c r="N7838" s="11">
        <f t="array" aca="1" ref="N7838:Q7838" ca="1">TRANSPOSE(MMULT(D$14:G$17,TRANSPOSE(I7838:L7838))+B$14:B$17)</f>
        <v>87.386876339233737</v>
      </c>
      <c r="O7838" s="11">
        <f ca="1"/>
        <v>94.683729847338313</v>
      </c>
      <c r="P7838" s="11">
        <f ca="1"/>
        <v>25.974603088735496</v>
      </c>
      <c r="Q7838" s="10">
        <f ca="1"/>
        <v>0.88292134579428372</v>
      </c>
      <c r="S7838" s="7">
        <f t="shared" ca="1" si="735"/>
        <v>282083.53397594049</v>
      </c>
    </row>
    <row r="7839" spans="2:19">
      <c r="B7839" s="1">
        <v>7819</v>
      </c>
      <c r="D7839" s="10">
        <f t="shared" ca="1" si="734"/>
        <v>0.62924958989427404</v>
      </c>
      <c r="E7839" s="10">
        <f t="shared" ca="1" si="734"/>
        <v>0.68545844694796954</v>
      </c>
      <c r="F7839" s="10">
        <f t="shared" ca="1" si="734"/>
        <v>0.8575205085266302</v>
      </c>
      <c r="G7839" s="10">
        <f t="shared" ca="1" si="734"/>
        <v>0.3864585982364539</v>
      </c>
      <c r="H7839" s="10"/>
      <c r="I7839" s="10">
        <f t="shared" ca="1" si="736"/>
        <v>0.3298665223779883</v>
      </c>
      <c r="J7839" s="10">
        <f t="shared" ca="1" si="737"/>
        <v>0.48301778800524336</v>
      </c>
      <c r="K7839" s="10">
        <f t="shared" ca="1" si="738"/>
        <v>1.0692456738143747</v>
      </c>
      <c r="L7839" s="10">
        <f t="shared" ca="1" si="739"/>
        <v>-0.28856119261715207</v>
      </c>
      <c r="M7839" s="10"/>
      <c r="N7839" s="11">
        <f t="array" aca="1" ref="N7839:Q7839" ca="1">TRANSPOSE(MMULT(D$14:G$17,TRANSPOSE(I7839:L7839))+B$14:B$17)</f>
        <v>87.14349193723443</v>
      </c>
      <c r="O7839" s="11">
        <f ca="1"/>
        <v>94.359227270223727</v>
      </c>
      <c r="P7839" s="11">
        <f ca="1"/>
        <v>26.239349691440935</v>
      </c>
      <c r="Q7839" s="10">
        <f ca="1"/>
        <v>0.88823494178929263</v>
      </c>
      <c r="S7839" s="7">
        <f t="shared" ca="1" si="735"/>
        <v>282229.96822160267</v>
      </c>
    </row>
    <row r="7840" spans="2:19">
      <c r="B7840" s="1">
        <v>7820</v>
      </c>
      <c r="D7840" s="10">
        <f t="shared" ca="1" si="734"/>
        <v>0.44087270558830349</v>
      </c>
      <c r="E7840" s="10">
        <f t="shared" ca="1" si="734"/>
        <v>0.52836364288027549</v>
      </c>
      <c r="F7840" s="10">
        <f t="shared" ca="1" si="734"/>
        <v>0.43278585162837135</v>
      </c>
      <c r="G7840" s="10">
        <f t="shared" ca="1" si="734"/>
        <v>0.38213953381242793</v>
      </c>
      <c r="H7840" s="10"/>
      <c r="I7840" s="10">
        <f t="shared" ca="1" si="736"/>
        <v>-0.14875696309255498</v>
      </c>
      <c r="J7840" s="10">
        <f t="shared" ca="1" si="737"/>
        <v>7.1157112347647947E-2</v>
      </c>
      <c r="K7840" s="10">
        <f t="shared" ca="1" si="738"/>
        <v>-0.1692859798841182</v>
      </c>
      <c r="L7840" s="10">
        <f t="shared" ca="1" si="739"/>
        <v>-0.29986639588816505</v>
      </c>
      <c r="M7840" s="10"/>
      <c r="N7840" s="11">
        <f t="array" aca="1" ref="N7840:Q7840" ca="1">TRANSPOSE(MMULT(D$14:G$17,TRANSPOSE(I7840:L7840))+B$14:B$17)</f>
        <v>86.935290721054741</v>
      </c>
      <c r="O7840" s="11">
        <f ca="1"/>
        <v>94.023053289668511</v>
      </c>
      <c r="P7840" s="11">
        <f ca="1"/>
        <v>25.965828654512915</v>
      </c>
      <c r="Q7840" s="10">
        <f ca="1"/>
        <v>0.88678220787041628</v>
      </c>
      <c r="S7840" s="7">
        <f t="shared" ca="1" si="735"/>
        <v>281174.51168139587</v>
      </c>
    </row>
    <row r="7841" spans="2:19">
      <c r="B7841" s="1">
        <v>7821</v>
      </c>
      <c r="D7841" s="10">
        <f t="shared" ca="1" si="734"/>
        <v>0.16951974255411462</v>
      </c>
      <c r="E7841" s="10">
        <f t="shared" ca="1" si="734"/>
        <v>9.7057225315933304E-2</v>
      </c>
      <c r="F7841" s="10">
        <f t="shared" ca="1" si="734"/>
        <v>0.35604635035927557</v>
      </c>
      <c r="G7841" s="10">
        <f t="shared" ca="1" si="734"/>
        <v>0.20125626341718628</v>
      </c>
      <c r="H7841" s="10"/>
      <c r="I7841" s="10">
        <f t="shared" ca="1" si="736"/>
        <v>-0.95606482389988146</v>
      </c>
      <c r="J7841" s="10">
        <f t="shared" ca="1" si="737"/>
        <v>-1.298503278057529</v>
      </c>
      <c r="K7841" s="10">
        <f t="shared" ca="1" si="738"/>
        <v>-0.36904698909838102</v>
      </c>
      <c r="L7841" s="10">
        <f t="shared" ca="1" si="739"/>
        <v>-0.83714240527021244</v>
      </c>
      <c r="M7841" s="10"/>
      <c r="N7841" s="11">
        <f t="array" aca="1" ref="N7841:Q7841" ca="1">TRANSPOSE(MMULT(D$14:G$17,TRANSPOSE(I7841:L7841))+B$14:B$17)</f>
        <v>86.584111801603555</v>
      </c>
      <c r="O7841" s="11">
        <f ca="1"/>
        <v>93.023799590414072</v>
      </c>
      <c r="P7841" s="11">
        <f ca="1"/>
        <v>25.86909916257013</v>
      </c>
      <c r="Q7841" s="10">
        <f ca="1"/>
        <v>0.88212791389524403</v>
      </c>
      <c r="S7841" s="7">
        <f t="shared" ca="1" si="735"/>
        <v>276915.22378867044</v>
      </c>
    </row>
    <row r="7842" spans="2:19">
      <c r="B7842" s="1">
        <v>7822</v>
      </c>
      <c r="D7842" s="10">
        <f t="shared" ca="1" si="734"/>
        <v>0.67153056459010574</v>
      </c>
      <c r="E7842" s="10">
        <f t="shared" ca="1" si="734"/>
        <v>0.12244264042729636</v>
      </c>
      <c r="F7842" s="10">
        <f t="shared" ca="1" si="734"/>
        <v>9.2999217940162859E-3</v>
      </c>
      <c r="G7842" s="10">
        <f t="shared" ca="1" si="734"/>
        <v>0.90923802780508256</v>
      </c>
      <c r="H7842" s="10"/>
      <c r="I7842" s="10">
        <f t="shared" ca="1" si="736"/>
        <v>0.44414345473628536</v>
      </c>
      <c r="J7842" s="10">
        <f t="shared" ca="1" si="737"/>
        <v>-1.1628625330956748</v>
      </c>
      <c r="K7842" s="10">
        <f t="shared" ca="1" si="738"/>
        <v>-2.3534553085783032</v>
      </c>
      <c r="L7842" s="10">
        <f t="shared" ca="1" si="739"/>
        <v>1.3360774968845619</v>
      </c>
      <c r="M7842" s="10"/>
      <c r="N7842" s="11">
        <f t="array" aca="1" ref="N7842:Q7842" ca="1">TRANSPOSE(MMULT(D$14:G$17,TRANSPOSE(I7842:L7842))+B$14:B$17)</f>
        <v>87.193202402810286</v>
      </c>
      <c r="O7842" s="11">
        <f ca="1"/>
        <v>93.322566018746642</v>
      </c>
      <c r="P7842" s="11">
        <f ca="1"/>
        <v>25.484456497126509</v>
      </c>
      <c r="Q7842" s="10">
        <f ca="1"/>
        <v>0.90119922899840343</v>
      </c>
      <c r="S7842" s="7">
        <f t="shared" ca="1" si="735"/>
        <v>284951.97531874804</v>
      </c>
    </row>
    <row r="7843" spans="2:19">
      <c r="B7843" s="1">
        <v>7823</v>
      </c>
      <c r="D7843" s="10">
        <f t="shared" ca="1" si="734"/>
        <v>0.6993549477092017</v>
      </c>
      <c r="E7843" s="10">
        <f t="shared" ca="1" si="734"/>
        <v>0.84656021073448462</v>
      </c>
      <c r="F7843" s="10">
        <f t="shared" ca="1" si="734"/>
        <v>0.46246002164069422</v>
      </c>
      <c r="G7843" s="10">
        <f t="shared" ca="1" si="734"/>
        <v>0.37094170026590401</v>
      </c>
      <c r="H7843" s="10"/>
      <c r="I7843" s="10">
        <f t="shared" ca="1" si="736"/>
        <v>0.52254617627514599</v>
      </c>
      <c r="J7843" s="10">
        <f t="shared" ca="1" si="737"/>
        <v>1.0217915310550425</v>
      </c>
      <c r="K7843" s="10">
        <f t="shared" ca="1" si="738"/>
        <v>-9.4238070698638848E-2</v>
      </c>
      <c r="L7843" s="10">
        <f t="shared" ca="1" si="739"/>
        <v>-0.32936026131282897</v>
      </c>
      <c r="M7843" s="10"/>
      <c r="N7843" s="11">
        <f t="array" aca="1" ref="N7843:Q7843" ca="1">TRANSPOSE(MMULT(D$14:G$17,TRANSPOSE(I7843:L7843))+B$14:B$17)</f>
        <v>87.227307586679686</v>
      </c>
      <c r="O7843" s="11">
        <f ca="1"/>
        <v>94.733396563143884</v>
      </c>
      <c r="P7843" s="11">
        <f ca="1"/>
        <v>26.021317512138967</v>
      </c>
      <c r="Q7843" s="10">
        <f ca="1"/>
        <v>0.88608836037216987</v>
      </c>
      <c r="S7843" s="7">
        <f t="shared" ca="1" si="735"/>
        <v>283003.20892041834</v>
      </c>
    </row>
    <row r="7844" spans="2:19">
      <c r="B7844" s="1">
        <v>7824</v>
      </c>
      <c r="D7844" s="10">
        <f t="shared" ca="1" si="734"/>
        <v>0.80801725490553244</v>
      </c>
      <c r="E7844" s="10">
        <f t="shared" ca="1" si="734"/>
        <v>2.2961411975146451E-3</v>
      </c>
      <c r="F7844" s="10">
        <f t="shared" ca="1" si="734"/>
        <v>0.21319503408632545</v>
      </c>
      <c r="G7844" s="10">
        <f t="shared" ca="1" si="734"/>
        <v>0.46471592510470161</v>
      </c>
      <c r="H7844" s="10"/>
      <c r="I7844" s="10">
        <f t="shared" ca="1" si="736"/>
        <v>0.87061301039936545</v>
      </c>
      <c r="J7844" s="10">
        <f t="shared" ca="1" si="737"/>
        <v>-2.8343234575650511</v>
      </c>
      <c r="K7844" s="10">
        <f t="shared" ca="1" si="738"/>
        <v>-0.79538416515574328</v>
      </c>
      <c r="L7844" s="10">
        <f t="shared" ca="1" si="739"/>
        <v>-8.8559683294022806E-2</v>
      </c>
      <c r="M7844" s="10"/>
      <c r="N7844" s="11">
        <f t="array" aca="1" ref="N7844:Q7844" ca="1">TRANSPOSE(MMULT(D$14:G$17,TRANSPOSE(I7844:L7844))+B$14:B$17)</f>
        <v>87.378716659523718</v>
      </c>
      <c r="O7844" s="11">
        <f ca="1"/>
        <v>92.316771203707489</v>
      </c>
      <c r="P7844" s="11">
        <f ca="1"/>
        <v>25.753265410232547</v>
      </c>
      <c r="Q7844" s="10">
        <f ca="1"/>
        <v>0.89079616470446776</v>
      </c>
      <c r="S7844" s="7">
        <f t="shared" ca="1" si="735"/>
        <v>278661.08274348686</v>
      </c>
    </row>
    <row r="7845" spans="2:19">
      <c r="B7845" s="1">
        <v>7825</v>
      </c>
      <c r="D7845" s="10">
        <f t="shared" ca="1" si="734"/>
        <v>0.28998524768050193</v>
      </c>
      <c r="E7845" s="10">
        <f t="shared" ca="1" si="734"/>
        <v>0.24141621092780918</v>
      </c>
      <c r="F7845" s="10">
        <f t="shared" ca="1" si="734"/>
        <v>0.35798858452353</v>
      </c>
      <c r="G7845" s="10">
        <f t="shared" ca="1" si="734"/>
        <v>0.32698519078420507</v>
      </c>
      <c r="H7845" s="10"/>
      <c r="I7845" s="10">
        <f t="shared" ca="1" si="736"/>
        <v>-0.55342781718996215</v>
      </c>
      <c r="J7845" s="10">
        <f t="shared" ca="1" si="737"/>
        <v>-0.70175427020248748</v>
      </c>
      <c r="K7845" s="10">
        <f t="shared" ca="1" si="738"/>
        <v>-0.36384043128539451</v>
      </c>
      <c r="L7845" s="10">
        <f t="shared" ca="1" si="739"/>
        <v>-0.44825332545127911</v>
      </c>
      <c r="M7845" s="10"/>
      <c r="N7845" s="11">
        <f t="array" aca="1" ref="N7845:Q7845" ca="1">TRANSPOSE(MMULT(D$14:G$17,TRANSPOSE(I7845:L7845))+B$14:B$17)</f>
        <v>86.759258899522365</v>
      </c>
      <c r="O7845" s="11">
        <f ca="1"/>
        <v>93.466868869679601</v>
      </c>
      <c r="P7845" s="11">
        <f ca="1"/>
        <v>25.895110482123108</v>
      </c>
      <c r="Q7845" s="10">
        <f ca="1"/>
        <v>0.88557434839280158</v>
      </c>
      <c r="S7845" s="7">
        <f t="shared" ca="1" si="735"/>
        <v>279283.26747020113</v>
      </c>
    </row>
    <row r="7846" spans="2:19">
      <c r="B7846" s="1">
        <v>7826</v>
      </c>
      <c r="D7846" s="10">
        <f t="shared" ca="1" si="734"/>
        <v>9.1313078678351367E-2</v>
      </c>
      <c r="E7846" s="10">
        <f t="shared" ca="1" si="734"/>
        <v>0.31483491178030765</v>
      </c>
      <c r="F7846" s="10">
        <f t="shared" ca="1" si="734"/>
        <v>0.97110170633155124</v>
      </c>
      <c r="G7846" s="10">
        <f t="shared" ca="1" si="734"/>
        <v>0.18417763419770949</v>
      </c>
      <c r="H7846" s="10"/>
      <c r="I7846" s="10">
        <f t="shared" ca="1" si="736"/>
        <v>-1.3327125372677047</v>
      </c>
      <c r="J7846" s="10">
        <f t="shared" ca="1" si="737"/>
        <v>-0.48219162805771015</v>
      </c>
      <c r="K7846" s="10">
        <f t="shared" ca="1" si="738"/>
        <v>1.8972375931109438</v>
      </c>
      <c r="L7846" s="10">
        <f t="shared" ca="1" si="739"/>
        <v>-0.89955846666237615</v>
      </c>
      <c r="M7846" s="10"/>
      <c r="N7846" s="11">
        <f t="array" aca="1" ref="N7846:Q7846" ca="1">TRANSPOSE(MMULT(D$14:G$17,TRANSPOSE(I7846:L7846))+B$14:B$17)</f>
        <v>86.42027004628855</v>
      </c>
      <c r="O7846" s="11">
        <f ca="1"/>
        <v>93.489531053666866</v>
      </c>
      <c r="P7846" s="11">
        <f ca="1"/>
        <v>26.356054118570626</v>
      </c>
      <c r="Q7846" s="10">
        <f ca="1"/>
        <v>0.88344395015201971</v>
      </c>
      <c r="S7846" s="7">
        <f t="shared" ca="1" si="735"/>
        <v>277557.55345677061</v>
      </c>
    </row>
    <row r="7847" spans="2:19">
      <c r="B7847" s="1">
        <v>7827</v>
      </c>
      <c r="D7847" s="10">
        <f t="shared" ca="1" si="734"/>
        <v>0.82445459165669122</v>
      </c>
      <c r="E7847" s="10">
        <f t="shared" ca="1" si="734"/>
        <v>0.68264711464219396</v>
      </c>
      <c r="F7847" s="10">
        <f t="shared" ca="1" si="734"/>
        <v>0.46672626576870035</v>
      </c>
      <c r="G7847" s="10">
        <f t="shared" ca="1" si="734"/>
        <v>0.95683552147931306</v>
      </c>
      <c r="H7847" s="10"/>
      <c r="I7847" s="10">
        <f t="shared" ca="1" si="736"/>
        <v>0.93247554991978765</v>
      </c>
      <c r="J7847" s="10">
        <f t="shared" ca="1" si="737"/>
        <v>0.47511392926481077</v>
      </c>
      <c r="K7847" s="10">
        <f t="shared" ca="1" si="738"/>
        <v>-8.3501818440369829E-2</v>
      </c>
      <c r="L7847" s="10">
        <f t="shared" ca="1" si="739"/>
        <v>1.7150887475625751</v>
      </c>
      <c r="M7847" s="10"/>
      <c r="N7847" s="11">
        <f t="array" aca="1" ref="N7847:Q7847" ca="1">TRANSPOSE(MMULT(D$14:G$17,TRANSPOSE(I7847:L7847))+B$14:B$17)</f>
        <v>87.405626864215108</v>
      </c>
      <c r="O7847" s="11">
        <f ca="1"/>
        <v>94.44536480546887</v>
      </c>
      <c r="P7847" s="11">
        <f ca="1"/>
        <v>26.010385405187058</v>
      </c>
      <c r="Q7847" s="10">
        <f ca="1"/>
        <v>0.90646828032785853</v>
      </c>
      <c r="S7847" s="7">
        <f t="shared" ca="1" si="735"/>
        <v>288910.43187722593</v>
      </c>
    </row>
    <row r="7848" spans="2:19">
      <c r="B7848" s="1">
        <v>7828</v>
      </c>
      <c r="D7848" s="10">
        <f t="shared" ca="1" si="734"/>
        <v>0.56914187332710209</v>
      </c>
      <c r="E7848" s="10">
        <f t="shared" ca="1" si="734"/>
        <v>0.16306335542659001</v>
      </c>
      <c r="F7848" s="10">
        <f t="shared" ca="1" si="734"/>
        <v>7.8997677981294867E-2</v>
      </c>
      <c r="G7848" s="10">
        <f t="shared" ca="1" si="734"/>
        <v>0.20345327919064893</v>
      </c>
      <c r="H7848" s="10"/>
      <c r="I7848" s="10">
        <f t="shared" ca="1" si="736"/>
        <v>0.17418986116832263</v>
      </c>
      <c r="J7848" s="10">
        <f t="shared" ca="1" si="737"/>
        <v>-0.98194547479297201</v>
      </c>
      <c r="K7848" s="10">
        <f t="shared" ca="1" si="738"/>
        <v>-1.4118458460703178</v>
      </c>
      <c r="L7848" s="10">
        <f t="shared" ca="1" si="739"/>
        <v>-0.82934969458284247</v>
      </c>
      <c r="M7848" s="10"/>
      <c r="N7848" s="11">
        <f t="array" aca="1" ref="N7848:Q7848" ca="1">TRANSPOSE(MMULT(D$14:G$17,TRANSPOSE(I7848:L7848))+B$14:B$17)</f>
        <v>87.075772589608221</v>
      </c>
      <c r="O7848" s="11">
        <f ca="1"/>
        <v>93.397563289350785</v>
      </c>
      <c r="P7848" s="11">
        <f ca="1"/>
        <v>25.680081098742061</v>
      </c>
      <c r="Q7848" s="10">
        <f ca="1"/>
        <v>0.88113946386378961</v>
      </c>
      <c r="S7848" s="7">
        <f t="shared" ca="1" si="735"/>
        <v>278359.27032137295</v>
      </c>
    </row>
    <row r="7849" spans="2:19">
      <c r="B7849" s="1">
        <v>7829</v>
      </c>
      <c r="D7849" s="10">
        <f t="shared" ca="1" si="734"/>
        <v>0.35262701850191458</v>
      </c>
      <c r="E7849" s="10">
        <f t="shared" ca="1" si="734"/>
        <v>0.21811167824662436</v>
      </c>
      <c r="F7849" s="10">
        <f t="shared" ca="1" si="734"/>
        <v>0.58939328763219512</v>
      </c>
      <c r="G7849" s="10">
        <f t="shared" ca="1" si="734"/>
        <v>0.39858974176548834</v>
      </c>
      <c r="H7849" s="10"/>
      <c r="I7849" s="10">
        <f t="shared" ca="1" si="736"/>
        <v>-0.37823767920680024</v>
      </c>
      <c r="J7849" s="10">
        <f t="shared" ca="1" si="737"/>
        <v>-0.7785864618867091</v>
      </c>
      <c r="K7849" s="10">
        <f t="shared" ca="1" si="738"/>
        <v>0.22598456555817162</v>
      </c>
      <c r="L7849" s="10">
        <f t="shared" ca="1" si="739"/>
        <v>-0.25699907967523394</v>
      </c>
      <c r="M7849" s="10"/>
      <c r="N7849" s="11">
        <f t="array" aca="1" ref="N7849:Q7849" ca="1">TRANSPOSE(MMULT(D$14:G$17,TRANSPOSE(I7849:L7849))+B$14:B$17)</f>
        <v>86.835466609545037</v>
      </c>
      <c r="O7849" s="11">
        <f ca="1"/>
        <v>93.444181882895066</v>
      </c>
      <c r="P7849" s="11">
        <f ca="1"/>
        <v>26.015599134839903</v>
      </c>
      <c r="Q7849" s="10">
        <f ca="1"/>
        <v>0.88826135685282903</v>
      </c>
      <c r="S7849" s="7">
        <f t="shared" ca="1" si="735"/>
        <v>279923.8539877474</v>
      </c>
    </row>
    <row r="7850" spans="2:19">
      <c r="B7850" s="1">
        <v>7830</v>
      </c>
      <c r="D7850" s="10">
        <f t="shared" ca="1" si="734"/>
        <v>0.17499043100680411</v>
      </c>
      <c r="E7850" s="10">
        <f t="shared" ca="1" si="734"/>
        <v>0.28315555698919448</v>
      </c>
      <c r="F7850" s="10">
        <f t="shared" ca="1" si="734"/>
        <v>0.66409051829146848</v>
      </c>
      <c r="G7850" s="10">
        <f t="shared" ca="1" si="734"/>
        <v>0.24287105287861621</v>
      </c>
      <c r="H7850" s="10"/>
      <c r="I7850" s="10">
        <f t="shared" ca="1" si="736"/>
        <v>-0.93462641317229189</v>
      </c>
      <c r="J7850" s="10">
        <f t="shared" ca="1" si="737"/>
        <v>-0.57349273907556331</v>
      </c>
      <c r="K7850" s="10">
        <f t="shared" ca="1" si="738"/>
        <v>0.42365290847979836</v>
      </c>
      <c r="L7850" s="10">
        <f t="shared" ca="1" si="739"/>
        <v>-0.69709697725742681</v>
      </c>
      <c r="M7850" s="10"/>
      <c r="N7850" s="11">
        <f t="array" aca="1" ref="N7850:Q7850" ca="1">TRANSPOSE(MMULT(D$14:G$17,TRANSPOSE(I7850:L7850))+B$14:B$17)</f>
        <v>86.59343751027005</v>
      </c>
      <c r="O7850" s="11">
        <f ca="1"/>
        <v>93.491311828236078</v>
      </c>
      <c r="P7850" s="11">
        <f ca="1"/>
        <v>26.056007628738946</v>
      </c>
      <c r="Q7850" s="10">
        <f ca="1"/>
        <v>0.88386174561021968</v>
      </c>
      <c r="S7850" s="7">
        <f t="shared" ca="1" si="735"/>
        <v>278376.99227915832</v>
      </c>
    </row>
    <row r="7851" spans="2:19">
      <c r="B7851" s="1">
        <v>7831</v>
      </c>
      <c r="D7851" s="10">
        <f t="shared" ca="1" si="734"/>
        <v>0.99333724191969541</v>
      </c>
      <c r="E7851" s="10">
        <f t="shared" ca="1" si="734"/>
        <v>0.19622483816664527</v>
      </c>
      <c r="F7851" s="10">
        <f t="shared" ca="1" si="734"/>
        <v>0.54767963574190426</v>
      </c>
      <c r="G7851" s="10">
        <f t="shared" ca="1" si="734"/>
        <v>0.13501657698479175</v>
      </c>
      <c r="H7851" s="10"/>
      <c r="I7851" s="10">
        <f t="shared" ca="1" si="736"/>
        <v>2.4749491110733937</v>
      </c>
      <c r="J7851" s="10">
        <f t="shared" ca="1" si="737"/>
        <v>-0.8551833064535479</v>
      </c>
      <c r="K7851" s="10">
        <f t="shared" ca="1" si="738"/>
        <v>0.11980107731599179</v>
      </c>
      <c r="L7851" s="10">
        <f t="shared" ca="1" si="739"/>
        <v>-1.1029862094695171</v>
      </c>
      <c r="M7851" s="10"/>
      <c r="N7851" s="11">
        <f t="array" aca="1" ref="N7851:Q7851" ca="1">TRANSPOSE(MMULT(D$14:G$17,TRANSPOSE(I7851:L7851))+B$14:B$17)</f>
        <v>88.076602863316921</v>
      </c>
      <c r="O7851" s="11">
        <f ca="1"/>
        <v>93.826933616349251</v>
      </c>
      <c r="P7851" s="11">
        <f ca="1"/>
        <v>26.026890982900369</v>
      </c>
      <c r="Q7851" s="10">
        <f ca="1"/>
        <v>0.88112726144569042</v>
      </c>
      <c r="S7851" s="7">
        <f t="shared" ca="1" si="735"/>
        <v>279761.09672863828</v>
      </c>
    </row>
    <row r="7852" spans="2:19">
      <c r="B7852" s="1">
        <v>7832</v>
      </c>
      <c r="D7852" s="10">
        <f t="shared" ca="1" si="734"/>
        <v>0.80383966968099063</v>
      </c>
      <c r="E7852" s="10">
        <f t="shared" ca="1" si="734"/>
        <v>0.98963224337387834</v>
      </c>
      <c r="F7852" s="10">
        <f t="shared" ca="1" si="734"/>
        <v>0.45994528450515171</v>
      </c>
      <c r="G7852" s="10">
        <f t="shared" ca="1" si="734"/>
        <v>0.61699954204114238</v>
      </c>
      <c r="H7852" s="10"/>
      <c r="I7852" s="10">
        <f t="shared" ca="1" si="736"/>
        <v>0.85541641270020863</v>
      </c>
      <c r="J7852" s="10">
        <f t="shared" ca="1" si="737"/>
        <v>2.3127659058247061</v>
      </c>
      <c r="K7852" s="10">
        <f t="shared" ca="1" si="738"/>
        <v>-0.10057156633827893</v>
      </c>
      <c r="L7852" s="10">
        <f t="shared" ca="1" si="739"/>
        <v>0.29760990232101375</v>
      </c>
      <c r="M7852" s="10"/>
      <c r="N7852" s="11">
        <f t="array" aca="1" ref="N7852:Q7852" ca="1">TRANSPOSE(MMULT(D$14:G$17,TRANSPOSE(I7852:L7852))+B$14:B$17)</f>
        <v>87.37210613952459</v>
      </c>
      <c r="O7852" s="11">
        <f ca="1"/>
        <v>95.610461495351956</v>
      </c>
      <c r="P7852" s="11">
        <f ca="1"/>
        <v>26.067266597392887</v>
      </c>
      <c r="Q7852" s="10">
        <f ca="1"/>
        <v>0.89124060155213158</v>
      </c>
      <c r="S7852" s="7">
        <f t="shared" ca="1" si="735"/>
        <v>287040.93136188935</v>
      </c>
    </row>
    <row r="7853" spans="2:19">
      <c r="B7853" s="1">
        <v>7833</v>
      </c>
      <c r="D7853" s="10">
        <f t="shared" ca="1" si="734"/>
        <v>0.24066687070300552</v>
      </c>
      <c r="E7853" s="10">
        <f t="shared" ca="1" si="734"/>
        <v>0.37357935548706234</v>
      </c>
      <c r="F7853" s="10">
        <f t="shared" ca="1" si="734"/>
        <v>0.60908487415154333</v>
      </c>
      <c r="G7853" s="10">
        <f t="shared" ca="1" si="734"/>
        <v>0.4964173098777922</v>
      </c>
      <c r="H7853" s="10"/>
      <c r="I7853" s="10">
        <f t="shared" ca="1" si="736"/>
        <v>-0.70415903120074885</v>
      </c>
      <c r="J7853" s="10">
        <f t="shared" ca="1" si="737"/>
        <v>-0.32238808315725448</v>
      </c>
      <c r="K7853" s="10">
        <f t="shared" ca="1" si="738"/>
        <v>0.27693469447660102</v>
      </c>
      <c r="L7853" s="10">
        <f t="shared" ca="1" si="739"/>
        <v>-8.9805930738200007E-3</v>
      </c>
      <c r="M7853" s="10"/>
      <c r="N7853" s="11">
        <f t="array" aca="1" ref="N7853:Q7853" ca="1">TRANSPOSE(MMULT(D$14:G$17,TRANSPOSE(I7853:L7853))+B$14:B$17)</f>
        <v>86.69369082142768</v>
      </c>
      <c r="O7853" s="11">
        <f ca="1"/>
        <v>93.686988139287493</v>
      </c>
      <c r="P7853" s="11">
        <f ca="1"/>
        <v>26.037200238666969</v>
      </c>
      <c r="Q7853" s="10">
        <f ca="1"/>
        <v>0.89022876774270565</v>
      </c>
      <c r="S7853" s="7">
        <f t="shared" ca="1" si="735"/>
        <v>281027.64419743966</v>
      </c>
    </row>
    <row r="7854" spans="2:19">
      <c r="B7854" s="1">
        <v>7834</v>
      </c>
      <c r="D7854" s="10">
        <f t="shared" ca="1" si="734"/>
        <v>2.8705224752566427E-2</v>
      </c>
      <c r="E7854" s="10">
        <f t="shared" ca="1" si="734"/>
        <v>0.44939273858944317</v>
      </c>
      <c r="F7854" s="10">
        <f t="shared" ca="1" si="734"/>
        <v>8.3803914373369204E-2</v>
      </c>
      <c r="G7854" s="10">
        <f t="shared" ca="1" si="734"/>
        <v>0.68771281588057209</v>
      </c>
      <c r="H7854" s="10"/>
      <c r="I7854" s="10">
        <f t="shared" ca="1" si="736"/>
        <v>-1.9001727773121797</v>
      </c>
      <c r="J7854" s="10">
        <f t="shared" ca="1" si="737"/>
        <v>-0.12719573975409443</v>
      </c>
      <c r="K7854" s="10">
        <f t="shared" ca="1" si="738"/>
        <v>-1.3799312012119043</v>
      </c>
      <c r="L7854" s="10">
        <f t="shared" ca="1" si="739"/>
        <v>0.48937763301977444</v>
      </c>
      <c r="M7854" s="10"/>
      <c r="N7854" s="11">
        <f t="array" aca="1" ref="N7854:Q7854" ca="1">TRANSPOSE(MMULT(D$14:G$17,TRANSPOSE(I7854:L7854))+B$14:B$17)</f>
        <v>86.173424841869206</v>
      </c>
      <c r="O7854" s="11">
        <f ca="1"/>
        <v>93.630976787972642</v>
      </c>
      <c r="P7854" s="11">
        <f ca="1"/>
        <v>25.689264548193808</v>
      </c>
      <c r="Q7854" s="10">
        <f ca="1"/>
        <v>0.89243705347849844</v>
      </c>
      <c r="S7854" s="7">
        <f t="shared" ca="1" si="735"/>
        <v>281731.5133521051</v>
      </c>
    </row>
    <row r="7855" spans="2:19">
      <c r="B7855" s="1">
        <v>7835</v>
      </c>
      <c r="D7855" s="10">
        <f t="shared" ca="1" si="734"/>
        <v>0.63353144507986481</v>
      </c>
      <c r="E7855" s="10">
        <f t="shared" ca="1" si="734"/>
        <v>0.60731114287331278</v>
      </c>
      <c r="F7855" s="10">
        <f t="shared" ca="1" si="734"/>
        <v>0.41627495189931418</v>
      </c>
      <c r="G7855" s="10">
        <f t="shared" ca="1" si="734"/>
        <v>0.67618308114298087</v>
      </c>
      <c r="H7855" s="10"/>
      <c r="I7855" s="10">
        <f t="shared" ca="1" si="736"/>
        <v>0.34122114002032189</v>
      </c>
      <c r="J7855" s="10">
        <f t="shared" ca="1" si="737"/>
        <v>0.27231774348360982</v>
      </c>
      <c r="K7855" s="10">
        <f t="shared" ca="1" si="738"/>
        <v>-0.21143236515870598</v>
      </c>
      <c r="L7855" s="10">
        <f t="shared" ca="1" si="739"/>
        <v>0.45705176663362856</v>
      </c>
      <c r="M7855" s="10"/>
      <c r="N7855" s="11">
        <f t="array" aca="1" ref="N7855:Q7855" ca="1">TRANSPOSE(MMULT(D$14:G$17,TRANSPOSE(I7855:L7855))+B$14:B$17)</f>
        <v>87.148431195908842</v>
      </c>
      <c r="O7855" s="11">
        <f ca="1"/>
        <v>94.226021797547844</v>
      </c>
      <c r="P7855" s="11">
        <f ca="1"/>
        <v>25.970021685836613</v>
      </c>
      <c r="Q7855" s="10">
        <f ca="1"/>
        <v>0.89408119379497775</v>
      </c>
      <c r="S7855" s="7">
        <f t="shared" ca="1" si="735"/>
        <v>284216.29958339868</v>
      </c>
    </row>
    <row r="7856" spans="2:19">
      <c r="B7856" s="1">
        <v>7836</v>
      </c>
      <c r="D7856" s="10">
        <f t="shared" ca="1" si="734"/>
        <v>6.7999675814901295E-2</v>
      </c>
      <c r="E7856" s="10">
        <f t="shared" ca="1" si="734"/>
        <v>0.36920927214667376</v>
      </c>
      <c r="F7856" s="10">
        <f t="shared" ca="1" si="734"/>
        <v>0.4853571210156078</v>
      </c>
      <c r="G7856" s="10">
        <f t="shared" ca="1" si="734"/>
        <v>0.19137367495883539</v>
      </c>
      <c r="H7856" s="10"/>
      <c r="I7856" s="10">
        <f t="shared" ca="1" si="736"/>
        <v>-1.4908558242673822</v>
      </c>
      <c r="J7856" s="10">
        <f t="shared" ca="1" si="737"/>
        <v>-0.33394833638750465</v>
      </c>
      <c r="K7856" s="10">
        <f t="shared" ca="1" si="738"/>
        <v>-3.6712499715164992E-2</v>
      </c>
      <c r="L7856" s="10">
        <f t="shared" ca="1" si="739"/>
        <v>-0.87284540011721123</v>
      </c>
      <c r="M7856" s="10"/>
      <c r="N7856" s="11">
        <f t="array" aca="1" ref="N7856:Q7856" ca="1">TRANSPOSE(MMULT(D$14:G$17,TRANSPOSE(I7856:L7856))+B$14:B$17)</f>
        <v>86.351477716443682</v>
      </c>
      <c r="O7856" s="11">
        <f ca="1"/>
        <v>93.560526722866271</v>
      </c>
      <c r="P7856" s="11">
        <f ca="1"/>
        <v>25.962723798402898</v>
      </c>
      <c r="Q7856" s="10">
        <f ca="1"/>
        <v>0.88120125487885415</v>
      </c>
      <c r="S7856" s="7">
        <f t="shared" ca="1" si="735"/>
        <v>277673.22160787112</v>
      </c>
    </row>
    <row r="7857" spans="2:19">
      <c r="B7857" s="1">
        <v>7837</v>
      </c>
      <c r="D7857" s="10">
        <f t="shared" ca="1" si="734"/>
        <v>0.50129333023397349</v>
      </c>
      <c r="E7857" s="10">
        <f t="shared" ca="1" si="734"/>
        <v>0.58486546568275766</v>
      </c>
      <c r="F7857" s="10">
        <f t="shared" ca="1" si="734"/>
        <v>0.80623365150160142</v>
      </c>
      <c r="G7857" s="10">
        <f t="shared" ca="1" si="734"/>
        <v>0.23670558199901037</v>
      </c>
      <c r="H7857" s="10"/>
      <c r="I7857" s="10">
        <f t="shared" ca="1" si="736"/>
        <v>3.241903811606721E-3</v>
      </c>
      <c r="J7857" s="10">
        <f t="shared" ca="1" si="737"/>
        <v>0.21435649044172769</v>
      </c>
      <c r="K7857" s="10">
        <f t="shared" ca="1" si="738"/>
        <v>0.86410047701289994</v>
      </c>
      <c r="L7857" s="10">
        <f t="shared" ca="1" si="739"/>
        <v>-0.71693992759781966</v>
      </c>
      <c r="M7857" s="10"/>
      <c r="N7857" s="11">
        <f t="array" aca="1" ref="N7857:Q7857" ca="1">TRANSPOSE(MMULT(D$14:G$17,TRANSPOSE(I7857:L7857))+B$14:B$17)</f>
        <v>87.001410228158051</v>
      </c>
      <c r="O7857" s="11">
        <f ca="1"/>
        <v>94.137755951942111</v>
      </c>
      <c r="P7857" s="11">
        <f ca="1"/>
        <v>26.184267148359996</v>
      </c>
      <c r="Q7857" s="10">
        <f ca="1"/>
        <v>0.88393389062267769</v>
      </c>
      <c r="S7857" s="7">
        <f t="shared" ca="1" si="735"/>
        <v>280247.83138479351</v>
      </c>
    </row>
    <row r="7858" spans="2:19">
      <c r="B7858" s="1">
        <v>7838</v>
      </c>
      <c r="D7858" s="10">
        <f t="shared" ca="1" si="734"/>
        <v>0.84100107747855657</v>
      </c>
      <c r="E7858" s="10">
        <f t="shared" ca="1" si="734"/>
        <v>0.37858922379046722</v>
      </c>
      <c r="F7858" s="10">
        <f t="shared" ca="1" si="734"/>
        <v>0.46618466032222838</v>
      </c>
      <c r="G7858" s="10">
        <f t="shared" ca="1" si="734"/>
        <v>0.62219711153699653</v>
      </c>
      <c r="H7858" s="10"/>
      <c r="I7858" s="10">
        <f t="shared" ca="1" si="736"/>
        <v>0.99858071722419617</v>
      </c>
      <c r="J7858" s="10">
        <f t="shared" ca="1" si="737"/>
        <v>-0.30918809732646996</v>
      </c>
      <c r="K7858" s="10">
        <f t="shared" ca="1" si="738"/>
        <v>-8.4864241124125744E-2</v>
      </c>
      <c r="L7858" s="10">
        <f t="shared" ca="1" si="739"/>
        <v>0.31125631177569313</v>
      </c>
      <c r="M7858" s="10"/>
      <c r="N7858" s="11">
        <f t="array" aca="1" ref="N7858:Q7858" ca="1">TRANSPOSE(MMULT(D$14:G$17,TRANSPOSE(I7858:L7858))+B$14:B$17)</f>
        <v>87.434382611992518</v>
      </c>
      <c r="O7858" s="11">
        <f ca="1"/>
        <v>93.953133515740731</v>
      </c>
      <c r="P7858" s="11">
        <f ca="1"/>
        <v>25.984751208371044</v>
      </c>
      <c r="Q7858" s="10">
        <f ca="1"/>
        <v>0.89354480840310058</v>
      </c>
      <c r="S7858" s="7">
        <f t="shared" ca="1" si="735"/>
        <v>283543.46363768441</v>
      </c>
    </row>
    <row r="7859" spans="2:19">
      <c r="B7859" s="1">
        <v>7839</v>
      </c>
      <c r="D7859" s="10">
        <f t="shared" ca="1" si="734"/>
        <v>0.70387399525558014</v>
      </c>
      <c r="E7859" s="10">
        <f t="shared" ca="1" si="734"/>
        <v>0.62831030420790757</v>
      </c>
      <c r="F7859" s="10">
        <f t="shared" ca="1" si="734"/>
        <v>0.49552467383831289</v>
      </c>
      <c r="G7859" s="10">
        <f t="shared" ca="1" si="734"/>
        <v>0.85433643063460718</v>
      </c>
      <c r="H7859" s="10"/>
      <c r="I7859" s="10">
        <f t="shared" ca="1" si="736"/>
        <v>0.53557543561343746</v>
      </c>
      <c r="J7859" s="10">
        <f t="shared" ca="1" si="737"/>
        <v>0.32738145437419919</v>
      </c>
      <c r="K7859" s="10">
        <f t="shared" ca="1" si="738"/>
        <v>-1.1218214389571076E-2</v>
      </c>
      <c r="L7859" s="10">
        <f t="shared" ca="1" si="739"/>
        <v>1.0552147084166519</v>
      </c>
      <c r="M7859" s="10"/>
      <c r="N7859" s="11">
        <f t="array" aca="1" ref="N7859:Q7859" ca="1">TRANSPOSE(MMULT(D$14:G$17,TRANSPOSE(I7859:L7859))+B$14:B$17)</f>
        <v>87.232975314491839</v>
      </c>
      <c r="O7859" s="11">
        <f ca="1"/>
        <v>94.290695974548797</v>
      </c>
      <c r="P7859" s="11">
        <f ca="1"/>
        <v>26.015313137890754</v>
      </c>
      <c r="Q7859" s="10">
        <f ca="1"/>
        <v>0.90013743362951149</v>
      </c>
      <c r="S7859" s="7">
        <f t="shared" ca="1" si="735"/>
        <v>286310.70739044761</v>
      </c>
    </row>
    <row r="7860" spans="2:19">
      <c r="B7860" s="1">
        <v>7840</v>
      </c>
      <c r="D7860" s="10">
        <f t="shared" ca="1" si="734"/>
        <v>4.8261808540561835E-2</v>
      </c>
      <c r="E7860" s="10">
        <f t="shared" ca="1" si="734"/>
        <v>0.96663950452178227</v>
      </c>
      <c r="F7860" s="10">
        <f t="shared" ca="1" si="734"/>
        <v>0.91182999012663712</v>
      </c>
      <c r="G7860" s="10">
        <f t="shared" ca="1" si="734"/>
        <v>0.30860010441751917</v>
      </c>
      <c r="H7860" s="10"/>
      <c r="I7860" s="10">
        <f t="shared" ca="1" si="736"/>
        <v>-1.6619459261268981</v>
      </c>
      <c r="J7860" s="10">
        <f t="shared" ca="1" si="737"/>
        <v>1.8335488496765431</v>
      </c>
      <c r="K7860" s="10">
        <f t="shared" ca="1" si="738"/>
        <v>1.3521103408771342</v>
      </c>
      <c r="L7860" s="10">
        <f t="shared" ca="1" si="739"/>
        <v>-0.49982229743281831</v>
      </c>
      <c r="M7860" s="10"/>
      <c r="N7860" s="11">
        <f t="array" aca="1" ref="N7860:Q7860" ca="1">TRANSPOSE(MMULT(D$14:G$17,TRANSPOSE(I7860:L7860))+B$14:B$17)</f>
        <v>86.277053522134793</v>
      </c>
      <c r="O7860" s="11">
        <f ca="1"/>
        <v>94.922612444918826</v>
      </c>
      <c r="P7860" s="11">
        <f ca="1"/>
        <v>26.317537226496682</v>
      </c>
      <c r="Q7860" s="10">
        <f ca="1"/>
        <v>0.88467425280194645</v>
      </c>
      <c r="S7860" s="7">
        <f t="shared" ca="1" si="735"/>
        <v>281688.96641192335</v>
      </c>
    </row>
    <row r="7861" spans="2:19">
      <c r="B7861" s="1">
        <v>7841</v>
      </c>
      <c r="D7861" s="10">
        <f t="shared" ca="1" si="734"/>
        <v>0.19046247814442963</v>
      </c>
      <c r="E7861" s="10">
        <f t="shared" ca="1" si="734"/>
        <v>0.75919078374312365</v>
      </c>
      <c r="F7861" s="10">
        <f t="shared" ca="1" si="734"/>
        <v>0.77933858786526511</v>
      </c>
      <c r="G7861" s="10">
        <f t="shared" ca="1" si="734"/>
        <v>0.50355965261079894</v>
      </c>
      <c r="H7861" s="10"/>
      <c r="I7861" s="10">
        <f t="shared" ca="1" si="736"/>
        <v>-0.87619330361559622</v>
      </c>
      <c r="J7861" s="10">
        <f t="shared" ca="1" si="737"/>
        <v>0.70370190698095225</v>
      </c>
      <c r="K7861" s="10">
        <f t="shared" ca="1" si="738"/>
        <v>0.76996134246729264</v>
      </c>
      <c r="L7861" s="10">
        <f t="shared" ca="1" si="739"/>
        <v>8.9228442825840769E-3</v>
      </c>
      <c r="M7861" s="10"/>
      <c r="N7861" s="11">
        <f t="array" aca="1" ref="N7861:Q7861" ca="1">TRANSPOSE(MMULT(D$14:G$17,TRANSPOSE(I7861:L7861))+B$14:B$17)</f>
        <v>86.618855912927216</v>
      </c>
      <c r="O7861" s="11">
        <f ca="1"/>
        <v>94.318019458585141</v>
      </c>
      <c r="P7861" s="11">
        <f ca="1"/>
        <v>26.170335155524299</v>
      </c>
      <c r="Q7861" s="10">
        <f ca="1"/>
        <v>0.89010556060117851</v>
      </c>
      <c r="S7861" s="7">
        <f t="shared" ca="1" si="735"/>
        <v>282370.18436648173</v>
      </c>
    </row>
    <row r="7862" spans="2:19">
      <c r="B7862" s="1">
        <v>7842</v>
      </c>
      <c r="D7862" s="10">
        <f t="shared" ca="1" si="734"/>
        <v>0.73342057578578068</v>
      </c>
      <c r="E7862" s="10">
        <f t="shared" ca="1" si="734"/>
        <v>0.56845750439585008</v>
      </c>
      <c r="F7862" s="10">
        <f t="shared" ca="1" si="734"/>
        <v>0.47775510826393841</v>
      </c>
      <c r="G7862" s="10">
        <f t="shared" ca="1" si="734"/>
        <v>0.48318671582879014</v>
      </c>
      <c r="H7862" s="10"/>
      <c r="I7862" s="10">
        <f t="shared" ca="1" si="736"/>
        <v>0.62319125392672259</v>
      </c>
      <c r="J7862" s="10">
        <f t="shared" ca="1" si="737"/>
        <v>0.17244844218882563</v>
      </c>
      <c r="K7862" s="10">
        <f t="shared" ca="1" si="738"/>
        <v>-5.5788600194529435E-2</v>
      </c>
      <c r="L7862" s="10">
        <f t="shared" ca="1" si="739"/>
        <v>-4.2157137279065809E-2</v>
      </c>
      <c r="M7862" s="10"/>
      <c r="N7862" s="11">
        <f t="array" aca="1" ref="N7862:Q7862" ca="1">TRANSPOSE(MMULT(D$14:G$17,TRANSPOSE(I7862:L7862))+B$14:B$17)</f>
        <v>87.27108819545812</v>
      </c>
      <c r="O7862" s="11">
        <f ca="1"/>
        <v>94.204742848809303</v>
      </c>
      <c r="P7862" s="11">
        <f ca="1"/>
        <v>26.002101555897404</v>
      </c>
      <c r="Q7862" s="10">
        <f ca="1"/>
        <v>0.8896304799975584</v>
      </c>
      <c r="S7862" s="7">
        <f t="shared" ca="1" si="735"/>
        <v>282796.72770089644</v>
      </c>
    </row>
    <row r="7863" spans="2:19">
      <c r="B7863" s="1">
        <v>7843</v>
      </c>
      <c r="D7863" s="10">
        <f t="shared" ca="1" si="734"/>
        <v>0.6235307854707427</v>
      </c>
      <c r="E7863" s="10">
        <f t="shared" ca="1" si="734"/>
        <v>0.45285034344273745</v>
      </c>
      <c r="F7863" s="10">
        <f t="shared" ca="1" si="734"/>
        <v>0.45063927868165599</v>
      </c>
      <c r="G7863" s="10">
        <f t="shared" ca="1" si="734"/>
        <v>0.32899856237990843</v>
      </c>
      <c r="H7863" s="10"/>
      <c r="I7863" s="10">
        <f t="shared" ca="1" si="736"/>
        <v>0.31476718456279956</v>
      </c>
      <c r="J7863" s="10">
        <f t="shared" ca="1" si="737"/>
        <v>-0.11846315581661687</v>
      </c>
      <c r="K7863" s="10">
        <f t="shared" ca="1" si="738"/>
        <v>-0.12404637410216167</v>
      </c>
      <c r="L7863" s="10">
        <f t="shared" ca="1" si="739"/>
        <v>-0.4426801187458535</v>
      </c>
      <c r="M7863" s="10"/>
      <c r="N7863" s="11">
        <f t="array" aca="1" ref="N7863:Q7863" ca="1">TRANSPOSE(MMULT(D$14:G$17,TRANSPOSE(I7863:L7863))+B$14:B$17)</f>
        <v>87.136923725284817</v>
      </c>
      <c r="O7863" s="11">
        <f ca="1"/>
        <v>93.971777799253005</v>
      </c>
      <c r="P7863" s="11">
        <f ca="1"/>
        <v>25.97455441134117</v>
      </c>
      <c r="Q7863" s="10">
        <f ca="1"/>
        <v>0.88578795732943783</v>
      </c>
      <c r="S7863" s="7">
        <f t="shared" ca="1" si="735"/>
        <v>280886.14999571099</v>
      </c>
    </row>
    <row r="7864" spans="2:19">
      <c r="B7864" s="1">
        <v>7844</v>
      </c>
      <c r="D7864" s="10">
        <f t="shared" ca="1" si="734"/>
        <v>0.46596758964424656</v>
      </c>
      <c r="E7864" s="10">
        <f t="shared" ca="1" si="734"/>
        <v>0.97443211163575671</v>
      </c>
      <c r="F7864" s="10">
        <f t="shared" ca="1" si="734"/>
        <v>0.69336841192396181</v>
      </c>
      <c r="G7864" s="10">
        <f t="shared" ca="1" si="734"/>
        <v>0.58824826727460655</v>
      </c>
      <c r="H7864" s="10"/>
      <c r="I7864" s="10">
        <f t="shared" ca="1" si="736"/>
        <v>-8.5410332179445173E-2</v>
      </c>
      <c r="J7864" s="10">
        <f t="shared" ca="1" si="737"/>
        <v>1.9503385840578147</v>
      </c>
      <c r="K7864" s="10">
        <f t="shared" ca="1" si="738"/>
        <v>0.50542099448639388</v>
      </c>
      <c r="L7864" s="10">
        <f t="shared" ca="1" si="739"/>
        <v>0.22304116870643284</v>
      </c>
      <c r="M7864" s="10"/>
      <c r="N7864" s="11">
        <f t="array" aca="1" ref="N7864:Q7864" ca="1">TRANSPOSE(MMULT(D$14:G$17,TRANSPOSE(I7864:L7864))+B$14:B$17)</f>
        <v>86.962846505501943</v>
      </c>
      <c r="O7864" s="11">
        <f ca="1"/>
        <v>95.235992816015226</v>
      </c>
      <c r="P7864" s="11">
        <f ca="1"/>
        <v>26.167607251180403</v>
      </c>
      <c r="Q7864" s="10">
        <f ca="1"/>
        <v>0.8911697323979787</v>
      </c>
      <c r="S7864" s="7">
        <f t="shared" ca="1" si="735"/>
        <v>285473.40024332731</v>
      </c>
    </row>
    <row r="7865" spans="2:19">
      <c r="B7865" s="1">
        <v>7845</v>
      </c>
      <c r="D7865" s="10">
        <f t="shared" ca="1" si="734"/>
        <v>0.89497287748715293</v>
      </c>
      <c r="E7865" s="10">
        <f t="shared" ca="1" si="734"/>
        <v>0.25751743432137197</v>
      </c>
      <c r="F7865" s="10">
        <f t="shared" ca="1" si="734"/>
        <v>0.43184888094782381</v>
      </c>
      <c r="G7865" s="10">
        <f t="shared" ca="1" si="734"/>
        <v>0.88803424415043319</v>
      </c>
      <c r="H7865" s="10"/>
      <c r="I7865" s="10">
        <f t="shared" ca="1" si="736"/>
        <v>1.2534162929728752</v>
      </c>
      <c r="J7865" s="10">
        <f t="shared" ca="1" si="737"/>
        <v>-0.65101799824613238</v>
      </c>
      <c r="K7865" s="10">
        <f t="shared" ca="1" si="738"/>
        <v>-0.17166899552553649</v>
      </c>
      <c r="L7865" s="10">
        <f t="shared" ca="1" si="739"/>
        <v>1.216140219412488</v>
      </c>
      <c r="M7865" s="10"/>
      <c r="N7865" s="11">
        <f t="array" aca="1" ref="N7865:Q7865" ca="1">TRANSPOSE(MMULT(D$14:G$17,TRANSPOSE(I7865:L7865))+B$14:B$17)</f>
        <v>87.5452360874432</v>
      </c>
      <c r="O7865" s="11">
        <f ca="1"/>
        <v>93.772806136421622</v>
      </c>
      <c r="P7865" s="11">
        <f ca="1"/>
        <v>25.958733243991752</v>
      </c>
      <c r="Q7865" s="10">
        <f ca="1"/>
        <v>0.90256371987994444</v>
      </c>
      <c r="S7865" s="7">
        <f t="shared" ca="1" si="735"/>
        <v>286064.1304509227</v>
      </c>
    </row>
    <row r="7866" spans="2:19">
      <c r="B7866" s="1">
        <v>7846</v>
      </c>
      <c r="D7866" s="10">
        <f t="shared" ca="1" si="734"/>
        <v>0.58546544181464399</v>
      </c>
      <c r="E7866" s="10">
        <f t="shared" ca="1" si="734"/>
        <v>0.54415842150870564</v>
      </c>
      <c r="F7866" s="10">
        <f t="shared" ca="1" si="734"/>
        <v>0.34746258803949426</v>
      </c>
      <c r="G7866" s="10">
        <f t="shared" ca="1" si="734"/>
        <v>7.0340205528623412E-2</v>
      </c>
      <c r="H7866" s="10"/>
      <c r="I7866" s="10">
        <f t="shared" ca="1" si="736"/>
        <v>0.21589561353103587</v>
      </c>
      <c r="J7866" s="10">
        <f t="shared" ca="1" si="737"/>
        <v>0.11091574872635171</v>
      </c>
      <c r="K7866" s="10">
        <f t="shared" ca="1" si="738"/>
        <v>-0.39218006022367019</v>
      </c>
      <c r="L7866" s="10">
        <f t="shared" ca="1" si="739"/>
        <v>-1.4732619697520217</v>
      </c>
      <c r="M7866" s="10"/>
      <c r="N7866" s="11">
        <f t="array" aca="1" ref="N7866:Q7866" ca="1">TRANSPOSE(MMULT(D$14:G$17,TRANSPOSE(I7866:L7866))+B$14:B$17)</f>
        <v>87.093914591886005</v>
      </c>
      <c r="O7866" s="11">
        <f ca="1"/>
        <v>94.103699651006195</v>
      </c>
      <c r="P7866" s="11">
        <f ca="1"/>
        <v>25.926031207008318</v>
      </c>
      <c r="Q7866" s="10">
        <f ca="1"/>
        <v>0.87527840737052554</v>
      </c>
      <c r="S7866" s="7">
        <f t="shared" ca="1" si="735"/>
        <v>277947.24132165394</v>
      </c>
    </row>
    <row r="7867" spans="2:19">
      <c r="B7867" s="1">
        <v>7847</v>
      </c>
      <c r="D7867" s="10">
        <f t="shared" ca="1" si="734"/>
        <v>0.50228270254540286</v>
      </c>
      <c r="E7867" s="10">
        <f t="shared" ca="1" si="734"/>
        <v>0.54355049338531358</v>
      </c>
      <c r="F7867" s="10">
        <f t="shared" ca="1" si="734"/>
        <v>0.4446625351465594</v>
      </c>
      <c r="G7867" s="10">
        <f t="shared" ca="1" si="734"/>
        <v>0.32797342947081587</v>
      </c>
      <c r="H7867" s="10"/>
      <c r="I7867" s="10">
        <f t="shared" ca="1" si="736"/>
        <v>5.7219179656538659E-3</v>
      </c>
      <c r="J7867" s="10">
        <f t="shared" ca="1" si="737"/>
        <v>0.10938262634252058</v>
      </c>
      <c r="K7867" s="10">
        <f t="shared" ca="1" si="738"/>
        <v>-0.13915828646096642</v>
      </c>
      <c r="L7867" s="10">
        <f t="shared" ca="1" si="739"/>
        <v>-0.44551605641363423</v>
      </c>
      <c r="M7867" s="10"/>
      <c r="N7867" s="11">
        <f t="array" aca="1" ref="N7867:Q7867" ca="1">TRANSPOSE(MMULT(D$14:G$17,TRANSPOSE(I7867:L7867))+B$14:B$17)</f>
        <v>87.002489034315062</v>
      </c>
      <c r="O7867" s="11">
        <f ca="1"/>
        <v>94.07091021366962</v>
      </c>
      <c r="P7867" s="11">
        <f ca="1"/>
        <v>25.975206285541944</v>
      </c>
      <c r="Q7867" s="10">
        <f ca="1"/>
        <v>0.88543959523765958</v>
      </c>
      <c r="S7867" s="7">
        <f t="shared" ca="1" si="735"/>
        <v>280918.82238553243</v>
      </c>
    </row>
    <row r="7868" spans="2:19">
      <c r="B7868" s="1">
        <v>7848</v>
      </c>
      <c r="D7868" s="10">
        <f t="shared" ca="1" si="734"/>
        <v>0.15883443349123683</v>
      </c>
      <c r="E7868" s="10">
        <f t="shared" ca="1" si="734"/>
        <v>7.3937633676628423E-2</v>
      </c>
      <c r="F7868" s="10">
        <f t="shared" ca="1" si="734"/>
        <v>0.85393688866298068</v>
      </c>
      <c r="G7868" s="10">
        <f t="shared" ca="1" si="734"/>
        <v>0.77349818813795412</v>
      </c>
      <c r="H7868" s="10"/>
      <c r="I7868" s="10">
        <f t="shared" ca="1" si="736"/>
        <v>-0.99925977298327218</v>
      </c>
      <c r="J7868" s="10">
        <f t="shared" ca="1" si="737"/>
        <v>-1.44707732708791</v>
      </c>
      <c r="K7868" s="10">
        <f t="shared" ca="1" si="738"/>
        <v>1.0534687209382918</v>
      </c>
      <c r="L7868" s="10">
        <f t="shared" ca="1" si="739"/>
        <v>0.75041695297648348</v>
      </c>
      <c r="M7868" s="10"/>
      <c r="N7868" s="11">
        <f t="array" aca="1" ref="N7868:Q7868" ca="1">TRANSPOSE(MMULT(D$14:G$17,TRANSPOSE(I7868:L7868))+B$14:B$17)</f>
        <v>86.565321998752282</v>
      </c>
      <c r="O7868" s="11">
        <f ca="1"/>
        <v>92.922121588782701</v>
      </c>
      <c r="P7868" s="11">
        <f ca="1"/>
        <v>26.155102607149651</v>
      </c>
      <c r="Q7868" s="10">
        <f ca="1"/>
        <v>0.89928864495061545</v>
      </c>
      <c r="S7868" s="7">
        <f t="shared" ca="1" si="735"/>
        <v>281496.66398425394</v>
      </c>
    </row>
    <row r="7869" spans="2:19">
      <c r="B7869" s="1">
        <v>7849</v>
      </c>
      <c r="D7869" s="10">
        <f t="shared" ca="1" si="734"/>
        <v>0.61380023568431075</v>
      </c>
      <c r="E7869" s="10">
        <f t="shared" ca="1" si="734"/>
        <v>0.2602576249269295</v>
      </c>
      <c r="F7869" s="10">
        <f t="shared" ca="1" si="734"/>
        <v>0.89488375703858869</v>
      </c>
      <c r="G7869" s="10">
        <f t="shared" ca="1" si="734"/>
        <v>0.3639727596328588</v>
      </c>
      <c r="H7869" s="10"/>
      <c r="I7869" s="10">
        <f t="shared" ca="1" si="736"/>
        <v>0.28923764131542318</v>
      </c>
      <c r="J7869" s="10">
        <f t="shared" ca="1" si="737"/>
        <v>-0.64255136477410268</v>
      </c>
      <c r="K7869" s="10">
        <f t="shared" ca="1" si="738"/>
        <v>1.2529264197831411</v>
      </c>
      <c r="L7869" s="10">
        <f t="shared" ca="1" si="739"/>
        <v>-0.34785974362165489</v>
      </c>
      <c r="M7869" s="10"/>
      <c r="N7869" s="11">
        <f t="array" aca="1" ref="N7869:Q7869" ca="1">TRANSPOSE(MMULT(D$14:G$17,TRANSPOSE(I7869:L7869))+B$14:B$17)</f>
        <v>87.125818373972209</v>
      </c>
      <c r="O7869" s="11">
        <f ca="1"/>
        <v>93.632309032689932</v>
      </c>
      <c r="P7869" s="11">
        <f ca="1"/>
        <v>26.238911003149418</v>
      </c>
      <c r="Q7869" s="10">
        <f ca="1"/>
        <v>0.88876655175485064</v>
      </c>
      <c r="S7869" s="7">
        <f t="shared" ca="1" si="735"/>
        <v>280445.77355239686</v>
      </c>
    </row>
    <row r="7870" spans="2:19">
      <c r="B7870" s="1">
        <v>7850</v>
      </c>
      <c r="D7870" s="10">
        <f t="shared" ca="1" si="734"/>
        <v>0.58360586851114193</v>
      </c>
      <c r="E7870" s="10">
        <f t="shared" ca="1" si="734"/>
        <v>0.77100176996894121</v>
      </c>
      <c r="F7870" s="10">
        <f t="shared" ca="1" si="734"/>
        <v>0.31773847022549195</v>
      </c>
      <c r="G7870" s="10">
        <f t="shared" ca="1" si="734"/>
        <v>0.56197291377131675</v>
      </c>
      <c r="H7870" s="10"/>
      <c r="I7870" s="10">
        <f t="shared" ca="1" si="736"/>
        <v>0.21112688354636494</v>
      </c>
      <c r="J7870" s="10">
        <f t="shared" ca="1" si="737"/>
        <v>0.74214999767184808</v>
      </c>
      <c r="K7870" s="10">
        <f t="shared" ca="1" si="738"/>
        <v>-0.47403220705591037</v>
      </c>
      <c r="L7870" s="10">
        <f t="shared" ca="1" si="739"/>
        <v>0.1559731663792483</v>
      </c>
      <c r="M7870" s="10"/>
      <c r="N7870" s="11">
        <f t="array" aca="1" ref="N7870:Q7870" ca="1">TRANSPOSE(MMULT(D$14:G$17,TRANSPOSE(I7870:L7870))+B$14:B$17)</f>
        <v>87.091840194342666</v>
      </c>
      <c r="O7870" s="11">
        <f ca="1"/>
        <v>94.507195115065045</v>
      </c>
      <c r="P7870" s="11">
        <f ca="1"/>
        <v>25.930269150559049</v>
      </c>
      <c r="Q7870" s="10">
        <f ca="1"/>
        <v>0.89042804135686582</v>
      </c>
      <c r="S7870" s="7">
        <f t="shared" ca="1" si="735"/>
        <v>283826.50906055199</v>
      </c>
    </row>
    <row r="7871" spans="2:19">
      <c r="B7871" s="1">
        <v>7851</v>
      </c>
      <c r="D7871" s="10">
        <f t="shared" ca="1" si="734"/>
        <v>2.467482325473358E-2</v>
      </c>
      <c r="E7871" s="10">
        <f t="shared" ca="1" si="734"/>
        <v>0.67601502440071737</v>
      </c>
      <c r="F7871" s="10">
        <f t="shared" ca="1" si="734"/>
        <v>0.5034862465003539</v>
      </c>
      <c r="G7871" s="10">
        <f t="shared" ca="1" si="734"/>
        <v>0.44039868519215009</v>
      </c>
      <c r="H7871" s="10"/>
      <c r="I7871" s="10">
        <f t="shared" ca="1" si="736"/>
        <v>-1.9655583734975046</v>
      </c>
      <c r="J7871" s="10">
        <f t="shared" ca="1" si="737"/>
        <v>0.45658418144908219</v>
      </c>
      <c r="K7871" s="10">
        <f t="shared" ca="1" si="738"/>
        <v>8.7388352756376936E-3</v>
      </c>
      <c r="L7871" s="10">
        <f t="shared" ca="1" si="739"/>
        <v>-0.14995848322049246</v>
      </c>
      <c r="M7871" s="10"/>
      <c r="N7871" s="11">
        <f t="array" aca="1" ref="N7871:Q7871" ca="1">TRANSPOSE(MMULT(D$14:G$17,TRANSPOSE(I7871:L7871))+B$14:B$17)</f>
        <v>86.144982107528591</v>
      </c>
      <c r="O7871" s="11">
        <f ca="1"/>
        <v>93.994910642187619</v>
      </c>
      <c r="P7871" s="11">
        <f ca="1"/>
        <v>25.992501373600206</v>
      </c>
      <c r="Q7871" s="10">
        <f ca="1"/>
        <v>0.88742855295876533</v>
      </c>
      <c r="S7871" s="7">
        <f t="shared" ca="1" si="735"/>
        <v>280555.84366289235</v>
      </c>
    </row>
    <row r="7872" spans="2:19">
      <c r="B7872" s="1">
        <v>7852</v>
      </c>
      <c r="D7872" s="10">
        <f t="shared" ca="1" si="734"/>
        <v>1.5723044453759272E-3</v>
      </c>
      <c r="E7872" s="10">
        <f t="shared" ca="1" si="734"/>
        <v>0.69991525721204761</v>
      </c>
      <c r="F7872" s="10">
        <f t="shared" ca="1" si="734"/>
        <v>0.40841429360703696</v>
      </c>
      <c r="G7872" s="10">
        <f t="shared" ca="1" si="734"/>
        <v>0.74738994173660056</v>
      </c>
      <c r="H7872" s="10"/>
      <c r="I7872" s="10">
        <f t="shared" ca="1" si="736"/>
        <v>-2.9532365545221153</v>
      </c>
      <c r="J7872" s="10">
        <f t="shared" ca="1" si="737"/>
        <v>0.52415679923747882</v>
      </c>
      <c r="K7872" s="10">
        <f t="shared" ca="1" si="738"/>
        <v>-0.23162590258391741</v>
      </c>
      <c r="L7872" s="10">
        <f t="shared" ca="1" si="739"/>
        <v>0.6662988249271371</v>
      </c>
      <c r="M7872" s="10"/>
      <c r="N7872" s="11">
        <f t="array" aca="1" ref="N7872:Q7872" ca="1">TRANSPOSE(MMULT(D$14:G$17,TRANSPOSE(I7872:L7872))+B$14:B$17)</f>
        <v>85.715342098782884</v>
      </c>
      <c r="O7872" s="11">
        <f ca="1"/>
        <v>93.888706227798338</v>
      </c>
      <c r="P7872" s="11">
        <f ca="1"/>
        <v>25.933175181800614</v>
      </c>
      <c r="Q7872" s="10">
        <f ca="1"/>
        <v>0.89459407085829112</v>
      </c>
      <c r="S7872" s="7">
        <f t="shared" ca="1" si="735"/>
        <v>282257.94704665773</v>
      </c>
    </row>
    <row r="7873" spans="2:19">
      <c r="B7873" s="1">
        <v>7853</v>
      </c>
      <c r="D7873" s="10">
        <f t="shared" ca="1" si="734"/>
        <v>0.3575778288968583</v>
      </c>
      <c r="E7873" s="10">
        <f t="shared" ca="1" si="734"/>
        <v>0.8249238966736645</v>
      </c>
      <c r="F7873" s="10">
        <f t="shared" ca="1" si="734"/>
        <v>0.29050411135385934</v>
      </c>
      <c r="G7873" s="10">
        <f t="shared" ca="1" si="734"/>
        <v>0.45488178806614765</v>
      </c>
      <c r="H7873" s="10"/>
      <c r="I7873" s="10">
        <f t="shared" ca="1" si="736"/>
        <v>-0.36494071932422389</v>
      </c>
      <c r="J7873" s="10">
        <f t="shared" ca="1" si="737"/>
        <v>0.93429410050310235</v>
      </c>
      <c r="K7873" s="10">
        <f t="shared" ca="1" si="738"/>
        <v>-0.55191261834315009</v>
      </c>
      <c r="L7873" s="10">
        <f t="shared" ca="1" si="739"/>
        <v>-0.11333675821491261</v>
      </c>
      <c r="M7873" s="10"/>
      <c r="N7873" s="11">
        <f t="array" aca="1" ref="N7873:Q7873" ca="1">TRANSPOSE(MMULT(D$14:G$17,TRANSPOSE(I7873:L7873))+B$14:B$17)</f>
        <v>86.841250787093969</v>
      </c>
      <c r="O7873" s="11">
        <f ca="1"/>
        <v>94.543054441735634</v>
      </c>
      <c r="P7873" s="11">
        <f ca="1"/>
        <v>25.91353434314675</v>
      </c>
      <c r="Q7873" s="10">
        <f ca="1"/>
        <v>0.88735197624511108</v>
      </c>
      <c r="S7873" s="7">
        <f t="shared" ca="1" si="735"/>
        <v>282748.8022811212</v>
      </c>
    </row>
    <row r="7874" spans="2:19">
      <c r="B7874" s="1">
        <v>7854</v>
      </c>
      <c r="D7874" s="10">
        <f t="shared" ca="1" si="734"/>
        <v>0.13190279834911167</v>
      </c>
      <c r="E7874" s="10">
        <f t="shared" ca="1" si="734"/>
        <v>0.55071522725698108</v>
      </c>
      <c r="F7874" s="10">
        <f t="shared" ca="1" si="734"/>
        <v>3.4979807097389126E-2</v>
      </c>
      <c r="G7874" s="10">
        <f t="shared" ca="1" si="734"/>
        <v>6.7622518612461158E-2</v>
      </c>
      <c r="H7874" s="10"/>
      <c r="I7874" s="10">
        <f t="shared" ca="1" si="736"/>
        <v>-1.1174415061179377</v>
      </c>
      <c r="J7874" s="10">
        <f t="shared" ca="1" si="737"/>
        <v>0.12746857284390367</v>
      </c>
      <c r="K7874" s="10">
        <f t="shared" ca="1" si="738"/>
        <v>-1.8121720637704593</v>
      </c>
      <c r="L7874" s="10">
        <f t="shared" ca="1" si="739"/>
        <v>-1.4937344623983979</v>
      </c>
      <c r="M7874" s="10"/>
      <c r="N7874" s="11">
        <f t="array" aca="1" ref="N7874:Q7874" ca="1">TRANSPOSE(MMULT(D$14:G$17,TRANSPOSE(I7874:L7874))+B$14:B$17)</f>
        <v>86.513912944838694</v>
      </c>
      <c r="O7874" s="11">
        <f ca="1"/>
        <v>93.912512177770438</v>
      </c>
      <c r="P7874" s="11">
        <f ca="1"/>
        <v>25.618958931657335</v>
      </c>
      <c r="Q7874" s="10">
        <f ca="1"/>
        <v>0.87284320422642181</v>
      </c>
      <c r="S7874" s="7">
        <f t="shared" ca="1" si="735"/>
        <v>276703.10671782691</v>
      </c>
    </row>
    <row r="7875" spans="2:19">
      <c r="B7875" s="1">
        <v>7855</v>
      </c>
      <c r="D7875" s="10">
        <f t="shared" ca="1" si="734"/>
        <v>0.99915475328014669</v>
      </c>
      <c r="E7875" s="10">
        <f t="shared" ca="1" si="734"/>
        <v>0.96239231819351279</v>
      </c>
      <c r="F7875" s="10">
        <f t="shared" ca="1" si="734"/>
        <v>0.20487311206421555</v>
      </c>
      <c r="G7875" s="10">
        <f t="shared" ca="1" si="734"/>
        <v>0.18960222766251633</v>
      </c>
      <c r="H7875" s="10"/>
      <c r="I7875" s="10">
        <f t="shared" ca="1" si="736"/>
        <v>3.1398240332417378</v>
      </c>
      <c r="J7875" s="10">
        <f t="shared" ca="1" si="737"/>
        <v>1.7791488381830449</v>
      </c>
      <c r="K7875" s="10">
        <f t="shared" ca="1" si="738"/>
        <v>-0.82434030353585674</v>
      </c>
      <c r="L7875" s="10">
        <f t="shared" ca="1" si="739"/>
        <v>-0.87936305837742768</v>
      </c>
      <c r="M7875" s="10"/>
      <c r="N7875" s="11">
        <f t="array" aca="1" ref="N7875:Q7875" ca="1">TRANSPOSE(MMULT(D$14:G$17,TRANSPOSE(I7875:L7875))+B$14:B$17)</f>
        <v>88.365823454460156</v>
      </c>
      <c r="O7875" s="11">
        <f ca="1"/>
        <v>95.614476719209705</v>
      </c>
      <c r="P7875" s="11">
        <f ca="1"/>
        <v>25.929649177152839</v>
      </c>
      <c r="Q7875" s="10">
        <f ca="1"/>
        <v>0.88030856316366513</v>
      </c>
      <c r="S7875" s="7">
        <f t="shared" ca="1" si="735"/>
        <v>284647.7345120149</v>
      </c>
    </row>
    <row r="7876" spans="2:19">
      <c r="B7876" s="1">
        <v>7856</v>
      </c>
      <c r="D7876" s="10">
        <f t="shared" ca="1" si="734"/>
        <v>0.26916580935338164</v>
      </c>
      <c r="E7876" s="10">
        <f t="shared" ca="1" si="734"/>
        <v>0.97177593732957646</v>
      </c>
      <c r="F7876" s="10">
        <f t="shared" ca="1" si="734"/>
        <v>0.96010460629763561</v>
      </c>
      <c r="G7876" s="10">
        <f t="shared" ca="1" si="734"/>
        <v>0.12593139736003411</v>
      </c>
      <c r="H7876" s="10"/>
      <c r="I7876" s="10">
        <f t="shared" ca="1" si="736"/>
        <v>-0.61533786133791568</v>
      </c>
      <c r="J7876" s="10">
        <f t="shared" ca="1" si="737"/>
        <v>1.9075598752979586</v>
      </c>
      <c r="K7876" s="10">
        <f t="shared" ca="1" si="738"/>
        <v>1.7519012627037536</v>
      </c>
      <c r="L7876" s="10">
        <f t="shared" ca="1" si="739"/>
        <v>-1.1458365357120337</v>
      </c>
      <c r="M7876" s="10"/>
      <c r="N7876" s="11">
        <f t="array" aca="1" ref="N7876:Q7876" ca="1">TRANSPOSE(MMULT(D$14:G$17,TRANSPOSE(I7876:L7876))+B$14:B$17)</f>
        <v>86.732328030318001</v>
      </c>
      <c r="O7876" s="11">
        <f ca="1"/>
        <v>95.128399809810915</v>
      </c>
      <c r="P7876" s="11">
        <f ca="1"/>
        <v>26.414994538881203</v>
      </c>
      <c r="Q7876" s="10">
        <f ca="1"/>
        <v>0.87925601254874897</v>
      </c>
      <c r="S7876" s="7">
        <f t="shared" ca="1" si="735"/>
        <v>280735.48785425274</v>
      </c>
    </row>
    <row r="7877" spans="2:19">
      <c r="B7877" s="1">
        <v>7857</v>
      </c>
      <c r="D7877" s="10">
        <f t="shared" ca="1" si="734"/>
        <v>9.7274949511928499E-2</v>
      </c>
      <c r="E7877" s="10">
        <f t="shared" ca="1" si="734"/>
        <v>2.3387242735750657E-3</v>
      </c>
      <c r="F7877" s="10">
        <f t="shared" ca="1" si="734"/>
        <v>0.20899823087243019</v>
      </c>
      <c r="G7877" s="10">
        <f t="shared" ca="1" si="734"/>
        <v>0.42718855375416953</v>
      </c>
      <c r="H7877" s="10"/>
      <c r="I7877" s="10">
        <f t="shared" ca="1" si="736"/>
        <v>-1.2972362864212919</v>
      </c>
      <c r="J7877" s="10">
        <f t="shared" ca="1" si="737"/>
        <v>-2.8284467255696253</v>
      </c>
      <c r="K7877" s="10">
        <f t="shared" ca="1" si="738"/>
        <v>-0.80990207052680152</v>
      </c>
      <c r="L7877" s="10">
        <f t="shared" ca="1" si="739"/>
        <v>-0.18353646786134806</v>
      </c>
      <c r="M7877" s="10"/>
      <c r="N7877" s="11">
        <f t="array" aca="1" ref="N7877:Q7877" ca="1">TRANSPOSE(MMULT(D$14:G$17,TRANSPOSE(I7877:L7877))+B$14:B$17)</f>
        <v>86.435702215406735</v>
      </c>
      <c r="O7877" s="11">
        <f ca="1"/>
        <v>91.992452115227238</v>
      </c>
      <c r="P7877" s="11">
        <f ca="1"/>
        <v>25.723431807153595</v>
      </c>
      <c r="Q7877" s="10">
        <f ca="1"/>
        <v>0.8890101550999</v>
      </c>
      <c r="S7877" s="7">
        <f t="shared" ca="1" si="735"/>
        <v>276452.10520046373</v>
      </c>
    </row>
    <row r="7878" spans="2:19">
      <c r="B7878" s="1">
        <v>7858</v>
      </c>
      <c r="D7878" s="10">
        <f t="shared" ca="1" si="734"/>
        <v>0.51524458897328251</v>
      </c>
      <c r="E7878" s="10">
        <f t="shared" ca="1" si="734"/>
        <v>0.52680553596837321</v>
      </c>
      <c r="F7878" s="10">
        <f t="shared" ca="1" si="734"/>
        <v>0.94221271481040636</v>
      </c>
      <c r="G7878" s="10">
        <f t="shared" ca="1" si="734"/>
        <v>0.90839364991790106</v>
      </c>
      <c r="H7878" s="10"/>
      <c r="I7878" s="10">
        <f t="shared" ca="1" si="736"/>
        <v>3.8221822142173546E-2</v>
      </c>
      <c r="J7878" s="10">
        <f t="shared" ca="1" si="737"/>
        <v>6.7242152671018462E-2</v>
      </c>
      <c r="K7878" s="10">
        <f t="shared" ca="1" si="738"/>
        <v>1.5736232694727392</v>
      </c>
      <c r="L7878" s="10">
        <f t="shared" ca="1" si="739"/>
        <v>1.3309280087505744</v>
      </c>
      <c r="M7878" s="10"/>
      <c r="N7878" s="11">
        <f t="array" aca="1" ref="N7878:Q7878" ca="1">TRANSPOSE(MMULT(D$14:G$17,TRANSPOSE(I7878:L7878))+B$14:B$17)</f>
        <v>87.016626492631843</v>
      </c>
      <c r="O7878" s="11">
        <f ca="1"/>
        <v>94.048843675447415</v>
      </c>
      <c r="P7878" s="11">
        <f ca="1"/>
        <v>26.325188431776848</v>
      </c>
      <c r="Q7878" s="10">
        <f ca="1"/>
        <v>0.90471953455648402</v>
      </c>
      <c r="S7878" s="7">
        <f t="shared" ca="1" si="735"/>
        <v>286355.29559575045</v>
      </c>
    </row>
    <row r="7879" spans="2:19">
      <c r="B7879" s="1">
        <v>7859</v>
      </c>
      <c r="D7879" s="10">
        <f t="shared" ca="1" si="734"/>
        <v>0.86352616388800363</v>
      </c>
      <c r="E7879" s="10">
        <f t="shared" ca="1" si="734"/>
        <v>0.5600346436167617</v>
      </c>
      <c r="F7879" s="10">
        <f t="shared" ca="1" si="734"/>
        <v>0.28448800098456095</v>
      </c>
      <c r="G7879" s="10">
        <f t="shared" ca="1" si="734"/>
        <v>0.79223002865579428</v>
      </c>
      <c r="H7879" s="10"/>
      <c r="I7879" s="10">
        <f t="shared" ca="1" si="736"/>
        <v>1.0962996278227082</v>
      </c>
      <c r="J7879" s="10">
        <f t="shared" ca="1" si="737"/>
        <v>0.15105705000933031</v>
      </c>
      <c r="K7879" s="10">
        <f t="shared" ca="1" si="738"/>
        <v>-0.56956024016983064</v>
      </c>
      <c r="L7879" s="10">
        <f t="shared" ca="1" si="739"/>
        <v>0.81418331447785652</v>
      </c>
      <c r="M7879" s="10"/>
      <c r="N7879" s="11">
        <f t="array" aca="1" ref="N7879:Q7879" ca="1">TRANSPOSE(MMULT(D$14:G$17,TRANSPOSE(I7879:L7879))+B$14:B$17)</f>
        <v>87.476890338102876</v>
      </c>
      <c r="O7879" s="11">
        <f ca="1"/>
        <v>94.262644878218666</v>
      </c>
      <c r="P7879" s="11">
        <f ca="1"/>
        <v>25.902009819268937</v>
      </c>
      <c r="Q7879" s="10">
        <f ca="1"/>
        <v>0.8974963915776405</v>
      </c>
      <c r="S7879" s="7">
        <f t="shared" ca="1" si="735"/>
        <v>285817.42364637274</v>
      </c>
    </row>
    <row r="7880" spans="2:19">
      <c r="B7880" s="1">
        <v>7860</v>
      </c>
      <c r="D7880" s="10">
        <f t="shared" ca="1" si="734"/>
        <v>0.76924993502299444</v>
      </c>
      <c r="E7880" s="10">
        <f t="shared" ca="1" si="734"/>
        <v>0.28276304383824014</v>
      </c>
      <c r="F7880" s="10">
        <f t="shared" ca="1" si="734"/>
        <v>0.32231605221644377</v>
      </c>
      <c r="G7880" s="10">
        <f t="shared" ca="1" si="734"/>
        <v>0.30655838989315165</v>
      </c>
      <c r="H7880" s="10"/>
      <c r="I7880" s="10">
        <f t="shared" ca="1" si="736"/>
        <v>0.73637891955611146</v>
      </c>
      <c r="J7880" s="10">
        <f t="shared" ca="1" si="737"/>
        <v>-0.57465287030395062</v>
      </c>
      <c r="K7880" s="10">
        <f t="shared" ca="1" si="738"/>
        <v>-0.46123208523293574</v>
      </c>
      <c r="L7880" s="10">
        <f t="shared" ca="1" si="739"/>
        <v>-0.50562948363918891</v>
      </c>
      <c r="M7880" s="10"/>
      <c r="N7880" s="11">
        <f t="array" aca="1" ref="N7880:Q7880" ca="1">TRANSPOSE(MMULT(D$14:G$17,TRANSPOSE(I7880:L7880))+B$14:B$17)</f>
        <v>87.320324830006911</v>
      </c>
      <c r="O7880" s="11">
        <f ca="1"/>
        <v>93.743458873657787</v>
      </c>
      <c r="P7880" s="11">
        <f ca="1"/>
        <v>25.895492417199382</v>
      </c>
      <c r="Q7880" s="10">
        <f ca="1"/>
        <v>0.88530399446579955</v>
      </c>
      <c r="S7880" s="7">
        <f t="shared" ca="1" si="735"/>
        <v>280428.64240651426</v>
      </c>
    </row>
    <row r="7881" spans="2:19">
      <c r="B7881" s="1">
        <v>7861</v>
      </c>
      <c r="D7881" s="10">
        <f t="shared" ca="1" si="734"/>
        <v>0.89932426232131135</v>
      </c>
      <c r="E7881" s="10">
        <f t="shared" ca="1" si="734"/>
        <v>0.67073475814905836</v>
      </c>
      <c r="F7881" s="10">
        <f t="shared" ca="1" si="734"/>
        <v>0.51026818444960609</v>
      </c>
      <c r="G7881" s="10">
        <f t="shared" ca="1" si="734"/>
        <v>0.55895302254764256</v>
      </c>
      <c r="H7881" s="10"/>
      <c r="I7881" s="10">
        <f t="shared" ca="1" si="736"/>
        <v>1.2777106310778252</v>
      </c>
      <c r="J7881" s="10">
        <f t="shared" ca="1" si="737"/>
        <v>0.44194295816408669</v>
      </c>
      <c r="K7881" s="10">
        <f t="shared" ca="1" si="738"/>
        <v>2.5741363969054815E-2</v>
      </c>
      <c r="L7881" s="10">
        <f t="shared" ca="1" si="739"/>
        <v>0.14831528269060348</v>
      </c>
      <c r="M7881" s="10"/>
      <c r="N7881" s="11">
        <f t="array" aca="1" ref="N7881:Q7881" ca="1">TRANSPOSE(MMULT(D$14:G$17,TRANSPOSE(I7881:L7881))+B$14:B$17)</f>
        <v>87.555804124518858</v>
      </c>
      <c r="O7881" s="11">
        <f ca="1"/>
        <v>94.476371319597277</v>
      </c>
      <c r="P7881" s="11">
        <f ca="1"/>
        <v>26.035972804923908</v>
      </c>
      <c r="Q7881" s="10">
        <f ca="1"/>
        <v>0.89160985119997005</v>
      </c>
      <c r="S7881" s="7">
        <f t="shared" ca="1" si="735"/>
        <v>284345.94793280435</v>
      </c>
    </row>
    <row r="7882" spans="2:19">
      <c r="B7882" s="1">
        <v>7862</v>
      </c>
      <c r="D7882" s="10">
        <f t="shared" ca="1" si="734"/>
        <v>6.3633151706240509E-3</v>
      </c>
      <c r="E7882" s="10">
        <f t="shared" ca="1" si="734"/>
        <v>0.80893955485560654</v>
      </c>
      <c r="F7882" s="10">
        <f t="shared" ca="1" si="734"/>
        <v>0.93030513216644806</v>
      </c>
      <c r="G7882" s="10">
        <f t="shared" ca="1" si="734"/>
        <v>0.4244879629335202</v>
      </c>
      <c r="H7882" s="10"/>
      <c r="I7882" s="10">
        <f t="shared" ca="1" si="736"/>
        <v>-2.4913287454221211</v>
      </c>
      <c r="J7882" s="10">
        <f t="shared" ca="1" si="737"/>
        <v>0.87399515860770327</v>
      </c>
      <c r="K7882" s="10">
        <f t="shared" ca="1" si="738"/>
        <v>1.4780674116231434</v>
      </c>
      <c r="L7882" s="10">
        <f t="shared" ca="1" si="739"/>
        <v>-0.19042523360876776</v>
      </c>
      <c r="M7882" s="10"/>
      <c r="N7882" s="11">
        <f t="array" aca="1" ref="N7882:Q7882" ca="1">TRANSPOSE(MMULT(D$14:G$17,TRANSPOSE(I7882:L7882))+B$14:B$17)</f>
        <v>85.916271995741383</v>
      </c>
      <c r="O7882" s="11">
        <f ca="1"/>
        <v>94.182633847433848</v>
      </c>
      <c r="P7882" s="11">
        <f ca="1"/>
        <v>26.30096774964127</v>
      </c>
      <c r="Q7882" s="10">
        <f ca="1"/>
        <v>0.88826145454735017</v>
      </c>
      <c r="S7882" s="7">
        <f t="shared" ca="1" si="735"/>
        <v>280568.25099689065</v>
      </c>
    </row>
    <row r="7883" spans="2:19">
      <c r="B7883" s="1">
        <v>7863</v>
      </c>
      <c r="D7883" s="10">
        <f t="shared" ca="1" si="734"/>
        <v>0.6395192375571801</v>
      </c>
      <c r="E7883" s="10">
        <f t="shared" ca="1" si="734"/>
        <v>0.64221970135138995</v>
      </c>
      <c r="F7883" s="10">
        <f t="shared" ca="1" si="734"/>
        <v>0.31264172656965106</v>
      </c>
      <c r="G7883" s="10">
        <f t="shared" ca="1" si="734"/>
        <v>0.60537496763141041</v>
      </c>
      <c r="H7883" s="10"/>
      <c r="I7883" s="10">
        <f t="shared" ca="1" si="736"/>
        <v>0.35717403204026699</v>
      </c>
      <c r="J7883" s="10">
        <f t="shared" ca="1" si="737"/>
        <v>0.36439830997534339</v>
      </c>
      <c r="K7883" s="10">
        <f t="shared" ca="1" si="738"/>
        <v>-0.48837612020479881</v>
      </c>
      <c r="L7883" s="10">
        <f t="shared" ca="1" si="739"/>
        <v>0.26728457176123466</v>
      </c>
      <c r="M7883" s="10"/>
      <c r="N7883" s="11">
        <f t="array" aca="1" ref="N7883:Q7883" ca="1">TRANSPOSE(MMULT(D$14:G$17,TRANSPOSE(I7883:L7883))+B$14:B$17)</f>
        <v>87.155370703937521</v>
      </c>
      <c r="O7883" s="11">
        <f ca="1"/>
        <v>94.287400819784779</v>
      </c>
      <c r="P7883" s="11">
        <f ca="1"/>
        <v>25.916543112954471</v>
      </c>
      <c r="Q7883" s="10">
        <f ca="1"/>
        <v>0.89184636968920084</v>
      </c>
      <c r="S7883" s="7">
        <f t="shared" ca="1" si="735"/>
        <v>283771.67956652591</v>
      </c>
    </row>
    <row r="7884" spans="2:19">
      <c r="B7884" s="1">
        <v>7864</v>
      </c>
      <c r="D7884" s="10">
        <f t="shared" ca="1" si="734"/>
        <v>0.99590536732210455</v>
      </c>
      <c r="E7884" s="10">
        <f t="shared" ca="1" si="734"/>
        <v>0.26075462593975218</v>
      </c>
      <c r="F7884" s="10">
        <f t="shared" ca="1" si="734"/>
        <v>0.1416558981086139</v>
      </c>
      <c r="G7884" s="10">
        <f t="shared" ca="1" si="734"/>
        <v>0.86830999649817309</v>
      </c>
      <c r="H7884" s="10"/>
      <c r="I7884" s="10">
        <f t="shared" ca="1" si="736"/>
        <v>2.6441652959118591</v>
      </c>
      <c r="J7884" s="10">
        <f t="shared" ca="1" si="737"/>
        <v>-0.64102067261832929</v>
      </c>
      <c r="K7884" s="10">
        <f t="shared" ca="1" si="738"/>
        <v>-1.0729093373107494</v>
      </c>
      <c r="L7884" s="10">
        <f t="shared" ca="1" si="739"/>
        <v>1.1184379189548441</v>
      </c>
      <c r="M7884" s="10"/>
      <c r="N7884" s="11">
        <f t="array" aca="1" ref="N7884:Q7884" ca="1">TRANSPOSE(MMULT(D$14:G$17,TRANSPOSE(I7884:L7884))+B$14:B$17)</f>
        <v>88.150211903721654</v>
      </c>
      <c r="O7884" s="11">
        <f ca="1"/>
        <v>93.989683977965427</v>
      </c>
      <c r="P7884" s="11">
        <f ca="1"/>
        <v>25.791741331439262</v>
      </c>
      <c r="Q7884" s="10">
        <f ca="1"/>
        <v>0.90107184447502076</v>
      </c>
      <c r="S7884" s="7">
        <f t="shared" ca="1" si="735"/>
        <v>287023.62387441401</v>
      </c>
    </row>
    <row r="7885" spans="2:19">
      <c r="B7885" s="1">
        <v>7865</v>
      </c>
      <c r="D7885" s="10">
        <f t="shared" ca="1" si="734"/>
        <v>0.95329529345628528</v>
      </c>
      <c r="E7885" s="10">
        <f t="shared" ca="1" si="734"/>
        <v>7.3580517661304801E-2</v>
      </c>
      <c r="F7885" s="10">
        <f t="shared" ca="1" si="734"/>
        <v>0.20424924517944132</v>
      </c>
      <c r="G7885" s="10">
        <f t="shared" ca="1" si="734"/>
        <v>0.60220411424827724</v>
      </c>
      <c r="H7885" s="10"/>
      <c r="I7885" s="10">
        <f t="shared" ca="1" si="736"/>
        <v>1.6776808845618676</v>
      </c>
      <c r="J7885" s="10">
        <f t="shared" ca="1" si="737"/>
        <v>-1.4496324737302126</v>
      </c>
      <c r="K7885" s="10">
        <f t="shared" ca="1" si="738"/>
        <v>-0.82653884811168254</v>
      </c>
      <c r="L7885" s="10">
        <f t="shared" ca="1" si="739"/>
        <v>0.25905633899594505</v>
      </c>
      <c r="M7885" s="10"/>
      <c r="N7885" s="11">
        <f t="array" aca="1" ref="N7885:Q7885" ca="1">TRANSPOSE(MMULT(D$14:G$17,TRANSPOSE(I7885:L7885))+B$14:B$17)</f>
        <v>87.729791184784418</v>
      </c>
      <c r="O7885" s="11">
        <f ca="1"/>
        <v>93.325613574191721</v>
      </c>
      <c r="P7885" s="11">
        <f ca="1"/>
        <v>25.80317438471117</v>
      </c>
      <c r="Q7885" s="10">
        <f ca="1"/>
        <v>0.8933272297043201</v>
      </c>
      <c r="S7885" s="7">
        <f t="shared" ca="1" si="735"/>
        <v>282380.99024436472</v>
      </c>
    </row>
    <row r="7886" spans="2:19">
      <c r="B7886" s="1">
        <v>7866</v>
      </c>
      <c r="D7886" s="10">
        <f t="shared" ca="1" si="734"/>
        <v>0.10815079655276438</v>
      </c>
      <c r="E7886" s="10">
        <f t="shared" ca="1" si="734"/>
        <v>0.66402906790785265</v>
      </c>
      <c r="F7886" s="10">
        <f t="shared" ca="1" si="734"/>
        <v>0.73524733464005398</v>
      </c>
      <c r="G7886" s="10">
        <f t="shared" ca="1" si="734"/>
        <v>0.91864063835636056</v>
      </c>
      <c r="H7886" s="10"/>
      <c r="I7886" s="10">
        <f t="shared" ca="1" si="736"/>
        <v>-1.2364224025177764</v>
      </c>
      <c r="J7886" s="10">
        <f t="shared" ca="1" si="737"/>
        <v>0.42348441891475774</v>
      </c>
      <c r="K7886" s="10">
        <f t="shared" ca="1" si="738"/>
        <v>0.62876131351502251</v>
      </c>
      <c r="L7886" s="10">
        <f t="shared" ca="1" si="739"/>
        <v>1.3959859594274158</v>
      </c>
      <c r="M7886" s="10"/>
      <c r="N7886" s="11">
        <f t="array" aca="1" ref="N7886:Q7886" ca="1">TRANSPOSE(MMULT(D$14:G$17,TRANSPOSE(I7886:L7886))+B$14:B$17)</f>
        <v>86.46215625490477</v>
      </c>
      <c r="O7886" s="11">
        <f ca="1"/>
        <v>94.084062316099221</v>
      </c>
      <c r="P7886" s="11">
        <f ca="1"/>
        <v>26.12755112668545</v>
      </c>
      <c r="Q7886" s="10">
        <f ca="1"/>
        <v>0.90343270553176747</v>
      </c>
      <c r="S7886" s="7">
        <f t="shared" ca="1" si="735"/>
        <v>285899.62824183574</v>
      </c>
    </row>
    <row r="7887" spans="2:19">
      <c r="B7887" s="1">
        <v>7867</v>
      </c>
      <c r="D7887" s="10">
        <f t="shared" ca="1" si="734"/>
        <v>0.2324777230348738</v>
      </c>
      <c r="E7887" s="10">
        <f t="shared" ca="1" si="734"/>
        <v>0.39173558850410894</v>
      </c>
      <c r="F7887" s="10">
        <f t="shared" ca="1" si="734"/>
        <v>0.44310921430772121</v>
      </c>
      <c r="G7887" s="10">
        <f t="shared" ca="1" si="734"/>
        <v>0.58886044649505298</v>
      </c>
      <c r="H7887" s="10"/>
      <c r="I7887" s="10">
        <f t="shared" ca="1" si="736"/>
        <v>-0.73071140782879118</v>
      </c>
      <c r="J7887" s="10">
        <f t="shared" ca="1" si="737"/>
        <v>-0.27479833544630849</v>
      </c>
      <c r="K7887" s="10">
        <f t="shared" ca="1" si="738"/>
        <v>-0.14309085330098578</v>
      </c>
      <c r="L7887" s="10">
        <f t="shared" ca="1" si="739"/>
        <v>0.22461459862264718</v>
      </c>
      <c r="M7887" s="10"/>
      <c r="N7887" s="11">
        <f t="array" aca="1" ref="N7887:Q7887" ca="1">TRANSPOSE(MMULT(D$14:G$17,TRANSPOSE(I7887:L7887))+B$14:B$17)</f>
        <v>86.682140537594478</v>
      </c>
      <c r="O7887" s="11">
        <f ca="1"/>
        <v>93.713444273452794</v>
      </c>
      <c r="P7887" s="11">
        <f ca="1"/>
        <v>25.952385775534662</v>
      </c>
      <c r="Q7887" s="10">
        <f ca="1"/>
        <v>0.89193517536402367</v>
      </c>
      <c r="S7887" s="7">
        <f t="shared" ca="1" si="735"/>
        <v>281778.11076172203</v>
      </c>
    </row>
    <row r="7888" spans="2:19">
      <c r="B7888" s="1">
        <v>7868</v>
      </c>
      <c r="D7888" s="10">
        <f t="shared" ca="1" si="734"/>
        <v>0.82947787214360791</v>
      </c>
      <c r="E7888" s="10">
        <f t="shared" ca="1" si="734"/>
        <v>0.55461041052245841</v>
      </c>
      <c r="F7888" s="10">
        <f t="shared" ca="1" si="734"/>
        <v>0.28743471138162535</v>
      </c>
      <c r="G7888" s="10">
        <f t="shared" ca="1" si="734"/>
        <v>0.33486334655603867</v>
      </c>
      <c r="H7888" s="10"/>
      <c r="I7888" s="10">
        <f t="shared" ca="1" si="736"/>
        <v>0.95210397024209792</v>
      </c>
      <c r="J7888" s="10">
        <f t="shared" ca="1" si="737"/>
        <v>0.13731833440325772</v>
      </c>
      <c r="K7888" s="10">
        <f t="shared" ca="1" si="738"/>
        <v>-0.56089455410805977</v>
      </c>
      <c r="L7888" s="10">
        <f t="shared" ca="1" si="739"/>
        <v>-0.42652313597697106</v>
      </c>
      <c r="M7888" s="10"/>
      <c r="N7888" s="11">
        <f t="array" aca="1" ref="N7888:Q7888" ca="1">TRANSPOSE(MMULT(D$14:G$17,TRANSPOSE(I7888:L7888))+B$14:B$17)</f>
        <v>87.414165227055307</v>
      </c>
      <c r="O7888" s="11">
        <f ca="1"/>
        <v>94.23202458347491</v>
      </c>
      <c r="P7888" s="11">
        <f ca="1"/>
        <v>25.901527431523178</v>
      </c>
      <c r="Q7888" s="10">
        <f ca="1"/>
        <v>0.88546391369104482</v>
      </c>
      <c r="S7888" s="7">
        <f t="shared" ca="1" si="735"/>
        <v>281849.52500194247</v>
      </c>
    </row>
    <row r="7889" spans="2:19">
      <c r="B7889" s="1">
        <v>7869</v>
      </c>
      <c r="D7889" s="10">
        <f t="shared" ca="1" si="734"/>
        <v>0.82120255669817277</v>
      </c>
      <c r="E7889" s="10">
        <f t="shared" ca="1" si="734"/>
        <v>0.78376392305625198</v>
      </c>
      <c r="F7889" s="10">
        <f t="shared" ca="1" si="734"/>
        <v>0.27532081233534778</v>
      </c>
      <c r="G7889" s="10">
        <f t="shared" ca="1" si="734"/>
        <v>0.3682133633951632</v>
      </c>
      <c r="H7889" s="10"/>
      <c r="I7889" s="10">
        <f t="shared" ca="1" si="736"/>
        <v>0.91995765766550042</v>
      </c>
      <c r="J7889" s="10">
        <f t="shared" ca="1" si="737"/>
        <v>0.78496830173507992</v>
      </c>
      <c r="K7889" s="10">
        <f t="shared" ca="1" si="738"/>
        <v>-0.59679894161191405</v>
      </c>
      <c r="L7889" s="10">
        <f t="shared" ca="1" si="739"/>
        <v>-0.33658903021362968</v>
      </c>
      <c r="M7889" s="10"/>
      <c r="N7889" s="11">
        <f t="array" aca="1" ref="N7889:Q7889" ca="1">TRANSPOSE(MMULT(D$14:G$17,TRANSPOSE(I7889:L7889))+B$14:B$17)</f>
        <v>87.400181581084496</v>
      </c>
      <c r="O7889" s="11">
        <f ca="1"/>
        <v>94.64188869361017</v>
      </c>
      <c r="P7889" s="11">
        <f ca="1"/>
        <v>25.91538727436447</v>
      </c>
      <c r="Q7889" s="10">
        <f ca="1"/>
        <v>0.88575983419300142</v>
      </c>
      <c r="S7889" s="7">
        <f t="shared" ca="1" si="735"/>
        <v>282995.90298621653</v>
      </c>
    </row>
    <row r="7890" spans="2:19">
      <c r="B7890" s="1">
        <v>7870</v>
      </c>
      <c r="D7890" s="10">
        <f t="shared" ca="1" si="734"/>
        <v>0.64648820295124698</v>
      </c>
      <c r="E7890" s="10">
        <f t="shared" ca="1" si="734"/>
        <v>0.73236979807191116</v>
      </c>
      <c r="F7890" s="10">
        <f t="shared" ca="1" si="734"/>
        <v>0.49967800781297389</v>
      </c>
      <c r="G7890" s="10">
        <f t="shared" ca="1" si="734"/>
        <v>0.74803385346292206</v>
      </c>
      <c r="H7890" s="10"/>
      <c r="I7890" s="10">
        <f t="shared" ca="1" si="736"/>
        <v>0.37585648270869487</v>
      </c>
      <c r="J7890" s="10">
        <f t="shared" ca="1" si="737"/>
        <v>0.61999602514809515</v>
      </c>
      <c r="K7890" s="10">
        <f t="shared" ca="1" si="738"/>
        <v>-8.0711480784029222E-4</v>
      </c>
      <c r="L7890" s="10">
        <f t="shared" ca="1" si="739"/>
        <v>0.66831538753170439</v>
      </c>
      <c r="M7890" s="10"/>
      <c r="N7890" s="11">
        <f t="array" aca="1" ref="N7890:Q7890" ca="1">TRANSPOSE(MMULT(D$14:G$17,TRANSPOSE(I7890:L7890))+B$14:B$17)</f>
        <v>87.163497569978276</v>
      </c>
      <c r="O7890" s="11">
        <f ca="1"/>
        <v>94.453902774756969</v>
      </c>
      <c r="P7890" s="11">
        <f ca="1"/>
        <v>26.025220762257224</v>
      </c>
      <c r="Q7890" s="10">
        <f ca="1"/>
        <v>0.89611222846780014</v>
      </c>
      <c r="S7890" s="7">
        <f t="shared" ca="1" si="735"/>
        <v>285389.13081012055</v>
      </c>
    </row>
    <row r="7891" spans="2:19">
      <c r="B7891" s="1">
        <v>7871</v>
      </c>
      <c r="D7891" s="10">
        <f t="shared" ca="1" si="734"/>
        <v>0.20934251473926013</v>
      </c>
      <c r="E7891" s="10">
        <f t="shared" ca="1" si="734"/>
        <v>0.55681512292660429</v>
      </c>
      <c r="F7891" s="10">
        <f t="shared" ca="1" si="734"/>
        <v>0.61436037805039789</v>
      </c>
      <c r="G7891" s="10">
        <f t="shared" ca="1" si="734"/>
        <v>0.72109567026197552</v>
      </c>
      <c r="H7891" s="10"/>
      <c r="I7891" s="10">
        <f t="shared" ca="1" si="736"/>
        <v>-0.80870469060992123</v>
      </c>
      <c r="J7891" s="10">
        <f t="shared" ca="1" si="737"/>
        <v>0.14289924589860803</v>
      </c>
      <c r="K7891" s="10">
        <f t="shared" ca="1" si="738"/>
        <v>0.29070199732320395</v>
      </c>
      <c r="L7891" s="10">
        <f t="shared" ca="1" si="739"/>
        <v>0.58609948929783195</v>
      </c>
      <c r="M7891" s="10"/>
      <c r="N7891" s="11">
        <f t="array" aca="1" ref="N7891:Q7891" ca="1">TRANSPOSE(MMULT(D$14:G$17,TRANSPOSE(I7891:L7891))+B$14:B$17)</f>
        <v>86.648213459584682</v>
      </c>
      <c r="O7891" s="11">
        <f ca="1"/>
        <v>93.969117593226727</v>
      </c>
      <c r="P7891" s="11">
        <f ca="1"/>
        <v>26.054247995580756</v>
      </c>
      <c r="Q7891" s="10">
        <f ca="1"/>
        <v>0.89558671023224112</v>
      </c>
      <c r="S7891" s="7">
        <f t="shared" ca="1" si="735"/>
        <v>283405.7906061298</v>
      </c>
    </row>
    <row r="7892" spans="2:19">
      <c r="B7892" s="1">
        <v>7872</v>
      </c>
      <c r="D7892" s="10">
        <f t="shared" ca="1" si="734"/>
        <v>0.90780450120904277</v>
      </c>
      <c r="E7892" s="10">
        <f t="shared" ca="1" si="734"/>
        <v>0.42060351711622446</v>
      </c>
      <c r="F7892" s="10">
        <f t="shared" ca="1" si="734"/>
        <v>0.55983976922722656</v>
      </c>
      <c r="G7892" s="10">
        <f ca="1">RAND()</f>
        <v>0.20168281393187582</v>
      </c>
      <c r="H7892" s="10"/>
      <c r="I7892" s="10">
        <f t="shared" ca="1" si="736"/>
        <v>1.3273558482025183</v>
      </c>
      <c r="J7892" s="10">
        <f t="shared" ca="1" si="737"/>
        <v>-0.20034977825608874</v>
      </c>
      <c r="K7892" s="10">
        <f t="shared" ca="1" si="738"/>
        <v>0.15056298575972171</v>
      </c>
      <c r="L7892" s="10">
        <f t="shared" ca="1" si="739"/>
        <v>-0.83562548349402865</v>
      </c>
      <c r="M7892" s="10"/>
      <c r="N7892" s="11">
        <f t="array" aca="1" ref="N7892:Q7892" ca="1">TRANSPOSE(MMULT(D$14:G$17,TRANSPOSE(I7892:L7892))+B$14:B$17)</f>
        <v>87.577399793968098</v>
      </c>
      <c r="O7892" s="11">
        <f ca="1"/>
        <v>94.072586050062895</v>
      </c>
      <c r="P7892" s="11">
        <f ca="1"/>
        <v>26.040731092429262</v>
      </c>
      <c r="Q7892" s="10">
        <f ca="1"/>
        <v>0.88277812576092829</v>
      </c>
      <c r="S7892" s="7">
        <f t="shared" ca="1" si="735"/>
        <v>280470.70087097114</v>
      </c>
    </row>
    <row r="7893" spans="2:19">
      <c r="B7893" s="1">
        <v>7873</v>
      </c>
      <c r="D7893" s="10">
        <f t="shared" ref="D7893:G7956" ca="1" si="740">RAND()</f>
        <v>0.500301484455413</v>
      </c>
      <c r="E7893" s="10">
        <f t="shared" ca="1" si="740"/>
        <v>0.70612187885268718</v>
      </c>
      <c r="F7893" s="10">
        <f t="shared" ca="1" si="740"/>
        <v>0.24450892596974227</v>
      </c>
      <c r="G7893" s="10">
        <f t="shared" ca="1" si="740"/>
        <v>0.26830954592315359</v>
      </c>
      <c r="H7893" s="10"/>
      <c r="I7893" s="10">
        <f t="shared" ca="1" si="736"/>
        <v>7.5570953223051945E-4</v>
      </c>
      <c r="J7893" s="10">
        <f t="shared" ca="1" si="737"/>
        <v>0.54209038466793835</v>
      </c>
      <c r="K7893" s="10">
        <f t="shared" ca="1" si="738"/>
        <v>-0.69187178337487021</v>
      </c>
      <c r="L7893" s="10">
        <f t="shared" ca="1" si="739"/>
        <v>-0.61793362647310601</v>
      </c>
      <c r="M7893" s="10"/>
      <c r="N7893" s="11">
        <f t="array" aca="1" ref="N7893:Q7893" ca="1">TRANSPOSE(MMULT(D$14:G$17,TRANSPOSE(I7893:L7893))+B$14:B$17)</f>
        <v>87.000328733646526</v>
      </c>
      <c r="O7893" s="11">
        <f ca="1"/>
        <v>94.347247367806574</v>
      </c>
      <c r="P7893" s="11">
        <f ca="1"/>
        <v>25.876326042445999</v>
      </c>
      <c r="Q7893" s="10">
        <f ca="1"/>
        <v>0.88276095811093847</v>
      </c>
      <c r="S7893" s="7">
        <f t="shared" ca="1" si="735"/>
        <v>280973.4722542431</v>
      </c>
    </row>
    <row r="7894" spans="2:19">
      <c r="B7894" s="1">
        <v>7874</v>
      </c>
      <c r="D7894" s="10">
        <f t="shared" ca="1" si="740"/>
        <v>0.11866124278099022</v>
      </c>
      <c r="E7894" s="10">
        <f t="shared" ca="1" si="740"/>
        <v>0.70092007083728225</v>
      </c>
      <c r="F7894" s="10">
        <f t="shared" ca="1" si="740"/>
        <v>0.24388229353252844</v>
      </c>
      <c r="G7894" s="10">
        <f t="shared" ca="1" si="740"/>
        <v>0.14661858868579714</v>
      </c>
      <c r="H7894" s="10"/>
      <c r="I7894" s="10">
        <f t="shared" ca="1" si="736"/>
        <v>-1.1817057259290416</v>
      </c>
      <c r="J7894" s="10">
        <f t="shared" ca="1" si="737"/>
        <v>0.52704857265701521</v>
      </c>
      <c r="K7894" s="10">
        <f t="shared" ca="1" si="738"/>
        <v>-0.69386864757972722</v>
      </c>
      <c r="L7894" s="10">
        <f t="shared" ca="1" si="739"/>
        <v>-1.0510466227996469</v>
      </c>
      <c r="M7894" s="10"/>
      <c r="N7894" s="11">
        <f t="array" aca="1" ref="N7894:Q7894" ca="1">TRANSPOSE(MMULT(D$14:G$17,TRANSPOSE(I7894:L7894))+B$14:B$17)</f>
        <v>86.485958009220866</v>
      </c>
      <c r="O7894" s="11">
        <f ca="1"/>
        <v>94.158661479424552</v>
      </c>
      <c r="P7894" s="11">
        <f ca="1"/>
        <v>25.860657630633661</v>
      </c>
      <c r="Q7894" s="10">
        <f ca="1"/>
        <v>0.87812123268919384</v>
      </c>
      <c r="S7894" s="7">
        <f t="shared" ref="S7894:S7957" ca="1" si="741">Q7894*(1000*N7894+3000*O7894-2000*P7894)</f>
        <v>278575.73060386279</v>
      </c>
    </row>
    <row r="7895" spans="2:19">
      <c r="B7895" s="1">
        <v>7875</v>
      </c>
      <c r="D7895" s="10">
        <f t="shared" ca="1" si="740"/>
        <v>0.34453538138374462</v>
      </c>
      <c r="E7895" s="10">
        <f t="shared" ca="1" si="740"/>
        <v>0.377875363852613</v>
      </c>
      <c r="F7895" s="10">
        <f t="shared" ca="1" si="740"/>
        <v>0.16579718131109311</v>
      </c>
      <c r="G7895" s="10">
        <f t="shared" ca="1" si="740"/>
        <v>0.53321142467259186</v>
      </c>
      <c r="H7895" s="10"/>
      <c r="I7895" s="10">
        <f t="shared" ca="1" si="736"/>
        <v>-0.40011643084731713</v>
      </c>
      <c r="J7895" s="10">
        <f t="shared" ca="1" si="737"/>
        <v>-0.31106563186531272</v>
      </c>
      <c r="K7895" s="10">
        <f t="shared" ca="1" si="738"/>
        <v>-0.97090746067331024</v>
      </c>
      <c r="L7895" s="10">
        <f t="shared" ca="1" si="739"/>
        <v>8.3345087102655244E-2</v>
      </c>
      <c r="M7895" s="10"/>
      <c r="N7895" s="11">
        <f t="array" aca="1" ref="N7895:Q7895" ca="1">TRANSPOSE(MMULT(D$14:G$17,TRANSPOSE(I7895:L7895))+B$14:B$17)</f>
        <v>86.825949352581418</v>
      </c>
      <c r="O7895" s="11">
        <f ca="1"/>
        <v>93.740252391334295</v>
      </c>
      <c r="P7895" s="11">
        <f ca="1"/>
        <v>25.785664819310188</v>
      </c>
      <c r="Q7895" s="10">
        <f ca="1"/>
        <v>0.88973366513693652</v>
      </c>
      <c r="S7895" s="7">
        <f t="shared" ca="1" si="741"/>
        <v>281578.79700412147</v>
      </c>
    </row>
    <row r="7896" spans="2:19">
      <c r="B7896" s="1">
        <v>7876</v>
      </c>
      <c r="D7896" s="10">
        <f t="shared" ca="1" si="740"/>
        <v>0.10832222478905185</v>
      </c>
      <c r="E7896" s="10">
        <f t="shared" ca="1" si="740"/>
        <v>0.73808630733037606</v>
      </c>
      <c r="F7896" s="10">
        <f t="shared" ca="1" si="740"/>
        <v>0.12683681664747504</v>
      </c>
      <c r="G7896" s="10">
        <f t="shared" ca="1" si="740"/>
        <v>0.94759012279943577</v>
      </c>
      <c r="H7896" s="10"/>
      <c r="I7896" s="10">
        <f t="shared" ref="I7896:I7959" ca="1" si="742">NORMSINV(D7896)</f>
        <v>-1.2355000722786</v>
      </c>
      <c r="J7896" s="10">
        <f t="shared" ref="J7896:J7959" ca="1" si="743">NORMSINV(E7896)</f>
        <v>0.63745673130373637</v>
      </c>
      <c r="K7896" s="10">
        <f t="shared" ref="K7896:K7959" ca="1" si="744">NORMSINV(F7896)</f>
        <v>-1.1414718176998739</v>
      </c>
      <c r="L7896" s="10">
        <f t="shared" ref="L7896:L7959" ca="1" si="745">NORMSINV(G7896)</f>
        <v>1.6219233818024219</v>
      </c>
      <c r="M7896" s="10"/>
      <c r="N7896" s="11">
        <f t="array" aca="1" ref="N7896:Q7896" ca="1">TRANSPOSE(MMULT(D$14:G$17,TRANSPOSE(I7896:L7896))+B$14:B$17)</f>
        <v>86.462557468558813</v>
      </c>
      <c r="O7896" s="11">
        <f ca="1"/>
        <v>94.221221211519023</v>
      </c>
      <c r="P7896" s="11">
        <f ca="1"/>
        <v>25.771948859905823</v>
      </c>
      <c r="Q7896" s="10">
        <f ca="1"/>
        <v>0.9033224225075579</v>
      </c>
      <c r="S7896" s="7">
        <f t="shared" ca="1" si="741"/>
        <v>286879.233704185</v>
      </c>
    </row>
    <row r="7897" spans="2:19">
      <c r="B7897" s="1">
        <v>7877</v>
      </c>
      <c r="D7897" s="10">
        <f t="shared" ca="1" si="740"/>
        <v>0.38523376948889032</v>
      </c>
      <c r="E7897" s="10">
        <f t="shared" ca="1" si="740"/>
        <v>0.58207167356775646</v>
      </c>
      <c r="F7897" s="10">
        <f t="shared" ca="1" si="740"/>
        <v>0.94431462501475616</v>
      </c>
      <c r="G7897" s="10">
        <f t="shared" ca="1" si="740"/>
        <v>0.8769675044592069</v>
      </c>
      <c r="H7897" s="10"/>
      <c r="I7897" s="10">
        <f t="shared" ca="1" si="742"/>
        <v>-0.29176338930211948</v>
      </c>
      <c r="J7897" s="10">
        <f t="shared" ca="1" si="743"/>
        <v>0.20719617697729448</v>
      </c>
      <c r="K7897" s="10">
        <f t="shared" ca="1" si="744"/>
        <v>1.5920621083642812</v>
      </c>
      <c r="L7897" s="10">
        <f t="shared" ca="1" si="745"/>
        <v>1.1599602483288984</v>
      </c>
      <c r="M7897" s="10"/>
      <c r="N7897" s="11">
        <f t="array" aca="1" ref="N7897:Q7897" ca="1">TRANSPOSE(MMULT(D$14:G$17,TRANSPOSE(I7897:L7897))+B$14:B$17)</f>
        <v>86.873082925653577</v>
      </c>
      <c r="O7897" s="11">
        <f ca="1"/>
        <v>94.088524672552197</v>
      </c>
      <c r="P7897" s="11">
        <f ca="1"/>
        <v>26.329520368535022</v>
      </c>
      <c r="Q7897" s="10">
        <f ca="1"/>
        <v>0.90284774546796798</v>
      </c>
      <c r="S7897" s="7">
        <f t="shared" ca="1" si="741"/>
        <v>285732.90797837172</v>
      </c>
    </row>
    <row r="7898" spans="2:19">
      <c r="B7898" s="1">
        <v>7878</v>
      </c>
      <c r="D7898" s="10">
        <f t="shared" ca="1" si="740"/>
        <v>0.90864331324941183</v>
      </c>
      <c r="E7898" s="10">
        <f t="shared" ca="1" si="740"/>
        <v>0.51098105880254074</v>
      </c>
      <c r="F7898" s="10">
        <f t="shared" ca="1" si="740"/>
        <v>0.14420731926085606</v>
      </c>
      <c r="G7898" s="10">
        <f t="shared" ca="1" si="740"/>
        <v>0.74470025228981573</v>
      </c>
      <c r="H7898" s="10"/>
      <c r="I7898" s="10">
        <f t="shared" ca="1" si="742"/>
        <v>1.3324469176777554</v>
      </c>
      <c r="J7898" s="10">
        <f t="shared" ca="1" si="743"/>
        <v>2.7528909173217875E-2</v>
      </c>
      <c r="K7898" s="10">
        <f t="shared" ca="1" si="744"/>
        <v>-1.0616058903643133</v>
      </c>
      <c r="L7898" s="10">
        <f t="shared" ca="1" si="745"/>
        <v>0.65790450540853329</v>
      </c>
      <c r="M7898" s="10"/>
      <c r="N7898" s="11">
        <f t="array" aca="1" ref="N7898:Q7898" ca="1">TRANSPOSE(MMULT(D$14:G$17,TRANSPOSE(I7898:L7898))+B$14:B$17)</f>
        <v>87.57961440918983</v>
      </c>
      <c r="O7898" s="11">
        <f ca="1"/>
        <v>94.21928092879952</v>
      </c>
      <c r="P7898" s="11">
        <f ca="1"/>
        <v>25.800003573467365</v>
      </c>
      <c r="Q7898" s="10">
        <f ca="1"/>
        <v>0.89558564066941915</v>
      </c>
      <c r="S7898" s="7">
        <f t="shared" ca="1" si="741"/>
        <v>285367.12484309351</v>
      </c>
    </row>
    <row r="7899" spans="2:19">
      <c r="B7899" s="1">
        <v>7879</v>
      </c>
      <c r="D7899" s="10">
        <f t="shared" ca="1" si="740"/>
        <v>0.39339699830085284</v>
      </c>
      <c r="E7899" s="10">
        <f t="shared" ca="1" si="740"/>
        <v>0.14716674050636891</v>
      </c>
      <c r="F7899" s="10">
        <f t="shared" ca="1" si="740"/>
        <v>0.16829140740745774</v>
      </c>
      <c r="G7899" s="10">
        <f t="shared" ca="1" si="740"/>
        <v>0.55698477623002163</v>
      </c>
      <c r="H7899" s="10"/>
      <c r="I7899" s="10">
        <f t="shared" ca="1" si="742"/>
        <v>-0.27047610620205054</v>
      </c>
      <c r="J7899" s="10">
        <f t="shared" ca="1" si="743"/>
        <v>-1.0486624962718702</v>
      </c>
      <c r="K7899" s="10">
        <f t="shared" ca="1" si="744"/>
        <v>-0.96093904983043743</v>
      </c>
      <c r="L7899" s="10">
        <f t="shared" ca="1" si="745"/>
        <v>0.14332888103192537</v>
      </c>
      <c r="M7899" s="10"/>
      <c r="N7899" s="11">
        <f t="array" aca="1" ref="N7899:Q7899" ca="1">TRANSPOSE(MMULT(D$14:G$17,TRANSPOSE(I7899:L7899))+B$14:B$17)</f>
        <v>86.882342893802104</v>
      </c>
      <c r="O7899" s="11">
        <f ca="1"/>
        <v>93.287544629974732</v>
      </c>
      <c r="P7899" s="11">
        <f ca="1"/>
        <v>25.76470447397779</v>
      </c>
      <c r="Q7899" s="10">
        <f ca="1"/>
        <v>0.89096630773538088</v>
      </c>
      <c r="S7899" s="7">
        <f t="shared" ca="1" si="741"/>
        <v>280846.45061534812</v>
      </c>
    </row>
    <row r="7900" spans="2:19">
      <c r="B7900" s="1">
        <v>7880</v>
      </c>
      <c r="D7900" s="10">
        <f t="shared" ca="1" si="740"/>
        <v>0.35681768268660052</v>
      </c>
      <c r="E7900" s="10">
        <f t="shared" ca="1" si="740"/>
        <v>0.74280341009882134</v>
      </c>
      <c r="F7900" s="10">
        <f t="shared" ca="1" si="740"/>
        <v>0.7054164587636802</v>
      </c>
      <c r="G7900" s="10">
        <f t="shared" ca="1" si="740"/>
        <v>0.8319375242735555</v>
      </c>
      <c r="H7900" s="10"/>
      <c r="I7900" s="10">
        <f t="shared" ca="1" si="742"/>
        <v>-0.36697808439826951</v>
      </c>
      <c r="J7900" s="10">
        <f t="shared" ca="1" si="743"/>
        <v>0.65201238966851705</v>
      </c>
      <c r="K7900" s="10">
        <f t="shared" ca="1" si="744"/>
        <v>0.54004342915658643</v>
      </c>
      <c r="L7900" s="10">
        <f t="shared" ca="1" si="745"/>
        <v>0.96185001246533519</v>
      </c>
      <c r="M7900" s="10"/>
      <c r="N7900" s="11">
        <f t="array" aca="1" ref="N7900:Q7900" ca="1">TRANSPOSE(MMULT(D$14:G$17,TRANSPOSE(I7900:L7900))+B$14:B$17)</f>
        <v>86.84036453328676</v>
      </c>
      <c r="O7900" s="11">
        <f ca="1"/>
        <v>94.361984190555305</v>
      </c>
      <c r="P7900" s="11">
        <f ca="1"/>
        <v>26.127849986576614</v>
      </c>
      <c r="Q7900" s="10">
        <f ca="1"/>
        <v>0.89928441037087758</v>
      </c>
      <c r="S7900" s="7">
        <f t="shared" ca="1" si="741"/>
        <v>285676.23361952306</v>
      </c>
    </row>
    <row r="7901" spans="2:19">
      <c r="B7901" s="1">
        <v>7881</v>
      </c>
      <c r="D7901" s="10">
        <f t="shared" ca="1" si="740"/>
        <v>0.82376097709590301</v>
      </c>
      <c r="E7901" s="10">
        <f t="shared" ca="1" si="740"/>
        <v>0.70647688289920441</v>
      </c>
      <c r="F7901" s="10">
        <f t="shared" ca="1" si="740"/>
        <v>0.4934838136388412</v>
      </c>
      <c r="G7901" s="10">
        <f t="shared" ca="1" si="740"/>
        <v>0.91750839294116915</v>
      </c>
      <c r="H7901" s="10"/>
      <c r="I7901" s="10">
        <f t="shared" ca="1" si="742"/>
        <v>0.92979343553191096</v>
      </c>
      <c r="J7901" s="10">
        <f t="shared" ca="1" si="743"/>
        <v>0.54312137831679486</v>
      </c>
      <c r="K7901" s="10">
        <f t="shared" ca="1" si="744"/>
        <v>-1.6334383315035853E-2</v>
      </c>
      <c r="L7901" s="10">
        <f t="shared" ca="1" si="745"/>
        <v>1.3885053587955696</v>
      </c>
      <c r="M7901" s="10"/>
      <c r="N7901" s="11">
        <f t="array" aca="1" ref="N7901:Q7901" ca="1">TRANSPOSE(MMULT(D$14:G$17,TRANSPOSE(I7901:L7901))+B$14:B$17)</f>
        <v>87.40446014445638</v>
      </c>
      <c r="O7901" s="11">
        <f ca="1"/>
        <v>94.488508144352338</v>
      </c>
      <c r="P7901" s="11">
        <f ca="1"/>
        <v>26.026385971854737</v>
      </c>
      <c r="Q7901" s="10">
        <f ca="1"/>
        <v>0.90333536789677915</v>
      </c>
      <c r="S7901" s="7">
        <f t="shared" ca="1" si="741"/>
        <v>287998.86406638293</v>
      </c>
    </row>
    <row r="7902" spans="2:19">
      <c r="B7902" s="1">
        <v>7882</v>
      </c>
      <c r="D7902" s="10">
        <f t="shared" ca="1" si="740"/>
        <v>0.18906356514679745</v>
      </c>
      <c r="E7902" s="10">
        <f t="shared" ca="1" si="740"/>
        <v>0.41815464658591717</v>
      </c>
      <c r="F7902" s="10">
        <f t="shared" ca="1" si="740"/>
        <v>0.38053263822200034</v>
      </c>
      <c r="G7902" s="10">
        <f t="shared" ca="1" si="740"/>
        <v>0.44806590817506764</v>
      </c>
      <c r="H7902" s="10"/>
      <c r="I7902" s="10">
        <f t="shared" ca="1" si="742"/>
        <v>-0.88135236746660695</v>
      </c>
      <c r="J7902" s="10">
        <f t="shared" ca="1" si="743"/>
        <v>-0.20661660243902136</v>
      </c>
      <c r="K7902" s="10">
        <f t="shared" ca="1" si="744"/>
        <v>-0.30408218823175559</v>
      </c>
      <c r="L7902" s="10">
        <f t="shared" ca="1" si="745"/>
        <v>-0.1305493451713762</v>
      </c>
      <c r="M7902" s="10"/>
      <c r="N7902" s="11">
        <f t="array" aca="1" ref="N7902:Q7902" ca="1">TRANSPOSE(MMULT(D$14:G$17,TRANSPOSE(I7902:L7902))+B$14:B$17)</f>
        <v>86.616611720152022</v>
      </c>
      <c r="O7902" s="11">
        <f ca="1"/>
        <v>93.734307125169749</v>
      </c>
      <c r="P7902" s="11">
        <f ca="1"/>
        <v>25.91979133825215</v>
      </c>
      <c r="Q7902" s="10">
        <f ca="1"/>
        <v>0.88819425506495397</v>
      </c>
      <c r="S7902" s="7">
        <f t="shared" ca="1" si="741"/>
        <v>280651.57667800417</v>
      </c>
    </row>
    <row r="7903" spans="2:19">
      <c r="B7903" s="1">
        <v>7883</v>
      </c>
      <c r="D7903" s="10">
        <f t="shared" ca="1" si="740"/>
        <v>0.1122899670910964</v>
      </c>
      <c r="E7903" s="10">
        <f t="shared" ca="1" si="740"/>
        <v>0.77648335065536889</v>
      </c>
      <c r="F7903" s="10">
        <f t="shared" ca="1" si="740"/>
        <v>0.10339963618315962</v>
      </c>
      <c r="G7903" s="10">
        <f t="shared" ca="1" si="740"/>
        <v>0.94538731945778109</v>
      </c>
      <c r="H7903" s="10"/>
      <c r="I7903" s="10">
        <f t="shared" ca="1" si="742"/>
        <v>-1.2144395138357749</v>
      </c>
      <c r="J7903" s="10">
        <f t="shared" ca="1" si="743"/>
        <v>0.76037025386479418</v>
      </c>
      <c r="K7903" s="10">
        <f t="shared" ca="1" si="744"/>
        <v>-1.2624156176520871</v>
      </c>
      <c r="L7903" s="10">
        <f t="shared" ca="1" si="745"/>
        <v>1.6016846506689177</v>
      </c>
      <c r="M7903" s="10"/>
      <c r="N7903" s="11">
        <f t="array" aca="1" ref="N7903:Q7903" ca="1">TRANSPOSE(MMULT(D$14:G$17,TRANSPOSE(I7903:L7903))+B$14:B$17)</f>
        <v>86.471718811481438</v>
      </c>
      <c r="O7903" s="11">
        <f ca="1"/>
        <v>94.303117419740957</v>
      </c>
      <c r="P7903" s="11">
        <f ca="1"/>
        <v>25.751530745572072</v>
      </c>
      <c r="Q7903" s="10">
        <f ca="1"/>
        <v>0.90289146421729816</v>
      </c>
      <c r="S7903" s="7">
        <f t="shared" ca="1" si="741"/>
        <v>287009.34151176945</v>
      </c>
    </row>
    <row r="7904" spans="2:19">
      <c r="B7904" s="1">
        <v>7884</v>
      </c>
      <c r="D7904" s="10">
        <f t="shared" ca="1" si="740"/>
        <v>0.54162398661352151</v>
      </c>
      <c r="E7904" s="10">
        <f t="shared" ca="1" si="740"/>
        <v>0.47760727928398672</v>
      </c>
      <c r="F7904" s="10">
        <f t="shared" ca="1" si="740"/>
        <v>0.39008798275844792</v>
      </c>
      <c r="G7904" s="10">
        <f t="shared" ca="1" si="740"/>
        <v>0.31483854766315877</v>
      </c>
      <c r="H7904" s="10"/>
      <c r="I7904" s="10">
        <f t="shared" ca="1" si="742"/>
        <v>0.10452588595177562</v>
      </c>
      <c r="J7904" s="10">
        <f t="shared" ca="1" si="743"/>
        <v>-5.6159733442600501E-2</v>
      </c>
      <c r="K7904" s="10">
        <f t="shared" ca="1" si="744"/>
        <v>-0.27908972854124353</v>
      </c>
      <c r="L7904" s="10">
        <f t="shared" ca="1" si="745"/>
        <v>-0.48218139071172617</v>
      </c>
      <c r="M7904" s="10"/>
      <c r="N7904" s="11">
        <f t="array" aca="1" ref="N7904:Q7904" ca="1">TRANSPOSE(MMULT(D$14:G$17,TRANSPOSE(I7904:L7904))+B$14:B$17)</f>
        <v>87.045468760389028</v>
      </c>
      <c r="O7904" s="11">
        <f ca="1"/>
        <v>93.979856500672639</v>
      </c>
      <c r="P7904" s="11">
        <f ca="1"/>
        <v>25.942238803981692</v>
      </c>
      <c r="Q7904" s="10">
        <f ca="1"/>
        <v>0.88508809115984344</v>
      </c>
      <c r="S7904" s="7">
        <f t="shared" ca="1" si="741"/>
        <v>280661.92993535759</v>
      </c>
    </row>
    <row r="7905" spans="2:19">
      <c r="B7905" s="1">
        <v>7885</v>
      </c>
      <c r="D7905" s="10">
        <f t="shared" ca="1" si="740"/>
        <v>0.50648165017255387</v>
      </c>
      <c r="E7905" s="10">
        <f t="shared" ca="1" si="740"/>
        <v>0.90402720983159313</v>
      </c>
      <c r="F7905" s="10">
        <f t="shared" ca="1" si="740"/>
        <v>5.750584251047941E-2</v>
      </c>
      <c r="G7905" s="10">
        <f t="shared" ca="1" si="740"/>
        <v>0.26383585279989119</v>
      </c>
      <c r="H7905" s="10"/>
      <c r="I7905" s="10">
        <f t="shared" ca="1" si="742"/>
        <v>1.6247802439646485E-2</v>
      </c>
      <c r="J7905" s="10">
        <f t="shared" ca="1" si="743"/>
        <v>1.3048451532826384</v>
      </c>
      <c r="K7905" s="10">
        <f t="shared" ca="1" si="744"/>
        <v>-1.5760612639613252</v>
      </c>
      <c r="L7905" s="10">
        <f t="shared" ca="1" si="745"/>
        <v>-0.63156416990884745</v>
      </c>
      <c r="M7905" s="10"/>
      <c r="N7905" s="11">
        <f t="array" aca="1" ref="N7905:Q7905" ca="1">TRANSPOSE(MMULT(D$14:G$17,TRANSPOSE(I7905:L7905))+B$14:B$17)</f>
        <v>87.007067794061243</v>
      </c>
      <c r="O7905" s="11">
        <f ca="1"/>
        <v>94.838029584777289</v>
      </c>
      <c r="P7905" s="11">
        <f ca="1"/>
        <v>25.720792029580068</v>
      </c>
      <c r="Q7905" s="10">
        <f ca="1"/>
        <v>0.88096396148055323</v>
      </c>
      <c r="S7905" s="7">
        <f t="shared" ca="1" si="741"/>
        <v>281978.56816911657</v>
      </c>
    </row>
    <row r="7906" spans="2:19">
      <c r="B7906" s="1">
        <v>7886</v>
      </c>
      <c r="D7906" s="10">
        <f t="shared" ca="1" si="740"/>
        <v>2.9093628703787955E-3</v>
      </c>
      <c r="E7906" s="10">
        <f t="shared" ca="1" si="740"/>
        <v>0.73236097393620969</v>
      </c>
      <c r="F7906" s="10">
        <f t="shared" ca="1" si="740"/>
        <v>0.86413182954016832</v>
      </c>
      <c r="G7906" s="10">
        <f t="shared" ca="1" si="740"/>
        <v>0.52972932228274217</v>
      </c>
      <c r="H7906" s="10"/>
      <c r="I7906" s="10">
        <f t="shared" ca="1" si="742"/>
        <v>-2.7578254603121368</v>
      </c>
      <c r="J7906" s="10">
        <f t="shared" ca="1" si="743"/>
        <v>0.61996921934440496</v>
      </c>
      <c r="K7906" s="10">
        <f t="shared" ca="1" si="744"/>
        <v>1.0990727359818251</v>
      </c>
      <c r="L7906" s="10">
        <f t="shared" ca="1" si="745"/>
        <v>7.458946632025594E-2</v>
      </c>
      <c r="M7906" s="10"/>
      <c r="N7906" s="11">
        <f t="array" aca="1" ref="N7906:Q7906" ca="1">TRANSPOSE(MMULT(D$14:G$17,TRANSPOSE(I7906:L7906))+B$14:B$17)</f>
        <v>85.800345924764216</v>
      </c>
      <c r="O7906" s="11">
        <f ca="1"/>
        <v>93.979634184135747</v>
      </c>
      <c r="P7906" s="11">
        <f ca="1"/>
        <v>26.211498895854415</v>
      </c>
      <c r="Q7906" s="10">
        <f ca="1"/>
        <v>0.89046864011749782</v>
      </c>
      <c r="S7906" s="7">
        <f t="shared" ca="1" si="741"/>
        <v>280779.23295483191</v>
      </c>
    </row>
    <row r="7907" spans="2:19">
      <c r="B7907" s="1">
        <v>7887</v>
      </c>
      <c r="D7907" s="10">
        <f t="shared" ca="1" si="740"/>
        <v>0.15499202773149423</v>
      </c>
      <c r="E7907" s="10">
        <f t="shared" ca="1" si="740"/>
        <v>0.18638620599993705</v>
      </c>
      <c r="F7907" s="10">
        <f t="shared" ca="1" si="740"/>
        <v>0.97649632522903618</v>
      </c>
      <c r="G7907" s="10">
        <f t="shared" ca="1" si="740"/>
        <v>0.11915731046013889</v>
      </c>
      <c r="H7907" s="10"/>
      <c r="I7907" s="10">
        <f t="shared" ca="1" si="742"/>
        <v>-1.0152554902657258</v>
      </c>
      <c r="J7907" s="10">
        <f t="shared" ca="1" si="743"/>
        <v>-0.8912922374818022</v>
      </c>
      <c r="K7907" s="10">
        <f t="shared" ca="1" si="744"/>
        <v>1.9862339791436572</v>
      </c>
      <c r="L7907" s="10">
        <f t="shared" ca="1" si="745"/>
        <v>-1.1792098597877825</v>
      </c>
      <c r="M7907" s="10"/>
      <c r="N7907" s="11">
        <f t="array" aca="1" ref="N7907:Q7907" ca="1">TRANSPOSE(MMULT(D$14:G$17,TRANSPOSE(I7907:L7907))+B$14:B$17)</f>
        <v>86.558363861734406</v>
      </c>
      <c r="O7907" s="11">
        <f ca="1"/>
        <v>93.275603336909342</v>
      </c>
      <c r="P7907" s="11">
        <f ca="1"/>
        <v>26.364597343600458</v>
      </c>
      <c r="Q7907" s="10">
        <f ca="1"/>
        <v>0.88129760557960635</v>
      </c>
      <c r="S7907" s="7">
        <f t="shared" ca="1" si="741"/>
        <v>276424.26343169785</v>
      </c>
    </row>
    <row r="7908" spans="2:19">
      <c r="B7908" s="1">
        <v>7888</v>
      </c>
      <c r="D7908" s="10">
        <f t="shared" ca="1" si="740"/>
        <v>0.35291294133324569</v>
      </c>
      <c r="E7908" s="10">
        <f t="shared" ca="1" si="740"/>
        <v>0.3655952566982491</v>
      </c>
      <c r="F7908" s="10">
        <f t="shared" ca="1" si="740"/>
        <v>0.89404648361793737</v>
      </c>
      <c r="G7908" s="10">
        <f t="shared" ca="1" si="740"/>
        <v>0.57170603997397873</v>
      </c>
      <c r="H7908" s="10"/>
      <c r="I7908" s="10">
        <f t="shared" ca="1" si="742"/>
        <v>-0.37746794375876613</v>
      </c>
      <c r="J7908" s="10">
        <f t="shared" ca="1" si="743"/>
        <v>-0.34354231422248716</v>
      </c>
      <c r="K7908" s="10">
        <f t="shared" ca="1" si="744"/>
        <v>1.248338740152392</v>
      </c>
      <c r="L7908" s="10">
        <f t="shared" ca="1" si="745"/>
        <v>0.18071928593352371</v>
      </c>
      <c r="M7908" s="10"/>
      <c r="N7908" s="11">
        <f t="array" aca="1" ref="N7908:Q7908" ca="1">TRANSPOSE(MMULT(D$14:G$17,TRANSPOSE(I7908:L7908))+B$14:B$17)</f>
        <v>86.835801444464934</v>
      </c>
      <c r="O7908" s="11">
        <f ca="1"/>
        <v>93.722883245056039</v>
      </c>
      <c r="P7908" s="11">
        <f ca="1"/>
        <v>26.239631332245171</v>
      </c>
      <c r="Q7908" s="10">
        <f ca="1"/>
        <v>0.89337318333647209</v>
      </c>
      <c r="S7908" s="7">
        <f t="shared" ca="1" si="741"/>
        <v>281881.74208661349</v>
      </c>
    </row>
    <row r="7909" spans="2:19">
      <c r="B7909" s="1">
        <v>7889</v>
      </c>
      <c r="D7909" s="10">
        <f t="shared" ca="1" si="740"/>
        <v>0.54494242769309731</v>
      </c>
      <c r="E7909" s="10">
        <f t="shared" ca="1" si="740"/>
        <v>0.95870250089525633</v>
      </c>
      <c r="F7909" s="10">
        <f t="shared" ca="1" si="740"/>
        <v>0.62267735396464796</v>
      </c>
      <c r="G7909" s="10">
        <f t="shared" ca="1" si="740"/>
        <v>7.3288368236540169E-2</v>
      </c>
      <c r="H7909" s="10"/>
      <c r="I7909" s="10">
        <f t="shared" ca="1" si="742"/>
        <v>0.1128933045214762</v>
      </c>
      <c r="J7909" s="10">
        <f t="shared" ca="1" si="743"/>
        <v>1.7358237790442981</v>
      </c>
      <c r="K7909" s="10">
        <f t="shared" ca="1" si="744"/>
        <v>0.31252009713969781</v>
      </c>
      <c r="L7909" s="10">
        <f t="shared" ca="1" si="745"/>
        <v>-1.451729848320086</v>
      </c>
      <c r="M7909" s="10"/>
      <c r="N7909" s="11">
        <f t="array" aca="1" ref="N7909:Q7909" ca="1">TRANSPOSE(MMULT(D$14:G$17,TRANSPOSE(I7909:L7909))+B$14:B$17)</f>
        <v>87.049108587466847</v>
      </c>
      <c r="O7909" s="11">
        <f ca="1"/>
        <v>95.128637387855093</v>
      </c>
      <c r="P7909" s="11">
        <f ca="1"/>
        <v>26.123392324490794</v>
      </c>
      <c r="Q7909" s="10">
        <f ca="1"/>
        <v>0.87499216584884032</v>
      </c>
      <c r="S7909" s="7">
        <f t="shared" ca="1" si="741"/>
        <v>280162.19818625308</v>
      </c>
    </row>
    <row r="7910" spans="2:19">
      <c r="B7910" s="1">
        <v>7890</v>
      </c>
      <c r="D7910" s="10">
        <f t="shared" ca="1" si="740"/>
        <v>0.48334961228342899</v>
      </c>
      <c r="E7910" s="10">
        <f t="shared" ca="1" si="740"/>
        <v>3.9887637625446448E-4</v>
      </c>
      <c r="F7910" s="10">
        <f t="shared" ca="1" si="740"/>
        <v>0.51902006427755265</v>
      </c>
      <c r="G7910" s="10">
        <f t="shared" ca="1" si="740"/>
        <v>0.16433483531680715</v>
      </c>
      <c r="H7910" s="10"/>
      <c r="I7910" s="10">
        <f t="shared" ca="1" si="742"/>
        <v>-4.1748456929089323E-2</v>
      </c>
      <c r="J7910" s="10">
        <f t="shared" ca="1" si="743"/>
        <v>-3.3535733193288104</v>
      </c>
      <c r="K7910" s="10">
        <f t="shared" ca="1" si="744"/>
        <v>4.7694306814709056E-2</v>
      </c>
      <c r="L7910" s="10">
        <f t="shared" ca="1" si="745"/>
        <v>-0.97679698169451123</v>
      </c>
      <c r="M7910" s="10"/>
      <c r="N7910" s="11">
        <f t="array" aca="1" ref="N7910:Q7910" ca="1">TRANSPOSE(MMULT(D$14:G$17,TRANSPOSE(I7910:L7910))+B$14:B$17)</f>
        <v>86.981839421235847</v>
      </c>
      <c r="O7910" s="11">
        <f ca="1"/>
        <v>91.846187577762947</v>
      </c>
      <c r="P7910" s="11">
        <f ca="1"/>
        <v>25.897310219210798</v>
      </c>
      <c r="Q7910" s="10">
        <f ca="1"/>
        <v>0.88327818311245243</v>
      </c>
      <c r="S7910" s="7">
        <f t="shared" ca="1" si="741"/>
        <v>274457.30392039602</v>
      </c>
    </row>
    <row r="7911" spans="2:19">
      <c r="B7911" s="1">
        <v>7891</v>
      </c>
      <c r="D7911" s="10">
        <f t="shared" ca="1" si="740"/>
        <v>0.40519847911430329</v>
      </c>
      <c r="E7911" s="10">
        <f t="shared" ca="1" si="740"/>
        <v>0.95654387196785073</v>
      </c>
      <c r="F7911" s="10">
        <f t="shared" ca="1" si="740"/>
        <v>0.22042723726927715</v>
      </c>
      <c r="G7911" s="10">
        <f t="shared" ca="1" si="740"/>
        <v>0.60192190505138554</v>
      </c>
      <c r="H7911" s="10"/>
      <c r="I7911" s="10">
        <f t="shared" ca="1" si="742"/>
        <v>-0.23991396016966168</v>
      </c>
      <c r="J7911" s="10">
        <f t="shared" ca="1" si="743"/>
        <v>1.711915422614271</v>
      </c>
      <c r="K7911" s="10">
        <f t="shared" ca="1" si="744"/>
        <v>-0.77075110398507374</v>
      </c>
      <c r="L7911" s="10">
        <f t="shared" ca="1" si="745"/>
        <v>0.25832487529388576</v>
      </c>
      <c r="M7911" s="10"/>
      <c r="N7911" s="11">
        <f t="array" aca="1" ref="N7911:Q7911" ca="1">TRANSPOSE(MMULT(D$14:G$17,TRANSPOSE(I7911:L7911))+B$14:B$17)</f>
        <v>86.895637427326193</v>
      </c>
      <c r="O7911" s="11">
        <f ca="1"/>
        <v>95.059933581293194</v>
      </c>
      <c r="P7911" s="11">
        <f ca="1"/>
        <v>25.896207294355325</v>
      </c>
      <c r="Q7911" s="10">
        <f ca="1"/>
        <v>0.89011000143675223</v>
      </c>
      <c r="S7911" s="7">
        <f t="shared" ca="1" si="741"/>
        <v>285087.12258118205</v>
      </c>
    </row>
    <row r="7912" spans="2:19">
      <c r="B7912" s="1">
        <v>7892</v>
      </c>
      <c r="D7912" s="10">
        <f t="shared" ca="1" si="740"/>
        <v>0.27392421028287539</v>
      </c>
      <c r="E7912" s="10">
        <f t="shared" ca="1" si="740"/>
        <v>0.81809868441894829</v>
      </c>
      <c r="F7912" s="10">
        <f t="shared" ca="1" si="740"/>
        <v>0.51151873556909266</v>
      </c>
      <c r="G7912" s="10">
        <f t="shared" ca="1" si="740"/>
        <v>0.94089918100510728</v>
      </c>
      <c r="H7912" s="10"/>
      <c r="I7912" s="10">
        <f t="shared" ca="1" si="742"/>
        <v>-0.6009873369197648</v>
      </c>
      <c r="J7912" s="10">
        <f t="shared" ca="1" si="743"/>
        <v>0.9081430821347084</v>
      </c>
      <c r="K7912" s="10">
        <f t="shared" ca="1" si="744"/>
        <v>2.8877201178295359E-2</v>
      </c>
      <c r="L7912" s="10">
        <f t="shared" ca="1" si="745"/>
        <v>1.5623666539871892</v>
      </c>
      <c r="M7912" s="10"/>
      <c r="N7912" s="11">
        <f t="array" aca="1" ref="N7912:Q7912" ca="1">TRANSPOSE(MMULT(D$14:G$17,TRANSPOSE(I7912:L7912))+B$14:B$17)</f>
        <v>86.738570508439906</v>
      </c>
      <c r="O7912" s="11">
        <f ca="1"/>
        <v>94.490585080506349</v>
      </c>
      <c r="P7912" s="11">
        <f ca="1"/>
        <v>26.028731010182355</v>
      </c>
      <c r="Q7912" s="10">
        <f ca="1"/>
        <v>0.90418183865836366</v>
      </c>
      <c r="S7912" s="7">
        <f t="shared" ca="1" si="741"/>
        <v>287668.04130144836</v>
      </c>
    </row>
    <row r="7913" spans="2:19">
      <c r="B7913" s="1">
        <v>7893</v>
      </c>
      <c r="D7913" s="10">
        <f t="shared" ca="1" si="740"/>
        <v>0.62141739762896486</v>
      </c>
      <c r="E7913" s="10">
        <f t="shared" ca="1" si="740"/>
        <v>0.19547415606855012</v>
      </c>
      <c r="F7913" s="10">
        <f t="shared" ca="1" si="740"/>
        <v>0.9771897865698892</v>
      </c>
      <c r="G7913" s="10">
        <f t="shared" ca="1" si="740"/>
        <v>0.24024922407329996</v>
      </c>
      <c r="H7913" s="10"/>
      <c r="I7913" s="10">
        <f t="shared" ca="1" si="742"/>
        <v>0.30920550741131653</v>
      </c>
      <c r="J7913" s="10">
        <f t="shared" ca="1" si="743"/>
        <v>-0.85789886296316586</v>
      </c>
      <c r="K7913" s="10">
        <f t="shared" ca="1" si="744"/>
        <v>1.9988884300809835</v>
      </c>
      <c r="L7913" s="10">
        <f t="shared" ca="1" si="745"/>
        <v>-0.70550109918194237</v>
      </c>
      <c r="M7913" s="10"/>
      <c r="N7913" s="11">
        <f t="array" aca="1" ref="N7913:Q7913" ca="1">TRANSPOSE(MMULT(D$14:G$17,TRANSPOSE(I7913:L7913))+B$14:B$17)</f>
        <v>87.134504395723923</v>
      </c>
      <c r="O7913" s="11">
        <f ca="1"/>
        <v>93.497431045604529</v>
      </c>
      <c r="P7913" s="11">
        <f ca="1"/>
        <v>26.384834437778977</v>
      </c>
      <c r="Q7913" s="10">
        <f ca="1"/>
        <v>0.88638337972526871</v>
      </c>
      <c r="S7913" s="7">
        <f t="shared" ca="1" si="741"/>
        <v>279084.12582956726</v>
      </c>
    </row>
    <row r="7914" spans="2:19">
      <c r="B7914" s="1">
        <v>7894</v>
      </c>
      <c r="D7914" s="10">
        <f t="shared" ca="1" si="740"/>
        <v>0.8934161137515344</v>
      </c>
      <c r="E7914" s="10">
        <f t="shared" ca="1" si="740"/>
        <v>0.79012135666178762</v>
      </c>
      <c r="F7914" s="10">
        <f t="shared" ca="1" si="740"/>
        <v>0.2943424348997542</v>
      </c>
      <c r="G7914" s="10">
        <f t="shared" ca="1" si="740"/>
        <v>0.24716496257400067</v>
      </c>
      <c r="H7914" s="10"/>
      <c r="I7914" s="10">
        <f t="shared" ca="1" si="742"/>
        <v>1.244902008574299</v>
      </c>
      <c r="J7914" s="10">
        <f t="shared" ca="1" si="743"/>
        <v>0.80684240154519082</v>
      </c>
      <c r="K7914" s="10">
        <f t="shared" ca="1" si="744"/>
        <v>-0.54074280548255371</v>
      </c>
      <c r="L7914" s="10">
        <f t="shared" ca="1" si="745"/>
        <v>-0.68343830051819776</v>
      </c>
      <c r="M7914" s="10"/>
      <c r="N7914" s="11">
        <f t="array" aca="1" ref="N7914:Q7914" ca="1">TRANSPOSE(MMULT(D$14:G$17,TRANSPOSE(I7914:L7914))+B$14:B$17)</f>
        <v>87.541532373729822</v>
      </c>
      <c r="O7914" s="11">
        <f ca="1"/>
        <v>94.705073070231109</v>
      </c>
      <c r="P7914" s="11">
        <f ca="1"/>
        <v>25.931659760731101</v>
      </c>
      <c r="Q7914" s="10">
        <f ca="1"/>
        <v>0.88258229812951783</v>
      </c>
      <c r="S7914" s="7">
        <f t="shared" ca="1" si="741"/>
        <v>282244.02219685388</v>
      </c>
    </row>
    <row r="7915" spans="2:19">
      <c r="B7915" s="1">
        <v>7895</v>
      </c>
      <c r="D7915" s="10">
        <f t="shared" ca="1" si="740"/>
        <v>0.58905838535124166</v>
      </c>
      <c r="E7915" s="10">
        <f t="shared" ca="1" si="740"/>
        <v>0.26145932560977836</v>
      </c>
      <c r="F7915" s="10">
        <f t="shared" ca="1" si="740"/>
        <v>2.7468716276583094E-2</v>
      </c>
      <c r="G7915" s="10">
        <f t="shared" ca="1" si="740"/>
        <v>0.19193741182655388</v>
      </c>
      <c r="H7915" s="10"/>
      <c r="I7915" s="10">
        <f t="shared" ca="1" si="742"/>
        <v>0.22512346209823914</v>
      </c>
      <c r="J7915" s="10">
        <f t="shared" ca="1" si="743"/>
        <v>-0.6388528687406454</v>
      </c>
      <c r="K7915" s="10">
        <f t="shared" ca="1" si="744"/>
        <v>-1.9193707295594842</v>
      </c>
      <c r="L7915" s="10">
        <f t="shared" ca="1" si="745"/>
        <v>-0.87077901831340876</v>
      </c>
      <c r="M7915" s="10"/>
      <c r="N7915" s="11">
        <f t="array" aca="1" ref="N7915:Q7915" ca="1">TRANSPOSE(MMULT(D$14:G$17,TRANSPOSE(I7915:L7915))+B$14:B$17)</f>
        <v>87.097928706012738</v>
      </c>
      <c r="O7915" s="11">
        <f ca="1"/>
        <v>93.624974361727183</v>
      </c>
      <c r="P7915" s="11">
        <f ca="1"/>
        <v>25.588167182147092</v>
      </c>
      <c r="Q7915" s="10">
        <f ca="1"/>
        <v>0.87987520246264883</v>
      </c>
      <c r="S7915" s="7">
        <f t="shared" ca="1" si="741"/>
        <v>278741.3999104558</v>
      </c>
    </row>
    <row r="7916" spans="2:19">
      <c r="B7916" s="1">
        <v>7896</v>
      </c>
      <c r="D7916" s="10">
        <f t="shared" ca="1" si="740"/>
        <v>0.68466901106504352</v>
      </c>
      <c r="E7916" s="10">
        <f t="shared" ca="1" si="740"/>
        <v>0.95035064462556529</v>
      </c>
      <c r="F7916" s="10">
        <f t="shared" ca="1" si="740"/>
        <v>0.21106500680621343</v>
      </c>
      <c r="G7916" s="10">
        <f t="shared" ca="1" si="740"/>
        <v>0.44864041020499246</v>
      </c>
      <c r="H7916" s="10"/>
      <c r="I7916" s="10">
        <f t="shared" ca="1" si="742"/>
        <v>0.48079531844218837</v>
      </c>
      <c r="J7916" s="10">
        <f t="shared" ca="1" si="743"/>
        <v>1.6482630150279258</v>
      </c>
      <c r="K7916" s="10">
        <f t="shared" ca="1" si="744"/>
        <v>-0.80273137621847201</v>
      </c>
      <c r="L7916" s="10">
        <f t="shared" ca="1" si="745"/>
        <v>-0.1290970952764596</v>
      </c>
      <c r="M7916" s="10"/>
      <c r="N7916" s="11">
        <f t="array" aca="1" ref="N7916:Q7916" ca="1">TRANSPOSE(MMULT(D$14:G$17,TRANSPOSE(I7916:L7916))+B$14:B$17)</f>
        <v>87.209145963522346</v>
      </c>
      <c r="O7916" s="11">
        <f ca="1"/>
        <v>95.128245267796331</v>
      </c>
      <c r="P7916" s="11">
        <f ca="1"/>
        <v>25.896523631401102</v>
      </c>
      <c r="Q7916" s="10">
        <f ca="1"/>
        <v>0.8866572531993846</v>
      </c>
      <c r="S7916" s="7">
        <f t="shared" ca="1" si="741"/>
        <v>284440.38674548379</v>
      </c>
    </row>
    <row r="7917" spans="2:19">
      <c r="B7917" s="1">
        <v>7897</v>
      </c>
      <c r="D7917" s="10">
        <f t="shared" ca="1" si="740"/>
        <v>0.41019926978054622</v>
      </c>
      <c r="E7917" s="10">
        <f t="shared" ca="1" si="740"/>
        <v>0.72552493408119012</v>
      </c>
      <c r="F7917" s="10">
        <f t="shared" ca="1" si="740"/>
        <v>0.72420624715194448</v>
      </c>
      <c r="G7917" s="10">
        <f t="shared" ca="1" si="740"/>
        <v>0.50924919212695008</v>
      </c>
      <c r="H7917" s="10"/>
      <c r="I7917" s="10">
        <f t="shared" ca="1" si="742"/>
        <v>-0.22703241129552393</v>
      </c>
      <c r="J7917" s="10">
        <f t="shared" ca="1" si="743"/>
        <v>0.59933407123704219</v>
      </c>
      <c r="K7917" s="10">
        <f t="shared" ca="1" si="744"/>
        <v>0.59538297114712391</v>
      </c>
      <c r="L7917" s="10">
        <f t="shared" ca="1" si="745"/>
        <v>2.3186363862449984E-2</v>
      </c>
      <c r="M7917" s="10"/>
      <c r="N7917" s="11">
        <f t="array" aca="1" ref="N7917:Q7917" ca="1">TRANSPOSE(MMULT(D$14:G$17,TRANSPOSE(I7917:L7917))+B$14:B$17)</f>
        <v>86.901240901086453</v>
      </c>
      <c r="O7917" s="11">
        <f ca="1"/>
        <v>94.349430480731883</v>
      </c>
      <c r="P7917" s="11">
        <f ca="1"/>
        <v>26.139178285252392</v>
      </c>
      <c r="Q7917" s="10">
        <f ca="1"/>
        <v>0.89037066180653157</v>
      </c>
      <c r="S7917" s="7">
        <f t="shared" ca="1" si="741"/>
        <v>282845.09500966681</v>
      </c>
    </row>
    <row r="7918" spans="2:19">
      <c r="B7918" s="1">
        <v>7898</v>
      </c>
      <c r="D7918" s="10">
        <f t="shared" ca="1" si="740"/>
        <v>0.88091799461118481</v>
      </c>
      <c r="E7918" s="10">
        <f t="shared" ca="1" si="740"/>
        <v>0.95208965941160428</v>
      </c>
      <c r="F7918" s="10">
        <f t="shared" ca="1" si="740"/>
        <v>0.49201602727584981</v>
      </c>
      <c r="G7918" s="10">
        <f t="shared" ca="1" si="740"/>
        <v>5.2268964294429843E-2</v>
      </c>
      <c r="H7918" s="10"/>
      <c r="I7918" s="10">
        <f t="shared" ca="1" si="742"/>
        <v>1.179588269342972</v>
      </c>
      <c r="J7918" s="10">
        <f t="shared" ca="1" si="743"/>
        <v>1.6654616873097636</v>
      </c>
      <c r="K7918" s="10">
        <f t="shared" ca="1" si="744"/>
        <v>-2.0014187866877371E-2</v>
      </c>
      <c r="L7918" s="10">
        <f t="shared" ca="1" si="745"/>
        <v>-1.6232408495349879</v>
      </c>
      <c r="M7918" s="10"/>
      <c r="N7918" s="11">
        <f t="array" aca="1" ref="N7918:Q7918" ca="1">TRANSPOSE(MMULT(D$14:G$17,TRANSPOSE(I7918:L7918))+B$14:B$17)</f>
        <v>87.5131208971642</v>
      </c>
      <c r="O7918" s="11">
        <f ca="1"/>
        <v>95.245013934768039</v>
      </c>
      <c r="P7918" s="11">
        <f ca="1"/>
        <v>26.066213065346119</v>
      </c>
      <c r="Q7918" s="10">
        <f ca="1"/>
        <v>0.87340691403475235</v>
      </c>
      <c r="S7918" s="7">
        <f t="shared" ca="1" si="741"/>
        <v>280464.70452627802</v>
      </c>
    </row>
    <row r="7919" spans="2:19">
      <c r="B7919" s="1">
        <v>7899</v>
      </c>
      <c r="D7919" s="10">
        <f t="shared" ca="1" si="740"/>
        <v>0.34660621020806992</v>
      </c>
      <c r="E7919" s="10">
        <f t="shared" ca="1" si="740"/>
        <v>0.22485267574091539</v>
      </c>
      <c r="F7919" s="10">
        <f t="shared" ca="1" si="740"/>
        <v>0.33373757098986268</v>
      </c>
      <c r="G7919" s="10">
        <f t="shared" ca="1" si="740"/>
        <v>0.1781429404424868</v>
      </c>
      <c r="H7919" s="10"/>
      <c r="I7919" s="10">
        <f t="shared" ca="1" si="742"/>
        <v>-0.39449933182750069</v>
      </c>
      <c r="J7919" s="10">
        <f t="shared" ca="1" si="743"/>
        <v>-0.75590634165714188</v>
      </c>
      <c r="K7919" s="10">
        <f t="shared" ca="1" si="744"/>
        <v>-0.42961579975505998</v>
      </c>
      <c r="L7919" s="10">
        <f t="shared" ca="1" si="745"/>
        <v>-0.92246537918269667</v>
      </c>
      <c r="M7919" s="10"/>
      <c r="N7919" s="11">
        <f t="array" aca="1" ref="N7919:Q7919" ca="1">TRANSPOSE(MMULT(D$14:G$17,TRANSPOSE(I7919:L7919))+B$14:B$17)</f>
        <v>86.82839279065503</v>
      </c>
      <c r="O7919" s="11">
        <f ca="1"/>
        <v>93.456244286177665</v>
      </c>
      <c r="P7919" s="11">
        <f ca="1"/>
        <v>25.88180762496847</v>
      </c>
      <c r="Q7919" s="10">
        <f ca="1"/>
        <v>0.8810150911575102</v>
      </c>
      <c r="S7919" s="7">
        <f t="shared" ca="1" si="741"/>
        <v>277901.68291852961</v>
      </c>
    </row>
    <row r="7920" spans="2:19">
      <c r="B7920" s="1">
        <v>7900</v>
      </c>
      <c r="D7920" s="10">
        <f t="shared" ca="1" si="740"/>
        <v>0.71005493405946163</v>
      </c>
      <c r="E7920" s="10">
        <f t="shared" ca="1" si="740"/>
        <v>0.30105624349231475</v>
      </c>
      <c r="F7920" s="10">
        <f t="shared" ca="1" si="740"/>
        <v>0.32219294388465447</v>
      </c>
      <c r="G7920" s="10">
        <f t="shared" ca="1" si="740"/>
        <v>0.6544742814219513</v>
      </c>
      <c r="H7920" s="10"/>
      <c r="I7920" s="10">
        <f t="shared" ca="1" si="742"/>
        <v>0.55354520990542644</v>
      </c>
      <c r="J7920" s="10">
        <f t="shared" ca="1" si="743"/>
        <v>-0.52136505945709499</v>
      </c>
      <c r="K7920" s="10">
        <f t="shared" ca="1" si="744"/>
        <v>-0.46157533210855306</v>
      </c>
      <c r="L7920" s="10">
        <f t="shared" ca="1" si="745"/>
        <v>0.39742858855462471</v>
      </c>
      <c r="M7920" s="10"/>
      <c r="N7920" s="11">
        <f t="array" aca="1" ref="N7920:Q7920" ca="1">TRANSPOSE(MMULT(D$14:G$17,TRANSPOSE(I7920:L7920))+B$14:B$17)</f>
        <v>87.240792166308864</v>
      </c>
      <c r="O7920" s="11">
        <f ca="1"/>
        <v>93.749912202593137</v>
      </c>
      <c r="P7920" s="11">
        <f ca="1"/>
        <v>25.894919061479257</v>
      </c>
      <c r="Q7920" s="10">
        <f ca="1"/>
        <v>0.89392221873222177</v>
      </c>
      <c r="S7920" s="7">
        <f t="shared" ca="1" si="741"/>
        <v>283105.78406088491</v>
      </c>
    </row>
    <row r="7921" spans="2:19">
      <c r="B7921" s="1">
        <v>7901</v>
      </c>
      <c r="D7921" s="10">
        <f t="shared" ca="1" si="740"/>
        <v>0.16341336081045765</v>
      </c>
      <c r="E7921" s="10">
        <f t="shared" ca="1" si="740"/>
        <v>0.42655613714401774</v>
      </c>
      <c r="F7921" s="10">
        <f t="shared" ca="1" si="740"/>
        <v>0.57163399588273311</v>
      </c>
      <c r="G7921" s="10">
        <f t="shared" ca="1" si="740"/>
        <v>0.43128553182165363</v>
      </c>
      <c r="H7921" s="10"/>
      <c r="I7921" s="10">
        <f t="shared" ca="1" si="742"/>
        <v>-0.98052563591106146</v>
      </c>
      <c r="J7921" s="10">
        <f t="shared" ca="1" si="743"/>
        <v>-0.18514886638813208</v>
      </c>
      <c r="K7921" s="10">
        <f t="shared" ca="1" si="744"/>
        <v>0.18053572806222393</v>
      </c>
      <c r="L7921" s="10">
        <f t="shared" ca="1" si="745"/>
        <v>-0.17310224079383543</v>
      </c>
      <c r="M7921" s="10"/>
      <c r="N7921" s="11">
        <f t="array" aca="1" ref="N7921:Q7921" ca="1">TRANSPOSE(MMULT(D$14:G$17,TRANSPOSE(I7921:L7921))+B$14:B$17)</f>
        <v>86.573471348378689</v>
      </c>
      <c r="O7921" s="11">
        <f ca="1"/>
        <v>93.733045322180914</v>
      </c>
      <c r="P7921" s="11">
        <f ca="1"/>
        <v>26.018578152298304</v>
      </c>
      <c r="Q7921" s="10">
        <f ca="1"/>
        <v>0.88830845830030347</v>
      </c>
      <c r="S7921" s="7">
        <f t="shared" ca="1" si="741"/>
        <v>280470.47171773261</v>
      </c>
    </row>
    <row r="7922" spans="2:19">
      <c r="B7922" s="1">
        <v>7902</v>
      </c>
      <c r="D7922" s="10">
        <f t="shared" ca="1" si="740"/>
        <v>0.87578317068508027</v>
      </c>
      <c r="E7922" s="10">
        <f t="shared" ca="1" si="740"/>
        <v>0.13207437223030793</v>
      </c>
      <c r="F7922" s="10">
        <f t="shared" ca="1" si="740"/>
        <v>0.14346803026594879</v>
      </c>
      <c r="G7922" s="10">
        <f t="shared" ca="1" si="740"/>
        <v>0.21725111614012882</v>
      </c>
      <c r="H7922" s="10"/>
      <c r="I7922" s="10">
        <f t="shared" ca="1" si="742"/>
        <v>1.1541622437354047</v>
      </c>
      <c r="J7922" s="10">
        <f t="shared" ca="1" si="743"/>
        <v>-1.116638917792254</v>
      </c>
      <c r="K7922" s="10">
        <f t="shared" ca="1" si="744"/>
        <v>-1.0648671321622818</v>
      </c>
      <c r="L7922" s="10">
        <f t="shared" ca="1" si="745"/>
        <v>-0.78151062125891302</v>
      </c>
      <c r="M7922" s="10"/>
      <c r="N7922" s="11">
        <f t="array" aca="1" ref="N7922:Q7922" ca="1">TRANSPOSE(MMULT(D$14:G$17,TRANSPOSE(I7922:L7922))+B$14:B$17)</f>
        <v>87.502060576024903</v>
      </c>
      <c r="O7922" s="11">
        <f ca="1"/>
        <v>93.459620016569474</v>
      </c>
      <c r="P7922" s="11">
        <f ca="1"/>
        <v>25.758917965003217</v>
      </c>
      <c r="Q7922" s="10">
        <f ca="1"/>
        <v>0.88250838614312221</v>
      </c>
      <c r="S7922" s="7">
        <f t="shared" ca="1" si="741"/>
        <v>279193.07531008578</v>
      </c>
    </row>
    <row r="7923" spans="2:19">
      <c r="B7923" s="1">
        <v>7903</v>
      </c>
      <c r="D7923" s="10">
        <f t="shared" ca="1" si="740"/>
        <v>0.12065075019032956</v>
      </c>
      <c r="E7923" s="10">
        <f t="shared" ca="1" si="740"/>
        <v>0.79790254976028252</v>
      </c>
      <c r="F7923" s="10">
        <f t="shared" ca="1" si="740"/>
        <v>0.77672008014583627</v>
      </c>
      <c r="G7923" s="10">
        <f t="shared" ca="1" si="740"/>
        <v>0.59997381596703692</v>
      </c>
      <c r="H7923" s="10"/>
      <c r="I7923" s="10">
        <f t="shared" ca="1" si="742"/>
        <v>-1.1717398953186984</v>
      </c>
      <c r="J7923" s="10">
        <f t="shared" ca="1" si="743"/>
        <v>0.83415277240722641</v>
      </c>
      <c r="K7923" s="10">
        <f t="shared" ca="1" si="744"/>
        <v>0.76116279110378915</v>
      </c>
      <c r="L7923" s="10">
        <f t="shared" ca="1" si="745"/>
        <v>0.25327932957756955</v>
      </c>
      <c r="M7923" s="10"/>
      <c r="N7923" s="11">
        <f t="array" aca="1" ref="N7923:Q7923" ca="1">TRANSPOSE(MMULT(D$14:G$17,TRANSPOSE(I7923:L7923))+B$14:B$17)</f>
        <v>86.49029314553637</v>
      </c>
      <c r="O7923" s="11">
        <f ca="1"/>
        <v>94.356826953581162</v>
      </c>
      <c r="P7923" s="11">
        <f ca="1"/>
        <v>26.169198184802365</v>
      </c>
      <c r="Q7923" s="10">
        <f ca="1"/>
        <v>0.89223830568923956</v>
      </c>
      <c r="S7923" s="7">
        <f t="shared" ca="1" si="741"/>
        <v>283037.95674925914</v>
      </c>
    </row>
    <row r="7924" spans="2:19">
      <c r="B7924" s="1">
        <v>7904</v>
      </c>
      <c r="D7924" s="10">
        <f t="shared" ca="1" si="740"/>
        <v>0.14573718182332751</v>
      </c>
      <c r="E7924" s="10">
        <f t="shared" ca="1" si="740"/>
        <v>0.55097024154449015</v>
      </c>
      <c r="F7924" s="10">
        <f t="shared" ca="1" si="740"/>
        <v>0.35084114002447608</v>
      </c>
      <c r="G7924" s="10">
        <f t="shared" ca="1" si="740"/>
        <v>2.7620194779118812E-2</v>
      </c>
      <c r="H7924" s="10"/>
      <c r="I7924" s="10">
        <f t="shared" ca="1" si="742"/>
        <v>-1.0548927823178589</v>
      </c>
      <c r="J7924" s="10">
        <f t="shared" ca="1" si="743"/>
        <v>0.12811303968263282</v>
      </c>
      <c r="K7924" s="10">
        <f t="shared" ca="1" si="744"/>
        <v>-0.38305055492962142</v>
      </c>
      <c r="L7924" s="10">
        <f t="shared" ca="1" si="745"/>
        <v>-1.9169806531752163</v>
      </c>
      <c r="M7924" s="10"/>
      <c r="N7924" s="11">
        <f t="array" aca="1" ref="N7924:Q7924" ca="1">TRANSPOSE(MMULT(D$14:G$17,TRANSPOSE(I7924:L7924))+B$14:B$17)</f>
        <v>86.541121639691738</v>
      </c>
      <c r="O7924" s="11">
        <f ca="1"/>
        <v>93.922390992415188</v>
      </c>
      <c r="P7924" s="11">
        <f ca="1"/>
        <v>25.912616631625102</v>
      </c>
      <c r="Q7924" s="10">
        <f ca="1"/>
        <v>0.87048923780103005</v>
      </c>
      <c r="S7924" s="7">
        <f t="shared" ca="1" si="741"/>
        <v>275495.09885470773</v>
      </c>
    </row>
    <row r="7925" spans="2:19">
      <c r="B7925" s="1">
        <v>7905</v>
      </c>
      <c r="D7925" s="10">
        <f t="shared" ca="1" si="740"/>
        <v>0.797244307648725</v>
      </c>
      <c r="E7925" s="10">
        <f t="shared" ca="1" si="740"/>
        <v>0.88918749712350276</v>
      </c>
      <c r="F7925" s="10">
        <f t="shared" ca="1" si="740"/>
        <v>0.32863168383021713</v>
      </c>
      <c r="G7925" s="10">
        <f t="shared" ca="1" si="740"/>
        <v>0.12656338410917167</v>
      </c>
      <c r="H7925" s="10"/>
      <c r="I7925" s="10">
        <f t="shared" ca="1" si="742"/>
        <v>0.83181852697306036</v>
      </c>
      <c r="J7925" s="10">
        <f t="shared" ca="1" si="743"/>
        <v>1.2222185103933587</v>
      </c>
      <c r="K7925" s="10">
        <f t="shared" ca="1" si="744"/>
        <v>-0.4436946449224462</v>
      </c>
      <c r="L7925" s="10">
        <f t="shared" ca="1" si="745"/>
        <v>-1.1427876485965538</v>
      </c>
      <c r="M7925" s="10"/>
      <c r="N7925" s="11">
        <f t="array" aca="1" ref="N7925:Q7925" ca="1">TRANSPOSE(MMULT(D$14:G$17,TRANSPOSE(I7925:L7925))+B$14:B$17)</f>
        <v>87.361841059233285</v>
      </c>
      <c r="O7925" s="11">
        <f ca="1"/>
        <v>94.908547261187593</v>
      </c>
      <c r="P7925" s="11">
        <f ca="1"/>
        <v>25.960256842456047</v>
      </c>
      <c r="Q7925" s="10">
        <f ca="1"/>
        <v>0.87776344428136921</v>
      </c>
      <c r="S7925" s="7">
        <f t="shared" ca="1" si="741"/>
        <v>281030.86159315112</v>
      </c>
    </row>
    <row r="7926" spans="2:19">
      <c r="B7926" s="1">
        <v>7906</v>
      </c>
      <c r="D7926" s="10">
        <f t="shared" ca="1" si="740"/>
        <v>0.71483851755576211</v>
      </c>
      <c r="E7926" s="10">
        <f t="shared" ca="1" si="740"/>
        <v>0.46246385153107272</v>
      </c>
      <c r="F7926" s="10">
        <f t="shared" ca="1" si="740"/>
        <v>0.7541376587809715</v>
      </c>
      <c r="G7926" s="10">
        <f t="shared" ca="1" si="740"/>
        <v>0.96410095792829531</v>
      </c>
      <c r="H7926" s="10"/>
      <c r="I7926" s="10">
        <f t="shared" ca="1" si="742"/>
        <v>0.56757591545552422</v>
      </c>
      <c r="J7926" s="10">
        <f t="shared" ca="1" si="743"/>
        <v>-9.4228427868322348E-2</v>
      </c>
      <c r="K7926" s="10">
        <f t="shared" ca="1" si="744"/>
        <v>0.68756829039191614</v>
      </c>
      <c r="L7926" s="10">
        <f t="shared" ca="1" si="745"/>
        <v>1.8003963031830656</v>
      </c>
      <c r="M7926" s="10"/>
      <c r="N7926" s="11">
        <f t="array" aca="1" ref="N7926:Q7926" ca="1">TRANSPOSE(MMULT(D$14:G$17,TRANSPOSE(I7926:L7926))+B$14:B$17)</f>
        <v>87.246895523223159</v>
      </c>
      <c r="O7926" s="11">
        <f ca="1"/>
        <v>94.025556822975275</v>
      </c>
      <c r="P7926" s="11">
        <f ca="1"/>
        <v>26.14483449656975</v>
      </c>
      <c r="Q7926" s="10">
        <f ca="1"/>
        <v>0.90853165154957283</v>
      </c>
      <c r="S7926" s="7">
        <f t="shared" ca="1" si="741"/>
        <v>288035.33003770723</v>
      </c>
    </row>
    <row r="7927" spans="2:19">
      <c r="B7927" s="1">
        <v>7907</v>
      </c>
      <c r="D7927" s="10">
        <f t="shared" ca="1" si="740"/>
        <v>0.38897597195162681</v>
      </c>
      <c r="E7927" s="10">
        <f t="shared" ca="1" si="740"/>
        <v>0.69651030241211076</v>
      </c>
      <c r="F7927" s="10">
        <f t="shared" ca="1" si="740"/>
        <v>0.37919357324541736</v>
      </c>
      <c r="G7927" s="10">
        <f t="shared" ca="1" si="740"/>
        <v>0.65216819825437333</v>
      </c>
      <c r="H7927" s="10"/>
      <c r="I7927" s="10">
        <f t="shared" ca="1" si="742"/>
        <v>-0.28198900131438692</v>
      </c>
      <c r="J7927" s="10">
        <f t="shared" ca="1" si="743"/>
        <v>0.51438993441874392</v>
      </c>
      <c r="K7927" s="10">
        <f t="shared" ca="1" si="744"/>
        <v>-0.30759943984854304</v>
      </c>
      <c r="L7927" s="10">
        <f t="shared" ca="1" si="745"/>
        <v>0.39118079426033736</v>
      </c>
      <c r="M7927" s="10"/>
      <c r="N7927" s="11">
        <f t="array" aca="1" ref="N7927:Q7927" ca="1">TRANSPOSE(MMULT(D$14:G$17,TRANSPOSE(I7927:L7927))+B$14:B$17)</f>
        <v>86.877334784428243</v>
      </c>
      <c r="O7927" s="11">
        <f ca="1"/>
        <v>94.286718522945463</v>
      </c>
      <c r="P7927" s="11">
        <f ca="1"/>
        <v>25.950617836060729</v>
      </c>
      <c r="Q7927" s="10">
        <f ca="1"/>
        <v>0.89289211129463164</v>
      </c>
      <c r="S7927" s="7">
        <f t="shared" ca="1" si="741"/>
        <v>283793.48448822415</v>
      </c>
    </row>
    <row r="7928" spans="2:19">
      <c r="B7928" s="1">
        <v>7908</v>
      </c>
      <c r="D7928" s="10">
        <f t="shared" ca="1" si="740"/>
        <v>0.14589163980187236</v>
      </c>
      <c r="E7928" s="10">
        <f t="shared" ca="1" si="740"/>
        <v>0.82573831183035307</v>
      </c>
      <c r="F7928" s="10">
        <f t="shared" ca="1" si="740"/>
        <v>0.59432564743327432</v>
      </c>
      <c r="G7928" s="10">
        <f t="shared" ca="1" si="740"/>
        <v>0.81666578470142193</v>
      </c>
      <c r="H7928" s="10"/>
      <c r="I7928" s="10">
        <f t="shared" ca="1" si="742"/>
        <v>-1.0542176531984839</v>
      </c>
      <c r="J7928" s="10">
        <f t="shared" ca="1" si="743"/>
        <v>0.9374573038370756</v>
      </c>
      <c r="K7928" s="10">
        <f t="shared" ca="1" si="744"/>
        <v>0.23868647490889233</v>
      </c>
      <c r="L7928" s="10">
        <f t="shared" ca="1" si="745"/>
        <v>0.90273146887159139</v>
      </c>
      <c r="M7928" s="10"/>
      <c r="N7928" s="11">
        <f t="array" aca="1" ref="N7928:Q7928" ca="1">TRANSPOSE(MMULT(D$14:G$17,TRANSPOSE(I7928:L7928))+B$14:B$17)</f>
        <v>86.541415320858661</v>
      </c>
      <c r="O7928" s="11">
        <f ca="1"/>
        <v>94.440764859450056</v>
      </c>
      <c r="P7928" s="11">
        <f ca="1"/>
        <v>26.067047320928495</v>
      </c>
      <c r="Q7928" s="10">
        <f ca="1"/>
        <v>0.89785472634606189</v>
      </c>
      <c r="S7928" s="7">
        <f t="shared" ca="1" si="741"/>
        <v>285275.03675892914</v>
      </c>
    </row>
    <row r="7929" spans="2:19">
      <c r="B7929" s="1">
        <v>7909</v>
      </c>
      <c r="D7929" s="10">
        <f t="shared" ca="1" si="740"/>
        <v>0.15160101489043099</v>
      </c>
      <c r="E7929" s="10">
        <f t="shared" ca="1" si="740"/>
        <v>0.73661750467948095</v>
      </c>
      <c r="F7929" s="10">
        <f t="shared" ca="1" si="740"/>
        <v>0.4847736034088338</v>
      </c>
      <c r="G7929" s="10">
        <f t="shared" ca="1" si="740"/>
        <v>0.60596830028446103</v>
      </c>
      <c r="H7929" s="10"/>
      <c r="I7929" s="10">
        <f t="shared" ca="1" si="742"/>
        <v>-1.0295910257568466</v>
      </c>
      <c r="J7929" s="10">
        <f t="shared" ca="1" si="743"/>
        <v>0.63295199716130623</v>
      </c>
      <c r="K7929" s="10">
        <f t="shared" ca="1" si="744"/>
        <v>-3.8176187320572923E-2</v>
      </c>
      <c r="L7929" s="10">
        <f t="shared" ca="1" si="745"/>
        <v>0.26882624046643055</v>
      </c>
      <c r="M7929" s="10"/>
      <c r="N7929" s="11">
        <f t="array" aca="1" ref="N7929:Q7929" ca="1">TRANSPOSE(MMULT(D$14:G$17,TRANSPOSE(I7929:L7929))+B$14:B$17)</f>
        <v>86.552127903795778</v>
      </c>
      <c r="O7929" s="11">
        <f ca="1"/>
        <v>94.249498835064173</v>
      </c>
      <c r="P7929" s="11">
        <f ca="1"/>
        <v>26.000455577358068</v>
      </c>
      <c r="Q7929" s="10">
        <f ca="1"/>
        <v>0.89164583622275151</v>
      </c>
      <c r="S7929" s="7">
        <f t="shared" ca="1" si="741"/>
        <v>282918.96815784473</v>
      </c>
    </row>
    <row r="7930" spans="2:19">
      <c r="B7930" s="1">
        <v>7910</v>
      </c>
      <c r="D7930" s="10">
        <f t="shared" ca="1" si="740"/>
        <v>0.16788948469150455</v>
      </c>
      <c r="E7930" s="10">
        <f t="shared" ca="1" si="740"/>
        <v>0.79536585423617456</v>
      </c>
      <c r="F7930" s="10">
        <f t="shared" ca="1" si="740"/>
        <v>0.60821302504541652</v>
      </c>
      <c r="G7930" s="10">
        <f t="shared" ca="1" si="740"/>
        <v>0.59410510381827886</v>
      </c>
      <c r="H7930" s="10"/>
      <c r="I7930" s="10">
        <f t="shared" ca="1" si="742"/>
        <v>-0.96253890645331563</v>
      </c>
      <c r="J7930" s="10">
        <f t="shared" ca="1" si="743"/>
        <v>0.82518196388405285</v>
      </c>
      <c r="K7930" s="10">
        <f t="shared" ca="1" si="744"/>
        <v>0.27466457483113899</v>
      </c>
      <c r="L7930" s="10">
        <f t="shared" ca="1" si="745"/>
        <v>0.23811771874855828</v>
      </c>
      <c r="M7930" s="10"/>
      <c r="N7930" s="11">
        <f t="array" aca="1" ref="N7930:Q7930" ca="1">TRANSPOSE(MMULT(D$14:G$17,TRANSPOSE(I7930:L7930))+B$14:B$17)</f>
        <v>86.581295575692806</v>
      </c>
      <c r="O7930" s="11">
        <f ca="1"/>
        <v>94.382742884290153</v>
      </c>
      <c r="P7930" s="11">
        <f ca="1"/>
        <v>26.071816353076308</v>
      </c>
      <c r="Q7930" s="10">
        <f ca="1"/>
        <v>0.89159666008547189</v>
      </c>
      <c r="S7930" s="7">
        <f t="shared" ca="1" si="741"/>
        <v>283158.52017164836</v>
      </c>
    </row>
    <row r="7931" spans="2:19">
      <c r="B7931" s="1">
        <v>7911</v>
      </c>
      <c r="D7931" s="10">
        <f t="shared" ca="1" si="740"/>
        <v>0.86310655242609613</v>
      </c>
      <c r="E7931" s="10">
        <f t="shared" ca="1" si="740"/>
        <v>0.59853088828711698</v>
      </c>
      <c r="F7931" s="10">
        <f t="shared" ca="1" si="740"/>
        <v>0.8088529659718301</v>
      </c>
      <c r="G7931" s="10">
        <f t="shared" ca="1" si="740"/>
        <v>0.23962415016913186</v>
      </c>
      <c r="H7931" s="10"/>
      <c r="I7931" s="10">
        <f t="shared" ca="1" si="742"/>
        <v>1.0943833227515474</v>
      </c>
      <c r="J7931" s="10">
        <f t="shared" ca="1" si="743"/>
        <v>0.24954631001337801</v>
      </c>
      <c r="K7931" s="10">
        <f t="shared" ca="1" si="744"/>
        <v>0.87367720521281789</v>
      </c>
      <c r="L7931" s="10">
        <f t="shared" ca="1" si="745"/>
        <v>-0.70751209295264894</v>
      </c>
      <c r="M7931" s="10"/>
      <c r="N7931" s="11">
        <f t="array" aca="1" ref="N7931:Q7931" ca="1">TRANSPOSE(MMULT(D$14:G$17,TRANSPOSE(I7931:L7931))+B$14:B$17)</f>
        <v>87.476056745396917</v>
      </c>
      <c r="O7931" s="11">
        <f ca="1"/>
        <v>94.325423447145383</v>
      </c>
      <c r="P7931" s="11">
        <f ca="1"/>
        <v>26.201021692588398</v>
      </c>
      <c r="Q7931" s="10">
        <f ca="1"/>
        <v>0.88443394315526569</v>
      </c>
      <c r="S7931" s="7">
        <f t="shared" ca="1" si="741"/>
        <v>281294.46653590677</v>
      </c>
    </row>
    <row r="7932" spans="2:19">
      <c r="B7932" s="1">
        <v>7912</v>
      </c>
      <c r="D7932" s="10">
        <f t="shared" ca="1" si="740"/>
        <v>0.75614275415021603</v>
      </c>
      <c r="E7932" s="10">
        <f t="shared" ca="1" si="740"/>
        <v>0.52759216398640774</v>
      </c>
      <c r="F7932" s="10">
        <f t="shared" ca="1" si="740"/>
        <v>0.25050208732789392</v>
      </c>
      <c r="G7932" s="10">
        <f t="shared" ca="1" si="740"/>
        <v>0.37890157786126089</v>
      </c>
      <c r="H7932" s="10"/>
      <c r="I7932" s="10">
        <f t="shared" ca="1" si="742"/>
        <v>0.69394852349839331</v>
      </c>
      <c r="J7932" s="10">
        <f t="shared" ca="1" si="743"/>
        <v>6.9218532070250999E-2</v>
      </c>
      <c r="K7932" s="10">
        <f t="shared" ca="1" si="744"/>
        <v>-0.67291058976197349</v>
      </c>
      <c r="L7932" s="10">
        <f t="shared" ca="1" si="745"/>
        <v>-0.30836691290123358</v>
      </c>
      <c r="M7932" s="10"/>
      <c r="N7932" s="11">
        <f t="array" aca="1" ref="N7932:Q7932" ca="1">TRANSPOSE(MMULT(D$14:G$17,TRANSPOSE(I7932:L7932))+B$14:B$17)</f>
        <v>87.301867607721803</v>
      </c>
      <c r="O7932" s="11">
        <f ca="1"/>
        <v>94.149346948742746</v>
      </c>
      <c r="P7932" s="11">
        <f ca="1"/>
        <v>25.873078154119742</v>
      </c>
      <c r="Q7932" s="10">
        <f ca="1"/>
        <v>0.88642586434303894</v>
      </c>
      <c r="S7932" s="7">
        <f t="shared" ca="1" si="741"/>
        <v>281886.75086009101</v>
      </c>
    </row>
    <row r="7933" spans="2:19">
      <c r="B7933" s="1">
        <v>7913</v>
      </c>
      <c r="D7933" s="10">
        <f t="shared" ca="1" si="740"/>
        <v>0.71359273645328569</v>
      </c>
      <c r="E7933" s="10">
        <f t="shared" ca="1" si="740"/>
        <v>0.85585423469885513</v>
      </c>
      <c r="F7933" s="10">
        <f t="shared" ca="1" si="740"/>
        <v>0.9121884460005153</v>
      </c>
      <c r="G7933" s="10">
        <f t="shared" ca="1" si="740"/>
        <v>1.050546353198345E-3</v>
      </c>
      <c r="H7933" s="10"/>
      <c r="I7933" s="10">
        <f t="shared" ca="1" si="742"/>
        <v>0.56391125919304685</v>
      </c>
      <c r="J7933" s="10">
        <f t="shared" ca="1" si="743"/>
        <v>1.061876993727328</v>
      </c>
      <c r="K7933" s="10">
        <f t="shared" ca="1" si="744"/>
        <v>1.3543551220863383</v>
      </c>
      <c r="L7933" s="10">
        <f t="shared" ca="1" si="745"/>
        <v>-3.075557699676907</v>
      </c>
      <c r="M7933" s="10"/>
      <c r="N7933" s="11">
        <f t="array" aca="1" ref="N7933:Q7933" ca="1">TRANSPOSE(MMULT(D$14:G$17,TRANSPOSE(I7933:L7933))+B$14:B$17)</f>
        <v>87.245301397748975</v>
      </c>
      <c r="O7933" s="11">
        <f ca="1"/>
        <v>94.765325881669511</v>
      </c>
      <c r="P7933" s="11">
        <f ca="1"/>
        <v>26.320017518183281</v>
      </c>
      <c r="Q7933" s="10">
        <f ca="1"/>
        <v>0.86125500698673141</v>
      </c>
      <c r="S7933" s="7">
        <f t="shared" ca="1" si="741"/>
        <v>274655.29313480161</v>
      </c>
    </row>
    <row r="7934" spans="2:19">
      <c r="B7934" s="1">
        <v>7914</v>
      </c>
      <c r="D7934" s="10">
        <f t="shared" ca="1" si="740"/>
        <v>0.33889708375455896</v>
      </c>
      <c r="E7934" s="10">
        <f t="shared" ca="1" si="740"/>
        <v>0.41261925777591069</v>
      </c>
      <c r="F7934" s="10">
        <f t="shared" ca="1" si="740"/>
        <v>5.765552381946204E-2</v>
      </c>
      <c r="G7934" s="10">
        <f t="shared" ca="1" si="740"/>
        <v>6.894603841487168E-2</v>
      </c>
      <c r="H7934" s="10"/>
      <c r="I7934" s="10">
        <f t="shared" ca="1" si="742"/>
        <v>-0.415475061812277</v>
      </c>
      <c r="J7934" s="10">
        <f t="shared" ca="1" si="743"/>
        <v>-0.22081239040863024</v>
      </c>
      <c r="K7934" s="10">
        <f t="shared" ca="1" si="744"/>
        <v>-1.5747634858554624</v>
      </c>
      <c r="L7934" s="10">
        <f t="shared" ca="1" si="745"/>
        <v>-1.4836866226465819</v>
      </c>
      <c r="M7934" s="10"/>
      <c r="N7934" s="11">
        <f t="array" aca="1" ref="N7934:Q7934" ca="1">TRANSPOSE(MMULT(D$14:G$17,TRANSPOSE(I7934:L7934))+B$14:B$17)</f>
        <v>86.819268348111663</v>
      </c>
      <c r="O7934" s="11">
        <f ca="1"/>
        <v>93.795722581823256</v>
      </c>
      <c r="P7934" s="11">
        <f ca="1"/>
        <v>25.664743620115242</v>
      </c>
      <c r="Q7934" s="10">
        <f ca="1"/>
        <v>0.87377764881420117</v>
      </c>
      <c r="S7934" s="7">
        <f t="shared" ca="1" si="741"/>
        <v>276879.99533249886</v>
      </c>
    </row>
    <row r="7935" spans="2:19">
      <c r="B7935" s="1">
        <v>7915</v>
      </c>
      <c r="D7935" s="10">
        <f t="shared" ca="1" si="740"/>
        <v>0.78683577992320763</v>
      </c>
      <c r="E7935" s="10">
        <f t="shared" ca="1" si="740"/>
        <v>0.90781776823894944</v>
      </c>
      <c r="F7935" s="10">
        <f t="shared" ca="1" si="740"/>
        <v>0.94424561425087883</v>
      </c>
      <c r="G7935" s="10">
        <f t="shared" ca="1" si="740"/>
        <v>0.66879978870078438</v>
      </c>
      <c r="H7935" s="10"/>
      <c r="I7935" s="10">
        <f t="shared" ca="1" si="742"/>
        <v>0.79549014703292953</v>
      </c>
      <c r="J7935" s="10">
        <f t="shared" ca="1" si="743"/>
        <v>1.3274361033236255</v>
      </c>
      <c r="K7935" s="10">
        <f t="shared" ca="1" si="744"/>
        <v>1.591448078762284</v>
      </c>
      <c r="L7935" s="10">
        <f t="shared" ca="1" si="745"/>
        <v>0.43660143386725636</v>
      </c>
      <c r="M7935" s="10"/>
      <c r="N7935" s="11">
        <f t="array" aca="1" ref="N7935:Q7935" ca="1">TRANSPOSE(MMULT(D$14:G$17,TRANSPOSE(I7935:L7935))+B$14:B$17)</f>
        <v>87.346038213959318</v>
      </c>
      <c r="O7935" s="11">
        <f ca="1"/>
        <v>94.970426461976274</v>
      </c>
      <c r="P7935" s="11">
        <f ca="1"/>
        <v>26.38035707446388</v>
      </c>
      <c r="Q7935" s="10">
        <f ca="1"/>
        <v>0.89537996583469504</v>
      </c>
      <c r="S7935" s="7">
        <f t="shared" ca="1" si="741"/>
        <v>286070.85788222199</v>
      </c>
    </row>
    <row r="7936" spans="2:19">
      <c r="B7936" s="1">
        <v>7916</v>
      </c>
      <c r="D7936" s="10">
        <f t="shared" ca="1" si="740"/>
        <v>0.44206050261676222</v>
      </c>
      <c r="E7936" s="10">
        <f t="shared" ca="1" si="740"/>
        <v>0.41316470757613144</v>
      </c>
      <c r="F7936" s="10">
        <f t="shared" ca="1" si="740"/>
        <v>0.70346264076290332</v>
      </c>
      <c r="G7936" s="10">
        <f t="shared" ca="1" si="740"/>
        <v>0.67523345360596809</v>
      </c>
      <c r="H7936" s="10"/>
      <c r="I7936" s="10">
        <f t="shared" ca="1" si="742"/>
        <v>-0.1457471413935286</v>
      </c>
      <c r="J7936" s="10">
        <f t="shared" ca="1" si="743"/>
        <v>-0.21941162507270282</v>
      </c>
      <c r="K7936" s="10">
        <f t="shared" ca="1" si="744"/>
        <v>0.53438568852648849</v>
      </c>
      <c r="L7936" s="10">
        <f t="shared" ca="1" si="745"/>
        <v>0.45441092186276644</v>
      </c>
      <c r="M7936" s="10"/>
      <c r="N7936" s="11">
        <f t="array" aca="1" ref="N7936:Q7936" ca="1">TRANSPOSE(MMULT(D$14:G$17,TRANSPOSE(I7936:L7936))+B$14:B$17)</f>
        <v>86.936599993493815</v>
      </c>
      <c r="O7936" s="11">
        <f ca="1"/>
        <v>93.837440199389945</v>
      </c>
      <c r="P7936" s="11">
        <f ca="1"/>
        <v>26.100363430923331</v>
      </c>
      <c r="Q7936" s="10">
        <f ca="1"/>
        <v>0.89515410435555942</v>
      </c>
      <c r="S7936" s="7">
        <f t="shared" ca="1" si="741"/>
        <v>283090.86861227773</v>
      </c>
    </row>
    <row r="7937" spans="2:19">
      <c r="B7937" s="1">
        <v>7917</v>
      </c>
      <c r="D7937" s="10">
        <f t="shared" ca="1" si="740"/>
        <v>0.43935836824581742</v>
      </c>
      <c r="E7937" s="10">
        <f t="shared" ca="1" si="740"/>
        <v>0.52891955064631657</v>
      </c>
      <c r="F7937" s="10">
        <f t="shared" ca="1" si="740"/>
        <v>4.9910059067184376E-2</v>
      </c>
      <c r="G7937" s="10">
        <f t="shared" ca="1" si="740"/>
        <v>0.64962574272127294</v>
      </c>
      <c r="H7937" s="10"/>
      <c r="I7937" s="10">
        <f t="shared" ca="1" si="742"/>
        <v>-0.15259618145219536</v>
      </c>
      <c r="J7937" s="10">
        <f t="shared" ca="1" si="743"/>
        <v>7.2554168596833266E-2</v>
      </c>
      <c r="K7937" s="10">
        <f t="shared" ca="1" si="744"/>
        <v>-1.6457263176347108</v>
      </c>
      <c r="L7937" s="10">
        <f t="shared" ca="1" si="745"/>
        <v>0.38431024634419531</v>
      </c>
      <c r="M7937" s="10"/>
      <c r="N7937" s="11">
        <f t="array" aca="1" ref="N7937:Q7937" ca="1">TRANSPOSE(MMULT(D$14:G$17,TRANSPOSE(I7937:L7937))+B$14:B$17)</f>
        <v>86.933620661068289</v>
      </c>
      <c r="O7937" s="11">
        <f ca="1"/>
        <v>94.023366881301698</v>
      </c>
      <c r="P7937" s="11">
        <f ca="1"/>
        <v>25.663275220793533</v>
      </c>
      <c r="Q7937" s="10">
        <f ca="1"/>
        <v>0.89162385265534294</v>
      </c>
      <c r="S7937" s="7">
        <f t="shared" ca="1" si="741"/>
        <v>283248.54298586218</v>
      </c>
    </row>
    <row r="7938" spans="2:19">
      <c r="B7938" s="1">
        <v>7918</v>
      </c>
      <c r="D7938" s="10">
        <f t="shared" ca="1" si="740"/>
        <v>0.22618261714829158</v>
      </c>
      <c r="E7938" s="10">
        <f t="shared" ca="1" si="740"/>
        <v>0.9391933343629445</v>
      </c>
      <c r="F7938" s="10">
        <f t="shared" ca="1" si="740"/>
        <v>0.60764541806130734</v>
      </c>
      <c r="G7938" s="10">
        <f t="shared" ca="1" si="740"/>
        <v>0.59405131750137352</v>
      </c>
      <c r="H7938" s="10"/>
      <c r="I7938" s="10">
        <f t="shared" ca="1" si="742"/>
        <v>-0.751477670418913</v>
      </c>
      <c r="J7938" s="10">
        <f t="shared" ca="1" si="743"/>
        <v>1.5480372378884408</v>
      </c>
      <c r="K7938" s="10">
        <f t="shared" ca="1" si="744"/>
        <v>0.27318740155688875</v>
      </c>
      <c r="L7938" s="10">
        <f t="shared" ca="1" si="745"/>
        <v>0.23797902182459288</v>
      </c>
      <c r="M7938" s="10"/>
      <c r="N7938" s="11">
        <f t="array" aca="1" ref="N7938:Q7938" ca="1">TRANSPOSE(MMULT(D$14:G$17,TRANSPOSE(I7938:L7938))+B$14:B$17)</f>
        <v>86.673107213367771</v>
      </c>
      <c r="O7938" s="11">
        <f ca="1"/>
        <v>94.877572495013041</v>
      </c>
      <c r="P7938" s="11">
        <f ca="1"/>
        <v>26.098276604000926</v>
      </c>
      <c r="Q7938" s="10">
        <f ca="1"/>
        <v>0.89109757594113792</v>
      </c>
      <c r="S7938" s="7">
        <f t="shared" ca="1" si="741"/>
        <v>284357.49828544242</v>
      </c>
    </row>
    <row r="7939" spans="2:19">
      <c r="B7939" s="1">
        <v>7919</v>
      </c>
      <c r="D7939" s="10">
        <f t="shared" ca="1" si="740"/>
        <v>0.41828579642580721</v>
      </c>
      <c r="E7939" s="10">
        <f t="shared" ca="1" si="740"/>
        <v>0.23875307578344207</v>
      </c>
      <c r="F7939" s="10">
        <f t="shared" ca="1" si="740"/>
        <v>5.5156070500590793E-2</v>
      </c>
      <c r="G7939" s="10">
        <f t="shared" ca="1" si="740"/>
        <v>0.19357546816229931</v>
      </c>
      <c r="H7939" s="10"/>
      <c r="I7939" s="10">
        <f t="shared" ca="1" si="742"/>
        <v>-0.20628077765292102</v>
      </c>
      <c r="J7939" s="10">
        <f t="shared" ca="1" si="743"/>
        <v>-0.7103193041307293</v>
      </c>
      <c r="K7939" s="10">
        <f t="shared" ca="1" si="744"/>
        <v>-1.5967917255463213</v>
      </c>
      <c r="L7939" s="10">
        <f t="shared" ca="1" si="745"/>
        <v>-0.86479569156267944</v>
      </c>
      <c r="M7939" s="10"/>
      <c r="N7939" s="11">
        <f t="array" aca="1" ref="N7939:Q7939" ca="1">TRANSPOSE(MMULT(D$14:G$17,TRANSPOSE(I7939:L7939))+B$14:B$17)</f>
        <v>86.910267861720982</v>
      </c>
      <c r="O7939" s="11">
        <f ca="1"/>
        <v>93.513921397516853</v>
      </c>
      <c r="P7939" s="11">
        <f ca="1"/>
        <v>25.646500597124056</v>
      </c>
      <c r="Q7939" s="10">
        <f ca="1"/>
        <v>0.88020908153195321</v>
      </c>
      <c r="S7939" s="7">
        <f t="shared" ca="1" si="741"/>
        <v>278286.05017133371</v>
      </c>
    </row>
    <row r="7940" spans="2:19">
      <c r="B7940" s="1">
        <v>7920</v>
      </c>
      <c r="D7940" s="10">
        <f t="shared" ca="1" si="740"/>
        <v>0.42489282934443906</v>
      </c>
      <c r="E7940" s="10">
        <f t="shared" ca="1" si="740"/>
        <v>0.26507780236573275</v>
      </c>
      <c r="F7940" s="10">
        <f t="shared" ca="1" si="740"/>
        <v>0.35764022465526724</v>
      </c>
      <c r="G7940" s="10">
        <f t="shared" ca="1" si="740"/>
        <v>0.14861146983433104</v>
      </c>
      <c r="H7940" s="10"/>
      <c r="I7940" s="10">
        <f t="shared" ca="1" si="742"/>
        <v>-0.18939191756198953</v>
      </c>
      <c r="J7940" s="10">
        <f t="shared" ca="1" si="743"/>
        <v>-0.62776849924815048</v>
      </c>
      <c r="K7940" s="10">
        <f t="shared" ca="1" si="744"/>
        <v>-0.36477355184194538</v>
      </c>
      <c r="L7940" s="10">
        <f t="shared" ca="1" si="745"/>
        <v>-1.0424071786765368</v>
      </c>
      <c r="M7940" s="10"/>
      <c r="N7940" s="11">
        <f t="array" aca="1" ref="N7940:Q7940" ca="1">TRANSPOSE(MMULT(D$14:G$17,TRANSPOSE(I7940:L7940))+B$14:B$17)</f>
        <v>86.917614515860535</v>
      </c>
      <c r="O7940" s="11">
        <f ca="1"/>
        <v>93.569339591017624</v>
      </c>
      <c r="P7940" s="11">
        <f ca="1"/>
        <v>25.901932080120471</v>
      </c>
      <c r="Q7940" s="10">
        <f ca="1"/>
        <v>0.87991054627153686</v>
      </c>
      <c r="S7940" s="7">
        <f t="shared" ca="1" si="741"/>
        <v>277894.90539845341</v>
      </c>
    </row>
    <row r="7941" spans="2:19">
      <c r="B7941" s="1">
        <v>7921</v>
      </c>
      <c r="D7941" s="10">
        <f t="shared" ca="1" si="740"/>
        <v>9.069561131456072E-2</v>
      </c>
      <c r="E7941" s="10">
        <f t="shared" ca="1" si="740"/>
        <v>0.44368449423510781</v>
      </c>
      <c r="F7941" s="10">
        <f t="shared" ca="1" si="740"/>
        <v>0.86069761112314658</v>
      </c>
      <c r="G7941" s="10">
        <f t="shared" ca="1" si="740"/>
        <v>0.72062220436170099</v>
      </c>
      <c r="H7941" s="10"/>
      <c r="I7941" s="10">
        <f t="shared" ca="1" si="742"/>
        <v>-1.3364837064439643</v>
      </c>
      <c r="J7941" s="10">
        <f t="shared" ca="1" si="743"/>
        <v>-0.14163415325566084</v>
      </c>
      <c r="K7941" s="10">
        <f t="shared" ca="1" si="744"/>
        <v>1.0834589145698565</v>
      </c>
      <c r="L7941" s="10">
        <f t="shared" ca="1" si="745"/>
        <v>0.58469087428434974</v>
      </c>
      <c r="M7941" s="10"/>
      <c r="N7941" s="11">
        <f t="array" aca="1" ref="N7941:Q7941" ca="1">TRANSPOSE(MMULT(D$14:G$17,TRANSPOSE(I7941:L7941))+B$14:B$17)</f>
        <v>86.41862958769687</v>
      </c>
      <c r="O7941" s="11">
        <f ca="1"/>
        <v>93.707039709487972</v>
      </c>
      <c r="P7941" s="11">
        <f ca="1"/>
        <v>26.200615336081562</v>
      </c>
      <c r="Q7941" s="10">
        <f ca="1"/>
        <v>0.89654619012890491</v>
      </c>
      <c r="S7941" s="7">
        <f t="shared" ca="1" si="741"/>
        <v>282536.23771521525</v>
      </c>
    </row>
    <row r="7942" spans="2:19">
      <c r="B7942" s="1">
        <v>7922</v>
      </c>
      <c r="D7942" s="10">
        <f t="shared" ca="1" si="740"/>
        <v>0.70380347129544085</v>
      </c>
      <c r="E7942" s="10">
        <f t="shared" ca="1" si="740"/>
        <v>0.47473150152453913</v>
      </c>
      <c r="F7942" s="10">
        <f t="shared" ca="1" si="740"/>
        <v>0.53194717670424785</v>
      </c>
      <c r="G7942" s="10">
        <f t="shared" ca="1" si="740"/>
        <v>0.90782015422546247</v>
      </c>
      <c r="H7942" s="10"/>
      <c r="I7942" s="10">
        <f t="shared" ca="1" si="742"/>
        <v>0.53537140767465219</v>
      </c>
      <c r="J7942" s="10">
        <f t="shared" ca="1" si="743"/>
        <v>-6.3381142640513227E-2</v>
      </c>
      <c r="K7942" s="10">
        <f t="shared" ca="1" si="744"/>
        <v>8.0165477671980873E-2</v>
      </c>
      <c r="L7942" s="10">
        <f t="shared" ca="1" si="745"/>
        <v>1.3274505375770043</v>
      </c>
      <c r="M7942" s="10"/>
      <c r="N7942" s="11">
        <f t="array" aca="1" ref="N7942:Q7942" ca="1">TRANSPOSE(MMULT(D$14:G$17,TRANSPOSE(I7942:L7942))+B$14:B$17)</f>
        <v>87.232886562338479</v>
      </c>
      <c r="O7942" s="11">
        <f ca="1"/>
        <v>94.040436360336201</v>
      </c>
      <c r="P7942" s="11">
        <f ca="1"/>
        <v>26.020993282310982</v>
      </c>
      <c r="Q7942" s="10">
        <f ca="1"/>
        <v>0.90319214503468159</v>
      </c>
      <c r="S7942" s="7">
        <f t="shared" ca="1" si="741"/>
        <v>286593.89476350712</v>
      </c>
    </row>
    <row r="7943" spans="2:19">
      <c r="B7943" s="1">
        <v>7923</v>
      </c>
      <c r="D7943" s="10">
        <f t="shared" ca="1" si="740"/>
        <v>0.90989021922549218</v>
      </c>
      <c r="E7943" s="10">
        <f t="shared" ca="1" si="740"/>
        <v>4.5315247809831205E-2</v>
      </c>
      <c r="F7943" s="10">
        <f t="shared" ca="1" si="740"/>
        <v>0.11332774290759295</v>
      </c>
      <c r="G7943" s="10">
        <f t="shared" ca="1" si="740"/>
        <v>0.73528177179184517</v>
      </c>
      <c r="H7943" s="10"/>
      <c r="I7943" s="10">
        <f t="shared" ca="1" si="742"/>
        <v>1.340079310821765</v>
      </c>
      <c r="J7943" s="10">
        <f t="shared" ca="1" si="743"/>
        <v>-1.6920811835006897</v>
      </c>
      <c r="K7943" s="10">
        <f t="shared" ca="1" si="744"/>
        <v>-1.2090191565355446</v>
      </c>
      <c r="L7943" s="10">
        <f t="shared" ca="1" si="745"/>
        <v>0.62886650453919535</v>
      </c>
      <c r="M7943" s="10"/>
      <c r="N7943" s="11">
        <f t="array" aca="1" ref="N7943:Q7943" ca="1">TRANSPOSE(MMULT(D$14:G$17,TRANSPOSE(I7943:L7943))+B$14:B$17)</f>
        <v>87.582934500207472</v>
      </c>
      <c r="O7943" s="11">
        <f ca="1"/>
        <v>93.119266496233266</v>
      </c>
      <c r="P7943" s="11">
        <f ca="1"/>
        <v>25.712490314336538</v>
      </c>
      <c r="Q7943" s="10">
        <f ca="1"/>
        <v>0.89650661198907244</v>
      </c>
      <c r="S7943" s="7">
        <f t="shared" ca="1" si="741"/>
        <v>282861.95907416334</v>
      </c>
    </row>
    <row r="7944" spans="2:19">
      <c r="B7944" s="1">
        <v>7924</v>
      </c>
      <c r="D7944" s="10">
        <f t="shared" ca="1" si="740"/>
        <v>0.12066424441180734</v>
      </c>
      <c r="E7944" s="10">
        <f t="shared" ca="1" si="740"/>
        <v>0.66882483804270443</v>
      </c>
      <c r="F7944" s="10">
        <f t="shared" ca="1" si="740"/>
        <v>0.74121573814528385</v>
      </c>
      <c r="G7944" s="10">
        <f t="shared" ca="1" si="740"/>
        <v>0.42426830171814156</v>
      </c>
      <c r="H7944" s="10"/>
      <c r="I7944" s="10">
        <f t="shared" ca="1" si="742"/>
        <v>-1.1716726970213249</v>
      </c>
      <c r="J7944" s="10">
        <f t="shared" ca="1" si="743"/>
        <v>0.43667050325193613</v>
      </c>
      <c r="K7944" s="10">
        <f t="shared" ca="1" si="744"/>
        <v>0.64709799369494614</v>
      </c>
      <c r="L7944" s="10">
        <f t="shared" ca="1" si="745"/>
        <v>-0.19098594666375249</v>
      </c>
      <c r="M7944" s="10"/>
      <c r="N7944" s="11">
        <f t="array" aca="1" ref="N7944:Q7944" ca="1">TRANSPOSE(MMULT(D$14:G$17,TRANSPOSE(I7944:L7944))+B$14:B$17)</f>
        <v>86.490322376795717</v>
      </c>
      <c r="O7944" s="11">
        <f ca="1"/>
        <v>94.102305377495199</v>
      </c>
      <c r="P7944" s="11">
        <f ca="1"/>
        <v>26.132556907007693</v>
      </c>
      <c r="Q7944" s="10">
        <f ca="1"/>
        <v>0.88812339473375557</v>
      </c>
      <c r="S7944" s="7">
        <f t="shared" ca="1" si="741"/>
        <v>281119.58512664796</v>
      </c>
    </row>
    <row r="7945" spans="2:19">
      <c r="B7945" s="1">
        <v>7925</v>
      </c>
      <c r="D7945" s="10">
        <f t="shared" ca="1" si="740"/>
        <v>4.4700580936926304E-2</v>
      </c>
      <c r="E7945" s="10">
        <f t="shared" ca="1" si="740"/>
        <v>3.696026951825826E-2</v>
      </c>
      <c r="F7945" s="10">
        <f t="shared" ca="1" si="740"/>
        <v>0.22236108074605032</v>
      </c>
      <c r="G7945" s="10">
        <f t="shared" ca="1" si="740"/>
        <v>0.19867852105927564</v>
      </c>
      <c r="H7945" s="10"/>
      <c r="I7945" s="10">
        <f t="shared" ca="1" si="742"/>
        <v>-1.6985650737512594</v>
      </c>
      <c r="J7945" s="10">
        <f t="shared" ca="1" si="743"/>
        <v>-1.7871048792695754</v>
      </c>
      <c r="K7945" s="10">
        <f t="shared" ca="1" si="744"/>
        <v>-0.76424347768920531</v>
      </c>
      <c r="L7945" s="10">
        <f t="shared" ca="1" si="745"/>
        <v>-0.84635086153578853</v>
      </c>
      <c r="M7945" s="10"/>
      <c r="N7945" s="11">
        <f t="array" aca="1" ref="N7945:Q7945" ca="1">TRANSPOSE(MMULT(D$14:G$17,TRANSPOSE(I7945:L7945))+B$14:B$17)</f>
        <v>86.261124192918203</v>
      </c>
      <c r="O7945" s="11">
        <f ca="1"/>
        <v>92.598548681249426</v>
      </c>
      <c r="P7945" s="11">
        <f ca="1"/>
        <v>25.762539573561494</v>
      </c>
      <c r="Q7945" s="10">
        <f ca="1"/>
        <v>0.88166593852037456</v>
      </c>
      <c r="S7945" s="7">
        <f t="shared" ca="1" si="741"/>
        <v>275548.54674182215</v>
      </c>
    </row>
    <row r="7946" spans="2:19">
      <c r="B7946" s="1">
        <v>7926</v>
      </c>
      <c r="D7946" s="10">
        <f t="shared" ca="1" si="740"/>
        <v>0.76293792473917921</v>
      </c>
      <c r="E7946" s="10">
        <f t="shared" ca="1" si="740"/>
        <v>0.33400269917179826</v>
      </c>
      <c r="F7946" s="10">
        <f t="shared" ca="1" si="740"/>
        <v>0.15303695575419618</v>
      </c>
      <c r="G7946" s="10">
        <f t="shared" ca="1" si="740"/>
        <v>0.86556064201893645</v>
      </c>
      <c r="H7946" s="10"/>
      <c r="I7946" s="10">
        <f t="shared" ca="1" si="742"/>
        <v>0.71578494394589276</v>
      </c>
      <c r="J7946" s="10">
        <f t="shared" ca="1" si="743"/>
        <v>-0.42888708646218371</v>
      </c>
      <c r="K7946" s="10">
        <f t="shared" ca="1" si="744"/>
        <v>-1.0234948968507613</v>
      </c>
      <c r="L7946" s="10">
        <f t="shared" ca="1" si="745"/>
        <v>1.1056484373335744</v>
      </c>
      <c r="M7946" s="10"/>
      <c r="N7946" s="11">
        <f t="array" aca="1" ref="N7946:Q7946" ca="1">TRANSPOSE(MMULT(D$14:G$17,TRANSPOSE(I7946:L7946))+B$14:B$17)</f>
        <v>87.311366450616461</v>
      </c>
      <c r="O7946" s="11">
        <f ca="1"/>
        <v>93.833684758729845</v>
      </c>
      <c r="P7946" s="11">
        <f ca="1"/>
        <v>25.784882170891677</v>
      </c>
      <c r="Q7946" s="10">
        <f ca="1"/>
        <v>0.90008569231010338</v>
      </c>
      <c r="S7946" s="7">
        <f t="shared" ca="1" si="741"/>
        <v>285545.57600260933</v>
      </c>
    </row>
    <row r="7947" spans="2:19">
      <c r="B7947" s="1">
        <v>7927</v>
      </c>
      <c r="D7947" s="10">
        <f t="shared" ca="1" si="740"/>
        <v>0.32673262430112593</v>
      </c>
      <c r="E7947" s="10">
        <f t="shared" ca="1" si="740"/>
        <v>0.51638851650175277</v>
      </c>
      <c r="F7947" s="10">
        <f t="shared" ca="1" si="740"/>
        <v>0.63800661322907559</v>
      </c>
      <c r="G7947" s="10">
        <f t="shared" ca="1" si="740"/>
        <v>9.8327604523587797E-2</v>
      </c>
      <c r="H7947" s="10"/>
      <c r="I7947" s="10">
        <f t="shared" ca="1" si="742"/>
        <v>-0.44895343411653532</v>
      </c>
      <c r="J7947" s="10">
        <f t="shared" ca="1" si="743"/>
        <v>4.1091479808071811E-2</v>
      </c>
      <c r="K7947" s="10">
        <f t="shared" ca="1" si="744"/>
        <v>0.35313561533967158</v>
      </c>
      <c r="L7947" s="10">
        <f t="shared" ca="1" si="745"/>
        <v>-1.291139789190344</v>
      </c>
      <c r="M7947" s="10"/>
      <c r="N7947" s="11">
        <f t="array" aca="1" ref="N7947:Q7947" ca="1">TRANSPOSE(MMULT(D$14:G$17,TRANSPOSE(I7947:L7947))+B$14:B$17)</f>
        <v>86.804705256159309</v>
      </c>
      <c r="O7947" s="11">
        <f ca="1"/>
        <v>93.958368727290704</v>
      </c>
      <c r="P7947" s="11">
        <f ca="1"/>
        <v>26.068133245033625</v>
      </c>
      <c r="Q7947" s="10">
        <f ca="1"/>
        <v>0.87773047595378506</v>
      </c>
      <c r="S7947" s="7">
        <f t="shared" ca="1" si="741"/>
        <v>277839.91636727494</v>
      </c>
    </row>
    <row r="7948" spans="2:19">
      <c r="B7948" s="1">
        <v>7928</v>
      </c>
      <c r="D7948" s="10">
        <f t="shared" ca="1" si="740"/>
        <v>0.67991135063905794</v>
      </c>
      <c r="E7948" s="10">
        <f t="shared" ca="1" si="740"/>
        <v>0.99394993512038687</v>
      </c>
      <c r="F7948" s="10">
        <f t="shared" ca="1" si="740"/>
        <v>0.37091783089461627</v>
      </c>
      <c r="G7948" s="10">
        <f t="shared" ca="1" si="740"/>
        <v>0.65449987633493911</v>
      </c>
      <c r="H7948" s="10"/>
      <c r="I7948" s="10">
        <f t="shared" ca="1" si="742"/>
        <v>0.46745092017406525</v>
      </c>
      <c r="J7948" s="10">
        <f t="shared" ca="1" si="743"/>
        <v>2.5092106648088253</v>
      </c>
      <c r="K7948" s="10">
        <f t="shared" ca="1" si="744"/>
        <v>-0.32942342844643951</v>
      </c>
      <c r="L7948" s="10">
        <f t="shared" ca="1" si="745"/>
        <v>0.39749801866861462</v>
      </c>
      <c r="M7948" s="10"/>
      <c r="N7948" s="11">
        <f t="array" aca="1" ref="N7948:Q7948" ca="1">TRANSPOSE(MMULT(D$14:G$17,TRANSPOSE(I7948:L7948))+B$14:B$17)</f>
        <v>87.203341150275719</v>
      </c>
      <c r="O7948" s="11">
        <f ca="1"/>
        <v>95.677542163576121</v>
      </c>
      <c r="P7948" s="11">
        <f ca="1"/>
        <v>26.022085790517846</v>
      </c>
      <c r="Q7948" s="10">
        <f ca="1"/>
        <v>0.89162343505341057</v>
      </c>
      <c r="S7948" s="7">
        <f t="shared" ca="1" si="741"/>
        <v>287273.75594901689</v>
      </c>
    </row>
    <row r="7949" spans="2:19">
      <c r="B7949" s="1">
        <v>7929</v>
      </c>
      <c r="D7949" s="10">
        <f t="shared" ca="1" si="740"/>
        <v>0.31852228126072701</v>
      </c>
      <c r="E7949" s="10">
        <f t="shared" ca="1" si="740"/>
        <v>0.9449076477235947</v>
      </c>
      <c r="F7949" s="10">
        <f t="shared" ca="1" si="740"/>
        <v>0.10255077584186101</v>
      </c>
      <c r="G7949" s="10">
        <f t="shared" ca="1" si="740"/>
        <v>0.93955602297551777</v>
      </c>
      <c r="H7949" s="10"/>
      <c r="I7949" s="10">
        <f t="shared" ca="1" si="742"/>
        <v>-0.47183500562615865</v>
      </c>
      <c r="J7949" s="10">
        <f t="shared" ca="1" si="743"/>
        <v>1.5973634959822933</v>
      </c>
      <c r="K7949" s="10">
        <f t="shared" ca="1" si="744"/>
        <v>-1.2671503033102163</v>
      </c>
      <c r="L7949" s="10">
        <f t="shared" ca="1" si="745"/>
        <v>1.5510572949831751</v>
      </c>
      <c r="M7949" s="10"/>
      <c r="N7949" s="11">
        <f t="array" aca="1" ref="N7949:Q7949" ca="1">TRANSPOSE(MMULT(D$14:G$17,TRANSPOSE(I7949:L7949))+B$14:B$17)</f>
        <v>86.794751772552615</v>
      </c>
      <c r="O7949" s="11">
        <f ca="1"/>
        <v>94.951480178535761</v>
      </c>
      <c r="P7949" s="11">
        <f ca="1"/>
        <v>25.787767052471345</v>
      </c>
      <c r="Q7949" s="10">
        <f ca="1"/>
        <v>0.90201623722953506</v>
      </c>
      <c r="S7949" s="7">
        <f t="shared" ca="1" si="741"/>
        <v>288711.63680875831</v>
      </c>
    </row>
    <row r="7950" spans="2:19">
      <c r="B7950" s="1">
        <v>7930</v>
      </c>
      <c r="D7950" s="10">
        <f t="shared" ca="1" si="740"/>
        <v>0.94026918021104366</v>
      </c>
      <c r="E7950" s="10">
        <f t="shared" ca="1" si="740"/>
        <v>0.96815797611780308</v>
      </c>
      <c r="F7950" s="10">
        <f t="shared" ca="1" si="740"/>
        <v>0.40400014338096057</v>
      </c>
      <c r="G7950" s="10">
        <f t="shared" ca="1" si="740"/>
        <v>0.3881561552283268</v>
      </c>
      <c r="H7950" s="10"/>
      <c r="I7950" s="10">
        <f t="shared" ca="1" si="742"/>
        <v>1.5570372589245656</v>
      </c>
      <c r="J7950" s="10">
        <f t="shared" ca="1" si="743"/>
        <v>1.8543853601009186</v>
      </c>
      <c r="K7950" s="10">
        <f t="shared" ca="1" si="744"/>
        <v>-0.24300659723721726</v>
      </c>
      <c r="L7950" s="10">
        <f t="shared" ca="1" si="745"/>
        <v>-0.28412797320852434</v>
      </c>
      <c r="M7950" s="10"/>
      <c r="N7950" s="11">
        <f t="array" aca="1" ref="N7950:Q7950" ca="1">TRANSPOSE(MMULT(D$14:G$17,TRANSPOSE(I7950:L7950))+B$14:B$17)</f>
        <v>87.677311207632187</v>
      </c>
      <c r="O7950" s="11">
        <f ca="1"/>
        <v>95.423116227959866</v>
      </c>
      <c r="P7950" s="11">
        <f ca="1"/>
        <v>26.031534296405695</v>
      </c>
      <c r="Q7950" s="10">
        <f ca="1"/>
        <v>0.88608461082528878</v>
      </c>
      <c r="S7950" s="7">
        <f t="shared" ca="1" si="741"/>
        <v>285216.09672695521</v>
      </c>
    </row>
    <row r="7951" spans="2:19">
      <c r="B7951" s="1">
        <v>7931</v>
      </c>
      <c r="D7951" s="10">
        <f t="shared" ca="1" si="740"/>
        <v>0.24110640373040693</v>
      </c>
      <c r="E7951" s="10">
        <f t="shared" ca="1" si="740"/>
        <v>0.93030648200052679</v>
      </c>
      <c r="F7951" s="10">
        <f t="shared" ca="1" si="740"/>
        <v>0.75651302760569106</v>
      </c>
      <c r="G7951" s="10">
        <f t="shared" ca="1" si="740"/>
        <v>1.749898431958441E-2</v>
      </c>
      <c r="H7951" s="10"/>
      <c r="I7951" s="10">
        <f t="shared" ca="1" si="742"/>
        <v>-0.7027480016962423</v>
      </c>
      <c r="J7951" s="10">
        <f t="shared" ca="1" si="743"/>
        <v>1.4780774988434342</v>
      </c>
      <c r="K7951" s="10">
        <f t="shared" ca="1" si="744"/>
        <v>0.69512982573270321</v>
      </c>
      <c r="L7951" s="10">
        <f t="shared" ca="1" si="745"/>
        <v>-2.1083819017355832</v>
      </c>
      <c r="M7951" s="10"/>
      <c r="N7951" s="11">
        <f t="array" aca="1" ref="N7951:Q7951" ca="1">TRANSPOSE(MMULT(D$14:G$17,TRANSPOSE(I7951:L7951))+B$14:B$17)</f>
        <v>86.694304619262141</v>
      </c>
      <c r="O7951" s="11">
        <f ca="1"/>
        <v>94.840147824582672</v>
      </c>
      <c r="P7951" s="11">
        <f ca="1"/>
        <v>26.183013935739371</v>
      </c>
      <c r="Q7951" s="10">
        <f ca="1"/>
        <v>0.86898956908135994</v>
      </c>
      <c r="S7951" s="7">
        <f t="shared" ca="1" si="741"/>
        <v>277076.21198745165</v>
      </c>
    </row>
    <row r="7952" spans="2:19">
      <c r="B7952" s="1">
        <v>7932</v>
      </c>
      <c r="D7952" s="10">
        <f t="shared" ca="1" si="740"/>
        <v>0.80477794208708242</v>
      </c>
      <c r="E7952" s="10">
        <f t="shared" ca="1" si="740"/>
        <v>0.96116729229217168</v>
      </c>
      <c r="F7952" s="10">
        <f t="shared" ca="1" si="740"/>
        <v>0.2081643183956674</v>
      </c>
      <c r="G7952" s="10">
        <f t="shared" ca="1" si="740"/>
        <v>0.2785178415764098</v>
      </c>
      <c r="H7952" s="10"/>
      <c r="I7952" s="10">
        <f t="shared" ca="1" si="742"/>
        <v>0.85881223582128685</v>
      </c>
      <c r="J7952" s="10">
        <f t="shared" ca="1" si="743"/>
        <v>1.7643954991912396</v>
      </c>
      <c r="K7952" s="10">
        <f t="shared" ca="1" si="744"/>
        <v>-0.81280714776565011</v>
      </c>
      <c r="L7952" s="10">
        <f t="shared" ca="1" si="745"/>
        <v>-0.5872501982290852</v>
      </c>
      <c r="M7952" s="10"/>
      <c r="N7952" s="11">
        <f t="array" aca="1" ref="N7952:Q7952" ca="1">TRANSPOSE(MMULT(D$14:G$17,TRANSPOSE(I7952:L7952))+B$14:B$17)</f>
        <v>87.373583322582263</v>
      </c>
      <c r="O7952" s="11">
        <f ca="1"/>
        <v>95.25982094563129</v>
      </c>
      <c r="P7952" s="11">
        <f ca="1"/>
        <v>25.903053057745915</v>
      </c>
      <c r="Q7952" s="10">
        <f ca="1"/>
        <v>0.88226934237842325</v>
      </c>
      <c r="S7952" s="7">
        <f t="shared" ca="1" si="741"/>
        <v>283514.55346792459</v>
      </c>
    </row>
    <row r="7953" spans="2:19">
      <c r="B7953" s="1">
        <v>7933</v>
      </c>
      <c r="D7953" s="10">
        <f t="shared" ca="1" si="740"/>
        <v>0.90342064648602116</v>
      </c>
      <c r="E7953" s="10">
        <f t="shared" ca="1" si="740"/>
        <v>0.57249961244396974</v>
      </c>
      <c r="F7953" s="10">
        <f t="shared" ca="1" si="740"/>
        <v>0.3903034042522896</v>
      </c>
      <c r="G7953" s="10">
        <f t="shared" ca="1" si="740"/>
        <v>0.31722601861802735</v>
      </c>
      <c r="H7953" s="10"/>
      <c r="I7953" s="10">
        <f t="shared" ca="1" si="742"/>
        <v>1.3012914666079234</v>
      </c>
      <c r="J7953" s="10">
        <f t="shared" ca="1" si="743"/>
        <v>0.18274159762958597</v>
      </c>
      <c r="K7953" s="10">
        <f t="shared" ca="1" si="744"/>
        <v>-0.27852834613160027</v>
      </c>
      <c r="L7953" s="10">
        <f t="shared" ca="1" si="745"/>
        <v>-0.47546996353718562</v>
      </c>
      <c r="M7953" s="10"/>
      <c r="N7953" s="11">
        <f t="array" aca="1" ref="N7953:Q7953" ca="1">TRANSPOSE(MMULT(D$14:G$17,TRANSPOSE(I7953:L7953))+B$14:B$17)</f>
        <v>87.566061787974448</v>
      </c>
      <c r="O7953" s="11">
        <f ca="1"/>
        <v>94.313957860014526</v>
      </c>
      <c r="P7953" s="11">
        <f ca="1"/>
        <v>25.965264003342856</v>
      </c>
      <c r="Q7953" s="10">
        <f ca="1"/>
        <v>0.88542928183111091</v>
      </c>
      <c r="S7953" s="7">
        <f t="shared" ca="1" si="741"/>
        <v>282077.76500756171</v>
      </c>
    </row>
    <row r="7954" spans="2:19">
      <c r="B7954" s="1">
        <v>7934</v>
      </c>
      <c r="D7954" s="10">
        <f t="shared" ca="1" si="740"/>
        <v>0.11034803954428318</v>
      </c>
      <c r="E7954" s="10">
        <f t="shared" ca="1" si="740"/>
        <v>0.88298968726884164</v>
      </c>
      <c r="F7954" s="10">
        <f t="shared" ca="1" si="740"/>
        <v>0.29447639382758228</v>
      </c>
      <c r="G7954" s="10">
        <f t="shared" ca="1" si="740"/>
        <v>0.13668312063199639</v>
      </c>
      <c r="H7954" s="10"/>
      <c r="I7954" s="10">
        <f t="shared" ca="1" si="742"/>
        <v>-1.2246792928005488</v>
      </c>
      <c r="J7954" s="10">
        <f t="shared" ca="1" si="743"/>
        <v>1.190065559545143</v>
      </c>
      <c r="K7954" s="10">
        <f t="shared" ca="1" si="744"/>
        <v>-0.54035419864838796</v>
      </c>
      <c r="L7954" s="10">
        <f t="shared" ca="1" si="745"/>
        <v>-1.0953433527919472</v>
      </c>
      <c r="M7954" s="10"/>
      <c r="N7954" s="11">
        <f t="array" aca="1" ref="N7954:Q7954" ca="1">TRANSPOSE(MMULT(D$14:G$17,TRANSPOSE(I7954:L7954))+B$14:B$17)</f>
        <v>86.467264507631768</v>
      </c>
      <c r="O7954" s="11">
        <f ca="1"/>
        <v>94.576727417537896</v>
      </c>
      <c r="P7954" s="11">
        <f ca="1"/>
        <v>25.913711008416438</v>
      </c>
      <c r="Q7954" s="10">
        <f ca="1"/>
        <v>0.87732992736829551</v>
      </c>
      <c r="S7954" s="7">
        <f t="shared" ca="1" si="741"/>
        <v>279315.55068438064</v>
      </c>
    </row>
    <row r="7955" spans="2:19">
      <c r="B7955" s="1">
        <v>7935</v>
      </c>
      <c r="D7955" s="10">
        <f t="shared" ca="1" si="740"/>
        <v>5.0504238633229503E-2</v>
      </c>
      <c r="E7955" s="10">
        <f t="shared" ca="1" si="740"/>
        <v>0.17451077809280191</v>
      </c>
      <c r="F7955" s="10">
        <f t="shared" ca="1" si="740"/>
        <v>0.37582216265960122</v>
      </c>
      <c r="G7955" s="10">
        <f t="shared" ca="1" si="740"/>
        <v>0.57013967214243577</v>
      </c>
      <c r="H7955" s="10"/>
      <c r="I7955" s="10">
        <f t="shared" ca="1" si="742"/>
        <v>-1.6399840792604903</v>
      </c>
      <c r="J7955" s="10">
        <f t="shared" ca="1" si="743"/>
        <v>-0.93648883938809035</v>
      </c>
      <c r="K7955" s="10">
        <f t="shared" ca="1" si="744"/>
        <v>-0.31647193320680528</v>
      </c>
      <c r="L7955" s="10">
        <f t="shared" ca="1" si="745"/>
        <v>0.17672977017526517</v>
      </c>
      <c r="M7955" s="10"/>
      <c r="N7955" s="11">
        <f t="array" aca="1" ref="N7955:Q7955" ca="1">TRANSPOSE(MMULT(D$14:G$17,TRANSPOSE(I7955:L7955))+B$14:B$17)</f>
        <v>86.286606925521681</v>
      </c>
      <c r="O7955" s="11">
        <f ca="1"/>
        <v>93.152114816254155</v>
      </c>
      <c r="P7955" s="11">
        <f ca="1"/>
        <v>25.883421572679318</v>
      </c>
      <c r="Q7955" s="10">
        <f ca="1"/>
        <v>0.8914388078383455</v>
      </c>
      <c r="S7955" s="7">
        <f t="shared" ca="1" si="741"/>
        <v>279890.48760931671</v>
      </c>
    </row>
    <row r="7956" spans="2:19">
      <c r="B7956" s="1">
        <v>7936</v>
      </c>
      <c r="D7956" s="10">
        <f t="shared" ca="1" si="740"/>
        <v>0.40266150721268057</v>
      </c>
      <c r="E7956" s="10">
        <f t="shared" ca="1" si="740"/>
        <v>0.19939638283776018</v>
      </c>
      <c r="F7956" s="10">
        <f t="shared" ca="1" si="740"/>
        <v>0.15204371105280967</v>
      </c>
      <c r="G7956" s="10">
        <f ca="1">RAND()</f>
        <v>0.87412089437490303</v>
      </c>
      <c r="H7956" s="10"/>
      <c r="I7956" s="10">
        <f t="shared" ca="1" si="742"/>
        <v>-0.24646407033626819</v>
      </c>
      <c r="J7956" s="10">
        <f t="shared" ca="1" si="743"/>
        <v>-0.84377926261401548</v>
      </c>
      <c r="K7956" s="10">
        <f t="shared" ca="1" si="744"/>
        <v>-1.0277075354761225</v>
      </c>
      <c r="L7956" s="10">
        <f t="shared" ca="1" si="745"/>
        <v>1.146089283562755</v>
      </c>
      <c r="M7956" s="10"/>
      <c r="N7956" s="11">
        <f t="array" aca="1" ref="N7956:Q7956" ca="1">TRANSPOSE(MMULT(D$14:G$17,TRANSPOSE(I7956:L7956))+B$14:B$17)</f>
        <v>86.892788129403726</v>
      </c>
      <c r="O7956" s="11">
        <f ca="1"/>
        <v>93.422377638987797</v>
      </c>
      <c r="P7956" s="11">
        <f ca="1"/>
        <v>25.758160948446381</v>
      </c>
      <c r="Q7956" s="10">
        <f ca="1"/>
        <v>0.90042833675214062</v>
      </c>
      <c r="S7956" s="7">
        <f t="shared" ca="1" si="741"/>
        <v>284214.44098862057</v>
      </c>
    </row>
    <row r="7957" spans="2:19">
      <c r="B7957" s="1">
        <v>7937</v>
      </c>
      <c r="D7957" s="10">
        <f t="shared" ref="D7957:G8020" ca="1" si="746">RAND()</f>
        <v>0.24279112738207798</v>
      </c>
      <c r="E7957" s="10">
        <f t="shared" ca="1" si="746"/>
        <v>5.5502089665620868E-2</v>
      </c>
      <c r="F7957" s="10">
        <f t="shared" ca="1" si="746"/>
        <v>0.72156867301092908</v>
      </c>
      <c r="G7957" s="10">
        <f t="shared" ca="1" si="746"/>
        <v>0.70645381750443714</v>
      </c>
      <c r="H7957" s="10"/>
      <c r="I7957" s="10">
        <f t="shared" ca="1" si="742"/>
        <v>-0.69735244460181101</v>
      </c>
      <c r="J7957" s="10">
        <f t="shared" ca="1" si="743"/>
        <v>-1.5936958270987238</v>
      </c>
      <c r="K7957" s="10">
        <f t="shared" ca="1" si="744"/>
        <v>0.58750788857251202</v>
      </c>
      <c r="L7957" s="10">
        <f t="shared" ca="1" si="745"/>
        <v>0.54305437486171126</v>
      </c>
      <c r="M7957" s="10"/>
      <c r="N7957" s="11">
        <f t="array" aca="1" ref="N7957:Q7957" ca="1">TRANSPOSE(MMULT(D$14:G$17,TRANSPOSE(I7957:L7957))+B$14:B$17)</f>
        <v>86.696651686598216</v>
      </c>
      <c r="O7957" s="11">
        <f ca="1"/>
        <v>92.873923621193029</v>
      </c>
      <c r="P7957" s="11">
        <f ca="1"/>
        <v>26.058491591309092</v>
      </c>
      <c r="Q7957" s="10">
        <f ca="1"/>
        <v>0.89695933447948406</v>
      </c>
      <c r="S7957" s="7">
        <f t="shared" ca="1" si="741"/>
        <v>280928.9546131423</v>
      </c>
    </row>
    <row r="7958" spans="2:19">
      <c r="B7958" s="1">
        <v>7938</v>
      </c>
      <c r="D7958" s="10">
        <f t="shared" ca="1" si="746"/>
        <v>0.48781552721155885</v>
      </c>
      <c r="E7958" s="10">
        <f t="shared" ca="1" si="746"/>
        <v>3.0680366242490931E-2</v>
      </c>
      <c r="F7958" s="10">
        <f t="shared" ca="1" si="746"/>
        <v>0.73304582870695822</v>
      </c>
      <c r="G7958" s="10">
        <f t="shared" ca="1" si="746"/>
        <v>0.14983830461590975</v>
      </c>
      <c r="H7958" s="10"/>
      <c r="I7958" s="10">
        <f t="shared" ca="1" si="742"/>
        <v>-3.0546693860727312E-2</v>
      </c>
      <c r="J7958" s="10">
        <f t="shared" ca="1" si="743"/>
        <v>-1.8708870922792422</v>
      </c>
      <c r="K7958" s="10">
        <f t="shared" ca="1" si="744"/>
        <v>0.62205098611327514</v>
      </c>
      <c r="L7958" s="10">
        <f t="shared" ca="1" si="745"/>
        <v>-1.0371271379288951</v>
      </c>
      <c r="M7958" s="10"/>
      <c r="N7958" s="11">
        <f t="array" aca="1" ref="N7958:Q7958" ca="1">TRANSPOSE(MMULT(D$14:G$17,TRANSPOSE(I7958:L7958))+B$14:B$17)</f>
        <v>86.986712188170586</v>
      </c>
      <c r="O7958" s="11">
        <f ca="1"/>
        <v>92.797335804939181</v>
      </c>
      <c r="P7958" s="11">
        <f ca="1"/>
        <v>26.06463925419467</v>
      </c>
      <c r="Q7958" s="10">
        <f ca="1"/>
        <v>0.88220223822278121</v>
      </c>
      <c r="S7958" s="7">
        <f t="shared" ref="S7958:S8021" ca="1" si="747">Q7958*(1000*N7958+3000*O7958-2000*P7958)</f>
        <v>276349.35805569025</v>
      </c>
    </row>
    <row r="7959" spans="2:19">
      <c r="B7959" s="1">
        <v>7939</v>
      </c>
      <c r="D7959" s="10">
        <f t="shared" ca="1" si="746"/>
        <v>0.45277225045526059</v>
      </c>
      <c r="E7959" s="10">
        <f t="shared" ca="1" si="746"/>
        <v>5.129443696516689E-2</v>
      </c>
      <c r="F7959" s="10">
        <f t="shared" ca="1" si="746"/>
        <v>0.94513702964567137</v>
      </c>
      <c r="G7959" s="10">
        <f t="shared" ca="1" si="746"/>
        <v>0.46854531754026363</v>
      </c>
      <c r="H7959" s="10"/>
      <c r="I7959" s="10">
        <f t="shared" ca="1" si="742"/>
        <v>-0.11866028657160159</v>
      </c>
      <c r="J7959" s="10">
        <f t="shared" ca="1" si="743"/>
        <v>-1.6324302833697417</v>
      </c>
      <c r="K7959" s="10">
        <f t="shared" ca="1" si="744"/>
        <v>1.5994261724547176</v>
      </c>
      <c r="L7959" s="10">
        <f t="shared" ca="1" si="745"/>
        <v>-7.8927065693115556E-2</v>
      </c>
      <c r="M7959" s="10"/>
      <c r="N7959" s="11">
        <f t="array" aca="1" ref="N7959:Q7959" ca="1">TRANSPOSE(MMULT(D$14:G$17,TRANSPOSE(I7959:L7959))+B$14:B$17)</f>
        <v>86.948382775341358</v>
      </c>
      <c r="O7959" s="11">
        <f ca="1"/>
        <v>92.936698895971602</v>
      </c>
      <c r="P7959" s="11">
        <f ca="1"/>
        <v>26.271783008024126</v>
      </c>
      <c r="Q7959" s="10">
        <f ca="1"/>
        <v>0.89241575339662615</v>
      </c>
      <c r="S7959" s="7">
        <f t="shared" ca="1" si="747"/>
        <v>279517.92295904912</v>
      </c>
    </row>
    <row r="7960" spans="2:19">
      <c r="B7960" s="1">
        <v>7940</v>
      </c>
      <c r="D7960" s="10">
        <f t="shared" ca="1" si="746"/>
        <v>0.42634681510334371</v>
      </c>
      <c r="E7960" s="10">
        <f t="shared" ca="1" si="746"/>
        <v>0.96239174819995887</v>
      </c>
      <c r="F7960" s="10">
        <f t="shared" ca="1" si="746"/>
        <v>0.90375158642438691</v>
      </c>
      <c r="G7960" s="10">
        <f t="shared" ca="1" si="746"/>
        <v>0.14805487957415231</v>
      </c>
      <c r="H7960" s="10"/>
      <c r="I7960" s="10">
        <f t="shared" ref="I7960:I8023" ca="1" si="748">NORMSINV(D7960)</f>
        <v>-0.18568265610749821</v>
      </c>
      <c r="J7960" s="10">
        <f t="shared" ref="J7960:J8023" ca="1" si="749">NORMSINV(E7960)</f>
        <v>1.7791418829981245</v>
      </c>
      <c r="K7960" s="10">
        <f t="shared" ref="K7960:K8023" ca="1" si="750">NORMSINV(F7960)</f>
        <v>1.3032283117981536</v>
      </c>
      <c r="L7960" s="10">
        <f t="shared" ref="L7960:L8023" ca="1" si="751">NORMSINV(G7960)</f>
        <v>-1.0448122346879201</v>
      </c>
      <c r="M7960" s="10"/>
      <c r="N7960" s="11">
        <f t="array" aca="1" ref="N7960:Q7960" ca="1">TRANSPOSE(MMULT(D$14:G$17,TRANSPOSE(I7960:L7960))+B$14:B$17)</f>
        <v>86.91922804459324</v>
      </c>
      <c r="O7960" s="11">
        <f ca="1"/>
        <v>95.11119008302137</v>
      </c>
      <c r="P7960" s="11">
        <f ca="1"/>
        <v>26.324127982159933</v>
      </c>
      <c r="Q7960" s="10">
        <f ca="1"/>
        <v>0.87996480992244519</v>
      </c>
      <c r="S7960" s="7">
        <f t="shared" ca="1" si="747"/>
        <v>281240.75034118554</v>
      </c>
    </row>
    <row r="7961" spans="2:19">
      <c r="B7961" s="1">
        <v>7941</v>
      </c>
      <c r="D7961" s="10">
        <f t="shared" ca="1" si="746"/>
        <v>0.4543993582435103</v>
      </c>
      <c r="E7961" s="10">
        <f t="shared" ca="1" si="746"/>
        <v>0.80278102543405416</v>
      </c>
      <c r="F7961" s="10">
        <f t="shared" ca="1" si="746"/>
        <v>2.8771964585322496E-2</v>
      </c>
      <c r="G7961" s="10">
        <f t="shared" ca="1" si="746"/>
        <v>0.5457335370897779</v>
      </c>
      <c r="H7961" s="10"/>
      <c r="I7961" s="10">
        <f t="shared" ca="1" si="748"/>
        <v>-0.11455390637592269</v>
      </c>
      <c r="J7961" s="10">
        <f t="shared" ca="1" si="749"/>
        <v>0.85159674085803883</v>
      </c>
      <c r="K7961" s="10">
        <f t="shared" ca="1" si="750"/>
        <v>-1.8991562951715495</v>
      </c>
      <c r="L7961" s="10">
        <f t="shared" ca="1" si="751"/>
        <v>0.11488922490303678</v>
      </c>
      <c r="M7961" s="10"/>
      <c r="N7961" s="11">
        <f t="array" aca="1" ref="N7961:Q7961" ca="1">TRANSPOSE(MMULT(D$14:G$17,TRANSPOSE(I7961:L7961))+B$14:B$17)</f>
        <v>86.950169050726473</v>
      </c>
      <c r="O7961" s="11">
        <f ca="1"/>
        <v>94.527991900784926</v>
      </c>
      <c r="P7961" s="11">
        <f ca="1"/>
        <v>25.637821558451716</v>
      </c>
      <c r="Q7961" s="10">
        <f ca="1"/>
        <v>0.88810603783443343</v>
      </c>
      <c r="S7961" s="7">
        <f t="shared" ca="1" si="747"/>
        <v>283535.40293306386</v>
      </c>
    </row>
    <row r="7962" spans="2:19">
      <c r="B7962" s="1">
        <v>7942</v>
      </c>
      <c r="D7962" s="10">
        <f t="shared" ca="1" si="746"/>
        <v>0.66295662418311108</v>
      </c>
      <c r="E7962" s="10">
        <f t="shared" ca="1" si="746"/>
        <v>0.52661398517507685</v>
      </c>
      <c r="F7962" s="10">
        <f t="shared" ca="1" si="746"/>
        <v>0.37800559353873131</v>
      </c>
      <c r="G7962" s="10">
        <f t="shared" ca="1" si="746"/>
        <v>0.70966397970568351</v>
      </c>
      <c r="H7962" s="10"/>
      <c r="I7962" s="10">
        <f t="shared" ca="1" si="748"/>
        <v>0.42054583703138565</v>
      </c>
      <c r="J7962" s="10">
        <f t="shared" ca="1" si="749"/>
        <v>6.6760927082778698E-2</v>
      </c>
      <c r="K7962" s="10">
        <f t="shared" ca="1" si="750"/>
        <v>-0.31072303107658861</v>
      </c>
      <c r="L7962" s="10">
        <f t="shared" ca="1" si="751"/>
        <v>0.55240334320686291</v>
      </c>
      <c r="M7962" s="10"/>
      <c r="N7962" s="11">
        <f t="array" aca="1" ref="N7962:Q7962" ca="1">TRANSPOSE(MMULT(D$14:G$17,TRANSPOSE(I7962:L7962))+B$14:B$17)</f>
        <v>87.182937439108656</v>
      </c>
      <c r="O7962" s="11">
        <f ca="1"/>
        <v>94.106396434243052</v>
      </c>
      <c r="P7962" s="11">
        <f ca="1"/>
        <v>25.94380352826396</v>
      </c>
      <c r="Q7962" s="10">
        <f ca="1"/>
        <v>0.89507947682629452</v>
      </c>
      <c r="S7962" s="7">
        <f t="shared" ca="1" si="747"/>
        <v>284290.23811236199</v>
      </c>
    </row>
    <row r="7963" spans="2:19">
      <c r="B7963" s="1">
        <v>7943</v>
      </c>
      <c r="D7963" s="10">
        <f t="shared" ca="1" si="746"/>
        <v>0.40980778364656245</v>
      </c>
      <c r="E7963" s="10">
        <f t="shared" ca="1" si="746"/>
        <v>0.96392665109594022</v>
      </c>
      <c r="F7963" s="10">
        <f t="shared" ca="1" si="746"/>
        <v>0.54462006268139085</v>
      </c>
      <c r="G7963" s="10">
        <f t="shared" ca="1" si="746"/>
        <v>0.29448596095309931</v>
      </c>
      <c r="H7963" s="10"/>
      <c r="I7963" s="10">
        <f t="shared" ca="1" si="748"/>
        <v>-0.2280394556832559</v>
      </c>
      <c r="J7963" s="10">
        <f t="shared" ca="1" si="749"/>
        <v>1.7981912997991096</v>
      </c>
      <c r="K7963" s="10">
        <f t="shared" ca="1" si="750"/>
        <v>0.11208012681137747</v>
      </c>
      <c r="L7963" s="10">
        <f t="shared" ca="1" si="751"/>
        <v>-0.54032644811219799</v>
      </c>
      <c r="M7963" s="10"/>
      <c r="N7963" s="11">
        <f t="array" aca="1" ref="N7963:Q7963" ca="1">TRANSPOSE(MMULT(D$14:G$17,TRANSPOSE(I7963:L7963))+B$14:B$17)</f>
        <v>86.900802836777785</v>
      </c>
      <c r="O7963" s="11">
        <f ca="1"/>
        <v>95.116978289516254</v>
      </c>
      <c r="P7963" s="11">
        <f ca="1"/>
        <v>26.080145152766555</v>
      </c>
      <c r="Q7963" s="10">
        <f ca="1"/>
        <v>0.8833820509713729</v>
      </c>
      <c r="S7963" s="7">
        <f t="shared" ca="1" si="747"/>
        <v>282763.03930242482</v>
      </c>
    </row>
    <row r="7964" spans="2:19">
      <c r="B7964" s="1">
        <v>7944</v>
      </c>
      <c r="D7964" s="10">
        <f t="shared" ca="1" si="746"/>
        <v>0.50845545830392724</v>
      </c>
      <c r="E7964" s="10">
        <f t="shared" ca="1" si="746"/>
        <v>0.42457023511204117</v>
      </c>
      <c r="F7964" s="10">
        <f t="shared" ca="1" si="746"/>
        <v>0.99587529721766643</v>
      </c>
      <c r="G7964" s="10">
        <f t="shared" ca="1" si="746"/>
        <v>0.48770156039405244</v>
      </c>
      <c r="H7964" s="10"/>
      <c r="I7964" s="10">
        <f t="shared" ca="1" si="748"/>
        <v>2.1196277937687469E-2</v>
      </c>
      <c r="J7964" s="10">
        <f t="shared" ca="1" si="749"/>
        <v>-0.19021523887941008</v>
      </c>
      <c r="K7964" s="10">
        <f t="shared" ca="1" si="750"/>
        <v>2.6416878117900406</v>
      </c>
      <c r="L7964" s="10">
        <f t="shared" ca="1" si="751"/>
        <v>-3.0832500871007567E-2</v>
      </c>
      <c r="M7964" s="10"/>
      <c r="N7964" s="11">
        <f t="array" aca="1" ref="N7964:Q7964" ca="1">TRANSPOSE(MMULT(D$14:G$17,TRANSPOSE(I7964:L7964))+B$14:B$17)</f>
        <v>87.009220380902889</v>
      </c>
      <c r="O7964" s="11">
        <f ca="1"/>
        <v>93.881401614334266</v>
      </c>
      <c r="P7964" s="11">
        <f ca="1"/>
        <v>26.535249811266883</v>
      </c>
      <c r="Q7964" s="10">
        <f ca="1"/>
        <v>0.89303231383022463</v>
      </c>
      <c r="S7964" s="7">
        <f t="shared" ca="1" si="747"/>
        <v>281825.75025510479</v>
      </c>
    </row>
    <row r="7965" spans="2:19">
      <c r="B7965" s="1">
        <v>7945</v>
      </c>
      <c r="D7965" s="10">
        <f t="shared" ca="1" si="746"/>
        <v>0.34501717009498267</v>
      </c>
      <c r="E7965" s="10">
        <f t="shared" ca="1" si="746"/>
        <v>0.56666771328228083</v>
      </c>
      <c r="F7965" s="10">
        <f t="shared" ca="1" si="746"/>
        <v>0.77976005548457095</v>
      </c>
      <c r="G7965" s="10">
        <f t="shared" ca="1" si="746"/>
        <v>0.71503436935968745</v>
      </c>
      <c r="H7965" s="10"/>
      <c r="I7965" s="10">
        <f t="shared" ca="1" si="748"/>
        <v>-0.39880846375093471</v>
      </c>
      <c r="J7965" s="10">
        <f t="shared" ca="1" si="749"/>
        <v>0.16789666550258692</v>
      </c>
      <c r="K7965" s="10">
        <f t="shared" ca="1" si="750"/>
        <v>0.77138310038592839</v>
      </c>
      <c r="L7965" s="10">
        <f t="shared" ca="1" si="751"/>
        <v>0.568152736320923</v>
      </c>
      <c r="M7965" s="10"/>
      <c r="N7965" s="11">
        <f t="array" aca="1" ref="N7965:Q7965" ca="1">TRANSPOSE(MMULT(D$14:G$17,TRANSPOSE(I7965:L7965))+B$14:B$17)</f>
        <v>86.826518318268342</v>
      </c>
      <c r="O7965" s="11">
        <f ca="1"/>
        <v>94.047158635817169</v>
      </c>
      <c r="P7965" s="11">
        <f ca="1"/>
        <v>26.158699085997949</v>
      </c>
      <c r="Q7965" s="10">
        <f ca="1"/>
        <v>0.89612984404742146</v>
      </c>
      <c r="S7965" s="7">
        <f t="shared" ca="1" si="747"/>
        <v>283760.04925914673</v>
      </c>
    </row>
    <row r="7966" spans="2:19">
      <c r="B7966" s="1">
        <v>7946</v>
      </c>
      <c r="D7966" s="10">
        <f t="shared" ca="1" si="746"/>
        <v>0.39960249275460746</v>
      </c>
      <c r="E7966" s="10">
        <f t="shared" ca="1" si="746"/>
        <v>0.66922660504918019</v>
      </c>
      <c r="F7966" s="10">
        <f t="shared" ca="1" si="746"/>
        <v>0.19518180325686096</v>
      </c>
      <c r="G7966" s="10">
        <f t="shared" ca="1" si="746"/>
        <v>0.41453449976132761</v>
      </c>
      <c r="H7966" s="10"/>
      <c r="I7966" s="10">
        <f t="shared" ca="1" si="748"/>
        <v>-0.25437613592120273</v>
      </c>
      <c r="J7966" s="10">
        <f t="shared" ca="1" si="749"/>
        <v>0.43777859377358563</v>
      </c>
      <c r="K7966" s="10">
        <f t="shared" ca="1" si="750"/>
        <v>-0.85895814817078942</v>
      </c>
      <c r="L7966" s="10">
        <f t="shared" ca="1" si="751"/>
        <v>-0.21589576343146349</v>
      </c>
      <c r="M7966" s="10"/>
      <c r="N7966" s="11">
        <f t="array" aca="1" ref="N7966:Q7966" ca="1">TRANSPOSE(MMULT(D$14:G$17,TRANSPOSE(I7966:L7966))+B$14:B$17)</f>
        <v>86.889346380874272</v>
      </c>
      <c r="O7966" s="11">
        <f ca="1"/>
        <v>94.241838615898544</v>
      </c>
      <c r="P7966" s="11">
        <f ca="1"/>
        <v>25.835420731560706</v>
      </c>
      <c r="Q7966" s="10">
        <f ca="1"/>
        <v>0.88643210862178468</v>
      </c>
      <c r="S7966" s="7">
        <f t="shared" ca="1" si="747"/>
        <v>281835.78875080502</v>
      </c>
    </row>
    <row r="7967" spans="2:19">
      <c r="B7967" s="1">
        <v>7947</v>
      </c>
      <c r="D7967" s="10">
        <f t="shared" ca="1" si="746"/>
        <v>0.86762191007841183</v>
      </c>
      <c r="E7967" s="10">
        <f t="shared" ca="1" si="746"/>
        <v>0.26629571896529969</v>
      </c>
      <c r="F7967" s="10">
        <f t="shared" ca="1" si="746"/>
        <v>0.196872885309335</v>
      </c>
      <c r="G7967" s="10">
        <f t="shared" ca="1" si="746"/>
        <v>9.0228524398643817E-2</v>
      </c>
      <c r="H7967" s="10"/>
      <c r="I7967" s="10">
        <f t="shared" ca="1" si="748"/>
        <v>1.1152199480054052</v>
      </c>
      <c r="J7967" s="10">
        <f t="shared" ca="1" si="749"/>
        <v>-0.62405504187703409</v>
      </c>
      <c r="K7967" s="10">
        <f t="shared" ca="1" si="750"/>
        <v>-0.85284408898416197</v>
      </c>
      <c r="L7967" s="10">
        <f t="shared" ca="1" si="751"/>
        <v>-1.3393491079902242</v>
      </c>
      <c r="M7967" s="10"/>
      <c r="N7967" s="11">
        <f t="array" aca="1" ref="N7967:Q7967" ca="1">TRANSPOSE(MMULT(D$14:G$17,TRANSPOSE(I7967:L7967))+B$14:B$17)</f>
        <v>87.485120677382355</v>
      </c>
      <c r="O7967" s="11">
        <f ca="1"/>
        <v>93.769157500314762</v>
      </c>
      <c r="P7967" s="11">
        <f ca="1"/>
        <v>25.818322176938619</v>
      </c>
      <c r="Q7967" s="10">
        <f ca="1"/>
        <v>0.87695926103217725</v>
      </c>
      <c r="S7967" s="7">
        <f t="shared" ca="1" si="747"/>
        <v>278132.84651304816</v>
      </c>
    </row>
    <row r="7968" spans="2:19">
      <c r="B7968" s="1">
        <v>7948</v>
      </c>
      <c r="D7968" s="10">
        <f t="shared" ca="1" si="746"/>
        <v>0.41226146853896828</v>
      </c>
      <c r="E7968" s="10">
        <f t="shared" ca="1" si="746"/>
        <v>0.13082504477073265</v>
      </c>
      <c r="F7968" s="10">
        <f t="shared" ca="1" si="746"/>
        <v>0.63176444586622471</v>
      </c>
      <c r="G7968" s="10">
        <f t="shared" ca="1" si="746"/>
        <v>0.5586261103602721</v>
      </c>
      <c r="H7968" s="10"/>
      <c r="I7968" s="10">
        <f t="shared" ca="1" si="748"/>
        <v>-0.22173146132721472</v>
      </c>
      <c r="J7968" s="10">
        <f t="shared" ca="1" si="749"/>
        <v>-1.1224995717344803</v>
      </c>
      <c r="K7968" s="10">
        <f t="shared" ca="1" si="750"/>
        <v>0.33653016503406885</v>
      </c>
      <c r="L7968" s="10">
        <f t="shared" ca="1" si="751"/>
        <v>0.14748682355142317</v>
      </c>
      <c r="M7968" s="10"/>
      <c r="N7968" s="11">
        <f t="array" aca="1" ref="N7968:Q7968" ca="1">TRANSPOSE(MMULT(D$14:G$17,TRANSPOSE(I7968:L7968))+B$14:B$17)</f>
        <v>86.903546814322667</v>
      </c>
      <c r="O7968" s="11">
        <f ca="1"/>
        <v>93.247639334886841</v>
      </c>
      <c r="P7968" s="11">
        <f ca="1"/>
        <v>26.028725517076921</v>
      </c>
      <c r="Q7968" s="10">
        <f ca="1"/>
        <v>0.89264155816925317</v>
      </c>
      <c r="S7968" s="7">
        <f t="shared" ca="1" si="747"/>
        <v>280815.22744781867</v>
      </c>
    </row>
    <row r="7969" spans="2:19">
      <c r="B7969" s="1">
        <v>7949</v>
      </c>
      <c r="D7969" s="10">
        <f t="shared" ca="1" si="746"/>
        <v>0.84711827565241726</v>
      </c>
      <c r="E7969" s="10">
        <f t="shared" ca="1" si="746"/>
        <v>0.45042091138111917</v>
      </c>
      <c r="F7969" s="10">
        <f t="shared" ca="1" si="746"/>
        <v>3.1645244516212756E-2</v>
      </c>
      <c r="G7969" s="10">
        <f t="shared" ca="1" si="746"/>
        <v>0.49338141759133358</v>
      </c>
      <c r="H7969" s="10"/>
      <c r="I7969" s="10">
        <f t="shared" ca="1" si="748"/>
        <v>1.0241520800025901</v>
      </c>
      <c r="J7969" s="10">
        <f t="shared" ca="1" si="749"/>
        <v>-0.12459798618887065</v>
      </c>
      <c r="K7969" s="10">
        <f t="shared" ca="1" si="750"/>
        <v>-1.8571452700786024</v>
      </c>
      <c r="L7969" s="10">
        <f t="shared" ca="1" si="751"/>
        <v>-1.6591086927394593E-2</v>
      </c>
      <c r="M7969" s="10"/>
      <c r="N7969" s="11">
        <f t="array" aca="1" ref="N7969:Q7969" ca="1">TRANSPOSE(MMULT(D$14:G$17,TRANSPOSE(I7969:L7969))+B$14:B$17)</f>
        <v>87.445506154801123</v>
      </c>
      <c r="O7969" s="11">
        <f ca="1"/>
        <v>94.075207609351693</v>
      </c>
      <c r="P7969" s="11">
        <f ca="1"/>
        <v>25.628056128434942</v>
      </c>
      <c r="Q7969" s="10">
        <f ca="1"/>
        <v>0.88811008756546994</v>
      </c>
      <c r="S7969" s="7">
        <f t="shared" ca="1" si="747"/>
        <v>282787.58838667622</v>
      </c>
    </row>
    <row r="7970" spans="2:19">
      <c r="B7970" s="1">
        <v>7950</v>
      </c>
      <c r="D7970" s="10">
        <f t="shared" ca="1" si="746"/>
        <v>0.95902311069040846</v>
      </c>
      <c r="E7970" s="10">
        <f t="shared" ca="1" si="746"/>
        <v>0.99958085830016785</v>
      </c>
      <c r="F7970" s="10">
        <f t="shared" ca="1" si="746"/>
        <v>0.80352291128828524</v>
      </c>
      <c r="G7970" s="10">
        <f t="shared" ca="1" si="746"/>
        <v>0.44991693342560335</v>
      </c>
      <c r="H7970" s="10"/>
      <c r="I7970" s="10">
        <f t="shared" ca="1" si="748"/>
        <v>1.7394605897364195</v>
      </c>
      <c r="J7970" s="10">
        <f t="shared" ca="1" si="749"/>
        <v>3.3398344673009541</v>
      </c>
      <c r="K7970" s="10">
        <f t="shared" ca="1" si="750"/>
        <v>0.85427221695375244</v>
      </c>
      <c r="L7970" s="10">
        <f t="shared" ca="1" si="751"/>
        <v>-0.12587121710899449</v>
      </c>
      <c r="M7970" s="10"/>
      <c r="N7970" s="11">
        <f t="array" aca="1" ref="N7970:Q7970" ca="1">TRANSPOSE(MMULT(D$14:G$17,TRANSPOSE(I7970:L7970))+B$14:B$17)</f>
        <v>87.756665356535336</v>
      </c>
      <c r="O7970" s="11">
        <f ca="1"/>
        <v>96.40194636513155</v>
      </c>
      <c r="P7970" s="11">
        <f ca="1"/>
        <v>26.308249605376581</v>
      </c>
      <c r="Q7970" s="10">
        <f ca="1"/>
        <v>0.88781447404705693</v>
      </c>
      <c r="S7970" s="7">
        <f t="shared" ca="1" si="747"/>
        <v>287959.07805245934</v>
      </c>
    </row>
    <row r="7971" spans="2:19">
      <c r="B7971" s="1">
        <v>7951</v>
      </c>
      <c r="D7971" s="10">
        <f t="shared" ca="1" si="746"/>
        <v>0.86885406319733716</v>
      </c>
      <c r="E7971" s="10">
        <f t="shared" ca="1" si="746"/>
        <v>0.41343568875526349</v>
      </c>
      <c r="F7971" s="10">
        <f t="shared" ca="1" si="746"/>
        <v>0.16900561903987865</v>
      </c>
      <c r="G7971" s="10">
        <f t="shared" ca="1" si="746"/>
        <v>0.77670800553496655</v>
      </c>
      <c r="H7971" s="10"/>
      <c r="I7971" s="10">
        <f t="shared" ca="1" si="748"/>
        <v>1.1209905766039177</v>
      </c>
      <c r="J7971" s="10">
        <f t="shared" ca="1" si="749"/>
        <v>-0.21871588064933975</v>
      </c>
      <c r="K7971" s="10">
        <f t="shared" ca="1" si="750"/>
        <v>-0.9581021764970824</v>
      </c>
      <c r="L7971" s="10">
        <f t="shared" ca="1" si="751"/>
        <v>0.76112235542576834</v>
      </c>
      <c r="M7971" s="10"/>
      <c r="N7971" s="11">
        <f t="array" aca="1" ref="N7971:Q7971" ca="1">TRANSPOSE(MMULT(D$14:G$17,TRANSPOSE(I7971:L7971))+B$14:B$17)</f>
        <v>87.487630900822708</v>
      </c>
      <c r="O7971" s="11">
        <f ca="1"/>
        <v>94.029593812530621</v>
      </c>
      <c r="P7971" s="11">
        <f ca="1"/>
        <v>25.81035492829216</v>
      </c>
      <c r="Q7971" s="10">
        <f ca="1"/>
        <v>0.89682248959456567</v>
      </c>
      <c r="S7971" s="7">
        <f t="shared" ca="1" si="747"/>
        <v>285149.82468054403</v>
      </c>
    </row>
    <row r="7972" spans="2:19">
      <c r="B7972" s="1">
        <v>7952</v>
      </c>
      <c r="D7972" s="10">
        <f t="shared" ca="1" si="746"/>
        <v>0.73124632238110621</v>
      </c>
      <c r="E7972" s="10">
        <f t="shared" ca="1" si="746"/>
        <v>0.2101249367796072</v>
      </c>
      <c r="F7972" s="10">
        <f t="shared" ca="1" si="746"/>
        <v>0.85460044979088989</v>
      </c>
      <c r="G7972" s="10">
        <f t="shared" ca="1" si="746"/>
        <v>4.6920723098769601E-2</v>
      </c>
      <c r="H7972" s="10"/>
      <c r="I7972" s="10">
        <f t="shared" ca="1" si="748"/>
        <v>0.61658672130503633</v>
      </c>
      <c r="J7972" s="10">
        <f t="shared" ca="1" si="749"/>
        <v>-0.80598781747366954</v>
      </c>
      <c r="K7972" s="10">
        <f t="shared" ca="1" si="750"/>
        <v>1.0563702322542947</v>
      </c>
      <c r="L7972" s="10">
        <f t="shared" ca="1" si="751"/>
        <v>-1.6754730920921264</v>
      </c>
      <c r="M7972" s="10"/>
      <c r="N7972" s="11">
        <f t="array" aca="1" ref="N7972:Q7972" ca="1">TRANSPOSE(MMULT(D$14:G$17,TRANSPOSE(I7972:L7972))+B$14:B$17)</f>
        <v>87.268215223767697</v>
      </c>
      <c r="O7972" s="11">
        <f ca="1"/>
        <v>93.577191875604868</v>
      </c>
      <c r="P7972" s="11">
        <f ca="1"/>
        <v>26.197262516928166</v>
      </c>
      <c r="Q7972" s="10">
        <f ca="1"/>
        <v>0.87595107855346221</v>
      </c>
      <c r="S7972" s="7">
        <f t="shared" ca="1" si="747"/>
        <v>276454.77298931323</v>
      </c>
    </row>
    <row r="7973" spans="2:19">
      <c r="B7973" s="1">
        <v>7953</v>
      </c>
      <c r="D7973" s="10">
        <f t="shared" ca="1" si="746"/>
        <v>0.61699583432959237</v>
      </c>
      <c r="E7973" s="10">
        <f t="shared" ca="1" si="746"/>
        <v>0.77470034235359619</v>
      </c>
      <c r="F7973" s="10">
        <f t="shared" ca="1" si="746"/>
        <v>0.15268251635276164</v>
      </c>
      <c r="G7973" s="10">
        <f t="shared" ca="1" si="746"/>
        <v>0.50253111971831721</v>
      </c>
      <c r="H7973" s="10"/>
      <c r="I7973" s="10">
        <f t="shared" ca="1" si="748"/>
        <v>0.29760018764466162</v>
      </c>
      <c r="J7973" s="10">
        <f t="shared" ca="1" si="749"/>
        <v>0.75441625287974634</v>
      </c>
      <c r="K7973" s="10">
        <f t="shared" ca="1" si="750"/>
        <v>-1.0249960897456292</v>
      </c>
      <c r="L7973" s="10">
        <f t="shared" ca="1" si="751"/>
        <v>6.3446188183993507E-3</v>
      </c>
      <c r="M7973" s="10"/>
      <c r="N7973" s="11">
        <f t="array" aca="1" ref="N7973:Q7973" ca="1">TRANSPOSE(MMULT(D$14:G$17,TRANSPOSE(I7973:L7973))+B$14:B$17)</f>
        <v>87.129456081625435</v>
      </c>
      <c r="O7973" s="11">
        <f ca="1"/>
        <v>94.528136804092213</v>
      </c>
      <c r="P7973" s="11">
        <f ca="1"/>
        <v>25.818854266152258</v>
      </c>
      <c r="Q7973" s="10">
        <f ca="1"/>
        <v>0.88834388822715682</v>
      </c>
      <c r="S7973" s="7">
        <f t="shared" ca="1" si="747"/>
        <v>283449.35480418807</v>
      </c>
    </row>
    <row r="7974" spans="2:19">
      <c r="B7974" s="1">
        <v>7954</v>
      </c>
      <c r="D7974" s="10">
        <f t="shared" ca="1" si="746"/>
        <v>0.82371875012735685</v>
      </c>
      <c r="E7974" s="10">
        <f t="shared" ca="1" si="746"/>
        <v>0.47811168461071918</v>
      </c>
      <c r="F7974" s="10">
        <f t="shared" ca="1" si="746"/>
        <v>0.49411493025477993</v>
      </c>
      <c r="G7974" s="10">
        <f t="shared" ca="1" si="746"/>
        <v>0.7578293759374739</v>
      </c>
      <c r="H7974" s="10"/>
      <c r="I7974" s="10">
        <f t="shared" ca="1" si="748"/>
        <v>0.92963036550453648</v>
      </c>
      <c r="J7974" s="10">
        <f t="shared" ca="1" si="749"/>
        <v>-5.4893426068340558E-2</v>
      </c>
      <c r="K7974" s="10">
        <f t="shared" ca="1" si="750"/>
        <v>-1.4752217286458504E-2</v>
      </c>
      <c r="L7974" s="10">
        <f t="shared" ca="1" si="751"/>
        <v>0.69933732186627562</v>
      </c>
      <c r="M7974" s="10"/>
      <c r="N7974" s="11">
        <f t="array" aca="1" ref="N7974:Q7974" ca="1">TRANSPOSE(MMULT(D$14:G$17,TRANSPOSE(I7974:L7974))+B$14:B$17)</f>
        <v>87.404389208994473</v>
      </c>
      <c r="O7974" s="11">
        <f ca="1"/>
        <v>94.105538705198327</v>
      </c>
      <c r="P7974" s="11">
        <f ca="1"/>
        <v>26.006746420032993</v>
      </c>
      <c r="Q7974" s="10">
        <f ca="1"/>
        <v>0.89715135982510463</v>
      </c>
      <c r="S7974" s="7">
        <f t="shared" ca="1" si="747"/>
        <v>285031.72685214161</v>
      </c>
    </row>
    <row r="7975" spans="2:19">
      <c r="B7975" s="1">
        <v>7955</v>
      </c>
      <c r="D7975" s="10">
        <f t="shared" ca="1" si="746"/>
        <v>0.60006228624896196</v>
      </c>
      <c r="E7975" s="10">
        <f t="shared" ca="1" si="746"/>
        <v>0.28883762114060507</v>
      </c>
      <c r="F7975" s="10">
        <f t="shared" ca="1" si="746"/>
        <v>2.3992532515730747E-2</v>
      </c>
      <c r="G7975" s="10">
        <f t="shared" ca="1" si="746"/>
        <v>0.81161800502247139</v>
      </c>
      <c r="H7975" s="10"/>
      <c r="I7975" s="10">
        <f t="shared" ca="1" si="748"/>
        <v>0.25350832670270534</v>
      </c>
      <c r="J7975" s="10">
        <f t="shared" ca="1" si="749"/>
        <v>-0.55678367017982766</v>
      </c>
      <c r="K7975" s="10">
        <f t="shared" ca="1" si="750"/>
        <v>-1.9775006684382992</v>
      </c>
      <c r="L7975" s="10">
        <f t="shared" ca="1" si="751"/>
        <v>0.88387445195392467</v>
      </c>
      <c r="M7975" s="10"/>
      <c r="N7975" s="11">
        <f t="array" aca="1" ref="N7975:Q7975" ca="1">TRANSPOSE(MMULT(D$14:G$17,TRANSPOSE(I7975:L7975))+B$14:B$17)</f>
        <v>87.110276122115678</v>
      </c>
      <c r="O7975" s="11">
        <f ca="1"/>
        <v>93.681823959126831</v>
      </c>
      <c r="P7975" s="11">
        <f ca="1"/>
        <v>25.579348908030269</v>
      </c>
      <c r="Q7975" s="10">
        <f ca="1"/>
        <v>0.89671836033182639</v>
      </c>
      <c r="S7975" s="7">
        <f t="shared" ca="1" si="747"/>
        <v>284257.07507051615</v>
      </c>
    </row>
    <row r="7976" spans="2:19">
      <c r="B7976" s="1">
        <v>7956</v>
      </c>
      <c r="D7976" s="10">
        <f t="shared" ca="1" si="746"/>
        <v>0.98740228370508398</v>
      </c>
      <c r="E7976" s="10">
        <f t="shared" ca="1" si="746"/>
        <v>0.8310233309800843</v>
      </c>
      <c r="F7976" s="10">
        <f t="shared" ca="1" si="746"/>
        <v>0.77680735725355499</v>
      </c>
      <c r="G7976" s="10">
        <f t="shared" ca="1" si="746"/>
        <v>0.89108424255565188</v>
      </c>
      <c r="H7976" s="10"/>
      <c r="I7976" s="10">
        <f t="shared" ca="1" si="748"/>
        <v>2.2383930848560998</v>
      </c>
      <c r="J7976" s="10">
        <f t="shared" ca="1" si="749"/>
        <v>0.95821701701133777</v>
      </c>
      <c r="K7976" s="10">
        <f t="shared" ca="1" si="750"/>
        <v>0.76145510329942678</v>
      </c>
      <c r="L7976" s="10">
        <f t="shared" ca="1" si="751"/>
        <v>1.2323147959475538</v>
      </c>
      <c r="M7976" s="10"/>
      <c r="N7976" s="11">
        <f t="array" aca="1" ref="N7976:Q7976" ca="1">TRANSPOSE(MMULT(D$14:G$17,TRANSPOSE(I7976:L7976))+B$14:B$17)</f>
        <v>87.973700991912409</v>
      </c>
      <c r="O7976" s="11">
        <f ca="1"/>
        <v>94.952362258475503</v>
      </c>
      <c r="P7976" s="11">
        <f ca="1"/>
        <v>26.215957809494959</v>
      </c>
      <c r="Q7976" s="10">
        <f ca="1"/>
        <v>0.90293662989025703</v>
      </c>
      <c r="S7976" s="7">
        <f t="shared" ca="1" si="747"/>
        <v>289299.87783826957</v>
      </c>
    </row>
    <row r="7977" spans="2:19">
      <c r="B7977" s="1">
        <v>7957</v>
      </c>
      <c r="D7977" s="10">
        <f t="shared" ca="1" si="746"/>
        <v>0.91301468635035155</v>
      </c>
      <c r="E7977" s="10">
        <f t="shared" ca="1" si="746"/>
        <v>0.72670272972127781</v>
      </c>
      <c r="F7977" s="10">
        <f t="shared" ca="1" si="746"/>
        <v>0.39109111772298355</v>
      </c>
      <c r="G7977" s="10">
        <f t="shared" ca="1" si="746"/>
        <v>0.59594152336745576</v>
      </c>
      <c r="H7977" s="10"/>
      <c r="I7977" s="10">
        <f t="shared" ca="1" si="748"/>
        <v>1.3595555030125428</v>
      </c>
      <c r="J7977" s="10">
        <f t="shared" ca="1" si="749"/>
        <v>0.60287095331822549</v>
      </c>
      <c r="K7977" s="10">
        <f t="shared" ca="1" si="750"/>
        <v>-0.27647633244293046</v>
      </c>
      <c r="L7977" s="10">
        <f t="shared" ca="1" si="751"/>
        <v>0.2428559985458793</v>
      </c>
      <c r="M7977" s="10"/>
      <c r="N7977" s="11">
        <f t="array" aca="1" ref="N7977:Q7977" ca="1">TRANSPOSE(MMULT(D$14:G$17,TRANSPOSE(I7977:L7977))+B$14:B$17)</f>
        <v>87.591406643810458</v>
      </c>
      <c r="O7977" s="11">
        <f ca="1"/>
        <v>94.591809573492782</v>
      </c>
      <c r="P7977" s="11">
        <f ca="1"/>
        <v>25.980435555055152</v>
      </c>
      <c r="Q7977" s="10">
        <f ca="1"/>
        <v>0.89206457579052745</v>
      </c>
      <c r="S7977" s="7">
        <f t="shared" ca="1" si="747"/>
        <v>284930.74600736808</v>
      </c>
    </row>
    <row r="7978" spans="2:19">
      <c r="B7978" s="1">
        <v>7958</v>
      </c>
      <c r="D7978" s="10">
        <f t="shared" ca="1" si="746"/>
        <v>0.27311750259734857</v>
      </c>
      <c r="E7978" s="10">
        <f t="shared" ca="1" si="746"/>
        <v>0.7908693718278329</v>
      </c>
      <c r="F7978" s="10">
        <f t="shared" ca="1" si="746"/>
        <v>0.50622790032334652</v>
      </c>
      <c r="G7978" s="10">
        <f t="shared" ca="1" si="746"/>
        <v>0.5168367664206055</v>
      </c>
      <c r="H7978" s="10"/>
      <c r="I7978" s="10">
        <f t="shared" ca="1" si="748"/>
        <v>-0.60341145273313468</v>
      </c>
      <c r="J7978" s="10">
        <f t="shared" ca="1" si="749"/>
        <v>0.80944147053351745</v>
      </c>
      <c r="K7978" s="10">
        <f t="shared" ca="1" si="750"/>
        <v>1.5611665175380943E-2</v>
      </c>
      <c r="L7978" s="10">
        <f t="shared" ca="1" si="751"/>
        <v>4.2216050950630725E-2</v>
      </c>
      <c r="M7978" s="10"/>
      <c r="N7978" s="11">
        <f t="array" aca="1" ref="N7978:Q7978" ca="1">TRANSPOSE(MMULT(D$14:G$17,TRANSPOSE(I7978:L7978))+B$14:B$17)</f>
        <v>86.737516018061086</v>
      </c>
      <c r="O7978" s="11">
        <f ca="1"/>
        <v>94.427013650814217</v>
      </c>
      <c r="P7978" s="11">
        <f ca="1"/>
        <v>26.022687723784038</v>
      </c>
      <c r="Q7978" s="10">
        <f ca="1"/>
        <v>0.88954407956791037</v>
      </c>
      <c r="S7978" s="7">
        <f t="shared" ca="1" si="747"/>
        <v>282851.16108509991</v>
      </c>
    </row>
    <row r="7979" spans="2:19">
      <c r="B7979" s="1">
        <v>7959</v>
      </c>
      <c r="D7979" s="10">
        <f t="shared" ca="1" si="746"/>
        <v>0.25042392441426176</v>
      </c>
      <c r="E7979" s="10">
        <f t="shared" ca="1" si="746"/>
        <v>0.37775285710352602</v>
      </c>
      <c r="F7979" s="10">
        <f t="shared" ca="1" si="746"/>
        <v>0.12557857255886196</v>
      </c>
      <c r="G7979" s="10">
        <f t="shared" ca="1" si="746"/>
        <v>0.80202884550304665</v>
      </c>
      <c r="H7979" s="10"/>
      <c r="I7979" s="10">
        <f t="shared" ca="1" si="748"/>
        <v>-0.67315631668097886</v>
      </c>
      <c r="J7979" s="10">
        <f t="shared" ca="1" si="749"/>
        <v>-0.31138794892474125</v>
      </c>
      <c r="K7979" s="10">
        <f t="shared" ca="1" si="750"/>
        <v>-1.1475433074674168</v>
      </c>
      <c r="L7979" s="10">
        <f t="shared" ca="1" si="751"/>
        <v>0.8488903500357643</v>
      </c>
      <c r="M7979" s="10"/>
      <c r="N7979" s="11">
        <f t="array" aca="1" ref="N7979:Q7979" ca="1">TRANSPOSE(MMULT(D$14:G$17,TRANSPOSE(I7979:L7979))+B$14:B$17)</f>
        <v>86.707177002243768</v>
      </c>
      <c r="O7979" s="11">
        <f ca="1"/>
        <v>93.698724136060051</v>
      </c>
      <c r="P7979" s="11">
        <f ca="1"/>
        <v>25.74605030486649</v>
      </c>
      <c r="Q7979" s="10">
        <f ca="1"/>
        <v>0.89681829711151917</v>
      </c>
      <c r="S7979" s="7">
        <f t="shared" ca="1" si="747"/>
        <v>283673.71550665371</v>
      </c>
    </row>
    <row r="7980" spans="2:19">
      <c r="B7980" s="1">
        <v>7960</v>
      </c>
      <c r="D7980" s="10">
        <f t="shared" ca="1" si="746"/>
        <v>0.6766431627314341</v>
      </c>
      <c r="E7980" s="10">
        <f t="shared" ca="1" si="746"/>
        <v>1.9112188071355174E-3</v>
      </c>
      <c r="F7980" s="10">
        <f t="shared" ca="1" si="746"/>
        <v>0.53199618760546807</v>
      </c>
      <c r="G7980" s="10">
        <f t="shared" ca="1" si="746"/>
        <v>0.90622049772975644</v>
      </c>
      <c r="H7980" s="10"/>
      <c r="I7980" s="10">
        <f t="shared" ca="1" si="748"/>
        <v>0.45833236592143783</v>
      </c>
      <c r="J7980" s="10">
        <f t="shared" ca="1" si="749"/>
        <v>-2.8924551425798906</v>
      </c>
      <c r="K7980" s="10">
        <f t="shared" ca="1" si="750"/>
        <v>8.0288725781597417E-2</v>
      </c>
      <c r="L7980" s="10">
        <f t="shared" ca="1" si="751"/>
        <v>1.3178346539075747</v>
      </c>
      <c r="M7980" s="10"/>
      <c r="N7980" s="11">
        <f t="array" aca="1" ref="N7980:Q7980" ca="1">TRANSPOSE(MMULT(D$14:G$17,TRANSPOSE(I7980:L7980))+B$14:B$17)</f>
        <v>87.199374579175824</v>
      </c>
      <c r="O7980" s="11">
        <f ca="1"/>
        <v>92.217151445156091</v>
      </c>
      <c r="P7980" s="11">
        <f ca="1"/>
        <v>25.925622600954547</v>
      </c>
      <c r="Q7980" s="10">
        <f ca="1"/>
        <v>0.90533252131099751</v>
      </c>
      <c r="S7980" s="7">
        <f t="shared" ca="1" si="747"/>
        <v>282463.36977063207</v>
      </c>
    </row>
    <row r="7981" spans="2:19">
      <c r="B7981" s="1">
        <v>7961</v>
      </c>
      <c r="D7981" s="10">
        <f t="shared" ca="1" si="746"/>
        <v>0.63080501359527397</v>
      </c>
      <c r="E7981" s="10">
        <f t="shared" ca="1" si="746"/>
        <v>0.97246597681148605</v>
      </c>
      <c r="F7981" s="10">
        <f t="shared" ca="1" si="746"/>
        <v>0.95293096151510404</v>
      </c>
      <c r="G7981" s="10">
        <f t="shared" ca="1" si="746"/>
        <v>0.38508814186609774</v>
      </c>
      <c r="H7981" s="10"/>
      <c r="I7981" s="10">
        <f t="shared" ca="1" si="748"/>
        <v>0.33398619912975519</v>
      </c>
      <c r="J7981" s="10">
        <f t="shared" ca="1" si="749"/>
        <v>1.9183389521400764</v>
      </c>
      <c r="K7981" s="10">
        <f t="shared" ca="1" si="750"/>
        <v>1.673961953400908</v>
      </c>
      <c r="L7981" s="10">
        <f t="shared" ca="1" si="751"/>
        <v>-0.29214431711881611</v>
      </c>
      <c r="M7981" s="10"/>
      <c r="N7981" s="11">
        <f t="array" aca="1" ref="N7981:Q7981" ca="1">TRANSPOSE(MMULT(D$14:G$17,TRANSPOSE(I7981:L7981))+B$14:B$17)</f>
        <v>87.145283996621444</v>
      </c>
      <c r="O7981" s="11">
        <f ca="1"/>
        <v>95.278973002768723</v>
      </c>
      <c r="P7981" s="11">
        <f ca="1"/>
        <v>26.411230585478489</v>
      </c>
      <c r="Q7981" s="10">
        <f ca="1"/>
        <v>0.88777930225349067</v>
      </c>
      <c r="S7981" s="7">
        <f t="shared" ca="1" si="747"/>
        <v>284231.19221502019</v>
      </c>
    </row>
    <row r="7982" spans="2:19">
      <c r="B7982" s="1">
        <v>7962</v>
      </c>
      <c r="D7982" s="10">
        <f t="shared" ca="1" si="746"/>
        <v>0.59250955005756545</v>
      </c>
      <c r="E7982" s="10">
        <f t="shared" ca="1" si="746"/>
        <v>0.90468914060974281</v>
      </c>
      <c r="F7982" s="10">
        <f t="shared" ca="1" si="746"/>
        <v>0.45432402866054555</v>
      </c>
      <c r="G7982" s="10">
        <f t="shared" ca="1" si="746"/>
        <v>0.61751180633095171</v>
      </c>
      <c r="H7982" s="10"/>
      <c r="I7982" s="10">
        <f t="shared" ca="1" si="748"/>
        <v>0.23400525388326587</v>
      </c>
      <c r="J7982" s="10">
        <f t="shared" ca="1" si="749"/>
        <v>1.3087421204328604</v>
      </c>
      <c r="K7982" s="10">
        <f t="shared" ca="1" si="750"/>
        <v>-0.11474397470803195</v>
      </c>
      <c r="L7982" s="10">
        <f t="shared" ca="1" si="751"/>
        <v>0.29895237047231177</v>
      </c>
      <c r="M7982" s="10"/>
      <c r="N7982" s="11">
        <f t="array" aca="1" ref="N7982:Q7982" ca="1">TRANSPOSE(MMULT(D$14:G$17,TRANSPOSE(I7982:L7982))+B$14:B$17)</f>
        <v>87.101792285439217</v>
      </c>
      <c r="O7982" s="11">
        <f ca="1"/>
        <v>94.87348045936308</v>
      </c>
      <c r="P7982" s="11">
        <f ca="1"/>
        <v>26.023092862251342</v>
      </c>
      <c r="Q7982" s="10">
        <f ca="1"/>
        <v>0.89179744500548586</v>
      </c>
      <c r="S7982" s="7">
        <f t="shared" ca="1" si="747"/>
        <v>285086.28278147441</v>
      </c>
    </row>
    <row r="7983" spans="2:19">
      <c r="B7983" s="1">
        <v>7963</v>
      </c>
      <c r="D7983" s="10">
        <f t="shared" ca="1" si="746"/>
        <v>0.15676738909937382</v>
      </c>
      <c r="E7983" s="10">
        <f t="shared" ca="1" si="746"/>
        <v>0.36040228969867882</v>
      </c>
      <c r="F7983" s="10">
        <f t="shared" ca="1" si="746"/>
        <v>0.1654254243893134</v>
      </c>
      <c r="G7983" s="10">
        <f t="shared" ca="1" si="746"/>
        <v>0.27195040649561586</v>
      </c>
      <c r="H7983" s="10"/>
      <c r="I7983" s="10">
        <f t="shared" ca="1" si="748"/>
        <v>-1.0078327135716694</v>
      </c>
      <c r="J7983" s="10">
        <f t="shared" ca="1" si="749"/>
        <v>-0.35738369766206424</v>
      </c>
      <c r="K7983" s="10">
        <f t="shared" ca="1" si="750"/>
        <v>-0.97240149442194823</v>
      </c>
      <c r="L7983" s="10">
        <f t="shared" ca="1" si="751"/>
        <v>-0.60692480903439294</v>
      </c>
      <c r="M7983" s="10"/>
      <c r="N7983" s="11">
        <f t="array" aca="1" ref="N7983:Q7983" ca="1">TRANSPOSE(MMULT(D$14:G$17,TRANSPOSE(I7983:L7983))+B$14:B$17)</f>
        <v>86.561592769596331</v>
      </c>
      <c r="O7983" s="11">
        <f ca="1"/>
        <v>93.618620372493183</v>
      </c>
      <c r="P7983" s="11">
        <f ca="1"/>
        <v>25.776228265669719</v>
      </c>
      <c r="Q7983" s="10">
        <f ca="1"/>
        <v>0.88285700750316776</v>
      </c>
      <c r="S7983" s="7">
        <f t="shared" ca="1" si="747"/>
        <v>278863.62634048145</v>
      </c>
    </row>
    <row r="7984" spans="2:19">
      <c r="B7984" s="1">
        <v>7964</v>
      </c>
      <c r="D7984" s="10">
        <f t="shared" ca="1" si="746"/>
        <v>0.28979404881419724</v>
      </c>
      <c r="E7984" s="10">
        <f t="shared" ca="1" si="746"/>
        <v>0.71786776685140119</v>
      </c>
      <c r="F7984" s="10">
        <f t="shared" ca="1" si="746"/>
        <v>0.32107429256251774</v>
      </c>
      <c r="G7984" s="10">
        <f t="shared" ca="1" si="746"/>
        <v>0.31062678549700495</v>
      </c>
      <c r="H7984" s="10"/>
      <c r="I7984" s="10">
        <f t="shared" ca="1" si="748"/>
        <v>-0.55398648130053452</v>
      </c>
      <c r="J7984" s="10">
        <f t="shared" ca="1" si="749"/>
        <v>0.57651894796723713</v>
      </c>
      <c r="K7984" s="10">
        <f t="shared" ca="1" si="750"/>
        <v>-0.46469682115950522</v>
      </c>
      <c r="L7984" s="10">
        <f t="shared" ca="1" si="751"/>
        <v>-0.49407449300967898</v>
      </c>
      <c r="M7984" s="10"/>
      <c r="N7984" s="11">
        <f t="array" aca="1" ref="N7984:Q7984" ca="1">TRANSPOSE(MMULT(D$14:G$17,TRANSPOSE(I7984:L7984))+B$14:B$17)</f>
        <v>86.759015880634266</v>
      </c>
      <c r="O7984" s="11">
        <f ca="1"/>
        <v>94.285339359440272</v>
      </c>
      <c r="P7984" s="11">
        <f ca="1"/>
        <v>25.917104778604511</v>
      </c>
      <c r="Q7984" s="10">
        <f ca="1"/>
        <v>0.88398739358112399</v>
      </c>
      <c r="S7984" s="7">
        <f t="shared" ca="1" si="747"/>
        <v>280914.24269296031</v>
      </c>
    </row>
    <row r="7985" spans="2:19">
      <c r="B7985" s="1">
        <v>7965</v>
      </c>
      <c r="D7985" s="10">
        <f t="shared" ca="1" si="746"/>
        <v>0.30947841509745888</v>
      </c>
      <c r="E7985" s="10">
        <f t="shared" ca="1" si="746"/>
        <v>0.13468950759377607</v>
      </c>
      <c r="F7985" s="10">
        <f t="shared" ca="1" si="746"/>
        <v>0.92880412374423149</v>
      </c>
      <c r="G7985" s="10">
        <f t="shared" ca="1" si="746"/>
        <v>0.50737498070753184</v>
      </c>
      <c r="H7985" s="10"/>
      <c r="I7985" s="10">
        <f t="shared" ca="1" si="748"/>
        <v>-0.49732933246788363</v>
      </c>
      <c r="J7985" s="10">
        <f t="shared" ca="1" si="749"/>
        <v>-1.1044937455085697</v>
      </c>
      <c r="K7985" s="10">
        <f t="shared" ca="1" si="750"/>
        <v>1.4669422990527246</v>
      </c>
      <c r="L7985" s="10">
        <f t="shared" ca="1" si="751"/>
        <v>1.8487388226483631E-2</v>
      </c>
      <c r="M7985" s="10"/>
      <c r="N7985" s="11">
        <f t="array" aca="1" ref="N7985:Q7985" ca="1">TRANSPOSE(MMULT(D$14:G$17,TRANSPOSE(I7985:L7985))+B$14:B$17)</f>
        <v>86.783661740376473</v>
      </c>
      <c r="O7985" s="11">
        <f ca="1"/>
        <v>93.217460563950439</v>
      </c>
      <c r="P7985" s="11">
        <f ca="1"/>
        <v>26.25753114462761</v>
      </c>
      <c r="Q7985" s="10">
        <f ca="1"/>
        <v>0.89262874035975781</v>
      </c>
      <c r="S7985" s="7">
        <f t="shared" ca="1" si="747"/>
        <v>280214.88997015089</v>
      </c>
    </row>
    <row r="7986" spans="2:19">
      <c r="B7986" s="1">
        <v>7966</v>
      </c>
      <c r="D7986" s="10">
        <f t="shared" ca="1" si="746"/>
        <v>3.3678555376503994E-5</v>
      </c>
      <c r="E7986" s="10">
        <f t="shared" ca="1" si="746"/>
        <v>0.1482428668662592</v>
      </c>
      <c r="F7986" s="10">
        <f t="shared" ca="1" si="746"/>
        <v>4.9461177301961867E-2</v>
      </c>
      <c r="G7986" s="10">
        <f t="shared" ca="1" si="746"/>
        <v>0.26725232954262101</v>
      </c>
      <c r="H7986" s="10"/>
      <c r="I7986" s="10">
        <f t="shared" ca="1" si="748"/>
        <v>-3.9854332510327866</v>
      </c>
      <c r="J7986" s="10">
        <f t="shared" ca="1" si="749"/>
        <v>-1.0439992562588707</v>
      </c>
      <c r="K7986" s="10">
        <f t="shared" ca="1" si="750"/>
        <v>-1.6501006365199058</v>
      </c>
      <c r="L7986" s="10">
        <f t="shared" ca="1" si="751"/>
        <v>-0.62114433767527932</v>
      </c>
      <c r="M7986" s="10"/>
      <c r="N7986" s="11">
        <f t="array" aca="1" ref="N7986:Q7986" ca="1">TRANSPOSE(MMULT(D$14:G$17,TRANSPOSE(I7986:L7986))+B$14:B$17)</f>
        <v>85.266336535800733</v>
      </c>
      <c r="O7986" s="11">
        <f ca="1"/>
        <v>92.728309168050771</v>
      </c>
      <c r="P7986" s="11">
        <f ca="1"/>
        <v>25.577274475417532</v>
      </c>
      <c r="Q7986" s="10">
        <f ca="1"/>
        <v>0.88129429392796044</v>
      </c>
      <c r="S7986" s="7">
        <f t="shared" ca="1" si="747"/>
        <v>275225.31302048563</v>
      </c>
    </row>
    <row r="7987" spans="2:19">
      <c r="B7987" s="1">
        <v>7967</v>
      </c>
      <c r="D7987" s="10">
        <f t="shared" ca="1" si="746"/>
        <v>0.8413522449055636</v>
      </c>
      <c r="E7987" s="10">
        <f t="shared" ca="1" si="746"/>
        <v>0.64546767285117068</v>
      </c>
      <c r="F7987" s="10">
        <f t="shared" ca="1" si="746"/>
        <v>0.78883947688679357</v>
      </c>
      <c r="G7987" s="10">
        <f t="shared" ca="1" si="746"/>
        <v>0.91802116460971928</v>
      </c>
      <c r="H7987" s="10"/>
      <c r="I7987" s="10">
        <f t="shared" ca="1" si="748"/>
        <v>1.0000309911591019</v>
      </c>
      <c r="J7987" s="10">
        <f t="shared" ca="1" si="749"/>
        <v>0.37311258252291962</v>
      </c>
      <c r="K7987" s="10">
        <f t="shared" ca="1" si="750"/>
        <v>0.80240098027735307</v>
      </c>
      <c r="L7987" s="10">
        <f t="shared" ca="1" si="751"/>
        <v>1.3918835275065375</v>
      </c>
      <c r="M7987" s="10"/>
      <c r="N7987" s="11">
        <f t="array" aca="1" ref="N7987:Q7987" ca="1">TRANSPOSE(MMULT(D$14:G$17,TRANSPOSE(I7987:L7987))+B$14:B$17)</f>
        <v>87.435013481154215</v>
      </c>
      <c r="O7987" s="11">
        <f ca="1"/>
        <v>94.390271063546393</v>
      </c>
      <c r="P7987" s="11">
        <f ca="1"/>
        <v>26.189362893652717</v>
      </c>
      <c r="Q7987" s="10">
        <f ca="1"/>
        <v>0.90451391690785476</v>
      </c>
      <c r="S7987" s="7">
        <f t="shared" ca="1" si="747"/>
        <v>287840.84148725925</v>
      </c>
    </row>
    <row r="7988" spans="2:19">
      <c r="B7988" s="1">
        <v>7968</v>
      </c>
      <c r="D7988" s="10">
        <f t="shared" ca="1" si="746"/>
        <v>0.89596921677086583</v>
      </c>
      <c r="E7988" s="10">
        <f t="shared" ca="1" si="746"/>
        <v>0.41124139934400905</v>
      </c>
      <c r="F7988" s="10">
        <f t="shared" ca="1" si="746"/>
        <v>0.5799830697220818</v>
      </c>
      <c r="G7988" s="10">
        <f t="shared" ca="1" si="746"/>
        <v>8.591167920098397E-3</v>
      </c>
      <c r="H7988" s="10"/>
      <c r="I7988" s="10">
        <f t="shared" ca="1" si="748"/>
        <v>1.2589135294896865</v>
      </c>
      <c r="J7988" s="10">
        <f t="shared" ca="1" si="749"/>
        <v>-0.22435279484334308</v>
      </c>
      <c r="K7988" s="10">
        <f t="shared" ca="1" si="750"/>
        <v>0.20185016763869379</v>
      </c>
      <c r="L7988" s="10">
        <f t="shared" ca="1" si="751"/>
        <v>-2.3827826489620696</v>
      </c>
      <c r="M7988" s="10"/>
      <c r="N7988" s="11">
        <f t="array" aca="1" ref="N7988:Q7988" ca="1">TRANSPOSE(MMULT(D$14:G$17,TRANSPOSE(I7988:L7988))+B$14:B$17)</f>
        <v>87.547627385328013</v>
      </c>
      <c r="O7988" s="11">
        <f ca="1"/>
        <v>94.046857417847093</v>
      </c>
      <c r="P7988" s="11">
        <f ca="1"/>
        <v>26.049585480908682</v>
      </c>
      <c r="Q7988" s="10">
        <f ca="1"/>
        <v>0.86787117049807894</v>
      </c>
      <c r="S7988" s="7">
        <f t="shared" ca="1" si="747"/>
        <v>275626.36205530097</v>
      </c>
    </row>
    <row r="7989" spans="2:19">
      <c r="B7989" s="1">
        <v>7969</v>
      </c>
      <c r="D7989" s="10">
        <f t="shared" ca="1" si="746"/>
        <v>0.5047294948846246</v>
      </c>
      <c r="E7989" s="10">
        <f t="shared" ca="1" si="746"/>
        <v>0.32861428711136109</v>
      </c>
      <c r="F7989" s="10">
        <f t="shared" ca="1" si="746"/>
        <v>0.7428283299955718</v>
      </c>
      <c r="G7989" s="10">
        <f t="shared" ca="1" si="746"/>
        <v>5.2845460907991137E-2</v>
      </c>
      <c r="H7989" s="10"/>
      <c r="I7989" s="10">
        <f t="shared" ca="1" si="748"/>
        <v>1.1855363307840471E-2</v>
      </c>
      <c r="J7989" s="10">
        <f t="shared" ca="1" si="749"/>
        <v>-0.44374276325768186</v>
      </c>
      <c r="K7989" s="10">
        <f t="shared" ca="1" si="750"/>
        <v>0.65208965074964376</v>
      </c>
      <c r="L7989" s="10">
        <f t="shared" ca="1" si="751"/>
        <v>-1.6178685847898797</v>
      </c>
      <c r="M7989" s="10"/>
      <c r="N7989" s="11">
        <f t="array" aca="1" ref="N7989:Q7989" ca="1">TRANSPOSE(MMULT(D$14:G$17,TRANSPOSE(I7989:L7989))+B$14:B$17)</f>
        <v>87.00515708303891</v>
      </c>
      <c r="O7989" s="11">
        <f ca="1"/>
        <v>93.717639074803316</v>
      </c>
      <c r="P7989" s="11">
        <f ca="1"/>
        <v>26.118962032728156</v>
      </c>
      <c r="Q7989" s="10">
        <f ca="1"/>
        <v>0.87549733616827763</v>
      </c>
      <c r="S7989" s="7">
        <f t="shared" ca="1" si="747"/>
        <v>276587.24997874646</v>
      </c>
    </row>
    <row r="7990" spans="2:19">
      <c r="B7990" s="1">
        <v>7970</v>
      </c>
      <c r="D7990" s="10">
        <f t="shared" ca="1" si="746"/>
        <v>0.70137648396647723</v>
      </c>
      <c r="E7990" s="10">
        <f t="shared" ca="1" si="746"/>
        <v>0.79599896061398046</v>
      </c>
      <c r="F7990" s="10">
        <f t="shared" ca="1" si="746"/>
        <v>0.5962449108712301</v>
      </c>
      <c r="G7990" s="10">
        <f t="shared" ca="1" si="746"/>
        <v>0.3727556681944858</v>
      </c>
      <c r="H7990" s="10"/>
      <c r="I7990" s="10">
        <f t="shared" ca="1" si="748"/>
        <v>0.52836354881402015</v>
      </c>
      <c r="J7990" s="10">
        <f t="shared" ca="1" si="749"/>
        <v>0.82741465185634255</v>
      </c>
      <c r="K7990" s="10">
        <f t="shared" ca="1" si="750"/>
        <v>0.24363931294515512</v>
      </c>
      <c r="L7990" s="10">
        <f t="shared" ca="1" si="751"/>
        <v>-0.32456365752918948</v>
      </c>
      <c r="M7990" s="10"/>
      <c r="N7990" s="11">
        <f t="array" aca="1" ref="N7990:Q7990" ca="1">TRANSPOSE(MMULT(D$14:G$17,TRANSPOSE(I7990:L7990))+B$14:B$17)</f>
        <v>87.229838143734099</v>
      </c>
      <c r="O7990" s="11">
        <f ca="1"/>
        <v>94.609805785940239</v>
      </c>
      <c r="P7990" s="11">
        <f ca="1"/>
        <v>26.084139646176887</v>
      </c>
      <c r="Q7990" s="10">
        <f ca="1"/>
        <v>0.88669796666977929</v>
      </c>
      <c r="S7990" s="7">
        <f t="shared" ca="1" si="747"/>
        <v>282759.98019403953</v>
      </c>
    </row>
    <row r="7991" spans="2:19">
      <c r="B7991" s="1">
        <v>7971</v>
      </c>
      <c r="D7991" s="10">
        <f t="shared" ca="1" si="746"/>
        <v>0.33337057660978053</v>
      </c>
      <c r="E7991" s="10">
        <f t="shared" ca="1" si="746"/>
        <v>0.10830656331741684</v>
      </c>
      <c r="F7991" s="10">
        <f t="shared" ca="1" si="746"/>
        <v>0.16829003716591218</v>
      </c>
      <c r="G7991" s="10">
        <f t="shared" ca="1" si="746"/>
        <v>0.10733120841726884</v>
      </c>
      <c r="H7991" s="10"/>
      <c r="I7991" s="10">
        <f t="shared" ca="1" si="748"/>
        <v>-0.43062487223812579</v>
      </c>
      <c r="J7991" s="10">
        <f t="shared" ca="1" si="749"/>
        <v>-1.2355842916058775</v>
      </c>
      <c r="K7991" s="10">
        <f t="shared" ca="1" si="750"/>
        <v>-0.96094449990949937</v>
      </c>
      <c r="L7991" s="10">
        <f t="shared" ca="1" si="751"/>
        <v>-1.2408466158405413</v>
      </c>
      <c r="M7991" s="10"/>
      <c r="N7991" s="11">
        <f t="array" aca="1" ref="N7991:Q7991" ca="1">TRANSPOSE(MMULT(D$14:G$17,TRANSPOSE(I7991:L7991))+B$14:B$17)</f>
        <v>86.812678180576413</v>
      </c>
      <c r="O7991" s="11">
        <f ca="1"/>
        <v>93.14361047486274</v>
      </c>
      <c r="P7991" s="11">
        <f ca="1"/>
        <v>25.756465251019211</v>
      </c>
      <c r="Q7991" s="10">
        <f ca="1"/>
        <v>0.87766840355804243</v>
      </c>
      <c r="S7991" s="7">
        <f t="shared" ca="1" si="747"/>
        <v>276229.08491233893</v>
      </c>
    </row>
    <row r="7992" spans="2:19">
      <c r="B7992" s="1">
        <v>7972</v>
      </c>
      <c r="D7992" s="10">
        <f t="shared" ca="1" si="746"/>
        <v>0.90938125227133626</v>
      </c>
      <c r="E7992" s="10">
        <f t="shared" ca="1" si="746"/>
        <v>0.92105370351318072</v>
      </c>
      <c r="F7992" s="10">
        <f t="shared" ca="1" si="746"/>
        <v>0.48897773620633334</v>
      </c>
      <c r="G7992" s="10">
        <f t="shared" ca="1" si="746"/>
        <v>0.63621329655091707</v>
      </c>
      <c r="H7992" s="10"/>
      <c r="I7992" s="10">
        <f t="shared" ca="1" si="748"/>
        <v>1.3369544811897089</v>
      </c>
      <c r="J7992" s="10">
        <f t="shared" ca="1" si="749"/>
        <v>1.4121948619236493</v>
      </c>
      <c r="K7992" s="10">
        <f t="shared" ca="1" si="750"/>
        <v>-2.76322340606007E-2</v>
      </c>
      <c r="L7992" s="10">
        <f t="shared" ca="1" si="751"/>
        <v>0.34835524822695085</v>
      </c>
      <c r="M7992" s="10"/>
      <c r="N7992" s="11">
        <f t="array" aca="1" ref="N7992:Q7992" ca="1">TRANSPOSE(MMULT(D$14:G$17,TRANSPOSE(I7992:L7992))+B$14:B$17)</f>
        <v>87.581575199317527</v>
      </c>
      <c r="O7992" s="11">
        <f ca="1"/>
        <v>95.106647792964679</v>
      </c>
      <c r="P7992" s="11">
        <f ca="1"/>
        <v>26.058161859012561</v>
      </c>
      <c r="Q7992" s="10">
        <f ca="1"/>
        <v>0.89272709292760699</v>
      </c>
      <c r="S7992" s="7">
        <f t="shared" ca="1" si="747"/>
        <v>286373.63446175022</v>
      </c>
    </row>
    <row r="7993" spans="2:19">
      <c r="B7993" s="1">
        <v>7973</v>
      </c>
      <c r="D7993" s="10">
        <f t="shared" ca="1" si="746"/>
        <v>0.97104610256913992</v>
      </c>
      <c r="E7993" s="10">
        <f t="shared" ca="1" si="746"/>
        <v>0.34099288193928734</v>
      </c>
      <c r="F7993" s="10">
        <f t="shared" ca="1" si="746"/>
        <v>5.004963824741393E-2</v>
      </c>
      <c r="G7993" s="10">
        <f t="shared" ca="1" si="746"/>
        <v>0.60650218393886213</v>
      </c>
      <c r="H7993" s="10"/>
      <c r="I7993" s="10">
        <f t="shared" ca="1" si="748"/>
        <v>1.8963952852090769</v>
      </c>
      <c r="J7993" s="10">
        <f t="shared" ca="1" si="749"/>
        <v>-0.40975488510088581</v>
      </c>
      <c r="K7993" s="10">
        <f t="shared" ca="1" si="750"/>
        <v>-1.6443725264184859</v>
      </c>
      <c r="L7993" s="10">
        <f t="shared" ca="1" si="751"/>
        <v>0.27021398780692052</v>
      </c>
      <c r="M7993" s="10"/>
      <c r="N7993" s="11">
        <f t="array" aca="1" ref="N7993:Q7993" ca="1">TRANSPOSE(MMULT(D$14:G$17,TRANSPOSE(I7993:L7993))+B$14:B$17)</f>
        <v>87.824931949065942</v>
      </c>
      <c r="O7993" s="11">
        <f ca="1"/>
        <v>94.024609824240343</v>
      </c>
      <c r="P7993" s="11">
        <f ca="1"/>
        <v>25.673024576981067</v>
      </c>
      <c r="Q7993" s="10">
        <f ca="1"/>
        <v>0.891707120299703</v>
      </c>
      <c r="S7993" s="7">
        <f t="shared" ca="1" si="747"/>
        <v>284055.72172000195</v>
      </c>
    </row>
    <row r="7994" spans="2:19">
      <c r="B7994" s="1">
        <v>7974</v>
      </c>
      <c r="D7994" s="10">
        <f t="shared" ca="1" si="746"/>
        <v>0.67284806127828334</v>
      </c>
      <c r="E7994" s="10">
        <f t="shared" ca="1" si="746"/>
        <v>0.87759397398679717</v>
      </c>
      <c r="F7994" s="10">
        <f t="shared" ca="1" si="746"/>
        <v>0.58528554913696229</v>
      </c>
      <c r="G7994" s="10">
        <f t="shared" ca="1" si="746"/>
        <v>0.80663987419399175</v>
      </c>
      <c r="H7994" s="10"/>
      <c r="I7994" s="10">
        <f t="shared" ca="1" si="748"/>
        <v>0.44779122428780099</v>
      </c>
      <c r="J7994" s="10">
        <f t="shared" ca="1" si="749"/>
        <v>1.1630430113143779</v>
      </c>
      <c r="K7994" s="10">
        <f t="shared" ca="1" si="750"/>
        <v>0.215434080030106</v>
      </c>
      <c r="L7994" s="10">
        <f t="shared" ca="1" si="751"/>
        <v>0.86558050252606444</v>
      </c>
      <c r="M7994" s="10"/>
      <c r="N7994" s="11">
        <f t="array" aca="1" ref="N7994:Q7994" ca="1">TRANSPOSE(MMULT(D$14:G$17,TRANSPOSE(I7994:L7994))+B$14:B$17)</f>
        <v>87.194789182565188</v>
      </c>
      <c r="O7994" s="11">
        <f ca="1"/>
        <v>94.812534946608992</v>
      </c>
      <c r="P7994" s="11">
        <f ca="1"/>
        <v>26.088557561876556</v>
      </c>
      <c r="Q7994" s="10">
        <f ca="1"/>
        <v>0.89787288852388392</v>
      </c>
      <c r="S7994" s="7">
        <f t="shared" ca="1" si="747"/>
        <v>286830.23401892401</v>
      </c>
    </row>
    <row r="7995" spans="2:19">
      <c r="B7995" s="1">
        <v>7975</v>
      </c>
      <c r="D7995" s="10">
        <f t="shared" ca="1" si="746"/>
        <v>0.1471344536039052</v>
      </c>
      <c r="E7995" s="10">
        <f t="shared" ca="1" si="746"/>
        <v>0.78905228563295804</v>
      </c>
      <c r="F7995" s="10">
        <f t="shared" ca="1" si="746"/>
        <v>0.57152827949491847</v>
      </c>
      <c r="G7995" s="10">
        <f t="shared" ca="1" si="746"/>
        <v>0.6510245994532432</v>
      </c>
      <c r="H7995" s="10"/>
      <c r="I7995" s="10">
        <f t="shared" ca="1" si="748"/>
        <v>-1.048802759414277</v>
      </c>
      <c r="J7995" s="10">
        <f t="shared" ca="1" si="749"/>
        <v>0.8031372168601274</v>
      </c>
      <c r="K7995" s="10">
        <f t="shared" ca="1" si="750"/>
        <v>0.18026638908389528</v>
      </c>
      <c r="L7995" s="10">
        <f t="shared" ca="1" si="751"/>
        <v>0.3880881498681914</v>
      </c>
      <c r="M7995" s="10"/>
      <c r="N7995" s="11">
        <f t="array" aca="1" ref="N7995:Q7995" ca="1">TRANSPOSE(MMULT(D$14:G$17,TRANSPOSE(I7995:L7995))+B$14:B$17)</f>
        <v>86.543770799654794</v>
      </c>
      <c r="O7995" s="11">
        <f ca="1"/>
        <v>94.355571138578796</v>
      </c>
      <c r="P7995" s="11">
        <f ca="1"/>
        <v>26.050659850312371</v>
      </c>
      <c r="Q7995" s="10">
        <f ca="1"/>
        <v>0.89291758922646647</v>
      </c>
      <c r="S7995" s="7">
        <f t="shared" ca="1" si="747"/>
        <v>283509.51773583482</v>
      </c>
    </row>
    <row r="7996" spans="2:19">
      <c r="B7996" s="1">
        <v>7976</v>
      </c>
      <c r="D7996" s="10">
        <f t="shared" ca="1" si="746"/>
        <v>0.77094040500132255</v>
      </c>
      <c r="E7996" s="10">
        <f t="shared" ca="1" si="746"/>
        <v>0.47903749567931331</v>
      </c>
      <c r="F7996" s="10">
        <f t="shared" ca="1" si="746"/>
        <v>0.35117421208633248</v>
      </c>
      <c r="G7996" s="10">
        <f t="shared" ca="1" si="746"/>
        <v>0.16889289329957646</v>
      </c>
      <c r="H7996" s="10"/>
      <c r="I7996" s="10">
        <f t="shared" ca="1" si="748"/>
        <v>0.74194742558825744</v>
      </c>
      <c r="J7996" s="10">
        <f t="shared" ca="1" si="749"/>
        <v>-5.2569408971830218E-2</v>
      </c>
      <c r="K7996" s="10">
        <f t="shared" ca="1" si="750"/>
        <v>-0.38215226816842751</v>
      </c>
      <c r="L7996" s="10">
        <f t="shared" ca="1" si="751"/>
        <v>-0.95854941431781504</v>
      </c>
      <c r="M7996" s="10"/>
      <c r="N7996" s="11">
        <f t="array" aca="1" ref="N7996:Q7996" ca="1">TRANSPOSE(MMULT(D$14:G$17,TRANSPOSE(I7996:L7996))+B$14:B$17)</f>
        <v>87.322747130130892</v>
      </c>
      <c r="O7996" s="11">
        <f ca="1"/>
        <v>94.078622976659332</v>
      </c>
      <c r="P7996" s="11">
        <f ca="1"/>
        <v>25.929194094206789</v>
      </c>
      <c r="Q7996" s="10">
        <f ca="1"/>
        <v>0.88060365946490149</v>
      </c>
      <c r="S7996" s="7">
        <f t="shared" ca="1" si="747"/>
        <v>279767.98327664798</v>
      </c>
    </row>
    <row r="7997" spans="2:19">
      <c r="B7997" s="1">
        <v>7977</v>
      </c>
      <c r="D7997" s="10">
        <f t="shared" ca="1" si="746"/>
        <v>0.33260253500224291</v>
      </c>
      <c r="E7997" s="10">
        <f t="shared" ca="1" si="746"/>
        <v>0.31789398824011272</v>
      </c>
      <c r="F7997" s="10">
        <f t="shared" ca="1" si="746"/>
        <v>0.21567968846792973</v>
      </c>
      <c r="G7997" s="10">
        <f t="shared" ca="1" si="746"/>
        <v>0.23091494957801773</v>
      </c>
      <c r="H7997" s="10"/>
      <c r="I7997" s="10">
        <f t="shared" ca="1" si="748"/>
        <v>-0.43273806880093318</v>
      </c>
      <c r="J7997" s="10">
        <f t="shared" ca="1" si="749"/>
        <v>-0.47359607283874211</v>
      </c>
      <c r="K7997" s="10">
        <f t="shared" ca="1" si="750"/>
        <v>-0.78686759826755115</v>
      </c>
      <c r="L7997" s="10">
        <f t="shared" ca="1" si="751"/>
        <v>-0.73583700310214428</v>
      </c>
      <c r="M7997" s="10"/>
      <c r="N7997" s="11">
        <f t="array" aca="1" ref="N7997:Q7997" ca="1">TRANSPOSE(MMULT(D$14:G$17,TRANSPOSE(I7997:L7997))+B$14:B$17)</f>
        <v>86.811758940071599</v>
      </c>
      <c r="O7997" s="11">
        <f ca="1"/>
        <v>93.631237439464655</v>
      </c>
      <c r="P7997" s="11">
        <f ca="1"/>
        <v>25.81754588375302</v>
      </c>
      <c r="Q7997" s="10">
        <f ca="1"/>
        <v>0.8821503240735199</v>
      </c>
      <c r="S7997" s="7">
        <f t="shared" ca="1" si="747"/>
        <v>278821.58769799036</v>
      </c>
    </row>
    <row r="7998" spans="2:19">
      <c r="B7998" s="1">
        <v>7978</v>
      </c>
      <c r="D7998" s="10">
        <f t="shared" ca="1" si="746"/>
        <v>0.8242202034482764</v>
      </c>
      <c r="E7998" s="10">
        <f t="shared" ca="1" si="746"/>
        <v>0.6743303057649207</v>
      </c>
      <c r="F7998" s="10">
        <f t="shared" ca="1" si="746"/>
        <v>0.99181610103694384</v>
      </c>
      <c r="G7998" s="10">
        <f t="shared" ca="1" si="746"/>
        <v>0.33749629966043693</v>
      </c>
      <c r="H7998" s="10"/>
      <c r="I7998" s="10">
        <f t="shared" ca="1" si="748"/>
        <v>0.93156845255352838</v>
      </c>
      <c r="J7998" s="10">
        <f t="shared" ca="1" si="749"/>
        <v>0.45190227082102025</v>
      </c>
      <c r="K7998" s="10">
        <f t="shared" ca="1" si="750"/>
        <v>2.4006093870628651</v>
      </c>
      <c r="L7998" s="10">
        <f t="shared" ca="1" si="751"/>
        <v>-0.4193058806954757</v>
      </c>
      <c r="M7998" s="10"/>
      <c r="N7998" s="11">
        <f t="array" aca="1" ref="N7998:Q7998" ca="1">TRANSPOSE(MMULT(D$14:G$17,TRANSPOSE(I7998:L7998))+B$14:B$17)</f>
        <v>87.405232276860787</v>
      </c>
      <c r="O7998" s="11">
        <f ca="1"/>
        <v>94.430363707752406</v>
      </c>
      <c r="P7998" s="11">
        <f ca="1"/>
        <v>26.518643347684797</v>
      </c>
      <c r="Q7998" s="10">
        <f ca="1"/>
        <v>0.88882783327798931</v>
      </c>
      <c r="S7998" s="7">
        <f t="shared" ca="1" si="747"/>
        <v>282344.19331545488</v>
      </c>
    </row>
    <row r="7999" spans="2:19">
      <c r="B7999" s="1">
        <v>7979</v>
      </c>
      <c r="D7999" s="10">
        <f t="shared" ca="1" si="746"/>
        <v>0.45484064040312977</v>
      </c>
      <c r="E7999" s="10">
        <f t="shared" ca="1" si="746"/>
        <v>0.14451184956637064</v>
      </c>
      <c r="F7999" s="10">
        <f t="shared" ca="1" si="746"/>
        <v>0.16344786979830728</v>
      </c>
      <c r="G7999" s="10">
        <f t="shared" ca="1" si="746"/>
        <v>0.16795361315035162</v>
      </c>
      <c r="H7999" s="10"/>
      <c r="I7999" s="10">
        <f t="shared" ca="1" si="748"/>
        <v>-0.11344056529337403</v>
      </c>
      <c r="J7999" s="10">
        <f t="shared" ca="1" si="749"/>
        <v>-1.0602657876282127</v>
      </c>
      <c r="K7999" s="10">
        <f t="shared" ca="1" si="750"/>
        <v>-0.9803857530976311</v>
      </c>
      <c r="L7999" s="10">
        <f t="shared" ca="1" si="751"/>
        <v>-0.96228347746832199</v>
      </c>
      <c r="M7999" s="10"/>
      <c r="N7999" s="11">
        <f t="array" aca="1" ref="N7999:Q7999" ca="1">TRANSPOSE(MMULT(D$14:G$17,TRANSPOSE(I7999:L7999))+B$14:B$17)</f>
        <v>86.950653354097383</v>
      </c>
      <c r="O7999" s="11">
        <f ca="1"/>
        <v>93.303880105082897</v>
      </c>
      <c r="P7999" s="11">
        <f ca="1"/>
        <v>25.762291941229343</v>
      </c>
      <c r="Q7999" s="10">
        <f ca="1"/>
        <v>0.88032222667880233</v>
      </c>
      <c r="S7999" s="7">
        <f t="shared" ca="1" si="747"/>
        <v>277598.79483538668</v>
      </c>
    </row>
    <row r="8000" spans="2:19">
      <c r="B8000" s="1">
        <v>7980</v>
      </c>
      <c r="D8000" s="10">
        <f t="shared" ca="1" si="746"/>
        <v>0.60111849954655139</v>
      </c>
      <c r="E8000" s="10">
        <f t="shared" ca="1" si="746"/>
        <v>0.97304016160838014</v>
      </c>
      <c r="F8000" s="10">
        <f t="shared" ca="1" si="746"/>
        <v>2.1878564124713229E-2</v>
      </c>
      <c r="G8000" s="10">
        <f t="shared" ca="1" si="746"/>
        <v>0.12064370633822263</v>
      </c>
      <c r="H8000" s="10"/>
      <c r="I8000" s="10">
        <f t="shared" ca="1" si="748"/>
        <v>0.25624326756162336</v>
      </c>
      <c r="J8000" s="10">
        <f t="shared" ca="1" si="749"/>
        <v>1.9274812962786327</v>
      </c>
      <c r="K8000" s="10">
        <f t="shared" ca="1" si="750"/>
        <v>-2.0164099277033944</v>
      </c>
      <c r="L8000" s="10">
        <f t="shared" ca="1" si="751"/>
        <v>-1.1717749742769603</v>
      </c>
      <c r="M8000" s="10"/>
      <c r="N8000" s="11">
        <f t="array" aca="1" ref="N8000:Q8000" ca="1">TRANSPOSE(MMULT(D$14:G$17,TRANSPOSE(I8000:L8000))+B$14:B$17)</f>
        <v>87.111465821389302</v>
      </c>
      <c r="O8000" s="11">
        <f ca="1"/>
        <v>95.273061778997757</v>
      </c>
      <c r="P8000" s="11">
        <f ca="1"/>
        <v>25.654334519263969</v>
      </c>
      <c r="Q8000" s="10">
        <f ca="1"/>
        <v>0.87480719392282391</v>
      </c>
      <c r="S8000" s="7">
        <f t="shared" ca="1" si="747"/>
        <v>281357.22368216666</v>
      </c>
    </row>
    <row r="8001" spans="2:19">
      <c r="B8001" s="1">
        <v>7981</v>
      </c>
      <c r="D8001" s="10">
        <f t="shared" ca="1" si="746"/>
        <v>0.75709098726192137</v>
      </c>
      <c r="E8001" s="10">
        <f t="shared" ca="1" si="746"/>
        <v>0.62150889283243438</v>
      </c>
      <c r="F8001" s="10">
        <f t="shared" ca="1" si="746"/>
        <v>0.60071022149405129</v>
      </c>
      <c r="G8001" s="10">
        <f t="shared" ca="1" si="746"/>
        <v>6.5646697005669608E-2</v>
      </c>
      <c r="H8001" s="10"/>
      <c r="I8001" s="10">
        <f t="shared" ca="1" si="748"/>
        <v>0.69697566138983014</v>
      </c>
      <c r="J8001" s="10">
        <f t="shared" ca="1" si="749"/>
        <v>0.30944609069179352</v>
      </c>
      <c r="K8001" s="10">
        <f t="shared" ca="1" si="750"/>
        <v>0.25518585313367653</v>
      </c>
      <c r="L8001" s="10">
        <f t="shared" ca="1" si="751"/>
        <v>-1.5090210871816736</v>
      </c>
      <c r="M8001" s="10"/>
      <c r="N8001" s="11">
        <f t="array" aca="1" ref="N8001:Q8001" ca="1">TRANSPOSE(MMULT(D$14:G$17,TRANSPOSE(I8001:L8001))+B$14:B$17)</f>
        <v>87.303184412704582</v>
      </c>
      <c r="O8001" s="11">
        <f ca="1"/>
        <v>94.303637195230138</v>
      </c>
      <c r="P8001" s="11">
        <f ca="1"/>
        <v>26.07132025178559</v>
      </c>
      <c r="Q8001" s="10">
        <f ca="1"/>
        <v>0.87573825274610229</v>
      </c>
      <c r="S8001" s="7">
        <f t="shared" ca="1" si="747"/>
        <v>278547.34068344662</v>
      </c>
    </row>
    <row r="8002" spans="2:19">
      <c r="B8002" s="1">
        <v>7982</v>
      </c>
      <c r="D8002" s="10">
        <f t="shared" ca="1" si="746"/>
        <v>0.46795382010983577</v>
      </c>
      <c r="E8002" s="10">
        <f t="shared" ca="1" si="746"/>
        <v>0.11377296382313984</v>
      </c>
      <c r="F8002" s="10">
        <f t="shared" ca="1" si="746"/>
        <v>0.20510026406073689</v>
      </c>
      <c r="G8002" s="10">
        <f t="shared" ca="1" si="746"/>
        <v>0.63302985323408545</v>
      </c>
      <c r="H8002" s="10"/>
      <c r="I8002" s="10">
        <f t="shared" ca="1" si="748"/>
        <v>-8.0414443040671454E-2</v>
      </c>
      <c r="J8002" s="10">
        <f t="shared" ca="1" si="749"/>
        <v>-1.2067045981490609</v>
      </c>
      <c r="K8002" s="10">
        <f t="shared" ca="1" si="750"/>
        <v>-0.82354079521658119</v>
      </c>
      <c r="L8002" s="10">
        <f t="shared" ca="1" si="751"/>
        <v>0.33988877058012523</v>
      </c>
      <c r="M8002" s="10"/>
      <c r="N8002" s="11">
        <f t="array" aca="1" ref="N8002:Q8002" ca="1">TRANSPOSE(MMULT(D$14:G$17,TRANSPOSE(I8002:L8002))+B$14:B$17)</f>
        <v>86.965019717277315</v>
      </c>
      <c r="O8002" s="11">
        <f ca="1"/>
        <v>93.215104721719499</v>
      </c>
      <c r="P8002" s="11">
        <f ca="1"/>
        <v>25.789956648508856</v>
      </c>
      <c r="Q8002" s="10">
        <f ca="1"/>
        <v>0.89323247750298329</v>
      </c>
      <c r="S8002" s="7">
        <f t="shared" ca="1" si="747"/>
        <v>281395.40306831984</v>
      </c>
    </row>
    <row r="8003" spans="2:19">
      <c r="B8003" s="1">
        <v>7983</v>
      </c>
      <c r="D8003" s="10">
        <f t="shared" ca="1" si="746"/>
        <v>0.34323107635176731</v>
      </c>
      <c r="E8003" s="10">
        <f t="shared" ca="1" si="746"/>
        <v>0.55113565903864703</v>
      </c>
      <c r="F8003" s="10">
        <f t="shared" ca="1" si="746"/>
        <v>0.76977976135692605</v>
      </c>
      <c r="G8003" s="10">
        <f t="shared" ca="1" si="746"/>
        <v>0.75120865153299055</v>
      </c>
      <c r="H8003" s="10"/>
      <c r="I8003" s="10">
        <f t="shared" ca="1" si="748"/>
        <v>-0.40366082258687369</v>
      </c>
      <c r="J8003" s="10">
        <f t="shared" ca="1" si="749"/>
        <v>0.12853110779330895</v>
      </c>
      <c r="K8003" s="10">
        <f t="shared" ca="1" si="750"/>
        <v>0.73812173454446728</v>
      </c>
      <c r="L8003" s="10">
        <f t="shared" ca="1" si="751"/>
        <v>0.67829810976818328</v>
      </c>
      <c r="M8003" s="10"/>
      <c r="N8003" s="11">
        <f t="array" aca="1" ref="N8003:Q8003" ca="1">TRANSPOSE(MMULT(D$14:G$17,TRANSPOSE(I8003:L8003))+B$14:B$17)</f>
        <v>86.824407542174711</v>
      </c>
      <c r="O8003" s="11">
        <f ca="1"/>
        <v>94.02121615129623</v>
      </c>
      <c r="P8003" s="11">
        <f ca="1"/>
        <v>26.150508587155109</v>
      </c>
      <c r="Q8003" s="10">
        <f ca="1"/>
        <v>0.89718463619586819</v>
      </c>
      <c r="S8003" s="7">
        <f t="shared" ca="1" si="747"/>
        <v>284037.02724962181</v>
      </c>
    </row>
    <row r="8004" spans="2:19">
      <c r="B8004" s="1">
        <v>7984</v>
      </c>
      <c r="D8004" s="10">
        <f t="shared" ca="1" si="746"/>
        <v>0.75272175605684977</v>
      </c>
      <c r="E8004" s="10">
        <f t="shared" ca="1" si="746"/>
        <v>0.61178524996972983</v>
      </c>
      <c r="F8004" s="10">
        <f t="shared" ca="1" si="746"/>
        <v>0.84019546989603899</v>
      </c>
      <c r="G8004" s="10">
        <f t="shared" ca="1" si="746"/>
        <v>0.75704269138319247</v>
      </c>
      <c r="H8004" s="10"/>
      <c r="I8004" s="10">
        <f t="shared" ca="1" si="748"/>
        <v>0.68307969079328057</v>
      </c>
      <c r="J8004" s="10">
        <f t="shared" ca="1" si="749"/>
        <v>0.28397505133605416</v>
      </c>
      <c r="K8004" s="10">
        <f t="shared" ca="1" si="750"/>
        <v>0.99526157661339154</v>
      </c>
      <c r="L8004" s="10">
        <f t="shared" ca="1" si="751"/>
        <v>0.69682132747704106</v>
      </c>
      <c r="M8004" s="10"/>
      <c r="N8004" s="11">
        <f t="array" aca="1" ref="N8004:Q8004" ca="1">TRANSPOSE(MMULT(D$14:G$17,TRANSPOSE(I8004:L8004))+B$14:B$17)</f>
        <v>87.297139665495081</v>
      </c>
      <c r="O8004" s="11">
        <f ca="1"/>
        <v>94.28522354427821</v>
      </c>
      <c r="P8004" s="11">
        <f ca="1"/>
        <v>26.221952924034312</v>
      </c>
      <c r="Q8004" s="10">
        <f ca="1"/>
        <v>0.89797179716697961</v>
      </c>
      <c r="S8004" s="7">
        <f t="shared" ca="1" si="747"/>
        <v>285293.63590515312</v>
      </c>
    </row>
    <row r="8005" spans="2:19">
      <c r="B8005" s="1">
        <v>7985</v>
      </c>
      <c r="D8005" s="10">
        <f t="shared" ca="1" si="746"/>
        <v>0.84250304149387711</v>
      </c>
      <c r="E8005" s="10">
        <f t="shared" ca="1" si="746"/>
        <v>0.40246147480340566</v>
      </c>
      <c r="F8005" s="10">
        <f t="shared" ca="1" si="746"/>
        <v>0.62885588109991764</v>
      </c>
      <c r="G8005" s="10">
        <f t="shared" ca="1" si="746"/>
        <v>0.73167444968527406</v>
      </c>
      <c r="H8005" s="10"/>
      <c r="I8005" s="10">
        <f t="shared" ca="1" si="748"/>
        <v>1.004798436272808</v>
      </c>
      <c r="J8005" s="10">
        <f t="shared" ca="1" si="749"/>
        <v>-0.24698097266881608</v>
      </c>
      <c r="K8005" s="10">
        <f t="shared" ca="1" si="750"/>
        <v>0.32882463996882111</v>
      </c>
      <c r="L8005" s="10">
        <f t="shared" ca="1" si="751"/>
        <v>0.61788507096343659</v>
      </c>
      <c r="M8005" s="10"/>
      <c r="N8005" s="11">
        <f t="array" aca="1" ref="N8005:Q8005" ca="1">TRANSPOSE(MMULT(D$14:G$17,TRANSPOSE(I8005:L8005))+B$14:B$17)</f>
        <v>87.437087319778669</v>
      </c>
      <c r="O8005" s="11">
        <f ca="1"/>
        <v>93.99390945968733</v>
      </c>
      <c r="P8005" s="11">
        <f ca="1"/>
        <v>26.07167840483941</v>
      </c>
      <c r="Q8005" s="10">
        <f ca="1"/>
        <v>0.89695899437246052</v>
      </c>
      <c r="S8005" s="7">
        <f t="shared" ca="1" si="747"/>
        <v>284583.07654428354</v>
      </c>
    </row>
    <row r="8006" spans="2:19">
      <c r="B8006" s="1">
        <v>7986</v>
      </c>
      <c r="D8006" s="10">
        <f t="shared" ca="1" si="746"/>
        <v>0.38426833080409395</v>
      </c>
      <c r="E8006" s="10">
        <f t="shared" ca="1" si="746"/>
        <v>0.80051094416526092</v>
      </c>
      <c r="F8006" s="10">
        <f t="shared" ca="1" si="746"/>
        <v>0.43664363063484424</v>
      </c>
      <c r="G8006" s="10">
        <f t="shared" ca="1" si="746"/>
        <v>0.66040111588588635</v>
      </c>
      <c r="H8006" s="10"/>
      <c r="I8006" s="10">
        <f t="shared" ca="1" si="748"/>
        <v>-0.29428954420662579</v>
      </c>
      <c r="J8006" s="10">
        <f t="shared" ca="1" si="749"/>
        <v>0.84344768645722568</v>
      </c>
      <c r="K8006" s="10">
        <f t="shared" ca="1" si="750"/>
        <v>-0.15948438316521005</v>
      </c>
      <c r="L8006" s="10">
        <f t="shared" ca="1" si="751"/>
        <v>0.41355809461329823</v>
      </c>
      <c r="M8006" s="10"/>
      <c r="N8006" s="11">
        <f t="array" aca="1" ref="N8006:Q8006" ca="1">TRANSPOSE(MMULT(D$14:G$17,TRANSPOSE(I8006:L8006))+B$14:B$17)</f>
        <v>86.871984048270122</v>
      </c>
      <c r="O8006" s="11">
        <f ca="1"/>
        <v>94.495572380879523</v>
      </c>
      <c r="P8006" s="11">
        <f ca="1"/>
        <v>25.991800010464029</v>
      </c>
      <c r="Q8006" s="10">
        <f ca="1"/>
        <v>0.893018194443706</v>
      </c>
      <c r="S8006" s="7">
        <f t="shared" ca="1" si="747"/>
        <v>284314.7580026483</v>
      </c>
    </row>
    <row r="8007" spans="2:19">
      <c r="B8007" s="1">
        <v>7987</v>
      </c>
      <c r="D8007" s="10">
        <f t="shared" ca="1" si="746"/>
        <v>0.3869454663057188</v>
      </c>
      <c r="E8007" s="10">
        <f t="shared" ca="1" si="746"/>
        <v>0.97539124282260137</v>
      </c>
      <c r="F8007" s="10">
        <f t="shared" ca="1" si="746"/>
        <v>0.87555387163940046</v>
      </c>
      <c r="G8007" s="10">
        <f t="shared" ca="1" si="746"/>
        <v>0.37217526114875743</v>
      </c>
      <c r="H8007" s="10"/>
      <c r="I8007" s="10">
        <f t="shared" ca="1" si="748"/>
        <v>-0.2872891462085202</v>
      </c>
      <c r="J8007" s="10">
        <f t="shared" ca="1" si="749"/>
        <v>1.9667025360720267</v>
      </c>
      <c r="K8007" s="10">
        <f t="shared" ca="1" si="750"/>
        <v>1.1530441665150855</v>
      </c>
      <c r="L8007" s="10">
        <f t="shared" ca="1" si="751"/>
        <v>-0.3260975874366161</v>
      </c>
      <c r="M8007" s="10"/>
      <c r="N8007" s="11">
        <f t="array" aca="1" ref="N8007:Q8007" ca="1">TRANSPOSE(MMULT(D$14:G$17,TRANSPOSE(I8007:L8007))+B$14:B$17)</f>
        <v>86.875029221399288</v>
      </c>
      <c r="O8007" s="11">
        <f ca="1"/>
        <v>95.215919296611887</v>
      </c>
      <c r="P8007" s="11">
        <f ca="1"/>
        <v>26.298344972711675</v>
      </c>
      <c r="Q8007" s="10">
        <f ca="1"/>
        <v>0.88654488453342706</v>
      </c>
      <c r="S8007" s="7">
        <f t="shared" ca="1" si="747"/>
        <v>283628.84487109445</v>
      </c>
    </row>
    <row r="8008" spans="2:19">
      <c r="B8008" s="1">
        <v>7988</v>
      </c>
      <c r="D8008" s="10">
        <f t="shared" ca="1" si="746"/>
        <v>0.73139296791394337</v>
      </c>
      <c r="E8008" s="10">
        <f t="shared" ca="1" si="746"/>
        <v>0.12740145744157916</v>
      </c>
      <c r="F8008" s="10">
        <f t="shared" ca="1" si="746"/>
        <v>0.16784976014837993</v>
      </c>
      <c r="G8008" s="10">
        <f t="shared" ca="1" si="746"/>
        <v>0.46077856984030974</v>
      </c>
      <c r="H8008" s="10"/>
      <c r="I8008" s="10">
        <f t="shared" ca="1" si="748"/>
        <v>0.61703132510900671</v>
      </c>
      <c r="J8008" s="10">
        <f t="shared" ca="1" si="749"/>
        <v>-1.1387608502704276</v>
      </c>
      <c r="K8008" s="10">
        <f t="shared" ca="1" si="750"/>
        <v>-0.96269716411669215</v>
      </c>
      <c r="L8008" s="10">
        <f t="shared" ca="1" si="751"/>
        <v>-9.8472459636233425E-2</v>
      </c>
      <c r="M8008" s="10"/>
      <c r="N8008" s="11">
        <f t="array" aca="1" ref="N8008:Q8008" ca="1">TRANSPOSE(MMULT(D$14:G$17,TRANSPOSE(I8008:L8008))+B$14:B$17)</f>
        <v>87.268408626422413</v>
      </c>
      <c r="O8008" s="11">
        <f ca="1"/>
        <v>93.364164622662827</v>
      </c>
      <c r="P8008" s="11">
        <f ca="1"/>
        <v>25.772412810884543</v>
      </c>
      <c r="Q8008" s="10">
        <f ca="1"/>
        <v>0.88904418561538645</v>
      </c>
      <c r="S8008" s="7">
        <f t="shared" ca="1" si="747"/>
        <v>280774.44686748413</v>
      </c>
    </row>
    <row r="8009" spans="2:19">
      <c r="B8009" s="1">
        <v>7989</v>
      </c>
      <c r="D8009" s="10">
        <f t="shared" ca="1" si="746"/>
        <v>0.82921663277286661</v>
      </c>
      <c r="E8009" s="10">
        <f t="shared" ca="1" si="746"/>
        <v>0.31622356796392104</v>
      </c>
      <c r="F8009" s="10">
        <f t="shared" ca="1" si="746"/>
        <v>0.86186889031858704</v>
      </c>
      <c r="G8009" s="10">
        <f t="shared" ca="1" si="746"/>
        <v>0.64863187382723442</v>
      </c>
      <c r="H8009" s="10"/>
      <c r="I8009" s="10">
        <f t="shared" ca="1" si="748"/>
        <v>0.95107415310895405</v>
      </c>
      <c r="J8009" s="10">
        <f t="shared" ca="1" si="749"/>
        <v>-0.47828533043446225</v>
      </c>
      <c r="K8009" s="10">
        <f t="shared" ca="1" si="750"/>
        <v>1.0887543680712417</v>
      </c>
      <c r="L8009" s="10">
        <f t="shared" ca="1" si="751"/>
        <v>0.38162942891574647</v>
      </c>
      <c r="M8009" s="10"/>
      <c r="N8009" s="11">
        <f t="array" aca="1" ref="N8009:Q8009" ca="1">TRANSPOSE(MMULT(D$14:G$17,TRANSPOSE(I8009:L8009))+B$14:B$17)</f>
        <v>87.413717256602396</v>
      </c>
      <c r="O8009" s="11">
        <f ca="1"/>
        <v>93.837660768134498</v>
      </c>
      <c r="P8009" s="11">
        <f ca="1"/>
        <v>26.219011786206057</v>
      </c>
      <c r="Q8009" s="10">
        <f ca="1"/>
        <v>0.89575040900336078</v>
      </c>
      <c r="S8009" s="7">
        <f t="shared" ca="1" si="747"/>
        <v>283494.86096171505</v>
      </c>
    </row>
    <row r="8010" spans="2:19">
      <c r="B8010" s="1">
        <v>7990</v>
      </c>
      <c r="D8010" s="10">
        <f t="shared" ca="1" si="746"/>
        <v>0.8261514012456368</v>
      </c>
      <c r="E8010" s="10">
        <f t="shared" ca="1" si="746"/>
        <v>0.44684402214739205</v>
      </c>
      <c r="F8010" s="10">
        <f t="shared" ca="1" si="746"/>
        <v>0.97446410481541867</v>
      </c>
      <c r="G8010" s="10">
        <f t="shared" ca="1" si="746"/>
        <v>0.86157178523997802</v>
      </c>
      <c r="H8010" s="10"/>
      <c r="I8010" s="10">
        <f t="shared" ca="1" si="748"/>
        <v>0.93906534134011932</v>
      </c>
      <c r="J8010" s="10">
        <f t="shared" ca="1" si="749"/>
        <v>-0.13363899867075604</v>
      </c>
      <c r="K8010" s="10">
        <f t="shared" ca="1" si="750"/>
        <v>1.9508760662950639</v>
      </c>
      <c r="L8010" s="10">
        <f t="shared" ca="1" si="751"/>
        <v>1.087408243763051</v>
      </c>
      <c r="M8010" s="10"/>
      <c r="N8010" s="11">
        <f t="array" aca="1" ref="N8010:Q8010" ca="1">TRANSPOSE(MMULT(D$14:G$17,TRANSPOSE(I8010:L8010))+B$14:B$17)</f>
        <v>87.408493423482952</v>
      </c>
      <c r="O8010" s="11">
        <f ca="1"/>
        <v>94.056541079569612</v>
      </c>
      <c r="P8010" s="11">
        <f ca="1"/>
        <v>26.407032189189479</v>
      </c>
      <c r="Q8010" s="10">
        <f ca="1"/>
        <v>0.90332943567880208</v>
      </c>
      <c r="S8010" s="7">
        <f t="shared" ca="1" si="747"/>
        <v>286142.29259286722</v>
      </c>
    </row>
    <row r="8011" spans="2:19">
      <c r="B8011" s="1">
        <v>7991</v>
      </c>
      <c r="D8011" s="10">
        <f t="shared" ca="1" si="746"/>
        <v>0.55765348994988051</v>
      </c>
      <c r="E8011" s="10">
        <f t="shared" ca="1" si="746"/>
        <v>0.50211001579793246</v>
      </c>
      <c r="F8011" s="10">
        <f t="shared" ca="1" si="746"/>
        <v>0.74045581622227841</v>
      </c>
      <c r="G8011" s="10">
        <f t="shared" ca="1" si="746"/>
        <v>0.99116220237922525</v>
      </c>
      <c r="H8011" s="10"/>
      <c r="I8011" s="10">
        <f t="shared" ca="1" si="748"/>
        <v>0.14502261025735938</v>
      </c>
      <c r="J8011" s="10">
        <f t="shared" ca="1" si="749"/>
        <v>5.2890499182690941E-3</v>
      </c>
      <c r="K8011" s="10">
        <f t="shared" ca="1" si="750"/>
        <v>0.64475129763492589</v>
      </c>
      <c r="L8011" s="10">
        <f t="shared" ca="1" si="751"/>
        <v>2.3723446323052229</v>
      </c>
      <c r="M8011" s="10"/>
      <c r="N8011" s="11">
        <f t="array" aca="1" ref="N8011:Q8011" ca="1">TRANSPOSE(MMULT(D$14:G$17,TRANSPOSE(I8011:L8011))+B$14:B$17)</f>
        <v>87.06308483546195</v>
      </c>
      <c r="O8011" s="11">
        <f ca="1"/>
        <v>94.025334617842006</v>
      </c>
      <c r="P8011" s="11">
        <f ca="1"/>
        <v>26.134108866573634</v>
      </c>
      <c r="Q8011" s="10">
        <f ca="1"/>
        <v>0.91376660172961921</v>
      </c>
      <c r="S8011" s="7">
        <f t="shared" ca="1" si="747"/>
        <v>289546.01894042327</v>
      </c>
    </row>
    <row r="8012" spans="2:19">
      <c r="B8012" s="1">
        <v>7992</v>
      </c>
      <c r="D8012" s="10">
        <f t="shared" ca="1" si="746"/>
        <v>0.16933061899111723</v>
      </c>
      <c r="E8012" s="10">
        <f t="shared" ca="1" si="746"/>
        <v>0.34198732258604903</v>
      </c>
      <c r="F8012" s="10">
        <f t="shared" ca="1" si="746"/>
        <v>0.5636745703657009</v>
      </c>
      <c r="G8012" s="10">
        <f t="shared" ca="1" si="746"/>
        <v>0.34735151600823688</v>
      </c>
      <c r="H8012" s="10"/>
      <c r="I8012" s="10">
        <f t="shared" ca="1" si="748"/>
        <v>-0.95681381507036656</v>
      </c>
      <c r="J8012" s="10">
        <f t="shared" ca="1" si="749"/>
        <v>-0.40704539825288938</v>
      </c>
      <c r="K8012" s="10">
        <f t="shared" ca="1" si="750"/>
        <v>0.16029225542953493</v>
      </c>
      <c r="L8012" s="10">
        <f t="shared" ca="1" si="751"/>
        <v>-0.39248074998226606</v>
      </c>
      <c r="M8012" s="10"/>
      <c r="N8012" s="11">
        <f t="array" aca="1" ref="N8012:Q8012" ca="1">TRANSPOSE(MMULT(D$14:G$17,TRANSPOSE(I8012:L8012))+B$14:B$17)</f>
        <v>86.583785990444397</v>
      </c>
      <c r="O8012" s="11">
        <f ca="1"/>
        <v>93.594540206002037</v>
      </c>
      <c r="P8012" s="11">
        <f ca="1"/>
        <v>26.007318877176861</v>
      </c>
      <c r="Q8012" s="10">
        <f ca="1"/>
        <v>0.88634954078491179</v>
      </c>
      <c r="S8012" s="7">
        <f t="shared" ca="1" si="747"/>
        <v>279512.78185907908</v>
      </c>
    </row>
    <row r="8013" spans="2:19">
      <c r="B8013" s="1">
        <v>7993</v>
      </c>
      <c r="D8013" s="10">
        <f t="shared" ca="1" si="746"/>
        <v>0.99549194631630156</v>
      </c>
      <c r="E8013" s="10">
        <f t="shared" ca="1" si="746"/>
        <v>0.21238060956890858</v>
      </c>
      <c r="F8013" s="10">
        <f t="shared" ca="1" si="746"/>
        <v>0.65911936224129741</v>
      </c>
      <c r="G8013" s="10">
        <f t="shared" ca="1" si="746"/>
        <v>0.63537530500205586</v>
      </c>
      <c r="H8013" s="10"/>
      <c r="I8013" s="10">
        <f t="shared" ca="1" si="748"/>
        <v>2.6114427830250739</v>
      </c>
      <c r="J8013" s="10">
        <f t="shared" ca="1" si="749"/>
        <v>-0.79818831183635686</v>
      </c>
      <c r="K8013" s="10">
        <f t="shared" ca="1" si="750"/>
        <v>0.41006089806216511</v>
      </c>
      <c r="L8013" s="10">
        <f t="shared" ca="1" si="751"/>
        <v>0.34612418297649217</v>
      </c>
      <c r="M8013" s="10"/>
      <c r="N8013" s="11">
        <f t="array" aca="1" ref="N8013:Q8013" ca="1">TRANSPOSE(MMULT(D$14:G$17,TRANSPOSE(I8013:L8013))+B$14:B$17)</f>
        <v>88.13597761061591</v>
      </c>
      <c r="O8013" s="11">
        <f ca="1"/>
        <v>93.884087883415489</v>
      </c>
      <c r="P8013" s="11">
        <f ca="1"/>
        <v>26.089976959313955</v>
      </c>
      <c r="Q8013" s="10">
        <f ca="1"/>
        <v>0.8954961072619062</v>
      </c>
      <c r="S8013" s="7">
        <f t="shared" ca="1" si="747"/>
        <v>284416.98494909192</v>
      </c>
    </row>
    <row r="8014" spans="2:19">
      <c r="B8014" s="1">
        <v>7994</v>
      </c>
      <c r="D8014" s="10">
        <f t="shared" ca="1" si="746"/>
        <v>9.4821808045877587E-2</v>
      </c>
      <c r="E8014" s="10">
        <f t="shared" ca="1" si="746"/>
        <v>0.99012813776477515</v>
      </c>
      <c r="F8014" s="10">
        <f t="shared" ca="1" si="746"/>
        <v>0.27451647613305608</v>
      </c>
      <c r="G8014" s="10">
        <f t="shared" ca="1" si="746"/>
        <v>6.7800099891268673E-3</v>
      </c>
      <c r="H8014" s="10"/>
      <c r="I8014" s="10">
        <f t="shared" ca="1" si="748"/>
        <v>-1.3116341164875265</v>
      </c>
      <c r="J8014" s="10">
        <f t="shared" ca="1" si="749"/>
        <v>2.3311827664535358</v>
      </c>
      <c r="K8014" s="10">
        <f t="shared" ca="1" si="750"/>
        <v>-0.59920985429772478</v>
      </c>
      <c r="L8014" s="10">
        <f t="shared" ca="1" si="751"/>
        <v>-2.4687122741789946</v>
      </c>
      <c r="M8014" s="10"/>
      <c r="N8014" s="11">
        <f t="array" aca="1" ref="N8014:Q8014" ca="1">TRANSPOSE(MMULT(D$14:G$17,TRANSPOSE(I8014:L8014))+B$14:B$17)</f>
        <v>86.429439159327927</v>
      </c>
      <c r="O8014" s="11">
        <f ca="1"/>
        <v>95.294293489136962</v>
      </c>
      <c r="P8014" s="11">
        <f ca="1"/>
        <v>25.938655603627765</v>
      </c>
      <c r="Q8014" s="10">
        <f ca="1"/>
        <v>0.86303201696493892</v>
      </c>
      <c r="S8014" s="7">
        <f t="shared" ca="1" si="747"/>
        <v>276545.67162244389</v>
      </c>
    </row>
    <row r="8015" spans="2:19">
      <c r="B8015" s="1">
        <v>7995</v>
      </c>
      <c r="D8015" s="10">
        <f t="shared" ca="1" si="746"/>
        <v>0.77348533169983846</v>
      </c>
      <c r="E8015" s="10">
        <f t="shared" ca="1" si="746"/>
        <v>0.91698433333305829</v>
      </c>
      <c r="F8015" s="10">
        <f t="shared" ca="1" si="746"/>
        <v>1.8691866855993777E-2</v>
      </c>
      <c r="G8015" s="10">
        <f t="shared" ca="1" si="746"/>
        <v>8.7386533953407119E-2</v>
      </c>
      <c r="H8015" s="10"/>
      <c r="I8015" s="10">
        <f t="shared" ca="1" si="748"/>
        <v>0.75037424737823499</v>
      </c>
      <c r="J8015" s="10">
        <f t="shared" ca="1" si="749"/>
        <v>1.3850691194595302</v>
      </c>
      <c r="K8015" s="10">
        <f t="shared" ca="1" si="750"/>
        <v>-2.0815484556973907</v>
      </c>
      <c r="L8015" s="10">
        <f t="shared" ca="1" si="751"/>
        <v>-1.357025626934014</v>
      </c>
      <c r="M8015" s="10"/>
      <c r="N8015" s="11">
        <f t="array" aca="1" ref="N8015:Q8015" ca="1">TRANSPOSE(MMULT(D$14:G$17,TRANSPOSE(I8015:L8015))+B$14:B$17)</f>
        <v>87.326412797609535</v>
      </c>
      <c r="O8015" s="11">
        <f ca="1"/>
        <v>95.000504499935332</v>
      </c>
      <c r="P8015" s="11">
        <f ca="1"/>
        <v>25.62904736827333</v>
      </c>
      <c r="Q8015" s="10">
        <f ca="1"/>
        <v>0.87356429470162111</v>
      </c>
      <c r="S8015" s="7">
        <f t="shared" ca="1" si="747"/>
        <v>280475.14095743874</v>
      </c>
    </row>
    <row r="8016" spans="2:19">
      <c r="B8016" s="1">
        <v>7996</v>
      </c>
      <c r="D8016" s="10">
        <f t="shared" ca="1" si="746"/>
        <v>0.18886761731998003</v>
      </c>
      <c r="E8016" s="10">
        <f t="shared" ca="1" si="746"/>
        <v>5.2461597763116763E-2</v>
      </c>
      <c r="F8016" s="10">
        <f t="shared" ca="1" si="746"/>
        <v>0.73171743047081717</v>
      </c>
      <c r="G8016" s="10">
        <f t="shared" ca="1" si="746"/>
        <v>0.63982617537250674</v>
      </c>
      <c r="H8016" s="10"/>
      <c r="I8016" s="10">
        <f t="shared" ca="1" si="748"/>
        <v>-0.88207687873172247</v>
      </c>
      <c r="J8016" s="10">
        <f t="shared" ca="1" si="749"/>
        <v>-1.6214405250035151</v>
      </c>
      <c r="K8016" s="10">
        <f t="shared" ca="1" si="750"/>
        <v>0.61801547309177629</v>
      </c>
      <c r="L8016" s="10">
        <f t="shared" ca="1" si="751"/>
        <v>0.35799420638233381</v>
      </c>
      <c r="M8016" s="10"/>
      <c r="N8016" s="11">
        <f t="array" aca="1" ref="N8016:Q8016" ca="1">TRANSPOSE(MMULT(D$14:G$17,TRANSPOSE(I8016:L8016))+B$14:B$17)</f>
        <v>86.616296557751696</v>
      </c>
      <c r="O8016" s="11">
        <f ca="1"/>
        <v>92.828200830581494</v>
      </c>
      <c r="P8016" s="11">
        <f ca="1"/>
        <v>26.061511726574778</v>
      </c>
      <c r="Q8016" s="10">
        <f ca="1"/>
        <v>0.89515656498072471</v>
      </c>
      <c r="S8016" s="7">
        <f t="shared" ca="1" si="747"/>
        <v>280164.20003379026</v>
      </c>
    </row>
    <row r="8017" spans="2:19">
      <c r="B8017" s="1">
        <v>7997</v>
      </c>
      <c r="D8017" s="10">
        <f t="shared" ca="1" si="746"/>
        <v>0.15705476506555671</v>
      </c>
      <c r="E8017" s="10">
        <f t="shared" ca="1" si="746"/>
        <v>5.8395519848439381E-2</v>
      </c>
      <c r="F8017" s="10">
        <f t="shared" ca="1" si="746"/>
        <v>0.12615734034304293</v>
      </c>
      <c r="G8017" s="10">
        <f t="shared" ca="1" si="746"/>
        <v>6.7207300987657814E-2</v>
      </c>
      <c r="H8017" s="10"/>
      <c r="I8017" s="10">
        <f t="shared" ca="1" si="748"/>
        <v>-1.0066364113343031</v>
      </c>
      <c r="J8017" s="10">
        <f t="shared" ca="1" si="749"/>
        <v>-1.568386157266219</v>
      </c>
      <c r="K8017" s="10">
        <f t="shared" ca="1" si="750"/>
        <v>-1.1447452990980949</v>
      </c>
      <c r="L8017" s="10">
        <f t="shared" ca="1" si="751"/>
        <v>-1.4969179768619092</v>
      </c>
      <c r="M8017" s="10"/>
      <c r="N8017" s="11">
        <f t="array" aca="1" ref="N8017:Q8017" ca="1">TRANSPOSE(MMULT(D$14:G$17,TRANSPOSE(I8017:L8017))+B$14:B$17)</f>
        <v>86.562113161069576</v>
      </c>
      <c r="O8017" s="11">
        <f ca="1"/>
        <v>92.84332388584167</v>
      </c>
      <c r="P8017" s="11">
        <f ca="1"/>
        <v>25.700503240965819</v>
      </c>
      <c r="Q8017" s="10">
        <f ca="1"/>
        <v>0.8750132295302202</v>
      </c>
      <c r="S8017" s="7">
        <f t="shared" ca="1" si="747"/>
        <v>274483.84353018069</v>
      </c>
    </row>
    <row r="8018" spans="2:19">
      <c r="B8018" s="1">
        <v>7998</v>
      </c>
      <c r="D8018" s="10">
        <f t="shared" ca="1" si="746"/>
        <v>0.79798289217426299</v>
      </c>
      <c r="E8018" s="10">
        <f t="shared" ca="1" si="746"/>
        <v>0.99608210318146639</v>
      </c>
      <c r="F8018" s="10">
        <f t="shared" ca="1" si="746"/>
        <v>0.3595125243439049</v>
      </c>
      <c r="G8018" s="10">
        <f t="shared" ca="1" si="746"/>
        <v>0.36278620337724521</v>
      </c>
      <c r="H8018" s="10"/>
      <c r="I8018" s="10">
        <f t="shared" ca="1" si="748"/>
        <v>0.83443799234732674</v>
      </c>
      <c r="J8018" s="10">
        <f t="shared" ca="1" si="749"/>
        <v>2.6590646027143658</v>
      </c>
      <c r="K8018" s="10">
        <f t="shared" ca="1" si="750"/>
        <v>-0.35976209887563337</v>
      </c>
      <c r="L8018" s="10">
        <f t="shared" ca="1" si="751"/>
        <v>-0.35102124943708068</v>
      </c>
      <c r="M8018" s="10"/>
      <c r="N8018" s="11">
        <f t="array" aca="1" ref="N8018:Q8018" ca="1">TRANSPOSE(MMULT(D$14:G$17,TRANSPOSE(I8018:L8018))+B$14:B$17)</f>
        <v>87.36298052667108</v>
      </c>
      <c r="O8018" s="11">
        <f ca="1"/>
        <v>95.829042454756021</v>
      </c>
      <c r="P8018" s="11">
        <f ca="1"/>
        <v>26.025450913281507</v>
      </c>
      <c r="Q8018" s="10">
        <f ca="1"/>
        <v>0.88437208913413667</v>
      </c>
      <c r="S8018" s="7">
        <f t="shared" ca="1" si="747"/>
        <v>285474.60823799297</v>
      </c>
    </row>
    <row r="8019" spans="2:19">
      <c r="B8019" s="1">
        <v>7999</v>
      </c>
      <c r="D8019" s="10">
        <f t="shared" ca="1" si="746"/>
        <v>0.42296178347963409</v>
      </c>
      <c r="E8019" s="10">
        <f t="shared" ca="1" si="746"/>
        <v>0.50143671274850599</v>
      </c>
      <c r="F8019" s="10">
        <f t="shared" ca="1" si="746"/>
        <v>0.80486833611634434</v>
      </c>
      <c r="G8019" s="10">
        <f t="shared" ca="1" si="746"/>
        <v>0.80428465942818539</v>
      </c>
      <c r="H8019" s="10"/>
      <c r="I8019" s="10">
        <f t="shared" ca="1" si="748"/>
        <v>-0.194322247122479</v>
      </c>
      <c r="J8019" s="10">
        <f t="shared" ca="1" si="749"/>
        <v>3.6013125824214142E-3</v>
      </c>
      <c r="K8019" s="10">
        <f t="shared" ca="1" si="750"/>
        <v>0.85913991555209679</v>
      </c>
      <c r="L8019" s="10">
        <f t="shared" ca="1" si="751"/>
        <v>0.85702570058542382</v>
      </c>
      <c r="M8019" s="10"/>
      <c r="N8019" s="11">
        <f t="array" aca="1" ref="N8019:Q8019" ca="1">TRANSPOSE(MMULT(D$14:G$17,TRANSPOSE(I8019:L8019))+B$14:B$17)</f>
        <v>86.91546982250172</v>
      </c>
      <c r="O8019" s="11">
        <f ca="1"/>
        <v>93.97289740764576</v>
      </c>
      <c r="P8019" s="11">
        <f ca="1"/>
        <v>26.173750021664848</v>
      </c>
      <c r="Q8019" s="10">
        <f ca="1"/>
        <v>0.89923973969687987</v>
      </c>
      <c r="S8019" s="7">
        <f t="shared" ca="1" si="747"/>
        <v>284597.38355631119</v>
      </c>
    </row>
    <row r="8020" spans="2:19">
      <c r="B8020" s="1">
        <v>8000</v>
      </c>
      <c r="D8020" s="10">
        <f t="shared" ca="1" si="746"/>
        <v>0.81556363625233763</v>
      </c>
      <c r="E8020" s="10">
        <f t="shared" ca="1" si="746"/>
        <v>0.6973900943657968</v>
      </c>
      <c r="F8020" s="10">
        <f t="shared" ca="1" si="746"/>
        <v>6.5638399000803926E-2</v>
      </c>
      <c r="G8020" s="10">
        <f ca="1">RAND()</f>
        <v>0.32633455418026536</v>
      </c>
      <c r="H8020" s="10"/>
      <c r="I8020" s="10">
        <f t="shared" ca="1" si="748"/>
        <v>0.8985869215506731</v>
      </c>
      <c r="J8020" s="10">
        <f t="shared" ca="1" si="749"/>
        <v>0.51690881868329985</v>
      </c>
      <c r="K8020" s="10">
        <f t="shared" ca="1" si="750"/>
        <v>-1.5090860344033545</v>
      </c>
      <c r="L8020" s="10">
        <f t="shared" ca="1" si="751"/>
        <v>-0.45005732268696175</v>
      </c>
      <c r="M8020" s="10"/>
      <c r="N8020" s="11">
        <f t="array" aca="1" ref="N8020:Q8020" ca="1">TRANSPOSE(MMULT(D$14:G$17,TRANSPOSE(I8020:L8020))+B$14:B$17)</f>
        <v>87.390885310874538</v>
      </c>
      <c r="O8020" s="11">
        <f ca="1"/>
        <v>94.46699987583952</v>
      </c>
      <c r="P8020" s="11">
        <f ca="1"/>
        <v>25.719226870978666</v>
      </c>
      <c r="Q8020" s="10">
        <f ca="1"/>
        <v>0.8837739642927912</v>
      </c>
      <c r="S8020" s="7">
        <f t="shared" ca="1" si="747"/>
        <v>282236.24789897923</v>
      </c>
    </row>
    <row r="8021" spans="2:19">
      <c r="B8021" s="1">
        <v>8001</v>
      </c>
      <c r="D8021" s="10">
        <f t="shared" ref="D8021:G8084" ca="1" si="752">RAND()</f>
        <v>0.35063133978160266</v>
      </c>
      <c r="E8021" s="10">
        <f t="shared" ca="1" si="752"/>
        <v>0.57680919639367934</v>
      </c>
      <c r="F8021" s="10">
        <f t="shared" ca="1" si="752"/>
        <v>8.8580878843875777E-3</v>
      </c>
      <c r="G8021" s="10">
        <f t="shared" ca="1" si="752"/>
        <v>0.65820132381784768</v>
      </c>
      <c r="H8021" s="10"/>
      <c r="I8021" s="10">
        <f t="shared" ca="1" si="748"/>
        <v>-0.3836165394351248</v>
      </c>
      <c r="J8021" s="10">
        <f t="shared" ca="1" si="749"/>
        <v>0.19373727030996796</v>
      </c>
      <c r="K8021" s="10">
        <f t="shared" ca="1" si="750"/>
        <v>-2.3714973075117043</v>
      </c>
      <c r="L8021" s="10">
        <f t="shared" ca="1" si="751"/>
        <v>0.40755916044631285</v>
      </c>
      <c r="M8021" s="10"/>
      <c r="N8021" s="11">
        <f t="array" aca="1" ref="N8021:Q8021" ca="1">TRANSPOSE(MMULT(D$14:G$17,TRANSPOSE(I8021:L8021))+B$14:B$17)</f>
        <v>86.833126805345714</v>
      </c>
      <c r="O8021" s="11">
        <f ca="1"/>
        <v>94.066005071337585</v>
      </c>
      <c r="P8021" s="11">
        <f ca="1"/>
        <v>25.515712187415499</v>
      </c>
      <c r="Q8021" s="10">
        <f ca="1"/>
        <v>0.89079070004587413</v>
      </c>
      <c r="S8021" s="7">
        <f t="shared" ca="1" si="747"/>
        <v>283271.19109495892</v>
      </c>
    </row>
    <row r="8022" spans="2:19">
      <c r="B8022" s="1">
        <v>8002</v>
      </c>
      <c r="D8022" s="10">
        <f t="shared" ca="1" si="752"/>
        <v>0.52736545004733126</v>
      </c>
      <c r="E8022" s="10">
        <f t="shared" ca="1" si="752"/>
        <v>0.13310122526699564</v>
      </c>
      <c r="F8022" s="10">
        <f t="shared" ca="1" si="752"/>
        <v>0.42629853300419673</v>
      </c>
      <c r="G8022" s="10">
        <f t="shared" ca="1" si="752"/>
        <v>0.78268304357353757</v>
      </c>
      <c r="H8022" s="10"/>
      <c r="I8022" s="10">
        <f t="shared" ca="1" si="748"/>
        <v>6.8648892676822129E-2</v>
      </c>
      <c r="J8022" s="10">
        <f t="shared" ca="1" si="749"/>
        <v>-1.1118504631455333</v>
      </c>
      <c r="K8022" s="10">
        <f t="shared" ca="1" si="750"/>
        <v>-0.18580578723510818</v>
      </c>
      <c r="L8022" s="10">
        <f t="shared" ca="1" si="751"/>
        <v>0.78128666240255029</v>
      </c>
      <c r="M8022" s="10"/>
      <c r="N8022" s="11">
        <f t="array" aca="1" ref="N8022:Q8022" ca="1">TRANSPOSE(MMULT(D$14:G$17,TRANSPOSE(I8022:L8022))+B$14:B$17)</f>
        <v>87.029862268314417</v>
      </c>
      <c r="O8022" s="11">
        <f ca="1"/>
        <v>93.29840476083784</v>
      </c>
      <c r="P8022" s="11">
        <f ca="1"/>
        <v>25.92566784780059</v>
      </c>
      <c r="Q8022" s="10">
        <f ca="1"/>
        <v>0.89824832851941094</v>
      </c>
      <c r="S8022" s="7">
        <f t="shared" ref="S8022:S8085" ca="1" si="753">Q8022*(1000*N8022+3000*O8022-2000*P8022)</f>
        <v>283014.46108356549</v>
      </c>
    </row>
    <row r="8023" spans="2:19">
      <c r="B8023" s="1">
        <v>8003</v>
      </c>
      <c r="D8023" s="10">
        <f t="shared" ca="1" si="752"/>
        <v>4.8640976858418949E-2</v>
      </c>
      <c r="E8023" s="10">
        <f t="shared" ca="1" si="752"/>
        <v>0.2938502089788072</v>
      </c>
      <c r="F8023" s="10">
        <f t="shared" ca="1" si="752"/>
        <v>0.89639685295533589</v>
      </c>
      <c r="G8023" s="10">
        <f t="shared" ca="1" si="752"/>
        <v>0.9782965871738889</v>
      </c>
      <c r="H8023" s="10"/>
      <c r="I8023" s="10">
        <f t="shared" ca="1" si="748"/>
        <v>-1.658175969086505</v>
      </c>
      <c r="J8023" s="10">
        <f t="shared" ca="1" si="749"/>
        <v>-0.54217142558965215</v>
      </c>
      <c r="K8023" s="10">
        <f t="shared" ca="1" si="750"/>
        <v>1.2612846930762263</v>
      </c>
      <c r="L8023" s="10">
        <f t="shared" ca="1" si="751"/>
        <v>2.019774092231656</v>
      </c>
      <c r="M8023" s="10"/>
      <c r="N8023" s="11">
        <f t="array" aca="1" ref="N8023:Q8023" ca="1">TRANSPOSE(MMULT(D$14:G$17,TRANSPOSE(I8023:L8023))+B$14:B$17)</f>
        <v>86.278693453447374</v>
      </c>
      <c r="O8023" s="11">
        <f ca="1"/>
        <v>93.401866754747857</v>
      </c>
      <c r="P8023" s="11">
        <f ca="1"/>
        <v>26.2196707410248</v>
      </c>
      <c r="Q8023" s="10">
        <f ca="1"/>
        <v>0.91083180561609955</v>
      </c>
      <c r="S8023" s="7">
        <f t="shared" ca="1" si="753"/>
        <v>286042.13088941091</v>
      </c>
    </row>
    <row r="8024" spans="2:19">
      <c r="B8024" s="1">
        <v>8004</v>
      </c>
      <c r="D8024" s="10">
        <f t="shared" ca="1" si="752"/>
        <v>0.92267948585849735</v>
      </c>
      <c r="E8024" s="10">
        <f t="shared" ca="1" si="752"/>
        <v>0.13350434017384005</v>
      </c>
      <c r="F8024" s="10">
        <f t="shared" ca="1" si="752"/>
        <v>0.52440241393884757</v>
      </c>
      <c r="G8024" s="10">
        <f t="shared" ca="1" si="752"/>
        <v>0.42825617258081705</v>
      </c>
      <c r="H8024" s="10"/>
      <c r="I8024" s="10">
        <f t="shared" ref="I8024:I8087" ca="1" si="754">NORMSINV(D8024)</f>
        <v>1.4233282258318158</v>
      </c>
      <c r="J8024" s="10">
        <f t="shared" ref="J8024:J8087" ca="1" si="755">NORMSINV(E8024)</f>
        <v>-1.1099775971769283</v>
      </c>
      <c r="K8024" s="10">
        <f t="shared" ref="K8024:K8087" ca="1" si="756">NORMSINV(F8024)</f>
        <v>6.1205973960777697E-2</v>
      </c>
      <c r="L8024" s="10">
        <f t="shared" ref="L8024:L8087" ca="1" si="757">NORMSINV(G8024)</f>
        <v>-0.18081556528476672</v>
      </c>
      <c r="M8024" s="10"/>
      <c r="N8024" s="11">
        <f t="array" aca="1" ref="N8024:Q8024" ca="1">TRANSPOSE(MMULT(D$14:G$17,TRANSPOSE(I8024:L8024))+B$14:B$17)</f>
        <v>87.619147778236837</v>
      </c>
      <c r="O8024" s="11">
        <f ca="1"/>
        <v>93.504621239569175</v>
      </c>
      <c r="P8024" s="11">
        <f ca="1"/>
        <v>25.993254412248657</v>
      </c>
      <c r="Q8024" s="10">
        <f ca="1"/>
        <v>0.88976804073826521</v>
      </c>
      <c r="S8024" s="7">
        <f t="shared" ca="1" si="753"/>
        <v>281297.05426911789</v>
      </c>
    </row>
    <row r="8025" spans="2:19">
      <c r="B8025" s="1">
        <v>8005</v>
      </c>
      <c r="D8025" s="10">
        <f t="shared" ca="1" si="752"/>
        <v>0.98555260012880475</v>
      </c>
      <c r="E8025" s="10">
        <f t="shared" ca="1" si="752"/>
        <v>0.94952872670460997</v>
      </c>
      <c r="F8025" s="10">
        <f t="shared" ca="1" si="752"/>
        <v>0.10807831665993184</v>
      </c>
      <c r="G8025" s="10">
        <f t="shared" ca="1" si="752"/>
        <v>0.84858428044029854</v>
      </c>
      <c r="H8025" s="10"/>
      <c r="I8025" s="10">
        <f t="shared" ca="1" si="754"/>
        <v>2.1849188145590825</v>
      </c>
      <c r="J8025" s="10">
        <f t="shared" ca="1" si="755"/>
        <v>1.6403012464810192</v>
      </c>
      <c r="K8025" s="10">
        <f t="shared" ca="1" si="756"/>
        <v>-1.236812680470657</v>
      </c>
      <c r="L8025" s="10">
        <f t="shared" ca="1" si="757"/>
        <v>1.0303804665079455</v>
      </c>
      <c r="M8025" s="10"/>
      <c r="N8025" s="11">
        <f t="array" aca="1" ref="N8025:Q8025" ca="1">TRANSPOSE(MMULT(D$14:G$17,TRANSPOSE(I8025:L8025))+B$14:B$17)</f>
        <v>87.950439684333205</v>
      </c>
      <c r="O8025" s="11">
        <f ca="1"/>
        <v>95.381048919591962</v>
      </c>
      <c r="P8025" s="11">
        <f ca="1"/>
        <v>25.828573387931186</v>
      </c>
      <c r="Q8025" s="10">
        <f ca="1"/>
        <v>0.89801948123506026</v>
      </c>
      <c r="S8025" s="7">
        <f t="shared" ca="1" si="753"/>
        <v>289554.20428126073</v>
      </c>
    </row>
    <row r="8026" spans="2:19">
      <c r="B8026" s="1">
        <v>8006</v>
      </c>
      <c r="D8026" s="10">
        <f t="shared" ca="1" si="752"/>
        <v>8.252194317364403E-2</v>
      </c>
      <c r="E8026" s="10">
        <f t="shared" ca="1" si="752"/>
        <v>0.82080652118126207</v>
      </c>
      <c r="F8026" s="10">
        <f t="shared" ca="1" si="752"/>
        <v>0.38212778990696727</v>
      </c>
      <c r="G8026" s="10">
        <f t="shared" ca="1" si="752"/>
        <v>0.58580580613771116</v>
      </c>
      <c r="H8026" s="10"/>
      <c r="I8026" s="10">
        <f t="shared" ca="1" si="754"/>
        <v>-1.3883059987215551</v>
      </c>
      <c r="J8026" s="10">
        <f t="shared" ca="1" si="755"/>
        <v>0.91844305700481488</v>
      </c>
      <c r="K8026" s="10">
        <f t="shared" ca="1" si="756"/>
        <v>-0.2998971873518827</v>
      </c>
      <c r="L8026" s="10">
        <f t="shared" ca="1" si="757"/>
        <v>0.2167689797626294</v>
      </c>
      <c r="M8026" s="10"/>
      <c r="N8026" s="11">
        <f t="array" aca="1" ref="N8026:Q8026" ca="1">TRANSPOSE(MMULT(D$14:G$17,TRANSPOSE(I8026:L8026))+B$14:B$17)</f>
        <v>86.39608689055612</v>
      </c>
      <c r="O8026" s="11">
        <f ca="1"/>
        <v>94.378027966137083</v>
      </c>
      <c r="P8026" s="11">
        <f ca="1"/>
        <v>25.951876638746629</v>
      </c>
      <c r="Q8026" s="10">
        <f ca="1"/>
        <v>0.89046008562437717</v>
      </c>
      <c r="S8026" s="7">
        <f t="shared" ca="1" si="753"/>
        <v>282833.64693383145</v>
      </c>
    </row>
    <row r="8027" spans="2:19">
      <c r="B8027" s="1">
        <v>8007</v>
      </c>
      <c r="D8027" s="10">
        <f t="shared" ca="1" si="752"/>
        <v>0.69839519394445393</v>
      </c>
      <c r="E8027" s="10">
        <f t="shared" ca="1" si="752"/>
        <v>0.97085148907895225</v>
      </c>
      <c r="F8027" s="10">
        <f t="shared" ca="1" si="752"/>
        <v>0.59335366248444699</v>
      </c>
      <c r="G8027" s="10">
        <f t="shared" ca="1" si="752"/>
        <v>0.69056378891625037</v>
      </c>
      <c r="H8027" s="10"/>
      <c r="I8027" s="10">
        <f t="shared" ca="1" si="754"/>
        <v>0.51979048464772282</v>
      </c>
      <c r="J8027" s="10">
        <f t="shared" ca="1" si="755"/>
        <v>1.893457749411716</v>
      </c>
      <c r="K8027" s="10">
        <f t="shared" ca="1" si="756"/>
        <v>0.23618041655638367</v>
      </c>
      <c r="L8027" s="10">
        <f t="shared" ca="1" si="757"/>
        <v>0.49744905201092049</v>
      </c>
      <c r="M8027" s="10"/>
      <c r="N8027" s="11">
        <f t="array" aca="1" ref="N8027:Q8027" ca="1">TRANSPOSE(MMULT(D$14:G$17,TRANSPOSE(I8027:L8027))+B$14:B$17)</f>
        <v>87.226108860821753</v>
      </c>
      <c r="O8027" s="11">
        <f ca="1"/>
        <v>95.29115969635987</v>
      </c>
      <c r="P8027" s="11">
        <f ca="1"/>
        <v>26.118088695884502</v>
      </c>
      <c r="Q8027" s="10">
        <f ca="1"/>
        <v>0.89378170092229647</v>
      </c>
      <c r="S8027" s="7">
        <f t="shared" ca="1" si="753"/>
        <v>286781.84485237667</v>
      </c>
    </row>
    <row r="8028" spans="2:19">
      <c r="B8028" s="1">
        <v>8008</v>
      </c>
      <c r="D8028" s="10">
        <f t="shared" ca="1" si="752"/>
        <v>0.20187057576728906</v>
      </c>
      <c r="E8028" s="10">
        <f t="shared" ca="1" si="752"/>
        <v>0.80831837488389868</v>
      </c>
      <c r="F8028" s="10">
        <f t="shared" ca="1" si="752"/>
        <v>0.20351009702057665</v>
      </c>
      <c r="G8028" s="10">
        <f t="shared" ca="1" si="752"/>
        <v>0.32254352084602589</v>
      </c>
      <c r="H8028" s="10"/>
      <c r="I8028" s="10">
        <f t="shared" ca="1" si="754"/>
        <v>-0.83495836401118939</v>
      </c>
      <c r="J8028" s="10">
        <f t="shared" ca="1" si="755"/>
        <v>0.87171614516278051</v>
      </c>
      <c r="K8028" s="10">
        <f t="shared" ca="1" si="756"/>
        <v>-0.82914883302814535</v>
      </c>
      <c r="L8028" s="10">
        <f t="shared" ca="1" si="757"/>
        <v>-0.4605980070757103</v>
      </c>
      <c r="M8028" s="10"/>
      <c r="N8028" s="11">
        <f t="array" aca="1" ref="N8028:Q8028" ca="1">TRANSPOSE(MMULT(D$14:G$17,TRANSPOSE(I8028:L8028))+B$14:B$17)</f>
        <v>86.636793111655138</v>
      </c>
      <c r="O8028" s="11">
        <f ca="1"/>
        <v>94.431849551906978</v>
      </c>
      <c r="P8028" s="11">
        <f ca="1"/>
        <v>25.848768425678546</v>
      </c>
      <c r="Q8028" s="10">
        <f ca="1"/>
        <v>0.88352803199384955</v>
      </c>
      <c r="S8028" s="7">
        <f t="shared" ca="1" si="753"/>
        <v>281169.37089939689</v>
      </c>
    </row>
    <row r="8029" spans="2:19">
      <c r="B8029" s="1">
        <v>8009</v>
      </c>
      <c r="D8029" s="10">
        <f t="shared" ca="1" si="752"/>
        <v>0.15162838535958723</v>
      </c>
      <c r="E8029" s="10">
        <f t="shared" ca="1" si="752"/>
        <v>0.82440928007720127</v>
      </c>
      <c r="F8029" s="10">
        <f t="shared" ca="1" si="752"/>
        <v>0.22329827513552214</v>
      </c>
      <c r="G8029" s="10">
        <f t="shared" ca="1" si="752"/>
        <v>0.66375684362882448</v>
      </c>
      <c r="H8029" s="10"/>
      <c r="I8029" s="10">
        <f t="shared" ca="1" si="754"/>
        <v>-1.0294744697344127</v>
      </c>
      <c r="J8029" s="10">
        <f t="shared" ca="1" si="755"/>
        <v>0.93230013139414303</v>
      </c>
      <c r="K8029" s="10">
        <f t="shared" ca="1" si="756"/>
        <v>-0.76110132309341427</v>
      </c>
      <c r="L8029" s="10">
        <f t="shared" ca="1" si="757"/>
        <v>0.42273815716095287</v>
      </c>
      <c r="M8029" s="10"/>
      <c r="N8029" s="11">
        <f t="array" aca="1" ref="N8029:Q8029" ca="1">TRANSPOSE(MMULT(D$14:G$17,TRANSPOSE(I8029:L8029))+B$14:B$17)</f>
        <v>86.552178605665532</v>
      </c>
      <c r="O8029" s="11">
        <f ca="1"/>
        <v>94.441207045889954</v>
      </c>
      <c r="P8029" s="11">
        <f ca="1"/>
        <v>25.862307453875349</v>
      </c>
      <c r="Q8029" s="10">
        <f ca="1"/>
        <v>0.89202722124372258</v>
      </c>
      <c r="S8029" s="7">
        <f t="shared" ca="1" si="753"/>
        <v>283799.51734428457</v>
      </c>
    </row>
    <row r="8030" spans="2:19">
      <c r="B8030" s="1">
        <v>8010</v>
      </c>
      <c r="D8030" s="10">
        <f t="shared" ca="1" si="752"/>
        <v>0.98226441505741147</v>
      </c>
      <c r="E8030" s="10">
        <f t="shared" ca="1" si="752"/>
        <v>0.54226734333489623</v>
      </c>
      <c r="F8030" s="10">
        <f t="shared" ca="1" si="752"/>
        <v>0.50347986523627586</v>
      </c>
      <c r="G8030" s="10">
        <f t="shared" ca="1" si="752"/>
        <v>0.81948742756107573</v>
      </c>
      <c r="H8030" s="10"/>
      <c r="I8030" s="10">
        <f t="shared" ca="1" si="754"/>
        <v>2.1029382247442983</v>
      </c>
      <c r="J8030" s="10">
        <f t="shared" ca="1" si="755"/>
        <v>0.10614751401160268</v>
      </c>
      <c r="K8030" s="10">
        <f t="shared" ca="1" si="756"/>
        <v>8.7228392090130131E-3</v>
      </c>
      <c r="L8030" s="10">
        <f t="shared" ca="1" si="757"/>
        <v>0.9134134300063711</v>
      </c>
      <c r="M8030" s="10"/>
      <c r="N8030" s="11">
        <f t="array" aca="1" ref="N8030:Q8030" ca="1">TRANSPOSE(MMULT(D$14:G$17,TRANSPOSE(I8030:L8030))+B$14:B$17)</f>
        <v>87.914778127763768</v>
      </c>
      <c r="O8030" s="11">
        <f ca="1"/>
        <v>94.386231293005267</v>
      </c>
      <c r="P8030" s="11">
        <f ca="1"/>
        <v>26.031575357273226</v>
      </c>
      <c r="Q8030" s="10">
        <f ca="1"/>
        <v>0.89957840317165338</v>
      </c>
      <c r="S8030" s="7">
        <f t="shared" ca="1" si="753"/>
        <v>286974.7954233432</v>
      </c>
    </row>
    <row r="8031" spans="2:19">
      <c r="B8031" s="1">
        <v>8011</v>
      </c>
      <c r="D8031" s="10">
        <f t="shared" ca="1" si="752"/>
        <v>0.65783534147853284</v>
      </c>
      <c r="E8031" s="10">
        <f t="shared" ca="1" si="752"/>
        <v>0.7048977475048277</v>
      </c>
      <c r="F8031" s="10">
        <f t="shared" ca="1" si="752"/>
        <v>0.30607905698781634</v>
      </c>
      <c r="G8031" s="10">
        <f t="shared" ca="1" si="752"/>
        <v>0.95112343500529561</v>
      </c>
      <c r="H8031" s="10"/>
      <c r="I8031" s="10">
        <f t="shared" ca="1" si="754"/>
        <v>0.406562537097509</v>
      </c>
      <c r="J8031" s="10">
        <f t="shared" ca="1" si="755"/>
        <v>0.53853969958420356</v>
      </c>
      <c r="K8031" s="10">
        <f t="shared" ca="1" si="756"/>
        <v>-0.506995303376643</v>
      </c>
      <c r="L8031" s="10">
        <f t="shared" ca="1" si="757"/>
        <v>1.6558454054016345</v>
      </c>
      <c r="M8031" s="10"/>
      <c r="N8031" s="11">
        <f t="array" aca="1" ref="N8031:Q8031" ca="1">TRANSPOSE(MMULT(D$14:G$17,TRANSPOSE(I8031:L8031))+B$14:B$17)</f>
        <v>87.176854703637417</v>
      </c>
      <c r="O8031" s="11">
        <f ca="1"/>
        <v>94.406388456390076</v>
      </c>
      <c r="P8031" s="11">
        <f ca="1"/>
        <v>25.919156878067156</v>
      </c>
      <c r="Q8031" s="10">
        <f ca="1"/>
        <v>0.90513135833598246</v>
      </c>
      <c r="S8031" s="7">
        <f t="shared" ca="1" si="753"/>
        <v>288336.56942680554</v>
      </c>
    </row>
    <row r="8032" spans="2:19">
      <c r="B8032" s="1">
        <v>8012</v>
      </c>
      <c r="D8032" s="10">
        <f t="shared" ca="1" si="752"/>
        <v>0.24759758423083111</v>
      </c>
      <c r="E8032" s="10">
        <f t="shared" ca="1" si="752"/>
        <v>0.22718749569722918</v>
      </c>
      <c r="F8032" s="10">
        <f t="shared" ca="1" si="752"/>
        <v>0.6117300348372533</v>
      </c>
      <c r="G8032" s="10">
        <f t="shared" ca="1" si="752"/>
        <v>0.52116399554771808</v>
      </c>
      <c r="H8032" s="10"/>
      <c r="I8032" s="10">
        <f t="shared" ca="1" si="754"/>
        <v>-0.68206924208801745</v>
      </c>
      <c r="J8032" s="10">
        <f t="shared" ca="1" si="755"/>
        <v>-0.74814120322969679</v>
      </c>
      <c r="K8032" s="10">
        <f t="shared" ca="1" si="756"/>
        <v>0.28383095586886398</v>
      </c>
      <c r="L8032" s="10">
        <f t="shared" ca="1" si="757"/>
        <v>5.3075177688595758E-2</v>
      </c>
      <c r="M8032" s="10"/>
      <c r="N8032" s="11">
        <f t="array" aca="1" ref="N8032:Q8032" ca="1">TRANSPOSE(MMULT(D$14:G$17,TRANSPOSE(I8032:L8032))+B$14:B$17)</f>
        <v>86.703299879691713</v>
      </c>
      <c r="O8032" s="11">
        <f ca="1"/>
        <v>93.417695940002233</v>
      </c>
      <c r="P8032" s="11">
        <f ca="1"/>
        <v>26.024677461971581</v>
      </c>
      <c r="Q8032" s="10">
        <f ca="1"/>
        <v>0.89118634007346076</v>
      </c>
      <c r="S8032" s="7">
        <f t="shared" ca="1" si="753"/>
        <v>280640.84600281867</v>
      </c>
    </row>
    <row r="8033" spans="2:19">
      <c r="B8033" s="1">
        <v>8013</v>
      </c>
      <c r="D8033" s="10">
        <f t="shared" ca="1" si="752"/>
        <v>6.6492000581524047E-2</v>
      </c>
      <c r="E8033" s="10">
        <f t="shared" ca="1" si="752"/>
        <v>0.81584579711749683</v>
      </c>
      <c r="F8033" s="10">
        <f t="shared" ca="1" si="752"/>
        <v>0.51913994676028741</v>
      </c>
      <c r="G8033" s="10">
        <f t="shared" ca="1" si="752"/>
        <v>0.39018019747402255</v>
      </c>
      <c r="H8033" s="10"/>
      <c r="I8033" s="10">
        <f t="shared" ca="1" si="754"/>
        <v>-1.5024381067242094</v>
      </c>
      <c r="J8033" s="10">
        <f t="shared" ca="1" si="755"/>
        <v>0.89964649459930712</v>
      </c>
      <c r="K8033" s="10">
        <f t="shared" ca="1" si="756"/>
        <v>4.7995151774539613E-2</v>
      </c>
      <c r="L8033" s="10">
        <f t="shared" ca="1" si="757"/>
        <v>-0.27884940880566056</v>
      </c>
      <c r="M8033" s="10"/>
      <c r="N8033" s="11">
        <f t="array" aca="1" ref="N8033:Q8033" ca="1">TRANSPOSE(MMULT(D$14:G$17,TRANSPOSE(I8033:L8033))+B$14:B$17)</f>
        <v>86.346439423574964</v>
      </c>
      <c r="O8033" s="11">
        <f ca="1"/>
        <v>94.348718646209974</v>
      </c>
      <c r="P8033" s="11">
        <f ca="1"/>
        <v>26.021114938919446</v>
      </c>
      <c r="Q8033" s="10">
        <f ca="1"/>
        <v>0.88605545234167682</v>
      </c>
      <c r="S8033" s="7">
        <f t="shared" ca="1" si="753"/>
        <v>281190.02164004633</v>
      </c>
    </row>
    <row r="8034" spans="2:19">
      <c r="B8034" s="1">
        <v>8014</v>
      </c>
      <c r="D8034" s="10">
        <f t="shared" ca="1" si="752"/>
        <v>0.15873103982838022</v>
      </c>
      <c r="E8034" s="10">
        <f t="shared" ca="1" si="752"/>
        <v>0.68898340216552489</v>
      </c>
      <c r="F8034" s="10">
        <f t="shared" ca="1" si="752"/>
        <v>0.59176182419309431</v>
      </c>
      <c r="G8034" s="10">
        <f t="shared" ca="1" si="752"/>
        <v>0.68605058404280161</v>
      </c>
      <c r="H8034" s="10"/>
      <c r="I8034" s="10">
        <f t="shared" ca="1" si="754"/>
        <v>-0.99968684628021065</v>
      </c>
      <c r="J8034" s="10">
        <f t="shared" ca="1" si="755"/>
        <v>0.4929708339916678</v>
      </c>
      <c r="K8034" s="10">
        <f t="shared" ca="1" si="756"/>
        <v>0.23207939087774945</v>
      </c>
      <c r="L8034" s="10">
        <f t="shared" ca="1" si="757"/>
        <v>0.48468637632086969</v>
      </c>
      <c r="M8034" s="10"/>
      <c r="N8034" s="11">
        <f t="array" aca="1" ref="N8034:Q8034" ca="1">TRANSPOSE(MMULT(D$14:G$17,TRANSPOSE(I8034:L8034))+B$14:B$17)</f>
        <v>86.565136221868102</v>
      </c>
      <c r="O8034" s="11">
        <f ca="1"/>
        <v>94.16438619593886</v>
      </c>
      <c r="P8034" s="11">
        <f ca="1"/>
        <v>26.051536983375733</v>
      </c>
      <c r="Q8034" s="10">
        <f ca="1"/>
        <v>0.89418115799083353</v>
      </c>
      <c r="S8034" s="7">
        <f t="shared" ca="1" si="753"/>
        <v>283415.38640457438</v>
      </c>
    </row>
    <row r="8035" spans="2:19">
      <c r="B8035" s="1">
        <v>8015</v>
      </c>
      <c r="D8035" s="10">
        <f t="shared" ca="1" si="752"/>
        <v>0.85531714789738189</v>
      </c>
      <c r="E8035" s="10">
        <f t="shared" ca="1" si="752"/>
        <v>0.85327607974411512</v>
      </c>
      <c r="F8035" s="10">
        <f t="shared" ca="1" si="752"/>
        <v>0.65859187049513823</v>
      </c>
      <c r="G8035" s="10">
        <f t="shared" ca="1" si="752"/>
        <v>0.93197470967321294</v>
      </c>
      <c r="H8035" s="10"/>
      <c r="I8035" s="10">
        <f t="shared" ca="1" si="754"/>
        <v>1.0595141154668601</v>
      </c>
      <c r="J8035" s="10">
        <f t="shared" ca="1" si="755"/>
        <v>1.0505880311120226</v>
      </c>
      <c r="K8035" s="10">
        <f t="shared" ca="1" si="756"/>
        <v>0.40862312276732943</v>
      </c>
      <c r="L8035" s="10">
        <f t="shared" ca="1" si="757"/>
        <v>1.4906607700138861</v>
      </c>
      <c r="M8035" s="10"/>
      <c r="N8035" s="11">
        <f t="array" aca="1" ref="N8035:Q8035" ca="1">TRANSPOSE(MMULT(D$14:G$17,TRANSPOSE(I8035:L8035))+B$14:B$17)</f>
        <v>87.460888640228077</v>
      </c>
      <c r="O8035" s="11">
        <f ca="1"/>
        <v>94.833101417837653</v>
      </c>
      <c r="P8035" s="11">
        <f ca="1"/>
        <v>26.132026414957028</v>
      </c>
      <c r="Q8035" s="10">
        <f ca="1"/>
        <v>0.90447777747349756</v>
      </c>
      <c r="S8035" s="7">
        <f t="shared" ca="1" si="753"/>
        <v>289158.05423178617</v>
      </c>
    </row>
    <row r="8036" spans="2:19">
      <c r="B8036" s="1">
        <v>8016</v>
      </c>
      <c r="D8036" s="10">
        <f t="shared" ca="1" si="752"/>
        <v>9.0029356555105355E-2</v>
      </c>
      <c r="E8036" s="10">
        <f t="shared" ca="1" si="752"/>
        <v>0.93685218488693622</v>
      </c>
      <c r="F8036" s="10">
        <f t="shared" ca="1" si="752"/>
        <v>0.22025861904920607</v>
      </c>
      <c r="G8036" s="10">
        <f t="shared" ca="1" si="752"/>
        <v>0.27840973409407244</v>
      </c>
      <c r="H8036" s="10"/>
      <c r="I8036" s="10">
        <f t="shared" ca="1" si="754"/>
        <v>-1.3405742781962608</v>
      </c>
      <c r="J8036" s="10">
        <f t="shared" ca="1" si="755"/>
        <v>1.5288742123960759</v>
      </c>
      <c r="K8036" s="10">
        <f t="shared" ca="1" si="756"/>
        <v>-0.7713200716383215</v>
      </c>
      <c r="L8036" s="10">
        <f t="shared" ca="1" si="757"/>
        <v>-0.58757221075227306</v>
      </c>
      <c r="M8036" s="10"/>
      <c r="N8036" s="11">
        <f t="array" aca="1" ref="N8036:Q8036" ca="1">TRANSPOSE(MMULT(D$14:G$17,TRANSPOSE(I8036:L8036))+B$14:B$17)</f>
        <v>86.416850188984625</v>
      </c>
      <c r="O8036" s="11">
        <f ca="1"/>
        <v>94.776147379387723</v>
      </c>
      <c r="P8036" s="11">
        <f ca="1"/>
        <v>25.876244545137766</v>
      </c>
      <c r="Q8036" s="10">
        <f ca="1"/>
        <v>0.88164666929764612</v>
      </c>
      <c r="S8036" s="7">
        <f t="shared" ca="1" si="753"/>
        <v>281238.94250370783</v>
      </c>
    </row>
    <row r="8037" spans="2:19">
      <c r="B8037" s="1">
        <v>8017</v>
      </c>
      <c r="D8037" s="10">
        <f t="shared" ca="1" si="752"/>
        <v>0.40930385843230532</v>
      </c>
      <c r="E8037" s="10">
        <f t="shared" ca="1" si="752"/>
        <v>0.40396594037508426</v>
      </c>
      <c r="F8037" s="10">
        <f t="shared" ca="1" si="752"/>
        <v>0.93943871396735679</v>
      </c>
      <c r="G8037" s="10">
        <f t="shared" ca="1" si="752"/>
        <v>7.7836275133894128E-2</v>
      </c>
      <c r="H8037" s="10"/>
      <c r="I8037" s="10">
        <f t="shared" ca="1" si="754"/>
        <v>-0.22933607485556576</v>
      </c>
      <c r="J8037" s="10">
        <f t="shared" ca="1" si="755"/>
        <v>-0.24309490154553384</v>
      </c>
      <c r="K8037" s="10">
        <f t="shared" ca="1" si="756"/>
        <v>1.5500789319868051</v>
      </c>
      <c r="L8037" s="10">
        <f t="shared" ca="1" si="757"/>
        <v>-1.4197772151871328</v>
      </c>
      <c r="M8037" s="10"/>
      <c r="N8037" s="11">
        <f t="array" aca="1" ref="N8037:Q8037" ca="1">TRANSPOSE(MMULT(D$14:G$17,TRANSPOSE(I8037:L8037))+B$14:B$17)</f>
        <v>86.90023880743783</v>
      </c>
      <c r="O8037" s="11">
        <f ca="1"/>
        <v>93.809624027277664</v>
      </c>
      <c r="P8037" s="11">
        <f ca="1"/>
        <v>26.30666555271495</v>
      </c>
      <c r="Q8037" s="10">
        <f ca="1"/>
        <v>0.87823588389956742</v>
      </c>
      <c r="S8037" s="7">
        <f t="shared" ca="1" si="753"/>
        <v>277272.92691950273</v>
      </c>
    </row>
    <row r="8038" spans="2:19">
      <c r="B8038" s="1">
        <v>8018</v>
      </c>
      <c r="D8038" s="10">
        <f t="shared" ca="1" si="752"/>
        <v>0.3304230681040321</v>
      </c>
      <c r="E8038" s="10">
        <f t="shared" ca="1" si="752"/>
        <v>0.55118336194261586</v>
      </c>
      <c r="F8038" s="10">
        <f t="shared" ca="1" si="752"/>
        <v>0.84077684890420323</v>
      </c>
      <c r="G8038" s="10">
        <f t="shared" ca="1" si="752"/>
        <v>0.40238819369654333</v>
      </c>
      <c r="H8038" s="10"/>
      <c r="I8038" s="10">
        <f t="shared" ca="1" si="754"/>
        <v>-0.43874524899489525</v>
      </c>
      <c r="J8038" s="10">
        <f t="shared" ca="1" si="755"/>
        <v>0.12865167395749152</v>
      </c>
      <c r="K8038" s="10">
        <f t="shared" ca="1" si="756"/>
        <v>0.9976557812612461</v>
      </c>
      <c r="L8038" s="10">
        <f t="shared" ca="1" si="757"/>
        <v>-0.24717035436805809</v>
      </c>
      <c r="M8038" s="10"/>
      <c r="N8038" s="11">
        <f t="array" aca="1" ref="N8038:Q8038" ca="1">TRANSPOSE(MMULT(D$14:G$17,TRANSPOSE(I8038:L8038))+B$14:B$17)</f>
        <v>86.80914581668722</v>
      </c>
      <c r="O8038" s="11">
        <f ca="1"/>
        <v>94.015983679952527</v>
      </c>
      <c r="P8038" s="11">
        <f ca="1"/>
        <v>26.203258474865301</v>
      </c>
      <c r="Q8038" s="10">
        <f ca="1"/>
        <v>0.88853301762450043</v>
      </c>
      <c r="S8038" s="7">
        <f t="shared" ca="1" si="753"/>
        <v>281176.78869362467</v>
      </c>
    </row>
    <row r="8039" spans="2:19">
      <c r="B8039" s="1">
        <v>8019</v>
      </c>
      <c r="D8039" s="10">
        <f t="shared" ca="1" si="752"/>
        <v>0.5077787488384089</v>
      </c>
      <c r="E8039" s="10">
        <f t="shared" ca="1" si="752"/>
        <v>0.32016625838969259</v>
      </c>
      <c r="F8039" s="10">
        <f t="shared" ca="1" si="752"/>
        <v>0.69266741870017179</v>
      </c>
      <c r="G8039" s="10">
        <f t="shared" ca="1" si="752"/>
        <v>0.44224834198626939</v>
      </c>
      <c r="H8039" s="10"/>
      <c r="I8039" s="10">
        <f t="shared" ca="1" si="754"/>
        <v>1.9499667458406953E-2</v>
      </c>
      <c r="J8039" s="10">
        <f t="shared" ca="1" si="755"/>
        <v>-0.46723393548853348</v>
      </c>
      <c r="K8039" s="10">
        <f t="shared" ca="1" si="756"/>
        <v>0.50342547781691294</v>
      </c>
      <c r="L8039" s="10">
        <f t="shared" ca="1" si="757"/>
        <v>-0.14527128686831056</v>
      </c>
      <c r="M8039" s="10"/>
      <c r="N8039" s="11">
        <f t="array" aca="1" ref="N8039:Q8039" ca="1">TRANSPOSE(MMULT(D$14:G$17,TRANSPOSE(I8039:L8039))+B$14:B$17)</f>
        <v>87.008482355344412</v>
      </c>
      <c r="O8039" s="11">
        <f ca="1"/>
        <v>93.703753156743716</v>
      </c>
      <c r="P8039" s="11">
        <f ca="1"/>
        <v>26.087809035997516</v>
      </c>
      <c r="Q8039" s="10">
        <f ca="1"/>
        <v>0.88958072924806331</v>
      </c>
      <c r="S8039" s="7">
        <f t="shared" ca="1" si="753"/>
        <v>281057.80401035049</v>
      </c>
    </row>
    <row r="8040" spans="2:19">
      <c r="B8040" s="1">
        <v>8020</v>
      </c>
      <c r="D8040" s="10">
        <f t="shared" ca="1" si="752"/>
        <v>0.87418213530077216</v>
      </c>
      <c r="E8040" s="10">
        <f t="shared" ca="1" si="752"/>
        <v>0.84734417089261127</v>
      </c>
      <c r="F8040" s="10">
        <f t="shared" ca="1" si="752"/>
        <v>0.96783213964948134</v>
      </c>
      <c r="G8040" s="10">
        <f t="shared" ca="1" si="752"/>
        <v>0.50290034134114969</v>
      </c>
      <c r="H8040" s="10"/>
      <c r="I8040" s="10">
        <f t="shared" ca="1" si="754"/>
        <v>1.1463853797124579</v>
      </c>
      <c r="J8040" s="10">
        <f t="shared" ca="1" si="755"/>
        <v>1.0251092144459413</v>
      </c>
      <c r="K8040" s="10">
        <f t="shared" ca="1" si="756"/>
        <v>1.8498461944465714</v>
      </c>
      <c r="L8040" s="10">
        <f t="shared" ca="1" si="757"/>
        <v>7.2701416551399474E-3</v>
      </c>
      <c r="M8040" s="10"/>
      <c r="N8040" s="11">
        <f t="array" aca="1" ref="N8040:Q8040" ca="1">TRANSPOSE(MMULT(D$14:G$17,TRANSPOSE(I8040:L8040))+B$14:B$17)</f>
        <v>87.498677640174918</v>
      </c>
      <c r="O8040" s="11">
        <f ca="1"/>
        <v>94.829932899928281</v>
      </c>
      <c r="P8040" s="11">
        <f ca="1"/>
        <v>26.427595517283009</v>
      </c>
      <c r="Q8040" s="10">
        <f ca="1"/>
        <v>0.89191712062967221</v>
      </c>
      <c r="S8040" s="7">
        <f t="shared" ca="1" si="753"/>
        <v>284640.44092667446</v>
      </c>
    </row>
    <row r="8041" spans="2:19">
      <c r="B8041" s="1">
        <v>8021</v>
      </c>
      <c r="D8041" s="10">
        <f t="shared" ca="1" si="752"/>
        <v>0.59789295172750523</v>
      </c>
      <c r="E8041" s="10">
        <f t="shared" ca="1" si="752"/>
        <v>0.36863731559662305</v>
      </c>
      <c r="F8041" s="10">
        <f t="shared" ca="1" si="752"/>
        <v>0.32491682342801365</v>
      </c>
      <c r="G8041" s="10">
        <f t="shared" ca="1" si="752"/>
        <v>0.35491110815768911</v>
      </c>
      <c r="H8041" s="10"/>
      <c r="I8041" s="10">
        <f t="shared" ca="1" si="754"/>
        <v>0.24789700592524028</v>
      </c>
      <c r="J8041" s="10">
        <f t="shared" ca="1" si="755"/>
        <v>-0.33546461731610377</v>
      </c>
      <c r="K8041" s="10">
        <f t="shared" ca="1" si="756"/>
        <v>-0.45399330316814651</v>
      </c>
      <c r="L8041" s="10">
        <f t="shared" ca="1" si="757"/>
        <v>-0.37209486918538459</v>
      </c>
      <c r="M8041" s="10"/>
      <c r="N8041" s="11">
        <f t="array" aca="1" ref="N8041:Q8041" ca="1">TRANSPOSE(MMULT(D$14:G$17,TRANSPOSE(I8041:L8041))+B$14:B$17)</f>
        <v>87.107835197577486</v>
      </c>
      <c r="O8041" s="11">
        <f ca="1"/>
        <v>93.822698610532186</v>
      </c>
      <c r="P8041" s="11">
        <f ca="1"/>
        <v>25.898863638022718</v>
      </c>
      <c r="Q8041" s="10">
        <f ca="1"/>
        <v>0.88622210217733932</v>
      </c>
      <c r="S8041" s="7">
        <f t="shared" ca="1" si="753"/>
        <v>280735.8456540592</v>
      </c>
    </row>
    <row r="8042" spans="2:19">
      <c r="B8042" s="1">
        <v>8022</v>
      </c>
      <c r="D8042" s="10">
        <f t="shared" ca="1" si="752"/>
        <v>0.60106574999440221</v>
      </c>
      <c r="E8042" s="10">
        <f t="shared" ca="1" si="752"/>
        <v>0.73101913701718912</v>
      </c>
      <c r="F8042" s="10">
        <f t="shared" ca="1" si="752"/>
        <v>0.299262299559658</v>
      </c>
      <c r="G8042" s="10">
        <f t="shared" ca="1" si="752"/>
        <v>0.81126758265805388</v>
      </c>
      <c r="H8042" s="10"/>
      <c r="I8042" s="10">
        <f t="shared" ca="1" si="754"/>
        <v>0.25610663345221318</v>
      </c>
      <c r="J8042" s="10">
        <f t="shared" ca="1" si="755"/>
        <v>0.61589817526335411</v>
      </c>
      <c r="K8042" s="10">
        <f t="shared" ca="1" si="756"/>
        <v>-0.52652339844193941</v>
      </c>
      <c r="L8042" s="10">
        <f t="shared" ca="1" si="757"/>
        <v>0.88257704669632653</v>
      </c>
      <c r="M8042" s="10"/>
      <c r="N8042" s="11">
        <f t="array" aca="1" ref="N8042:Q8042" ca="1">TRANSPOSE(MMULT(D$14:G$17,TRANSPOSE(I8042:L8042))+B$14:B$17)</f>
        <v>87.111406385551717</v>
      </c>
      <c r="O8042" s="11">
        <f ca="1"/>
        <v>94.433155733418303</v>
      </c>
      <c r="P8042" s="11">
        <f ca="1"/>
        <v>25.91585971706705</v>
      </c>
      <c r="Q8042" s="10">
        <f ca="1"/>
        <v>0.89750985501025882</v>
      </c>
      <c r="S8042" s="7">
        <f t="shared" ca="1" si="753"/>
        <v>285927.93045195856</v>
      </c>
    </row>
    <row r="8043" spans="2:19">
      <c r="B8043" s="1">
        <v>8023</v>
      </c>
      <c r="D8043" s="10">
        <f t="shared" ca="1" si="752"/>
        <v>0.88934922114313697</v>
      </c>
      <c r="E8043" s="10">
        <f t="shared" ca="1" si="752"/>
        <v>0.10429628829831705</v>
      </c>
      <c r="F8043" s="10">
        <f t="shared" ca="1" si="752"/>
        <v>0.96981340934649363</v>
      </c>
      <c r="G8043" s="10">
        <f t="shared" ca="1" si="752"/>
        <v>0.76582528308783426</v>
      </c>
      <c r="H8043" s="10"/>
      <c r="I8043" s="10">
        <f t="shared" ca="1" si="754"/>
        <v>1.2230745032734129</v>
      </c>
      <c r="J8043" s="10">
        <f t="shared" ca="1" si="755"/>
        <v>-1.2574449073986604</v>
      </c>
      <c r="K8043" s="10">
        <f t="shared" ca="1" si="756"/>
        <v>1.8780583640515798</v>
      </c>
      <c r="L8043" s="10">
        <f t="shared" ca="1" si="757"/>
        <v>0.72516724658624021</v>
      </c>
      <c r="M8043" s="10"/>
      <c r="N8043" s="11">
        <f t="array" aca="1" ref="N8043:Q8043" ca="1">TRANSPOSE(MMULT(D$14:G$17,TRANSPOSE(I8043:L8043))+B$14:B$17)</f>
        <v>87.532037408923941</v>
      </c>
      <c r="O8043" s="11">
        <f ca="1"/>
        <v>93.379882674423598</v>
      </c>
      <c r="P8043" s="11">
        <f ca="1"/>
        <v>26.358142178753333</v>
      </c>
      <c r="Q8043" s="10">
        <f ca="1"/>
        <v>0.90074899229354644</v>
      </c>
      <c r="S8043" s="7">
        <f t="shared" ca="1" si="753"/>
        <v>283695.76013543503</v>
      </c>
    </row>
    <row r="8044" spans="2:19">
      <c r="B8044" s="1">
        <v>8024</v>
      </c>
      <c r="D8044" s="10">
        <f t="shared" ca="1" si="752"/>
        <v>0.18182872894167679</v>
      </c>
      <c r="E8044" s="10">
        <f t="shared" ca="1" si="752"/>
        <v>5.8769624347077221E-2</v>
      </c>
      <c r="F8044" s="10">
        <f t="shared" ca="1" si="752"/>
        <v>0.23186590205515856</v>
      </c>
      <c r="G8044" s="10">
        <f t="shared" ca="1" si="752"/>
        <v>0.95020040877054091</v>
      </c>
      <c r="H8044" s="10"/>
      <c r="I8044" s="10">
        <f t="shared" ca="1" si="754"/>
        <v>-0.90841792681671529</v>
      </c>
      <c r="J8044" s="10">
        <f t="shared" ca="1" si="755"/>
        <v>-1.5651862325277541</v>
      </c>
      <c r="K8044" s="10">
        <f t="shared" ca="1" si="756"/>
        <v>-0.73271576910130654</v>
      </c>
      <c r="L8044" s="10">
        <f t="shared" ca="1" si="757"/>
        <v>1.6467998974638649</v>
      </c>
      <c r="M8044" s="10"/>
      <c r="N8044" s="11">
        <f t="array" aca="1" ref="N8044:Q8044" ca="1">TRANSPOSE(MMULT(D$14:G$17,TRANSPOSE(I8044:L8044))+B$14:B$17)</f>
        <v>86.604838201834724</v>
      </c>
      <c r="O8044" s="11">
        <f ca="1"/>
        <v>92.860237375094087</v>
      </c>
      <c r="P8044" s="11">
        <f ca="1"/>
        <v>25.78626891242731</v>
      </c>
      <c r="Q8044" s="10">
        <f ca="1"/>
        <v>0.90594316208011771</v>
      </c>
      <c r="S8044" s="7">
        <f t="shared" ca="1" si="753"/>
        <v>284115.56421577104</v>
      </c>
    </row>
    <row r="8045" spans="2:19">
      <c r="B8045" s="1">
        <v>8025</v>
      </c>
      <c r="D8045" s="10">
        <f t="shared" ca="1" si="752"/>
        <v>0.98781968173450974</v>
      </c>
      <c r="E8045" s="10">
        <f t="shared" ca="1" si="752"/>
        <v>0.86389692457597556</v>
      </c>
      <c r="F8045" s="10">
        <f t="shared" ca="1" si="752"/>
        <v>4.6770539800986666E-2</v>
      </c>
      <c r="G8045" s="10">
        <f t="shared" ca="1" si="752"/>
        <v>0.74537883896956969</v>
      </c>
      <c r="H8045" s="10"/>
      <c r="I8045" s="10">
        <f t="shared" ca="1" si="754"/>
        <v>2.2513933250382698</v>
      </c>
      <c r="J8045" s="10">
        <f t="shared" ca="1" si="755"/>
        <v>1.0979961948405224</v>
      </c>
      <c r="K8045" s="10">
        <f t="shared" ca="1" si="756"/>
        <v>-1.6770071709361725</v>
      </c>
      <c r="L8045" s="10">
        <f t="shared" ca="1" si="757"/>
        <v>0.66001793182928625</v>
      </c>
      <c r="M8045" s="10"/>
      <c r="N8045" s="11">
        <f t="array" aca="1" ref="N8045:Q8045" ca="1">TRANSPOSE(MMULT(D$14:G$17,TRANSPOSE(I8045:L8045))+B$14:B$17)</f>
        <v>87.979356096391641</v>
      </c>
      <c r="O8045" s="11">
        <f ca="1"/>
        <v>95.043838709139365</v>
      </c>
      <c r="P8045" s="11">
        <f ca="1"/>
        <v>25.721096192212013</v>
      </c>
      <c r="Q8045" s="10">
        <f ca="1"/>
        <v>0.89436961123655834</v>
      </c>
      <c r="S8045" s="7">
        <f t="shared" ca="1" si="753"/>
        <v>287690.69213492831</v>
      </c>
    </row>
    <row r="8046" spans="2:19">
      <c r="B8046" s="1">
        <v>8026</v>
      </c>
      <c r="D8046" s="10">
        <f t="shared" ca="1" si="752"/>
        <v>0.73081629361003464</v>
      </c>
      <c r="E8046" s="10">
        <f t="shared" ca="1" si="752"/>
        <v>0.88375788372326924</v>
      </c>
      <c r="F8046" s="10">
        <f t="shared" ca="1" si="752"/>
        <v>0.25255866420848239</v>
      </c>
      <c r="G8046" s="10">
        <f t="shared" ca="1" si="752"/>
        <v>0.73947357191404328</v>
      </c>
      <c r="H8046" s="10"/>
      <c r="I8046" s="10">
        <f t="shared" ca="1" si="754"/>
        <v>0.6152836506901892</v>
      </c>
      <c r="J8046" s="10">
        <f t="shared" ca="1" si="755"/>
        <v>1.1939839854353052</v>
      </c>
      <c r="K8046" s="10">
        <f t="shared" ca="1" si="756"/>
        <v>-0.66645967805348139</v>
      </c>
      <c r="L8046" s="10">
        <f t="shared" ca="1" si="757"/>
        <v>0.64172330272624356</v>
      </c>
      <c r="M8046" s="10"/>
      <c r="N8046" s="11">
        <f t="array" aca="1" ref="N8046:Q8046" ca="1">TRANSPOSE(MMULT(D$14:G$17,TRANSPOSE(I8046:L8046))+B$14:B$17)</f>
        <v>87.267648388050233</v>
      </c>
      <c r="O8046" s="11">
        <f ca="1"/>
        <v>94.857696612608805</v>
      </c>
      <c r="P8046" s="11">
        <f ca="1"/>
        <v>25.910963008167723</v>
      </c>
      <c r="Q8046" s="10">
        <f ca="1"/>
        <v>0.8946904861591195</v>
      </c>
      <c r="S8046" s="7">
        <f t="shared" ca="1" si="753"/>
        <v>286317.78667581844</v>
      </c>
    </row>
    <row r="8047" spans="2:19">
      <c r="B8047" s="1">
        <v>8027</v>
      </c>
      <c r="D8047" s="10">
        <f t="shared" ca="1" si="752"/>
        <v>0.60379345321786493</v>
      </c>
      <c r="E8047" s="10">
        <f t="shared" ca="1" si="752"/>
        <v>0.23947377128147862</v>
      </c>
      <c r="F8047" s="10">
        <f t="shared" ca="1" si="752"/>
        <v>0.66415359961913245</v>
      </c>
      <c r="G8047" s="10">
        <f t="shared" ca="1" si="752"/>
        <v>4.9704350971965017E-2</v>
      </c>
      <c r="H8047" s="10"/>
      <c r="I8047" s="10">
        <f t="shared" ca="1" si="754"/>
        <v>0.26317838036283675</v>
      </c>
      <c r="J8047" s="10">
        <f t="shared" ca="1" si="755"/>
        <v>-0.70799632032481274</v>
      </c>
      <c r="K8047" s="10">
        <f t="shared" ca="1" si="756"/>
        <v>0.4238258824083333</v>
      </c>
      <c r="L8047" s="10">
        <f t="shared" ca="1" si="757"/>
        <v>-1.6477270143456324</v>
      </c>
      <c r="M8047" s="10"/>
      <c r="N8047" s="11">
        <f t="array" aca="1" ref="N8047:Q8047" ca="1">TRANSPOSE(MMULT(D$14:G$17,TRANSPOSE(I8047:L8047))+B$14:B$17)</f>
        <v>87.114482595457829</v>
      </c>
      <c r="O8047" s="11">
        <f ca="1"/>
        <v>93.586456892400918</v>
      </c>
      <c r="P8047" s="11">
        <f ca="1"/>
        <v>26.066501948837601</v>
      </c>
      <c r="Q8047" s="10">
        <f ca="1"/>
        <v>0.8752441074547691</v>
      </c>
      <c r="S8047" s="7">
        <f t="shared" ca="1" si="753"/>
        <v>276350.31789821974</v>
      </c>
    </row>
    <row r="8048" spans="2:19">
      <c r="B8048" s="1">
        <v>8028</v>
      </c>
      <c r="D8048" s="10">
        <f t="shared" ca="1" si="752"/>
        <v>0.15569591638925651</v>
      </c>
      <c r="E8048" s="10">
        <f t="shared" ca="1" si="752"/>
        <v>0.37085210549840408</v>
      </c>
      <c r="F8048" s="10">
        <f t="shared" ca="1" si="752"/>
        <v>0.975253759409902</v>
      </c>
      <c r="G8048" s="10">
        <f t="shared" ca="1" si="752"/>
        <v>0.33945838253509275</v>
      </c>
      <c r="H8048" s="10"/>
      <c r="I8048" s="10">
        <f t="shared" ca="1" si="754"/>
        <v>-1.0123058622648258</v>
      </c>
      <c r="J8048" s="10">
        <f t="shared" ca="1" si="755"/>
        <v>-0.32959736880693041</v>
      </c>
      <c r="K8048" s="10">
        <f t="shared" ca="1" si="756"/>
        <v>1.9643244226981971</v>
      </c>
      <c r="L8048" s="10">
        <f t="shared" ca="1" si="757"/>
        <v>-0.41394175270326578</v>
      </c>
      <c r="M8048" s="10"/>
      <c r="N8048" s="11">
        <f t="array" aca="1" ref="N8048:Q8048" ca="1">TRANSPOSE(MMULT(D$14:G$17,TRANSPOSE(I8048:L8048))+B$14:B$17)</f>
        <v>86.559646949914807</v>
      </c>
      <c r="O8048" s="11">
        <f ca="1"/>
        <v>93.635736659715633</v>
      </c>
      <c r="P8048" s="11">
        <f ca="1"/>
        <v>26.378893823367473</v>
      </c>
      <c r="Q8048" s="10">
        <f ca="1"/>
        <v>0.88822325116735956</v>
      </c>
      <c r="S8048" s="7">
        <f t="shared" ca="1" si="753"/>
        <v>279531.91268980206</v>
      </c>
    </row>
    <row r="8049" spans="2:19">
      <c r="B8049" s="1">
        <v>8029</v>
      </c>
      <c r="D8049" s="10">
        <f t="shared" ca="1" si="752"/>
        <v>0.84646498986406149</v>
      </c>
      <c r="E8049" s="10">
        <f t="shared" ca="1" si="752"/>
        <v>0.83899891060941312</v>
      </c>
      <c r="F8049" s="10">
        <f t="shared" ca="1" si="752"/>
        <v>0.37978814471393296</v>
      </c>
      <c r="G8049" s="10">
        <f t="shared" ca="1" si="752"/>
        <v>4.9425035437876685E-3</v>
      </c>
      <c r="H8049" s="10"/>
      <c r="I8049" s="10">
        <f t="shared" ca="1" si="754"/>
        <v>1.0213893263482776</v>
      </c>
      <c r="J8049" s="10">
        <f t="shared" ca="1" si="755"/>
        <v>0.99035183506624858</v>
      </c>
      <c r="K8049" s="10">
        <f t="shared" ca="1" si="756"/>
        <v>-0.30603724307518537</v>
      </c>
      <c r="L8049" s="10">
        <f t="shared" ca="1" si="757"/>
        <v>-2.57982613008532</v>
      </c>
      <c r="M8049" s="10"/>
      <c r="N8049" s="11">
        <f t="array" aca="1" ref="N8049:Q8049" ca="1">TRANSPOSE(MMULT(D$14:G$17,TRANSPOSE(I8049:L8049))+B$14:B$17)</f>
        <v>87.444304356961496</v>
      </c>
      <c r="O8049" s="11">
        <f ca="1"/>
        <v>94.788758761752575</v>
      </c>
      <c r="P8049" s="11">
        <f ca="1"/>
        <v>25.983091731196371</v>
      </c>
      <c r="Q8049" s="10">
        <f ca="1"/>
        <v>0.86429189699960762</v>
      </c>
      <c r="S8049" s="7">
        <f t="shared" ca="1" si="753"/>
        <v>276438.92078324821</v>
      </c>
    </row>
    <row r="8050" spans="2:19">
      <c r="B8050" s="1">
        <v>8030</v>
      </c>
      <c r="D8050" s="10">
        <f t="shared" ca="1" si="752"/>
        <v>8.1572318754887241E-2</v>
      </c>
      <c r="E8050" s="10">
        <f t="shared" ca="1" si="752"/>
        <v>0.51381729897709183</v>
      </c>
      <c r="F8050" s="10">
        <f t="shared" ca="1" si="752"/>
        <v>0.31520191774830586</v>
      </c>
      <c r="G8050" s="10">
        <f t="shared" ca="1" si="752"/>
        <v>0.81165979332265092</v>
      </c>
      <c r="H8050" s="10"/>
      <c r="I8050" s="10">
        <f t="shared" ca="1" si="754"/>
        <v>-1.3945730141311232</v>
      </c>
      <c r="J8050" s="10">
        <f t="shared" ca="1" si="755"/>
        <v>3.4641759697343552E-2</v>
      </c>
      <c r="K8050" s="10">
        <f t="shared" ca="1" si="756"/>
        <v>-0.48115852511677709</v>
      </c>
      <c r="L8050" s="10">
        <f t="shared" ca="1" si="757"/>
        <v>0.88402926842833551</v>
      </c>
      <c r="M8050" s="10"/>
      <c r="N8050" s="11">
        <f t="array" aca="1" ref="N8050:Q8050" ca="1">TRANSPOSE(MMULT(D$14:G$17,TRANSPOSE(I8050:L8050))+B$14:B$17)</f>
        <v>86.393360738852962</v>
      </c>
      <c r="O8050" s="11">
        <f ca="1"/>
        <v>93.81112851728119</v>
      </c>
      <c r="P8050" s="11">
        <f ca="1"/>
        <v>25.885153065755411</v>
      </c>
      <c r="Q8050" s="10">
        <f ca="1"/>
        <v>0.89739957591229291</v>
      </c>
      <c r="S8050" s="7">
        <f t="shared" ca="1" si="753"/>
        <v>283628.91536320228</v>
      </c>
    </row>
    <row r="8051" spans="2:19">
      <c r="B8051" s="1">
        <v>8031</v>
      </c>
      <c r="D8051" s="10">
        <f t="shared" ca="1" si="752"/>
        <v>0.8394616236775857</v>
      </c>
      <c r="E8051" s="10">
        <f t="shared" ca="1" si="752"/>
        <v>0.62384988297354282</v>
      </c>
      <c r="F8051" s="10">
        <f t="shared" ca="1" si="752"/>
        <v>0.82278180432872028</v>
      </c>
      <c r="G8051" s="10">
        <f t="shared" ca="1" si="752"/>
        <v>0.69320555404600026</v>
      </c>
      <c r="H8051" s="10"/>
      <c r="I8051" s="10">
        <f t="shared" ca="1" si="754"/>
        <v>0.99224761052109567</v>
      </c>
      <c r="J8051" s="10">
        <f t="shared" ca="1" si="755"/>
        <v>0.31560777692905462</v>
      </c>
      <c r="K8051" s="10">
        <f t="shared" ca="1" si="756"/>
        <v>0.92601845148454143</v>
      </c>
      <c r="L8051" s="10">
        <f t="shared" ca="1" si="757"/>
        <v>0.50495720792008847</v>
      </c>
      <c r="M8051" s="10"/>
      <c r="N8051" s="11">
        <f t="array" aca="1" ref="N8051:Q8051" ca="1">TRANSPOSE(MMULT(D$14:G$17,TRANSPOSE(I8051:L8051))+B$14:B$17)</f>
        <v>87.431627710576677</v>
      </c>
      <c r="O8051" s="11">
        <f ca="1"/>
        <v>94.352269349410548</v>
      </c>
      <c r="P8051" s="11">
        <f ca="1"/>
        <v>26.212677938851407</v>
      </c>
      <c r="Q8051" s="10">
        <f ca="1"/>
        <v>0.89612864868892872</v>
      </c>
      <c r="S8051" s="7">
        <f t="shared" ca="1" si="753"/>
        <v>285025.43797169387</v>
      </c>
    </row>
    <row r="8052" spans="2:19">
      <c r="B8052" s="1">
        <v>8032</v>
      </c>
      <c r="D8052" s="10">
        <f t="shared" ca="1" si="752"/>
        <v>0.65736512729281893</v>
      </c>
      <c r="E8052" s="10">
        <f t="shared" ca="1" si="752"/>
        <v>0.25043004038728089</v>
      </c>
      <c r="F8052" s="10">
        <f t="shared" ca="1" si="752"/>
        <v>0.40531990478986235</v>
      </c>
      <c r="G8052" s="10">
        <f t="shared" ca="1" si="752"/>
        <v>0.68841291025009976</v>
      </c>
      <c r="H8052" s="10"/>
      <c r="I8052" s="10">
        <f t="shared" ca="1" si="754"/>
        <v>0.4052826674998149</v>
      </c>
      <c r="J8052" s="10">
        <f t="shared" ca="1" si="755"/>
        <v>-0.67313708794835647</v>
      </c>
      <c r="K8052" s="10">
        <f t="shared" ca="1" si="756"/>
        <v>-0.23960071609451533</v>
      </c>
      <c r="L8052" s="10">
        <f t="shared" ca="1" si="757"/>
        <v>0.49135670591079261</v>
      </c>
      <c r="M8052" s="10"/>
      <c r="N8052" s="11">
        <f t="array" aca="1" ref="N8052:Q8052" ca="1">TRANSPOSE(MMULT(D$14:G$17,TRANSPOSE(I8052:L8052))+B$14:B$17)</f>
        <v>87.176297960362419</v>
      </c>
      <c r="O8052" s="11">
        <f ca="1"/>
        <v>93.630285413260808</v>
      </c>
      <c r="P8052" s="11">
        <f ca="1"/>
        <v>25.933489632952593</v>
      </c>
      <c r="Q8052" s="10">
        <f ca="1"/>
        <v>0.89516046839752761</v>
      </c>
      <c r="S8052" s="7">
        <f t="shared" ca="1" si="753"/>
        <v>283049.89670151408</v>
      </c>
    </row>
    <row r="8053" spans="2:19">
      <c r="B8053" s="1">
        <v>8033</v>
      </c>
      <c r="D8053" s="10">
        <f t="shared" ca="1" si="752"/>
        <v>0.32803768772697495</v>
      </c>
      <c r="E8053" s="10">
        <f t="shared" ca="1" si="752"/>
        <v>0.7140047054894193</v>
      </c>
      <c r="F8053" s="10">
        <f t="shared" ca="1" si="752"/>
        <v>5.3090618542220303E-2</v>
      </c>
      <c r="G8053" s="10">
        <f t="shared" ca="1" si="752"/>
        <v>0.73561216625600467</v>
      </c>
      <c r="H8053" s="10"/>
      <c r="I8053" s="10">
        <f t="shared" ca="1" si="754"/>
        <v>-0.44533818668680131</v>
      </c>
      <c r="J8053" s="10">
        <f t="shared" ca="1" si="755"/>
        <v>0.56512228900449779</v>
      </c>
      <c r="K8053" s="10">
        <f t="shared" ca="1" si="756"/>
        <v>-1.6155980902685327</v>
      </c>
      <c r="L8053" s="10">
        <f t="shared" ca="1" si="757"/>
        <v>0.62987607471979723</v>
      </c>
      <c r="M8053" s="10"/>
      <c r="N8053" s="11">
        <f t="array" aca="1" ref="N8053:Q8053" ca="1">TRANSPOSE(MMULT(D$14:G$17,TRANSPOSE(I8053:L8053))+B$14:B$17)</f>
        <v>86.806277888791243</v>
      </c>
      <c r="O8053" s="11">
        <f ca="1"/>
        <v>94.29448422781374</v>
      </c>
      <c r="P8053" s="11">
        <f ca="1"/>
        <v>25.682237600779292</v>
      </c>
      <c r="Q8053" s="10">
        <f ca="1"/>
        <v>0.89352640421020679</v>
      </c>
      <c r="S8053" s="7">
        <f t="shared" ca="1" si="753"/>
        <v>284432.02080065402</v>
      </c>
    </row>
    <row r="8054" spans="2:19">
      <c r="B8054" s="1">
        <v>8034</v>
      </c>
      <c r="D8054" s="10">
        <f t="shared" ca="1" si="752"/>
        <v>0.87074095056889023</v>
      </c>
      <c r="E8054" s="10">
        <f t="shared" ca="1" si="752"/>
        <v>0.27412218984952474</v>
      </c>
      <c r="F8054" s="10">
        <f t="shared" ca="1" si="752"/>
        <v>0.11590204466433962</v>
      </c>
      <c r="G8054" s="10">
        <f t="shared" ca="1" si="752"/>
        <v>0.86532322598897393</v>
      </c>
      <c r="H8054" s="10"/>
      <c r="I8054" s="10">
        <f t="shared" ca="1" si="754"/>
        <v>1.1299006290869675</v>
      </c>
      <c r="J8054" s="10">
        <f t="shared" ca="1" si="755"/>
        <v>-0.6003929581974029</v>
      </c>
      <c r="K8054" s="10">
        <f t="shared" ca="1" si="756"/>
        <v>-1.1957244946940622</v>
      </c>
      <c r="L8054" s="10">
        <f t="shared" ca="1" si="757"/>
        <v>1.1045524882153526</v>
      </c>
      <c r="M8054" s="10"/>
      <c r="N8054" s="11">
        <f t="array" aca="1" ref="N8054:Q8054" ca="1">TRANSPOSE(MMULT(D$14:G$17,TRANSPOSE(I8054:L8054))+B$14:B$17)</f>
        <v>87.49150677365283</v>
      </c>
      <c r="O8054" s="11">
        <f ca="1"/>
        <v>93.786531526494727</v>
      </c>
      <c r="P8054" s="11">
        <f ca="1"/>
        <v>25.749032179453668</v>
      </c>
      <c r="Q8054" s="10">
        <f ca="1"/>
        <v>0.90016712877931149</v>
      </c>
      <c r="S8054" s="7">
        <f t="shared" ca="1" si="753"/>
        <v>285670.77212049038</v>
      </c>
    </row>
    <row r="8055" spans="2:19">
      <c r="B8055" s="1">
        <v>8035</v>
      </c>
      <c r="D8055" s="10">
        <f t="shared" ca="1" si="752"/>
        <v>0.61326398422696737</v>
      </c>
      <c r="E8055" s="10">
        <f t="shared" ca="1" si="752"/>
        <v>2.4654287663353425E-2</v>
      </c>
      <c r="F8055" s="10">
        <f t="shared" ca="1" si="752"/>
        <v>0.61367070789863465</v>
      </c>
      <c r="G8055" s="10">
        <f t="shared" ca="1" si="752"/>
        <v>0.15619032793742627</v>
      </c>
      <c r="H8055" s="10"/>
      <c r="I8055" s="10">
        <f t="shared" ca="1" si="754"/>
        <v>0.28783632318949604</v>
      </c>
      <c r="J8055" s="10">
        <f t="shared" ca="1" si="755"/>
        <v>-1.9659137426760944</v>
      </c>
      <c r="K8055" s="10">
        <f t="shared" ca="1" si="756"/>
        <v>0.28889911080586339</v>
      </c>
      <c r="L8055" s="10">
        <f t="shared" ca="1" si="757"/>
        <v>-1.0102392976350307</v>
      </c>
      <c r="M8055" s="10"/>
      <c r="N8055" s="11">
        <f t="array" aca="1" ref="N8055:Q8055" ca="1">TRANSPOSE(MMULT(D$14:G$17,TRANSPOSE(I8055:L8055))+B$14:B$17)</f>
        <v>87.12520880058743</v>
      </c>
      <c r="O8055" s="11">
        <f ca="1"/>
        <v>92.784668624891438</v>
      </c>
      <c r="P8055" s="11">
        <f ca="1"/>
        <v>25.997171202369213</v>
      </c>
      <c r="Q8055" s="10">
        <f ca="1"/>
        <v>0.88226265208502108</v>
      </c>
      <c r="S8055" s="7">
        <f t="shared" ca="1" si="753"/>
        <v>276575.99479792599</v>
      </c>
    </row>
    <row r="8056" spans="2:19">
      <c r="B8056" s="1">
        <v>8036</v>
      </c>
      <c r="D8056" s="10">
        <f t="shared" ca="1" si="752"/>
        <v>7.2253215741906462E-2</v>
      </c>
      <c r="E8056" s="10">
        <f t="shared" ca="1" si="752"/>
        <v>7.9460067494424913E-2</v>
      </c>
      <c r="F8056" s="10">
        <f t="shared" ca="1" si="752"/>
        <v>0.10106603316546847</v>
      </c>
      <c r="G8056" s="10">
        <f t="shared" ca="1" si="752"/>
        <v>0.98834310065850506</v>
      </c>
      <c r="H8056" s="10"/>
      <c r="I8056" s="10">
        <f t="shared" ca="1" si="754"/>
        <v>-1.4592132194045331</v>
      </c>
      <c r="J8056" s="10">
        <f t="shared" ca="1" si="755"/>
        <v>-1.4087127104179369</v>
      </c>
      <c r="K8056" s="10">
        <f t="shared" ca="1" si="756"/>
        <v>-1.2755007288631341</v>
      </c>
      <c r="L8056" s="10">
        <f t="shared" ca="1" si="757"/>
        <v>2.268252870256501</v>
      </c>
      <c r="M8056" s="10"/>
      <c r="N8056" s="11">
        <f t="array" aca="1" ref="N8056:Q8056" ca="1">TRANSPOSE(MMULT(D$14:G$17,TRANSPOSE(I8056:L8056))+B$14:B$17)</f>
        <v>86.365242249559032</v>
      </c>
      <c r="O8056" s="11">
        <f ca="1"/>
        <v>92.877079400132089</v>
      </c>
      <c r="P8056" s="11">
        <f ca="1"/>
        <v>25.673390579389448</v>
      </c>
      <c r="Q8056" s="10">
        <f ca="1"/>
        <v>0.91096128139351118</v>
      </c>
      <c r="S8056" s="7">
        <f t="shared" ca="1" si="753"/>
        <v>285722.73197497951</v>
      </c>
    </row>
    <row r="8057" spans="2:19">
      <c r="B8057" s="1">
        <v>8037</v>
      </c>
      <c r="D8057" s="10">
        <f t="shared" ca="1" si="752"/>
        <v>0.44563793162003218</v>
      </c>
      <c r="E8057" s="10">
        <f t="shared" ca="1" si="752"/>
        <v>0.83067818902079626</v>
      </c>
      <c r="F8057" s="10">
        <f t="shared" ca="1" si="752"/>
        <v>0.25848660786765809</v>
      </c>
      <c r="G8057" s="10">
        <f t="shared" ca="1" si="752"/>
        <v>0.19352234913182309</v>
      </c>
      <c r="H8057" s="10"/>
      <c r="I8057" s="10">
        <f t="shared" ca="1" si="754"/>
        <v>-0.13668996323763363</v>
      </c>
      <c r="J8057" s="10">
        <f t="shared" ca="1" si="755"/>
        <v>0.95684871076009348</v>
      </c>
      <c r="K8057" s="10">
        <f t="shared" ca="1" si="756"/>
        <v>-0.64801814302695382</v>
      </c>
      <c r="L8057" s="10">
        <f t="shared" ca="1" si="757"/>
        <v>-0.8649892333168101</v>
      </c>
      <c r="M8057" s="10"/>
      <c r="N8057" s="11">
        <f t="array" aca="1" ref="N8057:Q8057" ca="1">TRANSPOSE(MMULT(D$14:G$17,TRANSPOSE(I8057:L8057))+B$14:B$17)</f>
        <v>86.940539865991624</v>
      </c>
      <c r="O8057" s="11">
        <f ca="1"/>
        <v>94.592040981385949</v>
      </c>
      <c r="P8057" s="11">
        <f ca="1"/>
        <v>25.897441841354883</v>
      </c>
      <c r="Q8057" s="10">
        <f ca="1"/>
        <v>0.8800391442879234</v>
      </c>
      <c r="S8057" s="7">
        <f t="shared" ca="1" si="753"/>
        <v>280663.64959809417</v>
      </c>
    </row>
    <row r="8058" spans="2:19">
      <c r="B8058" s="1">
        <v>8038</v>
      </c>
      <c r="D8058" s="10">
        <f t="shared" ca="1" si="752"/>
        <v>0.33345766001784183</v>
      </c>
      <c r="E8058" s="10">
        <f t="shared" ca="1" si="752"/>
        <v>0.83800559129288443</v>
      </c>
      <c r="F8058" s="10">
        <f t="shared" ca="1" si="752"/>
        <v>0.85997636977119896</v>
      </c>
      <c r="G8058" s="10">
        <f t="shared" ca="1" si="752"/>
        <v>0.67287594417418062</v>
      </c>
      <c r="H8058" s="10"/>
      <c r="I8058" s="10">
        <f t="shared" ca="1" si="754"/>
        <v>-0.4303853916786648</v>
      </c>
      <c r="J8058" s="10">
        <f t="shared" ca="1" si="755"/>
        <v>0.98629409335218843</v>
      </c>
      <c r="K8058" s="10">
        <f t="shared" ca="1" si="756"/>
        <v>1.0802131802296189</v>
      </c>
      <c r="L8058" s="10">
        <f t="shared" ca="1" si="757"/>
        <v>0.44786848826036563</v>
      </c>
      <c r="M8058" s="10"/>
      <c r="N8058" s="11">
        <f t="array" aca="1" ref="N8058:Q8058" ca="1">TRANSPOSE(MMULT(D$14:G$17,TRANSPOSE(I8058:L8058))+B$14:B$17)</f>
        <v>86.812782354619785</v>
      </c>
      <c r="O8058" s="11">
        <f ca="1"/>
        <v>94.566448760442356</v>
      </c>
      <c r="P8058" s="11">
        <f ca="1"/>
        <v>26.248908572040598</v>
      </c>
      <c r="Q8058" s="10">
        <f ca="1"/>
        <v>0.8946702585203169</v>
      </c>
      <c r="S8058" s="7">
        <f t="shared" ca="1" si="753"/>
        <v>284517.94627558807</v>
      </c>
    </row>
    <row r="8059" spans="2:19">
      <c r="B8059" s="1">
        <v>8039</v>
      </c>
      <c r="D8059" s="10">
        <f t="shared" ca="1" si="752"/>
        <v>3.4494945052785608E-2</v>
      </c>
      <c r="E8059" s="10">
        <f t="shared" ca="1" si="752"/>
        <v>0.99750714878090074</v>
      </c>
      <c r="F8059" s="10">
        <f t="shared" ca="1" si="752"/>
        <v>0.10870853893401244</v>
      </c>
      <c r="G8059" s="10">
        <f t="shared" ca="1" si="752"/>
        <v>0.91399199358766925</v>
      </c>
      <c r="H8059" s="10"/>
      <c r="I8059" s="10">
        <f t="shared" ca="1" si="754"/>
        <v>-1.8184859638320778</v>
      </c>
      <c r="J8059" s="10">
        <f t="shared" ca="1" si="755"/>
        <v>2.8079560899871656</v>
      </c>
      <c r="K8059" s="10">
        <f t="shared" ca="1" si="756"/>
        <v>-1.2334254415102872</v>
      </c>
      <c r="L8059" s="10">
        <f t="shared" ca="1" si="757"/>
        <v>1.3657545608764499</v>
      </c>
      <c r="M8059" s="10"/>
      <c r="N8059" s="11">
        <f t="array" aca="1" ref="N8059:Q8059" ca="1">TRANSPOSE(MMULT(D$14:G$17,TRANSPOSE(I8059:L8059))+B$14:B$17)</f>
        <v>86.208958605733045</v>
      </c>
      <c r="O8059" s="11">
        <f ca="1"/>
        <v>95.522893096017839</v>
      </c>
      <c r="P8059" s="11">
        <f ca="1"/>
        <v>25.818281327980859</v>
      </c>
      <c r="Q8059" s="10">
        <f ca="1"/>
        <v>0.8987711616759787</v>
      </c>
      <c r="S8059" s="7">
        <f t="shared" ca="1" si="753"/>
        <v>288632.33725337277</v>
      </c>
    </row>
    <row r="8060" spans="2:19">
      <c r="B8060" s="1">
        <v>8040</v>
      </c>
      <c r="D8060" s="10">
        <f t="shared" ca="1" si="752"/>
        <v>0.57045729585614402</v>
      </c>
      <c r="E8060" s="10">
        <f t="shared" ca="1" si="752"/>
        <v>0.54213880261546921</v>
      </c>
      <c r="F8060" s="10">
        <f t="shared" ca="1" si="752"/>
        <v>7.1259555124547513E-2</v>
      </c>
      <c r="G8060" s="10">
        <f t="shared" ca="1" si="752"/>
        <v>0.21163829494627728</v>
      </c>
      <c r="H8060" s="10"/>
      <c r="I8060" s="10">
        <f t="shared" ca="1" si="754"/>
        <v>0.17753852370037751</v>
      </c>
      <c r="J8060" s="10">
        <f t="shared" ca="1" si="755"/>
        <v>0.10582349547108443</v>
      </c>
      <c r="K8060" s="10">
        <f t="shared" ca="1" si="756"/>
        <v>-1.4664743272994243</v>
      </c>
      <c r="L8060" s="10">
        <f t="shared" ca="1" si="757"/>
        <v>-0.80074965515231</v>
      </c>
      <c r="M8060" s="10"/>
      <c r="N8060" s="11">
        <f t="array" aca="1" ref="N8060:Q8060" ca="1">TRANSPOSE(MMULT(D$14:G$17,TRANSPOSE(I8060:L8060))+B$14:B$17)</f>
        <v>87.077229257809662</v>
      </c>
      <c r="O8060" s="11">
        <f ca="1"/>
        <v>94.094633813736678</v>
      </c>
      <c r="P8060" s="11">
        <f ca="1"/>
        <v>25.705238149904407</v>
      </c>
      <c r="Q8060" s="10">
        <f ca="1"/>
        <v>0.88048156286978418</v>
      </c>
      <c r="S8060" s="7">
        <f t="shared" ca="1" si="753"/>
        <v>279949.68910088774</v>
      </c>
    </row>
    <row r="8061" spans="2:19">
      <c r="B8061" s="1">
        <v>8041</v>
      </c>
      <c r="D8061" s="10">
        <f t="shared" ca="1" si="752"/>
        <v>0.57801488027384351</v>
      </c>
      <c r="E8061" s="10">
        <f t="shared" ca="1" si="752"/>
        <v>0.15958129915320984</v>
      </c>
      <c r="F8061" s="10">
        <f t="shared" ca="1" si="752"/>
        <v>0.32654007865475065</v>
      </c>
      <c r="G8061" s="10">
        <f t="shared" ca="1" si="752"/>
        <v>0.46532325241346795</v>
      </c>
      <c r="H8061" s="10"/>
      <c r="I8061" s="10">
        <f t="shared" ca="1" si="754"/>
        <v>0.1968176488682469</v>
      </c>
      <c r="J8061" s="10">
        <f t="shared" ca="1" si="755"/>
        <v>-0.99618019929767709</v>
      </c>
      <c r="K8061" s="10">
        <f t="shared" ca="1" si="756"/>
        <v>-0.44948731420729765</v>
      </c>
      <c r="L8061" s="10">
        <f t="shared" ca="1" si="757"/>
        <v>-8.7031460861121901E-2</v>
      </c>
      <c r="M8061" s="10"/>
      <c r="N8061" s="11">
        <f t="array" aca="1" ref="N8061:Q8061" ca="1">TRANSPOSE(MMULT(D$14:G$17,TRANSPOSE(I8061:L8061))+B$14:B$17)</f>
        <v>87.085615677257692</v>
      </c>
      <c r="O8061" s="11">
        <f ca="1"/>
        <v>93.391872430557456</v>
      </c>
      <c r="P8061" s="11">
        <f ca="1"/>
        <v>25.877094848777961</v>
      </c>
      <c r="Q8061" s="10">
        <f ca="1"/>
        <v>0.88949272403892099</v>
      </c>
      <c r="S8061" s="7">
        <f t="shared" ca="1" si="753"/>
        <v>280641.21937292034</v>
      </c>
    </row>
    <row r="8062" spans="2:19">
      <c r="B8062" s="1">
        <v>8042</v>
      </c>
      <c r="D8062" s="10">
        <f t="shared" ca="1" si="752"/>
        <v>0.68393518236742767</v>
      </c>
      <c r="E8062" s="10">
        <f t="shared" ca="1" si="752"/>
        <v>0.80736189364162902</v>
      </c>
      <c r="F8062" s="10">
        <f t="shared" ca="1" si="752"/>
        <v>0.96358554774436189</v>
      </c>
      <c r="G8062" s="10">
        <f t="shared" ca="1" si="752"/>
        <v>0.41390842619676216</v>
      </c>
      <c r="H8062" s="10"/>
      <c r="I8062" s="10">
        <f t="shared" ca="1" si="754"/>
        <v>0.47873152558895654</v>
      </c>
      <c r="J8062" s="10">
        <f t="shared" ca="1" si="755"/>
        <v>0.86821578821684775</v>
      </c>
      <c r="K8062" s="10">
        <f t="shared" ca="1" si="756"/>
        <v>1.7939014216562004</v>
      </c>
      <c r="L8062" s="10">
        <f t="shared" ca="1" si="757"/>
        <v>-0.21750238003622041</v>
      </c>
      <c r="M8062" s="10"/>
      <c r="N8062" s="11">
        <f t="array" aca="1" ref="N8062:Q8062" ca="1">TRANSPOSE(MMULT(D$14:G$17,TRANSPOSE(I8062:L8062))+B$14:B$17)</f>
        <v>87.208248213631194</v>
      </c>
      <c r="O8062" s="11">
        <f ca="1"/>
        <v>94.628421891225173</v>
      </c>
      <c r="P8062" s="11">
        <f ca="1"/>
        <v>26.402561891775818</v>
      </c>
      <c r="Q8062" s="10">
        <f ca="1"/>
        <v>0.88954156635544346</v>
      </c>
      <c r="S8062" s="7">
        <f t="shared" ca="1" si="753"/>
        <v>283130.75308564672</v>
      </c>
    </row>
    <row r="8063" spans="2:19">
      <c r="B8063" s="1">
        <v>8043</v>
      </c>
      <c r="D8063" s="10">
        <f t="shared" ca="1" si="752"/>
        <v>0.32482575519576806</v>
      </c>
      <c r="E8063" s="10">
        <f t="shared" ca="1" si="752"/>
        <v>0.90054827905199963</v>
      </c>
      <c r="F8063" s="10">
        <f t="shared" ca="1" si="752"/>
        <v>0.91622473809240745</v>
      </c>
      <c r="G8063" s="10">
        <f t="shared" ca="1" si="752"/>
        <v>0.27907731941393299</v>
      </c>
      <c r="H8063" s="10"/>
      <c r="I8063" s="10">
        <f t="shared" ca="1" si="754"/>
        <v>-0.45424637161147408</v>
      </c>
      <c r="J8063" s="10">
        <f t="shared" ca="1" si="755"/>
        <v>1.28468196834163</v>
      </c>
      <c r="K8063" s="10">
        <f t="shared" ca="1" si="756"/>
        <v>1.3801173249144645</v>
      </c>
      <c r="L8063" s="10">
        <f t="shared" ca="1" si="757"/>
        <v>-0.58558469060655371</v>
      </c>
      <c r="M8063" s="10"/>
      <c r="N8063" s="11">
        <f t="array" aca="1" ref="N8063:Q8063" ca="1">TRANSPOSE(MMULT(D$14:G$17,TRANSPOSE(I8063:L8063))+B$14:B$17)</f>
        <v>86.802402828349003</v>
      </c>
      <c r="O8063" s="11">
        <f ca="1"/>
        <v>94.753913299367568</v>
      </c>
      <c r="P8063" s="11">
        <f ca="1"/>
        <v>26.320027331607005</v>
      </c>
      <c r="Q8063" s="10">
        <f ca="1"/>
        <v>0.88478863517213024</v>
      </c>
      <c r="S8063" s="7">
        <f t="shared" ca="1" si="753"/>
        <v>281738.0142834023</v>
      </c>
    </row>
    <row r="8064" spans="2:19">
      <c r="B8064" s="1">
        <v>8044</v>
      </c>
      <c r="D8064" s="10">
        <f t="shared" ca="1" si="752"/>
        <v>0.11525121808711891</v>
      </c>
      <c r="E8064" s="10">
        <f t="shared" ca="1" si="752"/>
        <v>0.84476311445743846</v>
      </c>
      <c r="F8064" s="10">
        <f t="shared" ca="1" si="752"/>
        <v>1.1742434240504585E-2</v>
      </c>
      <c r="G8064" s="10">
        <f t="shared" ca="1" si="752"/>
        <v>0.45684163207595807</v>
      </c>
      <c r="H8064" s="10"/>
      <c r="I8064" s="10">
        <f t="shared" ca="1" si="754"/>
        <v>-1.1990656068037242</v>
      </c>
      <c r="J8064" s="10">
        <f t="shared" ca="1" si="755"/>
        <v>1.0142284187653683</v>
      </c>
      <c r="K8064" s="10">
        <f t="shared" ca="1" si="756"/>
        <v>-2.2654534342295491</v>
      </c>
      <c r="L8064" s="10">
        <f t="shared" ca="1" si="757"/>
        <v>-0.1083938692012729</v>
      </c>
      <c r="M8064" s="10"/>
      <c r="N8064" s="11">
        <f t="array" aca="1" ref="N8064:Q8064" ca="1">TRANSPOSE(MMULT(D$14:G$17,TRANSPOSE(I8064:L8064))+B$14:B$17)</f>
        <v>86.478406461040379</v>
      </c>
      <c r="O8064" s="11">
        <f ca="1"/>
        <v>94.468004721306912</v>
      </c>
      <c r="P8064" s="11">
        <f ca="1"/>
        <v>25.554653888103157</v>
      </c>
      <c r="Q8064" s="10">
        <f ca="1"/>
        <v>0.8849542688420825</v>
      </c>
      <c r="S8064" s="7">
        <f t="shared" ca="1" si="753"/>
        <v>282099.62700758444</v>
      </c>
    </row>
    <row r="8065" spans="2:19">
      <c r="B8065" s="1">
        <v>8045</v>
      </c>
      <c r="D8065" s="10">
        <f t="shared" ca="1" si="752"/>
        <v>0.5902919253782738</v>
      </c>
      <c r="E8065" s="10">
        <f t="shared" ca="1" si="752"/>
        <v>0.89698737979323329</v>
      </c>
      <c r="F8065" s="10">
        <f t="shared" ca="1" si="752"/>
        <v>0.51497178421631939</v>
      </c>
      <c r="G8065" s="10">
        <f t="shared" ca="1" si="752"/>
        <v>0.26455123992990903</v>
      </c>
      <c r="H8065" s="10"/>
      <c r="I8065" s="10">
        <f t="shared" ca="1" si="754"/>
        <v>0.22829598038995205</v>
      </c>
      <c r="J8065" s="10">
        <f t="shared" ca="1" si="755"/>
        <v>1.2645707596906655</v>
      </c>
      <c r="K8065" s="10">
        <f t="shared" ca="1" si="756"/>
        <v>3.7537511239360881E-2</v>
      </c>
      <c r="L8065" s="10">
        <f t="shared" ca="1" si="757"/>
        <v>-0.62937668226613552</v>
      </c>
      <c r="M8065" s="10"/>
      <c r="N8065" s="11">
        <f t="array" aca="1" ref="N8065:Q8065" ca="1">TRANSPOSE(MMULT(D$14:G$17,TRANSPOSE(I8065:L8065))+B$14:B$17)</f>
        <v>87.099308751469636</v>
      </c>
      <c r="O8065" s="11">
        <f ca="1"/>
        <v>94.844330845347727</v>
      </c>
      <c r="P8065" s="11">
        <f ca="1"/>
        <v>26.052752692596911</v>
      </c>
      <c r="Q8065" s="10">
        <f ca="1"/>
        <v>0.88303635132057323</v>
      </c>
      <c r="S8065" s="7">
        <f t="shared" ca="1" si="753"/>
        <v>282153.77600273729</v>
      </c>
    </row>
    <row r="8066" spans="2:19">
      <c r="B8066" s="1">
        <v>8046</v>
      </c>
      <c r="D8066" s="10">
        <f t="shared" ca="1" si="752"/>
        <v>0.90201928775064832</v>
      </c>
      <c r="E8066" s="10">
        <f t="shared" ca="1" si="752"/>
        <v>0.98031870544563293</v>
      </c>
      <c r="F8066" s="10">
        <f t="shared" ca="1" si="752"/>
        <v>0.22626712760218903</v>
      </c>
      <c r="G8066" s="10">
        <f t="shared" ca="1" si="752"/>
        <v>0.60427682922509574</v>
      </c>
      <c r="H8066" s="10"/>
      <c r="I8066" s="10">
        <f t="shared" ca="1" si="754"/>
        <v>1.2931435232204602</v>
      </c>
      <c r="J8066" s="10">
        <f t="shared" ca="1" si="755"/>
        <v>2.0603762130104939</v>
      </c>
      <c r="K8066" s="10">
        <f t="shared" ca="1" si="756"/>
        <v>-0.75119675107993167</v>
      </c>
      <c r="L8066" s="10">
        <f t="shared" ca="1" si="757"/>
        <v>0.26443292775076405</v>
      </c>
      <c r="M8066" s="10"/>
      <c r="N8066" s="11">
        <f t="array" aca="1" ref="N8066:Q8066" ca="1">TRANSPOSE(MMULT(D$14:G$17,TRANSPOSE(I8066:L8066))+B$14:B$17)</f>
        <v>87.562517432600899</v>
      </c>
      <c r="O8066" s="11">
        <f ca="1"/>
        <v>95.515086852567578</v>
      </c>
      <c r="P8066" s="11">
        <f ca="1"/>
        <v>25.930978550928781</v>
      </c>
      <c r="Q8066" s="10">
        <f ca="1"/>
        <v>0.89051165531370158</v>
      </c>
      <c r="S8066" s="7">
        <f t="shared" ca="1" si="753"/>
        <v>286963.65937729267</v>
      </c>
    </row>
    <row r="8067" spans="2:19">
      <c r="B8067" s="1">
        <v>8047</v>
      </c>
      <c r="D8067" s="10">
        <f t="shared" ca="1" si="752"/>
        <v>0.68972822643194287</v>
      </c>
      <c r="E8067" s="10">
        <f t="shared" ca="1" si="752"/>
        <v>0.7864952303211179</v>
      </c>
      <c r="F8067" s="10">
        <f t="shared" ca="1" si="752"/>
        <v>0.8761245428161879</v>
      </c>
      <c r="G8067" s="10">
        <f t="shared" ca="1" si="752"/>
        <v>0.53696869910994693</v>
      </c>
      <c r="H8067" s="10"/>
      <c r="I8067" s="10">
        <f t="shared" ca="1" si="754"/>
        <v>0.49508014697370067</v>
      </c>
      <c r="J8067" s="10">
        <f t="shared" ca="1" si="755"/>
        <v>0.79431935456105041</v>
      </c>
      <c r="K8067" s="10">
        <f t="shared" ca="1" si="756"/>
        <v>1.1558294746391711</v>
      </c>
      <c r="L8067" s="10">
        <f t="shared" ca="1" si="757"/>
        <v>9.2799810224850413E-2</v>
      </c>
      <c r="M8067" s="10"/>
      <c r="N8067" s="11">
        <f t="array" aca="1" ref="N8067:Q8067" ca="1">TRANSPOSE(MMULT(D$14:G$17,TRANSPOSE(I8067:L8067))+B$14:B$17)</f>
        <v>87.215359863933557</v>
      </c>
      <c r="O8067" s="11">
        <f ca="1"/>
        <v>94.58357577132972</v>
      </c>
      <c r="P8067" s="11">
        <f ca="1"/>
        <v>26.26954555623254</v>
      </c>
      <c r="Q8067" s="10">
        <f ca="1"/>
        <v>0.89184199530811226</v>
      </c>
      <c r="S8067" s="7">
        <f t="shared" ca="1" si="753"/>
        <v>283986.56753098615</v>
      </c>
    </row>
    <row r="8068" spans="2:19">
      <c r="B8068" s="1">
        <v>8048</v>
      </c>
      <c r="D8068" s="10">
        <f t="shared" ca="1" si="752"/>
        <v>0.54288559992643626</v>
      </c>
      <c r="E8068" s="10">
        <f t="shared" ca="1" si="752"/>
        <v>0.37336802460868468</v>
      </c>
      <c r="F8068" s="10">
        <f t="shared" ca="1" si="752"/>
        <v>0.75286843162467554</v>
      </c>
      <c r="G8068" s="10">
        <f t="shared" ca="1" si="752"/>
        <v>0.13511430130444546</v>
      </c>
      <c r="H8068" s="10"/>
      <c r="I8068" s="10">
        <f t="shared" ca="1" si="754"/>
        <v>0.10770613834604549</v>
      </c>
      <c r="J8068" s="10">
        <f t="shared" ca="1" si="755"/>
        <v>-0.32294611756485603</v>
      </c>
      <c r="K8068" s="10">
        <f t="shared" ca="1" si="756"/>
        <v>0.68354403180159695</v>
      </c>
      <c r="L8068" s="10">
        <f t="shared" ca="1" si="757"/>
        <v>-1.1025362623098613</v>
      </c>
      <c r="M8068" s="10"/>
      <c r="N8068" s="11">
        <f t="array" aca="1" ref="N8068:Q8068" ca="1">TRANSPOSE(MMULT(D$14:G$17,TRANSPOSE(I8068:L8068))+B$14:B$17)</f>
        <v>87.046852170180529</v>
      </c>
      <c r="O8068" s="11">
        <f ca="1"/>
        <v>93.809498471133466</v>
      </c>
      <c r="P8068" s="11">
        <f ca="1"/>
        <v>26.130636074199028</v>
      </c>
      <c r="Q8068" s="10">
        <f ca="1"/>
        <v>0.88045908946963236</v>
      </c>
      <c r="S8068" s="7">
        <f t="shared" ca="1" si="753"/>
        <v>278413.55693514278</v>
      </c>
    </row>
    <row r="8069" spans="2:19">
      <c r="B8069" s="1">
        <v>8049</v>
      </c>
      <c r="D8069" s="10">
        <f t="shared" ca="1" si="752"/>
        <v>0.20901028283360279</v>
      </c>
      <c r="E8069" s="10">
        <f t="shared" ca="1" si="752"/>
        <v>0.98112000988555825</v>
      </c>
      <c r="F8069" s="10">
        <f t="shared" ca="1" si="752"/>
        <v>0.65361990753600563</v>
      </c>
      <c r="G8069" s="10">
        <f t="shared" ca="1" si="752"/>
        <v>0.2332202812404599</v>
      </c>
      <c r="H8069" s="10"/>
      <c r="I8069" s="10">
        <f t="shared" ca="1" si="754"/>
        <v>-0.80986013557574132</v>
      </c>
      <c r="J8069" s="10">
        <f t="shared" ca="1" si="755"/>
        <v>2.0774507076686608</v>
      </c>
      <c r="K8069" s="10">
        <f t="shared" ca="1" si="756"/>
        <v>0.39511206537471832</v>
      </c>
      <c r="L8069" s="10">
        <f t="shared" ca="1" si="757"/>
        <v>-0.72828267999103358</v>
      </c>
      <c r="M8069" s="10"/>
      <c r="N8069" s="11">
        <f t="array" aca="1" ref="N8069:Q8069" ca="1">TRANSPOSE(MMULT(D$14:G$17,TRANSPOSE(I8069:L8069))+B$14:B$17)</f>
        <v>86.647710841024548</v>
      </c>
      <c r="O8069" s="11">
        <f ca="1"/>
        <v>95.207752102244669</v>
      </c>
      <c r="P8069" s="11">
        <f ca="1"/>
        <v>26.140204614566581</v>
      </c>
      <c r="Q8069" s="10">
        <f ca="1"/>
        <v>0.88145383494392693</v>
      </c>
      <c r="S8069" s="7">
        <f t="shared" ca="1" si="753"/>
        <v>282056.90442321909</v>
      </c>
    </row>
    <row r="8070" spans="2:19">
      <c r="B8070" s="1">
        <v>8050</v>
      </c>
      <c r="D8070" s="10">
        <f t="shared" ca="1" si="752"/>
        <v>4.9976775414098507E-2</v>
      </c>
      <c r="E8070" s="10">
        <f t="shared" ca="1" si="752"/>
        <v>0.57779089300349484</v>
      </c>
      <c r="F8070" s="10">
        <f t="shared" ca="1" si="752"/>
        <v>5.4833635513827472E-2</v>
      </c>
      <c r="G8070" s="10">
        <f t="shared" ca="1" si="752"/>
        <v>0.79104403542855806</v>
      </c>
      <c r="H8070" s="10"/>
      <c r="I8070" s="10">
        <f t="shared" ca="1" si="754"/>
        <v>-1.6450788535387546</v>
      </c>
      <c r="J8070" s="10">
        <f t="shared" ca="1" si="755"/>
        <v>0.19624524770903859</v>
      </c>
      <c r="K8070" s="10">
        <f t="shared" ca="1" si="756"/>
        <v>-1.5996904521069022</v>
      </c>
      <c r="L8070" s="10">
        <f t="shared" ca="1" si="757"/>
        <v>0.81004914791210159</v>
      </c>
      <c r="M8070" s="10"/>
      <c r="N8070" s="11">
        <f t="array" aca="1" ref="N8070:Q8070" ca="1">TRANSPOSE(MMULT(D$14:G$17,TRANSPOSE(I8070:L8070))+B$14:B$17)</f>
        <v>86.284390698710638</v>
      </c>
      <c r="O8070" s="11">
        <f ca="1"/>
        <v>93.876701373128398</v>
      </c>
      <c r="P8070" s="11">
        <f ca="1"/>
        <v>25.658211514830619</v>
      </c>
      <c r="Q8070" s="10">
        <f ca="1"/>
        <v>0.89511496976673444</v>
      </c>
      <c r="S8070" s="7">
        <f t="shared" ca="1" si="753"/>
        <v>283391.67345711106</v>
      </c>
    </row>
    <row r="8071" spans="2:19">
      <c r="B8071" s="1">
        <v>8051</v>
      </c>
      <c r="D8071" s="10">
        <f t="shared" ca="1" si="752"/>
        <v>2.6194235977851643E-2</v>
      </c>
      <c r="E8071" s="10">
        <f t="shared" ca="1" si="752"/>
        <v>0.86720981959021581</v>
      </c>
      <c r="F8071" s="10">
        <f t="shared" ca="1" si="752"/>
        <v>0.52292362752596977</v>
      </c>
      <c r="G8071" s="10">
        <f t="shared" ca="1" si="752"/>
        <v>0.61473719854826736</v>
      </c>
      <c r="H8071" s="10"/>
      <c r="I8071" s="10">
        <f t="shared" ca="1" si="754"/>
        <v>-1.9399277426571937</v>
      </c>
      <c r="J8071" s="10">
        <f t="shared" ca="1" si="755"/>
        <v>1.11329824295363</v>
      </c>
      <c r="K8071" s="10">
        <f t="shared" ca="1" si="756"/>
        <v>5.7492669996133311E-2</v>
      </c>
      <c r="L8071" s="10">
        <f t="shared" ca="1" si="757"/>
        <v>0.29168745353722114</v>
      </c>
      <c r="M8071" s="10"/>
      <c r="N8071" s="11">
        <f t="array" aca="1" ref="N8071:Q8071" ca="1">TRANSPOSE(MMULT(D$14:G$17,TRANSPOSE(I8071:L8071))+B$14:B$17)</f>
        <v>86.156131431944118</v>
      </c>
      <c r="O8071" s="11">
        <f ca="1"/>
        <v>94.419322998284045</v>
      </c>
      <c r="P8071" s="11">
        <f ca="1"/>
        <v>26.02473299505704</v>
      </c>
      <c r="Q8071" s="10">
        <f ca="1"/>
        <v>0.89124239846570108</v>
      </c>
      <c r="S8071" s="7">
        <f t="shared" ca="1" si="753"/>
        <v>282848.81798353902</v>
      </c>
    </row>
    <row r="8072" spans="2:19">
      <c r="B8072" s="1">
        <v>8052</v>
      </c>
      <c r="D8072" s="10">
        <f t="shared" ca="1" si="752"/>
        <v>0.23153168077514563</v>
      </c>
      <c r="E8072" s="10">
        <f t="shared" ca="1" si="752"/>
        <v>0.92648678841140175</v>
      </c>
      <c r="F8072" s="10">
        <f t="shared" ca="1" si="752"/>
        <v>0.29163551592319603</v>
      </c>
      <c r="G8072" s="10">
        <f t="shared" ca="1" si="752"/>
        <v>0.52451085509465056</v>
      </c>
      <c r="H8072" s="10"/>
      <c r="I8072" s="10">
        <f t="shared" ca="1" si="754"/>
        <v>-0.73381194153564044</v>
      </c>
      <c r="J8072" s="10">
        <f t="shared" ca="1" si="755"/>
        <v>1.450115106470371</v>
      </c>
      <c r="K8072" s="10">
        <f t="shared" ca="1" si="756"/>
        <v>-0.5486130446246561</v>
      </c>
      <c r="L8072" s="10">
        <f t="shared" ca="1" si="757"/>
        <v>6.1478307523480255E-2</v>
      </c>
      <c r="M8072" s="10"/>
      <c r="N8072" s="11">
        <f t="array" aca="1" ref="N8072:Q8072" ca="1">TRANSPOSE(MMULT(D$14:G$17,TRANSPOSE(I8072:L8072))+B$14:B$17)</f>
        <v>86.680791805431994</v>
      </c>
      <c r="O8072" s="11">
        <f ca="1"/>
        <v>94.817540610347365</v>
      </c>
      <c r="P8072" s="11">
        <f ca="1"/>
        <v>25.92682508411913</v>
      </c>
      <c r="Q8072" s="10">
        <f ca="1"/>
        <v>0.88848988083782732</v>
      </c>
      <c r="S8072" s="7">
        <f t="shared" ca="1" si="753"/>
        <v>283676.83899782255</v>
      </c>
    </row>
    <row r="8073" spans="2:19">
      <c r="B8073" s="1">
        <v>8053</v>
      </c>
      <c r="D8073" s="10">
        <f t="shared" ca="1" si="752"/>
        <v>0.59017933782469389</v>
      </c>
      <c r="E8073" s="10">
        <f t="shared" ca="1" si="752"/>
        <v>0.22092872387660212</v>
      </c>
      <c r="F8073" s="10">
        <f t="shared" ca="1" si="752"/>
        <v>0.89732289209939287</v>
      </c>
      <c r="G8073" s="10">
        <f t="shared" ca="1" si="752"/>
        <v>0.31119201216772852</v>
      </c>
      <c r="H8073" s="10"/>
      <c r="I8073" s="10">
        <f t="shared" ca="1" si="754"/>
        <v>0.2280063237609237</v>
      </c>
      <c r="J8073" s="10">
        <f t="shared" ca="1" si="755"/>
        <v>-0.76906041244118761</v>
      </c>
      <c r="K8073" s="10">
        <f t="shared" ca="1" si="756"/>
        <v>1.2664438622508711</v>
      </c>
      <c r="L8073" s="10">
        <f t="shared" ca="1" si="757"/>
        <v>-0.49247438679808175</v>
      </c>
      <c r="M8073" s="10"/>
      <c r="N8073" s="11">
        <f t="array" aca="1" ref="N8073:Q8073" ca="1">TRANSPOSE(MMULT(D$14:G$17,TRANSPOSE(I8073:L8073))+B$14:B$17)</f>
        <v>87.099182750836007</v>
      </c>
      <c r="O8073" s="11">
        <f ca="1"/>
        <v>93.542030951327135</v>
      </c>
      <c r="P8073" s="11">
        <f ca="1"/>
        <v>26.236693958605699</v>
      </c>
      <c r="Q8073" s="10">
        <f ca="1"/>
        <v>0.88746167611058335</v>
      </c>
      <c r="S8073" s="7">
        <f t="shared" ca="1" si="753"/>
        <v>279773.96864426823</v>
      </c>
    </row>
    <row r="8074" spans="2:19">
      <c r="B8074" s="1">
        <v>8054</v>
      </c>
      <c r="D8074" s="10">
        <f t="shared" ca="1" si="752"/>
        <v>0.55219014120132603</v>
      </c>
      <c r="E8074" s="10">
        <f t="shared" ca="1" si="752"/>
        <v>0.53188628300692764</v>
      </c>
      <c r="F8074" s="10">
        <f t="shared" ca="1" si="752"/>
        <v>0.18368519063231847</v>
      </c>
      <c r="G8074" s="10">
        <f t="shared" ca="1" si="752"/>
        <v>0.49385626974422858</v>
      </c>
      <c r="H8074" s="10"/>
      <c r="I8074" s="10">
        <f t="shared" ca="1" si="754"/>
        <v>0.13119668586214597</v>
      </c>
      <c r="J8074" s="10">
        <f t="shared" ca="1" si="755"/>
        <v>8.0012349495063986E-2</v>
      </c>
      <c r="K8074" s="10">
        <f t="shared" ca="1" si="756"/>
        <v>-0.9014099721068185</v>
      </c>
      <c r="L8074" s="10">
        <f t="shared" ca="1" si="757"/>
        <v>-1.5400656737710253E-2</v>
      </c>
      <c r="M8074" s="10"/>
      <c r="N8074" s="11">
        <f t="array" aca="1" ref="N8074:Q8074" ca="1">TRANSPOSE(MMULT(D$14:G$17,TRANSPOSE(I8074:L8074))+B$14:B$17)</f>
        <v>87.057070558350034</v>
      </c>
      <c r="O8074" s="11">
        <f ca="1"/>
        <v>94.071092014561032</v>
      </c>
      <c r="P8074" s="11">
        <f ca="1"/>
        <v>25.819591215381575</v>
      </c>
      <c r="Q8074" s="10">
        <f ca="1"/>
        <v>0.8887565405107084</v>
      </c>
      <c r="S8074" s="7">
        <f t="shared" ca="1" si="753"/>
        <v>282296.77462724678</v>
      </c>
    </row>
    <row r="8075" spans="2:19">
      <c r="B8075" s="1">
        <v>8055</v>
      </c>
      <c r="D8075" s="10">
        <f t="shared" ca="1" si="752"/>
        <v>0.29251179818102568</v>
      </c>
      <c r="E8075" s="10">
        <f t="shared" ca="1" si="752"/>
        <v>0.17561821903630581</v>
      </c>
      <c r="F8075" s="10">
        <f t="shared" ca="1" si="752"/>
        <v>0.74649873182709692</v>
      </c>
      <c r="G8075" s="10">
        <f t="shared" ca="1" si="752"/>
        <v>2.4862787169384171E-2</v>
      </c>
      <c r="H8075" s="10"/>
      <c r="I8075" s="10">
        <f t="shared" ca="1" si="754"/>
        <v>-0.54606159732451753</v>
      </c>
      <c r="J8075" s="10">
        <f t="shared" ca="1" si="755"/>
        <v>-0.93219368575219552</v>
      </c>
      <c r="K8075" s="10">
        <f t="shared" ca="1" si="756"/>
        <v>0.66351225029791161</v>
      </c>
      <c r="L8075" s="10">
        <f t="shared" ca="1" si="757"/>
        <v>-1.9623171277405274</v>
      </c>
      <c r="M8075" s="10"/>
      <c r="N8075" s="11">
        <f t="array" aca="1" ref="N8075:Q8075" ca="1">TRANSPOSE(MMULT(D$14:G$17,TRANSPOSE(I8075:L8075))+B$14:B$17)</f>
        <v>86.76246320516384</v>
      </c>
      <c r="O8075" s="11">
        <f ca="1"/>
        <v>93.320419489252629</v>
      </c>
      <c r="P8075" s="11">
        <f ca="1"/>
        <v>26.098035456366031</v>
      </c>
      <c r="Q8075" s="10">
        <f ca="1"/>
        <v>0.87235339900075182</v>
      </c>
      <c r="S8075" s="7">
        <f t="shared" ca="1" si="753"/>
        <v>274379.26522037288</v>
      </c>
    </row>
    <row r="8076" spans="2:19">
      <c r="B8076" s="1">
        <v>8056</v>
      </c>
      <c r="D8076" s="10">
        <f t="shared" ca="1" si="752"/>
        <v>0.95626941098631923</v>
      </c>
      <c r="E8076" s="10">
        <f t="shared" ca="1" si="752"/>
        <v>0.79731462475886283</v>
      </c>
      <c r="F8076" s="10">
        <f t="shared" ca="1" si="752"/>
        <v>2.2118000484474432E-2</v>
      </c>
      <c r="G8076" s="10">
        <f t="shared" ca="1" si="752"/>
        <v>0.51234399930678609</v>
      </c>
      <c r="H8076" s="10"/>
      <c r="I8076" s="10">
        <f t="shared" ca="1" si="754"/>
        <v>1.7089447831967888</v>
      </c>
      <c r="J8076" s="10">
        <f t="shared" ca="1" si="755"/>
        <v>0.83206766781063224</v>
      </c>
      <c r="K8076" s="10">
        <f t="shared" ca="1" si="756"/>
        <v>-2.011847633390301</v>
      </c>
      <c r="L8076" s="10">
        <f t="shared" ca="1" si="757"/>
        <v>3.0946756602022056E-2</v>
      </c>
      <c r="M8076" s="10"/>
      <c r="N8076" s="11">
        <f t="array" aca="1" ref="N8076:Q8076" ca="1">TRANSPOSE(MMULT(D$14:G$17,TRANSPOSE(I8076:L8076))+B$14:B$17)</f>
        <v>87.743390980690606</v>
      </c>
      <c r="O8076" s="11">
        <f ca="1"/>
        <v>94.791454555248222</v>
      </c>
      <c r="P8076" s="11">
        <f ca="1"/>
        <v>25.636834232611474</v>
      </c>
      <c r="Q8076" s="10">
        <f ca="1"/>
        <v>0.8878858723074714</v>
      </c>
      <c r="S8076" s="7">
        <f t="shared" ca="1" si="753"/>
        <v>284872.93133369926</v>
      </c>
    </row>
    <row r="8077" spans="2:19">
      <c r="B8077" s="1">
        <v>8057</v>
      </c>
      <c r="D8077" s="10">
        <f t="shared" ca="1" si="752"/>
        <v>0.36405268604848018</v>
      </c>
      <c r="E8077" s="10">
        <f t="shared" ca="1" si="752"/>
        <v>0.72167892286862367</v>
      </c>
      <c r="F8077" s="10">
        <f t="shared" ca="1" si="752"/>
        <v>0.70355131631974877</v>
      </c>
      <c r="G8077" s="10">
        <f t="shared" ca="1" si="752"/>
        <v>3.535336407610612E-2</v>
      </c>
      <c r="H8077" s="10"/>
      <c r="I8077" s="10">
        <f t="shared" ca="1" si="754"/>
        <v>-0.34764690991738251</v>
      </c>
      <c r="J8077" s="10">
        <f t="shared" ca="1" si="755"/>
        <v>0.58783633279027248</v>
      </c>
      <c r="K8077" s="10">
        <f t="shared" ca="1" si="756"/>
        <v>0.53464209792151585</v>
      </c>
      <c r="L8077" s="10">
        <f t="shared" ca="1" si="757"/>
        <v>-1.8073563952093328</v>
      </c>
      <c r="M8077" s="10"/>
      <c r="N8077" s="11">
        <f t="array" aca="1" ref="N8077:Q8077" ca="1">TRANSPOSE(MMULT(D$14:G$17,TRANSPOSE(I8077:L8077))+B$14:B$17)</f>
        <v>86.848773594185943</v>
      </c>
      <c r="O8077" s="11">
        <f ca="1"/>
        <v>94.323813990718676</v>
      </c>
      <c r="P8077" s="11">
        <f ca="1"/>
        <v>26.124842202058847</v>
      </c>
      <c r="Q8077" s="10">
        <f ca="1"/>
        <v>0.87255858281473153</v>
      </c>
      <c r="S8077" s="7">
        <f t="shared" ca="1" si="753"/>
        <v>277098.89261463197</v>
      </c>
    </row>
    <row r="8078" spans="2:19">
      <c r="B8078" s="1">
        <v>8058</v>
      </c>
      <c r="D8078" s="10">
        <f t="shared" ca="1" si="752"/>
        <v>0.83831581878020511</v>
      </c>
      <c r="E8078" s="10">
        <f t="shared" ca="1" si="752"/>
        <v>0.92318708611375633</v>
      </c>
      <c r="F8078" s="10">
        <f t="shared" ca="1" si="752"/>
        <v>0.66650223376214779</v>
      </c>
      <c r="G8078" s="10">
        <f t="shared" ca="1" si="752"/>
        <v>0.10689398474614231</v>
      </c>
      <c r="H8078" s="10"/>
      <c r="I8078" s="10">
        <f t="shared" ca="1" si="754"/>
        <v>0.98755963654666523</v>
      </c>
      <c r="J8078" s="10">
        <f t="shared" ca="1" si="755"/>
        <v>1.4268406617796767</v>
      </c>
      <c r="K8078" s="10">
        <f t="shared" ca="1" si="756"/>
        <v>0.43027510732868984</v>
      </c>
      <c r="L8078" s="10">
        <f t="shared" ca="1" si="757"/>
        <v>-1.2432167566803045</v>
      </c>
      <c r="M8078" s="10"/>
      <c r="N8078" s="11">
        <f t="array" aca="1" ref="N8078:Q8078" ca="1">TRANSPOSE(MMULT(D$14:G$17,TRANSPOSE(I8078:L8078))+B$14:B$17)</f>
        <v>87.429588441897806</v>
      </c>
      <c r="O8078" s="11">
        <f ca="1"/>
        <v>95.06314896157221</v>
      </c>
      <c r="P8078" s="11">
        <f ca="1"/>
        <v>26.148124660548103</v>
      </c>
      <c r="Q8078" s="10">
        <f ca="1"/>
        <v>0.87773809982052531</v>
      </c>
      <c r="S8078" s="7">
        <f t="shared" ca="1" si="753"/>
        <v>281159.51351770031</v>
      </c>
    </row>
    <row r="8079" spans="2:19">
      <c r="B8079" s="1">
        <v>8059</v>
      </c>
      <c r="D8079" s="10">
        <f t="shared" ca="1" si="752"/>
        <v>0.84743597169376039</v>
      </c>
      <c r="E8079" s="10">
        <f t="shared" ca="1" si="752"/>
        <v>0.31726035957685139</v>
      </c>
      <c r="F8079" s="10">
        <f t="shared" ca="1" si="752"/>
        <v>0.97023852449922821</v>
      </c>
      <c r="G8079" s="10">
        <f t="shared" ca="1" si="752"/>
        <v>0.43128559240439468</v>
      </c>
      <c r="H8079" s="10"/>
      <c r="I8079" s="10">
        <f t="shared" ca="1" si="754"/>
        <v>1.0254984495460573</v>
      </c>
      <c r="J8079" s="10">
        <f t="shared" ca="1" si="755"/>
        <v>-0.47537358435347876</v>
      </c>
      <c r="K8079" s="10">
        <f t="shared" ca="1" si="756"/>
        <v>1.8843107734265907</v>
      </c>
      <c r="L8079" s="10">
        <f t="shared" ca="1" si="757"/>
        <v>-0.17310208664312485</v>
      </c>
      <c r="M8079" s="10"/>
      <c r="N8079" s="11">
        <f t="array" aca="1" ref="N8079:Q8079" ca="1">TRANSPOSE(MMULT(D$14:G$17,TRANSPOSE(I8079:L8079))+B$14:B$17)</f>
        <v>87.446091825552529</v>
      </c>
      <c r="O8079" s="11">
        <f ca="1"/>
        <v>93.850788706877708</v>
      </c>
      <c r="P8079" s="11">
        <f ca="1"/>
        <v>26.383063214095191</v>
      </c>
      <c r="Q8079" s="10">
        <f ca="1"/>
        <v>0.89136751901307865</v>
      </c>
      <c r="S8079" s="7">
        <f t="shared" ca="1" si="753"/>
        <v>281879.22877691686</v>
      </c>
    </row>
    <row r="8080" spans="2:19">
      <c r="B8080" s="1">
        <v>8060</v>
      </c>
      <c r="D8080" s="10">
        <f t="shared" ca="1" si="752"/>
        <v>0.54270039092184064</v>
      </c>
      <c r="E8080" s="10">
        <f t="shared" ca="1" si="752"/>
        <v>0.75675502276259365</v>
      </c>
      <c r="F8080" s="10">
        <f t="shared" ca="1" si="752"/>
        <v>0.91575753736462007</v>
      </c>
      <c r="G8080" s="10">
        <f t="shared" ca="1" si="752"/>
        <v>0.64520741623934275</v>
      </c>
      <c r="H8080" s="10"/>
      <c r="I8080" s="10">
        <f t="shared" ca="1" si="754"/>
        <v>0.10723919932584461</v>
      </c>
      <c r="J8080" s="10">
        <f t="shared" ca="1" si="755"/>
        <v>0.69590239957325695</v>
      </c>
      <c r="K8080" s="10">
        <f t="shared" ca="1" si="756"/>
        <v>1.3770883785920098</v>
      </c>
      <c r="L8080" s="10">
        <f t="shared" ca="1" si="757"/>
        <v>0.37241328047365974</v>
      </c>
      <c r="M8080" s="10"/>
      <c r="N8080" s="11">
        <f t="array" aca="1" ref="N8080:Q8080" ca="1">TRANSPOSE(MMULT(D$14:G$17,TRANSPOSE(I8080:L8080))+B$14:B$17)</f>
        <v>87.046649051706737</v>
      </c>
      <c r="O8080" s="11">
        <f ca="1"/>
        <v>94.461857641016707</v>
      </c>
      <c r="P8080" s="11">
        <f ca="1"/>
        <v>26.306760517846417</v>
      </c>
      <c r="Q8080" s="10">
        <f ca="1"/>
        <v>0.89473884384456914</v>
      </c>
      <c r="S8080" s="7">
        <f t="shared" ca="1" si="753"/>
        <v>284364.73703040107</v>
      </c>
    </row>
    <row r="8081" spans="2:19">
      <c r="B8081" s="1">
        <v>8061</v>
      </c>
      <c r="D8081" s="10">
        <f t="shared" ca="1" si="752"/>
        <v>0.36867555070393287</v>
      </c>
      <c r="E8081" s="10">
        <f t="shared" ca="1" si="752"/>
        <v>0.65366663537202507</v>
      </c>
      <c r="F8081" s="10">
        <f t="shared" ca="1" si="752"/>
        <v>8.4441403062156084E-2</v>
      </c>
      <c r="G8081" s="10">
        <f t="shared" ca="1" si="752"/>
        <v>0.66843649355921975</v>
      </c>
      <c r="H8081" s="10"/>
      <c r="I8081" s="10">
        <f t="shared" ca="1" si="754"/>
        <v>-0.33536323041353511</v>
      </c>
      <c r="J8081" s="10">
        <f t="shared" ca="1" si="755"/>
        <v>0.39523870688916113</v>
      </c>
      <c r="K8081" s="10">
        <f t="shared" ca="1" si="756"/>
        <v>-1.3758024390769676</v>
      </c>
      <c r="L8081" s="10">
        <f t="shared" ca="1" si="757"/>
        <v>0.43559994199637914</v>
      </c>
      <c r="M8081" s="10"/>
      <c r="N8081" s="11">
        <f t="array" aca="1" ref="N8081:Q8081" ca="1">TRANSPOSE(MMULT(D$14:G$17,TRANSPOSE(I8081:L8081))+B$14:B$17)</f>
        <v>86.854116994770109</v>
      </c>
      <c r="O8081" s="11">
        <f ca="1"/>
        <v>94.202341187052753</v>
      </c>
      <c r="P8081" s="11">
        <f ca="1"/>
        <v>25.727078299104747</v>
      </c>
      <c r="Q8081" s="10">
        <f ca="1"/>
        <v>0.89211430588684004</v>
      </c>
      <c r="S8081" s="7">
        <f t="shared" ca="1" si="753"/>
        <v>283698.57976060791</v>
      </c>
    </row>
    <row r="8082" spans="2:19">
      <c r="B8082" s="1">
        <v>8062</v>
      </c>
      <c r="D8082" s="10">
        <f t="shared" ca="1" si="752"/>
        <v>0.97255138458571133</v>
      </c>
      <c r="E8082" s="10">
        <f t="shared" ca="1" si="752"/>
        <v>0.32126595646331468</v>
      </c>
      <c r="F8082" s="10">
        <f t="shared" ca="1" si="752"/>
        <v>0.63297812118087216</v>
      </c>
      <c r="G8082" s="10">
        <f t="shared" ca="1" si="752"/>
        <v>0.67276133850315611</v>
      </c>
      <c r="H8082" s="10"/>
      <c r="I8082" s="10">
        <f t="shared" ca="1" si="754"/>
        <v>1.9196887127150388</v>
      </c>
      <c r="J8082" s="10">
        <f t="shared" ca="1" si="755"/>
        <v>-0.46416168076690895</v>
      </c>
      <c r="K8082" s="10">
        <f t="shared" ca="1" si="756"/>
        <v>0.33975139001098803</v>
      </c>
      <c r="L8082" s="10">
        <f t="shared" ca="1" si="757"/>
        <v>0.44755093110562216</v>
      </c>
      <c r="M8082" s="10"/>
      <c r="N8082" s="11">
        <f t="array" aca="1" ref="N8082:Q8082" ca="1">TRANSPOSE(MMULT(D$14:G$17,TRANSPOSE(I8082:L8082))+B$14:B$17)</f>
        <v>87.835064590031038</v>
      </c>
      <c r="O8082" s="11">
        <f ca="1"/>
        <v>93.993295115886397</v>
      </c>
      <c r="P8082" s="11">
        <f ca="1"/>
        <v>26.078085853071737</v>
      </c>
      <c r="Q8082" s="10">
        <f ca="1"/>
        <v>0.89585552711437699</v>
      </c>
      <c r="S8082" s="7">
        <f t="shared" ca="1" si="753"/>
        <v>284576.3722151313</v>
      </c>
    </row>
    <row r="8083" spans="2:19">
      <c r="B8083" s="1">
        <v>8063</v>
      </c>
      <c r="D8083" s="10">
        <f t="shared" ca="1" si="752"/>
        <v>1.6343582290507808E-2</v>
      </c>
      <c r="E8083" s="10">
        <f t="shared" ca="1" si="752"/>
        <v>0.146543368561173</v>
      </c>
      <c r="F8083" s="10">
        <f t="shared" ca="1" si="752"/>
        <v>0.96055385869241872</v>
      </c>
      <c r="G8083" s="10">
        <f t="shared" ca="1" si="752"/>
        <v>0.38333376512751116</v>
      </c>
      <c r="H8083" s="10"/>
      <c r="I8083" s="10">
        <f t="shared" ca="1" si="754"/>
        <v>-2.1359049190179928</v>
      </c>
      <c r="J8083" s="10">
        <f t="shared" ca="1" si="755"/>
        <v>-1.0513742508702224</v>
      </c>
      <c r="K8083" s="10">
        <f t="shared" ca="1" si="756"/>
        <v>1.7571497800557228</v>
      </c>
      <c r="L8083" s="10">
        <f t="shared" ca="1" si="757"/>
        <v>-0.29673670719588613</v>
      </c>
      <c r="M8083" s="10"/>
      <c r="N8083" s="11">
        <f t="array" aca="1" ref="N8083:Q8083" ca="1">TRANSPOSE(MMULT(D$14:G$17,TRANSPOSE(I8083:L8083))+B$14:B$17)</f>
        <v>86.070881360227176</v>
      </c>
      <c r="O8083" s="11">
        <f ca="1"/>
        <v>93.003494134268564</v>
      </c>
      <c r="P8083" s="11">
        <f ca="1"/>
        <v>26.298324167045624</v>
      </c>
      <c r="Q8083" s="10">
        <f ca="1"/>
        <v>0.88924723225976188</v>
      </c>
      <c r="S8083" s="7">
        <f t="shared" ca="1" si="753"/>
        <v>277876.16831866564</v>
      </c>
    </row>
    <row r="8084" spans="2:19">
      <c r="B8084" s="1">
        <v>8064</v>
      </c>
      <c r="D8084" s="10">
        <f t="shared" ca="1" si="752"/>
        <v>0.76098263606118954</v>
      </c>
      <c r="E8084" s="10">
        <f t="shared" ca="1" si="752"/>
        <v>0.96162462321000897</v>
      </c>
      <c r="F8084" s="10">
        <f t="shared" ca="1" si="752"/>
        <v>0.25759763493573151</v>
      </c>
      <c r="G8084" s="10">
        <f ca="1">RAND()</f>
        <v>0.71631986677469839</v>
      </c>
      <c r="H8084" s="10"/>
      <c r="I8084" s="10">
        <f t="shared" ca="1" si="754"/>
        <v>0.70946699209867037</v>
      </c>
      <c r="J8084" s="10">
        <f t="shared" ca="1" si="755"/>
        <v>1.7698582723640142</v>
      </c>
      <c r="K8084" s="10">
        <f t="shared" ca="1" si="756"/>
        <v>-0.65076953347806288</v>
      </c>
      <c r="L8084" s="10">
        <f t="shared" ca="1" si="757"/>
        <v>0.57194347952864599</v>
      </c>
      <c r="M8084" s="10"/>
      <c r="N8084" s="11">
        <f t="array" aca="1" ref="N8084:Q8084" ca="1">TRANSPOSE(MMULT(D$14:G$17,TRANSPOSE(I8084:L8084))+B$14:B$17)</f>
        <v>87.308618141562917</v>
      </c>
      <c r="O8084" s="11">
        <f ca="1"/>
        <v>95.24071717787524</v>
      </c>
      <c r="P8084" s="11">
        <f ca="1"/>
        <v>25.934576324392577</v>
      </c>
      <c r="Q8084" s="10">
        <f ca="1"/>
        <v>0.89361057551589562</v>
      </c>
      <c r="S8084" s="7">
        <f t="shared" ca="1" si="753"/>
        <v>286993.41742458008</v>
      </c>
    </row>
    <row r="8085" spans="2:19">
      <c r="B8085" s="1">
        <v>8065</v>
      </c>
      <c r="D8085" s="10">
        <f t="shared" ref="D8085:G8148" ca="1" si="758">RAND()</f>
        <v>0.23363839431248701</v>
      </c>
      <c r="E8085" s="10">
        <f t="shared" ca="1" si="758"/>
        <v>0.18719288849323579</v>
      </c>
      <c r="F8085" s="10">
        <f t="shared" ca="1" si="758"/>
        <v>0.60831019723692803</v>
      </c>
      <c r="G8085" s="10">
        <f t="shared" ca="1" si="758"/>
        <v>0.30919690680280609</v>
      </c>
      <c r="H8085" s="10"/>
      <c r="I8085" s="10">
        <f t="shared" ca="1" si="754"/>
        <v>-0.72691702253458212</v>
      </c>
      <c r="J8085" s="10">
        <f t="shared" ca="1" si="755"/>
        <v>-0.88828814123433197</v>
      </c>
      <c r="K8085" s="10">
        <f t="shared" ca="1" si="756"/>
        <v>0.27491752137332659</v>
      </c>
      <c r="L8085" s="10">
        <f t="shared" ca="1" si="757"/>
        <v>-0.49812801807338014</v>
      </c>
      <c r="M8085" s="10"/>
      <c r="N8085" s="11">
        <f t="array" aca="1" ref="N8085:Q8085" ca="1">TRANSPOSE(MMULT(D$14:G$17,TRANSPOSE(I8085:L8085))+B$14:B$17)</f>
        <v>86.683791095197464</v>
      </c>
      <c r="O8085" s="11">
        <f ca="1"/>
        <v>93.321164183688794</v>
      </c>
      <c r="P8085" s="11">
        <f ca="1"/>
        <v>26.017613115884188</v>
      </c>
      <c r="Q8085" s="10">
        <f ca="1"/>
        <v>0.88594013596507737</v>
      </c>
      <c r="S8085" s="7">
        <f t="shared" ca="1" si="753"/>
        <v>278727.44892205088</v>
      </c>
    </row>
    <row r="8086" spans="2:19">
      <c r="B8086" s="1">
        <v>8066</v>
      </c>
      <c r="D8086" s="10">
        <f t="shared" ca="1" si="758"/>
        <v>0.62071472436526631</v>
      </c>
      <c r="E8086" s="10">
        <f t="shared" ca="1" si="758"/>
        <v>0.89095596734094773</v>
      </c>
      <c r="F8086" s="10">
        <f t="shared" ca="1" si="758"/>
        <v>0.25246680915927289</v>
      </c>
      <c r="G8086" s="10">
        <f t="shared" ca="1" si="758"/>
        <v>6.3582099884798349E-2</v>
      </c>
      <c r="H8086" s="10"/>
      <c r="I8086" s="10">
        <f t="shared" ca="1" si="754"/>
        <v>0.30735844908173482</v>
      </c>
      <c r="J8086" s="10">
        <f t="shared" ca="1" si="755"/>
        <v>1.2316280301178342</v>
      </c>
      <c r="K8086" s="10">
        <f t="shared" ca="1" si="756"/>
        <v>-0.6667472089708304</v>
      </c>
      <c r="L8086" s="10">
        <f t="shared" ca="1" si="757"/>
        <v>-1.5253805796594431</v>
      </c>
      <c r="M8086" s="10"/>
      <c r="N8086" s="11">
        <f t="array" aca="1" ref="N8086:Q8086" ca="1">TRANSPOSE(MMULT(D$14:G$17,TRANSPOSE(I8086:L8086))+B$14:B$17)</f>
        <v>87.133700925350553</v>
      </c>
      <c r="O8086" s="11">
        <f ca="1"/>
        <v>94.83520095305029</v>
      </c>
      <c r="P8086" s="11">
        <f ca="1"/>
        <v>25.90831773902757</v>
      </c>
      <c r="Q8086" s="10">
        <f ca="1"/>
        <v>0.87358404051497585</v>
      </c>
      <c r="S8086" s="7">
        <f t="shared" ref="S8086:S8149" ca="1" si="759">Q8086*(1000*N8086+3000*O8086-2000*P8086)</f>
        <v>279391.97882742621</v>
      </c>
    </row>
    <row r="8087" spans="2:19">
      <c r="B8087" s="1">
        <v>8067</v>
      </c>
      <c r="D8087" s="10">
        <f t="shared" ca="1" si="758"/>
        <v>0.11935759856566075</v>
      </c>
      <c r="E8087" s="10">
        <f t="shared" ca="1" si="758"/>
        <v>0.77641005813694985</v>
      </c>
      <c r="F8087" s="10">
        <f t="shared" ca="1" si="758"/>
        <v>0.42651072389737665</v>
      </c>
      <c r="G8087" s="10">
        <f t="shared" ca="1" si="758"/>
        <v>3.665479322336096E-2</v>
      </c>
      <c r="H8087" s="10"/>
      <c r="I8087" s="10">
        <f t="shared" ca="1" si="754"/>
        <v>-1.1782042287492394</v>
      </c>
      <c r="J8087" s="10">
        <f t="shared" ca="1" si="755"/>
        <v>0.76012497757500164</v>
      </c>
      <c r="K8087" s="10">
        <f t="shared" ca="1" si="756"/>
        <v>-0.18526466969783531</v>
      </c>
      <c r="L8087" s="10">
        <f t="shared" ca="1" si="757"/>
        <v>-1.7908984875820015</v>
      </c>
      <c r="M8087" s="10"/>
      <c r="N8087" s="11">
        <f t="array" aca="1" ref="N8087:Q8087" ca="1">TRANSPOSE(MMULT(D$14:G$17,TRANSPOSE(I8087:L8087))+B$14:B$17)</f>
        <v>86.487481160494085</v>
      </c>
      <c r="O8087" s="11">
        <f ca="1"/>
        <v>94.308444202661022</v>
      </c>
      <c r="P8087" s="11">
        <f ca="1"/>
        <v>25.972704546862182</v>
      </c>
      <c r="Q8087" s="10">
        <f ca="1"/>
        <v>0.8713920943901724</v>
      </c>
      <c r="S8087" s="7">
        <f t="shared" ca="1" si="759"/>
        <v>276638.58666014526</v>
      </c>
    </row>
    <row r="8088" spans="2:19">
      <c r="B8088" s="1">
        <v>8068</v>
      </c>
      <c r="D8088" s="10">
        <f t="shared" ca="1" si="758"/>
        <v>0.11208944328275883</v>
      </c>
      <c r="E8088" s="10">
        <f t="shared" ca="1" si="758"/>
        <v>0.78504438775529339</v>
      </c>
      <c r="F8088" s="10">
        <f t="shared" ca="1" si="758"/>
        <v>0.1727812744229531</v>
      </c>
      <c r="G8088" s="10">
        <f t="shared" ca="1" si="758"/>
        <v>0.23764628229660956</v>
      </c>
      <c r="H8088" s="10"/>
      <c r="I8088" s="10">
        <f t="shared" ref="I8088:I8151" ca="1" si="760">NORMSINV(D8088)</f>
        <v>-1.2154909810051668</v>
      </c>
      <c r="J8088" s="10">
        <f t="shared" ref="J8088:J8151" ca="1" si="761">NORMSINV(E8088)</f>
        <v>0.78934357566629287</v>
      </c>
      <c r="K8088" s="10">
        <f t="shared" ref="K8088:K8151" ca="1" si="762">NORMSINV(F8088)</f>
        <v>-0.94323141340811467</v>
      </c>
      <c r="L8088" s="10">
        <f t="shared" ref="L8088:L8151" ca="1" si="763">NORMSINV(G8088)</f>
        <v>-0.7138942638753073</v>
      </c>
      <c r="M8088" s="10"/>
      <c r="N8088" s="11">
        <f t="array" aca="1" ref="N8088:Q8088" ca="1">TRANSPOSE(MMULT(D$14:G$17,TRANSPOSE(I8088:L8088))+B$14:B$17)</f>
        <v>86.471261423262746</v>
      </c>
      <c r="O8088" s="11">
        <f ca="1"/>
        <v>94.321511647048339</v>
      </c>
      <c r="P8088" s="11">
        <f ca="1"/>
        <v>25.817891979877206</v>
      </c>
      <c r="Q8088" s="10">
        <f ca="1"/>
        <v>0.88085924842911101</v>
      </c>
      <c r="S8088" s="7">
        <f t="shared" ca="1" si="759"/>
        <v>279937.08007752517</v>
      </c>
    </row>
    <row r="8089" spans="2:19">
      <c r="B8089" s="1">
        <v>8069</v>
      </c>
      <c r="D8089" s="10">
        <f t="shared" ca="1" si="758"/>
        <v>0.44570334723280536</v>
      </c>
      <c r="E8089" s="10">
        <f t="shared" ca="1" si="758"/>
        <v>0.30198875845586282</v>
      </c>
      <c r="F8089" s="10">
        <f t="shared" ca="1" si="758"/>
        <v>0.63471411589774573</v>
      </c>
      <c r="G8089" s="10">
        <f t="shared" ca="1" si="758"/>
        <v>0.72370073928321665</v>
      </c>
      <c r="H8089" s="10"/>
      <c r="I8089" s="10">
        <f t="shared" ca="1" si="760"/>
        <v>-0.13652445346265263</v>
      </c>
      <c r="J8089" s="10">
        <f t="shared" ca="1" si="761"/>
        <v>-0.5186891674928259</v>
      </c>
      <c r="K8089" s="10">
        <f t="shared" ca="1" si="762"/>
        <v>0.34436505155306213</v>
      </c>
      <c r="L8089" s="10">
        <f t="shared" ca="1" si="763"/>
        <v>0.59387081356858906</v>
      </c>
      <c r="M8089" s="10"/>
      <c r="N8089" s="11">
        <f t="array" aca="1" ref="N8089:Q8089" ca="1">TRANSPOSE(MMULT(D$14:G$17,TRANSPOSE(I8089:L8089))+B$14:B$17)</f>
        <v>86.940611862743751</v>
      </c>
      <c r="O8089" s="11">
        <f ca="1"/>
        <v>93.647190593917259</v>
      </c>
      <c r="P8089" s="11">
        <f ca="1"/>
        <v>26.051549616774128</v>
      </c>
      <c r="Q8089" s="10">
        <f ca="1"/>
        <v>0.89651767562621576</v>
      </c>
      <c r="S8089" s="7">
        <f t="shared" ca="1" si="759"/>
        <v>283101.530767477</v>
      </c>
    </row>
    <row r="8090" spans="2:19">
      <c r="B8090" s="1">
        <v>8070</v>
      </c>
      <c r="D8090" s="10">
        <f t="shared" ca="1" si="758"/>
        <v>0.25654879286130794</v>
      </c>
      <c r="E8090" s="10">
        <f t="shared" ca="1" si="758"/>
        <v>0.59116892166715851</v>
      </c>
      <c r="F8090" s="10">
        <f t="shared" ca="1" si="758"/>
        <v>0.4654172465893206</v>
      </c>
      <c r="G8090" s="10">
        <f t="shared" ca="1" si="758"/>
        <v>0.88172587996917684</v>
      </c>
      <c r="H8090" s="10"/>
      <c r="I8090" s="10">
        <f t="shared" ca="1" si="760"/>
        <v>-0.65402207174722038</v>
      </c>
      <c r="J8090" s="10">
        <f t="shared" ca="1" si="761"/>
        <v>0.23055290705196729</v>
      </c>
      <c r="K8090" s="10">
        <f t="shared" ca="1" si="762"/>
        <v>-8.6794960836991411E-2</v>
      </c>
      <c r="L8090" s="10">
        <f t="shared" ca="1" si="763"/>
        <v>1.183658583179626</v>
      </c>
      <c r="M8090" s="10"/>
      <c r="N8090" s="11">
        <f t="array" aca="1" ref="N8090:Q8090" ca="1">TRANSPOSE(MMULT(D$14:G$17,TRANSPOSE(I8090:L8090))+B$14:B$17)</f>
        <v>86.715500398789956</v>
      </c>
      <c r="O8090" s="11">
        <f ca="1"/>
        <v>94.048657159221577</v>
      </c>
      <c r="P8090" s="11">
        <f ca="1"/>
        <v>25.981747637207274</v>
      </c>
      <c r="Q8090" s="10">
        <f ca="1"/>
        <v>0.90090231361271966</v>
      </c>
      <c r="S8090" s="7">
        <f t="shared" ca="1" si="759"/>
        <v>285494.12029996741</v>
      </c>
    </row>
    <row r="8091" spans="2:19">
      <c r="B8091" s="1">
        <v>8071</v>
      </c>
      <c r="D8091" s="10">
        <f t="shared" ca="1" si="758"/>
        <v>0.39261246942301098</v>
      </c>
      <c r="E8091" s="10">
        <f t="shared" ca="1" si="758"/>
        <v>0.97436892233690764</v>
      </c>
      <c r="F8091" s="10">
        <f t="shared" ca="1" si="758"/>
        <v>0.73253289340623595</v>
      </c>
      <c r="G8091" s="10">
        <f t="shared" ca="1" si="758"/>
        <v>0.16573316994907905</v>
      </c>
      <c r="H8091" s="10"/>
      <c r="I8091" s="10">
        <f t="shared" ca="1" si="760"/>
        <v>-0.27251645732554181</v>
      </c>
      <c r="J8091" s="10">
        <f t="shared" ca="1" si="761"/>
        <v>1.9492786624806622</v>
      </c>
      <c r="K8091" s="10">
        <f t="shared" ca="1" si="762"/>
        <v>0.62049155352511687</v>
      </c>
      <c r="L8091" s="10">
        <f t="shared" ca="1" si="763"/>
        <v>-0.97116455796962475</v>
      </c>
      <c r="M8091" s="10"/>
      <c r="N8091" s="11">
        <f t="array" aca="1" ref="N8091:Q8091" ca="1">TRANSPOSE(MMULT(D$14:G$17,TRANSPOSE(I8091:L8091))+B$14:B$17)</f>
        <v>86.881455341063386</v>
      </c>
      <c r="O8091" s="11">
        <f ca="1"/>
        <v>95.206997443654473</v>
      </c>
      <c r="P8091" s="11">
        <f ca="1"/>
        <v>26.188817045514547</v>
      </c>
      <c r="Q8091" s="10">
        <f ca="1"/>
        <v>0.87968772424032238</v>
      </c>
      <c r="S8091" s="7">
        <f t="shared" ca="1" si="759"/>
        <v>281609.86873192532</v>
      </c>
    </row>
    <row r="8092" spans="2:19">
      <c r="B8092" s="1">
        <v>8072</v>
      </c>
      <c r="D8092" s="10">
        <f t="shared" ca="1" si="758"/>
        <v>0.94819113534710719</v>
      </c>
      <c r="E8092" s="10">
        <f t="shared" ca="1" si="758"/>
        <v>0.41974992817293644</v>
      </c>
      <c r="F8092" s="10">
        <f t="shared" ca="1" si="758"/>
        <v>9.6283801631543708E-3</v>
      </c>
      <c r="G8092" s="10">
        <f t="shared" ca="1" si="758"/>
        <v>0.59167311611986695</v>
      </c>
      <c r="H8092" s="10"/>
      <c r="I8092" s="10">
        <f t="shared" ca="1" si="760"/>
        <v>1.6275622960649117</v>
      </c>
      <c r="J8092" s="10">
        <f t="shared" ca="1" si="761"/>
        <v>-0.20253326393444168</v>
      </c>
      <c r="K8092" s="10">
        <f t="shared" ca="1" si="762"/>
        <v>-2.3405228438056658</v>
      </c>
      <c r="L8092" s="10">
        <f t="shared" ca="1" si="763"/>
        <v>0.23185096920561563</v>
      </c>
      <c r="M8092" s="10"/>
      <c r="N8092" s="11">
        <f t="array" aca="1" ref="N8092:Q8092" ca="1">TRANSPOSE(MMULT(D$14:G$17,TRANSPOSE(I8092:L8092))+B$14:B$17)</f>
        <v>87.707989598788231</v>
      </c>
      <c r="O8092" s="11">
        <f ca="1"/>
        <v>94.116621076993411</v>
      </c>
      <c r="P8092" s="11">
        <f ca="1"/>
        <v>25.533931475952102</v>
      </c>
      <c r="Q8092" s="10">
        <f ca="1"/>
        <v>0.89023014736626438</v>
      </c>
      <c r="S8092" s="7">
        <f t="shared" ca="1" si="759"/>
        <v>283974.5056973343</v>
      </c>
    </row>
    <row r="8093" spans="2:19">
      <c r="B8093" s="1">
        <v>8073</v>
      </c>
      <c r="D8093" s="10">
        <f t="shared" ca="1" si="758"/>
        <v>0.6861549714661519</v>
      </c>
      <c r="E8093" s="10">
        <f t="shared" ca="1" si="758"/>
        <v>0.24688071599145189</v>
      </c>
      <c r="F8093" s="10">
        <f t="shared" ca="1" si="758"/>
        <v>0.23566872420031881</v>
      </c>
      <c r="G8093" s="10">
        <f t="shared" ca="1" si="758"/>
        <v>0.85726418917503888</v>
      </c>
      <c r="H8093" s="10"/>
      <c r="I8093" s="10">
        <f t="shared" ca="1" si="760"/>
        <v>0.48498067039243525</v>
      </c>
      <c r="J8093" s="10">
        <f t="shared" ca="1" si="761"/>
        <v>-0.68433851436076687</v>
      </c>
      <c r="K8093" s="10">
        <f t="shared" ca="1" si="762"/>
        <v>-0.72030464018502927</v>
      </c>
      <c r="L8093" s="10">
        <f t="shared" ca="1" si="763"/>
        <v>1.0681083901369162</v>
      </c>
      <c r="M8093" s="10"/>
      <c r="N8093" s="11">
        <f t="array" aca="1" ref="N8093:Q8093" ca="1">TRANSPOSE(MMULT(D$14:G$17,TRANSPOSE(I8093:L8093))+B$14:B$17)</f>
        <v>87.210966591620704</v>
      </c>
      <c r="O8093" s="11">
        <f ca="1"/>
        <v>93.635173963601133</v>
      </c>
      <c r="P8093" s="11">
        <f ca="1"/>
        <v>25.83560451229042</v>
      </c>
      <c r="Q8093" s="10">
        <f ca="1"/>
        <v>0.90020085583734366</v>
      </c>
      <c r="S8093" s="7">
        <f t="shared" ca="1" si="759"/>
        <v>284864.31139363791</v>
      </c>
    </row>
    <row r="8094" spans="2:19">
      <c r="B8094" s="1">
        <v>8074</v>
      </c>
      <c r="D8094" s="10">
        <f t="shared" ca="1" si="758"/>
        <v>0.32638841265341079</v>
      </c>
      <c r="E8094" s="10">
        <f t="shared" ca="1" si="758"/>
        <v>0.26104917111376247</v>
      </c>
      <c r="F8094" s="10">
        <f t="shared" ca="1" si="758"/>
        <v>0.86448478188228861</v>
      </c>
      <c r="G8094" s="10">
        <f t="shared" ca="1" si="758"/>
        <v>0.41499002303568466</v>
      </c>
      <c r="H8094" s="10"/>
      <c r="I8094" s="10">
        <f t="shared" ca="1" si="760"/>
        <v>-0.44990793565686948</v>
      </c>
      <c r="J8094" s="10">
        <f t="shared" ca="1" si="761"/>
        <v>-0.64011422407462104</v>
      </c>
      <c r="K8094" s="10">
        <f t="shared" ca="1" si="762"/>
        <v>1.1006926729707347</v>
      </c>
      <c r="L8094" s="10">
        <f t="shared" ca="1" si="763"/>
        <v>-0.21472715971324341</v>
      </c>
      <c r="M8094" s="10"/>
      <c r="N8094" s="11">
        <f t="array" aca="1" ref="N8094:Q8094" ca="1">TRANSPOSE(MMULT(D$14:G$17,TRANSPOSE(I8094:L8094))+B$14:B$17)</f>
        <v>86.804290047989255</v>
      </c>
      <c r="O8094" s="11">
        <f ca="1"/>
        <v>93.522007388489271</v>
      </c>
      <c r="P8094" s="11">
        <f ca="1"/>
        <v>26.198572078708555</v>
      </c>
      <c r="Q8094" s="10">
        <f ca="1"/>
        <v>0.8895810468574914</v>
      </c>
      <c r="S8094" s="7">
        <f t="shared" ca="1" si="759"/>
        <v>280194.16057131259</v>
      </c>
    </row>
    <row r="8095" spans="2:19">
      <c r="B8095" s="1">
        <v>8075</v>
      </c>
      <c r="D8095" s="10">
        <f t="shared" ca="1" si="758"/>
        <v>5.758823377900224E-2</v>
      </c>
      <c r="E8095" s="10">
        <f t="shared" ca="1" si="758"/>
        <v>0.66065985878118172</v>
      </c>
      <c r="F8095" s="10">
        <f t="shared" ca="1" si="758"/>
        <v>0.26389671695025307</v>
      </c>
      <c r="G8095" s="10">
        <f t="shared" ca="1" si="758"/>
        <v>0.39990268648711746</v>
      </c>
      <c r="H8095" s="10"/>
      <c r="I8095" s="10">
        <f t="shared" ca="1" si="760"/>
        <v>-1.575346580742534</v>
      </c>
      <c r="J8095" s="10">
        <f t="shared" ca="1" si="761"/>
        <v>0.41426467342892537</v>
      </c>
      <c r="K8095" s="10">
        <f t="shared" ca="1" si="762"/>
        <v>-0.63137794395923541</v>
      </c>
      <c r="L8095" s="10">
        <f t="shared" ca="1" si="763"/>
        <v>-0.25359899520201762</v>
      </c>
      <c r="M8095" s="10"/>
      <c r="N8095" s="11">
        <f t="array" aca="1" ref="N8095:Q8095" ca="1">TRANSPOSE(MMULT(D$14:G$17,TRANSPOSE(I8095:L8095))+B$14:B$17)</f>
        <v>86.314724237376993</v>
      </c>
      <c r="O8095" s="11">
        <f ca="1"/>
        <v>94.026865574747376</v>
      </c>
      <c r="P8095" s="11">
        <f ca="1"/>
        <v>25.864785861195266</v>
      </c>
      <c r="Q8095" s="10">
        <f ca="1"/>
        <v>0.88584424727841271</v>
      </c>
      <c r="S8095" s="7">
        <f t="shared" ca="1" si="759"/>
        <v>280516.53227367904</v>
      </c>
    </row>
    <row r="8096" spans="2:19">
      <c r="B8096" s="1">
        <v>8076</v>
      </c>
      <c r="D8096" s="10">
        <f t="shared" ca="1" si="758"/>
        <v>0.61832383490441067</v>
      </c>
      <c r="E8096" s="10">
        <f t="shared" ca="1" si="758"/>
        <v>0.76895038271767691</v>
      </c>
      <c r="F8096" s="10">
        <f t="shared" ca="1" si="758"/>
        <v>9.7168194038036337E-2</v>
      </c>
      <c r="G8096" s="10">
        <f t="shared" ca="1" si="758"/>
        <v>0.61633658652341394</v>
      </c>
      <c r="H8096" s="10"/>
      <c r="I8096" s="10">
        <f t="shared" ca="1" si="760"/>
        <v>0.3010815230267937</v>
      </c>
      <c r="J8096" s="10">
        <f t="shared" ca="1" si="761"/>
        <v>0.73539455900597961</v>
      </c>
      <c r="K8096" s="10">
        <f t="shared" ca="1" si="762"/>
        <v>-1.2978572629386209</v>
      </c>
      <c r="L8096" s="10">
        <f t="shared" ca="1" si="763"/>
        <v>0.29587331989953664</v>
      </c>
      <c r="M8096" s="10"/>
      <c r="N8096" s="11">
        <f t="array" aca="1" ref="N8096:Q8096" ca="1">TRANSPOSE(MMULT(D$14:G$17,TRANSPOSE(I8096:L8096))+B$14:B$17)</f>
        <v>87.130970462516657</v>
      </c>
      <c r="O8096" s="11">
        <f ca="1"/>
        <v>94.516482937499944</v>
      </c>
      <c r="P8096" s="11">
        <f ca="1"/>
        <v>25.762348057465612</v>
      </c>
      <c r="Q8096" s="10">
        <f ca="1"/>
        <v>0.89083277243467784</v>
      </c>
      <c r="S8096" s="7">
        <f t="shared" ca="1" si="759"/>
        <v>284314.37770109327</v>
      </c>
    </row>
    <row r="8097" spans="2:19">
      <c r="B8097" s="1">
        <v>8077</v>
      </c>
      <c r="D8097" s="10">
        <f t="shared" ca="1" si="758"/>
        <v>0.15642349335950512</v>
      </c>
      <c r="E8097" s="10">
        <f t="shared" ca="1" si="758"/>
        <v>0.30341152814518535</v>
      </c>
      <c r="F8097" s="10">
        <f t="shared" ca="1" si="758"/>
        <v>0.55797860894627316</v>
      </c>
      <c r="G8097" s="10">
        <f t="shared" ca="1" si="758"/>
        <v>0.32293863252101385</v>
      </c>
      <c r="H8097" s="10"/>
      <c r="I8097" s="10">
        <f t="shared" ca="1" si="760"/>
        <v>-1.0092661974852992</v>
      </c>
      <c r="J8097" s="10">
        <f t="shared" ca="1" si="761"/>
        <v>-0.51461360478372875</v>
      </c>
      <c r="K8097" s="10">
        <f t="shared" ca="1" si="762"/>
        <v>0.1458462270827296</v>
      </c>
      <c r="L8097" s="10">
        <f t="shared" ca="1" si="763"/>
        <v>-0.45949705689640574</v>
      </c>
      <c r="M8097" s="10"/>
      <c r="N8097" s="11">
        <f t="array" aca="1" ref="N8097:Q8097" ca="1">TRANSPOSE(MMULT(D$14:G$17,TRANSPOSE(I8097:L8097))+B$14:B$17)</f>
        <v>86.560969204093894</v>
      </c>
      <c r="O8097" s="11">
        <f ca="1"/>
        <v>93.51771968571326</v>
      </c>
      <c r="P8097" s="11">
        <f ca="1"/>
        <v>26.000113364581495</v>
      </c>
      <c r="Q8097" s="10">
        <f ca="1"/>
        <v>0.88574975599911876</v>
      </c>
      <c r="S8097" s="7">
        <f t="shared" ca="1" si="759"/>
        <v>279112.06139396195</v>
      </c>
    </row>
    <row r="8098" spans="2:19">
      <c r="B8098" s="1">
        <v>8078</v>
      </c>
      <c r="D8098" s="10">
        <f t="shared" ca="1" si="758"/>
        <v>0.73031616241958464</v>
      </c>
      <c r="E8098" s="10">
        <f t="shared" ca="1" si="758"/>
        <v>0.259541674412745</v>
      </c>
      <c r="F8098" s="10">
        <f t="shared" ca="1" si="758"/>
        <v>7.8738447202741368E-2</v>
      </c>
      <c r="G8098" s="10">
        <f t="shared" ca="1" si="758"/>
        <v>6.7845510918469021E-2</v>
      </c>
      <c r="H8098" s="10"/>
      <c r="I8098" s="10">
        <f t="shared" ca="1" si="760"/>
        <v>0.61376946892369677</v>
      </c>
      <c r="J8098" s="10">
        <f t="shared" ca="1" si="761"/>
        <v>-0.64475904089557257</v>
      </c>
      <c r="K8098" s="10">
        <f t="shared" ca="1" si="762"/>
        <v>-1.413608465183356</v>
      </c>
      <c r="L8098" s="10">
        <f t="shared" ca="1" si="763"/>
        <v>-1.4920309882369298</v>
      </c>
      <c r="M8098" s="10"/>
      <c r="N8098" s="11">
        <f t="array" aca="1" ref="N8098:Q8098" ca="1">TRANSPOSE(MMULT(D$14:G$17,TRANSPOSE(I8098:L8098))+B$14:B$17)</f>
        <v>87.266989718981804</v>
      </c>
      <c r="O8098" s="11">
        <f ca="1"/>
        <v>93.680009971999027</v>
      </c>
      <c r="P8098" s="11">
        <f ca="1"/>
        <v>25.6964611395017</v>
      </c>
      <c r="Q8098" s="10">
        <f ca="1"/>
        <v>0.8746309075111256</v>
      </c>
      <c r="S8098" s="7">
        <f t="shared" ca="1" si="759"/>
        <v>277182.86457352596</v>
      </c>
    </row>
    <row r="8099" spans="2:19">
      <c r="B8099" s="1">
        <v>8079</v>
      </c>
      <c r="D8099" s="10">
        <f t="shared" ca="1" si="758"/>
        <v>0.37746888689286595</v>
      </c>
      <c r="E8099" s="10">
        <f t="shared" ca="1" si="758"/>
        <v>0.38011347132074413</v>
      </c>
      <c r="F8099" s="10">
        <f t="shared" ca="1" si="758"/>
        <v>0.16466368049061098</v>
      </c>
      <c r="G8099" s="10">
        <f t="shared" ca="1" si="758"/>
        <v>0.91799589919890268</v>
      </c>
      <c r="H8099" s="10"/>
      <c r="I8099" s="10">
        <f t="shared" ca="1" si="760"/>
        <v>-0.31213520320934979</v>
      </c>
      <c r="J8099" s="10">
        <f t="shared" ca="1" si="761"/>
        <v>-0.30518278543991895</v>
      </c>
      <c r="K8099" s="10">
        <f t="shared" ca="1" si="762"/>
        <v>-0.97546962646260449</v>
      </c>
      <c r="L8099" s="10">
        <f t="shared" ca="1" si="763"/>
        <v>1.391716705300122</v>
      </c>
      <c r="M8099" s="10"/>
      <c r="N8099" s="11">
        <f t="array" aca="1" ref="N8099:Q8099" ca="1">TRANSPOSE(MMULT(D$14:G$17,TRANSPOSE(I8099:L8099))+B$14:B$17)</f>
        <v>86.864221186603928</v>
      </c>
      <c r="O8099" s="11">
        <f ca="1"/>
        <v>93.757334609861985</v>
      </c>
      <c r="P8099" s="11">
        <f ca="1"/>
        <v>25.786024315431245</v>
      </c>
      <c r="Q8099" s="10">
        <f ca="1"/>
        <v>0.90240975048759731</v>
      </c>
      <c r="S8099" s="7">
        <f t="shared" ca="1" si="759"/>
        <v>285670.59942519508</v>
      </c>
    </row>
    <row r="8100" spans="2:19">
      <c r="B8100" s="1">
        <v>8080</v>
      </c>
      <c r="D8100" s="10">
        <f t="shared" ca="1" si="758"/>
        <v>0.25096123298046125</v>
      </c>
      <c r="E8100" s="10">
        <f t="shared" ca="1" si="758"/>
        <v>0.72026478613166534</v>
      </c>
      <c r="F8100" s="10">
        <f t="shared" ca="1" si="758"/>
        <v>1.4128048406115701E-3</v>
      </c>
      <c r="G8100" s="10">
        <f t="shared" ca="1" si="758"/>
        <v>0.84682666042407495</v>
      </c>
      <c r="H8100" s="10"/>
      <c r="I8100" s="10">
        <f t="shared" ca="1" si="760"/>
        <v>-0.6714679566456242</v>
      </c>
      <c r="J8100" s="10">
        <f t="shared" ca="1" si="761"/>
        <v>0.58362828239677866</v>
      </c>
      <c r="K8100" s="10">
        <f t="shared" ca="1" si="762"/>
        <v>-2.9860991979485814</v>
      </c>
      <c r="L8100" s="10">
        <f t="shared" ca="1" si="763"/>
        <v>1.022917870857841</v>
      </c>
      <c r="M8100" s="10"/>
      <c r="N8100" s="11">
        <f t="array" aca="1" ref="N8100:Q8100" ca="1">TRANSPOSE(MMULT(D$14:G$17,TRANSPOSE(I8100:L8100))+B$14:B$17)</f>
        <v>86.707911438859156</v>
      </c>
      <c r="O8100" s="11">
        <f ca="1"/>
        <v>94.272112246356855</v>
      </c>
      <c r="P8100" s="11">
        <f ca="1"/>
        <v>25.399190144323843</v>
      </c>
      <c r="Q8100" s="10">
        <f ca="1"/>
        <v>0.89557952164464782</v>
      </c>
      <c r="S8100" s="7">
        <f t="shared" ca="1" si="759"/>
        <v>285444.36030005838</v>
      </c>
    </row>
    <row r="8101" spans="2:19">
      <c r="B8101" s="1">
        <v>8081</v>
      </c>
      <c r="D8101" s="10">
        <f t="shared" ca="1" si="758"/>
        <v>0.69173233085413299</v>
      </c>
      <c r="E8101" s="10">
        <f t="shared" ca="1" si="758"/>
        <v>0.54274646408384808</v>
      </c>
      <c r="F8101" s="10">
        <f t="shared" ca="1" si="758"/>
        <v>0.16143603371488213</v>
      </c>
      <c r="G8101" s="10">
        <f t="shared" ca="1" si="758"/>
        <v>0.12502275630550452</v>
      </c>
      <c r="H8101" s="10"/>
      <c r="I8101" s="10">
        <f t="shared" ca="1" si="760"/>
        <v>0.50076667969046429</v>
      </c>
      <c r="J8101" s="10">
        <f t="shared" ca="1" si="761"/>
        <v>0.10735535432490781</v>
      </c>
      <c r="K8101" s="10">
        <f t="shared" ca="1" si="762"/>
        <v>-0.98857307013911122</v>
      </c>
      <c r="L8101" s="10">
        <f t="shared" ca="1" si="763"/>
        <v>-1.1502388413012932</v>
      </c>
      <c r="M8101" s="10"/>
      <c r="N8101" s="11">
        <f t="array" aca="1" ref="N8101:Q8101" ca="1">TRANSPOSE(MMULT(D$14:G$17,TRANSPOSE(I8101:L8101))+B$14:B$17)</f>
        <v>87.217833505665354</v>
      </c>
      <c r="O8101" s="11">
        <f ca="1"/>
        <v>94.14453210399985</v>
      </c>
      <c r="P8101" s="11">
        <f ca="1"/>
        <v>25.807254696356996</v>
      </c>
      <c r="Q8101" s="10">
        <f ca="1"/>
        <v>0.87780031744206888</v>
      </c>
      <c r="S8101" s="7">
        <f t="shared" ca="1" si="759"/>
        <v>279172.90970731986</v>
      </c>
    </row>
    <row r="8102" spans="2:19">
      <c r="B8102" s="1">
        <v>8082</v>
      </c>
      <c r="D8102" s="10">
        <f t="shared" ca="1" si="758"/>
        <v>0.94369390185185353</v>
      </c>
      <c r="E8102" s="10">
        <f t="shared" ca="1" si="758"/>
        <v>0.64751956662871446</v>
      </c>
      <c r="F8102" s="10">
        <f t="shared" ca="1" si="758"/>
        <v>0.50134603207344752</v>
      </c>
      <c r="G8102" s="10">
        <f t="shared" ca="1" si="758"/>
        <v>0.18194237520634959</v>
      </c>
      <c r="H8102" s="10"/>
      <c r="I8102" s="10">
        <f t="shared" ca="1" si="760"/>
        <v>1.5865606026972729</v>
      </c>
      <c r="J8102" s="10">
        <f t="shared" ca="1" si="761"/>
        <v>0.37863238925196163</v>
      </c>
      <c r="K8102" s="10">
        <f t="shared" ca="1" si="762"/>
        <v>3.3740084554338867E-3</v>
      </c>
      <c r="L8102" s="10">
        <f t="shared" ca="1" si="763"/>
        <v>-0.90798764285510702</v>
      </c>
      <c r="M8102" s="10"/>
      <c r="N8102" s="11">
        <f t="array" aca="1" ref="N8102:Q8102" ca="1">TRANSPOSE(MMULT(D$14:G$17,TRANSPOSE(I8102:L8102))+B$14:B$17)</f>
        <v>87.690153862173318</v>
      </c>
      <c r="O8102" s="11">
        <f ca="1"/>
        <v>94.482571118393594</v>
      </c>
      <c r="P8102" s="11">
        <f ca="1"/>
        <v>26.033130427287581</v>
      </c>
      <c r="Q8102" s="10">
        <f ca="1"/>
        <v>0.88153966102738801</v>
      </c>
      <c r="S8102" s="7">
        <f t="shared" ca="1" si="759"/>
        <v>281274.27571650839</v>
      </c>
    </row>
    <row r="8103" spans="2:19">
      <c r="B8103" s="1">
        <v>8083</v>
      </c>
      <c r="D8103" s="10">
        <f t="shared" ca="1" si="758"/>
        <v>0.86205087115900514</v>
      </c>
      <c r="E8103" s="10">
        <f t="shared" ca="1" si="758"/>
        <v>0.87101190804912687</v>
      </c>
      <c r="F8103" s="10">
        <f t="shared" ca="1" si="758"/>
        <v>0.84130210750497136</v>
      </c>
      <c r="G8103" s="10">
        <f t="shared" ca="1" si="758"/>
        <v>0.37077018636999648</v>
      </c>
      <c r="H8103" s="10"/>
      <c r="I8103" s="10">
        <f t="shared" ca="1" si="760"/>
        <v>1.089579862438163</v>
      </c>
      <c r="J8103" s="10">
        <f t="shared" ca="1" si="761"/>
        <v>1.1311874954439154</v>
      </c>
      <c r="K8103" s="10">
        <f t="shared" ca="1" si="762"/>
        <v>0.9998238017943365</v>
      </c>
      <c r="L8103" s="10">
        <f t="shared" ca="1" si="763"/>
        <v>-0.32981417937310892</v>
      </c>
      <c r="M8103" s="10"/>
      <c r="N8103" s="11">
        <f t="array" aca="1" ref="N8103:Q8103" ca="1">TRANSPOSE(MMULT(D$14:G$17,TRANSPOSE(I8103:L8103))+B$14:B$17)</f>
        <v>87.473967240160604</v>
      </c>
      <c r="O8103" s="11">
        <f ca="1"/>
        <v>94.889264240963854</v>
      </c>
      <c r="P8103" s="11">
        <f ca="1"/>
        <v>26.256240888744841</v>
      </c>
      <c r="Q8103" s="10">
        <f ca="1"/>
        <v>0.887530471597611</v>
      </c>
      <c r="S8103" s="7">
        <f t="shared" ca="1" si="759"/>
        <v>283680.72400443623</v>
      </c>
    </row>
    <row r="8104" spans="2:19">
      <c r="B8104" s="1">
        <v>8084</v>
      </c>
      <c r="D8104" s="10">
        <f t="shared" ca="1" si="758"/>
        <v>0.89133194662324278</v>
      </c>
      <c r="E8104" s="10">
        <f t="shared" ca="1" si="758"/>
        <v>0.83125743672720831</v>
      </c>
      <c r="F8104" s="10">
        <f t="shared" ca="1" si="758"/>
        <v>0.25633971826523516</v>
      </c>
      <c r="G8104" s="10">
        <f t="shared" ca="1" si="758"/>
        <v>0.40141467114125551</v>
      </c>
      <c r="H8104" s="10"/>
      <c r="I8104" s="10">
        <f t="shared" ca="1" si="760"/>
        <v>1.2336426129160079</v>
      </c>
      <c r="J8104" s="10">
        <f t="shared" ca="1" si="761"/>
        <v>0.95914614513699137</v>
      </c>
      <c r="K8104" s="10">
        <f t="shared" ca="1" si="762"/>
        <v>-0.65467125460382947</v>
      </c>
      <c r="L8104" s="10">
        <f t="shared" ca="1" si="763"/>
        <v>-0.24968709058666341</v>
      </c>
      <c r="M8104" s="10"/>
      <c r="N8104" s="11">
        <f t="array" aca="1" ref="N8104:Q8104" ca="1">TRANSPOSE(MMULT(D$14:G$17,TRANSPOSE(I8104:L8104))+B$14:B$17)</f>
        <v>87.536634536618465</v>
      </c>
      <c r="O8104" s="11">
        <f ca="1"/>
        <v>94.800898298538627</v>
      </c>
      <c r="P8104" s="11">
        <f ca="1"/>
        <v>25.913256924640446</v>
      </c>
      <c r="Q8104" s="10">
        <f ca="1"/>
        <v>0.88651372403143003</v>
      </c>
      <c r="S8104" s="7">
        <f t="shared" ca="1" si="759"/>
        <v>283784.40425263043</v>
      </c>
    </row>
    <row r="8105" spans="2:19">
      <c r="B8105" s="1">
        <v>8085</v>
      </c>
      <c r="D8105" s="10">
        <f t="shared" ca="1" si="758"/>
        <v>0.7158504253814395</v>
      </c>
      <c r="E8105" s="10">
        <f t="shared" ca="1" si="758"/>
        <v>0.60409931217321899</v>
      </c>
      <c r="F8105" s="10">
        <f t="shared" ca="1" si="758"/>
        <v>0.87598035937290886</v>
      </c>
      <c r="G8105" s="10">
        <f t="shared" ca="1" si="758"/>
        <v>0.45062988842748541</v>
      </c>
      <c r="H8105" s="10"/>
      <c r="I8105" s="10">
        <f t="shared" ca="1" si="760"/>
        <v>0.57055821580398003</v>
      </c>
      <c r="J8105" s="10">
        <f t="shared" ca="1" si="761"/>
        <v>0.26397215420241604</v>
      </c>
      <c r="K8105" s="10">
        <f t="shared" ca="1" si="762"/>
        <v>1.1551249039299514</v>
      </c>
      <c r="L8105" s="10">
        <f t="shared" ca="1" si="763"/>
        <v>-0.12407009380668053</v>
      </c>
      <c r="M8105" s="10"/>
      <c r="N8105" s="11">
        <f t="array" aca="1" ref="N8105:Q8105" ca="1">TRANSPOSE(MMULT(D$14:G$17,TRANSPOSE(I8105:L8105))+B$14:B$17)</f>
        <v>87.248192823874732</v>
      </c>
      <c r="O8105" s="11">
        <f ca="1"/>
        <v>94.255385489044841</v>
      </c>
      <c r="P8105" s="11">
        <f ca="1"/>
        <v>26.252640152353838</v>
      </c>
      <c r="Q8105" s="10">
        <f ca="1"/>
        <v>0.89019773205840702</v>
      </c>
      <c r="S8105" s="7">
        <f t="shared" ca="1" si="759"/>
        <v>282645.85311958194</v>
      </c>
    </row>
    <row r="8106" spans="2:19">
      <c r="B8106" s="1">
        <v>8086</v>
      </c>
      <c r="D8106" s="10">
        <f t="shared" ca="1" si="758"/>
        <v>0.5713091575183965</v>
      </c>
      <c r="E8106" s="10">
        <f t="shared" ca="1" si="758"/>
        <v>0.33237807675289022</v>
      </c>
      <c r="F8106" s="10">
        <f t="shared" ca="1" si="758"/>
        <v>0.73063319072747956</v>
      </c>
      <c r="G8106" s="10">
        <f t="shared" ca="1" si="758"/>
        <v>0.51307091604326749</v>
      </c>
      <c r="H8106" s="10"/>
      <c r="I8106" s="10">
        <f t="shared" ca="1" si="760"/>
        <v>0.17970816258016312</v>
      </c>
      <c r="J8106" s="10">
        <f t="shared" ca="1" si="761"/>
        <v>-0.43335600989351009</v>
      </c>
      <c r="K8106" s="10">
        <f t="shared" ca="1" si="762"/>
        <v>0.61472913052862033</v>
      </c>
      <c r="L8106" s="10">
        <f t="shared" ca="1" si="763"/>
        <v>3.2769791808808901E-2</v>
      </c>
      <c r="M8106" s="10"/>
      <c r="N8106" s="11">
        <f t="array" aca="1" ref="N8106:Q8106" ca="1">TRANSPOSE(MMULT(D$14:G$17,TRANSPOSE(I8106:L8106))+B$14:B$17)</f>
        <v>87.07817305072237</v>
      </c>
      <c r="O8106" s="11">
        <f ca="1"/>
        <v>93.749693178829475</v>
      </c>
      <c r="P8106" s="11">
        <f ca="1"/>
        <v>26.113747627686681</v>
      </c>
      <c r="Q8106" s="10">
        <f ca="1"/>
        <v>0.89147132983474664</v>
      </c>
      <c r="S8106" s="7">
        <f t="shared" ca="1" si="759"/>
        <v>281793.87102905376</v>
      </c>
    </row>
    <row r="8107" spans="2:19">
      <c r="B8107" s="1">
        <v>8087</v>
      </c>
      <c r="D8107" s="10">
        <f t="shared" ca="1" si="758"/>
        <v>0.62169050900470058</v>
      </c>
      <c r="E8107" s="10">
        <f t="shared" ca="1" si="758"/>
        <v>0.93763180331697282</v>
      </c>
      <c r="F8107" s="10">
        <f t="shared" ca="1" si="758"/>
        <v>0.9888542209003196</v>
      </c>
      <c r="G8107" s="10">
        <f t="shared" ca="1" si="758"/>
        <v>0.23042827622444662</v>
      </c>
      <c r="H8107" s="10"/>
      <c r="I8107" s="10">
        <f t="shared" ca="1" si="760"/>
        <v>0.30992369683518423</v>
      </c>
      <c r="J8107" s="10">
        <f t="shared" ca="1" si="761"/>
        <v>1.5351931381103854</v>
      </c>
      <c r="K8107" s="10">
        <f t="shared" ca="1" si="762"/>
        <v>2.2853628884275952</v>
      </c>
      <c r="L8107" s="10">
        <f t="shared" ca="1" si="763"/>
        <v>-0.73743714699676532</v>
      </c>
      <c r="M8107" s="10"/>
      <c r="N8107" s="11">
        <f t="array" aca="1" ref="N8107:Q8107" ca="1">TRANSPOSE(MMULT(D$14:G$17,TRANSPOSE(I8107:L8107))+B$14:B$17)</f>
        <v>87.134816808123304</v>
      </c>
      <c r="O8107" s="11">
        <f ca="1"/>
        <v>95.029980130199405</v>
      </c>
      <c r="P8107" s="11">
        <f ca="1"/>
        <v>26.523429157783209</v>
      </c>
      <c r="Q8107" s="10">
        <f ca="1"/>
        <v>0.88450413398593186</v>
      </c>
      <c r="S8107" s="7">
        <f t="shared" ca="1" si="759"/>
        <v>282314.17103909439</v>
      </c>
    </row>
    <row r="8108" spans="2:19">
      <c r="B8108" s="1">
        <v>8088</v>
      </c>
      <c r="D8108" s="10">
        <f t="shared" ca="1" si="758"/>
        <v>0.12244619464458351</v>
      </c>
      <c r="E8108" s="10">
        <f t="shared" ca="1" si="758"/>
        <v>0.86417085952606154</v>
      </c>
      <c r="F8108" s="10">
        <f t="shared" ca="1" si="758"/>
        <v>0.85918863976394366</v>
      </c>
      <c r="G8108" s="10">
        <f t="shared" ca="1" si="758"/>
        <v>0.48981471284834155</v>
      </c>
      <c r="H8108" s="10"/>
      <c r="I8108" s="10">
        <f t="shared" ca="1" si="760"/>
        <v>-1.1628450158151866</v>
      </c>
      <c r="J8108" s="10">
        <f t="shared" ca="1" si="761"/>
        <v>1.0992517291358479</v>
      </c>
      <c r="K8108" s="10">
        <f t="shared" ca="1" si="762"/>
        <v>1.0766811857016956</v>
      </c>
      <c r="L8108" s="10">
        <f t="shared" ca="1" si="763"/>
        <v>-2.5533502957744227E-2</v>
      </c>
      <c r="M8108" s="10"/>
      <c r="N8108" s="11">
        <f t="array" aca="1" ref="N8108:Q8108" ca="1">TRANSPOSE(MMULT(D$14:G$17,TRANSPOSE(I8108:L8108))+B$14:B$17)</f>
        <v>86.494162418120396</v>
      </c>
      <c r="O8108" s="11">
        <f ca="1"/>
        <v>94.527931872575962</v>
      </c>
      <c r="P8108" s="11">
        <f ca="1"/>
        <v>26.242814225495174</v>
      </c>
      <c r="Q8108" s="10">
        <f ca="1"/>
        <v>0.88971219750976405</v>
      </c>
      <c r="S8108" s="7">
        <f t="shared" ca="1" si="759"/>
        <v>282565.76946718921</v>
      </c>
    </row>
    <row r="8109" spans="2:19">
      <c r="B8109" s="1">
        <v>8089</v>
      </c>
      <c r="D8109" s="10">
        <f t="shared" ca="1" si="758"/>
        <v>0.50416813754513556</v>
      </c>
      <c r="E8109" s="10">
        <f t="shared" ca="1" si="758"/>
        <v>0.78496691549820974</v>
      </c>
      <c r="F8109" s="10">
        <f t="shared" ca="1" si="758"/>
        <v>0.38131398172291275</v>
      </c>
      <c r="G8109" s="10">
        <f t="shared" ca="1" si="758"/>
        <v>0.5068799920321102</v>
      </c>
      <c r="H8109" s="10"/>
      <c r="I8109" s="10">
        <f t="shared" ca="1" si="760"/>
        <v>1.0448161514063374E-2</v>
      </c>
      <c r="J8109" s="10">
        <f t="shared" ca="1" si="761"/>
        <v>0.78907842838864262</v>
      </c>
      <c r="K8109" s="10">
        <f t="shared" ca="1" si="762"/>
        <v>-0.30203161366366588</v>
      </c>
      <c r="L8109" s="10">
        <f t="shared" ca="1" si="763"/>
        <v>1.7246437481040777E-2</v>
      </c>
      <c r="M8109" s="10"/>
      <c r="N8109" s="11">
        <f t="array" aca="1" ref="N8109:Q8109" ca="1">TRANSPOSE(MMULT(D$14:G$17,TRANSPOSE(I8109:L8109))+B$14:B$17)</f>
        <v>87.004544950258619</v>
      </c>
      <c r="O8109" s="11">
        <f ca="1"/>
        <v>94.506875487166496</v>
      </c>
      <c r="P8109" s="11">
        <f ca="1"/>
        <v>25.964577512723348</v>
      </c>
      <c r="Q8109" s="10">
        <f ca="1"/>
        <v>0.88917714715432483</v>
      </c>
      <c r="S8109" s="7">
        <f t="shared" ca="1" si="759"/>
        <v>283288.29694511287</v>
      </c>
    </row>
    <row r="8110" spans="2:19">
      <c r="B8110" s="1">
        <v>8090</v>
      </c>
      <c r="D8110" s="10">
        <f t="shared" ca="1" si="758"/>
        <v>0.12799848231522637</v>
      </c>
      <c r="E8110" s="10">
        <f t="shared" ca="1" si="758"/>
        <v>0.77545285728484781</v>
      </c>
      <c r="F8110" s="10">
        <f t="shared" ca="1" si="758"/>
        <v>0.37075834237878447</v>
      </c>
      <c r="G8110" s="10">
        <f t="shared" ca="1" si="758"/>
        <v>0.27957072418280327</v>
      </c>
      <c r="H8110" s="10"/>
      <c r="I8110" s="10">
        <f t="shared" ca="1" si="760"/>
        <v>-1.1359034730329338</v>
      </c>
      <c r="J8110" s="10">
        <f t="shared" ca="1" si="761"/>
        <v>0.75692585337610752</v>
      </c>
      <c r="K8110" s="10">
        <f t="shared" ca="1" si="762"/>
        <v>-0.32984552745456402</v>
      </c>
      <c r="L8110" s="10">
        <f t="shared" ca="1" si="763"/>
        <v>-0.58411722255277687</v>
      </c>
      <c r="M8110" s="10"/>
      <c r="N8110" s="11">
        <f t="array" aca="1" ref="N8110:Q8110" ca="1">TRANSPOSE(MMULT(D$14:G$17,TRANSPOSE(I8110:L8110))+B$14:B$17)</f>
        <v>86.505881989230673</v>
      </c>
      <c r="O8110" s="11">
        <f ca="1"/>
        <v>94.312797407859122</v>
      </c>
      <c r="P8110" s="11">
        <f ca="1"/>
        <v>25.943498164156253</v>
      </c>
      <c r="Q8110" s="10">
        <f ca="1"/>
        <v>0.88290722878778549</v>
      </c>
      <c r="S8110" s="7">
        <f t="shared" ca="1" si="759"/>
        <v>280373.6161983927</v>
      </c>
    </row>
    <row r="8111" spans="2:19">
      <c r="B8111" s="1">
        <v>8091</v>
      </c>
      <c r="D8111" s="10">
        <f t="shared" ca="1" si="758"/>
        <v>0.72909282791847008</v>
      </c>
      <c r="E8111" s="10">
        <f t="shared" ca="1" si="758"/>
        <v>0.61744663464047345</v>
      </c>
      <c r="F8111" s="10">
        <f t="shared" ca="1" si="758"/>
        <v>0.13839285745285568</v>
      </c>
      <c r="G8111" s="10">
        <f t="shared" ca="1" si="758"/>
        <v>0.57481668501358341</v>
      </c>
      <c r="H8111" s="10"/>
      <c r="I8111" s="10">
        <f t="shared" ca="1" si="760"/>
        <v>0.61007165207809033</v>
      </c>
      <c r="J8111" s="10">
        <f t="shared" ca="1" si="761"/>
        <v>0.29878154806834673</v>
      </c>
      <c r="K8111" s="10">
        <f t="shared" ca="1" si="762"/>
        <v>-1.0875683374206819</v>
      </c>
      <c r="L8111" s="10">
        <f t="shared" ca="1" si="763"/>
        <v>0.18865065327203143</v>
      </c>
      <c r="M8111" s="10"/>
      <c r="N8111" s="11">
        <f t="array" aca="1" ref="N8111:Q8111" ca="1">TRANSPOSE(MMULT(D$14:G$17,TRANSPOSE(I8111:L8111))+B$14:B$17)</f>
        <v>87.265381168653974</v>
      </c>
      <c r="O8111" s="11">
        <f ca="1"/>
        <v>94.283655995946546</v>
      </c>
      <c r="P8111" s="11">
        <f ca="1"/>
        <v>25.794722518588209</v>
      </c>
      <c r="Q8111" s="10">
        <f ca="1"/>
        <v>0.89051807251809156</v>
      </c>
      <c r="S8111" s="7">
        <f t="shared" ca="1" si="759"/>
        <v>283653.96470148931</v>
      </c>
    </row>
    <row r="8112" spans="2:19">
      <c r="B8112" s="1">
        <v>8092</v>
      </c>
      <c r="D8112" s="10">
        <f t="shared" ca="1" si="758"/>
        <v>0.35376538386893375</v>
      </c>
      <c r="E8112" s="10">
        <f t="shared" ca="1" si="758"/>
        <v>1.6390487313065361E-2</v>
      </c>
      <c r="F8112" s="10">
        <f t="shared" ca="1" si="758"/>
        <v>0.44462485057416357</v>
      </c>
      <c r="G8112" s="10">
        <f t="shared" ca="1" si="758"/>
        <v>0.76380324518492637</v>
      </c>
      <c r="H8112" s="10"/>
      <c r="I8112" s="10">
        <f t="shared" ca="1" si="760"/>
        <v>-0.37517440013688774</v>
      </c>
      <c r="J8112" s="10">
        <f t="shared" ca="1" si="761"/>
        <v>-2.1347556506576724</v>
      </c>
      <c r="K8112" s="10">
        <f t="shared" ca="1" si="762"/>
        <v>-0.13925366737310327</v>
      </c>
      <c r="L8112" s="10">
        <f t="shared" ca="1" si="763"/>
        <v>0.71859010872845019</v>
      </c>
      <c r="M8112" s="10"/>
      <c r="N8112" s="11">
        <f t="array" aca="1" ref="N8112:Q8112" ca="1">TRANSPOSE(MMULT(D$14:G$17,TRANSPOSE(I8112:L8112))+B$14:B$17)</f>
        <v>86.836799135940453</v>
      </c>
      <c r="O8112" s="11">
        <f ca="1"/>
        <v>92.576208977828131</v>
      </c>
      <c r="P8112" s="11">
        <f ca="1"/>
        <v>25.895523818349243</v>
      </c>
      <c r="Q8112" s="10">
        <f ca="1"/>
        <v>0.89834314845502916</v>
      </c>
      <c r="S8112" s="7">
        <f t="shared" ca="1" si="759"/>
        <v>280978.71987732017</v>
      </c>
    </row>
    <row r="8113" spans="2:19">
      <c r="B8113" s="1">
        <v>8093</v>
      </c>
      <c r="D8113" s="10">
        <f t="shared" ca="1" si="758"/>
        <v>0.37483167672412288</v>
      </c>
      <c r="E8113" s="10">
        <f t="shared" ca="1" si="758"/>
        <v>0.22635539178887509</v>
      </c>
      <c r="F8113" s="10">
        <f t="shared" ca="1" si="758"/>
        <v>8.4619575489243815E-2</v>
      </c>
      <c r="G8113" s="10">
        <f t="shared" ca="1" si="758"/>
        <v>0.64102762753337195</v>
      </c>
      <c r="H8113" s="10"/>
      <c r="I8113" s="10">
        <f t="shared" ca="1" si="760"/>
        <v>-0.3190832914397283</v>
      </c>
      <c r="J8113" s="10">
        <f t="shared" ca="1" si="761"/>
        <v>-0.75090341731569321</v>
      </c>
      <c r="K8113" s="10">
        <f t="shared" ca="1" si="762"/>
        <v>-1.3746526708365367</v>
      </c>
      <c r="L8113" s="10">
        <f t="shared" ca="1" si="763"/>
        <v>0.36120695280688836</v>
      </c>
      <c r="M8113" s="10"/>
      <c r="N8113" s="11">
        <f t="array" aca="1" ref="N8113:Q8113" ca="1">TRANSPOSE(MMULT(D$14:G$17,TRANSPOSE(I8113:L8113))+B$14:B$17)</f>
        <v>86.861198768223716</v>
      </c>
      <c r="O8113" s="11">
        <f ca="1"/>
        <v>93.470861422361239</v>
      </c>
      <c r="P8113" s="11">
        <f ca="1"/>
        <v>25.68925885914501</v>
      </c>
      <c r="Q8113" s="10">
        <f ca="1"/>
        <v>0.89231956827882986</v>
      </c>
      <c r="S8113" s="7">
        <f t="shared" ca="1" si="759"/>
        <v>281879.52676900738</v>
      </c>
    </row>
    <row r="8114" spans="2:19">
      <c r="B8114" s="1">
        <v>8094</v>
      </c>
      <c r="D8114" s="10">
        <f t="shared" ca="1" si="758"/>
        <v>0.94606052583978484</v>
      </c>
      <c r="E8114" s="10">
        <f t="shared" ca="1" si="758"/>
        <v>0.77824507759738548</v>
      </c>
      <c r="F8114" s="10">
        <f t="shared" ca="1" si="758"/>
        <v>0.38939375869476878</v>
      </c>
      <c r="G8114" s="10">
        <f t="shared" ca="1" si="758"/>
        <v>0.89040849285847112</v>
      </c>
      <c r="H8114" s="10"/>
      <c r="I8114" s="10">
        <f t="shared" ca="1" si="760"/>
        <v>1.6078001832178894</v>
      </c>
      <c r="J8114" s="10">
        <f t="shared" ca="1" si="761"/>
        <v>0.76627978342461234</v>
      </c>
      <c r="K8114" s="10">
        <f t="shared" ca="1" si="762"/>
        <v>-0.28089945667682303</v>
      </c>
      <c r="L8114" s="10">
        <f t="shared" ca="1" si="763"/>
        <v>1.2287034445185738</v>
      </c>
      <c r="M8114" s="10"/>
      <c r="N8114" s="11">
        <f t="array" aca="1" ref="N8114:Q8114" ca="1">TRANSPOSE(MMULT(D$14:G$17,TRANSPOSE(I8114:L8114))+B$14:B$17)</f>
        <v>87.699393079699789</v>
      </c>
      <c r="O8114" s="11">
        <f ca="1"/>
        <v>94.734019401841977</v>
      </c>
      <c r="P8114" s="11">
        <f ca="1"/>
        <v>25.988081848795058</v>
      </c>
      <c r="Q8114" s="10">
        <f ca="1"/>
        <v>0.90155850120519776</v>
      </c>
      <c r="S8114" s="7">
        <f t="shared" ca="1" si="759"/>
        <v>288431.36277515057</v>
      </c>
    </row>
    <row r="8115" spans="2:19">
      <c r="B8115" s="1">
        <v>8095</v>
      </c>
      <c r="D8115" s="10">
        <f t="shared" ca="1" si="758"/>
        <v>0.98370706007809638</v>
      </c>
      <c r="E8115" s="10">
        <f t="shared" ca="1" si="758"/>
        <v>0.38321509760733463</v>
      </c>
      <c r="F8115" s="10">
        <f t="shared" ca="1" si="758"/>
        <v>1.9568541259873062E-2</v>
      </c>
      <c r="G8115" s="10">
        <f t="shared" ca="1" si="758"/>
        <v>0.67652506496527876</v>
      </c>
      <c r="H8115" s="10"/>
      <c r="I8115" s="10">
        <f t="shared" ca="1" si="760"/>
        <v>2.1371489354831907</v>
      </c>
      <c r="J8115" s="10">
        <f t="shared" ca="1" si="761"/>
        <v>-0.29704756532817189</v>
      </c>
      <c r="K8115" s="10">
        <f t="shared" ca="1" si="762"/>
        <v>-2.0627426805879017</v>
      </c>
      <c r="L8115" s="10">
        <f t="shared" ca="1" si="763"/>
        <v>0.45800357886695553</v>
      </c>
      <c r="M8115" s="10"/>
      <c r="N8115" s="11">
        <f t="array" aca="1" ref="N8115:Q8115" ca="1">TRANSPOSE(MMULT(D$14:G$17,TRANSPOSE(I8115:L8115))+B$14:B$17)</f>
        <v>87.92965978693519</v>
      </c>
      <c r="O8115" s="11">
        <f ca="1"/>
        <v>94.133218740962477</v>
      </c>
      <c r="P8115" s="11">
        <f ca="1"/>
        <v>25.594058940878103</v>
      </c>
      <c r="Q8115" s="10">
        <f ca="1"/>
        <v>0.89302472952803902</v>
      </c>
      <c r="S8115" s="7">
        <f t="shared" ca="1" si="759"/>
        <v>285000.98213957081</v>
      </c>
    </row>
    <row r="8116" spans="2:19">
      <c r="B8116" s="1">
        <v>8096</v>
      </c>
      <c r="D8116" s="10">
        <f t="shared" ca="1" si="758"/>
        <v>0.81668155838727308</v>
      </c>
      <c r="E8116" s="10">
        <f t="shared" ca="1" si="758"/>
        <v>0.49605434871712928</v>
      </c>
      <c r="F8116" s="10">
        <f t="shared" ca="1" si="758"/>
        <v>0.90692460066071801</v>
      </c>
      <c r="G8116" s="10">
        <f t="shared" ca="1" si="758"/>
        <v>0.29744733728926087</v>
      </c>
      <c r="H8116" s="10"/>
      <c r="I8116" s="10">
        <f t="shared" ca="1" si="760"/>
        <v>0.90279089716952943</v>
      </c>
      <c r="J8116" s="10">
        <f t="shared" ca="1" si="761"/>
        <v>-9.8904423136894539E-3</v>
      </c>
      <c r="K8116" s="10">
        <f t="shared" ca="1" si="762"/>
        <v>1.3220521116897945</v>
      </c>
      <c r="L8116" s="10">
        <f t="shared" ca="1" si="763"/>
        <v>-0.53175647087995825</v>
      </c>
      <c r="M8116" s="10"/>
      <c r="N8116" s="11">
        <f t="array" aca="1" ref="N8116:Q8116" ca="1">TRANSPOSE(MMULT(D$14:G$17,TRANSPOSE(I8116:L8116))+B$14:B$17)</f>
        <v>87.392714040268743</v>
      </c>
      <c r="O8116" s="11">
        <f ca="1"/>
        <v>94.130294930737648</v>
      </c>
      <c r="P8116" s="11">
        <f ca="1"/>
        <v>26.281851606159716</v>
      </c>
      <c r="Q8116" s="10">
        <f ca="1"/>
        <v>0.88680437826436564</v>
      </c>
      <c r="S8116" s="7">
        <f t="shared" ca="1" si="759"/>
        <v>281311.99230852496</v>
      </c>
    </row>
    <row r="8117" spans="2:19">
      <c r="B8117" s="1">
        <v>8097</v>
      </c>
      <c r="D8117" s="10">
        <f t="shared" ca="1" si="758"/>
        <v>0.56289285839381531</v>
      </c>
      <c r="E8117" s="10">
        <f t="shared" ca="1" si="758"/>
        <v>0.70254443025443625</v>
      </c>
      <c r="F8117" s="10">
        <f t="shared" ca="1" si="758"/>
        <v>0.78021675034426086</v>
      </c>
      <c r="G8117" s="10">
        <f t="shared" ca="1" si="758"/>
        <v>0.33718966304471221</v>
      </c>
      <c r="H8117" s="10"/>
      <c r="I8117" s="10">
        <f t="shared" ca="1" si="760"/>
        <v>0.15830777325325454</v>
      </c>
      <c r="J8117" s="10">
        <f t="shared" ca="1" si="761"/>
        <v>0.5317327014782014</v>
      </c>
      <c r="K8117" s="10">
        <f t="shared" ca="1" si="762"/>
        <v>0.77292545446664862</v>
      </c>
      <c r="L8117" s="10">
        <f t="shared" ca="1" si="763"/>
        <v>-0.42014528016858205</v>
      </c>
      <c r="M8117" s="10"/>
      <c r="N8117" s="11">
        <f t="array" aca="1" ref="N8117:Q8117" ca="1">TRANSPOSE(MMULT(D$14:G$17,TRANSPOSE(I8117:L8117))+B$14:B$17)</f>
        <v>87.068863881365161</v>
      </c>
      <c r="O8117" s="11">
        <f ca="1"/>
        <v>94.364458651122732</v>
      </c>
      <c r="P8117" s="11">
        <f ca="1"/>
        <v>26.17811280271485</v>
      </c>
      <c r="Q8117" s="10">
        <f ca="1"/>
        <v>0.88650105955651604</v>
      </c>
      <c r="S8117" s="7">
        <f t="shared" ca="1" si="759"/>
        <v>281735.36834771093</v>
      </c>
    </row>
    <row r="8118" spans="2:19">
      <c r="B8118" s="1">
        <v>8098</v>
      </c>
      <c r="D8118" s="10">
        <f t="shared" ca="1" si="758"/>
        <v>0.99166302090276348</v>
      </c>
      <c r="E8118" s="10">
        <f t="shared" ca="1" si="758"/>
        <v>0.49573377044039912</v>
      </c>
      <c r="F8118" s="10">
        <f t="shared" ca="1" si="758"/>
        <v>0.32379275851615497</v>
      </c>
      <c r="G8118" s="10">
        <f t="shared" ca="1" si="758"/>
        <v>0.33524397663279737</v>
      </c>
      <c r="H8118" s="10"/>
      <c r="I8118" s="10">
        <f t="shared" ca="1" si="760"/>
        <v>2.3938193659130618</v>
      </c>
      <c r="J8118" s="10">
        <f t="shared" ca="1" si="761"/>
        <v>-1.0694055470393272E-2</v>
      </c>
      <c r="K8118" s="10">
        <f t="shared" ca="1" si="762"/>
        <v>-0.45711899629488639</v>
      </c>
      <c r="L8118" s="10">
        <f t="shared" ca="1" si="763"/>
        <v>-0.42547841525479968</v>
      </c>
      <c r="M8118" s="10"/>
      <c r="N8118" s="11">
        <f t="array" aca="1" ref="N8118:Q8118" ca="1">TRANSPOSE(MMULT(D$14:G$17,TRANSPOSE(I8118:L8118))+B$14:B$17)</f>
        <v>88.041311424172179</v>
      </c>
      <c r="O8118" s="11">
        <f ca="1"/>
        <v>94.355432577476265</v>
      </c>
      <c r="P8118" s="11">
        <f ca="1"/>
        <v>25.935845073394244</v>
      </c>
      <c r="Q8118" s="10">
        <f ca="1"/>
        <v>0.8862792257260147</v>
      </c>
      <c r="S8118" s="7">
        <f t="shared" ca="1" si="759"/>
        <v>282932.16312394937</v>
      </c>
    </row>
    <row r="8119" spans="2:19">
      <c r="B8119" s="1">
        <v>8099</v>
      </c>
      <c r="D8119" s="10">
        <f t="shared" ca="1" si="758"/>
        <v>2.1962748260169529E-2</v>
      </c>
      <c r="E8119" s="10">
        <f t="shared" ca="1" si="758"/>
        <v>0.64173747172964013</v>
      </c>
      <c r="F8119" s="10">
        <f t="shared" ca="1" si="758"/>
        <v>0.67915484829124739</v>
      </c>
      <c r="G8119" s="10">
        <f t="shared" ca="1" si="758"/>
        <v>8.7495758431401227E-2</v>
      </c>
      <c r="H8119" s="10"/>
      <c r="I8119" s="10">
        <f t="shared" ca="1" si="760"/>
        <v>-2.0148010736145214</v>
      </c>
      <c r="J8119" s="10">
        <f t="shared" ca="1" si="761"/>
        <v>0.36310686505959799</v>
      </c>
      <c r="K8119" s="10">
        <f t="shared" ca="1" si="762"/>
        <v>0.46533677481100266</v>
      </c>
      <c r="L8119" s="10">
        <f t="shared" ca="1" si="763"/>
        <v>-1.3563384191016556</v>
      </c>
      <c r="M8119" s="10"/>
      <c r="N8119" s="11">
        <f t="array" aca="1" ref="N8119:Q8119" ca="1">TRANSPOSE(MMULT(D$14:G$17,TRANSPOSE(I8119:L8119))+B$14:B$17)</f>
        <v>86.123561532977689</v>
      </c>
      <c r="O8119" s="11">
        <f ca="1"/>
        <v>93.927599117628745</v>
      </c>
      <c r="P8119" s="11">
        <f ca="1"/>
        <v>26.082332601651252</v>
      </c>
      <c r="Q8119" s="10">
        <f ca="1"/>
        <v>0.87636635370630289</v>
      </c>
      <c r="S8119" s="7">
        <f t="shared" ca="1" si="759"/>
        <v>276705.39680563874</v>
      </c>
    </row>
    <row r="8120" spans="2:19">
      <c r="B8120" s="1">
        <v>8100</v>
      </c>
      <c r="D8120" s="10">
        <f t="shared" ca="1" si="758"/>
        <v>0.92461982846069346</v>
      </c>
      <c r="E8120" s="10">
        <f t="shared" ca="1" si="758"/>
        <v>0.95168825540200286</v>
      </c>
      <c r="F8120" s="10">
        <f t="shared" ca="1" si="758"/>
        <v>0.82947748378602093</v>
      </c>
      <c r="G8120" s="10">
        <f t="shared" ca="1" si="758"/>
        <v>0.85153660882359727</v>
      </c>
      <c r="H8120" s="10"/>
      <c r="I8120" s="10">
        <f t="shared" ca="1" si="760"/>
        <v>1.4368509732013535</v>
      </c>
      <c r="J8120" s="10">
        <f t="shared" ca="1" si="761"/>
        <v>1.6614480753875653</v>
      </c>
      <c r="K8120" s="10">
        <f t="shared" ca="1" si="762"/>
        <v>0.95210243856995591</v>
      </c>
      <c r="L8120" s="10">
        <f t="shared" ca="1" si="763"/>
        <v>1.0430464453770851</v>
      </c>
      <c r="M8120" s="10"/>
      <c r="N8120" s="11">
        <f t="array" aca="1" ref="N8120:Q8120" ca="1">TRANSPOSE(MMULT(D$14:G$17,TRANSPOSE(I8120:L8120))+B$14:B$17)</f>
        <v>87.625030173342594</v>
      </c>
      <c r="O8120" s="11">
        <f ca="1"/>
        <v>95.281377915839471</v>
      </c>
      <c r="P8120" s="11">
        <f ca="1"/>
        <v>26.268495868613744</v>
      </c>
      <c r="Q8120" s="10">
        <f ca="1"/>
        <v>0.90045999547231881</v>
      </c>
      <c r="S8120" s="7">
        <f t="shared" ca="1" si="759"/>
        <v>288986.58231139608</v>
      </c>
    </row>
    <row r="8121" spans="2:19">
      <c r="B8121" s="1">
        <v>8101</v>
      </c>
      <c r="D8121" s="10">
        <f t="shared" ca="1" si="758"/>
        <v>0.95865546353027342</v>
      </c>
      <c r="E8121" s="10">
        <f t="shared" ca="1" si="758"/>
        <v>0.60217081016161855</v>
      </c>
      <c r="F8121" s="10">
        <f t="shared" ca="1" si="758"/>
        <v>0.92898223070195884</v>
      </c>
      <c r="G8121" s="10">
        <f t="shared" ca="1" si="758"/>
        <v>2.3503815811422579E-2</v>
      </c>
      <c r="H8121" s="10"/>
      <c r="I8121" s="10">
        <f t="shared" ca="1" si="760"/>
        <v>1.7352921417325873</v>
      </c>
      <c r="J8121" s="10">
        <f t="shared" ca="1" si="761"/>
        <v>0.2589700102567421</v>
      </c>
      <c r="K8121" s="10">
        <f t="shared" ca="1" si="762"/>
        <v>1.4682529039542842</v>
      </c>
      <c r="L8121" s="10">
        <f t="shared" ca="1" si="763"/>
        <v>-1.9862314375527388</v>
      </c>
      <c r="M8121" s="10"/>
      <c r="N8121" s="11">
        <f t="array" aca="1" ref="N8121:Q8121" ca="1">TRANSPOSE(MMULT(D$14:G$17,TRANSPOSE(I8121:L8121))+B$14:B$17)</f>
        <v>87.754852081653681</v>
      </c>
      <c r="O8121" s="11">
        <f ca="1"/>
        <v>94.428453148497823</v>
      </c>
      <c r="P8121" s="11">
        <f ca="1"/>
        <v>26.331175249949503</v>
      </c>
      <c r="Q8121" s="10">
        <f ca="1"/>
        <v>0.87302463341068048</v>
      </c>
      <c r="S8121" s="7">
        <f t="shared" ca="1" si="759"/>
        <v>277951.71540938987</v>
      </c>
    </row>
    <row r="8122" spans="2:19">
      <c r="B8122" s="1">
        <v>8102</v>
      </c>
      <c r="D8122" s="10">
        <f t="shared" ca="1" si="758"/>
        <v>0.20325122622770353</v>
      </c>
      <c r="E8122" s="10">
        <f t="shared" ca="1" si="758"/>
        <v>0.87649102040386284</v>
      </c>
      <c r="F8122" s="10">
        <f t="shared" ca="1" si="758"/>
        <v>0.29804679304759341</v>
      </c>
      <c r="G8122" s="10">
        <f t="shared" ca="1" si="758"/>
        <v>0.36676311008156481</v>
      </c>
      <c r="H8122" s="10"/>
      <c r="I8122" s="10">
        <f t="shared" ca="1" si="760"/>
        <v>-0.83006426048606152</v>
      </c>
      <c r="J8122" s="10">
        <f t="shared" ca="1" si="761"/>
        <v>1.1576229016366562</v>
      </c>
      <c r="K8122" s="10">
        <f t="shared" ca="1" si="762"/>
        <v>-0.53002645879911059</v>
      </c>
      <c r="L8122" s="10">
        <f t="shared" ca="1" si="763"/>
        <v>-0.34043864515968941</v>
      </c>
      <c r="M8122" s="10"/>
      <c r="N8122" s="11">
        <f t="array" aca="1" ref="N8122:Q8122" ca="1">TRANSPOSE(MMULT(D$14:G$17,TRANSPOSE(I8122:L8122))+B$14:B$17)</f>
        <v>86.638922046688563</v>
      </c>
      <c r="O8122" s="11">
        <f ca="1"/>
        <v>94.615673476110089</v>
      </c>
      <c r="P8122" s="11">
        <f ca="1"/>
        <v>25.919669228548653</v>
      </c>
      <c r="Q8122" s="10">
        <f ca="1"/>
        <v>0.88482210316784804</v>
      </c>
      <c r="S8122" s="7">
        <f t="shared" ca="1" si="759"/>
        <v>281945.55833442981</v>
      </c>
    </row>
    <row r="8123" spans="2:19">
      <c r="B8123" s="1">
        <v>8103</v>
      </c>
      <c r="D8123" s="10">
        <f t="shared" ca="1" si="758"/>
        <v>0.99423257019319711</v>
      </c>
      <c r="E8123" s="10">
        <f t="shared" ca="1" si="758"/>
        <v>0.75220063350251676</v>
      </c>
      <c r="F8123" s="10">
        <f t="shared" ca="1" si="758"/>
        <v>0.68446548907497673</v>
      </c>
      <c r="G8123" s="10">
        <f t="shared" ca="1" si="758"/>
        <v>0.19574152642265363</v>
      </c>
      <c r="H8123" s="10"/>
      <c r="I8123" s="10">
        <f t="shared" ca="1" si="760"/>
        <v>2.526063603055221</v>
      </c>
      <c r="J8123" s="10">
        <f t="shared" ca="1" si="761"/>
        <v>0.68143112650765369</v>
      </c>
      <c r="K8123" s="10">
        <f t="shared" ca="1" si="762"/>
        <v>0.48022273580775948</v>
      </c>
      <c r="L8123" s="10">
        <f t="shared" ca="1" si="763"/>
        <v>-0.85693093904130613</v>
      </c>
      <c r="M8123" s="10"/>
      <c r="N8123" s="11">
        <f t="array" aca="1" ref="N8123:Q8123" ca="1">TRANSPOSE(MMULT(D$14:G$17,TRANSPOSE(I8123:L8123))+B$14:B$17)</f>
        <v>88.098837667329022</v>
      </c>
      <c r="O8123" s="11">
        <f ca="1"/>
        <v>94.818655701856812</v>
      </c>
      <c r="P8123" s="11">
        <f ca="1"/>
        <v>26.152678687790679</v>
      </c>
      <c r="Q8123" s="10">
        <f ca="1"/>
        <v>0.8827297650064253</v>
      </c>
      <c r="S8123" s="7">
        <f t="shared" ca="1" si="759"/>
        <v>282693.71944447217</v>
      </c>
    </row>
    <row r="8124" spans="2:19">
      <c r="B8124" s="1">
        <v>8104</v>
      </c>
      <c r="D8124" s="10">
        <f t="shared" ca="1" si="758"/>
        <v>0.56535998251224751</v>
      </c>
      <c r="E8124" s="10">
        <f t="shared" ca="1" si="758"/>
        <v>0.47296683386544047</v>
      </c>
      <c r="F8124" s="10">
        <f t="shared" ca="1" si="758"/>
        <v>0.52422398067582099</v>
      </c>
      <c r="G8124" s="10">
        <f t="shared" ca="1" si="758"/>
        <v>9.8706126056814281E-2</v>
      </c>
      <c r="H8124" s="10"/>
      <c r="I8124" s="10">
        <f t="shared" ca="1" si="760"/>
        <v>0.1645730626393114</v>
      </c>
      <c r="J8124" s="10">
        <f t="shared" ca="1" si="761"/>
        <v>-6.7814039318198099E-2</v>
      </c>
      <c r="K8124" s="10">
        <f t="shared" ca="1" si="762"/>
        <v>6.0757875676086114E-2</v>
      </c>
      <c r="L8124" s="10">
        <f t="shared" ca="1" si="763"/>
        <v>-1.2889592548228681</v>
      </c>
      <c r="M8124" s="10"/>
      <c r="N8124" s="11">
        <f t="array" aca="1" ref="N8124:Q8124" ca="1">TRANSPOSE(MMULT(D$14:G$17,TRANSPOSE(I8124:L8124))+B$14:B$17)</f>
        <v>87.071589282248098</v>
      </c>
      <c r="O8124" s="11">
        <f ca="1"/>
        <v>93.981481089082038</v>
      </c>
      <c r="P8124" s="11">
        <f ca="1"/>
        <v>26.012240743072841</v>
      </c>
      <c r="Q8124" s="10">
        <f ca="1"/>
        <v>0.87772710818255806</v>
      </c>
      <c r="S8124" s="7">
        <f t="shared" ca="1" si="759"/>
        <v>278232.07743313658</v>
      </c>
    </row>
    <row r="8125" spans="2:19">
      <c r="B8125" s="1">
        <v>8105</v>
      </c>
      <c r="D8125" s="10">
        <f t="shared" ca="1" si="758"/>
        <v>0.61952530641464287</v>
      </c>
      <c r="E8125" s="10">
        <f t="shared" ca="1" si="758"/>
        <v>0.14030967494906277</v>
      </c>
      <c r="F8125" s="10">
        <f t="shared" ca="1" si="758"/>
        <v>0.43179415847290215</v>
      </c>
      <c r="G8125" s="10">
        <f t="shared" ca="1" si="758"/>
        <v>0.24949015650626805</v>
      </c>
      <c r="H8125" s="10"/>
      <c r="I8125" s="10">
        <f t="shared" ca="1" si="760"/>
        <v>0.30423431020710012</v>
      </c>
      <c r="J8125" s="10">
        <f t="shared" ca="1" si="761"/>
        <v>-1.0789290670962008</v>
      </c>
      <c r="K8125" s="10">
        <f t="shared" ca="1" si="762"/>
        <v>-0.17180820225746496</v>
      </c>
      <c r="L8125" s="10">
        <f t="shared" ca="1" si="763"/>
        <v>-0.67609502831070434</v>
      </c>
      <c r="M8125" s="10"/>
      <c r="N8125" s="11">
        <f t="array" aca="1" ref="N8125:Q8125" ca="1">TRANSPOSE(MMULT(D$14:G$17,TRANSPOSE(I8125:L8125))+B$14:B$17)</f>
        <v>87.132341924940093</v>
      </c>
      <c r="O8125" s="11">
        <f ca="1"/>
        <v>93.355139803101025</v>
      </c>
      <c r="P8125" s="11">
        <f ca="1"/>
        <v>25.932575255125112</v>
      </c>
      <c r="Q8125" s="10">
        <f ca="1"/>
        <v>0.88423778586818425</v>
      </c>
      <c r="S8125" s="7">
        <f t="shared" ca="1" si="759"/>
        <v>278829.00960704131</v>
      </c>
    </row>
    <row r="8126" spans="2:19">
      <c r="B8126" s="1">
        <v>8106</v>
      </c>
      <c r="D8126" s="10">
        <f t="shared" ca="1" si="758"/>
        <v>0.7999581569223676</v>
      </c>
      <c r="E8126" s="10">
        <f t="shared" ca="1" si="758"/>
        <v>0.64008299653271816</v>
      </c>
      <c r="F8126" s="10">
        <f t="shared" ca="1" si="758"/>
        <v>0.85959558391567015</v>
      </c>
      <c r="G8126" s="10">
        <f t="shared" ca="1" si="758"/>
        <v>0.77545027265846822</v>
      </c>
      <c r="H8126" s="10"/>
      <c r="I8126" s="10">
        <f t="shared" ca="1" si="760"/>
        <v>0.8414717830824463</v>
      </c>
      <c r="J8126" s="10">
        <f t="shared" ca="1" si="761"/>
        <v>0.35868064813458977</v>
      </c>
      <c r="K8126" s="10">
        <f t="shared" ca="1" si="762"/>
        <v>1.0785041468176559</v>
      </c>
      <c r="L8126" s="10">
        <f t="shared" ca="1" si="763"/>
        <v>0.75691722561875285</v>
      </c>
      <c r="M8126" s="10"/>
      <c r="N8126" s="11">
        <f t="array" aca="1" ref="N8126:Q8126" ca="1">TRANSPOSE(MMULT(D$14:G$17,TRANSPOSE(I8126:L8126))+B$14:B$17)</f>
        <v>87.366040225640859</v>
      </c>
      <c r="O8126" s="11">
        <f ca="1"/>
        <v>94.35703307949116</v>
      </c>
      <c r="P8126" s="11">
        <f ca="1"/>
        <v>26.243481397653476</v>
      </c>
      <c r="Q8126" s="10">
        <f ca="1"/>
        <v>0.89865482402480901</v>
      </c>
      <c r="S8126" s="7">
        <f t="shared" ca="1" si="759"/>
        <v>285727.46006296406</v>
      </c>
    </row>
    <row r="8127" spans="2:19">
      <c r="B8127" s="1">
        <v>8107</v>
      </c>
      <c r="D8127" s="10">
        <f t="shared" ca="1" si="758"/>
        <v>0.71678939285102317</v>
      </c>
      <c r="E8127" s="10">
        <f t="shared" ca="1" si="758"/>
        <v>0.349161869737172</v>
      </c>
      <c r="F8127" s="10">
        <f t="shared" ca="1" si="758"/>
        <v>0.72577543472575368</v>
      </c>
      <c r="G8127" s="10">
        <f t="shared" ca="1" si="758"/>
        <v>0.68460895802746669</v>
      </c>
      <c r="H8127" s="10"/>
      <c r="I8127" s="10">
        <f t="shared" ca="1" si="760"/>
        <v>0.57333009184508288</v>
      </c>
      <c r="J8127" s="10">
        <f t="shared" ca="1" si="761"/>
        <v>-0.38758423213633192</v>
      </c>
      <c r="K8127" s="10">
        <f t="shared" ca="1" si="762"/>
        <v>0.60008568758008418</v>
      </c>
      <c r="L8127" s="10">
        <f t="shared" ca="1" si="763"/>
        <v>0.48062635064987763</v>
      </c>
      <c r="M8127" s="10"/>
      <c r="N8127" s="11">
        <f t="array" aca="1" ref="N8127:Q8127" ca="1">TRANSPOSE(MMULT(D$14:G$17,TRANSPOSE(I8127:L8127))+B$14:B$17)</f>
        <v>87.249398589952605</v>
      </c>
      <c r="O8127" s="11">
        <f ca="1"/>
        <v>93.83857433720901</v>
      </c>
      <c r="P8127" s="11">
        <f ca="1"/>
        <v>26.117187156976428</v>
      </c>
      <c r="Q8127" s="10">
        <f ca="1"/>
        <v>0.89590142575740905</v>
      </c>
      <c r="S8127" s="7">
        <f t="shared" ca="1" si="759"/>
        <v>283580.34779104299</v>
      </c>
    </row>
    <row r="8128" spans="2:19">
      <c r="B8128" s="1">
        <v>8108</v>
      </c>
      <c r="D8128" s="10">
        <f t="shared" ca="1" si="758"/>
        <v>0.83672689720140503</v>
      </c>
      <c r="E8128" s="10">
        <f t="shared" ca="1" si="758"/>
        <v>2.7486067655062674E-2</v>
      </c>
      <c r="F8128" s="10">
        <f t="shared" ca="1" si="758"/>
        <v>0.22345223761818678</v>
      </c>
      <c r="G8128" s="10">
        <f t="shared" ca="1" si="758"/>
        <v>0.68671987087764552</v>
      </c>
      <c r="H8128" s="10"/>
      <c r="I8128" s="10">
        <f t="shared" ca="1" si="760"/>
        <v>0.98109437189933102</v>
      </c>
      <c r="J8128" s="10">
        <f t="shared" ca="1" si="761"/>
        <v>-1.9190963975146931</v>
      </c>
      <c r="K8128" s="10">
        <f t="shared" ca="1" si="762"/>
        <v>-0.76058584800748408</v>
      </c>
      <c r="L8128" s="10">
        <f t="shared" ca="1" si="763"/>
        <v>0.48657399188331424</v>
      </c>
      <c r="M8128" s="10"/>
      <c r="N8128" s="11">
        <f t="array" aca="1" ref="N8128:Q8128" ca="1">TRANSPOSE(MMULT(D$14:G$17,TRANSPOSE(I8128:L8128))+B$14:B$17)</f>
        <v>87.426776051776216</v>
      </c>
      <c r="O8128" s="11">
        <f ca="1"/>
        <v>92.919566253130739</v>
      </c>
      <c r="P8128" s="11">
        <f ca="1"/>
        <v>25.792325368038568</v>
      </c>
      <c r="Q8128" s="10">
        <f ca="1"/>
        <v>0.8957103714069552</v>
      </c>
      <c r="S8128" s="7">
        <f t="shared" ca="1" si="759"/>
        <v>281791.22097723419</v>
      </c>
    </row>
    <row r="8129" spans="2:19">
      <c r="B8129" s="1">
        <v>8109</v>
      </c>
      <c r="D8129" s="10">
        <f t="shared" ca="1" si="758"/>
        <v>0.59508711120555757</v>
      </c>
      <c r="E8129" s="10">
        <f t="shared" ca="1" si="758"/>
        <v>0.87252592326683809</v>
      </c>
      <c r="F8129" s="10">
        <f t="shared" ca="1" si="758"/>
        <v>0.47784633707365565</v>
      </c>
      <c r="G8129" s="10">
        <f t="shared" ca="1" si="758"/>
        <v>0.78830568809878399</v>
      </c>
      <c r="H8129" s="10"/>
      <c r="I8129" s="10">
        <f t="shared" ca="1" si="760"/>
        <v>0.24065079569606571</v>
      </c>
      <c r="J8129" s="10">
        <f t="shared" ca="1" si="761"/>
        <v>1.1384127957556067</v>
      </c>
      <c r="K8129" s="10">
        <f t="shared" ca="1" si="762"/>
        <v>-5.555956880177014E-2</v>
      </c>
      <c r="L8129" s="10">
        <f t="shared" ca="1" si="763"/>
        <v>0.80055618650010241</v>
      </c>
      <c r="M8129" s="10"/>
      <c r="N8129" s="11">
        <f t="array" aca="1" ref="N8129:Q8129" ca="1">TRANSPOSE(MMULT(D$14:G$17,TRANSPOSE(I8129:L8129))+B$14:B$17)</f>
        <v>87.104683096127786</v>
      </c>
      <c r="O8129" s="11">
        <f ca="1"/>
        <v>94.765414109310697</v>
      </c>
      <c r="P8129" s="11">
        <f ca="1"/>
        <v>26.02961827421375</v>
      </c>
      <c r="Q8129" s="10">
        <f ca="1"/>
        <v>0.89685783041461087</v>
      </c>
      <c r="S8129" s="7">
        <f t="shared" ca="1" si="759"/>
        <v>286404.0942459373</v>
      </c>
    </row>
    <row r="8130" spans="2:19">
      <c r="B8130" s="1">
        <v>8110</v>
      </c>
      <c r="D8130" s="10">
        <f t="shared" ca="1" si="758"/>
        <v>0.76996328131086833</v>
      </c>
      <c r="E8130" s="10">
        <f t="shared" ca="1" si="758"/>
        <v>0.29743147764607769</v>
      </c>
      <c r="F8130" s="10">
        <f t="shared" ca="1" si="758"/>
        <v>0.56452260645449204</v>
      </c>
      <c r="G8130" s="10">
        <f t="shared" ca="1" si="758"/>
        <v>0.37234508989351034</v>
      </c>
      <c r="H8130" s="10"/>
      <c r="I8130" s="10">
        <f t="shared" ca="1" si="760"/>
        <v>0.73872592943985027</v>
      </c>
      <c r="J8130" s="10">
        <f t="shared" ca="1" si="761"/>
        <v>-0.53180226294843913</v>
      </c>
      <c r="K8130" s="10">
        <f t="shared" ca="1" si="762"/>
        <v>0.16244582475805261</v>
      </c>
      <c r="L8130" s="10">
        <f t="shared" ca="1" si="763"/>
        <v>-0.32564867594939056</v>
      </c>
      <c r="M8130" s="10"/>
      <c r="N8130" s="11">
        <f t="array" aca="1" ref="N8130:Q8130" ca="1">TRANSPOSE(MMULT(D$14:G$17,TRANSPOSE(I8130:L8130))+B$14:B$17)</f>
        <v>87.321345779306341</v>
      </c>
      <c r="O8130" s="11">
        <f ca="1"/>
        <v>93.771253885059764</v>
      </c>
      <c r="P8130" s="11">
        <f ca="1"/>
        <v>26.024756138471609</v>
      </c>
      <c r="Q8130" s="10">
        <f ca="1"/>
        <v>0.88775945721611937</v>
      </c>
      <c r="S8130" s="7">
        <f t="shared" ca="1" si="759"/>
        <v>281051.85611950204</v>
      </c>
    </row>
    <row r="8131" spans="2:19">
      <c r="B8131" s="1">
        <v>8111</v>
      </c>
      <c r="D8131" s="10">
        <f t="shared" ca="1" si="758"/>
        <v>0.227619400243813</v>
      </c>
      <c r="E8131" s="10">
        <f t="shared" ca="1" si="758"/>
        <v>0.12684345463437563</v>
      </c>
      <c r="F8131" s="10">
        <f t="shared" ca="1" si="758"/>
        <v>0.38426638554197878</v>
      </c>
      <c r="G8131" s="10">
        <f t="shared" ca="1" si="758"/>
        <v>0.45009744917588401</v>
      </c>
      <c r="H8131" s="10"/>
      <c r="I8131" s="10">
        <f t="shared" ca="1" si="760"/>
        <v>-0.7467097211749093</v>
      </c>
      <c r="J8131" s="10">
        <f t="shared" ca="1" si="761"/>
        <v>-1.1414398984902514</v>
      </c>
      <c r="K8131" s="10">
        <f t="shared" ca="1" si="762"/>
        <v>-0.29429463604623662</v>
      </c>
      <c r="L8131" s="10">
        <f t="shared" ca="1" si="763"/>
        <v>-0.12541514557072397</v>
      </c>
      <c r="M8131" s="10"/>
      <c r="N8131" s="11">
        <f t="array" aca="1" ref="N8131:Q8131" ca="1">TRANSPOSE(MMULT(D$14:G$17,TRANSPOSE(I8131:L8131))+B$14:B$17)</f>
        <v>86.67518127128892</v>
      </c>
      <c r="O8131" s="11">
        <f ca="1"/>
        <v>93.156060497400176</v>
      </c>
      <c r="P8131" s="11">
        <f ca="1"/>
        <v>25.892272942049537</v>
      </c>
      <c r="Q8131" s="10">
        <f ca="1"/>
        <v>0.88905601710660964</v>
      </c>
      <c r="S8131" s="7">
        <f t="shared" ca="1" si="759"/>
        <v>279482.59767713689</v>
      </c>
    </row>
    <row r="8132" spans="2:19">
      <c r="B8132" s="1">
        <v>8112</v>
      </c>
      <c r="D8132" s="10">
        <f t="shared" ca="1" si="758"/>
        <v>0.48443472901166384</v>
      </c>
      <c r="E8132" s="10">
        <f t="shared" ca="1" si="758"/>
        <v>0.10452341277034072</v>
      </c>
      <c r="F8132" s="10">
        <f t="shared" ca="1" si="758"/>
        <v>0.54717576877062479</v>
      </c>
      <c r="G8132" s="10">
        <f t="shared" ca="1" si="758"/>
        <v>0.15165321169478396</v>
      </c>
      <c r="H8132" s="10"/>
      <c r="I8132" s="10">
        <f t="shared" ca="1" si="760"/>
        <v>-3.9026252577387871E-2</v>
      </c>
      <c r="J8132" s="10">
        <f t="shared" ca="1" si="761"/>
        <v>-1.2561907337162006</v>
      </c>
      <c r="K8132" s="10">
        <f t="shared" ca="1" si="762"/>
        <v>0.11852907057367998</v>
      </c>
      <c r="L8132" s="10">
        <f t="shared" ca="1" si="763"/>
        <v>-1.0293687598971246</v>
      </c>
      <c r="M8132" s="10"/>
      <c r="N8132" s="11">
        <f t="array" aca="1" ref="N8132:Q8132" ca="1">TRANSPOSE(MMULT(D$14:G$17,TRANSPOSE(I8132:L8132))+B$14:B$17)</f>
        <v>86.98302358012883</v>
      </c>
      <c r="O8132" s="11">
        <f ca="1"/>
        <v>93.189679468692432</v>
      </c>
      <c r="P8132" s="11">
        <f ca="1"/>
        <v>25.981870282818345</v>
      </c>
      <c r="Q8132" s="10">
        <f ca="1"/>
        <v>0.88117797132495101</v>
      </c>
      <c r="S8132" s="7">
        <f t="shared" ca="1" si="759"/>
        <v>277208.29887189902</v>
      </c>
    </row>
    <row r="8133" spans="2:19">
      <c r="B8133" s="1">
        <v>8113</v>
      </c>
      <c r="D8133" s="10">
        <f t="shared" ca="1" si="758"/>
        <v>0.20602564843051707</v>
      </c>
      <c r="E8133" s="10">
        <f t="shared" ca="1" si="758"/>
        <v>0.8081820945076007</v>
      </c>
      <c r="F8133" s="10">
        <f t="shared" ca="1" si="758"/>
        <v>1.6004007118984642E-2</v>
      </c>
      <c r="G8133" s="10">
        <f t="shared" ca="1" si="758"/>
        <v>0.99599395707685012</v>
      </c>
      <c r="H8133" s="10"/>
      <c r="I8133" s="10">
        <f t="shared" ca="1" si="760"/>
        <v>-0.82028913829143146</v>
      </c>
      <c r="J8133" s="10">
        <f t="shared" ca="1" si="761"/>
        <v>0.87121675894583628</v>
      </c>
      <c r="K8133" s="10">
        <f t="shared" ca="1" si="762"/>
        <v>-2.1443105226634036</v>
      </c>
      <c r="L8133" s="10">
        <f t="shared" ca="1" si="763"/>
        <v>2.6515600746421581</v>
      </c>
      <c r="M8133" s="10"/>
      <c r="N8133" s="11">
        <f t="array" aca="1" ref="N8133:Q8133" ca="1">TRANSPOSE(MMULT(D$14:G$17,TRANSPOSE(I8133:L8133))+B$14:B$17)</f>
        <v>86.643174224843222</v>
      </c>
      <c r="O8133" s="11">
        <f ca="1"/>
        <v>94.433749805569533</v>
      </c>
      <c r="P8133" s="11">
        <f ca="1"/>
        <v>25.57943189466355</v>
      </c>
      <c r="Q8133" s="10">
        <f ca="1"/>
        <v>0.91205052712350332</v>
      </c>
      <c r="S8133" s="7">
        <f t="shared" ca="1" si="759"/>
        <v>290748.53790258267</v>
      </c>
    </row>
    <row r="8134" spans="2:19">
      <c r="B8134" s="1">
        <v>8114</v>
      </c>
      <c r="D8134" s="10">
        <f t="shared" ca="1" si="758"/>
        <v>0.50336957250083969</v>
      </c>
      <c r="E8134" s="10">
        <f t="shared" ca="1" si="758"/>
        <v>0.68739598127669865</v>
      </c>
      <c r="F8134" s="10">
        <f t="shared" ca="1" si="758"/>
        <v>5.2676427461623376E-2</v>
      </c>
      <c r="G8134" s="10">
        <f t="shared" ca="1" si="758"/>
        <v>0.53382767486306926</v>
      </c>
      <c r="H8134" s="10"/>
      <c r="I8134" s="10">
        <f t="shared" ca="1" si="760"/>
        <v>8.4463661317921417E-3</v>
      </c>
      <c r="J8134" s="10">
        <f t="shared" ca="1" si="761"/>
        <v>0.4884826141739349</v>
      </c>
      <c r="K8134" s="10">
        <f t="shared" ca="1" si="762"/>
        <v>-1.6194389366188304</v>
      </c>
      <c r="L8134" s="10">
        <f t="shared" ca="1" si="763"/>
        <v>8.4895272430929314E-2</v>
      </c>
      <c r="M8134" s="10"/>
      <c r="N8134" s="11">
        <f t="array" aca="1" ref="N8134:Q8134" ca="1">TRANSPOSE(MMULT(D$14:G$17,TRANSPOSE(I8134:L8134))+B$14:B$17)</f>
        <v>87.003674169267327</v>
      </c>
      <c r="O8134" s="11">
        <f ca="1"/>
        <v>94.314082999862805</v>
      </c>
      <c r="P8134" s="11">
        <f ca="1"/>
        <v>25.684555533418521</v>
      </c>
      <c r="Q8134" s="10">
        <f ca="1"/>
        <v>0.88849011855191673</v>
      </c>
      <c r="S8134" s="7">
        <f t="shared" ca="1" si="759"/>
        <v>283052.34955241426</v>
      </c>
    </row>
    <row r="8135" spans="2:19">
      <c r="B8135" s="1">
        <v>8115</v>
      </c>
      <c r="D8135" s="10">
        <f t="shared" ca="1" si="758"/>
        <v>0.74664835221212811</v>
      </c>
      <c r="E8135" s="10">
        <f t="shared" ca="1" si="758"/>
        <v>0.71481584796967468</v>
      </c>
      <c r="F8135" s="10">
        <f t="shared" ca="1" si="758"/>
        <v>7.0855252889273634E-3</v>
      </c>
      <c r="G8135" s="10">
        <f t="shared" ca="1" si="758"/>
        <v>0.79974373540593258</v>
      </c>
      <c r="H8135" s="10"/>
      <c r="I8135" s="10">
        <f t="shared" ca="1" si="760"/>
        <v>0.66397971284024004</v>
      </c>
      <c r="J8135" s="10">
        <f t="shared" ca="1" si="761"/>
        <v>0.56750916140309537</v>
      </c>
      <c r="K8135" s="10">
        <f t="shared" ca="1" si="762"/>
        <v>-2.4528980243079994</v>
      </c>
      <c r="L8135" s="10">
        <f t="shared" ca="1" si="763"/>
        <v>0.84070623067095163</v>
      </c>
      <c r="M8135" s="10"/>
      <c r="N8135" s="11">
        <f t="array" aca="1" ref="N8135:Q8135" ca="1">TRANSPOSE(MMULT(D$14:G$17,TRANSPOSE(I8135:L8135))+B$14:B$17)</f>
        <v>87.288831175085505</v>
      </c>
      <c r="O8135" s="11">
        <f ca="1"/>
        <v>94.463896856337328</v>
      </c>
      <c r="P8135" s="11">
        <f ca="1"/>
        <v>25.524582059482686</v>
      </c>
      <c r="Q8135" s="10">
        <f ca="1"/>
        <v>0.89499109638030372</v>
      </c>
      <c r="S8135" s="7">
        <f t="shared" ca="1" si="759"/>
        <v>286067.21919844189</v>
      </c>
    </row>
    <row r="8136" spans="2:19">
      <c r="B8136" s="1">
        <v>8116</v>
      </c>
      <c r="D8136" s="10">
        <f t="shared" ca="1" si="758"/>
        <v>0.16272307066199088</v>
      </c>
      <c r="E8136" s="10">
        <f t="shared" ca="1" si="758"/>
        <v>7.9667549750287225E-2</v>
      </c>
      <c r="F8136" s="10">
        <f t="shared" ca="1" si="758"/>
        <v>0.7671563346992889</v>
      </c>
      <c r="G8136" s="10">
        <f t="shared" ca="1" si="758"/>
        <v>3.2727795322712305E-3</v>
      </c>
      <c r="H8136" s="10"/>
      <c r="I8136" s="10">
        <f t="shared" ca="1" si="760"/>
        <v>-0.98332778123428088</v>
      </c>
      <c r="J8136" s="10">
        <f t="shared" ca="1" si="761"/>
        <v>-1.407311301780205</v>
      </c>
      <c r="K8136" s="10">
        <f t="shared" ca="1" si="762"/>
        <v>0.72951396162483861</v>
      </c>
      <c r="L8136" s="10">
        <f t="shared" ca="1" si="763"/>
        <v>-2.7191213443721622</v>
      </c>
      <c r="M8136" s="10"/>
      <c r="N8136" s="11">
        <f t="array" aca="1" ref="N8136:Q8136" ca="1">TRANSPOSE(MMULT(D$14:G$17,TRANSPOSE(I8136:L8136))+B$14:B$17)</f>
        <v>86.572252415163092</v>
      </c>
      <c r="O8136" s="11">
        <f ca="1"/>
        <v>92.949997308380034</v>
      </c>
      <c r="P8136" s="11">
        <f ca="1"/>
        <v>26.090244019052935</v>
      </c>
      <c r="Q8136" s="10">
        <f ca="1"/>
        <v>0.86532386456061383</v>
      </c>
      <c r="S8136" s="7">
        <f t="shared" ca="1" si="759"/>
        <v>271055.56710517139</v>
      </c>
    </row>
    <row r="8137" spans="2:19">
      <c r="B8137" s="1">
        <v>8117</v>
      </c>
      <c r="D8137" s="10">
        <f t="shared" ca="1" si="758"/>
        <v>0.49182080740176137</v>
      </c>
      <c r="E8137" s="10">
        <f t="shared" ca="1" si="758"/>
        <v>0.66502508043826192</v>
      </c>
      <c r="F8137" s="10">
        <f t="shared" ca="1" si="758"/>
        <v>0.89015220057942801</v>
      </c>
      <c r="G8137" s="10">
        <f t="shared" ca="1" si="758"/>
        <v>0.43487018598894012</v>
      </c>
      <c r="H8137" s="10"/>
      <c r="I8137" s="10">
        <f t="shared" ca="1" si="760"/>
        <v>-2.0503631957276114E-2</v>
      </c>
      <c r="J8137" s="10">
        <f t="shared" ca="1" si="761"/>
        <v>0.4262168517985862</v>
      </c>
      <c r="K8137" s="10">
        <f t="shared" ca="1" si="762"/>
        <v>1.227337946600396</v>
      </c>
      <c r="L8137" s="10">
        <f t="shared" ca="1" si="763"/>
        <v>-0.16398827763194357</v>
      </c>
      <c r="M8137" s="10"/>
      <c r="N8137" s="11">
        <f t="array" aca="1" ref="N8137:Q8137" ca="1">TRANSPOSE(MMULT(D$14:G$17,TRANSPOSE(I8137:L8137))+B$14:B$17)</f>
        <v>86.991080920098582</v>
      </c>
      <c r="O8137" s="11">
        <f ca="1"/>
        <v>94.269829203557322</v>
      </c>
      <c r="P8137" s="11">
        <f ca="1"/>
        <v>26.265477325203562</v>
      </c>
      <c r="Q8137" s="10">
        <f ca="1"/>
        <v>0.88953806899331733</v>
      </c>
      <c r="S8137" s="7">
        <f t="shared" ca="1" si="759"/>
        <v>282223.39968139387</v>
      </c>
    </row>
    <row r="8138" spans="2:19">
      <c r="B8138" s="1">
        <v>8118</v>
      </c>
      <c r="D8138" s="10">
        <f t="shared" ca="1" si="758"/>
        <v>0.75391395709200271</v>
      </c>
      <c r="E8138" s="10">
        <f t="shared" ca="1" si="758"/>
        <v>0.86207988986580264</v>
      </c>
      <c r="F8138" s="10">
        <f t="shared" ca="1" si="758"/>
        <v>0.36779796107497797</v>
      </c>
      <c r="G8138" s="10">
        <f t="shared" ca="1" si="758"/>
        <v>0.47199861106760654</v>
      </c>
      <c r="H8138" s="10"/>
      <c r="I8138" s="10">
        <f t="shared" ca="1" si="760"/>
        <v>0.68685820659466867</v>
      </c>
      <c r="J8138" s="10">
        <f t="shared" ca="1" si="761"/>
        <v>1.0897115646110767</v>
      </c>
      <c r="K8138" s="10">
        <f t="shared" ca="1" si="762"/>
        <v>-0.33769117988687591</v>
      </c>
      <c r="L8138" s="10">
        <f t="shared" ca="1" si="763"/>
        <v>-7.0246803959323853E-2</v>
      </c>
      <c r="M8138" s="10"/>
      <c r="N8138" s="11">
        <f t="array" aca="1" ref="N8138:Q8138" ca="1">TRANSPOSE(MMULT(D$14:G$17,TRANSPOSE(I8138:L8138))+B$14:B$17)</f>
        <v>87.298783319868676</v>
      </c>
      <c r="O8138" s="11">
        <f ca="1"/>
        <v>94.80175681850038</v>
      </c>
      <c r="P8138" s="11">
        <f ca="1"/>
        <v>25.975746885862602</v>
      </c>
      <c r="Q8138" s="10">
        <f ca="1"/>
        <v>0.88831158943873212</v>
      </c>
      <c r="S8138" s="7">
        <f t="shared" ca="1" si="759"/>
        <v>284039.90480394108</v>
      </c>
    </row>
    <row r="8139" spans="2:19">
      <c r="B8139" s="1">
        <v>8119</v>
      </c>
      <c r="D8139" s="10">
        <f t="shared" ca="1" si="758"/>
        <v>5.1993918607713963E-2</v>
      </c>
      <c r="E8139" s="10">
        <f t="shared" ca="1" si="758"/>
        <v>0.51661671322309055</v>
      </c>
      <c r="F8139" s="10">
        <f t="shared" ca="1" si="758"/>
        <v>0.1475284310932462</v>
      </c>
      <c r="G8139" s="10">
        <f t="shared" ca="1" si="758"/>
        <v>5.6520680213557939E-2</v>
      </c>
      <c r="H8139" s="10"/>
      <c r="I8139" s="10">
        <f t="shared" ca="1" si="760"/>
        <v>-1.6258205415233873</v>
      </c>
      <c r="J8139" s="10">
        <f t="shared" ca="1" si="761"/>
        <v>4.1663974048397202E-2</v>
      </c>
      <c r="K8139" s="10">
        <f t="shared" ca="1" si="762"/>
        <v>-1.0470926211952669</v>
      </c>
      <c r="L8139" s="10">
        <f t="shared" ca="1" si="763"/>
        <v>-1.5846698724587622</v>
      </c>
      <c r="M8139" s="10"/>
      <c r="N8139" s="11">
        <f t="array" aca="1" ref="N8139:Q8139" ca="1">TRANSPOSE(MMULT(D$14:G$17,TRANSPOSE(I8139:L8139))+B$14:B$17)</f>
        <v>86.292768064437325</v>
      </c>
      <c r="O8139" s="11">
        <f ca="1"/>
        <v>93.780628261667488</v>
      </c>
      <c r="P8139" s="11">
        <f ca="1"/>
        <v>25.76653028316019</v>
      </c>
      <c r="Q8139" s="10">
        <f ca="1"/>
        <v>0.87275232999745667</v>
      </c>
      <c r="S8139" s="7">
        <f t="shared" ca="1" si="759"/>
        <v>275878.40118099854</v>
      </c>
    </row>
    <row r="8140" spans="2:19">
      <c r="B8140" s="1">
        <v>8120</v>
      </c>
      <c r="D8140" s="10">
        <f t="shared" ca="1" si="758"/>
        <v>0.38134177160848226</v>
      </c>
      <c r="E8140" s="10">
        <f t="shared" ca="1" si="758"/>
        <v>0.30470685596746161</v>
      </c>
      <c r="F8140" s="10">
        <f t="shared" ca="1" si="758"/>
        <v>0.20477130215658346</v>
      </c>
      <c r="G8140" s="10">
        <f t="shared" ca="1" si="758"/>
        <v>0.67922776644048</v>
      </c>
      <c r="H8140" s="10"/>
      <c r="I8140" s="10">
        <f t="shared" ca="1" si="760"/>
        <v>-0.3019587047286007</v>
      </c>
      <c r="J8140" s="10">
        <f t="shared" ca="1" si="761"/>
        <v>-0.51091052358575872</v>
      </c>
      <c r="K8140" s="10">
        <f t="shared" ca="1" si="762"/>
        <v>-0.82469881556401436</v>
      </c>
      <c r="L8140" s="10">
        <f t="shared" ca="1" si="763"/>
        <v>0.46554046347217765</v>
      </c>
      <c r="M8140" s="10"/>
      <c r="N8140" s="11">
        <f t="array" aca="1" ref="N8140:Q8140" ca="1">TRANSPOSE(MMULT(D$14:G$17,TRANSPOSE(I8140:L8140))+B$14:B$17)</f>
        <v>86.868647963443053</v>
      </c>
      <c r="O8140" s="11">
        <f ca="1"/>
        <v>93.627134906742995</v>
      </c>
      <c r="P8140" s="11">
        <f ca="1"/>
        <v>25.810180080802315</v>
      </c>
      <c r="Q8140" s="10">
        <f ca="1"/>
        <v>0.89380310222712356</v>
      </c>
      <c r="S8140" s="7">
        <f t="shared" ca="1" si="759"/>
        <v>282557.69988233055</v>
      </c>
    </row>
    <row r="8141" spans="2:19">
      <c r="B8141" s="1">
        <v>8121</v>
      </c>
      <c r="D8141" s="10">
        <f t="shared" ca="1" si="758"/>
        <v>0.21734489052838635</v>
      </c>
      <c r="E8141" s="10">
        <f t="shared" ca="1" si="758"/>
        <v>0.69122050592775086</v>
      </c>
      <c r="F8141" s="10">
        <f t="shared" ca="1" si="758"/>
        <v>0.18142681645000391</v>
      </c>
      <c r="G8141" s="10">
        <f t="shared" ca="1" si="758"/>
        <v>0.97674133072135616</v>
      </c>
      <c r="H8141" s="10"/>
      <c r="I8141" s="10">
        <f t="shared" ca="1" si="760"/>
        <v>-0.78119165506950716</v>
      </c>
      <c r="J8141" s="10">
        <f t="shared" ca="1" si="761"/>
        <v>0.49931287239685251</v>
      </c>
      <c r="K8141" s="10">
        <f t="shared" ca="1" si="762"/>
        <v>-0.90994098655271116</v>
      </c>
      <c r="L8141" s="10">
        <f t="shared" ca="1" si="763"/>
        <v>1.9906685492399858</v>
      </c>
      <c r="M8141" s="10"/>
      <c r="N8141" s="11">
        <f t="array" aca="1" ref="N8141:Q8141" ca="1">TRANSPOSE(MMULT(D$14:G$17,TRANSPOSE(I8141:L8141))+B$14:B$17)</f>
        <v>86.660181630044761</v>
      </c>
      <c r="O8141" s="11">
        <f ca="1"/>
        <v>94.201514445889828</v>
      </c>
      <c r="P8141" s="11">
        <f ca="1"/>
        <v>25.820452684860957</v>
      </c>
      <c r="Q8141" s="10">
        <f ca="1"/>
        <v>0.90745372064389285</v>
      </c>
      <c r="S8141" s="7">
        <f t="shared" ca="1" si="759"/>
        <v>288228.91685932269</v>
      </c>
    </row>
    <row r="8142" spans="2:19">
      <c r="B8142" s="1">
        <v>8122</v>
      </c>
      <c r="D8142" s="10">
        <f t="shared" ca="1" si="758"/>
        <v>0.58168995330319972</v>
      </c>
      <c r="E8142" s="10">
        <f t="shared" ca="1" si="758"/>
        <v>0.84011359111887118</v>
      </c>
      <c r="F8142" s="10">
        <f t="shared" ca="1" si="758"/>
        <v>0.88171008891517655</v>
      </c>
      <c r="G8142" s="10">
        <f t="shared" ca="1" si="758"/>
        <v>0.48150802619108191</v>
      </c>
      <c r="H8142" s="10"/>
      <c r="I8142" s="10">
        <f t="shared" ca="1" si="760"/>
        <v>0.20621868449518804</v>
      </c>
      <c r="J8142" s="10">
        <f t="shared" ca="1" si="761"/>
        <v>0.99492484587705043</v>
      </c>
      <c r="K8142" s="10">
        <f t="shared" ca="1" si="762"/>
        <v>1.1835788362105817</v>
      </c>
      <c r="L8142" s="10">
        <f t="shared" ca="1" si="763"/>
        <v>-4.6369115378318108E-2</v>
      </c>
      <c r="M8142" s="10"/>
      <c r="N8142" s="11">
        <f t="array" aca="1" ref="N8142:Q8142" ca="1">TRANSPOSE(MMULT(D$14:G$17,TRANSPOSE(I8142:L8142))+B$14:B$17)</f>
        <v>87.089705127755408</v>
      </c>
      <c r="O8142" s="11">
        <f ca="1"/>
        <v>94.66831921001733</v>
      </c>
      <c r="P8142" s="11">
        <f ca="1"/>
        <v>26.278323175654148</v>
      </c>
      <c r="Q8142" s="10">
        <f ca="1"/>
        <v>0.89025639066799589</v>
      </c>
      <c r="S8142" s="7">
        <f t="shared" ca="1" si="759"/>
        <v>283580.50477659277</v>
      </c>
    </row>
    <row r="8143" spans="2:19">
      <c r="B8143" s="1">
        <v>8123</v>
      </c>
      <c r="D8143" s="10">
        <f t="shared" ca="1" si="758"/>
        <v>0.57490301618482076</v>
      </c>
      <c r="E8143" s="10">
        <f t="shared" ca="1" si="758"/>
        <v>0.90097529687192623</v>
      </c>
      <c r="F8143" s="10">
        <f t="shared" ca="1" si="758"/>
        <v>0.91544814679420616</v>
      </c>
      <c r="G8143" s="10">
        <f t="shared" ca="1" si="758"/>
        <v>0.12238952496063515</v>
      </c>
      <c r="H8143" s="10"/>
      <c r="I8143" s="10">
        <f t="shared" ca="1" si="760"/>
        <v>0.18887094321115086</v>
      </c>
      <c r="J8143" s="10">
        <f t="shared" ca="1" si="761"/>
        <v>1.2871287783799699</v>
      </c>
      <c r="K8143" s="10">
        <f t="shared" ca="1" si="762"/>
        <v>1.3750894767823785</v>
      </c>
      <c r="L8143" s="10">
        <f t="shared" ca="1" si="763"/>
        <v>-1.1631243599884007</v>
      </c>
      <c r="M8143" s="10"/>
      <c r="N8143" s="11">
        <f t="array" aca="1" ref="N8143:Q8143" ca="1">TRANSPOSE(MMULT(D$14:G$17,TRANSPOSE(I8143:L8143))+B$14:B$17)</f>
        <v>87.082158860296857</v>
      </c>
      <c r="O8143" s="11">
        <f ca="1"/>
        <v>94.852809513068976</v>
      </c>
      <c r="P8143" s="11">
        <f ca="1"/>
        <v>26.327104803575843</v>
      </c>
      <c r="Q8143" s="10">
        <f ca="1"/>
        <v>0.87944665145619938</v>
      </c>
      <c r="S8143" s="7">
        <f t="shared" ca="1" si="759"/>
        <v>280531.50180962624</v>
      </c>
    </row>
    <row r="8144" spans="2:19">
      <c r="B8144" s="1">
        <v>8124</v>
      </c>
      <c r="D8144" s="10">
        <f t="shared" ca="1" si="758"/>
        <v>0.85070689790134379</v>
      </c>
      <c r="E8144" s="10">
        <f t="shared" ca="1" si="758"/>
        <v>0.91982806764799607</v>
      </c>
      <c r="F8144" s="10">
        <f t="shared" ca="1" si="758"/>
        <v>0.8143163185975214</v>
      </c>
      <c r="G8144" s="10">
        <f t="shared" ca="1" si="758"/>
        <v>0.89286401276750282</v>
      </c>
      <c r="H8144" s="10"/>
      <c r="I8144" s="10">
        <f t="shared" ca="1" si="760"/>
        <v>1.0394699981777644</v>
      </c>
      <c r="J8144" s="10">
        <f t="shared" ca="1" si="761"/>
        <v>1.4039159996032784</v>
      </c>
      <c r="K8144" s="10">
        <f t="shared" ca="1" si="762"/>
        <v>0.89391501622456859</v>
      </c>
      <c r="L8144" s="10">
        <f t="shared" ca="1" si="763"/>
        <v>1.2419040261022263</v>
      </c>
      <c r="M8144" s="10"/>
      <c r="N8144" s="11">
        <f t="array" aca="1" ref="N8144:Q8144" ca="1">TRANSPOSE(MMULT(D$14:G$17,TRANSPOSE(I8144:L8144))+B$14:B$17)</f>
        <v>87.452169449207332</v>
      </c>
      <c r="O8144" s="11">
        <f ca="1"/>
        <v>95.056325039030185</v>
      </c>
      <c r="P8144" s="11">
        <f ca="1"/>
        <v>26.243016366768753</v>
      </c>
      <c r="Q8144" s="10">
        <f ca="1"/>
        <v>0.90236417045148476</v>
      </c>
      <c r="S8144" s="7">
        <f t="shared" ca="1" si="759"/>
        <v>288878.45462136215</v>
      </c>
    </row>
    <row r="8145" spans="2:19">
      <c r="B8145" s="1">
        <v>8125</v>
      </c>
      <c r="D8145" s="10">
        <f t="shared" ca="1" si="758"/>
        <v>0.10189310015537256</v>
      </c>
      <c r="E8145" s="10">
        <f t="shared" ca="1" si="758"/>
        <v>0.15815686679227847</v>
      </c>
      <c r="F8145" s="10">
        <f t="shared" ca="1" si="758"/>
        <v>0.47916566448052622</v>
      </c>
      <c r="G8145" s="10">
        <f t="shared" ca="1" si="758"/>
        <v>0.44570235503268141</v>
      </c>
      <c r="H8145" s="10"/>
      <c r="I8145" s="10">
        <f t="shared" ca="1" si="760"/>
        <v>-1.2708382434460548</v>
      </c>
      <c r="J8145" s="10">
        <f t="shared" ca="1" si="761"/>
        <v>-1.0020618257177136</v>
      </c>
      <c r="K8145" s="10">
        <f t="shared" ca="1" si="762"/>
        <v>-5.2247695915035905E-2</v>
      </c>
      <c r="L8145" s="10">
        <f t="shared" ca="1" si="763"/>
        <v>-0.13652696382652968</v>
      </c>
      <c r="M8145" s="10"/>
      <c r="N8145" s="11">
        <f t="array" aca="1" ref="N8145:Q8145" ca="1">TRANSPOSE(MMULT(D$14:G$17,TRANSPOSE(I8145:L8145))+B$14:B$17)</f>
        <v>86.44718536410096</v>
      </c>
      <c r="O8145" s="11">
        <f ca="1"/>
        <v>93.165991029520285</v>
      </c>
      <c r="P8145" s="11">
        <f ca="1"/>
        <v>25.939984517132427</v>
      </c>
      <c r="Q8145" s="10">
        <f ca="1"/>
        <v>0.88892310957032961</v>
      </c>
      <c r="S8145" s="7">
        <f t="shared" ca="1" si="759"/>
        <v>279179.80478559603</v>
      </c>
    </row>
    <row r="8146" spans="2:19">
      <c r="B8146" s="1">
        <v>8126</v>
      </c>
      <c r="D8146" s="10">
        <f t="shared" ca="1" si="758"/>
        <v>0.63237908271093146</v>
      </c>
      <c r="E8146" s="10">
        <f t="shared" ca="1" si="758"/>
        <v>0.66004241081320913</v>
      </c>
      <c r="F8146" s="10">
        <f t="shared" ca="1" si="758"/>
        <v>0.34160941785392074</v>
      </c>
      <c r="G8146" s="10">
        <f t="shared" ca="1" si="758"/>
        <v>0.61487377322882186</v>
      </c>
      <c r="H8146" s="10"/>
      <c r="I8146" s="10">
        <f t="shared" ca="1" si="760"/>
        <v>0.33816103888657556</v>
      </c>
      <c r="J8146" s="10">
        <f t="shared" ca="1" si="761"/>
        <v>0.41257887897706302</v>
      </c>
      <c r="K8146" s="10">
        <f t="shared" ca="1" si="762"/>
        <v>-0.40807469728555384</v>
      </c>
      <c r="L8146" s="10">
        <f t="shared" ca="1" si="763"/>
        <v>0.29204469181916803</v>
      </c>
      <c r="M8146" s="10"/>
      <c r="N8146" s="11">
        <f t="array" aca="1" ref="N8146:Q8146" ca="1">TRANSPOSE(MMULT(D$14:G$17,TRANSPOSE(I8146:L8146))+B$14:B$17)</f>
        <v>87.147100051915658</v>
      </c>
      <c r="O8146" s="11">
        <f ca="1"/>
        <v>94.315376302566847</v>
      </c>
      <c r="P8146" s="11">
        <f ca="1"/>
        <v>25.934369465777802</v>
      </c>
      <c r="Q8146" s="10">
        <f ca="1"/>
        <v>0.89213620223513279</v>
      </c>
      <c r="S8146" s="7">
        <f t="shared" ca="1" si="759"/>
        <v>283899.58799184585</v>
      </c>
    </row>
    <row r="8147" spans="2:19">
      <c r="B8147" s="1">
        <v>8127</v>
      </c>
      <c r="D8147" s="10">
        <f t="shared" ca="1" si="758"/>
        <v>0.38570115313404407</v>
      </c>
      <c r="E8147" s="10">
        <f t="shared" ca="1" si="758"/>
        <v>0.35150500469357993</v>
      </c>
      <c r="F8147" s="10">
        <f t="shared" ca="1" si="758"/>
        <v>5.378348233740371E-2</v>
      </c>
      <c r="G8147" s="10">
        <f t="shared" ca="1" si="758"/>
        <v>9.1741524909555672E-2</v>
      </c>
      <c r="H8147" s="10"/>
      <c r="I8147" s="10">
        <f t="shared" ca="1" si="760"/>
        <v>-0.29054110858032178</v>
      </c>
      <c r="J8147" s="10">
        <f t="shared" ca="1" si="761"/>
        <v>-0.38126043414259769</v>
      </c>
      <c r="K8147" s="10">
        <f t="shared" ca="1" si="762"/>
        <v>-1.6092258559212413</v>
      </c>
      <c r="L8147" s="10">
        <f t="shared" ca="1" si="763"/>
        <v>-1.3301069079958245</v>
      </c>
      <c r="M8147" s="10"/>
      <c r="N8147" s="11">
        <f t="array" aca="1" ref="N8147:Q8147" ca="1">TRANSPOSE(MMULT(D$14:G$17,TRANSPOSE(I8147:L8147))+B$14:B$17)</f>
        <v>86.873614617767558</v>
      </c>
      <c r="O8147" s="11">
        <f ca="1"/>
        <v>93.711885577019899</v>
      </c>
      <c r="P8147" s="11">
        <f ca="1"/>
        <v>25.653885011277858</v>
      </c>
      <c r="Q8147" s="10">
        <f ca="1"/>
        <v>0.87539849248754265</v>
      </c>
      <c r="S8147" s="7">
        <f t="shared" ca="1" si="759"/>
        <v>277240.01682955964</v>
      </c>
    </row>
    <row r="8148" spans="2:19">
      <c r="B8148" s="1">
        <v>8128</v>
      </c>
      <c r="D8148" s="10">
        <f t="shared" ca="1" si="758"/>
        <v>1.0106815772095934E-2</v>
      </c>
      <c r="E8148" s="10">
        <f t="shared" ca="1" si="758"/>
        <v>0.62548758843746899</v>
      </c>
      <c r="F8148" s="10">
        <f t="shared" ca="1" si="758"/>
        <v>0.24335925218065224</v>
      </c>
      <c r="G8148" s="10">
        <f ca="1">RAND()</f>
        <v>0.48534363790857149</v>
      </c>
      <c r="H8148" s="10"/>
      <c r="I8148" s="10">
        <f t="shared" ca="1" si="760"/>
        <v>-2.3223586570017392</v>
      </c>
      <c r="J8148" s="10">
        <f t="shared" ca="1" si="761"/>
        <v>0.31992547843211472</v>
      </c>
      <c r="K8148" s="10">
        <f t="shared" ca="1" si="762"/>
        <v>-0.69553752305291072</v>
      </c>
      <c r="L8148" s="10">
        <f t="shared" ca="1" si="763"/>
        <v>-3.6746319657190198E-2</v>
      </c>
      <c r="M8148" s="10"/>
      <c r="N8148" s="11">
        <f t="array" aca="1" ref="N8148:Q8148" ca="1">TRANSPOSE(MMULT(D$14:G$17,TRANSPOSE(I8148:L8148))+B$14:B$17)</f>
        <v>85.989773984204248</v>
      </c>
      <c r="O8148" s="11">
        <f ca="1"/>
        <v>93.853401720218145</v>
      </c>
      <c r="P8148" s="11">
        <f ca="1"/>
        <v>25.839166527206679</v>
      </c>
      <c r="Q8148" s="10">
        <f ca="1"/>
        <v>0.88764835780227513</v>
      </c>
      <c r="S8148" s="7">
        <f t="shared" ca="1" si="759"/>
        <v>280382.94792848517</v>
      </c>
    </row>
    <row r="8149" spans="2:19">
      <c r="B8149" s="1">
        <v>8129</v>
      </c>
      <c r="D8149" s="10">
        <f t="shared" ref="D8149:G8212" ca="1" si="764">RAND()</f>
        <v>0.14523547340437248</v>
      </c>
      <c r="E8149" s="10">
        <f t="shared" ca="1" si="764"/>
        <v>0.66700903461127048</v>
      </c>
      <c r="F8149" s="10">
        <f t="shared" ca="1" si="764"/>
        <v>0.45568408061969368</v>
      </c>
      <c r="G8149" s="10">
        <f t="shared" ca="1" si="764"/>
        <v>0.59967144729320421</v>
      </c>
      <c r="H8149" s="10"/>
      <c r="I8149" s="10">
        <f t="shared" ca="1" si="760"/>
        <v>-1.0570890529447647</v>
      </c>
      <c r="J8149" s="10">
        <f t="shared" ca="1" si="761"/>
        <v>0.43166909702448147</v>
      </c>
      <c r="K8149" s="10">
        <f t="shared" ca="1" si="762"/>
        <v>-0.11131298199449602</v>
      </c>
      <c r="L8149" s="10">
        <f t="shared" ca="1" si="763"/>
        <v>0.25249677647103552</v>
      </c>
      <c r="M8149" s="10"/>
      <c r="N8149" s="11">
        <f t="array" aca="1" ref="N8149:Q8149" ca="1">TRANSPOSE(MMULT(D$14:G$17,TRANSPOSE(I8149:L8149))+B$14:B$17)</f>
        <v>86.540166261969034</v>
      </c>
      <c r="O8149" s="11">
        <f ca="1"/>
        <v>94.116443765697937</v>
      </c>
      <c r="P8149" s="11">
        <f ca="1"/>
        <v>25.978406386807613</v>
      </c>
      <c r="Q8149" s="10">
        <f ca="1"/>
        <v>0.8915504682418135</v>
      </c>
      <c r="S8149" s="7">
        <f t="shared" ca="1" si="759"/>
        <v>282561.48352160089</v>
      </c>
    </row>
    <row r="8150" spans="2:19">
      <c r="B8150" s="1">
        <v>8130</v>
      </c>
      <c r="D8150" s="10">
        <f t="shared" ca="1" si="764"/>
        <v>0.68575599585441527</v>
      </c>
      <c r="E8150" s="10">
        <f t="shared" ca="1" si="764"/>
        <v>0.10465260261666198</v>
      </c>
      <c r="F8150" s="10">
        <f t="shared" ca="1" si="764"/>
        <v>0.61613231391441181</v>
      </c>
      <c r="G8150" s="10">
        <f t="shared" ca="1" si="764"/>
        <v>0.46256448046757503</v>
      </c>
      <c r="H8150" s="10"/>
      <c r="I8150" s="10">
        <f t="shared" ca="1" si="760"/>
        <v>0.48385608529145735</v>
      </c>
      <c r="J8150" s="10">
        <f t="shared" ca="1" si="761"/>
        <v>-1.2554782324816238</v>
      </c>
      <c r="K8150" s="10">
        <f t="shared" ca="1" si="762"/>
        <v>0.29533841692245144</v>
      </c>
      <c r="L8150" s="10">
        <f t="shared" ca="1" si="763"/>
        <v>-9.3975069246936674E-2</v>
      </c>
      <c r="M8150" s="10"/>
      <c r="N8150" s="11">
        <f t="array" aca="1" ref="N8150:Q8150" ca="1">TRANSPOSE(MMULT(D$14:G$17,TRANSPOSE(I8150:L8150))+B$14:B$17)</f>
        <v>87.210477397101783</v>
      </c>
      <c r="O8150" s="11">
        <f ca="1"/>
        <v>93.269268738996075</v>
      </c>
      <c r="P8150" s="11">
        <f ca="1"/>
        <v>26.024651408939949</v>
      </c>
      <c r="Q8150" s="10">
        <f ca="1"/>
        <v>0.89063875363993805</v>
      </c>
      <c r="S8150" s="7">
        <f t="shared" ref="S8150:S8213" ca="1" si="765">Q8150*(1000*N8150+3000*O8150-2000*P8150)</f>
        <v>280523.58049157821</v>
      </c>
    </row>
    <row r="8151" spans="2:19">
      <c r="B8151" s="1">
        <v>8131</v>
      </c>
      <c r="D8151" s="10">
        <f t="shared" ca="1" si="764"/>
        <v>0.25988950065811711</v>
      </c>
      <c r="E8151" s="10">
        <f t="shared" ca="1" si="764"/>
        <v>0.94974834856000412</v>
      </c>
      <c r="F8151" s="10">
        <f t="shared" ca="1" si="764"/>
        <v>0.57877579513088417</v>
      </c>
      <c r="G8151" s="10">
        <f t="shared" ca="1" si="764"/>
        <v>0.40300769738013498</v>
      </c>
      <c r="H8151" s="10"/>
      <c r="I8151" s="10">
        <f t="shared" ca="1" si="760"/>
        <v>-0.64368610608809707</v>
      </c>
      <c r="J8151" s="10">
        <f t="shared" ca="1" si="761"/>
        <v>1.6424185032747509</v>
      </c>
      <c r="K8151" s="10">
        <f t="shared" ca="1" si="762"/>
        <v>0.19876265542166818</v>
      </c>
      <c r="L8151" s="10">
        <f t="shared" ca="1" si="763"/>
        <v>-0.24556963827197689</v>
      </c>
      <c r="M8151" s="10"/>
      <c r="N8151" s="11">
        <f t="array" aca="1" ref="N8151:Q8151" ca="1">TRANSPOSE(MMULT(D$14:G$17,TRANSPOSE(I8151:L8151))+B$14:B$17)</f>
        <v>86.719996543851678</v>
      </c>
      <c r="O8151" s="11">
        <f ca="1"/>
        <v>94.954323657461643</v>
      </c>
      <c r="P8151" s="11">
        <f ca="1"/>
        <v>26.087521170384338</v>
      </c>
      <c r="Q8151" s="10">
        <f ca="1"/>
        <v>0.88629888440042182</v>
      </c>
      <c r="S8151" s="7">
        <f t="shared" ca="1" si="765"/>
        <v>283090.88775167061</v>
      </c>
    </row>
    <row r="8152" spans="2:19">
      <c r="B8152" s="1">
        <v>8132</v>
      </c>
      <c r="D8152" s="10">
        <f t="shared" ca="1" si="764"/>
        <v>0.16946915628793402</v>
      </c>
      <c r="E8152" s="10">
        <f t="shared" ca="1" si="764"/>
        <v>0.64016011094450742</v>
      </c>
      <c r="F8152" s="10">
        <f t="shared" ca="1" si="764"/>
        <v>0.88454746977136767</v>
      </c>
      <c r="G8152" s="10">
        <f t="shared" ca="1" si="764"/>
        <v>0.74529241342115038</v>
      </c>
      <c r="H8152" s="10"/>
      <c r="I8152" s="10">
        <f t="shared" ref="I8152:I8215" ca="1" si="766">NORMSINV(D8152)</f>
        <v>-0.95626510950535015</v>
      </c>
      <c r="J8152" s="10">
        <f t="shared" ref="J8152:J8215" ca="1" si="767">NORMSINV(E8152)</f>
        <v>0.35888679556629938</v>
      </c>
      <c r="K8152" s="10">
        <f t="shared" ref="K8152:K8215" ca="1" si="768">NORMSINV(F8152)</f>
        <v>1.1980307130925325</v>
      </c>
      <c r="L8152" s="10">
        <f t="shared" ref="L8152:L8215" ca="1" si="769">NORMSINV(G8152)</f>
        <v>0.65974859982680256</v>
      </c>
      <c r="M8152" s="10"/>
      <c r="N8152" s="11">
        <f t="array" aca="1" ref="N8152:Q8152" ca="1">TRANSPOSE(MMULT(D$14:G$17,TRANSPOSE(I8152:L8152))+B$14:B$17)</f>
        <v>86.584024677365178</v>
      </c>
      <c r="O8152" s="11">
        <f ca="1"/>
        <v>94.085095586736301</v>
      </c>
      <c r="P8152" s="11">
        <f ca="1"/>
        <v>26.245545906396298</v>
      </c>
      <c r="Q8152" s="10">
        <f ca="1"/>
        <v>0.89715735298687616</v>
      </c>
      <c r="S8152" s="7">
        <f t="shared" ca="1" si="765"/>
        <v>283814.13134067995</v>
      </c>
    </row>
    <row r="8153" spans="2:19">
      <c r="B8153" s="1">
        <v>8133</v>
      </c>
      <c r="D8153" s="10">
        <f t="shared" ca="1" si="764"/>
        <v>0.88686219288304735</v>
      </c>
      <c r="E8153" s="10">
        <f t="shared" ca="1" si="764"/>
        <v>0.22633674686946581</v>
      </c>
      <c r="F8153" s="10">
        <f t="shared" ca="1" si="764"/>
        <v>8.9441877521505342E-2</v>
      </c>
      <c r="G8153" s="10">
        <f t="shared" ca="1" si="764"/>
        <v>3.2822298054844712E-2</v>
      </c>
      <c r="H8153" s="10"/>
      <c r="I8153" s="10">
        <f t="shared" ca="1" si="766"/>
        <v>1.2100085444291524</v>
      </c>
      <c r="J8153" s="10">
        <f t="shared" ca="1" si="767"/>
        <v>-0.75096537573219646</v>
      </c>
      <c r="K8153" s="10">
        <f t="shared" ca="1" si="768"/>
        <v>-1.3441998967859468</v>
      </c>
      <c r="L8153" s="10">
        <f t="shared" ca="1" si="769"/>
        <v>-1.8408428176769005</v>
      </c>
      <c r="M8153" s="10"/>
      <c r="N8153" s="11">
        <f t="array" aca="1" ref="N8153:Q8153" ca="1">TRANSPOSE(MMULT(D$14:G$17,TRANSPOSE(I8153:L8153))+B$14:B$17)</f>
        <v>87.526353716826677</v>
      </c>
      <c r="O8153" s="11">
        <f ca="1"/>
        <v>93.702234505110042</v>
      </c>
      <c r="P8153" s="11">
        <f ca="1"/>
        <v>25.71458023954316</v>
      </c>
      <c r="Q8153" s="10">
        <f ca="1"/>
        <v>0.8716586857098344</v>
      </c>
      <c r="S8153" s="7">
        <f t="shared" ca="1" si="765"/>
        <v>276493.53174581937</v>
      </c>
    </row>
    <row r="8154" spans="2:19">
      <c r="B8154" s="1">
        <v>8134</v>
      </c>
      <c r="D8154" s="10">
        <f t="shared" ca="1" si="764"/>
        <v>1.1666721519031364E-2</v>
      </c>
      <c r="E8154" s="10">
        <f t="shared" ca="1" si="764"/>
        <v>0.46201564331165357</v>
      </c>
      <c r="F8154" s="10">
        <f t="shared" ca="1" si="764"/>
        <v>0.47288809847391844</v>
      </c>
      <c r="G8154" s="10">
        <f t="shared" ca="1" si="764"/>
        <v>0.28409496973910786</v>
      </c>
      <c r="H8154" s="10"/>
      <c r="I8154" s="10">
        <f t="shared" ca="1" si="766"/>
        <v>-2.2679304998213743</v>
      </c>
      <c r="J8154" s="10">
        <f t="shared" ca="1" si="767"/>
        <v>-9.5356978333429404E-2</v>
      </c>
      <c r="K8154" s="10">
        <f t="shared" ca="1" si="768"/>
        <v>-6.8011855331915727E-2</v>
      </c>
      <c r="L8154" s="10">
        <f t="shared" ca="1" si="769"/>
        <v>-0.57071929176698488</v>
      </c>
      <c r="M8154" s="10"/>
      <c r="N8154" s="11">
        <f t="array" aca="1" ref="N8154:Q8154" ca="1">TRANSPOSE(MMULT(D$14:G$17,TRANSPOSE(I8154:L8154))+B$14:B$17)</f>
        <v>86.013450232577696</v>
      </c>
      <c r="O8154" s="11">
        <f ca="1"/>
        <v>93.59570860351144</v>
      </c>
      <c r="P8154" s="11">
        <f ca="1"/>
        <v>25.954576222030845</v>
      </c>
      <c r="Q8154" s="10">
        <f ca="1"/>
        <v>0.88359132290995135</v>
      </c>
      <c r="S8154" s="7">
        <f t="shared" ca="1" si="765"/>
        <v>278235.32955088274</v>
      </c>
    </row>
    <row r="8155" spans="2:19">
      <c r="B8155" s="1">
        <v>8135</v>
      </c>
      <c r="D8155" s="10">
        <f t="shared" ca="1" si="764"/>
        <v>9.3219716449133627E-2</v>
      </c>
      <c r="E8155" s="10">
        <f t="shared" ca="1" si="764"/>
        <v>0.47276689738873634</v>
      </c>
      <c r="F8155" s="10">
        <f t="shared" ca="1" si="764"/>
        <v>0.30393385718649657</v>
      </c>
      <c r="G8155" s="10">
        <f t="shared" ca="1" si="764"/>
        <v>0.80036062195067204</v>
      </c>
      <c r="H8155" s="10"/>
      <c r="I8155" s="10">
        <f t="shared" ca="1" si="766"/>
        <v>-1.3211857609426088</v>
      </c>
      <c r="J8155" s="10">
        <f t="shared" ca="1" si="767"/>
        <v>-6.831636801466677E-2</v>
      </c>
      <c r="K8155" s="10">
        <f t="shared" ca="1" si="768"/>
        <v>-0.51311952500818625</v>
      </c>
      <c r="L8155" s="10">
        <f t="shared" ca="1" si="769"/>
        <v>0.84291004337541187</v>
      </c>
      <c r="M8155" s="10"/>
      <c r="N8155" s="11">
        <f t="array" aca="1" ref="N8155:Q8155" ca="1">TRANSPOSE(MMULT(D$14:G$17,TRANSPOSE(I8155:L8155))+B$14:B$17)</f>
        <v>86.425284193989967</v>
      </c>
      <c r="O8155" s="11">
        <f ca="1"/>
        <v>93.756304677517079</v>
      </c>
      <c r="P8155" s="11">
        <f ca="1"/>
        <v>25.876082748274428</v>
      </c>
      <c r="Q8155" s="10">
        <f ca="1"/>
        <v>0.89707458733707457</v>
      </c>
      <c r="S8155" s="7">
        <f t="shared" ca="1" si="765"/>
        <v>283423.56863369432</v>
      </c>
    </row>
    <row r="8156" spans="2:19">
      <c r="B8156" s="1">
        <v>8136</v>
      </c>
      <c r="D8156" s="10">
        <f t="shared" ca="1" si="764"/>
        <v>0.92756858100538042</v>
      </c>
      <c r="E8156" s="10">
        <f t="shared" ca="1" si="764"/>
        <v>0.94987079852562772</v>
      </c>
      <c r="F8156" s="10">
        <f t="shared" ca="1" si="764"/>
        <v>0.56835219473336929</v>
      </c>
      <c r="G8156" s="10">
        <f t="shared" ca="1" si="764"/>
        <v>0.49524949308787436</v>
      </c>
      <c r="H8156" s="10"/>
      <c r="I8156" s="10">
        <f t="shared" ca="1" si="766"/>
        <v>1.4579191192674843</v>
      </c>
      <c r="J8156" s="10">
        <f t="shared" ca="1" si="767"/>
        <v>1.6436021819975741</v>
      </c>
      <c r="K8156" s="10">
        <f t="shared" ca="1" si="768"/>
        <v>0.17218052180721219</v>
      </c>
      <c r="L8156" s="10">
        <f t="shared" ca="1" si="769"/>
        <v>-1.190803636801091E-2</v>
      </c>
      <c r="M8156" s="10"/>
      <c r="N8156" s="11">
        <f t="array" aca="1" ref="N8156:Q8156" ca="1">TRANSPOSE(MMULT(D$14:G$17,TRANSPOSE(I8156:L8156))+B$14:B$17)</f>
        <v>87.634194816881362</v>
      </c>
      <c r="O8156" s="11">
        <f ca="1"/>
        <v>95.273138572773902</v>
      </c>
      <c r="P8156" s="11">
        <f ca="1"/>
        <v>26.108341503972269</v>
      </c>
      <c r="Q8156" s="10">
        <f ca="1"/>
        <v>0.88934517262540624</v>
      </c>
      <c r="S8156" s="7">
        <f t="shared" ca="1" si="765"/>
        <v>285690.51076538482</v>
      </c>
    </row>
    <row r="8157" spans="2:19">
      <c r="B8157" s="1">
        <v>8137</v>
      </c>
      <c r="D8157" s="10">
        <f t="shared" ca="1" si="764"/>
        <v>0.69466393833996598</v>
      </c>
      <c r="E8157" s="10">
        <f t="shared" ca="1" si="764"/>
        <v>0.67960340874578218</v>
      </c>
      <c r="F8157" s="10">
        <f t="shared" ca="1" si="764"/>
        <v>0.78119120991262347</v>
      </c>
      <c r="G8157" s="10">
        <f t="shared" ca="1" si="764"/>
        <v>0.24823165982958839</v>
      </c>
      <c r="H8157" s="10"/>
      <c r="I8157" s="10">
        <f t="shared" ca="1" si="766"/>
        <v>0.50911427944405618</v>
      </c>
      <c r="J8157" s="10">
        <f t="shared" ca="1" si="767"/>
        <v>0.46659008440734123</v>
      </c>
      <c r="K8157" s="10">
        <f t="shared" ca="1" si="768"/>
        <v>0.77622257299979225</v>
      </c>
      <c r="L8157" s="10">
        <f t="shared" ca="1" si="769"/>
        <v>-0.68006497643486286</v>
      </c>
      <c r="M8157" s="10"/>
      <c r="N8157" s="11">
        <f t="array" aca="1" ref="N8157:Q8157" ca="1">TRANSPOSE(MMULT(D$14:G$17,TRANSPOSE(I8157:L8157))+B$14:B$17)</f>
        <v>87.22146471155817</v>
      </c>
      <c r="O8157" s="11">
        <f ca="1"/>
        <v>94.375834981502152</v>
      </c>
      <c r="P8157" s="11">
        <f ca="1"/>
        <v>26.180992052884097</v>
      </c>
      <c r="Q8157" s="10">
        <f ca="1"/>
        <v>0.88418052126693192</v>
      </c>
      <c r="S8157" s="7">
        <f t="shared" ca="1" si="765"/>
        <v>281157.89863996144</v>
      </c>
    </row>
    <row r="8158" spans="2:19">
      <c r="B8158" s="1">
        <v>8138</v>
      </c>
      <c r="D8158" s="10">
        <f t="shared" ca="1" si="764"/>
        <v>0.65689974378524385</v>
      </c>
      <c r="E8158" s="10">
        <f t="shared" ca="1" si="764"/>
        <v>0.65185319620139792</v>
      </c>
      <c r="F8158" s="10">
        <f t="shared" ca="1" si="764"/>
        <v>0.12481473665086773</v>
      </c>
      <c r="G8158" s="10">
        <f t="shared" ca="1" si="764"/>
        <v>6.3752494558229289E-2</v>
      </c>
      <c r="H8158" s="10"/>
      <c r="I8158" s="10">
        <f t="shared" ca="1" si="766"/>
        <v>0.40401659981447313</v>
      </c>
      <c r="J8158" s="10">
        <f t="shared" ca="1" si="767"/>
        <v>0.39032855924896648</v>
      </c>
      <c r="K8158" s="10">
        <f t="shared" ca="1" si="768"/>
        <v>-1.1512498232330468</v>
      </c>
      <c r="L8158" s="10">
        <f t="shared" ca="1" si="769"/>
        <v>-1.5240149001621082</v>
      </c>
      <c r="M8158" s="10"/>
      <c r="N8158" s="11">
        <f t="array" aca="1" ref="N8158:Q8158" ca="1">TRANSPOSE(MMULT(D$14:G$17,TRANSPOSE(I8158:L8158))+B$14:B$17)</f>
        <v>87.175747220919291</v>
      </c>
      <c r="O8158" s="11">
        <f ca="1"/>
        <v>94.311094668416587</v>
      </c>
      <c r="P8158" s="11">
        <f ca="1"/>
        <v>25.782157180696498</v>
      </c>
      <c r="Q8158" s="10">
        <f ca="1"/>
        <v>0.87372657975408119</v>
      </c>
      <c r="S8158" s="7">
        <f t="shared" ca="1" si="765"/>
        <v>278320.98596499296</v>
      </c>
    </row>
    <row r="8159" spans="2:19">
      <c r="B8159" s="1">
        <v>8139</v>
      </c>
      <c r="D8159" s="10">
        <f t="shared" ca="1" si="764"/>
        <v>0.59578868855864775</v>
      </c>
      <c r="E8159" s="10">
        <f t="shared" ca="1" si="764"/>
        <v>3.9004052714939785E-2</v>
      </c>
      <c r="F8159" s="10">
        <f t="shared" ca="1" si="764"/>
        <v>0.36776457276234509</v>
      </c>
      <c r="G8159" s="10">
        <f t="shared" ca="1" si="764"/>
        <v>0.47887752617672263</v>
      </c>
      <c r="H8159" s="10"/>
      <c r="I8159" s="10">
        <f t="shared" ca="1" si="766"/>
        <v>0.24246145172203057</v>
      </c>
      <c r="J8159" s="10">
        <f t="shared" ca="1" si="767"/>
        <v>-1.7623622917535118</v>
      </c>
      <c r="K8159" s="10">
        <f t="shared" ca="1" si="768"/>
        <v>-0.33777978389357571</v>
      </c>
      <c r="L8159" s="10">
        <f t="shared" ca="1" si="769"/>
        <v>-5.2970951750217057E-2</v>
      </c>
      <c r="M8159" s="10"/>
      <c r="N8159" s="11">
        <f t="array" aca="1" ref="N8159:Q8159" ca="1">TRANSPOSE(MMULT(D$14:G$17,TRANSPOSE(I8159:L8159))+B$14:B$17)</f>
        <v>87.105470731499082</v>
      </c>
      <c r="O8159" s="11">
        <f ca="1"/>
        <v>92.908147798956335</v>
      </c>
      <c r="P8159" s="11">
        <f ca="1"/>
        <v>25.874980432303285</v>
      </c>
      <c r="Q8159" s="10">
        <f ca="1"/>
        <v>0.89058688495547755</v>
      </c>
      <c r="S8159" s="7">
        <f t="shared" ca="1" si="765"/>
        <v>279715.48720413534</v>
      </c>
    </row>
    <row r="8160" spans="2:19">
      <c r="B8160" s="1">
        <v>8140</v>
      </c>
      <c r="D8160" s="10">
        <f t="shared" ca="1" si="764"/>
        <v>0.46088245816513795</v>
      </c>
      <c r="E8160" s="10">
        <f t="shared" ca="1" si="764"/>
        <v>3.4962826206906827E-2</v>
      </c>
      <c r="F8160" s="10">
        <f t="shared" ca="1" si="764"/>
        <v>0.12826294394600923</v>
      </c>
      <c r="G8160" s="10">
        <f t="shared" ca="1" si="764"/>
        <v>0.66967139975707668</v>
      </c>
      <c r="H8160" s="10"/>
      <c r="I8160" s="10">
        <f t="shared" ca="1" si="766"/>
        <v>-9.8210787954185683E-2</v>
      </c>
      <c r="J8160" s="10">
        <f t="shared" ca="1" si="767"/>
        <v>-1.8123919719750174</v>
      </c>
      <c r="K8160" s="10">
        <f t="shared" ca="1" si="768"/>
        <v>-1.1346407118043211</v>
      </c>
      <c r="L8160" s="10">
        <f t="shared" ca="1" si="769"/>
        <v>0.43900598387901185</v>
      </c>
      <c r="M8160" s="10"/>
      <c r="N8160" s="11">
        <f t="array" aca="1" ref="N8160:Q8160" ca="1">TRANSPOSE(MMULT(D$14:G$17,TRANSPOSE(I8160:L8160))+B$14:B$17)</f>
        <v>86.957278307239932</v>
      </c>
      <c r="O8160" s="11">
        <f ca="1"/>
        <v>92.824553456177085</v>
      </c>
      <c r="P8160" s="11">
        <f ca="1"/>
        <v>25.705766110678866</v>
      </c>
      <c r="Q8160" s="10">
        <f ca="1"/>
        <v>0.89429523038022274</v>
      </c>
      <c r="S8160" s="7">
        <f t="shared" ca="1" si="765"/>
        <v>280826.05743901047</v>
      </c>
    </row>
    <row r="8161" spans="2:19">
      <c r="B8161" s="1">
        <v>8141</v>
      </c>
      <c r="D8161" s="10">
        <f t="shared" ca="1" si="764"/>
        <v>0.39091108794750629</v>
      </c>
      <c r="E8161" s="10">
        <f t="shared" ca="1" si="764"/>
        <v>0.71436983510609753</v>
      </c>
      <c r="F8161" s="10">
        <f t="shared" ca="1" si="764"/>
        <v>1.9749974370889545E-3</v>
      </c>
      <c r="G8161" s="10">
        <f t="shared" ca="1" si="764"/>
        <v>9.484194647552191E-2</v>
      </c>
      <c r="H8161" s="10"/>
      <c r="I8161" s="10">
        <f t="shared" ca="1" si="766"/>
        <v>-0.27694521167008068</v>
      </c>
      <c r="J8161" s="10">
        <f t="shared" ca="1" si="767"/>
        <v>0.5661963222136962</v>
      </c>
      <c r="K8161" s="10">
        <f t="shared" ca="1" si="768"/>
        <v>-2.8821278014723264</v>
      </c>
      <c r="L8161" s="10">
        <f t="shared" ca="1" si="769"/>
        <v>-1.3115148116076607</v>
      </c>
      <c r="M8161" s="10"/>
      <c r="N8161" s="11">
        <f t="array" aca="1" ref="N8161:Q8161" ca="1">TRANSPOSE(MMULT(D$14:G$17,TRANSPOSE(I8161:L8161))+B$14:B$17)</f>
        <v>86.879528832923512</v>
      </c>
      <c r="O8161" s="11">
        <f ca="1"/>
        <v>94.320656588558606</v>
      </c>
      <c r="P8161" s="11">
        <f ca="1"/>
        <v>25.424837727916142</v>
      </c>
      <c r="Q8161" s="10">
        <f ca="1"/>
        <v>0.87329813271966483</v>
      </c>
      <c r="S8161" s="7">
        <f t="shared" ca="1" si="765"/>
        <v>278574.96350342006</v>
      </c>
    </row>
    <row r="8162" spans="2:19">
      <c r="B8162" s="1">
        <v>8142</v>
      </c>
      <c r="D8162" s="10">
        <f t="shared" ca="1" si="764"/>
        <v>0.30889263472556616</v>
      </c>
      <c r="E8162" s="10">
        <f t="shared" ca="1" si="764"/>
        <v>0.69208939556847815</v>
      </c>
      <c r="F8162" s="10">
        <f t="shared" ca="1" si="764"/>
        <v>0.52840056368765742</v>
      </c>
      <c r="G8162" s="10">
        <f t="shared" ca="1" si="764"/>
        <v>0.53629786798138412</v>
      </c>
      <c r="H8162" s="10"/>
      <c r="I8162" s="10">
        <f t="shared" ca="1" si="766"/>
        <v>-0.49899164579796546</v>
      </c>
      <c r="J8162" s="10">
        <f t="shared" ca="1" si="767"/>
        <v>0.50178152702080936</v>
      </c>
      <c r="K8162" s="10">
        <f t="shared" ca="1" si="768"/>
        <v>7.1249893988150306E-2</v>
      </c>
      <c r="L8162" s="10">
        <f t="shared" ca="1" si="769"/>
        <v>9.1111161375533295E-2</v>
      </c>
      <c r="M8162" s="10"/>
      <c r="N8162" s="11">
        <f t="array" aca="1" ref="N8162:Q8162" ca="1">TRANSPOSE(MMULT(D$14:G$17,TRANSPOSE(I8162:L8162))+B$14:B$17)</f>
        <v>86.78293863407788</v>
      </c>
      <c r="O8162" s="11">
        <f ca="1"/>
        <v>94.245803422967981</v>
      </c>
      <c r="P8162" s="11">
        <f ca="1"/>
        <v>26.025122579908448</v>
      </c>
      <c r="Q8162" s="10">
        <f ca="1"/>
        <v>0.89037051283980939</v>
      </c>
      <c r="S8162" s="7">
        <f t="shared" ca="1" si="765"/>
        <v>282666.01908110926</v>
      </c>
    </row>
    <row r="8163" spans="2:19">
      <c r="B8163" s="1">
        <v>8143</v>
      </c>
      <c r="D8163" s="10">
        <f t="shared" ca="1" si="764"/>
        <v>0.47642882915737117</v>
      </c>
      <c r="E8163" s="10">
        <f t="shared" ca="1" si="764"/>
        <v>3.5697993096642344E-2</v>
      </c>
      <c r="F8163" s="10">
        <f t="shared" ca="1" si="764"/>
        <v>1.4063674564790074E-2</v>
      </c>
      <c r="G8163" s="10">
        <f t="shared" ca="1" si="764"/>
        <v>0.37105925345044377</v>
      </c>
      <c r="H8163" s="10"/>
      <c r="I8163" s="10">
        <f t="shared" ca="1" si="766"/>
        <v>-5.9118581894574758E-2</v>
      </c>
      <c r="J8163" s="10">
        <f t="shared" ca="1" si="767"/>
        <v>-1.8029505176268084</v>
      </c>
      <c r="K8163" s="10">
        <f t="shared" ca="1" si="768"/>
        <v>-2.1955056070748458</v>
      </c>
      <c r="L8163" s="10">
        <f t="shared" ca="1" si="769"/>
        <v>-0.32904919152713519</v>
      </c>
      <c r="M8163" s="10"/>
      <c r="N8163" s="11">
        <f t="array" aca="1" ref="N8163:Q8163" ca="1">TRANSPOSE(MMULT(D$14:G$17,TRANSPOSE(I8163:L8163))+B$14:B$17)</f>
        <v>86.974283416875863</v>
      </c>
      <c r="O8163" s="11">
        <f ca="1"/>
        <v>92.836515600348577</v>
      </c>
      <c r="P8163" s="11">
        <f ca="1"/>
        <v>25.489176702817794</v>
      </c>
      <c r="Q8163" s="10">
        <f ca="1"/>
        <v>0.88560279175660539</v>
      </c>
      <c r="S8163" s="7">
        <f t="shared" ca="1" si="765"/>
        <v>278526.92828770279</v>
      </c>
    </row>
    <row r="8164" spans="2:19">
      <c r="B8164" s="1">
        <v>8144</v>
      </c>
      <c r="D8164" s="10">
        <f t="shared" ca="1" si="764"/>
        <v>0.16785603214512745</v>
      </c>
      <c r="E8164" s="10">
        <f t="shared" ca="1" si="764"/>
        <v>0.21900955523445986</v>
      </c>
      <c r="F8164" s="10">
        <f t="shared" ca="1" si="764"/>
        <v>0.27091529055730212</v>
      </c>
      <c r="G8164" s="10">
        <f t="shared" ca="1" si="764"/>
        <v>0.64818517929655894</v>
      </c>
      <c r="H8164" s="10"/>
      <c r="I8164" s="10">
        <f t="shared" ca="1" si="766"/>
        <v>-0.96267217565503949</v>
      </c>
      <c r="J8164" s="10">
        <f t="shared" ca="1" si="767"/>
        <v>-0.77554258766425332</v>
      </c>
      <c r="K8164" s="10">
        <f t="shared" ca="1" si="768"/>
        <v>-0.61004713997031668</v>
      </c>
      <c r="L8164" s="10">
        <f t="shared" ca="1" si="769"/>
        <v>0.38042542904309939</v>
      </c>
      <c r="M8164" s="10"/>
      <c r="N8164" s="11">
        <f t="array" aca="1" ref="N8164:Q8164" ca="1">TRANSPOSE(MMULT(D$14:G$17,TRANSPOSE(I8164:L8164))+B$14:B$17)</f>
        <v>86.581237603590054</v>
      </c>
      <c r="O8164" s="11">
        <f ca="1"/>
        <v>93.357682741499687</v>
      </c>
      <c r="P8164" s="11">
        <f ca="1"/>
        <v>25.837087379748876</v>
      </c>
      <c r="Q8164" s="10">
        <f ca="1"/>
        <v>0.89319164925250838</v>
      </c>
      <c r="S8164" s="7">
        <f t="shared" ca="1" si="765"/>
        <v>281337.60488709336</v>
      </c>
    </row>
    <row r="8165" spans="2:19">
      <c r="B8165" s="1">
        <v>8145</v>
      </c>
      <c r="D8165" s="10">
        <f t="shared" ca="1" si="764"/>
        <v>0.85089720831847826</v>
      </c>
      <c r="E8165" s="10">
        <f t="shared" ca="1" si="764"/>
        <v>0.48872932579867556</v>
      </c>
      <c r="F8165" s="10">
        <f t="shared" ca="1" si="764"/>
        <v>0.53106492100672298</v>
      </c>
      <c r="G8165" s="10">
        <f t="shared" ca="1" si="764"/>
        <v>0.64359194069832504</v>
      </c>
      <c r="H8165" s="10"/>
      <c r="I8165" s="10">
        <f t="shared" ca="1" si="766"/>
        <v>1.0402891503006071</v>
      </c>
      <c r="J8165" s="10">
        <f t="shared" ca="1" si="767"/>
        <v>-2.8255149776580619E-2</v>
      </c>
      <c r="K8165" s="10">
        <f t="shared" ca="1" si="768"/>
        <v>7.7947068553629664E-2</v>
      </c>
      <c r="L8165" s="10">
        <f t="shared" ca="1" si="769"/>
        <v>0.36807659980227347</v>
      </c>
      <c r="M8165" s="10"/>
      <c r="N8165" s="11">
        <f t="array" aca="1" ref="N8165:Q8165" ca="1">TRANSPOSE(MMULT(D$14:G$17,TRANSPOSE(I8165:L8165))+B$14:B$17)</f>
        <v>87.452525780380768</v>
      </c>
      <c r="O8165" s="11">
        <f ca="1"/>
        <v>94.139343892295557</v>
      </c>
      <c r="P8165" s="11">
        <f ca="1"/>
        <v>26.02801256498422</v>
      </c>
      <c r="Q8165" s="10">
        <f ca="1"/>
        <v>0.89408115409079081</v>
      </c>
      <c r="S8165" s="7">
        <f t="shared" ca="1" si="765"/>
        <v>284151.98385001643</v>
      </c>
    </row>
    <row r="8166" spans="2:19">
      <c r="B8166" s="1">
        <v>8146</v>
      </c>
      <c r="D8166" s="10">
        <f t="shared" ca="1" si="764"/>
        <v>0.25238694047899091</v>
      </c>
      <c r="E8166" s="10">
        <f t="shared" ca="1" si="764"/>
        <v>0.43788896487225815</v>
      </c>
      <c r="F8166" s="10">
        <f t="shared" ca="1" si="764"/>
        <v>0.58563856270884118</v>
      </c>
      <c r="G8166" s="10">
        <f t="shared" ca="1" si="764"/>
        <v>0.74571481575949894</v>
      </c>
      <c r="H8166" s="10"/>
      <c r="I8166" s="10">
        <f t="shared" ca="1" si="766"/>
        <v>-0.66699726415097016</v>
      </c>
      <c r="J8166" s="10">
        <f t="shared" ca="1" si="767"/>
        <v>-0.15632363192192122</v>
      </c>
      <c r="K8166" s="10">
        <f t="shared" ca="1" si="768"/>
        <v>0.21633981673986452</v>
      </c>
      <c r="L8166" s="10">
        <f t="shared" ca="1" si="769"/>
        <v>0.66106540735557084</v>
      </c>
      <c r="M8166" s="10"/>
      <c r="N8166" s="11">
        <f t="array" aca="1" ref="N8166:Q8166" ca="1">TRANSPOSE(MMULT(D$14:G$17,TRANSPOSE(I8166:L8166))+B$14:B$17)</f>
        <v>86.709856190094328</v>
      </c>
      <c r="O8166" s="11">
        <f ca="1"/>
        <v>93.798953233105877</v>
      </c>
      <c r="P8166" s="11">
        <f ca="1"/>
        <v>26.030790146556175</v>
      </c>
      <c r="Q8166" s="10">
        <f ca="1"/>
        <v>0.89651704024173484</v>
      </c>
      <c r="S8166" s="7">
        <f t="shared" ca="1" si="765"/>
        <v>283339.84954759222</v>
      </c>
    </row>
    <row r="8167" spans="2:19">
      <c r="B8167" s="1">
        <v>8147</v>
      </c>
      <c r="D8167" s="10">
        <f t="shared" ca="1" si="764"/>
        <v>0.85865711817263679</v>
      </c>
      <c r="E8167" s="10">
        <f t="shared" ca="1" si="764"/>
        <v>0.60136225536621424</v>
      </c>
      <c r="F8167" s="10">
        <f t="shared" ca="1" si="764"/>
        <v>0.44038293533513184</v>
      </c>
      <c r="G8167" s="10">
        <f t="shared" ca="1" si="764"/>
        <v>0.76367519949667817</v>
      </c>
      <c r="H8167" s="10"/>
      <c r="I8167" s="10">
        <f t="shared" ca="1" si="766"/>
        <v>1.0743055382216966</v>
      </c>
      <c r="J8167" s="10">
        <f t="shared" ca="1" si="767"/>
        <v>0.25687471631762887</v>
      </c>
      <c r="K8167" s="10">
        <f t="shared" ca="1" si="768"/>
        <v>-0.1499984087751873</v>
      </c>
      <c r="L8167" s="10">
        <f t="shared" ca="1" si="769"/>
        <v>0.71817465871562702</v>
      </c>
      <c r="M8167" s="10"/>
      <c r="N8167" s="11">
        <f t="array" aca="1" ref="N8167:Q8167" ca="1">TRANSPOSE(MMULT(D$14:G$17,TRANSPOSE(I8167:L8167))+B$14:B$17)</f>
        <v>87.467322909126437</v>
      </c>
      <c r="O8167" s="11">
        <f ca="1"/>
        <v>94.327077693495625</v>
      </c>
      <c r="P8167" s="11">
        <f ca="1"/>
        <v>25.991244137221479</v>
      </c>
      <c r="Q8167" s="10">
        <f ca="1"/>
        <v>0.89697823024610224</v>
      </c>
      <c r="S8167" s="7">
        <f t="shared" ca="1" si="765"/>
        <v>285657.12981258886</v>
      </c>
    </row>
    <row r="8168" spans="2:19">
      <c r="B8168" s="1">
        <v>8148</v>
      </c>
      <c r="D8168" s="10">
        <f t="shared" ca="1" si="764"/>
        <v>0.71644728249539946</v>
      </c>
      <c r="E8168" s="10">
        <f t="shared" ca="1" si="764"/>
        <v>0.19114327602712644</v>
      </c>
      <c r="F8168" s="10">
        <f t="shared" ca="1" si="764"/>
        <v>0.31910528121189841</v>
      </c>
      <c r="G8168" s="10">
        <f t="shared" ca="1" si="764"/>
        <v>0.40330097829303124</v>
      </c>
      <c r="H8168" s="10"/>
      <c r="I8168" s="10">
        <f t="shared" ca="1" si="766"/>
        <v>0.57231965696406384</v>
      </c>
      <c r="J8168" s="10">
        <f t="shared" ca="1" si="767"/>
        <v>-0.87369100271629918</v>
      </c>
      <c r="K8168" s="10">
        <f t="shared" ca="1" si="768"/>
        <v>-0.47020220011892438</v>
      </c>
      <c r="L8168" s="10">
        <f t="shared" ca="1" si="769"/>
        <v>-0.24481205858547256</v>
      </c>
      <c r="M8168" s="10"/>
      <c r="N8168" s="11">
        <f t="array" aca="1" ref="N8168:Q8168" ca="1">TRANSPOSE(MMULT(D$14:G$17,TRANSPOSE(I8168:L8168))+B$14:B$17)</f>
        <v>87.248959050779362</v>
      </c>
      <c r="O8168" s="11">
        <f ca="1"/>
        <v>93.527138086385534</v>
      </c>
      <c r="P8168" s="11">
        <f ca="1"/>
        <v>25.881624908799871</v>
      </c>
      <c r="Q8168" s="10">
        <f ca="1"/>
        <v>0.88799058222172478</v>
      </c>
      <c r="S8168" s="7">
        <f t="shared" ca="1" si="765"/>
        <v>280664.62901110545</v>
      </c>
    </row>
    <row r="8169" spans="2:19">
      <c r="B8169" s="1">
        <v>8149</v>
      </c>
      <c r="D8169" s="10">
        <f t="shared" ca="1" si="764"/>
        <v>0.54036738599394996</v>
      </c>
      <c r="E8169" s="10">
        <f t="shared" ca="1" si="764"/>
        <v>0.59407272405512623</v>
      </c>
      <c r="F8169" s="10">
        <f t="shared" ca="1" si="764"/>
        <v>0.25107597030192341</v>
      </c>
      <c r="G8169" s="10">
        <f t="shared" ca="1" si="764"/>
        <v>6.3525095539279319E-2</v>
      </c>
      <c r="H8169" s="10"/>
      <c r="I8169" s="10">
        <f t="shared" ca="1" si="766"/>
        <v>0.10135932004546867</v>
      </c>
      <c r="J8169" s="10">
        <f t="shared" ca="1" si="767"/>
        <v>0.23803422161932117</v>
      </c>
      <c r="K8169" s="10">
        <f t="shared" ca="1" si="768"/>
        <v>-0.67110767086373324</v>
      </c>
      <c r="L8169" s="10">
        <f t="shared" ca="1" si="769"/>
        <v>-1.5258380938710909</v>
      </c>
      <c r="M8169" s="10"/>
      <c r="N8169" s="11">
        <f t="array" aca="1" ref="N8169:Q8169" ca="1">TRANSPOSE(MMULT(D$14:G$17,TRANSPOSE(I8169:L8169))+B$14:B$17)</f>
        <v>87.044091304219776</v>
      </c>
      <c r="O8169" s="11">
        <f ca="1"/>
        <v>94.167767313651837</v>
      </c>
      <c r="P8169" s="11">
        <f ca="1"/>
        <v>25.871687162718423</v>
      </c>
      <c r="Q8169" s="10">
        <f ca="1"/>
        <v>0.87428891918475238</v>
      </c>
      <c r="S8169" s="7">
        <f t="shared" ca="1" si="765"/>
        <v>277852.53221390874</v>
      </c>
    </row>
    <row r="8170" spans="2:19">
      <c r="B8170" s="1">
        <v>8150</v>
      </c>
      <c r="D8170" s="10">
        <f t="shared" ca="1" si="764"/>
        <v>0.84928086136195879</v>
      </c>
      <c r="E8170" s="10">
        <f t="shared" ca="1" si="764"/>
        <v>1.5402243289854733E-2</v>
      </c>
      <c r="F8170" s="10">
        <f t="shared" ca="1" si="764"/>
        <v>0.5937666327607225</v>
      </c>
      <c r="G8170" s="10">
        <f t="shared" ca="1" si="764"/>
        <v>0.8640459790632713</v>
      </c>
      <c r="H8170" s="10"/>
      <c r="I8170" s="10">
        <f t="shared" ca="1" si="766"/>
        <v>1.0333539738525159</v>
      </c>
      <c r="J8170" s="10">
        <f t="shared" ca="1" si="767"/>
        <v>-2.159589182623614</v>
      </c>
      <c r="K8170" s="10">
        <f t="shared" ca="1" si="768"/>
        <v>0.23724499125032286</v>
      </c>
      <c r="L8170" s="10">
        <f t="shared" ca="1" si="769"/>
        <v>1.0986791459492902</v>
      </c>
      <c r="M8170" s="10"/>
      <c r="N8170" s="11">
        <f t="array" aca="1" ref="N8170:Q8170" ca="1">TRANSPOSE(MMULT(D$14:G$17,TRANSPOSE(I8170:L8170))+B$14:B$17)</f>
        <v>87.449508978625843</v>
      </c>
      <c r="O8170" s="11">
        <f ca="1"/>
        <v>92.773473261417976</v>
      </c>
      <c r="P8170" s="11">
        <f ca="1"/>
        <v>25.989425414284721</v>
      </c>
      <c r="Q8170" s="10">
        <f ca="1"/>
        <v>0.9030396007267314</v>
      </c>
      <c r="S8170" s="7">
        <f t="shared" ca="1" si="765"/>
        <v>283365.7697294103</v>
      </c>
    </row>
    <row r="8171" spans="2:19">
      <c r="B8171" s="1">
        <v>8151</v>
      </c>
      <c r="D8171" s="10">
        <f t="shared" ca="1" si="764"/>
        <v>0.40360809034902334</v>
      </c>
      <c r="E8171" s="10">
        <f t="shared" ca="1" si="764"/>
        <v>0.5531922118490209</v>
      </c>
      <c r="F8171" s="10">
        <f t="shared" ca="1" si="764"/>
        <v>0.47970258149312484</v>
      </c>
      <c r="G8171" s="10">
        <f t="shared" ca="1" si="764"/>
        <v>8.6641413950525381E-2</v>
      </c>
      <c r="H8171" s="10"/>
      <c r="I8171" s="10">
        <f t="shared" ca="1" si="766"/>
        <v>-0.24401890196524625</v>
      </c>
      <c r="J8171" s="10">
        <f t="shared" ca="1" si="767"/>
        <v>0.13373063906452645</v>
      </c>
      <c r="K8171" s="10">
        <f t="shared" ca="1" si="768"/>
        <v>-5.0900053366508241E-2</v>
      </c>
      <c r="L8171" s="10">
        <f t="shared" ca="1" si="769"/>
        <v>-1.3617308932875556</v>
      </c>
      <c r="M8171" s="10"/>
      <c r="N8171" s="11">
        <f t="array" aca="1" ref="N8171:Q8171" ca="1">TRANSPOSE(MMULT(D$14:G$17,TRANSPOSE(I8171:L8171))+B$14:B$17)</f>
        <v>86.893851777645125</v>
      </c>
      <c r="O8171" s="11">
        <f ca="1"/>
        <v>94.048705931407937</v>
      </c>
      <c r="P8171" s="11">
        <f ca="1"/>
        <v>25.990988133899585</v>
      </c>
      <c r="Q8171" s="10">
        <f ca="1"/>
        <v>0.87656883031485144</v>
      </c>
      <c r="S8171" s="7">
        <f t="shared" ca="1" si="765"/>
        <v>277923.15433252248</v>
      </c>
    </row>
    <row r="8172" spans="2:19">
      <c r="B8172" s="1">
        <v>8152</v>
      </c>
      <c r="D8172" s="10">
        <f t="shared" ca="1" si="764"/>
        <v>0.51904036924838304</v>
      </c>
      <c r="E8172" s="10">
        <f t="shared" ca="1" si="764"/>
        <v>0.96655953402056682</v>
      </c>
      <c r="F8172" s="10">
        <f t="shared" ca="1" si="764"/>
        <v>0.34575263137363854</v>
      </c>
      <c r="G8172" s="10">
        <f t="shared" ca="1" si="764"/>
        <v>0.36008776069209414</v>
      </c>
      <c r="H8172" s="10"/>
      <c r="I8172" s="10">
        <f t="shared" ca="1" si="766"/>
        <v>4.7745261812492709E-2</v>
      </c>
      <c r="J8172" s="10">
        <f t="shared" ca="1" si="767"/>
        <v>1.8324733280280712</v>
      </c>
      <c r="K8172" s="10">
        <f t="shared" ca="1" si="768"/>
        <v>-0.39681313663935824</v>
      </c>
      <c r="L8172" s="10">
        <f t="shared" ca="1" si="769"/>
        <v>-0.35822422266366299</v>
      </c>
      <c r="M8172" s="10"/>
      <c r="N8172" s="11">
        <f t="array" aca="1" ref="N8172:Q8172" ca="1">TRANSPOSE(MMULT(D$14:G$17,TRANSPOSE(I8172:L8172))+B$14:B$17)</f>
        <v>87.020769188888437</v>
      </c>
      <c r="O8172" s="11">
        <f ca="1"/>
        <v>95.180668388258752</v>
      </c>
      <c r="P8172" s="11">
        <f ca="1"/>
        <v>25.98044887259686</v>
      </c>
      <c r="Q8172" s="10">
        <f ca="1"/>
        <v>0.88461243799255962</v>
      </c>
      <c r="S8172" s="7">
        <f t="shared" ca="1" si="765"/>
        <v>283608.40769160923</v>
      </c>
    </row>
    <row r="8173" spans="2:19">
      <c r="B8173" s="1">
        <v>8153</v>
      </c>
      <c r="D8173" s="10">
        <f t="shared" ca="1" si="764"/>
        <v>8.6342256798207173E-2</v>
      </c>
      <c r="E8173" s="10">
        <f t="shared" ca="1" si="764"/>
        <v>0.22309340741361572</v>
      </c>
      <c r="F8173" s="10">
        <f t="shared" ca="1" si="764"/>
        <v>0.44101807115811409</v>
      </c>
      <c r="G8173" s="10">
        <f t="shared" ca="1" si="764"/>
        <v>0.12732851430378433</v>
      </c>
      <c r="H8173" s="10"/>
      <c r="I8173" s="10">
        <f t="shared" ca="1" si="766"/>
        <v>-1.3636285126633558</v>
      </c>
      <c r="J8173" s="10">
        <f t="shared" ca="1" si="767"/>
        <v>-0.76178754555735173</v>
      </c>
      <c r="K8173" s="10">
        <f t="shared" ca="1" si="768"/>
        <v>-0.14838854175920338</v>
      </c>
      <c r="L8173" s="10">
        <f t="shared" ca="1" si="769"/>
        <v>-1.1391105958678343</v>
      </c>
      <c r="M8173" s="10"/>
      <c r="N8173" s="11">
        <f t="array" aca="1" ref="N8173:Q8173" ca="1">TRANSPOSE(MMULT(D$14:G$17,TRANSPOSE(I8173:L8173))+B$14:B$17)</f>
        <v>86.406821596991435</v>
      </c>
      <c r="O8173" s="11">
        <f ca="1"/>
        <v>93.30581018822042</v>
      </c>
      <c r="P8173" s="11">
        <f ca="1"/>
        <v>25.927145667913962</v>
      </c>
      <c r="Q8173" s="10">
        <f ca="1"/>
        <v>0.87888434920435421</v>
      </c>
      <c r="S8173" s="7">
        <f t="shared" ca="1" si="765"/>
        <v>276382.72686472378</v>
      </c>
    </row>
    <row r="8174" spans="2:19">
      <c r="B8174" s="1">
        <v>8154</v>
      </c>
      <c r="D8174" s="10">
        <f t="shared" ca="1" si="764"/>
        <v>0.85302373078078186</v>
      </c>
      <c r="E8174" s="10">
        <f t="shared" ca="1" si="764"/>
        <v>0.18679939819907287</v>
      </c>
      <c r="F8174" s="10">
        <f t="shared" ca="1" si="764"/>
        <v>0.67085884106887961</v>
      </c>
      <c r="G8174" s="10">
        <f t="shared" ca="1" si="764"/>
        <v>0.1252391284896901</v>
      </c>
      <c r="H8174" s="10"/>
      <c r="I8174" s="10">
        <f t="shared" ca="1" si="766"/>
        <v>1.0494902540808813</v>
      </c>
      <c r="J8174" s="10">
        <f t="shared" ca="1" si="767"/>
        <v>-0.88975250116683302</v>
      </c>
      <c r="K8174" s="10">
        <f t="shared" ca="1" si="768"/>
        <v>0.44228592068621947</v>
      </c>
      <c r="L8174" s="10">
        <f t="shared" ca="1" si="769"/>
        <v>-1.1491885117133132</v>
      </c>
      <c r="M8174" s="10"/>
      <c r="N8174" s="11">
        <f t="array" aca="1" ref="N8174:Q8174" ca="1">TRANSPOSE(MMULT(D$14:G$17,TRANSPOSE(I8174:L8174))+B$14:B$17)</f>
        <v>87.456528260525189</v>
      </c>
      <c r="O8174" s="11">
        <f ca="1"/>
        <v>93.589067943405411</v>
      </c>
      <c r="P8174" s="11">
        <f ca="1"/>
        <v>26.074030930749</v>
      </c>
      <c r="Q8174" s="10">
        <f ca="1"/>
        <v>0.88053919339658071</v>
      </c>
      <c r="S8174" s="7">
        <f t="shared" ca="1" si="765"/>
        <v>278317.01571594167</v>
      </c>
    </row>
    <row r="8175" spans="2:19">
      <c r="B8175" s="1">
        <v>8155</v>
      </c>
      <c r="D8175" s="10">
        <f t="shared" ca="1" si="764"/>
        <v>0.22142086915995129</v>
      </c>
      <c r="E8175" s="10">
        <f t="shared" ca="1" si="764"/>
        <v>0.23796083838980941</v>
      </c>
      <c r="F8175" s="10">
        <f t="shared" ca="1" si="764"/>
        <v>0.59519445589847131</v>
      </c>
      <c r="G8175" s="10">
        <f t="shared" ca="1" si="764"/>
        <v>0.38156512337445092</v>
      </c>
      <c r="H8175" s="10"/>
      <c r="I8175" s="10">
        <f t="shared" ca="1" si="766"/>
        <v>-0.76740334841681401</v>
      </c>
      <c r="J8175" s="10">
        <f t="shared" ca="1" si="767"/>
        <v>-0.7128773165360911</v>
      </c>
      <c r="K8175" s="10">
        <f t="shared" ca="1" si="768"/>
        <v>0.2409277834686952</v>
      </c>
      <c r="L8175" s="10">
        <f t="shared" ca="1" si="769"/>
        <v>-0.30137278218007324</v>
      </c>
      <c r="M8175" s="10"/>
      <c r="N8175" s="11">
        <f t="array" aca="1" ref="N8175:Q8175" ca="1">TRANSPOSE(MMULT(D$14:G$17,TRANSPOSE(I8175:L8175))+B$14:B$17)</f>
        <v>86.666179543438687</v>
      </c>
      <c r="O8175" s="11">
        <f ca="1"/>
        <v>93.427363058833549</v>
      </c>
      <c r="P8175" s="11">
        <f ca="1"/>
        <v>26.01599788277419</v>
      </c>
      <c r="Q8175" s="10">
        <f ca="1"/>
        <v>0.88764585308382749</v>
      </c>
      <c r="S8175" s="7">
        <f t="shared" ca="1" si="765"/>
        <v>279534.12375657976</v>
      </c>
    </row>
    <row r="8176" spans="2:19">
      <c r="B8176" s="1">
        <v>8156</v>
      </c>
      <c r="D8176" s="10">
        <f t="shared" ca="1" si="764"/>
        <v>0.58831167135742268</v>
      </c>
      <c r="E8176" s="10">
        <f t="shared" ca="1" si="764"/>
        <v>9.1373901094782384E-2</v>
      </c>
      <c r="F8176" s="10">
        <f t="shared" ca="1" si="764"/>
        <v>0.73899136728070602</v>
      </c>
      <c r="G8176" s="10">
        <f t="shared" ca="1" si="764"/>
        <v>0.85518956247496969</v>
      </c>
      <c r="H8176" s="10"/>
      <c r="I8176" s="10">
        <f t="shared" ca="1" si="766"/>
        <v>0.22320410489563672</v>
      </c>
      <c r="J8176" s="10">
        <f t="shared" ca="1" si="767"/>
        <v>-1.3323420898686502</v>
      </c>
      <c r="K8176" s="10">
        <f t="shared" ca="1" si="768"/>
        <v>0.64023894780081547</v>
      </c>
      <c r="L8176" s="10">
        <f t="shared" ca="1" si="769"/>
        <v>1.0589536806859403</v>
      </c>
      <c r="M8176" s="10"/>
      <c r="N8176" s="11">
        <f t="array" aca="1" ref="N8176:Q8176" ca="1">TRANSPOSE(MMULT(D$14:G$17,TRANSPOSE(I8176:L8176))+B$14:B$17)</f>
        <v>87.097093785629596</v>
      </c>
      <c r="O8176" s="11">
        <f ca="1"/>
        <v>93.180601128566622</v>
      </c>
      <c r="P8176" s="11">
        <f ca="1"/>
        <v>26.089509773452626</v>
      </c>
      <c r="Q8176" s="10">
        <f ca="1"/>
        <v>0.90216129210239826</v>
      </c>
      <c r="S8176" s="7">
        <f t="shared" ca="1" si="765"/>
        <v>283693.52951201261</v>
      </c>
    </row>
    <row r="8177" spans="2:19">
      <c r="B8177" s="1">
        <v>8157</v>
      </c>
      <c r="D8177" s="10">
        <f t="shared" ca="1" si="764"/>
        <v>0.90745953405248436</v>
      </c>
      <c r="E8177" s="10">
        <f t="shared" ca="1" si="764"/>
        <v>0.91513435450863367</v>
      </c>
      <c r="F8177" s="10">
        <f t="shared" ca="1" si="764"/>
        <v>0.1647911378327207</v>
      </c>
      <c r="G8177" s="10">
        <f t="shared" ca="1" si="764"/>
        <v>0.42107289703072615</v>
      </c>
      <c r="H8177" s="10"/>
      <c r="I8177" s="10">
        <f t="shared" ca="1" si="766"/>
        <v>1.3252720616752074</v>
      </c>
      <c r="J8177" s="10">
        <f t="shared" ca="1" si="767"/>
        <v>1.3730677330653007</v>
      </c>
      <c r="K8177" s="10">
        <f t="shared" ca="1" si="768"/>
        <v>-0.97495561780964812</v>
      </c>
      <c r="L8177" s="10">
        <f t="shared" ca="1" si="769"/>
        <v>-0.19914950917642546</v>
      </c>
      <c r="M8177" s="10"/>
      <c r="N8177" s="11">
        <f t="array" aca="1" ref="N8177:Q8177" ca="1">TRANSPOSE(MMULT(D$14:G$17,TRANSPOSE(I8177:L8177))+B$14:B$17)</f>
        <v>87.576493346828713</v>
      </c>
      <c r="O8177" s="11">
        <f ca="1"/>
        <v>95.079824327359617</v>
      </c>
      <c r="P8177" s="11">
        <f ca="1"/>
        <v>25.862584491057873</v>
      </c>
      <c r="Q8177" s="10">
        <f ca="1"/>
        <v>0.88632267942249354</v>
      </c>
      <c r="S8177" s="7">
        <f t="shared" ca="1" si="765"/>
        <v>284590.05584231339</v>
      </c>
    </row>
    <row r="8178" spans="2:19">
      <c r="B8178" s="1">
        <v>8158</v>
      </c>
      <c r="D8178" s="10">
        <f t="shared" ca="1" si="764"/>
        <v>4.6487452667079432E-2</v>
      </c>
      <c r="E8178" s="10">
        <f t="shared" ca="1" si="764"/>
        <v>1.622770615997704E-2</v>
      </c>
      <c r="F8178" s="10">
        <f t="shared" ca="1" si="764"/>
        <v>0.2165058122181982</v>
      </c>
      <c r="G8178" s="10">
        <f t="shared" ca="1" si="764"/>
        <v>0.45975542598907526</v>
      </c>
      <c r="H8178" s="10"/>
      <c r="I8178" s="10">
        <f t="shared" ca="1" si="766"/>
        <v>-1.6799096018666062</v>
      </c>
      <c r="J8178" s="10">
        <f t="shared" ca="1" si="767"/>
        <v>-2.1387562755775535</v>
      </c>
      <c r="K8178" s="10">
        <f t="shared" ca="1" si="768"/>
        <v>-0.78404854768814858</v>
      </c>
      <c r="L8178" s="10">
        <f t="shared" ca="1" si="769"/>
        <v>-0.10104989548496501</v>
      </c>
      <c r="M8178" s="10"/>
      <c r="N8178" s="11">
        <f t="array" aca="1" ref="N8178:Q8178" ca="1">TRANSPOSE(MMULT(D$14:G$17,TRANSPOSE(I8178:L8178))+B$14:B$17)</f>
        <v>86.269239323188032</v>
      </c>
      <c r="O8178" s="11">
        <f ca="1"/>
        <v>92.376188512224672</v>
      </c>
      <c r="P8178" s="11">
        <f ca="1"/>
        <v>25.74697581529767</v>
      </c>
      <c r="Q8178" s="10">
        <f ca="1"/>
        <v>0.88913782952916864</v>
      </c>
      <c r="S8178" s="7">
        <f t="shared" ca="1" si="765"/>
        <v>277325.5150820546</v>
      </c>
    </row>
    <row r="8179" spans="2:19">
      <c r="B8179" s="1">
        <v>8159</v>
      </c>
      <c r="D8179" s="10">
        <f t="shared" ca="1" si="764"/>
        <v>0.97943918439064448</v>
      </c>
      <c r="E8179" s="10">
        <f t="shared" ca="1" si="764"/>
        <v>0.15271090416663946</v>
      </c>
      <c r="F8179" s="10">
        <f t="shared" ca="1" si="764"/>
        <v>0.51664075864048098</v>
      </c>
      <c r="G8179" s="10">
        <f t="shared" ca="1" si="764"/>
        <v>0.27069620966183394</v>
      </c>
      <c r="H8179" s="10"/>
      <c r="I8179" s="10">
        <f t="shared" ca="1" si="766"/>
        <v>2.0423015221307446</v>
      </c>
      <c r="J8179" s="10">
        <f t="shared" ca="1" si="767"/>
        <v>-1.0248757708925296</v>
      </c>
      <c r="K8179" s="10">
        <f t="shared" ca="1" si="768"/>
        <v>4.1724299383543467E-2</v>
      </c>
      <c r="L8179" s="10">
        <f t="shared" ca="1" si="769"/>
        <v>-0.61070873935030523</v>
      </c>
      <c r="M8179" s="10"/>
      <c r="N8179" s="11">
        <f t="array" aca="1" ref="N8179:Q8179" ca="1">TRANSPOSE(MMULT(D$14:G$17,TRANSPOSE(I8179:L8179))+B$14:B$17)</f>
        <v>87.888401162126868</v>
      </c>
      <c r="O8179" s="11">
        <f ca="1"/>
        <v>93.652792463710526</v>
      </c>
      <c r="P8179" s="11">
        <f ca="1"/>
        <v>25.999827713193476</v>
      </c>
      <c r="Q8179" s="10">
        <f ca="1"/>
        <v>0.88576091386008782</v>
      </c>
      <c r="S8179" s="7">
        <f t="shared" ca="1" si="765"/>
        <v>280650.79733479745</v>
      </c>
    </row>
    <row r="8180" spans="2:19">
      <c r="B8180" s="1">
        <v>8160</v>
      </c>
      <c r="D8180" s="10">
        <f t="shared" ca="1" si="764"/>
        <v>8.9351363087881053E-2</v>
      </c>
      <c r="E8180" s="10">
        <f t="shared" ca="1" si="764"/>
        <v>0.93274709751162843</v>
      </c>
      <c r="F8180" s="10">
        <f t="shared" ca="1" si="764"/>
        <v>0.87770646920458517</v>
      </c>
      <c r="G8180" s="10">
        <f t="shared" ca="1" si="764"/>
        <v>0.34358350241006697</v>
      </c>
      <c r="H8180" s="10"/>
      <c r="I8180" s="10">
        <f t="shared" ca="1" si="766"/>
        <v>-1.344760078413872</v>
      </c>
      <c r="J8180" s="10">
        <f t="shared" ca="1" si="767"/>
        <v>1.4965676037420503</v>
      </c>
      <c r="K8180" s="10">
        <f t="shared" ca="1" si="768"/>
        <v>1.1635977551212147</v>
      </c>
      <c r="L8180" s="10">
        <f t="shared" ca="1" si="769"/>
        <v>-0.40270262198517592</v>
      </c>
      <c r="M8180" s="10"/>
      <c r="N8180" s="11">
        <f t="array" aca="1" ref="N8180:Q8180" ca="1">TRANSPOSE(MMULT(D$14:G$17,TRANSPOSE(I8180:L8180))+B$14:B$17)</f>
        <v>86.415029365889964</v>
      </c>
      <c r="O8180" s="11">
        <f ca="1"/>
        <v>94.754826040465105</v>
      </c>
      <c r="P8180" s="11">
        <f ca="1"/>
        <v>26.271617272813742</v>
      </c>
      <c r="Q8180" s="10">
        <f ca="1"/>
        <v>0.88578047243797375</v>
      </c>
      <c r="S8180" s="7">
        <f t="shared" ca="1" si="765"/>
        <v>281798.8981459178</v>
      </c>
    </row>
    <row r="8181" spans="2:19">
      <c r="B8181" s="1">
        <v>8161</v>
      </c>
      <c r="D8181" s="10">
        <f t="shared" ca="1" si="764"/>
        <v>0.58424392276186921</v>
      </c>
      <c r="E8181" s="10">
        <f t="shared" ca="1" si="764"/>
        <v>0.8383652237421505</v>
      </c>
      <c r="F8181" s="10">
        <f t="shared" ca="1" si="764"/>
        <v>4.0103874912373882E-3</v>
      </c>
      <c r="G8181" s="10">
        <f t="shared" ca="1" si="764"/>
        <v>2.0031050163867303E-2</v>
      </c>
      <c r="H8181" s="10"/>
      <c r="I8181" s="10">
        <f t="shared" ca="1" si="766"/>
        <v>0.21276257718349409</v>
      </c>
      <c r="J8181" s="10">
        <f t="shared" ca="1" si="767"/>
        <v>0.9877613253656311</v>
      </c>
      <c r="K8181" s="10">
        <f t="shared" ca="1" si="768"/>
        <v>-2.6511940264559941</v>
      </c>
      <c r="L8181" s="10">
        <f t="shared" ca="1" si="769"/>
        <v>-2.0531080405113658</v>
      </c>
      <c r="M8181" s="10"/>
      <c r="N8181" s="11">
        <f t="array" aca="1" ref="N8181:Q8181" ca="1">TRANSPOSE(MMULT(D$14:G$17,TRANSPOSE(I8181:L8181))+B$14:B$17)</f>
        <v>87.092551721074827</v>
      </c>
      <c r="O8181" s="11">
        <f ca="1"/>
        <v>94.66472233074208</v>
      </c>
      <c r="P8181" s="11">
        <f ca="1"/>
        <v>25.492344070102593</v>
      </c>
      <c r="Q8181" s="10">
        <f ca="1"/>
        <v>0.86625778076131699</v>
      </c>
      <c r="S8181" s="7">
        <f t="shared" ca="1" si="765"/>
        <v>277290.87462144135</v>
      </c>
    </row>
    <row r="8182" spans="2:19">
      <c r="B8182" s="1">
        <v>8162</v>
      </c>
      <c r="D8182" s="10">
        <f t="shared" ca="1" si="764"/>
        <v>0.24994875767279556</v>
      </c>
      <c r="E8182" s="10">
        <f t="shared" ca="1" si="764"/>
        <v>0.12595027790569213</v>
      </c>
      <c r="F8182" s="10">
        <f t="shared" ca="1" si="764"/>
        <v>0.99908890299405462</v>
      </c>
      <c r="G8182" s="10">
        <f t="shared" ca="1" si="764"/>
        <v>0.9110489473193023</v>
      </c>
      <c r="H8182" s="10"/>
      <c r="I8182" s="10">
        <f t="shared" ca="1" si="766"/>
        <v>-0.67465101165672925</v>
      </c>
      <c r="J8182" s="10">
        <f t="shared" ca="1" si="767"/>
        <v>-1.1457452961126817</v>
      </c>
      <c r="K8182" s="10">
        <f t="shared" ca="1" si="768"/>
        <v>3.1177789744979765</v>
      </c>
      <c r="L8182" s="10">
        <f t="shared" ca="1" si="769"/>
        <v>1.3472426206401324</v>
      </c>
      <c r="M8182" s="10"/>
      <c r="N8182" s="11">
        <f t="array" aca="1" ref="N8182:Q8182" ca="1">TRANSPOSE(MMULT(D$14:G$17,TRANSPOSE(I8182:L8182))+B$14:B$17)</f>
        <v>86.706526809929329</v>
      </c>
      <c r="O8182" s="11">
        <f ca="1"/>
        <v>93.16420885807716</v>
      </c>
      <c r="P8182" s="11">
        <f ca="1"/>
        <v>26.59223064484441</v>
      </c>
      <c r="Q8182" s="10">
        <f ca="1"/>
        <v>0.90742265325333171</v>
      </c>
      <c r="S8182" s="7">
        <f t="shared" ca="1" si="765"/>
        <v>284036.62240764045</v>
      </c>
    </row>
    <row r="8183" spans="2:19">
      <c r="B8183" s="1">
        <v>8163</v>
      </c>
      <c r="D8183" s="10">
        <f t="shared" ca="1" si="764"/>
        <v>0.9429797260809395</v>
      </c>
      <c r="E8183" s="10">
        <f t="shared" ca="1" si="764"/>
        <v>0.26929420398654735</v>
      </c>
      <c r="F8183" s="10">
        <f t="shared" ca="1" si="764"/>
        <v>0.62930936301385754</v>
      </c>
      <c r="G8183" s="10">
        <f t="shared" ca="1" si="764"/>
        <v>0.43181845655398121</v>
      </c>
      <c r="H8183" s="10"/>
      <c r="I8183" s="10">
        <f t="shared" ca="1" si="766"/>
        <v>1.5802896551710313</v>
      </c>
      <c r="J8183" s="10">
        <f t="shared" ca="1" si="767"/>
        <v>-0.61494899026877425</v>
      </c>
      <c r="K8183" s="10">
        <f t="shared" ca="1" si="768"/>
        <v>0.33002473291319473</v>
      </c>
      <c r="L8183" s="10">
        <f t="shared" ca="1" si="769"/>
        <v>-0.17174639074503156</v>
      </c>
      <c r="M8183" s="10"/>
      <c r="N8183" s="11">
        <f t="array" aca="1" ref="N8183:Q8183" ca="1">TRANSPOSE(MMULT(D$14:G$17,TRANSPOSE(I8183:L8183))+B$14:B$17)</f>
        <v>87.687425999999405</v>
      </c>
      <c r="O8183" s="11">
        <f ca="1"/>
        <v>93.845372301005071</v>
      </c>
      <c r="P8183" s="11">
        <f ca="1"/>
        <v>26.066823685869934</v>
      </c>
      <c r="Q8183" s="10">
        <f ca="1"/>
        <v>0.8898435142387231</v>
      </c>
      <c r="S8183" s="7">
        <f t="shared" ca="1" si="765"/>
        <v>282160.38696913916</v>
      </c>
    </row>
    <row r="8184" spans="2:19">
      <c r="B8184" s="1">
        <v>8164</v>
      </c>
      <c r="D8184" s="10">
        <f t="shared" ca="1" si="764"/>
        <v>0.44504664774441427</v>
      </c>
      <c r="E8184" s="10">
        <f t="shared" ca="1" si="764"/>
        <v>0.16643607327985521</v>
      </c>
      <c r="F8184" s="10">
        <f t="shared" ca="1" si="764"/>
        <v>0.74445189064779638</v>
      </c>
      <c r="G8184" s="10">
        <f t="shared" ca="1" si="764"/>
        <v>4.9787215708045229E-2</v>
      </c>
      <c r="H8184" s="10"/>
      <c r="I8184" s="10">
        <f t="shared" ca="1" si="766"/>
        <v>-0.1381861566970424</v>
      </c>
      <c r="J8184" s="10">
        <f t="shared" ca="1" si="767"/>
        <v>-0.96834490232665527</v>
      </c>
      <c r="K8184" s="10">
        <f t="shared" ca="1" si="768"/>
        <v>0.65713172919522544</v>
      </c>
      <c r="L8184" s="10">
        <f t="shared" ca="1" si="769"/>
        <v>-1.6469202870524913</v>
      </c>
      <c r="M8184" s="10"/>
      <c r="N8184" s="11">
        <f t="array" aca="1" ref="N8184:Q8184" ca="1">TRANSPOSE(MMULT(D$14:G$17,TRANSPOSE(I8184:L8184))+B$14:B$17)</f>
        <v>86.939889021836791</v>
      </c>
      <c r="O8184" s="11">
        <f ca="1"/>
        <v>93.358997565391576</v>
      </c>
      <c r="P8184" s="11">
        <f ca="1"/>
        <v>26.100611517871442</v>
      </c>
      <c r="Q8184" s="10">
        <f ca="1"/>
        <v>0.8755836222199862</v>
      </c>
      <c r="S8184" s="7">
        <f t="shared" ca="1" si="765"/>
        <v>275647.4347605916</v>
      </c>
    </row>
    <row r="8185" spans="2:19">
      <c r="B8185" s="1">
        <v>8165</v>
      </c>
      <c r="D8185" s="10">
        <f t="shared" ca="1" si="764"/>
        <v>0.88424874413827825</v>
      </c>
      <c r="E8185" s="10">
        <f t="shared" ca="1" si="764"/>
        <v>0.80050691595110501</v>
      </c>
      <c r="F8185" s="10">
        <f t="shared" ca="1" si="764"/>
        <v>0.13461412738959666</v>
      </c>
      <c r="G8185" s="10">
        <f t="shared" ca="1" si="764"/>
        <v>0.5822471177361308</v>
      </c>
      <c r="H8185" s="10"/>
      <c r="I8185" s="10">
        <f t="shared" ca="1" si="766"/>
        <v>1.1964974022287198</v>
      </c>
      <c r="J8185" s="10">
        <f t="shared" ca="1" si="767"/>
        <v>0.84343327595018502</v>
      </c>
      <c r="K8185" s="10">
        <f t="shared" ca="1" si="768"/>
        <v>-1.1048415458321534</v>
      </c>
      <c r="L8185" s="10">
        <f t="shared" ca="1" si="769"/>
        <v>0.2076455130539491</v>
      </c>
      <c r="M8185" s="10"/>
      <c r="N8185" s="11">
        <f t="array" aca="1" ref="N8185:Q8185" ca="1">TRANSPOSE(MMULT(D$14:G$17,TRANSPOSE(I8185:L8185))+B$14:B$17)</f>
        <v>87.520476369969487</v>
      </c>
      <c r="O8185" s="11">
        <f ca="1"/>
        <v>94.721178849440761</v>
      </c>
      <c r="P8185" s="11">
        <f ca="1"/>
        <v>25.816681960759105</v>
      </c>
      <c r="Q8185" s="10">
        <f ca="1"/>
        <v>0.89047400962234213</v>
      </c>
      <c r="S8185" s="7">
        <f t="shared" ca="1" si="765"/>
        <v>284996.78469438979</v>
      </c>
    </row>
    <row r="8186" spans="2:19">
      <c r="B8186" s="1">
        <v>8166</v>
      </c>
      <c r="D8186" s="10">
        <f t="shared" ca="1" si="764"/>
        <v>0.50669334054497872</v>
      </c>
      <c r="E8186" s="10">
        <f t="shared" ca="1" si="764"/>
        <v>0.89117395574483571</v>
      </c>
      <c r="F8186" s="10">
        <f t="shared" ca="1" si="764"/>
        <v>0.60799865425984789</v>
      </c>
      <c r="G8186" s="10">
        <f t="shared" ca="1" si="764"/>
        <v>0.93017982196457094</v>
      </c>
      <c r="H8186" s="10"/>
      <c r="I8186" s="10">
        <f t="shared" ca="1" si="766"/>
        <v>1.6778503870881496E-2</v>
      </c>
      <c r="J8186" s="10">
        <f t="shared" ca="1" si="767"/>
        <v>1.2327954522131104</v>
      </c>
      <c r="K8186" s="10">
        <f t="shared" ca="1" si="768"/>
        <v>0.27410661362833877</v>
      </c>
      <c r="L8186" s="10">
        <f t="shared" ca="1" si="769"/>
        <v>1.4771316311226019</v>
      </c>
      <c r="M8186" s="10"/>
      <c r="N8186" s="11">
        <f t="array" aca="1" ref="N8186:Q8186" ca="1">TRANSPOSE(MMULT(D$14:G$17,TRANSPOSE(I8186:L8186))+B$14:B$17)</f>
        <v>87.007298649183838</v>
      </c>
      <c r="O8186" s="11">
        <f ca="1"/>
        <v>94.791972154555012</v>
      </c>
      <c r="P8186" s="11">
        <f ca="1"/>
        <v>26.097530035187901</v>
      </c>
      <c r="Q8186" s="10">
        <f ca="1"/>
        <v>0.90363309806404879</v>
      </c>
      <c r="S8186" s="7">
        <f t="shared" ca="1" si="765"/>
        <v>288428.98140637786</v>
      </c>
    </row>
    <row r="8187" spans="2:19">
      <c r="B8187" s="1">
        <v>8167</v>
      </c>
      <c r="D8187" s="10">
        <f t="shared" ca="1" si="764"/>
        <v>7.5901436882212514E-2</v>
      </c>
      <c r="E8187" s="10">
        <f t="shared" ca="1" si="764"/>
        <v>0.39687397359826682</v>
      </c>
      <c r="F8187" s="10">
        <f t="shared" ca="1" si="764"/>
        <v>0.42297390165508941</v>
      </c>
      <c r="G8187" s="10">
        <f t="shared" ca="1" si="764"/>
        <v>0.99168527299066267</v>
      </c>
      <c r="H8187" s="10"/>
      <c r="I8187" s="10">
        <f t="shared" ca="1" si="766"/>
        <v>-1.4331923552786172</v>
      </c>
      <c r="J8187" s="10">
        <f t="shared" ca="1" si="767"/>
        <v>-0.26144683017865872</v>
      </c>
      <c r="K8187" s="10">
        <f t="shared" ca="1" si="768"/>
        <v>-0.19429129249437055</v>
      </c>
      <c r="L8187" s="10">
        <f t="shared" ca="1" si="769"/>
        <v>2.3947995428151936</v>
      </c>
      <c r="M8187" s="10"/>
      <c r="N8187" s="11">
        <f t="array" aca="1" ref="N8187:Q8187" ca="1">TRANSPOSE(MMULT(D$14:G$17,TRANSPOSE(I8187:L8187))+B$14:B$17)</f>
        <v>86.376561325453807</v>
      </c>
      <c r="O8187" s="11">
        <f ca="1"/>
        <v>93.615680576778928</v>
      </c>
      <c r="P8187" s="11">
        <f ca="1"/>
        <v>25.933572492556813</v>
      </c>
      <c r="Q8187" s="10">
        <f ca="1"/>
        <v>0.9125747744736139</v>
      </c>
      <c r="S8187" s="7">
        <f t="shared" ca="1" si="765"/>
        <v>287786.34860264568</v>
      </c>
    </row>
    <row r="8188" spans="2:19">
      <c r="B8188" s="1">
        <v>8168</v>
      </c>
      <c r="D8188" s="10">
        <f t="shared" ca="1" si="764"/>
        <v>0.78763094819555179</v>
      </c>
      <c r="E8188" s="10">
        <f t="shared" ca="1" si="764"/>
        <v>0.67740968706341242</v>
      </c>
      <c r="F8188" s="10">
        <f t="shared" ca="1" si="764"/>
        <v>0.65525808759702853</v>
      </c>
      <c r="G8188" s="10">
        <f t="shared" ca="1" si="764"/>
        <v>0.63992783833166089</v>
      </c>
      <c r="H8188" s="10"/>
      <c r="I8188" s="10">
        <f t="shared" ca="1" si="766"/>
        <v>0.79822815154751159</v>
      </c>
      <c r="J8188" s="10">
        <f t="shared" ca="1" si="767"/>
        <v>0.46046759516987168</v>
      </c>
      <c r="K8188" s="10">
        <f t="shared" ca="1" si="768"/>
        <v>0.39955565369713203</v>
      </c>
      <c r="L8188" s="10">
        <f t="shared" ca="1" si="769"/>
        <v>0.3582659149707903</v>
      </c>
      <c r="M8188" s="10"/>
      <c r="N8188" s="11">
        <f t="array" aca="1" ref="N8188:Q8188" ca="1">TRANSPOSE(MMULT(D$14:G$17,TRANSPOSE(I8188:L8188))+B$14:B$17)</f>
        <v>87.347229245923174</v>
      </c>
      <c r="O8188" s="11">
        <f ca="1"/>
        <v>94.415668877698181</v>
      </c>
      <c r="P8188" s="11">
        <f ca="1"/>
        <v>26.107209240213699</v>
      </c>
      <c r="Q8188" s="10">
        <f ca="1"/>
        <v>0.89388683308517169</v>
      </c>
      <c r="S8188" s="7">
        <f t="shared" ca="1" si="765"/>
        <v>284595.52669266117</v>
      </c>
    </row>
    <row r="8189" spans="2:19">
      <c r="B8189" s="1">
        <v>8169</v>
      </c>
      <c r="D8189" s="10">
        <f t="shared" ca="1" si="764"/>
        <v>3.1980890295305597E-3</v>
      </c>
      <c r="E8189" s="10">
        <f t="shared" ca="1" si="764"/>
        <v>0.88986858766711041</v>
      </c>
      <c r="F8189" s="10">
        <f t="shared" ca="1" si="764"/>
        <v>0.53253624448740289</v>
      </c>
      <c r="G8189" s="10">
        <f t="shared" ca="1" si="764"/>
        <v>0.89134442225611854</v>
      </c>
      <c r="H8189" s="10"/>
      <c r="I8189" s="10">
        <f t="shared" ca="1" si="766"/>
        <v>-2.7267484457380586</v>
      </c>
      <c r="J8189" s="10">
        <f t="shared" ca="1" si="767"/>
        <v>1.2258295497841545</v>
      </c>
      <c r="K8189" s="10">
        <f t="shared" ca="1" si="768"/>
        <v>8.1646892371457142E-2</v>
      </c>
      <c r="L8189" s="10">
        <f t="shared" ca="1" si="769"/>
        <v>1.2337095460579379</v>
      </c>
      <c r="M8189" s="10"/>
      <c r="N8189" s="11">
        <f t="array" aca="1" ref="N8189:Q8189" ca="1">TRANSPOSE(MMULT(D$14:G$17,TRANSPOSE(I8189:L8189))+B$14:B$17)</f>
        <v>85.813864426103947</v>
      </c>
      <c r="O8189" s="11">
        <f ca="1"/>
        <v>94.372306100721786</v>
      </c>
      <c r="P8189" s="11">
        <f ca="1"/>
        <v>26.023619450953742</v>
      </c>
      <c r="Q8189" s="10">
        <f ca="1"/>
        <v>0.89998385204756082</v>
      </c>
      <c r="S8189" s="7">
        <f t="shared" ca="1" si="765"/>
        <v>285190.07242333115</v>
      </c>
    </row>
    <row r="8190" spans="2:19">
      <c r="B8190" s="1">
        <v>8170</v>
      </c>
      <c r="D8190" s="10">
        <f t="shared" ca="1" si="764"/>
        <v>0.52866816698372487</v>
      </c>
      <c r="E8190" s="10">
        <f t="shared" ca="1" si="764"/>
        <v>0.10134745943664758</v>
      </c>
      <c r="F8190" s="10">
        <f t="shared" ca="1" si="764"/>
        <v>0.62872643210111101</v>
      </c>
      <c r="G8190" s="10">
        <f t="shared" ca="1" si="764"/>
        <v>0.48008410390448331</v>
      </c>
      <c r="H8190" s="10"/>
      <c r="I8190" s="10">
        <f t="shared" ca="1" si="766"/>
        <v>7.1922396929610069E-2</v>
      </c>
      <c r="J8190" s="10">
        <f t="shared" ca="1" si="767"/>
        <v>-1.2739111147650706</v>
      </c>
      <c r="K8190" s="10">
        <f t="shared" ca="1" si="768"/>
        <v>0.32848215353860122</v>
      </c>
      <c r="L8190" s="10">
        <f t="shared" ca="1" si="769"/>
        <v>-4.9942502045767542E-2</v>
      </c>
      <c r="M8190" s="10"/>
      <c r="N8190" s="11">
        <f t="array" aca="1" ref="N8190:Q8190" ca="1">TRANSPOSE(MMULT(D$14:G$17,TRANSPOSE(I8190:L8190))+B$14:B$17)</f>
        <v>87.031286242664379</v>
      </c>
      <c r="O8190" s="11">
        <f ca="1"/>
        <v>93.195123014100361</v>
      </c>
      <c r="P8190" s="11">
        <f ca="1"/>
        <v>26.025687001405952</v>
      </c>
      <c r="Q8190" s="10">
        <f ca="1"/>
        <v>0.89095841321607838</v>
      </c>
      <c r="S8190" s="7">
        <f t="shared" ca="1" si="765"/>
        <v>280264.58386401692</v>
      </c>
    </row>
    <row r="8191" spans="2:19">
      <c r="B8191" s="1">
        <v>8171</v>
      </c>
      <c r="D8191" s="10">
        <f t="shared" ca="1" si="764"/>
        <v>0.96484673922551589</v>
      </c>
      <c r="E8191" s="10">
        <f t="shared" ca="1" si="764"/>
        <v>0.50579296001785667</v>
      </c>
      <c r="F8191" s="10">
        <f t="shared" ca="1" si="764"/>
        <v>0.49888644154083883</v>
      </c>
      <c r="G8191" s="10">
        <f t="shared" ca="1" si="764"/>
        <v>0.12499552362328581</v>
      </c>
      <c r="H8191" s="10"/>
      <c r="I8191" s="10">
        <f t="shared" ca="1" si="766"/>
        <v>1.8099307841093428</v>
      </c>
      <c r="J8191" s="10">
        <f t="shared" ca="1" si="767"/>
        <v>1.4521307705856924E-2</v>
      </c>
      <c r="K8191" s="10">
        <f t="shared" ca="1" si="768"/>
        <v>-2.7912807437771858E-3</v>
      </c>
      <c r="L8191" s="10">
        <f t="shared" ca="1" si="769"/>
        <v>-1.1503711260934597</v>
      </c>
      <c r="M8191" s="10"/>
      <c r="N8191" s="11">
        <f t="array" aca="1" ref="N8191:Q8191" ca="1">TRANSPOSE(MMULT(D$14:G$17,TRANSPOSE(I8191:L8191))+B$14:B$17)</f>
        <v>87.787319891087563</v>
      </c>
      <c r="O8191" s="11">
        <f ca="1"/>
        <v>94.283213789469627</v>
      </c>
      <c r="P8191" s="11">
        <f ca="1"/>
        <v>26.02250066818689</v>
      </c>
      <c r="Q8191" s="10">
        <f ca="1"/>
        <v>0.8795668176334217</v>
      </c>
      <c r="S8191" s="7">
        <f t="shared" ca="1" si="765"/>
        <v>280222.91631317558</v>
      </c>
    </row>
    <row r="8192" spans="2:19">
      <c r="B8192" s="1">
        <v>8172</v>
      </c>
      <c r="D8192" s="10">
        <f t="shared" ca="1" si="764"/>
        <v>0.11001933170888278</v>
      </c>
      <c r="E8192" s="10">
        <f t="shared" ca="1" si="764"/>
        <v>0.59960813629268461</v>
      </c>
      <c r="F8192" s="10">
        <f t="shared" ca="1" si="764"/>
        <v>0.29541815520861148</v>
      </c>
      <c r="G8192" s="10">
        <f t="shared" ca="1" si="764"/>
        <v>9.5176452465069561E-2</v>
      </c>
      <c r="H8192" s="10"/>
      <c r="I8192" s="10">
        <f t="shared" ca="1" si="766"/>
        <v>-1.2264253177291378</v>
      </c>
      <c r="J8192" s="10">
        <f t="shared" ca="1" si="767"/>
        <v>0.25233294238211851</v>
      </c>
      <c r="K8192" s="10">
        <f t="shared" ca="1" si="768"/>
        <v>-0.53762450287111374</v>
      </c>
      <c r="L8192" s="10">
        <f t="shared" ca="1" si="769"/>
        <v>-1.3095358421392531</v>
      </c>
      <c r="M8192" s="10"/>
      <c r="N8192" s="11">
        <f t="array" aca="1" ref="N8192:Q8192" ca="1">TRANSPOSE(MMULT(D$14:G$17,TRANSPOSE(I8192:L8192))+B$14:B$17)</f>
        <v>86.466504986787825</v>
      </c>
      <c r="O8192" s="11">
        <f ca="1"/>
        <v>93.975976715398687</v>
      </c>
      <c r="P8192" s="11">
        <f ca="1"/>
        <v>25.882947072523105</v>
      </c>
      <c r="Q8192" s="10">
        <f ca="1"/>
        <v>0.87601146677524799</v>
      </c>
      <c r="S8192" s="7">
        <f t="shared" ca="1" si="765"/>
        <v>277370.23261374998</v>
      </c>
    </row>
    <row r="8193" spans="2:19">
      <c r="B8193" s="1">
        <v>8173</v>
      </c>
      <c r="D8193" s="10">
        <f t="shared" ca="1" si="764"/>
        <v>0.47172801428468802</v>
      </c>
      <c r="E8193" s="10">
        <f t="shared" ca="1" si="764"/>
        <v>0.67176102334430554</v>
      </c>
      <c r="F8193" s="10">
        <f t="shared" ca="1" si="764"/>
        <v>0.56396742526040067</v>
      </c>
      <c r="G8193" s="10">
        <f t="shared" ca="1" si="764"/>
        <v>0.8480774960259464</v>
      </c>
      <c r="H8193" s="10"/>
      <c r="I8193" s="10">
        <f t="shared" ca="1" si="766"/>
        <v>-7.0926781403297723E-2</v>
      </c>
      <c r="J8193" s="10">
        <f t="shared" ca="1" si="767"/>
        <v>0.44478110108092173</v>
      </c>
      <c r="K8193" s="10">
        <f t="shared" ca="1" si="768"/>
        <v>0.16103586957049118</v>
      </c>
      <c r="L8193" s="10">
        <f t="shared" ca="1" si="769"/>
        <v>1.0282228591692337</v>
      </c>
      <c r="M8193" s="10"/>
      <c r="N8193" s="11">
        <f t="array" aca="1" ref="N8193:Q8193" ca="1">TRANSPOSE(MMULT(D$14:G$17,TRANSPOSE(I8193:L8193))+B$14:B$17)</f>
        <v>86.969146850089572</v>
      </c>
      <c r="O8193" s="11">
        <f ca="1"/>
        <v>94.274085966790608</v>
      </c>
      <c r="P8193" s="11">
        <f ca="1"/>
        <v>26.046961097314554</v>
      </c>
      <c r="Q8193" s="10">
        <f ca="1"/>
        <v>0.89975267176603912</v>
      </c>
      <c r="S8193" s="7">
        <f t="shared" ca="1" si="765"/>
        <v>285849.15874295466</v>
      </c>
    </row>
    <row r="8194" spans="2:19">
      <c r="B8194" s="1">
        <v>8174</v>
      </c>
      <c r="D8194" s="10">
        <f t="shared" ca="1" si="764"/>
        <v>0.36639983380931951</v>
      </c>
      <c r="E8194" s="10">
        <f t="shared" ca="1" si="764"/>
        <v>4.7498494515644585E-2</v>
      </c>
      <c r="F8194" s="10">
        <f t="shared" ca="1" si="764"/>
        <v>0.58907397295836772</v>
      </c>
      <c r="G8194" s="10">
        <f t="shared" ca="1" si="764"/>
        <v>0.12862006501737988</v>
      </c>
      <c r="H8194" s="10"/>
      <c r="I8194" s="10">
        <f t="shared" ca="1" si="766"/>
        <v>-0.34140372981277478</v>
      </c>
      <c r="J8194" s="10">
        <f t="shared" ca="1" si="767"/>
        <v>-1.6696077855009195</v>
      </c>
      <c r="K8194" s="10">
        <f t="shared" ca="1" si="768"/>
        <v>0.22516353737139339</v>
      </c>
      <c r="L8194" s="10">
        <f t="shared" ca="1" si="769"/>
        <v>-1.132938382574983</v>
      </c>
      <c r="M8194" s="10"/>
      <c r="N8194" s="11">
        <f t="array" aca="1" ref="N8194:Q8194" ca="1">TRANSPOSE(MMULT(D$14:G$17,TRANSPOSE(I8194:L8194))+B$14:B$17)</f>
        <v>86.851489377531436</v>
      </c>
      <c r="O8194" s="11">
        <f ca="1"/>
        <v>92.879181918006765</v>
      </c>
      <c r="P8194" s="11">
        <f ca="1"/>
        <v>25.98614828565006</v>
      </c>
      <c r="Q8194" s="10">
        <f ca="1"/>
        <v>0.88051722085911932</v>
      </c>
      <c r="S8194" s="7">
        <f t="shared" ca="1" si="765"/>
        <v>276056.88732988783</v>
      </c>
    </row>
    <row r="8195" spans="2:19">
      <c r="B8195" s="1">
        <v>8175</v>
      </c>
      <c r="D8195" s="10">
        <f t="shared" ca="1" si="764"/>
        <v>0.52978116293158484</v>
      </c>
      <c r="E8195" s="10">
        <f t="shared" ca="1" si="764"/>
        <v>0.80219788823807048</v>
      </c>
      <c r="F8195" s="10">
        <f t="shared" ca="1" si="764"/>
        <v>0.51446045911565863</v>
      </c>
      <c r="G8195" s="10">
        <f t="shared" ca="1" si="764"/>
        <v>9.5754197929569962E-2</v>
      </c>
      <c r="H8195" s="10"/>
      <c r="I8195" s="10">
        <f t="shared" ca="1" si="766"/>
        <v>7.4719774174215756E-2</v>
      </c>
      <c r="J8195" s="10">
        <f t="shared" ca="1" si="767"/>
        <v>0.8494980343204136</v>
      </c>
      <c r="K8195" s="10">
        <f t="shared" ca="1" si="768"/>
        <v>3.6254936489231802E-2</v>
      </c>
      <c r="L8195" s="10">
        <f t="shared" ca="1" si="769"/>
        <v>-1.3061298723888128</v>
      </c>
      <c r="M8195" s="10"/>
      <c r="N8195" s="11">
        <f t="array" aca="1" ref="N8195:Q8195" ca="1">TRANSPOSE(MMULT(D$14:G$17,TRANSPOSE(I8195:L8195))+B$14:B$17)</f>
        <v>87.032503101765784</v>
      </c>
      <c r="O8195" s="11">
        <f ca="1"/>
        <v>94.555292651880947</v>
      </c>
      <c r="P8195" s="11">
        <f ca="1"/>
        <v>26.036718108752684</v>
      </c>
      <c r="Q8195" s="10">
        <f ca="1"/>
        <v>0.87676277234225886</v>
      </c>
      <c r="S8195" s="7">
        <f t="shared" ca="1" si="765"/>
        <v>279358.48997523292</v>
      </c>
    </row>
    <row r="8196" spans="2:19">
      <c r="B8196" s="1">
        <v>8176</v>
      </c>
      <c r="D8196" s="10">
        <f t="shared" ca="1" si="764"/>
        <v>0.41419757934573076</v>
      </c>
      <c r="E8196" s="10">
        <f t="shared" ca="1" si="764"/>
        <v>0.89091049246207232</v>
      </c>
      <c r="F8196" s="10">
        <f t="shared" ca="1" si="764"/>
        <v>0.11617938309802567</v>
      </c>
      <c r="G8196" s="10">
        <f t="shared" ca="1" si="764"/>
        <v>0.46016301120935343</v>
      </c>
      <c r="H8196" s="10"/>
      <c r="I8196" s="10">
        <f t="shared" ca="1" si="766"/>
        <v>-0.21676029188479273</v>
      </c>
      <c r="J8196" s="10">
        <f t="shared" ca="1" si="767"/>
        <v>1.2313847040081398</v>
      </c>
      <c r="K8196" s="10">
        <f t="shared" ca="1" si="768"/>
        <v>-1.1943047859280369</v>
      </c>
      <c r="L8196" s="10">
        <f t="shared" ca="1" si="769"/>
        <v>-0.10002305445380241</v>
      </c>
      <c r="M8196" s="10"/>
      <c r="N8196" s="11">
        <f t="array" aca="1" ref="N8196:Q8196" ca="1">TRANSPOSE(MMULT(D$14:G$17,TRANSPOSE(I8196:L8196))+B$14:B$17)</f>
        <v>86.905709273030112</v>
      </c>
      <c r="O8196" s="11">
        <f ca="1"/>
        <v>94.755725006484809</v>
      </c>
      <c r="P8196" s="11">
        <f ca="1"/>
        <v>25.793661516244697</v>
      </c>
      <c r="Q8196" s="10">
        <f ca="1"/>
        <v>0.88652996704327647</v>
      </c>
      <c r="S8196" s="7">
        <f t="shared" ca="1" si="765"/>
        <v>283322.17709133052</v>
      </c>
    </row>
    <row r="8197" spans="2:19">
      <c r="B8197" s="1">
        <v>8177</v>
      </c>
      <c r="D8197" s="10">
        <f t="shared" ca="1" si="764"/>
        <v>0.8734714338062648</v>
      </c>
      <c r="E8197" s="10">
        <f t="shared" ca="1" si="764"/>
        <v>0.60290320222499683</v>
      </c>
      <c r="F8197" s="10">
        <f t="shared" ca="1" si="764"/>
        <v>0.87192537690443039</v>
      </c>
      <c r="G8197" s="10">
        <f t="shared" ca="1" si="764"/>
        <v>0.60744151849855588</v>
      </c>
      <c r="H8197" s="10"/>
      <c r="I8197" s="10">
        <f t="shared" ca="1" si="766"/>
        <v>1.1429553438269227</v>
      </c>
      <c r="J8197" s="10">
        <f t="shared" ca="1" si="767"/>
        <v>0.2608689172129281</v>
      </c>
      <c r="K8197" s="10">
        <f t="shared" ca="1" si="768"/>
        <v>1.1355397275835923</v>
      </c>
      <c r="L8197" s="10">
        <f t="shared" ca="1" si="769"/>
        <v>0.27265690719589886</v>
      </c>
      <c r="M8197" s="10"/>
      <c r="N8197" s="11">
        <f t="array" aca="1" ref="N8197:Q8197" ca="1">TRANSPOSE(MMULT(D$14:G$17,TRANSPOSE(I8197:L8197))+B$14:B$17)</f>
        <v>87.49718557456471</v>
      </c>
      <c r="O8197" s="11">
        <f ca="1"/>
        <v>94.340024881561234</v>
      </c>
      <c r="P8197" s="11">
        <f ca="1"/>
        <v>26.255666688123956</v>
      </c>
      <c r="Q8197" s="10">
        <f ca="1"/>
        <v>0.89423629741600685</v>
      </c>
      <c r="S8197" s="7">
        <f t="shared" ca="1" si="765"/>
        <v>284372.44257643027</v>
      </c>
    </row>
    <row r="8198" spans="2:19">
      <c r="B8198" s="1">
        <v>8178</v>
      </c>
      <c r="D8198" s="10">
        <f t="shared" ca="1" si="764"/>
        <v>0.50436583048245587</v>
      </c>
      <c r="E8198" s="10">
        <f t="shared" ca="1" si="764"/>
        <v>7.7831391008912676E-2</v>
      </c>
      <c r="F8198" s="10">
        <f t="shared" ca="1" si="764"/>
        <v>0.4571707466642142</v>
      </c>
      <c r="G8198" s="10">
        <f t="shared" ca="1" si="764"/>
        <v>0.44409233974475115</v>
      </c>
      <c r="H8198" s="10"/>
      <c r="I8198" s="10">
        <f t="shared" ca="1" si="766"/>
        <v>1.094373257218288E-2</v>
      </c>
      <c r="J8198" s="10">
        <f t="shared" ca="1" si="767"/>
        <v>-1.4198107584542587</v>
      </c>
      <c r="K8198" s="10">
        <f t="shared" ca="1" si="768"/>
        <v>-0.10756407785959254</v>
      </c>
      <c r="L8198" s="10">
        <f t="shared" ca="1" si="769"/>
        <v>-0.14060160593536911</v>
      </c>
      <c r="M8198" s="10"/>
      <c r="N8198" s="11">
        <f t="array" aca="1" ref="N8198:Q8198" ca="1">TRANSPOSE(MMULT(D$14:G$17,TRANSPOSE(I8198:L8198))+B$14:B$17)</f>
        <v>87.004760523668907</v>
      </c>
      <c r="O8198" s="11">
        <f ca="1"/>
        <v>93.092466207203699</v>
      </c>
      <c r="P8198" s="11">
        <f ca="1"/>
        <v>25.930701263830311</v>
      </c>
      <c r="Q8198" s="10">
        <f ca="1"/>
        <v>0.88965142223964</v>
      </c>
      <c r="S8198" s="7">
        <f t="shared" ca="1" si="765"/>
        <v>279724.87330652884</v>
      </c>
    </row>
    <row r="8199" spans="2:19">
      <c r="B8199" s="1">
        <v>8179</v>
      </c>
      <c r="D8199" s="10">
        <f t="shared" ca="1" si="764"/>
        <v>0.76585149935002861</v>
      </c>
      <c r="E8199" s="10">
        <f t="shared" ca="1" si="764"/>
        <v>0.48584831498143355</v>
      </c>
      <c r="F8199" s="10">
        <f t="shared" ca="1" si="764"/>
        <v>0.67259317142111863</v>
      </c>
      <c r="G8199" s="10">
        <f t="shared" ca="1" si="764"/>
        <v>0.24234485796619487</v>
      </c>
      <c r="H8199" s="10"/>
      <c r="I8199" s="10">
        <f t="shared" ca="1" si="766"/>
        <v>0.72525272665273621</v>
      </c>
      <c r="J8199" s="10">
        <f t="shared" ca="1" si="767"/>
        <v>-3.5480456566881889E-2</v>
      </c>
      <c r="K8199" s="10">
        <f t="shared" ca="1" si="768"/>
        <v>0.44708504404174459</v>
      </c>
      <c r="L8199" s="10">
        <f t="shared" ca="1" si="769"/>
        <v>-0.69877970137289291</v>
      </c>
      <c r="M8199" s="10"/>
      <c r="N8199" s="11">
        <f t="array" aca="1" ref="N8199:Q8199" ca="1">TRANSPOSE(MMULT(D$14:G$17,TRANSPOSE(I8199:L8199))+B$14:B$17)</f>
        <v>87.315484936093938</v>
      </c>
      <c r="O8199" s="11">
        <f ca="1"/>
        <v>94.087039482484457</v>
      </c>
      <c r="P8199" s="11">
        <f ca="1"/>
        <v>26.099483483613458</v>
      </c>
      <c r="Q8199" s="10">
        <f ca="1"/>
        <v>0.88409053526922232</v>
      </c>
      <c r="S8199" s="7">
        <f t="shared" ca="1" si="765"/>
        <v>280590.56446178525</v>
      </c>
    </row>
    <row r="8200" spans="2:19">
      <c r="B8200" s="1">
        <v>8180</v>
      </c>
      <c r="D8200" s="10">
        <f t="shared" ca="1" si="764"/>
        <v>0.58173429949919442</v>
      </c>
      <c r="E8200" s="10">
        <f t="shared" ca="1" si="764"/>
        <v>0.78532440262508851</v>
      </c>
      <c r="F8200" s="10">
        <f t="shared" ca="1" si="764"/>
        <v>7.4188303718375481E-3</v>
      </c>
      <c r="G8200" s="10">
        <f t="shared" ca="1" si="764"/>
        <v>0.84912893558726266</v>
      </c>
      <c r="H8200" s="10"/>
      <c r="I8200" s="10">
        <f t="shared" ca="1" si="766"/>
        <v>0.20633223415231505</v>
      </c>
      <c r="J8200" s="10">
        <f t="shared" ca="1" si="767"/>
        <v>0.79030238422175103</v>
      </c>
      <c r="K8200" s="10">
        <f t="shared" ca="1" si="768"/>
        <v>-2.4363173492956793</v>
      </c>
      <c r="L8200" s="10">
        <f t="shared" ca="1" si="769"/>
        <v>1.0327046670100513</v>
      </c>
      <c r="M8200" s="10"/>
      <c r="N8200" s="11">
        <f t="array" aca="1" ref="N8200:Q8200" ca="1">TRANSPOSE(MMULT(D$14:G$17,TRANSPOSE(I8200:L8200))+B$14:B$17)</f>
        <v>87.089754521856264</v>
      </c>
      <c r="O8200" s="11">
        <f ca="1"/>
        <v>94.537304355076856</v>
      </c>
      <c r="P8200" s="11">
        <f ca="1"/>
        <v>25.529705168649873</v>
      </c>
      <c r="Q8200" s="10">
        <f ca="1"/>
        <v>0.89651090097477437</v>
      </c>
      <c r="S8200" s="7">
        <f t="shared" ca="1" si="765"/>
        <v>286562.76803661726</v>
      </c>
    </row>
    <row r="8201" spans="2:19">
      <c r="B8201" s="1">
        <v>8181</v>
      </c>
      <c r="D8201" s="10">
        <f t="shared" ca="1" si="764"/>
        <v>0.31429363106174046</v>
      </c>
      <c r="E8201" s="10">
        <f t="shared" ca="1" si="764"/>
        <v>0.65795169257373209</v>
      </c>
      <c r="F8201" s="10">
        <f t="shared" ca="1" si="764"/>
        <v>0.47148688141605266</v>
      </c>
      <c r="G8201" s="10">
        <f t="shared" ca="1" si="764"/>
        <v>0.67875468179222931</v>
      </c>
      <c r="H8201" s="10"/>
      <c r="I8201" s="10">
        <f t="shared" ca="1" si="766"/>
        <v>-0.48371624564107901</v>
      </c>
      <c r="J8201" s="10">
        <f t="shared" ca="1" si="767"/>
        <v>0.40687933429041884</v>
      </c>
      <c r="K8201" s="10">
        <f t="shared" ca="1" si="768"/>
        <v>-7.1532747168733812E-2</v>
      </c>
      <c r="L8201" s="10">
        <f t="shared" ca="1" si="769"/>
        <v>0.46421929797976402</v>
      </c>
      <c r="M8201" s="10"/>
      <c r="N8201" s="11">
        <f t="array" aca="1" ref="N8201:Q8201" ca="1">TRANSPOSE(MMULT(D$14:G$17,TRANSPOSE(I8201:L8201))+B$14:B$17)</f>
        <v>86.789583433146134</v>
      </c>
      <c r="O8201" s="11">
        <f ca="1"/>
        <v>94.18734363389089</v>
      </c>
      <c r="P8201" s="11">
        <f ca="1"/>
        <v>25.992886362883198</v>
      </c>
      <c r="Q8201" s="10">
        <f ca="1"/>
        <v>0.89388900851162945</v>
      </c>
      <c r="S8201" s="7">
        <f t="shared" ca="1" si="765"/>
        <v>283689.8374913747</v>
      </c>
    </row>
    <row r="8202" spans="2:19">
      <c r="B8202" s="1">
        <v>8182</v>
      </c>
      <c r="D8202" s="10">
        <f t="shared" ca="1" si="764"/>
        <v>0.91086356806446167</v>
      </c>
      <c r="E8202" s="10">
        <f t="shared" ca="1" si="764"/>
        <v>0.48277493983896014</v>
      </c>
      <c r="F8202" s="10">
        <f t="shared" ca="1" si="764"/>
        <v>0.63550087313295212</v>
      </c>
      <c r="G8202" s="10">
        <f t="shared" ca="1" si="764"/>
        <v>0.14982837354434952</v>
      </c>
      <c r="H8202" s="10"/>
      <c r="I8202" s="10">
        <f t="shared" ca="1" si="766"/>
        <v>1.3460919518245917</v>
      </c>
      <c r="J8202" s="10">
        <f t="shared" ca="1" si="767"/>
        <v>-4.3190246904727281E-2</v>
      </c>
      <c r="K8202" s="10">
        <f t="shared" ca="1" si="768"/>
        <v>0.34645838506015819</v>
      </c>
      <c r="L8202" s="10">
        <f t="shared" ca="1" si="769"/>
        <v>-1.0371697631179577</v>
      </c>
      <c r="M8202" s="10"/>
      <c r="N8202" s="11">
        <f t="array" aca="1" ref="N8202:Q8202" ca="1">TRANSPOSE(MMULT(D$14:G$17,TRANSPOSE(I8202:L8202))+B$14:B$17)</f>
        <v>87.585549999043693</v>
      </c>
      <c r="O8202" s="11">
        <f ca="1"/>
        <v>94.176060249481225</v>
      </c>
      <c r="P8202" s="11">
        <f ca="1"/>
        <v>26.086353789383619</v>
      </c>
      <c r="Q8202" s="10">
        <f ca="1"/>
        <v>0.88094584651145691</v>
      </c>
      <c r="S8202" s="7">
        <f t="shared" ca="1" si="765"/>
        <v>280088.82379608694</v>
      </c>
    </row>
    <row r="8203" spans="2:19">
      <c r="B8203" s="1">
        <v>8183</v>
      </c>
      <c r="D8203" s="10">
        <f t="shared" ca="1" si="764"/>
        <v>0.10218159127285431</v>
      </c>
      <c r="E8203" s="10">
        <f t="shared" ca="1" si="764"/>
        <v>0.2124019494813485</v>
      </c>
      <c r="F8203" s="10">
        <f t="shared" ca="1" si="764"/>
        <v>0.14061181428933256</v>
      </c>
      <c r="G8203" s="10">
        <f t="shared" ca="1" si="764"/>
        <v>0.42372837360356597</v>
      </c>
      <c r="H8203" s="10"/>
      <c r="I8203" s="10">
        <f t="shared" ca="1" si="766"/>
        <v>-1.2692183936135064</v>
      </c>
      <c r="J8203" s="10">
        <f t="shared" ca="1" si="767"/>
        <v>-0.79811475630778639</v>
      </c>
      <c r="K8203" s="10">
        <f t="shared" ca="1" si="768"/>
        <v>-1.0775746311802492</v>
      </c>
      <c r="L8203" s="10">
        <f t="shared" ca="1" si="769"/>
        <v>-0.19236443712200513</v>
      </c>
      <c r="M8203" s="10"/>
      <c r="N8203" s="11">
        <f t="array" aca="1" ref="N8203:Q8203" ca="1">TRANSPOSE(MMULT(D$14:G$17,TRANSPOSE(I8203:L8203))+B$14:B$17)</f>
        <v>86.447889998778123</v>
      </c>
      <c r="O8203" s="11">
        <f ca="1"/>
        <v>93.296835722961276</v>
      </c>
      <c r="P8203" s="11">
        <f ca="1"/>
        <v>25.736702490460694</v>
      </c>
      <c r="Q8203" s="10">
        <f ca="1"/>
        <v>0.8869902429671509</v>
      </c>
      <c r="S8203" s="7">
        <f t="shared" ca="1" si="765"/>
        <v>279282.17592156702</v>
      </c>
    </row>
    <row r="8204" spans="2:19">
      <c r="B8204" s="1">
        <v>8184</v>
      </c>
      <c r="D8204" s="10">
        <f t="shared" ca="1" si="764"/>
        <v>0.76517305979356576</v>
      </c>
      <c r="E8204" s="10">
        <f t="shared" ca="1" si="764"/>
        <v>0.27245707246977213</v>
      </c>
      <c r="F8204" s="10">
        <f t="shared" ca="1" si="764"/>
        <v>3.3234807396558708E-2</v>
      </c>
      <c r="G8204" s="10">
        <f t="shared" ca="1" si="764"/>
        <v>0.78384343788325972</v>
      </c>
      <c r="H8204" s="10"/>
      <c r="I8204" s="10">
        <f t="shared" ca="1" si="766"/>
        <v>0.72304232650289979</v>
      </c>
      <c r="J8204" s="10">
        <f t="shared" ca="1" si="767"/>
        <v>-0.60539865434568907</v>
      </c>
      <c r="K8204" s="10">
        <f t="shared" ca="1" si="768"/>
        <v>-1.8352435246261118</v>
      </c>
      <c r="L8204" s="10">
        <f t="shared" ca="1" si="769"/>
        <v>0.78523956129102734</v>
      </c>
      <c r="M8204" s="10"/>
      <c r="N8204" s="11">
        <f t="array" aca="1" ref="N8204:Q8204" ca="1">TRANSPOSE(MMULT(D$14:G$17,TRANSPOSE(I8204:L8204))+B$14:B$17)</f>
        <v>87.314523412028763</v>
      </c>
      <c r="O8204" s="11">
        <f ca="1"/>
        <v>93.721752143396145</v>
      </c>
      <c r="P8204" s="11">
        <f ca="1"/>
        <v>25.612737258086316</v>
      </c>
      <c r="Q8204" s="10">
        <f ca="1"/>
        <v>0.89615727975894555</v>
      </c>
      <c r="S8204" s="7">
        <f t="shared" ca="1" si="765"/>
        <v>284309.75525280205</v>
      </c>
    </row>
    <row r="8205" spans="2:19">
      <c r="B8205" s="1">
        <v>8185</v>
      </c>
      <c r="D8205" s="10">
        <f t="shared" ca="1" si="764"/>
        <v>0.72102794714522533</v>
      </c>
      <c r="E8205" s="10">
        <f t="shared" ca="1" si="764"/>
        <v>0.19042411084230892</v>
      </c>
      <c r="F8205" s="10">
        <f t="shared" ca="1" si="764"/>
        <v>0.59051513169462677</v>
      </c>
      <c r="G8205" s="10">
        <f t="shared" ca="1" si="764"/>
        <v>0.96507815061028668</v>
      </c>
      <c r="H8205" s="10"/>
      <c r="I8205" s="10">
        <f t="shared" ca="1" si="766"/>
        <v>0.58589793408364954</v>
      </c>
      <c r="J8205" s="10">
        <f t="shared" ca="1" si="767"/>
        <v>-0.87633448752045573</v>
      </c>
      <c r="K8205" s="10">
        <f t="shared" ca="1" si="768"/>
        <v>0.22887028515197091</v>
      </c>
      <c r="L8205" s="10">
        <f t="shared" ca="1" si="769"/>
        <v>1.8129229966858569</v>
      </c>
      <c r="M8205" s="10"/>
      <c r="N8205" s="11">
        <f t="array" aca="1" ref="N8205:Q8205" ca="1">TRANSPOSE(MMULT(D$14:G$17,TRANSPOSE(I8205:L8205))+B$14:B$17)</f>
        <v>87.254865601326387</v>
      </c>
      <c r="O8205" s="11">
        <f ca="1"/>
        <v>93.527500240915614</v>
      </c>
      <c r="P8205" s="11">
        <f ca="1"/>
        <v>26.024960059857271</v>
      </c>
      <c r="Q8205" s="10">
        <f ca="1"/>
        <v>0.90873517750444355</v>
      </c>
      <c r="S8205" s="7">
        <f t="shared" ca="1" si="765"/>
        <v>286967.16098019283</v>
      </c>
    </row>
    <row r="8206" spans="2:19">
      <c r="B8206" s="1">
        <v>8186</v>
      </c>
      <c r="D8206" s="10">
        <f t="shared" ca="1" si="764"/>
        <v>0.53431855738605138</v>
      </c>
      <c r="E8206" s="10">
        <f t="shared" ca="1" si="764"/>
        <v>0.12868126139398328</v>
      </c>
      <c r="F8206" s="10">
        <f t="shared" ca="1" si="764"/>
        <v>0.20799286816579077</v>
      </c>
      <c r="G8206" s="10">
        <f t="shared" ca="1" si="764"/>
        <v>0.86618318300270614</v>
      </c>
      <c r="H8206" s="10"/>
      <c r="I8206" s="10">
        <f t="shared" ca="1" si="766"/>
        <v>8.6130239582075066E-2</v>
      </c>
      <c r="J8206" s="10">
        <f t="shared" ca="1" si="767"/>
        <v>-1.1326470002737166</v>
      </c>
      <c r="K8206" s="10">
        <f t="shared" ca="1" si="768"/>
        <v>-0.8134052743512622</v>
      </c>
      <c r="L8206" s="10">
        <f t="shared" ca="1" si="769"/>
        <v>1.1085285087273531</v>
      </c>
      <c r="M8206" s="10"/>
      <c r="N8206" s="11">
        <f t="array" aca="1" ref="N8206:Q8206" ca="1">TRANSPOSE(MMULT(D$14:G$17,TRANSPOSE(I8206:L8206))+B$14:B$17)</f>
        <v>87.037466654218207</v>
      </c>
      <c r="O8206" s="11">
        <f ca="1"/>
        <v>93.287733117363075</v>
      </c>
      <c r="P8206" s="11">
        <f ca="1"/>
        <v>25.796584139700787</v>
      </c>
      <c r="Q8206" s="10">
        <f ca="1"/>
        <v>0.90068309274382796</v>
      </c>
      <c r="S8206" s="7">
        <f t="shared" ca="1" si="765"/>
        <v>283992.13221798709</v>
      </c>
    </row>
    <row r="8207" spans="2:19">
      <c r="B8207" s="1">
        <v>8187</v>
      </c>
      <c r="D8207" s="10">
        <f t="shared" ca="1" si="764"/>
        <v>0.78804283540040099</v>
      </c>
      <c r="E8207" s="10">
        <f t="shared" ca="1" si="764"/>
        <v>0.82280664892418642</v>
      </c>
      <c r="F8207" s="10">
        <f t="shared" ca="1" si="764"/>
        <v>0.42636203595605704</v>
      </c>
      <c r="G8207" s="10">
        <f t="shared" ca="1" si="764"/>
        <v>0.6994948685621396</v>
      </c>
      <c r="H8207" s="10"/>
      <c r="I8207" s="10">
        <f t="shared" ca="1" si="766"/>
        <v>0.79964875841145033</v>
      </c>
      <c r="J8207" s="10">
        <f t="shared" ca="1" si="767"/>
        <v>0.92611407111476518</v>
      </c>
      <c r="K8207" s="10">
        <f t="shared" ca="1" si="768"/>
        <v>-0.18564383980480867</v>
      </c>
      <c r="L8207" s="10">
        <f t="shared" ca="1" si="769"/>
        <v>0.52294825495496289</v>
      </c>
      <c r="M8207" s="10"/>
      <c r="N8207" s="11">
        <f t="array" aca="1" ref="N8207:Q8207" ca="1">TRANSPOSE(MMULT(D$14:G$17,TRANSPOSE(I8207:L8207))+B$14:B$17)</f>
        <v>87.347847209908977</v>
      </c>
      <c r="O8207" s="11">
        <f ca="1"/>
        <v>94.714065249677034</v>
      </c>
      <c r="P8207" s="11">
        <f ca="1"/>
        <v>26.002851168545984</v>
      </c>
      <c r="Q8207" s="10">
        <f ca="1"/>
        <v>0.89440510877653734</v>
      </c>
      <c r="S8207" s="7">
        <f t="shared" ca="1" si="765"/>
        <v>285748.42642628431</v>
      </c>
    </row>
    <row r="8208" spans="2:19">
      <c r="B8208" s="1">
        <v>8188</v>
      </c>
      <c r="D8208" s="10">
        <f t="shared" ca="1" si="764"/>
        <v>0.2758227596777465</v>
      </c>
      <c r="E8208" s="10">
        <f t="shared" ca="1" si="764"/>
        <v>8.0723029827863502E-2</v>
      </c>
      <c r="F8208" s="10">
        <f t="shared" ca="1" si="764"/>
        <v>9.5817855709984023E-2</v>
      </c>
      <c r="G8208" s="10">
        <f t="shared" ca="1" si="764"/>
        <v>0.19315041278433787</v>
      </c>
      <c r="H8208" s="10"/>
      <c r="I8208" s="10">
        <f t="shared" ca="1" si="766"/>
        <v>-0.59529616439199284</v>
      </c>
      <c r="J8208" s="10">
        <f t="shared" ca="1" si="767"/>
        <v>-1.4002246394438622</v>
      </c>
      <c r="K8208" s="10">
        <f t="shared" ca="1" si="768"/>
        <v>-1.3057555178752938</v>
      </c>
      <c r="L8208" s="10">
        <f t="shared" ca="1" si="769"/>
        <v>-0.86634531024127026</v>
      </c>
      <c r="M8208" s="10"/>
      <c r="N8208" s="11">
        <f t="array" aca="1" ref="N8208:Q8208" ca="1">TRANSPOSE(MMULT(D$14:G$17,TRANSPOSE(I8208:L8208))+B$14:B$17)</f>
        <v>86.74104616848949</v>
      </c>
      <c r="O8208" s="11">
        <f ca="1"/>
        <v>93.013260028366645</v>
      </c>
      <c r="P8208" s="11">
        <f ca="1"/>
        <v>25.678255784680747</v>
      </c>
      <c r="Q8208" s="10">
        <f ca="1"/>
        <v>0.88094354843595879</v>
      </c>
      <c r="S8208" s="7">
        <f t="shared" ca="1" si="765"/>
        <v>276990.0714924683</v>
      </c>
    </row>
    <row r="8209" spans="2:19">
      <c r="B8209" s="1">
        <v>8189</v>
      </c>
      <c r="D8209" s="10">
        <f t="shared" ca="1" si="764"/>
        <v>0.29621665107019601</v>
      </c>
      <c r="E8209" s="10">
        <f t="shared" ca="1" si="764"/>
        <v>0.7668974551885509</v>
      </c>
      <c r="F8209" s="10">
        <f t="shared" ca="1" si="764"/>
        <v>0.35531925585732216</v>
      </c>
      <c r="G8209" s="10">
        <f t="shared" ca="1" si="764"/>
        <v>0.73778017729836798</v>
      </c>
      <c r="H8209" s="10"/>
      <c r="I8209" s="10">
        <f t="shared" ca="1" si="766"/>
        <v>-0.53531319715209269</v>
      </c>
      <c r="J8209" s="10">
        <f t="shared" ca="1" si="767"/>
        <v>0.72866748047675234</v>
      </c>
      <c r="K8209" s="10">
        <f t="shared" ca="1" si="768"/>
        <v>-0.37099868424137894</v>
      </c>
      <c r="L8209" s="10">
        <f t="shared" ca="1" si="769"/>
        <v>0.63651678328693584</v>
      </c>
      <c r="M8209" s="10"/>
      <c r="N8209" s="11">
        <f t="array" aca="1" ref="N8209:Q8209" ca="1">TRANSPOSE(MMULT(D$14:G$17,TRANSPOSE(I8209:L8209))+B$14:B$17)</f>
        <v>86.767138759238833</v>
      </c>
      <c r="O8209" s="11">
        <f ca="1"/>
        <v>94.385595208541091</v>
      </c>
      <c r="P8209" s="11">
        <f ca="1"/>
        <v>25.941617161423114</v>
      </c>
      <c r="Q8209" s="10">
        <f ca="1"/>
        <v>0.89491821274202432</v>
      </c>
      <c r="S8209" s="7">
        <f t="shared" ca="1" si="765"/>
        <v>284620.40592953929</v>
      </c>
    </row>
    <row r="8210" spans="2:19">
      <c r="B8210" s="1">
        <v>8190</v>
      </c>
      <c r="D8210" s="10">
        <f t="shared" ca="1" si="764"/>
        <v>0.60926365393063475</v>
      </c>
      <c r="E8210" s="10">
        <f t="shared" ca="1" si="764"/>
        <v>0.55326283943605403</v>
      </c>
      <c r="F8210" s="10">
        <f t="shared" ca="1" si="764"/>
        <v>0.77353796143614295</v>
      </c>
      <c r="G8210" s="10">
        <f t="shared" ca="1" si="764"/>
        <v>0.14835237751595742</v>
      </c>
      <c r="H8210" s="10"/>
      <c r="I8210" s="10">
        <f t="shared" ca="1" si="766"/>
        <v>0.27740037704904175</v>
      </c>
      <c r="J8210" s="10">
        <f t="shared" ca="1" si="767"/>
        <v>0.13390926846011775</v>
      </c>
      <c r="K8210" s="10">
        <f t="shared" ca="1" si="768"/>
        <v>0.75054907774590673</v>
      </c>
      <c r="L8210" s="10">
        <f t="shared" ca="1" si="769"/>
        <v>-1.0435259794032907</v>
      </c>
      <c r="M8210" s="10"/>
      <c r="N8210" s="11">
        <f t="array" aca="1" ref="N8210:Q8210" ca="1">TRANSPOSE(MMULT(D$14:G$17,TRANSPOSE(I8210:L8210))+B$14:B$17)</f>
        <v>87.120669164016334</v>
      </c>
      <c r="O8210" s="11">
        <f ca="1"/>
        <v>94.127731912213719</v>
      </c>
      <c r="P8210" s="11">
        <f ca="1"/>
        <v>26.161734365098461</v>
      </c>
      <c r="Q8210" s="10">
        <f ca="1"/>
        <v>0.88081082140474631</v>
      </c>
      <c r="S8210" s="7">
        <f t="shared" ca="1" si="765"/>
        <v>279375.92528438621</v>
      </c>
    </row>
    <row r="8211" spans="2:19">
      <c r="B8211" s="1">
        <v>8191</v>
      </c>
      <c r="D8211" s="10">
        <f t="shared" ca="1" si="764"/>
        <v>0.53066933052831033</v>
      </c>
      <c r="E8211" s="10">
        <f t="shared" ca="1" si="764"/>
        <v>0.13436436525992657</v>
      </c>
      <c r="F8211" s="10">
        <f t="shared" ca="1" si="764"/>
        <v>0.70139170920863159</v>
      </c>
      <c r="G8211" s="10">
        <f t="shared" ca="1" si="764"/>
        <v>0.76459557293491398</v>
      </c>
      <c r="H8211" s="10"/>
      <c r="I8211" s="10">
        <f t="shared" ca="1" si="766"/>
        <v>7.6952491734651421E-2</v>
      </c>
      <c r="J8211" s="10">
        <f t="shared" ca="1" si="767"/>
        <v>-1.1059948914418209</v>
      </c>
      <c r="K8211" s="10">
        <f t="shared" ca="1" si="768"/>
        <v>0.52840743014049385</v>
      </c>
      <c r="L8211" s="10">
        <f t="shared" ca="1" si="769"/>
        <v>0.72116361652021255</v>
      </c>
      <c r="M8211" s="10"/>
      <c r="N8211" s="11">
        <f t="array" aca="1" ref="N8211:Q8211" ca="1">TRANSPOSE(MMULT(D$14:G$17,TRANSPOSE(I8211:L8211))+B$14:B$17)</f>
        <v>87.033474333904579</v>
      </c>
      <c r="O8211" s="11">
        <f ca="1"/>
        <v>93.303411101415435</v>
      </c>
      <c r="P8211" s="11">
        <f ca="1"/>
        <v>26.07232350820491</v>
      </c>
      <c r="Q8211" s="10">
        <f ca="1"/>
        <v>0.89852254847284907</v>
      </c>
      <c r="S8211" s="7">
        <f t="shared" ca="1" si="765"/>
        <v>282854.05420670565</v>
      </c>
    </row>
    <row r="8212" spans="2:19">
      <c r="B8212" s="1">
        <v>8192</v>
      </c>
      <c r="D8212" s="10">
        <f t="shared" ca="1" si="764"/>
        <v>0.13028462188334422</v>
      </c>
      <c r="E8212" s="10">
        <f t="shared" ca="1" si="764"/>
        <v>0.39322143067782334</v>
      </c>
      <c r="F8212" s="10">
        <f t="shared" ca="1" si="764"/>
        <v>0.25181340110784323</v>
      </c>
      <c r="G8212" s="10">
        <f ca="1">RAND()</f>
        <v>0.26428606499211982</v>
      </c>
      <c r="H8212" s="10"/>
      <c r="I8212" s="10">
        <f t="shared" ca="1" si="766"/>
        <v>-1.1250467041253802</v>
      </c>
      <c r="J8212" s="10">
        <f t="shared" ca="1" si="767"/>
        <v>-0.27093261284483455</v>
      </c>
      <c r="K8212" s="10">
        <f t="shared" ca="1" si="768"/>
        <v>-0.66879414490936451</v>
      </c>
      <c r="L8212" s="10">
        <f t="shared" ca="1" si="769"/>
        <v>-0.63018717383518175</v>
      </c>
      <c r="M8212" s="10"/>
      <c r="N8212" s="11">
        <f t="array" aca="1" ref="N8212:Q8212" ca="1">TRANSPOSE(MMULT(D$14:G$17,TRANSPOSE(I8212:L8212))+B$14:B$17)</f>
        <v>86.510604683705466</v>
      </c>
      <c r="O8212" s="11">
        <f ca="1"/>
        <v>93.656241023836344</v>
      </c>
      <c r="P8212" s="11">
        <f ca="1"/>
        <v>25.839866390340926</v>
      </c>
      <c r="Q8212" s="10">
        <f ca="1"/>
        <v>0.88288151493078959</v>
      </c>
      <c r="S8212" s="7">
        <f t="shared" ca="1" si="765"/>
        <v>278813.62482564518</v>
      </c>
    </row>
    <row r="8213" spans="2:19">
      <c r="B8213" s="1">
        <v>8193</v>
      </c>
      <c r="D8213" s="10">
        <f t="shared" ref="D8213:G8276" ca="1" si="770">RAND()</f>
        <v>0.47118100502806015</v>
      </c>
      <c r="E8213" s="10">
        <f t="shared" ca="1" si="770"/>
        <v>0.47807584855053098</v>
      </c>
      <c r="F8213" s="10">
        <f t="shared" ca="1" si="770"/>
        <v>0.72297404126983567</v>
      </c>
      <c r="G8213" s="10">
        <f t="shared" ca="1" si="770"/>
        <v>0.91362603919989294</v>
      </c>
      <c r="H8213" s="10"/>
      <c r="I8213" s="10">
        <f t="shared" ca="1" si="766"/>
        <v>-7.2301450916493759E-2</v>
      </c>
      <c r="J8213" s="10">
        <f t="shared" ca="1" si="767"/>
        <v>-5.4983389412670391E-2</v>
      </c>
      <c r="K8213" s="10">
        <f t="shared" ca="1" si="768"/>
        <v>0.59169937155662511</v>
      </c>
      <c r="L8213" s="10">
        <f t="shared" ca="1" si="769"/>
        <v>1.3634271745727691</v>
      </c>
      <c r="M8213" s="10"/>
      <c r="N8213" s="11">
        <f t="array" aca="1" ref="N8213:Q8213" ca="1">TRANSPOSE(MMULT(D$14:G$17,TRANSPOSE(I8213:L8213))+B$14:B$17)</f>
        <v>86.968548868851329</v>
      </c>
      <c r="O8213" s="11">
        <f ca="1"/>
        <v>93.953848735174006</v>
      </c>
      <c r="P8213" s="11">
        <f ca="1"/>
        <v>26.11851336757335</v>
      </c>
      <c r="Q8213" s="10">
        <f ca="1"/>
        <v>0.90391016916965938</v>
      </c>
      <c r="S8213" s="7">
        <f t="shared" ca="1" si="765"/>
        <v>286171.69396045187</v>
      </c>
    </row>
    <row r="8214" spans="2:19">
      <c r="B8214" s="1">
        <v>8194</v>
      </c>
      <c r="D8214" s="10">
        <f t="shared" ca="1" si="770"/>
        <v>0.49885375828370104</v>
      </c>
      <c r="E8214" s="10">
        <f t="shared" ca="1" si="770"/>
        <v>0.35707584621757615</v>
      </c>
      <c r="F8214" s="10">
        <f t="shared" ca="1" si="770"/>
        <v>0.14193866082775086</v>
      </c>
      <c r="G8214" s="10">
        <f t="shared" ca="1" si="770"/>
        <v>0.33421321144699501</v>
      </c>
      <c r="H8214" s="10"/>
      <c r="I8214" s="10">
        <f t="shared" ca="1" si="766"/>
        <v>-2.8732058488333506E-3</v>
      </c>
      <c r="J8214" s="10">
        <f t="shared" ca="1" si="767"/>
        <v>-0.3662859768926115</v>
      </c>
      <c r="K8214" s="10">
        <f t="shared" ca="1" si="768"/>
        <v>-1.0716498772321523</v>
      </c>
      <c r="L8214" s="10">
        <f t="shared" ca="1" si="769"/>
        <v>-0.42830864891949044</v>
      </c>
      <c r="M8214" s="10"/>
      <c r="N8214" s="11">
        <f t="array" aca="1" ref="N8214:Q8214" ca="1">TRANSPOSE(MMULT(D$14:G$17,TRANSPOSE(I8214:L8214))+B$14:B$17)</f>
        <v>86.998750155455753</v>
      </c>
      <c r="O8214" s="11">
        <f ca="1"/>
        <v>93.765010280863891</v>
      </c>
      <c r="P8214" s="11">
        <f ca="1"/>
        <v>25.768135023639918</v>
      </c>
      <c r="Q8214" s="10">
        <f ca="1"/>
        <v>0.88486418374350295</v>
      </c>
      <c r="S8214" s="7">
        <f t="shared" ref="S8214:S8277" ca="1" si="771">Q8214*(1000*N8214+3000*O8214-2000*P8214)</f>
        <v>280287.37637207465</v>
      </c>
    </row>
    <row r="8215" spans="2:19">
      <c r="B8215" s="1">
        <v>8195</v>
      </c>
      <c r="D8215" s="10">
        <f t="shared" ca="1" si="770"/>
        <v>0.32355418040429473</v>
      </c>
      <c r="E8215" s="10">
        <f t="shared" ca="1" si="770"/>
        <v>0.47640502209639435</v>
      </c>
      <c r="F8215" s="10">
        <f t="shared" ca="1" si="770"/>
        <v>0.38711754051785019</v>
      </c>
      <c r="G8215" s="10">
        <f t="shared" ca="1" si="770"/>
        <v>0.18157538938136331</v>
      </c>
      <c r="H8215" s="10"/>
      <c r="I8215" s="10">
        <f t="shared" ca="1" si="766"/>
        <v>-0.45778298558635189</v>
      </c>
      <c r="J8215" s="10">
        <f t="shared" ca="1" si="767"/>
        <v>-5.9178361826648825E-2</v>
      </c>
      <c r="K8215" s="10">
        <f t="shared" ca="1" si="768"/>
        <v>-0.28683967698704227</v>
      </c>
      <c r="L8215" s="10">
        <f t="shared" ca="1" si="769"/>
        <v>-0.90937771910114507</v>
      </c>
      <c r="M8215" s="10"/>
      <c r="N8215" s="11">
        <f t="array" aca="1" ref="N8215:Q8215" ca="1">TRANSPOSE(MMULT(D$14:G$17,TRANSPOSE(I8215:L8215))+B$14:B$17)</f>
        <v>86.800864401269934</v>
      </c>
      <c r="O8215" s="11">
        <f ca="1"/>
        <v>93.892823667182043</v>
      </c>
      <c r="P8215" s="11">
        <f ca="1"/>
        <v>25.933532308013923</v>
      </c>
      <c r="Q8215" s="10">
        <f ca="1"/>
        <v>0.8807309171689901</v>
      </c>
      <c r="S8215" s="7">
        <f t="shared" ca="1" si="771"/>
        <v>278850.21563700464</v>
      </c>
    </row>
    <row r="8216" spans="2:19">
      <c r="B8216" s="1">
        <v>8196</v>
      </c>
      <c r="D8216" s="10">
        <f t="shared" ca="1" si="770"/>
        <v>0.8446855977621287</v>
      </c>
      <c r="E8216" s="10">
        <f t="shared" ca="1" si="770"/>
        <v>2.7816576164477191E-2</v>
      </c>
      <c r="F8216" s="10">
        <f t="shared" ca="1" si="770"/>
        <v>9.9921895763115942E-2</v>
      </c>
      <c r="G8216" s="10">
        <f t="shared" ca="1" si="770"/>
        <v>0.41323739619902744</v>
      </c>
      <c r="H8216" s="10"/>
      <c r="I8216" s="10">
        <f t="shared" ref="I8216:I8279" ca="1" si="772">NORMSINV(D8216)</f>
        <v>1.0139034929970627</v>
      </c>
      <c r="J8216" s="10">
        <f t="shared" ref="J8216:J8279" ca="1" si="773">NORMSINV(E8216)</f>
        <v>-1.9138982948340986</v>
      </c>
      <c r="K8216" s="10">
        <f t="shared" ref="K8216:K8279" ca="1" si="774">NORMSINV(F8216)</f>
        <v>-1.2819967351382948</v>
      </c>
      <c r="L8216" s="10">
        <f t="shared" ref="L8216:L8279" ca="1" si="775">NORMSINV(G8216)</f>
        <v>-0.21922498655743045</v>
      </c>
      <c r="M8216" s="10"/>
      <c r="N8216" s="11">
        <f t="array" aca="1" ref="N8216:Q8216" ca="1">TRANSPOSE(MMULT(D$14:G$17,TRANSPOSE(I8216:L8216))+B$14:B$17)</f>
        <v>87.441048019453717</v>
      </c>
      <c r="O8216" s="11">
        <f ca="1"/>
        <v>92.92786024255021</v>
      </c>
      <c r="P8216" s="11">
        <f ca="1"/>
        <v>25.686060819546501</v>
      </c>
      <c r="Q8216" s="10">
        <f ca="1"/>
        <v>0.88826823929595988</v>
      </c>
      <c r="S8216" s="7">
        <f t="shared" ca="1" si="771"/>
        <v>279673.48212675186</v>
      </c>
    </row>
    <row r="8217" spans="2:19">
      <c r="B8217" s="1">
        <v>8197</v>
      </c>
      <c r="D8217" s="10">
        <f t="shared" ca="1" si="770"/>
        <v>0.42109712349623807</v>
      </c>
      <c r="E8217" s="10">
        <f t="shared" ca="1" si="770"/>
        <v>0.99581039541053573</v>
      </c>
      <c r="F8217" s="10">
        <f t="shared" ca="1" si="770"/>
        <v>0.7903250157201126</v>
      </c>
      <c r="G8217" s="10">
        <f t="shared" ca="1" si="770"/>
        <v>7.710101339039499E-2</v>
      </c>
      <c r="H8217" s="10"/>
      <c r="I8217" s="10">
        <f t="shared" ca="1" si="772"/>
        <v>-0.19908756656828339</v>
      </c>
      <c r="J8217" s="10">
        <f t="shared" ca="1" si="773"/>
        <v>2.6363951477061423</v>
      </c>
      <c r="K8217" s="10">
        <f t="shared" ca="1" si="774"/>
        <v>0.8075494990038049</v>
      </c>
      <c r="L8217" s="10">
        <f t="shared" ca="1" si="775"/>
        <v>-1.4248449458372163</v>
      </c>
      <c r="M8217" s="10"/>
      <c r="N8217" s="11">
        <f t="array" aca="1" ref="N8217:Q8217" ca="1">TRANSPOSE(MMULT(D$14:G$17,TRANSPOSE(I8217:L8217))+B$14:B$17)</f>
        <v>86.913396908542794</v>
      </c>
      <c r="O8217" s="11">
        <f ca="1"/>
        <v>95.658112084460655</v>
      </c>
      <c r="P8217" s="11">
        <f ca="1"/>
        <v>26.251001300535517</v>
      </c>
      <c r="Q8217" s="10">
        <f ca="1"/>
        <v>0.87500404850343216</v>
      </c>
      <c r="S8217" s="7">
        <f t="shared" ca="1" si="771"/>
        <v>281213.81537198025</v>
      </c>
    </row>
    <row r="8218" spans="2:19">
      <c r="B8218" s="1">
        <v>8198</v>
      </c>
      <c r="D8218" s="10">
        <f t="shared" ca="1" si="770"/>
        <v>0.53721083376742662</v>
      </c>
      <c r="E8218" s="10">
        <f t="shared" ca="1" si="770"/>
        <v>0.43907822084797488</v>
      </c>
      <c r="F8218" s="10">
        <f t="shared" ca="1" si="770"/>
        <v>0.7442010233599673</v>
      </c>
      <c r="G8218" s="10">
        <f t="shared" ca="1" si="770"/>
        <v>0.25857622761824162</v>
      </c>
      <c r="H8218" s="10"/>
      <c r="I8218" s="10">
        <f t="shared" ca="1" si="772"/>
        <v>9.3409388148370173E-2</v>
      </c>
      <c r="J8218" s="10">
        <f t="shared" ca="1" si="773"/>
        <v>-0.1533066690618777</v>
      </c>
      <c r="K8218" s="10">
        <f t="shared" ca="1" si="774"/>
        <v>0.65635155485691199</v>
      </c>
      <c r="L8218" s="10">
        <f t="shared" ca="1" si="775"/>
        <v>-0.64774104031353497</v>
      </c>
      <c r="M8218" s="10"/>
      <c r="N8218" s="11">
        <f t="array" aca="1" ref="N8218:Q8218" ca="1">TRANSPOSE(MMULT(D$14:G$17,TRANSPOSE(I8218:L8218))+B$14:B$17)</f>
        <v>87.04063308384454</v>
      </c>
      <c r="O8218" s="11">
        <f ca="1"/>
        <v>93.91596511820191</v>
      </c>
      <c r="P8218" s="11">
        <f ca="1"/>
        <v>26.130547933172085</v>
      </c>
      <c r="Q8218" s="10">
        <f ca="1"/>
        <v>0.88468304100262374</v>
      </c>
      <c r="S8218" s="7">
        <f t="shared" ca="1" si="771"/>
        <v>280026.45160864381</v>
      </c>
    </row>
    <row r="8219" spans="2:19">
      <c r="B8219" s="1">
        <v>8199</v>
      </c>
      <c r="D8219" s="10">
        <f t="shared" ca="1" si="770"/>
        <v>0.99488732243840394</v>
      </c>
      <c r="E8219" s="10">
        <f t="shared" ca="1" si="770"/>
        <v>0.86599622724266101</v>
      </c>
      <c r="F8219" s="10">
        <f t="shared" ca="1" si="770"/>
        <v>0.95496403553324483</v>
      </c>
      <c r="G8219" s="10">
        <f t="shared" ca="1" si="770"/>
        <v>9.4127292529280315E-2</v>
      </c>
      <c r="H8219" s="10"/>
      <c r="I8219" s="10">
        <f t="shared" ca="1" si="772"/>
        <v>2.5681139015383132</v>
      </c>
      <c r="J8219" s="10">
        <f t="shared" ca="1" si="773"/>
        <v>1.1076626269085443</v>
      </c>
      <c r="K8219" s="10">
        <f t="shared" ca="1" si="774"/>
        <v>1.6950184073624934</v>
      </c>
      <c r="L8219" s="10">
        <f t="shared" ca="1" si="775"/>
        <v>-1.3157600705057544</v>
      </c>
      <c r="M8219" s="10"/>
      <c r="N8219" s="11">
        <f t="array" aca="1" ref="N8219:Q8219" ca="1">TRANSPOSE(MMULT(D$14:G$17,TRANSPOSE(I8219:L8219))+B$14:B$17)</f>
        <v>88.117129547169171</v>
      </c>
      <c r="O8219" s="11">
        <f ca="1"/>
        <v>95.097961197625963</v>
      </c>
      <c r="P8219" s="11">
        <f ca="1"/>
        <v>26.416367012014128</v>
      </c>
      <c r="Q8219" s="10">
        <f ca="1"/>
        <v>0.87942605652711747</v>
      </c>
      <c r="S8219" s="7">
        <f t="shared" ca="1" si="771"/>
        <v>281924.89181125001</v>
      </c>
    </row>
    <row r="8220" spans="2:19">
      <c r="B8220" s="1">
        <v>8200</v>
      </c>
      <c r="D8220" s="10">
        <f t="shared" ca="1" si="770"/>
        <v>0.19030933526918958</v>
      </c>
      <c r="E8220" s="10">
        <f t="shared" ca="1" si="770"/>
        <v>0.72121533945597627</v>
      </c>
      <c r="F8220" s="10">
        <f t="shared" ca="1" si="770"/>
        <v>0.24835588283373522</v>
      </c>
      <c r="G8220" s="10">
        <f t="shared" ca="1" si="770"/>
        <v>0.76128725245787543</v>
      </c>
      <c r="H8220" s="10"/>
      <c r="I8220" s="10">
        <f t="shared" ca="1" si="772"/>
        <v>-0.8767569427238967</v>
      </c>
      <c r="J8220" s="10">
        <f t="shared" ca="1" si="773"/>
        <v>0.58645570286754145</v>
      </c>
      <c r="K8220" s="10">
        <f t="shared" ca="1" si="774"/>
        <v>-0.67967263686882862</v>
      </c>
      <c r="L8220" s="10">
        <f t="shared" ca="1" si="775"/>
        <v>0.71044940544662383</v>
      </c>
      <c r="M8220" s="10"/>
      <c r="N8220" s="11">
        <f t="array" aca="1" ref="N8220:Q8220" ca="1">TRANSPOSE(MMULT(D$14:G$17,TRANSPOSE(I8220:L8220))+B$14:B$17)</f>
        <v>86.618610729915105</v>
      </c>
      <c r="O8220" s="11">
        <f ca="1"/>
        <v>94.242854378176418</v>
      </c>
      <c r="P8220" s="11">
        <f ca="1"/>
        <v>25.869355447969365</v>
      </c>
      <c r="Q8220" s="10">
        <f ca="1"/>
        <v>0.89524333881646989</v>
      </c>
      <c r="S8220" s="7">
        <f t="shared" ca="1" si="771"/>
        <v>284336.86082429212</v>
      </c>
    </row>
    <row r="8221" spans="2:19">
      <c r="B8221" s="1">
        <v>8201</v>
      </c>
      <c r="D8221" s="10">
        <f t="shared" ca="1" si="770"/>
        <v>0.75397093314260899</v>
      </c>
      <c r="E8221" s="10">
        <f t="shared" ca="1" si="770"/>
        <v>0.67608325547489434</v>
      </c>
      <c r="F8221" s="10">
        <f t="shared" ca="1" si="770"/>
        <v>0.26852939479216387</v>
      </c>
      <c r="G8221" s="10">
        <f t="shared" ca="1" si="770"/>
        <v>2.3750863006887557E-2</v>
      </c>
      <c r="H8221" s="10"/>
      <c r="I8221" s="10">
        <f t="shared" ca="1" si="772"/>
        <v>0.68703902961245478</v>
      </c>
      <c r="J8221" s="10">
        <f t="shared" ca="1" si="773"/>
        <v>0.45677400909364679</v>
      </c>
      <c r="K8221" s="10">
        <f t="shared" ca="1" si="774"/>
        <v>-0.61726675729332436</v>
      </c>
      <c r="L8221" s="10">
        <f t="shared" ca="1" si="775"/>
        <v>-1.9817991378273814</v>
      </c>
      <c r="M8221" s="10"/>
      <c r="N8221" s="11">
        <f t="array" aca="1" ref="N8221:Q8221" ca="1">TRANSPOSE(MMULT(D$14:G$17,TRANSPOSE(I8221:L8221))+B$14:B$17)</f>
        <v>87.298861977881415</v>
      </c>
      <c r="O8221" s="11">
        <f ca="1"/>
        <v>94.396476291204763</v>
      </c>
      <c r="P8221" s="11">
        <f ca="1"/>
        <v>25.897331059608561</v>
      </c>
      <c r="Q8221" s="10">
        <f ca="1"/>
        <v>0.86999780824273121</v>
      </c>
      <c r="S8221" s="7">
        <f t="shared" ca="1" si="771"/>
        <v>277262.7584980051</v>
      </c>
    </row>
    <row r="8222" spans="2:19">
      <c r="B8222" s="1">
        <v>8202</v>
      </c>
      <c r="D8222" s="10">
        <f t="shared" ca="1" si="770"/>
        <v>0.82285769813316423</v>
      </c>
      <c r="E8222" s="10">
        <f t="shared" ca="1" si="770"/>
        <v>2.8370616907111845E-2</v>
      </c>
      <c r="F8222" s="10">
        <f t="shared" ca="1" si="770"/>
        <v>0.26233624406432987</v>
      </c>
      <c r="G8222" s="10">
        <f t="shared" ca="1" si="770"/>
        <v>0.69419349101143135</v>
      </c>
      <c r="H8222" s="10"/>
      <c r="I8222" s="10">
        <f t="shared" ca="1" si="772"/>
        <v>0.92631057126872907</v>
      </c>
      <c r="J8222" s="10">
        <f t="shared" ca="1" si="773"/>
        <v>-1.9052988582471164</v>
      </c>
      <c r="K8222" s="10">
        <f t="shared" ca="1" si="774"/>
        <v>-0.63615946830742565</v>
      </c>
      <c r="L8222" s="10">
        <f t="shared" ca="1" si="775"/>
        <v>0.50777232832840347</v>
      </c>
      <c r="M8222" s="10"/>
      <c r="N8222" s="11">
        <f t="array" aca="1" ref="N8222:Q8222" ca="1">TRANSPOSE(MMULT(D$14:G$17,TRANSPOSE(I8222:L8222))+B$14:B$17)</f>
        <v>87.402945098501903</v>
      </c>
      <c r="O8222" s="11">
        <f ca="1"/>
        <v>92.920110664988684</v>
      </c>
      <c r="P8222" s="11">
        <f ca="1"/>
        <v>25.817599681795588</v>
      </c>
      <c r="Q8222" s="10">
        <f ca="1"/>
        <v>0.89603226726235929</v>
      </c>
      <c r="S8222" s="7">
        <f t="shared" ca="1" si="771"/>
        <v>281827.30660597311</v>
      </c>
    </row>
    <row r="8223" spans="2:19">
      <c r="B8223" s="1">
        <v>8203</v>
      </c>
      <c r="D8223" s="10">
        <f t="shared" ca="1" si="770"/>
        <v>0.20694015626334394</v>
      </c>
      <c r="E8223" s="10">
        <f t="shared" ca="1" si="770"/>
        <v>0.86916371170186058</v>
      </c>
      <c r="F8223" s="10">
        <f t="shared" ca="1" si="770"/>
        <v>0.3656371567529485</v>
      </c>
      <c r="G8223" s="10">
        <f t="shared" ca="1" si="770"/>
        <v>0.27784221048067725</v>
      </c>
      <c r="H8223" s="10"/>
      <c r="I8223" s="10">
        <f t="shared" ca="1" si="772"/>
        <v>-0.81708419832579793</v>
      </c>
      <c r="J8223" s="10">
        <f t="shared" ca="1" si="773"/>
        <v>1.1224466558218125</v>
      </c>
      <c r="K8223" s="10">
        <f t="shared" ca="1" si="774"/>
        <v>-0.3434309042111961</v>
      </c>
      <c r="L8223" s="10">
        <f t="shared" ca="1" si="775"/>
        <v>-0.58926365630911781</v>
      </c>
      <c r="M8223" s="10"/>
      <c r="N8223" s="11">
        <f t="array" aca="1" ref="N8223:Q8223" ca="1">TRANSPOSE(MMULT(D$14:G$17,TRANSPOSE(I8223:L8223))+B$14:B$17)</f>
        <v>86.644568373728276</v>
      </c>
      <c r="O8223" s="11">
        <f ca="1"/>
        <v>94.595112417947433</v>
      </c>
      <c r="P8223" s="11">
        <f ca="1"/>
        <v>25.956894197685269</v>
      </c>
      <c r="Q8223" s="10">
        <f ca="1"/>
        <v>0.88267308319643289</v>
      </c>
      <c r="S8223" s="7">
        <f t="shared" ca="1" si="771"/>
        <v>281145.60324510251</v>
      </c>
    </row>
    <row r="8224" spans="2:19">
      <c r="B8224" s="1">
        <v>8204</v>
      </c>
      <c r="D8224" s="10">
        <f t="shared" ca="1" si="770"/>
        <v>0.59262295556870714</v>
      </c>
      <c r="E8224" s="10">
        <f t="shared" ca="1" si="770"/>
        <v>0.55607076531540556</v>
      </c>
      <c r="F8224" s="10">
        <f t="shared" ca="1" si="770"/>
        <v>0.12005382753977778</v>
      </c>
      <c r="G8224" s="10">
        <f t="shared" ca="1" si="770"/>
        <v>0.10955226020981146</v>
      </c>
      <c r="H8224" s="10"/>
      <c r="I8224" s="10">
        <f t="shared" ca="1" si="772"/>
        <v>0.23429741982956578</v>
      </c>
      <c r="J8224" s="10">
        <f t="shared" ca="1" si="773"/>
        <v>0.1410145229045853</v>
      </c>
      <c r="K8224" s="10">
        <f t="shared" ca="1" si="774"/>
        <v>-1.1747177513604574</v>
      </c>
      <c r="L8224" s="10">
        <f t="shared" ca="1" si="775"/>
        <v>-1.2289127503458488</v>
      </c>
      <c r="M8224" s="10"/>
      <c r="N8224" s="11">
        <f t="array" aca="1" ref="N8224:Q8224" ca="1">TRANSPOSE(MMULT(D$14:G$17,TRANSPOSE(I8224:L8224))+B$14:B$17)</f>
        <v>87.101919377625862</v>
      </c>
      <c r="O8224" s="11">
        <f ca="1"/>
        <v>94.125758631404182</v>
      </c>
      <c r="P8224" s="11">
        <f ca="1"/>
        <v>25.766907934965243</v>
      </c>
      <c r="Q8224" s="10">
        <f ca="1"/>
        <v>0.87668531677793293</v>
      </c>
      <c r="S8224" s="7">
        <f t="shared" ca="1" si="771"/>
        <v>278738.04565904173</v>
      </c>
    </row>
    <row r="8225" spans="2:19">
      <c r="B8225" s="1">
        <v>8205</v>
      </c>
      <c r="D8225" s="10">
        <f t="shared" ca="1" si="770"/>
        <v>0.9463744442456401</v>
      </c>
      <c r="E8225" s="10">
        <f t="shared" ca="1" si="770"/>
        <v>0.78923608813783164</v>
      </c>
      <c r="F8225" s="10">
        <f t="shared" ca="1" si="770"/>
        <v>0.38956030389319052</v>
      </c>
      <c r="G8225" s="10">
        <f t="shared" ca="1" si="770"/>
        <v>0.23866238340238199</v>
      </c>
      <c r="H8225" s="10"/>
      <c r="I8225" s="10">
        <f t="shared" ca="1" si="772"/>
        <v>1.6106725508494701</v>
      </c>
      <c r="J8225" s="10">
        <f t="shared" ca="1" si="773"/>
        <v>0.80377345352906682</v>
      </c>
      <c r="K8225" s="10">
        <f t="shared" ca="1" si="774"/>
        <v>-0.28046521703051985</v>
      </c>
      <c r="L8225" s="10">
        <f t="shared" ca="1" si="775"/>
        <v>-0.7106119000590283</v>
      </c>
      <c r="M8225" s="10"/>
      <c r="N8225" s="11">
        <f t="array" aca="1" ref="N8225:Q8225" ca="1">TRANSPOSE(MMULT(D$14:G$17,TRANSPOSE(I8225:L8225))+B$14:B$17)</f>
        <v>87.700642559619524</v>
      </c>
      <c r="O8225" s="11">
        <f ca="1"/>
        <v>94.758463552547425</v>
      </c>
      <c r="P8225" s="11">
        <f ca="1"/>
        <v>25.989458219039509</v>
      </c>
      <c r="Q8225" s="10">
        <f ca="1"/>
        <v>0.88277696819800067</v>
      </c>
      <c r="S8225" s="7">
        <f t="shared" ca="1" si="771"/>
        <v>282486.08458242851</v>
      </c>
    </row>
    <row r="8226" spans="2:19">
      <c r="B8226" s="1">
        <v>8206</v>
      </c>
      <c r="D8226" s="10">
        <f t="shared" ca="1" si="770"/>
        <v>0.46348084961725267</v>
      </c>
      <c r="E8226" s="10">
        <f t="shared" ca="1" si="770"/>
        <v>0.8110624617209381</v>
      </c>
      <c r="F8226" s="10">
        <f t="shared" ca="1" si="770"/>
        <v>0.95809117649420183</v>
      </c>
      <c r="G8226" s="10">
        <f t="shared" ca="1" si="770"/>
        <v>0.76263208229901081</v>
      </c>
      <c r="H8226" s="10"/>
      <c r="I8226" s="10">
        <f t="shared" ca="1" si="772"/>
        <v>-9.1668155282502398E-2</v>
      </c>
      <c r="J8226" s="10">
        <f t="shared" ca="1" si="773"/>
        <v>0.88181829494839592</v>
      </c>
      <c r="K8226" s="10">
        <f t="shared" ca="1" si="774"/>
        <v>1.7289522190108291</v>
      </c>
      <c r="L8226" s="10">
        <f t="shared" ca="1" si="775"/>
        <v>0.71479482168701813</v>
      </c>
      <c r="M8226" s="10"/>
      <c r="N8226" s="11">
        <f t="array" aca="1" ref="N8226:Q8226" ca="1">TRANSPOSE(MMULT(D$14:G$17,TRANSPOSE(I8226:L8226))+B$14:B$17)</f>
        <v>86.960124352452112</v>
      </c>
      <c r="O8226" s="11">
        <f ca="1"/>
        <v>94.550808104732695</v>
      </c>
      <c r="P8226" s="11">
        <f ca="1"/>
        <v>26.382587964827152</v>
      </c>
      <c r="Q8226" s="10">
        <f ca="1"/>
        <v>0.89824560337200754</v>
      </c>
      <c r="S8226" s="7">
        <f t="shared" ca="1" si="771"/>
        <v>285505.00510435028</v>
      </c>
    </row>
    <row r="8227" spans="2:19">
      <c r="B8227" s="1">
        <v>8207</v>
      </c>
      <c r="D8227" s="10">
        <f t="shared" ca="1" si="770"/>
        <v>0.66200890031000736</v>
      </c>
      <c r="E8227" s="10">
        <f t="shared" ca="1" si="770"/>
        <v>0.66026214916310744</v>
      </c>
      <c r="F8227" s="10">
        <f t="shared" ca="1" si="770"/>
        <v>0.84989782349003928</v>
      </c>
      <c r="G8227" s="10">
        <f t="shared" ca="1" si="770"/>
        <v>2.6406909593821859E-2</v>
      </c>
      <c r="H8227" s="10"/>
      <c r="I8227" s="10">
        <f t="shared" ca="1" si="772"/>
        <v>0.41795201752178751</v>
      </c>
      <c r="J8227" s="10">
        <f t="shared" ca="1" si="773"/>
        <v>0.41317868752071152</v>
      </c>
      <c r="K8227" s="10">
        <f t="shared" ca="1" si="774"/>
        <v>1.0359952618007617</v>
      </c>
      <c r="L8227" s="10">
        <f t="shared" ca="1" si="775"/>
        <v>-1.9364401245635876</v>
      </c>
      <c r="M8227" s="10"/>
      <c r="N8227" s="11">
        <f t="array" aca="1" ref="N8227:Q8227" ca="1">TRANSPOSE(MMULT(D$14:G$17,TRANSPOSE(I8227:L8227))+B$14:B$17)</f>
        <v>87.181809127621975</v>
      </c>
      <c r="O8227" s="11">
        <f ca="1"/>
        <v>94.327835962672509</v>
      </c>
      <c r="P8227" s="11">
        <f ca="1"/>
        <v>26.231304094816327</v>
      </c>
      <c r="Q8227" s="10">
        <f ca="1"/>
        <v>0.87235027664644793</v>
      </c>
      <c r="S8227" s="7">
        <f t="shared" ca="1" si="771"/>
        <v>277148.04593569296</v>
      </c>
    </row>
    <row r="8228" spans="2:19">
      <c r="B8228" s="1">
        <v>8208</v>
      </c>
      <c r="D8228" s="10">
        <f t="shared" ca="1" si="770"/>
        <v>0.58142551977078594</v>
      </c>
      <c r="E8228" s="10">
        <f t="shared" ca="1" si="770"/>
        <v>0.20531933156708304</v>
      </c>
      <c r="F8228" s="10">
        <f t="shared" ca="1" si="770"/>
        <v>0.27437941216242123</v>
      </c>
      <c r="G8228" s="10">
        <f t="shared" ca="1" si="770"/>
        <v>0.10479771375673352</v>
      </c>
      <c r="H8228" s="10"/>
      <c r="I8228" s="10">
        <f t="shared" ca="1" si="772"/>
        <v>0.20554165028907428</v>
      </c>
      <c r="J8228" s="10">
        <f t="shared" ca="1" si="773"/>
        <v>-0.82277024026249523</v>
      </c>
      <c r="K8228" s="10">
        <f t="shared" ca="1" si="774"/>
        <v>-0.59962103621246454</v>
      </c>
      <c r="L8228" s="10">
        <f t="shared" ca="1" si="775"/>
        <v>-1.2546786822037037</v>
      </c>
      <c r="M8228" s="10"/>
      <c r="N8228" s="11">
        <f t="array" aca="1" ref="N8228:Q8228" ca="1">TRANSPOSE(MMULT(D$14:G$17,TRANSPOSE(I8228:L8228))+B$14:B$17)</f>
        <v>87.089410617875743</v>
      </c>
      <c r="O8228" s="11">
        <f ca="1"/>
        <v>93.504237522300258</v>
      </c>
      <c r="P8228" s="11">
        <f ca="1"/>
        <v>25.852226746434987</v>
      </c>
      <c r="Q8228" s="10">
        <f ca="1"/>
        <v>0.87788608933545798</v>
      </c>
      <c r="S8228" s="7">
        <f t="shared" ca="1" si="771"/>
        <v>277322.16987601208</v>
      </c>
    </row>
    <row r="8229" spans="2:19">
      <c r="B8229" s="1">
        <v>8209</v>
      </c>
      <c r="D8229" s="10">
        <f t="shared" ca="1" si="770"/>
        <v>0.60742962210373441</v>
      </c>
      <c r="E8229" s="10">
        <f t="shared" ca="1" si="770"/>
        <v>0.69121572859799463</v>
      </c>
      <c r="F8229" s="10">
        <f t="shared" ca="1" si="770"/>
        <v>0.35340231533850852</v>
      </c>
      <c r="G8229" s="10">
        <f t="shared" ca="1" si="770"/>
        <v>0.48606148678724459</v>
      </c>
      <c r="H8229" s="10"/>
      <c r="I8229" s="10">
        <f t="shared" ca="1" si="772"/>
        <v>0.27262595819842866</v>
      </c>
      <c r="J8229" s="10">
        <f t="shared" ca="1" si="773"/>
        <v>0.49929930765953789</v>
      </c>
      <c r="K8229" s="10">
        <f t="shared" ca="1" si="774"/>
        <v>-0.37615101405935575</v>
      </c>
      <c r="L8229" s="10">
        <f t="shared" ca="1" si="775"/>
        <v>-3.4945782699343189E-2</v>
      </c>
      <c r="M8229" s="10"/>
      <c r="N8229" s="11">
        <f t="array" aca="1" ref="N8229:Q8229" ca="1">TRANSPOSE(MMULT(D$14:G$17,TRANSPOSE(I8229:L8229))+B$14:B$17)</f>
        <v>87.118592291816313</v>
      </c>
      <c r="O8229" s="11">
        <f ca="1"/>
        <v>94.360990517166613</v>
      </c>
      <c r="P8229" s="11">
        <f ca="1"/>
        <v>25.942988117046948</v>
      </c>
      <c r="Q8229" s="10">
        <f ca="1"/>
        <v>0.88891757774199587</v>
      </c>
      <c r="S8229" s="7">
        <f t="shared" ca="1" si="771"/>
        <v>282956.32109510992</v>
      </c>
    </row>
    <row r="8230" spans="2:19">
      <c r="B8230" s="1">
        <v>8210</v>
      </c>
      <c r="D8230" s="10">
        <f t="shared" ca="1" si="770"/>
        <v>0.77645217188177018</v>
      </c>
      <c r="E8230" s="10">
        <f t="shared" ca="1" si="770"/>
        <v>0.34308576770629973</v>
      </c>
      <c r="F8230" s="10">
        <f t="shared" ca="1" si="770"/>
        <v>0.2472317424065783</v>
      </c>
      <c r="G8230" s="10">
        <f t="shared" ca="1" si="770"/>
        <v>0.86721527313969937</v>
      </c>
      <c r="H8230" s="10"/>
      <c r="I8230" s="10">
        <f t="shared" ca="1" si="772"/>
        <v>0.76026590728516397</v>
      </c>
      <c r="J8230" s="10">
        <f t="shared" ca="1" si="773"/>
        <v>-0.40405600577216061</v>
      </c>
      <c r="K8230" s="10">
        <f t="shared" ca="1" si="774"/>
        <v>-0.683226887980668</v>
      </c>
      <c r="L8230" s="10">
        <f t="shared" ca="1" si="775"/>
        <v>1.1133236476954329</v>
      </c>
      <c r="M8230" s="10"/>
      <c r="N8230" s="11">
        <f t="array" aca="1" ref="N8230:Q8230" ca="1">TRANSPOSE(MMULT(D$14:G$17,TRANSPOSE(I8230:L8230))+B$14:B$17)</f>
        <v>87.330715669669047</v>
      </c>
      <c r="O8230" s="11">
        <f ca="1"/>
        <v>93.856317338552273</v>
      </c>
      <c r="P8230" s="11">
        <f ca="1"/>
        <v>25.855993875165247</v>
      </c>
      <c r="Q8230" s="10">
        <f ca="1"/>
        <v>0.90056571591609702</v>
      </c>
      <c r="S8230" s="7">
        <f t="shared" ca="1" si="771"/>
        <v>285648.35006042494</v>
      </c>
    </row>
    <row r="8231" spans="2:19">
      <c r="B8231" s="1">
        <v>8211</v>
      </c>
      <c r="D8231" s="10">
        <f t="shared" ca="1" si="770"/>
        <v>0.80183569542487509</v>
      </c>
      <c r="E8231" s="10">
        <f t="shared" ca="1" si="770"/>
        <v>0.92715294653437175</v>
      </c>
      <c r="F8231" s="10">
        <f t="shared" ca="1" si="770"/>
        <v>0.88449272384429789</v>
      </c>
      <c r="G8231" s="10">
        <f t="shared" ca="1" si="770"/>
        <v>5.3423803924123492E-2</v>
      </c>
      <c r="H8231" s="10"/>
      <c r="I8231" s="10">
        <f t="shared" ca="1" si="772"/>
        <v>0.84819638681942755</v>
      </c>
      <c r="J8231" s="10">
        <f t="shared" ca="1" si="773"/>
        <v>1.4549102603665471</v>
      </c>
      <c r="K8231" s="10">
        <f t="shared" ca="1" si="774"/>
        <v>1.1977495002413507</v>
      </c>
      <c r="L8231" s="10">
        <f t="shared" ca="1" si="775"/>
        <v>-1.6125256273230071</v>
      </c>
      <c r="M8231" s="10"/>
      <c r="N8231" s="11">
        <f t="array" aca="1" ref="N8231:Q8231" ca="1">TRANSPOSE(MMULT(D$14:G$17,TRANSPOSE(I8231:L8231))+B$14:B$17)</f>
        <v>87.368965428266449</v>
      </c>
      <c r="O8231" s="11">
        <f ca="1"/>
        <v>95.060032375509579</v>
      </c>
      <c r="P8231" s="11">
        <f ca="1"/>
        <v>26.304593222988</v>
      </c>
      <c r="Q8231" s="10">
        <f ca="1"/>
        <v>0.8750110449666425</v>
      </c>
      <c r="S8231" s="7">
        <f t="shared" ca="1" si="771"/>
        <v>279950.925320476</v>
      </c>
    </row>
    <row r="8232" spans="2:19">
      <c r="B8232" s="1">
        <v>8212</v>
      </c>
      <c r="D8232" s="10">
        <f t="shared" ca="1" si="770"/>
        <v>0.28858188320187717</v>
      </c>
      <c r="E8232" s="10">
        <f t="shared" ca="1" si="770"/>
        <v>0.44452768418907873</v>
      </c>
      <c r="F8232" s="10">
        <f t="shared" ca="1" si="770"/>
        <v>0.4943774380863698</v>
      </c>
      <c r="G8232" s="10">
        <f t="shared" ca="1" si="770"/>
        <v>2.7957264455728881E-2</v>
      </c>
      <c r="H8232" s="10"/>
      <c r="I8232" s="10">
        <f t="shared" ca="1" si="772"/>
        <v>-0.55753234468404422</v>
      </c>
      <c r="J8232" s="10">
        <f t="shared" ca="1" si="773"/>
        <v>-0.13949960458771385</v>
      </c>
      <c r="K8232" s="10">
        <f t="shared" ca="1" si="774"/>
        <v>-1.4094139275822225E-2</v>
      </c>
      <c r="L8232" s="10">
        <f t="shared" ca="1" si="775"/>
        <v>-1.9117012110908909</v>
      </c>
      <c r="M8232" s="10"/>
      <c r="N8232" s="11">
        <f t="array" aca="1" ref="N8232:Q8232" ca="1">TRANSPOSE(MMULT(D$14:G$17,TRANSPOSE(I8232:L8232))+B$14:B$17)</f>
        <v>86.757473430062447</v>
      </c>
      <c r="O8232" s="11">
        <f ca="1"/>
        <v>93.826293088161734</v>
      </c>
      <c r="P8232" s="11">
        <f ca="1"/>
        <v>25.985497328516804</v>
      </c>
      <c r="Q8232" s="10">
        <f ca="1"/>
        <v>0.87139109839086348</v>
      </c>
      <c r="S8232" s="7">
        <f t="shared" ca="1" si="771"/>
        <v>275590.81772328907</v>
      </c>
    </row>
    <row r="8233" spans="2:19">
      <c r="B8233" s="1">
        <v>8213</v>
      </c>
      <c r="D8233" s="10">
        <f t="shared" ca="1" si="770"/>
        <v>1.2640021967773363E-2</v>
      </c>
      <c r="E8233" s="10">
        <f t="shared" ca="1" si="770"/>
        <v>0.51110072245819882</v>
      </c>
      <c r="F8233" s="10">
        <f t="shared" ca="1" si="770"/>
        <v>0.21434968427552703</v>
      </c>
      <c r="G8233" s="10">
        <f t="shared" ca="1" si="770"/>
        <v>0.59799825357135827</v>
      </c>
      <c r="H8233" s="10"/>
      <c r="I8233" s="10">
        <f t="shared" ca="1" si="772"/>
        <v>-2.2370963429883859</v>
      </c>
      <c r="J8233" s="10">
        <f t="shared" ca="1" si="773"/>
        <v>2.7828976399380839E-2</v>
      </c>
      <c r="K8233" s="10">
        <f t="shared" ca="1" si="774"/>
        <v>-0.79141927024570802</v>
      </c>
      <c r="L8233" s="10">
        <f t="shared" ca="1" si="775"/>
        <v>0.24816920390713343</v>
      </c>
      <c r="M8233" s="10"/>
      <c r="N8233" s="11">
        <f t="array" aca="1" ref="N8233:Q8233" ca="1">TRANSPOSE(MMULT(D$14:G$17,TRANSPOSE(I8233:L8233))+B$14:B$17)</f>
        <v>86.026863090800049</v>
      </c>
      <c r="O8233" s="11">
        <f ca="1"/>
        <v>93.67925840277924</v>
      </c>
      <c r="P8233" s="11">
        <f ca="1"/>
        <v>25.810832332012964</v>
      </c>
      <c r="Q8233" s="10">
        <f ca="1"/>
        <v>0.89055536232260213</v>
      </c>
      <c r="S8233" s="7">
        <f t="shared" ca="1" si="771"/>
        <v>280919.43167773605</v>
      </c>
    </row>
    <row r="8234" spans="2:19">
      <c r="B8234" s="1">
        <v>8214</v>
      </c>
      <c r="D8234" s="10">
        <f t="shared" ca="1" si="770"/>
        <v>0.38451415835806024</v>
      </c>
      <c r="E8234" s="10">
        <f t="shared" ca="1" si="770"/>
        <v>0.91918641640050391</v>
      </c>
      <c r="F8234" s="10">
        <f t="shared" ca="1" si="770"/>
        <v>0.45461406304570584</v>
      </c>
      <c r="G8234" s="10">
        <f t="shared" ca="1" si="770"/>
        <v>0.34773912195340451</v>
      </c>
      <c r="H8234" s="10"/>
      <c r="I8234" s="10">
        <f t="shared" ca="1" si="772"/>
        <v>-0.29364613727727784</v>
      </c>
      <c r="J8234" s="10">
        <f t="shared" ca="1" si="773"/>
        <v>1.3996199146034232</v>
      </c>
      <c r="K8234" s="10">
        <f t="shared" ca="1" si="774"/>
        <v>-0.11401219522648649</v>
      </c>
      <c r="L8234" s="10">
        <f t="shared" ca="1" si="775"/>
        <v>-0.39143159261831872</v>
      </c>
      <c r="M8234" s="10"/>
      <c r="N8234" s="11">
        <f t="array" aca="1" ref="N8234:Q8234" ca="1">TRANSPOSE(MMULT(D$14:G$17,TRANSPOSE(I8234:L8234))+B$14:B$17)</f>
        <v>86.87226393028439</v>
      </c>
      <c r="O8234" s="11">
        <f ca="1"/>
        <v>94.851820202099901</v>
      </c>
      <c r="P8234" s="11">
        <f ca="1"/>
        <v>26.019691229910432</v>
      </c>
      <c r="Q8234" s="10">
        <f ca="1"/>
        <v>0.88484382393988825</v>
      </c>
      <c r="S8234" s="7">
        <f t="shared" ca="1" si="771"/>
        <v>282608.80192502425</v>
      </c>
    </row>
    <row r="8235" spans="2:19">
      <c r="B8235" s="1">
        <v>8215</v>
      </c>
      <c r="D8235" s="10">
        <f t="shared" ca="1" si="770"/>
        <v>0.45136232892416639</v>
      </c>
      <c r="E8235" s="10">
        <f t="shared" ca="1" si="770"/>
        <v>0.6865473510077672</v>
      </c>
      <c r="F8235" s="10">
        <f t="shared" ca="1" si="770"/>
        <v>0.85318859778230527</v>
      </c>
      <c r="G8235" s="10">
        <f t="shared" ca="1" si="770"/>
        <v>0.82410301538758157</v>
      </c>
      <c r="H8235" s="10"/>
      <c r="I8235" s="10">
        <f t="shared" ca="1" si="772"/>
        <v>-0.12222016369591376</v>
      </c>
      <c r="J8235" s="10">
        <f t="shared" ca="1" si="773"/>
        <v>0.48608726181369671</v>
      </c>
      <c r="K8235" s="10">
        <f t="shared" ca="1" si="774"/>
        <v>1.0502073207837292</v>
      </c>
      <c r="L8235" s="10">
        <f t="shared" ca="1" si="775"/>
        <v>0.93111521456860769</v>
      </c>
      <c r="M8235" s="10"/>
      <c r="N8235" s="11">
        <f t="array" aca="1" ref="N8235:Q8235" ca="1">TRANSPOSE(MMULT(D$14:G$17,TRANSPOSE(I8235:L8235))+B$14:B$17)</f>
        <v>86.946834228792284</v>
      </c>
      <c r="O8235" s="11">
        <f ca="1"/>
        <v>94.29277403940128</v>
      </c>
      <c r="P8235" s="11">
        <f ca="1"/>
        <v>26.229908769331416</v>
      </c>
      <c r="Q8235" s="10">
        <f ca="1"/>
        <v>0.89982759723652661</v>
      </c>
      <c r="S8235" s="7">
        <f t="shared" ca="1" si="771"/>
        <v>285574.09026605875</v>
      </c>
    </row>
    <row r="8236" spans="2:19">
      <c r="B8236" s="1">
        <v>8216</v>
      </c>
      <c r="D8236" s="10">
        <f t="shared" ca="1" si="770"/>
        <v>0.64276107943390648</v>
      </c>
      <c r="E8236" s="10">
        <f t="shared" ca="1" si="770"/>
        <v>0.4386856640116662</v>
      </c>
      <c r="F8236" s="10">
        <f t="shared" ca="1" si="770"/>
        <v>0.70080696530120945</v>
      </c>
      <c r="G8236" s="10">
        <f t="shared" ca="1" si="770"/>
        <v>0.51303171187114571</v>
      </c>
      <c r="H8236" s="10"/>
      <c r="I8236" s="10">
        <f t="shared" ca="1" si="772"/>
        <v>0.36584888325560649</v>
      </c>
      <c r="J8236" s="10">
        <f t="shared" ca="1" si="773"/>
        <v>-0.15430237086802395</v>
      </c>
      <c r="K8236" s="10">
        <f t="shared" ca="1" si="774"/>
        <v>0.52672284418001947</v>
      </c>
      <c r="L8236" s="10">
        <f t="shared" ca="1" si="775"/>
        <v>3.2671468902329838E-2</v>
      </c>
      <c r="M8236" s="10"/>
      <c r="N8236" s="11">
        <f t="array" aca="1" ref="N8236:Q8236" ca="1">TRANSPOSE(MMULT(D$14:G$17,TRANSPOSE(I8236:L8236))+B$14:B$17)</f>
        <v>87.159144264216195</v>
      </c>
      <c r="O8236" s="11">
        <f ca="1"/>
        <v>93.956558503782858</v>
      </c>
      <c r="P8236" s="11">
        <f ca="1"/>
        <v>26.107351226152826</v>
      </c>
      <c r="Q8236" s="10">
        <f ca="1"/>
        <v>0.89121412347846563</v>
      </c>
      <c r="S8236" s="7">
        <f t="shared" ca="1" si="771"/>
        <v>282349.21587585215</v>
      </c>
    </row>
    <row r="8237" spans="2:19">
      <c r="B8237" s="1">
        <v>8217</v>
      </c>
      <c r="D8237" s="10">
        <f t="shared" ca="1" si="770"/>
        <v>0.2062032907392698</v>
      </c>
      <c r="E8237" s="10">
        <f t="shared" ca="1" si="770"/>
        <v>0.69482105290484952</v>
      </c>
      <c r="F8237" s="10">
        <f t="shared" ca="1" si="770"/>
        <v>0.35049116655724499</v>
      </c>
      <c r="G8237" s="10">
        <f t="shared" ca="1" si="770"/>
        <v>0.77560199556738763</v>
      </c>
      <c r="H8237" s="10"/>
      <c r="I8237" s="10">
        <f t="shared" ca="1" si="772"/>
        <v>-0.81966592293157481</v>
      </c>
      <c r="J8237" s="10">
        <f t="shared" ca="1" si="773"/>
        <v>0.5095626529608358</v>
      </c>
      <c r="K8237" s="10">
        <f t="shared" ca="1" si="774"/>
        <v>-0.38399475749254958</v>
      </c>
      <c r="L8237" s="10">
        <f t="shared" ca="1" si="775"/>
        <v>0.75742378827260304</v>
      </c>
      <c r="M8237" s="10"/>
      <c r="N8237" s="11">
        <f t="array" aca="1" ref="N8237:Q8237" ca="1">TRANSPOSE(MMULT(D$14:G$17,TRANSPOSE(I8237:L8237))+B$14:B$17)</f>
        <v>86.643445323524759</v>
      </c>
      <c r="O8237" s="11">
        <f ca="1"/>
        <v>94.202255299673539</v>
      </c>
      <c r="P8237" s="11">
        <f ca="1"/>
        <v>25.928091564932274</v>
      </c>
      <c r="Q8237" s="10">
        <f ca="1"/>
        <v>0.89613617449129301</v>
      </c>
      <c r="S8237" s="7">
        <f t="shared" ca="1" si="771"/>
        <v>284428.27014135697</v>
      </c>
    </row>
    <row r="8238" spans="2:19">
      <c r="B8238" s="1">
        <v>8218</v>
      </c>
      <c r="D8238" s="10">
        <f t="shared" ca="1" si="770"/>
        <v>0.38166552273133403</v>
      </c>
      <c r="E8238" s="10">
        <f t="shared" ca="1" si="770"/>
        <v>0.74221889078488157</v>
      </c>
      <c r="F8238" s="10">
        <f t="shared" ca="1" si="770"/>
        <v>0.6088206326056087</v>
      </c>
      <c r="G8238" s="10">
        <f t="shared" ca="1" si="770"/>
        <v>0.34832145220137378</v>
      </c>
      <c r="H8238" s="10"/>
      <c r="I8238" s="10">
        <f t="shared" ca="1" si="772"/>
        <v>-0.30110943652674105</v>
      </c>
      <c r="J8238" s="10">
        <f t="shared" ca="1" si="773"/>
        <v>0.65020127370452341</v>
      </c>
      <c r="K8238" s="10">
        <f t="shared" ca="1" si="774"/>
        <v>0.27624651245862747</v>
      </c>
      <c r="L8238" s="10">
        <f t="shared" ca="1" si="775"/>
        <v>-0.38985617185739169</v>
      </c>
      <c r="M8238" s="10"/>
      <c r="N8238" s="11">
        <f t="array" aca="1" ref="N8238:Q8238" ca="1">TRANSPOSE(MMULT(D$14:G$17,TRANSPOSE(I8238:L8238))+B$14:B$17)</f>
        <v>86.869017395110873</v>
      </c>
      <c r="O8238" s="11">
        <f ca="1"/>
        <v>94.370792985505474</v>
      </c>
      <c r="P8238" s="11">
        <f ca="1"/>
        <v>26.074554308081424</v>
      </c>
      <c r="Q8238" s="10">
        <f ca="1"/>
        <v>0.88592399293388036</v>
      </c>
      <c r="S8238" s="7">
        <f t="shared" ca="1" si="771"/>
        <v>281575.24943391263</v>
      </c>
    </row>
    <row r="8239" spans="2:19">
      <c r="B8239" s="1">
        <v>8219</v>
      </c>
      <c r="D8239" s="10">
        <f t="shared" ca="1" si="770"/>
        <v>0.57661104785576334</v>
      </c>
      <c r="E8239" s="10">
        <f t="shared" ca="1" si="770"/>
        <v>0.44478793856870114</v>
      </c>
      <c r="F8239" s="10">
        <f t="shared" ca="1" si="770"/>
        <v>7.9157159285516476E-2</v>
      </c>
      <c r="G8239" s="10">
        <f t="shared" ca="1" si="770"/>
        <v>0.14384556638992851</v>
      </c>
      <c r="H8239" s="10"/>
      <c r="I8239" s="10">
        <f t="shared" ca="1" si="772"/>
        <v>0.19323120103896138</v>
      </c>
      <c r="J8239" s="10">
        <f t="shared" ca="1" si="773"/>
        <v>-0.13884089531947824</v>
      </c>
      <c r="K8239" s="10">
        <f t="shared" ca="1" si="774"/>
        <v>-1.4107636412655651</v>
      </c>
      <c r="L8239" s="10">
        <f t="shared" ca="1" si="775"/>
        <v>-1.0632002859210803</v>
      </c>
      <c r="M8239" s="10"/>
      <c r="N8239" s="11">
        <f t="array" aca="1" ref="N8239:Q8239" ca="1">TRANSPOSE(MMULT(D$14:G$17,TRANSPOSE(I8239:L8239))+B$14:B$17)</f>
        <v>87.084055572451945</v>
      </c>
      <c r="O8239" s="11">
        <f ca="1"/>
        <v>93.940335454238451</v>
      </c>
      <c r="P8239" s="11">
        <f ca="1"/>
        <v>25.708683330935063</v>
      </c>
      <c r="Q8239" s="10">
        <f ca="1"/>
        <v>0.87821236975028527</v>
      </c>
      <c r="S8239" s="7">
        <f t="shared" ca="1" si="771"/>
        <v>278821.62123251875</v>
      </c>
    </row>
    <row r="8240" spans="2:19">
      <c r="B8240" s="1">
        <v>8220</v>
      </c>
      <c r="D8240" s="10">
        <f t="shared" ca="1" si="770"/>
        <v>0.58479137704666939</v>
      </c>
      <c r="E8240" s="10">
        <f t="shared" ca="1" si="770"/>
        <v>0.80346289070722232</v>
      </c>
      <c r="F8240" s="10">
        <f t="shared" ca="1" si="770"/>
        <v>6.1911045317783908E-2</v>
      </c>
      <c r="G8240" s="10">
        <f t="shared" ca="1" si="770"/>
        <v>0.3446858488935004</v>
      </c>
      <c r="H8240" s="10"/>
      <c r="I8240" s="10">
        <f t="shared" ca="1" si="772"/>
        <v>0.2141664656233761</v>
      </c>
      <c r="J8240" s="10">
        <f t="shared" ca="1" si="773"/>
        <v>0.85405553643194487</v>
      </c>
      <c r="K8240" s="10">
        <f t="shared" ca="1" si="774"/>
        <v>-1.5389271152774391</v>
      </c>
      <c r="L8240" s="10">
        <f t="shared" ca="1" si="775"/>
        <v>-0.39970786602676944</v>
      </c>
      <c r="M8240" s="10"/>
      <c r="N8240" s="11">
        <f t="array" aca="1" ref="N8240:Q8240" ca="1">TRANSPOSE(MMULT(D$14:G$17,TRANSPOSE(I8240:L8240))+B$14:B$17)</f>
        <v>87.093162412546164</v>
      </c>
      <c r="O8240" s="11">
        <f ca="1"/>
        <v>94.579314956217004</v>
      </c>
      <c r="P8240" s="11">
        <f ca="1"/>
        <v>25.715824226834425</v>
      </c>
      <c r="Q8240" s="10">
        <f ca="1"/>
        <v>0.88368839288963574</v>
      </c>
      <c r="S8240" s="7">
        <f t="shared" ca="1" si="771"/>
        <v>282249.59446111787</v>
      </c>
    </row>
    <row r="8241" spans="2:19">
      <c r="B8241" s="1">
        <v>8221</v>
      </c>
      <c r="D8241" s="10">
        <f t="shared" ca="1" si="770"/>
        <v>3.6926080972528363E-2</v>
      </c>
      <c r="E8241" s="10">
        <f t="shared" ca="1" si="770"/>
        <v>0.17618161955426215</v>
      </c>
      <c r="F8241" s="10">
        <f t="shared" ca="1" si="770"/>
        <v>0.48750538756012518</v>
      </c>
      <c r="G8241" s="10">
        <f t="shared" ca="1" si="770"/>
        <v>0.35361389709836222</v>
      </c>
      <c r="H8241" s="10"/>
      <c r="I8241" s="10">
        <f t="shared" ca="1" si="772"/>
        <v>-1.787528178517928</v>
      </c>
      <c r="J8241" s="10">
        <f t="shared" ca="1" si="773"/>
        <v>-0.93001515262032941</v>
      </c>
      <c r="K8241" s="10">
        <f t="shared" ca="1" si="774"/>
        <v>-3.1324470780886737E-2</v>
      </c>
      <c r="L8241" s="10">
        <f t="shared" ca="1" si="775"/>
        <v>-0.37558183912688436</v>
      </c>
      <c r="M8241" s="10"/>
      <c r="N8241" s="11">
        <f t="array" aca="1" ref="N8241:Q8241" ca="1">TRANSPOSE(MMULT(D$14:G$17,TRANSPOSE(I8241:L8241))+B$14:B$17)</f>
        <v>86.222425242344698</v>
      </c>
      <c r="O8241" s="11">
        <f ca="1"/>
        <v>93.133930982331137</v>
      </c>
      <c r="P8241" s="11">
        <f ca="1"/>
        <v>25.940228731985211</v>
      </c>
      <c r="Q8241" s="10">
        <f ca="1"/>
        <v>0.8863774103831803</v>
      </c>
      <c r="S8241" s="7">
        <f t="shared" ca="1" si="771"/>
        <v>278095.38215563155</v>
      </c>
    </row>
    <row r="8242" spans="2:19">
      <c r="B8242" s="1">
        <v>8222</v>
      </c>
      <c r="D8242" s="10">
        <f t="shared" ca="1" si="770"/>
        <v>0.73060710003609319</v>
      </c>
      <c r="E8242" s="10">
        <f t="shared" ca="1" si="770"/>
        <v>0.84658915901039156</v>
      </c>
      <c r="F8242" s="10">
        <f t="shared" ca="1" si="770"/>
        <v>6.0296767483612124E-2</v>
      </c>
      <c r="G8242" s="10">
        <f t="shared" ca="1" si="770"/>
        <v>0.47459269656347658</v>
      </c>
      <c r="H8242" s="10"/>
      <c r="I8242" s="10">
        <f t="shared" ca="1" si="772"/>
        <v>0.61465013124349532</v>
      </c>
      <c r="J8242" s="10">
        <f t="shared" ca="1" si="773"/>
        <v>1.0219138388327655</v>
      </c>
      <c r="K8242" s="10">
        <f t="shared" ca="1" si="774"/>
        <v>-1.5522871342902986</v>
      </c>
      <c r="L8242" s="10">
        <f t="shared" ca="1" si="775"/>
        <v>-6.3729778493568243E-2</v>
      </c>
      <c r="M8242" s="10"/>
      <c r="N8242" s="11">
        <f t="array" aca="1" ref="N8242:Q8242" ca="1">TRANSPOSE(MMULT(D$14:G$17,TRANSPOSE(I8242:L8242))+B$14:B$17)</f>
        <v>87.267372807090922</v>
      </c>
      <c r="O8242" s="11">
        <f ca="1"/>
        <v>94.747413896697338</v>
      </c>
      <c r="P8242" s="11">
        <f ca="1"/>
        <v>25.723687638019388</v>
      </c>
      <c r="Q8242" s="10">
        <f ca="1"/>
        <v>0.88694317096093755</v>
      </c>
      <c r="S8242" s="7">
        <f t="shared" ca="1" si="771"/>
        <v>283877.01735965977</v>
      </c>
    </row>
    <row r="8243" spans="2:19">
      <c r="B8243" s="1">
        <v>8223</v>
      </c>
      <c r="D8243" s="10">
        <f t="shared" ca="1" si="770"/>
        <v>0.21142995110642726</v>
      </c>
      <c r="E8243" s="10">
        <f t="shared" ca="1" si="770"/>
        <v>0.1360892197026774</v>
      </c>
      <c r="F8243" s="10">
        <f t="shared" ca="1" si="770"/>
        <v>0.66471061572165357</v>
      </c>
      <c r="G8243" s="10">
        <f t="shared" ca="1" si="770"/>
        <v>2.1952277976468704E-2</v>
      </c>
      <c r="H8243" s="10"/>
      <c r="I8243" s="10">
        <f t="shared" ca="1" si="772"/>
        <v>-0.80146948625446501</v>
      </c>
      <c r="J8243" s="10">
        <f t="shared" ca="1" si="773"/>
        <v>-1.0980596586261471</v>
      </c>
      <c r="K8243" s="10">
        <f t="shared" ca="1" si="774"/>
        <v>0.42535381527249572</v>
      </c>
      <c r="L8243" s="10">
        <f t="shared" ca="1" si="775"/>
        <v>-2.0150008887529314</v>
      </c>
      <c r="M8243" s="10"/>
      <c r="N8243" s="11">
        <f t="array" aca="1" ref="N8243:Q8243" ca="1">TRANSPOSE(MMULT(D$14:G$17,TRANSPOSE(I8243:L8243))+B$14:B$17)</f>
        <v>86.651360773479311</v>
      </c>
      <c r="O8243" s="11">
        <f ca="1"/>
        <v>93.175552124952404</v>
      </c>
      <c r="P8243" s="11">
        <f ca="1"/>
        <v>26.040507933232242</v>
      </c>
      <c r="Q8243" s="10">
        <f ca="1"/>
        <v>0.87159124061134785</v>
      </c>
      <c r="S8243" s="7">
        <f t="shared" ca="1" si="771"/>
        <v>273764.19501957099</v>
      </c>
    </row>
    <row r="8244" spans="2:19">
      <c r="B8244" s="1">
        <v>8224</v>
      </c>
      <c r="D8244" s="10">
        <f t="shared" ca="1" si="770"/>
        <v>0.76425586934180467</v>
      </c>
      <c r="E8244" s="10">
        <f t="shared" ca="1" si="770"/>
        <v>0.75084507897630115</v>
      </c>
      <c r="F8244" s="10">
        <f t="shared" ca="1" si="770"/>
        <v>0.59639020622281602</v>
      </c>
      <c r="G8244" s="10">
        <f t="shared" ca="1" si="770"/>
        <v>0.38721811843193543</v>
      </c>
      <c r="H8244" s="10"/>
      <c r="I8244" s="10">
        <f t="shared" ca="1" si="772"/>
        <v>0.72005966360360851</v>
      </c>
      <c r="J8244" s="10">
        <f t="shared" ca="1" si="773"/>
        <v>0.67715149076015091</v>
      </c>
      <c r="K8244" s="10">
        <f t="shared" ca="1" si="774"/>
        <v>0.24401450307015235</v>
      </c>
      <c r="L8244" s="10">
        <f t="shared" ca="1" si="775"/>
        <v>-0.28657698766171058</v>
      </c>
      <c r="M8244" s="10"/>
      <c r="N8244" s="11">
        <f t="array" aca="1" ref="N8244:Q8244" ca="1">TRANSPOSE(MMULT(D$14:G$17,TRANSPOSE(I8244:L8244))+B$14:B$17)</f>
        <v>87.313225953667569</v>
      </c>
      <c r="O8244" s="11">
        <f ca="1"/>
        <v>94.542594558112938</v>
      </c>
      <c r="P8244" s="11">
        <f ca="1"/>
        <v>26.081593113332481</v>
      </c>
      <c r="Q8244" s="10">
        <f ca="1"/>
        <v>0.88726072000919276</v>
      </c>
      <c r="S8244" s="7">
        <f t="shared" ca="1" si="771"/>
        <v>282839.04111403745</v>
      </c>
    </row>
    <row r="8245" spans="2:19">
      <c r="B8245" s="1">
        <v>8225</v>
      </c>
      <c r="D8245" s="10">
        <f t="shared" ca="1" si="770"/>
        <v>0.83823371762241272</v>
      </c>
      <c r="E8245" s="10">
        <f t="shared" ca="1" si="770"/>
        <v>0.61989749571291786</v>
      </c>
      <c r="F8245" s="10">
        <f t="shared" ca="1" si="770"/>
        <v>8.2518813311164396E-2</v>
      </c>
      <c r="G8245" s="10">
        <f t="shared" ca="1" si="770"/>
        <v>0.50866481724492085</v>
      </c>
      <c r="H8245" s="10"/>
      <c r="I8245" s="10">
        <f t="shared" ca="1" si="772"/>
        <v>0.98722455891903726</v>
      </c>
      <c r="J8245" s="10">
        <f t="shared" ca="1" si="773"/>
        <v>0.30521158629357475</v>
      </c>
      <c r="K8245" s="10">
        <f t="shared" ca="1" si="774"/>
        <v>-1.3883265647096843</v>
      </c>
      <c r="L8245" s="10">
        <f t="shared" ca="1" si="775"/>
        <v>2.1721183824417626E-2</v>
      </c>
      <c r="M8245" s="10"/>
      <c r="N8245" s="11">
        <f t="array" aca="1" ref="N8245:Q8245" ca="1">TRANSPOSE(MMULT(D$14:G$17,TRANSPOSE(I8245:L8245))+B$14:B$17)</f>
        <v>87.429442683129778</v>
      </c>
      <c r="O8245" s="11">
        <f ca="1"/>
        <v>94.344851856145766</v>
      </c>
      <c r="P8245" s="11">
        <f ca="1"/>
        <v>25.73801264560548</v>
      </c>
      <c r="Q8245" s="10">
        <f ca="1"/>
        <v>0.88868490027887403</v>
      </c>
      <c r="S8245" s="7">
        <f t="shared" ca="1" si="771"/>
        <v>283479.79494043428</v>
      </c>
    </row>
    <row r="8246" spans="2:19">
      <c r="B8246" s="1">
        <v>8226</v>
      </c>
      <c r="D8246" s="10">
        <f t="shared" ca="1" si="770"/>
        <v>0.72322636307976018</v>
      </c>
      <c r="E8246" s="10">
        <f t="shared" ca="1" si="770"/>
        <v>0.93586468375416709</v>
      </c>
      <c r="F8246" s="10">
        <f t="shared" ca="1" si="770"/>
        <v>0.9743297087797036</v>
      </c>
      <c r="G8246" s="10">
        <f t="shared" ca="1" si="770"/>
        <v>0.12931578051034354</v>
      </c>
      <c r="H8246" s="10"/>
      <c r="I8246" s="10">
        <f t="shared" ca="1" si="772"/>
        <v>0.59245301619466206</v>
      </c>
      <c r="J8246" s="10">
        <f t="shared" ca="1" si="773"/>
        <v>1.5209569837419499</v>
      </c>
      <c r="K8246" s="10">
        <f t="shared" ca="1" si="774"/>
        <v>1.9486220035729838</v>
      </c>
      <c r="L8246" s="10">
        <f t="shared" ca="1" si="775"/>
        <v>-1.1296314313021274</v>
      </c>
      <c r="M8246" s="10"/>
      <c r="N8246" s="11">
        <f t="array" aca="1" ref="N8246:Q8246" ca="1">TRANSPOSE(MMULT(D$14:G$17,TRANSPOSE(I8246:L8246))+B$14:B$17)</f>
        <v>87.257717062044676</v>
      </c>
      <c r="O8246" s="11">
        <f ca="1"/>
        <v>95.063621853579889</v>
      </c>
      <c r="P8246" s="11">
        <f ca="1"/>
        <v>26.457474978731593</v>
      </c>
      <c r="Q8246" s="10">
        <f ca="1"/>
        <v>0.88042910155291842</v>
      </c>
      <c r="S8246" s="7">
        <f t="shared" ca="1" si="771"/>
        <v>281326.70912346896</v>
      </c>
    </row>
    <row r="8247" spans="2:19">
      <c r="B8247" s="1">
        <v>8227</v>
      </c>
      <c r="D8247" s="10">
        <f t="shared" ca="1" si="770"/>
        <v>7.5411054161488744E-2</v>
      </c>
      <c r="E8247" s="10">
        <f t="shared" ca="1" si="770"/>
        <v>0.61726070362495</v>
      </c>
      <c r="F8247" s="10">
        <f t="shared" ca="1" si="770"/>
        <v>0.33323121958214352</v>
      </c>
      <c r="G8247" s="10">
        <f t="shared" ca="1" si="770"/>
        <v>0.68101605349651417</v>
      </c>
      <c r="H8247" s="10"/>
      <c r="I8247" s="10">
        <f t="shared" ca="1" si="772"/>
        <v>-1.4366336802553772</v>
      </c>
      <c r="J8247" s="10">
        <f t="shared" ca="1" si="773"/>
        <v>0.29829424965132295</v>
      </c>
      <c r="K8247" s="10">
        <f t="shared" ca="1" si="774"/>
        <v>-0.43100815736051962</v>
      </c>
      <c r="L8247" s="10">
        <f t="shared" ca="1" si="775"/>
        <v>0.47054191829702929</v>
      </c>
      <c r="M8247" s="10"/>
      <c r="N8247" s="11">
        <f t="array" aca="1" ref="N8247:Q8247" ca="1">TRANSPOSE(MMULT(D$14:G$17,TRANSPOSE(I8247:L8247))+B$14:B$17)</f>
        <v>86.375064349088916</v>
      </c>
      <c r="O8247" s="11">
        <f ca="1"/>
        <v>93.973595564536879</v>
      </c>
      <c r="P8247" s="11">
        <f ca="1"/>
        <v>25.903705682117458</v>
      </c>
      <c r="Q8247" s="10">
        <f ca="1"/>
        <v>0.893234008026079</v>
      </c>
      <c r="S8247" s="7">
        <f t="shared" ca="1" si="771"/>
        <v>282698.23746791494</v>
      </c>
    </row>
    <row r="8248" spans="2:19">
      <c r="B8248" s="1">
        <v>8228</v>
      </c>
      <c r="D8248" s="10">
        <f t="shared" ca="1" si="770"/>
        <v>0.75186197939381205</v>
      </c>
      <c r="E8248" s="10">
        <f t="shared" ca="1" si="770"/>
        <v>0.69101469742728583</v>
      </c>
      <c r="F8248" s="10">
        <f t="shared" ca="1" si="770"/>
        <v>0.88914525744073947</v>
      </c>
      <c r="G8248" s="10">
        <f t="shared" ca="1" si="770"/>
        <v>0.39467891663527721</v>
      </c>
      <c r="H8248" s="10"/>
      <c r="I8248" s="10">
        <f t="shared" ca="1" si="772"/>
        <v>0.68036079096420332</v>
      </c>
      <c r="J8248" s="10">
        <f t="shared" ca="1" si="773"/>
        <v>0.49872858351899391</v>
      </c>
      <c r="K8248" s="10">
        <f t="shared" ca="1" si="774"/>
        <v>1.2219950864239486</v>
      </c>
      <c r="L8248" s="10">
        <f t="shared" ca="1" si="775"/>
        <v>-0.26714459465423351</v>
      </c>
      <c r="M8248" s="10"/>
      <c r="N8248" s="11">
        <f t="array" aca="1" ref="N8248:Q8248" ca="1">TRANSPOSE(MMULT(D$14:G$17,TRANSPOSE(I8248:L8248))+B$14:B$17)</f>
        <v>87.295956944069431</v>
      </c>
      <c r="O8248" s="11">
        <f ca="1"/>
        <v>94.422331637846739</v>
      </c>
      <c r="P8248" s="11">
        <f ca="1"/>
        <v>26.275549695899091</v>
      </c>
      <c r="Q8248" s="10">
        <f ca="1"/>
        <v>0.88874946371506314</v>
      </c>
      <c r="S8248" s="7">
        <f t="shared" ca="1" si="771"/>
        <v>282632.86333402368</v>
      </c>
    </row>
    <row r="8249" spans="2:19">
      <c r="B8249" s="1">
        <v>8229</v>
      </c>
      <c r="D8249" s="10">
        <f t="shared" ca="1" si="770"/>
        <v>0.71436082403136747</v>
      </c>
      <c r="E8249" s="10">
        <f t="shared" ca="1" si="770"/>
        <v>0.84673911658954237</v>
      </c>
      <c r="F8249" s="10">
        <f t="shared" ca="1" si="770"/>
        <v>0.33835249181375615</v>
      </c>
      <c r="G8249" s="10">
        <f t="shared" ca="1" si="770"/>
        <v>0.69486928317613861</v>
      </c>
      <c r="H8249" s="10"/>
      <c r="I8249" s="10">
        <f t="shared" ca="1" si="772"/>
        <v>0.56616980817085161</v>
      </c>
      <c r="J8249" s="10">
        <f t="shared" ca="1" si="773"/>
        <v>1.0225476612613202</v>
      </c>
      <c r="K8249" s="10">
        <f t="shared" ca="1" si="774"/>
        <v>-0.41696366674098778</v>
      </c>
      <c r="L8249" s="10">
        <f t="shared" ca="1" si="775"/>
        <v>0.50970031304894137</v>
      </c>
      <c r="M8249" s="10"/>
      <c r="N8249" s="11">
        <f t="array" aca="1" ref="N8249:Q8249" ca="1">TRANSPOSE(MMULT(D$14:G$17,TRANSPOSE(I8249:L8249))+B$14:B$17)</f>
        <v>87.246283866554322</v>
      </c>
      <c r="O8249" s="11">
        <f ca="1"/>
        <v>94.740482759133869</v>
      </c>
      <c r="P8249" s="11">
        <f ca="1"/>
        <v>25.955754245550313</v>
      </c>
      <c r="Q8249" s="10">
        <f ca="1"/>
        <v>0.89383121372327168</v>
      </c>
      <c r="S8249" s="7">
        <f t="shared" ca="1" si="771"/>
        <v>285629.32724045694</v>
      </c>
    </row>
    <row r="8250" spans="2:19">
      <c r="B8250" s="1">
        <v>8230</v>
      </c>
      <c r="D8250" s="10">
        <f t="shared" ca="1" si="770"/>
        <v>0.44259738405397908</v>
      </c>
      <c r="E8250" s="10">
        <f t="shared" ca="1" si="770"/>
        <v>9.943353884124162E-2</v>
      </c>
      <c r="F8250" s="10">
        <f t="shared" ca="1" si="770"/>
        <v>0.3350052741394175</v>
      </c>
      <c r="G8250" s="10">
        <f t="shared" ca="1" si="770"/>
        <v>0.96010960021235647</v>
      </c>
      <c r="H8250" s="10"/>
      <c r="I8250" s="10">
        <f t="shared" ca="1" si="772"/>
        <v>-0.14438714390859642</v>
      </c>
      <c r="J8250" s="10">
        <f t="shared" ca="1" si="773"/>
        <v>-1.284785995000346</v>
      </c>
      <c r="K8250" s="10">
        <f t="shared" ca="1" si="774"/>
        <v>-0.42613353097373979</v>
      </c>
      <c r="L8250" s="10">
        <f t="shared" ca="1" si="775"/>
        <v>1.7519593407969538</v>
      </c>
      <c r="M8250" s="10"/>
      <c r="N8250" s="11">
        <f t="array" aca="1" ref="N8250:Q8250" ca="1">TRANSPOSE(MMULT(D$14:G$17,TRANSPOSE(I8250:L8250))+B$14:B$17)</f>
        <v>86.937191592399756</v>
      </c>
      <c r="O8250" s="11">
        <f ca="1"/>
        <v>93.155422889882445</v>
      </c>
      <c r="P8250" s="11">
        <f ca="1"/>
        <v>25.86798860876377</v>
      </c>
      <c r="Q8250" s="10">
        <f ca="1"/>
        <v>0.90740160439821405</v>
      </c>
      <c r="S8250" s="7">
        <f t="shared" ca="1" si="771"/>
        <v>285529.77896654484</v>
      </c>
    </row>
    <row r="8251" spans="2:19">
      <c r="B8251" s="1">
        <v>8231</v>
      </c>
      <c r="D8251" s="10">
        <f t="shared" ca="1" si="770"/>
        <v>0.96155196308074886</v>
      </c>
      <c r="E8251" s="10">
        <f t="shared" ca="1" si="770"/>
        <v>0.67411243994908698</v>
      </c>
      <c r="F8251" s="10">
        <f t="shared" ca="1" si="770"/>
        <v>0.52554399249307271</v>
      </c>
      <c r="G8251" s="10">
        <f t="shared" ca="1" si="770"/>
        <v>0.41980523655062751</v>
      </c>
      <c r="H8251" s="10"/>
      <c r="I8251" s="10">
        <f t="shared" ca="1" si="772"/>
        <v>1.7689868216185105</v>
      </c>
      <c r="J8251" s="10">
        <f t="shared" ca="1" si="773"/>
        <v>0.45129753655524446</v>
      </c>
      <c r="K8251" s="10">
        <f t="shared" ca="1" si="774"/>
        <v>6.4073107407806806E-2</v>
      </c>
      <c r="L8251" s="10">
        <f t="shared" ca="1" si="775"/>
        <v>-0.20239175562203102</v>
      </c>
      <c r="M8251" s="10"/>
      <c r="N8251" s="11">
        <f t="array" aca="1" ref="N8251:Q8251" ca="1">TRANSPOSE(MMULT(D$14:G$17,TRANSPOSE(I8251:L8251))+B$14:B$17)</f>
        <v>87.769509267404047</v>
      </c>
      <c r="O8251" s="11">
        <f ca="1"/>
        <v>94.556711356092265</v>
      </c>
      <c r="P8251" s="11">
        <f ca="1"/>
        <v>26.050271128474019</v>
      </c>
      <c r="Q8251" s="10">
        <f ca="1"/>
        <v>0.88844862628321142</v>
      </c>
      <c r="S8251" s="7">
        <f t="shared" ca="1" si="771"/>
        <v>283716.38567191578</v>
      </c>
    </row>
    <row r="8252" spans="2:19">
      <c r="B8252" s="1">
        <v>8232</v>
      </c>
      <c r="D8252" s="10">
        <f t="shared" ca="1" si="770"/>
        <v>0.87822327402331002</v>
      </c>
      <c r="E8252" s="10">
        <f t="shared" ca="1" si="770"/>
        <v>0.57065208219675867</v>
      </c>
      <c r="F8252" s="10">
        <f t="shared" ca="1" si="770"/>
        <v>1.5860897980443878E-2</v>
      </c>
      <c r="G8252" s="10">
        <f t="shared" ca="1" si="770"/>
        <v>0.78430283594460259</v>
      </c>
      <c r="H8252" s="10"/>
      <c r="I8252" s="10">
        <f t="shared" ca="1" si="772"/>
        <v>1.1661508709743953</v>
      </c>
      <c r="J8252" s="10">
        <f t="shared" ca="1" si="773"/>
        <v>0.17803455837803939</v>
      </c>
      <c r="K8252" s="10">
        <f t="shared" ca="1" si="774"/>
        <v>-2.1478987972530366</v>
      </c>
      <c r="L8252" s="10">
        <f t="shared" ca="1" si="775"/>
        <v>0.78680790016360358</v>
      </c>
      <c r="M8252" s="10"/>
      <c r="N8252" s="11">
        <f t="array" aca="1" ref="N8252:Q8252" ca="1">TRANSPOSE(MMULT(D$14:G$17,TRANSPOSE(I8252:L8252))+B$14:B$17)</f>
        <v>87.507275628873856</v>
      </c>
      <c r="O8252" s="11">
        <f ca="1"/>
        <v>94.290491482616233</v>
      </c>
      <c r="P8252" s="11">
        <f ca="1"/>
        <v>25.580348934895326</v>
      </c>
      <c r="Q8252" s="10">
        <f ca="1"/>
        <v>0.89534332503085601</v>
      </c>
      <c r="S8252" s="7">
        <f t="shared" ca="1" si="771"/>
        <v>285809.75227282778</v>
      </c>
    </row>
    <row r="8253" spans="2:19">
      <c r="B8253" s="1">
        <v>8233</v>
      </c>
      <c r="D8253" s="10">
        <f t="shared" ca="1" si="770"/>
        <v>0.64266258359003503</v>
      </c>
      <c r="E8253" s="10">
        <f t="shared" ca="1" si="770"/>
        <v>0.52160192987022713</v>
      </c>
      <c r="F8253" s="10">
        <f t="shared" ca="1" si="770"/>
        <v>0.69320707669429626</v>
      </c>
      <c r="G8253" s="10">
        <f t="shared" ca="1" si="770"/>
        <v>0.29194123475034306</v>
      </c>
      <c r="H8253" s="10"/>
      <c r="I8253" s="10">
        <f t="shared" ca="1" si="772"/>
        <v>0.36558491540597349</v>
      </c>
      <c r="J8253" s="10">
        <f t="shared" ca="1" si="773"/>
        <v>5.4174495775428565E-2</v>
      </c>
      <c r="K8253" s="10">
        <f t="shared" ca="1" si="774"/>
        <v>0.50496154361386258</v>
      </c>
      <c r="L8253" s="10">
        <f t="shared" ca="1" si="775"/>
        <v>-0.54772248654683808</v>
      </c>
      <c r="M8253" s="10"/>
      <c r="N8253" s="11">
        <f t="array" aca="1" ref="N8253:Q8253" ca="1">TRANSPOSE(MMULT(D$14:G$17,TRANSPOSE(I8253:L8253))+B$14:B$17)</f>
        <v>87.1590294382016</v>
      </c>
      <c r="O8253" s="11">
        <f ca="1"/>
        <v>94.090018801212295</v>
      </c>
      <c r="P8253" s="11">
        <f ca="1"/>
        <v>26.109847563930604</v>
      </c>
      <c r="Q8253" s="10">
        <f ca="1"/>
        <v>0.88540871592781667</v>
      </c>
      <c r="S8253" s="7">
        <f t="shared" ca="1" si="771"/>
        <v>280859.95931230771</v>
      </c>
    </row>
    <row r="8254" spans="2:19">
      <c r="B8254" s="1">
        <v>8234</v>
      </c>
      <c r="D8254" s="10">
        <f t="shared" ca="1" si="770"/>
        <v>0.34322257434410042</v>
      </c>
      <c r="E8254" s="10">
        <f t="shared" ca="1" si="770"/>
        <v>0.7486456867582687</v>
      </c>
      <c r="F8254" s="10">
        <f t="shared" ca="1" si="770"/>
        <v>0.43763658507646785</v>
      </c>
      <c r="G8254" s="10">
        <f t="shared" ca="1" si="770"/>
        <v>0.46220058328205571</v>
      </c>
      <c r="H8254" s="10"/>
      <c r="I8254" s="10">
        <f t="shared" ca="1" si="772"/>
        <v>-0.40368394301500105</v>
      </c>
      <c r="J8254" s="10">
        <f t="shared" ca="1" si="773"/>
        <v>0.6702340100732922</v>
      </c>
      <c r="K8254" s="10">
        <f t="shared" ca="1" si="774"/>
        <v>-0.15696406349144354</v>
      </c>
      <c r="L8254" s="10">
        <f t="shared" ca="1" si="775"/>
        <v>-9.4891300462395994E-2</v>
      </c>
      <c r="M8254" s="10"/>
      <c r="N8254" s="11">
        <f t="array" aca="1" ref="N8254:Q8254" ca="1">TRANSPOSE(MMULT(D$14:G$17,TRANSPOSE(I8254:L8254))+B$14:B$17)</f>
        <v>86.824397484788477</v>
      </c>
      <c r="O8254" s="11">
        <f ca="1"/>
        <v>94.368097522754638</v>
      </c>
      <c r="P8254" s="11">
        <f ca="1"/>
        <v>25.985169359756753</v>
      </c>
      <c r="Q8254" s="10">
        <f ca="1"/>
        <v>0.88820042030250446</v>
      </c>
      <c r="S8254" s="7">
        <f t="shared" ca="1" si="771"/>
        <v>282410.74129314063</v>
      </c>
    </row>
    <row r="8255" spans="2:19">
      <c r="B8255" s="1">
        <v>8235</v>
      </c>
      <c r="D8255" s="10">
        <f t="shared" ca="1" si="770"/>
        <v>0.71289300002599443</v>
      </c>
      <c r="E8255" s="10">
        <f t="shared" ca="1" si="770"/>
        <v>0.13722586751540611</v>
      </c>
      <c r="F8255" s="10">
        <f t="shared" ca="1" si="770"/>
        <v>0.26669893159303337</v>
      </c>
      <c r="G8255" s="10">
        <f t="shared" ca="1" si="770"/>
        <v>0.77242118799401593</v>
      </c>
      <c r="H8255" s="10"/>
      <c r="I8255" s="10">
        <f t="shared" ca="1" si="772"/>
        <v>0.56185619691770927</v>
      </c>
      <c r="J8255" s="10">
        <f t="shared" ca="1" si="773"/>
        <v>-1.0928680569594629</v>
      </c>
      <c r="K8255" s="10">
        <f t="shared" ca="1" si="774"/>
        <v>-0.62282753295750148</v>
      </c>
      <c r="L8255" s="10">
        <f t="shared" ca="1" si="775"/>
        <v>0.74684417956130233</v>
      </c>
      <c r="M8255" s="10"/>
      <c r="N8255" s="11">
        <f t="array" aca="1" ref="N8255:Q8255" ca="1">TRANSPOSE(MMULT(D$14:G$17,TRANSPOSE(I8255:L8255))+B$14:B$17)</f>
        <v>87.244407445659206</v>
      </c>
      <c r="O8255" s="11">
        <f ca="1"/>
        <v>93.385202327886958</v>
      </c>
      <c r="P8255" s="11">
        <f ca="1"/>
        <v>25.842902211542576</v>
      </c>
      <c r="Q8255" s="10">
        <f ca="1"/>
        <v>0.89756800853917429</v>
      </c>
      <c r="S8255" s="7">
        <f t="shared" ca="1" si="771"/>
        <v>283374.97474281496</v>
      </c>
    </row>
    <row r="8256" spans="2:19">
      <c r="B8256" s="1">
        <v>8236</v>
      </c>
      <c r="D8256" s="10">
        <f t="shared" ca="1" si="770"/>
        <v>0.11437194861347832</v>
      </c>
      <c r="E8256" s="10">
        <f t="shared" ca="1" si="770"/>
        <v>0.57330919045389706</v>
      </c>
      <c r="F8256" s="10">
        <f t="shared" ca="1" si="770"/>
        <v>0.717530347065783</v>
      </c>
      <c r="G8256" s="10">
        <f t="shared" ca="1" si="770"/>
        <v>0.81775513492059304</v>
      </c>
      <c r="H8256" s="10"/>
      <c r="I8256" s="10">
        <f t="shared" ca="1" si="772"/>
        <v>-1.2036008333907005</v>
      </c>
      <c r="J8256" s="10">
        <f t="shared" ca="1" si="773"/>
        <v>0.18480546774669443</v>
      </c>
      <c r="K8256" s="10">
        <f t="shared" ca="1" si="774"/>
        <v>0.57552053624114852</v>
      </c>
      <c r="L8256" s="10">
        <f t="shared" ca="1" si="775"/>
        <v>0.90684318340533043</v>
      </c>
      <c r="M8256" s="10"/>
      <c r="N8256" s="11">
        <f t="array" aca="1" ref="N8256:Q8256" ca="1">TRANSPOSE(MMULT(D$14:G$17,TRANSPOSE(I8256:L8256))+B$14:B$17)</f>
        <v>86.47643363747504</v>
      </c>
      <c r="O8256" s="11">
        <f ca="1"/>
        <v>93.936189079200929</v>
      </c>
      <c r="P8256" s="11">
        <f ca="1"/>
        <v>26.109083536399204</v>
      </c>
      <c r="Q8256" s="10">
        <f ca="1"/>
        <v>0.89884254952779918</v>
      </c>
      <c r="S8256" s="7">
        <f t="shared" ca="1" si="771"/>
        <v>284094.31871601997</v>
      </c>
    </row>
    <row r="8257" spans="2:19">
      <c r="B8257" s="1">
        <v>8237</v>
      </c>
      <c r="D8257" s="10">
        <f t="shared" ca="1" si="770"/>
        <v>0.54081749700485715</v>
      </c>
      <c r="E8257" s="10">
        <f t="shared" ca="1" si="770"/>
        <v>0.81971561443677887</v>
      </c>
      <c r="F8257" s="10">
        <f t="shared" ca="1" si="770"/>
        <v>0.33484943774248799</v>
      </c>
      <c r="G8257" s="10">
        <f t="shared" ca="1" si="770"/>
        <v>0.33420857973191731</v>
      </c>
      <c r="H8257" s="10"/>
      <c r="I8257" s="10">
        <f t="shared" ca="1" si="772"/>
        <v>0.10249345708579098</v>
      </c>
      <c r="J8257" s="10">
        <f t="shared" ca="1" si="773"/>
        <v>0.91428183849347011</v>
      </c>
      <c r="K8257" s="10">
        <f t="shared" ca="1" si="774"/>
        <v>-0.42656132050381401</v>
      </c>
      <c r="L8257" s="10">
        <f t="shared" ca="1" si="775"/>
        <v>-0.42832137422581051</v>
      </c>
      <c r="M8257" s="10"/>
      <c r="N8257" s="11">
        <f t="array" aca="1" ref="N8257:Q8257" ca="1">TRANSPOSE(MMULT(D$14:G$17,TRANSPOSE(I8257:L8257))+B$14:B$17)</f>
        <v>87.044584653832317</v>
      </c>
      <c r="O8257" s="11">
        <f ca="1"/>
        <v>94.600980877893036</v>
      </c>
      <c r="P8257" s="11">
        <f ca="1"/>
        <v>25.944386900315703</v>
      </c>
      <c r="Q8257" s="10">
        <f ca="1"/>
        <v>0.88465480570410049</v>
      </c>
      <c r="S8257" s="7">
        <f t="shared" ca="1" si="771"/>
        <v>282168.39409355796</v>
      </c>
    </row>
    <row r="8258" spans="2:19">
      <c r="B8258" s="1">
        <v>8238</v>
      </c>
      <c r="D8258" s="10">
        <f t="shared" ca="1" si="770"/>
        <v>0.72812549539344429</v>
      </c>
      <c r="E8258" s="10">
        <f t="shared" ca="1" si="770"/>
        <v>0.69655099465733994</v>
      </c>
      <c r="F8258" s="10">
        <f t="shared" ca="1" si="770"/>
        <v>0.59649204186576665</v>
      </c>
      <c r="G8258" s="10">
        <f t="shared" ca="1" si="770"/>
        <v>0.20122624351601659</v>
      </c>
      <c r="H8258" s="10"/>
      <c r="I8258" s="10">
        <f t="shared" ca="1" si="772"/>
        <v>0.60715355873443477</v>
      </c>
      <c r="J8258" s="10">
        <f t="shared" ca="1" si="773"/>
        <v>0.51450636608237776</v>
      </c>
      <c r="K8258" s="10">
        <f t="shared" ca="1" si="774"/>
        <v>0.24427748947538611</v>
      </c>
      <c r="L8258" s="10">
        <f t="shared" ca="1" si="775"/>
        <v>-0.83724923619991254</v>
      </c>
      <c r="M8258" s="10"/>
      <c r="N8258" s="11">
        <f t="array" aca="1" ref="N8258:Q8258" ca="1">TRANSPOSE(MMULT(D$14:G$17,TRANSPOSE(I8258:L8258))+B$14:B$17)</f>
        <v>87.264111798049484</v>
      </c>
      <c r="O8258" s="11">
        <f ca="1"/>
        <v>94.421355916163378</v>
      </c>
      <c r="P8258" s="11">
        <f ca="1"/>
        <v>26.074808842056132</v>
      </c>
      <c r="Q8258" s="10">
        <f ca="1"/>
        <v>0.88202211766835781</v>
      </c>
      <c r="S8258" s="7">
        <f t="shared" ca="1" si="771"/>
        <v>280816.9333541044</v>
      </c>
    </row>
    <row r="8259" spans="2:19">
      <c r="B8259" s="1">
        <v>8239</v>
      </c>
      <c r="D8259" s="10">
        <f t="shared" ca="1" si="770"/>
        <v>0.72588034382763766</v>
      </c>
      <c r="E8259" s="10">
        <f t="shared" ca="1" si="770"/>
        <v>0.75601871029412138</v>
      </c>
      <c r="F8259" s="10">
        <f t="shared" ca="1" si="770"/>
        <v>0.12952780227094574</v>
      </c>
      <c r="G8259" s="10">
        <f t="shared" ca="1" si="770"/>
        <v>0.6257353202941961</v>
      </c>
      <c r="H8259" s="10"/>
      <c r="I8259" s="10">
        <f t="shared" ca="1" si="772"/>
        <v>0.6004005635199694</v>
      </c>
      <c r="J8259" s="10">
        <f t="shared" ca="1" si="773"/>
        <v>0.69355299660776071</v>
      </c>
      <c r="K8259" s="10">
        <f t="shared" ca="1" si="774"/>
        <v>-1.1286260790002114</v>
      </c>
      <c r="L8259" s="10">
        <f t="shared" ca="1" si="775"/>
        <v>0.32057912465131061</v>
      </c>
      <c r="M8259" s="10"/>
      <c r="N8259" s="11">
        <f t="array" aca="1" ref="N8259:Q8259" ca="1">TRANSPOSE(MMULT(D$14:G$17,TRANSPOSE(I8259:L8259))+B$14:B$17)</f>
        <v>87.261174245131187</v>
      </c>
      <c r="O8259" s="11">
        <f ca="1"/>
        <v>94.534988218190861</v>
      </c>
      <c r="P8259" s="11">
        <f ca="1"/>
        <v>25.799365741950773</v>
      </c>
      <c r="Q8259" s="10">
        <f ca="1"/>
        <v>0.89142496266306448</v>
      </c>
      <c r="S8259" s="7">
        <f t="shared" ca="1" si="771"/>
        <v>284602.9367351649</v>
      </c>
    </row>
    <row r="8260" spans="2:19">
      <c r="B8260" s="1">
        <v>8240</v>
      </c>
      <c r="D8260" s="10">
        <f t="shared" ca="1" si="770"/>
        <v>0.1531262619017506</v>
      </c>
      <c r="E8260" s="10">
        <f t="shared" ca="1" si="770"/>
        <v>0.84629469540954771</v>
      </c>
      <c r="F8260" s="10">
        <f t="shared" ca="1" si="770"/>
        <v>0.93737977009383155</v>
      </c>
      <c r="G8260" s="10">
        <f t="shared" ca="1" si="770"/>
        <v>0.8478088601406174</v>
      </c>
      <c r="H8260" s="10"/>
      <c r="I8260" s="10">
        <f t="shared" ca="1" si="772"/>
        <v>-1.0231170131800504</v>
      </c>
      <c r="J8260" s="10">
        <f t="shared" ca="1" si="773"/>
        <v>1.0206704290111124</v>
      </c>
      <c r="K8260" s="10">
        <f t="shared" ca="1" si="774"/>
        <v>1.5331436700432586</v>
      </c>
      <c r="L8260" s="10">
        <f t="shared" ca="1" si="775"/>
        <v>1.0270810951853022</v>
      </c>
      <c r="M8260" s="10"/>
      <c r="N8260" s="11">
        <f t="array" aca="1" ref="N8260:Q8260" ca="1">TRANSPOSE(MMULT(D$14:G$17,TRANSPOSE(I8260:L8260))+B$14:B$17)</f>
        <v>86.554944099266677</v>
      </c>
      <c r="O8260" s="11">
        <f ca="1"/>
        <v>94.498757987146888</v>
      </c>
      <c r="P8260" s="11">
        <f ca="1"/>
        <v>26.335473279461169</v>
      </c>
      <c r="Q8260" s="10">
        <f ca="1"/>
        <v>0.90055609461614472</v>
      </c>
      <c r="S8260" s="7">
        <f t="shared" ca="1" si="771"/>
        <v>285818.73781185917</v>
      </c>
    </row>
    <row r="8261" spans="2:19">
      <c r="B8261" s="1">
        <v>8241</v>
      </c>
      <c r="D8261" s="10">
        <f t="shared" ca="1" si="770"/>
        <v>0.17133277770967603</v>
      </c>
      <c r="E8261" s="10">
        <f t="shared" ca="1" si="770"/>
        <v>0.30847707856587603</v>
      </c>
      <c r="F8261" s="10">
        <f t="shared" ca="1" si="770"/>
        <v>0.97320616201636512</v>
      </c>
      <c r="G8261" s="10">
        <f t="shared" ca="1" si="770"/>
        <v>0.55443621958288636</v>
      </c>
      <c r="H8261" s="10"/>
      <c r="I8261" s="10">
        <f t="shared" ca="1" si="772"/>
        <v>-0.94891163706915327</v>
      </c>
      <c r="J8261" s="10">
        <f t="shared" ca="1" si="773"/>
        <v>-0.50017173732164255</v>
      </c>
      <c r="K8261" s="10">
        <f t="shared" ca="1" si="774"/>
        <v>1.9301546722927994</v>
      </c>
      <c r="L8261" s="10">
        <f t="shared" ca="1" si="775"/>
        <v>0.13687757968887959</v>
      </c>
      <c r="M8261" s="10"/>
      <c r="N8261" s="11">
        <f t="array" aca="1" ref="N8261:Q8261" ca="1">TRANSPOSE(MMULT(D$14:G$17,TRANSPOSE(I8261:L8261))+B$14:B$17)</f>
        <v>86.587223437874911</v>
      </c>
      <c r="O8261" s="11">
        <f ca="1"/>
        <v>93.536101739134665</v>
      </c>
      <c r="P8261" s="11">
        <f ca="1"/>
        <v>26.366989145623823</v>
      </c>
      <c r="Q8261" s="10">
        <f ca="1"/>
        <v>0.89366985365374318</v>
      </c>
      <c r="S8261" s="7">
        <f t="shared" ca="1" si="771"/>
        <v>281024.80769355304</v>
      </c>
    </row>
    <row r="8262" spans="2:19">
      <c r="B8262" s="1">
        <v>8242</v>
      </c>
      <c r="D8262" s="10">
        <f t="shared" ca="1" si="770"/>
        <v>0.67662338372886854</v>
      </c>
      <c r="E8262" s="10">
        <f t="shared" ca="1" si="770"/>
        <v>0.21445681413716333</v>
      </c>
      <c r="F8262" s="10">
        <f t="shared" ca="1" si="770"/>
        <v>0.42013021968664421</v>
      </c>
      <c r="G8262" s="10">
        <f t="shared" ca="1" si="770"/>
        <v>0.65974830488496861</v>
      </c>
      <c r="H8262" s="10"/>
      <c r="I8262" s="10">
        <f t="shared" ca="1" si="772"/>
        <v>0.4582772972437702</v>
      </c>
      <c r="J8262" s="10">
        <f t="shared" ca="1" si="773"/>
        <v>-0.79105203331689422</v>
      </c>
      <c r="K8262" s="10">
        <f t="shared" ca="1" si="774"/>
        <v>-0.20156035729355293</v>
      </c>
      <c r="L8262" s="10">
        <f t="shared" ca="1" si="775"/>
        <v>0.41177630523453368</v>
      </c>
      <c r="M8262" s="10"/>
      <c r="N8262" s="11">
        <f t="array" aca="1" ref="N8262:Q8262" ca="1">TRANSPOSE(MMULT(D$14:G$17,TRANSPOSE(I8262:L8262))+B$14:B$17)</f>
        <v>87.199350624301033</v>
      </c>
      <c r="O8262" s="11">
        <f ca="1"/>
        <v>93.562797606110067</v>
      </c>
      <c r="P8262" s="11">
        <f ca="1"/>
        <v>25.93801023538089</v>
      </c>
      <c r="Q8262" s="10">
        <f ca="1"/>
        <v>0.89455157421544429</v>
      </c>
      <c r="S8262" s="7">
        <f t="shared" ca="1" si="771"/>
        <v>282688.78425502067</v>
      </c>
    </row>
    <row r="8263" spans="2:19">
      <c r="B8263" s="1">
        <v>8243</v>
      </c>
      <c r="D8263" s="10">
        <f t="shared" ca="1" si="770"/>
        <v>0.96527188472929382</v>
      </c>
      <c r="E8263" s="10">
        <f t="shared" ca="1" si="770"/>
        <v>0.74989471379800909</v>
      </c>
      <c r="F8263" s="10">
        <f t="shared" ca="1" si="770"/>
        <v>0.87494082897183945</v>
      </c>
      <c r="G8263" s="10">
        <f t="shared" ca="1" si="770"/>
        <v>0.46642966752469217</v>
      </c>
      <c r="H8263" s="10"/>
      <c r="I8263" s="10">
        <f t="shared" ca="1" si="772"/>
        <v>1.8154405741687973</v>
      </c>
      <c r="J8263" s="10">
        <f t="shared" ca="1" si="773"/>
        <v>0.67415846573268945</v>
      </c>
      <c r="K8263" s="10">
        <f t="shared" ca="1" si="774"/>
        <v>1.1500619855066552</v>
      </c>
      <c r="L8263" s="10">
        <f t="shared" ca="1" si="775"/>
        <v>-8.4247899729933171E-2</v>
      </c>
      <c r="M8263" s="10"/>
      <c r="N8263" s="11">
        <f t="array" aca="1" ref="N8263:Q8263" ca="1">TRANSPOSE(MMULT(D$14:G$17,TRANSPOSE(I8263:L8263))+B$14:B$17)</f>
        <v>87.78971664976342</v>
      </c>
      <c r="O8263" s="11">
        <f ca="1"/>
        <v>94.706452891611292</v>
      </c>
      <c r="P8263" s="11">
        <f ca="1"/>
        <v>26.280830810021808</v>
      </c>
      <c r="Q8263" s="10">
        <f ca="1"/>
        <v>0.89073409224355926</v>
      </c>
      <c r="S8263" s="7">
        <f t="shared" ca="1" si="771"/>
        <v>284453.62865645398</v>
      </c>
    </row>
    <row r="8264" spans="2:19">
      <c r="B8264" s="1">
        <v>8244</v>
      </c>
      <c r="D8264" s="10">
        <f t="shared" ca="1" si="770"/>
        <v>0.52766157409835168</v>
      </c>
      <c r="E8264" s="10">
        <f t="shared" ca="1" si="770"/>
        <v>0.20301213166054566</v>
      </c>
      <c r="F8264" s="10">
        <f t="shared" ca="1" si="770"/>
        <v>0.13245551619830342</v>
      </c>
      <c r="G8264" s="10">
        <f t="shared" ca="1" si="770"/>
        <v>0.52390372056065782</v>
      </c>
      <c r="H8264" s="10"/>
      <c r="I8264" s="10">
        <f t="shared" ca="1" si="772"/>
        <v>6.9392935772368255E-2</v>
      </c>
      <c r="J8264" s="10">
        <f t="shared" ca="1" si="773"/>
        <v>-0.83091037294946046</v>
      </c>
      <c r="K8264" s="10">
        <f t="shared" ca="1" si="774"/>
        <v>-1.1148585712627661</v>
      </c>
      <c r="L8264" s="10">
        <f t="shared" ca="1" si="775"/>
        <v>5.9953639084310749E-2</v>
      </c>
      <c r="M8264" s="10"/>
      <c r="N8264" s="11">
        <f t="array" aca="1" ref="N8264:Q8264" ca="1">TRANSPOSE(MMULT(D$14:G$17,TRANSPOSE(I8264:L8264))+B$14:B$17)</f>
        <v>87.030185927060984</v>
      </c>
      <c r="O8264" s="11">
        <f ca="1"/>
        <v>93.478420160477867</v>
      </c>
      <c r="P8264" s="11">
        <f ca="1"/>
        <v>25.744673417166219</v>
      </c>
      <c r="Q8264" s="10">
        <f ca="1"/>
        <v>0.88993371294774082</v>
      </c>
      <c r="S8264" s="7">
        <f t="shared" ca="1" si="771"/>
        <v>281197.78349677922</v>
      </c>
    </row>
    <row r="8265" spans="2:19">
      <c r="B8265" s="1">
        <v>8245</v>
      </c>
      <c r="D8265" s="10">
        <f t="shared" ca="1" si="770"/>
        <v>0.40764268591384589</v>
      </c>
      <c r="E8265" s="10">
        <f t="shared" ca="1" si="770"/>
        <v>0.32764531892867921</v>
      </c>
      <c r="F8265" s="10">
        <f t="shared" ca="1" si="770"/>
        <v>0.96354296129986972</v>
      </c>
      <c r="G8265" s="10">
        <f t="shared" ca="1" si="770"/>
        <v>0.98236751001545097</v>
      </c>
      <c r="H8265" s="10"/>
      <c r="I8265" s="10">
        <f t="shared" ca="1" si="772"/>
        <v>-0.23361308065023906</v>
      </c>
      <c r="J8265" s="10">
        <f t="shared" ca="1" si="773"/>
        <v>-0.44642450098589842</v>
      </c>
      <c r="K8265" s="10">
        <f t="shared" ca="1" si="774"/>
        <v>1.7933681465836819</v>
      </c>
      <c r="L8265" s="10">
        <f t="shared" ca="1" si="775"/>
        <v>2.1053025537149734</v>
      </c>
      <c r="M8265" s="10"/>
      <c r="N8265" s="11">
        <f t="array" aca="1" ref="N8265:Q8265" ca="1">TRANSPOSE(MMULT(D$14:G$17,TRANSPOSE(I8265:L8265))+B$14:B$17)</f>
        <v>86.898378309917149</v>
      </c>
      <c r="O8265" s="11">
        <f ca="1"/>
        <v>93.678772602923061</v>
      </c>
      <c r="P8265" s="11">
        <f ca="1"/>
        <v>26.349679859508505</v>
      </c>
      <c r="Q8265" s="10">
        <f ca="1"/>
        <v>0.91277634796965934</v>
      </c>
      <c r="S8265" s="7">
        <f t="shared" ca="1" si="771"/>
        <v>287739.3591098772</v>
      </c>
    </row>
    <row r="8266" spans="2:19">
      <c r="B8266" s="1">
        <v>8246</v>
      </c>
      <c r="D8266" s="10">
        <f t="shared" ca="1" si="770"/>
        <v>0.50740572327359612</v>
      </c>
      <c r="E8266" s="10">
        <f t="shared" ca="1" si="770"/>
        <v>0.64218772484724396</v>
      </c>
      <c r="F8266" s="10">
        <f t="shared" ca="1" si="770"/>
        <v>0.58917952884848057</v>
      </c>
      <c r="G8266" s="10">
        <f t="shared" ca="1" si="770"/>
        <v>0.13231272261490679</v>
      </c>
      <c r="H8266" s="10"/>
      <c r="I8266" s="10">
        <f t="shared" ca="1" si="772"/>
        <v>1.8564461636877885E-2</v>
      </c>
      <c r="J8266" s="10">
        <f t="shared" ca="1" si="773"/>
        <v>0.36431265585073958</v>
      </c>
      <c r="K8266" s="10">
        <f t="shared" ca="1" si="774"/>
        <v>0.22543492793703598</v>
      </c>
      <c r="L8266" s="10">
        <f t="shared" ca="1" si="775"/>
        <v>-1.11552515454669</v>
      </c>
      <c r="M8266" s="10"/>
      <c r="N8266" s="11">
        <f t="array" aca="1" ref="N8266:Q8266" ca="1">TRANSPOSE(MMULT(D$14:G$17,TRANSPOSE(I8266:L8266))+B$14:B$17)</f>
        <v>87.008075540812044</v>
      </c>
      <c r="O8266" s="11">
        <f ca="1"/>
        <v>94.236100797924706</v>
      </c>
      <c r="P8266" s="11">
        <f ca="1"/>
        <v>26.058588566366382</v>
      </c>
      <c r="Q8266" s="10">
        <f ca="1"/>
        <v>0.87919918368441574</v>
      </c>
      <c r="S8266" s="7">
        <f t="shared" ca="1" si="771"/>
        <v>279232.95808381232</v>
      </c>
    </row>
    <row r="8267" spans="2:19">
      <c r="B8267" s="1">
        <v>8247</v>
      </c>
      <c r="D8267" s="10">
        <f t="shared" ca="1" si="770"/>
        <v>0.95687988076715946</v>
      </c>
      <c r="E8267" s="10">
        <f t="shared" ca="1" si="770"/>
        <v>0.83997690505095701</v>
      </c>
      <c r="F8267" s="10">
        <f t="shared" ca="1" si="770"/>
        <v>0.4141254137682171</v>
      </c>
      <c r="G8267" s="10">
        <f t="shared" ca="1" si="770"/>
        <v>0.43035298820296541</v>
      </c>
      <c r="H8267" s="10"/>
      <c r="I8267" s="10">
        <f t="shared" ca="1" si="772"/>
        <v>1.7155729197279523</v>
      </c>
      <c r="J8267" s="10">
        <f t="shared" ca="1" si="773"/>
        <v>0.99436296851690209</v>
      </c>
      <c r="K8267" s="10">
        <f t="shared" ca="1" si="774"/>
        <v>-0.21694548780427841</v>
      </c>
      <c r="L8267" s="10">
        <f t="shared" ca="1" si="775"/>
        <v>-0.17547555580881555</v>
      </c>
      <c r="M8267" s="10"/>
      <c r="N8267" s="11">
        <f t="array" aca="1" ref="N8267:Q8267" ca="1">TRANSPOSE(MMULT(D$14:G$17,TRANSPOSE(I8267:L8267))+B$14:B$17)</f>
        <v>87.746274220081659</v>
      </c>
      <c r="O8267" s="11">
        <f ca="1"/>
        <v>94.896385076191109</v>
      </c>
      <c r="P8267" s="11">
        <f ca="1"/>
        <v>26.010145716566445</v>
      </c>
      <c r="Q8267" s="10">
        <f ca="1"/>
        <v>0.88791639985384396</v>
      </c>
      <c r="S8267" s="7">
        <f t="shared" ca="1" si="771"/>
        <v>284501.8558054149</v>
      </c>
    </row>
    <row r="8268" spans="2:19">
      <c r="B8268" s="1">
        <v>8248</v>
      </c>
      <c r="D8268" s="10">
        <f t="shared" ca="1" si="770"/>
        <v>0.19687868769815209</v>
      </c>
      <c r="E8268" s="10">
        <f t="shared" ca="1" si="770"/>
        <v>0.14596768809249294</v>
      </c>
      <c r="F8268" s="10">
        <f t="shared" ca="1" si="770"/>
        <v>0.33403245456534336</v>
      </c>
      <c r="G8268" s="10">
        <f t="shared" ca="1" si="770"/>
        <v>0.3281302597193354</v>
      </c>
      <c r="H8268" s="10"/>
      <c r="I8268" s="10">
        <f t="shared" ca="1" si="772"/>
        <v>-0.85282316552810811</v>
      </c>
      <c r="J8268" s="10">
        <f t="shared" ca="1" si="773"/>
        <v>-1.0538854258902135</v>
      </c>
      <c r="K8268" s="10">
        <f t="shared" ca="1" si="774"/>
        <v>-0.42880531703057911</v>
      </c>
      <c r="L8268" s="10">
        <f t="shared" ca="1" si="775"/>
        <v>-0.44508196803731964</v>
      </c>
      <c r="M8268" s="10"/>
      <c r="N8268" s="11">
        <f t="array" aca="1" ref="N8268:Q8268" ca="1">TRANSPOSE(MMULT(D$14:G$17,TRANSPOSE(I8268:L8268))+B$14:B$17)</f>
        <v>86.629021922995278</v>
      </c>
      <c r="O8268" s="11">
        <f ca="1"/>
        <v>93.196067670805917</v>
      </c>
      <c r="P8268" s="11">
        <f ca="1"/>
        <v>25.866307285812088</v>
      </c>
      <c r="Q8268" s="10">
        <f ca="1"/>
        <v>0.88569199829479861</v>
      </c>
      <c r="S8268" s="7">
        <f t="shared" ca="1" si="771"/>
        <v>278536.50298606534</v>
      </c>
    </row>
    <row r="8269" spans="2:19">
      <c r="B8269" s="1">
        <v>8249</v>
      </c>
      <c r="D8269" s="10">
        <f t="shared" ca="1" si="770"/>
        <v>0.32252879492221453</v>
      </c>
      <c r="E8269" s="10">
        <f t="shared" ca="1" si="770"/>
        <v>0.68893601382592695</v>
      </c>
      <c r="F8269" s="10">
        <f t="shared" ca="1" si="770"/>
        <v>0.69608951922753692</v>
      </c>
      <c r="G8269" s="10">
        <f t="shared" ca="1" si="770"/>
        <v>0.99065456052325152</v>
      </c>
      <c r="H8269" s="10"/>
      <c r="I8269" s="10">
        <f t="shared" ca="1" si="772"/>
        <v>-0.46063905058527815</v>
      </c>
      <c r="J8269" s="10">
        <f t="shared" ca="1" si="773"/>
        <v>0.49283670636352378</v>
      </c>
      <c r="K8269" s="10">
        <f t="shared" ca="1" si="774"/>
        <v>0.51318636683757701</v>
      </c>
      <c r="L8269" s="10">
        <f t="shared" ca="1" si="775"/>
        <v>2.3516395139668607</v>
      </c>
      <c r="M8269" s="10"/>
      <c r="N8269" s="11">
        <f t="array" aca="1" ref="N8269:Q8269" ca="1">TRANSPOSE(MMULT(D$14:G$17,TRANSPOSE(I8269:L8269))+B$14:B$17)</f>
        <v>86.7996220129954</v>
      </c>
      <c r="O8269" s="11">
        <f ca="1"/>
        <v>94.245879799371366</v>
      </c>
      <c r="P8269" s="11">
        <f ca="1"/>
        <v>26.115864264199466</v>
      </c>
      <c r="Q8269" s="10">
        <f ca="1"/>
        <v>0.91278225914544553</v>
      </c>
      <c r="S8269" s="7">
        <f t="shared" ca="1" si="771"/>
        <v>289630.86114403</v>
      </c>
    </row>
    <row r="8270" spans="2:19">
      <c r="B8270" s="1">
        <v>8250</v>
      </c>
      <c r="D8270" s="10">
        <f t="shared" ca="1" si="770"/>
        <v>0.76180549627437644</v>
      </c>
      <c r="E8270" s="10">
        <f t="shared" ca="1" si="770"/>
        <v>0.53417249263530608</v>
      </c>
      <c r="F8270" s="10">
        <f t="shared" ca="1" si="770"/>
        <v>0.39772354853615566</v>
      </c>
      <c r="G8270" s="10">
        <f t="shared" ca="1" si="770"/>
        <v>0.53596243643340602</v>
      </c>
      <c r="H8270" s="10"/>
      <c r="I8270" s="10">
        <f t="shared" ca="1" si="772"/>
        <v>0.71212236280919095</v>
      </c>
      <c r="J8270" s="10">
        <f t="shared" ca="1" si="773"/>
        <v>8.5762754780835504E-2</v>
      </c>
      <c r="K8270" s="10">
        <f t="shared" ca="1" si="774"/>
        <v>-0.25924385358593099</v>
      </c>
      <c r="L8270" s="10">
        <f t="shared" ca="1" si="775"/>
        <v>9.026689444054517E-2</v>
      </c>
      <c r="M8270" s="10"/>
      <c r="N8270" s="11">
        <f t="array" aca="1" ref="N8270:Q8270" ca="1">TRANSPOSE(MMULT(D$14:G$17,TRANSPOSE(I8270:L8270))+B$14:B$17)</f>
        <v>87.309773227821992</v>
      </c>
      <c r="O8270" s="11">
        <f ca="1"/>
        <v>94.162691636039</v>
      </c>
      <c r="P8270" s="11">
        <f ca="1"/>
        <v>25.958625797365613</v>
      </c>
      <c r="Q8270" s="10">
        <f ca="1"/>
        <v>0.89077090576260787</v>
      </c>
      <c r="S8270" s="7">
        <f t="shared" ca="1" si="771"/>
        <v>283158.78690536972</v>
      </c>
    </row>
    <row r="8271" spans="2:19">
      <c r="B8271" s="1">
        <v>8251</v>
      </c>
      <c r="D8271" s="10">
        <f t="shared" ca="1" si="770"/>
        <v>0.25076508770207762</v>
      </c>
      <c r="E8271" s="10">
        <f t="shared" ca="1" si="770"/>
        <v>0.79111315192695331</v>
      </c>
      <c r="F8271" s="10">
        <f t="shared" ca="1" si="770"/>
        <v>3.1374741609818124E-2</v>
      </c>
      <c r="G8271" s="10">
        <f t="shared" ca="1" si="770"/>
        <v>0.18095590245094428</v>
      </c>
      <c r="H8271" s="10"/>
      <c r="I8271" s="10">
        <f t="shared" ca="1" si="772"/>
        <v>-0.67208407288733019</v>
      </c>
      <c r="J8271" s="10">
        <f t="shared" ca="1" si="773"/>
        <v>0.81028969581340082</v>
      </c>
      <c r="K8271" s="10">
        <f t="shared" ca="1" si="774"/>
        <v>-1.8609624244243825</v>
      </c>
      <c r="L8271" s="10">
        <f t="shared" ca="1" si="775"/>
        <v>-0.91172821952636751</v>
      </c>
      <c r="M8271" s="10"/>
      <c r="N8271" s="11">
        <f t="array" aca="1" ref="N8271:Q8271" ca="1">TRANSPOSE(MMULT(D$14:G$17,TRANSPOSE(I8271:L8271))+B$14:B$17)</f>
        <v>86.707643428294006</v>
      </c>
      <c r="O8271" s="11">
        <f ca="1"/>
        <v>94.417163906020306</v>
      </c>
      <c r="P8271" s="11">
        <f ca="1"/>
        <v>25.637311440803572</v>
      </c>
      <c r="Q8271" s="10">
        <f ca="1"/>
        <v>0.87804008866279404</v>
      </c>
      <c r="S8271" s="7">
        <f t="shared" ca="1" si="771"/>
        <v>279817.77740439837</v>
      </c>
    </row>
    <row r="8272" spans="2:19">
      <c r="B8272" s="1">
        <v>8252</v>
      </c>
      <c r="D8272" s="10">
        <f t="shared" ca="1" si="770"/>
        <v>0.34390581572044687</v>
      </c>
      <c r="E8272" s="10">
        <f t="shared" ca="1" si="770"/>
        <v>0.47630419168748661</v>
      </c>
      <c r="F8272" s="10">
        <f t="shared" ca="1" si="770"/>
        <v>0.65300505930254249</v>
      </c>
      <c r="G8272" s="10">
        <f t="shared" ca="1" si="770"/>
        <v>0.99020413552974451</v>
      </c>
      <c r="H8272" s="10"/>
      <c r="I8272" s="10">
        <f t="shared" ca="1" si="772"/>
        <v>-0.40182661763379318</v>
      </c>
      <c r="J8272" s="10">
        <f t="shared" ca="1" si="773"/>
        <v>-5.9431551033048764E-2</v>
      </c>
      <c r="K8272" s="10">
        <f t="shared" ca="1" si="774"/>
        <v>0.39344629642146439</v>
      </c>
      <c r="L8272" s="10">
        <f t="shared" ca="1" si="775"/>
        <v>2.3340762636227588</v>
      </c>
      <c r="M8272" s="10"/>
      <c r="N8272" s="11">
        <f t="array" aca="1" ref="N8272:Q8272" ca="1">TRANSPOSE(MMULT(D$14:G$17,TRANSPOSE(I8272:L8272))+B$14:B$17)</f>
        <v>86.825205421329301</v>
      </c>
      <c r="O8272" s="11">
        <f ca="1"/>
        <v>93.901129971667785</v>
      </c>
      <c r="P8272" s="11">
        <f ca="1"/>
        <v>26.073626393701133</v>
      </c>
      <c r="Q8272" s="10">
        <f ca="1"/>
        <v>0.9129334858848871</v>
      </c>
      <c r="S8272" s="7">
        <f t="shared" ca="1" si="771"/>
        <v>288835.12192213559</v>
      </c>
    </row>
    <row r="8273" spans="2:19">
      <c r="B8273" s="1">
        <v>8253</v>
      </c>
      <c r="D8273" s="10">
        <f t="shared" ca="1" si="770"/>
        <v>0.87835805977483283</v>
      </c>
      <c r="E8273" s="10">
        <f t="shared" ca="1" si="770"/>
        <v>0.4608023736675958</v>
      </c>
      <c r="F8273" s="10">
        <f t="shared" ca="1" si="770"/>
        <v>0.59311165708030966</v>
      </c>
      <c r="G8273" s="10">
        <f t="shared" ca="1" si="770"/>
        <v>0.57667479579592007</v>
      </c>
      <c r="H8273" s="10"/>
      <c r="I8273" s="10">
        <f t="shared" ca="1" si="772"/>
        <v>1.1668179896680757</v>
      </c>
      <c r="J8273" s="10">
        <f t="shared" ca="1" si="773"/>
        <v>-9.8412502472319682E-2</v>
      </c>
      <c r="K8273" s="10">
        <f t="shared" ca="1" si="774"/>
        <v>0.23555668779754546</v>
      </c>
      <c r="L8273" s="10">
        <f t="shared" ca="1" si="775"/>
        <v>0.19339400719851899</v>
      </c>
      <c r="M8273" s="10"/>
      <c r="N8273" s="11">
        <f t="array" aca="1" ref="N8273:Q8273" ca="1">TRANSPOSE(MMULT(D$14:G$17,TRANSPOSE(I8273:L8273))+B$14:B$17)</f>
        <v>87.507565825505608</v>
      </c>
      <c r="O8273" s="11">
        <f ca="1"/>
        <v>94.113566804473194</v>
      </c>
      <c r="P8273" s="11">
        <f ca="1"/>
        <v>26.059547155642004</v>
      </c>
      <c r="Q8273" s="10">
        <f ca="1"/>
        <v>0.8926865770929151</v>
      </c>
      <c r="S8273" s="7">
        <f t="shared" ca="1" si="771"/>
        <v>283632.56693065231</v>
      </c>
    </row>
    <row r="8274" spans="2:19">
      <c r="B8274" s="1">
        <v>8254</v>
      </c>
      <c r="D8274" s="10">
        <f t="shared" ca="1" si="770"/>
        <v>0.10235177438999343</v>
      </c>
      <c r="E8274" s="10">
        <f t="shared" ca="1" si="770"/>
        <v>0.89687404617054345</v>
      </c>
      <c r="F8274" s="10">
        <f t="shared" ca="1" si="770"/>
        <v>0.12777431546390494</v>
      </c>
      <c r="G8274" s="10">
        <f t="shared" ca="1" si="770"/>
        <v>0.16800210204109689</v>
      </c>
      <c r="H8274" s="10"/>
      <c r="I8274" s="10">
        <f t="shared" ca="1" si="772"/>
        <v>-1.2682643914992489</v>
      </c>
      <c r="J8274" s="10">
        <f t="shared" ca="1" si="773"/>
        <v>1.2639390407180418</v>
      </c>
      <c r="K8274" s="10">
        <f t="shared" ca="1" si="774"/>
        <v>-1.1369752533353985</v>
      </c>
      <c r="L8274" s="10">
        <f t="shared" ca="1" si="775"/>
        <v>-0.96209038385913836</v>
      </c>
      <c r="M8274" s="10"/>
      <c r="N8274" s="11">
        <f t="array" aca="1" ref="N8274:Q8274" ca="1">TRANSPOSE(MMULT(D$14:G$17,TRANSPOSE(I8274:L8274))+B$14:B$17)</f>
        <v>86.448304989697832</v>
      </c>
      <c r="O8274" s="11">
        <f ca="1"/>
        <v>94.617436871104715</v>
      </c>
      <c r="P8274" s="11">
        <f ca="1"/>
        <v>25.793373376659769</v>
      </c>
      <c r="Q8274" s="10">
        <f ca="1"/>
        <v>0.87782644133882048</v>
      </c>
      <c r="S8274" s="7">
        <f t="shared" ca="1" si="771"/>
        <v>279775.46129765309</v>
      </c>
    </row>
    <row r="8275" spans="2:19">
      <c r="B8275" s="1">
        <v>8255</v>
      </c>
      <c r="D8275" s="10">
        <f t="shared" ca="1" si="770"/>
        <v>0.16481738981446015</v>
      </c>
      <c r="E8275" s="10">
        <f t="shared" ca="1" si="770"/>
        <v>0.87686086094629334</v>
      </c>
      <c r="F8275" s="10">
        <f t="shared" ca="1" si="770"/>
        <v>4.2827547649938569E-2</v>
      </c>
      <c r="G8275" s="10">
        <f t="shared" ca="1" si="770"/>
        <v>0.58777065942377638</v>
      </c>
      <c r="H8275" s="10"/>
      <c r="I8275" s="10">
        <f t="shared" ca="1" si="772"/>
        <v>-0.97484978107675713</v>
      </c>
      <c r="J8275" s="10">
        <f t="shared" ca="1" si="773"/>
        <v>1.159436568572451</v>
      </c>
      <c r="K8275" s="10">
        <f t="shared" ca="1" si="774"/>
        <v>-1.7187763948217121</v>
      </c>
      <c r="L8275" s="10">
        <f t="shared" ca="1" si="775"/>
        <v>0.22181399916845621</v>
      </c>
      <c r="M8275" s="10"/>
      <c r="N8275" s="11">
        <f t="array" aca="1" ref="N8275:Q8275" ca="1">TRANSPOSE(MMULT(D$14:G$17,TRANSPOSE(I8275:L8275))+B$14:B$17)</f>
        <v>86.575940345231615</v>
      </c>
      <c r="O8275" s="11">
        <f ca="1"/>
        <v>94.594923035182902</v>
      </c>
      <c r="P8275" s="11">
        <f ca="1"/>
        <v>25.674324208564244</v>
      </c>
      <c r="Q8275" s="10">
        <f ca="1"/>
        <v>0.88877466902869506</v>
      </c>
      <c r="S8275" s="7">
        <f t="shared" ca="1" si="771"/>
        <v>283529.83896134578</v>
      </c>
    </row>
    <row r="8276" spans="2:19">
      <c r="B8276" s="1">
        <v>8256</v>
      </c>
      <c r="D8276" s="10">
        <f t="shared" ca="1" si="770"/>
        <v>0.75175795734422157</v>
      </c>
      <c r="E8276" s="10">
        <f t="shared" ca="1" si="770"/>
        <v>0.89829851809793937</v>
      </c>
      <c r="F8276" s="10">
        <f t="shared" ca="1" si="770"/>
        <v>0.66225753661795062</v>
      </c>
      <c r="G8276" s="10">
        <f ca="1">RAND()</f>
        <v>0.36312446652022856</v>
      </c>
      <c r="H8276" s="10"/>
      <c r="I8276" s="10">
        <f t="shared" ca="1" si="772"/>
        <v>0.68003217984045849</v>
      </c>
      <c r="J8276" s="10">
        <f t="shared" ca="1" si="773"/>
        <v>1.2719160071507212</v>
      </c>
      <c r="K8276" s="10">
        <f t="shared" ca="1" si="774"/>
        <v>0.41863223591888798</v>
      </c>
      <c r="L8276" s="10">
        <f t="shared" ca="1" si="775"/>
        <v>-0.35011961198766473</v>
      </c>
      <c r="M8276" s="10"/>
      <c r="N8276" s="11">
        <f t="array" aca="1" ref="N8276:Q8276" ca="1">TRANSPOSE(MMULT(D$14:G$17,TRANSPOSE(I8276:L8276))+B$14:B$17)</f>
        <v>87.295813998230599</v>
      </c>
      <c r="O8276" s="11">
        <f ca="1"/>
        <v>94.917400204436092</v>
      </c>
      <c r="P8276" s="11">
        <f ca="1"/>
        <v>26.136729475707597</v>
      </c>
      <c r="Q8276" s="10">
        <f ca="1"/>
        <v>0.8863643817795992</v>
      </c>
      <c r="S8276" s="7">
        <f t="shared" ca="1" si="771"/>
        <v>283436.77633653156</v>
      </c>
    </row>
    <row r="8277" spans="2:19">
      <c r="B8277" s="1">
        <v>8257</v>
      </c>
      <c r="D8277" s="10">
        <f t="shared" ref="D8277:G8340" ca="1" si="776">RAND()</f>
        <v>0.72836544556160021</v>
      </c>
      <c r="E8277" s="10">
        <f t="shared" ca="1" si="776"/>
        <v>0.95001512471493854</v>
      </c>
      <c r="F8277" s="10">
        <f t="shared" ca="1" si="776"/>
        <v>0.61482868885340092</v>
      </c>
      <c r="G8277" s="10">
        <f t="shared" ca="1" si="776"/>
        <v>0.48052135559183418</v>
      </c>
      <c r="H8277" s="10"/>
      <c r="I8277" s="10">
        <f t="shared" ca="1" si="772"/>
        <v>0.60787691886116701</v>
      </c>
      <c r="J8277" s="10">
        <f t="shared" ca="1" si="773"/>
        <v>1.6450002934131431</v>
      </c>
      <c r="K8277" s="10">
        <f t="shared" ca="1" si="774"/>
        <v>0.29192676053593319</v>
      </c>
      <c r="L8277" s="10">
        <f t="shared" ca="1" si="775"/>
        <v>-4.8845136716225528E-2</v>
      </c>
      <c r="M8277" s="10"/>
      <c r="N8277" s="11">
        <f t="array" aca="1" ref="N8277:Q8277" ca="1">TRANSPOSE(MMULT(D$14:G$17,TRANSPOSE(I8277:L8277))+B$14:B$17)</f>
        <v>87.264426459704609</v>
      </c>
      <c r="O8277" s="11">
        <f ca="1"/>
        <v>95.145388480790487</v>
      </c>
      <c r="P8277" s="11">
        <f ca="1"/>
        <v>26.122318045510543</v>
      </c>
      <c r="Q8277" s="10">
        <f ca="1"/>
        <v>0.88879905140422255</v>
      </c>
      <c r="S8277" s="7">
        <f t="shared" ca="1" si="771"/>
        <v>284820.94954169914</v>
      </c>
    </row>
    <row r="8278" spans="2:19">
      <c r="B8278" s="1">
        <v>8258</v>
      </c>
      <c r="D8278" s="10">
        <f t="shared" ca="1" si="776"/>
        <v>0.85528554143787627</v>
      </c>
      <c r="E8278" s="10">
        <f t="shared" ca="1" si="776"/>
        <v>0.56459489535753526</v>
      </c>
      <c r="F8278" s="10">
        <f t="shared" ca="1" si="776"/>
        <v>0.67490103123808087</v>
      </c>
      <c r="G8278" s="10">
        <f t="shared" ca="1" si="776"/>
        <v>0.40063258647356159</v>
      </c>
      <c r="H8278" s="10"/>
      <c r="I8278" s="10">
        <f t="shared" ca="1" si="772"/>
        <v>1.0593752491716844</v>
      </c>
      <c r="J8278" s="10">
        <f t="shared" ca="1" si="773"/>
        <v>0.16262943557782789</v>
      </c>
      <c r="K8278" s="10">
        <f t="shared" ca="1" si="774"/>
        <v>0.45348722883470549</v>
      </c>
      <c r="L8278" s="10">
        <f t="shared" ca="1" si="775"/>
        <v>-0.25171006985161271</v>
      </c>
      <c r="M8278" s="10"/>
      <c r="N8278" s="11">
        <f t="array" aca="1" ref="N8278:Q8278" ca="1">TRANSPOSE(MMULT(D$14:G$17,TRANSPOSE(I8278:L8278))+B$14:B$17)</f>
        <v>87.460828233389677</v>
      </c>
      <c r="O8278" s="11">
        <f ca="1"/>
        <v>94.264467235576262</v>
      </c>
      <c r="P8278" s="11">
        <f ca="1"/>
        <v>26.111578176602059</v>
      </c>
      <c r="Q8278" s="10">
        <f ca="1"/>
        <v>0.88839320109785125</v>
      </c>
      <c r="S8278" s="7">
        <f t="shared" ref="S8278:S8341" ca="1" si="777">Q8278*(1000*N8278+3000*O8278-2000*P8278)</f>
        <v>282536.64351246518</v>
      </c>
    </row>
    <row r="8279" spans="2:19">
      <c r="B8279" s="1">
        <v>8259</v>
      </c>
      <c r="D8279" s="10">
        <f t="shared" ca="1" si="776"/>
        <v>0.78695193986538059</v>
      </c>
      <c r="E8279" s="10">
        <f t="shared" ca="1" si="776"/>
        <v>0.73498418489820661</v>
      </c>
      <c r="F8279" s="10">
        <f t="shared" ca="1" si="776"/>
        <v>2.3237948094673166E-2</v>
      </c>
      <c r="G8279" s="10">
        <f t="shared" ca="1" si="776"/>
        <v>0.833618016538619</v>
      </c>
      <c r="H8279" s="10"/>
      <c r="I8279" s="10">
        <f t="shared" ca="1" si="772"/>
        <v>0.79588974854687089</v>
      </c>
      <c r="J8279" s="10">
        <f t="shared" ca="1" si="773"/>
        <v>0.62795773120045217</v>
      </c>
      <c r="K8279" s="10">
        <f t="shared" ca="1" si="774"/>
        <v>-1.9910454005928293</v>
      </c>
      <c r="L8279" s="10">
        <f t="shared" ca="1" si="775"/>
        <v>0.96856160697446381</v>
      </c>
      <c r="M8279" s="10"/>
      <c r="N8279" s="11">
        <f t="array" aca="1" ref="N8279:Q8279" ca="1">TRANSPOSE(MMULT(D$14:G$17,TRANSPOSE(I8279:L8279))+B$14:B$17)</f>
        <v>87.346212040617885</v>
      </c>
      <c r="O8279" s="11">
        <f ca="1"/>
        <v>94.522568967296607</v>
      </c>
      <c r="P8279" s="11">
        <f ca="1"/>
        <v>25.622888909639855</v>
      </c>
      <c r="Q8279" s="10">
        <f ca="1"/>
        <v>0.89678476707570465</v>
      </c>
      <c r="S8279" s="7">
        <f t="shared" ca="1" si="777"/>
        <v>286673.51947871753</v>
      </c>
    </row>
    <row r="8280" spans="2:19">
      <c r="B8280" s="1">
        <v>8260</v>
      </c>
      <c r="D8280" s="10">
        <f t="shared" ca="1" si="776"/>
        <v>0.76943085136516609</v>
      </c>
      <c r="E8280" s="10">
        <f t="shared" ca="1" si="776"/>
        <v>0.72828291982483917</v>
      </c>
      <c r="F8280" s="10">
        <f t="shared" ca="1" si="776"/>
        <v>0.31041179667096963</v>
      </c>
      <c r="G8280" s="10">
        <f t="shared" ca="1" si="776"/>
        <v>0.49404830999892579</v>
      </c>
      <c r="H8280" s="10"/>
      <c r="I8280" s="10">
        <f t="shared" ref="I8280:I8343" ca="1" si="778">NORMSINV(D8280)</f>
        <v>0.73697377551297327</v>
      </c>
      <c r="J8280" s="10">
        <f t="shared" ref="J8280:J8343" ca="1" si="779">NORMSINV(E8280)</f>
        <v>0.60762809872363222</v>
      </c>
      <c r="K8280" s="10">
        <f t="shared" ref="K8280:K8343" ca="1" si="780">NORMSINV(F8280)</f>
        <v>-0.49468343918442176</v>
      </c>
      <c r="L8280" s="10">
        <f t="shared" ref="L8280:L8343" ca="1" si="781">NORMSINV(G8280)</f>
        <v>-1.4919227882032903E-2</v>
      </c>
      <c r="M8280" s="10"/>
      <c r="N8280" s="11">
        <f t="array" aca="1" ref="N8280:Q8280" ca="1">TRANSPOSE(MMULT(D$14:G$17,TRANSPOSE(I8280:L8280))+B$14:B$17)</f>
        <v>87.320583592348143</v>
      </c>
      <c r="O8280" s="11">
        <f ca="1"/>
        <v>94.500634340484794</v>
      </c>
      <c r="P8280" s="11">
        <f ca="1"/>
        <v>25.928109528296126</v>
      </c>
      <c r="Q8280" s="10">
        <f ca="1"/>
        <v>0.88906342823283058</v>
      </c>
      <c r="S8280" s="7">
        <f t="shared" ca="1" si="777"/>
        <v>283581.24332504364</v>
      </c>
    </row>
    <row r="8281" spans="2:19">
      <c r="B8281" s="1">
        <v>8261</v>
      </c>
      <c r="D8281" s="10">
        <f t="shared" ca="1" si="776"/>
        <v>0.99086748263399316</v>
      </c>
      <c r="E8281" s="10">
        <f t="shared" ca="1" si="776"/>
        <v>7.9000244218960458E-2</v>
      </c>
      <c r="F8281" s="10">
        <f t="shared" ca="1" si="776"/>
        <v>0.85593952675462293</v>
      </c>
      <c r="G8281" s="10">
        <f t="shared" ca="1" si="776"/>
        <v>0.36892381973400423</v>
      </c>
      <c r="H8281" s="10"/>
      <c r="I8281" s="10">
        <f t="shared" ca="1" si="778"/>
        <v>2.3602010184216677</v>
      </c>
      <c r="J8281" s="10">
        <f t="shared" ca="1" si="779"/>
        <v>-1.4118284190575445</v>
      </c>
      <c r="K8281" s="10">
        <f t="shared" ca="1" si="780"/>
        <v>1.0622527763179623</v>
      </c>
      <c r="L8281" s="10">
        <f t="shared" ca="1" si="781"/>
        <v>-0.33470498657824521</v>
      </c>
      <c r="M8281" s="10"/>
      <c r="N8281" s="11">
        <f t="array" aca="1" ref="N8281:Q8281" ca="1">TRANSPOSE(MMULT(D$14:G$17,TRANSPOSE(I8281:L8281))+B$14:B$17)</f>
        <v>88.026687443013429</v>
      </c>
      <c r="O8281" s="11">
        <f ca="1"/>
        <v>93.453114375700252</v>
      </c>
      <c r="P8281" s="11">
        <f ca="1"/>
        <v>26.200005315004837</v>
      </c>
      <c r="Q8281" s="10">
        <f ca="1"/>
        <v>0.89008804724380042</v>
      </c>
      <c r="S8281" s="7">
        <f t="shared" ca="1" si="777"/>
        <v>281255.37944482814</v>
      </c>
    </row>
    <row r="8282" spans="2:19">
      <c r="B8282" s="1">
        <v>8262</v>
      </c>
      <c r="D8282" s="10">
        <f t="shared" ca="1" si="776"/>
        <v>0.30550255166669849</v>
      </c>
      <c r="E8282" s="10">
        <f t="shared" ca="1" si="776"/>
        <v>8.7631458938412288E-2</v>
      </c>
      <c r="F8282" s="10">
        <f t="shared" ca="1" si="776"/>
        <v>0.30646079250239755</v>
      </c>
      <c r="G8282" s="10">
        <f t="shared" ca="1" si="776"/>
        <v>0.78679293716262555</v>
      </c>
      <c r="H8282" s="10"/>
      <c r="I8282" s="10">
        <f t="shared" ca="1" si="778"/>
        <v>-0.50863926196012277</v>
      </c>
      <c r="J8282" s="10">
        <f t="shared" ca="1" si="779"/>
        <v>-1.3554855232464413</v>
      </c>
      <c r="K8282" s="10">
        <f t="shared" ca="1" si="780"/>
        <v>-0.50590750283999764</v>
      </c>
      <c r="L8282" s="10">
        <f t="shared" ca="1" si="781"/>
        <v>0.79534279582631651</v>
      </c>
      <c r="M8282" s="10"/>
      <c r="N8282" s="11">
        <f t="array" aca="1" ref="N8282:Q8282" ca="1">TRANSPOSE(MMULT(D$14:G$17,TRANSPOSE(I8282:L8282))+B$14:B$17)</f>
        <v>86.778741921047342</v>
      </c>
      <c r="O8282" s="11">
        <f ca="1"/>
        <v>93.055023824428858</v>
      </c>
      <c r="P8282" s="11">
        <f ca="1"/>
        <v>25.844735509762799</v>
      </c>
      <c r="Q8282" s="10">
        <f ca="1"/>
        <v>0.89796989493866519</v>
      </c>
      <c r="S8282" s="7">
        <f t="shared" ca="1" si="777"/>
        <v>282190.9388063259</v>
      </c>
    </row>
    <row r="8283" spans="2:19">
      <c r="B8283" s="1">
        <v>8263</v>
      </c>
      <c r="D8283" s="10">
        <f t="shared" ca="1" si="776"/>
        <v>0.35032465632511833</v>
      </c>
      <c r="E8283" s="10">
        <f t="shared" ca="1" si="776"/>
        <v>0.76150705664772056</v>
      </c>
      <c r="F8283" s="10">
        <f t="shared" ca="1" si="776"/>
        <v>0.9927920448372165</v>
      </c>
      <c r="G8283" s="10">
        <f t="shared" ca="1" si="776"/>
        <v>0.11879779644442534</v>
      </c>
      <c r="H8283" s="10"/>
      <c r="I8283" s="10">
        <f t="shared" ca="1" si="778"/>
        <v>-0.38444410996157508</v>
      </c>
      <c r="J8283" s="10">
        <f t="shared" ca="1" si="779"/>
        <v>0.71115871841733258</v>
      </c>
      <c r="K8283" s="10">
        <f t="shared" ca="1" si="780"/>
        <v>2.4467292071716558</v>
      </c>
      <c r="L8283" s="10">
        <f t="shared" ca="1" si="781"/>
        <v>-1.181017949314402</v>
      </c>
      <c r="M8283" s="10"/>
      <c r="N8283" s="11">
        <f t="array" aca="1" ref="N8283:Q8283" ca="1">TRANSPOSE(MMULT(D$14:G$17,TRANSPOSE(I8283:L8283))+B$14:B$17)</f>
        <v>86.83276681216671</v>
      </c>
      <c r="O8283" s="11">
        <f ca="1"/>
        <v>94.397215825324139</v>
      </c>
      <c r="P8283" s="11">
        <f ca="1"/>
        <v>26.520324364662066</v>
      </c>
      <c r="Q8283" s="10">
        <f ca="1"/>
        <v>0.88079677130111689</v>
      </c>
      <c r="S8283" s="7">
        <f t="shared" ca="1" si="777"/>
        <v>279198.27725907444</v>
      </c>
    </row>
    <row r="8284" spans="2:19">
      <c r="B8284" s="1">
        <v>8264</v>
      </c>
      <c r="D8284" s="10">
        <f t="shared" ca="1" si="776"/>
        <v>0.8759740815251299</v>
      </c>
      <c r="E8284" s="10">
        <f t="shared" ca="1" si="776"/>
        <v>0.87292845751698744</v>
      </c>
      <c r="F8284" s="10">
        <f t="shared" ca="1" si="776"/>
        <v>0.91512591493064299</v>
      </c>
      <c r="G8284" s="10">
        <f t="shared" ca="1" si="776"/>
        <v>0.91018381435498652</v>
      </c>
      <c r="H8284" s="10"/>
      <c r="I8284" s="10">
        <f t="shared" ca="1" si="778"/>
        <v>1.1550942394553367</v>
      </c>
      <c r="J8284" s="10">
        <f t="shared" ca="1" si="779"/>
        <v>1.1403438283129119</v>
      </c>
      <c r="K8284" s="10">
        <f t="shared" ca="1" si="780"/>
        <v>1.3730134348661287</v>
      </c>
      <c r="L8284" s="10">
        <f t="shared" ca="1" si="781"/>
        <v>1.3418878208456462</v>
      </c>
      <c r="M8284" s="10"/>
      <c r="N8284" s="11">
        <f t="array" aca="1" ref="N8284:Q8284" ca="1">TRANSPOSE(MMULT(D$14:G$17,TRANSPOSE(I8284:L8284))+B$14:B$17)</f>
        <v>87.502465994163074</v>
      </c>
      <c r="O8284" s="11">
        <f ca="1"/>
        <v>94.905042536097625</v>
      </c>
      <c r="P8284" s="11">
        <f ca="1"/>
        <v>26.333838166170256</v>
      </c>
      <c r="Q8284" s="10">
        <f ca="1"/>
        <v>0.90416188304015399</v>
      </c>
      <c r="S8284" s="7">
        <f t="shared" ca="1" si="777"/>
        <v>288924.85492427298</v>
      </c>
    </row>
    <row r="8285" spans="2:19">
      <c r="B8285" s="1">
        <v>8265</v>
      </c>
      <c r="D8285" s="10">
        <f t="shared" ca="1" si="776"/>
        <v>0.34551025724828666</v>
      </c>
      <c r="E8285" s="10">
        <f t="shared" ca="1" si="776"/>
        <v>0.13312545361554462</v>
      </c>
      <c r="F8285" s="10">
        <f t="shared" ca="1" si="776"/>
        <v>0.4622786682278055</v>
      </c>
      <c r="G8285" s="10">
        <f t="shared" ca="1" si="776"/>
        <v>9.9354984034758065E-2</v>
      </c>
      <c r="H8285" s="10"/>
      <c r="I8285" s="10">
        <f t="shared" ca="1" si="778"/>
        <v>-0.39747052954594353</v>
      </c>
      <c r="J8285" s="10">
        <f t="shared" ca="1" si="779"/>
        <v>-1.1117377884352431</v>
      </c>
      <c r="K8285" s="10">
        <f t="shared" ca="1" si="780"/>
        <v>-9.4694689164412676E-2</v>
      </c>
      <c r="L8285" s="10">
        <f t="shared" ca="1" si="781"/>
        <v>-1.2852355964186692</v>
      </c>
      <c r="M8285" s="10"/>
      <c r="N8285" s="11">
        <f t="array" aca="1" ref="N8285:Q8285" ca="1">TRANSPOSE(MMULT(D$14:G$17,TRANSPOSE(I8285:L8285))+B$14:B$17)</f>
        <v>86.827100319647514</v>
      </c>
      <c r="O8285" s="11">
        <f ca="1"/>
        <v>93.227934399856125</v>
      </c>
      <c r="P8285" s="11">
        <f ca="1"/>
        <v>25.938524924709728</v>
      </c>
      <c r="Q8285" s="10">
        <f ca="1"/>
        <v>0.8781925148798595</v>
      </c>
      <c r="S8285" s="7">
        <f t="shared" ca="1" si="777"/>
        <v>276309.09522062022</v>
      </c>
    </row>
    <row r="8286" spans="2:19">
      <c r="B8286" s="1">
        <v>8266</v>
      </c>
      <c r="D8286" s="10">
        <f t="shared" ca="1" si="776"/>
        <v>0.96722061385885605</v>
      </c>
      <c r="E8286" s="10">
        <f t="shared" ca="1" si="776"/>
        <v>0.13975376352225</v>
      </c>
      <c r="F8286" s="10">
        <f t="shared" ca="1" si="776"/>
        <v>0.38614419411822642</v>
      </c>
      <c r="G8286" s="10">
        <f t="shared" ca="1" si="776"/>
        <v>0.19943166687755964</v>
      </c>
      <c r="H8286" s="10"/>
      <c r="I8286" s="10">
        <f t="shared" ca="1" si="778"/>
        <v>1.8414286176335963</v>
      </c>
      <c r="J8286" s="10">
        <f t="shared" ca="1" si="779"/>
        <v>-1.0814263020549335</v>
      </c>
      <c r="K8286" s="10">
        <f t="shared" ca="1" si="780"/>
        <v>-0.28938288832237957</v>
      </c>
      <c r="L8286" s="10">
        <f t="shared" ca="1" si="781"/>
        <v>-0.84365300836496737</v>
      </c>
      <c r="M8286" s="10"/>
      <c r="N8286" s="11">
        <f t="array" aca="1" ref="N8286:Q8286" ca="1">TRANSPOSE(MMULT(D$14:G$17,TRANSPOSE(I8286:L8286))+B$14:B$17)</f>
        <v>87.80102144867061</v>
      </c>
      <c r="O8286" s="11">
        <f ca="1"/>
        <v>93.586179660208771</v>
      </c>
      <c r="P8286" s="11">
        <f ca="1"/>
        <v>25.927582677710451</v>
      </c>
      <c r="Q8286" s="10">
        <f ca="1"/>
        <v>0.88307791414564496</v>
      </c>
      <c r="S8286" s="7">
        <f t="shared" ca="1" si="777"/>
        <v>279674.65660259669</v>
      </c>
    </row>
    <row r="8287" spans="2:19">
      <c r="B8287" s="1">
        <v>8267</v>
      </c>
      <c r="D8287" s="10">
        <f t="shared" ca="1" si="776"/>
        <v>0.63401724168353257</v>
      </c>
      <c r="E8287" s="10">
        <f t="shared" ca="1" si="776"/>
        <v>0.41846799139221436</v>
      </c>
      <c r="F8287" s="10">
        <f t="shared" ca="1" si="776"/>
        <v>0.49050407763357751</v>
      </c>
      <c r="G8287" s="10">
        <f t="shared" ca="1" si="776"/>
        <v>0.50904725164665554</v>
      </c>
      <c r="H8287" s="10"/>
      <c r="I8287" s="10">
        <f t="shared" ca="1" si="778"/>
        <v>0.34251213050202955</v>
      </c>
      <c r="J8287" s="10">
        <f t="shared" ca="1" si="779"/>
        <v>-0.20581428433697191</v>
      </c>
      <c r="K8287" s="10">
        <f t="shared" ca="1" si="780"/>
        <v>-2.3804995600097224E-2</v>
      </c>
      <c r="L8287" s="10">
        <f t="shared" ca="1" si="781"/>
        <v>2.2680041011214121E-2</v>
      </c>
      <c r="M8287" s="10"/>
      <c r="N8287" s="11">
        <f t="array" aca="1" ref="N8287:Q8287" ca="1">TRANSPOSE(MMULT(D$14:G$17,TRANSPOSE(I8287:L8287))+B$14:B$17)</f>
        <v>87.148992776768381</v>
      </c>
      <c r="O8287" s="11">
        <f ca="1"/>
        <v>93.920040550712159</v>
      </c>
      <c r="P8287" s="11">
        <f ca="1"/>
        <v>25.992526350879125</v>
      </c>
      <c r="Q8287" s="10">
        <f ca="1"/>
        <v>0.89048898116022368</v>
      </c>
      <c r="S8287" s="7">
        <f t="shared" ca="1" si="777"/>
        <v>282217.3848325666</v>
      </c>
    </row>
    <row r="8288" spans="2:19">
      <c r="B8288" s="1">
        <v>8268</v>
      </c>
      <c r="D8288" s="10">
        <f t="shared" ca="1" si="776"/>
        <v>0.59453663058369777</v>
      </c>
      <c r="E8288" s="10">
        <f t="shared" ca="1" si="776"/>
        <v>0.13837162074351328</v>
      </c>
      <c r="F8288" s="10">
        <f t="shared" ca="1" si="776"/>
        <v>0.18064461159160328</v>
      </c>
      <c r="G8288" s="10">
        <f t="shared" ca="1" si="776"/>
        <v>0.97319501017157184</v>
      </c>
      <c r="H8288" s="10"/>
      <c r="I8288" s="10">
        <f t="shared" ca="1" si="778"/>
        <v>0.23923064802064151</v>
      </c>
      <c r="J8288" s="10">
        <f t="shared" ca="1" si="779"/>
        <v>-1.0876645081008878</v>
      </c>
      <c r="K8288" s="10">
        <f t="shared" ca="1" si="780"/>
        <v>-0.91291124441675009</v>
      </c>
      <c r="L8288" s="10">
        <f t="shared" ca="1" si="781"/>
        <v>1.9299746432372411</v>
      </c>
      <c r="M8288" s="10"/>
      <c r="N8288" s="11">
        <f t="array" aca="1" ref="N8288:Q8288" ca="1">TRANSPOSE(MMULT(D$14:G$17,TRANSPOSE(I8288:L8288))+B$14:B$17)</f>
        <v>87.104065331888975</v>
      </c>
      <c r="O8288" s="11">
        <f ca="1"/>
        <v>93.339708321863952</v>
      </c>
      <c r="P8288" s="11">
        <f ca="1"/>
        <v>25.779605585001011</v>
      </c>
      <c r="Q8288" s="10">
        <f ca="1"/>
        <v>0.90853079286601279</v>
      </c>
      <c r="S8288" s="7">
        <f t="shared" ca="1" si="777"/>
        <v>286699.59215664229</v>
      </c>
    </row>
    <row r="8289" spans="2:19">
      <c r="B8289" s="1">
        <v>8269</v>
      </c>
      <c r="D8289" s="10">
        <f t="shared" ca="1" si="776"/>
        <v>0.22641932858000913</v>
      </c>
      <c r="E8289" s="10">
        <f t="shared" ca="1" si="776"/>
        <v>0.71081917126106198</v>
      </c>
      <c r="F8289" s="10">
        <f t="shared" ca="1" si="776"/>
        <v>0.58663627865874945</v>
      </c>
      <c r="G8289" s="10">
        <f t="shared" ca="1" si="776"/>
        <v>0.43418705794291046</v>
      </c>
      <c r="H8289" s="10"/>
      <c r="I8289" s="10">
        <f t="shared" ca="1" si="778"/>
        <v>-0.75069097261875306</v>
      </c>
      <c r="J8289" s="10">
        <f t="shared" ca="1" si="779"/>
        <v>0.55577941779562723</v>
      </c>
      <c r="K8289" s="10">
        <f t="shared" ca="1" si="780"/>
        <v>0.21890064671151452</v>
      </c>
      <c r="L8289" s="10">
        <f t="shared" ca="1" si="781"/>
        <v>-0.16572405345183511</v>
      </c>
      <c r="M8289" s="10"/>
      <c r="N8289" s="11">
        <f t="array" aca="1" ref="N8289:Q8289" ca="1">TRANSPOSE(MMULT(D$14:G$17,TRANSPOSE(I8289:L8289))+B$14:B$17)</f>
        <v>86.67344942691085</v>
      </c>
      <c r="O8289" s="11">
        <f ca="1"/>
        <v>94.242289336183489</v>
      </c>
      <c r="P8289" s="11">
        <f ca="1"/>
        <v>26.05404041415186</v>
      </c>
      <c r="Q8289" s="10">
        <f ca="1"/>
        <v>0.88792273616561679</v>
      </c>
      <c r="S8289" s="7">
        <f t="shared" ca="1" si="777"/>
        <v>281730.99089233566</v>
      </c>
    </row>
    <row r="8290" spans="2:19">
      <c r="B8290" s="1">
        <v>8270</v>
      </c>
      <c r="D8290" s="10">
        <f t="shared" ca="1" si="776"/>
        <v>0.434100791298624</v>
      </c>
      <c r="E8290" s="10">
        <f t="shared" ca="1" si="776"/>
        <v>0.79519099963855777</v>
      </c>
      <c r="F8290" s="10">
        <f t="shared" ca="1" si="776"/>
        <v>6.4092253729708726E-2</v>
      </c>
      <c r="G8290" s="10">
        <f t="shared" ca="1" si="776"/>
        <v>0.81126519420043519</v>
      </c>
      <c r="H8290" s="10"/>
      <c r="I8290" s="10">
        <f t="shared" ca="1" si="778"/>
        <v>-0.16594328576376907</v>
      </c>
      <c r="J8290" s="10">
        <f t="shared" ca="1" si="779"/>
        <v>0.82456605326069177</v>
      </c>
      <c r="K8290" s="10">
        <f t="shared" ca="1" si="780"/>
        <v>-1.521300250403762</v>
      </c>
      <c r="L8290" s="10">
        <f t="shared" ca="1" si="781"/>
        <v>0.88256820875856501</v>
      </c>
      <c r="M8290" s="10"/>
      <c r="N8290" s="11">
        <f t="array" aca="1" ref="N8290:Q8290" ca="1">TRANSPOSE(MMULT(D$14:G$17,TRANSPOSE(I8290:L8290))+B$14:B$17)</f>
        <v>86.927814670692754</v>
      </c>
      <c r="O8290" s="11">
        <f ca="1"/>
        <v>94.502905260998531</v>
      </c>
      <c r="P8290" s="11">
        <f ca="1"/>
        <v>25.713708195338771</v>
      </c>
      <c r="Q8290" s="10">
        <f ca="1"/>
        <v>0.89598450355415438</v>
      </c>
      <c r="S8290" s="7">
        <f t="shared" ca="1" si="777"/>
        <v>285827.22269299731</v>
      </c>
    </row>
    <row r="8291" spans="2:19">
      <c r="B8291" s="1">
        <v>8271</v>
      </c>
      <c r="D8291" s="10">
        <f t="shared" ca="1" si="776"/>
        <v>0.19938898595460675</v>
      </c>
      <c r="E8291" s="10">
        <f t="shared" ca="1" si="776"/>
        <v>0.64598143757369564</v>
      </c>
      <c r="F8291" s="10">
        <f t="shared" ca="1" si="776"/>
        <v>0.46105538787257894</v>
      </c>
      <c r="G8291" s="10">
        <f t="shared" ca="1" si="776"/>
        <v>0.19572928938380363</v>
      </c>
      <c r="H8291" s="10"/>
      <c r="I8291" s="10">
        <f t="shared" ca="1" si="778"/>
        <v>-0.84380573203491749</v>
      </c>
      <c r="J8291" s="10">
        <f t="shared" ca="1" si="779"/>
        <v>0.37449358976510383</v>
      </c>
      <c r="K8291" s="10">
        <f t="shared" ca="1" si="780"/>
        <v>-9.777523122388794E-2</v>
      </c>
      <c r="L8291" s="10">
        <f t="shared" ca="1" si="781"/>
        <v>-0.85697522156711459</v>
      </c>
      <c r="M8291" s="10"/>
      <c r="N8291" s="11">
        <f t="array" aca="1" ref="N8291:Q8291" ca="1">TRANSPOSE(MMULT(D$14:G$17,TRANSPOSE(I8291:L8291))+B$14:B$17)</f>
        <v>86.632944506564812</v>
      </c>
      <c r="O8291" s="11">
        <f ca="1"/>
        <v>94.112109155655816</v>
      </c>
      <c r="P8291" s="11">
        <f ca="1"/>
        <v>25.981933800108163</v>
      </c>
      <c r="Q8291" s="10">
        <f ca="1"/>
        <v>0.88096704022267169</v>
      </c>
      <c r="S8291" s="7">
        <f t="shared" ca="1" si="777"/>
        <v>279271.31282535137</v>
      </c>
    </row>
    <row r="8292" spans="2:19">
      <c r="B8292" s="1">
        <v>8272</v>
      </c>
      <c r="D8292" s="10">
        <f t="shared" ca="1" si="776"/>
        <v>0.71066115886378478</v>
      </c>
      <c r="E8292" s="10">
        <f t="shared" ca="1" si="776"/>
        <v>0.59879210382258596</v>
      </c>
      <c r="F8292" s="10">
        <f t="shared" ca="1" si="776"/>
        <v>0.37120381402703817</v>
      </c>
      <c r="G8292" s="10">
        <f t="shared" ca="1" si="776"/>
        <v>0.79465674695117949</v>
      </c>
      <c r="H8292" s="10"/>
      <c r="I8292" s="10">
        <f t="shared" ca="1" si="778"/>
        <v>0.55531724954270034</v>
      </c>
      <c r="J8292" s="10">
        <f t="shared" ca="1" si="779"/>
        <v>0.250221845338018</v>
      </c>
      <c r="K8292" s="10">
        <f t="shared" ca="1" si="780"/>
        <v>-0.32866669829953093</v>
      </c>
      <c r="L8292" s="10">
        <f t="shared" ca="1" si="781"/>
        <v>0.82268612767418992</v>
      </c>
      <c r="M8292" s="10"/>
      <c r="N8292" s="11">
        <f t="array" aca="1" ref="N8292:Q8292" ca="1">TRANSPOSE(MMULT(D$14:G$17,TRANSPOSE(I8292:L8292))+B$14:B$17)</f>
        <v>87.241563003551079</v>
      </c>
      <c r="O8292" s="11">
        <f ca="1"/>
        <v>94.244273773426443</v>
      </c>
      <c r="P8292" s="11">
        <f ca="1"/>
        <v>25.947932384656138</v>
      </c>
      <c r="Q8292" s="10">
        <f ca="1"/>
        <v>0.89757737106770119</v>
      </c>
      <c r="S8292" s="7">
        <f t="shared" ca="1" si="777"/>
        <v>285500.08137485082</v>
      </c>
    </row>
    <row r="8293" spans="2:19">
      <c r="B8293" s="1">
        <v>8273</v>
      </c>
      <c r="D8293" s="10">
        <f t="shared" ca="1" si="776"/>
        <v>0.968462159172086</v>
      </c>
      <c r="E8293" s="10">
        <f t="shared" ca="1" si="776"/>
        <v>0.22770219422878191</v>
      </c>
      <c r="F8293" s="10">
        <f t="shared" ca="1" si="776"/>
        <v>0.81969763474044544</v>
      </c>
      <c r="G8293" s="10">
        <f t="shared" ca="1" si="776"/>
        <v>0.98322348766835732</v>
      </c>
      <c r="H8293" s="10"/>
      <c r="I8293" s="10">
        <f t="shared" ca="1" si="778"/>
        <v>1.8586576377997743</v>
      </c>
      <c r="J8293" s="10">
        <f t="shared" ca="1" si="779"/>
        <v>-0.74643548785544145</v>
      </c>
      <c r="K8293" s="10">
        <f t="shared" ca="1" si="780"/>
        <v>0.91421338832435683</v>
      </c>
      <c r="L8293" s="10">
        <f t="shared" ca="1" si="781"/>
        <v>2.1254027063112759</v>
      </c>
      <c r="M8293" s="10"/>
      <c r="N8293" s="11">
        <f t="array" aca="1" ref="N8293:Q8293" ca="1">TRANSPOSE(MMULT(D$14:G$17,TRANSPOSE(I8293:L8293))+B$14:B$17)</f>
        <v>87.808516072442899</v>
      </c>
      <c r="O8293" s="11">
        <f ca="1"/>
        <v>93.803301817901513</v>
      </c>
      <c r="P8293" s="11">
        <f ca="1"/>
        <v>26.185620638270553</v>
      </c>
      <c r="Q8293" s="10">
        <f ca="1"/>
        <v>0.91297172510504554</v>
      </c>
      <c r="S8293" s="7">
        <f t="shared" ca="1" si="777"/>
        <v>289272.51674715237</v>
      </c>
    </row>
    <row r="8294" spans="2:19">
      <c r="B8294" s="1">
        <v>8274</v>
      </c>
      <c r="D8294" s="10">
        <f t="shared" ca="1" si="776"/>
        <v>0.54901047304355699</v>
      </c>
      <c r="E8294" s="10">
        <f t="shared" ca="1" si="776"/>
        <v>0.55045210028918434</v>
      </c>
      <c r="F8294" s="10">
        <f t="shared" ca="1" si="776"/>
        <v>0.44137237887949521</v>
      </c>
      <c r="G8294" s="10">
        <f t="shared" ca="1" si="776"/>
        <v>0.46578466302132238</v>
      </c>
      <c r="H8294" s="10"/>
      <c r="I8294" s="10">
        <f t="shared" ca="1" si="778"/>
        <v>0.12316169958174511</v>
      </c>
      <c r="J8294" s="10">
        <f t="shared" ca="1" si="779"/>
        <v>0.12680365929516785</v>
      </c>
      <c r="K8294" s="10">
        <f t="shared" ca="1" si="780"/>
        <v>-0.14749065187878088</v>
      </c>
      <c r="L8294" s="10">
        <f t="shared" ca="1" si="781"/>
        <v>-8.5870545806888687E-2</v>
      </c>
      <c r="M8294" s="10"/>
      <c r="N8294" s="11">
        <f t="array" aca="1" ref="N8294:Q8294" ca="1">TRANSPOSE(MMULT(D$14:G$17,TRANSPOSE(I8294:L8294))+B$14:B$17)</f>
        <v>87.053575339318058</v>
      </c>
      <c r="O8294" s="11">
        <f ca="1"/>
        <v>94.09983928288095</v>
      </c>
      <c r="P8294" s="11">
        <f ca="1"/>
        <v>25.975545979775053</v>
      </c>
      <c r="Q8294" s="10">
        <f ca="1"/>
        <v>0.88893923317519363</v>
      </c>
      <c r="S8294" s="7">
        <f t="shared" ca="1" si="777"/>
        <v>282151.09158025536</v>
      </c>
    </row>
    <row r="8295" spans="2:19">
      <c r="B8295" s="1">
        <v>8275</v>
      </c>
      <c r="D8295" s="10">
        <f t="shared" ca="1" si="776"/>
        <v>0.28997518995364557</v>
      </c>
      <c r="E8295" s="10">
        <f t="shared" ca="1" si="776"/>
        <v>0.37705076996564335</v>
      </c>
      <c r="F8295" s="10">
        <f t="shared" ca="1" si="776"/>
        <v>0.99156967278327879</v>
      </c>
      <c r="G8295" s="10">
        <f t="shared" ca="1" si="776"/>
        <v>0.64622422238409161</v>
      </c>
      <c r="H8295" s="10"/>
      <c r="I8295" s="10">
        <f t="shared" ca="1" si="778"/>
        <v>-0.55345720056439984</v>
      </c>
      <c r="J8295" s="10">
        <f t="shared" ca="1" si="779"/>
        <v>-0.31323577574464168</v>
      </c>
      <c r="K8295" s="10">
        <f t="shared" ca="1" si="780"/>
        <v>2.3897323643448529</v>
      </c>
      <c r="L8295" s="10">
        <f t="shared" ca="1" si="781"/>
        <v>0.37514644738707914</v>
      </c>
      <c r="M8295" s="10"/>
      <c r="N8295" s="11">
        <f t="array" aca="1" ref="N8295:Q8295" ca="1">TRANSPOSE(MMULT(D$14:G$17,TRANSPOSE(I8295:L8295))+B$14:B$17)</f>
        <v>86.759246117754486</v>
      </c>
      <c r="O8295" s="11">
        <f ca="1"/>
        <v>93.715656125910741</v>
      </c>
      <c r="P8295" s="11">
        <f ca="1"/>
        <v>26.472341000044146</v>
      </c>
      <c r="Q8295" s="10">
        <f ca="1"/>
        <v>0.89653008529582245</v>
      </c>
      <c r="S8295" s="7">
        <f t="shared" ca="1" si="777"/>
        <v>282372.48959300248</v>
      </c>
    </row>
    <row r="8296" spans="2:19">
      <c r="B8296" s="1">
        <v>8276</v>
      </c>
      <c r="D8296" s="10">
        <f t="shared" ca="1" si="776"/>
        <v>0.94236802583492485</v>
      </c>
      <c r="E8296" s="10">
        <f t="shared" ca="1" si="776"/>
        <v>0.89010078295415562</v>
      </c>
      <c r="F8296" s="10">
        <f t="shared" ca="1" si="776"/>
        <v>0.99565987227668473</v>
      </c>
      <c r="G8296" s="10">
        <f t="shared" ca="1" si="776"/>
        <v>3.2965871567767424E-2</v>
      </c>
      <c r="H8296" s="10"/>
      <c r="I8296" s="10">
        <f t="shared" ca="1" si="778"/>
        <v>1.5749674920440135</v>
      </c>
      <c r="J8296" s="10">
        <f t="shared" ca="1" si="779"/>
        <v>1.2270642744571947</v>
      </c>
      <c r="K8296" s="10">
        <f t="shared" ca="1" si="780"/>
        <v>2.6243969526368254</v>
      </c>
      <c r="L8296" s="10">
        <f t="shared" ca="1" si="781"/>
        <v>-1.8388874428307671</v>
      </c>
      <c r="M8296" s="10"/>
      <c r="N8296" s="11">
        <f t="array" aca="1" ref="N8296:Q8296" ca="1">TRANSPOSE(MMULT(D$14:G$17,TRANSPOSE(I8296:L8296))+B$14:B$17)</f>
        <v>87.685110859039142</v>
      </c>
      <c r="O8296" s="11">
        <f ca="1"/>
        <v>95.024118459037354</v>
      </c>
      <c r="P8296" s="11">
        <f ca="1"/>
        <v>26.59840642331643</v>
      </c>
      <c r="Q8296" s="10">
        <f ca="1"/>
        <v>0.87499982067332205</v>
      </c>
      <c r="S8296" s="7">
        <f t="shared" ca="1" si="777"/>
        <v>279615.51441007818</v>
      </c>
    </row>
    <row r="8297" spans="2:19">
      <c r="B8297" s="1">
        <v>8277</v>
      </c>
      <c r="D8297" s="10">
        <f t="shared" ca="1" si="776"/>
        <v>0.36985073456005235</v>
      </c>
      <c r="E8297" s="10">
        <f t="shared" ca="1" si="776"/>
        <v>0.42193115628594746</v>
      </c>
      <c r="F8297" s="10">
        <f t="shared" ca="1" si="776"/>
        <v>0.31273968853764522</v>
      </c>
      <c r="G8297" s="10">
        <f t="shared" ca="1" si="776"/>
        <v>4.5804826247401231E-2</v>
      </c>
      <c r="H8297" s="10"/>
      <c r="I8297" s="10">
        <f t="shared" ca="1" si="778"/>
        <v>-0.33224870522535416</v>
      </c>
      <c r="J8297" s="10">
        <f t="shared" ca="1" si="779"/>
        <v>-0.19695556247978957</v>
      </c>
      <c r="K8297" s="10">
        <f t="shared" ca="1" si="780"/>
        <v>-0.48809948327247688</v>
      </c>
      <c r="L8297" s="10">
        <f t="shared" ca="1" si="781"/>
        <v>-1.6869672342718898</v>
      </c>
      <c r="M8297" s="10"/>
      <c r="N8297" s="11">
        <f t="array" aca="1" ref="N8297:Q8297" ca="1">TRANSPOSE(MMULT(D$14:G$17,TRANSPOSE(I8297:L8297))+B$14:B$17)</f>
        <v>86.85547181322697</v>
      </c>
      <c r="O8297" s="11">
        <f ca="1"/>
        <v>93.823595016961633</v>
      </c>
      <c r="P8297" s="11">
        <f ca="1"/>
        <v>25.889257813371017</v>
      </c>
      <c r="Q8297" s="10">
        <f ca="1"/>
        <v>0.87312929491960978</v>
      </c>
      <c r="S8297" s="7">
        <f t="shared" ca="1" si="777"/>
        <v>276387.10611497983</v>
      </c>
    </row>
    <row r="8298" spans="2:19">
      <c r="B8298" s="1">
        <v>8278</v>
      </c>
      <c r="D8298" s="10">
        <f t="shared" ca="1" si="776"/>
        <v>0.88026043010894761</v>
      </c>
      <c r="E8298" s="10">
        <f t="shared" ca="1" si="776"/>
        <v>0.83547417591763384</v>
      </c>
      <c r="F8298" s="10">
        <f t="shared" ca="1" si="776"/>
        <v>0.73544322092178271</v>
      </c>
      <c r="G8298" s="10">
        <f t="shared" ca="1" si="776"/>
        <v>0.1734973556685806</v>
      </c>
      <c r="H8298" s="10"/>
      <c r="I8298" s="10">
        <f t="shared" ca="1" si="778"/>
        <v>1.1762896762179265</v>
      </c>
      <c r="J8298" s="10">
        <f t="shared" ca="1" si="779"/>
        <v>0.97602586264236701</v>
      </c>
      <c r="K8298" s="10">
        <f t="shared" ca="1" si="780"/>
        <v>0.62935975659511023</v>
      </c>
      <c r="L8298" s="10">
        <f t="shared" ca="1" si="781"/>
        <v>-0.94043454154241479</v>
      </c>
      <c r="M8298" s="10"/>
      <c r="N8298" s="11">
        <f t="array" aca="1" ref="N8298:Q8298" ca="1">TRANSPOSE(MMULT(D$14:G$17,TRANSPOSE(I8298:L8298))+B$14:B$17)</f>
        <v>87.511686009154801</v>
      </c>
      <c r="O8298" s="11">
        <f ca="1"/>
        <v>94.803027601000494</v>
      </c>
      <c r="P8298" s="11">
        <f ca="1"/>
        <v>26.176228239775671</v>
      </c>
      <c r="Q8298" s="10">
        <f ca="1"/>
        <v>0.8813391619748101</v>
      </c>
      <c r="S8298" s="7">
        <f t="shared" ca="1" si="777"/>
        <v>281648.06858492241</v>
      </c>
    </row>
    <row r="8299" spans="2:19">
      <c r="B8299" s="1">
        <v>8279</v>
      </c>
      <c r="D8299" s="10">
        <f t="shared" ca="1" si="776"/>
        <v>0.24632587237687675</v>
      </c>
      <c r="E8299" s="10">
        <f t="shared" ca="1" si="776"/>
        <v>0.28721542403688372</v>
      </c>
      <c r="F8299" s="10">
        <f t="shared" ca="1" si="776"/>
        <v>0.89671287180953119</v>
      </c>
      <c r="G8299" s="10">
        <f t="shared" ca="1" si="776"/>
        <v>0.12248629459079441</v>
      </c>
      <c r="H8299" s="10"/>
      <c r="I8299" s="10">
        <f t="shared" ca="1" si="778"/>
        <v>-0.68609731375863425</v>
      </c>
      <c r="J8299" s="10">
        <f t="shared" ca="1" si="779"/>
        <v>-0.5615379777373759</v>
      </c>
      <c r="K8299" s="10">
        <f t="shared" ca="1" si="780"/>
        <v>1.2630415263509722</v>
      </c>
      <c r="L8299" s="10">
        <f t="shared" ca="1" si="781"/>
        <v>-1.1626474043313737</v>
      </c>
      <c r="M8299" s="10"/>
      <c r="N8299" s="11">
        <f t="array" aca="1" ref="N8299:Q8299" ca="1">TRANSPOSE(MMULT(D$14:G$17,TRANSPOSE(I8299:L8299))+B$14:B$17)</f>
        <v>86.701547668514991</v>
      </c>
      <c r="O8299" s="11">
        <f ca="1"/>
        <v>93.536579573111865</v>
      </c>
      <c r="P8299" s="11">
        <f ca="1"/>
        <v>26.231515837407258</v>
      </c>
      <c r="Q8299" s="10">
        <f ca="1"/>
        <v>0.88045450186156082</v>
      </c>
      <c r="S8299" s="7">
        <f t="shared" ca="1" si="777"/>
        <v>277209.56326534797</v>
      </c>
    </row>
    <row r="8300" spans="2:19">
      <c r="B8300" s="1">
        <v>8280</v>
      </c>
      <c r="D8300" s="10">
        <f t="shared" ca="1" si="776"/>
        <v>0.83801084020008698</v>
      </c>
      <c r="E8300" s="10">
        <f t="shared" ca="1" si="776"/>
        <v>0.79397378594465007</v>
      </c>
      <c r="F8300" s="10">
        <f t="shared" ca="1" si="776"/>
        <v>0.69447413225464116</v>
      </c>
      <c r="G8300" s="10">
        <f t="shared" ca="1" si="776"/>
        <v>0.50123867382707898</v>
      </c>
      <c r="H8300" s="10"/>
      <c r="I8300" s="10">
        <f t="shared" ca="1" si="778"/>
        <v>0.98631549262645346</v>
      </c>
      <c r="J8300" s="10">
        <f t="shared" ca="1" si="779"/>
        <v>0.82028715342704206</v>
      </c>
      <c r="K8300" s="10">
        <f t="shared" ca="1" si="780"/>
        <v>0.50857274734091806</v>
      </c>
      <c r="L8300" s="10">
        <f t="shared" ca="1" si="781"/>
        <v>3.1048998267419262E-3</v>
      </c>
      <c r="M8300" s="10"/>
      <c r="N8300" s="11">
        <f t="array" aca="1" ref="N8300:Q8300" ca="1">TRANSPOSE(MMULT(D$14:G$17,TRANSPOSE(I8300:L8300))+B$14:B$17)</f>
        <v>87.429047239292501</v>
      </c>
      <c r="O8300" s="11">
        <f ca="1"/>
        <v>94.674548068222634</v>
      </c>
      <c r="P8300" s="11">
        <f ca="1"/>
        <v>26.143907129914474</v>
      </c>
      <c r="Q8300" s="10">
        <f ca="1"/>
        <v>0.89036874499751639</v>
      </c>
      <c r="S8300" s="7">
        <f t="shared" ca="1" si="777"/>
        <v>284174.43114572158</v>
      </c>
    </row>
    <row r="8301" spans="2:19">
      <c r="B8301" s="1">
        <v>8281</v>
      </c>
      <c r="D8301" s="10">
        <f t="shared" ca="1" si="776"/>
        <v>0.87657370594608675</v>
      </c>
      <c r="E8301" s="10">
        <f t="shared" ca="1" si="776"/>
        <v>0.39831371306122154</v>
      </c>
      <c r="F8301" s="10">
        <f t="shared" ca="1" si="776"/>
        <v>0.97876390159034976</v>
      </c>
      <c r="G8301" s="10">
        <f t="shared" ca="1" si="776"/>
        <v>0.36324310877392085</v>
      </c>
      <c r="H8301" s="10"/>
      <c r="I8301" s="10">
        <f t="shared" ca="1" si="778"/>
        <v>1.1580280540048864</v>
      </c>
      <c r="J8301" s="10">
        <f t="shared" ca="1" si="779"/>
        <v>-0.25771427783042938</v>
      </c>
      <c r="K8301" s="10">
        <f t="shared" ca="1" si="780"/>
        <v>2.0288634855983392</v>
      </c>
      <c r="L8301" s="10">
        <f t="shared" ca="1" si="781"/>
        <v>-0.34980343954628179</v>
      </c>
      <c r="M8301" s="10"/>
      <c r="N8301" s="11">
        <f t="array" aca="1" ref="N8301:Q8301" ca="1">TRANSPOSE(MMULT(D$14:G$17,TRANSPOSE(I8301:L8301))+B$14:B$17)</f>
        <v>87.503742203492124</v>
      </c>
      <c r="O8301" s="11">
        <f ca="1"/>
        <v>94.010226050741608</v>
      </c>
      <c r="P8301" s="11">
        <f ca="1"/>
        <v>26.421604392988812</v>
      </c>
      <c r="Q8301" s="10">
        <f ca="1"/>
        <v>0.88970983928563174</v>
      </c>
      <c r="S8301" s="7">
        <f t="shared" ca="1" si="777"/>
        <v>281763.28694888478</v>
      </c>
    </row>
    <row r="8302" spans="2:19">
      <c r="B8302" s="1">
        <v>8282</v>
      </c>
      <c r="D8302" s="10">
        <f t="shared" ca="1" si="776"/>
        <v>1.5074549050873465E-2</v>
      </c>
      <c r="E8302" s="10">
        <f t="shared" ca="1" si="776"/>
        <v>9.2948804600694435E-2</v>
      </c>
      <c r="F8302" s="10">
        <f t="shared" ca="1" si="776"/>
        <v>0.33221833533802858</v>
      </c>
      <c r="G8302" s="10">
        <f t="shared" ca="1" si="776"/>
        <v>0.76099242384532895</v>
      </c>
      <c r="H8302" s="10"/>
      <c r="I8302" s="10">
        <f t="shared" ca="1" si="778"/>
        <v>-2.168126039808699</v>
      </c>
      <c r="J8302" s="10">
        <f t="shared" ca="1" si="779"/>
        <v>-1.3228128910067625</v>
      </c>
      <c r="K8302" s="10">
        <f t="shared" ca="1" si="780"/>
        <v>-0.43379588416585141</v>
      </c>
      <c r="L8302" s="10">
        <f t="shared" ca="1" si="781"/>
        <v>0.70949854787084277</v>
      </c>
      <c r="M8302" s="10"/>
      <c r="N8302" s="11">
        <f t="array" aca="1" ref="N8302:Q8302" ca="1">TRANSPOSE(MMULT(D$14:G$17,TRANSPOSE(I8302:L8302))+B$14:B$17)</f>
        <v>86.056865172683217</v>
      </c>
      <c r="O8302" s="11">
        <f ca="1"/>
        <v>92.824799342250259</v>
      </c>
      <c r="P8302" s="11">
        <f ca="1"/>
        <v>25.839892840138116</v>
      </c>
      <c r="Q8302" s="10">
        <f ca="1"/>
        <v>0.89655297705419201</v>
      </c>
      <c r="S8302" s="7">
        <f t="shared" ca="1" si="777"/>
        <v>280487.92354560352</v>
      </c>
    </row>
    <row r="8303" spans="2:19">
      <c r="B8303" s="1">
        <v>8283</v>
      </c>
      <c r="D8303" s="10">
        <f t="shared" ca="1" si="776"/>
        <v>0.52885507253658415</v>
      </c>
      <c r="E8303" s="10">
        <f t="shared" ca="1" si="776"/>
        <v>0.67327813587372332</v>
      </c>
      <c r="F8303" s="10">
        <f t="shared" ca="1" si="776"/>
        <v>0.49304072954464995</v>
      </c>
      <c r="G8303" s="10">
        <f t="shared" ca="1" si="776"/>
        <v>0.92600476320802461</v>
      </c>
      <c r="H8303" s="10"/>
      <c r="I8303" s="10">
        <f t="shared" ca="1" si="778"/>
        <v>7.239212093596499E-2</v>
      </c>
      <c r="J8303" s="10">
        <f t="shared" ca="1" si="779"/>
        <v>0.44898326596691507</v>
      </c>
      <c r="K8303" s="10">
        <f t="shared" ca="1" si="780"/>
        <v>-1.7445188916271181E-2</v>
      </c>
      <c r="L8303" s="10">
        <f t="shared" ca="1" si="781"/>
        <v>1.4466660636287287</v>
      </c>
      <c r="M8303" s="10"/>
      <c r="N8303" s="11">
        <f t="array" aca="1" ref="N8303:Q8303" ca="1">TRANSPOSE(MMULT(D$14:G$17,TRANSPOSE(I8303:L8303))+B$14:B$17)</f>
        <v>87.03149057260714</v>
      </c>
      <c r="O8303" s="11">
        <f ca="1"/>
        <v>94.298466747777027</v>
      </c>
      <c r="P8303" s="11">
        <f ca="1"/>
        <v>26.012315646974535</v>
      </c>
      <c r="Q8303" s="10">
        <f ca="1"/>
        <v>0.90363737292298174</v>
      </c>
      <c r="S8303" s="7">
        <f t="shared" ca="1" si="777"/>
        <v>287268.36264073022</v>
      </c>
    </row>
    <row r="8304" spans="2:19">
      <c r="B8304" s="1">
        <v>8284</v>
      </c>
      <c r="D8304" s="10">
        <f t="shared" ca="1" si="776"/>
        <v>0.93368643897191816</v>
      </c>
      <c r="E8304" s="10">
        <f t="shared" ca="1" si="776"/>
        <v>0.20275540265036085</v>
      </c>
      <c r="F8304" s="10">
        <f t="shared" ca="1" si="776"/>
        <v>0.61380282617213622</v>
      </c>
      <c r="G8304" s="10">
        <f t="shared" ca="1" si="776"/>
        <v>0.55690090404751325</v>
      </c>
      <c r="H8304" s="10"/>
      <c r="I8304" s="10">
        <f t="shared" ca="1" si="778"/>
        <v>1.5038223218487452</v>
      </c>
      <c r="J8304" s="10">
        <f t="shared" ca="1" si="779"/>
        <v>-0.83181955330761737</v>
      </c>
      <c r="K8304" s="10">
        <f t="shared" ca="1" si="780"/>
        <v>0.28924441208616131</v>
      </c>
      <c r="L8304" s="10">
        <f t="shared" ca="1" si="781"/>
        <v>0.14311647729009166</v>
      </c>
      <c r="M8304" s="10"/>
      <c r="N8304" s="11">
        <f t="array" aca="1" ref="N8304:Q8304" ca="1">TRANSPOSE(MMULT(D$14:G$17,TRANSPOSE(I8304:L8304))+B$14:B$17)</f>
        <v>87.654162710004201</v>
      </c>
      <c r="O8304" s="11">
        <f ca="1"/>
        <v>93.694924501032517</v>
      </c>
      <c r="P8304" s="11">
        <f ca="1"/>
        <v>26.05027353081196</v>
      </c>
      <c r="Q8304" s="10">
        <f ca="1"/>
        <v>0.89298297597806575</v>
      </c>
      <c r="S8304" s="7">
        <f t="shared" ca="1" si="777"/>
        <v>282752.69105338759</v>
      </c>
    </row>
    <row r="8305" spans="2:19">
      <c r="B8305" s="1">
        <v>8285</v>
      </c>
      <c r="D8305" s="10">
        <f t="shared" ca="1" si="776"/>
        <v>0.93144248039106403</v>
      </c>
      <c r="E8305" s="10">
        <f t="shared" ca="1" si="776"/>
        <v>0.10238015957982682</v>
      </c>
      <c r="F8305" s="10">
        <f t="shared" ca="1" si="776"/>
        <v>0.88245766048941376</v>
      </c>
      <c r="G8305" s="10">
        <f t="shared" ca="1" si="776"/>
        <v>0.6674847428633397</v>
      </c>
      <c r="H8305" s="10"/>
      <c r="I8305" s="10">
        <f t="shared" ca="1" si="778"/>
        <v>1.4866206178203245</v>
      </c>
      <c r="J8305" s="10">
        <f t="shared" ca="1" si="779"/>
        <v>-1.2681053838178693</v>
      </c>
      <c r="K8305" s="10">
        <f t="shared" ca="1" si="780"/>
        <v>1.1873624644311893</v>
      </c>
      <c r="L8305" s="10">
        <f t="shared" ca="1" si="781"/>
        <v>0.43297832804681469</v>
      </c>
      <c r="M8305" s="10"/>
      <c r="N8305" s="11">
        <f t="array" aca="1" ref="N8305:Q8305" ca="1">TRANSPOSE(MMULT(D$14:G$17,TRANSPOSE(I8305:L8305))+B$14:B$17)</f>
        <v>87.64667996875184</v>
      </c>
      <c r="O8305" s="11">
        <f ca="1"/>
        <v>93.412941200719317</v>
      </c>
      <c r="P8305" s="11">
        <f ca="1"/>
        <v>26.219537983809797</v>
      </c>
      <c r="Q8305" s="10">
        <f ca="1"/>
        <v>0.8972060017375344</v>
      </c>
      <c r="S8305" s="7">
        <f t="shared" ca="1" si="777"/>
        <v>283020.4280723366</v>
      </c>
    </row>
    <row r="8306" spans="2:19">
      <c r="B8306" s="1">
        <v>8286</v>
      </c>
      <c r="D8306" s="10">
        <f t="shared" ca="1" si="776"/>
        <v>0.70621934479298154</v>
      </c>
      <c r="E8306" s="10">
        <f t="shared" ca="1" si="776"/>
        <v>0.65183039354499683</v>
      </c>
      <c r="F8306" s="10">
        <f t="shared" ca="1" si="776"/>
        <v>0.43780051534378506</v>
      </c>
      <c r="G8306" s="10">
        <f t="shared" ca="1" si="776"/>
        <v>0.62415707955372235</v>
      </c>
      <c r="H8306" s="10"/>
      <c r="I8306" s="10">
        <f t="shared" ca="1" si="778"/>
        <v>0.54237338532821522</v>
      </c>
      <c r="J8306" s="10">
        <f t="shared" ca="1" si="779"/>
        <v>0.39026687789219905</v>
      </c>
      <c r="K8306" s="10">
        <f t="shared" ca="1" si="780"/>
        <v>-0.15654807154078088</v>
      </c>
      <c r="L8306" s="10">
        <f t="shared" ca="1" si="781"/>
        <v>0.31641722965949115</v>
      </c>
      <c r="M8306" s="10"/>
      <c r="N8306" s="11">
        <f t="array" aca="1" ref="N8306:Q8306" ca="1">TRANSPOSE(MMULT(D$14:G$17,TRANSPOSE(I8306:L8306))+B$14:B$17)</f>
        <v>87.235932422617779</v>
      </c>
      <c r="O8306" s="11">
        <f ca="1"/>
        <v>94.331994086062622</v>
      </c>
      <c r="P8306" s="11">
        <f ca="1"/>
        <v>25.9877160974128</v>
      </c>
      <c r="Q8306" s="10">
        <f ca="1"/>
        <v>0.89277120904292262</v>
      </c>
      <c r="S8306" s="7">
        <f t="shared" ca="1" si="777"/>
        <v>284130.22465475614</v>
      </c>
    </row>
    <row r="8307" spans="2:19">
      <c r="B8307" s="1">
        <v>8287</v>
      </c>
      <c r="D8307" s="10">
        <f t="shared" ca="1" si="776"/>
        <v>0.78998945494338546</v>
      </c>
      <c r="E8307" s="10">
        <f t="shared" ca="1" si="776"/>
        <v>0.81516264330268229</v>
      </c>
      <c r="F8307" s="10">
        <f t="shared" ca="1" si="776"/>
        <v>0.57002890451352684</v>
      </c>
      <c r="G8307" s="10">
        <f t="shared" ca="1" si="776"/>
        <v>0.35326284043852907</v>
      </c>
      <c r="H8307" s="10"/>
      <c r="I8307" s="10">
        <f t="shared" ca="1" si="778"/>
        <v>0.8063846583501646</v>
      </c>
      <c r="J8307" s="10">
        <f t="shared" ca="1" si="779"/>
        <v>0.89708284239328118</v>
      </c>
      <c r="K8307" s="10">
        <f t="shared" ca="1" si="780"/>
        <v>0.17644775386541425</v>
      </c>
      <c r="L8307" s="10">
        <f t="shared" ca="1" si="781"/>
        <v>-0.37652628136373989</v>
      </c>
      <c r="M8307" s="10"/>
      <c r="N8307" s="11">
        <f t="array" aca="1" ref="N8307:Q8307" ca="1">TRANSPOSE(MMULT(D$14:G$17,TRANSPOSE(I8307:L8307))+B$14:B$17)</f>
        <v>87.350777326382328</v>
      </c>
      <c r="O8307" s="11">
        <f ca="1"/>
        <v>94.696494223149671</v>
      </c>
      <c r="P8307" s="11">
        <f ca="1"/>
        <v>26.0761659795374</v>
      </c>
      <c r="Q8307" s="10">
        <f ca="1"/>
        <v>0.88616755190669305</v>
      </c>
      <c r="S8307" s="7">
        <f t="shared" ca="1" si="777"/>
        <v>282942.60154169297</v>
      </c>
    </row>
    <row r="8308" spans="2:19">
      <c r="B8308" s="1">
        <v>8288</v>
      </c>
      <c r="D8308" s="10">
        <f t="shared" ca="1" si="776"/>
        <v>0.38985318226085874</v>
      </c>
      <c r="E8308" s="10">
        <f t="shared" ca="1" si="776"/>
        <v>1.1220215917353227E-2</v>
      </c>
      <c r="F8308" s="10">
        <f t="shared" ca="1" si="776"/>
        <v>0.84607999957035851</v>
      </c>
      <c r="G8308" s="10">
        <f t="shared" ca="1" si="776"/>
        <v>0.94869940362437855</v>
      </c>
      <c r="H8308" s="10"/>
      <c r="I8308" s="10">
        <f t="shared" ca="1" si="778"/>
        <v>-0.27970171229685525</v>
      </c>
      <c r="J8308" s="10">
        <f t="shared" ca="1" si="779"/>
        <v>-2.2828291897457835</v>
      </c>
      <c r="K8308" s="10">
        <f t="shared" ca="1" si="780"/>
        <v>1.0197648424487258</v>
      </c>
      <c r="L8308" s="10">
        <f t="shared" ca="1" si="781"/>
        <v>1.6323717681928291</v>
      </c>
      <c r="M8308" s="10"/>
      <c r="N8308" s="11">
        <f t="array" aca="1" ref="N8308:Q8308" ca="1">TRANSPOSE(MMULT(D$14:G$17,TRANSPOSE(I8308:L8308))+B$14:B$17)</f>
        <v>86.878329755150872</v>
      </c>
      <c r="O8308" s="11">
        <f ca="1"/>
        <v>92.495837442915388</v>
      </c>
      <c r="P8308" s="11">
        <f ca="1"/>
        <v>26.129278695791413</v>
      </c>
      <c r="Q8308" s="10">
        <f ca="1"/>
        <v>0.90872593249336397</v>
      </c>
      <c r="S8308" s="7">
        <f t="shared" ca="1" si="777"/>
        <v>283619.98331999505</v>
      </c>
    </row>
    <row r="8309" spans="2:19">
      <c r="B8309" s="1">
        <v>8289</v>
      </c>
      <c r="D8309" s="10">
        <f t="shared" ca="1" si="776"/>
        <v>0.32970068846612821</v>
      </c>
      <c r="E8309" s="10">
        <f t="shared" ca="1" si="776"/>
        <v>8.370218275312491E-2</v>
      </c>
      <c r="F8309" s="10">
        <f t="shared" ca="1" si="776"/>
        <v>3.9572578123295288E-2</v>
      </c>
      <c r="G8309" s="10">
        <f t="shared" ca="1" si="776"/>
        <v>0.85557068533135028</v>
      </c>
      <c r="H8309" s="10"/>
      <c r="I8309" s="10">
        <f t="shared" ca="1" si="778"/>
        <v>-0.44073980395476492</v>
      </c>
      <c r="J8309" s="10">
        <f t="shared" ca="1" si="779"/>
        <v>-1.3805922567836681</v>
      </c>
      <c r="K8309" s="10">
        <f t="shared" ca="1" si="780"/>
        <v>-1.7556677517257608</v>
      </c>
      <c r="L8309" s="10">
        <f t="shared" ca="1" si="781"/>
        <v>1.0606287989306644</v>
      </c>
      <c r="M8309" s="10"/>
      <c r="N8309" s="11">
        <f t="array" aca="1" ref="N8309:Q8309" ca="1">TRANSPOSE(MMULT(D$14:G$17,TRANSPOSE(I8309:L8309))+B$14:B$17)</f>
        <v>86.808278185279676</v>
      </c>
      <c r="O8309" s="11">
        <f ca="1"/>
        <v>93.049222380515502</v>
      </c>
      <c r="P8309" s="11">
        <f ca="1"/>
        <v>25.588643962031561</v>
      </c>
      <c r="Q8309" s="10">
        <f ca="1"/>
        <v>0.89908206446547323</v>
      </c>
      <c r="S8309" s="7">
        <f t="shared" ca="1" si="777"/>
        <v>283011.84514734615</v>
      </c>
    </row>
    <row r="8310" spans="2:19">
      <c r="B8310" s="1">
        <v>8290</v>
      </c>
      <c r="D8310" s="10">
        <f t="shared" ca="1" si="776"/>
        <v>0.18799705020455826</v>
      </c>
      <c r="E8310" s="10">
        <f t="shared" ca="1" si="776"/>
        <v>0.26339172370447139</v>
      </c>
      <c r="F8310" s="10">
        <f t="shared" ca="1" si="776"/>
        <v>0.37962896650605904</v>
      </c>
      <c r="G8310" s="10">
        <f t="shared" ca="1" si="776"/>
        <v>0.87655846636598134</v>
      </c>
      <c r="H8310" s="10"/>
      <c r="I8310" s="10">
        <f t="shared" ca="1" si="778"/>
        <v>-0.88530139017528908</v>
      </c>
      <c r="J8310" s="10">
        <f t="shared" ca="1" si="779"/>
        <v>-0.63292373489267584</v>
      </c>
      <c r="K8310" s="10">
        <f t="shared" ca="1" si="780"/>
        <v>-0.30645539980891995</v>
      </c>
      <c r="L8310" s="10">
        <f t="shared" ca="1" si="781"/>
        <v>1.1579533670253399</v>
      </c>
      <c r="M8310" s="10"/>
      <c r="N8310" s="11">
        <f t="array" aca="1" ref="N8310:Q8310" ca="1">TRANSPOSE(MMULT(D$14:G$17,TRANSPOSE(I8310:L8310))+B$14:B$17)</f>
        <v>86.614893895273752</v>
      </c>
      <c r="O8310" s="11">
        <f ca="1"/>
        <v>93.460719444734991</v>
      </c>
      <c r="P8310" s="11">
        <f ca="1"/>
        <v>25.905025603851051</v>
      </c>
      <c r="Q8310" s="10">
        <f ca="1"/>
        <v>0.9009907340251101</v>
      </c>
      <c r="S8310" s="7">
        <f t="shared" ca="1" si="777"/>
        <v>283980.56740578369</v>
      </c>
    </row>
    <row r="8311" spans="2:19">
      <c r="B8311" s="1">
        <v>8291</v>
      </c>
      <c r="D8311" s="10">
        <f t="shared" ca="1" si="776"/>
        <v>0.80618121261765996</v>
      </c>
      <c r="E8311" s="10">
        <f t="shared" ca="1" si="776"/>
        <v>0.34357305826675633</v>
      </c>
      <c r="F8311" s="10">
        <f t="shared" ca="1" si="776"/>
        <v>0.78910585852389881</v>
      </c>
      <c r="G8311" s="10">
        <f t="shared" ca="1" si="776"/>
        <v>0.91406067287269477</v>
      </c>
      <c r="H8311" s="10"/>
      <c r="I8311" s="10">
        <f t="shared" ca="1" si="778"/>
        <v>0.86390955992373719</v>
      </c>
      <c r="J8311" s="10">
        <f t="shared" ca="1" si="779"/>
        <v>-0.4027310129320788</v>
      </c>
      <c r="K8311" s="10">
        <f t="shared" ca="1" si="780"/>
        <v>0.80332262709605873</v>
      </c>
      <c r="L8311" s="10">
        <f t="shared" ca="1" si="781"/>
        <v>1.3661921707308642</v>
      </c>
      <c r="M8311" s="10"/>
      <c r="N8311" s="11">
        <f t="array" aca="1" ref="N8311:Q8311" ca="1">TRANSPOSE(MMULT(D$14:G$17,TRANSPOSE(I8311:L8311))+B$14:B$17)</f>
        <v>87.375800658566831</v>
      </c>
      <c r="O8311" s="11">
        <f ca="1"/>
        <v>93.872851241357679</v>
      </c>
      <c r="P8311" s="11">
        <f ca="1"/>
        <v>26.161955302840699</v>
      </c>
      <c r="Q8311" s="10">
        <f ca="1"/>
        <v>0.90483417498219865</v>
      </c>
      <c r="S8311" s="7">
        <f t="shared" ca="1" si="777"/>
        <v>286534.23973617092</v>
      </c>
    </row>
    <row r="8312" spans="2:19">
      <c r="B8312" s="1">
        <v>8292</v>
      </c>
      <c r="D8312" s="10">
        <f t="shared" ca="1" si="776"/>
        <v>0.35510901142273221</v>
      </c>
      <c r="E8312" s="10">
        <f t="shared" ca="1" si="776"/>
        <v>0.63430807547134482</v>
      </c>
      <c r="F8312" s="10">
        <f t="shared" ca="1" si="776"/>
        <v>0.32067895513910627</v>
      </c>
      <c r="G8312" s="10">
        <f t="shared" ca="1" si="776"/>
        <v>4.921234802744634E-2</v>
      </c>
      <c r="H8312" s="10"/>
      <c r="I8312" s="10">
        <f t="shared" ca="1" si="778"/>
        <v>-0.37156329363824936</v>
      </c>
      <c r="J8312" s="10">
        <f t="shared" ca="1" si="779"/>
        <v>0.34328528604276282</v>
      </c>
      <c r="K8312" s="10">
        <f t="shared" ca="1" si="780"/>
        <v>-0.46580105442619035</v>
      </c>
      <c r="L8312" s="10">
        <f t="shared" ca="1" si="781"/>
        <v>-1.6525391253554704</v>
      </c>
      <c r="M8312" s="10"/>
      <c r="N8312" s="11">
        <f t="array" aca="1" ref="N8312:Q8312" ca="1">TRANSPOSE(MMULT(D$14:G$17,TRANSPOSE(I8312:L8312))+B$14:B$17)</f>
        <v>86.838369967267369</v>
      </c>
      <c r="O8312" s="11">
        <f ca="1"/>
        <v>94.163593776911128</v>
      </c>
      <c r="P8312" s="11">
        <f ca="1"/>
        <v>25.911369800870489</v>
      </c>
      <c r="Q8312" s="10">
        <f ca="1"/>
        <v>0.87304144747914803</v>
      </c>
      <c r="S8312" s="7">
        <f t="shared" ca="1" si="777"/>
        <v>277196.25725121296</v>
      </c>
    </row>
    <row r="8313" spans="2:19">
      <c r="B8313" s="1">
        <v>8293</v>
      </c>
      <c r="D8313" s="10">
        <f t="shared" ca="1" si="776"/>
        <v>0.83305030691181059</v>
      </c>
      <c r="E8313" s="10">
        <f t="shared" ca="1" si="776"/>
        <v>0.47971010466553077</v>
      </c>
      <c r="F8313" s="10">
        <f t="shared" ca="1" si="776"/>
        <v>0.90754154595558212</v>
      </c>
      <c r="G8313" s="10">
        <f t="shared" ca="1" si="776"/>
        <v>0.48826267793680644</v>
      </c>
      <c r="H8313" s="10"/>
      <c r="I8313" s="10">
        <f t="shared" ca="1" si="778"/>
        <v>0.96628940500838745</v>
      </c>
      <c r="J8313" s="10">
        <f t="shared" ca="1" si="779"/>
        <v>-5.0881171134548805E-2</v>
      </c>
      <c r="K8313" s="10">
        <f t="shared" ca="1" si="780"/>
        <v>1.325766936025649</v>
      </c>
      <c r="L8313" s="10">
        <f t="shared" ca="1" si="781"/>
        <v>-2.9425349129440146E-2</v>
      </c>
      <c r="M8313" s="10"/>
      <c r="N8313" s="11">
        <f t="array" aca="1" ref="N8313:Q8313" ca="1">TRANSPOSE(MMULT(D$14:G$17,TRANSPOSE(I8313:L8313))+B$14:B$17)</f>
        <v>87.420335891178652</v>
      </c>
      <c r="O8313" s="11">
        <f ca="1"/>
        <v>94.113655971806253</v>
      </c>
      <c r="P8313" s="11">
        <f ca="1"/>
        <v>26.282037038812408</v>
      </c>
      <c r="Q8313" s="10">
        <f ca="1"/>
        <v>0.89172393500200997</v>
      </c>
      <c r="S8313" s="7">
        <f t="shared" ca="1" si="777"/>
        <v>282852.36186565593</v>
      </c>
    </row>
    <row r="8314" spans="2:19">
      <c r="B8314" s="1">
        <v>8294</v>
      </c>
      <c r="D8314" s="10">
        <f t="shared" ca="1" si="776"/>
        <v>9.2194987000662865E-2</v>
      </c>
      <c r="E8314" s="10">
        <f t="shared" ca="1" si="776"/>
        <v>0.52568466868743891</v>
      </c>
      <c r="F8314" s="10">
        <f t="shared" ca="1" si="776"/>
        <v>5.1223361116993771E-2</v>
      </c>
      <c r="G8314" s="10">
        <f t="shared" ca="1" si="776"/>
        <v>0.17622458054842471</v>
      </c>
      <c r="H8314" s="10"/>
      <c r="I8314" s="10">
        <f t="shared" ca="1" si="778"/>
        <v>-1.3273589439736933</v>
      </c>
      <c r="J8314" s="10">
        <f t="shared" ca="1" si="779"/>
        <v>6.4426458907463388E-2</v>
      </c>
      <c r="K8314" s="10">
        <f t="shared" ca="1" si="780"/>
        <v>-1.6331059176522904</v>
      </c>
      <c r="L8314" s="10">
        <f t="shared" ca="1" si="781"/>
        <v>-0.92984921398428</v>
      </c>
      <c r="M8314" s="10"/>
      <c r="N8314" s="11">
        <f t="array" aca="1" ref="N8314:Q8314" ca="1">TRANSPOSE(MMULT(D$14:G$17,TRANSPOSE(I8314:L8314))+B$14:B$17)</f>
        <v>86.422598859371448</v>
      </c>
      <c r="O8314" s="11">
        <f ca="1"/>
        <v>93.840373624645011</v>
      </c>
      <c r="P8314" s="11">
        <f ca="1"/>
        <v>25.650929050932231</v>
      </c>
      <c r="Q8314" s="10">
        <f ca="1"/>
        <v>0.87847941984431355</v>
      </c>
      <c r="S8314" s="7">
        <f t="shared" ca="1" si="777"/>
        <v>278163.3589044126</v>
      </c>
    </row>
    <row r="8315" spans="2:19">
      <c r="B8315" s="1">
        <v>8295</v>
      </c>
      <c r="D8315" s="10">
        <f t="shared" ca="1" si="776"/>
        <v>0.35845415474571574</v>
      </c>
      <c r="E8315" s="10">
        <f t="shared" ca="1" si="776"/>
        <v>0.98709735978306423</v>
      </c>
      <c r="F8315" s="10">
        <f t="shared" ca="1" si="776"/>
        <v>0.95019442357840878</v>
      </c>
      <c r="G8315" s="10">
        <f t="shared" ca="1" si="776"/>
        <v>0.50313670950462741</v>
      </c>
      <c r="H8315" s="10"/>
      <c r="I8315" s="10">
        <f t="shared" ca="1" si="778"/>
        <v>-0.3625938440652568</v>
      </c>
      <c r="J8315" s="10">
        <f t="shared" ca="1" si="779"/>
        <v>2.2291296380127723</v>
      </c>
      <c r="K8315" s="10">
        <f t="shared" ca="1" si="780"/>
        <v>1.6467416818271605</v>
      </c>
      <c r="L8315" s="10">
        <f t="shared" ca="1" si="781"/>
        <v>7.8626457458816999E-3</v>
      </c>
      <c r="M8315" s="10"/>
      <c r="N8315" s="11">
        <f t="array" aca="1" ref="N8315:Q8315" ca="1">TRANSPOSE(MMULT(D$14:G$17,TRANSPOSE(I8315:L8315))+B$14:B$17)</f>
        <v>86.842271677831619</v>
      </c>
      <c r="O8315" s="11">
        <f ca="1"/>
        <v>95.372570502637018</v>
      </c>
      <c r="P8315" s="11">
        <f ca="1"/>
        <v>26.407333481582953</v>
      </c>
      <c r="Q8315" s="10">
        <f ca="1"/>
        <v>0.89012740649295963</v>
      </c>
      <c r="S8315" s="7">
        <f t="shared" ca="1" si="777"/>
        <v>284970.12003007066</v>
      </c>
    </row>
    <row r="8316" spans="2:19">
      <c r="B8316" s="1">
        <v>8296</v>
      </c>
      <c r="D8316" s="10">
        <f t="shared" ca="1" si="776"/>
        <v>0.98275960490256331</v>
      </c>
      <c r="E8316" s="10">
        <f t="shared" ca="1" si="776"/>
        <v>0.53843637324004567</v>
      </c>
      <c r="F8316" s="10">
        <f t="shared" ca="1" si="776"/>
        <v>0.96902601199285321</v>
      </c>
      <c r="G8316" s="10">
        <f t="shared" ca="1" si="776"/>
        <v>0.4228856120194131</v>
      </c>
      <c r="H8316" s="10"/>
      <c r="I8316" s="10">
        <f t="shared" ca="1" si="778"/>
        <v>2.1144038373715106</v>
      </c>
      <c r="J8316" s="10">
        <f t="shared" ca="1" si="779"/>
        <v>9.6495240876666888E-2</v>
      </c>
      <c r="K8316" s="10">
        <f t="shared" ca="1" si="780"/>
        <v>1.8666679219030593</v>
      </c>
      <c r="L8316" s="10">
        <f t="shared" ca="1" si="781"/>
        <v>-0.19451682351845997</v>
      </c>
      <c r="M8316" s="10"/>
      <c r="N8316" s="11">
        <f t="array" aca="1" ref="N8316:Q8316" ca="1">TRANSPOSE(MMULT(D$14:G$17,TRANSPOSE(I8316:L8316))+B$14:B$17)</f>
        <v>87.919765669256606</v>
      </c>
      <c r="O8316" s="11">
        <f ca="1"/>
        <v>94.381785569195586</v>
      </c>
      <c r="P8316" s="11">
        <f ca="1"/>
        <v>26.412126361587234</v>
      </c>
      <c r="Q8316" s="10">
        <f ca="1"/>
        <v>0.89110644512673376</v>
      </c>
      <c r="S8316" s="7">
        <f t="shared" ca="1" si="777"/>
        <v>283586.49005112116</v>
      </c>
    </row>
    <row r="8317" spans="2:19">
      <c r="B8317" s="1">
        <v>8297</v>
      </c>
      <c r="D8317" s="10">
        <f t="shared" ca="1" si="776"/>
        <v>0.38327060903121324</v>
      </c>
      <c r="E8317" s="10">
        <f t="shared" ca="1" si="776"/>
        <v>0.7813015719148203</v>
      </c>
      <c r="F8317" s="10">
        <f t="shared" ca="1" si="776"/>
        <v>0.45349984647056052</v>
      </c>
      <c r="G8317" s="10">
        <f t="shared" ca="1" si="776"/>
        <v>1.8257159525906341E-2</v>
      </c>
      <c r="H8317" s="10"/>
      <c r="I8317" s="10">
        <f t="shared" ca="1" si="778"/>
        <v>-0.29690214557620098</v>
      </c>
      <c r="J8317" s="10">
        <f t="shared" ca="1" si="779"/>
        <v>0.77659651859464329</v>
      </c>
      <c r="K8317" s="10">
        <f t="shared" ca="1" si="780"/>
        <v>-0.11682378772801964</v>
      </c>
      <c r="L8317" s="10">
        <f t="shared" ca="1" si="781"/>
        <v>-2.0911533560115592</v>
      </c>
      <c r="M8317" s="10"/>
      <c r="N8317" s="11">
        <f t="array" aca="1" ref="N8317:Q8317" ca="1">TRANSPOSE(MMULT(D$14:G$17,TRANSPOSE(I8317:L8317))+B$14:B$17)</f>
        <v>86.870847566674357</v>
      </c>
      <c r="O8317" s="11">
        <f ca="1"/>
        <v>94.45236817593576</v>
      </c>
      <c r="P8317" s="11">
        <f ca="1"/>
        <v>25.998277922432674</v>
      </c>
      <c r="Q8317" s="10">
        <f ca="1"/>
        <v>0.8689012894504442</v>
      </c>
      <c r="S8317" s="7">
        <f t="shared" ca="1" si="777"/>
        <v>276511.67054490687</v>
      </c>
    </row>
    <row r="8318" spans="2:19">
      <c r="B8318" s="1">
        <v>8298</v>
      </c>
      <c r="D8318" s="10">
        <f t="shared" ca="1" si="776"/>
        <v>0.59951947775142123</v>
      </c>
      <c r="E8318" s="10">
        <f t="shared" ca="1" si="776"/>
        <v>0.94235711036180869</v>
      </c>
      <c r="F8318" s="10">
        <f t="shared" ca="1" si="776"/>
        <v>0.62437857045872225</v>
      </c>
      <c r="G8318" s="10">
        <f t="shared" ca="1" si="776"/>
        <v>0.60359086345859736</v>
      </c>
      <c r="H8318" s="10"/>
      <c r="I8318" s="10">
        <f t="shared" ca="1" si="778"/>
        <v>0.25210352615712883</v>
      </c>
      <c r="J8318" s="10">
        <f t="shared" ca="1" si="779"/>
        <v>1.5748729252217042</v>
      </c>
      <c r="K8318" s="10">
        <f t="shared" ca="1" si="780"/>
        <v>0.31700097942198613</v>
      </c>
      <c r="L8318" s="10">
        <f t="shared" ca="1" si="781"/>
        <v>0.26265270498007298</v>
      </c>
      <c r="M8318" s="10"/>
      <c r="N8318" s="11">
        <f t="array" aca="1" ref="N8318:Q8318" ca="1">TRANSPOSE(MMULT(D$14:G$17,TRANSPOSE(I8318:L8318))+B$14:B$17)</f>
        <v>87.109665033878358</v>
      </c>
      <c r="O8318" s="11">
        <f ca="1"/>
        <v>95.046638974043589</v>
      </c>
      <c r="P8318" s="11">
        <f ca="1"/>
        <v>26.120675350953494</v>
      </c>
      <c r="Q8318" s="10">
        <f ca="1"/>
        <v>0.89175867486748761</v>
      </c>
      <c r="S8318" s="7">
        <f t="shared" ca="1" si="777"/>
        <v>285370.11624984659</v>
      </c>
    </row>
    <row r="8319" spans="2:19">
      <c r="B8319" s="1">
        <v>8299</v>
      </c>
      <c r="D8319" s="10">
        <f t="shared" ca="1" si="776"/>
        <v>0.91948299929206112</v>
      </c>
      <c r="E8319" s="10">
        <f t="shared" ca="1" si="776"/>
        <v>0.86648965666359845</v>
      </c>
      <c r="F8319" s="10">
        <f t="shared" ca="1" si="776"/>
        <v>0.15476411458434292</v>
      </c>
      <c r="G8319" s="10">
        <f t="shared" ca="1" si="776"/>
        <v>0.79206469650951794</v>
      </c>
      <c r="H8319" s="10"/>
      <c r="I8319" s="10">
        <f t="shared" ca="1" si="778"/>
        <v>1.4016024284716304</v>
      </c>
      <c r="J8319" s="10">
        <f t="shared" ca="1" si="779"/>
        <v>1.109949735988413</v>
      </c>
      <c r="K8319" s="10">
        <f t="shared" ca="1" si="780"/>
        <v>-1.0162124496057807</v>
      </c>
      <c r="L8319" s="10">
        <f t="shared" ca="1" si="781"/>
        <v>0.81360616152263732</v>
      </c>
      <c r="M8319" s="10"/>
      <c r="N8319" s="11">
        <f t="array" aca="1" ref="N8319:Q8319" ca="1">TRANSPOSE(MMULT(D$14:G$17,TRANSPOSE(I8319:L8319))+B$14:B$17)</f>
        <v>87.609697056385158</v>
      </c>
      <c r="O8319" s="11">
        <f ca="1"/>
        <v>94.922885924462435</v>
      </c>
      <c r="P8319" s="11">
        <f ca="1"/>
        <v>25.846299865321402</v>
      </c>
      <c r="Q8319" s="10">
        <f ca="1"/>
        <v>0.89630678180071022</v>
      </c>
      <c r="S8319" s="7">
        <f t="shared" ca="1" si="777"/>
        <v>287432.81712223165</v>
      </c>
    </row>
    <row r="8320" spans="2:19">
      <c r="B8320" s="1">
        <v>8300</v>
      </c>
      <c r="D8320" s="10">
        <f t="shared" ca="1" si="776"/>
        <v>0.3939215481929631</v>
      </c>
      <c r="E8320" s="10">
        <f t="shared" ca="1" si="776"/>
        <v>0.34962508423782268</v>
      </c>
      <c r="F8320" s="10">
        <f t="shared" ca="1" si="776"/>
        <v>0.53067237237887688</v>
      </c>
      <c r="G8320" s="10">
        <f t="shared" ca="1" si="776"/>
        <v>0.10557360326893306</v>
      </c>
      <c r="H8320" s="10"/>
      <c r="I8320" s="10">
        <f t="shared" ca="1" si="778"/>
        <v>-0.26911251970581895</v>
      </c>
      <c r="J8320" s="10">
        <f t="shared" ca="1" si="779"/>
        <v>-0.38633285832269565</v>
      </c>
      <c r="K8320" s="10">
        <f t="shared" ca="1" si="780"/>
        <v>7.6960139134795727E-2</v>
      </c>
      <c r="L8320" s="10">
        <f t="shared" ca="1" si="781"/>
        <v>-1.250417140114747</v>
      </c>
      <c r="M8320" s="10"/>
      <c r="N8320" s="11">
        <f t="array" aca="1" ref="N8320:Q8320" ca="1">TRANSPOSE(MMULT(D$14:G$17,TRANSPOSE(I8320:L8320))+B$14:B$17)</f>
        <v>86.882936053927963</v>
      </c>
      <c r="O8320" s="11">
        <f ca="1"/>
        <v>93.7118804021122</v>
      </c>
      <c r="P8320" s="11">
        <f ca="1"/>
        <v>25.999516356654762</v>
      </c>
      <c r="Q8320" s="10">
        <f ca="1"/>
        <v>0.87820493082602502</v>
      </c>
      <c r="S8320" s="7">
        <f t="shared" ca="1" si="777"/>
        <v>277529.92225853057</v>
      </c>
    </row>
    <row r="8321" spans="2:19">
      <c r="B8321" s="1">
        <v>8301</v>
      </c>
      <c r="D8321" s="10">
        <f t="shared" ca="1" si="776"/>
        <v>9.0328926418640321E-2</v>
      </c>
      <c r="E8321" s="10">
        <f t="shared" ca="1" si="776"/>
        <v>0.87853052542630805</v>
      </c>
      <c r="F8321" s="10">
        <f t="shared" ca="1" si="776"/>
        <v>0.25667407798821829</v>
      </c>
      <c r="G8321" s="10">
        <f t="shared" ca="1" si="776"/>
        <v>0.75738485787320009</v>
      </c>
      <c r="H8321" s="10"/>
      <c r="I8321" s="10">
        <f t="shared" ca="1" si="778"/>
        <v>-1.3387322518612323</v>
      </c>
      <c r="J8321" s="10">
        <f t="shared" ca="1" si="779"/>
        <v>1.1676723621560536</v>
      </c>
      <c r="K8321" s="10">
        <f t="shared" ca="1" si="780"/>
        <v>-0.65363318973886197</v>
      </c>
      <c r="L8321" s="10">
        <f t="shared" ca="1" si="781"/>
        <v>0.69791511003726103</v>
      </c>
      <c r="M8321" s="10"/>
      <c r="N8321" s="11">
        <f t="array" aca="1" ref="N8321:Q8321" ca="1">TRANSPOSE(MMULT(D$14:G$17,TRANSPOSE(I8321:L8321))+B$14:B$17)</f>
        <v>86.417651470440362</v>
      </c>
      <c r="O8321" s="11">
        <f ca="1"/>
        <v>94.545126934833576</v>
      </c>
      <c r="P8321" s="11">
        <f ca="1"/>
        <v>25.888327011704252</v>
      </c>
      <c r="Q8321" s="10">
        <f ca="1"/>
        <v>0.89450823581842298</v>
      </c>
      <c r="S8321" s="7">
        <f t="shared" ca="1" si="777"/>
        <v>284700.84161245555</v>
      </c>
    </row>
    <row r="8322" spans="2:19">
      <c r="B8322" s="1">
        <v>8302</v>
      </c>
      <c r="D8322" s="10">
        <f t="shared" ca="1" si="776"/>
        <v>0.49279897371443704</v>
      </c>
      <c r="E8322" s="10">
        <f t="shared" ca="1" si="776"/>
        <v>0.3314401867914315</v>
      </c>
      <c r="F8322" s="10">
        <f t="shared" ca="1" si="776"/>
        <v>2.0409308207769206E-2</v>
      </c>
      <c r="G8322" s="10">
        <f t="shared" ca="1" si="776"/>
        <v>0.4432613345197326</v>
      </c>
      <c r="H8322" s="10"/>
      <c r="I8322" s="10">
        <f t="shared" ca="1" si="778"/>
        <v>-1.8051276376297967E-2</v>
      </c>
      <c r="J8322" s="10">
        <f t="shared" ca="1" si="779"/>
        <v>-0.43593984693871513</v>
      </c>
      <c r="K8322" s="10">
        <f t="shared" ca="1" si="780"/>
        <v>-2.0453677450768759</v>
      </c>
      <c r="L8322" s="10">
        <f t="shared" ca="1" si="781"/>
        <v>-0.14270563138635731</v>
      </c>
      <c r="M8322" s="10"/>
      <c r="N8322" s="11">
        <f t="array" aca="1" ref="N8322:Q8322" ca="1">TRANSPOSE(MMULT(D$14:G$17,TRANSPOSE(I8322:L8322))+B$14:B$17)</f>
        <v>86.992147694776307</v>
      </c>
      <c r="O8322" s="11">
        <f ca="1"/>
        <v>93.718109679447537</v>
      </c>
      <c r="P8322" s="11">
        <f ca="1"/>
        <v>25.566086289658855</v>
      </c>
      <c r="Q8322" s="10">
        <f ca="1"/>
        <v>0.8865073071301659</v>
      </c>
      <c r="S8322" s="7">
        <f t="shared" ca="1" si="777"/>
        <v>281035.4970971297</v>
      </c>
    </row>
    <row r="8323" spans="2:19">
      <c r="B8323" s="1">
        <v>8303</v>
      </c>
      <c r="D8323" s="10">
        <f t="shared" ca="1" si="776"/>
        <v>0.40927276910981769</v>
      </c>
      <c r="E8323" s="10">
        <f t="shared" ca="1" si="776"/>
        <v>0.59289593678634789</v>
      </c>
      <c r="F8323" s="10">
        <f t="shared" ca="1" si="776"/>
        <v>0.33166169082082275</v>
      </c>
      <c r="G8323" s="10">
        <f t="shared" ca="1" si="776"/>
        <v>0.18944094694715485</v>
      </c>
      <c r="H8323" s="10"/>
      <c r="I8323" s="10">
        <f t="shared" ca="1" si="778"/>
        <v>-0.22941608149770273</v>
      </c>
      <c r="J8323" s="10">
        <f t="shared" ca="1" si="779"/>
        <v>0.2350007817948486</v>
      </c>
      <c r="K8323" s="10">
        <f t="shared" ca="1" si="780"/>
        <v>-0.43532935317474436</v>
      </c>
      <c r="L8323" s="10">
        <f t="shared" ca="1" si="781"/>
        <v>-0.87995831131309377</v>
      </c>
      <c r="M8323" s="10"/>
      <c r="N8323" s="11">
        <f t="array" aca="1" ref="N8323:Q8323" ca="1">TRANSPOSE(MMULT(D$14:G$17,TRANSPOSE(I8323:L8323))+B$14:B$17)</f>
        <v>86.900204004548499</v>
      </c>
      <c r="O8323" s="11">
        <f ca="1"/>
        <v>94.115765270856286</v>
      </c>
      <c r="P8323" s="11">
        <f ca="1"/>
        <v>25.915773522346651</v>
      </c>
      <c r="Q8323" s="10">
        <f ca="1"/>
        <v>0.88069093500857276</v>
      </c>
      <c r="S8323" s="7">
        <f t="shared" ca="1" si="777"/>
        <v>279545.35223378311</v>
      </c>
    </row>
    <row r="8324" spans="2:19">
      <c r="B8324" s="1">
        <v>8304</v>
      </c>
      <c r="D8324" s="10">
        <f t="shared" ca="1" si="776"/>
        <v>0.22535958787984645</v>
      </c>
      <c r="E8324" s="10">
        <f t="shared" ca="1" si="776"/>
        <v>0.53493476980049592</v>
      </c>
      <c r="F8324" s="10">
        <f t="shared" ca="1" si="776"/>
        <v>0.49452401037282567</v>
      </c>
      <c r="G8324" s="10">
        <f t="shared" ca="1" si="776"/>
        <v>0.44421673663253736</v>
      </c>
      <c r="H8324" s="10"/>
      <c r="I8324" s="10">
        <f t="shared" ca="1" si="778"/>
        <v>-0.75421659280854392</v>
      </c>
      <c r="J8324" s="10">
        <f t="shared" ca="1" si="779"/>
        <v>8.7680699125577771E-2</v>
      </c>
      <c r="K8324" s="10">
        <f t="shared" ca="1" si="780"/>
        <v>-1.3726701488399572E-2</v>
      </c>
      <c r="L8324" s="10">
        <f t="shared" ca="1" si="781"/>
        <v>-0.14028669873941019</v>
      </c>
      <c r="M8324" s="10"/>
      <c r="N8324" s="11">
        <f t="array" aca="1" ref="N8324:Q8324" ca="1">TRANSPOSE(MMULT(D$14:G$17,TRANSPOSE(I8324:L8324))+B$14:B$17)</f>
        <v>86.671915782128281</v>
      </c>
      <c r="O8324" s="11">
        <f ca="1"/>
        <v>93.942004073336406</v>
      </c>
      <c r="P8324" s="11">
        <f ca="1"/>
        <v>25.990701282989559</v>
      </c>
      <c r="Q8324" s="10">
        <f ca="1"/>
        <v>0.88826266655090802</v>
      </c>
      <c r="S8324" s="7">
        <f t="shared" ca="1" si="777"/>
        <v>281149.81289135036</v>
      </c>
    </row>
    <row r="8325" spans="2:19">
      <c r="B8325" s="1">
        <v>8305</v>
      </c>
      <c r="D8325" s="10">
        <f t="shared" ca="1" si="776"/>
        <v>0.71612121208388324</v>
      </c>
      <c r="E8325" s="10">
        <f t="shared" ca="1" si="776"/>
        <v>0.71883500668878608</v>
      </c>
      <c r="F8325" s="10">
        <f t="shared" ca="1" si="776"/>
        <v>0.43384271129663787</v>
      </c>
      <c r="G8325" s="10">
        <f t="shared" ca="1" si="776"/>
        <v>0.99790976845619972</v>
      </c>
      <c r="H8325" s="10"/>
      <c r="I8325" s="10">
        <f t="shared" ca="1" si="778"/>
        <v>0.57135714020259654</v>
      </c>
      <c r="J8325" s="10">
        <f t="shared" ca="1" si="779"/>
        <v>0.57938416462497255</v>
      </c>
      <c r="K8325" s="10">
        <f t="shared" ca="1" si="780"/>
        <v>-0.16659920078246232</v>
      </c>
      <c r="L8325" s="10">
        <f t="shared" ca="1" si="781"/>
        <v>2.8642133699251642</v>
      </c>
      <c r="M8325" s="10"/>
      <c r="N8325" s="11">
        <f t="array" aca="1" ref="N8325:Q8325" ca="1">TRANSPOSE(MMULT(D$14:G$17,TRANSPOSE(I8325:L8325))+B$14:B$17)</f>
        <v>87.248540355988126</v>
      </c>
      <c r="O8325" s="11">
        <f ca="1"/>
        <v>94.45748363325751</v>
      </c>
      <c r="P8325" s="11">
        <f ca="1"/>
        <v>25.992330872300567</v>
      </c>
      <c r="Q8325" s="10">
        <f ca="1"/>
        <v>0.91725634619921648</v>
      </c>
      <c r="S8325" s="7">
        <f t="shared" ca="1" si="777"/>
        <v>292271.19537373574</v>
      </c>
    </row>
    <row r="8326" spans="2:19">
      <c r="B8326" s="1">
        <v>8306</v>
      </c>
      <c r="D8326" s="10">
        <f t="shared" ca="1" si="776"/>
        <v>0.75496688871316775</v>
      </c>
      <c r="E8326" s="10">
        <f t="shared" ca="1" si="776"/>
        <v>0.19086041708114831</v>
      </c>
      <c r="F8326" s="10">
        <f t="shared" ca="1" si="776"/>
        <v>0.26616665229630165</v>
      </c>
      <c r="G8326" s="10">
        <f t="shared" ca="1" si="776"/>
        <v>0.86364614133775974</v>
      </c>
      <c r="H8326" s="10"/>
      <c r="I8326" s="10">
        <f t="shared" ca="1" si="778"/>
        <v>0.69020350012042364</v>
      </c>
      <c r="J8326" s="10">
        <f t="shared" ca="1" si="779"/>
        <v>-0.87472999741866631</v>
      </c>
      <c r="K8326" s="10">
        <f t="shared" ca="1" si="780"/>
        <v>-0.62444816099019806</v>
      </c>
      <c r="L8326" s="10">
        <f t="shared" ca="1" si="781"/>
        <v>1.0968482881617447</v>
      </c>
      <c r="M8326" s="10"/>
      <c r="N8326" s="11">
        <f t="array" aca="1" ref="N8326:Q8326" ca="1">TRANSPOSE(MMULT(D$14:G$17,TRANSPOSE(I8326:L8326))+B$14:B$17)</f>
        <v>87.300238522552391</v>
      </c>
      <c r="O8326" s="11">
        <f ca="1"/>
        <v>93.544313296561214</v>
      </c>
      <c r="P8326" s="11">
        <f ca="1"/>
        <v>25.851453335217556</v>
      </c>
      <c r="Q8326" s="10">
        <f ca="1"/>
        <v>0.9008261485163177</v>
      </c>
      <c r="S8326" s="7">
        <f t="shared" ca="1" si="777"/>
        <v>284868.4977374351</v>
      </c>
    </row>
    <row r="8327" spans="2:19">
      <c r="B8327" s="1">
        <v>8307</v>
      </c>
      <c r="D8327" s="10">
        <f t="shared" ca="1" si="776"/>
        <v>0.66519026435253437</v>
      </c>
      <c r="E8327" s="10">
        <f t="shared" ca="1" si="776"/>
        <v>0.70971553032255608</v>
      </c>
      <c r="F8327" s="10">
        <f t="shared" ca="1" si="776"/>
        <v>0.52858386014675163</v>
      </c>
      <c r="G8327" s="10">
        <f t="shared" ca="1" si="776"/>
        <v>0.81627034566080892</v>
      </c>
      <c r="H8327" s="10"/>
      <c r="I8327" s="10">
        <f t="shared" ca="1" si="778"/>
        <v>0.42667031997386418</v>
      </c>
      <c r="J8327" s="10">
        <f t="shared" ca="1" si="779"/>
        <v>0.55255386667631001</v>
      </c>
      <c r="K8327" s="10">
        <f t="shared" ca="1" si="780"/>
        <v>7.1710525356961138E-2</v>
      </c>
      <c r="L8327" s="10">
        <f t="shared" ca="1" si="781"/>
        <v>0.90124266913319218</v>
      </c>
      <c r="M8327" s="10"/>
      <c r="N8327" s="11">
        <f t="array" aca="1" ref="N8327:Q8327" ca="1">TRANSPOSE(MMULT(D$14:G$17,TRANSPOSE(I8327:L8327))+B$14:B$17)</f>
        <v>87.185601589188636</v>
      </c>
      <c r="O8327" s="11">
        <f ca="1"/>
        <v>94.418405680289681</v>
      </c>
      <c r="P8327" s="11">
        <f ca="1"/>
        <v>26.038464014519079</v>
      </c>
      <c r="Q8327" s="10">
        <f ca="1"/>
        <v>0.89852542757239506</v>
      </c>
      <c r="S8327" s="7">
        <f t="shared" ca="1" si="777"/>
        <v>286058.05092589225</v>
      </c>
    </row>
    <row r="8328" spans="2:19">
      <c r="B8328" s="1">
        <v>8308</v>
      </c>
      <c r="D8328" s="10">
        <f t="shared" ca="1" si="776"/>
        <v>0.38038704403281931</v>
      </c>
      <c r="E8328" s="10">
        <f t="shared" ca="1" si="776"/>
        <v>0.4678838153734427</v>
      </c>
      <c r="F8328" s="10">
        <f t="shared" ca="1" si="776"/>
        <v>0.57431440456084148</v>
      </c>
      <c r="G8328" s="10">
        <f t="shared" ca="1" si="776"/>
        <v>0.94279259475374855</v>
      </c>
      <c r="H8328" s="10"/>
      <c r="I8328" s="10">
        <f t="shared" ca="1" si="778"/>
        <v>-0.30446442983867383</v>
      </c>
      <c r="J8328" s="10">
        <f t="shared" ca="1" si="779"/>
        <v>-8.0590488413240235E-2</v>
      </c>
      <c r="K8328" s="10">
        <f t="shared" ca="1" si="780"/>
        <v>0.18736917306897025</v>
      </c>
      <c r="L8328" s="10">
        <f t="shared" ca="1" si="781"/>
        <v>1.5786567486954977</v>
      </c>
      <c r="M8328" s="10"/>
      <c r="N8328" s="11">
        <f t="array" aca="1" ref="N8328:Q8328" ca="1">TRANSPOSE(MMULT(D$14:G$17,TRANSPOSE(I8328:L8328))+B$14:B$17)</f>
        <v>86.867557973020183</v>
      </c>
      <c r="O8328" s="11">
        <f ca="1"/>
        <v>93.902315428027919</v>
      </c>
      <c r="P8328" s="11">
        <f ca="1"/>
        <v>26.031905864357672</v>
      </c>
      <c r="Q8328" s="10">
        <f ca="1"/>
        <v>0.9054361850306617</v>
      </c>
      <c r="S8328" s="7">
        <f t="shared" ca="1" si="777"/>
        <v>286580.2339643169</v>
      </c>
    </row>
    <row r="8329" spans="2:19">
      <c r="B8329" s="1">
        <v>8309</v>
      </c>
      <c r="D8329" s="10">
        <f t="shared" ca="1" si="776"/>
        <v>4.06577631070415E-2</v>
      </c>
      <c r="E8329" s="10">
        <f t="shared" ca="1" si="776"/>
        <v>0.86506659992501289</v>
      </c>
      <c r="F8329" s="10">
        <f t="shared" ca="1" si="776"/>
        <v>0.41584830110315019</v>
      </c>
      <c r="G8329" s="10">
        <f t="shared" ca="1" si="776"/>
        <v>5.4733710001796609E-2</v>
      </c>
      <c r="H8329" s="10"/>
      <c r="I8329" s="10">
        <f t="shared" ca="1" si="778"/>
        <v>-1.7431035638414465</v>
      </c>
      <c r="J8329" s="10">
        <f t="shared" ca="1" si="779"/>
        <v>1.1033693527130064</v>
      </c>
      <c r="K8329" s="10">
        <f t="shared" ca="1" si="780"/>
        <v>-0.21252612020513348</v>
      </c>
      <c r="L8329" s="10">
        <f t="shared" ca="1" si="781"/>
        <v>-1.6005915276546756</v>
      </c>
      <c r="M8329" s="10"/>
      <c r="N8329" s="11">
        <f t="array" aca="1" ref="N8329:Q8329" ca="1">TRANSPOSE(MMULT(D$14:G$17,TRANSPOSE(I8329:L8329))+B$14:B$17)</f>
        <v>86.24174994972897</v>
      </c>
      <c r="O8329" s="11">
        <f ca="1"/>
        <v>94.442752305351533</v>
      </c>
      <c r="P8329" s="11">
        <f ca="1"/>
        <v>25.971525683964384</v>
      </c>
      <c r="Q8329" s="10">
        <f ca="1"/>
        <v>0.87270474271126453</v>
      </c>
      <c r="S8329" s="7">
        <f t="shared" ca="1" si="777"/>
        <v>277194.55047591758</v>
      </c>
    </row>
    <row r="8330" spans="2:19">
      <c r="B8330" s="1">
        <v>8310</v>
      </c>
      <c r="D8330" s="10">
        <f t="shared" ca="1" si="776"/>
        <v>0.22410999777610641</v>
      </c>
      <c r="E8330" s="10">
        <f t="shared" ca="1" si="776"/>
        <v>0.87968352296077135</v>
      </c>
      <c r="F8330" s="10">
        <f t="shared" ca="1" si="776"/>
        <v>9.3258562647779986E-4</v>
      </c>
      <c r="G8330" s="10">
        <f t="shared" ca="1" si="776"/>
        <v>8.9521328390139043E-2</v>
      </c>
      <c r="H8330" s="10"/>
      <c r="I8330" s="10">
        <f t="shared" ca="1" si="778"/>
        <v>-0.7583859013802402</v>
      </c>
      <c r="J8330" s="10">
        <f t="shared" ca="1" si="779"/>
        <v>1.1734061950868599</v>
      </c>
      <c r="K8330" s="10">
        <f t="shared" ca="1" si="780"/>
        <v>-3.1109015294063922</v>
      </c>
      <c r="L8330" s="10">
        <f t="shared" ca="1" si="781"/>
        <v>-1.3437085334640537</v>
      </c>
      <c r="M8330" s="10"/>
      <c r="N8330" s="11">
        <f t="array" aca="1" ref="N8330:Q8330" ca="1">TRANSPOSE(MMULT(D$14:G$17,TRANSPOSE(I8330:L8330))+B$14:B$17)</f>
        <v>86.670102132899601</v>
      </c>
      <c r="O8330" s="11">
        <f ca="1"/>
        <v>94.636628268770934</v>
      </c>
      <c r="P8330" s="11">
        <f ca="1"/>
        <v>25.392217701336815</v>
      </c>
      <c r="Q8330" s="10">
        <f ca="1"/>
        <v>0.87203876118850721</v>
      </c>
      <c r="S8330" s="7">
        <f t="shared" ca="1" si="777"/>
        <v>278874.11659551872</v>
      </c>
    </row>
    <row r="8331" spans="2:19">
      <c r="B8331" s="1">
        <v>8311</v>
      </c>
      <c r="D8331" s="10">
        <f t="shared" ca="1" si="776"/>
        <v>0.91326294439045586</v>
      </c>
      <c r="E8331" s="10">
        <f t="shared" ca="1" si="776"/>
        <v>7.6452827095615072E-2</v>
      </c>
      <c r="F8331" s="10">
        <f t="shared" ca="1" si="776"/>
        <v>0.4900789962903972</v>
      </c>
      <c r="G8331" s="10">
        <f t="shared" ca="1" si="776"/>
        <v>0.91249461123965203</v>
      </c>
      <c r="H8331" s="10"/>
      <c r="I8331" s="10">
        <f t="shared" ca="1" si="778"/>
        <v>1.3611252505885232</v>
      </c>
      <c r="J8331" s="10">
        <f t="shared" ca="1" si="779"/>
        <v>-1.4293430642413276</v>
      </c>
      <c r="K8331" s="10">
        <f t="shared" ca="1" si="780"/>
        <v>-2.4870832183247326E-2</v>
      </c>
      <c r="L8331" s="10">
        <f t="shared" ca="1" si="781"/>
        <v>1.3562778586661353</v>
      </c>
      <c r="M8331" s="10"/>
      <c r="N8331" s="11">
        <f t="array" aca="1" ref="N8331:Q8331" ca="1">TRANSPOSE(MMULT(D$14:G$17,TRANSPOSE(I8331:L8331))+B$14:B$17)</f>
        <v>87.59208948400601</v>
      </c>
      <c r="O8331" s="11">
        <f ca="1"/>
        <v>93.290698570806484</v>
      </c>
      <c r="P8331" s="11">
        <f ca="1"/>
        <v>25.964178840711977</v>
      </c>
      <c r="Q8331" s="10">
        <f ca="1"/>
        <v>0.90475967519380418</v>
      </c>
      <c r="S8331" s="7">
        <f t="shared" ca="1" si="777"/>
        <v>285484.09281448094</v>
      </c>
    </row>
    <row r="8332" spans="2:19">
      <c r="B8332" s="1">
        <v>8312</v>
      </c>
      <c r="D8332" s="10">
        <f t="shared" ca="1" si="776"/>
        <v>0.29685763554579303</v>
      </c>
      <c r="E8332" s="10">
        <f t="shared" ca="1" si="776"/>
        <v>0.69643790913388992</v>
      </c>
      <c r="F8332" s="10">
        <f t="shared" ca="1" si="776"/>
        <v>0.45400643107406446</v>
      </c>
      <c r="G8332" s="10">
        <f t="shared" ca="1" si="776"/>
        <v>0.36888503086366375</v>
      </c>
      <c r="H8332" s="10"/>
      <c r="I8332" s="10">
        <f t="shared" ca="1" si="778"/>
        <v>-0.53345988742497252</v>
      </c>
      <c r="J8332" s="10">
        <f t="shared" ca="1" si="779"/>
        <v>0.51418281464876703</v>
      </c>
      <c r="K8332" s="10">
        <f t="shared" ca="1" si="780"/>
        <v>-0.11554536880913092</v>
      </c>
      <c r="L8332" s="10">
        <f t="shared" ca="1" si="781"/>
        <v>-0.33480781921870484</v>
      </c>
      <c r="M8332" s="10"/>
      <c r="N8332" s="11">
        <f t="array" aca="1" ref="N8332:Q8332" ca="1">TRANSPOSE(MMULT(D$14:G$17,TRANSPOSE(I8332:L8332))+B$14:B$17)</f>
        <v>86.76794494897014</v>
      </c>
      <c r="O8332" s="11">
        <f ca="1"/>
        <v>94.248528287825593</v>
      </c>
      <c r="P8332" s="11">
        <f ca="1"/>
        <v>25.986828285981545</v>
      </c>
      <c r="Q8332" s="10">
        <f ca="1"/>
        <v>0.88600435833776947</v>
      </c>
      <c r="S8332" s="7">
        <f t="shared" ca="1" si="777"/>
        <v>281341.71163709153</v>
      </c>
    </row>
    <row r="8333" spans="2:19">
      <c r="B8333" s="1">
        <v>8313</v>
      </c>
      <c r="D8333" s="10">
        <f t="shared" ca="1" si="776"/>
        <v>0.63386801280074345</v>
      </c>
      <c r="E8333" s="10">
        <f t="shared" ca="1" si="776"/>
        <v>0.50527579295735359</v>
      </c>
      <c r="F8333" s="10">
        <f t="shared" ca="1" si="776"/>
        <v>0.35090704006561024</v>
      </c>
      <c r="G8333" s="10">
        <f t="shared" ca="1" si="776"/>
        <v>3.4645081243050879E-2</v>
      </c>
      <c r="H8333" s="10"/>
      <c r="I8333" s="10">
        <f t="shared" ca="1" si="778"/>
        <v>0.3421154983959207</v>
      </c>
      <c r="J8333" s="10">
        <f t="shared" ca="1" si="779"/>
        <v>1.322483728378674E-2</v>
      </c>
      <c r="K8333" s="10">
        <f t="shared" ca="1" si="780"/>
        <v>-0.38287279971178401</v>
      </c>
      <c r="L8333" s="10">
        <f t="shared" ca="1" si="781"/>
        <v>-1.8165231342536199</v>
      </c>
      <c r="M8333" s="10"/>
      <c r="N8333" s="11">
        <f t="array" aca="1" ref="N8333:Q8333" ca="1">TRANSPOSE(MMULT(D$14:G$17,TRANSPOSE(I8333:L8333))+B$14:B$17)</f>
        <v>87.148820241802227</v>
      </c>
      <c r="O8333" s="11">
        <f ca="1"/>
        <v>94.060244416330278</v>
      </c>
      <c r="P8333" s="11">
        <f ca="1"/>
        <v>25.926252752371575</v>
      </c>
      <c r="Q8333" s="10">
        <f ca="1"/>
        <v>0.87209761910666073</v>
      </c>
      <c r="S8333" s="7">
        <f t="shared" ca="1" si="777"/>
        <v>276870.97766964528</v>
      </c>
    </row>
    <row r="8334" spans="2:19">
      <c r="B8334" s="1">
        <v>8314</v>
      </c>
      <c r="D8334" s="10">
        <f t="shared" ca="1" si="776"/>
        <v>0.29187663587432389</v>
      </c>
      <c r="E8334" s="10">
        <f t="shared" ca="1" si="776"/>
        <v>0.33762799340100114</v>
      </c>
      <c r="F8334" s="10">
        <f t="shared" ca="1" si="776"/>
        <v>0.17042918938769369</v>
      </c>
      <c r="G8334" s="10">
        <f t="shared" ca="1" si="776"/>
        <v>0.76503249312815857</v>
      </c>
      <c r="H8334" s="10"/>
      <c r="I8334" s="10">
        <f t="shared" ca="1" si="778"/>
        <v>-0.5479106266727215</v>
      </c>
      <c r="J8334" s="10">
        <f t="shared" ca="1" si="779"/>
        <v>-0.41894546762823892</v>
      </c>
      <c r="K8334" s="10">
        <f t="shared" ca="1" si="780"/>
        <v>-0.95247058137716856</v>
      </c>
      <c r="L8334" s="10">
        <f t="shared" ca="1" si="781"/>
        <v>0.72258479299581113</v>
      </c>
      <c r="M8334" s="10"/>
      <c r="N8334" s="11">
        <f t="array" aca="1" ref="N8334:Q8334" ca="1">TRANSPOSE(MMULT(D$14:G$17,TRANSPOSE(I8334:L8334))+B$14:B$17)</f>
        <v>86.761658877397366</v>
      </c>
      <c r="O8334" s="11">
        <f ca="1"/>
        <v>93.648803286108929</v>
      </c>
      <c r="P8334" s="11">
        <f ca="1"/>
        <v>25.783997404133885</v>
      </c>
      <c r="Q8334" s="10">
        <f ca="1"/>
        <v>0.89596590148031718</v>
      </c>
      <c r="S8334" s="7">
        <f t="shared" ca="1" si="777"/>
        <v>283250.72633046762</v>
      </c>
    </row>
    <row r="8335" spans="2:19">
      <c r="B8335" s="1">
        <v>8315</v>
      </c>
      <c r="D8335" s="10">
        <f t="shared" ca="1" si="776"/>
        <v>0.70899312691736716</v>
      </c>
      <c r="E8335" s="10">
        <f t="shared" ca="1" si="776"/>
        <v>0.63149141283599597</v>
      </c>
      <c r="F8335" s="10">
        <f t="shared" ca="1" si="776"/>
        <v>0.24191856928064148</v>
      </c>
      <c r="G8335" s="10">
        <f t="shared" ca="1" si="776"/>
        <v>0.96356426423519193</v>
      </c>
      <c r="H8335" s="10"/>
      <c r="I8335" s="10">
        <f t="shared" ca="1" si="778"/>
        <v>0.55044564857230394</v>
      </c>
      <c r="J8335" s="10">
        <f t="shared" ca="1" si="779"/>
        <v>0.33580598804819045</v>
      </c>
      <c r="K8335" s="10">
        <f t="shared" ca="1" si="780"/>
        <v>-0.70014438639865262</v>
      </c>
      <c r="L8335" s="10">
        <f t="shared" ca="1" si="781"/>
        <v>1.7936348419890737</v>
      </c>
      <c r="M8335" s="10"/>
      <c r="N8335" s="11">
        <f t="array" aca="1" ref="N8335:Q8335" ca="1">TRANSPOSE(MMULT(D$14:G$17,TRANSPOSE(I8335:L8335))+B$14:B$17)</f>
        <v>87.239443857128947</v>
      </c>
      <c r="O8335" s="11">
        <f ca="1"/>
        <v>94.298341166961478</v>
      </c>
      <c r="P8335" s="11">
        <f ca="1"/>
        <v>25.874605177914418</v>
      </c>
      <c r="Q8335" s="10">
        <f ca="1"/>
        <v>0.90645030467086063</v>
      </c>
      <c r="S8335" s="7">
        <f t="shared" ca="1" si="777"/>
        <v>288600.41321234044</v>
      </c>
    </row>
    <row r="8336" spans="2:19">
      <c r="B8336" s="1">
        <v>8316</v>
      </c>
      <c r="D8336" s="10">
        <f t="shared" ca="1" si="776"/>
        <v>0.20322842832258359</v>
      </c>
      <c r="E8336" s="10">
        <f t="shared" ca="1" si="776"/>
        <v>0.86190063968001829</v>
      </c>
      <c r="F8336" s="10">
        <f t="shared" ca="1" si="776"/>
        <v>0.36335897111301685</v>
      </c>
      <c r="G8336" s="10">
        <f t="shared" ca="1" si="776"/>
        <v>0.6709788320530925</v>
      </c>
      <c r="H8336" s="10"/>
      <c r="I8336" s="10">
        <f t="shared" ca="1" si="778"/>
        <v>-0.83014491251782307</v>
      </c>
      <c r="J8336" s="10">
        <f t="shared" ca="1" si="779"/>
        <v>1.0888983348482295</v>
      </c>
      <c r="K8336" s="10">
        <f t="shared" ca="1" si="780"/>
        <v>-0.34949470910781866</v>
      </c>
      <c r="L8336" s="10">
        <f t="shared" ca="1" si="781"/>
        <v>0.44261762267127397</v>
      </c>
      <c r="M8336" s="10"/>
      <c r="N8336" s="11">
        <f t="array" aca="1" ref="N8336:Q8336" ca="1">TRANSPOSE(MMULT(D$14:G$17,TRANSPOSE(I8336:L8336))+B$14:B$17)</f>
        <v>86.638886963054745</v>
      </c>
      <c r="O8336" s="11">
        <f ca="1"/>
        <v>94.571652806642959</v>
      </c>
      <c r="P8336" s="11">
        <f ca="1"/>
        <v>25.954368762118637</v>
      </c>
      <c r="Q8336" s="10">
        <f ca="1"/>
        <v>0.89266584357654133</v>
      </c>
      <c r="S8336" s="7">
        <f t="shared" ca="1" si="777"/>
        <v>284265.07083955046</v>
      </c>
    </row>
    <row r="8337" spans="2:19">
      <c r="B8337" s="1">
        <v>8317</v>
      </c>
      <c r="D8337" s="10">
        <f t="shared" ca="1" si="776"/>
        <v>0.52290298508671074</v>
      </c>
      <c r="E8337" s="10">
        <f t="shared" ca="1" si="776"/>
        <v>0.33602277118142554</v>
      </c>
      <c r="F8337" s="10">
        <f t="shared" ca="1" si="776"/>
        <v>0.84258619136812718</v>
      </c>
      <c r="G8337" s="10">
        <f t="shared" ca="1" si="776"/>
        <v>0.83514870504917249</v>
      </c>
      <c r="H8337" s="10"/>
      <c r="I8337" s="10">
        <f t="shared" ca="1" si="778"/>
        <v>5.7440841565008345E-2</v>
      </c>
      <c r="J8337" s="10">
        <f t="shared" ca="1" si="779"/>
        <v>-0.42334229171173104</v>
      </c>
      <c r="K8337" s="10">
        <f t="shared" ca="1" si="780"/>
        <v>1.0051437891390935</v>
      </c>
      <c r="L8337" s="10">
        <f t="shared" ca="1" si="781"/>
        <v>0.97471310626289576</v>
      </c>
      <c r="M8337" s="10"/>
      <c r="N8337" s="11">
        <f t="array" aca="1" ref="N8337:Q8337" ca="1">TRANSPOSE(MMULT(D$14:G$17,TRANSPOSE(I8337:L8337))+B$14:B$17)</f>
        <v>87.024986766080772</v>
      </c>
      <c r="O8337" s="11">
        <f ca="1"/>
        <v>93.737601627041926</v>
      </c>
      <c r="P8337" s="11">
        <f ca="1"/>
        <v>26.192559761275778</v>
      </c>
      <c r="Q8337" s="10">
        <f ca="1"/>
        <v>0.90099272404610886</v>
      </c>
      <c r="S8337" s="7">
        <f t="shared" ca="1" si="777"/>
        <v>284580.95945483545</v>
      </c>
    </row>
    <row r="8338" spans="2:19">
      <c r="B8338" s="1">
        <v>8318</v>
      </c>
      <c r="D8338" s="10">
        <f t="shared" ca="1" si="776"/>
        <v>0.6290577006245599</v>
      </c>
      <c r="E8338" s="10">
        <f t="shared" ca="1" si="776"/>
        <v>0.11957809803496144</v>
      </c>
      <c r="F8338" s="10">
        <f t="shared" ca="1" si="776"/>
        <v>2.6199635524040144E-2</v>
      </c>
      <c r="G8338" s="10">
        <f t="shared" ca="1" si="776"/>
        <v>3.6938342387078937E-2</v>
      </c>
      <c r="H8338" s="10"/>
      <c r="I8338" s="10">
        <f t="shared" ca="1" si="778"/>
        <v>0.32935867586560091</v>
      </c>
      <c r="J8338" s="10">
        <f t="shared" ca="1" si="779"/>
        <v>-1.1770984941749978</v>
      </c>
      <c r="K8338" s="10">
        <f t="shared" ca="1" si="780"/>
        <v>-1.939838903536905</v>
      </c>
      <c r="L8338" s="10">
        <f t="shared" ca="1" si="781"/>
        <v>-1.7873763292129883</v>
      </c>
      <c r="M8338" s="10"/>
      <c r="N8338" s="11">
        <f t="array" aca="1" ref="N8338:Q8338" ca="1">TRANSPOSE(MMULT(D$14:G$17,TRANSPOSE(I8338:L8338))+B$14:B$17)</f>
        <v>87.143271024001535</v>
      </c>
      <c r="O8338" s="11">
        <f ca="1"/>
        <v>93.296078350275593</v>
      </c>
      <c r="P8338" s="11">
        <f ca="1"/>
        <v>25.567307060426458</v>
      </c>
      <c r="Q8338" s="10">
        <f ca="1"/>
        <v>0.87145839289119376</v>
      </c>
      <c r="S8338" s="7">
        <f t="shared" ca="1" si="777"/>
        <v>275290.9977815345</v>
      </c>
    </row>
    <row r="8339" spans="2:19">
      <c r="B8339" s="1">
        <v>8319</v>
      </c>
      <c r="D8339" s="10">
        <f t="shared" ca="1" si="776"/>
        <v>0.40501730538173275</v>
      </c>
      <c r="E8339" s="10">
        <f t="shared" ca="1" si="776"/>
        <v>0.71383662300143114</v>
      </c>
      <c r="F8339" s="10">
        <f t="shared" ca="1" si="776"/>
        <v>4.3541846975143406E-2</v>
      </c>
      <c r="G8339" s="10">
        <f t="shared" ca="1" si="776"/>
        <v>0.56012031807466189</v>
      </c>
      <c r="H8339" s="10"/>
      <c r="I8339" s="10">
        <f t="shared" ca="1" si="778"/>
        <v>-0.240381381198885</v>
      </c>
      <c r="J8339" s="10">
        <f t="shared" ca="1" si="779"/>
        <v>0.56462809142821058</v>
      </c>
      <c r="K8339" s="10">
        <f t="shared" ca="1" si="780"/>
        <v>-1.7109860180873058</v>
      </c>
      <c r="L8339" s="10">
        <f t="shared" ca="1" si="781"/>
        <v>0.15127427177732009</v>
      </c>
      <c r="M8339" s="10"/>
      <c r="N8339" s="11">
        <f t="array" aca="1" ref="N8339:Q8339" ca="1">TRANSPOSE(MMULT(D$14:G$17,TRANSPOSE(I8339:L8339))+B$14:B$17)</f>
        <v>86.895434099178487</v>
      </c>
      <c r="O8339" s="11">
        <f ca="1"/>
        <v>94.32518592639633</v>
      </c>
      <c r="P8339" s="11">
        <f ca="1"/>
        <v>25.665232071228061</v>
      </c>
      <c r="Q8339" s="10">
        <f ca="1"/>
        <v>0.88886418777457177</v>
      </c>
      <c r="S8339" s="7">
        <f t="shared" ca="1" si="777"/>
        <v>283139.26745926426</v>
      </c>
    </row>
    <row r="8340" spans="2:19">
      <c r="B8340" s="1">
        <v>8320</v>
      </c>
      <c r="D8340" s="10">
        <f t="shared" ca="1" si="776"/>
        <v>6.0550870423583536E-3</v>
      </c>
      <c r="E8340" s="10">
        <f t="shared" ca="1" si="776"/>
        <v>0.67276191833126076</v>
      </c>
      <c r="F8340" s="10">
        <f t="shared" ca="1" si="776"/>
        <v>0.10587685573371997</v>
      </c>
      <c r="G8340" s="10">
        <f ca="1">RAND()</f>
        <v>0.54296424247325881</v>
      </c>
      <c r="H8340" s="10"/>
      <c r="I8340" s="10">
        <f t="shared" ca="1" si="778"/>
        <v>-2.5089175687057983</v>
      </c>
      <c r="J8340" s="10">
        <f t="shared" ca="1" si="779"/>
        <v>0.447552537618989</v>
      </c>
      <c r="K8340" s="10">
        <f t="shared" ca="1" si="780"/>
        <v>-1.2487576950923522</v>
      </c>
      <c r="L8340" s="10">
        <f t="shared" ca="1" si="781"/>
        <v>0.10790441481900412</v>
      </c>
      <c r="M8340" s="10"/>
      <c r="N8340" s="11">
        <f t="array" aca="1" ref="N8340:Q8340" ca="1">TRANSPOSE(MMULT(D$14:G$17,TRANSPOSE(I8340:L8340))+B$14:B$17)</f>
        <v>85.908620857612974</v>
      </c>
      <c r="O8340" s="11">
        <f ca="1"/>
        <v>93.906895158141765</v>
      </c>
      <c r="P8340" s="11">
        <f ca="1"/>
        <v>25.727732585569949</v>
      </c>
      <c r="Q8340" s="10">
        <f ca="1"/>
        <v>0.88820840657529854</v>
      </c>
      <c r="S8340" s="7">
        <f t="shared" ca="1" si="777"/>
        <v>280828.26365831308</v>
      </c>
    </row>
    <row r="8341" spans="2:19">
      <c r="B8341" s="1">
        <v>8321</v>
      </c>
      <c r="D8341" s="10">
        <f t="shared" ref="D8341:G8404" ca="1" si="782">RAND()</f>
        <v>0.6613645246422305</v>
      </c>
      <c r="E8341" s="10">
        <f t="shared" ca="1" si="782"/>
        <v>0.89618699274847247</v>
      </c>
      <c r="F8341" s="10">
        <f t="shared" ca="1" si="782"/>
        <v>0.4524215969408607</v>
      </c>
      <c r="G8341" s="10">
        <f t="shared" ca="1" si="782"/>
        <v>0.47001397476884754</v>
      </c>
      <c r="H8341" s="10"/>
      <c r="I8341" s="10">
        <f t="shared" ca="1" si="778"/>
        <v>0.41619003541443317</v>
      </c>
      <c r="J8341" s="10">
        <f t="shared" ca="1" si="779"/>
        <v>1.2601201717079817</v>
      </c>
      <c r="K8341" s="10">
        <f t="shared" ca="1" si="780"/>
        <v>-0.11954550100431316</v>
      </c>
      <c r="L8341" s="10">
        <f t="shared" ca="1" si="781"/>
        <v>-7.5234733223985634E-2</v>
      </c>
      <c r="M8341" s="10"/>
      <c r="N8341" s="11">
        <f t="array" aca="1" ref="N8341:Q8341" ca="1">TRANSPOSE(MMULT(D$14:G$17,TRANSPOSE(I8341:L8341))+B$14:B$17)</f>
        <v>87.181042665405272</v>
      </c>
      <c r="O8341" s="11">
        <f ca="1"/>
        <v>94.869916753114538</v>
      </c>
      <c r="P8341" s="11">
        <f ca="1"/>
        <v>26.022759598907779</v>
      </c>
      <c r="Q8341" s="10">
        <f ca="1"/>
        <v>0.88828324350496413</v>
      </c>
      <c r="S8341" s="7">
        <f t="shared" ca="1" si="777"/>
        <v>284024.36884154286</v>
      </c>
    </row>
    <row r="8342" spans="2:19">
      <c r="B8342" s="1">
        <v>8322</v>
      </c>
      <c r="D8342" s="10">
        <f t="shared" ca="1" si="782"/>
        <v>0.91370673073119335</v>
      </c>
      <c r="E8342" s="10">
        <f t="shared" ca="1" si="782"/>
        <v>0.43976190297051021</v>
      </c>
      <c r="F8342" s="10">
        <f t="shared" ca="1" si="782"/>
        <v>0.76639823355997461</v>
      </c>
      <c r="G8342" s="10">
        <f t="shared" ca="1" si="782"/>
        <v>0.38990012089054515</v>
      </c>
      <c r="H8342" s="10"/>
      <c r="I8342" s="10">
        <f t="shared" ca="1" si="778"/>
        <v>1.3639397195281229</v>
      </c>
      <c r="J8342" s="10">
        <f t="shared" ca="1" si="779"/>
        <v>-0.15157290397015216</v>
      </c>
      <c r="K8342" s="10">
        <f t="shared" ca="1" si="780"/>
        <v>0.72703660373836476</v>
      </c>
      <c r="L8342" s="10">
        <f t="shared" ca="1" si="781"/>
        <v>-0.2795793631341939</v>
      </c>
      <c r="M8342" s="10"/>
      <c r="N8342" s="11">
        <f t="array" aca="1" ref="N8342:Q8342" ca="1">TRANSPOSE(MMULT(D$14:G$17,TRANSPOSE(I8342:L8342))+B$14:B$17)</f>
        <v>87.593313777994737</v>
      </c>
      <c r="O8342" s="11">
        <f ca="1"/>
        <v>94.109357412367061</v>
      </c>
      <c r="P8342" s="11">
        <f ca="1"/>
        <v>26.160946805003253</v>
      </c>
      <c r="Q8342" s="10">
        <f ca="1"/>
        <v>0.8888221062967705</v>
      </c>
      <c r="S8342" s="7">
        <f t="shared" ref="S8342:S8405" ca="1" si="783">Q8342*(1000*N8342+3000*O8342-2000*P8342)</f>
        <v>282289.44979827682</v>
      </c>
    </row>
    <row r="8343" spans="2:19">
      <c r="B8343" s="1">
        <v>8323</v>
      </c>
      <c r="D8343" s="10">
        <f t="shared" ca="1" si="782"/>
        <v>0.1755089507983133</v>
      </c>
      <c r="E8343" s="10">
        <f t="shared" ca="1" si="782"/>
        <v>0.5262373162066788</v>
      </c>
      <c r="F8343" s="10">
        <f t="shared" ca="1" si="782"/>
        <v>0.87383845924829184</v>
      </c>
      <c r="G8343" s="10">
        <f t="shared" ca="1" si="782"/>
        <v>0.86571978743008049</v>
      </c>
      <c r="H8343" s="10"/>
      <c r="I8343" s="10">
        <f t="shared" ca="1" si="778"/>
        <v>-0.93261671191163076</v>
      </c>
      <c r="J8343" s="10">
        <f t="shared" ca="1" si="779"/>
        <v>6.5814681306923861E-2</v>
      </c>
      <c r="K8343" s="10">
        <f t="shared" ca="1" si="780"/>
        <v>1.144725025293255</v>
      </c>
      <c r="L8343" s="10">
        <f t="shared" ca="1" si="781"/>
        <v>1.1063838212418846</v>
      </c>
      <c r="M8343" s="10"/>
      <c r="N8343" s="11">
        <f t="array" aca="1" ref="N8343:Q8343" ca="1">TRANSPOSE(MMULT(D$14:G$17,TRANSPOSE(I8343:L8343))+B$14:B$17)</f>
        <v>86.594311730318438</v>
      </c>
      <c r="O8343" s="11">
        <f ca="1"/>
        <v>93.901002876140993</v>
      </c>
      <c r="P8343" s="11">
        <f ca="1"/>
        <v>26.225134889680461</v>
      </c>
      <c r="Q8343" s="10">
        <f ca="1"/>
        <v>0.90165602931906985</v>
      </c>
      <c r="S8343" s="7">
        <f t="shared" ca="1" si="783"/>
        <v>284785.39749754366</v>
      </c>
    </row>
    <row r="8344" spans="2:19">
      <c r="B8344" s="1">
        <v>8324</v>
      </c>
      <c r="D8344" s="10">
        <f t="shared" ca="1" si="782"/>
        <v>0.9811951359488611</v>
      </c>
      <c r="E8344" s="10">
        <f t="shared" ca="1" si="782"/>
        <v>0.17132804919413025</v>
      </c>
      <c r="F8344" s="10">
        <f t="shared" ca="1" si="782"/>
        <v>3.3875034841301943E-3</v>
      </c>
      <c r="G8344" s="10">
        <f t="shared" ca="1" si="782"/>
        <v>0.39295914098219564</v>
      </c>
      <c r="H8344" s="10"/>
      <c r="I8344" s="10">
        <f t="shared" ref="I8344:I8407" ca="1" si="784">NORMSINV(D8344)</f>
        <v>2.0790829372556976</v>
      </c>
      <c r="J8344" s="10">
        <f t="shared" ref="J8344:J8407" ca="1" si="785">NORMSINV(E8344)</f>
        <v>-0.94893022988604381</v>
      </c>
      <c r="K8344" s="10">
        <f t="shared" ref="K8344:K8407" ca="1" si="786">NORMSINV(F8344)</f>
        <v>-2.7077057081624365</v>
      </c>
      <c r="L8344" s="10">
        <f t="shared" ref="L8344:L8407" ca="1" si="787">NORMSINV(G8344)</f>
        <v>-0.27161471733211717</v>
      </c>
      <c r="M8344" s="10"/>
      <c r="N8344" s="11">
        <f t="array" aca="1" ref="N8344:Q8344" ca="1">TRANSPOSE(MMULT(D$14:G$17,TRANSPOSE(I8344:L8344))+B$14:B$17)</f>
        <v>87.904401077706225</v>
      </c>
      <c r="O8344" s="11">
        <f ca="1"/>
        <v>93.706991449714451</v>
      </c>
      <c r="P8344" s="11">
        <f ca="1"/>
        <v>25.43940861026671</v>
      </c>
      <c r="Q8344" s="10">
        <f ca="1"/>
        <v>0.8856942253630421</v>
      </c>
      <c r="S8344" s="7">
        <f t="shared" ca="1" si="783"/>
        <v>281780.56942246115</v>
      </c>
    </row>
    <row r="8345" spans="2:19">
      <c r="B8345" s="1">
        <v>8325</v>
      </c>
      <c r="D8345" s="10">
        <f t="shared" ca="1" si="782"/>
        <v>0.32582800409822021</v>
      </c>
      <c r="E8345" s="10">
        <f t="shared" ca="1" si="782"/>
        <v>3.7210802369138651E-2</v>
      </c>
      <c r="F8345" s="10">
        <f t="shared" ca="1" si="782"/>
        <v>5.1691682157255614E-2</v>
      </c>
      <c r="G8345" s="10">
        <f t="shared" ca="1" si="782"/>
        <v>0.8844500102695203</v>
      </c>
      <c r="H8345" s="10"/>
      <c r="I8345" s="10">
        <f t="shared" ca="1" si="784"/>
        <v>-0.45146283073950449</v>
      </c>
      <c r="J8345" s="10">
        <f t="shared" ca="1" si="785"/>
        <v>-1.7840126801915355</v>
      </c>
      <c r="K8345" s="10">
        <f t="shared" ca="1" si="786"/>
        <v>-1.6286677930351268</v>
      </c>
      <c r="L8345" s="10">
        <f t="shared" ca="1" si="787"/>
        <v>1.1975301596148464</v>
      </c>
      <c r="M8345" s="10"/>
      <c r="N8345" s="11">
        <f t="array" aca="1" ref="N8345:Q8345" ca="1">TRANSPOSE(MMULT(D$14:G$17,TRANSPOSE(I8345:L8345))+B$14:B$17)</f>
        <v>86.803613668628316</v>
      </c>
      <c r="O8345" s="11">
        <f ca="1"/>
        <v>92.789265255308436</v>
      </c>
      <c r="P8345" s="11">
        <f ca="1"/>
        <v>25.601068796458819</v>
      </c>
      <c r="Q8345" s="10">
        <f ca="1"/>
        <v>0.90087685493199821</v>
      </c>
      <c r="S8345" s="7">
        <f t="shared" ca="1" si="783"/>
        <v>282847.65016198263</v>
      </c>
    </row>
    <row r="8346" spans="2:19">
      <c r="B8346" s="1">
        <v>8326</v>
      </c>
      <c r="D8346" s="10">
        <f t="shared" ca="1" si="782"/>
        <v>0.68950544237076894</v>
      </c>
      <c r="E8346" s="10">
        <f t="shared" ca="1" si="782"/>
        <v>0.16151823226833484</v>
      </c>
      <c r="F8346" s="10">
        <f t="shared" ca="1" si="782"/>
        <v>0.41865296931929707</v>
      </c>
      <c r="G8346" s="10">
        <f t="shared" ca="1" si="782"/>
        <v>0.15006928827607191</v>
      </c>
      <c r="H8346" s="10"/>
      <c r="I8346" s="10">
        <f t="shared" ca="1" si="784"/>
        <v>0.49444900079081955</v>
      </c>
      <c r="J8346" s="10">
        <f t="shared" ca="1" si="785"/>
        <v>-0.98823725909869753</v>
      </c>
      <c r="K8346" s="10">
        <f t="shared" ca="1" si="786"/>
        <v>-0.2053407113232168</v>
      </c>
      <c r="L8346" s="10">
        <f t="shared" ca="1" si="787"/>
        <v>-1.0361362631735602</v>
      </c>
      <c r="M8346" s="10"/>
      <c r="N8346" s="11">
        <f t="array" aca="1" ref="N8346:Q8346" ca="1">TRANSPOSE(MMULT(D$14:G$17,TRANSPOSE(I8346:L8346))+B$14:B$17)</f>
        <v>87.215085315344012</v>
      </c>
      <c r="O8346" s="11">
        <f ca="1"/>
        <v>93.442002300543237</v>
      </c>
      <c r="P8346" s="11">
        <f ca="1"/>
        <v>25.931104945256802</v>
      </c>
      <c r="Q8346" s="10">
        <f ca="1"/>
        <v>0.88071757839911124</v>
      </c>
      <c r="S8346" s="7">
        <f t="shared" ca="1" si="783"/>
        <v>278023.94079429796</v>
      </c>
    </row>
    <row r="8347" spans="2:19">
      <c r="B8347" s="1">
        <v>8327</v>
      </c>
      <c r="D8347" s="10">
        <f t="shared" ca="1" si="782"/>
        <v>0.95348102027526815</v>
      </c>
      <c r="E8347" s="10">
        <f t="shared" ca="1" si="782"/>
        <v>0.92965203096583371</v>
      </c>
      <c r="F8347" s="10">
        <f t="shared" ca="1" si="782"/>
        <v>0.26312811592878438</v>
      </c>
      <c r="G8347" s="10">
        <f t="shared" ca="1" si="782"/>
        <v>0.93150004148308063</v>
      </c>
      <c r="H8347" s="10"/>
      <c r="I8347" s="10">
        <f t="shared" ca="1" si="784"/>
        <v>1.6795856610843798</v>
      </c>
      <c r="J8347" s="10">
        <f t="shared" ca="1" si="785"/>
        <v>1.473204366415358</v>
      </c>
      <c r="K8347" s="10">
        <f t="shared" ca="1" si="786"/>
        <v>-0.63373124268400183</v>
      </c>
      <c r="L8347" s="10">
        <f t="shared" ca="1" si="787"/>
        <v>1.4870563944299966</v>
      </c>
      <c r="M8347" s="10"/>
      <c r="N8347" s="11">
        <f t="array" aca="1" ref="N8347:Q8347" ca="1">TRANSPOSE(MMULT(D$14:G$17,TRANSPOSE(I8347:L8347))+B$14:B$17)</f>
        <v>87.730619762571706</v>
      </c>
      <c r="O8347" s="11">
        <f ca="1"/>
        <v>95.197569642026252</v>
      </c>
      <c r="P8347" s="11">
        <f ca="1"/>
        <v>25.94027258455047</v>
      </c>
      <c r="Q8347" s="10">
        <f ca="1"/>
        <v>0.90309583275760785</v>
      </c>
      <c r="S8347" s="7">
        <f t="shared" ca="1" si="783"/>
        <v>290293.63826651103</v>
      </c>
    </row>
    <row r="8348" spans="2:19">
      <c r="B8348" s="1">
        <v>8328</v>
      </c>
      <c r="D8348" s="10">
        <f t="shared" ca="1" si="782"/>
        <v>0.35201928133991933</v>
      </c>
      <c r="E8348" s="10">
        <f t="shared" ca="1" si="782"/>
        <v>0.59263346695659536</v>
      </c>
      <c r="F8348" s="10">
        <f t="shared" ca="1" si="782"/>
        <v>0.3648993725080415</v>
      </c>
      <c r="G8348" s="10">
        <f t="shared" ca="1" si="782"/>
        <v>0.90811867781612854</v>
      </c>
      <c r="H8348" s="10"/>
      <c r="I8348" s="10">
        <f t="shared" ca="1" si="784"/>
        <v>-0.37987451928587473</v>
      </c>
      <c r="J8348" s="10">
        <f t="shared" ca="1" si="785"/>
        <v>0.23432450126832488</v>
      </c>
      <c r="K8348" s="10">
        <f t="shared" ca="1" si="786"/>
        <v>-0.34539325800363407</v>
      </c>
      <c r="L8348" s="10">
        <f t="shared" ca="1" si="787"/>
        <v>1.3292586710592145</v>
      </c>
      <c r="M8348" s="10"/>
      <c r="N8348" s="11">
        <f t="array" aca="1" ref="N8348:Q8348" ca="1">TRANSPOSE(MMULT(D$14:G$17,TRANSPOSE(I8348:L8348))+B$14:B$17)</f>
        <v>86.834754584110641</v>
      </c>
      <c r="O8348" s="11">
        <f ca="1"/>
        <v>94.092561827883458</v>
      </c>
      <c r="P8348" s="11">
        <f ca="1"/>
        <v>25.932302931421543</v>
      </c>
      <c r="Q8348" s="10">
        <f ca="1"/>
        <v>0.90210384877600214</v>
      </c>
      <c r="S8348" s="7">
        <f t="shared" ca="1" si="783"/>
        <v>286190.49225210742</v>
      </c>
    </row>
    <row r="8349" spans="2:19">
      <c r="B8349" s="1">
        <v>8329</v>
      </c>
      <c r="D8349" s="10">
        <f t="shared" ca="1" si="782"/>
        <v>0.32382968983094351</v>
      </c>
      <c r="E8349" s="10">
        <f t="shared" ca="1" si="782"/>
        <v>0.4340386757838044</v>
      </c>
      <c r="F8349" s="10">
        <f t="shared" ca="1" si="782"/>
        <v>0.85470263024510362</v>
      </c>
      <c r="G8349" s="10">
        <f t="shared" ca="1" si="782"/>
        <v>0.12686362736178447</v>
      </c>
      <c r="H8349" s="10"/>
      <c r="I8349" s="10">
        <f t="shared" ca="1" si="784"/>
        <v>-0.45701623037642819</v>
      </c>
      <c r="J8349" s="10">
        <f t="shared" ca="1" si="785"/>
        <v>-0.16610114694012965</v>
      </c>
      <c r="K8349" s="10">
        <f t="shared" ca="1" si="786"/>
        <v>1.0568178208108179</v>
      </c>
      <c r="L8349" s="10">
        <f t="shared" ca="1" si="787"/>
        <v>-1.1413429037005913</v>
      </c>
      <c r="M8349" s="10"/>
      <c r="N8349" s="11">
        <f t="array" aca="1" ref="N8349:Q8349" ca="1">TRANSPOSE(MMULT(D$14:G$17,TRANSPOSE(I8349:L8349))+B$14:B$17)</f>
        <v>86.801197939786249</v>
      </c>
      <c r="O8349" s="11">
        <f ca="1"/>
        <v>93.824470633240253</v>
      </c>
      <c r="P8349" s="11">
        <f ca="1"/>
        <v>26.205315089000592</v>
      </c>
      <c r="Q8349" s="10">
        <f ca="1"/>
        <v>0.88018604009389356</v>
      </c>
      <c r="S8349" s="7">
        <f t="shared" ca="1" si="783"/>
        <v>278019.06546655897</v>
      </c>
    </row>
    <row r="8350" spans="2:19">
      <c r="B8350" s="1">
        <v>8330</v>
      </c>
      <c r="D8350" s="10">
        <f t="shared" ca="1" si="782"/>
        <v>0.66763659759366711</v>
      </c>
      <c r="E8350" s="10">
        <f t="shared" ca="1" si="782"/>
        <v>0.56653938129413162</v>
      </c>
      <c r="F8350" s="10">
        <f t="shared" ca="1" si="782"/>
        <v>0.4298829937235279</v>
      </c>
      <c r="G8350" s="10">
        <f t="shared" ca="1" si="782"/>
        <v>0.28326661884819393</v>
      </c>
      <c r="H8350" s="10"/>
      <c r="I8350" s="10">
        <f t="shared" ca="1" si="784"/>
        <v>0.43339641462285244</v>
      </c>
      <c r="J8350" s="10">
        <f t="shared" ca="1" si="785"/>
        <v>0.16757042776484726</v>
      </c>
      <c r="K8350" s="10">
        <f t="shared" ca="1" si="786"/>
        <v>-0.17667206134317773</v>
      </c>
      <c r="L8350" s="10">
        <f t="shared" ca="1" si="787"/>
        <v>-0.57316461928469542</v>
      </c>
      <c r="M8350" s="10"/>
      <c r="N8350" s="11">
        <f t="array" aca="1" ref="N8350:Q8350" ca="1">TRANSPOSE(MMULT(D$14:G$17,TRANSPOSE(I8350:L8350))+B$14:B$17)</f>
        <v>87.188527440360943</v>
      </c>
      <c r="O8350" s="11">
        <f ca="1"/>
        <v>94.172895612512519</v>
      </c>
      <c r="P8350" s="11">
        <f ca="1"/>
        <v>25.974798649322839</v>
      </c>
      <c r="Q8350" s="10">
        <f ca="1"/>
        <v>0.88428045991739623</v>
      </c>
      <c r="S8350" s="7">
        <f t="shared" ca="1" si="783"/>
        <v>280986.8516846695</v>
      </c>
    </row>
    <row r="8351" spans="2:19">
      <c r="B8351" s="1">
        <v>8331</v>
      </c>
      <c r="D8351" s="10">
        <f t="shared" ca="1" si="782"/>
        <v>3.0384143423307197E-2</v>
      </c>
      <c r="E8351" s="10">
        <f t="shared" ca="1" si="782"/>
        <v>0.1750918557802198</v>
      </c>
      <c r="F8351" s="10">
        <f t="shared" ca="1" si="782"/>
        <v>0.83316083457353807</v>
      </c>
      <c r="G8351" s="10">
        <f t="shared" ca="1" si="782"/>
        <v>5.1145211474749375E-2</v>
      </c>
      <c r="H8351" s="10"/>
      <c r="I8351" s="10">
        <f t="shared" ca="1" si="784"/>
        <v>-1.8751776571996914</v>
      </c>
      <c r="J8351" s="10">
        <f t="shared" ca="1" si="785"/>
        <v>-0.934233009849611</v>
      </c>
      <c r="K8351" s="10">
        <f t="shared" ca="1" si="786"/>
        <v>0.96673138982499018</v>
      </c>
      <c r="L8351" s="10">
        <f t="shared" ca="1" si="787"/>
        <v>-1.633849655645796</v>
      </c>
      <c r="M8351" s="10"/>
      <c r="N8351" s="11">
        <f t="array" aca="1" ref="N8351:Q8351" ca="1">TRANSPOSE(MMULT(D$14:G$17,TRANSPOSE(I8351:L8351))+B$14:B$17)</f>
        <v>86.184297719118135</v>
      </c>
      <c r="O8351" s="11">
        <f ca="1"/>
        <v>93.117965163172101</v>
      </c>
      <c r="P8351" s="11">
        <f ca="1"/>
        <v>26.143515681372303</v>
      </c>
      <c r="Q8351" s="10">
        <f ca="1"/>
        <v>0.87537681861926697</v>
      </c>
      <c r="S8351" s="7">
        <f t="shared" ca="1" si="783"/>
        <v>274212.80548544414</v>
      </c>
    </row>
    <row r="8352" spans="2:19">
      <c r="B8352" s="1">
        <v>8332</v>
      </c>
      <c r="D8352" s="10">
        <f t="shared" ca="1" si="782"/>
        <v>0.5951895197932181</v>
      </c>
      <c r="E8352" s="10">
        <f t="shared" ca="1" si="782"/>
        <v>0.48155022043636153</v>
      </c>
      <c r="F8352" s="10">
        <f t="shared" ca="1" si="782"/>
        <v>0.20458556593212562</v>
      </c>
      <c r="G8352" s="10">
        <f t="shared" ca="1" si="782"/>
        <v>0.71379619227683244</v>
      </c>
      <c r="H8352" s="10"/>
      <c r="I8352" s="10">
        <f t="shared" ca="1" si="784"/>
        <v>0.24091504614308723</v>
      </c>
      <c r="J8352" s="10">
        <f t="shared" ca="1" si="785"/>
        <v>-4.6263236585941191E-2</v>
      </c>
      <c r="K8352" s="10">
        <f t="shared" ca="1" si="786"/>
        <v>-0.82535313782842257</v>
      </c>
      <c r="L8352" s="10">
        <f t="shared" ca="1" si="787"/>
        <v>0.56450923724057966</v>
      </c>
      <c r="M8352" s="10"/>
      <c r="N8352" s="11">
        <f t="array" aca="1" ref="N8352:Q8352" ca="1">TRANSPOSE(MMULT(D$14:G$17,TRANSPOSE(I8352:L8352))+B$14:B$17)</f>
        <v>87.104798045072243</v>
      </c>
      <c r="O8352" s="11">
        <f ca="1"/>
        <v>94.00683495690312</v>
      </c>
      <c r="P8352" s="11">
        <f ca="1"/>
        <v>25.832330987934828</v>
      </c>
      <c r="Q8352" s="10">
        <f ca="1"/>
        <v>0.89459934801598684</v>
      </c>
      <c r="S8352" s="7">
        <f t="shared" ca="1" si="783"/>
        <v>284000.08240558254</v>
      </c>
    </row>
    <row r="8353" spans="2:19">
      <c r="B8353" s="1">
        <v>8333</v>
      </c>
      <c r="D8353" s="10">
        <f t="shared" ca="1" si="782"/>
        <v>0.27275882177069122</v>
      </c>
      <c r="E8353" s="10">
        <f t="shared" ca="1" si="782"/>
        <v>0.81528340946609212</v>
      </c>
      <c r="F8353" s="10">
        <f t="shared" ca="1" si="782"/>
        <v>0.63155448479316001</v>
      </c>
      <c r="G8353" s="10">
        <f t="shared" ca="1" si="782"/>
        <v>0.58720298153470862</v>
      </c>
      <c r="H8353" s="10"/>
      <c r="I8353" s="10">
        <f t="shared" ca="1" si="784"/>
        <v>-0.60449040945870891</v>
      </c>
      <c r="J8353" s="10">
        <f t="shared" ca="1" si="785"/>
        <v>0.89753560892048256</v>
      </c>
      <c r="K8353" s="10">
        <f t="shared" ca="1" si="786"/>
        <v>0.33597326079689788</v>
      </c>
      <c r="L8353" s="10">
        <f t="shared" ca="1" si="787"/>
        <v>0.22035583712234152</v>
      </c>
      <c r="M8353" s="10"/>
      <c r="N8353" s="11">
        <f t="array" aca="1" ref="N8353:Q8353" ca="1">TRANSPOSE(MMULT(D$14:G$17,TRANSPOSE(I8353:L8353))+B$14:B$17)</f>
        <v>86.737046671885466</v>
      </c>
      <c r="O8353" s="11">
        <f ca="1"/>
        <v>94.483262323960844</v>
      </c>
      <c r="P8353" s="11">
        <f ca="1"/>
        <v>26.091263338918221</v>
      </c>
      <c r="Q8353" s="10">
        <f ca="1"/>
        <v>0.89158022911110402</v>
      </c>
      <c r="S8353" s="7">
        <f t="shared" ca="1" si="783"/>
        <v>283526.35286300309</v>
      </c>
    </row>
    <row r="8354" spans="2:19">
      <c r="B8354" s="1">
        <v>8334</v>
      </c>
      <c r="D8354" s="10">
        <f t="shared" ca="1" si="782"/>
        <v>0.73712776472063568</v>
      </c>
      <c r="E8354" s="10">
        <f t="shared" ca="1" si="782"/>
        <v>0.63791628976550618</v>
      </c>
      <c r="F8354" s="10">
        <f t="shared" ca="1" si="782"/>
        <v>0.33539591257099333</v>
      </c>
      <c r="G8354" s="10">
        <f t="shared" ca="1" si="782"/>
        <v>0.77999195988015502</v>
      </c>
      <c r="H8354" s="10"/>
      <c r="I8354" s="10">
        <f t="shared" ca="1" si="784"/>
        <v>0.63451547546306641</v>
      </c>
      <c r="J8354" s="10">
        <f t="shared" ca="1" si="785"/>
        <v>0.35289465179757246</v>
      </c>
      <c r="K8354" s="10">
        <f t="shared" ca="1" si="786"/>
        <v>-0.42506152425948879</v>
      </c>
      <c r="L8354" s="10">
        <f t="shared" ca="1" si="787"/>
        <v>0.77216606049135872</v>
      </c>
      <c r="M8354" s="10"/>
      <c r="N8354" s="11">
        <f t="array" aca="1" ref="N8354:Q8354" ca="1">TRANSPOSE(MMULT(D$14:G$17,TRANSPOSE(I8354:L8354))+B$14:B$17)</f>
        <v>87.276014231826437</v>
      </c>
      <c r="O8354" s="11">
        <f ca="1"/>
        <v>94.322007191281671</v>
      </c>
      <c r="P8354" s="11">
        <f ca="1"/>
        <v>25.932594769059527</v>
      </c>
      <c r="Q8354" s="10">
        <f ca="1"/>
        <v>0.89692191728983262</v>
      </c>
      <c r="S8354" s="7">
        <f t="shared" ca="1" si="783"/>
        <v>285559.17137498339</v>
      </c>
    </row>
    <row r="8355" spans="2:19">
      <c r="B8355" s="1">
        <v>8335</v>
      </c>
      <c r="D8355" s="10">
        <f t="shared" ca="1" si="782"/>
        <v>0.5716614073400923</v>
      </c>
      <c r="E8355" s="10">
        <f t="shared" ca="1" si="782"/>
        <v>0.60491814347356831</v>
      </c>
      <c r="F8355" s="10">
        <f t="shared" ca="1" si="782"/>
        <v>7.4856186303841277E-2</v>
      </c>
      <c r="G8355" s="10">
        <f t="shared" ca="1" si="782"/>
        <v>0.61504270988935994</v>
      </c>
      <c r="H8355" s="10"/>
      <c r="I8355" s="10">
        <f t="shared" ca="1" si="784"/>
        <v>0.18060556775346898</v>
      </c>
      <c r="J8355" s="10">
        <f t="shared" ca="1" si="785"/>
        <v>0.26609802883462941</v>
      </c>
      <c r="K8355" s="10">
        <f t="shared" ca="1" si="786"/>
        <v>-1.440548168036577</v>
      </c>
      <c r="L8355" s="10">
        <f t="shared" ca="1" si="787"/>
        <v>0.29248663088126153</v>
      </c>
      <c r="M8355" s="10"/>
      <c r="N8355" s="11">
        <f t="array" aca="1" ref="N8355:Q8355" ca="1">TRANSPOSE(MMULT(D$14:G$17,TRANSPOSE(I8355:L8355))+B$14:B$17)</f>
        <v>87.07856342197276</v>
      </c>
      <c r="O8355" s="11">
        <f ca="1"/>
        <v>94.197731380368353</v>
      </c>
      <c r="P8355" s="11">
        <f ca="1"/>
        <v>25.715939179094008</v>
      </c>
      <c r="Q8355" s="10">
        <f ca="1"/>
        <v>0.89095724566733403</v>
      </c>
      <c r="S8355" s="7">
        <f t="shared" ca="1" si="783"/>
        <v>283538.12623789371</v>
      </c>
    </row>
    <row r="8356" spans="2:19">
      <c r="B8356" s="1">
        <v>8336</v>
      </c>
      <c r="D8356" s="10">
        <f t="shared" ca="1" si="782"/>
        <v>3.4296133955655894E-2</v>
      </c>
      <c r="E8356" s="10">
        <f t="shared" ca="1" si="782"/>
        <v>0.6472379120791415</v>
      </c>
      <c r="F8356" s="10">
        <f t="shared" ca="1" si="782"/>
        <v>0.84917087446614181</v>
      </c>
      <c r="G8356" s="10">
        <f t="shared" ca="1" si="782"/>
        <v>0.89839487672313001</v>
      </c>
      <c r="H8356" s="10"/>
      <c r="I8356" s="10">
        <f t="shared" ca="1" si="784"/>
        <v>-1.8210959823183266</v>
      </c>
      <c r="J8356" s="10">
        <f t="shared" ca="1" si="785"/>
        <v>0.37787402969898404</v>
      </c>
      <c r="K8356" s="10">
        <f t="shared" ca="1" si="786"/>
        <v>1.0328838636632398</v>
      </c>
      <c r="L8356" s="10">
        <f t="shared" ca="1" si="787"/>
        <v>1.2724585383881852</v>
      </c>
      <c r="M8356" s="10"/>
      <c r="N8356" s="11">
        <f t="array" aca="1" ref="N8356:Q8356" ca="1">TRANSPOSE(MMULT(D$14:G$17,TRANSPOSE(I8356:L8356))+B$14:B$17)</f>
        <v>86.207823247691522</v>
      </c>
      <c r="O8356" s="11">
        <f ca="1"/>
        <v>93.966370747693986</v>
      </c>
      <c r="P8356" s="11">
        <f ca="1"/>
        <v>26.20154471859389</v>
      </c>
      <c r="Q8356" s="10">
        <f ca="1"/>
        <v>0.90253160804574628</v>
      </c>
      <c r="S8356" s="7">
        <f t="shared" ca="1" si="783"/>
        <v>284932.69984496949</v>
      </c>
    </row>
    <row r="8357" spans="2:19">
      <c r="B8357" s="1">
        <v>8337</v>
      </c>
      <c r="D8357" s="10">
        <f t="shared" ca="1" si="782"/>
        <v>0.30138284211821265</v>
      </c>
      <c r="E8357" s="10">
        <f t="shared" ca="1" si="782"/>
        <v>0.40861009775772328</v>
      </c>
      <c r="F8357" s="10">
        <f t="shared" ca="1" si="782"/>
        <v>0.85855462483462663</v>
      </c>
      <c r="G8357" s="10">
        <f t="shared" ca="1" si="782"/>
        <v>0.96778778940450227</v>
      </c>
      <c r="H8357" s="10"/>
      <c r="I8357" s="10">
        <f t="shared" ca="1" si="784"/>
        <v>-0.52042744673607222</v>
      </c>
      <c r="J8357" s="10">
        <f t="shared" ca="1" si="785"/>
        <v>-0.23112177952697788</v>
      </c>
      <c r="K8357" s="10">
        <f t="shared" ca="1" si="786"/>
        <v>1.0738481388715371</v>
      </c>
      <c r="L8357" s="10">
        <f t="shared" ca="1" si="787"/>
        <v>1.8492312982209942</v>
      </c>
      <c r="M8357" s="10"/>
      <c r="N8357" s="11">
        <f t="array" aca="1" ref="N8357:Q8357" ca="1">TRANSPOSE(MMULT(D$14:G$17,TRANSPOSE(I8357:L8357))+B$14:B$17)</f>
        <v>86.773614060669814</v>
      </c>
      <c r="O8357" s="11">
        <f ca="1"/>
        <v>93.773237367473072</v>
      </c>
      <c r="P8357" s="11">
        <f ca="1"/>
        <v>26.205843181081679</v>
      </c>
      <c r="Q8357" s="10">
        <f ca="1"/>
        <v>0.90915261513983736</v>
      </c>
      <c r="S8357" s="7">
        <f t="shared" ca="1" si="783"/>
        <v>287002.78837664373</v>
      </c>
    </row>
    <row r="8358" spans="2:19">
      <c r="B8358" s="1">
        <v>8338</v>
      </c>
      <c r="D8358" s="10">
        <f t="shared" ca="1" si="782"/>
        <v>0.5539663902231251</v>
      </c>
      <c r="E8358" s="10">
        <f t="shared" ca="1" si="782"/>
        <v>0.62157489502080843</v>
      </c>
      <c r="F8358" s="10">
        <f t="shared" ca="1" si="782"/>
        <v>0.73319127184641986</v>
      </c>
      <c r="G8358" s="10">
        <f t="shared" ca="1" si="782"/>
        <v>0.21864177286088504</v>
      </c>
      <c r="H8358" s="10"/>
      <c r="I8358" s="10">
        <f t="shared" ca="1" si="784"/>
        <v>0.13568890445581022</v>
      </c>
      <c r="J8358" s="10">
        <f t="shared" ca="1" si="785"/>
        <v>0.30961965214472464</v>
      </c>
      <c r="K8358" s="10">
        <f t="shared" ca="1" si="786"/>
        <v>0.62249343949540137</v>
      </c>
      <c r="L8358" s="10">
        <f t="shared" ca="1" si="787"/>
        <v>-0.77678852877163085</v>
      </c>
      <c r="M8358" s="10"/>
      <c r="N8358" s="11">
        <f t="array" aca="1" ref="N8358:Q8358" ca="1">TRANSPOSE(MMULT(D$14:G$17,TRANSPOSE(I8358:L8358))+B$14:B$17)</f>
        <v>87.059024673438273</v>
      </c>
      <c r="O8358" s="11">
        <f ca="1"/>
        <v>94.218803199247745</v>
      </c>
      <c r="P8358" s="11">
        <f ca="1"/>
        <v>26.139589857137597</v>
      </c>
      <c r="Q8358" s="10">
        <f ca="1"/>
        <v>0.88304067000519482</v>
      </c>
      <c r="S8358" s="7">
        <f t="shared" ca="1" si="783"/>
        <v>280309.12290787016</v>
      </c>
    </row>
    <row r="8359" spans="2:19">
      <c r="B8359" s="1">
        <v>8339</v>
      </c>
      <c r="D8359" s="10">
        <f t="shared" ca="1" si="782"/>
        <v>0.4514612468631326</v>
      </c>
      <c r="E8359" s="10">
        <f t="shared" ca="1" si="782"/>
        <v>0.10998417078987877</v>
      </c>
      <c r="F8359" s="10">
        <f t="shared" ca="1" si="782"/>
        <v>4.7357085716443592E-2</v>
      </c>
      <c r="G8359" s="10">
        <f t="shared" ca="1" si="782"/>
        <v>0.11889166537455953</v>
      </c>
      <c r="H8359" s="10"/>
      <c r="I8359" s="10">
        <f t="shared" ca="1" si="784"/>
        <v>-0.12197035815740633</v>
      </c>
      <c r="J8359" s="10">
        <f t="shared" ca="1" si="785"/>
        <v>-1.2266123063830741</v>
      </c>
      <c r="K8359" s="10">
        <f t="shared" ca="1" si="786"/>
        <v>-1.6710380041998074</v>
      </c>
      <c r="L8359" s="10">
        <f t="shared" ca="1" si="787"/>
        <v>-1.1805454857126125</v>
      </c>
      <c r="M8359" s="10"/>
      <c r="N8359" s="11">
        <f t="array" aca="1" ref="N8359:Q8359" ca="1">TRANSPOSE(MMULT(D$14:G$17,TRANSPOSE(I8359:L8359))+B$14:B$17)</f>
        <v>86.946942894201527</v>
      </c>
      <c r="O8359" s="11">
        <f ca="1"/>
        <v>93.196067549480986</v>
      </c>
      <c r="P8359" s="11">
        <f ca="1"/>
        <v>25.615104383322503</v>
      </c>
      <c r="Q8359" s="10">
        <f ca="1"/>
        <v>0.87751260095354433</v>
      </c>
      <c r="S8359" s="7">
        <f t="shared" ca="1" si="783"/>
        <v>276684.05516380013</v>
      </c>
    </row>
    <row r="8360" spans="2:19">
      <c r="B8360" s="1">
        <v>8340</v>
      </c>
      <c r="D8360" s="10">
        <f t="shared" ca="1" si="782"/>
        <v>0.77385169441080726</v>
      </c>
      <c r="E8360" s="10">
        <f t="shared" ca="1" si="782"/>
        <v>0.33837491871865932</v>
      </c>
      <c r="F8360" s="10">
        <f t="shared" ca="1" si="782"/>
        <v>0.40224145784412646</v>
      </c>
      <c r="G8360" s="10">
        <f t="shared" ca="1" si="782"/>
        <v>0.65404201738677825</v>
      </c>
      <c r="H8360" s="10"/>
      <c r="I8360" s="10">
        <f t="shared" ca="1" si="784"/>
        <v>0.75159174164436893</v>
      </c>
      <c r="J8360" s="10">
        <f t="shared" ca="1" si="785"/>
        <v>-0.41690234610355686</v>
      </c>
      <c r="K8360" s="10">
        <f t="shared" ca="1" si="786"/>
        <v>-0.24754959316023148</v>
      </c>
      <c r="L8360" s="10">
        <f t="shared" ca="1" si="787"/>
        <v>0.39625629532193618</v>
      </c>
      <c r="M8360" s="10"/>
      <c r="N8360" s="11">
        <f t="array" aca="1" ref="N8360:Q8360" ca="1">TRANSPOSE(MMULT(D$14:G$17,TRANSPOSE(I8360:L8360))+B$14:B$17)</f>
        <v>87.326942407615306</v>
      </c>
      <c r="O8360" s="11">
        <f ca="1"/>
        <v>93.846778307829581</v>
      </c>
      <c r="P8360" s="11">
        <f ca="1"/>
        <v>25.94473580199239</v>
      </c>
      <c r="Q8360" s="10">
        <f ca="1"/>
        <v>0.89416138152009506</v>
      </c>
      <c r="S8360" s="7">
        <f t="shared" ca="1" si="783"/>
        <v>283429.31268016924</v>
      </c>
    </row>
    <row r="8361" spans="2:19">
      <c r="B8361" s="1">
        <v>8341</v>
      </c>
      <c r="D8361" s="10">
        <f t="shared" ca="1" si="782"/>
        <v>0.87734459358104711</v>
      </c>
      <c r="E8361" s="10">
        <f t="shared" ca="1" si="782"/>
        <v>0.18311196213515735</v>
      </c>
      <c r="F8361" s="10">
        <f t="shared" ca="1" si="782"/>
        <v>7.5816761345612105E-2</v>
      </c>
      <c r="G8361" s="10">
        <f t="shared" ca="1" si="782"/>
        <v>0.47505070599077526</v>
      </c>
      <c r="H8361" s="10"/>
      <c r="I8361" s="10">
        <f t="shared" ca="1" si="784"/>
        <v>1.1618145246999134</v>
      </c>
      <c r="J8361" s="10">
        <f t="shared" ca="1" si="785"/>
        <v>-0.90356911511836369</v>
      </c>
      <c r="K8361" s="10">
        <f t="shared" ca="1" si="786"/>
        <v>-1.4337853647729328</v>
      </c>
      <c r="L8361" s="10">
        <f t="shared" ca="1" si="787"/>
        <v>-6.2579427245783678E-2</v>
      </c>
      <c r="M8361" s="10"/>
      <c r="N8361" s="11">
        <f t="array" aca="1" ref="N8361:Q8361" ca="1">TRANSPOSE(MMULT(D$14:G$17,TRANSPOSE(I8361:L8361))+B$14:B$17)</f>
        <v>87.505389318244468</v>
      </c>
      <c r="O8361" s="11">
        <f ca="1"/>
        <v>93.597219491610886</v>
      </c>
      <c r="P8361" s="11">
        <f ca="1"/>
        <v>25.690527011256336</v>
      </c>
      <c r="Q8361" s="10">
        <f ca="1"/>
        <v>0.88885027745753342</v>
      </c>
      <c r="S8361" s="7">
        <f t="shared" ca="1" si="783"/>
        <v>281690.86899369612</v>
      </c>
    </row>
    <row r="8362" spans="2:19">
      <c r="B8362" s="1">
        <v>8342</v>
      </c>
      <c r="D8362" s="10">
        <f t="shared" ca="1" si="782"/>
        <v>0.62733770717862858</v>
      </c>
      <c r="E8362" s="10">
        <f t="shared" ca="1" si="782"/>
        <v>0.73048758185825513</v>
      </c>
      <c r="F8362" s="10">
        <f t="shared" ca="1" si="782"/>
        <v>0.14307972755393839</v>
      </c>
      <c r="G8362" s="10">
        <f t="shared" ca="1" si="782"/>
        <v>0.42507445056482362</v>
      </c>
      <c r="H8362" s="10"/>
      <c r="I8362" s="10">
        <f t="shared" ca="1" si="784"/>
        <v>0.324810383182845</v>
      </c>
      <c r="J8362" s="10">
        <f t="shared" ca="1" si="785"/>
        <v>0.61428829446609812</v>
      </c>
      <c r="K8362" s="10">
        <f t="shared" ca="1" si="786"/>
        <v>-1.0665846055880335</v>
      </c>
      <c r="L8362" s="10">
        <f t="shared" ca="1" si="787"/>
        <v>-0.18892844247196106</v>
      </c>
      <c r="M8362" s="10"/>
      <c r="N8362" s="11">
        <f t="array" aca="1" ref="N8362:Q8362" ca="1">TRANSPOSE(MMULT(D$14:G$17,TRANSPOSE(I8362:L8362))+B$14:B$17)</f>
        <v>87.141292516684544</v>
      </c>
      <c r="O8362" s="11">
        <f ca="1"/>
        <v>94.442522455635199</v>
      </c>
      <c r="P8362" s="11">
        <f ca="1"/>
        <v>25.805994059474301</v>
      </c>
      <c r="Q8362" s="10">
        <f ca="1"/>
        <v>0.88652840584845893</v>
      </c>
      <c r="S8362" s="7">
        <f t="shared" ca="1" si="783"/>
        <v>282675.67421933415</v>
      </c>
    </row>
    <row r="8363" spans="2:19">
      <c r="B8363" s="1">
        <v>8343</v>
      </c>
      <c r="D8363" s="10">
        <f t="shared" ca="1" si="782"/>
        <v>0.47497989419870956</v>
      </c>
      <c r="E8363" s="10">
        <f t="shared" ca="1" si="782"/>
        <v>0.73100765563490266</v>
      </c>
      <c r="F8363" s="10">
        <f t="shared" ca="1" si="782"/>
        <v>0.44579550177980509</v>
      </c>
      <c r="G8363" s="10">
        <f t="shared" ca="1" si="782"/>
        <v>0.50783282028126642</v>
      </c>
      <c r="H8363" s="10"/>
      <c r="I8363" s="10">
        <f t="shared" ca="1" si="784"/>
        <v>-6.2757274976195557E-2</v>
      </c>
      <c r="J8363" s="10">
        <f t="shared" ca="1" si="785"/>
        <v>0.61586338561459908</v>
      </c>
      <c r="K8363" s="10">
        <f t="shared" ca="1" si="786"/>
        <v>-0.13629129714589164</v>
      </c>
      <c r="L8363" s="10">
        <f t="shared" ca="1" si="787"/>
        <v>1.9635230416058844E-2</v>
      </c>
      <c r="M8363" s="10"/>
      <c r="N8363" s="11">
        <f t="array" aca="1" ref="N8363:Q8363" ca="1">TRANSPOSE(MMULT(D$14:G$17,TRANSPOSE(I8363:L8363))+B$14:B$17)</f>
        <v>86.972700585385354</v>
      </c>
      <c r="O8363" s="11">
        <f ca="1"/>
        <v>94.384876591617271</v>
      </c>
      <c r="P8363" s="11">
        <f ca="1"/>
        <v>25.991845496408978</v>
      </c>
      <c r="Q8363" s="10">
        <f ca="1"/>
        <v>0.88950915707581579</v>
      </c>
      <c r="S8363" s="7">
        <f t="shared" ca="1" si="783"/>
        <v>282991.68048274535</v>
      </c>
    </row>
    <row r="8364" spans="2:19">
      <c r="B8364" s="1">
        <v>8344</v>
      </c>
      <c r="D8364" s="10">
        <f t="shared" ca="1" si="782"/>
        <v>5.9532517289590636E-2</v>
      </c>
      <c r="E8364" s="10">
        <f t="shared" ca="1" si="782"/>
        <v>0.23508290664286002</v>
      </c>
      <c r="F8364" s="10">
        <f t="shared" ca="1" si="782"/>
        <v>0.48313661891045279</v>
      </c>
      <c r="G8364" s="10">
        <f t="shared" ca="1" si="782"/>
        <v>0.27524892507299359</v>
      </c>
      <c r="H8364" s="10"/>
      <c r="I8364" s="10">
        <f t="shared" ca="1" si="784"/>
        <v>-1.5587099969961165</v>
      </c>
      <c r="J8364" s="10">
        <f t="shared" ca="1" si="785"/>
        <v>-0.72220928879882784</v>
      </c>
      <c r="K8364" s="10">
        <f t="shared" ca="1" si="786"/>
        <v>-4.2282823600835164E-2</v>
      </c>
      <c r="L8364" s="10">
        <f t="shared" ca="1" si="787"/>
        <v>-0.59701427476437108</v>
      </c>
      <c r="M8364" s="10"/>
      <c r="N8364" s="11">
        <f t="array" aca="1" ref="N8364:Q8364" ca="1">TRANSPOSE(MMULT(D$14:G$17,TRANSPOSE(I8364:L8364))+B$14:B$17)</f>
        <v>86.321961151306695</v>
      </c>
      <c r="O8364" s="11">
        <f ca="1"/>
        <v>93.301630888879387</v>
      </c>
      <c r="P8364" s="11">
        <f ca="1"/>
        <v>25.947775356965099</v>
      </c>
      <c r="Q8364" s="10">
        <f ca="1"/>
        <v>0.88414600310691815</v>
      </c>
      <c r="S8364" s="7">
        <f t="shared" ca="1" si="783"/>
        <v>277914.7652908038</v>
      </c>
    </row>
    <row r="8365" spans="2:19">
      <c r="B8365" s="1">
        <v>8345</v>
      </c>
      <c r="D8365" s="10">
        <f t="shared" ca="1" si="782"/>
        <v>0.87076641430271307</v>
      </c>
      <c r="E8365" s="10">
        <f t="shared" ca="1" si="782"/>
        <v>0.97447724047376549</v>
      </c>
      <c r="F8365" s="10">
        <f t="shared" ca="1" si="782"/>
        <v>0.49518486758434399</v>
      </c>
      <c r="G8365" s="10">
        <f t="shared" ca="1" si="782"/>
        <v>0.48758085145452379</v>
      </c>
      <c r="H8365" s="10"/>
      <c r="I8365" s="10">
        <f t="shared" ca="1" si="784"/>
        <v>1.1300214850882864</v>
      </c>
      <c r="J8365" s="10">
        <f t="shared" ca="1" si="785"/>
        <v>1.951096907343927</v>
      </c>
      <c r="K8365" s="10">
        <f t="shared" ca="1" si="786"/>
        <v>-1.2070040125151253E-2</v>
      </c>
      <c r="L8365" s="10">
        <f t="shared" ca="1" si="787"/>
        <v>-3.1135218582553002E-2</v>
      </c>
      <c r="M8365" s="10"/>
      <c r="N8365" s="11">
        <f t="array" aca="1" ref="N8365:Q8365" ca="1">TRANSPOSE(MMULT(D$14:G$17,TRANSPOSE(I8365:L8365))+B$14:B$17)</f>
        <v>87.491559346013403</v>
      </c>
      <c r="O8365" s="11">
        <f ca="1"/>
        <v>95.420421867140021</v>
      </c>
      <c r="P8365" s="11">
        <f ca="1"/>
        <v>26.076756890278595</v>
      </c>
      <c r="Q8365" s="10">
        <f ca="1"/>
        <v>0.88856426924146581</v>
      </c>
      <c r="S8365" s="7">
        <f t="shared" ca="1" si="783"/>
        <v>285761.65691555419</v>
      </c>
    </row>
    <row r="8366" spans="2:19">
      <c r="B8366" s="1">
        <v>8346</v>
      </c>
      <c r="D8366" s="10">
        <f t="shared" ca="1" si="782"/>
        <v>0.61869481453463959</v>
      </c>
      <c r="E8366" s="10">
        <f t="shared" ca="1" si="782"/>
        <v>1.4894330065511108E-2</v>
      </c>
      <c r="F8366" s="10">
        <f t="shared" ca="1" si="782"/>
        <v>0.91404247309842057</v>
      </c>
      <c r="G8366" s="10">
        <f t="shared" ca="1" si="782"/>
        <v>0.38565854018831991</v>
      </c>
      <c r="H8366" s="10"/>
      <c r="I8366" s="10">
        <f t="shared" ca="1" si="784"/>
        <v>0.30205469166681304</v>
      </c>
      <c r="J8366" s="10">
        <f t="shared" ca="1" si="785"/>
        <v>-2.1728891653032676</v>
      </c>
      <c r="K8366" s="10">
        <f t="shared" ca="1" si="786"/>
        <v>1.3660761801466954</v>
      </c>
      <c r="L8366" s="10">
        <f t="shared" ca="1" si="787"/>
        <v>-0.2906525300334854</v>
      </c>
      <c r="M8366" s="10"/>
      <c r="N8366" s="11">
        <f t="array" aca="1" ref="N8366:Q8366" ca="1">TRANSPOSE(MMULT(D$14:G$17,TRANSPOSE(I8366:L8366))+B$14:B$17)</f>
        <v>87.131393790875066</v>
      </c>
      <c r="O8366" s="11">
        <f ca="1"/>
        <v>92.654281651143251</v>
      </c>
      <c r="P8366" s="11">
        <f ca="1"/>
        <v>26.21117493304984</v>
      </c>
      <c r="Q8366" s="10">
        <f ca="1"/>
        <v>0.89068479411274493</v>
      </c>
      <c r="S8366" s="7">
        <f t="shared" ca="1" si="783"/>
        <v>278492.09697032726</v>
      </c>
    </row>
    <row r="8367" spans="2:19">
      <c r="B8367" s="1">
        <v>8347</v>
      </c>
      <c r="D8367" s="10">
        <f t="shared" ca="1" si="782"/>
        <v>0.948130962181433</v>
      </c>
      <c r="E8367" s="10">
        <f t="shared" ca="1" si="782"/>
        <v>0.40891427586143225</v>
      </c>
      <c r="F8367" s="10">
        <f t="shared" ca="1" si="782"/>
        <v>0.1566582927376845</v>
      </c>
      <c r="G8367" s="10">
        <f t="shared" ca="1" si="782"/>
        <v>0.53288836027370345</v>
      </c>
      <c r="H8367" s="10"/>
      <c r="I8367" s="10">
        <f t="shared" ca="1" si="784"/>
        <v>1.6269953958885464</v>
      </c>
      <c r="J8367" s="10">
        <f t="shared" ca="1" si="785"/>
        <v>-0.23033875017467298</v>
      </c>
      <c r="K8367" s="10">
        <f t="shared" ca="1" si="786"/>
        <v>-1.0082872429438692</v>
      </c>
      <c r="L8367" s="10">
        <f t="shared" ca="1" si="787"/>
        <v>8.2532494676698112E-2</v>
      </c>
      <c r="M8367" s="10"/>
      <c r="N8367" s="11">
        <f t="array" aca="1" ref="N8367:Q8367" ca="1">TRANSPOSE(MMULT(D$14:G$17,TRANSPOSE(I8367:L8367))+B$14:B$17)</f>
        <v>87.707742997211511</v>
      </c>
      <c r="O8367" s="11">
        <f ca="1"/>
        <v>94.098729761151915</v>
      </c>
      <c r="P8367" s="11">
        <f ca="1"/>
        <v>25.805997973235801</v>
      </c>
      <c r="Q8367" s="10">
        <f ca="1"/>
        <v>0.89040694373652729</v>
      </c>
      <c r="S8367" s="7">
        <f t="shared" ca="1" si="783"/>
        <v>283498.39094168611</v>
      </c>
    </row>
    <row r="8368" spans="2:19">
      <c r="B8368" s="1">
        <v>8348</v>
      </c>
      <c r="D8368" s="10">
        <f t="shared" ca="1" si="782"/>
        <v>0.49223772961266987</v>
      </c>
      <c r="E8368" s="10">
        <f t="shared" ca="1" si="782"/>
        <v>0.1502007147710297</v>
      </c>
      <c r="F8368" s="10">
        <f t="shared" ca="1" si="782"/>
        <v>0.77050930869262879</v>
      </c>
      <c r="G8368" s="10">
        <f t="shared" ca="1" si="782"/>
        <v>0.63075010794477648</v>
      </c>
      <c r="H8368" s="10"/>
      <c r="I8368" s="10">
        <f t="shared" ca="1" si="784"/>
        <v>-1.9458354269981219E-2</v>
      </c>
      <c r="J8368" s="10">
        <f t="shared" ca="1" si="785"/>
        <v>-1.0355729230218049</v>
      </c>
      <c r="K8368" s="10">
        <f t="shared" ca="1" si="786"/>
        <v>0.7405251893577125</v>
      </c>
      <c r="L8368" s="10">
        <f t="shared" ca="1" si="787"/>
        <v>0.33384068053269222</v>
      </c>
      <c r="M8368" s="10"/>
      <c r="N8368" s="11">
        <f t="array" aca="1" ref="N8368:Q8368" ca="1">TRANSPOSE(MMULT(D$14:G$17,TRANSPOSE(I8368:L8368))+B$14:B$17)</f>
        <v>86.991535615892559</v>
      </c>
      <c r="O8368" s="11">
        <f ca="1"/>
        <v>93.333915695678542</v>
      </c>
      <c r="P8368" s="11">
        <f ca="1"/>
        <v>26.116938157371425</v>
      </c>
      <c r="Q8368" s="10">
        <f ca="1"/>
        <v>0.89493773918823261</v>
      </c>
      <c r="S8368" s="7">
        <f t="shared" ca="1" si="783"/>
        <v>281690.07154127274</v>
      </c>
    </row>
    <row r="8369" spans="2:19">
      <c r="B8369" s="1">
        <v>8349</v>
      </c>
      <c r="D8369" s="10">
        <f t="shared" ca="1" si="782"/>
        <v>0.70824390647490343</v>
      </c>
      <c r="E8369" s="10">
        <f t="shared" ca="1" si="782"/>
        <v>0.34818584175252476</v>
      </c>
      <c r="F8369" s="10">
        <f t="shared" ca="1" si="782"/>
        <v>2.9361232642278634E-2</v>
      </c>
      <c r="G8369" s="10">
        <f t="shared" ca="1" si="782"/>
        <v>0.19693757746353957</v>
      </c>
      <c r="H8369" s="10"/>
      <c r="I8369" s="10">
        <f t="shared" ca="1" si="784"/>
        <v>0.54826175048714576</v>
      </c>
      <c r="J8369" s="10">
        <f t="shared" ca="1" si="785"/>
        <v>-0.3902229621954364</v>
      </c>
      <c r="K8369" s="10">
        <f t="shared" ca="1" si="786"/>
        <v>-1.8902654637558891</v>
      </c>
      <c r="L8369" s="10">
        <f t="shared" ca="1" si="787"/>
        <v>-0.85261082972768631</v>
      </c>
      <c r="M8369" s="10"/>
      <c r="N8369" s="11">
        <f t="array" aca="1" ref="N8369:Q8369" ca="1">TRANSPOSE(MMULT(D$14:G$17,TRANSPOSE(I8369:L8369))+B$14:B$17)</f>
        <v>87.238493861461905</v>
      </c>
      <c r="O8369" s="11">
        <f ca="1"/>
        <v>93.833090757247248</v>
      </c>
      <c r="P8369" s="11">
        <f ca="1"/>
        <v>25.606463465335139</v>
      </c>
      <c r="Q8369" s="10">
        <f ca="1"/>
        <v>0.88001293517247259</v>
      </c>
      <c r="S8369" s="7">
        <f t="shared" ca="1" si="783"/>
        <v>279425.96573678876</v>
      </c>
    </row>
    <row r="8370" spans="2:19">
      <c r="B8370" s="1">
        <v>8350</v>
      </c>
      <c r="D8370" s="10">
        <f t="shared" ca="1" si="782"/>
        <v>0.98356987359398707</v>
      </c>
      <c r="E8370" s="10">
        <f t="shared" ca="1" si="782"/>
        <v>0.42536119820419471</v>
      </c>
      <c r="F8370" s="10">
        <f t="shared" ca="1" si="782"/>
        <v>0.93405151641102202</v>
      </c>
      <c r="G8370" s="10">
        <f t="shared" ca="1" si="782"/>
        <v>7.3881083604616204E-2</v>
      </c>
      <c r="H8370" s="10"/>
      <c r="I8370" s="10">
        <f t="shared" ca="1" si="784"/>
        <v>2.13378660585626</v>
      </c>
      <c r="J8370" s="10">
        <f t="shared" ca="1" si="785"/>
        <v>-0.18819678021672551</v>
      </c>
      <c r="K8370" s="10">
        <f t="shared" ca="1" si="786"/>
        <v>1.506663362263533</v>
      </c>
      <c r="L8370" s="10">
        <f t="shared" ca="1" si="787"/>
        <v>-1.4474813104584248</v>
      </c>
      <c r="M8370" s="10"/>
      <c r="N8370" s="11">
        <f t="array" aca="1" ref="N8370:Q8370" ca="1">TRANSPOSE(MMULT(D$14:G$17,TRANSPOSE(I8370:L8370))+B$14:B$17)</f>
        <v>87.928197173547474</v>
      </c>
      <c r="O8370" s="11">
        <f ca="1"/>
        <v>94.202413574750707</v>
      </c>
      <c r="P8370" s="11">
        <f ca="1"/>
        <v>26.329093104512495</v>
      </c>
      <c r="Q8370" s="10">
        <f ca="1"/>
        <v>0.87879358596304058</v>
      </c>
      <c r="S8370" s="7">
        <f t="shared" ca="1" si="783"/>
        <v>279348.48990765424</v>
      </c>
    </row>
    <row r="8371" spans="2:19">
      <c r="B8371" s="1">
        <v>8351</v>
      </c>
      <c r="D8371" s="10">
        <f t="shared" ca="1" si="782"/>
        <v>0.25856688504046221</v>
      </c>
      <c r="E8371" s="10">
        <f t="shared" ca="1" si="782"/>
        <v>0.11896852038061789</v>
      </c>
      <c r="F8371" s="10">
        <f t="shared" ca="1" si="782"/>
        <v>0.86193227867475242</v>
      </c>
      <c r="G8371" s="10">
        <f t="shared" ca="1" si="782"/>
        <v>0.54461174797321343</v>
      </c>
      <c r="H8371" s="10"/>
      <c r="I8371" s="10">
        <f t="shared" ca="1" si="784"/>
        <v>-0.64776992507940412</v>
      </c>
      <c r="J8371" s="10">
        <f t="shared" ca="1" si="785"/>
        <v>-1.1801588531616742</v>
      </c>
      <c r="K8371" s="10">
        <f t="shared" ca="1" si="786"/>
        <v>1.0890418236248134</v>
      </c>
      <c r="L8371" s="10">
        <f t="shared" ca="1" si="787"/>
        <v>0.11205915363404449</v>
      </c>
      <c r="M8371" s="10"/>
      <c r="N8371" s="11">
        <f t="array" aca="1" ref="N8371:Q8371" ca="1">TRANSPOSE(MMULT(D$14:G$17,TRANSPOSE(I8371:L8371))+B$14:B$17)</f>
        <v>86.718220082590463</v>
      </c>
      <c r="O8371" s="11">
        <f ca="1"/>
        <v>93.146239976327877</v>
      </c>
      <c r="P8371" s="11">
        <f ca="1"/>
        <v>26.175688579313668</v>
      </c>
      <c r="Q8371" s="10">
        <f ca="1"/>
        <v>0.89308195901573939</v>
      </c>
      <c r="S8371" s="7">
        <f t="shared" ca="1" si="783"/>
        <v>280254.0868227465</v>
      </c>
    </row>
    <row r="8372" spans="2:19">
      <c r="B8372" s="1">
        <v>8352</v>
      </c>
      <c r="D8372" s="10">
        <f t="shared" ca="1" si="782"/>
        <v>0.40503299683860949</v>
      </c>
      <c r="E8372" s="10">
        <f t="shared" ca="1" si="782"/>
        <v>0.43984595465772214</v>
      </c>
      <c r="F8372" s="10">
        <f t="shared" ca="1" si="782"/>
        <v>0.80622337306211256</v>
      </c>
      <c r="G8372" s="10">
        <f t="shared" ca="1" si="782"/>
        <v>0.31760271170855037</v>
      </c>
      <c r="H8372" s="10"/>
      <c r="I8372" s="10">
        <f t="shared" ca="1" si="784"/>
        <v>-0.24034089578784459</v>
      </c>
      <c r="J8372" s="10">
        <f t="shared" ca="1" si="785"/>
        <v>-0.15135978693075958</v>
      </c>
      <c r="K8372" s="10">
        <f t="shared" ca="1" si="786"/>
        <v>0.86406305325916277</v>
      </c>
      <c r="L8372" s="10">
        <f t="shared" ca="1" si="787"/>
        <v>-0.47441300152327975</v>
      </c>
      <c r="M8372" s="10"/>
      <c r="N8372" s="11">
        <f t="array" aca="1" ref="N8372:Q8372" ca="1">TRANSPOSE(MMULT(D$14:G$17,TRANSPOSE(I8372:L8372))+B$14:B$17)</f>
        <v>86.895451710332281</v>
      </c>
      <c r="O8372" s="11">
        <f ca="1"/>
        <v>93.866702055672491</v>
      </c>
      <c r="P8372" s="11">
        <f ca="1"/>
        <v>26.169011956806685</v>
      </c>
      <c r="Q8372" s="10">
        <f ca="1"/>
        <v>0.88647665681936827</v>
      </c>
      <c r="S8372" s="7">
        <f t="shared" ca="1" si="783"/>
        <v>280266.27373642894</v>
      </c>
    </row>
    <row r="8373" spans="2:19">
      <c r="B8373" s="1">
        <v>8353</v>
      </c>
      <c r="D8373" s="10">
        <f t="shared" ca="1" si="782"/>
        <v>0.40006224484445885</v>
      </c>
      <c r="E8373" s="10">
        <f t="shared" ca="1" si="782"/>
        <v>0.52497916345258877</v>
      </c>
      <c r="F8373" s="10">
        <f t="shared" ca="1" si="782"/>
        <v>0.92950866280433553</v>
      </c>
      <c r="G8373" s="10">
        <f t="shared" ca="1" si="782"/>
        <v>0.3615453345336952</v>
      </c>
      <c r="H8373" s="10"/>
      <c r="I8373" s="10">
        <f t="shared" ca="1" si="784"/>
        <v>-0.25318599331996194</v>
      </c>
      <c r="J8373" s="10">
        <f t="shared" ca="1" si="785"/>
        <v>6.2654445762347036E-2</v>
      </c>
      <c r="K8373" s="10">
        <f t="shared" ca="1" si="786"/>
        <v>1.4721414867912486</v>
      </c>
      <c r="L8373" s="10">
        <f t="shared" ca="1" si="787"/>
        <v>-0.35433122567911229</v>
      </c>
      <c r="M8373" s="10"/>
      <c r="N8373" s="11">
        <f t="array" aca="1" ref="N8373:Q8373" ca="1">TRANSPOSE(MMULT(D$14:G$17,TRANSPOSE(I8373:L8373))+B$14:B$17)</f>
        <v>86.88986409290581</v>
      </c>
      <c r="O8373" s="11">
        <f ca="1"/>
        <v>94.001804232659339</v>
      </c>
      <c r="P8373" s="11">
        <f ca="1"/>
        <v>26.300602877676177</v>
      </c>
      <c r="Q8373" s="10">
        <f ca="1"/>
        <v>0.88819132073782781</v>
      </c>
      <c r="S8373" s="7">
        <f t="shared" ca="1" si="783"/>
        <v>280929.64869459305</v>
      </c>
    </row>
    <row r="8374" spans="2:19">
      <c r="B8374" s="1">
        <v>8354</v>
      </c>
      <c r="D8374" s="10">
        <f t="shared" ca="1" si="782"/>
        <v>0.28406801981342822</v>
      </c>
      <c r="E8374" s="10">
        <f t="shared" ca="1" si="782"/>
        <v>0.16673221388214565</v>
      </c>
      <c r="F8374" s="10">
        <f t="shared" ca="1" si="782"/>
        <v>0.61938773558865112</v>
      </c>
      <c r="G8374" s="10">
        <f t="shared" ca="1" si="782"/>
        <v>0.68078895904940484</v>
      </c>
      <c r="H8374" s="10"/>
      <c r="I8374" s="10">
        <f t="shared" ca="1" si="784"/>
        <v>-0.57079879534410893</v>
      </c>
      <c r="J8374" s="10">
        <f t="shared" ca="1" si="785"/>
        <v>-0.96715925410245607</v>
      </c>
      <c r="K8374" s="10">
        <f t="shared" ca="1" si="786"/>
        <v>0.30387315718327318</v>
      </c>
      <c r="L8374" s="10">
        <f t="shared" ca="1" si="787"/>
        <v>0.46990613367515138</v>
      </c>
      <c r="M8374" s="10"/>
      <c r="N8374" s="11">
        <f t="array" aca="1" ref="N8374:Q8374" ca="1">TRANSPOSE(MMULT(D$14:G$17,TRANSPOSE(I8374:L8374))+B$14:B$17)</f>
        <v>86.751702524025319</v>
      </c>
      <c r="O8374" s="11">
        <f ca="1"/>
        <v>93.294285210355568</v>
      </c>
      <c r="P8374" s="11">
        <f ca="1"/>
        <v>26.022862342502162</v>
      </c>
      <c r="Q8374" s="10">
        <f ca="1"/>
        <v>0.89545975597435645</v>
      </c>
      <c r="S8374" s="7">
        <f t="shared" ca="1" si="783"/>
        <v>281701.64005138224</v>
      </c>
    </row>
    <row r="8375" spans="2:19">
      <c r="B8375" s="1">
        <v>8355</v>
      </c>
      <c r="D8375" s="10">
        <f t="shared" ca="1" si="782"/>
        <v>0.16799904821372347</v>
      </c>
      <c r="E8375" s="10">
        <f t="shared" ca="1" si="782"/>
        <v>0.57819846044434398</v>
      </c>
      <c r="F8375" s="10">
        <f t="shared" ca="1" si="782"/>
        <v>0.78483845645036232</v>
      </c>
      <c r="G8375" s="10">
        <f t="shared" ca="1" si="782"/>
        <v>0.18027309576462547</v>
      </c>
      <c r="H8375" s="10"/>
      <c r="I8375" s="10">
        <f t="shared" ca="1" si="784"/>
        <v>-0.96210254382436033</v>
      </c>
      <c r="J8375" s="10">
        <f t="shared" ca="1" si="785"/>
        <v>0.1972868374607509</v>
      </c>
      <c r="K8375" s="10">
        <f t="shared" ca="1" si="786"/>
        <v>0.78863890202853026</v>
      </c>
      <c r="L8375" s="10">
        <f t="shared" ca="1" si="787"/>
        <v>-0.91432482186626851</v>
      </c>
      <c r="M8375" s="10"/>
      <c r="N8375" s="11">
        <f t="array" aca="1" ref="N8375:Q8375" ca="1">TRANSPOSE(MMULT(D$14:G$17,TRANSPOSE(I8375:L8375))+B$14:B$17)</f>
        <v>86.581485393436409</v>
      </c>
      <c r="O8375" s="11">
        <f ca="1"/>
        <v>93.980730000253985</v>
      </c>
      <c r="P8375" s="11">
        <f ca="1"/>
        <v>26.156186278691198</v>
      </c>
      <c r="Q8375" s="10">
        <f ca="1"/>
        <v>0.88157179619292736</v>
      </c>
      <c r="S8375" s="7">
        <f t="shared" ca="1" si="783"/>
        <v>278762.96621835756</v>
      </c>
    </row>
    <row r="8376" spans="2:19">
      <c r="B8376" s="1">
        <v>8356</v>
      </c>
      <c r="D8376" s="10">
        <f t="shared" ca="1" si="782"/>
        <v>0.76645445142817603</v>
      </c>
      <c r="E8376" s="10">
        <f t="shared" ca="1" si="782"/>
        <v>0.93345671604581004</v>
      </c>
      <c r="F8376" s="10">
        <f t="shared" ca="1" si="782"/>
        <v>0.74727472497262182</v>
      </c>
      <c r="G8376" s="10">
        <f t="shared" ca="1" si="782"/>
        <v>0.2317403999467943</v>
      </c>
      <c r="H8376" s="10"/>
      <c r="I8376" s="10">
        <f t="shared" ca="1" si="784"/>
        <v>0.7272201617986499</v>
      </c>
      <c r="J8376" s="10">
        <f t="shared" ca="1" si="785"/>
        <v>1.5020408166000625</v>
      </c>
      <c r="K8376" s="10">
        <f t="shared" ca="1" si="786"/>
        <v>0.66593828209665851</v>
      </c>
      <c r="L8376" s="10">
        <f t="shared" ca="1" si="787"/>
        <v>-0.7331272851735634</v>
      </c>
      <c r="M8376" s="10"/>
      <c r="N8376" s="11">
        <f t="array" aca="1" ref="N8376:Q8376" ca="1">TRANSPOSE(MMULT(D$14:G$17,TRANSPOSE(I8376:L8376))+B$14:B$17)</f>
        <v>87.316340770382411</v>
      </c>
      <c r="O8376" s="11">
        <f ca="1"/>
        <v>95.07190435660462</v>
      </c>
      <c r="P8376" s="11">
        <f ca="1"/>
        <v>26.195677902844604</v>
      </c>
      <c r="Q8376" s="10">
        <f ca="1"/>
        <v>0.88279176830070905</v>
      </c>
      <c r="S8376" s="7">
        <f t="shared" ca="1" si="783"/>
        <v>282617.57292290573</v>
      </c>
    </row>
    <row r="8377" spans="2:19">
      <c r="B8377" s="1">
        <v>8357</v>
      </c>
      <c r="D8377" s="10">
        <f t="shared" ca="1" si="782"/>
        <v>0.34505003806626966</v>
      </c>
      <c r="E8377" s="10">
        <f t="shared" ca="1" si="782"/>
        <v>3.0742051026597772E-2</v>
      </c>
      <c r="F8377" s="10">
        <f t="shared" ca="1" si="782"/>
        <v>0.22683553363056208</v>
      </c>
      <c r="G8377" s="10">
        <f t="shared" ca="1" si="782"/>
        <v>0.67174261604934138</v>
      </c>
      <c r="H8377" s="10"/>
      <c r="I8377" s="10">
        <f t="shared" ca="1" si="784"/>
        <v>-0.39871925817854481</v>
      </c>
      <c r="J8377" s="10">
        <f t="shared" ca="1" si="785"/>
        <v>-1.8699979534771316</v>
      </c>
      <c r="K8377" s="10">
        <f t="shared" ca="1" si="786"/>
        <v>-0.74930886267525909</v>
      </c>
      <c r="L8377" s="10">
        <f t="shared" ca="1" si="787"/>
        <v>0.44473016409130584</v>
      </c>
      <c r="M8377" s="10"/>
      <c r="N8377" s="11">
        <f t="array" aca="1" ref="N8377:Q8377" ca="1">TRANSPOSE(MMULT(D$14:G$17,TRANSPOSE(I8377:L8377))+B$14:B$17)</f>
        <v>86.826557122692336</v>
      </c>
      <c r="O8377" s="11">
        <f ca="1"/>
        <v>92.742185937978647</v>
      </c>
      <c r="P8377" s="11">
        <f ca="1"/>
        <v>25.779055079831451</v>
      </c>
      <c r="Q8377" s="10">
        <f ca="1"/>
        <v>0.89474186790364474</v>
      </c>
      <c r="S8377" s="7">
        <f t="shared" ca="1" si="783"/>
        <v>280497.10615260404</v>
      </c>
    </row>
    <row r="8378" spans="2:19">
      <c r="B8378" s="1">
        <v>8358</v>
      </c>
      <c r="D8378" s="10">
        <f t="shared" ca="1" si="782"/>
        <v>2.0789724162287304E-2</v>
      </c>
      <c r="E8378" s="10">
        <f t="shared" ca="1" si="782"/>
        <v>0.49900382531957499</v>
      </c>
      <c r="F8378" s="10">
        <f t="shared" ca="1" si="782"/>
        <v>0.40003520940794868</v>
      </c>
      <c r="G8378" s="10">
        <f t="shared" ca="1" si="782"/>
        <v>0.13106900520368248</v>
      </c>
      <c r="H8378" s="10"/>
      <c r="I8378" s="10">
        <f t="shared" ca="1" si="784"/>
        <v>-2.0377049553649424</v>
      </c>
      <c r="J8378" s="10">
        <f t="shared" ca="1" si="785"/>
        <v>-2.4970422153569264E-3</v>
      </c>
      <c r="K8378" s="10">
        <f t="shared" ca="1" si="786"/>
        <v>-0.25325596897769209</v>
      </c>
      <c r="L8378" s="10">
        <f t="shared" ca="1" si="787"/>
        <v>-1.1213521148474248</v>
      </c>
      <c r="M8378" s="10"/>
      <c r="N8378" s="11">
        <f t="array" aca="1" ref="N8378:Q8378" ca="1">TRANSPOSE(MMULT(D$14:G$17,TRANSPOSE(I8378:L8378))+B$14:B$17)</f>
        <v>86.113598344416246</v>
      </c>
      <c r="O8378" s="11">
        <f ca="1"/>
        <v>93.690014726102049</v>
      </c>
      <c r="P8378" s="11">
        <f ca="1"/>
        <v>25.922588877724987</v>
      </c>
      <c r="Q8378" s="10">
        <f ca="1"/>
        <v>0.87805991058783217</v>
      </c>
      <c r="S8378" s="7">
        <f t="shared" ca="1" si="783"/>
        <v>276886.0641784555</v>
      </c>
    </row>
    <row r="8379" spans="2:19">
      <c r="B8379" s="1">
        <v>8359</v>
      </c>
      <c r="D8379" s="10">
        <f t="shared" ca="1" si="782"/>
        <v>0.31225501622364138</v>
      </c>
      <c r="E8379" s="10">
        <f t="shared" ca="1" si="782"/>
        <v>0.20141986177137472</v>
      </c>
      <c r="F8379" s="10">
        <f t="shared" ca="1" si="782"/>
        <v>2.0556681248187547E-2</v>
      </c>
      <c r="G8379" s="10">
        <f t="shared" ca="1" si="782"/>
        <v>0.16483137074028353</v>
      </c>
      <c r="H8379" s="10"/>
      <c r="I8379" s="10">
        <f t="shared" ca="1" si="784"/>
        <v>-0.48946852528791424</v>
      </c>
      <c r="J8379" s="10">
        <f t="shared" ca="1" si="785"/>
        <v>-0.83656038048770021</v>
      </c>
      <c r="K8379" s="10">
        <f t="shared" ca="1" si="786"/>
        <v>-2.0423849393113844</v>
      </c>
      <c r="L8379" s="10">
        <f t="shared" ca="1" si="787"/>
        <v>-0.97479342043524841</v>
      </c>
      <c r="M8379" s="10"/>
      <c r="N8379" s="11">
        <f t="array" aca="1" ref="N8379:Q8379" ca="1">TRANSPOSE(MMULT(D$14:G$17,TRANSPOSE(I8379:L8379))+B$14:B$17)</f>
        <v>86.787081191499752</v>
      </c>
      <c r="O8379" s="11">
        <f ca="1"/>
        <v>93.390224028133829</v>
      </c>
      <c r="P8379" s="11">
        <f ca="1"/>
        <v>25.547441525540037</v>
      </c>
      <c r="Q8379" s="10">
        <f ca="1"/>
        <v>0.87860124127674533</v>
      </c>
      <c r="S8379" s="7">
        <f t="shared" ca="1" si="783"/>
        <v>277517.50985276338</v>
      </c>
    </row>
    <row r="8380" spans="2:19">
      <c r="B8380" s="1">
        <v>8360</v>
      </c>
      <c r="D8380" s="10">
        <f t="shared" ca="1" si="782"/>
        <v>0.99331164655605342</v>
      </c>
      <c r="E8380" s="10">
        <f t="shared" ca="1" si="782"/>
        <v>0.97171138227033105</v>
      </c>
      <c r="F8380" s="10">
        <f t="shared" ca="1" si="782"/>
        <v>0.13419213329221957</v>
      </c>
      <c r="G8380" s="10">
        <f t="shared" ca="1" si="782"/>
        <v>0.30095940472400806</v>
      </c>
      <c r="H8380" s="10"/>
      <c r="I8380" s="10">
        <f t="shared" ca="1" si="784"/>
        <v>2.4735794190585518</v>
      </c>
      <c r="J8380" s="10">
        <f t="shared" ca="1" si="785"/>
        <v>1.9065627281800834</v>
      </c>
      <c r="K8380" s="10">
        <f t="shared" ca="1" si="786"/>
        <v>-1.1067910779484724</v>
      </c>
      <c r="L8380" s="10">
        <f t="shared" ca="1" si="787"/>
        <v>-0.52164315624636681</v>
      </c>
      <c r="M8380" s="10"/>
      <c r="N8380" s="11">
        <f t="array" aca="1" ref="N8380:Q8380" ca="1">TRANSPOSE(MMULT(D$14:G$17,TRANSPOSE(I8380:L8380))+B$14:B$17)</f>
        <v>88.076007047290474</v>
      </c>
      <c r="O8380" s="11">
        <f ca="1"/>
        <v>95.595238017897714</v>
      </c>
      <c r="P8380" s="11">
        <f ca="1"/>
        <v>25.867707707323301</v>
      </c>
      <c r="Q8380" s="10">
        <f ca="1"/>
        <v>0.88306700717644826</v>
      </c>
      <c r="S8380" s="7">
        <f t="shared" ca="1" si="783"/>
        <v>285342.17970241583</v>
      </c>
    </row>
    <row r="8381" spans="2:19">
      <c r="B8381" s="1">
        <v>8361</v>
      </c>
      <c r="D8381" s="10">
        <f t="shared" ca="1" si="782"/>
        <v>0.42557063952283669</v>
      </c>
      <c r="E8381" s="10">
        <f t="shared" ca="1" si="782"/>
        <v>5.0335265503794857E-2</v>
      </c>
      <c r="F8381" s="10">
        <f t="shared" ca="1" si="782"/>
        <v>0.45163938394323289</v>
      </c>
      <c r="G8381" s="10">
        <f t="shared" ca="1" si="782"/>
        <v>9.4575938501864631E-2</v>
      </c>
      <c r="H8381" s="10"/>
      <c r="I8381" s="10">
        <f t="shared" ca="1" si="784"/>
        <v>-0.18766243563679338</v>
      </c>
      <c r="J8381" s="10">
        <f t="shared" ca="1" si="785"/>
        <v>-1.641611557154856</v>
      </c>
      <c r="K8381" s="10">
        <f t="shared" ca="1" si="786"/>
        <v>-0.12152051324516508</v>
      </c>
      <c r="L8381" s="10">
        <f t="shared" ca="1" si="787"/>
        <v>-1.3130922144422654</v>
      </c>
      <c r="M8381" s="10"/>
      <c r="N8381" s="11">
        <f t="array" aca="1" ref="N8381:Q8381" ca="1">TRANSPOSE(MMULT(D$14:G$17,TRANSPOSE(I8381:L8381))+B$14:B$17)</f>
        <v>86.918366840497995</v>
      </c>
      <c r="O8381" s="11">
        <f ca="1"/>
        <v>92.920376790251041</v>
      </c>
      <c r="P8381" s="11">
        <f ca="1"/>
        <v>25.917958995451226</v>
      </c>
      <c r="Q8381" s="10">
        <f ca="1"/>
        <v>0.87839667456627468</v>
      </c>
      <c r="S8381" s="7">
        <f t="shared" ca="1" si="783"/>
        <v>275679.15632113145</v>
      </c>
    </row>
    <row r="8382" spans="2:19">
      <c r="B8382" s="1">
        <v>8362</v>
      </c>
      <c r="D8382" s="10">
        <f t="shared" ca="1" si="782"/>
        <v>0.57726077010663568</v>
      </c>
      <c r="E8382" s="10">
        <f t="shared" ca="1" si="782"/>
        <v>0.88450002505828862</v>
      </c>
      <c r="F8382" s="10">
        <f t="shared" ca="1" si="782"/>
        <v>9.2533769655376963E-2</v>
      </c>
      <c r="G8382" s="10">
        <f t="shared" ca="1" si="782"/>
        <v>0.17822897272978289</v>
      </c>
      <c r="H8382" s="10"/>
      <c r="I8382" s="10">
        <f t="shared" ca="1" si="784"/>
        <v>0.19489077042541755</v>
      </c>
      <c r="J8382" s="10">
        <f t="shared" ca="1" si="785"/>
        <v>1.1977869988397931</v>
      </c>
      <c r="K8382" s="10">
        <f t="shared" ca="1" si="786"/>
        <v>-1.3253124561203866</v>
      </c>
      <c r="L8382" s="10">
        <f t="shared" ca="1" si="787"/>
        <v>-0.92213541628886986</v>
      </c>
      <c r="M8382" s="10"/>
      <c r="N8382" s="11">
        <f t="array" aca="1" ref="N8382:Q8382" ca="1">TRANSPOSE(MMULT(D$14:G$17,TRANSPOSE(I8382:L8382))+B$14:B$17)</f>
        <v>87.084777485135064</v>
      </c>
      <c r="O8382" s="11">
        <f ca="1"/>
        <v>94.796509651773235</v>
      </c>
      <c r="P8382" s="11">
        <f ca="1"/>
        <v>25.770831338327991</v>
      </c>
      <c r="Q8382" s="10">
        <f ca="1"/>
        <v>0.87861035337853621</v>
      </c>
      <c r="S8382" s="7">
        <f t="shared" ca="1" si="783"/>
        <v>281096.13319464063</v>
      </c>
    </row>
    <row r="8383" spans="2:19">
      <c r="B8383" s="1">
        <v>8363</v>
      </c>
      <c r="D8383" s="10">
        <f t="shared" ca="1" si="782"/>
        <v>0.53059601003114598</v>
      </c>
      <c r="E8383" s="10">
        <f t="shared" ca="1" si="782"/>
        <v>0.62475461366651286</v>
      </c>
      <c r="F8383" s="10">
        <f t="shared" ca="1" si="782"/>
        <v>5.260575514337984E-2</v>
      </c>
      <c r="G8383" s="10">
        <f t="shared" ca="1" si="782"/>
        <v>0.95070411260992593</v>
      </c>
      <c r="H8383" s="10"/>
      <c r="I8383" s="10">
        <f t="shared" ca="1" si="784"/>
        <v>7.6768160838127555E-2</v>
      </c>
      <c r="J8383" s="10">
        <f t="shared" ca="1" si="785"/>
        <v>0.31799230665067407</v>
      </c>
      <c r="K8383" s="10">
        <f t="shared" ca="1" si="786"/>
        <v>-1.6200966809748165</v>
      </c>
      <c r="L8383" s="10">
        <f t="shared" ca="1" si="787"/>
        <v>1.6517193569000335</v>
      </c>
      <c r="M8383" s="10"/>
      <c r="N8383" s="11">
        <f t="array" aca="1" ref="N8383:Q8383" ca="1">TRANSPOSE(MMULT(D$14:G$17,TRANSPOSE(I8383:L8383))+B$14:B$17)</f>
        <v>87.033394149964579</v>
      </c>
      <c r="O8383" s="11">
        <f ca="1"/>
        <v>94.215247646948072</v>
      </c>
      <c r="P8383" s="11">
        <f ca="1"/>
        <v>25.679582437977899</v>
      </c>
      <c r="Q8383" s="10">
        <f ca="1"/>
        <v>0.90380355590145989</v>
      </c>
      <c r="S8383" s="7">
        <f t="shared" ca="1" si="783"/>
        <v>287698.72280223801</v>
      </c>
    </row>
    <row r="8384" spans="2:19">
      <c r="B8384" s="1">
        <v>8364</v>
      </c>
      <c r="D8384" s="10">
        <f t="shared" ca="1" si="782"/>
        <v>0.90601754999367001</v>
      </c>
      <c r="E8384" s="10">
        <f t="shared" ca="1" si="782"/>
        <v>0.10102618457321344</v>
      </c>
      <c r="F8384" s="10">
        <f t="shared" ca="1" si="782"/>
        <v>0.25130280029590046</v>
      </c>
      <c r="G8384" s="10">
        <f t="shared" ca="1" si="782"/>
        <v>0.28521874010250192</v>
      </c>
      <c r="H8384" s="10"/>
      <c r="I8384" s="10">
        <f t="shared" ca="1" si="784"/>
        <v>1.3166233736857276</v>
      </c>
      <c r="J8384" s="10">
        <f t="shared" ca="1" si="785"/>
        <v>-1.275726071118974</v>
      </c>
      <c r="K8384" s="10">
        <f t="shared" ca="1" si="786"/>
        <v>-0.6703956599391363</v>
      </c>
      <c r="L8384" s="10">
        <f t="shared" ca="1" si="787"/>
        <v>-0.56740731642365427</v>
      </c>
      <c r="M8384" s="10"/>
      <c r="N8384" s="11">
        <f t="array" aca="1" ref="N8384:Q8384" ca="1">TRANSPOSE(MMULT(D$14:G$17,TRANSPOSE(I8384:L8384))+B$14:B$17)</f>
        <v>87.572731167553286</v>
      </c>
      <c r="O8384" s="11">
        <f ca="1"/>
        <v>93.382333834471851</v>
      </c>
      <c r="P8384" s="11">
        <f ca="1"/>
        <v>25.836470244814919</v>
      </c>
      <c r="Q8384" s="10">
        <f ca="1"/>
        <v>0.8852427604308889</v>
      </c>
      <c r="S8384" s="7">
        <f t="shared" ca="1" si="783"/>
        <v>279778.13473593601</v>
      </c>
    </row>
    <row r="8385" spans="2:19">
      <c r="B8385" s="1">
        <v>8365</v>
      </c>
      <c r="D8385" s="10">
        <f t="shared" ca="1" si="782"/>
        <v>0.1831048722083799</v>
      </c>
      <c r="E8385" s="10">
        <f t="shared" ca="1" si="782"/>
        <v>0.81479006382762709</v>
      </c>
      <c r="F8385" s="10">
        <f t="shared" ca="1" si="782"/>
        <v>0.42040963726251057</v>
      </c>
      <c r="G8385" s="10">
        <f t="shared" ca="1" si="782"/>
        <v>1.9137800468689403E-2</v>
      </c>
      <c r="H8385" s="10"/>
      <c r="I8385" s="10">
        <f t="shared" ca="1" si="784"/>
        <v>-0.90359584665981585</v>
      </c>
      <c r="J8385" s="10">
        <f t="shared" ca="1" si="785"/>
        <v>0.89568715552294265</v>
      </c>
      <c r="K8385" s="10">
        <f t="shared" ca="1" si="786"/>
        <v>-0.20084563988802609</v>
      </c>
      <c r="L8385" s="10">
        <f t="shared" ca="1" si="787"/>
        <v>-2.0718910702094191</v>
      </c>
      <c r="M8385" s="10"/>
      <c r="N8385" s="11">
        <f t="array" aca="1" ref="N8385:Q8385" ca="1">TRANSPOSE(MMULT(D$14:G$17,TRANSPOSE(I8385:L8385))+B$14:B$17)</f>
        <v>86.606935806702978</v>
      </c>
      <c r="O8385" s="11">
        <f ca="1"/>
        <v>94.436812031477174</v>
      </c>
      <c r="P8385" s="11">
        <f ca="1"/>
        <v>25.977463872559188</v>
      </c>
      <c r="Q8385" s="10">
        <f ca="1"/>
        <v>0.86865484647859359</v>
      </c>
      <c r="S8385" s="7">
        <f t="shared" ca="1" si="783"/>
        <v>276199.61811430258</v>
      </c>
    </row>
    <row r="8386" spans="2:19">
      <c r="B8386" s="1">
        <v>8366</v>
      </c>
      <c r="D8386" s="10">
        <f t="shared" ca="1" si="782"/>
        <v>0.11988741638498435</v>
      </c>
      <c r="E8386" s="10">
        <f t="shared" ca="1" si="782"/>
        <v>0.53191386517723371</v>
      </c>
      <c r="F8386" s="10">
        <f t="shared" ca="1" si="782"/>
        <v>0.45082567762813341</v>
      </c>
      <c r="G8386" s="10">
        <f t="shared" ca="1" si="782"/>
        <v>0.21829624732462838</v>
      </c>
      <c r="H8386" s="10"/>
      <c r="I8386" s="10">
        <f t="shared" ca="1" si="784"/>
        <v>-1.1755497824184282</v>
      </c>
      <c r="J8386" s="10">
        <f t="shared" ca="1" si="785"/>
        <v>8.0081709600836076E-2</v>
      </c>
      <c r="K8386" s="10">
        <f t="shared" ca="1" si="786"/>
        <v>-0.12357554632690193</v>
      </c>
      <c r="L8386" s="10">
        <f t="shared" ca="1" si="787"/>
        <v>-0.77796016969844572</v>
      </c>
      <c r="M8386" s="10"/>
      <c r="N8386" s="11">
        <f t="array" aca="1" ref="N8386:Q8386" ca="1">TRANSPOSE(MMULT(D$14:G$17,TRANSPOSE(I8386:L8386))+B$14:B$17)</f>
        <v>86.488635844647987</v>
      </c>
      <c r="O8386" s="11">
        <f ca="1"/>
        <v>93.873373419488786</v>
      </c>
      <c r="P8386" s="11">
        <f ca="1"/>
        <v>25.962679165228586</v>
      </c>
      <c r="Q8386" s="10">
        <f ca="1"/>
        <v>0.88180630472059995</v>
      </c>
      <c r="S8386" s="7">
        <f t="shared" ca="1" si="783"/>
        <v>278812.5136039104</v>
      </c>
    </row>
    <row r="8387" spans="2:19">
      <c r="B8387" s="1">
        <v>8367</v>
      </c>
      <c r="D8387" s="10">
        <f t="shared" ca="1" si="782"/>
        <v>0.85658872497319316</v>
      </c>
      <c r="E8387" s="10">
        <f t="shared" ca="1" si="782"/>
        <v>0.68879673424838472</v>
      </c>
      <c r="F8387" s="10">
        <f t="shared" ca="1" si="782"/>
        <v>1.4578305504252431E-2</v>
      </c>
      <c r="G8387" s="10">
        <f t="shared" ca="1" si="782"/>
        <v>0.51380863630197848</v>
      </c>
      <c r="H8387" s="10"/>
      <c r="I8387" s="10">
        <f t="shared" ca="1" si="784"/>
        <v>1.0651179660879651</v>
      </c>
      <c r="J8387" s="10">
        <f t="shared" ca="1" si="785"/>
        <v>0.49244254171959795</v>
      </c>
      <c r="K8387" s="10">
        <f t="shared" ca="1" si="786"/>
        <v>-2.181362553962622</v>
      </c>
      <c r="L8387" s="10">
        <f t="shared" ca="1" si="787"/>
        <v>3.4620032566212641E-2</v>
      </c>
      <c r="M8387" s="10"/>
      <c r="N8387" s="11">
        <f t="array" aca="1" ref="N8387:Q8387" ca="1">TRANSPOSE(MMULT(D$14:G$17,TRANSPOSE(I8387:L8387))+B$14:B$17)</f>
        <v>87.463326315248267</v>
      </c>
      <c r="O8387" s="11">
        <f ca="1"/>
        <v>94.476535459003316</v>
      </c>
      <c r="P8387" s="11">
        <f ca="1"/>
        <v>25.582725589701358</v>
      </c>
      <c r="Q8387" s="10">
        <f ca="1"/>
        <v>0.88773858262355876</v>
      </c>
      <c r="S8387" s="7">
        <f t="shared" ca="1" si="783"/>
        <v>283834.42126402241</v>
      </c>
    </row>
    <row r="8388" spans="2:19">
      <c r="B8388" s="1">
        <v>8368</v>
      </c>
      <c r="D8388" s="10">
        <f t="shared" ca="1" si="782"/>
        <v>0.47004729703520942</v>
      </c>
      <c r="E8388" s="10">
        <f t="shared" ca="1" si="782"/>
        <v>0.19636455953077681</v>
      </c>
      <c r="F8388" s="10">
        <f t="shared" ca="1" si="782"/>
        <v>0.48552016321077784</v>
      </c>
      <c r="G8388" s="10">
        <f t="shared" ca="1" si="782"/>
        <v>0.7168183641711291</v>
      </c>
      <c r="H8388" s="10"/>
      <c r="I8388" s="10">
        <f t="shared" ca="1" si="784"/>
        <v>-7.5150970226793373E-2</v>
      </c>
      <c r="J8388" s="10">
        <f t="shared" ca="1" si="785"/>
        <v>-0.85467856709588397</v>
      </c>
      <c r="K8388" s="10">
        <f t="shared" ca="1" si="786"/>
        <v>-3.6303541089443163E-2</v>
      </c>
      <c r="L8388" s="10">
        <f t="shared" ca="1" si="787"/>
        <v>0.57341568652641206</v>
      </c>
      <c r="M8388" s="10"/>
      <c r="N8388" s="11">
        <f t="array" aca="1" ref="N8388:Q8388" ca="1">TRANSPOSE(MMULT(D$14:G$17,TRANSPOSE(I8388:L8388))+B$14:B$17)</f>
        <v>86.967309327951341</v>
      </c>
      <c r="O8388" s="11">
        <f ca="1"/>
        <v>93.441324684940355</v>
      </c>
      <c r="P8388" s="11">
        <f ca="1"/>
        <v>25.963093623681861</v>
      </c>
      <c r="Q8388" s="10">
        <f ca="1"/>
        <v>0.89615579941469137</v>
      </c>
      <c r="S8388" s="7">
        <f t="shared" ca="1" si="783"/>
        <v>282616.25983471813</v>
      </c>
    </row>
    <row r="8389" spans="2:19">
      <c r="B8389" s="1">
        <v>8369</v>
      </c>
      <c r="D8389" s="10">
        <f t="shared" ca="1" si="782"/>
        <v>0.90318393173518297</v>
      </c>
      <c r="E8389" s="10">
        <f t="shared" ca="1" si="782"/>
        <v>0.11602321951996653</v>
      </c>
      <c r="F8389" s="10">
        <f t="shared" ca="1" si="782"/>
        <v>0.82418897658912327</v>
      </c>
      <c r="G8389" s="10">
        <f t="shared" ca="1" si="782"/>
        <v>0.93726242715655839</v>
      </c>
      <c r="H8389" s="10"/>
      <c r="I8389" s="10">
        <f t="shared" ca="1" si="784"/>
        <v>1.2999090687623556</v>
      </c>
      <c r="J8389" s="10">
        <f t="shared" ca="1" si="785"/>
        <v>-1.1951038984702227</v>
      </c>
      <c r="K8389" s="10">
        <f t="shared" ca="1" si="786"/>
        <v>0.93144766046902416</v>
      </c>
      <c r="L8389" s="10">
        <f t="shared" ca="1" si="787"/>
        <v>1.5321916612187074</v>
      </c>
      <c r="M8389" s="10"/>
      <c r="N8389" s="11">
        <f t="array" aca="1" ref="N8389:Q8389" ca="1">TRANSPOSE(MMULT(D$14:G$17,TRANSPOSE(I8389:L8389))+B$14:B$17)</f>
        <v>87.565460444911622</v>
      </c>
      <c r="O8389" s="11">
        <f ca="1"/>
        <v>93.431431506042102</v>
      </c>
      <c r="P8389" s="11">
        <f ca="1"/>
        <v>26.167202551630531</v>
      </c>
      <c r="Q8389" s="10">
        <f ca="1"/>
        <v>0.90739707821214122</v>
      </c>
      <c r="S8389" s="7">
        <f t="shared" ca="1" si="783"/>
        <v>286306.78056462517</v>
      </c>
    </row>
    <row r="8390" spans="2:19">
      <c r="B8390" s="1">
        <v>8370</v>
      </c>
      <c r="D8390" s="10">
        <f t="shared" ca="1" si="782"/>
        <v>0.47987575145767292</v>
      </c>
      <c r="E8390" s="10">
        <f t="shared" ca="1" si="782"/>
        <v>0.20477354784264001</v>
      </c>
      <c r="F8390" s="10">
        <f t="shared" ca="1" si="782"/>
        <v>0.52665882535223063</v>
      </c>
      <c r="G8390" s="10">
        <f t="shared" ca="1" si="782"/>
        <v>0.65486189141993612</v>
      </c>
      <c r="H8390" s="10"/>
      <c r="I8390" s="10">
        <f t="shared" ca="1" si="784"/>
        <v>-5.0465422765487086E-2</v>
      </c>
      <c r="J8390" s="10">
        <f t="shared" ca="1" si="785"/>
        <v>-0.82469090649238797</v>
      </c>
      <c r="K8390" s="10">
        <f t="shared" ca="1" si="786"/>
        <v>6.687357592118251E-2</v>
      </c>
      <c r="L8390" s="10">
        <f t="shared" ca="1" si="787"/>
        <v>0.39848024535559745</v>
      </c>
      <c r="M8390" s="10"/>
      <c r="N8390" s="11">
        <f t="array" aca="1" ref="N8390:Q8390" ca="1">TRANSPOSE(MMULT(D$14:G$17,TRANSPOSE(I8390:L8390))+B$14:B$17)</f>
        <v>86.978047541097013</v>
      </c>
      <c r="O8390" s="11">
        <f ca="1"/>
        <v>93.464263494037212</v>
      </c>
      <c r="P8390" s="11">
        <f ca="1"/>
        <v>25.985545742242941</v>
      </c>
      <c r="Q8390" s="10">
        <f ca="1"/>
        <v>0.89457362347400948</v>
      </c>
      <c r="S8390" s="7">
        <f t="shared" ca="1" si="783"/>
        <v>282148.29410392942</v>
      </c>
    </row>
    <row r="8391" spans="2:19">
      <c r="B8391" s="1">
        <v>8371</v>
      </c>
      <c r="D8391" s="10">
        <f t="shared" ca="1" si="782"/>
        <v>0.38050689086478384</v>
      </c>
      <c r="E8391" s="10">
        <f t="shared" ca="1" si="782"/>
        <v>0.95619247060695489</v>
      </c>
      <c r="F8391" s="10">
        <f t="shared" ca="1" si="782"/>
        <v>0.85954169508126466</v>
      </c>
      <c r="G8391" s="10">
        <f t="shared" ca="1" si="782"/>
        <v>0.34488041334305519</v>
      </c>
      <c r="H8391" s="10"/>
      <c r="I8391" s="10">
        <f t="shared" ca="1" si="784"/>
        <v>-0.30414978186453989</v>
      </c>
      <c r="J8391" s="10">
        <f t="shared" ca="1" si="785"/>
        <v>1.7081147163307919</v>
      </c>
      <c r="K8391" s="10">
        <f t="shared" ca="1" si="786"/>
        <v>1.0782625386789149</v>
      </c>
      <c r="L8391" s="10">
        <f t="shared" ca="1" si="787"/>
        <v>-0.39917966355897239</v>
      </c>
      <c r="M8391" s="10"/>
      <c r="N8391" s="11">
        <f t="array" aca="1" ref="N8391:Q8391" ca="1">TRANSPOSE(MMULT(D$14:G$17,TRANSPOSE(I8391:L8391))+B$14:B$17)</f>
        <v>86.867694844888931</v>
      </c>
      <c r="O8391" s="11">
        <f ca="1"/>
        <v>95.047778311762201</v>
      </c>
      <c r="P8391" s="11">
        <f ca="1"/>
        <v>26.274178639379535</v>
      </c>
      <c r="Q8391" s="10">
        <f ca="1"/>
        <v>0.88594873751180769</v>
      </c>
      <c r="S8391" s="7">
        <f t="shared" ca="1" si="783"/>
        <v>283027.55138477799</v>
      </c>
    </row>
    <row r="8392" spans="2:19">
      <c r="B8392" s="1">
        <v>8372</v>
      </c>
      <c r="D8392" s="10">
        <f t="shared" ca="1" si="782"/>
        <v>0.57667207341721449</v>
      </c>
      <c r="E8392" s="10">
        <f t="shared" ca="1" si="782"/>
        <v>0.87777306723607718</v>
      </c>
      <c r="F8392" s="10">
        <f t="shared" ca="1" si="782"/>
        <v>0.45235457358319342</v>
      </c>
      <c r="G8392" s="10">
        <f t="shared" ca="1" si="782"/>
        <v>0.47977254436830075</v>
      </c>
      <c r="H8392" s="10"/>
      <c r="I8392" s="10">
        <f t="shared" ca="1" si="784"/>
        <v>0.19338705439818518</v>
      </c>
      <c r="J8392" s="10">
        <f t="shared" ca="1" si="785"/>
        <v>1.1639263365215311</v>
      </c>
      <c r="K8392" s="10">
        <f t="shared" ca="1" si="786"/>
        <v>-0.11971471013270038</v>
      </c>
      <c r="L8392" s="10">
        <f t="shared" ca="1" si="787"/>
        <v>-5.0724455905204517E-2</v>
      </c>
      <c r="M8392" s="10"/>
      <c r="N8392" s="11">
        <f t="array" aca="1" ref="N8392:Q8392" ca="1">TRANSPOSE(MMULT(D$14:G$17,TRANSPOSE(I8392:L8392))+B$14:B$17)</f>
        <v>87.084123368663214</v>
      </c>
      <c r="O8392" s="11">
        <f ca="1"/>
        <v>94.774599065667545</v>
      </c>
      <c r="P8392" s="11">
        <f ca="1"/>
        <v>26.016733393151586</v>
      </c>
      <c r="Q8392" s="10">
        <f ca="1"/>
        <v>0.88851011674123548</v>
      </c>
      <c r="S8392" s="7">
        <f t="shared" ca="1" si="783"/>
        <v>283767.43321166985</v>
      </c>
    </row>
    <row r="8393" spans="2:19">
      <c r="B8393" s="1">
        <v>8373</v>
      </c>
      <c r="D8393" s="10">
        <f t="shared" ca="1" si="782"/>
        <v>0.8110173953614529</v>
      </c>
      <c r="E8393" s="10">
        <f t="shared" ca="1" si="782"/>
        <v>0.31705954638467715</v>
      </c>
      <c r="F8393" s="10">
        <f t="shared" ca="1" si="782"/>
        <v>0.57567040021704963</v>
      </c>
      <c r="G8393" s="10">
        <f t="shared" ca="1" si="782"/>
        <v>0.15655832890772481</v>
      </c>
      <c r="H8393" s="10"/>
      <c r="I8393" s="10">
        <f t="shared" ca="1" si="784"/>
        <v>0.8816516604339758</v>
      </c>
      <c r="J8393" s="10">
        <f t="shared" ca="1" si="785"/>
        <v>-0.47593723670417359</v>
      </c>
      <c r="K8393" s="10">
        <f t="shared" ca="1" si="786"/>
        <v>0.19082946956210053</v>
      </c>
      <c r="L8393" s="10">
        <f t="shared" ca="1" si="787"/>
        <v>-1.0087039063078933</v>
      </c>
      <c r="M8393" s="10"/>
      <c r="N8393" s="11">
        <f t="array" aca="1" ref="N8393:Q8393" ca="1">TRANSPOSE(MMULT(D$14:G$17,TRANSPOSE(I8393:L8393))+B$14:B$17)</f>
        <v>87.383518472288785</v>
      </c>
      <c r="O8393" s="11">
        <f ca="1"/>
        <v>93.828657993394188</v>
      </c>
      <c r="P8393" s="11">
        <f ca="1"/>
        <v>26.034221002663696</v>
      </c>
      <c r="Q8393" s="10">
        <f ca="1"/>
        <v>0.88119942252640981</v>
      </c>
      <c r="S8393" s="7">
        <f t="shared" ca="1" si="783"/>
        <v>279164.90270978329</v>
      </c>
    </row>
    <row r="8394" spans="2:19">
      <c r="B8394" s="1">
        <v>8374</v>
      </c>
      <c r="D8394" s="10">
        <f t="shared" ca="1" si="782"/>
        <v>8.0105874597734106E-2</v>
      </c>
      <c r="E8394" s="10">
        <f t="shared" ca="1" si="782"/>
        <v>0.54484582973935458</v>
      </c>
      <c r="F8394" s="10">
        <f t="shared" ca="1" si="782"/>
        <v>3.2220893753001079E-2</v>
      </c>
      <c r="G8394" s="10">
        <f t="shared" ca="1" si="782"/>
        <v>0.12905705948893664</v>
      </c>
      <c r="H8394" s="10"/>
      <c r="I8394" s="10">
        <f t="shared" ca="1" si="784"/>
        <v>-1.4043597532404999</v>
      </c>
      <c r="J8394" s="10">
        <f t="shared" ca="1" si="785"/>
        <v>0.11264962478798221</v>
      </c>
      <c r="K8394" s="10">
        <f t="shared" ca="1" si="786"/>
        <v>-1.8491109919530966</v>
      </c>
      <c r="L8394" s="10">
        <f t="shared" ca="1" si="787"/>
        <v>-1.1308597681993888</v>
      </c>
      <c r="M8394" s="10"/>
      <c r="N8394" s="11">
        <f t="array" aca="1" ref="N8394:Q8394" ca="1">TRANSPOSE(MMULT(D$14:G$17,TRANSPOSE(I8394:L8394))+B$14:B$17)</f>
        <v>86.38910350734038</v>
      </c>
      <c r="O8394" s="11">
        <f ca="1"/>
        <v>93.859600508673822</v>
      </c>
      <c r="P8394" s="11">
        <f ca="1"/>
        <v>25.607314010283954</v>
      </c>
      <c r="Q8394" s="10">
        <f ca="1"/>
        <v>0.87620783284757398</v>
      </c>
      <c r="S8394" s="7">
        <f t="shared" ca="1" si="783"/>
        <v>277541.70239874744</v>
      </c>
    </row>
    <row r="8395" spans="2:19">
      <c r="B8395" s="1">
        <v>8375</v>
      </c>
      <c r="D8395" s="10">
        <f t="shared" ca="1" si="782"/>
        <v>0.23716887871515313</v>
      </c>
      <c r="E8395" s="10">
        <f t="shared" ca="1" si="782"/>
        <v>0.44618529549366615</v>
      </c>
      <c r="F8395" s="10">
        <f t="shared" ca="1" si="782"/>
        <v>0.25968037444485825</v>
      </c>
      <c r="G8395" s="10">
        <f t="shared" ca="1" si="782"/>
        <v>0.13292585140895197</v>
      </c>
      <c r="H8395" s="10"/>
      <c r="I8395" s="10">
        <f t="shared" ca="1" si="784"/>
        <v>-0.71543910296049995</v>
      </c>
      <c r="J8395" s="10">
        <f t="shared" ca="1" si="785"/>
        <v>-0.13530517836573977</v>
      </c>
      <c r="K8395" s="10">
        <f t="shared" ca="1" si="786"/>
        <v>-0.64433110591378051</v>
      </c>
      <c r="L8395" s="10">
        <f t="shared" ca="1" si="787"/>
        <v>-1.1126664661195529</v>
      </c>
      <c r="M8395" s="10"/>
      <c r="N8395" s="11">
        <f t="array" aca="1" ref="N8395:Q8395" ca="1">TRANSPOSE(MMULT(D$14:G$17,TRANSPOSE(I8395:L8395))+B$14:B$17)</f>
        <v>86.688783990212187</v>
      </c>
      <c r="O8395" s="11">
        <f ca="1"/>
        <v>93.805081422139679</v>
      </c>
      <c r="P8395" s="11">
        <f ca="1"/>
        <v>25.854518502917351</v>
      </c>
      <c r="Q8395" s="10">
        <f ca="1"/>
        <v>0.87829654083806541</v>
      </c>
      <c r="S8395" s="7">
        <f t="shared" ca="1" si="783"/>
        <v>277888.62635406456</v>
      </c>
    </row>
    <row r="8396" spans="2:19">
      <c r="B8396" s="1">
        <v>8376</v>
      </c>
      <c r="D8396" s="10">
        <f t="shared" ca="1" si="782"/>
        <v>0.46559774520665587</v>
      </c>
      <c r="E8396" s="10">
        <f t="shared" ca="1" si="782"/>
        <v>0.68118637808044835</v>
      </c>
      <c r="F8396" s="10">
        <f t="shared" ca="1" si="782"/>
        <v>0.2723005474493746</v>
      </c>
      <c r="G8396" s="10">
        <f t="shared" ca="1" si="782"/>
        <v>0.4928533058166007</v>
      </c>
      <c r="H8396" s="10"/>
      <c r="I8396" s="10">
        <f t="shared" ca="1" si="784"/>
        <v>-8.6340819411654363E-2</v>
      </c>
      <c r="J8396" s="10">
        <f t="shared" ca="1" si="785"/>
        <v>0.47101889210021003</v>
      </c>
      <c r="K8396" s="10">
        <f t="shared" ca="1" si="786"/>
        <v>-0.60586998075826082</v>
      </c>
      <c r="L8396" s="10">
        <f t="shared" ca="1" si="787"/>
        <v>-1.7915063969304298E-2</v>
      </c>
      <c r="M8396" s="10"/>
      <c r="N8396" s="11">
        <f t="array" aca="1" ref="N8396:Q8396" ca="1">TRANSPOSE(MMULT(D$14:G$17,TRANSPOSE(I8396:L8396))+B$14:B$17)</f>
        <v>86.962441743555928</v>
      </c>
      <c r="O8396" s="11">
        <f ca="1"/>
        <v>94.288554838135525</v>
      </c>
      <c r="P8396" s="11">
        <f ca="1"/>
        <v>25.890490200735066</v>
      </c>
      <c r="Q8396" s="10">
        <f ca="1"/>
        <v>0.88868922932125627</v>
      </c>
      <c r="S8396" s="7">
        <f t="shared" ca="1" si="783"/>
        <v>282645.05516524683</v>
      </c>
    </row>
    <row r="8397" spans="2:19">
      <c r="B8397" s="1">
        <v>8377</v>
      </c>
      <c r="D8397" s="10">
        <f t="shared" ca="1" si="782"/>
        <v>0.97240140293459243</v>
      </c>
      <c r="E8397" s="10">
        <f t="shared" ca="1" si="782"/>
        <v>0.21712171223062604</v>
      </c>
      <c r="F8397" s="10">
        <f t="shared" ca="1" si="782"/>
        <v>0.96033469656978732</v>
      </c>
      <c r="G8397" s="10">
        <f t="shared" ca="1" si="782"/>
        <v>0.39988461416966836</v>
      </c>
      <c r="H8397" s="10"/>
      <c r="I8397" s="10">
        <f t="shared" ca="1" si="784"/>
        <v>1.917320759877446</v>
      </c>
      <c r="J8397" s="10">
        <f t="shared" ca="1" si="785"/>
        <v>-0.78195090906820386</v>
      </c>
      <c r="K8397" s="10">
        <f t="shared" ca="1" si="786"/>
        <v>1.7545833185761741</v>
      </c>
      <c r="L8397" s="10">
        <f t="shared" ca="1" si="787"/>
        <v>-0.25364577643114256</v>
      </c>
      <c r="M8397" s="10"/>
      <c r="N8397" s="11">
        <f t="array" aca="1" ref="N8397:Q8397" ca="1">TRANSPOSE(MMULT(D$14:G$17,TRANSPOSE(I8397:L8397))+B$14:B$17)</f>
        <v>87.834034530546688</v>
      </c>
      <c r="O8397" s="11">
        <f ca="1"/>
        <v>93.789437239668942</v>
      </c>
      <c r="P8397" s="11">
        <f ca="1"/>
        <v>26.357375855381203</v>
      </c>
      <c r="Q8397" s="10">
        <f ca="1"/>
        <v>0.89102606114780902</v>
      </c>
      <c r="S8397" s="7">
        <f t="shared" ca="1" si="783"/>
        <v>281998.69476404384</v>
      </c>
    </row>
    <row r="8398" spans="2:19">
      <c r="B8398" s="1">
        <v>8378</v>
      </c>
      <c r="D8398" s="10">
        <f t="shared" ca="1" si="782"/>
        <v>0.86262473624705827</v>
      </c>
      <c r="E8398" s="10">
        <f t="shared" ca="1" si="782"/>
        <v>0.19311945865098501</v>
      </c>
      <c r="F8398" s="10">
        <f t="shared" ca="1" si="782"/>
        <v>0.5138866719263836</v>
      </c>
      <c r="G8398" s="10">
        <f t="shared" ca="1" si="782"/>
        <v>0.8516791810975376</v>
      </c>
      <c r="H8398" s="10"/>
      <c r="I8398" s="10">
        <f t="shared" ca="1" si="784"/>
        <v>1.0921878825156071</v>
      </c>
      <c r="J8398" s="10">
        <f t="shared" ca="1" si="785"/>
        <v>-0.86645824057253962</v>
      </c>
      <c r="K8398" s="10">
        <f t="shared" ca="1" si="786"/>
        <v>3.4815756789905457E-2</v>
      </c>
      <c r="L8398" s="10">
        <f t="shared" ca="1" si="787"/>
        <v>1.0436623436353571</v>
      </c>
      <c r="M8398" s="10"/>
      <c r="N8398" s="11">
        <f t="array" aca="1" ref="N8398:Q8398" ca="1">TRANSPOSE(MMULT(D$14:G$17,TRANSPOSE(I8398:L8398))+B$14:B$17)</f>
        <v>87.475101728894288</v>
      </c>
      <c r="O8398" s="11">
        <f ca="1"/>
        <v>93.610446515206874</v>
      </c>
      <c r="P8398" s="11">
        <f ca="1"/>
        <v>25.991842573584872</v>
      </c>
      <c r="Q8398" s="10">
        <f ca="1"/>
        <v>0.90125311363774097</v>
      </c>
      <c r="S8398" s="7">
        <f t="shared" ca="1" si="783"/>
        <v>285086.8688742416</v>
      </c>
    </row>
    <row r="8399" spans="2:19">
      <c r="B8399" s="1">
        <v>8379</v>
      </c>
      <c r="D8399" s="10">
        <f t="shared" ca="1" si="782"/>
        <v>0.52104015387162317</v>
      </c>
      <c r="E8399" s="10">
        <f t="shared" ca="1" si="782"/>
        <v>0.50821507403540034</v>
      </c>
      <c r="F8399" s="10">
        <f t="shared" ca="1" si="782"/>
        <v>0.86213153417726696</v>
      </c>
      <c r="G8399" s="10">
        <f t="shared" ca="1" si="782"/>
        <v>0.86839566128020018</v>
      </c>
      <c r="H8399" s="10"/>
      <c r="I8399" s="10">
        <f t="shared" ca="1" si="784"/>
        <v>5.2764317663378767E-2</v>
      </c>
      <c r="J8399" s="10">
        <f t="shared" ca="1" si="785"/>
        <v>2.0593592372914245E-2</v>
      </c>
      <c r="K8399" s="10">
        <f t="shared" ca="1" si="786"/>
        <v>1.0899460004573216</v>
      </c>
      <c r="L8399" s="10">
        <f t="shared" ca="1" si="787"/>
        <v>1.118839358331462</v>
      </c>
      <c r="M8399" s="10"/>
      <c r="N8399" s="11">
        <f t="array" aca="1" ref="N8399:Q8399" ca="1">TRANSPOSE(MMULT(D$14:G$17,TRANSPOSE(I8399:L8399))+B$14:B$17)</f>
        <v>87.022952478183569</v>
      </c>
      <c r="O8399" s="11">
        <f ca="1"/>
        <v>94.021172664647096</v>
      </c>
      <c r="P8399" s="11">
        <f ca="1"/>
        <v>26.22469764721156</v>
      </c>
      <c r="Q8399" s="10">
        <f ca="1"/>
        <v>0.90213121500560445</v>
      </c>
      <c r="S8399" s="7">
        <f t="shared" ca="1" si="783"/>
        <v>285648.18934588094</v>
      </c>
    </row>
    <row r="8400" spans="2:19">
      <c r="B8400" s="1">
        <v>8380</v>
      </c>
      <c r="D8400" s="10">
        <f t="shared" ca="1" si="782"/>
        <v>0.37647430892573519</v>
      </c>
      <c r="E8400" s="10">
        <f t="shared" ca="1" si="782"/>
        <v>0.28275437434854489</v>
      </c>
      <c r="F8400" s="10">
        <f t="shared" ca="1" si="782"/>
        <v>0.24356597656956314</v>
      </c>
      <c r="G8400" s="10">
        <f t="shared" ca="1" si="782"/>
        <v>0.14362896295575611</v>
      </c>
      <c r="H8400" s="10"/>
      <c r="I8400" s="10">
        <f t="shared" ca="1" si="784"/>
        <v>-0.31475376629808161</v>
      </c>
      <c r="J8400" s="10">
        <f t="shared" ca="1" si="785"/>
        <v>-0.57467850300162282</v>
      </c>
      <c r="K8400" s="10">
        <f t="shared" ca="1" si="786"/>
        <v>-0.6948776933318257</v>
      </c>
      <c r="L8400" s="10">
        <f t="shared" ca="1" si="787"/>
        <v>-1.0641562424521245</v>
      </c>
      <c r="M8400" s="10"/>
      <c r="N8400" s="11">
        <f t="array" aca="1" ref="N8400:Q8400" ca="1">TRANSPOSE(MMULT(D$14:G$17,TRANSPOSE(I8400:L8400))+B$14:B$17)</f>
        <v>86.863082111660333</v>
      </c>
      <c r="O8400" s="11">
        <f ca="1"/>
        <v>93.584364038826322</v>
      </c>
      <c r="P8400" s="11">
        <f ca="1"/>
        <v>25.834494767648849</v>
      </c>
      <c r="Q8400" s="10">
        <f ca="1"/>
        <v>0.87921274473703481</v>
      </c>
      <c r="S8400" s="7">
        <f t="shared" ca="1" si="783"/>
        <v>277784.79144573212</v>
      </c>
    </row>
    <row r="8401" spans="2:19">
      <c r="B8401" s="1">
        <v>8381</v>
      </c>
      <c r="D8401" s="10">
        <f t="shared" ca="1" si="782"/>
        <v>0.69100694487163028</v>
      </c>
      <c r="E8401" s="10">
        <f t="shared" ca="1" si="782"/>
        <v>0.51937209940056683</v>
      </c>
      <c r="F8401" s="10">
        <f t="shared" ca="1" si="782"/>
        <v>0.12438801213205963</v>
      </c>
      <c r="G8401" s="10">
        <f t="shared" ca="1" si="782"/>
        <v>0.22458290536690895</v>
      </c>
      <c r="H8401" s="10"/>
      <c r="I8401" s="10">
        <f t="shared" ca="1" si="784"/>
        <v>0.49870657739678742</v>
      </c>
      <c r="J8401" s="10">
        <f t="shared" ca="1" si="785"/>
        <v>4.8577750947856525E-2</v>
      </c>
      <c r="K8401" s="10">
        <f t="shared" ca="1" si="786"/>
        <v>-1.1533274086715</v>
      </c>
      <c r="L8401" s="10">
        <f t="shared" ca="1" si="787"/>
        <v>-0.75680647884964491</v>
      </c>
      <c r="M8401" s="10"/>
      <c r="N8401" s="11">
        <f t="array" aca="1" ref="N8401:Q8401" ca="1">TRANSPOSE(MMULT(D$14:G$17,TRANSPOSE(I8401:L8401))+B$14:B$17)</f>
        <v>87.216937361167609</v>
      </c>
      <c r="O8401" s="11">
        <f ca="1"/>
        <v>94.106581502020205</v>
      </c>
      <c r="P8401" s="11">
        <f ca="1"/>
        <v>25.771505530827589</v>
      </c>
      <c r="Q8401" s="10">
        <f ca="1"/>
        <v>0.88145332182354463</v>
      </c>
      <c r="S8401" s="7">
        <f t="shared" ca="1" si="783"/>
        <v>280296.57745043508</v>
      </c>
    </row>
    <row r="8402" spans="2:19">
      <c r="B8402" s="1">
        <v>8382</v>
      </c>
      <c r="D8402" s="10">
        <f t="shared" ca="1" si="782"/>
        <v>0.50172845101472996</v>
      </c>
      <c r="E8402" s="10">
        <f t="shared" ca="1" si="782"/>
        <v>0.85168009467533845</v>
      </c>
      <c r="F8402" s="10">
        <f t="shared" ca="1" si="782"/>
        <v>0.52896194865910562</v>
      </c>
      <c r="G8402" s="10">
        <f t="shared" ca="1" si="782"/>
        <v>0.303065458522492</v>
      </c>
      <c r="H8402" s="10"/>
      <c r="I8402" s="10">
        <f t="shared" ca="1" si="784"/>
        <v>4.3325977396217541E-3</v>
      </c>
      <c r="J8402" s="10">
        <f t="shared" ca="1" si="785"/>
        <v>1.0436662914785344</v>
      </c>
      <c r="K8402" s="10">
        <f t="shared" ca="1" si="786"/>
        <v>7.2660725159317555E-2</v>
      </c>
      <c r="L8402" s="10">
        <f t="shared" ca="1" si="787"/>
        <v>-0.51560414167976243</v>
      </c>
      <c r="M8402" s="10"/>
      <c r="N8402" s="11">
        <f t="array" aca="1" ref="N8402:Q8402" ca="1">TRANSPOSE(MMULT(D$14:G$17,TRANSPOSE(I8402:L8402))+B$14:B$17)</f>
        <v>87.00188468001673</v>
      </c>
      <c r="O8402" s="11">
        <f ca="1"/>
        <v>94.668977841753104</v>
      </c>
      <c r="P8402" s="11">
        <f ca="1"/>
        <v>26.049781287428992</v>
      </c>
      <c r="Q8402" s="10">
        <f ca="1"/>
        <v>0.88426805750008353</v>
      </c>
      <c r="S8402" s="7">
        <f t="shared" ca="1" si="783"/>
        <v>282001.2679951074</v>
      </c>
    </row>
    <row r="8403" spans="2:19">
      <c r="B8403" s="1">
        <v>8383</v>
      </c>
      <c r="D8403" s="10">
        <f t="shared" ca="1" si="782"/>
        <v>0.72703196599498576</v>
      </c>
      <c r="E8403" s="10">
        <f t="shared" ca="1" si="782"/>
        <v>0.54749995325321976</v>
      </c>
      <c r="F8403" s="10">
        <f t="shared" ca="1" si="782"/>
        <v>0.23284400241166703</v>
      </c>
      <c r="G8403" s="10">
        <f t="shared" ca="1" si="782"/>
        <v>0.71230968910132109</v>
      </c>
      <c r="H8403" s="10"/>
      <c r="I8403" s="10">
        <f t="shared" ca="1" si="784"/>
        <v>0.60386098748703088</v>
      </c>
      <c r="J8403" s="10">
        <f t="shared" ca="1" si="785"/>
        <v>0.11934744867797224</v>
      </c>
      <c r="K8403" s="10">
        <f t="shared" ca="1" si="786"/>
        <v>-0.72951285900360507</v>
      </c>
      <c r="L8403" s="10">
        <f t="shared" ca="1" si="787"/>
        <v>0.56014487777438449</v>
      </c>
      <c r="M8403" s="10"/>
      <c r="N8403" s="11">
        <f t="array" aca="1" ref="N8403:Q8403" ca="1">TRANSPOSE(MMULT(D$14:G$17,TRANSPOSE(I8403:L8403))+B$14:B$17)</f>
        <v>87.262679529556863</v>
      </c>
      <c r="O8403" s="11">
        <f ca="1"/>
        <v>94.167813654081712</v>
      </c>
      <c r="P8403" s="11">
        <f ca="1"/>
        <v>25.862028227893688</v>
      </c>
      <c r="Q8403" s="10">
        <f ca="1"/>
        <v>0.89468121336345152</v>
      </c>
      <c r="S8403" s="7">
        <f t="shared" ca="1" si="783"/>
        <v>284546.25975235808</v>
      </c>
    </row>
    <row r="8404" spans="2:19">
      <c r="B8404" s="1">
        <v>8384</v>
      </c>
      <c r="D8404" s="10">
        <f t="shared" ca="1" si="782"/>
        <v>7.4115637669878165E-3</v>
      </c>
      <c r="E8404" s="10">
        <f t="shared" ca="1" si="782"/>
        <v>0.22661952089285187</v>
      </c>
      <c r="F8404" s="10">
        <f t="shared" ca="1" si="782"/>
        <v>0.47201963141438164</v>
      </c>
      <c r="G8404" s="10">
        <f ca="1">RAND()</f>
        <v>9.3587138327205222E-2</v>
      </c>
      <c r="H8404" s="10"/>
      <c r="I8404" s="10">
        <f t="shared" ca="1" si="784"/>
        <v>-2.436671768550982</v>
      </c>
      <c r="J8404" s="10">
        <f t="shared" ca="1" si="785"/>
        <v>-0.75002600659884022</v>
      </c>
      <c r="K8404" s="10">
        <f t="shared" ca="1" si="786"/>
        <v>-7.0193983698339235E-2</v>
      </c>
      <c r="L8404" s="10">
        <f t="shared" ca="1" si="787"/>
        <v>-1.3189845530879267</v>
      </c>
      <c r="M8404" s="10"/>
      <c r="N8404" s="11">
        <f t="array" aca="1" ref="N8404:Q8404" ca="1">TRANSPOSE(MMULT(D$14:G$17,TRANSPOSE(I8404:L8404))+B$14:B$17)</f>
        <v>85.940047780680317</v>
      </c>
      <c r="O8404" s="11">
        <f ca="1"/>
        <v>93.150947440961858</v>
      </c>
      <c r="P8404" s="11">
        <f ca="1"/>
        <v>25.930170317088752</v>
      </c>
      <c r="Q8404" s="10">
        <f ca="1"/>
        <v>0.87681090540674589</v>
      </c>
      <c r="S8404" s="7">
        <f t="shared" ca="1" si="783"/>
        <v>274908.7585747398</v>
      </c>
    </row>
    <row r="8405" spans="2:19">
      <c r="B8405" s="1">
        <v>8385</v>
      </c>
      <c r="D8405" s="10">
        <f t="shared" ref="D8405:G8468" ca="1" si="788">RAND()</f>
        <v>0.64392021138987865</v>
      </c>
      <c r="E8405" s="10">
        <f t="shared" ca="1" si="788"/>
        <v>0.75618647477165102</v>
      </c>
      <c r="F8405" s="10">
        <f t="shared" ca="1" si="788"/>
        <v>0.23632575017083091</v>
      </c>
      <c r="G8405" s="10">
        <f t="shared" ca="1" si="788"/>
        <v>0.4400671732042637</v>
      </c>
      <c r="H8405" s="10"/>
      <c r="I8405" s="10">
        <f t="shared" ca="1" si="784"/>
        <v>0.36895726671281592</v>
      </c>
      <c r="J8405" s="10">
        <f t="shared" ca="1" si="785"/>
        <v>0.69408795717751992</v>
      </c>
      <c r="K8405" s="10">
        <f t="shared" ca="1" si="786"/>
        <v>-0.71817157793966446</v>
      </c>
      <c r="L8405" s="10">
        <f t="shared" ca="1" si="787"/>
        <v>-0.15079890964366688</v>
      </c>
      <c r="M8405" s="10"/>
      <c r="N8405" s="11">
        <f t="array" aca="1" ref="N8405:Q8405" ca="1">TRANSPOSE(MMULT(D$14:G$17,TRANSPOSE(I8405:L8405))+B$14:B$17)</f>
        <v>87.160496411020077</v>
      </c>
      <c r="O8405" s="11">
        <f ca="1"/>
        <v>94.500304157002518</v>
      </c>
      <c r="P8405" s="11">
        <f ca="1"/>
        <v>25.880605522947764</v>
      </c>
      <c r="Q8405" s="10">
        <f ca="1"/>
        <v>0.88726859161849414</v>
      </c>
      <c r="S8405" s="7">
        <f t="shared" ca="1" si="783"/>
        <v>282950.12940092408</v>
      </c>
    </row>
    <row r="8406" spans="2:19">
      <c r="B8406" s="1">
        <v>8386</v>
      </c>
      <c r="D8406" s="10">
        <f t="shared" ca="1" si="788"/>
        <v>0.48057930035733964</v>
      </c>
      <c r="E8406" s="10">
        <f t="shared" ca="1" si="788"/>
        <v>0.361377641942776</v>
      </c>
      <c r="F8406" s="10">
        <f t="shared" ca="1" si="788"/>
        <v>0.62289237229102346</v>
      </c>
      <c r="G8406" s="10">
        <f t="shared" ca="1" si="788"/>
        <v>0.70817025710493064</v>
      </c>
      <c r="H8406" s="10"/>
      <c r="I8406" s="10">
        <f t="shared" ca="1" si="784"/>
        <v>-4.8699717873818597E-2</v>
      </c>
      <c r="J8406" s="10">
        <f t="shared" ca="1" si="785"/>
        <v>-0.35477883717654141</v>
      </c>
      <c r="K8406" s="10">
        <f t="shared" ca="1" si="786"/>
        <v>0.31308609182976749</v>
      </c>
      <c r="L8406" s="10">
        <f t="shared" ca="1" si="787"/>
        <v>0.54804721164791881</v>
      </c>
      <c r="M8406" s="10"/>
      <c r="N8406" s="11">
        <f t="array" aca="1" ref="N8406:Q8406" ca="1">TRANSPOSE(MMULT(D$14:G$17,TRANSPOSE(I8406:L8406))+B$14:B$17)</f>
        <v>86.978815622724895</v>
      </c>
      <c r="O8406" s="11">
        <f ca="1"/>
        <v>93.765443608522602</v>
      </c>
      <c r="P8406" s="11">
        <f ca="1"/>
        <v>26.051707311873738</v>
      </c>
      <c r="Q8406" s="10">
        <f ca="1"/>
        <v>0.89594015002660155</v>
      </c>
      <c r="S8406" s="7">
        <f t="shared" ref="S8406:S8469" ca="1" si="789">Q8406*(1000*N8406+3000*O8406-2000*P8406)</f>
        <v>283270.9488450535</v>
      </c>
    </row>
    <row r="8407" spans="2:19">
      <c r="B8407" s="1">
        <v>8387</v>
      </c>
      <c r="D8407" s="10">
        <f t="shared" ca="1" si="788"/>
        <v>0.84240591457737291</v>
      </c>
      <c r="E8407" s="10">
        <f t="shared" ca="1" si="788"/>
        <v>0.78223045399143343</v>
      </c>
      <c r="F8407" s="10">
        <f t="shared" ca="1" si="788"/>
        <v>0.41127140705466525</v>
      </c>
      <c r="G8407" s="10">
        <f t="shared" ca="1" si="788"/>
        <v>0.64691568549583678</v>
      </c>
      <c r="H8407" s="10"/>
      <c r="I8407" s="10">
        <f t="shared" ca="1" si="784"/>
        <v>1.0043951831548612</v>
      </c>
      <c r="J8407" s="10">
        <f t="shared" ca="1" si="785"/>
        <v>0.77974821651267789</v>
      </c>
      <c r="K8407" s="10">
        <f t="shared" ca="1" si="786"/>
        <v>-0.22427566029019785</v>
      </c>
      <c r="L8407" s="10">
        <f t="shared" ca="1" si="787"/>
        <v>0.37700669569232559</v>
      </c>
      <c r="M8407" s="10"/>
      <c r="N8407" s="11">
        <f t="array" aca="1" ref="N8407:Q8407" ca="1">TRANSPOSE(MMULT(D$14:G$17,TRANSPOSE(I8407:L8407))+B$14:B$17)</f>
        <v>87.436911904672371</v>
      </c>
      <c r="O8407" s="11">
        <f ca="1"/>
        <v>94.651324734944708</v>
      </c>
      <c r="P8407" s="11">
        <f ca="1"/>
        <v>25.992604279046297</v>
      </c>
      <c r="Q8407" s="10">
        <f ca="1"/>
        <v>0.89314443950321687</v>
      </c>
      <c r="S8407" s="7">
        <f t="shared" ca="1" si="789"/>
        <v>285275.40485080279</v>
      </c>
    </row>
    <row r="8408" spans="2:19">
      <c r="B8408" s="1">
        <v>8388</v>
      </c>
      <c r="D8408" s="10">
        <f t="shared" ca="1" si="788"/>
        <v>0.35619592031231195</v>
      </c>
      <c r="E8408" s="10">
        <f t="shared" ca="1" si="788"/>
        <v>0.52660917657455686</v>
      </c>
      <c r="F8408" s="10">
        <f t="shared" ca="1" si="788"/>
        <v>0.80309253835335614</v>
      </c>
      <c r="G8408" s="10">
        <f t="shared" ca="1" si="788"/>
        <v>0.77043994794180548</v>
      </c>
      <c r="H8408" s="10"/>
      <c r="I8408" s="10">
        <f t="shared" ref="I8408:I8471" ca="1" si="790">NORMSINV(D8408)</f>
        <v>-0.36864568216864685</v>
      </c>
      <c r="J8408" s="10">
        <f t="shared" ref="J8408:J8471" ca="1" si="791">NORMSINV(E8408)</f>
        <v>6.6748846822599642E-2</v>
      </c>
      <c r="K8408" s="10">
        <f t="shared" ref="K8408:K8471" ca="1" si="792">NORMSINV(F8408)</f>
        <v>0.85271941197759804</v>
      </c>
      <c r="L8408" s="10">
        <f t="shared" ref="L8408:L8471" ca="1" si="793">NORMSINV(G8408)</f>
        <v>0.74029650017493998</v>
      </c>
      <c r="M8408" s="10"/>
      <c r="N8408" s="11">
        <f t="array" aca="1" ref="N8408:Q8408" ca="1">TRANSPOSE(MMULT(D$14:G$17,TRANSPOSE(I8408:L8408))+B$14:B$17)</f>
        <v>86.839639128256636</v>
      </c>
      <c r="O8408" s="11">
        <f ca="1"/>
        <v>93.986952454011913</v>
      </c>
      <c r="P8408" s="11">
        <f ca="1"/>
        <v>26.172366640295923</v>
      </c>
      <c r="Q8408" s="10">
        <f ca="1"/>
        <v>0.89798475955756096</v>
      </c>
      <c r="S8408" s="7">
        <f t="shared" ca="1" si="789"/>
        <v>284172.4524364674</v>
      </c>
    </row>
    <row r="8409" spans="2:19">
      <c r="B8409" s="1">
        <v>8389</v>
      </c>
      <c r="D8409" s="10">
        <f t="shared" ca="1" si="788"/>
        <v>0.2985520630018631</v>
      </c>
      <c r="E8409" s="10">
        <f t="shared" ca="1" si="788"/>
        <v>5.429333608754161E-2</v>
      </c>
      <c r="F8409" s="10">
        <f t="shared" ca="1" si="788"/>
        <v>0.88130746310311558</v>
      </c>
      <c r="G8409" s="10">
        <f t="shared" ca="1" si="788"/>
        <v>0.85960151587403055</v>
      </c>
      <c r="H8409" s="10"/>
      <c r="I8409" s="10">
        <f t="shared" ca="1" si="790"/>
        <v>-0.528569495494153</v>
      </c>
      <c r="J8409" s="10">
        <f t="shared" ca="1" si="791"/>
        <v>-1.6045781545083728</v>
      </c>
      <c r="K8409" s="10">
        <f t="shared" ca="1" si="792"/>
        <v>1.1815480582251952</v>
      </c>
      <c r="L8409" s="10">
        <f t="shared" ca="1" si="793"/>
        <v>1.0785307463299081</v>
      </c>
      <c r="M8409" s="10"/>
      <c r="N8409" s="11">
        <f t="array" aca="1" ref="N8409:Q8409" ca="1">TRANSPOSE(MMULT(D$14:G$17,TRANSPOSE(I8409:L8409))+B$14:B$17)</f>
        <v>86.770072269460044</v>
      </c>
      <c r="O8409" s="11">
        <f ca="1"/>
        <v>92.892498625530934</v>
      </c>
      <c r="P8409" s="11">
        <f ca="1"/>
        <v>26.181965461990252</v>
      </c>
      <c r="Q8409" s="10">
        <f ca="1"/>
        <v>0.90292477040724439</v>
      </c>
      <c r="S8409" s="7">
        <f t="shared" ca="1" si="789"/>
        <v>282690.97125700471</v>
      </c>
    </row>
    <row r="8410" spans="2:19">
      <c r="B8410" s="1">
        <v>8390</v>
      </c>
      <c r="D8410" s="10">
        <f t="shared" ca="1" si="788"/>
        <v>0.2853487330954565</v>
      </c>
      <c r="E8410" s="10">
        <f t="shared" ca="1" si="788"/>
        <v>0.16512011795870696</v>
      </c>
      <c r="F8410" s="10">
        <f t="shared" ca="1" si="788"/>
        <v>0.65150324602395771</v>
      </c>
      <c r="G8410" s="10">
        <f t="shared" ca="1" si="788"/>
        <v>0.49056874527713124</v>
      </c>
      <c r="H8410" s="10"/>
      <c r="I8410" s="10">
        <f t="shared" ca="1" si="790"/>
        <v>-0.5670246031567131</v>
      </c>
      <c r="J8410" s="10">
        <f t="shared" ca="1" si="791"/>
        <v>-0.97363009906721365</v>
      </c>
      <c r="K8410" s="10">
        <f t="shared" ca="1" si="792"/>
        <v>0.38938210470039436</v>
      </c>
      <c r="L8410" s="10">
        <f t="shared" ca="1" si="793"/>
        <v>-2.3642852233418925E-2</v>
      </c>
      <c r="M8410" s="10"/>
      <c r="N8410" s="11">
        <f t="array" aca="1" ref="N8410:Q8410" ca="1">TRANSPOSE(MMULT(D$14:G$17,TRANSPOSE(I8410:L8410))+B$14:B$17)</f>
        <v>86.753344297626825</v>
      </c>
      <c r="O8410" s="11">
        <f ca="1"/>
        <v>93.290712726319583</v>
      </c>
      <c r="P8410" s="11">
        <f ca="1"/>
        <v>26.040215941140946</v>
      </c>
      <c r="Q8410" s="10">
        <f ca="1"/>
        <v>0.89079639662856602</v>
      </c>
      <c r="S8410" s="7">
        <f t="shared" ca="1" si="789"/>
        <v>280195.59764675569</v>
      </c>
    </row>
    <row r="8411" spans="2:19">
      <c r="B8411" s="1">
        <v>8391</v>
      </c>
      <c r="D8411" s="10">
        <f t="shared" ca="1" si="788"/>
        <v>0.16618227979645384</v>
      </c>
      <c r="E8411" s="10">
        <f t="shared" ca="1" si="788"/>
        <v>1.2902935015730588E-2</v>
      </c>
      <c r="F8411" s="10">
        <f t="shared" ca="1" si="788"/>
        <v>0.31520429883264012</v>
      </c>
      <c r="G8411" s="10">
        <f t="shared" ca="1" si="788"/>
        <v>0.53898641108381096</v>
      </c>
      <c r="H8411" s="10"/>
      <c r="I8411" s="10">
        <f t="shared" ca="1" si="790"/>
        <v>-0.96936209106648163</v>
      </c>
      <c r="J8411" s="10">
        <f t="shared" ca="1" si="791"/>
        <v>-2.2291207742096515</v>
      </c>
      <c r="K8411" s="10">
        <f t="shared" ca="1" si="792"/>
        <v>-0.48115182416434182</v>
      </c>
      <c r="L8411" s="10">
        <f t="shared" ca="1" si="793"/>
        <v>9.7880508232357444E-2</v>
      </c>
      <c r="M8411" s="10"/>
      <c r="N8411" s="11">
        <f t="array" aca="1" ref="N8411:Q8411" ca="1">TRANSPOSE(MMULT(D$14:G$17,TRANSPOSE(I8411:L8411))+B$14:B$17)</f>
        <v>86.578327490386087</v>
      </c>
      <c r="O8411" s="11">
        <f ca="1"/>
        <v>92.425856962165099</v>
      </c>
      <c r="P8411" s="11">
        <f ca="1"/>
        <v>25.814896677852616</v>
      </c>
      <c r="Q8411" s="10">
        <f ca="1"/>
        <v>0.8917743677294615</v>
      </c>
      <c r="S8411" s="7">
        <f t="shared" ca="1" si="789"/>
        <v>278435.23739389179</v>
      </c>
    </row>
    <row r="8412" spans="2:19">
      <c r="B8412" s="1">
        <v>8392</v>
      </c>
      <c r="D8412" s="10">
        <f t="shared" ca="1" si="788"/>
        <v>0.38590914577160385</v>
      </c>
      <c r="E8412" s="10">
        <f t="shared" ca="1" si="788"/>
        <v>0.56152169499158888</v>
      </c>
      <c r="F8412" s="10">
        <f t="shared" ca="1" si="788"/>
        <v>0.34546762918023255</v>
      </c>
      <c r="G8412" s="10">
        <f t="shared" ca="1" si="788"/>
        <v>0.12573950659762478</v>
      </c>
      <c r="H8412" s="10"/>
      <c r="I8412" s="10">
        <f t="shared" ca="1" si="790"/>
        <v>-0.28999731521317063</v>
      </c>
      <c r="J8412" s="10">
        <f t="shared" ca="1" si="791"/>
        <v>0.15482838883983865</v>
      </c>
      <c r="K8412" s="10">
        <f t="shared" ca="1" si="792"/>
        <v>-0.39758616768662042</v>
      </c>
      <c r="L8412" s="10">
        <f t="shared" ca="1" si="793"/>
        <v>-1.146764382999043</v>
      </c>
      <c r="M8412" s="10"/>
      <c r="N8412" s="11">
        <f t="array" aca="1" ref="N8412:Q8412" ca="1">TRANSPOSE(MMULT(D$14:G$17,TRANSPOSE(I8412:L8412))+B$14:B$17)</f>
        <v>86.873851167882265</v>
      </c>
      <c r="O8412" s="11">
        <f ca="1"/>
        <v>94.055257713393118</v>
      </c>
      <c r="P8412" s="11">
        <f ca="1"/>
        <v>25.920075647643269</v>
      </c>
      <c r="Q8412" s="10">
        <f ca="1"/>
        <v>0.87819672335117027</v>
      </c>
      <c r="S8412" s="7">
        <f t="shared" ca="1" si="789"/>
        <v>278563.53784853703</v>
      </c>
    </row>
    <row r="8413" spans="2:19">
      <c r="B8413" s="1">
        <v>8393</v>
      </c>
      <c r="D8413" s="10">
        <f t="shared" ca="1" si="788"/>
        <v>0.39721583755707257</v>
      </c>
      <c r="E8413" s="10">
        <f t="shared" ca="1" si="788"/>
        <v>0.87280881754832418</v>
      </c>
      <c r="F8413" s="10">
        <f t="shared" ca="1" si="788"/>
        <v>5.62599777715308E-2</v>
      </c>
      <c r="G8413" s="10">
        <f t="shared" ca="1" si="788"/>
        <v>0.88382908365125623</v>
      </c>
      <c r="H8413" s="10"/>
      <c r="I8413" s="10">
        <f t="shared" ca="1" si="790"/>
        <v>-0.26056021338872076</v>
      </c>
      <c r="J8413" s="10">
        <f t="shared" ca="1" si="791"/>
        <v>1.1397694489605905</v>
      </c>
      <c r="K8413" s="10">
        <f t="shared" ca="1" si="792"/>
        <v>-1.5869677209281003</v>
      </c>
      <c r="L8413" s="10">
        <f t="shared" ca="1" si="793"/>
        <v>1.1943480920061624</v>
      </c>
      <c r="M8413" s="10"/>
      <c r="N8413" s="11">
        <f t="array" aca="1" ref="N8413:Q8413" ca="1">TRANSPOSE(MMULT(D$14:G$17,TRANSPOSE(I8413:L8413))+B$14:B$17)</f>
        <v>86.886656307175912</v>
      </c>
      <c r="O8413" s="11">
        <f ca="1"/>
        <v>94.69042958164215</v>
      </c>
      <c r="P8413" s="11">
        <f ca="1"/>
        <v>25.709592287370626</v>
      </c>
      <c r="Q8413" s="10">
        <f ca="1"/>
        <v>0.89863155074219581</v>
      </c>
      <c r="S8413" s="7">
        <f t="shared" ca="1" si="789"/>
        <v>287147.61185001011</v>
      </c>
    </row>
    <row r="8414" spans="2:19">
      <c r="B8414" s="1">
        <v>8394</v>
      </c>
      <c r="D8414" s="10">
        <f t="shared" ca="1" si="788"/>
        <v>0.70988916530129831</v>
      </c>
      <c r="E8414" s="10">
        <f t="shared" ca="1" si="788"/>
        <v>0.79011133010172407</v>
      </c>
      <c r="F8414" s="10">
        <f t="shared" ca="1" si="788"/>
        <v>0.9647919871466335</v>
      </c>
      <c r="G8414" s="10">
        <f t="shared" ca="1" si="788"/>
        <v>0.96463087083861565</v>
      </c>
      <c r="H8414" s="10"/>
      <c r="I8414" s="10">
        <f t="shared" ca="1" si="790"/>
        <v>0.55306095836394065</v>
      </c>
      <c r="J8414" s="10">
        <f t="shared" ca="1" si="791"/>
        <v>0.80680760008300978</v>
      </c>
      <c r="K8414" s="10">
        <f t="shared" ca="1" si="792"/>
        <v>1.809225190060751</v>
      </c>
      <c r="L8414" s="10">
        <f t="shared" ca="1" si="793"/>
        <v>1.8071540810002291</v>
      </c>
      <c r="M8414" s="10"/>
      <c r="N8414" s="11">
        <f t="array" aca="1" ref="N8414:Q8414" ca="1">TRANSPOSE(MMULT(D$14:G$17,TRANSPOSE(I8414:L8414))+B$14:B$17)</f>
        <v>87.240581516888312</v>
      </c>
      <c r="O8414" s="11">
        <f ca="1"/>
        <v>94.600347560227959</v>
      </c>
      <c r="P8414" s="11">
        <f ca="1"/>
        <v>26.404579864398404</v>
      </c>
      <c r="Q8414" s="10">
        <f ca="1"/>
        <v>0.90921649788504066</v>
      </c>
      <c r="S8414" s="7">
        <f t="shared" ca="1" si="789"/>
        <v>289342.20685762563</v>
      </c>
    </row>
    <row r="8415" spans="2:19">
      <c r="B8415" s="1">
        <v>8395</v>
      </c>
      <c r="D8415" s="10">
        <f t="shared" ca="1" si="788"/>
        <v>0.16974771496892993</v>
      </c>
      <c r="E8415" s="10">
        <f t="shared" ca="1" si="788"/>
        <v>0.88887937135581974</v>
      </c>
      <c r="F8415" s="10">
        <f t="shared" ca="1" si="788"/>
        <v>0.93546203615878165</v>
      </c>
      <c r="G8415" s="10">
        <f t="shared" ca="1" si="788"/>
        <v>0.61172798906320225</v>
      </c>
      <c r="H8415" s="10"/>
      <c r="I8415" s="10">
        <f t="shared" ca="1" si="790"/>
        <v>-0.95516269086607331</v>
      </c>
      <c r="J8415" s="10">
        <f t="shared" ca="1" si="791"/>
        <v>1.2205900981221391</v>
      </c>
      <c r="K8415" s="10">
        <f t="shared" ca="1" si="792"/>
        <v>1.517755973449469</v>
      </c>
      <c r="L8415" s="10">
        <f t="shared" ca="1" si="793"/>
        <v>0.28382561710570353</v>
      </c>
      <c r="M8415" s="10"/>
      <c r="N8415" s="11">
        <f t="array" aca="1" ref="N8415:Q8415" ca="1">TRANSPOSE(MMULT(D$14:G$17,TRANSPOSE(I8415:L8415))+B$14:B$17)</f>
        <v>86.584504229473254</v>
      </c>
      <c r="O8415" s="11">
        <f ca="1"/>
        <v>94.637062753597817</v>
      </c>
      <c r="P8415" s="11">
        <f ca="1"/>
        <v>26.339841421172572</v>
      </c>
      <c r="Q8415" s="10">
        <f ca="1"/>
        <v>0.89321691535761605</v>
      </c>
      <c r="S8415" s="7">
        <f t="shared" ca="1" si="789"/>
        <v>283878.63578898285</v>
      </c>
    </row>
    <row r="8416" spans="2:19">
      <c r="B8416" s="1">
        <v>8396</v>
      </c>
      <c r="D8416" s="10">
        <f t="shared" ca="1" si="788"/>
        <v>0.12468982835624209</v>
      </c>
      <c r="E8416" s="10">
        <f t="shared" ca="1" si="788"/>
        <v>0.34253178783337113</v>
      </c>
      <c r="F8416" s="10">
        <f t="shared" ca="1" si="788"/>
        <v>0.87750921464757969</v>
      </c>
      <c r="G8416" s="10">
        <f t="shared" ca="1" si="788"/>
        <v>0.87704294741360933</v>
      </c>
      <c r="H8416" s="10"/>
      <c r="I8416" s="10">
        <f t="shared" ca="1" si="790"/>
        <v>-1.151857447215447</v>
      </c>
      <c r="J8416" s="10">
        <f t="shared" ca="1" si="791"/>
        <v>-0.40556319593112222</v>
      </c>
      <c r="K8416" s="10">
        <f t="shared" ca="1" si="792"/>
        <v>1.1626252768026286</v>
      </c>
      <c r="L8416" s="10">
        <f t="shared" ca="1" si="793"/>
        <v>1.1603309079626636</v>
      </c>
      <c r="M8416" s="10"/>
      <c r="N8416" s="11">
        <f t="array" aca="1" ref="N8416:Q8416" ca="1">TRANSPOSE(MMULT(D$14:G$17,TRANSPOSE(I8416:L8416))+B$14:B$17)</f>
        <v>86.498942010461278</v>
      </c>
      <c r="O8416" s="11">
        <f ca="1"/>
        <v>93.565971445791959</v>
      </c>
      <c r="P8416" s="11">
        <f ca="1"/>
        <v>26.210332291300965</v>
      </c>
      <c r="Q8416" s="10">
        <f ca="1"/>
        <v>0.90249077636449304</v>
      </c>
      <c r="S8416" s="7">
        <f t="shared" ca="1" si="789"/>
        <v>284082.60968726571</v>
      </c>
    </row>
    <row r="8417" spans="2:19">
      <c r="B8417" s="1">
        <v>8397</v>
      </c>
      <c r="D8417" s="10">
        <f t="shared" ca="1" si="788"/>
        <v>0.14009609170354675</v>
      </c>
      <c r="E8417" s="10">
        <f t="shared" ca="1" si="788"/>
        <v>0.30333916605725786</v>
      </c>
      <c r="F8417" s="10">
        <f t="shared" ca="1" si="788"/>
        <v>0.76519226450347488</v>
      </c>
      <c r="G8417" s="10">
        <f t="shared" ca="1" si="788"/>
        <v>0.57166594214460842</v>
      </c>
      <c r="H8417" s="10"/>
      <c r="I8417" s="10">
        <f t="shared" ca="1" si="790"/>
        <v>-1.0798877174664272</v>
      </c>
      <c r="J8417" s="10">
        <f t="shared" ca="1" si="791"/>
        <v>-0.5148206812066517</v>
      </c>
      <c r="K8417" s="10">
        <f t="shared" ca="1" si="792"/>
        <v>0.72310484808409881</v>
      </c>
      <c r="L8417" s="10">
        <f t="shared" ca="1" si="793"/>
        <v>0.18061712174239819</v>
      </c>
      <c r="M8417" s="10"/>
      <c r="N8417" s="11">
        <f t="array" aca="1" ref="N8417:Q8417" ca="1">TRANSPOSE(MMULT(D$14:G$17,TRANSPOSE(I8417:L8417))+B$14:B$17)</f>
        <v>86.530248842902111</v>
      </c>
      <c r="O8417" s="11">
        <f ca="1"/>
        <v>93.506899221421136</v>
      </c>
      <c r="P8417" s="11">
        <f ca="1"/>
        <v>26.117516932416734</v>
      </c>
      <c r="Q8417" s="10">
        <f ca="1"/>
        <v>0.89260499372010338</v>
      </c>
      <c r="S8417" s="7">
        <f t="shared" ca="1" si="789"/>
        <v>281006.25572709745</v>
      </c>
    </row>
    <row r="8418" spans="2:19">
      <c r="B8418" s="1">
        <v>8398</v>
      </c>
      <c r="D8418" s="10">
        <f t="shared" ca="1" si="788"/>
        <v>0.37974062211456394</v>
      </c>
      <c r="E8418" s="10">
        <f t="shared" ca="1" si="788"/>
        <v>0.18846622798111701</v>
      </c>
      <c r="F8418" s="10">
        <f t="shared" ca="1" si="788"/>
        <v>0.53426613005415269</v>
      </c>
      <c r="G8418" s="10">
        <f t="shared" ca="1" si="788"/>
        <v>0.47451001363256184</v>
      </c>
      <c r="H8418" s="10"/>
      <c r="I8418" s="10">
        <f t="shared" ca="1" si="790"/>
        <v>-0.30616207801821527</v>
      </c>
      <c r="J8418" s="10">
        <f t="shared" ca="1" si="791"/>
        <v>-0.88356245154572821</v>
      </c>
      <c r="K8418" s="10">
        <f t="shared" ca="1" si="792"/>
        <v>8.5998336144520515E-2</v>
      </c>
      <c r="L8418" s="10">
        <f t="shared" ca="1" si="793"/>
        <v>-6.3937456551753355E-2</v>
      </c>
      <c r="M8418" s="10"/>
      <c r="N8418" s="11">
        <f t="array" aca="1" ref="N8418:Q8418" ca="1">TRANSPOSE(MMULT(D$14:G$17,TRANSPOSE(I8418:L8418))+B$14:B$17)</f>
        <v>86.866819496062078</v>
      </c>
      <c r="O8418" s="11">
        <f ca="1"/>
        <v>93.387867379640895</v>
      </c>
      <c r="P8418" s="11">
        <f ca="1"/>
        <v>25.984308561676471</v>
      </c>
      <c r="Q8418" s="10">
        <f ca="1"/>
        <v>0.89007236954932745</v>
      </c>
      <c r="S8418" s="7">
        <f t="shared" ca="1" si="789"/>
        <v>280427.80689615506</v>
      </c>
    </row>
    <row r="8419" spans="2:19">
      <c r="B8419" s="1">
        <v>8399</v>
      </c>
      <c r="D8419" s="10">
        <f t="shared" ca="1" si="788"/>
        <v>0.20107525071773402</v>
      </c>
      <c r="E8419" s="10">
        <f t="shared" ca="1" si="788"/>
        <v>0.113788123327494</v>
      </c>
      <c r="F8419" s="10">
        <f t="shared" ca="1" si="788"/>
        <v>0.43019436487803198</v>
      </c>
      <c r="G8419" s="10">
        <f t="shared" ca="1" si="788"/>
        <v>0.71996930074921339</v>
      </c>
      <c r="H8419" s="10"/>
      <c r="I8419" s="10">
        <f t="shared" ca="1" si="790"/>
        <v>-0.83778671475333988</v>
      </c>
      <c r="J8419" s="10">
        <f t="shared" ca="1" si="791"/>
        <v>-1.2066259025894848</v>
      </c>
      <c r="K8419" s="10">
        <f t="shared" ca="1" si="792"/>
        <v>-0.17587934873575192</v>
      </c>
      <c r="L8419" s="10">
        <f t="shared" ca="1" si="793"/>
        <v>0.58275031206616124</v>
      </c>
      <c r="M8419" s="10"/>
      <c r="N8419" s="11">
        <f t="array" aca="1" ref="N8419:Q8419" ca="1">TRANSPOSE(MMULT(D$14:G$17,TRANSPOSE(I8419:L8419))+B$14:B$17)</f>
        <v>86.635562779082292</v>
      </c>
      <c r="O8419" s="11">
        <f ca="1"/>
        <v>93.100534395607028</v>
      </c>
      <c r="P8419" s="11">
        <f ca="1"/>
        <v>25.913226053028509</v>
      </c>
      <c r="Q8419" s="10">
        <f ca="1"/>
        <v>0.89606270420251466</v>
      </c>
      <c r="S8419" s="7">
        <f t="shared" ca="1" si="789"/>
        <v>281462.89568023622</v>
      </c>
    </row>
    <row r="8420" spans="2:19">
      <c r="B8420" s="1">
        <v>8400</v>
      </c>
      <c r="D8420" s="10">
        <f t="shared" ca="1" si="788"/>
        <v>0.54212091642437066</v>
      </c>
      <c r="E8420" s="10">
        <f t="shared" ca="1" si="788"/>
        <v>7.58880915874246E-2</v>
      </c>
      <c r="F8420" s="10">
        <f t="shared" ca="1" si="788"/>
        <v>0.17785681567535994</v>
      </c>
      <c r="G8420" s="10">
        <f t="shared" ca="1" si="788"/>
        <v>2.8213194886296922E-2</v>
      </c>
      <c r="H8420" s="10"/>
      <c r="I8420" s="10">
        <f t="shared" ca="1" si="790"/>
        <v>0.10577840980268327</v>
      </c>
      <c r="J8420" s="10">
        <f t="shared" ca="1" si="791"/>
        <v>-1.4332857831322887</v>
      </c>
      <c r="K8420" s="10">
        <f t="shared" ca="1" si="792"/>
        <v>-0.92356348756621076</v>
      </c>
      <c r="L8420" s="10">
        <f t="shared" ca="1" si="793"/>
        <v>-1.9077279307486574</v>
      </c>
      <c r="M8420" s="10"/>
      <c r="N8420" s="11">
        <f t="array" aca="1" ref="N8420:Q8420" ca="1">TRANSPOSE(MMULT(D$14:G$17,TRANSPOSE(I8420:L8420))+B$14:B$17)</f>
        <v>87.046013608264161</v>
      </c>
      <c r="O8420" s="11">
        <f ca="1"/>
        <v>93.098189620452942</v>
      </c>
      <c r="P8420" s="11">
        <f ca="1"/>
        <v>25.764220405241314</v>
      </c>
      <c r="Q8420" s="10">
        <f ca="1"/>
        <v>0.87163187693090993</v>
      </c>
      <c r="S8420" s="7">
        <f t="shared" ca="1" si="789"/>
        <v>274400.29791499599</v>
      </c>
    </row>
    <row r="8421" spans="2:19">
      <c r="B8421" s="1">
        <v>8401</v>
      </c>
      <c r="D8421" s="10">
        <f t="shared" ca="1" si="788"/>
        <v>0.30749871194417933</v>
      </c>
      <c r="E8421" s="10">
        <f t="shared" ca="1" si="788"/>
        <v>6.0177188185531527E-2</v>
      </c>
      <c r="F8421" s="10">
        <f t="shared" ca="1" si="788"/>
        <v>0.2964660249829395</v>
      </c>
      <c r="G8421" s="10">
        <f t="shared" ca="1" si="788"/>
        <v>1.7238040824063883E-2</v>
      </c>
      <c r="H8421" s="10"/>
      <c r="I8421" s="10">
        <f t="shared" ca="1" si="790"/>
        <v>-0.50295284788375216</v>
      </c>
      <c r="J8421" s="10">
        <f t="shared" ca="1" si="791"/>
        <v>-1.5532878720061443</v>
      </c>
      <c r="K8421" s="10">
        <f t="shared" ca="1" si="792"/>
        <v>-0.53459195199376675</v>
      </c>
      <c r="L8421" s="10">
        <f t="shared" ca="1" si="793"/>
        <v>-2.1144590162804273</v>
      </c>
      <c r="M8421" s="10"/>
      <c r="N8421" s="11">
        <f t="array" aca="1" ref="N8421:Q8421" ca="1">TRANSPOSE(MMULT(D$14:G$17,TRANSPOSE(I8421:L8421))+B$14:B$17)</f>
        <v>86.781215511170572</v>
      </c>
      <c r="O8421" s="11">
        <f ca="1"/>
        <v>92.929219694283418</v>
      </c>
      <c r="P8421" s="11">
        <f ca="1"/>
        <v>25.832325816488282</v>
      </c>
      <c r="Q8421" s="10">
        <f ca="1"/>
        <v>0.86995814965710605</v>
      </c>
      <c r="S8421" s="7">
        <f t="shared" ca="1" si="789"/>
        <v>273083.53697674174</v>
      </c>
    </row>
    <row r="8422" spans="2:19">
      <c r="B8422" s="1">
        <v>8402</v>
      </c>
      <c r="D8422" s="10">
        <f t="shared" ca="1" si="788"/>
        <v>0.23934979570215609</v>
      </c>
      <c r="E8422" s="10">
        <f t="shared" ca="1" si="788"/>
        <v>0.30461814828397182</v>
      </c>
      <c r="F8422" s="10">
        <f t="shared" ca="1" si="788"/>
        <v>0.3510726470074621</v>
      </c>
      <c r="G8422" s="10">
        <f t="shared" ca="1" si="788"/>
        <v>1.2074072930446378E-2</v>
      </c>
      <c r="H8422" s="10"/>
      <c r="I8422" s="10">
        <f t="shared" ca="1" si="790"/>
        <v>-0.70839565263162252</v>
      </c>
      <c r="J8422" s="10">
        <f t="shared" ca="1" si="791"/>
        <v>-0.51116389705397802</v>
      </c>
      <c r="K8422" s="10">
        <f t="shared" ca="1" si="792"/>
        <v>-0.38242615385593481</v>
      </c>
      <c r="L8422" s="10">
        <f t="shared" ca="1" si="793"/>
        <v>-2.2547640032005671</v>
      </c>
      <c r="M8422" s="10"/>
      <c r="N8422" s="11">
        <f t="array" aca="1" ref="N8422:Q8422" ca="1">TRANSPOSE(MMULT(D$14:G$17,TRANSPOSE(I8422:L8422))+B$14:B$17)</f>
        <v>86.69184789110524</v>
      </c>
      <c r="O8422" s="11">
        <f ca="1"/>
        <v>93.565462488813239</v>
      </c>
      <c r="P8422" s="11">
        <f ca="1"/>
        <v>25.895729803923338</v>
      </c>
      <c r="Q8422" s="10">
        <f ca="1"/>
        <v>0.86787017751754025</v>
      </c>
      <c r="S8422" s="7">
        <f t="shared" ca="1" si="789"/>
        <v>273897.02979385399</v>
      </c>
    </row>
    <row r="8423" spans="2:19">
      <c r="B8423" s="1">
        <v>8403</v>
      </c>
      <c r="D8423" s="10">
        <f t="shared" ca="1" si="788"/>
        <v>0.71857254200858856</v>
      </c>
      <c r="E8423" s="10">
        <f t="shared" ca="1" si="788"/>
        <v>0.3384018916988567</v>
      </c>
      <c r="F8423" s="10">
        <f t="shared" ca="1" si="788"/>
        <v>0.40155407265230203</v>
      </c>
      <c r="G8423" s="10">
        <f t="shared" ca="1" si="788"/>
        <v>4.2358623534805795E-2</v>
      </c>
      <c r="H8423" s="10"/>
      <c r="I8423" s="10">
        <f t="shared" ca="1" si="790"/>
        <v>0.57860620643390115</v>
      </c>
      <c r="J8423" s="10">
        <f t="shared" ca="1" si="791"/>
        <v>-0.41682859746198531</v>
      </c>
      <c r="K8423" s="10">
        <f t="shared" ca="1" si="792"/>
        <v>-0.24932661518840288</v>
      </c>
      <c r="L8423" s="10">
        <f t="shared" ca="1" si="793"/>
        <v>-1.7239479106941891</v>
      </c>
      <c r="M8423" s="10"/>
      <c r="N8423" s="11">
        <f t="array" aca="1" ref="N8423:Q8423" ca="1">TRANSPOSE(MMULT(D$14:G$17,TRANSPOSE(I8423:L8423))+B$14:B$17)</f>
        <v>87.25169369979875</v>
      </c>
      <c r="O8423" s="11">
        <f ca="1"/>
        <v>93.820645902610948</v>
      </c>
      <c r="P8423" s="11">
        <f ca="1"/>
        <v>25.942215256888606</v>
      </c>
      <c r="Q8423" s="10">
        <f ca="1"/>
        <v>0.87358935106383995</v>
      </c>
      <c r="S8423" s="7">
        <f t="shared" ca="1" si="789"/>
        <v>276778.61600693723</v>
      </c>
    </row>
    <row r="8424" spans="2:19">
      <c r="B8424" s="1">
        <v>8404</v>
      </c>
      <c r="D8424" s="10">
        <f t="shared" ca="1" si="788"/>
        <v>0.98008234571049158</v>
      </c>
      <c r="E8424" s="10">
        <f t="shared" ca="1" si="788"/>
        <v>1.0276131648293219E-2</v>
      </c>
      <c r="F8424" s="10">
        <f t="shared" ca="1" si="788"/>
        <v>0.2185388750629188</v>
      </c>
      <c r="G8424" s="10">
        <f t="shared" ca="1" si="788"/>
        <v>0.54029829961025999</v>
      </c>
      <c r="H8424" s="10"/>
      <c r="I8424" s="10">
        <f t="shared" ca="1" si="790"/>
        <v>2.0554526089547789</v>
      </c>
      <c r="J8424" s="10">
        <f t="shared" ca="1" si="791"/>
        <v>-2.316110002699415</v>
      </c>
      <c r="K8424" s="10">
        <f t="shared" ca="1" si="792"/>
        <v>-0.77713733288190923</v>
      </c>
      <c r="L8424" s="10">
        <f t="shared" ca="1" si="793"/>
        <v>0.10118525583936969</v>
      </c>
      <c r="M8424" s="10"/>
      <c r="N8424" s="11">
        <f t="array" aca="1" ref="N8424:Q8424" ca="1">TRANSPOSE(MMULT(D$14:G$17,TRANSPOSE(I8424:L8424))+B$14:B$17)</f>
        <v>87.894121884895327</v>
      </c>
      <c r="O8424" s="11">
        <f ca="1"/>
        <v>92.827927996510624</v>
      </c>
      <c r="P8424" s="11">
        <f ca="1"/>
        <v>25.789089314415488</v>
      </c>
      <c r="Q8424" s="10">
        <f ca="1"/>
        <v>0.89270041114416032</v>
      </c>
      <c r="S8424" s="7">
        <f t="shared" ca="1" si="789"/>
        <v>281021.84594021324</v>
      </c>
    </row>
    <row r="8425" spans="2:19">
      <c r="B8425" s="1">
        <v>8405</v>
      </c>
      <c r="D8425" s="10">
        <f t="shared" ca="1" si="788"/>
        <v>0.91961727620997891</v>
      </c>
      <c r="E8425" s="10">
        <f t="shared" ca="1" si="788"/>
        <v>0.97195767718066406</v>
      </c>
      <c r="F8425" s="10">
        <f t="shared" ca="1" si="788"/>
        <v>0.6771945597806357</v>
      </c>
      <c r="G8425" s="10">
        <f t="shared" ca="1" si="788"/>
        <v>0.74537393580636224</v>
      </c>
      <c r="H8425" s="10"/>
      <c r="I8425" s="10">
        <f t="shared" ca="1" si="790"/>
        <v>1.402501819409895</v>
      </c>
      <c r="J8425" s="10">
        <f t="shared" ca="1" si="791"/>
        <v>1.9103773450520705</v>
      </c>
      <c r="K8425" s="10">
        <f t="shared" ca="1" si="792"/>
        <v>0.45986812534421412</v>
      </c>
      <c r="L8425" s="10">
        <f t="shared" ca="1" si="793"/>
        <v>0.66000265059016427</v>
      </c>
      <c r="M8425" s="10"/>
      <c r="N8425" s="11">
        <f t="array" aca="1" ref="N8425:Q8425" ca="1">TRANSPOSE(MMULT(D$14:G$17,TRANSPOSE(I8425:L8425))+B$14:B$17)</f>
        <v>87.610088291443304</v>
      </c>
      <c r="O8425" s="11">
        <f ca="1"/>
        <v>95.43558386202703</v>
      </c>
      <c r="P8425" s="11">
        <f ca="1"/>
        <v>26.175507794729612</v>
      </c>
      <c r="Q8425" s="10">
        <f ca="1"/>
        <v>0.89595274121514812</v>
      </c>
      <c r="S8425" s="7">
        <f t="shared" ca="1" si="789"/>
        <v>288107.78175200068</v>
      </c>
    </row>
    <row r="8426" spans="2:19">
      <c r="B8426" s="1">
        <v>8406</v>
      </c>
      <c r="D8426" s="10">
        <f t="shared" ca="1" si="788"/>
        <v>0.86463236762300777</v>
      </c>
      <c r="E8426" s="10">
        <f t="shared" ca="1" si="788"/>
        <v>0.6910599709314813</v>
      </c>
      <c r="F8426" s="10">
        <f t="shared" ca="1" si="788"/>
        <v>0.31990927617775744</v>
      </c>
      <c r="G8426" s="10">
        <f t="shared" ca="1" si="788"/>
        <v>0.61616990439523633</v>
      </c>
      <c r="H8426" s="10"/>
      <c r="I8426" s="10">
        <f t="shared" ca="1" si="790"/>
        <v>1.1013709008434562</v>
      </c>
      <c r="J8426" s="10">
        <f t="shared" ca="1" si="791"/>
        <v>0.49885710006365275</v>
      </c>
      <c r="K8426" s="10">
        <f t="shared" ca="1" si="792"/>
        <v>-0.46795250836489305</v>
      </c>
      <c r="L8426" s="10">
        <f t="shared" ca="1" si="793"/>
        <v>0.29543684403582088</v>
      </c>
      <c r="M8426" s="10"/>
      <c r="N8426" s="11">
        <f t="array" aca="1" ref="N8426:Q8426" ca="1">TRANSPOSE(MMULT(D$14:G$17,TRANSPOSE(I8426:L8426))+B$14:B$17)</f>
        <v>87.479096341866907</v>
      </c>
      <c r="O8426" s="11">
        <f ca="1"/>
        <v>94.486129604730408</v>
      </c>
      <c r="P8426" s="11">
        <f ca="1"/>
        <v>25.934504130828518</v>
      </c>
      <c r="Q8426" s="10">
        <f ca="1"/>
        <v>0.89232578024306652</v>
      </c>
      <c r="S8426" s="7">
        <f t="shared" ca="1" si="789"/>
        <v>284713.02759576327</v>
      </c>
    </row>
    <row r="8427" spans="2:19">
      <c r="B8427" s="1">
        <v>8407</v>
      </c>
      <c r="D8427" s="10">
        <f t="shared" ca="1" si="788"/>
        <v>1.1451231267482265E-2</v>
      </c>
      <c r="E8427" s="10">
        <f t="shared" ca="1" si="788"/>
        <v>0.70078216642141844</v>
      </c>
      <c r="F8427" s="10">
        <f t="shared" ca="1" si="788"/>
        <v>0.15196542355950582</v>
      </c>
      <c r="G8427" s="10">
        <f t="shared" ca="1" si="788"/>
        <v>0.40980156003618018</v>
      </c>
      <c r="H8427" s="10"/>
      <c r="I8427" s="10">
        <f t="shared" ca="1" si="790"/>
        <v>-2.2750578032503337</v>
      </c>
      <c r="J8427" s="10">
        <f t="shared" ca="1" si="791"/>
        <v>0.52665143426774375</v>
      </c>
      <c r="K8427" s="10">
        <f t="shared" ca="1" si="792"/>
        <v>-1.0280403511540244</v>
      </c>
      <c r="L8427" s="10">
        <f t="shared" ca="1" si="793"/>
        <v>-0.22805546693231163</v>
      </c>
      <c r="M8427" s="10"/>
      <c r="N8427" s="11">
        <f t="array" aca="1" ref="N8427:Q8427" ca="1">TRANSPOSE(MMULT(D$14:G$17,TRANSPOSE(I8427:L8427))+B$14:B$17)</f>
        <v>86.010349855586099</v>
      </c>
      <c r="O8427" s="11">
        <f ca="1"/>
        <v>93.992939264503789</v>
      </c>
      <c r="P8427" s="11">
        <f ca="1"/>
        <v>25.778520874732809</v>
      </c>
      <c r="Q8427" s="10">
        <f ca="1"/>
        <v>0.88525246152269788</v>
      </c>
      <c r="S8427" s="7">
        <f t="shared" ca="1" si="789"/>
        <v>280122.31835750939</v>
      </c>
    </row>
    <row r="8428" spans="2:19">
      <c r="B8428" s="1">
        <v>8408</v>
      </c>
      <c r="D8428" s="10">
        <f t="shared" ca="1" si="788"/>
        <v>0.71002173398140089</v>
      </c>
      <c r="E8428" s="10">
        <f t="shared" ca="1" si="788"/>
        <v>0.74486962706888604</v>
      </c>
      <c r="F8428" s="10">
        <f t="shared" ca="1" si="788"/>
        <v>0.7139486717593152</v>
      </c>
      <c r="G8428" s="10">
        <f t="shared" ca="1" si="788"/>
        <v>0.41394480402846168</v>
      </c>
      <c r="H8428" s="10"/>
      <c r="I8428" s="10">
        <f t="shared" ca="1" si="790"/>
        <v>0.55344821387389109</v>
      </c>
      <c r="J8428" s="10">
        <f t="shared" ca="1" si="791"/>
        <v>0.65843173972120339</v>
      </c>
      <c r="K8428" s="10">
        <f t="shared" ca="1" si="792"/>
        <v>0.56495752281850986</v>
      </c>
      <c r="L8428" s="10">
        <f t="shared" ca="1" si="793"/>
        <v>-0.21740901269733323</v>
      </c>
      <c r="M8428" s="10"/>
      <c r="N8428" s="11">
        <f t="array" aca="1" ref="N8428:Q8428" ca="1">TRANSPOSE(MMULT(D$14:G$17,TRANSPOSE(I8428:L8428))+B$14:B$17)</f>
        <v>87.240749973035136</v>
      </c>
      <c r="O8428" s="11">
        <f ca="1"/>
        <v>94.505392201535543</v>
      </c>
      <c r="P8428" s="11">
        <f ca="1"/>
        <v>26.144656580757008</v>
      </c>
      <c r="Q8428" s="10">
        <f ca="1"/>
        <v>0.88826470328623286</v>
      </c>
      <c r="S8428" s="7">
        <f t="shared" ca="1" si="789"/>
        <v>282883.54013735143</v>
      </c>
    </row>
    <row r="8429" spans="2:19">
      <c r="B8429" s="1">
        <v>8409</v>
      </c>
      <c r="D8429" s="10">
        <f t="shared" ca="1" si="788"/>
        <v>0.18180782810692231</v>
      </c>
      <c r="E8429" s="10">
        <f t="shared" ca="1" si="788"/>
        <v>0.2083958699040811</v>
      </c>
      <c r="F8429" s="10">
        <f t="shared" ca="1" si="788"/>
        <v>0.69835107636922455</v>
      </c>
      <c r="G8429" s="10">
        <f t="shared" ca="1" si="788"/>
        <v>0.5244808265584755</v>
      </c>
      <c r="H8429" s="10"/>
      <c r="I8429" s="10">
        <f t="shared" ca="1" si="790"/>
        <v>-0.90849707921997647</v>
      </c>
      <c r="J8429" s="10">
        <f t="shared" ca="1" si="791"/>
        <v>-0.81199981123440601</v>
      </c>
      <c r="K8429" s="10">
        <f t="shared" ca="1" si="792"/>
        <v>0.51966390712515331</v>
      </c>
      <c r="L8429" s="10">
        <f t="shared" ca="1" si="793"/>
        <v>6.1402894940616806E-2</v>
      </c>
      <c r="M8429" s="10"/>
      <c r="N8429" s="11">
        <f t="array" aca="1" ref="N8429:Q8429" ca="1">TRANSPOSE(MMULT(D$14:G$17,TRANSPOSE(I8429:L8429))+B$14:B$17)</f>
        <v>86.604803770539306</v>
      </c>
      <c r="O8429" s="11">
        <f ca="1"/>
        <v>93.342535852908782</v>
      </c>
      <c r="P8429" s="11">
        <f ca="1"/>
        <v>26.068046930600417</v>
      </c>
      <c r="Q8429" s="10">
        <f ca="1"/>
        <v>0.89151264867071767</v>
      </c>
      <c r="S8429" s="7">
        <f t="shared" ca="1" si="789"/>
        <v>280377.44498314132</v>
      </c>
    </row>
    <row r="8430" spans="2:19">
      <c r="B8430" s="1">
        <v>8410</v>
      </c>
      <c r="D8430" s="10">
        <f t="shared" ca="1" si="788"/>
        <v>0.99639110751244131</v>
      </c>
      <c r="E8430" s="10">
        <f t="shared" ca="1" si="788"/>
        <v>0.23439253677683691</v>
      </c>
      <c r="F8430" s="10">
        <f t="shared" ca="1" si="788"/>
        <v>0.16771297404026408</v>
      </c>
      <c r="G8430" s="10">
        <f t="shared" ca="1" si="788"/>
        <v>0.59040861066656647</v>
      </c>
      <c r="H8430" s="10"/>
      <c r="I8430" s="10">
        <f t="shared" ca="1" si="790"/>
        <v>2.6866253979504826</v>
      </c>
      <c r="J8430" s="10">
        <f t="shared" ca="1" si="791"/>
        <v>-0.72445723353832958</v>
      </c>
      <c r="K8430" s="10">
        <f t="shared" ca="1" si="792"/>
        <v>-0.96324228759338193</v>
      </c>
      <c r="L8430" s="10">
        <f t="shared" ca="1" si="793"/>
        <v>0.22859619957112157</v>
      </c>
      <c r="M8430" s="10"/>
      <c r="N8430" s="11">
        <f t="array" aca="1" ref="N8430:Q8430" ca="1">TRANSPOSE(MMULT(D$14:G$17,TRANSPOSE(I8430:L8430))+B$14:B$17)</f>
        <v>88.168682048108465</v>
      </c>
      <c r="O8430" s="11">
        <f ca="1"/>
        <v>93.942680453657218</v>
      </c>
      <c r="P8430" s="11">
        <f ca="1"/>
        <v>25.811959092937276</v>
      </c>
      <c r="Q8430" s="10">
        <f ca="1"/>
        <v>0.89268198419677203</v>
      </c>
      <c r="S8430" s="7">
        <f t="shared" ca="1" si="789"/>
        <v>284205.66748094361</v>
      </c>
    </row>
    <row r="8431" spans="2:19">
      <c r="B8431" s="1">
        <v>8411</v>
      </c>
      <c r="D8431" s="10">
        <f t="shared" ca="1" si="788"/>
        <v>0.63073272128097257</v>
      </c>
      <c r="E8431" s="10">
        <f t="shared" ca="1" si="788"/>
        <v>0.72398059821937077</v>
      </c>
      <c r="F8431" s="10">
        <f t="shared" ca="1" si="788"/>
        <v>0.37242321694984237</v>
      </c>
      <c r="G8431" s="10">
        <f t="shared" ca="1" si="788"/>
        <v>0.16471579118750335</v>
      </c>
      <c r="H8431" s="10"/>
      <c r="I8431" s="10">
        <f t="shared" ca="1" si="790"/>
        <v>0.33379460145013995</v>
      </c>
      <c r="J8431" s="10">
        <f t="shared" ca="1" si="791"/>
        <v>0.59470780524048206</v>
      </c>
      <c r="K8431" s="10">
        <f t="shared" ca="1" si="792"/>
        <v>-0.32544218328733576</v>
      </c>
      <c r="L8431" s="10">
        <f t="shared" ca="1" si="793"/>
        <v>-0.97525944384429464</v>
      </c>
      <c r="M8431" s="10"/>
      <c r="N8431" s="11">
        <f t="array" aca="1" ref="N8431:Q8431" ca="1">TRANSPOSE(MMULT(D$14:G$17,TRANSPOSE(I8431:L8431))+B$14:B$17)</f>
        <v>87.145200651630816</v>
      </c>
      <c r="O8431" s="11">
        <f ca="1"/>
        <v>94.431343565147259</v>
      </c>
      <c r="P8431" s="11">
        <f ca="1"/>
        <v>25.957327490965785</v>
      </c>
      <c r="Q8431" s="10">
        <f ca="1"/>
        <v>0.87983312420845405</v>
      </c>
      <c r="S8431" s="7">
        <f t="shared" ca="1" si="789"/>
        <v>280248.47316051635</v>
      </c>
    </row>
    <row r="8432" spans="2:19">
      <c r="B8432" s="1">
        <v>8412</v>
      </c>
      <c r="D8432" s="10">
        <f t="shared" ca="1" si="788"/>
        <v>0.71007863351095635</v>
      </c>
      <c r="E8432" s="10">
        <f t="shared" ca="1" si="788"/>
        <v>0.93593297551623922</v>
      </c>
      <c r="F8432" s="10">
        <f t="shared" ca="1" si="788"/>
        <v>0.67190602540483124</v>
      </c>
      <c r="G8432" s="10">
        <f t="shared" ca="1" si="788"/>
        <v>0.74112565080344239</v>
      </c>
      <c r="H8432" s="10"/>
      <c r="I8432" s="10">
        <f t="shared" ca="1" si="790"/>
        <v>0.55361445246887542</v>
      </c>
      <c r="J8432" s="10">
        <f t="shared" ca="1" si="791"/>
        <v>1.5215014450192306</v>
      </c>
      <c r="K8432" s="10">
        <f t="shared" ca="1" si="792"/>
        <v>0.44518239369382251</v>
      </c>
      <c r="L8432" s="10">
        <f t="shared" ca="1" si="793"/>
        <v>0.64681961120094111</v>
      </c>
      <c r="M8432" s="10"/>
      <c r="N8432" s="11">
        <f t="array" aca="1" ref="N8432:Q8432" ca="1">TRANSPOSE(MMULT(D$14:G$17,TRANSPOSE(I8432:L8432))+B$14:B$17)</f>
        <v>87.240822286823956</v>
      </c>
      <c r="O8432" s="11">
        <f ca="1"/>
        <v>95.05809267656916</v>
      </c>
      <c r="P8432" s="11">
        <f ca="1"/>
        <v>26.148923602717293</v>
      </c>
      <c r="Q8432" s="10">
        <f ca="1"/>
        <v>0.89578767299319317</v>
      </c>
      <c r="S8432" s="7">
        <f t="shared" ca="1" si="789"/>
        <v>286757.08924936247</v>
      </c>
    </row>
    <row r="8433" spans="2:19">
      <c r="B8433" s="1">
        <v>8413</v>
      </c>
      <c r="D8433" s="10">
        <f t="shared" ca="1" si="788"/>
        <v>0.38156790408705377</v>
      </c>
      <c r="E8433" s="10">
        <f t="shared" ca="1" si="788"/>
        <v>0.42463266716233072</v>
      </c>
      <c r="F8433" s="10">
        <f t="shared" ca="1" si="788"/>
        <v>0.33735753852120776</v>
      </c>
      <c r="G8433" s="10">
        <f t="shared" ca="1" si="788"/>
        <v>0.214911239049414</v>
      </c>
      <c r="H8433" s="10"/>
      <c r="I8433" s="10">
        <f t="shared" ca="1" si="790"/>
        <v>-0.30136548814108349</v>
      </c>
      <c r="J8433" s="10">
        <f t="shared" ca="1" si="791"/>
        <v>-0.19005589046815549</v>
      </c>
      <c r="K8433" s="10">
        <f t="shared" ca="1" si="792"/>
        <v>-0.4196856944178235</v>
      </c>
      <c r="L8433" s="10">
        <f t="shared" ca="1" si="793"/>
        <v>-0.78949546705256601</v>
      </c>
      <c r="M8433" s="10"/>
      <c r="N8433" s="11">
        <f t="array" aca="1" ref="N8433:Q8433" ca="1">TRANSPOSE(MMULT(D$14:G$17,TRANSPOSE(I8433:L8433))+B$14:B$17)</f>
        <v>86.868906012658627</v>
      </c>
      <c r="O8433" s="11">
        <f ca="1"/>
        <v>93.832687157004543</v>
      </c>
      <c r="P8433" s="11">
        <f ca="1"/>
        <v>25.903892900584072</v>
      </c>
      <c r="Q8433" s="10">
        <f ca="1"/>
        <v>0.88189646817229983</v>
      </c>
      <c r="S8433" s="7">
        <f t="shared" ca="1" si="789"/>
        <v>279172.42429331376</v>
      </c>
    </row>
    <row r="8434" spans="2:19">
      <c r="B8434" s="1">
        <v>8414</v>
      </c>
      <c r="D8434" s="10">
        <f t="shared" ca="1" si="788"/>
        <v>0.75206427791587072</v>
      </c>
      <c r="E8434" s="10">
        <f t="shared" ca="1" si="788"/>
        <v>0.23473798928870881</v>
      </c>
      <c r="F8434" s="10">
        <f t="shared" ca="1" si="788"/>
        <v>3.3677155804409886E-2</v>
      </c>
      <c r="G8434" s="10">
        <f t="shared" ca="1" si="788"/>
        <v>0.81964955810695561</v>
      </c>
      <c r="H8434" s="10"/>
      <c r="I8434" s="10">
        <f t="shared" ca="1" si="790"/>
        <v>0.68100007311411415</v>
      </c>
      <c r="J8434" s="10">
        <f t="shared" ca="1" si="791"/>
        <v>-0.72333193299524112</v>
      </c>
      <c r="K8434" s="10">
        <f t="shared" ca="1" si="792"/>
        <v>-1.8293024515856371</v>
      </c>
      <c r="L8434" s="10">
        <f t="shared" ca="1" si="793"/>
        <v>0.91403037769944717</v>
      </c>
      <c r="M8434" s="10"/>
      <c r="N8434" s="11">
        <f t="array" aca="1" ref="N8434:Q8434" ca="1">TRANSPOSE(MMULT(D$14:G$17,TRANSPOSE(I8434:L8434))+B$14:B$17)</f>
        <v>87.296235031804642</v>
      </c>
      <c r="O8434" s="11">
        <f ca="1"/>
        <v>93.63986971445226</v>
      </c>
      <c r="P8434" s="11">
        <f ca="1"/>
        <v>25.609493402610155</v>
      </c>
      <c r="Q8434" s="10">
        <f ca="1"/>
        <v>0.89748776638536165</v>
      </c>
      <c r="S8434" s="7">
        <f t="shared" ca="1" si="789"/>
        <v>284500.80147212755</v>
      </c>
    </row>
    <row r="8435" spans="2:19">
      <c r="B8435" s="1">
        <v>8415</v>
      </c>
      <c r="D8435" s="10">
        <f t="shared" ca="1" si="788"/>
        <v>0.25286437267079609</v>
      </c>
      <c r="E8435" s="10">
        <f t="shared" ca="1" si="788"/>
        <v>0.81296125937290287</v>
      </c>
      <c r="F8435" s="10">
        <f t="shared" ca="1" si="788"/>
        <v>0.41148211040868421</v>
      </c>
      <c r="G8435" s="10">
        <f t="shared" ca="1" si="788"/>
        <v>0.1360234999858605</v>
      </c>
      <c r="H8435" s="10"/>
      <c r="I8435" s="10">
        <f t="shared" ca="1" si="790"/>
        <v>-0.66550312516765264</v>
      </c>
      <c r="J8435" s="10">
        <f t="shared" ca="1" si="791"/>
        <v>0.888861569865524</v>
      </c>
      <c r="K8435" s="10">
        <f t="shared" ca="1" si="792"/>
        <v>-0.22373408674452647</v>
      </c>
      <c r="L8435" s="10">
        <f t="shared" ca="1" si="793"/>
        <v>-1.0983607369177433</v>
      </c>
      <c r="M8435" s="10"/>
      <c r="N8435" s="11">
        <f t="array" aca="1" ref="N8435:Q8435" ca="1">TRANSPOSE(MMULT(D$14:G$17,TRANSPOSE(I8435:L8435))+B$14:B$17)</f>
        <v>86.71050614055207</v>
      </c>
      <c r="O8435" s="11">
        <f ca="1"/>
        <v>94.468474151916212</v>
      </c>
      <c r="P8435" s="11">
        <f ca="1"/>
        <v>25.975517131144329</v>
      </c>
      <c r="Q8435" s="10">
        <f ca="1"/>
        <v>0.87813973529520417</v>
      </c>
      <c r="S8435" s="7">
        <f t="shared" ca="1" si="789"/>
        <v>279393.23609069595</v>
      </c>
    </row>
    <row r="8436" spans="2:19">
      <c r="B8436" s="1">
        <v>8416</v>
      </c>
      <c r="D8436" s="10">
        <f t="shared" ca="1" si="788"/>
        <v>0.83707984683854808</v>
      </c>
      <c r="E8436" s="10">
        <f t="shared" ca="1" si="788"/>
        <v>0.80677088516064122</v>
      </c>
      <c r="F8436" s="10">
        <f t="shared" ca="1" si="788"/>
        <v>0.95901463471336479</v>
      </c>
      <c r="G8436" s="10">
        <f t="shared" ca="1" si="788"/>
        <v>0.5802299693417291</v>
      </c>
      <c r="H8436" s="10"/>
      <c r="I8436" s="10">
        <f t="shared" ca="1" si="790"/>
        <v>0.98252696294734232</v>
      </c>
      <c r="J8436" s="10">
        <f t="shared" ca="1" si="791"/>
        <v>0.86605823034688978</v>
      </c>
      <c r="K8436" s="10">
        <f t="shared" ca="1" si="792"/>
        <v>1.7393641467366547</v>
      </c>
      <c r="L8436" s="10">
        <f t="shared" ca="1" si="793"/>
        <v>0.20248183059226899</v>
      </c>
      <c r="M8436" s="10"/>
      <c r="N8436" s="11">
        <f t="array" aca="1" ref="N8436:Q8436" ca="1">TRANSPOSE(MMULT(D$14:G$17,TRANSPOSE(I8436:L8436))+B$14:B$17)</f>
        <v>87.427399228882095</v>
      </c>
      <c r="O8436" s="11">
        <f ca="1"/>
        <v>94.703284678957388</v>
      </c>
      <c r="P8436" s="11">
        <f ca="1"/>
        <v>26.397601461175839</v>
      </c>
      <c r="Q8436" s="10">
        <f ca="1"/>
        <v>0.89373557520918323</v>
      </c>
      <c r="S8436" s="7">
        <f t="shared" ca="1" si="789"/>
        <v>284871.10970701539</v>
      </c>
    </row>
    <row r="8437" spans="2:19">
      <c r="B8437" s="1">
        <v>8417</v>
      </c>
      <c r="D8437" s="10">
        <f t="shared" ca="1" si="788"/>
        <v>0.95133770297943365</v>
      </c>
      <c r="E8437" s="10">
        <f t="shared" ca="1" si="788"/>
        <v>0.12857203056233524</v>
      </c>
      <c r="F8437" s="10">
        <f t="shared" ca="1" si="788"/>
        <v>0.44781496744838245</v>
      </c>
      <c r="G8437" s="10">
        <f t="shared" ca="1" si="788"/>
        <v>0.3120545232312707</v>
      </c>
      <c r="H8437" s="10"/>
      <c r="I8437" s="10">
        <f t="shared" ca="1" si="790"/>
        <v>1.6579646878032543</v>
      </c>
      <c r="J8437" s="10">
        <f t="shared" ca="1" si="791"/>
        <v>-1.1331671627006088</v>
      </c>
      <c r="K8437" s="10">
        <f t="shared" ca="1" si="792"/>
        <v>-0.13118376970401918</v>
      </c>
      <c r="L8437" s="10">
        <f t="shared" ca="1" si="793"/>
        <v>-0.4900351211378749</v>
      </c>
      <c r="M8437" s="10"/>
      <c r="N8437" s="11">
        <f t="array" aca="1" ref="N8437:Q8437" ca="1">TRANSPOSE(MMULT(D$14:G$17,TRANSPOSE(I8437:L8437))+B$14:B$17)</f>
        <v>87.721214639194415</v>
      </c>
      <c r="O8437" s="11">
        <f ca="1"/>
        <v>93.525281451545183</v>
      </c>
      <c r="P8437" s="11">
        <f ca="1"/>
        <v>25.95598410132509</v>
      </c>
      <c r="Q8437" s="10">
        <f ca="1"/>
        <v>0.88665707981335573</v>
      </c>
      <c r="S8437" s="7">
        <f t="shared" ca="1" si="789"/>
        <v>280525.08069739089</v>
      </c>
    </row>
    <row r="8438" spans="2:19">
      <c r="B8438" s="1">
        <v>8418</v>
      </c>
      <c r="D8438" s="10">
        <f t="shared" ca="1" si="788"/>
        <v>2.8291167345493862E-2</v>
      </c>
      <c r="E8438" s="10">
        <f t="shared" ca="1" si="788"/>
        <v>0.77785865358742678</v>
      </c>
      <c r="F8438" s="10">
        <f t="shared" ca="1" si="788"/>
        <v>9.3548852824326234E-2</v>
      </c>
      <c r="G8438" s="10">
        <f t="shared" ca="1" si="788"/>
        <v>0.71246060412126477</v>
      </c>
      <c r="H8438" s="10"/>
      <c r="I8438" s="10">
        <f t="shared" ca="1" si="790"/>
        <v>-1.9065233845360914</v>
      </c>
      <c r="J8438" s="10">
        <f t="shared" ca="1" si="791"/>
        <v>0.76498127845899411</v>
      </c>
      <c r="K8438" s="10">
        <f t="shared" ca="1" si="792"/>
        <v>-1.3192136215780415</v>
      </c>
      <c r="L8438" s="10">
        <f t="shared" ca="1" si="793"/>
        <v>0.56058747517793228</v>
      </c>
      <c r="M8438" s="10"/>
      <c r="N8438" s="11">
        <f t="array" aca="1" ref="N8438:Q8438" ca="1">TRANSPOSE(MMULT(D$14:G$17,TRANSPOSE(I8438:L8438))+B$14:B$17)</f>
        <v>86.170662327726802</v>
      </c>
      <c r="O8438" s="11">
        <f ca="1"/>
        <v>94.201330162458305</v>
      </c>
      <c r="P8438" s="11">
        <f ca="1"/>
        <v>25.73140840790218</v>
      </c>
      <c r="Q8438" s="10">
        <f ca="1"/>
        <v>0.89248229539634072</v>
      </c>
      <c r="S8438" s="7">
        <f t="shared" ca="1" si="789"/>
        <v>283195.1957490801</v>
      </c>
    </row>
    <row r="8439" spans="2:19">
      <c r="B8439" s="1">
        <v>8419</v>
      </c>
      <c r="D8439" s="10">
        <f t="shared" ca="1" si="788"/>
        <v>0.8479998069149306</v>
      </c>
      <c r="E8439" s="10">
        <f t="shared" ca="1" si="788"/>
        <v>0.30724654067510127</v>
      </c>
      <c r="F8439" s="10">
        <f t="shared" ca="1" si="788"/>
        <v>0.33604195414999505</v>
      </c>
      <c r="G8439" s="10">
        <f t="shared" ca="1" si="788"/>
        <v>0.19943730205028287</v>
      </c>
      <c r="H8439" s="10"/>
      <c r="I8439" s="10">
        <f t="shared" ca="1" si="790"/>
        <v>1.0278925249431525</v>
      </c>
      <c r="J8439" s="10">
        <f t="shared" ca="1" si="791"/>
        <v>-0.50367030151183212</v>
      </c>
      <c r="K8439" s="10">
        <f t="shared" ca="1" si="792"/>
        <v>-0.42328969994501625</v>
      </c>
      <c r="L8439" s="10">
        <f t="shared" ca="1" si="793"/>
        <v>-0.84363284569191599</v>
      </c>
      <c r="M8439" s="10"/>
      <c r="N8439" s="11">
        <f t="array" aca="1" ref="N8439:Q8439" ca="1">TRANSPOSE(MMULT(D$14:G$17,TRANSPOSE(I8439:L8439))+B$14:B$17)</f>
        <v>87.447133248350269</v>
      </c>
      <c r="O8439" s="11">
        <f ca="1"/>
        <v>93.833030940448779</v>
      </c>
      <c r="P8439" s="11">
        <f ca="1"/>
        <v>25.909275058734092</v>
      </c>
      <c r="Q8439" s="10">
        <f ca="1"/>
        <v>0.88213793706816246</v>
      </c>
      <c r="S8439" s="7">
        <f t="shared" ca="1" si="789"/>
        <v>279750.35385171947</v>
      </c>
    </row>
    <row r="8440" spans="2:19">
      <c r="B8440" s="1">
        <v>8420</v>
      </c>
      <c r="D8440" s="10">
        <f t="shared" ca="1" si="788"/>
        <v>0.11589447946170495</v>
      </c>
      <c r="E8440" s="10">
        <f t="shared" ca="1" si="788"/>
        <v>0.48913799365415878</v>
      </c>
      <c r="F8440" s="10">
        <f t="shared" ca="1" si="788"/>
        <v>0.68261539496886414</v>
      </c>
      <c r="G8440" s="10">
        <f t="shared" ca="1" si="788"/>
        <v>0.37188274825486034</v>
      </c>
      <c r="H8440" s="10"/>
      <c r="I8440" s="10">
        <f t="shared" ca="1" si="790"/>
        <v>-1.1957632551043793</v>
      </c>
      <c r="J8440" s="10">
        <f t="shared" ca="1" si="791"/>
        <v>-2.7230377042413094E-2</v>
      </c>
      <c r="K8440" s="10">
        <f t="shared" ca="1" si="792"/>
        <v>0.47502492172250593</v>
      </c>
      <c r="L8440" s="10">
        <f t="shared" ca="1" si="793"/>
        <v>-0.32687094637941921</v>
      </c>
      <c r="M8440" s="10"/>
      <c r="N8440" s="11">
        <f t="array" aca="1" ref="N8440:Q8440" ca="1">TRANSPOSE(MMULT(D$14:G$17,TRANSPOSE(I8440:L8440))+B$14:B$17)</f>
        <v>86.479842984029588</v>
      </c>
      <c r="O8440" s="11">
        <f ca="1"/>
        <v>93.801595944729627</v>
      </c>
      <c r="P8440" s="11">
        <f ca="1"/>
        <v>26.081510031549996</v>
      </c>
      <c r="Q8440" s="10">
        <f ca="1"/>
        <v>0.88696462448672131</v>
      </c>
      <c r="S8440" s="7">
        <f t="shared" ca="1" si="789"/>
        <v>280033.89992575644</v>
      </c>
    </row>
    <row r="8441" spans="2:19">
      <c r="B8441" s="1">
        <v>8421</v>
      </c>
      <c r="D8441" s="10">
        <f t="shared" ca="1" si="788"/>
        <v>0.98049874434550433</v>
      </c>
      <c r="E8441" s="10">
        <f t="shared" ca="1" si="788"/>
        <v>0.32884839138858746</v>
      </c>
      <c r="F8441" s="10">
        <f t="shared" ca="1" si="788"/>
        <v>0.62795461830085075</v>
      </c>
      <c r="G8441" s="10">
        <f t="shared" ca="1" si="788"/>
        <v>0.23027728875301534</v>
      </c>
      <c r="H8441" s="10"/>
      <c r="I8441" s="10">
        <f t="shared" ca="1" si="790"/>
        <v>2.0641603941853917</v>
      </c>
      <c r="J8441" s="10">
        <f t="shared" ca="1" si="791"/>
        <v>-0.44309533018990521</v>
      </c>
      <c r="K8441" s="10">
        <f t="shared" ca="1" si="792"/>
        <v>0.32644094455400052</v>
      </c>
      <c r="L8441" s="10">
        <f t="shared" ca="1" si="793"/>
        <v>-0.73793396580599624</v>
      </c>
      <c r="M8441" s="10"/>
      <c r="N8441" s="11">
        <f t="array" aca="1" ref="N8441:Q8441" ca="1">TRANSPOSE(MMULT(D$14:G$17,TRANSPOSE(I8441:L8441))+B$14:B$17)</f>
        <v>87.897909771470651</v>
      </c>
      <c r="O8441" s="11">
        <f ca="1"/>
        <v>94.028649508415612</v>
      </c>
      <c r="P8441" s="11">
        <f ca="1"/>
        <v>26.0778644779557</v>
      </c>
      <c r="Q8441" s="10">
        <f ca="1"/>
        <v>0.88441540650200501</v>
      </c>
      <c r="S8441" s="7">
        <f t="shared" ca="1" si="789"/>
        <v>281092.09420872078</v>
      </c>
    </row>
    <row r="8442" spans="2:19">
      <c r="B8442" s="1">
        <v>8422</v>
      </c>
      <c r="D8442" s="10">
        <f t="shared" ca="1" si="788"/>
        <v>0.92453851663789421</v>
      </c>
      <c r="E8442" s="10">
        <f t="shared" ca="1" si="788"/>
        <v>4.5342605440302552E-2</v>
      </c>
      <c r="F8442" s="10">
        <f t="shared" ca="1" si="788"/>
        <v>0.45008109547021846</v>
      </c>
      <c r="G8442" s="10">
        <f t="shared" ca="1" si="788"/>
        <v>0.97466654836914846</v>
      </c>
      <c r="H8442" s="10"/>
      <c r="I8442" s="10">
        <f t="shared" ca="1" si="790"/>
        <v>1.4362790015508768</v>
      </c>
      <c r="J8442" s="10">
        <f t="shared" ca="1" si="791"/>
        <v>-1.6917942470897736</v>
      </c>
      <c r="K8442" s="10">
        <f t="shared" ca="1" si="792"/>
        <v>-0.12545646199576199</v>
      </c>
      <c r="L8442" s="10">
        <f t="shared" ca="1" si="793"/>
        <v>1.9542902330480418</v>
      </c>
      <c r="M8442" s="10"/>
      <c r="N8442" s="11">
        <f t="array" aca="1" ref="N8442:Q8442" ca="1">TRANSPOSE(MMULT(D$14:G$17,TRANSPOSE(I8442:L8442))+B$14:B$17)</f>
        <v>87.624781365674636</v>
      </c>
      <c r="O8442" s="11">
        <f ca="1"/>
        <v>93.134009100028308</v>
      </c>
      <c r="P8442" s="11">
        <f ca="1"/>
        <v>25.935744131779327</v>
      </c>
      <c r="Q8442" s="10">
        <f ca="1"/>
        <v>0.91066102300745633</v>
      </c>
      <c r="S8442" s="7">
        <f t="shared" ca="1" si="789"/>
        <v>286999.66648371099</v>
      </c>
    </row>
    <row r="8443" spans="2:19">
      <c r="B8443" s="1">
        <v>8423</v>
      </c>
      <c r="D8443" s="10">
        <f t="shared" ca="1" si="788"/>
        <v>0.58550067772944225</v>
      </c>
      <c r="E8443" s="10">
        <f t="shared" ca="1" si="788"/>
        <v>0.15397286042396963</v>
      </c>
      <c r="F8443" s="10">
        <f t="shared" ca="1" si="788"/>
        <v>2.5031934285526525E-2</v>
      </c>
      <c r="G8443" s="10">
        <f t="shared" ca="1" si="788"/>
        <v>0.21162289414740587</v>
      </c>
      <c r="H8443" s="10"/>
      <c r="I8443" s="10">
        <f t="shared" ca="1" si="790"/>
        <v>0.21598602034325387</v>
      </c>
      <c r="J8443" s="10">
        <f t="shared" ca="1" si="791"/>
        <v>-1.0195420073816082</v>
      </c>
      <c r="K8443" s="10">
        <f t="shared" ca="1" si="792"/>
        <v>-1.9594178786004124</v>
      </c>
      <c r="L8443" s="10">
        <f t="shared" ca="1" si="793"/>
        <v>-0.80080285094028547</v>
      </c>
      <c r="M8443" s="10"/>
      <c r="N8443" s="11">
        <f t="array" aca="1" ref="N8443:Q8443" ca="1">TRANSPOSE(MMULT(D$14:G$17,TRANSPOSE(I8443:L8443))+B$14:B$17)</f>
        <v>87.093953918849309</v>
      </c>
      <c r="O8443" s="11">
        <f ca="1"/>
        <v>93.379813404471861</v>
      </c>
      <c r="P8443" s="11">
        <f ca="1"/>
        <v>25.567139281644689</v>
      </c>
      <c r="Q8443" s="10">
        <f ca="1"/>
        <v>0.88080480313092613</v>
      </c>
      <c r="S8443" s="7">
        <f t="shared" ca="1" si="789"/>
        <v>278421.61925859132</v>
      </c>
    </row>
    <row r="8444" spans="2:19">
      <c r="B8444" s="1">
        <v>8424</v>
      </c>
      <c r="D8444" s="10">
        <f t="shared" ca="1" si="788"/>
        <v>0.76760756665977381</v>
      </c>
      <c r="E8444" s="10">
        <f t="shared" ca="1" si="788"/>
        <v>0.95009217350373298</v>
      </c>
      <c r="F8444" s="10">
        <f t="shared" ca="1" si="788"/>
        <v>6.2017458029450356E-2</v>
      </c>
      <c r="G8444" s="10">
        <f t="shared" ca="1" si="788"/>
        <v>0.33441013765293426</v>
      </c>
      <c r="H8444" s="10"/>
      <c r="I8444" s="10">
        <f t="shared" ca="1" si="790"/>
        <v>0.73099064563771865</v>
      </c>
      <c r="J8444" s="10">
        <f t="shared" ca="1" si="791"/>
        <v>1.645747996064062</v>
      </c>
      <c r="K8444" s="10">
        <f t="shared" ca="1" si="792"/>
        <v>-1.538056028424146</v>
      </c>
      <c r="L8444" s="10">
        <f t="shared" ca="1" si="793"/>
        <v>-0.42776767236201574</v>
      </c>
      <c r="M8444" s="10"/>
      <c r="N8444" s="11">
        <f t="array" aca="1" ref="N8444:Q8444" ca="1">TRANSPOSE(MMULT(D$14:G$17,TRANSPOSE(I8444:L8444))+B$14:B$17)</f>
        <v>87.317980930852414</v>
      </c>
      <c r="O8444" s="11">
        <f ca="1"/>
        <v>95.164499311070401</v>
      </c>
      <c r="P8444" s="11">
        <f ca="1"/>
        <v>25.7488793900215</v>
      </c>
      <c r="Q8444" s="10">
        <f ca="1"/>
        <v>0.88298630732909777</v>
      </c>
      <c r="S8444" s="7">
        <f t="shared" ca="1" si="789"/>
        <v>283715.61519116472</v>
      </c>
    </row>
    <row r="8445" spans="2:19">
      <c r="B8445" s="1">
        <v>8425</v>
      </c>
      <c r="D8445" s="10">
        <f t="shared" ca="1" si="788"/>
        <v>0.11639564153305082</v>
      </c>
      <c r="E8445" s="10">
        <f t="shared" ca="1" si="788"/>
        <v>0.4249927685520043</v>
      </c>
      <c r="F8445" s="10">
        <f t="shared" ca="1" si="788"/>
        <v>3.1791330041350818E-3</v>
      </c>
      <c r="G8445" s="10">
        <f t="shared" ca="1" si="788"/>
        <v>0.33733044424664571</v>
      </c>
      <c r="H8445" s="10"/>
      <c r="I8445" s="10">
        <f t="shared" ca="1" si="790"/>
        <v>-1.1931994166988382</v>
      </c>
      <c r="J8445" s="10">
        <f t="shared" ca="1" si="791"/>
        <v>-0.18913687992790512</v>
      </c>
      <c r="K8445" s="10">
        <f t="shared" ca="1" si="792"/>
        <v>-2.7287096465414491</v>
      </c>
      <c r="L8445" s="10">
        <f t="shared" ca="1" si="793"/>
        <v>-0.41975986329178189</v>
      </c>
      <c r="M8445" s="10"/>
      <c r="N8445" s="11">
        <f t="array" aca="1" ref="N8445:Q8445" ca="1">TRANSPOSE(MMULT(D$14:G$17,TRANSPOSE(I8445:L8445))+B$14:B$17)</f>
        <v>86.480958253736006</v>
      </c>
      <c r="O8445" s="11">
        <f ca="1"/>
        <v>93.698305507846158</v>
      </c>
      <c r="P8445" s="11">
        <f ca="1"/>
        <v>25.419628301458332</v>
      </c>
      <c r="Q8445" s="10">
        <f ca="1"/>
        <v>0.88235243227754856</v>
      </c>
      <c r="S8445" s="7">
        <f t="shared" ca="1" si="789"/>
        <v>279473.3254375098</v>
      </c>
    </row>
    <row r="8446" spans="2:19">
      <c r="B8446" s="1">
        <v>8426</v>
      </c>
      <c r="D8446" s="10">
        <f t="shared" ca="1" si="788"/>
        <v>0.45028852054114976</v>
      </c>
      <c r="E8446" s="10">
        <f t="shared" ca="1" si="788"/>
        <v>0.79940099295078004</v>
      </c>
      <c r="F8446" s="10">
        <f t="shared" ca="1" si="788"/>
        <v>0.99487557989224717</v>
      </c>
      <c r="G8446" s="10">
        <f t="shared" ca="1" si="788"/>
        <v>0.11740499066382148</v>
      </c>
      <c r="H8446" s="10"/>
      <c r="I8446" s="10">
        <f t="shared" ca="1" si="790"/>
        <v>-0.12493243377469473</v>
      </c>
      <c r="J8446" s="10">
        <f t="shared" ca="1" si="791"/>
        <v>0.83948355419053056</v>
      </c>
      <c r="K8446" s="10">
        <f t="shared" ca="1" si="792"/>
        <v>2.5673185848318707</v>
      </c>
      <c r="L8446" s="10">
        <f t="shared" ca="1" si="793"/>
        <v>-1.1880594684739603</v>
      </c>
      <c r="M8446" s="10"/>
      <c r="N8446" s="11">
        <f t="array" aca="1" ref="N8446:Q8446" ca="1">TRANSPOSE(MMULT(D$14:G$17,TRANSPOSE(I8446:L8446))+B$14:B$17)</f>
        <v>86.945654391308011</v>
      </c>
      <c r="O8446" s="11">
        <f ca="1"/>
        <v>94.518664414233982</v>
      </c>
      <c r="P8446" s="11">
        <f ca="1"/>
        <v>26.552557728669118</v>
      </c>
      <c r="Q8446" s="10">
        <f ca="1"/>
        <v>0.88087193674913056</v>
      </c>
      <c r="S8446" s="7">
        <f t="shared" ca="1" si="789"/>
        <v>279585.69801592256</v>
      </c>
    </row>
    <row r="8447" spans="2:19">
      <c r="B8447" s="1">
        <v>8427</v>
      </c>
      <c r="D8447" s="10">
        <f t="shared" ca="1" si="788"/>
        <v>0.42370769123681673</v>
      </c>
      <c r="E8447" s="10">
        <f t="shared" ca="1" si="788"/>
        <v>0.65493284391617901</v>
      </c>
      <c r="F8447" s="10">
        <f t="shared" ca="1" si="788"/>
        <v>0.42943342103517146</v>
      </c>
      <c r="G8447" s="10">
        <f t="shared" ca="1" si="788"/>
        <v>1.5521290352592865E-2</v>
      </c>
      <c r="H8447" s="10"/>
      <c r="I8447" s="10">
        <f t="shared" ca="1" si="790"/>
        <v>-0.19241724852540615</v>
      </c>
      <c r="J8447" s="10">
        <f t="shared" ca="1" si="791"/>
        <v>0.39867280014680212</v>
      </c>
      <c r="K8447" s="10">
        <f t="shared" ca="1" si="792"/>
        <v>-0.17781681406779987</v>
      </c>
      <c r="L8447" s="10">
        <f t="shared" ca="1" si="793"/>
        <v>-2.1565264501145061</v>
      </c>
      <c r="M8447" s="10"/>
      <c r="N8447" s="11">
        <f t="array" aca="1" ref="N8447:Q8447" ca="1">TRANSPOSE(MMULT(D$14:G$17,TRANSPOSE(I8447:L8447))+B$14:B$17)</f>
        <v>86.916298496891443</v>
      </c>
      <c r="O8447" s="11">
        <f ca="1"/>
        <v>94.226173687910176</v>
      </c>
      <c r="P8447" s="11">
        <f ca="1"/>
        <v>25.974468109268528</v>
      </c>
      <c r="Q8447" s="10">
        <f ca="1"/>
        <v>0.86853902808346906</v>
      </c>
      <c r="S8447" s="7">
        <f t="shared" ca="1" si="789"/>
        <v>275887.84679264942</v>
      </c>
    </row>
    <row r="8448" spans="2:19">
      <c r="B8448" s="1">
        <v>8428</v>
      </c>
      <c r="D8448" s="10">
        <f t="shared" ca="1" si="788"/>
        <v>0.38848983336018428</v>
      </c>
      <c r="E8448" s="10">
        <f t="shared" ca="1" si="788"/>
        <v>0.30999144586362903</v>
      </c>
      <c r="F8448" s="10">
        <f t="shared" ca="1" si="788"/>
        <v>0.48318950595282084</v>
      </c>
      <c r="G8448" s="10">
        <f t="shared" ca="1" si="788"/>
        <v>0.61091613320248472</v>
      </c>
      <c r="H8448" s="10"/>
      <c r="I8448" s="10">
        <f t="shared" ca="1" si="790"/>
        <v>-0.28325722212072973</v>
      </c>
      <c r="J8448" s="10">
        <f t="shared" ca="1" si="791"/>
        <v>-0.49587459435671266</v>
      </c>
      <c r="K8448" s="10">
        <f t="shared" ca="1" si="792"/>
        <v>-4.2150137258772688E-2</v>
      </c>
      <c r="L8448" s="10">
        <f t="shared" ca="1" si="793"/>
        <v>0.28170759069803913</v>
      </c>
      <c r="M8448" s="10"/>
      <c r="N8448" s="11">
        <f t="array" aca="1" ref="N8448:Q8448" ca="1">TRANSPOSE(MMULT(D$14:G$17,TRANSPOSE(I8448:L8448))+B$14:B$17)</f>
        <v>86.876783108377481</v>
      </c>
      <c r="O8448" s="11">
        <f ca="1"/>
        <v>93.639593596761983</v>
      </c>
      <c r="P8448" s="11">
        <f ca="1"/>
        <v>25.97127524978124</v>
      </c>
      <c r="Q8448" s="10">
        <f ca="1"/>
        <v>0.89295976159619783</v>
      </c>
      <c r="S8448" s="7">
        <f t="shared" ca="1" si="789"/>
        <v>282044.03154430189</v>
      </c>
    </row>
    <row r="8449" spans="2:19">
      <c r="B8449" s="1">
        <v>8429</v>
      </c>
      <c r="D8449" s="10">
        <f t="shared" ca="1" si="788"/>
        <v>0.51883762845433146</v>
      </c>
      <c r="E8449" s="10">
        <f t="shared" ca="1" si="788"/>
        <v>4.8790592162111346E-2</v>
      </c>
      <c r="F8449" s="10">
        <f t="shared" ca="1" si="788"/>
        <v>0.67919194585747733</v>
      </c>
      <c r="G8449" s="10">
        <f t="shared" ca="1" si="788"/>
        <v>0.80484678246629959</v>
      </c>
      <c r="H8449" s="10"/>
      <c r="I8449" s="10">
        <f t="shared" ca="1" si="790"/>
        <v>4.7236492588774465E-2</v>
      </c>
      <c r="J8449" s="10">
        <f t="shared" ca="1" si="791"/>
        <v>-1.6566948521019778</v>
      </c>
      <c r="K8449" s="10">
        <f t="shared" ca="1" si="792"/>
        <v>0.46544040028311917</v>
      </c>
      <c r="L8449" s="10">
        <f t="shared" ca="1" si="793"/>
        <v>0.85906177486816682</v>
      </c>
      <c r="M8449" s="10"/>
      <c r="N8449" s="11">
        <f t="array" aca="1" ref="N8449:Q8449" ca="1">TRANSPOSE(MMULT(D$14:G$17,TRANSPOSE(I8449:L8449))+B$14:B$17)</f>
        <v>87.020547874276119</v>
      </c>
      <c r="O8449" s="11">
        <f ca="1"/>
        <v>92.946267655296367</v>
      </c>
      <c r="P8449" s="11">
        <f ca="1"/>
        <v>26.040667084090362</v>
      </c>
      <c r="Q8449" s="10">
        <f ca="1"/>
        <v>0.90020943395710618</v>
      </c>
      <c r="S8449" s="7">
        <f t="shared" ca="1" si="789"/>
        <v>282465.93077647063</v>
      </c>
    </row>
    <row r="8450" spans="2:19">
      <c r="B8450" s="1">
        <v>8430</v>
      </c>
      <c r="D8450" s="10">
        <f t="shared" ca="1" si="788"/>
        <v>0.95572214480719464</v>
      </c>
      <c r="E8450" s="10">
        <f t="shared" ca="1" si="788"/>
        <v>0.86085337972922238</v>
      </c>
      <c r="F8450" s="10">
        <f t="shared" ca="1" si="788"/>
        <v>0.36290133547278336</v>
      </c>
      <c r="G8450" s="10">
        <f t="shared" ca="1" si="788"/>
        <v>0.76454089774163547</v>
      </c>
      <c r="H8450" s="10"/>
      <c r="I8450" s="10">
        <f t="shared" ca="1" si="790"/>
        <v>1.7030660397732564</v>
      </c>
      <c r="J8450" s="10">
        <f t="shared" ca="1" si="791"/>
        <v>1.0841614054174313</v>
      </c>
      <c r="K8450" s="10">
        <f t="shared" ca="1" si="792"/>
        <v>-0.35071433384474021</v>
      </c>
      <c r="L8450" s="10">
        <f t="shared" ca="1" si="793"/>
        <v>0.72098587630299971</v>
      </c>
      <c r="M8450" s="10"/>
      <c r="N8450" s="11">
        <f t="array" aca="1" ref="N8450:Q8450" ca="1">TRANSPOSE(MMULT(D$14:G$17,TRANSPOSE(I8450:L8450))+B$14:B$17)</f>
        <v>87.740833727301364</v>
      </c>
      <c r="O8450" s="11">
        <f ca="1"/>
        <v>94.951995612032391</v>
      </c>
      <c r="P8450" s="11">
        <f ca="1"/>
        <v>25.985575190597739</v>
      </c>
      <c r="Q8450" s="10">
        <f ca="1"/>
        <v>0.89634794285441399</v>
      </c>
      <c r="S8450" s="7">
        <f t="shared" ca="1" si="789"/>
        <v>287392.15989413555</v>
      </c>
    </row>
    <row r="8451" spans="2:19">
      <c r="B8451" s="1">
        <v>8431</v>
      </c>
      <c r="D8451" s="10">
        <f t="shared" ca="1" si="788"/>
        <v>0.93831315163507023</v>
      </c>
      <c r="E8451" s="10">
        <f t="shared" ca="1" si="788"/>
        <v>0.43939595457924518</v>
      </c>
      <c r="F8451" s="10">
        <f t="shared" ca="1" si="788"/>
        <v>0.90491910901115657</v>
      </c>
      <c r="G8451" s="10">
        <f t="shared" ca="1" si="788"/>
        <v>0.39338871570079637</v>
      </c>
      <c r="H8451" s="10"/>
      <c r="I8451" s="10">
        <f t="shared" ca="1" si="790"/>
        <v>1.5407662070544241</v>
      </c>
      <c r="J8451" s="10">
        <f t="shared" ca="1" si="791"/>
        <v>-0.15250086384289749</v>
      </c>
      <c r="K8451" s="10">
        <f t="shared" ca="1" si="792"/>
        <v>1.3101006695551334</v>
      </c>
      <c r="L8451" s="10">
        <f t="shared" ca="1" si="793"/>
        <v>-0.27049764114874542</v>
      </c>
      <c r="M8451" s="10"/>
      <c r="N8451" s="11">
        <f t="array" aca="1" ref="N8451:Q8451" ca="1">TRANSPOSE(MMULT(D$14:G$17,TRANSPOSE(I8451:L8451))+B$14:B$17)</f>
        <v>87.670233300068674</v>
      </c>
      <c r="O8451" s="11">
        <f ca="1"/>
        <v>94.135524104605182</v>
      </c>
      <c r="P8451" s="11">
        <f ca="1"/>
        <v>26.2826041126342</v>
      </c>
      <c r="Q8451" s="10">
        <f ca="1"/>
        <v>0.88967930812538332</v>
      </c>
      <c r="S8451" s="7">
        <f t="shared" ca="1" si="789"/>
        <v>282483.49828648899</v>
      </c>
    </row>
    <row r="8452" spans="2:19">
      <c r="B8452" s="1">
        <v>8432</v>
      </c>
      <c r="D8452" s="10">
        <f t="shared" ca="1" si="788"/>
        <v>0.97490026297670573</v>
      </c>
      <c r="E8452" s="10">
        <f t="shared" ca="1" si="788"/>
        <v>0.64020792301019658</v>
      </c>
      <c r="F8452" s="10">
        <f t="shared" ca="1" si="788"/>
        <v>0.92174070410541498</v>
      </c>
      <c r="G8452" s="10">
        <f t="shared" ca="1" si="788"/>
        <v>0.70575070344130353</v>
      </c>
      <c r="H8452" s="10"/>
      <c r="I8452" s="10">
        <f t="shared" ca="1" si="790"/>
        <v>1.9582603224904571</v>
      </c>
      <c r="J8452" s="10">
        <f t="shared" ca="1" si="791"/>
        <v>0.35901461765519987</v>
      </c>
      <c r="K8452" s="10">
        <f t="shared" ca="1" si="792"/>
        <v>1.4168780269552783</v>
      </c>
      <c r="L8452" s="10">
        <f t="shared" ca="1" si="793"/>
        <v>0.54101304236743741</v>
      </c>
      <c r="M8452" s="10"/>
      <c r="N8452" s="11">
        <f t="array" aca="1" ref="N8452:Q8452" ca="1">TRANSPOSE(MMULT(D$14:G$17,TRANSPOSE(I8452:L8452))+B$14:B$17)</f>
        <v>87.851843240283344</v>
      </c>
      <c r="O8452" s="11">
        <f ca="1"/>
        <v>94.526261717767383</v>
      </c>
      <c r="P8452" s="11">
        <f ca="1"/>
        <v>26.326769642045686</v>
      </c>
      <c r="Q8452" s="10">
        <f ca="1"/>
        <v>0.89740835958368659</v>
      </c>
      <c r="S8452" s="7">
        <f t="shared" ca="1" si="789"/>
        <v>286073.22461061378</v>
      </c>
    </row>
    <row r="8453" spans="2:19">
      <c r="B8453" s="1">
        <v>8433</v>
      </c>
      <c r="D8453" s="10">
        <f t="shared" ca="1" si="788"/>
        <v>0.22903426334390686</v>
      </c>
      <c r="E8453" s="10">
        <f t="shared" ca="1" si="788"/>
        <v>0.99046803969067598</v>
      </c>
      <c r="F8453" s="10">
        <f t="shared" ca="1" si="788"/>
        <v>0.65267208101875429</v>
      </c>
      <c r="G8453" s="10">
        <f t="shared" ca="1" si="788"/>
        <v>0.70362001667032159</v>
      </c>
      <c r="H8453" s="10"/>
      <c r="I8453" s="10">
        <f t="shared" ca="1" si="790"/>
        <v>-0.7420310443013689</v>
      </c>
      <c r="J8453" s="10">
        <f t="shared" ca="1" si="791"/>
        <v>2.3442786893029819</v>
      </c>
      <c r="K8453" s="10">
        <f t="shared" ca="1" si="792"/>
        <v>0.39254463547912899</v>
      </c>
      <c r="L8453" s="10">
        <f t="shared" ca="1" si="793"/>
        <v>0.53484077226865578</v>
      </c>
      <c r="M8453" s="10"/>
      <c r="N8453" s="11">
        <f t="array" aca="1" ref="N8453:Q8453" ca="1">TRANSPOSE(MMULT(D$14:G$17,TRANSPOSE(I8453:L8453))+B$14:B$17)</f>
        <v>86.677216495728899</v>
      </c>
      <c r="O8453" s="11">
        <f ca="1"/>
        <v>95.388883323237494</v>
      </c>
      <c r="P8453" s="11">
        <f ca="1"/>
        <v>26.149431721918436</v>
      </c>
      <c r="Q8453" s="10">
        <f ca="1"/>
        <v>0.89347814877169296</v>
      </c>
      <c r="S8453" s="7">
        <f t="shared" ca="1" si="789"/>
        <v>286399.95589775994</v>
      </c>
    </row>
    <row r="8454" spans="2:19">
      <c r="B8454" s="1">
        <v>8434</v>
      </c>
      <c r="D8454" s="10">
        <f t="shared" ca="1" si="788"/>
        <v>0.3861653529501996</v>
      </c>
      <c r="E8454" s="10">
        <f t="shared" ca="1" si="788"/>
        <v>0.29212169236801522</v>
      </c>
      <c r="F8454" s="10">
        <f t="shared" ca="1" si="788"/>
        <v>0.4568900588025514</v>
      </c>
      <c r="G8454" s="10">
        <f t="shared" ca="1" si="788"/>
        <v>0.38029772776791892</v>
      </c>
      <c r="H8454" s="10"/>
      <c r="I8454" s="10">
        <f t="shared" ca="1" si="790"/>
        <v>-0.28932758355217353</v>
      </c>
      <c r="J8454" s="10">
        <f t="shared" ca="1" si="791"/>
        <v>-0.54719701787298214</v>
      </c>
      <c r="K8454" s="10">
        <f t="shared" ca="1" si="792"/>
        <v>-0.10827176700148761</v>
      </c>
      <c r="L8454" s="10">
        <f t="shared" ca="1" si="793"/>
        <v>-0.30469894192936581</v>
      </c>
      <c r="M8454" s="10"/>
      <c r="N8454" s="11">
        <f t="array" aca="1" ref="N8454:Q8454" ca="1">TRANSPOSE(MMULT(D$14:G$17,TRANSPOSE(I8454:L8454))+B$14:B$17)</f>
        <v>86.874142501154807</v>
      </c>
      <c r="O8454" s="11">
        <f ca="1"/>
        <v>93.605810081140078</v>
      </c>
      <c r="P8454" s="11">
        <f ca="1"/>
        <v>25.955936704806724</v>
      </c>
      <c r="Q8454" s="10">
        <f ca="1"/>
        <v>0.88724855496785426</v>
      </c>
      <c r="S8454" s="7">
        <f t="shared" ca="1" si="789"/>
        <v>280175.08192312816</v>
      </c>
    </row>
    <row r="8455" spans="2:19">
      <c r="B8455" s="1">
        <v>8435</v>
      </c>
      <c r="D8455" s="10">
        <f t="shared" ca="1" si="788"/>
        <v>0.97617283250455744</v>
      </c>
      <c r="E8455" s="10">
        <f t="shared" ca="1" si="788"/>
        <v>0.78448297753533291</v>
      </c>
      <c r="F8455" s="10">
        <f t="shared" ca="1" si="788"/>
        <v>0.16012047104177507</v>
      </c>
      <c r="G8455" s="10">
        <f t="shared" ca="1" si="788"/>
        <v>0.67752628082185606</v>
      </c>
      <c r="H8455" s="10"/>
      <c r="I8455" s="10">
        <f t="shared" ca="1" si="790"/>
        <v>1.9804379874983875</v>
      </c>
      <c r="J8455" s="10">
        <f t="shared" ca="1" si="791"/>
        <v>0.78742341387659598</v>
      </c>
      <c r="K8455" s="10">
        <f t="shared" ca="1" si="792"/>
        <v>-0.99396287463807897</v>
      </c>
      <c r="L8455" s="10">
        <f t="shared" ca="1" si="793"/>
        <v>0.46079256238939925</v>
      </c>
      <c r="M8455" s="10"/>
      <c r="N8455" s="11">
        <f t="array" aca="1" ref="N8455:Q8455" ca="1">TRANSPOSE(MMULT(D$14:G$17,TRANSPOSE(I8455:L8455))+B$14:B$17)</f>
        <v>87.861490524561802</v>
      </c>
      <c r="O8455" s="11">
        <f ca="1"/>
        <v>94.803953942338026</v>
      </c>
      <c r="P8455" s="11">
        <f ca="1"/>
        <v>25.847317187368347</v>
      </c>
      <c r="Q8455" s="10">
        <f ca="1"/>
        <v>0.8934055407127629</v>
      </c>
      <c r="S8455" s="7">
        <f t="shared" ca="1" si="789"/>
        <v>286406.80287510232</v>
      </c>
    </row>
    <row r="8456" spans="2:19">
      <c r="B8456" s="1">
        <v>8436</v>
      </c>
      <c r="D8456" s="10">
        <f t="shared" ca="1" si="788"/>
        <v>8.8718685919145668E-2</v>
      </c>
      <c r="E8456" s="10">
        <f t="shared" ca="1" si="788"/>
        <v>0.6245441501376896</v>
      </c>
      <c r="F8456" s="10">
        <f t="shared" ca="1" si="788"/>
        <v>0.47315259306870383</v>
      </c>
      <c r="G8456" s="10">
        <f t="shared" ca="1" si="788"/>
        <v>0.61267894879930151</v>
      </c>
      <c r="H8456" s="10"/>
      <c r="I8456" s="10">
        <f t="shared" ca="1" si="790"/>
        <v>-1.348687469985715</v>
      </c>
      <c r="J8456" s="10">
        <f t="shared" ca="1" si="791"/>
        <v>0.31743744306389121</v>
      </c>
      <c r="K8456" s="10">
        <f t="shared" ca="1" si="792"/>
        <v>-6.7347345528462471E-2</v>
      </c>
      <c r="L8456" s="10">
        <f t="shared" ca="1" si="793"/>
        <v>0.28630816840224604</v>
      </c>
      <c r="M8456" s="10"/>
      <c r="N8456" s="11">
        <f t="array" aca="1" ref="N8456:Q8456" ca="1">TRANSPOSE(MMULT(D$14:G$17,TRANSPOSE(I8456:L8456))+B$14:B$17)</f>
        <v>86.413320950556212</v>
      </c>
      <c r="O8456" s="11">
        <f ca="1"/>
        <v>93.999163879332755</v>
      </c>
      <c r="P8456" s="11">
        <f ca="1"/>
        <v>25.979963624178357</v>
      </c>
      <c r="Q8456" s="10">
        <f ca="1"/>
        <v>0.89190784510607002</v>
      </c>
      <c r="S8456" s="7">
        <f t="shared" ca="1" si="789"/>
        <v>282245.02722568385</v>
      </c>
    </row>
    <row r="8457" spans="2:19">
      <c r="B8457" s="1">
        <v>8437</v>
      </c>
      <c r="D8457" s="10">
        <f t="shared" ca="1" si="788"/>
        <v>0.19974851798183346</v>
      </c>
      <c r="E8457" s="10">
        <f t="shared" ca="1" si="788"/>
        <v>0.41305245171296956</v>
      </c>
      <c r="F8457" s="10">
        <f t="shared" ca="1" si="788"/>
        <v>0.17491036077810596</v>
      </c>
      <c r="G8457" s="10">
        <f t="shared" ca="1" si="788"/>
        <v>0.3157653820587043</v>
      </c>
      <c r="H8457" s="10"/>
      <c r="I8457" s="10">
        <f t="shared" ca="1" si="790"/>
        <v>-0.84251984564284232</v>
      </c>
      <c r="J8457" s="10">
        <f t="shared" ca="1" si="791"/>
        <v>-0.21969987319884354</v>
      </c>
      <c r="K8457" s="10">
        <f t="shared" ca="1" si="792"/>
        <v>-0.93493708933843478</v>
      </c>
      <c r="L8457" s="10">
        <f t="shared" ca="1" si="793"/>
        <v>-0.47957340044779206</v>
      </c>
      <c r="M8457" s="10"/>
      <c r="N8457" s="11">
        <f t="array" aca="1" ref="N8457:Q8457" ca="1">TRANSPOSE(MMULT(D$14:G$17,TRANSPOSE(I8457:L8457))+B$14:B$17)</f>
        <v>86.633503867145365</v>
      </c>
      <c r="O8457" s="11">
        <f ca="1"/>
        <v>93.731806035758794</v>
      </c>
      <c r="P8457" s="11">
        <f ca="1"/>
        <v>25.790564462211769</v>
      </c>
      <c r="Q8457" s="10">
        <f ca="1"/>
        <v>0.8840877778692221</v>
      </c>
      <c r="S8457" s="7">
        <f t="shared" ca="1" si="789"/>
        <v>279590.80861361849</v>
      </c>
    </row>
    <row r="8458" spans="2:19">
      <c r="B8458" s="1">
        <v>8438</v>
      </c>
      <c r="D8458" s="10">
        <f t="shared" ca="1" si="788"/>
        <v>0.73644819991298893</v>
      </c>
      <c r="E8458" s="10">
        <f t="shared" ca="1" si="788"/>
        <v>0.76317967886236215</v>
      </c>
      <c r="F8458" s="10">
        <f t="shared" ca="1" si="788"/>
        <v>0.30351222798783251</v>
      </c>
      <c r="G8458" s="10">
        <f t="shared" ca="1" si="788"/>
        <v>0.36372200639810615</v>
      </c>
      <c r="H8458" s="10"/>
      <c r="I8458" s="10">
        <f t="shared" ca="1" si="790"/>
        <v>0.63243357543021894</v>
      </c>
      <c r="J8458" s="10">
        <f t="shared" ca="1" si="791"/>
        <v>0.71656808602608557</v>
      </c>
      <c r="K8458" s="10">
        <f t="shared" ca="1" si="792"/>
        <v>-0.51432547177027377</v>
      </c>
      <c r="L8458" s="10">
        <f t="shared" ca="1" si="793"/>
        <v>-0.34852756937272378</v>
      </c>
      <c r="M8458" s="10"/>
      <c r="N8458" s="11">
        <f t="array" aca="1" ref="N8458:Q8458" ca="1">TRANSPOSE(MMULT(D$14:G$17,TRANSPOSE(I8458:L8458))+B$14:B$17)</f>
        <v>87.275108605312141</v>
      </c>
      <c r="O8458" s="11">
        <f ca="1"/>
        <v>94.554574036873277</v>
      </c>
      <c r="P8458" s="11">
        <f ca="1"/>
        <v>25.926416238057755</v>
      </c>
      <c r="Q8458" s="10">
        <f ca="1"/>
        <v>0.88568594246363841</v>
      </c>
      <c r="S8458" s="7">
        <f t="shared" ca="1" si="789"/>
        <v>282609.98307798273</v>
      </c>
    </row>
    <row r="8459" spans="2:19">
      <c r="B8459" s="1">
        <v>8439</v>
      </c>
      <c r="D8459" s="10">
        <f t="shared" ca="1" si="788"/>
        <v>0.94721823167179864</v>
      </c>
      <c r="E8459" s="10">
        <f t="shared" ca="1" si="788"/>
        <v>0.23787440662544457</v>
      </c>
      <c r="F8459" s="10">
        <f t="shared" ca="1" si="788"/>
        <v>0.32444428558214289</v>
      </c>
      <c r="G8459" s="10">
        <f t="shared" ca="1" si="788"/>
        <v>0.88471646765590484</v>
      </c>
      <c r="H8459" s="10"/>
      <c r="I8459" s="10">
        <f t="shared" ca="1" si="790"/>
        <v>1.6184598320355452</v>
      </c>
      <c r="J8459" s="10">
        <f t="shared" ca="1" si="791"/>
        <v>-0.71315667349977219</v>
      </c>
      <c r="K8459" s="10">
        <f t="shared" ca="1" si="792"/>
        <v>-0.45530674950637501</v>
      </c>
      <c r="L8459" s="10">
        <f t="shared" ca="1" si="793"/>
        <v>1.1988994010368288</v>
      </c>
      <c r="M8459" s="10"/>
      <c r="N8459" s="11">
        <f t="array" aca="1" ref="N8459:Q8459" ca="1">TRANSPOSE(MMULT(D$14:G$17,TRANSPOSE(I8459:L8459))+B$14:B$17)</f>
        <v>87.704030026935456</v>
      </c>
      <c r="O8459" s="11">
        <f ca="1"/>
        <v>93.788260703537944</v>
      </c>
      <c r="P8459" s="11">
        <f ca="1"/>
        <v>25.903091749833536</v>
      </c>
      <c r="Q8459" s="10">
        <f ca="1"/>
        <v>0.90224871378191218</v>
      </c>
      <c r="S8459" s="7">
        <f t="shared" ca="1" si="789"/>
        <v>286249.79861959768</v>
      </c>
    </row>
    <row r="8460" spans="2:19">
      <c r="B8460" s="1">
        <v>8440</v>
      </c>
      <c r="D8460" s="10">
        <f t="shared" ca="1" si="788"/>
        <v>0.98934601923613397</v>
      </c>
      <c r="E8460" s="10">
        <f t="shared" ca="1" si="788"/>
        <v>0.22547440143683406</v>
      </c>
      <c r="F8460" s="10">
        <f t="shared" ca="1" si="788"/>
        <v>8.726173692230943E-3</v>
      </c>
      <c r="G8460" s="10">
        <f t="shared" ca="1" si="788"/>
        <v>0.60027481029116569</v>
      </c>
      <c r="H8460" s="10"/>
      <c r="I8460" s="10">
        <f t="shared" ca="1" si="790"/>
        <v>2.3024827782514929</v>
      </c>
      <c r="J8460" s="10">
        <f t="shared" ca="1" si="791"/>
        <v>-0.75383417060501845</v>
      </c>
      <c r="K8460" s="10">
        <f t="shared" ca="1" si="792"/>
        <v>-2.3770367894633035</v>
      </c>
      <c r="L8460" s="10">
        <f t="shared" ca="1" si="793"/>
        <v>0.25405847984204782</v>
      </c>
      <c r="M8460" s="10"/>
      <c r="N8460" s="11">
        <f t="array" aca="1" ref="N8460:Q8460" ca="1">TRANSPOSE(MMULT(D$14:G$17,TRANSPOSE(I8460:L8460))+B$14:B$17)</f>
        <v>88.001580008539406</v>
      </c>
      <c r="O8460" s="11">
        <f ca="1"/>
        <v>93.865732494171951</v>
      </c>
      <c r="P8460" s="11">
        <f ca="1"/>
        <v>25.516469621560962</v>
      </c>
      <c r="Q8460" s="10">
        <f ca="1"/>
        <v>0.89110533697271876</v>
      </c>
      <c r="S8460" s="7">
        <f t="shared" ca="1" si="789"/>
        <v>283875.71863992116</v>
      </c>
    </row>
    <row r="8461" spans="2:19">
      <c r="B8461" s="1">
        <v>8441</v>
      </c>
      <c r="D8461" s="10">
        <f t="shared" ca="1" si="788"/>
        <v>4.3748532773056792E-2</v>
      </c>
      <c r="E8461" s="10">
        <f t="shared" ca="1" si="788"/>
        <v>0.50611688153339662</v>
      </c>
      <c r="F8461" s="10">
        <f t="shared" ca="1" si="788"/>
        <v>9.5852473729522214E-2</v>
      </c>
      <c r="G8461" s="10">
        <f t="shared" ca="1" si="788"/>
        <v>9.1568961694751927E-2</v>
      </c>
      <c r="H8461" s="10"/>
      <c r="I8461" s="10">
        <f t="shared" ca="1" si="790"/>
        <v>-1.7087510926908183</v>
      </c>
      <c r="J8461" s="10">
        <f t="shared" ca="1" si="791"/>
        <v>1.5333349024341825E-2</v>
      </c>
      <c r="K8461" s="10">
        <f t="shared" ca="1" si="792"/>
        <v>-1.3055520152809377</v>
      </c>
      <c r="L8461" s="10">
        <f t="shared" ca="1" si="793"/>
        <v>-1.3311552778140179</v>
      </c>
      <c r="M8461" s="10"/>
      <c r="N8461" s="11">
        <f t="array" aca="1" ref="N8461:Q8461" ca="1">TRANSPOSE(MMULT(D$14:G$17,TRANSPOSE(I8461:L8461))+B$14:B$17)</f>
        <v>86.256693274679492</v>
      </c>
      <c r="O8461" s="11">
        <f ca="1"/>
        <v>93.7512164730134</v>
      </c>
      <c r="P8461" s="11">
        <f ca="1"/>
        <v>25.711652894582283</v>
      </c>
      <c r="Q8461" s="10">
        <f ca="1"/>
        <v>0.8748823864398324</v>
      </c>
      <c r="S8461" s="7">
        <f t="shared" ca="1" si="789"/>
        <v>276538.98116975254</v>
      </c>
    </row>
    <row r="8462" spans="2:19">
      <c r="B8462" s="1">
        <v>8442</v>
      </c>
      <c r="D8462" s="10">
        <f t="shared" ca="1" si="788"/>
        <v>0.59730091116448358</v>
      </c>
      <c r="E8462" s="10">
        <f t="shared" ca="1" si="788"/>
        <v>0.40019728688157763</v>
      </c>
      <c r="F8462" s="10">
        <f t="shared" ca="1" si="788"/>
        <v>0.45692811982791803</v>
      </c>
      <c r="G8462" s="10">
        <f t="shared" ca="1" si="788"/>
        <v>5.068001192551097E-2</v>
      </c>
      <c r="H8462" s="10"/>
      <c r="I8462" s="10">
        <f t="shared" ca="1" si="790"/>
        <v>0.24636696328283417</v>
      </c>
      <c r="J8462" s="10">
        <f t="shared" ca="1" si="791"/>
        <v>-0.25283648338154568</v>
      </c>
      <c r="K8462" s="10">
        <f t="shared" ca="1" si="792"/>
        <v>-0.10817580181071083</v>
      </c>
      <c r="L8462" s="10">
        <f t="shared" ca="1" si="793"/>
        <v>-1.6382957019488793</v>
      </c>
      <c r="M8462" s="10"/>
      <c r="N8462" s="11">
        <f t="array" aca="1" ref="N8462:Q8462" ca="1">TRANSPOSE(MMULT(D$14:G$17,TRANSPOSE(I8462:L8462))+B$14:B$17)</f>
        <v>87.107169629028036</v>
      </c>
      <c r="O8462" s="11">
        <f ca="1"/>
        <v>93.87537880572502</v>
      </c>
      <c r="P8462" s="11">
        <f ca="1"/>
        <v>25.972467592579441</v>
      </c>
      <c r="Q8462" s="10">
        <f ca="1"/>
        <v>0.87432622190236708</v>
      </c>
      <c r="S8462" s="7">
        <f t="shared" ca="1" si="789"/>
        <v>276976.37943754275</v>
      </c>
    </row>
    <row r="8463" spans="2:19">
      <c r="B8463" s="1">
        <v>8443</v>
      </c>
      <c r="D8463" s="10">
        <f t="shared" ca="1" si="788"/>
        <v>0.79895314760002856</v>
      </c>
      <c r="E8463" s="10">
        <f t="shared" ca="1" si="788"/>
        <v>0.18466376322877298</v>
      </c>
      <c r="F8463" s="10">
        <f t="shared" ca="1" si="788"/>
        <v>0.77103878296098305</v>
      </c>
      <c r="G8463" s="10">
        <f t="shared" ca="1" si="788"/>
        <v>0.93373493600571511</v>
      </c>
      <c r="H8463" s="10"/>
      <c r="I8463" s="10">
        <f t="shared" ca="1" si="790"/>
        <v>0.8378878293091685</v>
      </c>
      <c r="J8463" s="10">
        <f t="shared" ca="1" si="791"/>
        <v>-0.89773372254550243</v>
      </c>
      <c r="K8463" s="10">
        <f t="shared" ca="1" si="792"/>
        <v>0.74227219609916728</v>
      </c>
      <c r="L8463" s="10">
        <f t="shared" ca="1" si="793"/>
        <v>1.5041990279149338</v>
      </c>
      <c r="M8463" s="10"/>
      <c r="N8463" s="11">
        <f t="array" aca="1" ref="N8463:Q8463" ca="1">TRANSPOSE(MMULT(D$14:G$17,TRANSPOSE(I8463:L8463))+B$14:B$17)</f>
        <v>87.364481205749485</v>
      </c>
      <c r="O8463" s="11">
        <f ca="1"/>
        <v>93.551933177518407</v>
      </c>
      <c r="P8463" s="11">
        <f ca="1"/>
        <v>26.13259690687585</v>
      </c>
      <c r="Q8463" s="10">
        <f ca="1"/>
        <v>0.90648129446672343</v>
      </c>
      <c r="S8463" s="7">
        <f t="shared" ca="1" si="789"/>
        <v>286226.0799298216</v>
      </c>
    </row>
    <row r="8464" spans="2:19">
      <c r="B8464" s="1">
        <v>8444</v>
      </c>
      <c r="D8464" s="10">
        <f t="shared" ca="1" si="788"/>
        <v>0.16087569679254599</v>
      </c>
      <c r="E8464" s="10">
        <f t="shared" ca="1" si="788"/>
        <v>0.27479752728192852</v>
      </c>
      <c r="F8464" s="10">
        <f t="shared" ca="1" si="788"/>
        <v>0.21943753438437108</v>
      </c>
      <c r="G8464" s="10">
        <f t="shared" ca="1" si="788"/>
        <v>0.8108820571435853</v>
      </c>
      <c r="H8464" s="10"/>
      <c r="I8464" s="10">
        <f t="shared" ca="1" si="790"/>
        <v>-0.99086522761986118</v>
      </c>
      <c r="J8464" s="10">
        <f t="shared" ca="1" si="791"/>
        <v>-0.59836703799014201</v>
      </c>
      <c r="K8464" s="10">
        <f t="shared" ca="1" si="792"/>
        <v>-0.77409423103852737</v>
      </c>
      <c r="L8464" s="10">
        <f t="shared" ca="1" si="793"/>
        <v>0.88115138949853866</v>
      </c>
      <c r="M8464" s="10"/>
      <c r="N8464" s="11">
        <f t="array" aca="1" ref="N8464:Q8464" ca="1">TRANSPOSE(MMULT(D$14:G$17,TRANSPOSE(I8464:L8464))+B$14:B$17)</f>
        <v>86.568973625985365</v>
      </c>
      <c r="O8464" s="11">
        <f ca="1"/>
        <v>93.466872140004639</v>
      </c>
      <c r="P8464" s="11">
        <f ca="1"/>
        <v>25.809033120406777</v>
      </c>
      <c r="Q8464" s="10">
        <f ca="1"/>
        <v>0.89768407705082498</v>
      </c>
      <c r="S8464" s="7">
        <f t="shared" ca="1" si="789"/>
        <v>283086.04159362946</v>
      </c>
    </row>
    <row r="8465" spans="2:19">
      <c r="B8465" s="1">
        <v>8445</v>
      </c>
      <c r="D8465" s="10">
        <f t="shared" ca="1" si="788"/>
        <v>0.93389255094331092</v>
      </c>
      <c r="E8465" s="10">
        <f t="shared" ca="1" si="788"/>
        <v>1.3518370396462975E-2</v>
      </c>
      <c r="F8465" s="10">
        <f t="shared" ca="1" si="788"/>
        <v>3.6572372620093163E-2</v>
      </c>
      <c r="G8465" s="10">
        <f t="shared" ca="1" si="788"/>
        <v>0.26956864563041039</v>
      </c>
      <c r="H8465" s="10"/>
      <c r="I8465" s="10">
        <f t="shared" ca="1" si="790"/>
        <v>1.5054247959008069</v>
      </c>
      <c r="J8465" s="10">
        <f t="shared" ca="1" si="791"/>
        <v>-2.2109869496228707</v>
      </c>
      <c r="K8465" s="10">
        <f t="shared" ca="1" si="792"/>
        <v>-1.7919264698694088</v>
      </c>
      <c r="L8465" s="10">
        <f t="shared" ca="1" si="793"/>
        <v>-0.61411809568136988</v>
      </c>
      <c r="M8465" s="10"/>
      <c r="N8465" s="11">
        <f t="array" aca="1" ref="N8465:Q8465" ca="1">TRANSPOSE(MMULT(D$14:G$17,TRANSPOSE(I8465:L8465))+B$14:B$17)</f>
        <v>87.654859786216846</v>
      </c>
      <c r="O8465" s="11">
        <f ca="1"/>
        <v>92.812003385551122</v>
      </c>
      <c r="P8465" s="11">
        <f ca="1"/>
        <v>25.577783384868791</v>
      </c>
      <c r="Q8465" s="10">
        <f ca="1"/>
        <v>0.88426707148101746</v>
      </c>
      <c r="S8465" s="7">
        <f t="shared" ca="1" si="789"/>
        <v>278486.91824289237</v>
      </c>
    </row>
    <row r="8466" spans="2:19">
      <c r="B8466" s="1">
        <v>8446</v>
      </c>
      <c r="D8466" s="10">
        <f t="shared" ca="1" si="788"/>
        <v>0.56640445504981807</v>
      </c>
      <c r="E8466" s="10">
        <f t="shared" ca="1" si="788"/>
        <v>0.88641560386427309</v>
      </c>
      <c r="F8466" s="10">
        <f t="shared" ca="1" si="788"/>
        <v>0.16881674659734081</v>
      </c>
      <c r="G8466" s="10">
        <f t="shared" ca="1" si="788"/>
        <v>0.4936461866432269</v>
      </c>
      <c r="H8466" s="10"/>
      <c r="I8466" s="10">
        <f t="shared" ca="1" si="790"/>
        <v>0.16722744574322215</v>
      </c>
      <c r="J8466" s="10">
        <f t="shared" ca="1" si="791"/>
        <v>1.2076841103035831</v>
      </c>
      <c r="K8466" s="10">
        <f t="shared" ca="1" si="792"/>
        <v>-0.95885163384158045</v>
      </c>
      <c r="L8466" s="10">
        <f t="shared" ca="1" si="793"/>
        <v>-1.5927321592215622E-2</v>
      </c>
      <c r="M8466" s="10"/>
      <c r="N8466" s="11">
        <f t="array" aca="1" ref="N8466:Q8466" ca="1">TRANSPOSE(MMULT(D$14:G$17,TRANSPOSE(I8466:L8466))+B$14:B$17)</f>
        <v>87.072743938898299</v>
      </c>
      <c r="O8466" s="11">
        <f ca="1"/>
        <v>94.798660798512785</v>
      </c>
      <c r="P8466" s="11">
        <f ca="1"/>
        <v>25.845911617317991</v>
      </c>
      <c r="Q8466" s="10">
        <f ca="1"/>
        <v>0.88779443225519039</v>
      </c>
      <c r="S8466" s="7">
        <f t="shared" ca="1" si="789"/>
        <v>283896.15413581056</v>
      </c>
    </row>
    <row r="8467" spans="2:19">
      <c r="B8467" s="1">
        <v>8447</v>
      </c>
      <c r="D8467" s="10">
        <f t="shared" ca="1" si="788"/>
        <v>0.49470053100836187</v>
      </c>
      <c r="E8467" s="10">
        <f t="shared" ca="1" si="788"/>
        <v>0.78258598582663841</v>
      </c>
      <c r="F8467" s="10">
        <f t="shared" ca="1" si="788"/>
        <v>0.48860253167662104</v>
      </c>
      <c r="G8467" s="10">
        <f t="shared" ca="1" si="788"/>
        <v>0.31386900037585996</v>
      </c>
      <c r="H8467" s="10"/>
      <c r="I8467" s="10">
        <f t="shared" ca="1" si="790"/>
        <v>-1.328418951409824E-2</v>
      </c>
      <c r="J8467" s="10">
        <f t="shared" ca="1" si="791"/>
        <v>0.78095658731664896</v>
      </c>
      <c r="K8467" s="10">
        <f t="shared" ca="1" si="792"/>
        <v>-2.8573103835522189E-2</v>
      </c>
      <c r="L8467" s="10">
        <f t="shared" ca="1" si="793"/>
        <v>-0.48491308410172945</v>
      </c>
      <c r="M8467" s="10"/>
      <c r="N8467" s="11">
        <f t="array" aca="1" ref="N8467:Q8467" ca="1">TRANSPOSE(MMULT(D$14:G$17,TRANSPOSE(I8467:L8467))+B$14:B$17)</f>
        <v>86.994221377561374</v>
      </c>
      <c r="O8467" s="11">
        <f ca="1"/>
        <v>94.49808293101303</v>
      </c>
      <c r="P8467" s="11">
        <f ca="1"/>
        <v>26.020047343761519</v>
      </c>
      <c r="Q8467" s="10">
        <f ca="1"/>
        <v>0.88464665664836983</v>
      </c>
      <c r="S8467" s="7">
        <f t="shared" ca="1" si="789"/>
        <v>281714.29068620916</v>
      </c>
    </row>
    <row r="8468" spans="2:19">
      <c r="B8468" s="1">
        <v>8448</v>
      </c>
      <c r="D8468" s="10">
        <f t="shared" ca="1" si="788"/>
        <v>0.29754202975921307</v>
      </c>
      <c r="E8468" s="10">
        <f t="shared" ca="1" si="788"/>
        <v>9.0815160470976042E-2</v>
      </c>
      <c r="F8468" s="10">
        <f t="shared" ca="1" si="788"/>
        <v>0.85561258658085182</v>
      </c>
      <c r="G8468" s="10">
        <f ca="1">RAND()</f>
        <v>0.98673894085177416</v>
      </c>
      <c r="H8468" s="10"/>
      <c r="I8468" s="10">
        <f t="shared" ca="1" si="790"/>
        <v>-0.53148308540048261</v>
      </c>
      <c r="J8468" s="10">
        <f t="shared" ca="1" si="791"/>
        <v>-1.3357520788268391</v>
      </c>
      <c r="K8468" s="10">
        <f t="shared" ca="1" si="792"/>
        <v>1.0608131457131271</v>
      </c>
      <c r="L8468" s="10">
        <f t="shared" ca="1" si="793"/>
        <v>2.2184800510849461</v>
      </c>
      <c r="M8468" s="10"/>
      <c r="N8468" s="11">
        <f t="array" aca="1" ref="N8468:Q8468" ca="1">TRANSPOSE(MMULT(D$14:G$17,TRANSPOSE(I8468:L8468))+B$14:B$17)</f>
        <v>86.768804857850796</v>
      </c>
      <c r="O8468" s="11">
        <f ca="1"/>
        <v>93.064203148657938</v>
      </c>
      <c r="P8468" s="11">
        <f ca="1"/>
        <v>26.166161516522497</v>
      </c>
      <c r="Q8468" s="10">
        <f ca="1"/>
        <v>0.91358700112860247</v>
      </c>
      <c r="S8468" s="7">
        <f t="shared" ca="1" si="789"/>
        <v>286527.46096076036</v>
      </c>
    </row>
    <row r="8469" spans="2:19">
      <c r="B8469" s="1">
        <v>8449</v>
      </c>
      <c r="D8469" s="10">
        <f t="shared" ref="D8469:G8532" ca="1" si="794">RAND()</f>
        <v>0.57456238555499173</v>
      </c>
      <c r="E8469" s="10">
        <f t="shared" ca="1" si="794"/>
        <v>0.14924162680413255</v>
      </c>
      <c r="F8469" s="10">
        <f t="shared" ca="1" si="794"/>
        <v>0.89342139017319311</v>
      </c>
      <c r="G8469" s="10">
        <f t="shared" ca="1" si="794"/>
        <v>4.9133460963820763E-2</v>
      </c>
      <c r="H8469" s="10"/>
      <c r="I8469" s="10">
        <f t="shared" ca="1" si="790"/>
        <v>0.18800181435849683</v>
      </c>
      <c r="J8469" s="10">
        <f t="shared" ca="1" si="791"/>
        <v>-1.0396914941868223</v>
      </c>
      <c r="K8469" s="10">
        <f t="shared" ca="1" si="792"/>
        <v>1.244930714255615</v>
      </c>
      <c r="L8469" s="10">
        <f t="shared" ca="1" si="793"/>
        <v>-1.6533142618007655</v>
      </c>
      <c r="M8469" s="10"/>
      <c r="N8469" s="11">
        <f t="array" aca="1" ref="N8469:Q8469" ca="1">TRANSPOSE(MMULT(D$14:G$17,TRANSPOSE(I8469:L8469))+B$14:B$17)</f>
        <v>87.08178078924594</v>
      </c>
      <c r="O8469" s="11">
        <f ca="1"/>
        <v>93.362675349367535</v>
      </c>
      <c r="P8469" s="11">
        <f ca="1"/>
        <v>26.222752562532499</v>
      </c>
      <c r="Q8469" s="10">
        <f ca="1"/>
        <v>0.87641144184844266</v>
      </c>
      <c r="S8469" s="7">
        <f t="shared" ca="1" si="789"/>
        <v>275827.97904840671</v>
      </c>
    </row>
    <row r="8470" spans="2:19">
      <c r="B8470" s="1">
        <v>8450</v>
      </c>
      <c r="D8470" s="10">
        <f t="shared" ca="1" si="794"/>
        <v>8.3112409397709919E-2</v>
      </c>
      <c r="E8470" s="10">
        <f t="shared" ca="1" si="794"/>
        <v>0.24945796837984924</v>
      </c>
      <c r="F8470" s="10">
        <f t="shared" ca="1" si="794"/>
        <v>0.6337767550394231</v>
      </c>
      <c r="G8470" s="10">
        <f t="shared" ca="1" si="794"/>
        <v>0.21855917035145433</v>
      </c>
      <c r="H8470" s="10"/>
      <c r="I8470" s="10">
        <f t="shared" ca="1" si="790"/>
        <v>-1.3844365665105547</v>
      </c>
      <c r="J8470" s="10">
        <f t="shared" ca="1" si="791"/>
        <v>-0.67619643334095159</v>
      </c>
      <c r="K8470" s="10">
        <f t="shared" ca="1" si="792"/>
        <v>0.34187297295681657</v>
      </c>
      <c r="L8470" s="10">
        <f t="shared" ca="1" si="793"/>
        <v>-0.77706852820073968</v>
      </c>
      <c r="M8470" s="10"/>
      <c r="N8470" s="11">
        <f t="array" aca="1" ref="N8470:Q8470" ca="1">TRANSPOSE(MMULT(D$14:G$17,TRANSPOSE(I8470:L8470))+B$14:B$17)</f>
        <v>86.397770093567914</v>
      </c>
      <c r="O8470" s="11">
        <f ca="1"/>
        <v>93.357470221970075</v>
      </c>
      <c r="P8470" s="11">
        <f ca="1"/>
        <v>26.030207404323338</v>
      </c>
      <c r="Q8470" s="10">
        <f ca="1"/>
        <v>0.88289702178558072</v>
      </c>
      <c r="S8470" s="7">
        <f t="shared" ref="S8470:S8533" ca="1" si="795">Q8470*(1000*N8470+3000*O8470-2000*P8470)</f>
        <v>277591.44597829058</v>
      </c>
    </row>
    <row r="8471" spans="2:19">
      <c r="B8471" s="1">
        <v>8451</v>
      </c>
      <c r="D8471" s="10">
        <f t="shared" ca="1" si="794"/>
        <v>0.25745983682109808</v>
      </c>
      <c r="E8471" s="10">
        <f t="shared" ca="1" si="794"/>
        <v>0.15394509506352216</v>
      </c>
      <c r="F8471" s="10">
        <f t="shared" ca="1" si="794"/>
        <v>0.87694757768164255</v>
      </c>
      <c r="G8471" s="10">
        <f t="shared" ca="1" si="794"/>
        <v>6.9626734554523062E-2</v>
      </c>
      <c r="H8471" s="10"/>
      <c r="I8471" s="10">
        <f t="shared" ca="1" si="790"/>
        <v>-0.65119646244515639</v>
      </c>
      <c r="J8471" s="10">
        <f t="shared" ca="1" si="791"/>
        <v>-1.0196590479213015</v>
      </c>
      <c r="K8471" s="10">
        <f t="shared" ca="1" si="792"/>
        <v>1.1598623724542632</v>
      </c>
      <c r="L8471" s="10">
        <f t="shared" ca="1" si="793"/>
        <v>-1.4785767549919491</v>
      </c>
      <c r="M8471" s="10"/>
      <c r="N8471" s="11">
        <f t="array" aca="1" ref="N8471:Q8471" ca="1">TRANSPOSE(MMULT(D$14:G$17,TRANSPOSE(I8471:L8471))+B$14:B$17)</f>
        <v>86.716729538836361</v>
      </c>
      <c r="O8471" s="11">
        <f ca="1"/>
        <v>93.248499059446672</v>
      </c>
      <c r="P8471" s="11">
        <f ca="1"/>
        <v>26.195515846492398</v>
      </c>
      <c r="Q8471" s="10">
        <f ca="1"/>
        <v>0.87765575824415643</v>
      </c>
      <c r="S8471" s="7">
        <f t="shared" ca="1" si="795"/>
        <v>275646.39281160518</v>
      </c>
    </row>
    <row r="8472" spans="2:19">
      <c r="B8472" s="1">
        <v>8452</v>
      </c>
      <c r="D8472" s="10">
        <f t="shared" ca="1" si="794"/>
        <v>0.68069057897101803</v>
      </c>
      <c r="E8472" s="10">
        <f t="shared" ca="1" si="794"/>
        <v>0.72541636895913519</v>
      </c>
      <c r="F8472" s="10">
        <f t="shared" ca="1" si="794"/>
        <v>0.29556093570926201</v>
      </c>
      <c r="G8472" s="10">
        <f t="shared" ca="1" si="794"/>
        <v>0.63686579067688198</v>
      </c>
      <c r="H8472" s="10"/>
      <c r="I8472" s="10">
        <f t="shared" ref="I8472:I8535" ca="1" si="796">NORMSINV(D8472)</f>
        <v>0.46963076301056172</v>
      </c>
      <c r="J8472" s="10">
        <f t="shared" ref="J8472:J8535" ca="1" si="797">NORMSINV(E8472)</f>
        <v>0.59900843144878946</v>
      </c>
      <c r="K8472" s="10">
        <f t="shared" ref="K8472:K8535" ca="1" si="798">NORMSINV(F8472)</f>
        <v>-0.53721100351822115</v>
      </c>
      <c r="L8472" s="10">
        <f t="shared" ref="L8472:L8535" ca="1" si="799">NORMSINV(G8472)</f>
        <v>0.35009364685188915</v>
      </c>
      <c r="M8472" s="10"/>
      <c r="N8472" s="11">
        <f t="array" aca="1" ref="N8472:Q8472" ca="1">TRANSPOSE(MMULT(D$14:G$17,TRANSPOSE(I8472:L8472))+B$14:B$17)</f>
        <v>87.204289381909589</v>
      </c>
      <c r="O8472" s="11">
        <f ca="1"/>
        <v>94.454654958836571</v>
      </c>
      <c r="P8472" s="11">
        <f ca="1"/>
        <v>25.915770614523179</v>
      </c>
      <c r="Q8472" s="10">
        <f ca="1"/>
        <v>0.89244470161325096</v>
      </c>
      <c r="S8472" s="7">
        <f t="shared" ca="1" si="795"/>
        <v>284454.89075268718</v>
      </c>
    </row>
    <row r="8473" spans="2:19">
      <c r="B8473" s="1">
        <v>8453</v>
      </c>
      <c r="D8473" s="10">
        <f t="shared" ca="1" si="794"/>
        <v>0.96976100192466053</v>
      </c>
      <c r="E8473" s="10">
        <f t="shared" ca="1" si="794"/>
        <v>0.10374691484759802</v>
      </c>
      <c r="F8473" s="10">
        <f t="shared" ca="1" si="794"/>
        <v>0.29157532467302916</v>
      </c>
      <c r="G8473" s="10">
        <f t="shared" ca="1" si="794"/>
        <v>0.77005019703537703</v>
      </c>
      <c r="H8473" s="10"/>
      <c r="I8473" s="10">
        <f t="shared" ca="1" si="796"/>
        <v>1.8772926419302014</v>
      </c>
      <c r="J8473" s="10">
        <f t="shared" ca="1" si="797"/>
        <v>-1.2604867363016266</v>
      </c>
      <c r="K8473" s="10">
        <f t="shared" ca="1" si="798"/>
        <v>-0.54878843282066581</v>
      </c>
      <c r="L8473" s="10">
        <f t="shared" ca="1" si="799"/>
        <v>0.73901217247904694</v>
      </c>
      <c r="M8473" s="10"/>
      <c r="N8473" s="11">
        <f t="array" aca="1" ref="N8473:Q8473" ca="1">TRANSPOSE(MMULT(D$14:G$17,TRANSPOSE(I8473:L8473))+B$14:B$17)</f>
        <v>87.81662229923964</v>
      </c>
      <c r="O8473" s="11">
        <f ca="1"/>
        <v>93.476944181971604</v>
      </c>
      <c r="P8473" s="11">
        <f ca="1"/>
        <v>25.868895839259931</v>
      </c>
      <c r="Q8473" s="10">
        <f ca="1"/>
        <v>0.89822823510788163</v>
      </c>
      <c r="S8473" s="7">
        <f t="shared" ca="1" si="795"/>
        <v>284297.91614075628</v>
      </c>
    </row>
    <row r="8474" spans="2:19">
      <c r="B8474" s="1">
        <v>8454</v>
      </c>
      <c r="D8474" s="10">
        <f t="shared" ca="1" si="794"/>
        <v>0.97621082797156833</v>
      </c>
      <c r="E8474" s="10">
        <f t="shared" ca="1" si="794"/>
        <v>8.5144105106958468E-2</v>
      </c>
      <c r="F8474" s="10">
        <f t="shared" ca="1" si="794"/>
        <v>0.72587200244403405</v>
      </c>
      <c r="G8474" s="10">
        <f t="shared" ca="1" si="794"/>
        <v>0.89302448309516069</v>
      </c>
      <c r="H8474" s="10"/>
      <c r="I8474" s="10">
        <f t="shared" ca="1" si="796"/>
        <v>1.9811153072066643</v>
      </c>
      <c r="J8474" s="10">
        <f t="shared" ca="1" si="797"/>
        <v>-1.3712783237241919</v>
      </c>
      <c r="K8474" s="10">
        <f t="shared" ca="1" si="798"/>
        <v>0.60037552537307914</v>
      </c>
      <c r="L8474" s="10">
        <f t="shared" ca="1" si="799"/>
        <v>1.2427742502627719</v>
      </c>
      <c r="M8474" s="10"/>
      <c r="N8474" s="11">
        <f t="array" aca="1" ref="N8474:Q8474" ca="1">TRANSPOSE(MMULT(D$14:G$17,TRANSPOSE(I8474:L8474))+B$14:B$17)</f>
        <v>87.861785158634902</v>
      </c>
      <c r="O8474" s="11">
        <f ca="1"/>
        <v>93.421710203212626</v>
      </c>
      <c r="P8474" s="11">
        <f ca="1"/>
        <v>26.101980001247476</v>
      </c>
      <c r="Q8474" s="10">
        <f ca="1"/>
        <v>0.90460773525927862</v>
      </c>
      <c r="S8474" s="7">
        <f t="shared" ca="1" si="795"/>
        <v>285786.34953169752</v>
      </c>
    </row>
    <row r="8475" spans="2:19">
      <c r="B8475" s="1">
        <v>8455</v>
      </c>
      <c r="D8475" s="10">
        <f t="shared" ca="1" si="794"/>
        <v>0.45424342409568097</v>
      </c>
      <c r="E8475" s="10">
        <f t="shared" ca="1" si="794"/>
        <v>0.60807712578023709</v>
      </c>
      <c r="F8475" s="10">
        <f t="shared" ca="1" si="794"/>
        <v>0.15122000633408927</v>
      </c>
      <c r="G8475" s="10">
        <f t="shared" ca="1" si="794"/>
        <v>0.12171448944034158</v>
      </c>
      <c r="H8475" s="10"/>
      <c r="I8475" s="10">
        <f t="shared" ca="1" si="796"/>
        <v>-0.1149473572364647</v>
      </c>
      <c r="J8475" s="10">
        <f t="shared" ca="1" si="797"/>
        <v>0.27431084826451829</v>
      </c>
      <c r="K8475" s="10">
        <f t="shared" ca="1" si="798"/>
        <v>-1.0312149900576819</v>
      </c>
      <c r="L8475" s="10">
        <f t="shared" ca="1" si="799"/>
        <v>-1.166458844637785</v>
      </c>
      <c r="M8475" s="10"/>
      <c r="N8475" s="11">
        <f t="array" aca="1" ref="N8475:Q8475" ca="1">TRANSPOSE(MMULT(D$14:G$17,TRANSPOSE(I8475:L8475))+B$14:B$17)</f>
        <v>86.949997899602138</v>
      </c>
      <c r="O8475" s="11">
        <f ca="1"/>
        <v>94.158261561750507</v>
      </c>
      <c r="P8475" s="11">
        <f ca="1"/>
        <v>25.796405377334139</v>
      </c>
      <c r="Q8475" s="10">
        <f ca="1"/>
        <v>0.87721860683634956</v>
      </c>
      <c r="S8475" s="7">
        <f t="shared" ca="1" si="795"/>
        <v>278808.11953692517</v>
      </c>
    </row>
    <row r="8476" spans="2:19">
      <c r="B8476" s="1">
        <v>8456</v>
      </c>
      <c r="D8476" s="10">
        <f t="shared" ca="1" si="794"/>
        <v>0.35586598048663498</v>
      </c>
      <c r="E8476" s="10">
        <f t="shared" ca="1" si="794"/>
        <v>0.59702284319406884</v>
      </c>
      <c r="F8476" s="10">
        <f t="shared" ca="1" si="794"/>
        <v>0.42282214605665536</v>
      </c>
      <c r="G8476" s="10">
        <f t="shared" ca="1" si="794"/>
        <v>4.4596441861326386E-2</v>
      </c>
      <c r="H8476" s="10"/>
      <c r="I8476" s="10">
        <f t="shared" ca="1" si="796"/>
        <v>-0.36953101349682566</v>
      </c>
      <c r="J8476" s="10">
        <f t="shared" ca="1" si="797"/>
        <v>0.24564853632465333</v>
      </c>
      <c r="K8476" s="10">
        <f t="shared" ca="1" si="798"/>
        <v>-0.19467894994565391</v>
      </c>
      <c r="L8476" s="10">
        <f t="shared" ca="1" si="799"/>
        <v>-1.6996706992371413</v>
      </c>
      <c r="M8476" s="10"/>
      <c r="N8476" s="11">
        <f t="array" aca="1" ref="N8476:Q8476" ca="1">TRANSPOSE(MMULT(D$14:G$17,TRANSPOSE(I8476:L8476))+B$14:B$17)</f>
        <v>86.839254009128879</v>
      </c>
      <c r="O8476" s="11">
        <f ca="1"/>
        <v>94.101378673138242</v>
      </c>
      <c r="P8476" s="11">
        <f ca="1"/>
        <v>25.963694390671215</v>
      </c>
      <c r="Q8476" s="10">
        <f ca="1"/>
        <v>0.87298993367411859</v>
      </c>
      <c r="S8476" s="7">
        <f t="shared" ca="1" si="795"/>
        <v>276926.37588916335</v>
      </c>
    </row>
    <row r="8477" spans="2:19">
      <c r="B8477" s="1">
        <v>8457</v>
      </c>
      <c r="D8477" s="10">
        <f t="shared" ca="1" si="794"/>
        <v>0.76900752926943905</v>
      </c>
      <c r="E8477" s="10">
        <f t="shared" ca="1" si="794"/>
        <v>0.60347736594865953</v>
      </c>
      <c r="F8477" s="10">
        <f t="shared" ca="1" si="794"/>
        <v>0.60576267433292386</v>
      </c>
      <c r="G8477" s="10">
        <f t="shared" ca="1" si="794"/>
        <v>0.3291978416965895</v>
      </c>
      <c r="H8477" s="10"/>
      <c r="I8477" s="10">
        <f t="shared" ca="1" si="796"/>
        <v>0.73558229359377225</v>
      </c>
      <c r="J8477" s="10">
        <f t="shared" ca="1" si="797"/>
        <v>0.26235823590321994</v>
      </c>
      <c r="K8477" s="10">
        <f t="shared" ca="1" si="798"/>
        <v>0.26829188607215837</v>
      </c>
      <c r="L8477" s="10">
        <f t="shared" ca="1" si="799"/>
        <v>-0.44212924428938205</v>
      </c>
      <c r="M8477" s="10"/>
      <c r="N8477" s="11">
        <f t="array" aca="1" ref="N8477:Q8477" ca="1">TRANSPOSE(MMULT(D$14:G$17,TRANSPOSE(I8477:L8477))+B$14:B$17)</f>
        <v>87.319978297713291</v>
      </c>
      <c r="O8477" s="11">
        <f ca="1"/>
        <v>94.279326744255471</v>
      </c>
      <c r="P8477" s="11">
        <f ca="1"/>
        <v>26.072915958232407</v>
      </c>
      <c r="Q8477" s="10">
        <f ca="1"/>
        <v>0.8861235509767873</v>
      </c>
      <c r="S8477" s="7">
        <f t="shared" ca="1" si="795"/>
        <v>281798.03488889051</v>
      </c>
    </row>
    <row r="8478" spans="2:19">
      <c r="B8478" s="1">
        <v>8458</v>
      </c>
      <c r="D8478" s="10">
        <f t="shared" ca="1" si="794"/>
        <v>0.12768701369346647</v>
      </c>
      <c r="E8478" s="10">
        <f t="shared" ca="1" si="794"/>
        <v>0.96252327034823959</v>
      </c>
      <c r="F8478" s="10">
        <f t="shared" ca="1" si="794"/>
        <v>3.6328310157752064E-2</v>
      </c>
      <c r="G8478" s="10">
        <f t="shared" ca="1" si="794"/>
        <v>0.55123232438636971</v>
      </c>
      <c r="H8478" s="10"/>
      <c r="I8478" s="10">
        <f t="shared" ca="1" si="796"/>
        <v>-1.1373930116828741</v>
      </c>
      <c r="J8478" s="10">
        <f t="shared" ca="1" si="797"/>
        <v>1.7807490310329788</v>
      </c>
      <c r="K8478" s="10">
        <f t="shared" ca="1" si="798"/>
        <v>-1.7949816707007</v>
      </c>
      <c r="L8478" s="10">
        <f t="shared" ca="1" si="799"/>
        <v>0.12877542547610582</v>
      </c>
      <c r="M8478" s="10"/>
      <c r="N8478" s="11">
        <f t="array" aca="1" ref="N8478:Q8478" ca="1">TRANSPOSE(MMULT(D$14:G$17,TRANSPOSE(I8478:L8478))+B$14:B$17)</f>
        <v>86.505234039917951</v>
      </c>
      <c r="O8478" s="11">
        <f ca="1"/>
        <v>94.968187391124189</v>
      </c>
      <c r="P8478" s="11">
        <f ca="1"/>
        <v>25.677419093910093</v>
      </c>
      <c r="Q8478" s="10">
        <f ca="1"/>
        <v>0.88722309786013043</v>
      </c>
      <c r="S8478" s="7">
        <f t="shared" ca="1" si="795"/>
        <v>283960.15134485177</v>
      </c>
    </row>
    <row r="8479" spans="2:19">
      <c r="B8479" s="1">
        <v>8459</v>
      </c>
      <c r="D8479" s="10">
        <f t="shared" ca="1" si="794"/>
        <v>0.80783356695656505</v>
      </c>
      <c r="E8479" s="10">
        <f t="shared" ca="1" si="794"/>
        <v>0.38721757429550008</v>
      </c>
      <c r="F8479" s="10">
        <f t="shared" ca="1" si="794"/>
        <v>0.12374995537818245</v>
      </c>
      <c r="G8479" s="10">
        <f t="shared" ca="1" si="794"/>
        <v>0.82333334699827954</v>
      </c>
      <c r="H8479" s="10"/>
      <c r="I8479" s="10">
        <f t="shared" ca="1" si="796"/>
        <v>0.86994060072765655</v>
      </c>
      <c r="J8479" s="10">
        <f t="shared" ca="1" si="797"/>
        <v>-0.28657840878365093</v>
      </c>
      <c r="K8479" s="10">
        <f t="shared" ca="1" si="798"/>
        <v>-1.1564432225665702</v>
      </c>
      <c r="L8479" s="10">
        <f t="shared" ca="1" si="799"/>
        <v>0.92814317546782865</v>
      </c>
      <c r="M8479" s="10"/>
      <c r="N8479" s="11">
        <f t="array" aca="1" ref="N8479:Q8479" ca="1">TRANSPOSE(MMULT(D$14:G$17,TRANSPOSE(I8479:L8479))+B$14:B$17)</f>
        <v>87.378424161316531</v>
      </c>
      <c r="O8479" s="11">
        <f ca="1"/>
        <v>93.94814346066542</v>
      </c>
      <c r="P8479" s="11">
        <f ca="1"/>
        <v>25.76431252624354</v>
      </c>
      <c r="Q8479" s="10">
        <f ca="1"/>
        <v>0.89815595220100475</v>
      </c>
      <c r="S8479" s="7">
        <f t="shared" ca="1" si="795"/>
        <v>285338.96319709712</v>
      </c>
    </row>
    <row r="8480" spans="2:19">
      <c r="B8480" s="1">
        <v>8460</v>
      </c>
      <c r="D8480" s="10">
        <f t="shared" ca="1" si="794"/>
        <v>0.69885184672567546</v>
      </c>
      <c r="E8480" s="10">
        <f t="shared" ca="1" si="794"/>
        <v>0.97729433660082987</v>
      </c>
      <c r="F8480" s="10">
        <f t="shared" ca="1" si="794"/>
        <v>0.33463529826511373</v>
      </c>
      <c r="G8480" s="10">
        <f t="shared" ca="1" si="794"/>
        <v>0.64537376262852397</v>
      </c>
      <c r="H8480" s="10"/>
      <c r="I8480" s="10">
        <f t="shared" ca="1" si="796"/>
        <v>0.52110115477721608</v>
      </c>
      <c r="J8480" s="10">
        <f t="shared" ca="1" si="797"/>
        <v>2.0008243086353543</v>
      </c>
      <c r="K8480" s="10">
        <f t="shared" ca="1" si="798"/>
        <v>-0.42714928633510468</v>
      </c>
      <c r="L8480" s="10">
        <f t="shared" ca="1" si="799"/>
        <v>0.37286022742552033</v>
      </c>
      <c r="M8480" s="10"/>
      <c r="N8480" s="11">
        <f t="array" aca="1" ref="N8480:Q8480" ca="1">TRANSPOSE(MMULT(D$14:G$17,TRANSPOSE(I8480:L8480))+B$14:B$17)</f>
        <v>87.226679002328083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0.89169554925905747</v>
      </c>
      <c r="S8480" s="7">
        <f t="shared" ca="1" si="795"/>
        <v>286533.42987163551</v>
      </c>
    </row>
    <row r="8481" spans="2:19">
      <c r="B8481" s="1">
        <v>8461</v>
      </c>
      <c r="D8481" s="10">
        <f t="shared" ca="1" si="794"/>
        <v>0.7690651816228401</v>
      </c>
      <c r="E8481" s="10">
        <f t="shared" ca="1" si="794"/>
        <v>0.96902781503652502</v>
      </c>
      <c r="F8481" s="10">
        <f t="shared" ca="1" si="794"/>
        <v>0.34053661000520352</v>
      </c>
      <c r="G8481" s="10">
        <f t="shared" ca="1" si="794"/>
        <v>0.6101087443575991</v>
      </c>
      <c r="H8481" s="10"/>
      <c r="I8481" s="10">
        <f t="shared" ca="1" si="796"/>
        <v>0.73577171608616188</v>
      </c>
      <c r="J8481" s="10">
        <f t="shared" ca="1" si="797"/>
        <v>1.8666937293567047</v>
      </c>
      <c r="K8481" s="10">
        <f t="shared" ca="1" si="798"/>
        <v>-0.4109990653980321</v>
      </c>
      <c r="L8481" s="10">
        <f t="shared" ca="1" si="799"/>
        <v>0.27960247076738776</v>
      </c>
      <c r="M8481" s="10"/>
      <c r="N8481" s="11">
        <f t="array" aca="1" ref="N8481:Q8481" ca="1">TRANSPOSE(MMULT(D$14:G$17,TRANSPOSE(I8481:L8481))+B$14:B$17)</f>
        <v>87.320060696497478</v>
      </c>
      <c r="O8481" s="11">
        <f ca="1"/>
        <v>95.306707688043346</v>
      </c>
      <c r="P8481" s="11">
        <f ca="1"/>
        <v>25.987270739221316</v>
      </c>
      <c r="Q8481" s="10">
        <f ca="1"/>
        <v>0.8910041529996312</v>
      </c>
      <c r="S8481" s="7">
        <f t="shared" ca="1" si="795"/>
        <v>286249.02148952067</v>
      </c>
    </row>
    <row r="8482" spans="2:19">
      <c r="B8482" s="1">
        <v>8462</v>
      </c>
      <c r="D8482" s="10">
        <f t="shared" ca="1" si="794"/>
        <v>0.29981217888410183</v>
      </c>
      <c r="E8482" s="10">
        <f t="shared" ca="1" si="794"/>
        <v>0.88521974528129044</v>
      </c>
      <c r="F8482" s="10">
        <f t="shared" ca="1" si="794"/>
        <v>0.14252540658141044</v>
      </c>
      <c r="G8482" s="10">
        <f t="shared" ca="1" si="794"/>
        <v>0.3652251395378634</v>
      </c>
      <c r="H8482" s="10"/>
      <c r="I8482" s="10">
        <f t="shared" ca="1" si="796"/>
        <v>-0.5249407822597576</v>
      </c>
      <c r="J8482" s="10">
        <f t="shared" ca="1" si="797"/>
        <v>1.2014917380497017</v>
      </c>
      <c r="K8482" s="10">
        <f t="shared" ca="1" si="798"/>
        <v>-1.0690418477636241</v>
      </c>
      <c r="L8482" s="10">
        <f t="shared" ca="1" si="799"/>
        <v>-0.34452662141074802</v>
      </c>
      <c r="M8482" s="10"/>
      <c r="N8482" s="11">
        <f t="array" aca="1" ref="N8482:Q8482" ca="1">TRANSPOSE(MMULT(D$14:G$17,TRANSPOSE(I8482:L8482))+B$14:B$17)</f>
        <v>86.771650759717005</v>
      </c>
      <c r="O8482" s="11">
        <f ca="1"/>
        <v>94.689942711390316</v>
      </c>
      <c r="P8482" s="11">
        <f ca="1"/>
        <v>25.814486477809776</v>
      </c>
      <c r="Q8482" s="10">
        <f ca="1"/>
        <v>0.88421965705812067</v>
      </c>
      <c r="S8482" s="7">
        <f t="shared" ca="1" si="795"/>
        <v>282253.97252939898</v>
      </c>
    </row>
    <row r="8483" spans="2:19">
      <c r="B8483" s="1">
        <v>8463</v>
      </c>
      <c r="D8483" s="10">
        <f t="shared" ca="1" si="794"/>
        <v>0.6374849195901352</v>
      </c>
      <c r="E8483" s="10">
        <f t="shared" ca="1" si="794"/>
        <v>0.14426693936065982</v>
      </c>
      <c r="F8483" s="10">
        <f t="shared" ca="1" si="794"/>
        <v>0.96929277004194647</v>
      </c>
      <c r="G8483" s="10">
        <f t="shared" ca="1" si="794"/>
        <v>0.44111808392936602</v>
      </c>
      <c r="H8483" s="10"/>
      <c r="I8483" s="10">
        <f t="shared" ca="1" si="796"/>
        <v>0.35174413138069444</v>
      </c>
      <c r="J8483" s="10">
        <f t="shared" ca="1" si="797"/>
        <v>-1.0613433787056585</v>
      </c>
      <c r="K8483" s="10">
        <f t="shared" ca="1" si="798"/>
        <v>1.8704996906671592</v>
      </c>
      <c r="L8483" s="10">
        <f t="shared" ca="1" si="799"/>
        <v>-0.14813507638869999</v>
      </c>
      <c r="M8483" s="10"/>
      <c r="N8483" s="11">
        <f t="array" aca="1" ref="N8483:Q8483" ca="1">TRANSPOSE(MMULT(D$14:G$17,TRANSPOSE(I8483:L8483))+B$14:B$17)</f>
        <v>87.153008697150597</v>
      </c>
      <c r="O8483" s="11">
        <f ca="1"/>
        <v>93.373591110855202</v>
      </c>
      <c r="P8483" s="11">
        <f ca="1"/>
        <v>26.352264921389949</v>
      </c>
      <c r="Q8483" s="10">
        <f ca="1"/>
        <v>0.8917983883543249</v>
      </c>
      <c r="S8483" s="7">
        <f t="shared" ca="1" si="795"/>
        <v>280532.35212613497</v>
      </c>
    </row>
    <row r="8484" spans="2:19">
      <c r="B8484" s="1">
        <v>8464</v>
      </c>
      <c r="D8484" s="10">
        <f t="shared" ca="1" si="794"/>
        <v>0.56355351583801672</v>
      </c>
      <c r="E8484" s="10">
        <f t="shared" ca="1" si="794"/>
        <v>0.44955910285903289</v>
      </c>
      <c r="F8484" s="10">
        <f t="shared" ca="1" si="794"/>
        <v>0.91460634117816209</v>
      </c>
      <c r="G8484" s="10">
        <f t="shared" ca="1" si="794"/>
        <v>0.4413702170675684</v>
      </c>
      <c r="H8484" s="10"/>
      <c r="I8484" s="10">
        <f t="shared" ca="1" si="796"/>
        <v>0.15998490092931286</v>
      </c>
      <c r="J8484" s="10">
        <f t="shared" ca="1" si="797"/>
        <v>-0.12677535053927955</v>
      </c>
      <c r="K8484" s="10">
        <f t="shared" ca="1" si="798"/>
        <v>1.369678389041125</v>
      </c>
      <c r="L8484" s="10">
        <f t="shared" ca="1" si="799"/>
        <v>-0.14749613000114764</v>
      </c>
      <c r="M8484" s="10"/>
      <c r="N8484" s="11">
        <f t="array" aca="1" ref="N8484:Q8484" ca="1">TRANSPOSE(MMULT(D$14:G$17,TRANSPOSE(I8484:L8484))+B$14:B$17)</f>
        <v>87.069593431904252</v>
      </c>
      <c r="O8484" s="11">
        <f ca="1"/>
        <v>93.943030251435303</v>
      </c>
      <c r="P8484" s="11">
        <f ca="1"/>
        <v>26.278439345844905</v>
      </c>
      <c r="Q8484" s="10">
        <f ca="1"/>
        <v>0.89038114088153208</v>
      </c>
      <c r="S8484" s="7">
        <f t="shared" ca="1" si="795"/>
        <v>281664.77768473473</v>
      </c>
    </row>
    <row r="8485" spans="2:19">
      <c r="B8485" s="1">
        <v>8465</v>
      </c>
      <c r="D8485" s="10">
        <f t="shared" ca="1" si="794"/>
        <v>0.4030570126502111</v>
      </c>
      <c r="E8485" s="10">
        <f t="shared" ca="1" si="794"/>
        <v>9.0268564966479836E-2</v>
      </c>
      <c r="F8485" s="10">
        <f t="shared" ca="1" si="794"/>
        <v>0.15428626194717554</v>
      </c>
      <c r="G8485" s="10">
        <f t="shared" ca="1" si="794"/>
        <v>2.13821872250608E-4</v>
      </c>
      <c r="H8485" s="10"/>
      <c r="I8485" s="10">
        <f t="shared" ca="1" si="796"/>
        <v>-0.24544224118368779</v>
      </c>
      <c r="J8485" s="10">
        <f t="shared" ca="1" si="797"/>
        <v>-1.3391030431921529</v>
      </c>
      <c r="K8485" s="10">
        <f t="shared" ca="1" si="798"/>
        <v>-1.0182218794511251</v>
      </c>
      <c r="L8485" s="10">
        <f t="shared" ca="1" si="799"/>
        <v>-3.5224090520273768</v>
      </c>
      <c r="M8485" s="10"/>
      <c r="N8485" s="11">
        <f t="array" aca="1" ref="N8485:Q8485" ca="1">TRANSPOSE(MMULT(D$14:G$17,TRANSPOSE(I8485:L8485))+B$14:B$17)</f>
        <v>86.893232625085091</v>
      </c>
      <c r="O8485" s="11">
        <f ca="1"/>
        <v>93.105346746480734</v>
      </c>
      <c r="P8485" s="11">
        <f ca="1"/>
        <v>25.743583593711151</v>
      </c>
      <c r="Q8485" s="10">
        <f ca="1"/>
        <v>0.855691998172046</v>
      </c>
      <c r="S8485" s="7">
        <f t="shared" ca="1" si="795"/>
        <v>269305.18747575581</v>
      </c>
    </row>
    <row r="8486" spans="2:19">
      <c r="B8486" s="1">
        <v>8466</v>
      </c>
      <c r="D8486" s="10">
        <f t="shared" ca="1" si="794"/>
        <v>0.15494611472686703</v>
      </c>
      <c r="E8486" s="10">
        <f t="shared" ca="1" si="794"/>
        <v>0.16982415845839738</v>
      </c>
      <c r="F8486" s="10">
        <f t="shared" ca="1" si="794"/>
        <v>0.23068400119719135</v>
      </c>
      <c r="G8486" s="10">
        <f t="shared" ca="1" si="794"/>
        <v>0.26661910872414962</v>
      </c>
      <c r="H8486" s="10"/>
      <c r="I8486" s="10">
        <f t="shared" ca="1" si="796"/>
        <v>-1.0154481945132252</v>
      </c>
      <c r="J8486" s="10">
        <f t="shared" ca="1" si="797"/>
        <v>-0.95486036247638828</v>
      </c>
      <c r="K8486" s="10">
        <f t="shared" ca="1" si="798"/>
        <v>-0.7365961081558654</v>
      </c>
      <c r="L8486" s="10">
        <f t="shared" ca="1" si="799"/>
        <v>-0.62307046489298934</v>
      </c>
      <c r="M8486" s="10"/>
      <c r="N8486" s="11">
        <f t="array" aca="1" ref="N8486:Q8486" ca="1">TRANSPOSE(MMULT(D$14:G$17,TRANSPOSE(I8486:L8486))+B$14:B$17)</f>
        <v>86.558280035386744</v>
      </c>
      <c r="O8486" s="11">
        <f ca="1"/>
        <v>93.23486768852699</v>
      </c>
      <c r="P8486" s="11">
        <f ca="1"/>
        <v>25.804510693149712</v>
      </c>
      <c r="Q8486" s="10">
        <f ca="1"/>
        <v>0.88345885676881875</v>
      </c>
      <c r="S8486" s="7">
        <f t="shared" ca="1" si="795"/>
        <v>277983.7409483348</v>
      </c>
    </row>
    <row r="8487" spans="2:19">
      <c r="B8487" s="1">
        <v>8467</v>
      </c>
      <c r="D8487" s="10">
        <f t="shared" ca="1" si="794"/>
        <v>0.72022135516451702</v>
      </c>
      <c r="E8487" s="10">
        <f t="shared" ca="1" si="794"/>
        <v>6.201705223071452E-2</v>
      </c>
      <c r="F8487" s="10">
        <f t="shared" ca="1" si="794"/>
        <v>7.0976418448954526E-2</v>
      </c>
      <c r="G8487" s="10">
        <f t="shared" ca="1" si="794"/>
        <v>2.0868018404279987E-2</v>
      </c>
      <c r="H8487" s="10"/>
      <c r="I8487" s="10">
        <f t="shared" ca="1" si="796"/>
        <v>0.58349920856608373</v>
      </c>
      <c r="J8487" s="10">
        <f t="shared" ca="1" si="797"/>
        <v>-1.5380593480473794</v>
      </c>
      <c r="K8487" s="10">
        <f t="shared" ca="1" si="798"/>
        <v>-1.4685575462954867</v>
      </c>
      <c r="L8487" s="10">
        <f t="shared" ca="1" si="799"/>
        <v>-2.0361426129428248</v>
      </c>
      <c r="M8487" s="10"/>
      <c r="N8487" s="11">
        <f t="array" aca="1" ref="N8487:Q8487" ca="1">TRANSPOSE(MMULT(D$14:G$17,TRANSPOSE(I8487:L8487))+B$14:B$17)</f>
        <v>87.25382215572624</v>
      </c>
      <c r="O8487" s="11">
        <f ca="1"/>
        <v>93.103395086108776</v>
      </c>
      <c r="P8487" s="11">
        <f ca="1"/>
        <v>25.655004836698211</v>
      </c>
      <c r="Q8487" s="10">
        <f ca="1"/>
        <v>0.87000624404706695</v>
      </c>
      <c r="S8487" s="7">
        <f t="shared" ca="1" si="795"/>
        <v>274272.94649517082</v>
      </c>
    </row>
    <row r="8488" spans="2:19">
      <c r="B8488" s="1">
        <v>8468</v>
      </c>
      <c r="D8488" s="10">
        <f t="shared" ca="1" si="794"/>
        <v>0.61740888360425128</v>
      </c>
      <c r="E8488" s="10">
        <f t="shared" ca="1" si="794"/>
        <v>0.82093459374596467</v>
      </c>
      <c r="F8488" s="10">
        <f t="shared" ca="1" si="794"/>
        <v>0.63700935483075161</v>
      </c>
      <c r="G8488" s="10">
        <f t="shared" ca="1" si="794"/>
        <v>0.23032627409217987</v>
      </c>
      <c r="H8488" s="10"/>
      <c r="I8488" s="10">
        <f t="shared" ca="1" si="796"/>
        <v>0.29868260230204846</v>
      </c>
      <c r="J8488" s="10">
        <f t="shared" ca="1" si="797"/>
        <v>0.91893262787179564</v>
      </c>
      <c r="K8488" s="10">
        <f t="shared" ca="1" si="798"/>
        <v>0.35047627756041133</v>
      </c>
      <c r="L8488" s="10">
        <f t="shared" ca="1" si="799"/>
        <v>-0.73777276136498482</v>
      </c>
      <c r="M8488" s="10"/>
      <c r="N8488" s="11">
        <f t="array" aca="1" ref="N8488:Q8488" ca="1">TRANSPOSE(MMULT(D$14:G$17,TRANSPOSE(I8488:L8488))+B$14:B$17)</f>
        <v>87.129926932001396</v>
      </c>
      <c r="O8488" s="11">
        <f ca="1"/>
        <v>94.633650322616376</v>
      </c>
      <c r="P8488" s="11">
        <f ca="1"/>
        <v>26.106221128792768</v>
      </c>
      <c r="Q8488" s="10">
        <f ca="1"/>
        <v>0.88266764904327344</v>
      </c>
      <c r="S8488" s="7">
        <f t="shared" ca="1" si="795"/>
        <v>281410.7190600122</v>
      </c>
    </row>
    <row r="8489" spans="2:19">
      <c r="B8489" s="1">
        <v>8469</v>
      </c>
      <c r="D8489" s="10">
        <f t="shared" ca="1" si="794"/>
        <v>0.96490958653101699</v>
      </c>
      <c r="E8489" s="10">
        <f t="shared" ca="1" si="794"/>
        <v>0.7067242345257897</v>
      </c>
      <c r="F8489" s="10">
        <f t="shared" ca="1" si="794"/>
        <v>0.76089678133396077</v>
      </c>
      <c r="G8489" s="10">
        <f t="shared" ca="1" si="794"/>
        <v>0.51533450183115193</v>
      </c>
      <c r="H8489" s="10"/>
      <c r="I8489" s="10">
        <f t="shared" ca="1" si="796"/>
        <v>1.8107418143091201</v>
      </c>
      <c r="J8489" s="10">
        <f t="shared" ca="1" si="797"/>
        <v>0.54384007191096373</v>
      </c>
      <c r="K8489" s="10">
        <f t="shared" ca="1" si="798"/>
        <v>0.70919022711196156</v>
      </c>
      <c r="L8489" s="10">
        <f t="shared" ca="1" si="799"/>
        <v>3.8447365916492691E-2</v>
      </c>
      <c r="M8489" s="10"/>
      <c r="N8489" s="11">
        <f t="array" aca="1" ref="N8489:Q8489" ca="1">TRANSPOSE(MMULT(D$14:G$17,TRANSPOSE(I8489:L8489))+B$14:B$17)</f>
        <v>87.787672689224465</v>
      </c>
      <c r="O8489" s="11">
        <f ca="1"/>
        <v>94.622291094626448</v>
      </c>
      <c r="P8489" s="11">
        <f ca="1"/>
        <v>26.186078700782748</v>
      </c>
      <c r="Q8489" s="10">
        <f ca="1"/>
        <v>0.89149393155099865</v>
      </c>
      <c r="S8489" s="7">
        <f t="shared" ca="1" si="795"/>
        <v>284638.31186263432</v>
      </c>
    </row>
    <row r="8490" spans="2:19">
      <c r="B8490" s="1">
        <v>8470</v>
      </c>
      <c r="D8490" s="10">
        <f t="shared" ca="1" si="794"/>
        <v>2.7153550340805022E-2</v>
      </c>
      <c r="E8490" s="10">
        <f t="shared" ca="1" si="794"/>
        <v>0.38997336676267336</v>
      </c>
      <c r="F8490" s="10">
        <f t="shared" ca="1" si="794"/>
        <v>0.18885760184529077</v>
      </c>
      <c r="G8490" s="10">
        <f t="shared" ca="1" si="794"/>
        <v>0.66277020798842601</v>
      </c>
      <c r="H8490" s="10"/>
      <c r="I8490" s="10">
        <f t="shared" ca="1" si="796"/>
        <v>-1.9243789526114046</v>
      </c>
      <c r="J8490" s="10">
        <f t="shared" ca="1" si="797"/>
        <v>-0.27938845047251004</v>
      </c>
      <c r="K8490" s="10">
        <f t="shared" ca="1" si="798"/>
        <v>-0.88211392308926917</v>
      </c>
      <c r="L8490" s="10">
        <f t="shared" ca="1" si="799"/>
        <v>0.4200354126874713</v>
      </c>
      <c r="M8490" s="10"/>
      <c r="N8490" s="11">
        <f t="array" aca="1" ref="N8490:Q8490" ca="1">TRANSPOSE(MMULT(D$14:G$17,TRANSPOSE(I8490:L8490))+B$14:B$17)</f>
        <v>86.162895155614038</v>
      </c>
      <c r="O8490" s="11">
        <f ca="1"/>
        <v>93.529855301167217</v>
      </c>
      <c r="P8490" s="11">
        <f ca="1"/>
        <v>25.785894979075184</v>
      </c>
      <c r="Q8490" s="10">
        <f ca="1"/>
        <v>0.8924762087018403</v>
      </c>
      <c r="S8490" s="7">
        <f t="shared" ca="1" si="795"/>
        <v>281291.25040029123</v>
      </c>
    </row>
    <row r="8491" spans="2:19">
      <c r="B8491" s="1">
        <v>8471</v>
      </c>
      <c r="D8491" s="10">
        <f t="shared" ca="1" si="794"/>
        <v>0.65880461290374026</v>
      </c>
      <c r="E8491" s="10">
        <f t="shared" ca="1" si="794"/>
        <v>0.9728784837968566</v>
      </c>
      <c r="F8491" s="10">
        <f t="shared" ca="1" si="794"/>
        <v>0.56419673860997566</v>
      </c>
      <c r="G8491" s="10">
        <f t="shared" ca="1" si="794"/>
        <v>0.50378342104507479</v>
      </c>
      <c r="H8491" s="10"/>
      <c r="I8491" s="10">
        <f t="shared" ca="1" si="796"/>
        <v>0.40920288933482779</v>
      </c>
      <c r="J8491" s="10">
        <f t="shared" ca="1" si="797"/>
        <v>1.9248907097923247</v>
      </c>
      <c r="K8491" s="10">
        <f t="shared" ca="1" si="798"/>
        <v>0.16161820181993494</v>
      </c>
      <c r="L8491" s="10">
        <f t="shared" ca="1" si="799"/>
        <v>9.4837723293102975E-3</v>
      </c>
      <c r="M8491" s="10"/>
      <c r="N8491" s="11">
        <f t="array" aca="1" ref="N8491:Q8491" ca="1">TRANSPOSE(MMULT(D$14:G$17,TRANSPOSE(I8491:L8491))+B$14:B$17)</f>
        <v>87.178003256860649</v>
      </c>
      <c r="O8491" s="11">
        <f ca="1"/>
        <v>95.294551780194553</v>
      </c>
      <c r="P8491" s="11">
        <f ca="1"/>
        <v>26.102478505868707</v>
      </c>
      <c r="Q8491" s="10">
        <f ca="1"/>
        <v>0.88890532647961507</v>
      </c>
      <c r="S8491" s="7">
        <f t="shared" ca="1" si="795"/>
        <v>285211.23107621522</v>
      </c>
    </row>
    <row r="8492" spans="2:19">
      <c r="B8492" s="1">
        <v>8472</v>
      </c>
      <c r="D8492" s="10">
        <f t="shared" ca="1" si="794"/>
        <v>0.46735855604756182</v>
      </c>
      <c r="E8492" s="10">
        <f t="shared" ca="1" si="794"/>
        <v>0.35098135125731911</v>
      </c>
      <c r="F8492" s="10">
        <f t="shared" ca="1" si="794"/>
        <v>0.59334934780188453</v>
      </c>
      <c r="G8492" s="10">
        <f t="shared" ca="1" si="794"/>
        <v>0.71451175344607043</v>
      </c>
      <c r="H8492" s="10"/>
      <c r="I8492" s="10">
        <f t="shared" ca="1" si="796"/>
        <v>-8.1911471579158901E-2</v>
      </c>
      <c r="J8492" s="10">
        <f t="shared" ca="1" si="797"/>
        <v>-0.38267237122078518</v>
      </c>
      <c r="K8492" s="10">
        <f t="shared" ca="1" si="798"/>
        <v>0.23616929537447109</v>
      </c>
      <c r="L8492" s="10">
        <f t="shared" ca="1" si="799"/>
        <v>0.56661395299742001</v>
      </c>
      <c r="M8492" s="10"/>
      <c r="N8492" s="11">
        <f t="array" aca="1" ref="N8492:Q8492" ca="1">TRANSPOSE(MMULT(D$14:G$17,TRANSPOSE(I8492:L8492))+B$14:B$17)</f>
        <v>86.964368509863064</v>
      </c>
      <c r="O8492" s="11">
        <f ca="1"/>
        <v>93.742555438256275</v>
      </c>
      <c r="P8492" s="11">
        <f ca="1"/>
        <v>26.03459995309148</v>
      </c>
      <c r="Q8492" s="10">
        <f ca="1"/>
        <v>0.89603675250299519</v>
      </c>
      <c r="S8492" s="7">
        <f t="shared" ca="1" si="795"/>
        <v>283257.67839236744</v>
      </c>
    </row>
    <row r="8493" spans="2:19">
      <c r="B8493" s="1">
        <v>8473</v>
      </c>
      <c r="D8493" s="10">
        <f t="shared" ca="1" si="794"/>
        <v>0.41821613567662597</v>
      </c>
      <c r="E8493" s="10">
        <f t="shared" ca="1" si="794"/>
        <v>0.73986246542083989</v>
      </c>
      <c r="F8493" s="10">
        <f t="shared" ca="1" si="794"/>
        <v>0.3381319021814112</v>
      </c>
      <c r="G8493" s="10">
        <f t="shared" ca="1" si="794"/>
        <v>0.114274216769371</v>
      </c>
      <c r="H8493" s="10"/>
      <c r="I8493" s="10">
        <f t="shared" ca="1" si="796"/>
        <v>-0.20645914939926704</v>
      </c>
      <c r="J8493" s="10">
        <f t="shared" ca="1" si="797"/>
        <v>0.64292145170979442</v>
      </c>
      <c r="K8493" s="10">
        <f t="shared" ca="1" si="798"/>
        <v>-0.41756689629537441</v>
      </c>
      <c r="L8493" s="10">
        <f t="shared" ca="1" si="799"/>
        <v>-1.2041064596473352</v>
      </c>
      <c r="M8493" s="10"/>
      <c r="N8493" s="11">
        <f t="array" aca="1" ref="N8493:Q8493" ca="1">TRANSPOSE(MMULT(D$14:G$17,TRANSPOSE(I8493:L8493))+B$14:B$17)</f>
        <v>86.910190270011313</v>
      </c>
      <c r="O8493" s="11">
        <f ca="1"/>
        <v>94.380455653146797</v>
      </c>
      <c r="P8493" s="11">
        <f ca="1"/>
        <v>25.933316299484723</v>
      </c>
      <c r="Q8493" s="10">
        <f ca="1"/>
        <v>0.87726035403002234</v>
      </c>
      <c r="S8493" s="7">
        <f t="shared" ca="1" si="795"/>
        <v>279131.01962835283</v>
      </c>
    </row>
    <row r="8494" spans="2:19">
      <c r="B8494" s="1">
        <v>8474</v>
      </c>
      <c r="D8494" s="10">
        <f t="shared" ca="1" si="794"/>
        <v>6.5632459735334048E-2</v>
      </c>
      <c r="E8494" s="10">
        <f t="shared" ca="1" si="794"/>
        <v>0.95515984742709681</v>
      </c>
      <c r="F8494" s="10">
        <f t="shared" ca="1" si="794"/>
        <v>3.9224831460243914E-2</v>
      </c>
      <c r="G8494" s="10">
        <f t="shared" ca="1" si="794"/>
        <v>0.31603478365551785</v>
      </c>
      <c r="H8494" s="10"/>
      <c r="I8494" s="10">
        <f t="shared" ca="1" si="796"/>
        <v>-1.5091325240394864</v>
      </c>
      <c r="J8494" s="10">
        <f t="shared" ca="1" si="797"/>
        <v>1.697086515754342</v>
      </c>
      <c r="K8494" s="10">
        <f t="shared" ca="1" si="798"/>
        <v>-1.7597531903052082</v>
      </c>
      <c r="L8494" s="10">
        <f t="shared" ca="1" si="799"/>
        <v>-0.47881595197547194</v>
      </c>
      <c r="M8494" s="10"/>
      <c r="N8494" s="11">
        <f t="array" aca="1" ref="N8494:Q8494" ca="1">TRANSPOSE(MMULT(D$14:G$17,TRANSPOSE(I8494:L8494))+B$14:B$17)</f>
        <v>86.343527352042827</v>
      </c>
      <c r="O8494" s="11">
        <f ca="1"/>
        <v>94.858354205040314</v>
      </c>
      <c r="P8494" s="11">
        <f ca="1"/>
        <v>25.677206150238526</v>
      </c>
      <c r="Q8494" s="10">
        <f ca="1"/>
        <v>0.88131191501905204</v>
      </c>
      <c r="S8494" s="7">
        <f t="shared" ca="1" si="795"/>
        <v>281635.71739091631</v>
      </c>
    </row>
    <row r="8495" spans="2:19">
      <c r="B8495" s="1">
        <v>8475</v>
      </c>
      <c r="D8495" s="10">
        <f t="shared" ca="1" si="794"/>
        <v>0.85083166834796042</v>
      </c>
      <c r="E8495" s="10">
        <f t="shared" ca="1" si="794"/>
        <v>0.82394281307842654</v>
      </c>
      <c r="F8495" s="10">
        <f t="shared" ca="1" si="794"/>
        <v>0.42362391638853847</v>
      </c>
      <c r="G8495" s="10">
        <f t="shared" ca="1" si="794"/>
        <v>0.5108472999277397</v>
      </c>
      <c r="H8495" s="10"/>
      <c r="I8495" s="10">
        <f t="shared" ca="1" si="796"/>
        <v>1.0400069681690858</v>
      </c>
      <c r="J8495" s="10">
        <f t="shared" ca="1" si="797"/>
        <v>0.93049592343706367</v>
      </c>
      <c r="K8495" s="10">
        <f t="shared" ca="1" si="798"/>
        <v>-0.19263116895960486</v>
      </c>
      <c r="L8495" s="10">
        <f t="shared" ca="1" si="799"/>
        <v>2.7193499867924447E-2</v>
      </c>
      <c r="M8495" s="10"/>
      <c r="N8495" s="11">
        <f t="array" aca="1" ref="N8495:Q8495" ca="1">TRANSPOSE(MMULT(D$14:G$17,TRANSPOSE(I8495:L8495))+B$14:B$17)</f>
        <v>87.452403031153551</v>
      </c>
      <c r="O8495" s="11">
        <f ca="1"/>
        <v>94.753247024094861</v>
      </c>
      <c r="P8495" s="11">
        <f ca="1"/>
        <v>26.004565261743878</v>
      </c>
      <c r="Q8495" s="10">
        <f ca="1"/>
        <v>0.88969300971980758</v>
      </c>
      <c r="S8495" s="7">
        <f t="shared" ca="1" si="795"/>
        <v>284437.53636843857</v>
      </c>
    </row>
    <row r="8496" spans="2:19">
      <c r="B8496" s="1">
        <v>8476</v>
      </c>
      <c r="D8496" s="10">
        <f t="shared" ca="1" si="794"/>
        <v>0.97707995189915564</v>
      </c>
      <c r="E8496" s="10">
        <f t="shared" ca="1" si="794"/>
        <v>0.91502253429971503</v>
      </c>
      <c r="F8496" s="10">
        <f t="shared" ca="1" si="794"/>
        <v>0.96829922304633442</v>
      </c>
      <c r="G8496" s="10">
        <f t="shared" ca="1" si="794"/>
        <v>6.8760279766561183E-2</v>
      </c>
      <c r="H8496" s="10"/>
      <c r="I8496" s="10">
        <f t="shared" ca="1" si="796"/>
        <v>1.9968627359810753</v>
      </c>
      <c r="J8496" s="10">
        <f t="shared" ca="1" si="797"/>
        <v>1.372348637186634</v>
      </c>
      <c r="K8496" s="10">
        <f t="shared" ca="1" si="798"/>
        <v>1.8563649723346922</v>
      </c>
      <c r="L8496" s="10">
        <f t="shared" ca="1" si="799"/>
        <v>-1.4850878297976322</v>
      </c>
      <c r="M8496" s="10"/>
      <c r="N8496" s="11">
        <f t="array" aca="1" ref="N8496:Q8496" ca="1">TRANSPOSE(MMULT(D$14:G$17,TRANSPOSE(I8496:L8496))+B$14:B$17)</f>
        <v>87.868635290151772</v>
      </c>
      <c r="O8496" s="11">
        <f ca="1"/>
        <v>95.18100237977221</v>
      </c>
      <c r="P8496" s="11">
        <f ca="1"/>
        <v>26.451136154585157</v>
      </c>
      <c r="Q8496" s="10">
        <f ca="1"/>
        <v>0.87754773620994186</v>
      </c>
      <c r="S8496" s="7">
        <f t="shared" ca="1" si="795"/>
        <v>281262.27218314196</v>
      </c>
    </row>
    <row r="8497" spans="2:19">
      <c r="B8497" s="1">
        <v>8477</v>
      </c>
      <c r="D8497" s="10">
        <f t="shared" ca="1" si="794"/>
        <v>0.88169186996735682</v>
      </c>
      <c r="E8497" s="10">
        <f t="shared" ca="1" si="794"/>
        <v>0.23516645982938211</v>
      </c>
      <c r="F8497" s="10">
        <f t="shared" ca="1" si="794"/>
        <v>0.98044227195949041</v>
      </c>
      <c r="G8497" s="10">
        <f t="shared" ca="1" si="794"/>
        <v>0.10541362112298858</v>
      </c>
      <c r="H8497" s="10"/>
      <c r="I8497" s="10">
        <f t="shared" ca="1" si="796"/>
        <v>1.1834868373987142</v>
      </c>
      <c r="J8497" s="10">
        <f t="shared" ca="1" si="797"/>
        <v>-0.72193747509681661</v>
      </c>
      <c r="K8497" s="10">
        <f t="shared" ca="1" si="798"/>
        <v>2.0629702365763793</v>
      </c>
      <c r="L8497" s="10">
        <f t="shared" ca="1" si="799"/>
        <v>-1.2512939766202271</v>
      </c>
      <c r="M8497" s="10"/>
      <c r="N8497" s="11">
        <f t="array" aca="1" ref="N8497:Q8497" ca="1">TRANSPOSE(MMULT(D$14:G$17,TRANSPOSE(I8497:L8497))+B$14:B$17)</f>
        <v>87.514816774268439</v>
      </c>
      <c r="O8497" s="11">
        <f ca="1"/>
        <v>93.716809016418921</v>
      </c>
      <c r="P8497" s="11">
        <f ca="1"/>
        <v>26.413415503691237</v>
      </c>
      <c r="Q8497" s="10">
        <f ca="1"/>
        <v>0.88141466137663704</v>
      </c>
      <c r="S8497" s="7">
        <f t="shared" ca="1" si="795"/>
        <v>278384.60768207494</v>
      </c>
    </row>
    <row r="8498" spans="2:19">
      <c r="B8498" s="1">
        <v>8478</v>
      </c>
      <c r="D8498" s="10">
        <f t="shared" ca="1" si="794"/>
        <v>0.34958676501853603</v>
      </c>
      <c r="E8498" s="10">
        <f t="shared" ca="1" si="794"/>
        <v>0.83114850254819206</v>
      </c>
      <c r="F8498" s="10">
        <f t="shared" ca="1" si="794"/>
        <v>0.8181436810284195</v>
      </c>
      <c r="G8498" s="10">
        <f t="shared" ca="1" si="794"/>
        <v>0.39199154968964145</v>
      </c>
      <c r="H8498" s="10"/>
      <c r="I8498" s="10">
        <f t="shared" ca="1" si="796"/>
        <v>-0.38643635470360493</v>
      </c>
      <c r="J8498" s="10">
        <f t="shared" ca="1" si="797"/>
        <v>0.95871369991258415</v>
      </c>
      <c r="K8498" s="10">
        <f t="shared" ca="1" si="798"/>
        <v>0.90831345084411574</v>
      </c>
      <c r="L8498" s="10">
        <f t="shared" ca="1" si="799"/>
        <v>-0.2741321087860551</v>
      </c>
      <c r="M8498" s="10"/>
      <c r="N8498" s="11">
        <f t="array" aca="1" ref="N8498:Q8498" ca="1">TRANSPOSE(MMULT(D$14:G$17,TRANSPOSE(I8498:L8498))+B$14:B$17)</f>
        <v>86.83190018570393</v>
      </c>
      <c r="O8498" s="11">
        <f ca="1"/>
        <v>94.55543862695518</v>
      </c>
      <c r="P8498" s="11">
        <f ca="1"/>
        <v>26.213310729943359</v>
      </c>
      <c r="Q8498" s="10">
        <f ca="1"/>
        <v>0.88752143751078738</v>
      </c>
      <c r="S8498" s="7">
        <f t="shared" ca="1" si="795"/>
        <v>282295.35887667153</v>
      </c>
    </row>
    <row r="8499" spans="2:19">
      <c r="B8499" s="1">
        <v>8479</v>
      </c>
      <c r="D8499" s="10">
        <f t="shared" ca="1" si="794"/>
        <v>0.60747455030245601</v>
      </c>
      <c r="E8499" s="10">
        <f t="shared" ca="1" si="794"/>
        <v>3.5019714068344032E-2</v>
      </c>
      <c r="F8499" s="10">
        <f t="shared" ca="1" si="794"/>
        <v>0.52960601496791826</v>
      </c>
      <c r="G8499" s="10">
        <f t="shared" ca="1" si="794"/>
        <v>9.2786238210555982E-3</v>
      </c>
      <c r="H8499" s="10"/>
      <c r="I8499" s="10">
        <f t="shared" ca="1" si="796"/>
        <v>0.27274284226462131</v>
      </c>
      <c r="J8499" s="10">
        <f t="shared" ca="1" si="797"/>
        <v>-1.811655599869693</v>
      </c>
      <c r="K8499" s="10">
        <f t="shared" ca="1" si="798"/>
        <v>7.4279523286653201E-2</v>
      </c>
      <c r="L8499" s="10">
        <f t="shared" ca="1" si="799"/>
        <v>-2.3543076006275965</v>
      </c>
      <c r="M8499" s="10"/>
      <c r="N8499" s="11">
        <f t="array" aca="1" ref="N8499:Q8499" ca="1">TRANSPOSE(MMULT(D$14:G$17,TRANSPOSE(I8499:L8499))+B$14:B$17)</f>
        <v>87.118643136385117</v>
      </c>
      <c r="O8499" s="11">
        <f ca="1"/>
        <v>92.881165121815769</v>
      </c>
      <c r="P8499" s="11">
        <f ca="1"/>
        <v>25.958152126659712</v>
      </c>
      <c r="Q8499" s="10">
        <f ca="1"/>
        <v>0.86887867511825412</v>
      </c>
      <c r="S8499" s="7">
        <f t="shared" ca="1" si="795"/>
        <v>272693.95265323116</v>
      </c>
    </row>
    <row r="8500" spans="2:19">
      <c r="B8500" s="1">
        <v>8480</v>
      </c>
      <c r="D8500" s="10">
        <f t="shared" ca="1" si="794"/>
        <v>0.40657099155870813</v>
      </c>
      <c r="E8500" s="10">
        <f t="shared" ca="1" si="794"/>
        <v>0.45563197673001654</v>
      </c>
      <c r="F8500" s="10">
        <f t="shared" ca="1" si="794"/>
        <v>0.36961132625147175</v>
      </c>
      <c r="G8500" s="10">
        <f t="shared" ca="1" si="794"/>
        <v>0.4323087024757275</v>
      </c>
      <c r="H8500" s="10"/>
      <c r="I8500" s="10">
        <f t="shared" ca="1" si="796"/>
        <v>-0.23637462700031006</v>
      </c>
      <c r="J8500" s="10">
        <f t="shared" ca="1" si="797"/>
        <v>-0.11144439968713792</v>
      </c>
      <c r="K8500" s="10">
        <f t="shared" ca="1" si="798"/>
        <v>-0.33288293357250509</v>
      </c>
      <c r="L8500" s="10">
        <f t="shared" ca="1" si="799"/>
        <v>-0.17049940156952786</v>
      </c>
      <c r="M8500" s="10"/>
      <c r="N8500" s="11">
        <f t="array" aca="1" ref="N8500:Q8500" ca="1">TRANSPOSE(MMULT(D$14:G$17,TRANSPOSE(I8500:L8500))+B$14:B$17)</f>
        <v>86.897177037254863</v>
      </c>
      <c r="O8500" s="11">
        <f ca="1"/>
        <v>93.89286252816612</v>
      </c>
      <c r="P8500" s="11">
        <f ca="1"/>
        <v>25.925115659845801</v>
      </c>
      <c r="Q8500" s="10">
        <f ca="1"/>
        <v>0.88794878068175531</v>
      </c>
      <c r="S8500" s="7">
        <f t="shared" ca="1" si="795"/>
        <v>281236.05110634427</v>
      </c>
    </row>
    <row r="8501" spans="2:19">
      <c r="B8501" s="1">
        <v>8481</v>
      </c>
      <c r="D8501" s="10">
        <f t="shared" ca="1" si="794"/>
        <v>0.14335215434374959</v>
      </c>
      <c r="E8501" s="10">
        <f t="shared" ca="1" si="794"/>
        <v>0.77836511559542598</v>
      </c>
      <c r="F8501" s="10">
        <f t="shared" ca="1" si="794"/>
        <v>0.3657638067958443</v>
      </c>
      <c r="G8501" s="10">
        <f t="shared" ca="1" si="794"/>
        <v>0.21760491879678412</v>
      </c>
      <c r="H8501" s="10"/>
      <c r="I8501" s="10">
        <f t="shared" ca="1" si="796"/>
        <v>-1.0653793255481405</v>
      </c>
      <c r="J8501" s="10">
        <f t="shared" ca="1" si="797"/>
        <v>0.76668341152024821</v>
      </c>
      <c r="K8501" s="10">
        <f t="shared" ca="1" si="798"/>
        <v>-0.34309417440795564</v>
      </c>
      <c r="L8501" s="10">
        <f t="shared" ca="1" si="799"/>
        <v>-0.78030760483448935</v>
      </c>
      <c r="M8501" s="10"/>
      <c r="N8501" s="11">
        <f t="array" aca="1" ref="N8501:Q8501" ca="1">TRANSPOSE(MMULT(D$14:G$17,TRANSPOSE(I8501:L8501))+B$14:B$17)</f>
        <v>86.536559993386561</v>
      </c>
      <c r="O8501" s="11">
        <f ca="1"/>
        <v>94.329718882272644</v>
      </c>
      <c r="P8501" s="11">
        <f ca="1"/>
        <v>25.941989100074029</v>
      </c>
      <c r="Q8501" s="10">
        <f ca="1"/>
        <v>0.88101386778578095</v>
      </c>
      <c r="S8501" s="7">
        <f t="shared" ca="1" si="795"/>
        <v>279846.77655327349</v>
      </c>
    </row>
    <row r="8502" spans="2:19">
      <c r="B8502" s="1">
        <v>8482</v>
      </c>
      <c r="D8502" s="10">
        <f t="shared" ca="1" si="794"/>
        <v>0.36866285227618834</v>
      </c>
      <c r="E8502" s="10">
        <f t="shared" ca="1" si="794"/>
        <v>0.77560407455825409</v>
      </c>
      <c r="F8502" s="10">
        <f t="shared" ca="1" si="794"/>
        <v>0.73134911337277775</v>
      </c>
      <c r="G8502" s="10">
        <f t="shared" ca="1" si="794"/>
        <v>0.6025298388694138</v>
      </c>
      <c r="H8502" s="10"/>
      <c r="I8502" s="10">
        <f t="shared" ca="1" si="796"/>
        <v>-0.33539690207622264</v>
      </c>
      <c r="J8502" s="10">
        <f t="shared" ca="1" si="797"/>
        <v>0.75743073082283485</v>
      </c>
      <c r="K8502" s="10">
        <f t="shared" ca="1" si="798"/>
        <v>0.61689835297137507</v>
      </c>
      <c r="L8502" s="10">
        <f t="shared" ca="1" si="799"/>
        <v>0.25990076357524883</v>
      </c>
      <c r="M8502" s="10"/>
      <c r="N8502" s="11">
        <f t="array" aca="1" ref="N8502:Q8502" ca="1">TRANSPOSE(MMULT(D$14:G$17,TRANSPOSE(I8502:L8502))+B$14:B$17)</f>
        <v>86.85410234759685</v>
      </c>
      <c r="O8502" s="11">
        <f ca="1"/>
        <v>94.434269375629498</v>
      </c>
      <c r="P8502" s="11">
        <f ca="1"/>
        <v>26.147512094947849</v>
      </c>
      <c r="Q8502" s="10">
        <f ca="1"/>
        <v>0.89251676903087029</v>
      </c>
      <c r="S8502" s="7">
        <f t="shared" ca="1" si="795"/>
        <v>283697.06374477979</v>
      </c>
    </row>
    <row r="8503" spans="2:19">
      <c r="B8503" s="1">
        <v>8483</v>
      </c>
      <c r="D8503" s="10">
        <f t="shared" ca="1" si="794"/>
        <v>0.74594175644362215</v>
      </c>
      <c r="E8503" s="10">
        <f t="shared" ca="1" si="794"/>
        <v>0.64902098917110251</v>
      </c>
      <c r="F8503" s="10">
        <f t="shared" ca="1" si="794"/>
        <v>0.28503048419431498</v>
      </c>
      <c r="G8503" s="10">
        <f t="shared" ca="1" si="794"/>
        <v>0.36668451410993186</v>
      </c>
      <c r="H8503" s="10"/>
      <c r="I8503" s="10">
        <f t="shared" ca="1" si="796"/>
        <v>0.66177335137542503</v>
      </c>
      <c r="J8503" s="10">
        <f t="shared" ca="1" si="797"/>
        <v>0.38267868347470979</v>
      </c>
      <c r="K8503" s="10">
        <f t="shared" ca="1" si="798"/>
        <v>-0.5679617093263073</v>
      </c>
      <c r="L8503" s="10">
        <f t="shared" ca="1" si="799"/>
        <v>-0.34064741737099086</v>
      </c>
      <c r="M8503" s="10"/>
      <c r="N8503" s="11">
        <f t="array" aca="1" ref="N8503:Q8503" ca="1">TRANSPOSE(MMULT(D$14:G$17,TRANSPOSE(I8503:L8503))+B$14:B$17)</f>
        <v>87.287871407848314</v>
      </c>
      <c r="O8503" s="11">
        <f ca="1"/>
        <v>94.345204900747021</v>
      </c>
      <c r="P8503" s="11">
        <f ca="1"/>
        <v>25.904646032404404</v>
      </c>
      <c r="Q8503" s="10">
        <f ca="1"/>
        <v>0.88597633408308762</v>
      </c>
      <c r="S8503" s="7">
        <f t="shared" ca="1" si="795"/>
        <v>282196.03799366689</v>
      </c>
    </row>
    <row r="8504" spans="2:19">
      <c r="B8504" s="1">
        <v>8484</v>
      </c>
      <c r="D8504" s="10">
        <f t="shared" ca="1" si="794"/>
        <v>0.31493432896976825</v>
      </c>
      <c r="E8504" s="10">
        <f t="shared" ca="1" si="794"/>
        <v>0.96474516649118802</v>
      </c>
      <c r="F8504" s="10">
        <f t="shared" ca="1" si="794"/>
        <v>0.74668075844329651</v>
      </c>
      <c r="G8504" s="10">
        <f t="shared" ca="1" si="794"/>
        <v>0.94838406871801573</v>
      </c>
      <c r="H8504" s="10"/>
      <c r="I8504" s="10">
        <f t="shared" ca="1" si="796"/>
        <v>-0.48191172299734136</v>
      </c>
      <c r="J8504" s="10">
        <f t="shared" ca="1" si="797"/>
        <v>1.808622522510164</v>
      </c>
      <c r="K8504" s="10">
        <f t="shared" ca="1" si="798"/>
        <v>0.6640809795177014</v>
      </c>
      <c r="L8504" s="10">
        <f t="shared" ca="1" si="799"/>
        <v>1.6293834856484548</v>
      </c>
      <c r="M8504" s="10"/>
      <c r="N8504" s="11">
        <f t="array" aca="1" ref="N8504:Q8504" ca="1">TRANSPOSE(MMULT(D$14:G$17,TRANSPOSE(I8504:L8504))+B$14:B$17)</f>
        <v>86.790368400496163</v>
      </c>
      <c r="O8504" s="11">
        <f ca="1"/>
        <v>95.085236998356194</v>
      </c>
      <c r="P8504" s="11">
        <f ca="1"/>
        <v>26.190441035821149</v>
      </c>
      <c r="Q8504" s="10">
        <f ca="1"/>
        <v>0.90491819189166467</v>
      </c>
      <c r="S8504" s="7">
        <f t="shared" ca="1" si="795"/>
        <v>289270.85237305606</v>
      </c>
    </row>
    <row r="8505" spans="2:19">
      <c r="B8505" s="1">
        <v>8485</v>
      </c>
      <c r="D8505" s="10">
        <f t="shared" ca="1" si="794"/>
        <v>1.4469328300338202E-2</v>
      </c>
      <c r="E8505" s="10">
        <f t="shared" ca="1" si="794"/>
        <v>0.35691738937810435</v>
      </c>
      <c r="F8505" s="10">
        <f t="shared" ca="1" si="794"/>
        <v>0.79394978187661136</v>
      </c>
      <c r="G8505" s="10">
        <f t="shared" ca="1" si="794"/>
        <v>0.85035278458634744</v>
      </c>
      <c r="H8505" s="10"/>
      <c r="I8505" s="10">
        <f t="shared" ca="1" si="796"/>
        <v>-2.1843211649428338</v>
      </c>
      <c r="J8505" s="10">
        <f t="shared" ca="1" si="797"/>
        <v>-0.36671076111034828</v>
      </c>
      <c r="K8505" s="10">
        <f t="shared" ca="1" si="798"/>
        <v>0.82020292244494031</v>
      </c>
      <c r="L8505" s="10">
        <f t="shared" ca="1" si="799"/>
        <v>1.0379476435786168</v>
      </c>
      <c r="M8505" s="10"/>
      <c r="N8505" s="11">
        <f t="array" aca="1" ref="N8505:Q8505" ca="1">TRANSPOSE(MMULT(D$14:G$17,TRANSPOSE(I8505:L8505))+B$14:B$17)</f>
        <v>86.049820293249866</v>
      </c>
      <c r="O8505" s="11">
        <f ca="1"/>
        <v>93.434597931912933</v>
      </c>
      <c r="P8505" s="11">
        <f ca="1"/>
        <v>26.128574849523066</v>
      </c>
      <c r="Q8505" s="10">
        <f ca="1"/>
        <v>0.90046268057489975</v>
      </c>
      <c r="S8505" s="7">
        <f t="shared" ca="1" si="795"/>
        <v>282832.14428366616</v>
      </c>
    </row>
    <row r="8506" spans="2:19">
      <c r="B8506" s="1">
        <v>8486</v>
      </c>
      <c r="D8506" s="10">
        <f t="shared" ca="1" si="794"/>
        <v>0.23970927271776232</v>
      </c>
      <c r="E8506" s="10">
        <f t="shared" ca="1" si="794"/>
        <v>0.88037799383207904</v>
      </c>
      <c r="F8506" s="10">
        <f t="shared" ca="1" si="794"/>
        <v>0.44280637184020233</v>
      </c>
      <c r="G8506" s="10">
        <f t="shared" ca="1" si="794"/>
        <v>0.22273636823395049</v>
      </c>
      <c r="H8506" s="10"/>
      <c r="I8506" s="10">
        <f t="shared" ca="1" si="796"/>
        <v>-0.70723806770313169</v>
      </c>
      <c r="J8506" s="10">
        <f t="shared" ca="1" si="797"/>
        <v>1.1768784806446297</v>
      </c>
      <c r="K8506" s="10">
        <f t="shared" ca="1" si="798"/>
        <v>-0.14385782028973498</v>
      </c>
      <c r="L8506" s="10">
        <f t="shared" ca="1" si="799"/>
        <v>-0.7629843379406821</v>
      </c>
      <c r="M8506" s="10"/>
      <c r="N8506" s="11">
        <f t="array" aca="1" ref="N8506:Q8506" ca="1">TRANSPOSE(MMULT(D$14:G$17,TRANSPOSE(I8506:L8506))+B$14:B$17)</f>
        <v>86.692351440549132</v>
      </c>
      <c r="O8506" s="11">
        <f ca="1"/>
        <v>94.646592494699405</v>
      </c>
      <c r="P8506" s="11">
        <f ca="1"/>
        <v>26.000978528065211</v>
      </c>
      <c r="Q8506" s="10">
        <f ca="1"/>
        <v>0.88123198643684597</v>
      </c>
      <c r="S8506" s="7">
        <f t="shared" ca="1" si="795"/>
        <v>280787.09929440683</v>
      </c>
    </row>
    <row r="8507" spans="2:19">
      <c r="B8507" s="1">
        <v>8487</v>
      </c>
      <c r="D8507" s="10">
        <f t="shared" ca="1" si="794"/>
        <v>0.31582472714551957</v>
      </c>
      <c r="E8507" s="10">
        <f t="shared" ca="1" si="794"/>
        <v>0.67423796823991478</v>
      </c>
      <c r="F8507" s="10">
        <f t="shared" ca="1" si="794"/>
        <v>0.42407423952443957</v>
      </c>
      <c r="G8507" s="10">
        <f t="shared" ca="1" si="794"/>
        <v>0.61133987775548526</v>
      </c>
      <c r="H8507" s="10"/>
      <c r="I8507" s="10">
        <f t="shared" ca="1" si="796"/>
        <v>-0.47940652241883325</v>
      </c>
      <c r="J8507" s="10">
        <f t="shared" ca="1" si="797"/>
        <v>0.45164594764056804</v>
      </c>
      <c r="K8507" s="10">
        <f t="shared" ca="1" si="798"/>
        <v>-0.19148136493213097</v>
      </c>
      <c r="L8507" s="10">
        <f t="shared" ca="1" si="799"/>
        <v>0.28281292688717247</v>
      </c>
      <c r="M8507" s="10"/>
      <c r="N8507" s="11">
        <f t="array" aca="1" ref="N8507:Q8507" ca="1">TRANSPOSE(MMULT(D$14:G$17,TRANSPOSE(I8507:L8507))+B$14:B$17)</f>
        <v>86.791458162747801</v>
      </c>
      <c r="O8507" s="11">
        <f ca="1"/>
        <v>94.216662615928243</v>
      </c>
      <c r="P8507" s="11">
        <f ca="1"/>
        <v>25.969854587030564</v>
      </c>
      <c r="Q8507" s="10">
        <f ca="1"/>
        <v>0.89195673806322462</v>
      </c>
      <c r="S8507" s="7">
        <f t="shared" ca="1" si="795"/>
        <v>283197.81351806736</v>
      </c>
    </row>
    <row r="8508" spans="2:19">
      <c r="B8508" s="1">
        <v>8488</v>
      </c>
      <c r="D8508" s="10">
        <f t="shared" ca="1" si="794"/>
        <v>0.58656723783113585</v>
      </c>
      <c r="E8508" s="10">
        <f t="shared" ca="1" si="794"/>
        <v>0.48510663392311104</v>
      </c>
      <c r="F8508" s="10">
        <f t="shared" ca="1" si="794"/>
        <v>0.62550567314682493</v>
      </c>
      <c r="G8508" s="10">
        <f t="shared" ca="1" si="794"/>
        <v>0.67189039424742714</v>
      </c>
      <c r="H8508" s="10"/>
      <c r="I8508" s="10">
        <f t="shared" ca="1" si="796"/>
        <v>0.21872339409646754</v>
      </c>
      <c r="J8508" s="10">
        <f t="shared" ca="1" si="797"/>
        <v>-3.7340808303465124E-2</v>
      </c>
      <c r="K8508" s="10">
        <f t="shared" ca="1" si="798"/>
        <v>0.31997319072684838</v>
      </c>
      <c r="L8508" s="10">
        <f t="shared" ca="1" si="799"/>
        <v>0.44513913108270903</v>
      </c>
      <c r="M8508" s="10"/>
      <c r="N8508" s="11">
        <f t="array" aca="1" ref="N8508:Q8508" ca="1">TRANSPOSE(MMULT(D$14:G$17,TRANSPOSE(I8508:L8508))+B$14:B$17)</f>
        <v>87.095144676431957</v>
      </c>
      <c r="O8508" s="11">
        <f ca="1"/>
        <v>94.009190038457348</v>
      </c>
      <c r="P8508" s="11">
        <f ca="1"/>
        <v>26.067052138020902</v>
      </c>
      <c r="Q8508" s="10">
        <f ca="1"/>
        <v>0.89480363799678242</v>
      </c>
      <c r="S8508" s="7">
        <f t="shared" ca="1" si="795"/>
        <v>283642.5618930491</v>
      </c>
    </row>
    <row r="8509" spans="2:19">
      <c r="B8509" s="1">
        <v>8489</v>
      </c>
      <c r="D8509" s="10">
        <f t="shared" ca="1" si="794"/>
        <v>7.2759708791717559E-2</v>
      </c>
      <c r="E8509" s="10">
        <f t="shared" ca="1" si="794"/>
        <v>0.95028063701718379</v>
      </c>
      <c r="F8509" s="10">
        <f t="shared" ca="1" si="794"/>
        <v>0.92023522482417686</v>
      </c>
      <c r="G8509" s="10">
        <f t="shared" ca="1" si="794"/>
        <v>0.44771320324532071</v>
      </c>
      <c r="H8509" s="10"/>
      <c r="I8509" s="10">
        <f t="shared" ca="1" si="796"/>
        <v>-1.4555414723384863</v>
      </c>
      <c r="J8509" s="10">
        <f t="shared" ca="1" si="797"/>
        <v>1.6475807857935409</v>
      </c>
      <c r="K8509" s="10">
        <f t="shared" ca="1" si="798"/>
        <v>1.4066555568039474</v>
      </c>
      <c r="L8509" s="10">
        <f t="shared" ca="1" si="799"/>
        <v>-0.13144106345026765</v>
      </c>
      <c r="M8509" s="10"/>
      <c r="N8509" s="11">
        <f t="array" aca="1" ref="N8509:Q8509" ca="1">TRANSPOSE(MMULT(D$14:G$17,TRANSPOSE(I8509:L8509))+B$14:B$17)</f>
        <v>86.366839459532756</v>
      </c>
      <c r="O8509" s="11">
        <f ca="1"/>
        <v>94.834763185567041</v>
      </c>
      <c r="P8509" s="11">
        <f ca="1"/>
        <v>26.32508294575527</v>
      </c>
      <c r="Q8509" s="10">
        <f ca="1"/>
        <v>0.88853122578175381</v>
      </c>
      <c r="S8509" s="7">
        <f t="shared" ca="1" si="795"/>
        <v>282749.26243466069</v>
      </c>
    </row>
    <row r="8510" spans="2:19">
      <c r="B8510" s="1">
        <v>8490</v>
      </c>
      <c r="D8510" s="10">
        <f t="shared" ca="1" si="794"/>
        <v>0.65888580266427021</v>
      </c>
      <c r="E8510" s="10">
        <f t="shared" ca="1" si="794"/>
        <v>0.37855945621917586</v>
      </c>
      <c r="F8510" s="10">
        <f t="shared" ca="1" si="794"/>
        <v>0.61502193692807394</v>
      </c>
      <c r="G8510" s="10">
        <f t="shared" ca="1" si="794"/>
        <v>0.99711960535477828</v>
      </c>
      <c r="H8510" s="10"/>
      <c r="I8510" s="10">
        <f t="shared" ca="1" si="796"/>
        <v>0.40942418429166272</v>
      </c>
      <c r="J8510" s="10">
        <f t="shared" ca="1" si="797"/>
        <v>-0.30926636767677279</v>
      </c>
      <c r="K8510" s="10">
        <f t="shared" ca="1" si="798"/>
        <v>0.29243228564265666</v>
      </c>
      <c r="L8510" s="10">
        <f t="shared" ca="1" si="799"/>
        <v>2.7610951347498576</v>
      </c>
      <c r="M8510" s="10"/>
      <c r="N8510" s="11">
        <f t="array" aca="1" ref="N8510:Q8510" ca="1">TRANSPOSE(MMULT(D$14:G$17,TRANSPOSE(I8510:L8510))+B$14:B$17)</f>
        <v>87.178099520166867</v>
      </c>
      <c r="O8510" s="11">
        <f ca="1"/>
        <v>93.863920444845206</v>
      </c>
      <c r="P8510" s="11">
        <f ca="1"/>
        <v>26.054711526440801</v>
      </c>
      <c r="Q8510" s="10">
        <f ca="1"/>
        <v>0.91745779722181753</v>
      </c>
      <c r="S8510" s="7">
        <f t="shared" ca="1" si="795"/>
        <v>290522.58773295494</v>
      </c>
    </row>
    <row r="8511" spans="2:19">
      <c r="B8511" s="1">
        <v>8491</v>
      </c>
      <c r="D8511" s="10">
        <f t="shared" ca="1" si="794"/>
        <v>0.44625762573535332</v>
      </c>
      <c r="E8511" s="10">
        <f t="shared" ca="1" si="794"/>
        <v>0.82798277509376561</v>
      </c>
      <c r="F8511" s="10">
        <f t="shared" ca="1" si="794"/>
        <v>0.55057954473309589</v>
      </c>
      <c r="G8511" s="10">
        <f t="shared" ca="1" si="794"/>
        <v>0.20530783301668443</v>
      </c>
      <c r="H8511" s="10"/>
      <c r="I8511" s="10">
        <f t="shared" ca="1" si="796"/>
        <v>-0.13512220836146904</v>
      </c>
      <c r="J8511" s="10">
        <f t="shared" ca="1" si="797"/>
        <v>0.94622379927782518</v>
      </c>
      <c r="K8511" s="10">
        <f t="shared" ca="1" si="798"/>
        <v>0.12712570036646739</v>
      </c>
      <c r="L8511" s="10">
        <f t="shared" ca="1" si="799"/>
        <v>-0.8228106734765106</v>
      </c>
      <c r="M8511" s="10"/>
      <c r="N8511" s="11">
        <f t="array" aca="1" ref="N8511:Q8511" ca="1">TRANSPOSE(MMULT(D$14:G$17,TRANSPOSE(I8511:L8511))+B$14:B$17)</f>
        <v>86.941221839362754</v>
      </c>
      <c r="O8511" s="11">
        <f ca="1"/>
        <v>94.58547447709212</v>
      </c>
      <c r="P8511" s="11">
        <f ca="1"/>
        <v>26.05594922377864</v>
      </c>
      <c r="Q8511" s="10">
        <f ca="1"/>
        <v>0.88138629492723863</v>
      </c>
      <c r="S8511" s="7">
        <f t="shared" ca="1" si="795"/>
        <v>280797.11100902339</v>
      </c>
    </row>
    <row r="8512" spans="2:19">
      <c r="B8512" s="1">
        <v>8492</v>
      </c>
      <c r="D8512" s="10">
        <f t="shared" ca="1" si="794"/>
        <v>0.48425971080826924</v>
      </c>
      <c r="E8512" s="10">
        <f t="shared" ca="1" si="794"/>
        <v>2.5989455255241767E-2</v>
      </c>
      <c r="F8512" s="10">
        <f t="shared" ca="1" si="794"/>
        <v>0.4103677257318491</v>
      </c>
      <c r="G8512" s="10">
        <f t="shared" ca="1" si="794"/>
        <v>0.28112828242375387</v>
      </c>
      <c r="H8512" s="10"/>
      <c r="I8512" s="10">
        <f t="shared" ca="1" si="796"/>
        <v>-3.9465296142161564E-2</v>
      </c>
      <c r="J8512" s="10">
        <f t="shared" ca="1" si="797"/>
        <v>-1.9433083725022851</v>
      </c>
      <c r="K8512" s="10">
        <f t="shared" ca="1" si="798"/>
        <v>-0.22659915236593769</v>
      </c>
      <c r="L8512" s="10">
        <f t="shared" ca="1" si="799"/>
        <v>-0.5794930054443922</v>
      </c>
      <c r="M8512" s="10"/>
      <c r="N8512" s="11">
        <f t="array" aca="1" ref="N8512:Q8512" ca="1">TRANSPOSE(MMULT(D$14:G$17,TRANSPOSE(I8512:L8512))+B$14:B$17)</f>
        <v>86.982832596178156</v>
      </c>
      <c r="O8512" s="11">
        <f ca="1"/>
        <v>92.749610372666282</v>
      </c>
      <c r="P8512" s="11">
        <f ca="1"/>
        <v>25.888205141327191</v>
      </c>
      <c r="Q8512" s="10">
        <f ca="1"/>
        <v>0.88566363888702004</v>
      </c>
      <c r="S8512" s="7">
        <f t="shared" ca="1" si="795"/>
        <v>277615.92038241541</v>
      </c>
    </row>
    <row r="8513" spans="2:19">
      <c r="B8513" s="1">
        <v>8493</v>
      </c>
      <c r="D8513" s="10">
        <f t="shared" ca="1" si="794"/>
        <v>0.37355750371705243</v>
      </c>
      <c r="E8513" s="10">
        <f t="shared" ca="1" si="794"/>
        <v>0.77716972061281631</v>
      </c>
      <c r="F8513" s="10">
        <f t="shared" ca="1" si="794"/>
        <v>0.67351970570459974</v>
      </c>
      <c r="G8513" s="10">
        <f t="shared" ca="1" si="794"/>
        <v>0.43271642226118257</v>
      </c>
      <c r="H8513" s="10"/>
      <c r="I8513" s="10">
        <f t="shared" ca="1" si="796"/>
        <v>-0.32244577967367749</v>
      </c>
      <c r="J8513" s="10">
        <f t="shared" ca="1" si="797"/>
        <v>0.76266944266539183</v>
      </c>
      <c r="K8513" s="10">
        <f t="shared" ca="1" si="798"/>
        <v>0.44965310708733375</v>
      </c>
      <c r="L8513" s="10">
        <f t="shared" ca="1" si="799"/>
        <v>-0.16946252779507973</v>
      </c>
      <c r="M8513" s="10"/>
      <c r="N8513" s="11">
        <f t="array" aca="1" ref="N8513:Q8513" ca="1">TRANSPOSE(MMULT(D$14:G$17,TRANSPOSE(I8513:L8513))+B$14:B$17)</f>
        <v>86.859736085841945</v>
      </c>
      <c r="O8513" s="11">
        <f ca="1"/>
        <v>94.439584060009395</v>
      </c>
      <c r="P8513" s="11">
        <f ca="1"/>
        <v>26.113576697370181</v>
      </c>
      <c r="Q8513" s="10">
        <f ca="1"/>
        <v>0.8881649916765213</v>
      </c>
      <c r="S8513" s="7">
        <f t="shared" ca="1" si="795"/>
        <v>282393.24468935584</v>
      </c>
    </row>
    <row r="8514" spans="2:19">
      <c r="B8514" s="1">
        <v>8494</v>
      </c>
      <c r="D8514" s="10">
        <f t="shared" ca="1" si="794"/>
        <v>0.8820528074246583</v>
      </c>
      <c r="E8514" s="10">
        <f t="shared" ca="1" si="794"/>
        <v>0.13362535946065501</v>
      </c>
      <c r="F8514" s="10">
        <f t="shared" ca="1" si="794"/>
        <v>0.85257835722249498</v>
      </c>
      <c r="G8514" s="10">
        <f t="shared" ca="1" si="794"/>
        <v>0.95221472776029514</v>
      </c>
      <c r="H8514" s="10"/>
      <c r="I8514" s="10">
        <f t="shared" ca="1" si="796"/>
        <v>1.1853113054638877</v>
      </c>
      <c r="J8514" s="10">
        <f t="shared" ca="1" si="797"/>
        <v>-1.1094161026608442</v>
      </c>
      <c r="K8514" s="10">
        <f t="shared" ca="1" si="798"/>
        <v>1.0475558546177892</v>
      </c>
      <c r="L8514" s="10">
        <f t="shared" ca="1" si="799"/>
        <v>1.6667177361824617</v>
      </c>
      <c r="M8514" s="10"/>
      <c r="N8514" s="11">
        <f t="array" aca="1" ref="N8514:Q8514" ca="1">TRANSPOSE(MMULT(D$14:G$17,TRANSPOSE(I8514:L8514))+B$14:B$17)</f>
        <v>87.515610417876786</v>
      </c>
      <c r="O8514" s="11">
        <f ca="1"/>
        <v>93.468959317469</v>
      </c>
      <c r="P8514" s="11">
        <f ca="1"/>
        <v>26.192425521313648</v>
      </c>
      <c r="Q8514" s="10">
        <f ca="1"/>
        <v>0.9087240318256854</v>
      </c>
      <c r="S8514" s="7">
        <f t="shared" ca="1" si="795"/>
        <v>286736.63398513891</v>
      </c>
    </row>
    <row r="8515" spans="2:19">
      <c r="B8515" s="1">
        <v>8495</v>
      </c>
      <c r="D8515" s="10">
        <f t="shared" ca="1" si="794"/>
        <v>0.17424712149193111</v>
      </c>
      <c r="E8515" s="10">
        <f t="shared" ca="1" si="794"/>
        <v>0.3684870035395591</v>
      </c>
      <c r="F8515" s="10">
        <f t="shared" ca="1" si="794"/>
        <v>0.66139787897038349</v>
      </c>
      <c r="G8515" s="10">
        <f t="shared" ca="1" si="794"/>
        <v>0.54197953988757741</v>
      </c>
      <c r="H8515" s="10"/>
      <c r="I8515" s="10">
        <f t="shared" ca="1" si="796"/>
        <v>-0.93751396645872831</v>
      </c>
      <c r="J8515" s="10">
        <f t="shared" ca="1" si="797"/>
        <v>-0.33586322878775665</v>
      </c>
      <c r="K8515" s="10">
        <f t="shared" ca="1" si="798"/>
        <v>0.41628120780566064</v>
      </c>
      <c r="L8515" s="10">
        <f t="shared" ca="1" si="799"/>
        <v>0.10542204994823169</v>
      </c>
      <c r="M8515" s="10"/>
      <c r="N8515" s="11">
        <f t="array" aca="1" ref="N8515:Q8515" ca="1">TRANSPOSE(MMULT(D$14:G$17,TRANSPOSE(I8515:L8515))+B$14:B$17)</f>
        <v>86.59218142459045</v>
      </c>
      <c r="O8515" s="11">
        <f ca="1"/>
        <v>93.643043259129612</v>
      </c>
      <c r="P8515" s="11">
        <f ca="1"/>
        <v>26.062393056225197</v>
      </c>
      <c r="Q8515" s="10">
        <f ca="1"/>
        <v>0.89142202880847754</v>
      </c>
      <c r="S8515" s="7">
        <f t="shared" ca="1" si="795"/>
        <v>281151.41027445171</v>
      </c>
    </row>
    <row r="8516" spans="2:19">
      <c r="B8516" s="1">
        <v>8496</v>
      </c>
      <c r="D8516" s="10">
        <f t="shared" ca="1" si="794"/>
        <v>0.45630102111121951</v>
      </c>
      <c r="E8516" s="10">
        <f t="shared" ca="1" si="794"/>
        <v>0.17429131111224705</v>
      </c>
      <c r="F8516" s="10">
        <f t="shared" ca="1" si="794"/>
        <v>0.63204225258286684</v>
      </c>
      <c r="G8516" s="10">
        <f t="shared" ca="1" si="794"/>
        <v>2.9977400455431291E-2</v>
      </c>
      <c r="H8516" s="10"/>
      <c r="I8516" s="10">
        <f t="shared" ca="1" si="796"/>
        <v>-0.10975706524606929</v>
      </c>
      <c r="J8516" s="10">
        <f t="shared" ca="1" si="797"/>
        <v>-0.9373420834417846</v>
      </c>
      <c r="K8516" s="10">
        <f t="shared" ca="1" si="798"/>
        <v>0.33726718465890204</v>
      </c>
      <c r="L8516" s="10">
        <f t="shared" ca="1" si="799"/>
        <v>-1.881125853278</v>
      </c>
      <c r="M8516" s="10"/>
      <c r="N8516" s="11">
        <f t="array" aca="1" ref="N8516:Q8516" ca="1">TRANSPOSE(MMULT(D$14:G$17,TRANSPOSE(I8516:L8516))+B$14:B$17)</f>
        <v>86.952255676617966</v>
      </c>
      <c r="O8516" s="11">
        <f ca="1"/>
        <v>93.38315298919288</v>
      </c>
      <c r="P8516" s="11">
        <f ca="1"/>
        <v>26.036454544560744</v>
      </c>
      <c r="Q8516" s="10">
        <f ca="1"/>
        <v>0.87292130203169993</v>
      </c>
      <c r="S8516" s="7">
        <f t="shared" ca="1" si="795"/>
        <v>274995.3551226274</v>
      </c>
    </row>
    <row r="8517" spans="2:19">
      <c r="B8517" s="1">
        <v>8497</v>
      </c>
      <c r="D8517" s="10">
        <f t="shared" ca="1" si="794"/>
        <v>0.8174474211172571</v>
      </c>
      <c r="E8517" s="10">
        <f t="shared" ca="1" si="794"/>
        <v>0.17504742614415425</v>
      </c>
      <c r="F8517" s="10">
        <f t="shared" ca="1" si="794"/>
        <v>0.37100412958604445</v>
      </c>
      <c r="G8517" s="10">
        <f t="shared" ca="1" si="794"/>
        <v>0.86044993488593191</v>
      </c>
      <c r="H8517" s="10"/>
      <c r="I8517" s="10">
        <f t="shared" ca="1" si="796"/>
        <v>0.90568017683642521</v>
      </c>
      <c r="J8517" s="10">
        <f t="shared" ca="1" si="797"/>
        <v>-0.93440532436969692</v>
      </c>
      <c r="K8517" s="10">
        <f t="shared" ca="1" si="798"/>
        <v>-0.32919505658795245</v>
      </c>
      <c r="L8517" s="10">
        <f t="shared" ca="1" si="799"/>
        <v>1.0823430350466166</v>
      </c>
      <c r="M8517" s="10"/>
      <c r="N8517" s="11">
        <f t="array" aca="1" ref="N8517:Q8517" ca="1">TRANSPOSE(MMULT(D$14:G$17,TRANSPOSE(I8517:L8517))+B$14:B$17)</f>
        <v>87.393970876923845</v>
      </c>
      <c r="O8517" s="11">
        <f ca="1"/>
        <v>93.538709844449045</v>
      </c>
      <c r="P8517" s="11">
        <f ca="1"/>
        <v>25.912653787883453</v>
      </c>
      <c r="Q8517" s="10">
        <f ca="1"/>
        <v>0.9011719626094572</v>
      </c>
      <c r="S8517" s="7">
        <f t="shared" ca="1" si="795"/>
        <v>284936.87030593463</v>
      </c>
    </row>
    <row r="8518" spans="2:19">
      <c r="B8518" s="1">
        <v>8498</v>
      </c>
      <c r="D8518" s="10">
        <f t="shared" ca="1" si="794"/>
        <v>8.837402718178855E-2</v>
      </c>
      <c r="E8518" s="10">
        <f t="shared" ca="1" si="794"/>
        <v>0.43468930635507297</v>
      </c>
      <c r="F8518" s="10">
        <f t="shared" ca="1" si="794"/>
        <v>0.32673420237552708</v>
      </c>
      <c r="G8518" s="10">
        <f t="shared" ca="1" si="794"/>
        <v>0.74290296181674231</v>
      </c>
      <c r="H8518" s="10"/>
      <c r="I8518" s="10">
        <f t="shared" ca="1" si="796"/>
        <v>-1.3508357468371714</v>
      </c>
      <c r="J8518" s="10">
        <f t="shared" ca="1" si="797"/>
        <v>-0.16444783056406614</v>
      </c>
      <c r="K8518" s="10">
        <f t="shared" ca="1" si="798"/>
        <v>-0.44894905904655824</v>
      </c>
      <c r="L8518" s="10">
        <f t="shared" ca="1" si="799"/>
        <v>0.65232106084036101</v>
      </c>
      <c r="M8518" s="10"/>
      <c r="N8518" s="11">
        <f t="array" aca="1" ref="N8518:Q8518" ca="1">TRANSPOSE(MMULT(D$14:G$17,TRANSPOSE(I8518:L8518))+B$14:B$17)</f>
        <v>86.412386450125837</v>
      </c>
      <c r="O8518" s="11">
        <f ca="1"/>
        <v>93.690258705293658</v>
      </c>
      <c r="P8518" s="11">
        <f ca="1"/>
        <v>25.885653660115423</v>
      </c>
      <c r="Q8518" s="10">
        <f ca="1"/>
        <v>0.89537393811065524</v>
      </c>
      <c r="S8518" s="7">
        <f t="shared" ca="1" si="795"/>
        <v>282680.16713963158</v>
      </c>
    </row>
    <row r="8519" spans="2:19">
      <c r="B8519" s="1">
        <v>8499</v>
      </c>
      <c r="D8519" s="10">
        <f t="shared" ca="1" si="794"/>
        <v>0.12262719516239573</v>
      </c>
      <c r="E8519" s="10">
        <f t="shared" ca="1" si="794"/>
        <v>0.39850001424687098</v>
      </c>
      <c r="F8519" s="10">
        <f t="shared" ca="1" si="794"/>
        <v>0.16467260150655438</v>
      </c>
      <c r="G8519" s="10">
        <f t="shared" ca="1" si="794"/>
        <v>0.15623946359690655</v>
      </c>
      <c r="H8519" s="10"/>
      <c r="I8519" s="10">
        <f t="shared" ca="1" si="796"/>
        <v>-1.1619534097726902</v>
      </c>
      <c r="J8519" s="10">
        <f t="shared" ca="1" si="797"/>
        <v>-0.25723155176763612</v>
      </c>
      <c r="K8519" s="10">
        <f t="shared" ca="1" si="798"/>
        <v>-0.97543364149396627</v>
      </c>
      <c r="L8519" s="10">
        <f t="shared" ca="1" si="799"/>
        <v>-1.0100341537381314</v>
      </c>
      <c r="M8519" s="10"/>
      <c r="N8519" s="11">
        <f t="array" aca="1" ref="N8519:Q8519" ca="1">TRANSPOSE(MMULT(D$14:G$17,TRANSPOSE(I8519:L8519))+B$14:B$17)</f>
        <v>86.494550266748874</v>
      </c>
      <c r="O8519" s="11">
        <f ca="1"/>
        <v>93.659429174475079</v>
      </c>
      <c r="P8519" s="11">
        <f ca="1"/>
        <v>25.77702657043309</v>
      </c>
      <c r="Q8519" s="10">
        <f ca="1"/>
        <v>0.87881507277516224</v>
      </c>
      <c r="S8519" s="7">
        <f t="shared" ca="1" si="795"/>
        <v>277634.1897226224</v>
      </c>
    </row>
    <row r="8520" spans="2:19">
      <c r="B8520" s="1">
        <v>8500</v>
      </c>
      <c r="D8520" s="10">
        <f t="shared" ca="1" si="794"/>
        <v>0.50613773966537601</v>
      </c>
      <c r="E8520" s="10">
        <f t="shared" ca="1" si="794"/>
        <v>0.41725425246597636</v>
      </c>
      <c r="F8520" s="10">
        <f t="shared" ca="1" si="794"/>
        <v>0.4992687890661075</v>
      </c>
      <c r="G8520" s="10">
        <f t="shared" ca="1" si="794"/>
        <v>0.93502748886732046</v>
      </c>
      <c r="H8520" s="10"/>
      <c r="I8520" s="10">
        <f t="shared" ca="1" si="796"/>
        <v>1.5385638775303065E-2</v>
      </c>
      <c r="J8520" s="10">
        <f t="shared" ca="1" si="797"/>
        <v>-0.20892280018082196</v>
      </c>
      <c r="K8520" s="10">
        <f t="shared" ca="1" si="798"/>
        <v>-1.832875027849923E-3</v>
      </c>
      <c r="L8520" s="10">
        <f t="shared" ca="1" si="799"/>
        <v>1.5143187224798544</v>
      </c>
      <c r="M8520" s="10"/>
      <c r="N8520" s="11">
        <f t="array" aca="1" ref="N8520:Q8520" ca="1">TRANSPOSE(MMULT(D$14:G$17,TRANSPOSE(I8520:L8520))+B$14:B$17)</f>
        <v>87.006692752867252</v>
      </c>
      <c r="O8520" s="11">
        <f ca="1"/>
        <v>93.868542658248458</v>
      </c>
      <c r="P8520" s="11">
        <f ca="1"/>
        <v>25.992842576951173</v>
      </c>
      <c r="Q8520" s="10">
        <f ca="1"/>
        <v>0.90481440123561385</v>
      </c>
      <c r="S8520" s="7">
        <f t="shared" ca="1" si="795"/>
        <v>286488.33968187356</v>
      </c>
    </row>
    <row r="8521" spans="2:19">
      <c r="B8521" s="1">
        <v>8501</v>
      </c>
      <c r="D8521" s="10">
        <f t="shared" ca="1" si="794"/>
        <v>0.77117067133930173</v>
      </c>
      <c r="E8521" s="10">
        <f t="shared" ca="1" si="794"/>
        <v>0.19611020666270007</v>
      </c>
      <c r="F8521" s="10">
        <f t="shared" ca="1" si="794"/>
        <v>0.46988227210872568</v>
      </c>
      <c r="G8521" s="10">
        <f t="shared" ca="1" si="794"/>
        <v>0.76270415138043901</v>
      </c>
      <c r="H8521" s="10"/>
      <c r="I8521" s="10">
        <f t="shared" ca="1" si="796"/>
        <v>0.74270771585122664</v>
      </c>
      <c r="J8521" s="10">
        <f t="shared" ca="1" si="797"/>
        <v>-0.85559757217492016</v>
      </c>
      <c r="K8521" s="10">
        <f t="shared" ca="1" si="798"/>
        <v>-7.5565802598745388E-2</v>
      </c>
      <c r="L8521" s="10">
        <f t="shared" ca="1" si="799"/>
        <v>0.71502807215500164</v>
      </c>
      <c r="M8521" s="10"/>
      <c r="N8521" s="11">
        <f t="array" aca="1" ref="N8521:Q8521" ca="1">TRANSPOSE(MMULT(D$14:G$17,TRANSPOSE(I8521:L8521))+B$14:B$17)</f>
        <v>87.323077856395287</v>
      </c>
      <c r="O8521" s="11">
        <f ca="1"/>
        <v>93.564510924398988</v>
      </c>
      <c r="P8521" s="11">
        <f ca="1"/>
        <v>25.965224201066089</v>
      </c>
      <c r="Q8521" s="10">
        <f ca="1"/>
        <v>0.89779777656154225</v>
      </c>
      <c r="S8521" s="7">
        <f t="shared" ca="1" si="795"/>
        <v>283781.45364968461</v>
      </c>
    </row>
    <row r="8522" spans="2:19">
      <c r="B8522" s="1">
        <v>8502</v>
      </c>
      <c r="D8522" s="10">
        <f t="shared" ca="1" si="794"/>
        <v>0.88738072371501808</v>
      </c>
      <c r="E8522" s="10">
        <f t="shared" ca="1" si="794"/>
        <v>0.22054554870197329</v>
      </c>
      <c r="F8522" s="10">
        <f t="shared" ca="1" si="794"/>
        <v>0.48884785816761489</v>
      </c>
      <c r="G8522" s="10">
        <f t="shared" ca="1" si="794"/>
        <v>0.74690987202642145</v>
      </c>
      <c r="H8522" s="10"/>
      <c r="I8522" s="10">
        <f t="shared" ca="1" si="796"/>
        <v>1.2127156544941085</v>
      </c>
      <c r="J8522" s="10">
        <f t="shared" ca="1" si="797"/>
        <v>-0.77035203519649953</v>
      </c>
      <c r="K8522" s="10">
        <f t="shared" ca="1" si="798"/>
        <v>-2.7957915807201712E-2</v>
      </c>
      <c r="L8522" s="10">
        <f t="shared" ca="1" si="799"/>
        <v>0.66479713410808805</v>
      </c>
      <c r="M8522" s="10"/>
      <c r="N8522" s="11">
        <f t="array" aca="1" ref="N8522:Q8522" ca="1">TRANSPOSE(MMULT(D$14:G$17,TRANSPOSE(I8522:L8522))+B$14:B$17)</f>
        <v>87.527531309704941</v>
      </c>
      <c r="O8522" s="11">
        <f ca="1"/>
        <v>93.690229757892709</v>
      </c>
      <c r="P8522" s="11">
        <f ca="1"/>
        <v>25.983691204326014</v>
      </c>
      <c r="Q8522" s="10">
        <f ca="1"/>
        <v>0.89748427952126653</v>
      </c>
      <c r="S8522" s="7">
        <f t="shared" ca="1" si="795"/>
        <v>284171.19967346318</v>
      </c>
    </row>
    <row r="8523" spans="2:19">
      <c r="B8523" s="1">
        <v>8503</v>
      </c>
      <c r="D8523" s="10">
        <f t="shared" ca="1" si="794"/>
        <v>0.98421482544293737</v>
      </c>
      <c r="E8523" s="10">
        <f t="shared" ca="1" si="794"/>
        <v>0.57256802485332114</v>
      </c>
      <c r="F8523" s="10">
        <f t="shared" ca="1" si="794"/>
        <v>0.53813577045374561</v>
      </c>
      <c r="G8523" s="10">
        <f t="shared" ca="1" si="794"/>
        <v>0.96036993993938169</v>
      </c>
      <c r="H8523" s="10"/>
      <c r="I8523" s="10">
        <f t="shared" ca="1" si="796"/>
        <v>2.1498087079123938</v>
      </c>
      <c r="J8523" s="10">
        <f t="shared" ca="1" si="797"/>
        <v>0.18291597224519304</v>
      </c>
      <c r="K8523" s="10">
        <f t="shared" ca="1" si="798"/>
        <v>9.573825278846905E-2</v>
      </c>
      <c r="L8523" s="10">
        <f t="shared" ca="1" si="799"/>
        <v>1.7549952507257198</v>
      </c>
      <c r="M8523" s="10"/>
      <c r="N8523" s="11">
        <f t="array" aca="1" ref="N8523:Q8523" ca="1">TRANSPOSE(MMULT(D$14:G$17,TRANSPOSE(I8523:L8523))+B$14:B$17)</f>
        <v>87.935166787941895</v>
      </c>
      <c r="O8523" s="11">
        <f ca="1"/>
        <v>94.442484121842398</v>
      </c>
      <c r="P8523" s="11">
        <f ca="1"/>
        <v>26.052554030589704</v>
      </c>
      <c r="Q8523" s="10">
        <f ca="1"/>
        <v>0.9077777825961536</v>
      </c>
      <c r="S8523" s="7">
        <f t="shared" ca="1" si="795"/>
        <v>289724.09771826601</v>
      </c>
    </row>
    <row r="8524" spans="2:19">
      <c r="B8524" s="1">
        <v>8504</v>
      </c>
      <c r="D8524" s="10">
        <f t="shared" ca="1" si="794"/>
        <v>0.17330868298580449</v>
      </c>
      <c r="E8524" s="10">
        <f t="shared" ca="1" si="794"/>
        <v>0.25614830832561641</v>
      </c>
      <c r="F8524" s="10">
        <f t="shared" ca="1" si="794"/>
        <v>0.41391389426641856</v>
      </c>
      <c r="G8524" s="10">
        <f t="shared" ca="1" si="794"/>
        <v>3.9769712579785677E-2</v>
      </c>
      <c r="H8524" s="10"/>
      <c r="I8524" s="10">
        <f t="shared" ca="1" si="796"/>
        <v>-0.94117074536945278</v>
      </c>
      <c r="J8524" s="10">
        <f t="shared" ca="1" si="797"/>
        <v>-0.65526583018744977</v>
      </c>
      <c r="K8524" s="10">
        <f t="shared" ca="1" si="798"/>
        <v>-0.21748834556817168</v>
      </c>
      <c r="L8524" s="10">
        <f t="shared" ca="1" si="799"/>
        <v>-1.7533647061511062</v>
      </c>
      <c r="M8524" s="10"/>
      <c r="N8524" s="11">
        <f t="array" aca="1" ref="N8524:Q8524" ca="1">TRANSPOSE(MMULT(D$14:G$17,TRANSPOSE(I8524:L8524))+B$14:B$17)</f>
        <v>86.590590725764287</v>
      </c>
      <c r="O8524" s="11">
        <f ca="1"/>
        <v>93.437957192376956</v>
      </c>
      <c r="P8524" s="11">
        <f ca="1"/>
        <v>25.921813703912303</v>
      </c>
      <c r="Q8524" s="10">
        <f ca="1"/>
        <v>0.87294113335029289</v>
      </c>
      <c r="S8524" s="7">
        <f t="shared" ca="1" si="795"/>
        <v>275029.56228759239</v>
      </c>
    </row>
    <row r="8525" spans="2:19">
      <c r="B8525" s="1">
        <v>8505</v>
      </c>
      <c r="D8525" s="10">
        <f t="shared" ca="1" si="794"/>
        <v>0.41178179082891875</v>
      </c>
      <c r="E8525" s="10">
        <f t="shared" ca="1" si="794"/>
        <v>6.8818220391195672E-2</v>
      </c>
      <c r="F8525" s="10">
        <f t="shared" ca="1" si="794"/>
        <v>9.1502789703906018E-2</v>
      </c>
      <c r="G8525" s="10">
        <f t="shared" ca="1" si="794"/>
        <v>0.24096994681915829</v>
      </c>
      <c r="H8525" s="10"/>
      <c r="I8525" s="10">
        <f t="shared" ca="1" si="796"/>
        <v>-0.22296392728236308</v>
      </c>
      <c r="J8525" s="10">
        <f t="shared" ca="1" si="797"/>
        <v>-1.4846504615612324</v>
      </c>
      <c r="K8525" s="10">
        <f t="shared" ca="1" si="798"/>
        <v>-1.3315576795122521</v>
      </c>
      <c r="L8525" s="10">
        <f t="shared" ca="1" si="799"/>
        <v>-0.70318591839508016</v>
      </c>
      <c r="M8525" s="10"/>
      <c r="N8525" s="11">
        <f t="array" aca="1" ref="N8525:Q8525" ca="1">TRANSPOSE(MMULT(D$14:G$17,TRANSPOSE(I8525:L8525))+B$14:B$17)</f>
        <v>86.903010691632176</v>
      </c>
      <c r="O8525" s="11">
        <f ca="1"/>
        <v>93.015545869679741</v>
      </c>
      <c r="P8525" s="11">
        <f ca="1"/>
        <v>25.674796978094953</v>
      </c>
      <c r="Q8525" s="10">
        <f ca="1"/>
        <v>0.88270308739131376</v>
      </c>
      <c r="S8525" s="7">
        <f t="shared" ca="1" si="795"/>
        <v>277698.43926334888</v>
      </c>
    </row>
    <row r="8526" spans="2:19">
      <c r="B8526" s="1">
        <v>8506</v>
      </c>
      <c r="D8526" s="10">
        <f t="shared" ca="1" si="794"/>
        <v>0.59060825394862759</v>
      </c>
      <c r="E8526" s="10">
        <f t="shared" ca="1" si="794"/>
        <v>0.47203508978162578</v>
      </c>
      <c r="F8526" s="10">
        <f t="shared" ca="1" si="794"/>
        <v>0.10042567195594454</v>
      </c>
      <c r="G8526" s="10">
        <f t="shared" ca="1" si="794"/>
        <v>0.48280671180272261</v>
      </c>
      <c r="H8526" s="10"/>
      <c r="I8526" s="10">
        <f t="shared" ca="1" si="796"/>
        <v>0.22910990889523669</v>
      </c>
      <c r="J8526" s="10">
        <f t="shared" ca="1" si="797"/>
        <v>-7.015513979276726E-2</v>
      </c>
      <c r="K8526" s="10">
        <f t="shared" ca="1" si="798"/>
        <v>-1.279129820830907</v>
      </c>
      <c r="L8526" s="10">
        <f t="shared" ca="1" si="799"/>
        <v>-4.3110532223914227E-2</v>
      </c>
      <c r="M8526" s="10"/>
      <c r="N8526" s="11">
        <f t="array" aca="1" ref="N8526:Q8526" ca="1">TRANSPOSE(MMULT(D$14:G$17,TRANSPOSE(I8526:L8526))+B$14:B$17)</f>
        <v>87.099662810369423</v>
      </c>
      <c r="O8526" s="11">
        <f ca="1"/>
        <v>93.989748948294505</v>
      </c>
      <c r="P8526" s="11">
        <f ca="1"/>
        <v>25.738398230212059</v>
      </c>
      <c r="Q8526" s="10">
        <f ca="1"/>
        <v>0.888193642344701</v>
      </c>
      <c r="S8526" s="7">
        <f t="shared" ca="1" si="795"/>
        <v>282083.29579846555</v>
      </c>
    </row>
    <row r="8527" spans="2:19">
      <c r="B8527" s="1">
        <v>8507</v>
      </c>
      <c r="D8527" s="10">
        <f t="shared" ca="1" si="794"/>
        <v>0.30998402680312831</v>
      </c>
      <c r="E8527" s="10">
        <f t="shared" ca="1" si="794"/>
        <v>0.96175718295790436</v>
      </c>
      <c r="F8527" s="10">
        <f t="shared" ca="1" si="794"/>
        <v>0.97767187359202212</v>
      </c>
      <c r="G8527" s="10">
        <f t="shared" ca="1" si="794"/>
        <v>0.79747350326474453</v>
      </c>
      <c r="H8527" s="10"/>
      <c r="I8527" s="10">
        <f t="shared" ca="1" si="796"/>
        <v>-0.49589562418839578</v>
      </c>
      <c r="J8527" s="10">
        <f t="shared" ca="1" si="797"/>
        <v>1.7714516020249302</v>
      </c>
      <c r="K8527" s="10">
        <f t="shared" ca="1" si="798"/>
        <v>2.0078780443982986</v>
      </c>
      <c r="L8527" s="10">
        <f t="shared" ca="1" si="799"/>
        <v>0.83263078116580003</v>
      </c>
      <c r="M8527" s="10"/>
      <c r="N8527" s="11">
        <f t="array" aca="1" ref="N8527:Q8527" ca="1">TRANSPOSE(MMULT(D$14:G$17,TRANSPOSE(I8527:L8527))+B$14:B$17)</f>
        <v>86.784285403478052</v>
      </c>
      <c r="O8527" s="11">
        <f ca="1"/>
        <v>95.059317904108013</v>
      </c>
      <c r="P8527" s="11">
        <f ca="1"/>
        <v>26.464396645943822</v>
      </c>
      <c r="Q8527" s="10">
        <f ca="1"/>
        <v>0.89885043273209786</v>
      </c>
      <c r="S8527" s="7">
        <f t="shared" ca="1" si="795"/>
        <v>286763.35083483782</v>
      </c>
    </row>
    <row r="8528" spans="2:19">
      <c r="B8528" s="1">
        <v>8508</v>
      </c>
      <c r="D8528" s="10">
        <f t="shared" ca="1" si="794"/>
        <v>0.7339268740065964</v>
      </c>
      <c r="E8528" s="10">
        <f t="shared" ca="1" si="794"/>
        <v>0.17755648162122606</v>
      </c>
      <c r="F8528" s="10">
        <f t="shared" ca="1" si="794"/>
        <v>0.70723037851538895</v>
      </c>
      <c r="G8528" s="10">
        <f t="shared" ca="1" si="794"/>
        <v>0.99555139347371846</v>
      </c>
      <c r="H8528" s="10"/>
      <c r="I8528" s="10">
        <f t="shared" ca="1" si="796"/>
        <v>0.62473308940453687</v>
      </c>
      <c r="J8528" s="10">
        <f t="shared" ca="1" si="797"/>
        <v>-0.92471732856760236</v>
      </c>
      <c r="K8528" s="10">
        <f t="shared" ca="1" si="798"/>
        <v>0.5453115772622168</v>
      </c>
      <c r="L8528" s="10">
        <f t="shared" ca="1" si="799"/>
        <v>2.6159786120270794</v>
      </c>
      <c r="M8528" s="10"/>
      <c r="N8528" s="11">
        <f t="array" aca="1" ref="N8528:Q8528" ca="1">TRANSPOSE(MMULT(D$14:G$17,TRANSPOSE(I8528:L8528))+B$14:B$17)</f>
        <v>87.271758893890976</v>
      </c>
      <c r="O8528" s="11">
        <f ca="1"/>
        <v>93.502395117228929</v>
      </c>
      <c r="P8528" s="11">
        <f ca="1"/>
        <v>26.088674852940755</v>
      </c>
      <c r="Q8528" s="10">
        <f ca="1"/>
        <v>0.91693430683873833</v>
      </c>
      <c r="S8528" s="7">
        <f t="shared" ca="1" si="795"/>
        <v>289385.92932645697</v>
      </c>
    </row>
    <row r="8529" spans="2:19">
      <c r="B8529" s="1">
        <v>8509</v>
      </c>
      <c r="D8529" s="10">
        <f t="shared" ca="1" si="794"/>
        <v>0.33940325466442722</v>
      </c>
      <c r="E8529" s="10">
        <f t="shared" ca="1" si="794"/>
        <v>0.91438669186442301</v>
      </c>
      <c r="F8529" s="10">
        <f t="shared" ca="1" si="794"/>
        <v>0.53123193980797012</v>
      </c>
      <c r="G8529" s="10">
        <f t="shared" ca="1" si="794"/>
        <v>0.29618333614200498</v>
      </c>
      <c r="H8529" s="10"/>
      <c r="I8529" s="10">
        <f t="shared" ca="1" si="796"/>
        <v>-0.41409230326583701</v>
      </c>
      <c r="J8529" s="10">
        <f t="shared" ca="1" si="797"/>
        <v>1.3682730723167702</v>
      </c>
      <c r="K8529" s="10">
        <f t="shared" ca="1" si="798"/>
        <v>7.8367003239787097E-2</v>
      </c>
      <c r="L8529" s="10">
        <f t="shared" ca="1" si="799"/>
        <v>-0.53540957246033172</v>
      </c>
      <c r="M8529" s="10"/>
      <c r="N8529" s="11">
        <f t="array" aca="1" ref="N8529:Q8529" ca="1">TRANSPOSE(MMULT(D$14:G$17,TRANSPOSE(I8529:L8529))+B$14:B$17)</f>
        <v>86.819869848079364</v>
      </c>
      <c r="O8529" s="11">
        <f ca="1"/>
        <v>94.813518615412519</v>
      </c>
      <c r="P8529" s="11">
        <f ca="1"/>
        <v>26.056564049513074</v>
      </c>
      <c r="Q8529" s="10">
        <f ca="1"/>
        <v>0.88366051538206924</v>
      </c>
      <c r="S8529" s="7">
        <f t="shared" ca="1" si="795"/>
        <v>282017.86547584931</v>
      </c>
    </row>
    <row r="8530" spans="2:19">
      <c r="B8530" s="1">
        <v>8510</v>
      </c>
      <c r="D8530" s="10">
        <f t="shared" ca="1" si="794"/>
        <v>0.59962016474125146</v>
      </c>
      <c r="E8530" s="10">
        <f t="shared" ca="1" si="794"/>
        <v>0.99632578317830645</v>
      </c>
      <c r="F8530" s="10">
        <f t="shared" ca="1" si="794"/>
        <v>0.28933448333690537</v>
      </c>
      <c r="G8530" s="10">
        <f t="shared" ca="1" si="794"/>
        <v>0.79648478961762037</v>
      </c>
      <c r="H8530" s="10"/>
      <c r="I8530" s="10">
        <f t="shared" ca="1" si="796"/>
        <v>0.25236406867758548</v>
      </c>
      <c r="J8530" s="10">
        <f t="shared" ca="1" si="797"/>
        <v>2.6806271729321529</v>
      </c>
      <c r="K8530" s="10">
        <f t="shared" ca="1" si="798"/>
        <v>-0.55532999401815653</v>
      </c>
      <c r="L8530" s="10">
        <f t="shared" ca="1" si="799"/>
        <v>0.82913075798764979</v>
      </c>
      <c r="M8530" s="10"/>
      <c r="N8530" s="11">
        <f t="array" aca="1" ref="N8530:Q8530" ca="1">TRANSPOSE(MMULT(D$14:G$17,TRANSPOSE(I8530:L8530))+B$14:B$17)</f>
        <v>87.109778369874746</v>
      </c>
      <c r="O8530" s="11">
        <f ca="1"/>
        <v>95.754759194612504</v>
      </c>
      <c r="P8530" s="11">
        <f ca="1"/>
        <v>25.978830616235371</v>
      </c>
      <c r="Q8530" s="10">
        <f ca="1"/>
        <v>0.89530521868535728</v>
      </c>
      <c r="S8530" s="7">
        <f t="shared" ca="1" si="795"/>
        <v>288661.08078364562</v>
      </c>
    </row>
    <row r="8531" spans="2:19">
      <c r="B8531" s="1">
        <v>8511</v>
      </c>
      <c r="D8531" s="10">
        <f t="shared" ca="1" si="794"/>
        <v>0.56452337835508559</v>
      </c>
      <c r="E8531" s="10">
        <f t="shared" ca="1" si="794"/>
        <v>0.63182619519358174</v>
      </c>
      <c r="F8531" s="10">
        <f t="shared" ca="1" si="794"/>
        <v>0.66536738509077475</v>
      </c>
      <c r="G8531" s="10">
        <f t="shared" ca="1" si="794"/>
        <v>2.4036727988615669E-2</v>
      </c>
      <c r="H8531" s="10"/>
      <c r="I8531" s="10">
        <f t="shared" ca="1" si="796"/>
        <v>0.16244778532465312</v>
      </c>
      <c r="J8531" s="10">
        <f t="shared" ca="1" si="797"/>
        <v>0.33669396983138133</v>
      </c>
      <c r="K8531" s="10">
        <f t="shared" ca="1" si="798"/>
        <v>0.42715665500026478</v>
      </c>
      <c r="L8531" s="10">
        <f t="shared" ca="1" si="799"/>
        <v>-1.9767185219914316</v>
      </c>
      <c r="M8531" s="10"/>
      <c r="N8531" s="11">
        <f t="array" aca="1" ref="N8531:Q8531" ca="1">TRANSPOSE(MMULT(D$14:G$17,TRANSPOSE(I8531:L8531))+B$14:B$17)</f>
        <v>87.07066478661622</v>
      </c>
      <c r="O8531" s="11">
        <f ca="1"/>
        <v>94.240190198352252</v>
      </c>
      <c r="P8531" s="11">
        <f ca="1"/>
        <v>26.100799134816477</v>
      </c>
      <c r="Q8531" s="10">
        <f ca="1"/>
        <v>0.87119171933875472</v>
      </c>
      <c r="S8531" s="7">
        <f t="shared" ca="1" si="795"/>
        <v>276681.46199980931</v>
      </c>
    </row>
    <row r="8532" spans="2:19">
      <c r="B8532" s="1">
        <v>8512</v>
      </c>
      <c r="D8532" s="10">
        <f t="shared" ca="1" si="794"/>
        <v>0.1072909750055876</v>
      </c>
      <c r="E8532" s="10">
        <f t="shared" ca="1" si="794"/>
        <v>0.99481267860411771</v>
      </c>
      <c r="F8532" s="10">
        <f t="shared" ca="1" si="794"/>
        <v>0.74243493059464982</v>
      </c>
      <c r="G8532" s="10">
        <f ca="1">RAND()</f>
        <v>0.3020573017532806</v>
      </c>
      <c r="H8532" s="10"/>
      <c r="I8532" s="10">
        <f t="shared" ca="1" si="796"/>
        <v>-1.2410644255133767</v>
      </c>
      <c r="J8532" s="10">
        <f t="shared" ca="1" si="797"/>
        <v>2.5630857295012874</v>
      </c>
      <c r="K8532" s="10">
        <f t="shared" ca="1" si="798"/>
        <v>0.65087041797144995</v>
      </c>
      <c r="L8532" s="10">
        <f t="shared" ca="1" si="799"/>
        <v>-0.51849262622606596</v>
      </c>
      <c r="M8532" s="10"/>
      <c r="N8532" s="11">
        <f t="array" aca="1" ref="N8532:Q8532" ca="1">TRANSPOSE(MMULT(D$14:G$17,TRANSPOSE(I8532:L8532))+B$14:B$17)</f>
        <v>86.460136974901687</v>
      </c>
      <c r="O8532" s="11">
        <f ca="1"/>
        <v>95.453474887586253</v>
      </c>
      <c r="P8532" s="11">
        <f ca="1"/>
        <v>26.203443683671054</v>
      </c>
      <c r="Q8532" s="10">
        <f ca="1"/>
        <v>0.88323273709640848</v>
      </c>
      <c r="S8532" s="7">
        <f t="shared" ca="1" si="795"/>
        <v>282999.84652889037</v>
      </c>
    </row>
    <row r="8533" spans="2:19">
      <c r="B8533" s="1">
        <v>8513</v>
      </c>
      <c r="D8533" s="10">
        <f t="shared" ref="D8533:G8596" ca="1" si="800">RAND()</f>
        <v>0.90493715048262402</v>
      </c>
      <c r="E8533" s="10">
        <f t="shared" ca="1" si="800"/>
        <v>0.87371691479719338</v>
      </c>
      <c r="F8533" s="10">
        <f t="shared" ca="1" si="800"/>
        <v>0.16222779496336637</v>
      </c>
      <c r="G8533" s="10">
        <f t="shared" ca="1" si="800"/>
        <v>0.31987650819650426</v>
      </c>
      <c r="H8533" s="10"/>
      <c r="I8533" s="10">
        <f t="shared" ca="1" si="796"/>
        <v>1.310207352721255</v>
      </c>
      <c r="J8533" s="10">
        <f t="shared" ca="1" si="797"/>
        <v>1.1441385792580163</v>
      </c>
      <c r="K8533" s="10">
        <f t="shared" ca="1" si="798"/>
        <v>-0.98534305679850653</v>
      </c>
      <c r="L8533" s="10">
        <f t="shared" ca="1" si="799"/>
        <v>-0.46804415145794209</v>
      </c>
      <c r="M8533" s="10"/>
      <c r="N8533" s="11">
        <f t="array" aca="1" ref="N8533:Q8533" ca="1">TRANSPOSE(MMULT(D$14:G$17,TRANSPOSE(I8533:L8533))+B$14:B$17)</f>
        <v>87.569940198433741</v>
      </c>
      <c r="O8533" s="11">
        <f ca="1"/>
        <v>94.930947361374493</v>
      </c>
      <c r="P8533" s="11">
        <f ca="1"/>
        <v>25.852626234338445</v>
      </c>
      <c r="Q8533" s="10">
        <f ca="1"/>
        <v>0.88388727139139833</v>
      </c>
      <c r="S8533" s="7">
        <f t="shared" ca="1" si="795"/>
        <v>283425.10907829663</v>
      </c>
    </row>
    <row r="8534" spans="2:19">
      <c r="B8534" s="1">
        <v>8514</v>
      </c>
      <c r="D8534" s="10">
        <f t="shared" ca="1" si="800"/>
        <v>0.68565103185877163</v>
      </c>
      <c r="E8534" s="10">
        <f t="shared" ca="1" si="800"/>
        <v>0.83782849640709023</v>
      </c>
      <c r="F8534" s="10">
        <f t="shared" ca="1" si="800"/>
        <v>0.27820149005982997</v>
      </c>
      <c r="G8534" s="10">
        <f t="shared" ca="1" si="800"/>
        <v>0.73536817454890069</v>
      </c>
      <c r="H8534" s="10"/>
      <c r="I8534" s="10">
        <f t="shared" ca="1" si="796"/>
        <v>0.48356032693930251</v>
      </c>
      <c r="J8534" s="10">
        <f t="shared" ca="1" si="797"/>
        <v>0.98557235955843259</v>
      </c>
      <c r="K8534" s="10">
        <f t="shared" ca="1" si="798"/>
        <v>-0.5881926651180468</v>
      </c>
      <c r="L8534" s="10">
        <f t="shared" ca="1" si="799"/>
        <v>0.62913045928360189</v>
      </c>
      <c r="M8534" s="10"/>
      <c r="N8534" s="11">
        <f t="array" aca="1" ref="N8534:Q8534" ca="1">TRANSPOSE(MMULT(D$14:G$17,TRANSPOSE(I8534:L8534))+B$14:B$17)</f>
        <v>87.210348742218599</v>
      </c>
      <c r="O8534" s="11">
        <f ca="1"/>
        <v>94.704303136045837</v>
      </c>
      <c r="P8534" s="11">
        <f ca="1"/>
        <v>25.918400797306273</v>
      </c>
      <c r="Q8534" s="10">
        <f ca="1"/>
        <v>0.89477799098299038</v>
      </c>
      <c r="S8534" s="7">
        <f t="shared" ref="S8534:S8597" ca="1" si="801">Q8534*(1000*N8534+3000*O8534-2000*P8534)</f>
        <v>285869.44974322268</v>
      </c>
    </row>
    <row r="8535" spans="2:19">
      <c r="B8535" s="1">
        <v>8515</v>
      </c>
      <c r="D8535" s="10">
        <f t="shared" ca="1" si="800"/>
        <v>0.43648181344987069</v>
      </c>
      <c r="E8535" s="10">
        <f t="shared" ca="1" si="800"/>
        <v>0.72791404702339102</v>
      </c>
      <c r="F8535" s="10">
        <f t="shared" ca="1" si="800"/>
        <v>8.9082787192601209E-2</v>
      </c>
      <c r="G8535" s="10">
        <f t="shared" ca="1" si="800"/>
        <v>0.53845442501740648</v>
      </c>
      <c r="H8535" s="10"/>
      <c r="I8535" s="10">
        <f t="shared" ca="1" si="796"/>
        <v>-0.1598952035772393</v>
      </c>
      <c r="J8535" s="10">
        <f t="shared" ca="1" si="797"/>
        <v>0.60651638411832598</v>
      </c>
      <c r="K8535" s="10">
        <f t="shared" ca="1" si="798"/>
        <v>-1.3464247471882109</v>
      </c>
      <c r="L8535" s="10">
        <f t="shared" ca="1" si="799"/>
        <v>9.654070122775163E-2</v>
      </c>
      <c r="M8535" s="10"/>
      <c r="N8535" s="11">
        <f t="array" aca="1" ref="N8535:Q8535" ca="1">TRANSPOSE(MMULT(D$14:G$17,TRANSPOSE(I8535:L8535))+B$14:B$17)</f>
        <v>86.930445586443895</v>
      </c>
      <c r="O8535" s="11">
        <f ca="1"/>
        <v>94.364190291624638</v>
      </c>
      <c r="P8535" s="11">
        <f ca="1"/>
        <v>25.742340665567419</v>
      </c>
      <c r="Q8535" s="10">
        <f ca="1"/>
        <v>0.88877026664755676</v>
      </c>
      <c r="S8535" s="7">
        <f t="shared" ca="1" si="801"/>
        <v>283107.40105112147</v>
      </c>
    </row>
    <row r="8536" spans="2:19">
      <c r="B8536" s="1">
        <v>8516</v>
      </c>
      <c r="D8536" s="10">
        <f t="shared" ca="1" si="800"/>
        <v>0.82283869510228436</v>
      </c>
      <c r="E8536" s="10">
        <f t="shared" ca="1" si="800"/>
        <v>0.41432685313201389</v>
      </c>
      <c r="F8536" s="10">
        <f t="shared" ca="1" si="800"/>
        <v>0.30406955294323335</v>
      </c>
      <c r="G8536" s="10">
        <f t="shared" ca="1" si="800"/>
        <v>0.85325429072795389</v>
      </c>
      <c r="H8536" s="10"/>
      <c r="I8536" s="10">
        <f t="shared" ref="I8536:I8599" ca="1" si="802">NORMSINV(D8536)</f>
        <v>0.9262374200507929</v>
      </c>
      <c r="J8536" s="10">
        <f t="shared" ref="J8536:J8599" ca="1" si="803">NORMSINV(E8536)</f>
        <v>-0.21642855980988512</v>
      </c>
      <c r="K8536" s="10">
        <f t="shared" ref="K8536:K8599" ca="1" si="804">NORMSINV(F8536)</f>
        <v>-0.51273156582259838</v>
      </c>
      <c r="L8536" s="10">
        <f t="shared" ref="L8536:L8599" ca="1" si="805">NORMSINV(G8536)</f>
        <v>1.0504931938568223</v>
      </c>
      <c r="M8536" s="10"/>
      <c r="N8536" s="11">
        <f t="array" aca="1" ref="N8536:Q8536" ca="1">TRANSPOSE(MMULT(D$14:G$17,TRANSPOSE(I8536:L8536))+B$14:B$17)</f>
        <v>87.402913277722092</v>
      </c>
      <c r="O8536" s="11">
        <f ca="1"/>
        <v>94.001584578590624</v>
      </c>
      <c r="P8536" s="11">
        <f ca="1"/>
        <v>25.899266105207413</v>
      </c>
      <c r="Q8536" s="10">
        <f ca="1"/>
        <v>0.90007736674727612</v>
      </c>
      <c r="S8536" s="7">
        <f t="shared" ca="1" si="801"/>
        <v>285872.79370843613</v>
      </c>
    </row>
    <row r="8537" spans="2:19">
      <c r="B8537" s="1">
        <v>8517</v>
      </c>
      <c r="D8537" s="10">
        <f t="shared" ca="1" si="800"/>
        <v>6.4076342071941461E-2</v>
      </c>
      <c r="E8537" s="10">
        <f t="shared" ca="1" si="800"/>
        <v>0.52855532997455634</v>
      </c>
      <c r="F8537" s="10">
        <f t="shared" ca="1" si="800"/>
        <v>2.3317911480535081E-2</v>
      </c>
      <c r="G8537" s="10">
        <f t="shared" ca="1" si="800"/>
        <v>0.15874638954577014</v>
      </c>
      <c r="H8537" s="10"/>
      <c r="I8537" s="10">
        <f t="shared" ca="1" si="802"/>
        <v>-1.5214271332648539</v>
      </c>
      <c r="J8537" s="10">
        <f t="shared" ca="1" si="803"/>
        <v>7.1638826890162863E-2</v>
      </c>
      <c r="K8537" s="10">
        <f t="shared" ca="1" si="804"/>
        <v>-1.9895926818586336</v>
      </c>
      <c r="L8537" s="10">
        <f t="shared" ca="1" si="805"/>
        <v>-0.99962343189102165</v>
      </c>
      <c r="M8537" s="10"/>
      <c r="N8537" s="11">
        <f t="array" aca="1" ref="N8537:Q8537" ca="1">TRANSPOSE(MMULT(D$14:G$17,TRANSPOSE(I8537:L8537))+B$14:B$17)</f>
        <v>86.338179197029788</v>
      </c>
      <c r="O8537" s="11">
        <f ca="1"/>
        <v>93.815621856839087</v>
      </c>
      <c r="P8537" s="11">
        <f ca="1"/>
        <v>25.575696561051977</v>
      </c>
      <c r="Q8537" s="10">
        <f ca="1"/>
        <v>0.87729546255189805</v>
      </c>
      <c r="S8537" s="7">
        <f t="shared" ca="1" si="801"/>
        <v>277781.26587978558</v>
      </c>
    </row>
    <row r="8538" spans="2:19">
      <c r="B8538" s="1">
        <v>8518</v>
      </c>
      <c r="D8538" s="10">
        <f t="shared" ca="1" si="800"/>
        <v>0.65254942521436221</v>
      </c>
      <c r="E8538" s="10">
        <f t="shared" ca="1" si="800"/>
        <v>0.60486231538430846</v>
      </c>
      <c r="F8538" s="10">
        <f t="shared" ca="1" si="800"/>
        <v>0.7002404281339949</v>
      </c>
      <c r="G8538" s="10">
        <f t="shared" ca="1" si="800"/>
        <v>0.22530380765268021</v>
      </c>
      <c r="H8538" s="10"/>
      <c r="I8538" s="10">
        <f t="shared" ca="1" si="802"/>
        <v>0.39221258031322076</v>
      </c>
      <c r="J8538" s="10">
        <f t="shared" ca="1" si="803"/>
        <v>0.2659530481589929</v>
      </c>
      <c r="K8538" s="10">
        <f t="shared" ca="1" si="804"/>
        <v>0.52509213440499602</v>
      </c>
      <c r="L8538" s="10">
        <f t="shared" ca="1" si="805"/>
        <v>-0.7544024259917006</v>
      </c>
      <c r="M8538" s="10"/>
      <c r="N8538" s="11">
        <f t="array" aca="1" ref="N8538:Q8538" ca="1">TRANSPOSE(MMULT(D$14:G$17,TRANSPOSE(I8538:L8538))+B$14:B$17)</f>
        <v>87.170612472436247</v>
      </c>
      <c r="O8538" s="11">
        <f ca="1"/>
        <v>94.229663145823693</v>
      </c>
      <c r="P8538" s="11">
        <f ca="1"/>
        <v>26.121374205932128</v>
      </c>
      <c r="Q8538" s="10">
        <f ca="1"/>
        <v>0.88327523956974119</v>
      </c>
      <c r="S8538" s="7">
        <f t="shared" ca="1" si="801"/>
        <v>280543.10236487136</v>
      </c>
    </row>
    <row r="8539" spans="2:19">
      <c r="B8539" s="1">
        <v>8519</v>
      </c>
      <c r="D8539" s="10">
        <f t="shared" ca="1" si="800"/>
        <v>0.41244090763874786</v>
      </c>
      <c r="E8539" s="10">
        <f t="shared" ca="1" si="800"/>
        <v>0.93189560803966864</v>
      </c>
      <c r="F8539" s="10">
        <f t="shared" ca="1" si="800"/>
        <v>0.80559209660081632</v>
      </c>
      <c r="G8539" s="10">
        <f t="shared" ca="1" si="800"/>
        <v>0.85007218000410401</v>
      </c>
      <c r="H8539" s="10"/>
      <c r="I8539" s="10">
        <f t="shared" ca="1" si="802"/>
        <v>-0.2212705038688027</v>
      </c>
      <c r="J8539" s="10">
        <f t="shared" ca="1" si="803"/>
        <v>1.4900587695820307</v>
      </c>
      <c r="K8539" s="10">
        <f t="shared" ca="1" si="804"/>
        <v>0.86176689286457453</v>
      </c>
      <c r="L8539" s="10">
        <f t="shared" ca="1" si="805"/>
        <v>1.0367430136426279</v>
      </c>
      <c r="M8539" s="10"/>
      <c r="N8539" s="11">
        <f t="array" aca="1" ref="N8539:Q8539" ca="1">TRANSPOSE(MMULT(D$14:G$17,TRANSPOSE(I8539:L8539))+B$14:B$17)</f>
        <v>86.903747330817069</v>
      </c>
      <c r="O8539" s="11">
        <f ca="1"/>
        <v>94.920686955634039</v>
      </c>
      <c r="P8539" s="11">
        <f ca="1"/>
        <v>26.223569977526175</v>
      </c>
      <c r="Q8539" s="10">
        <f ca="1"/>
        <v>0.89978108270118728</v>
      </c>
      <c r="S8539" s="7">
        <f t="shared" ca="1" si="801"/>
        <v>287226.91892981785</v>
      </c>
    </row>
    <row r="8540" spans="2:19">
      <c r="B8540" s="1">
        <v>8520</v>
      </c>
      <c r="D8540" s="10">
        <f t="shared" ca="1" si="800"/>
        <v>0.8466095382321206</v>
      </c>
      <c r="E8540" s="10">
        <f t="shared" ca="1" si="800"/>
        <v>0.34597871760127152</v>
      </c>
      <c r="F8540" s="10">
        <f t="shared" ca="1" si="800"/>
        <v>0.36589955843614008</v>
      </c>
      <c r="G8540" s="10">
        <f t="shared" ca="1" si="800"/>
        <v>0.80666973142095866</v>
      </c>
      <c r="H8540" s="10"/>
      <c r="I8540" s="10">
        <f t="shared" ca="1" si="802"/>
        <v>1.0219999511380624</v>
      </c>
      <c r="J8540" s="10">
        <f t="shared" ca="1" si="803"/>
        <v>-0.39620007605994406</v>
      </c>
      <c r="K8540" s="10">
        <f t="shared" ca="1" si="804"/>
        <v>-0.34273328899452049</v>
      </c>
      <c r="L8540" s="10">
        <f t="shared" ca="1" si="805"/>
        <v>0.86568935868520891</v>
      </c>
      <c r="M8540" s="10"/>
      <c r="N8540" s="11">
        <f t="array" aca="1" ref="N8540:Q8540" ca="1">TRANSPOSE(MMULT(D$14:G$17,TRANSPOSE(I8540:L8540))+B$14:B$17)</f>
        <v>87.444569978745051</v>
      </c>
      <c r="O8540" s="11">
        <f ca="1"/>
        <v>93.900958791899484</v>
      </c>
      <c r="P8540" s="11">
        <f ca="1"/>
        <v>25.929296495270567</v>
      </c>
      <c r="Q8540" s="10">
        <f ca="1"/>
        <v>0.89867547619348431</v>
      </c>
      <c r="S8540" s="7">
        <f t="shared" ca="1" si="801"/>
        <v>285139.71138768957</v>
      </c>
    </row>
    <row r="8541" spans="2:19">
      <c r="B8541" s="1">
        <v>8521</v>
      </c>
      <c r="D8541" s="10">
        <f t="shared" ca="1" si="800"/>
        <v>0.1603491538697297</v>
      </c>
      <c r="E8541" s="10">
        <f t="shared" ca="1" si="800"/>
        <v>0.85768554561628807</v>
      </c>
      <c r="F8541" s="10">
        <f t="shared" ca="1" si="800"/>
        <v>0.65957791561324786</v>
      </c>
      <c r="G8541" s="10">
        <f t="shared" ca="1" si="800"/>
        <v>0.91876340448938465</v>
      </c>
      <c r="H8541" s="10"/>
      <c r="I8541" s="10">
        <f t="shared" ca="1" si="802"/>
        <v>-0.99302389940646141</v>
      </c>
      <c r="J8541" s="10">
        <f t="shared" ca="1" si="803"/>
        <v>1.0699786724678575</v>
      </c>
      <c r="K8541" s="10">
        <f t="shared" ca="1" si="804"/>
        <v>0.41131145820765819</v>
      </c>
      <c r="L8541" s="10">
        <f t="shared" ca="1" si="805"/>
        <v>1.3968017662622523</v>
      </c>
      <c r="M8541" s="10"/>
      <c r="N8541" s="11">
        <f t="array" aca="1" ref="N8541:Q8541" ca="1">TRANSPOSE(MMULT(D$14:G$17,TRANSPOSE(I8541:L8541))+B$14:B$17)</f>
        <v>86.568034603758193</v>
      </c>
      <c r="O8541" s="11">
        <f ca="1"/>
        <v>94.534887305765338</v>
      </c>
      <c r="P8541" s="11">
        <f ca="1"/>
        <v>26.107608893838297</v>
      </c>
      <c r="Q8541" s="10">
        <f ca="1"/>
        <v>0.90275738457086241</v>
      </c>
      <c r="S8541" s="7">
        <f t="shared" ca="1" si="801"/>
        <v>287038.46190608956</v>
      </c>
    </row>
    <row r="8542" spans="2:19">
      <c r="B8542" s="1">
        <v>8522</v>
      </c>
      <c r="D8542" s="10">
        <f t="shared" ca="1" si="800"/>
        <v>0.35041941350193684</v>
      </c>
      <c r="E8542" s="10">
        <f t="shared" ca="1" si="800"/>
        <v>0.26082294593820021</v>
      </c>
      <c r="F8542" s="10">
        <f t="shared" ca="1" si="800"/>
        <v>0.75635756560693268</v>
      </c>
      <c r="G8542" s="10">
        <f t="shared" ca="1" si="800"/>
        <v>0.61100599839643521</v>
      </c>
      <c r="H8542" s="10"/>
      <c r="I8542" s="10">
        <f t="shared" ca="1" si="802"/>
        <v>-0.38418838420412926</v>
      </c>
      <c r="J8542" s="10">
        <f t="shared" ca="1" si="803"/>
        <v>-0.64081037423081322</v>
      </c>
      <c r="K8542" s="10">
        <f t="shared" ca="1" si="804"/>
        <v>0.69463372936296985</v>
      </c>
      <c r="L8542" s="10">
        <f t="shared" ca="1" si="805"/>
        <v>0.28194197494317563</v>
      </c>
      <c r="M8542" s="10"/>
      <c r="N8542" s="11">
        <f t="array" aca="1" ref="N8542:Q8542" ca="1">TRANSPOSE(MMULT(D$14:G$17,TRANSPOSE(I8542:L8542))+B$14:B$17)</f>
        <v>86.832878052871209</v>
      </c>
      <c r="O8542" s="11">
        <f ca="1"/>
        <v>93.531507598692102</v>
      </c>
      <c r="P8542" s="11">
        <f ca="1"/>
        <v>26.116159422494366</v>
      </c>
      <c r="Q8542" s="10">
        <f ca="1"/>
        <v>0.89392275420248113</v>
      </c>
      <c r="S8542" s="7">
        <f t="shared" ca="1" si="801"/>
        <v>281760.05581605574</v>
      </c>
    </row>
    <row r="8543" spans="2:19">
      <c r="B8543" s="1">
        <v>8523</v>
      </c>
      <c r="D8543" s="10">
        <f t="shared" ca="1" si="800"/>
        <v>7.5519138883487491E-2</v>
      </c>
      <c r="E8543" s="10">
        <f t="shared" ca="1" si="800"/>
        <v>0.8984915311843269</v>
      </c>
      <c r="F8543" s="10">
        <f t="shared" ca="1" si="800"/>
        <v>8.8215954131048768E-2</v>
      </c>
      <c r="G8543" s="10">
        <f t="shared" ca="1" si="800"/>
        <v>0.65014412333329896</v>
      </c>
      <c r="H8543" s="10"/>
      <c r="I8543" s="10">
        <f t="shared" ca="1" si="802"/>
        <v>-1.4358737199245133</v>
      </c>
      <c r="J8543" s="10">
        <f t="shared" ca="1" si="803"/>
        <v>1.2730031118040421</v>
      </c>
      <c r="K8543" s="10">
        <f t="shared" ca="1" si="804"/>
        <v>-1.3518231134249348</v>
      </c>
      <c r="L8543" s="10">
        <f t="shared" ca="1" si="805"/>
        <v>0.38570959850690206</v>
      </c>
      <c r="M8543" s="10"/>
      <c r="N8543" s="11">
        <f t="array" aca="1" ref="N8543:Q8543" ca="1">TRANSPOSE(MMULT(D$14:G$17,TRANSPOSE(I8543:L8543))+B$14:B$17)</f>
        <v>86.37539493183283</v>
      </c>
      <c r="O8543" s="11">
        <f ca="1"/>
        <v>94.597875143901462</v>
      </c>
      <c r="P8543" s="11">
        <f ca="1"/>
        <v>25.747557547444323</v>
      </c>
      <c r="Q8543" s="10">
        <f ca="1"/>
        <v>0.89052923084123803</v>
      </c>
      <c r="S8543" s="7">
        <f t="shared" ca="1" si="801"/>
        <v>283788.42774806317</v>
      </c>
    </row>
    <row r="8544" spans="2:19">
      <c r="B8544" s="1">
        <v>8524</v>
      </c>
      <c r="D8544" s="10">
        <f t="shared" ca="1" si="800"/>
        <v>0.34898042595551981</v>
      </c>
      <c r="E8544" s="10">
        <f t="shared" ca="1" si="800"/>
        <v>0.30981600758505468</v>
      </c>
      <c r="F8544" s="10">
        <f t="shared" ca="1" si="800"/>
        <v>0.33897716346631923</v>
      </c>
      <c r="G8544" s="10">
        <f t="shared" ca="1" si="800"/>
        <v>0.44626838217704889</v>
      </c>
      <c r="H8544" s="10"/>
      <c r="I8544" s="10">
        <f t="shared" ca="1" si="802"/>
        <v>-0.38807456782046995</v>
      </c>
      <c r="J8544" s="10">
        <f t="shared" ca="1" si="803"/>
        <v>-0.49637194484347386</v>
      </c>
      <c r="K8544" s="10">
        <f t="shared" ca="1" si="804"/>
        <v>-0.41525624708361841</v>
      </c>
      <c r="L8544" s="10">
        <f t="shared" ca="1" si="805"/>
        <v>-0.13509499874375544</v>
      </c>
      <c r="M8544" s="10"/>
      <c r="N8544" s="11">
        <f t="array" aca="1" ref="N8544:Q8544" ca="1">TRANSPOSE(MMULT(D$14:G$17,TRANSPOSE(I8544:L8544))+B$14:B$17)</f>
        <v>86.831187562998096</v>
      </c>
      <c r="O8544" s="11">
        <f ca="1"/>
        <v>93.62341205630608</v>
      </c>
      <c r="P8544" s="11">
        <f ca="1"/>
        <v>25.89349362372235</v>
      </c>
      <c r="Q8544" s="10">
        <f ca="1"/>
        <v>0.8884410723400723</v>
      </c>
      <c r="S8544" s="7">
        <f t="shared" ca="1" si="801"/>
        <v>280671.36071797367</v>
      </c>
    </row>
    <row r="8545" spans="2:19">
      <c r="B8545" s="1">
        <v>8525</v>
      </c>
      <c r="D8545" s="10">
        <f t="shared" ca="1" si="800"/>
        <v>0.53144489803108852</v>
      </c>
      <c r="E8545" s="10">
        <f t="shared" ca="1" si="800"/>
        <v>0.65862847453468365</v>
      </c>
      <c r="F8545" s="10">
        <f t="shared" ca="1" si="800"/>
        <v>0.45498807647009454</v>
      </c>
      <c r="G8545" s="10">
        <f t="shared" ca="1" si="800"/>
        <v>0.82627097758608548</v>
      </c>
      <c r="H8545" s="10"/>
      <c r="I8545" s="10">
        <f t="shared" ca="1" si="802"/>
        <v>7.8902463280503585E-2</v>
      </c>
      <c r="J8545" s="10">
        <f t="shared" ca="1" si="803"/>
        <v>0.40872286647235118</v>
      </c>
      <c r="K8545" s="10">
        <f t="shared" ca="1" si="804"/>
        <v>-0.11306862011338668</v>
      </c>
      <c r="L8545" s="10">
        <f t="shared" ca="1" si="805"/>
        <v>0.9395312707714577</v>
      </c>
      <c r="M8545" s="10"/>
      <c r="N8545" s="11">
        <f t="array" aca="1" ref="N8545:Q8545" ca="1">TRANSPOSE(MMULT(D$14:G$17,TRANSPOSE(I8545:L8545))+B$14:B$17)</f>
        <v>87.034322571527014</v>
      </c>
      <c r="O8545" s="11">
        <f ca="1"/>
        <v>94.273670873567113</v>
      </c>
      <c r="P8545" s="11">
        <f ca="1"/>
        <v>25.991457850390951</v>
      </c>
      <c r="Q8545" s="10">
        <f ca="1"/>
        <v>0.89865337871172546</v>
      </c>
      <c r="S8545" s="7">
        <f t="shared" ca="1" si="801"/>
        <v>285657.12377525924</v>
      </c>
    </row>
    <row r="8546" spans="2:19">
      <c r="B8546" s="1">
        <v>8526</v>
      </c>
      <c r="D8546" s="10">
        <f t="shared" ca="1" si="800"/>
        <v>0.56519627484037405</v>
      </c>
      <c r="E8546" s="10">
        <f t="shared" ca="1" si="800"/>
        <v>0.62766308835084628</v>
      </c>
      <c r="F8546" s="10">
        <f t="shared" ca="1" si="800"/>
        <v>0.36352985976039398</v>
      </c>
      <c r="G8546" s="10">
        <f t="shared" ca="1" si="800"/>
        <v>0.92353619903086137</v>
      </c>
      <c r="H8546" s="10"/>
      <c r="I8546" s="10">
        <f t="shared" ca="1" si="802"/>
        <v>0.16415712770871188</v>
      </c>
      <c r="J8546" s="10">
        <f t="shared" ca="1" si="803"/>
        <v>0.32567029215048571</v>
      </c>
      <c r="K8546" s="10">
        <f t="shared" ca="1" si="804"/>
        <v>-0.34903941461775345</v>
      </c>
      <c r="L8546" s="10">
        <f t="shared" ca="1" si="805"/>
        <v>1.429266669638676</v>
      </c>
      <c r="M8546" s="10"/>
      <c r="N8546" s="11">
        <f t="array" aca="1" ref="N8546:Q8546" ca="1">TRANSPOSE(MMULT(D$14:G$17,TRANSPOSE(I8546:L8546))+B$14:B$17)</f>
        <v>87.071408350553284</v>
      </c>
      <c r="O8546" s="11">
        <f ca="1"/>
        <v>94.233389767988925</v>
      </c>
      <c r="P8546" s="11">
        <f ca="1"/>
        <v>25.941394398462318</v>
      </c>
      <c r="Q8546" s="10">
        <f ca="1"/>
        <v>0.90320564644395074</v>
      </c>
      <c r="S8546" s="7">
        <f t="shared" ca="1" si="801"/>
        <v>287118.9490374091</v>
      </c>
    </row>
    <row r="8547" spans="2:19">
      <c r="B8547" s="1">
        <v>8527</v>
      </c>
      <c r="D8547" s="10">
        <f t="shared" ca="1" si="800"/>
        <v>0.2767169427101972</v>
      </c>
      <c r="E8547" s="10">
        <f t="shared" ca="1" si="800"/>
        <v>0.62083054851578034</v>
      </c>
      <c r="F8547" s="10">
        <f t="shared" ca="1" si="800"/>
        <v>0.22520745780861617</v>
      </c>
      <c r="G8547" s="10">
        <f t="shared" ca="1" si="800"/>
        <v>0.88660088941293325</v>
      </c>
      <c r="H8547" s="10"/>
      <c r="I8547" s="10">
        <f t="shared" ca="1" si="802"/>
        <v>-0.59262239896909685</v>
      </c>
      <c r="J8547" s="10">
        <f t="shared" ca="1" si="803"/>
        <v>0.30766283398542071</v>
      </c>
      <c r="K8547" s="10">
        <f t="shared" ca="1" si="804"/>
        <v>-0.75472347922211058</v>
      </c>
      <c r="L8547" s="10">
        <f t="shared" ca="1" si="805"/>
        <v>1.2086477033804075</v>
      </c>
      <c r="M8547" s="10"/>
      <c r="N8547" s="11">
        <f t="array" aca="1" ref="N8547:Q8547" ca="1">TRANSPOSE(MMULT(D$14:G$17,TRANSPOSE(I8547:L8547))+B$14:B$17)</f>
        <v>86.742209256448447</v>
      </c>
      <c r="O8547" s="11">
        <f ca="1"/>
        <v>94.107327498510926</v>
      </c>
      <c r="P8547" s="11">
        <f ca="1"/>
        <v>25.848215922497104</v>
      </c>
      <c r="Q8547" s="10">
        <f ca="1"/>
        <v>0.90030470211383573</v>
      </c>
      <c r="S8547" s="7">
        <f t="shared" ca="1" si="801"/>
        <v>285727.68654359528</v>
      </c>
    </row>
    <row r="8548" spans="2:19">
      <c r="B8548" s="1">
        <v>8528</v>
      </c>
      <c r="D8548" s="10">
        <f t="shared" ca="1" si="800"/>
        <v>0.53547668402920745</v>
      </c>
      <c r="E8548" s="10">
        <f t="shared" ca="1" si="800"/>
        <v>0.51691417314847354</v>
      </c>
      <c r="F8548" s="10">
        <f t="shared" ca="1" si="800"/>
        <v>0.46318888389276658</v>
      </c>
      <c r="G8548" s="10">
        <f t="shared" ca="1" si="800"/>
        <v>0.75605577426237525</v>
      </c>
      <c r="H8548" s="10"/>
      <c r="I8548" s="10">
        <f t="shared" ca="1" si="802"/>
        <v>8.9044390188159558E-2</v>
      </c>
      <c r="J8548" s="10">
        <f t="shared" ca="1" si="803"/>
        <v>4.2410254617266822E-2</v>
      </c>
      <c r="K8548" s="10">
        <f t="shared" ca="1" si="804"/>
        <v>-9.240311099911129E-2</v>
      </c>
      <c r="L8548" s="10">
        <f t="shared" ca="1" si="805"/>
        <v>0.69367116760271785</v>
      </c>
      <c r="M8548" s="10"/>
      <c r="N8548" s="11">
        <f t="array" aca="1" ref="N8548:Q8548" ca="1">TRANSPOSE(MMULT(D$14:G$17,TRANSPOSE(I8548:L8548))+B$14:B$17)</f>
        <v>87.038734309731851</v>
      </c>
      <c r="O8548" s="11">
        <f ca="1"/>
        <v>94.040633808657788</v>
      </c>
      <c r="P8548" s="11">
        <f ca="1"/>
        <v>25.983591682782734</v>
      </c>
      <c r="Q8548" s="10">
        <f ca="1"/>
        <v>0.89659771556599888</v>
      </c>
      <c r="S8548" s="7">
        <f t="shared" ca="1" si="801"/>
        <v>284394.92478755972</v>
      </c>
    </row>
    <row r="8549" spans="2:19">
      <c r="B8549" s="1">
        <v>8529</v>
      </c>
      <c r="D8549" s="10">
        <f t="shared" ca="1" si="800"/>
        <v>0.43261799858462724</v>
      </c>
      <c r="E8549" s="10">
        <f t="shared" ca="1" si="800"/>
        <v>0.61479279100983797</v>
      </c>
      <c r="F8549" s="10">
        <f t="shared" ca="1" si="800"/>
        <v>0.3613648563277303</v>
      </c>
      <c r="G8549" s="10">
        <f t="shared" ca="1" si="800"/>
        <v>0.99063357451255374</v>
      </c>
      <c r="H8549" s="10"/>
      <c r="I8549" s="10">
        <f t="shared" ca="1" si="802"/>
        <v>-0.16971281270664137</v>
      </c>
      <c r="J8549" s="10">
        <f t="shared" ca="1" si="803"/>
        <v>0.29183286219933124</v>
      </c>
      <c r="K8549" s="10">
        <f t="shared" ca="1" si="804"/>
        <v>-0.35481296794621464</v>
      </c>
      <c r="L8549" s="10">
        <f t="shared" ca="1" si="805"/>
        <v>2.3508049432805755</v>
      </c>
      <c r="M8549" s="10"/>
      <c r="N8549" s="11">
        <f t="array" aca="1" ref="N8549:Q8549" ca="1">TRANSPOSE(MMULT(D$14:G$17,TRANSPOSE(I8549:L8549))+B$14:B$17)</f>
        <v>86.926174926472612</v>
      </c>
      <c r="O8549" s="11">
        <f ca="1"/>
        <v>94.161193754562944</v>
      </c>
      <c r="P8549" s="11">
        <f ca="1"/>
        <v>25.934915091646097</v>
      </c>
      <c r="Q8549" s="10">
        <f ca="1"/>
        <v>0.91200685395327263</v>
      </c>
      <c r="S8549" s="7">
        <f t="shared" ca="1" si="801"/>
        <v>289598.58892207977</v>
      </c>
    </row>
    <row r="8550" spans="2:19">
      <c r="B8550" s="1">
        <v>8530</v>
      </c>
      <c r="D8550" s="10">
        <f t="shared" ca="1" si="800"/>
        <v>4.5117619508598827E-2</v>
      </c>
      <c r="E8550" s="10">
        <f t="shared" ca="1" si="800"/>
        <v>0.79078520139050124</v>
      </c>
      <c r="F8550" s="10">
        <f t="shared" ca="1" si="800"/>
        <v>0.83880881489453485</v>
      </c>
      <c r="G8550" s="10">
        <f t="shared" ca="1" si="800"/>
        <v>9.3067018468671159E-2</v>
      </c>
      <c r="H8550" s="10"/>
      <c r="I8550" s="10">
        <f t="shared" ca="1" si="802"/>
        <v>-1.6941581283745191</v>
      </c>
      <c r="J8550" s="10">
        <f t="shared" ca="1" si="803"/>
        <v>0.80914873734460857</v>
      </c>
      <c r="K8550" s="10">
        <f t="shared" ca="1" si="804"/>
        <v>0.98957402719306775</v>
      </c>
      <c r="L8550" s="10">
        <f t="shared" ca="1" si="805"/>
        <v>-1.3221024534272856</v>
      </c>
      <c r="M8550" s="10"/>
      <c r="N8550" s="11">
        <f t="array" aca="1" ref="N8550:Q8550" ca="1">TRANSPOSE(MMULT(D$14:G$17,TRANSPOSE(I8550:L8550))+B$14:B$17)</f>
        <v>86.263041214157084</v>
      </c>
      <c r="O8550" s="11">
        <f ca="1"/>
        <v>94.261752594297789</v>
      </c>
      <c r="P8550" s="11">
        <f ca="1"/>
        <v>26.208649801062851</v>
      </c>
      <c r="Q8550" s="10">
        <f ca="1"/>
        <v>0.87709471744804812</v>
      </c>
      <c r="S8550" s="7">
        <f t="shared" ca="1" si="801"/>
        <v>277715.37694958458</v>
      </c>
    </row>
    <row r="8551" spans="2:19">
      <c r="B8551" s="1">
        <v>8531</v>
      </c>
      <c r="D8551" s="10">
        <f t="shared" ca="1" si="800"/>
        <v>0.44064798723325094</v>
      </c>
      <c r="E8551" s="10">
        <f t="shared" ca="1" si="800"/>
        <v>0.15723154838990727</v>
      </c>
      <c r="F8551" s="10">
        <f t="shared" ca="1" si="800"/>
        <v>0.91228049385693788</v>
      </c>
      <c r="G8551" s="10">
        <f t="shared" ca="1" si="800"/>
        <v>0.61306941766364542</v>
      </c>
      <c r="H8551" s="10"/>
      <c r="I8551" s="10">
        <f t="shared" ca="1" si="802"/>
        <v>-0.14932653960896039</v>
      </c>
      <c r="J8551" s="10">
        <f t="shared" ca="1" si="803"/>
        <v>-1.0059012045371507</v>
      </c>
      <c r="K8551" s="10">
        <f t="shared" ca="1" si="804"/>
        <v>1.3549326617830257</v>
      </c>
      <c r="L8551" s="10">
        <f t="shared" ca="1" si="805"/>
        <v>0.28732802684684933</v>
      </c>
      <c r="M8551" s="10"/>
      <c r="N8551" s="11">
        <f t="array" aca="1" ref="N8551:Q8551" ca="1">TRANSPOSE(MMULT(D$14:G$17,TRANSPOSE(I8551:L8551))+B$14:B$17)</f>
        <v>86.935042955270106</v>
      </c>
      <c r="O8551" s="11">
        <f ca="1"/>
        <v>93.333262026158167</v>
      </c>
      <c r="P8551" s="11">
        <f ca="1"/>
        <v>26.242212223630808</v>
      </c>
      <c r="Q8551" s="10">
        <f ca="1"/>
        <v>0.89515086482693085</v>
      </c>
      <c r="S8551" s="7">
        <f t="shared" ca="1" si="801"/>
        <v>281480.55161076854</v>
      </c>
    </row>
    <row r="8552" spans="2:19">
      <c r="B8552" s="1">
        <v>8532</v>
      </c>
      <c r="D8552" s="10">
        <f t="shared" ca="1" si="800"/>
        <v>0.30354999073555944</v>
      </c>
      <c r="E8552" s="10">
        <f t="shared" ca="1" si="800"/>
        <v>0.98438958538624821</v>
      </c>
      <c r="F8552" s="10">
        <f t="shared" ca="1" si="800"/>
        <v>0.8814308085852941</v>
      </c>
      <c r="G8552" s="10">
        <f t="shared" ca="1" si="800"/>
        <v>0.48808934838651896</v>
      </c>
      <c r="H8552" s="10"/>
      <c r="I8552" s="10">
        <f t="shared" ca="1" si="802"/>
        <v>-0.51421743202151238</v>
      </c>
      <c r="J8552" s="10">
        <f t="shared" ca="1" si="803"/>
        <v>2.1542467139646435</v>
      </c>
      <c r="K8552" s="10">
        <f t="shared" ca="1" si="804"/>
        <v>1.1821696744703101</v>
      </c>
      <c r="L8552" s="10">
        <f t="shared" ca="1" si="805"/>
        <v>-2.9860012809489217E-2</v>
      </c>
      <c r="M8552" s="10"/>
      <c r="N8552" s="11">
        <f t="array" aca="1" ref="N8552:Q8552" ca="1">TRANSPOSE(MMULT(D$14:G$17,TRANSPOSE(I8552:L8552))+B$14:B$17)</f>
        <v>86.776315417070649</v>
      </c>
      <c r="O8552" s="11">
        <f ca="1"/>
        <v>95.301671759592267</v>
      </c>
      <c r="P8552" s="11">
        <f ca="1"/>
        <v>26.307741531452969</v>
      </c>
      <c r="Q8552" s="10">
        <f ca="1"/>
        <v>0.88920591511583646</v>
      </c>
      <c r="S8552" s="7">
        <f t="shared" ca="1" si="801"/>
        <v>284604.44494177564</v>
      </c>
    </row>
    <row r="8553" spans="2:19">
      <c r="B8553" s="1">
        <v>8533</v>
      </c>
      <c r="D8553" s="10">
        <f t="shared" ca="1" si="800"/>
        <v>0.18055288284101079</v>
      </c>
      <c r="E8553" s="10">
        <f t="shared" ca="1" si="800"/>
        <v>0.3640884859303295</v>
      </c>
      <c r="F8553" s="10">
        <f t="shared" ca="1" si="800"/>
        <v>0.10699633671177811</v>
      </c>
      <c r="G8553" s="10">
        <f t="shared" ca="1" si="800"/>
        <v>0.47280982623686918</v>
      </c>
      <c r="H8553" s="10"/>
      <c r="I8553" s="10">
        <f t="shared" ca="1" si="802"/>
        <v>-0.91326009270099373</v>
      </c>
      <c r="J8553" s="10">
        <f t="shared" ca="1" si="803"/>
        <v>-0.34755158457047142</v>
      </c>
      <c r="K8553" s="10">
        <f t="shared" ca="1" si="804"/>
        <v>-1.2426612921515743</v>
      </c>
      <c r="L8553" s="10">
        <f t="shared" ca="1" si="805"/>
        <v>-6.8208510347149781E-2</v>
      </c>
      <c r="M8553" s="10"/>
      <c r="N8553" s="11">
        <f t="array" aca="1" ref="N8553:Q8553" ca="1">TRANSPOSE(MMULT(D$14:G$17,TRANSPOSE(I8553:L8553))+B$14:B$17)</f>
        <v>86.602731859675075</v>
      </c>
      <c r="O8553" s="11">
        <f ca="1"/>
        <v>93.639229084875083</v>
      </c>
      <c r="P8553" s="11">
        <f ca="1"/>
        <v>25.722355090162427</v>
      </c>
      <c r="Q8553" s="10">
        <f ca="1"/>
        <v>0.88777109998586412</v>
      </c>
      <c r="S8553" s="7">
        <f t="shared" ca="1" si="801"/>
        <v>280602.87979912723</v>
      </c>
    </row>
    <row r="8554" spans="2:19">
      <c r="B8554" s="1">
        <v>8534</v>
      </c>
      <c r="D8554" s="10">
        <f t="shared" ca="1" si="800"/>
        <v>0.50555912190460106</v>
      </c>
      <c r="E8554" s="10">
        <f t="shared" ca="1" si="800"/>
        <v>0.89959245942364696</v>
      </c>
      <c r="F8554" s="10">
        <f t="shared" ca="1" si="800"/>
        <v>6.3183866746628237E-2</v>
      </c>
      <c r="G8554" s="10">
        <f t="shared" ca="1" si="800"/>
        <v>0.62941857720309846</v>
      </c>
      <c r="H8554" s="10"/>
      <c r="I8554" s="10">
        <f t="shared" ca="1" si="802"/>
        <v>1.393510313793354E-2</v>
      </c>
      <c r="J8554" s="10">
        <f t="shared" ca="1" si="803"/>
        <v>1.2792328214578859</v>
      </c>
      <c r="K8554" s="10">
        <f t="shared" ca="1" si="804"/>
        <v>-1.5285834819170379</v>
      </c>
      <c r="L8554" s="10">
        <f t="shared" ca="1" si="805"/>
        <v>0.33031382792832259</v>
      </c>
      <c r="M8554" s="10"/>
      <c r="N8554" s="11">
        <f t="array" aca="1" ref="N8554:Q8554" ca="1">TRANSPOSE(MMULT(D$14:G$17,TRANSPOSE(I8554:L8554))+B$14:B$17)</f>
        <v>87.006061769864999</v>
      </c>
      <c r="O8554" s="11">
        <f ca="1"/>
        <v>94.82127846805767</v>
      </c>
      <c r="P8554" s="11">
        <f ca="1"/>
        <v>25.729637374552986</v>
      </c>
      <c r="Q8554" s="10">
        <f ca="1"/>
        <v>0.89034188297082395</v>
      </c>
      <c r="S8554" s="7">
        <f t="shared" ca="1" si="801"/>
        <v>284918.86014047934</v>
      </c>
    </row>
    <row r="8555" spans="2:19">
      <c r="B8555" s="1">
        <v>8535</v>
      </c>
      <c r="D8555" s="10">
        <f t="shared" ca="1" si="800"/>
        <v>0.58629398905637997</v>
      </c>
      <c r="E8555" s="10">
        <f t="shared" ca="1" si="800"/>
        <v>0.5756650541925139</v>
      </c>
      <c r="F8555" s="10">
        <f t="shared" ca="1" si="800"/>
        <v>0.70284800895922783</v>
      </c>
      <c r="G8555" s="10">
        <f t="shared" ca="1" si="800"/>
        <v>0.32654133501786609</v>
      </c>
      <c r="H8555" s="10"/>
      <c r="I8555" s="10">
        <f t="shared" ca="1" si="802"/>
        <v>0.21802193365544167</v>
      </c>
      <c r="J8555" s="10">
        <f t="shared" ca="1" si="803"/>
        <v>0.19081582285326482</v>
      </c>
      <c r="K8555" s="10">
        <f t="shared" ca="1" si="804"/>
        <v>0.53260941692266406</v>
      </c>
      <c r="L8555" s="10">
        <f t="shared" ca="1" si="805"/>
        <v>-0.44948383021689636</v>
      </c>
      <c r="M8555" s="10"/>
      <c r="N8555" s="11">
        <f t="array" aca="1" ref="N8555:Q8555" ca="1">TRANSPOSE(MMULT(D$14:G$17,TRANSPOSE(I8555:L8555))+B$14:B$17)</f>
        <v>87.094839541140118</v>
      </c>
      <c r="O8555" s="11">
        <f ca="1"/>
        <v>94.155186259761734</v>
      </c>
      <c r="P8555" s="11">
        <f ca="1"/>
        <v>26.118232667614656</v>
      </c>
      <c r="Q8555" s="10">
        <f ca="1"/>
        <v>0.88622499855795278</v>
      </c>
      <c r="S8555" s="7">
        <f t="shared" ca="1" si="801"/>
        <v>281220.40205220931</v>
      </c>
    </row>
    <row r="8556" spans="2:19">
      <c r="B8556" s="1">
        <v>8536</v>
      </c>
      <c r="D8556" s="10">
        <f t="shared" ca="1" si="800"/>
        <v>0.10787440837354101</v>
      </c>
      <c r="E8556" s="10">
        <f t="shared" ca="1" si="800"/>
        <v>0.35450866650362778</v>
      </c>
      <c r="F8556" s="10">
        <f t="shared" ca="1" si="800"/>
        <v>0.11639759862897125</v>
      </c>
      <c r="G8556" s="10">
        <f t="shared" ca="1" si="800"/>
        <v>0.7300346605025807</v>
      </c>
      <c r="H8556" s="10"/>
      <c r="I8556" s="10">
        <f t="shared" ca="1" si="802"/>
        <v>-1.2379116644707022</v>
      </c>
      <c r="J8556" s="10">
        <f t="shared" ca="1" si="803"/>
        <v>-0.37317616704158235</v>
      </c>
      <c r="K8556" s="10">
        <f t="shared" ca="1" si="804"/>
        <v>-1.1931894199822846</v>
      </c>
      <c r="L8556" s="10">
        <f t="shared" ca="1" si="805"/>
        <v>0.61291782115610438</v>
      </c>
      <c r="M8556" s="10"/>
      <c r="N8556" s="11">
        <f t="array" aca="1" ref="N8556:Q8556" ca="1">TRANSPOSE(MMULT(D$14:G$17,TRANSPOSE(I8556:L8556))+B$14:B$17)</f>
        <v>86.461508425955245</v>
      </c>
      <c r="O8556" s="11">
        <f ca="1"/>
        <v>93.573687358372254</v>
      </c>
      <c r="P8556" s="11">
        <f ca="1"/>
        <v>25.727585866028789</v>
      </c>
      <c r="Q8556" s="10">
        <f ca="1"/>
        <v>0.89431084341109046</v>
      </c>
      <c r="S8556" s="7">
        <f t="shared" ca="1" si="801"/>
        <v>282358.43628110702</v>
      </c>
    </row>
    <row r="8557" spans="2:19">
      <c r="B8557" s="1">
        <v>8537</v>
      </c>
      <c r="D8557" s="10">
        <f t="shared" ca="1" si="800"/>
        <v>0.55729591220448649</v>
      </c>
      <c r="E8557" s="10">
        <f t="shared" ca="1" si="800"/>
        <v>0.71671506271025809</v>
      </c>
      <c r="F8557" s="10">
        <f t="shared" ca="1" si="800"/>
        <v>0.34082360306057702</v>
      </c>
      <c r="G8557" s="10">
        <f t="shared" ca="1" si="800"/>
        <v>0.44241936679429661</v>
      </c>
      <c r="H8557" s="10"/>
      <c r="I8557" s="10">
        <f t="shared" ca="1" si="802"/>
        <v>0.14411687995664521</v>
      </c>
      <c r="J8557" s="10">
        <f t="shared" ca="1" si="803"/>
        <v>0.5731105054350859</v>
      </c>
      <c r="K8557" s="10">
        <f t="shared" ca="1" si="804"/>
        <v>-0.41021640731178394</v>
      </c>
      <c r="L8557" s="10">
        <f t="shared" ca="1" si="805"/>
        <v>-0.14483805737641592</v>
      </c>
      <c r="M8557" s="10"/>
      <c r="N8557" s="11">
        <f t="array" aca="1" ref="N8557:Q8557" ca="1">TRANSPOSE(MMULT(D$14:G$17,TRANSPOSE(I8557:L8557))+B$14:B$17)</f>
        <v>87.062690842781137</v>
      </c>
      <c r="O8557" s="11">
        <f ca="1"/>
        <v>94.388807691873055</v>
      </c>
      <c r="P8557" s="11">
        <f ca="1"/>
        <v>25.936867461146953</v>
      </c>
      <c r="Q8557" s="10">
        <f ca="1"/>
        <v>0.88770487347523097</v>
      </c>
      <c r="S8557" s="7">
        <f t="shared" ca="1" si="801"/>
        <v>282605.6214318978</v>
      </c>
    </row>
    <row r="8558" spans="2:19">
      <c r="B8558" s="1">
        <v>8538</v>
      </c>
      <c r="D8558" s="10">
        <f t="shared" ca="1" si="800"/>
        <v>0.76955297381474597</v>
      </c>
      <c r="E8558" s="10">
        <f t="shared" ca="1" si="800"/>
        <v>4.5848441955379404E-2</v>
      </c>
      <c r="F8558" s="10">
        <f t="shared" ca="1" si="800"/>
        <v>0.64388091501937694</v>
      </c>
      <c r="G8558" s="10">
        <f t="shared" ca="1" si="800"/>
        <v>0.53586137391088728</v>
      </c>
      <c r="H8558" s="10"/>
      <c r="I8558" s="10">
        <f t="shared" ca="1" si="802"/>
        <v>0.73737546363537787</v>
      </c>
      <c r="J8558" s="10">
        <f t="shared" ca="1" si="803"/>
        <v>-1.6865137762757865</v>
      </c>
      <c r="K8558" s="10">
        <f t="shared" ca="1" si="804"/>
        <v>0.36885182946406647</v>
      </c>
      <c r="L8558" s="10">
        <f t="shared" ca="1" si="805"/>
        <v>9.0012537011142132E-2</v>
      </c>
      <c r="M8558" s="10"/>
      <c r="N8558" s="11">
        <f t="array" aca="1" ref="N8558:Q8558" ca="1">TRANSPOSE(MMULT(D$14:G$17,TRANSPOSE(I8558:L8558))+B$14:B$17)</f>
        <v>87.320758326681386</v>
      </c>
      <c r="O8558" s="11">
        <f ca="1"/>
        <v>93.031618440890611</v>
      </c>
      <c r="P8558" s="11">
        <f ca="1"/>
        <v>26.02849173282786</v>
      </c>
      <c r="Q8558" s="10">
        <f ca="1"/>
        <v>0.89294983088009305</v>
      </c>
      <c r="S8558" s="7">
        <f t="shared" ca="1" si="801"/>
        <v>280706.48565823038</v>
      </c>
    </row>
    <row r="8559" spans="2:19">
      <c r="B8559" s="1">
        <v>8539</v>
      </c>
      <c r="D8559" s="10">
        <f t="shared" ca="1" si="800"/>
        <v>0.33818439756996865</v>
      </c>
      <c r="E8559" s="10">
        <f t="shared" ca="1" si="800"/>
        <v>0.75837005418200631</v>
      </c>
      <c r="F8559" s="10">
        <f t="shared" ca="1" si="800"/>
        <v>0.68406463175992216</v>
      </c>
      <c r="G8559" s="10">
        <f t="shared" ca="1" si="800"/>
        <v>8.5826014624057256E-2</v>
      </c>
      <c r="H8559" s="10"/>
      <c r="I8559" s="10">
        <f t="shared" ca="1" si="802"/>
        <v>-0.41742332741152277</v>
      </c>
      <c r="J8559" s="10">
        <f t="shared" ca="1" si="803"/>
        <v>0.70106910215291462</v>
      </c>
      <c r="K8559" s="10">
        <f t="shared" ca="1" si="804"/>
        <v>0.47909543596283272</v>
      </c>
      <c r="L8559" s="10">
        <f t="shared" ca="1" si="805"/>
        <v>-1.3669147464449687</v>
      </c>
      <c r="M8559" s="10"/>
      <c r="N8559" s="11">
        <f t="array" aca="1" ref="N8559:Q8559" ca="1">TRANSPOSE(MMULT(D$14:G$17,TRANSPOSE(I8559:L8559))+B$14:B$17)</f>
        <v>86.818420852575983</v>
      </c>
      <c r="O8559" s="11">
        <f ca="1"/>
        <v>94.385763763884185</v>
      </c>
      <c r="P8559" s="11">
        <f ca="1"/>
        <v>26.116368480241274</v>
      </c>
      <c r="Q8559" s="10">
        <f ca="1"/>
        <v>0.87663319854561972</v>
      </c>
      <c r="S8559" s="7">
        <f t="shared" ca="1" si="801"/>
        <v>278544.04065072868</v>
      </c>
    </row>
    <row r="8560" spans="2:19">
      <c r="B8560" s="1">
        <v>8540</v>
      </c>
      <c r="D8560" s="10">
        <f t="shared" ca="1" si="800"/>
        <v>0.83052979687141282</v>
      </c>
      <c r="E8560" s="10">
        <f t="shared" ca="1" si="800"/>
        <v>0.99394202829071909</v>
      </c>
      <c r="F8560" s="10">
        <f t="shared" ca="1" si="800"/>
        <v>0.98802663248339817</v>
      </c>
      <c r="G8560" s="10">
        <f t="shared" ca="1" si="800"/>
        <v>0.56204727314282044</v>
      </c>
      <c r="H8560" s="10"/>
      <c r="I8560" s="10">
        <f t="shared" ca="1" si="802"/>
        <v>0.95626096437283481</v>
      </c>
      <c r="J8560" s="10">
        <f t="shared" ca="1" si="803"/>
        <v>2.508749315404657</v>
      </c>
      <c r="K8560" s="10">
        <f t="shared" ca="1" si="804"/>
        <v>2.2579827479478509</v>
      </c>
      <c r="L8560" s="10">
        <f t="shared" ca="1" si="805"/>
        <v>0.15616184153398424</v>
      </c>
      <c r="M8560" s="10"/>
      <c r="N8560" s="11">
        <f t="array" aca="1" ref="N8560:Q8560" ca="1">TRANSPOSE(MMULT(D$14:G$17,TRANSPOSE(I8560:L8560))+B$14:B$17)</f>
        <v>87.415973519502188</v>
      </c>
      <c r="O8560" s="11">
        <f ca="1"/>
        <v>95.751223245960716</v>
      </c>
      <c r="P8560" s="11">
        <f ca="1"/>
        <v>26.558382013693056</v>
      </c>
      <c r="Q8560" s="10">
        <f ca="1"/>
        <v>0.8925856066289527</v>
      </c>
      <c r="S8560" s="7">
        <f t="shared" ca="1" si="801"/>
        <v>287013.47177079436</v>
      </c>
    </row>
    <row r="8561" spans="2:19">
      <c r="B8561" s="1">
        <v>8541</v>
      </c>
      <c r="D8561" s="10">
        <f t="shared" ca="1" si="800"/>
        <v>0.48324334964688276</v>
      </c>
      <c r="E8561" s="10">
        <f t="shared" ca="1" si="800"/>
        <v>0.77203826933098318</v>
      </c>
      <c r="F8561" s="10">
        <f t="shared" ca="1" si="800"/>
        <v>0.40072081230657408</v>
      </c>
      <c r="G8561" s="10">
        <f t="shared" ca="1" si="800"/>
        <v>0.66267737728233944</v>
      </c>
      <c r="H8561" s="10"/>
      <c r="I8561" s="10">
        <f t="shared" ca="1" si="802"/>
        <v>-4.2015051571021221E-2</v>
      </c>
      <c r="J8561" s="10">
        <f t="shared" ca="1" si="803"/>
        <v>0.74557620510866596</v>
      </c>
      <c r="K8561" s="10">
        <f t="shared" ca="1" si="804"/>
        <v>-0.25148180910407825</v>
      </c>
      <c r="L8561" s="10">
        <f t="shared" ca="1" si="805"/>
        <v>0.41978127466535781</v>
      </c>
      <c r="M8561" s="10"/>
      <c r="N8561" s="11">
        <f t="array" aca="1" ref="N8561:Q8561" ca="1">TRANSPOSE(MMULT(D$14:G$17,TRANSPOSE(I8561:L8561))+B$14:B$17)</f>
        <v>86.981723452566612</v>
      </c>
      <c r="O8561" s="11">
        <f ca="1"/>
        <v>94.471078620798622</v>
      </c>
      <c r="P8561" s="11">
        <f ca="1"/>
        <v>25.972829333561315</v>
      </c>
      <c r="Q8561" s="10">
        <f ca="1"/>
        <v>0.89314465992088954</v>
      </c>
      <c r="S8561" s="7">
        <f t="shared" ca="1" si="801"/>
        <v>284421.29232915997</v>
      </c>
    </row>
    <row r="8562" spans="2:19">
      <c r="B8562" s="1">
        <v>8542</v>
      </c>
      <c r="D8562" s="10">
        <f t="shared" ca="1" si="800"/>
        <v>0.67523047055409935</v>
      </c>
      <c r="E8562" s="10">
        <f t="shared" ca="1" si="800"/>
        <v>0.54819165831877081</v>
      </c>
      <c r="F8562" s="10">
        <f t="shared" ca="1" si="800"/>
        <v>0.30049340260307922</v>
      </c>
      <c r="G8562" s="10">
        <f t="shared" ca="1" si="800"/>
        <v>0.83813413674038972</v>
      </c>
      <c r="H8562" s="10"/>
      <c r="I8562" s="10">
        <f t="shared" ca="1" si="802"/>
        <v>0.45440263121432356</v>
      </c>
      <c r="J8562" s="10">
        <f t="shared" ca="1" si="803"/>
        <v>0.12109387140870528</v>
      </c>
      <c r="K8562" s="10">
        <f t="shared" ca="1" si="804"/>
        <v>-0.52298196295189558</v>
      </c>
      <c r="L8562" s="10">
        <f t="shared" ca="1" si="805"/>
        <v>0.98681829037545399</v>
      </c>
      <c r="M8562" s="10"/>
      <c r="N8562" s="11">
        <f t="array" aca="1" ref="N8562:Q8562" ca="1">TRANSPOSE(MMULT(D$14:G$17,TRANSPOSE(I8562:L8562))+B$14:B$17)</f>
        <v>87.197665144578224</v>
      </c>
      <c r="O8562" s="11">
        <f ca="1"/>
        <v>94.14631296570326</v>
      </c>
      <c r="P8562" s="11">
        <f ca="1"/>
        <v>25.902543594417075</v>
      </c>
      <c r="Q8562" s="10">
        <f ca="1"/>
        <v>0.89899529644143505</v>
      </c>
      <c r="S8562" s="7">
        <f t="shared" ca="1" si="801"/>
        <v>285729.03871156229</v>
      </c>
    </row>
    <row r="8563" spans="2:19">
      <c r="B8563" s="1">
        <v>8543</v>
      </c>
      <c r="D8563" s="10">
        <f t="shared" ca="1" si="800"/>
        <v>0.14510886158797831</v>
      </c>
      <c r="E8563" s="10">
        <f t="shared" ca="1" si="800"/>
        <v>6.4473390889840942E-2</v>
      </c>
      <c r="F8563" s="10">
        <f t="shared" ca="1" si="800"/>
        <v>0.3458346307618837</v>
      </c>
      <c r="G8563" s="10">
        <f t="shared" ca="1" si="800"/>
        <v>0.498166334807289</v>
      </c>
      <c r="H8563" s="10"/>
      <c r="I8563" s="10">
        <f t="shared" ca="1" si="802"/>
        <v>-1.0576441130573886</v>
      </c>
      <c r="J8563" s="10">
        <f t="shared" ca="1" si="803"/>
        <v>-1.518268275573907</v>
      </c>
      <c r="K8563" s="10">
        <f t="shared" ca="1" si="804"/>
        <v>-0.39659076800024778</v>
      </c>
      <c r="L8563" s="10">
        <f t="shared" ca="1" si="805"/>
        <v>-4.5963332021076667E-3</v>
      </c>
      <c r="M8563" s="10"/>
      <c r="N8563" s="11">
        <f t="array" aca="1" ref="N8563:Q8563" ca="1">TRANSPOSE(MMULT(D$14:G$17,TRANSPOSE(I8563:L8563))+B$14:B$17)</f>
        <v>86.53992481082004</v>
      </c>
      <c r="O8563" s="11">
        <f ca="1"/>
        <v>92.867697866983391</v>
      </c>
      <c r="P8563" s="11">
        <f ca="1"/>
        <v>25.854851426251777</v>
      </c>
      <c r="Q8563" s="10">
        <f ca="1"/>
        <v>0.89028177795270202</v>
      </c>
      <c r="S8563" s="7">
        <f t="shared" ca="1" si="801"/>
        <v>279043.96944571414</v>
      </c>
    </row>
    <row r="8564" spans="2:19">
      <c r="B8564" s="1">
        <v>8544</v>
      </c>
      <c r="D8564" s="10">
        <f t="shared" ca="1" si="800"/>
        <v>3.6854982220138277E-2</v>
      </c>
      <c r="E8564" s="10">
        <f t="shared" ca="1" si="800"/>
        <v>0.35789425436862154</v>
      </c>
      <c r="F8564" s="10">
        <f t="shared" ca="1" si="800"/>
        <v>0.54937898738774082</v>
      </c>
      <c r="G8564" s="10">
        <f t="shared" ca="1" si="800"/>
        <v>0.75453377028792257</v>
      </c>
      <c r="H8564" s="10"/>
      <c r="I8564" s="10">
        <f t="shared" ca="1" si="802"/>
        <v>-1.7884095018269595</v>
      </c>
      <c r="J8564" s="10">
        <f t="shared" ca="1" si="803"/>
        <v>-0.36409307376085748</v>
      </c>
      <c r="K8564" s="10">
        <f t="shared" ca="1" si="804"/>
        <v>0.12409251410684592</v>
      </c>
      <c r="L8564" s="10">
        <f t="shared" ca="1" si="805"/>
        <v>0.6888264963579892</v>
      </c>
      <c r="M8564" s="10"/>
      <c r="N8564" s="11">
        <f t="array" aca="1" ref="N8564:Q8564" ca="1">TRANSPOSE(MMULT(D$14:G$17,TRANSPOSE(I8564:L8564))+B$14:B$17)</f>
        <v>86.222041866705268</v>
      </c>
      <c r="O8564" s="11">
        <f ca="1"/>
        <v>93.496191465280006</v>
      </c>
      <c r="P8564" s="11">
        <f ca="1"/>
        <v>25.990956260605838</v>
      </c>
      <c r="Q8564" s="10">
        <f ca="1"/>
        <v>0.89640365799000621</v>
      </c>
      <c r="S8564" s="7">
        <f t="shared" ca="1" si="801"/>
        <v>282123.96130818443</v>
      </c>
    </row>
    <row r="8565" spans="2:19">
      <c r="B8565" s="1">
        <v>8545</v>
      </c>
      <c r="D8565" s="10">
        <f t="shared" ca="1" si="800"/>
        <v>0.31942487523735852</v>
      </c>
      <c r="E8565" s="10">
        <f t="shared" ca="1" si="800"/>
        <v>0.14189185395880821</v>
      </c>
      <c r="F8565" s="10">
        <f t="shared" ca="1" si="800"/>
        <v>0.54759745941181015</v>
      </c>
      <c r="G8565" s="10">
        <f t="shared" ca="1" si="800"/>
        <v>0.56506541483838724</v>
      </c>
      <c r="H8565" s="10"/>
      <c r="I8565" s="10">
        <f t="shared" ca="1" si="802"/>
        <v>-0.46930764642931228</v>
      </c>
      <c r="J8565" s="10">
        <f t="shared" ca="1" si="803"/>
        <v>-1.0718582433845687</v>
      </c>
      <c r="K8565" s="10">
        <f t="shared" ca="1" si="804"/>
        <v>0.11959361088098144</v>
      </c>
      <c r="L8565" s="10">
        <f t="shared" ca="1" si="805"/>
        <v>0.16382466985053051</v>
      </c>
      <c r="M8565" s="10"/>
      <c r="N8565" s="11">
        <f t="array" aca="1" ref="N8565:Q8565" ca="1">TRANSPOSE(MMULT(D$14:G$17,TRANSPOSE(I8565:L8565))+B$14:B$17)</f>
        <v>86.795851173803243</v>
      </c>
      <c r="O8565" s="11">
        <f ca="1"/>
        <v>93.242599836055646</v>
      </c>
      <c r="P8565" s="11">
        <f ca="1"/>
        <v>25.982871535150117</v>
      </c>
      <c r="Q8565" s="10">
        <f ca="1"/>
        <v>0.89240215350311203</v>
      </c>
      <c r="S8565" s="7">
        <f t="shared" ca="1" si="801"/>
        <v>280712.15415408724</v>
      </c>
    </row>
    <row r="8566" spans="2:19">
      <c r="B8566" s="1">
        <v>8546</v>
      </c>
      <c r="D8566" s="10">
        <f t="shared" ca="1" si="800"/>
        <v>0.81552725566029749</v>
      </c>
      <c r="E8566" s="10">
        <f t="shared" ca="1" si="800"/>
        <v>0.44720067893308335</v>
      </c>
      <c r="F8566" s="10">
        <f t="shared" ca="1" si="800"/>
        <v>0.62773920938771532</v>
      </c>
      <c r="G8566" s="10">
        <f t="shared" ca="1" si="800"/>
        <v>0.74056668587963559</v>
      </c>
      <c r="H8566" s="10"/>
      <c r="I8566" s="10">
        <f t="shared" ca="1" si="802"/>
        <v>0.89845037823950757</v>
      </c>
      <c r="J8566" s="10">
        <f t="shared" ca="1" si="803"/>
        <v>-0.1327370279811122</v>
      </c>
      <c r="K8566" s="10">
        <f t="shared" ca="1" si="804"/>
        <v>0.32587149760273809</v>
      </c>
      <c r="L8566" s="10">
        <f t="shared" ca="1" si="805"/>
        <v>0.64509345002521989</v>
      </c>
      <c r="M8566" s="10"/>
      <c r="N8566" s="11">
        <f t="array" aca="1" ref="N8566:Q8566" ca="1">TRANSPOSE(MMULT(D$14:G$17,TRANSPOSE(I8566:L8566))+B$14:B$17)</f>
        <v>87.39082591453419</v>
      </c>
      <c r="O8566" s="11">
        <f ca="1"/>
        <v>94.05097199700478</v>
      </c>
      <c r="P8566" s="11">
        <f ca="1"/>
        <v>26.073559486015174</v>
      </c>
      <c r="Q8566" s="10">
        <f ca="1"/>
        <v>0.89708568472876549</v>
      </c>
      <c r="S8566" s="7">
        <f t="shared" ca="1" si="801"/>
        <v>284731.96681491291</v>
      </c>
    </row>
    <row r="8567" spans="2:19">
      <c r="B8567" s="1">
        <v>8547</v>
      </c>
      <c r="D8567" s="10">
        <f t="shared" ca="1" si="800"/>
        <v>0.90389469277522838</v>
      </c>
      <c r="E8567" s="10">
        <f t="shared" ca="1" si="800"/>
        <v>0.78687821594743956</v>
      </c>
      <c r="F8567" s="10">
        <f t="shared" ca="1" si="800"/>
        <v>0.58495260739672994</v>
      </c>
      <c r="G8567" s="10">
        <f t="shared" ca="1" si="800"/>
        <v>0.72290115832417146</v>
      </c>
      <c r="H8567" s="10"/>
      <c r="I8567" s="10">
        <f t="shared" ca="1" si="802"/>
        <v>1.3040673660968329</v>
      </c>
      <c r="J8567" s="10">
        <f t="shared" ca="1" si="803"/>
        <v>0.79563611636004838</v>
      </c>
      <c r="K8567" s="10">
        <f t="shared" ca="1" si="804"/>
        <v>0.21458000410366235</v>
      </c>
      <c r="L8567" s="10">
        <f t="shared" ca="1" si="805"/>
        <v>0.59148174448902313</v>
      </c>
      <c r="M8567" s="10"/>
      <c r="N8567" s="11">
        <f t="array" aca="1" ref="N8567:Q8567" ca="1">TRANSPOSE(MMULT(D$14:G$17,TRANSPOSE(I8567:L8567))+B$14:B$17)</f>
        <v>87.567269304252122</v>
      </c>
      <c r="O8567" s="11">
        <f ca="1"/>
        <v>94.70685109865741</v>
      </c>
      <c r="P8567" s="11">
        <f ca="1"/>
        <v>26.086804828733911</v>
      </c>
      <c r="Q8567" s="10">
        <f ca="1"/>
        <v>0.895849201853823</v>
      </c>
      <c r="S8567" s="7">
        <f t="shared" ca="1" si="801"/>
        <v>286236.55264572089</v>
      </c>
    </row>
    <row r="8568" spans="2:19">
      <c r="B8568" s="1">
        <v>8548</v>
      </c>
      <c r="D8568" s="10">
        <f t="shared" ca="1" si="800"/>
        <v>0.15092122626046078</v>
      </c>
      <c r="E8568" s="10">
        <f t="shared" ca="1" si="800"/>
        <v>0.41170180064141426</v>
      </c>
      <c r="F8568" s="10">
        <f t="shared" ca="1" si="800"/>
        <v>0.44606777035208001</v>
      </c>
      <c r="G8568" s="10">
        <f t="shared" ca="1" si="800"/>
        <v>7.2017902795254884E-2</v>
      </c>
      <c r="H8568" s="10"/>
      <c r="I8568" s="10">
        <f t="shared" ca="1" si="802"/>
        <v>-1.0324903787565916</v>
      </c>
      <c r="J8568" s="10">
        <f t="shared" ca="1" si="803"/>
        <v>-0.22316948397725023</v>
      </c>
      <c r="K8568" s="10">
        <f t="shared" ca="1" si="804"/>
        <v>-0.13560248519144835</v>
      </c>
      <c r="L8568" s="10">
        <f t="shared" ca="1" si="805"/>
        <v>-1.4609257992549716</v>
      </c>
      <c r="M8568" s="10"/>
      <c r="N8568" s="11">
        <f t="array" aca="1" ref="N8568:Q8568" ca="1">TRANSPOSE(MMULT(D$14:G$17,TRANSPOSE(I8568:L8568))+B$14:B$17)</f>
        <v>86.550866685240877</v>
      </c>
      <c r="O8568" s="11">
        <f ca="1"/>
        <v>93.700834095319308</v>
      </c>
      <c r="P8568" s="11">
        <f ca="1"/>
        <v>25.951877461432524</v>
      </c>
      <c r="Q8568" s="10">
        <f ca="1"/>
        <v>0.87548598887844142</v>
      </c>
      <c r="S8568" s="7">
        <f t="shared" ca="1" si="801"/>
        <v>276434.36309309164</v>
      </c>
    </row>
    <row r="8569" spans="2:19">
      <c r="B8569" s="1">
        <v>8549</v>
      </c>
      <c r="D8569" s="10">
        <f t="shared" ca="1" si="800"/>
        <v>0.34959390336727603</v>
      </c>
      <c r="E8569" s="10">
        <f t="shared" ca="1" si="800"/>
        <v>0.66425552937414512</v>
      </c>
      <c r="F8569" s="10">
        <f t="shared" ca="1" si="800"/>
        <v>0.78196869575263439</v>
      </c>
      <c r="G8569" s="10">
        <f t="shared" ca="1" si="800"/>
        <v>0.68262382015706258</v>
      </c>
      <c r="H8569" s="10"/>
      <c r="I8569" s="10">
        <f t="shared" ca="1" si="802"/>
        <v>-0.38641707442351075</v>
      </c>
      <c r="J8569" s="10">
        <f t="shared" ca="1" si="803"/>
        <v>0.42410540856439782</v>
      </c>
      <c r="K8569" s="10">
        <f t="shared" ca="1" si="804"/>
        <v>0.77885928780337799</v>
      </c>
      <c r="L8569" s="10">
        <f t="shared" ca="1" si="805"/>
        <v>0.47504856300165532</v>
      </c>
      <c r="M8569" s="10"/>
      <c r="N8569" s="11">
        <f t="array" aca="1" ref="N8569:Q8569" ca="1">TRANSPOSE(MMULT(D$14:G$17,TRANSPOSE(I8569:L8569))+B$14:B$17)</f>
        <v>86.831908572625778</v>
      </c>
      <c r="O8569" s="11">
        <f ca="1"/>
        <v>94.213099779385047</v>
      </c>
      <c r="P8569" s="11">
        <f ca="1"/>
        <v>26.168937998705744</v>
      </c>
      <c r="Q8569" s="10">
        <f ca="1"/>
        <v>0.89503836376371337</v>
      </c>
      <c r="S8569" s="7">
        <f t="shared" ca="1" si="801"/>
        <v>283846.49849067681</v>
      </c>
    </row>
    <row r="8570" spans="2:19">
      <c r="B8570" s="1">
        <v>8550</v>
      </c>
      <c r="D8570" s="10">
        <f t="shared" ca="1" si="800"/>
        <v>7.294161469267002E-2</v>
      </c>
      <c r="E8570" s="10">
        <f t="shared" ca="1" si="800"/>
        <v>0.14153390363384988</v>
      </c>
      <c r="F8570" s="10">
        <f t="shared" ca="1" si="800"/>
        <v>0.42954737174713886</v>
      </c>
      <c r="G8570" s="10">
        <f t="shared" ca="1" si="800"/>
        <v>0.88702377404160071</v>
      </c>
      <c r="H8570" s="10"/>
      <c r="I8570" s="10">
        <f t="shared" ca="1" si="802"/>
        <v>-1.4542275495343062</v>
      </c>
      <c r="J8570" s="10">
        <f t="shared" ca="1" si="803"/>
        <v>-1.0734532416183578</v>
      </c>
      <c r="K8570" s="10">
        <f t="shared" ca="1" si="804"/>
        <v>-0.17752663791516538</v>
      </c>
      <c r="L8570" s="10">
        <f t="shared" ca="1" si="805"/>
        <v>1.2108511645948541</v>
      </c>
      <c r="M8570" s="10"/>
      <c r="N8570" s="11">
        <f t="array" aca="1" ref="N8570:Q8570" ca="1">TRANSPOSE(MMULT(D$14:G$17,TRANSPOSE(I8570:L8570))+B$14:B$17)</f>
        <v>86.36741101595257</v>
      </c>
      <c r="O8570" s="11">
        <f ca="1"/>
        <v>93.09252068485074</v>
      </c>
      <c r="P8570" s="11">
        <f ca="1"/>
        <v>25.909640612335014</v>
      </c>
      <c r="Q8570" s="10">
        <f ca="1"/>
        <v>0.90178751264511037</v>
      </c>
      <c r="S8570" s="7">
        <f t="shared" ca="1" si="801"/>
        <v>283004.09005378623</v>
      </c>
    </row>
    <row r="8571" spans="2:19">
      <c r="B8571" s="1">
        <v>8551</v>
      </c>
      <c r="D8571" s="10">
        <f t="shared" ca="1" si="800"/>
        <v>0.77674616886314407</v>
      </c>
      <c r="E8571" s="10">
        <f t="shared" ca="1" si="800"/>
        <v>0.62057959167851418</v>
      </c>
      <c r="F8571" s="10">
        <f t="shared" ca="1" si="800"/>
        <v>7.202873820854816E-2</v>
      </c>
      <c r="G8571" s="10">
        <f t="shared" ca="1" si="800"/>
        <v>0.57322019528429935</v>
      </c>
      <c r="H8571" s="10"/>
      <c r="I8571" s="10">
        <f t="shared" ca="1" si="802"/>
        <v>0.76125016172784987</v>
      </c>
      <c r="J8571" s="10">
        <f t="shared" ca="1" si="803"/>
        <v>0.30700335749315177</v>
      </c>
      <c r="K8571" s="10">
        <f t="shared" ca="1" si="804"/>
        <v>-1.4608468462552291</v>
      </c>
      <c r="L8571" s="10">
        <f t="shared" ca="1" si="805"/>
        <v>0.18457855258770767</v>
      </c>
      <c r="M8571" s="10"/>
      <c r="N8571" s="11">
        <f t="array" aca="1" ref="N8571:Q8571" ca="1">TRANSPOSE(MMULT(D$14:G$17,TRANSPOSE(I8571:L8571))+B$14:B$17)</f>
        <v>87.331143820351613</v>
      </c>
      <c r="O8571" s="11">
        <f ca="1"/>
        <v>94.311800269480202</v>
      </c>
      <c r="P8571" s="11">
        <f ca="1"/>
        <v>25.720391438356863</v>
      </c>
      <c r="Q8571" s="10">
        <f ca="1"/>
        <v>0.89008314326509619</v>
      </c>
      <c r="S8571" s="7">
        <f t="shared" ca="1" si="801"/>
        <v>283781.43617417867</v>
      </c>
    </row>
    <row r="8572" spans="2:19">
      <c r="B8572" s="1">
        <v>8552</v>
      </c>
      <c r="D8572" s="10">
        <f t="shared" ca="1" si="800"/>
        <v>0.70521608358764598</v>
      </c>
      <c r="E8572" s="10">
        <f t="shared" ca="1" si="800"/>
        <v>0.5378332746527057</v>
      </c>
      <c r="F8572" s="10">
        <f t="shared" ca="1" si="800"/>
        <v>0.9991168854553607</v>
      </c>
      <c r="G8572" s="10">
        <f t="shared" ca="1" si="800"/>
        <v>0.7621094462975192</v>
      </c>
      <c r="H8572" s="10"/>
      <c r="I8572" s="10">
        <f t="shared" ca="1" si="802"/>
        <v>0.53946240249920296</v>
      </c>
      <c r="J8572" s="10">
        <f t="shared" ca="1" si="803"/>
        <v>9.4976553021975996E-2</v>
      </c>
      <c r="K8572" s="10">
        <f t="shared" ca="1" si="804"/>
        <v>3.1269617433372701</v>
      </c>
      <c r="L8572" s="10">
        <f t="shared" ca="1" si="805"/>
        <v>0.7131044801447749</v>
      </c>
      <c r="M8572" s="10"/>
      <c r="N8572" s="11">
        <f t="array" aca="1" ref="N8572:Q8572" ca="1">TRANSPOSE(MMULT(D$14:G$17,TRANSPOSE(I8572:L8572))+B$14:B$17)</f>
        <v>87.234666145087147</v>
      </c>
      <c r="O8572" s="11">
        <f ca="1"/>
        <v>94.142461425487383</v>
      </c>
      <c r="P8572" s="11">
        <f ca="1"/>
        <v>26.650679808567737</v>
      </c>
      <c r="Q8572" s="10">
        <f ca="1"/>
        <v>0.9007824835095618</v>
      </c>
      <c r="S8572" s="7">
        <f t="shared" ca="1" si="801"/>
        <v>284972.16874760046</v>
      </c>
    </row>
    <row r="8573" spans="2:19">
      <c r="B8573" s="1">
        <v>8553</v>
      </c>
      <c r="D8573" s="10">
        <f t="shared" ca="1" si="800"/>
        <v>0.25152940690461667</v>
      </c>
      <c r="E8573" s="10">
        <f t="shared" ca="1" si="800"/>
        <v>0.83907699383294976</v>
      </c>
      <c r="F8573" s="10">
        <f t="shared" ca="1" si="800"/>
        <v>0.11331769652564372</v>
      </c>
      <c r="G8573" s="10">
        <f t="shared" ca="1" si="800"/>
        <v>0.99442426999122702</v>
      </c>
      <c r="H8573" s="10"/>
      <c r="I8573" s="10">
        <f t="shared" ca="1" si="802"/>
        <v>-0.66968468941253645</v>
      </c>
      <c r="J8573" s="10">
        <f t="shared" ca="1" si="803"/>
        <v>0.99067149906520235</v>
      </c>
      <c r="K8573" s="10">
        <f t="shared" ca="1" si="804"/>
        <v>-1.2090714591508676</v>
      </c>
      <c r="L8573" s="10">
        <f t="shared" ca="1" si="805"/>
        <v>2.5379164600670983</v>
      </c>
      <c r="M8573" s="10"/>
      <c r="N8573" s="11">
        <f t="array" aca="1" ref="N8573:Q8573" ca="1">TRANSPOSE(MMULT(D$14:G$17,TRANSPOSE(I8573:L8573))+B$14:B$17)</f>
        <v>86.708687160105541</v>
      </c>
      <c r="O8573" s="11">
        <f ca="1"/>
        <v>94.533036320245699</v>
      </c>
      <c r="P8573" s="11">
        <f ca="1"/>
        <v>25.776948026305732</v>
      </c>
      <c r="Q8573" s="10">
        <f ca="1"/>
        <v>0.91203705218974473</v>
      </c>
      <c r="S8573" s="7">
        <f t="shared" ca="1" si="801"/>
        <v>290715.36739221407</v>
      </c>
    </row>
    <row r="8574" spans="2:19">
      <c r="B8574" s="1">
        <v>8554</v>
      </c>
      <c r="D8574" s="10">
        <f t="shared" ca="1" si="800"/>
        <v>0.91227616801461819</v>
      </c>
      <c r="E8574" s="10">
        <f t="shared" ca="1" si="800"/>
        <v>0.46868981610823746</v>
      </c>
      <c r="F8574" s="10">
        <f t="shared" ca="1" si="800"/>
        <v>0.83843753223900497</v>
      </c>
      <c r="G8574" s="10">
        <f t="shared" ca="1" si="800"/>
        <v>9.2568780319825295E-2</v>
      </c>
      <c r="H8574" s="10"/>
      <c r="I8574" s="10">
        <f t="shared" ca="1" si="802"/>
        <v>1.3549055098490965</v>
      </c>
      <c r="J8574" s="10">
        <f t="shared" ca="1" si="803"/>
        <v>-7.856373676752984E-2</v>
      </c>
      <c r="K8574" s="10">
        <f t="shared" ca="1" si="804"/>
        <v>0.98805658710960254</v>
      </c>
      <c r="L8574" s="10">
        <f t="shared" ca="1" si="805"/>
        <v>-1.3251012830852738</v>
      </c>
      <c r="M8574" s="10"/>
      <c r="N8574" s="11">
        <f t="array" aca="1" ref="N8574:Q8574" ca="1">TRANSPOSE(MMULT(D$14:G$17,TRANSPOSE(I8574:L8574))+B$14:B$17)</f>
        <v>87.589383896784355</v>
      </c>
      <c r="O8574" s="11">
        <f ca="1"/>
        <v>94.154742325384106</v>
      </c>
      <c r="P8574" s="11">
        <f ca="1"/>
        <v>26.216759319060117</v>
      </c>
      <c r="Q8574" s="10">
        <f ca="1"/>
        <v>0.8789632026353521</v>
      </c>
      <c r="S8574" s="7">
        <f t="shared" ca="1" si="801"/>
        <v>279176.37349205016</v>
      </c>
    </row>
    <row r="8575" spans="2:19">
      <c r="B8575" s="1">
        <v>8555</v>
      </c>
      <c r="D8575" s="10">
        <f t="shared" ca="1" si="800"/>
        <v>0.89069033077011106</v>
      </c>
      <c r="E8575" s="10">
        <f t="shared" ca="1" si="800"/>
        <v>0.96673846988589163</v>
      </c>
      <c r="F8575" s="10">
        <f t="shared" ca="1" si="800"/>
        <v>0.37398497309507051</v>
      </c>
      <c r="G8575" s="10">
        <f t="shared" ca="1" si="800"/>
        <v>0.55250092832106934</v>
      </c>
      <c r="H8575" s="10"/>
      <c r="I8575" s="10">
        <f t="shared" ca="1" si="802"/>
        <v>1.2302076966172188</v>
      </c>
      <c r="J8575" s="10">
        <f t="shared" ca="1" si="803"/>
        <v>1.8348827761578976</v>
      </c>
      <c r="K8575" s="10">
        <f t="shared" ca="1" si="804"/>
        <v>-0.32131730167575051</v>
      </c>
      <c r="L8575" s="10">
        <f t="shared" ca="1" si="805"/>
        <v>0.13198248769809529</v>
      </c>
      <c r="M8575" s="10"/>
      <c r="N8575" s="11">
        <f t="array" aca="1" ref="N8575:Q8575" ca="1">TRANSPOSE(MMULT(D$14:G$17,TRANSPOSE(I8575:L8575))+B$14:B$17)</f>
        <v>87.535140348028492</v>
      </c>
      <c r="O8575" s="11">
        <f ca="1"/>
        <v>95.361165167346527</v>
      </c>
      <c r="P8575" s="11">
        <f ca="1"/>
        <v>26.01075703766254</v>
      </c>
      <c r="Q8575" s="10">
        <f ca="1"/>
        <v>0.88990256467478412</v>
      </c>
      <c r="S8575" s="7">
        <f t="shared" ca="1" si="801"/>
        <v>286190.10345937265</v>
      </c>
    </row>
    <row r="8576" spans="2:19">
      <c r="B8576" s="1">
        <v>8556</v>
      </c>
      <c r="D8576" s="10">
        <f t="shared" ca="1" si="800"/>
        <v>0.54641623447727583</v>
      </c>
      <c r="E8576" s="10">
        <f t="shared" ca="1" si="800"/>
        <v>0.35923034414474808</v>
      </c>
      <c r="F8576" s="10">
        <f t="shared" ca="1" si="800"/>
        <v>0.38305743404883419</v>
      </c>
      <c r="G8576" s="10">
        <f t="shared" ca="1" si="800"/>
        <v>0.81836043662813096</v>
      </c>
      <c r="H8576" s="10"/>
      <c r="I8576" s="10">
        <f t="shared" ca="1" si="802"/>
        <v>0.11661199613535311</v>
      </c>
      <c r="J8576" s="10">
        <f t="shared" ca="1" si="803"/>
        <v>-0.36051680968210659</v>
      </c>
      <c r="K8576" s="10">
        <f t="shared" ca="1" si="804"/>
        <v>-0.29746062081049779</v>
      </c>
      <c r="L8576" s="10">
        <f t="shared" ca="1" si="805"/>
        <v>0.90913451284545932</v>
      </c>
      <c r="M8576" s="10"/>
      <c r="N8576" s="11">
        <f t="array" aca="1" ref="N8576:Q8576" ca="1">TRANSPOSE(MMULT(D$14:G$17,TRANSPOSE(I8576:L8576))+B$14:B$17)</f>
        <v>87.050726218318886</v>
      </c>
      <c r="O8576" s="11">
        <f ca="1"/>
        <v>93.786787515247084</v>
      </c>
      <c r="P8576" s="11">
        <f ca="1"/>
        <v>25.928465636188093</v>
      </c>
      <c r="Q8576" s="10">
        <f ca="1"/>
        <v>0.89876827012048144</v>
      </c>
      <c r="S8576" s="7">
        <f t="shared" ca="1" si="801"/>
        <v>284508.83252824721</v>
      </c>
    </row>
    <row r="8577" spans="2:19">
      <c r="B8577" s="1">
        <v>8557</v>
      </c>
      <c r="D8577" s="10">
        <f t="shared" ca="1" si="800"/>
        <v>0.91982800346912053</v>
      </c>
      <c r="E8577" s="10">
        <f t="shared" ca="1" si="800"/>
        <v>0.83076268784578389</v>
      </c>
      <c r="F8577" s="10">
        <f t="shared" ca="1" si="800"/>
        <v>0.3784976486255055</v>
      </c>
      <c r="G8577" s="10">
        <f t="shared" ca="1" si="800"/>
        <v>0.99690822282160463</v>
      </c>
      <c r="H8577" s="10"/>
      <c r="I8577" s="10">
        <f t="shared" ca="1" si="802"/>
        <v>1.4039155686057254</v>
      </c>
      <c r="J8577" s="10">
        <f t="shared" ca="1" si="803"/>
        <v>0.95718353846766979</v>
      </c>
      <c r="K8577" s="10">
        <f t="shared" ca="1" si="804"/>
        <v>-0.30942888957381293</v>
      </c>
      <c r="L8577" s="10">
        <f t="shared" ca="1" si="805"/>
        <v>2.7378858037058591</v>
      </c>
      <c r="M8577" s="10"/>
      <c r="N8577" s="11">
        <f t="array" aca="1" ref="N8577:Q8577" ca="1">TRANSPOSE(MMULT(D$14:G$17,TRANSPOSE(I8577:L8577))+B$14:B$17)</f>
        <v>87.610703272343486</v>
      </c>
      <c r="O8577" s="11">
        <f ca="1"/>
        <v>94.825410632845944</v>
      </c>
      <c r="P8577" s="11">
        <f ca="1"/>
        <v>25.986063484758784</v>
      </c>
      <c r="Q8577" s="10">
        <f ca="1"/>
        <v>0.91588582129532914</v>
      </c>
      <c r="S8577" s="7">
        <f t="shared" ca="1" si="801"/>
        <v>293188.61401830282</v>
      </c>
    </row>
    <row r="8578" spans="2:19">
      <c r="B8578" s="1">
        <v>8558</v>
      </c>
      <c r="D8578" s="10">
        <f t="shared" ca="1" si="800"/>
        <v>0.68423104104779164</v>
      </c>
      <c r="E8578" s="10">
        <f t="shared" ca="1" si="800"/>
        <v>0.84812388073759892</v>
      </c>
      <c r="F8578" s="10">
        <f t="shared" ca="1" si="800"/>
        <v>0.42508132724646663</v>
      </c>
      <c r="G8578" s="10">
        <f t="shared" ca="1" si="800"/>
        <v>0.61203892917837022</v>
      </c>
      <c r="H8578" s="10"/>
      <c r="I8578" s="10">
        <f t="shared" ca="1" si="802"/>
        <v>0.47956334186648147</v>
      </c>
      <c r="J8578" s="10">
        <f t="shared" ca="1" si="803"/>
        <v>1.0284201405426867</v>
      </c>
      <c r="K8578" s="10">
        <f t="shared" ca="1" si="804"/>
        <v>-0.18891089482139486</v>
      </c>
      <c r="L8578" s="10">
        <f t="shared" ca="1" si="805"/>
        <v>0.28463715626149932</v>
      </c>
      <c r="M8578" s="10"/>
      <c r="N8578" s="11">
        <f t="array" aca="1" ref="N8578:Q8578" ca="1">TRANSPOSE(MMULT(D$14:G$17,TRANSPOSE(I8578:L8578))+B$14:B$17)</f>
        <v>87.208610053711922</v>
      </c>
      <c r="O8578" s="11">
        <f ca="1"/>
        <v>94.731136237355983</v>
      </c>
      <c r="P8578" s="11">
        <f ca="1"/>
        <v>26.001601994231009</v>
      </c>
      <c r="Q8578" s="10">
        <f ca="1"/>
        <v>0.89189004181815679</v>
      </c>
      <c r="S8578" s="7">
        <f t="shared" ca="1" si="801"/>
        <v>284868.62226841168</v>
      </c>
    </row>
    <row r="8579" spans="2:19">
      <c r="B8579" s="1">
        <v>8559</v>
      </c>
      <c r="D8579" s="10">
        <f t="shared" ca="1" si="800"/>
        <v>0.78568685681652439</v>
      </c>
      <c r="E8579" s="10">
        <f t="shared" ca="1" si="800"/>
        <v>0.86453456738098544</v>
      </c>
      <c r="F8579" s="10">
        <f t="shared" ca="1" si="800"/>
        <v>0.7817121100435509</v>
      </c>
      <c r="G8579" s="10">
        <f t="shared" ca="1" si="800"/>
        <v>0.97834365574430937</v>
      </c>
      <c r="H8579" s="10"/>
      <c r="I8579" s="10">
        <f t="shared" ca="1" si="802"/>
        <v>0.79154455607732832</v>
      </c>
      <c r="J8579" s="10">
        <f t="shared" ca="1" si="803"/>
        <v>1.1009214048196447</v>
      </c>
      <c r="K8579" s="10">
        <f t="shared" ca="1" si="804"/>
        <v>0.77798852188462164</v>
      </c>
      <c r="L8579" s="10">
        <f t="shared" ca="1" si="805"/>
        <v>2.0206820561559358</v>
      </c>
      <c r="M8579" s="10"/>
      <c r="N8579" s="11">
        <f t="array" aca="1" ref="N8579:Q8579" ca="1">TRANSPOSE(MMULT(D$14:G$17,TRANSPOSE(I8579:L8579))+B$14:B$17)</f>
        <v>87.344321881893634</v>
      </c>
      <c r="O8579" s="11">
        <f ca="1"/>
        <v>94.824778383907045</v>
      </c>
      <c r="P8579" s="11">
        <f ca="1"/>
        <v>26.206052640457322</v>
      </c>
      <c r="Q8579" s="10">
        <f ca="1"/>
        <v>0.90990154696230385</v>
      </c>
      <c r="S8579" s="7">
        <f t="shared" ca="1" si="801"/>
        <v>290628.51554967702</v>
      </c>
    </row>
    <row r="8580" spans="2:19">
      <c r="B8580" s="1">
        <v>8560</v>
      </c>
      <c r="D8580" s="10">
        <f t="shared" ca="1" si="800"/>
        <v>0.66389534825818131</v>
      </c>
      <c r="E8580" s="10">
        <f t="shared" ca="1" si="800"/>
        <v>0.9354250293094164</v>
      </c>
      <c r="F8580" s="10">
        <f t="shared" ca="1" si="800"/>
        <v>4.9731251770027685E-2</v>
      </c>
      <c r="G8580" s="10">
        <f t="shared" ca="1" si="800"/>
        <v>0.60961125996279042</v>
      </c>
      <c r="H8580" s="10"/>
      <c r="I8580" s="10">
        <f t="shared" ca="1" si="802"/>
        <v>0.42311781724219272</v>
      </c>
      <c r="J8580" s="10">
        <f t="shared" ca="1" si="803"/>
        <v>1.517462551850516</v>
      </c>
      <c r="K8580" s="10">
        <f t="shared" ca="1" si="804"/>
        <v>-1.647465004839084</v>
      </c>
      <c r="L8580" s="10">
        <f t="shared" ca="1" si="805"/>
        <v>0.27830598773494986</v>
      </c>
      <c r="M8580" s="10"/>
      <c r="N8580" s="11">
        <f t="array" aca="1" ref="N8580:Q8580" ca="1">TRANSPOSE(MMULT(D$14:G$17,TRANSPOSE(I8580:L8580))+B$14:B$17)</f>
        <v>87.184056250500348</v>
      </c>
      <c r="O8580" s="11">
        <f ca="1"/>
        <v>95.035756970164428</v>
      </c>
      <c r="P8580" s="11">
        <f ca="1"/>
        <v>25.718334881548326</v>
      </c>
      <c r="Q8580" s="10">
        <f ca="1"/>
        <v>0.88966530680283407</v>
      </c>
      <c r="S8580" s="7">
        <f t="shared" ca="1" si="801"/>
        <v>285453.25721301819</v>
      </c>
    </row>
    <row r="8581" spans="2:19">
      <c r="B8581" s="1">
        <v>8561</v>
      </c>
      <c r="D8581" s="10">
        <f t="shared" ca="1" si="800"/>
        <v>3.0175762159289965E-2</v>
      </c>
      <c r="E8581" s="10">
        <f t="shared" ca="1" si="800"/>
        <v>0.71235156718327242</v>
      </c>
      <c r="F8581" s="10">
        <f t="shared" ca="1" si="800"/>
        <v>0.82689112500143025</v>
      </c>
      <c r="G8581" s="10">
        <f t="shared" ca="1" si="800"/>
        <v>0.2552763365786459</v>
      </c>
      <c r="H8581" s="10"/>
      <c r="I8581" s="10">
        <f t="shared" ca="1" si="802"/>
        <v>-1.8782167159645118</v>
      </c>
      <c r="J8581" s="10">
        <f t="shared" ca="1" si="803"/>
        <v>0.56026768509877301</v>
      </c>
      <c r="K8581" s="10">
        <f t="shared" ca="1" si="804"/>
        <v>0.94195095590089761</v>
      </c>
      <c r="L8581" s="10">
        <f t="shared" ca="1" si="805"/>
        <v>-0.65797736930637751</v>
      </c>
      <c r="M8581" s="10"/>
      <c r="N8581" s="11">
        <f t="array" aca="1" ref="N8581:Q8581" ca="1">TRANSPOSE(MMULT(D$14:G$17,TRANSPOSE(I8581:L8581))+B$14:B$17)</f>
        <v>86.182975728555434</v>
      </c>
      <c r="O8581" s="11">
        <f ca="1"/>
        <v>94.074523697035787</v>
      </c>
      <c r="P8581" s="11">
        <f ca="1"/>
        <v>26.18828618059657</v>
      </c>
      <c r="Q8581" s="10">
        <f ca="1"/>
        <v>0.88358698131858326</v>
      </c>
      <c r="S8581" s="7">
        <f t="shared" ca="1" si="801"/>
        <v>279239.97113794816</v>
      </c>
    </row>
    <row r="8582" spans="2:19">
      <c r="B8582" s="1">
        <v>8562</v>
      </c>
      <c r="D8582" s="10">
        <f t="shared" ca="1" si="800"/>
        <v>0.38380531591121436</v>
      </c>
      <c r="E8582" s="10">
        <f t="shared" ca="1" si="800"/>
        <v>0.19346749987011791</v>
      </c>
      <c r="F8582" s="10">
        <f t="shared" ca="1" si="800"/>
        <v>6.1531673388630748E-2</v>
      </c>
      <c r="G8582" s="10">
        <f t="shared" ca="1" si="800"/>
        <v>7.8682358239922312E-2</v>
      </c>
      <c r="H8582" s="10"/>
      <c r="I8582" s="10">
        <f t="shared" ca="1" si="802"/>
        <v>-0.29550172888139897</v>
      </c>
      <c r="J8582" s="10">
        <f t="shared" ca="1" si="803"/>
        <v>-0.86518911325932535</v>
      </c>
      <c r="K8582" s="10">
        <f t="shared" ca="1" si="804"/>
        <v>-1.5420421684822412</v>
      </c>
      <c r="L8582" s="10">
        <f t="shared" ca="1" si="805"/>
        <v>-1.4139904160611831</v>
      </c>
      <c r="M8582" s="10"/>
      <c r="N8582" s="11">
        <f t="array" aca="1" ref="N8582:Q8582" ca="1">TRANSPOSE(MMULT(D$14:G$17,TRANSPOSE(I8582:L8582))+B$14:B$17)</f>
        <v>86.871456747936591</v>
      </c>
      <c r="O8582" s="11">
        <f ca="1"/>
        <v>93.401246267784344</v>
      </c>
      <c r="P8582" s="11">
        <f ca="1"/>
        <v>25.651436844657582</v>
      </c>
      <c r="Q8582" s="10">
        <f ca="1"/>
        <v>0.8750531676908534</v>
      </c>
      <c r="S8582" s="7">
        <f t="shared" ca="1" si="801"/>
        <v>276317.5705144165</v>
      </c>
    </row>
    <row r="8583" spans="2:19">
      <c r="B8583" s="1">
        <v>8563</v>
      </c>
      <c r="D8583" s="10">
        <f t="shared" ca="1" si="800"/>
        <v>0.3608858481187931</v>
      </c>
      <c r="E8583" s="10">
        <f t="shared" ca="1" si="800"/>
        <v>0.46359201638170555</v>
      </c>
      <c r="F8583" s="10">
        <f t="shared" ca="1" si="800"/>
        <v>0.70909723664698598</v>
      </c>
      <c r="G8583" s="10">
        <f t="shared" ca="1" si="800"/>
        <v>0.16039835706516148</v>
      </c>
      <c r="H8583" s="10"/>
      <c r="I8583" s="10">
        <f t="shared" ca="1" si="802"/>
        <v>-0.35609196251509706</v>
      </c>
      <c r="J8583" s="10">
        <f t="shared" ca="1" si="803"/>
        <v>-9.1388331878990606E-2</v>
      </c>
      <c r="K8583" s="10">
        <f t="shared" ca="1" si="804"/>
        <v>0.55074932500472296</v>
      </c>
      <c r="L8583" s="10">
        <f t="shared" ca="1" si="805"/>
        <v>-0.99282198475575023</v>
      </c>
      <c r="M8583" s="10"/>
      <c r="N8583" s="11">
        <f t="array" aca="1" ref="N8583:Q8583" ca="1">TRANSPOSE(MMULT(D$14:G$17,TRANSPOSE(I8583:L8583))+B$14:B$17)</f>
        <v>86.845099996305933</v>
      </c>
      <c r="O8583" s="11">
        <f ca="1"/>
        <v>93.887587610190934</v>
      </c>
      <c r="P8583" s="11">
        <f ca="1"/>
        <v>26.105364981469659</v>
      </c>
      <c r="Q8583" s="10">
        <f ca="1"/>
        <v>0.88099454539753985</v>
      </c>
      <c r="S8583" s="7">
        <f t="shared" ca="1" si="801"/>
        <v>278656.04877801152</v>
      </c>
    </row>
    <row r="8584" spans="2:19">
      <c r="B8584" s="1">
        <v>8564</v>
      </c>
      <c r="D8584" s="10">
        <f t="shared" ca="1" si="800"/>
        <v>0.9214938601342928</v>
      </c>
      <c r="E8584" s="10">
        <f t="shared" ca="1" si="800"/>
        <v>0.48658201582909733</v>
      </c>
      <c r="F8584" s="10">
        <f t="shared" ca="1" si="800"/>
        <v>0.5094643683423552</v>
      </c>
      <c r="G8584" s="10">
        <f t="shared" ca="1" si="800"/>
        <v>0.64271857143714184</v>
      </c>
      <c r="H8584" s="10"/>
      <c r="I8584" s="10">
        <f t="shared" ca="1" si="802"/>
        <v>1.4151917603325423</v>
      </c>
      <c r="J8584" s="10">
        <f t="shared" ca="1" si="803"/>
        <v>-3.3640242353652983E-2</v>
      </c>
      <c r="K8584" s="10">
        <f t="shared" ca="1" si="804"/>
        <v>2.3725879051970163E-2</v>
      </c>
      <c r="L8584" s="10">
        <f t="shared" ca="1" si="805"/>
        <v>0.365734959135249</v>
      </c>
      <c r="M8584" s="10"/>
      <c r="N8584" s="11">
        <f t="array" aca="1" ref="N8584:Q8584" ca="1">TRANSPOSE(MMULT(D$14:G$17,TRANSPOSE(I8584:L8584))+B$14:B$17)</f>
        <v>87.61560841574466</v>
      </c>
      <c r="O8584" s="11">
        <f ca="1"/>
        <v>94.192633255415146</v>
      </c>
      <c r="P8584" s="11">
        <f ca="1"/>
        <v>26.021400589014515</v>
      </c>
      <c r="Q8584" s="10">
        <f ca="1"/>
        <v>0.89414396509011285</v>
      </c>
      <c r="S8584" s="7">
        <f t="shared" ca="1" si="801"/>
        <v>284472.53465674451</v>
      </c>
    </row>
    <row r="8585" spans="2:19">
      <c r="B8585" s="1">
        <v>8565</v>
      </c>
      <c r="D8585" s="10">
        <f t="shared" ca="1" si="800"/>
        <v>0.64494572262805261</v>
      </c>
      <c r="E8585" s="10">
        <f t="shared" ca="1" si="800"/>
        <v>0.62010748473798616</v>
      </c>
      <c r="F8585" s="10">
        <f t="shared" ca="1" si="800"/>
        <v>0.91318498625956945</v>
      </c>
      <c r="G8585" s="10">
        <f t="shared" ca="1" si="800"/>
        <v>0.15837818091694755</v>
      </c>
      <c r="H8585" s="10"/>
      <c r="I8585" s="10">
        <f t="shared" ca="1" si="802"/>
        <v>0.37171030082938933</v>
      </c>
      <c r="J8585" s="10">
        <f t="shared" ca="1" si="803"/>
        <v>0.30576309359063347</v>
      </c>
      <c r="K8585" s="10">
        <f t="shared" ca="1" si="804"/>
        <v>1.360631956408382</v>
      </c>
      <c r="L8585" s="10">
        <f t="shared" ca="1" si="805"/>
        <v>-1.0011457246768187</v>
      </c>
      <c r="M8585" s="10"/>
      <c r="N8585" s="11">
        <f t="array" aca="1" ref="N8585:Q8585" ca="1">TRANSPOSE(MMULT(D$14:G$17,TRANSPOSE(I8585:L8585))+B$14:B$17)</f>
        <v>87.16169398086079</v>
      </c>
      <c r="O8585" s="11">
        <f ca="1"/>
        <v>94.252053091539224</v>
      </c>
      <c r="P8585" s="11">
        <f ca="1"/>
        <v>26.293666017125613</v>
      </c>
      <c r="Q8585" s="10">
        <f ca="1"/>
        <v>0.88185203573251614</v>
      </c>
      <c r="S8585" s="7">
        <f t="shared" ca="1" si="801"/>
        <v>279838.56613899959</v>
      </c>
    </row>
    <row r="8586" spans="2:19">
      <c r="B8586" s="1">
        <v>8566</v>
      </c>
      <c r="D8586" s="10">
        <f t="shared" ca="1" si="800"/>
        <v>2.503050760353065E-3</v>
      </c>
      <c r="E8586" s="10">
        <f t="shared" ca="1" si="800"/>
        <v>0.5874335586921493</v>
      </c>
      <c r="F8586" s="10">
        <f t="shared" ca="1" si="800"/>
        <v>0.92121502885766604</v>
      </c>
      <c r="G8586" s="10">
        <f t="shared" ca="1" si="800"/>
        <v>0.13995310234490166</v>
      </c>
      <c r="H8586" s="10"/>
      <c r="I8586" s="10">
        <f t="shared" ca="1" si="802"/>
        <v>-2.8066408910858551</v>
      </c>
      <c r="J8586" s="10">
        <f t="shared" ca="1" si="803"/>
        <v>0.22094805093112793</v>
      </c>
      <c r="K8586" s="10">
        <f t="shared" ca="1" si="804"/>
        <v>1.4132918059626858</v>
      </c>
      <c r="L8586" s="10">
        <f t="shared" ca="1" si="805"/>
        <v>-1.0805300681359644</v>
      </c>
      <c r="M8586" s="10"/>
      <c r="N8586" s="11">
        <f t="array" aca="1" ref="N8586:Q8586" ca="1">TRANSPOSE(MMULT(D$14:G$17,TRANSPOSE(I8586:L8586))+B$14:B$17)</f>
        <v>85.779111212377657</v>
      </c>
      <c r="O8586" s="11">
        <f ca="1"/>
        <v>93.716729261437322</v>
      </c>
      <c r="P8586" s="11">
        <f ca="1"/>
        <v>26.261960124497204</v>
      </c>
      <c r="Q8586" s="10">
        <f ca="1"/>
        <v>0.87997587602001204</v>
      </c>
      <c r="S8586" s="7">
        <f t="shared" ca="1" si="801"/>
        <v>276669.14858890674</v>
      </c>
    </row>
    <row r="8587" spans="2:19">
      <c r="B8587" s="1">
        <v>8567</v>
      </c>
      <c r="D8587" s="10">
        <f t="shared" ca="1" si="800"/>
        <v>0.4589490856972398</v>
      </c>
      <c r="E8587" s="10">
        <f t="shared" ca="1" si="800"/>
        <v>0.79827751714933703</v>
      </c>
      <c r="F8587" s="10">
        <f t="shared" ca="1" si="800"/>
        <v>0.95758042320807391</v>
      </c>
      <c r="G8587" s="10">
        <f t="shared" ca="1" si="800"/>
        <v>0.25470848308030769</v>
      </c>
      <c r="H8587" s="10"/>
      <c r="I8587" s="10">
        <f t="shared" ca="1" si="802"/>
        <v>-0.10308164649331644</v>
      </c>
      <c r="J8587" s="10">
        <f t="shared" ca="1" si="803"/>
        <v>0.83548450849143285</v>
      </c>
      <c r="K8587" s="10">
        <f t="shared" ca="1" si="804"/>
        <v>1.7232730796470173</v>
      </c>
      <c r="L8587" s="10">
        <f t="shared" ca="1" si="805"/>
        <v>-0.65974580626794344</v>
      </c>
      <c r="M8587" s="10"/>
      <c r="N8587" s="11">
        <f t="array" aca="1" ref="N8587:Q8587" ca="1">TRANSPOSE(MMULT(D$14:G$17,TRANSPOSE(I8587:L8587))+B$14:B$17)</f>
        <v>86.955159483775404</v>
      </c>
      <c r="O8587" s="11">
        <f ca="1"/>
        <v>94.519410483477273</v>
      </c>
      <c r="P8587" s="11">
        <f ca="1"/>
        <v>26.379735133426475</v>
      </c>
      <c r="Q8587" s="10">
        <f ca="1"/>
        <v>0.88497959630003986</v>
      </c>
      <c r="S8587" s="7">
        <f t="shared" ca="1" si="801"/>
        <v>281205.73643495009</v>
      </c>
    </row>
    <row r="8588" spans="2:19">
      <c r="B8588" s="1">
        <v>8568</v>
      </c>
      <c r="D8588" s="10">
        <f t="shared" ca="1" si="800"/>
        <v>9.0184322200440925E-2</v>
      </c>
      <c r="E8588" s="10">
        <f t="shared" ca="1" si="800"/>
        <v>0.51920182754764987</v>
      </c>
      <c r="F8588" s="10">
        <f t="shared" ca="1" si="800"/>
        <v>0.87836783153415665</v>
      </c>
      <c r="G8588" s="10">
        <f t="shared" ca="1" si="800"/>
        <v>0.5771845878952393</v>
      </c>
      <c r="H8588" s="10"/>
      <c r="I8588" s="10">
        <f t="shared" ca="1" si="802"/>
        <v>-1.3396208418282944</v>
      </c>
      <c r="J8588" s="10">
        <f t="shared" ca="1" si="803"/>
        <v>4.8150443241136646E-2</v>
      </c>
      <c r="K8588" s="10">
        <f t="shared" ca="1" si="804"/>
        <v>1.1668663749365147</v>
      </c>
      <c r="L8588" s="10">
        <f t="shared" ca="1" si="805"/>
        <v>0.19469615240453095</v>
      </c>
      <c r="M8588" s="10"/>
      <c r="N8588" s="11">
        <f t="array" aca="1" ref="N8588:Q8588" ca="1">TRANSPOSE(MMULT(D$14:G$17,TRANSPOSE(I8588:L8588))+B$14:B$17)</f>
        <v>86.417264933804688</v>
      </c>
      <c r="O8588" s="11">
        <f ca="1"/>
        <v>93.828095399631607</v>
      </c>
      <c r="P8588" s="11">
        <f ca="1"/>
        <v>26.224003051241361</v>
      </c>
      <c r="Q8588" s="10">
        <f ca="1"/>
        <v>0.89272197896076966</v>
      </c>
      <c r="S8588" s="7">
        <f t="shared" ca="1" si="801"/>
        <v>281612.31298956543</v>
      </c>
    </row>
    <row r="8589" spans="2:19">
      <c r="B8589" s="1">
        <v>8569</v>
      </c>
      <c r="D8589" s="10">
        <f t="shared" ca="1" si="800"/>
        <v>0.5847032081497715</v>
      </c>
      <c r="E8589" s="10">
        <f t="shared" ca="1" si="800"/>
        <v>0.93204576554654928</v>
      </c>
      <c r="F8589" s="10">
        <f t="shared" ca="1" si="800"/>
        <v>0.63398747853985382</v>
      </c>
      <c r="G8589" s="10">
        <f t="shared" ca="1" si="800"/>
        <v>0.19262206359610301</v>
      </c>
      <c r="H8589" s="10"/>
      <c r="I8589" s="10">
        <f t="shared" ca="1" si="802"/>
        <v>0.21394033739455723</v>
      </c>
      <c r="J8589" s="10">
        <f t="shared" ca="1" si="803"/>
        <v>1.4912019994207379</v>
      </c>
      <c r="K8589" s="10">
        <f t="shared" ca="1" si="804"/>
        <v>0.3424330194090815</v>
      </c>
      <c r="L8589" s="10">
        <f t="shared" ca="1" si="805"/>
        <v>-0.86827441086496349</v>
      </c>
      <c r="M8589" s="10"/>
      <c r="N8589" s="11">
        <f t="array" aca="1" ref="N8589:Q8589" ca="1">TRANSPOSE(MMULT(D$14:G$17,TRANSPOSE(I8589:L8589))+B$14:B$17)</f>
        <v>87.093064046766628</v>
      </c>
      <c r="O8589" s="11">
        <f ca="1"/>
        <v>94.98728384301036</v>
      </c>
      <c r="P8589" s="11">
        <f ca="1"/>
        <v>26.122617672488659</v>
      </c>
      <c r="Q8589" s="10">
        <f ca="1"/>
        <v>0.88090518120227401</v>
      </c>
      <c r="S8589" s="7">
        <f t="shared" ca="1" si="801"/>
        <v>281722.00431397214</v>
      </c>
    </row>
    <row r="8590" spans="2:19">
      <c r="B8590" s="1">
        <v>8570</v>
      </c>
      <c r="D8590" s="10">
        <f t="shared" ca="1" si="800"/>
        <v>3.2420980275153943E-2</v>
      </c>
      <c r="E8590" s="10">
        <f t="shared" ca="1" si="800"/>
        <v>0.78504772645606768</v>
      </c>
      <c r="F8590" s="10">
        <f t="shared" ca="1" si="800"/>
        <v>0.44631715531144789</v>
      </c>
      <c r="G8590" s="10">
        <f t="shared" ca="1" si="800"/>
        <v>0.35466802644083295</v>
      </c>
      <c r="H8590" s="10"/>
      <c r="I8590" s="10">
        <f t="shared" ca="1" si="802"/>
        <v>-1.8463461518434705</v>
      </c>
      <c r="J8590" s="10">
        <f t="shared" ca="1" si="803"/>
        <v>0.78935500355133936</v>
      </c>
      <c r="K8590" s="10">
        <f t="shared" ca="1" si="804"/>
        <v>-0.13497162292081122</v>
      </c>
      <c r="L8590" s="10">
        <f t="shared" ca="1" si="805"/>
        <v>-0.37274793967442793</v>
      </c>
      <c r="M8590" s="10"/>
      <c r="N8590" s="11">
        <f t="array" aca="1" ref="N8590:Q8590" ca="1">TRANSPOSE(MMULT(D$14:G$17,TRANSPOSE(I8590:L8590))+B$14:B$17)</f>
        <v>86.196839423948092</v>
      </c>
      <c r="O8590" s="11">
        <f ca="1"/>
        <v>94.226045343454146</v>
      </c>
      <c r="P8590" s="11">
        <f ca="1"/>
        <v>25.975647885074604</v>
      </c>
      <c r="Q8590" s="10">
        <f ca="1"/>
        <v>0.88488200247378335</v>
      </c>
      <c r="S8590" s="7">
        <f t="shared" ca="1" si="801"/>
        <v>280440.06031028059</v>
      </c>
    </row>
    <row r="8591" spans="2:19">
      <c r="B8591" s="1">
        <v>8571</v>
      </c>
      <c r="D8591" s="10">
        <f t="shared" ca="1" si="800"/>
        <v>0.16630369408282264</v>
      </c>
      <c r="E8591" s="10">
        <f t="shared" ca="1" si="800"/>
        <v>0.7759083451231984</v>
      </c>
      <c r="F8591" s="10">
        <f t="shared" ca="1" si="800"/>
        <v>0.485018008165369</v>
      </c>
      <c r="G8591" s="10">
        <f t="shared" ca="1" si="800"/>
        <v>0.28990489013910481</v>
      </c>
      <c r="H8591" s="10"/>
      <c r="I8591" s="10">
        <f t="shared" ca="1" si="802"/>
        <v>-0.96887534496718331</v>
      </c>
      <c r="J8591" s="10">
        <f t="shared" ca="1" si="803"/>
        <v>0.7584472013228486</v>
      </c>
      <c r="K8591" s="10">
        <f t="shared" ca="1" si="804"/>
        <v>-3.7563115989358534E-2</v>
      </c>
      <c r="L8591" s="10">
        <f t="shared" ca="1" si="805"/>
        <v>-0.55366259289845321</v>
      </c>
      <c r="M8591" s="10"/>
      <c r="N8591" s="11">
        <f t="array" aca="1" ref="N8591:Q8591" ca="1">TRANSPOSE(MMULT(D$14:G$17,TRANSPOSE(I8591:L8591))+B$14:B$17)</f>
        <v>86.578539224939277</v>
      </c>
      <c r="O8591" s="11">
        <f ca="1"/>
        <v>94.33904965513176</v>
      </c>
      <c r="P8591" s="11">
        <f ca="1"/>
        <v>26.005527969546428</v>
      </c>
      <c r="Q8591" s="10">
        <f ca="1"/>
        <v>0.88361638784188923</v>
      </c>
      <c r="S8591" s="7">
        <f t="shared" ca="1" si="801"/>
        <v>280622.98558393697</v>
      </c>
    </row>
    <row r="8592" spans="2:19">
      <c r="B8592" s="1">
        <v>8572</v>
      </c>
      <c r="D8592" s="10">
        <f t="shared" ca="1" si="800"/>
        <v>0.11018491791784046</v>
      </c>
      <c r="E8592" s="10">
        <f t="shared" ca="1" si="800"/>
        <v>0.81327538441295533</v>
      </c>
      <c r="F8592" s="10">
        <f t="shared" ca="1" si="800"/>
        <v>0.45110639742245051</v>
      </c>
      <c r="G8592" s="10">
        <f t="shared" ca="1" si="800"/>
        <v>0.10363807611540055</v>
      </c>
      <c r="H8592" s="10"/>
      <c r="I8592" s="10">
        <f t="shared" ca="1" si="802"/>
        <v>-1.2255452926021535</v>
      </c>
      <c r="J8592" s="10">
        <f t="shared" ca="1" si="803"/>
        <v>0.89003101775053417</v>
      </c>
      <c r="K8592" s="10">
        <f t="shared" ca="1" si="804"/>
        <v>-0.12286652382457197</v>
      </c>
      <c r="L8592" s="10">
        <f t="shared" ca="1" si="805"/>
        <v>-1.2610907518369636</v>
      </c>
      <c r="M8592" s="10"/>
      <c r="N8592" s="11">
        <f t="array" aca="1" ref="N8592:Q8592" ca="1">TRANSPOSE(MMULT(D$14:G$17,TRANSPOSE(I8592:L8592))+B$14:B$17)</f>
        <v>86.466887797718059</v>
      </c>
      <c r="O8592" s="11">
        <f ca="1"/>
        <v>94.384466237944324</v>
      </c>
      <c r="P8592" s="11">
        <f ca="1"/>
        <v>25.989236622058705</v>
      </c>
      <c r="Q8592" s="10">
        <f ca="1"/>
        <v>0.87646782512283183</v>
      </c>
      <c r="S8592" s="7">
        <f t="shared" ca="1" si="801"/>
        <v>278402.82924258022</v>
      </c>
    </row>
    <row r="8593" spans="2:19">
      <c r="B8593" s="1">
        <v>8573</v>
      </c>
      <c r="D8593" s="10">
        <f t="shared" ca="1" si="800"/>
        <v>0.65014073536205119</v>
      </c>
      <c r="E8593" s="10">
        <f t="shared" ca="1" si="800"/>
        <v>0.22801738685764927</v>
      </c>
      <c r="F8593" s="10">
        <f t="shared" ca="1" si="800"/>
        <v>0.9627703453037405</v>
      </c>
      <c r="G8593" s="10">
        <f t="shared" ca="1" si="800"/>
        <v>0.59020210571503251</v>
      </c>
      <c r="H8593" s="10"/>
      <c r="I8593" s="10">
        <f t="shared" ca="1" si="802"/>
        <v>0.38570045033555611</v>
      </c>
      <c r="J8593" s="10">
        <f t="shared" ca="1" si="803"/>
        <v>-0.74539200824657126</v>
      </c>
      <c r="K8593" s="10">
        <f t="shared" ca="1" si="804"/>
        <v>1.7837806845520978</v>
      </c>
      <c r="L8593" s="10">
        <f t="shared" ca="1" si="805"/>
        <v>0.2280648977003564</v>
      </c>
      <c r="M8593" s="10"/>
      <c r="N8593" s="11">
        <f t="array" aca="1" ref="N8593:Q8593" ca="1">TRANSPOSE(MMULT(D$14:G$17,TRANSPOSE(I8593:L8593))+B$14:B$17)</f>
        <v>87.167779695895973</v>
      </c>
      <c r="O8593" s="11">
        <f ca="1"/>
        <v>93.581052679753014</v>
      </c>
      <c r="P8593" s="11">
        <f ca="1"/>
        <v>26.345464694263335</v>
      </c>
      <c r="Q8593" s="10">
        <f ca="1"/>
        <v>0.89509266116445307</v>
      </c>
      <c r="S8593" s="7">
        <f t="shared" ca="1" si="801"/>
        <v>282151.11612326466</v>
      </c>
    </row>
    <row r="8594" spans="2:19">
      <c r="B8594" s="1">
        <v>8574</v>
      </c>
      <c r="D8594" s="10">
        <f t="shared" ca="1" si="800"/>
        <v>0.47650158060227688</v>
      </c>
      <c r="E8594" s="10">
        <f t="shared" ca="1" si="800"/>
        <v>0.92459990980102746</v>
      </c>
      <c r="F8594" s="10">
        <f t="shared" ca="1" si="800"/>
        <v>0.41110236015043666</v>
      </c>
      <c r="G8594" s="10">
        <f t="shared" ca="1" si="800"/>
        <v>0.52818074729360787</v>
      </c>
      <c r="H8594" s="10"/>
      <c r="I8594" s="10">
        <f t="shared" ca="1" si="802"/>
        <v>-5.8935903096412848E-2</v>
      </c>
      <c r="J8594" s="10">
        <f t="shared" ca="1" si="803"/>
        <v>1.4367108159290223</v>
      </c>
      <c r="K8594" s="10">
        <f t="shared" ca="1" si="804"/>
        <v>-0.22471021128233393</v>
      </c>
      <c r="L8594" s="10">
        <f t="shared" ca="1" si="805"/>
        <v>7.0697506481759875E-2</v>
      </c>
      <c r="M8594" s="10"/>
      <c r="N8594" s="11">
        <f t="array" aca="1" ref="N8594:Q8594" ca="1">TRANSPOSE(MMULT(D$14:G$17,TRANSPOSE(I8594:L8594))+B$14:B$17)</f>
        <v>86.974362882153059</v>
      </c>
      <c r="O8594" s="11">
        <f ca="1"/>
        <v>94.911092778513691</v>
      </c>
      <c r="P8594" s="11">
        <f ca="1"/>
        <v>26.001174270469093</v>
      </c>
      <c r="Q8594" s="10">
        <f ca="1"/>
        <v>0.88924163897918906</v>
      </c>
      <c r="S8594" s="7">
        <f t="shared" ca="1" si="801"/>
        <v>284295.25845019985</v>
      </c>
    </row>
    <row r="8595" spans="2:19">
      <c r="B8595" s="1">
        <v>8575</v>
      </c>
      <c r="D8595" s="10">
        <f t="shared" ca="1" si="800"/>
        <v>0.13537435224408034</v>
      </c>
      <c r="E8595" s="10">
        <f t="shared" ca="1" si="800"/>
        <v>0.82784255643691318</v>
      </c>
      <c r="F8595" s="10">
        <f t="shared" ca="1" si="800"/>
        <v>0.32436407907487619</v>
      </c>
      <c r="G8595" s="10">
        <f t="shared" ca="1" si="800"/>
        <v>0.27866955268042171</v>
      </c>
      <c r="H8595" s="10"/>
      <c r="I8595" s="10">
        <f t="shared" ca="1" si="802"/>
        <v>-1.1013400087947336</v>
      </c>
      <c r="J8595" s="10">
        <f t="shared" ca="1" si="803"/>
        <v>0.94567400111494271</v>
      </c>
      <c r="K8595" s="10">
        <f t="shared" ca="1" si="804"/>
        <v>-0.45552976607761264</v>
      </c>
      <c r="L8595" s="10">
        <f t="shared" ca="1" si="805"/>
        <v>-0.58679840917057013</v>
      </c>
      <c r="M8595" s="10"/>
      <c r="N8595" s="11">
        <f t="array" aca="1" ref="N8595:Q8595" ca="1">TRANSPOSE(MMULT(D$14:G$17,TRANSPOSE(I8595:L8595))+B$14:B$17)</f>
        <v>86.520917096174287</v>
      </c>
      <c r="O8595" s="11">
        <f ca="1"/>
        <v>94.438895006422968</v>
      </c>
      <c r="P8595" s="11">
        <f ca="1"/>
        <v>25.924474715182836</v>
      </c>
      <c r="Q8595" s="10">
        <f ca="1"/>
        <v>0.88259296185970559</v>
      </c>
      <c r="S8595" s="7">
        <f t="shared" ca="1" si="801"/>
        <v>280654.5468110998</v>
      </c>
    </row>
    <row r="8596" spans="2:19">
      <c r="B8596" s="1">
        <v>8576</v>
      </c>
      <c r="D8596" s="10">
        <f t="shared" ca="1" si="800"/>
        <v>0.66493038753835843</v>
      </c>
      <c r="E8596" s="10">
        <f t="shared" ca="1" si="800"/>
        <v>0.88204556866796358</v>
      </c>
      <c r="F8596" s="10">
        <f t="shared" ca="1" si="800"/>
        <v>0.75613796667577582</v>
      </c>
      <c r="G8596" s="10">
        <f ca="1">RAND()</f>
        <v>0.62538429405328</v>
      </c>
      <c r="H8596" s="10"/>
      <c r="I8596" s="10">
        <f t="shared" ca="1" si="802"/>
        <v>0.42595693733800188</v>
      </c>
      <c r="J8596" s="10">
        <f t="shared" ca="1" si="803"/>
        <v>1.1852746761906987</v>
      </c>
      <c r="K8596" s="10">
        <f t="shared" ca="1" si="804"/>
        <v>0.69393325611836454</v>
      </c>
      <c r="L8596" s="10">
        <f t="shared" ca="1" si="805"/>
        <v>0.31965297420640626</v>
      </c>
      <c r="M8596" s="10"/>
      <c r="N8596" s="11">
        <f t="array" aca="1" ref="N8596:Q8596" ca="1">TRANSPOSE(MMULT(D$14:G$17,TRANSPOSE(I8596:L8596))+B$14:B$17)</f>
        <v>87.185291267742031</v>
      </c>
      <c r="O8596" s="11">
        <f ca="1"/>
        <v>94.823466814542215</v>
      </c>
      <c r="P8596" s="11">
        <f ca="1"/>
        <v>26.187081214113</v>
      </c>
      <c r="Q8596" s="10">
        <f ca="1"/>
        <v>0.89314166763252723</v>
      </c>
      <c r="S8596" s="7">
        <f t="shared" ca="1" si="801"/>
        <v>285163.63750820962</v>
      </c>
    </row>
    <row r="8597" spans="2:19">
      <c r="B8597" s="1">
        <v>8577</v>
      </c>
      <c r="D8597" s="10">
        <f t="shared" ref="D8597:G8660" ca="1" si="806">RAND()</f>
        <v>0.56097540475397134</v>
      </c>
      <c r="E8597" s="10">
        <f t="shared" ca="1" si="806"/>
        <v>0.76948691181425433</v>
      </c>
      <c r="F8597" s="10">
        <f t="shared" ca="1" si="806"/>
        <v>0.68097278125900385</v>
      </c>
      <c r="G8597" s="10">
        <f t="shared" ca="1" si="806"/>
        <v>0.98965584111969951</v>
      </c>
      <c r="H8597" s="10"/>
      <c r="I8597" s="10">
        <f t="shared" ca="1" si="802"/>
        <v>0.1534426788740629</v>
      </c>
      <c r="J8597" s="10">
        <f t="shared" ca="1" si="803"/>
        <v>0.73715815613323221</v>
      </c>
      <c r="K8597" s="10">
        <f t="shared" ca="1" si="804"/>
        <v>0.47042075658196214</v>
      </c>
      <c r="L8597" s="10">
        <f t="shared" ca="1" si="805"/>
        <v>2.3136246970445549</v>
      </c>
      <c r="M8597" s="10"/>
      <c r="N8597" s="11">
        <f t="array" aca="1" ref="N8597:Q8597" ca="1">TRANSPOSE(MMULT(D$14:G$17,TRANSPOSE(I8597:L8597))+B$14:B$17)</f>
        <v>87.066747565310223</v>
      </c>
      <c r="O8597" s="11">
        <f ca="1"/>
        <v>94.495268611882281</v>
      </c>
      <c r="P8597" s="11">
        <f ca="1"/>
        <v>26.122919925322851</v>
      </c>
      <c r="Q8597" s="10">
        <f ca="1"/>
        <v>0.91240737184817355</v>
      </c>
      <c r="S8597" s="7">
        <f t="shared" ca="1" si="801"/>
        <v>290425.39195206901</v>
      </c>
    </row>
    <row r="8598" spans="2:19">
      <c r="B8598" s="1">
        <v>8578</v>
      </c>
      <c r="D8598" s="10">
        <f t="shared" ca="1" si="806"/>
        <v>0.70366859614078558</v>
      </c>
      <c r="E8598" s="10">
        <f t="shared" ca="1" si="806"/>
        <v>0.75305498331700449</v>
      </c>
      <c r="F8598" s="10">
        <f t="shared" ca="1" si="806"/>
        <v>0.53866551455760003</v>
      </c>
      <c r="G8598" s="10">
        <f t="shared" ca="1" si="806"/>
        <v>0.50805965159130773</v>
      </c>
      <c r="H8598" s="10"/>
      <c r="I8598" s="10">
        <f t="shared" ca="1" si="802"/>
        <v>0.5349812718428012</v>
      </c>
      <c r="J8598" s="10">
        <f t="shared" ca="1" si="803"/>
        <v>0.68413482444226026</v>
      </c>
      <c r="K8598" s="10">
        <f t="shared" ca="1" si="804"/>
        <v>9.7072309399746801E-2</v>
      </c>
      <c r="L8598" s="10">
        <f t="shared" ca="1" si="805"/>
        <v>2.0203925013891861E-2</v>
      </c>
      <c r="M8598" s="10"/>
      <c r="N8598" s="11">
        <f t="array" aca="1" ref="N8598:Q8598" ca="1">TRANSPOSE(MMULT(D$14:G$17,TRANSPOSE(I8598:L8598))+B$14:B$17)</f>
        <v>87.232716853251617</v>
      </c>
      <c r="O8598" s="11">
        <f ca="1"/>
        <v>94.51905664186053</v>
      </c>
      <c r="P8598" s="11">
        <f ca="1"/>
        <v>26.049405044354678</v>
      </c>
      <c r="Q8598" s="10">
        <f ca="1"/>
        <v>0.88997319356262894</v>
      </c>
      <c r="S8598" s="7">
        <f t="shared" ref="S8598:S8661" ca="1" si="807">Q8598*(1000*N8598+3000*O8598-2000*P8598)</f>
        <v>283626.51528182224</v>
      </c>
    </row>
    <row r="8599" spans="2:19">
      <c r="B8599" s="1">
        <v>8579</v>
      </c>
      <c r="D8599" s="10">
        <f t="shared" ca="1" si="806"/>
        <v>0.42204268911260168</v>
      </c>
      <c r="E8599" s="10">
        <f t="shared" ca="1" si="806"/>
        <v>3.9253901348273446E-2</v>
      </c>
      <c r="F8599" s="10">
        <f t="shared" ca="1" si="806"/>
        <v>0.10631249808977306</v>
      </c>
      <c r="G8599" s="10">
        <f t="shared" ca="1" si="806"/>
        <v>0.43443580445716323</v>
      </c>
      <c r="H8599" s="10"/>
      <c r="I8599" s="10">
        <f t="shared" ca="1" si="802"/>
        <v>-0.19667052371710184</v>
      </c>
      <c r="J8599" s="10">
        <f t="shared" ca="1" si="803"/>
        <v>-1.7594105416623467</v>
      </c>
      <c r="K8599" s="10">
        <f t="shared" ca="1" si="804"/>
        <v>-1.2463797929857943</v>
      </c>
      <c r="L8599" s="10">
        <f t="shared" ca="1" si="805"/>
        <v>-0.16509195016090147</v>
      </c>
      <c r="M8599" s="10"/>
      <c r="N8599" s="11">
        <f t="array" aca="1" ref="N8599:Q8599" ca="1">TRANSPOSE(MMULT(D$14:G$17,TRANSPOSE(I8599:L8599))+B$14:B$17)</f>
        <v>86.914448322183063</v>
      </c>
      <c r="O8599" s="11">
        <f ca="1"/>
        <v>92.843579748481758</v>
      </c>
      <c r="P8599" s="11">
        <f ca="1"/>
        <v>25.683408280804674</v>
      </c>
      <c r="Q8599" s="10">
        <f ca="1"/>
        <v>0.88823873201944137</v>
      </c>
      <c r="S8599" s="7">
        <f t="shared" ca="1" si="807"/>
        <v>278976.57401711802</v>
      </c>
    </row>
    <row r="8600" spans="2:19">
      <c r="B8600" s="1">
        <v>8580</v>
      </c>
      <c r="D8600" s="10">
        <f t="shared" ca="1" si="806"/>
        <v>0.83799898863419475</v>
      </c>
      <c r="E8600" s="10">
        <f t="shared" ca="1" si="806"/>
        <v>0.72689753570619065</v>
      </c>
      <c r="F8600" s="10">
        <f t="shared" ca="1" si="806"/>
        <v>0.86162867931481912</v>
      </c>
      <c r="G8600" s="10">
        <f t="shared" ca="1" si="806"/>
        <v>0.70686604414751841</v>
      </c>
      <c r="H8600" s="10"/>
      <c r="I8600" s="10">
        <f t="shared" ref="I8600:I8663" ca="1" si="808">NORMSINV(D8600)</f>
        <v>0.98626717560871346</v>
      </c>
      <c r="J8600" s="10">
        <f t="shared" ref="J8600:J8663" ca="1" si="809">NORMSINV(E8600)</f>
        <v>0.60345667571399553</v>
      </c>
      <c r="K8600" s="10">
        <f t="shared" ref="K8600:K8663" ca="1" si="810">NORMSINV(F8600)</f>
        <v>1.0876658669905361</v>
      </c>
      <c r="L8600" s="10">
        <f t="shared" ref="L8600:L8663" ca="1" si="811">NORMSINV(G8600)</f>
        <v>0.54425223417333701</v>
      </c>
      <c r="M8600" s="10"/>
      <c r="N8600" s="11">
        <f t="array" aca="1" ref="N8600:Q8600" ca="1">TRANSPOSE(MMULT(D$14:G$17,TRANSPOSE(I8600:L8600))+B$14:B$17)</f>
        <v>87.42902622138979</v>
      </c>
      <c r="O8600" s="11">
        <f ca="1"/>
        <v>94.535691191216841</v>
      </c>
      <c r="P8600" s="11">
        <f ca="1"/>
        <v>26.255336487650631</v>
      </c>
      <c r="Q8600" s="10">
        <f ca="1"/>
        <v>0.89646999700276098</v>
      </c>
      <c r="S8600" s="7">
        <f t="shared" ca="1" si="807"/>
        <v>285548.48842639464</v>
      </c>
    </row>
    <row r="8601" spans="2:19">
      <c r="B8601" s="1">
        <v>8581</v>
      </c>
      <c r="D8601" s="10">
        <f t="shared" ca="1" si="806"/>
        <v>0.51702320324497586</v>
      </c>
      <c r="E8601" s="10">
        <f t="shared" ca="1" si="806"/>
        <v>0.33937078803144427</v>
      </c>
      <c r="F8601" s="10">
        <f t="shared" ca="1" si="806"/>
        <v>0.47553327848745575</v>
      </c>
      <c r="G8601" s="10">
        <f t="shared" ca="1" si="806"/>
        <v>0.44290784044398068</v>
      </c>
      <c r="H8601" s="10"/>
      <c r="I8601" s="10">
        <f t="shared" ca="1" si="808"/>
        <v>4.26838000214987E-2</v>
      </c>
      <c r="J8601" s="10">
        <f t="shared" ca="1" si="809"/>
        <v>-0.41418097188098801</v>
      </c>
      <c r="K8601" s="10">
        <f t="shared" ca="1" si="810"/>
        <v>-6.1367472157483317E-2</v>
      </c>
      <c r="L8601" s="10">
        <f t="shared" ca="1" si="811"/>
        <v>-0.14360083546793764</v>
      </c>
      <c r="M8601" s="10"/>
      <c r="N8601" s="11">
        <f t="array" aca="1" ref="N8601:Q8601" ca="1">TRANSPOSE(MMULT(D$14:G$17,TRANSPOSE(I8601:L8601))+B$14:B$17)</f>
        <v>87.018567453009354</v>
      </c>
      <c r="O8601" s="11">
        <f ca="1"/>
        <v>93.741234839141541</v>
      </c>
      <c r="P8601" s="11">
        <f ca="1"/>
        <v>25.974131910588369</v>
      </c>
      <c r="Q8601" s="10">
        <f ca="1"/>
        <v>0.88888573041394925</v>
      </c>
      <c r="S8601" s="7">
        <f t="shared" ca="1" si="807"/>
        <v>281149.23045930819</v>
      </c>
    </row>
    <row r="8602" spans="2:19">
      <c r="B8602" s="1">
        <v>8582</v>
      </c>
      <c r="D8602" s="10">
        <f t="shared" ca="1" si="806"/>
        <v>0.69312108048698562</v>
      </c>
      <c r="E8602" s="10">
        <f t="shared" ca="1" si="806"/>
        <v>0.64682066378949188</v>
      </c>
      <c r="F8602" s="10">
        <f t="shared" ca="1" si="806"/>
        <v>0.41055479151105478</v>
      </c>
      <c r="G8602" s="10">
        <f t="shared" ca="1" si="806"/>
        <v>0.9887046898505174</v>
      </c>
      <c r="H8602" s="10"/>
      <c r="I8602" s="10">
        <f t="shared" ca="1" si="808"/>
        <v>0.50471668694961136</v>
      </c>
      <c r="J8602" s="10">
        <f t="shared" ca="1" si="809"/>
        <v>0.37675098090324149</v>
      </c>
      <c r="K8602" s="10">
        <f t="shared" ca="1" si="810"/>
        <v>-0.22611807987413479</v>
      </c>
      <c r="L8602" s="10">
        <f t="shared" ca="1" si="811"/>
        <v>2.2802878775831648</v>
      </c>
      <c r="M8602" s="10"/>
      <c r="N8602" s="11">
        <f t="array" aca="1" ref="N8602:Q8602" ca="1">TRANSPOSE(MMULT(D$14:G$17,TRANSPOSE(I8602:L8602))+B$14:B$17)</f>
        <v>87.219551758823087</v>
      </c>
      <c r="O8602" s="11">
        <f ca="1"/>
        <v>94.317640081534151</v>
      </c>
      <c r="P8602" s="11">
        <f ca="1"/>
        <v>25.972538695067875</v>
      </c>
      <c r="Q8602" s="10">
        <f ca="1"/>
        <v>0.91167448080356805</v>
      </c>
      <c r="S8602" s="7">
        <f t="shared" ca="1" si="807"/>
        <v>290119.79476154316</v>
      </c>
    </row>
    <row r="8603" spans="2:19">
      <c r="B8603" s="1">
        <v>8583</v>
      </c>
      <c r="D8603" s="10">
        <f t="shared" ca="1" si="806"/>
        <v>0.64777739606661555</v>
      </c>
      <c r="E8603" s="10">
        <f t="shared" ca="1" si="806"/>
        <v>0.961833145746949</v>
      </c>
      <c r="F8603" s="10">
        <f t="shared" ca="1" si="806"/>
        <v>0.56815846673953196</v>
      </c>
      <c r="G8603" s="10">
        <f t="shared" ca="1" si="806"/>
        <v>0.13266098422284411</v>
      </c>
      <c r="H8603" s="10"/>
      <c r="I8603" s="10">
        <f t="shared" ca="1" si="808"/>
        <v>0.37932679024126215</v>
      </c>
      <c r="J8603" s="10">
        <f t="shared" ca="1" si="809"/>
        <v>1.7723666834643745</v>
      </c>
      <c r="K8603" s="10">
        <f t="shared" ca="1" si="810"/>
        <v>0.17168768687605762</v>
      </c>
      <c r="L8603" s="10">
        <f t="shared" ca="1" si="811"/>
        <v>-1.1139002819771469</v>
      </c>
      <c r="M8603" s="10"/>
      <c r="N8603" s="11">
        <f t="array" aca="1" ref="N8603:Q8603" ca="1">TRANSPOSE(MMULT(D$14:G$17,TRANSPOSE(I8603:L8603))+B$14:B$17)</f>
        <v>87.165007153754942</v>
      </c>
      <c r="O8603" s="11">
        <f ca="1"/>
        <v>95.192360045858365</v>
      </c>
      <c r="P8603" s="11">
        <f ca="1"/>
        <v>26.099077839030894</v>
      </c>
      <c r="Q8603" s="10">
        <f ca="1"/>
        <v>0.8781646535989549</v>
      </c>
      <c r="S8603" s="7">
        <f t="shared" ca="1" si="807"/>
        <v>281490.35066841281</v>
      </c>
    </row>
    <row r="8604" spans="2:19">
      <c r="B8604" s="1">
        <v>8584</v>
      </c>
      <c r="D8604" s="10">
        <f t="shared" ca="1" si="806"/>
        <v>0.92993623003679371</v>
      </c>
      <c r="E8604" s="10">
        <f t="shared" ca="1" si="806"/>
        <v>0.53951417001290702</v>
      </c>
      <c r="F8604" s="10">
        <f t="shared" ca="1" si="806"/>
        <v>0.14084723423047596</v>
      </c>
      <c r="G8604" s="10">
        <f t="shared" ca="1" si="806"/>
        <v>6.1740820120502637E-2</v>
      </c>
      <c r="H8604" s="10"/>
      <c r="I8604" s="10">
        <f t="shared" ca="1" si="808"/>
        <v>1.4753162488738996</v>
      </c>
      <c r="J8604" s="10">
        <f t="shared" ca="1" si="809"/>
        <v>9.9209842822282762E-2</v>
      </c>
      <c r="K8604" s="10">
        <f t="shared" ca="1" si="810"/>
        <v>-1.0765206548819624</v>
      </c>
      <c r="L8604" s="10">
        <f t="shared" ca="1" si="811"/>
        <v>-1.5403229994806733</v>
      </c>
      <c r="M8604" s="10"/>
      <c r="N8604" s="11">
        <f t="array" aca="1" ref="N8604:Q8604" ca="1">TRANSPOSE(MMULT(D$14:G$17,TRANSPOSE(I8604:L8604))+B$14:B$17)</f>
        <v>87.641762568260148</v>
      </c>
      <c r="O8604" s="11">
        <f ca="1"/>
        <v>94.286804376054249</v>
      </c>
      <c r="P8604" s="11">
        <f ca="1"/>
        <v>25.801122958740944</v>
      </c>
      <c r="Q8604" s="10">
        <f ca="1"/>
        <v>0.87430925727196651</v>
      </c>
      <c r="S8604" s="7">
        <f t="shared" ca="1" si="807"/>
        <v>278817.16074910818</v>
      </c>
    </row>
    <row r="8605" spans="2:19">
      <c r="B8605" s="1">
        <v>8585</v>
      </c>
      <c r="D8605" s="10">
        <f t="shared" ca="1" si="806"/>
        <v>0.46770557157724757</v>
      </c>
      <c r="E8605" s="10">
        <f t="shared" ca="1" si="806"/>
        <v>0.92711463469160016</v>
      </c>
      <c r="F8605" s="10">
        <f t="shared" ca="1" si="806"/>
        <v>0.8146333973072597</v>
      </c>
      <c r="G8605" s="10">
        <f t="shared" ca="1" si="806"/>
        <v>0.82148032549766448</v>
      </c>
      <c r="H8605" s="10"/>
      <c r="I8605" s="10">
        <f t="shared" ca="1" si="808"/>
        <v>-8.1038740737304035E-2</v>
      </c>
      <c r="J8605" s="10">
        <f t="shared" ca="1" si="809"/>
        <v>1.4546335757592781</v>
      </c>
      <c r="K8605" s="10">
        <f t="shared" ca="1" si="810"/>
        <v>0.89510080181962071</v>
      </c>
      <c r="L8605" s="10">
        <f t="shared" ca="1" si="811"/>
        <v>0.92102121873326237</v>
      </c>
      <c r="M8605" s="10"/>
      <c r="N8605" s="11">
        <f t="array" aca="1" ref="N8605:Q8605" ca="1">TRANSPOSE(MMULT(D$14:G$17,TRANSPOSE(I8605:L8605))+B$14:B$17)</f>
        <v>86.964748147779275</v>
      </c>
      <c r="O8605" s="11">
        <f ca="1"/>
        <v>94.919224753550026</v>
      </c>
      <c r="P8605" s="11">
        <f ca="1"/>
        <v>26.230968361583319</v>
      </c>
      <c r="Q8605" s="10">
        <f ca="1"/>
        <v>0.8987850841778392</v>
      </c>
      <c r="S8605" s="7">
        <f t="shared" ca="1" si="807"/>
        <v>286946.56250128668</v>
      </c>
    </row>
    <row r="8606" spans="2:19">
      <c r="B8606" s="1">
        <v>8586</v>
      </c>
      <c r="D8606" s="10">
        <f t="shared" ca="1" si="806"/>
        <v>0.19171223354157774</v>
      </c>
      <c r="E8606" s="10">
        <f t="shared" ca="1" si="806"/>
        <v>0.43848045785021394</v>
      </c>
      <c r="F8606" s="10">
        <f t="shared" ca="1" si="806"/>
        <v>0.32808549116039165</v>
      </c>
      <c r="G8606" s="10">
        <f t="shared" ca="1" si="806"/>
        <v>0.7171996613564986</v>
      </c>
      <c r="H8606" s="10"/>
      <c r="I8606" s="10">
        <f t="shared" ca="1" si="808"/>
        <v>-0.87160396463011303</v>
      </c>
      <c r="J8606" s="10">
        <f t="shared" ca="1" si="809"/>
        <v>-0.15482292739835155</v>
      </c>
      <c r="K8606" s="10">
        <f t="shared" ca="1" si="810"/>
        <v>-0.44520587378442933</v>
      </c>
      <c r="L8606" s="10">
        <f t="shared" ca="1" si="811"/>
        <v>0.57454260670404111</v>
      </c>
      <c r="M8606" s="10"/>
      <c r="N8606" s="11">
        <f t="array" aca="1" ref="N8606:Q8606" ca="1">TRANSPOSE(MMULT(D$14:G$17,TRANSPOSE(I8606:L8606))+B$14:B$17)</f>
        <v>86.6208522753859</v>
      </c>
      <c r="O8606" s="11">
        <f ca="1"/>
        <v>93.768949046204071</v>
      </c>
      <c r="P8606" s="11">
        <f ca="1"/>
        <v>25.892722805548953</v>
      </c>
      <c r="Q8606" s="10">
        <f ca="1"/>
        <v>0.89480551275399967</v>
      </c>
      <c r="S8606" s="7">
        <f t="shared" ca="1" si="807"/>
        <v>282885.83151730924</v>
      </c>
    </row>
    <row r="8607" spans="2:19">
      <c r="B8607" s="1">
        <v>8587</v>
      </c>
      <c r="D8607" s="10">
        <f t="shared" ca="1" si="806"/>
        <v>0.60136951644332803</v>
      </c>
      <c r="E8607" s="10">
        <f t="shared" ca="1" si="806"/>
        <v>0.85002505746667434</v>
      </c>
      <c r="F8607" s="10">
        <f t="shared" ca="1" si="806"/>
        <v>0.28617544121756988</v>
      </c>
      <c r="G8607" s="10">
        <f t="shared" ca="1" si="806"/>
        <v>5.0574140010171797E-2</v>
      </c>
      <c r="H8607" s="10"/>
      <c r="I8607" s="10">
        <f t="shared" ca="1" si="808"/>
        <v>0.25689352768698254</v>
      </c>
      <c r="J8607" s="10">
        <f t="shared" ca="1" si="809"/>
        <v>1.0365408650211927</v>
      </c>
      <c r="K8607" s="10">
        <f t="shared" ca="1" si="810"/>
        <v>-0.56459262541278454</v>
      </c>
      <c r="L8607" s="10">
        <f t="shared" ca="1" si="811"/>
        <v>-1.639312087037508</v>
      </c>
      <c r="M8607" s="10"/>
      <c r="N8607" s="11">
        <f t="array" aca="1" ref="N8607:Q8607" ca="1">TRANSPOSE(MMULT(D$14:G$17,TRANSPOSE(I8607:L8607))+B$14:B$17)</f>
        <v>87.111748684543841</v>
      </c>
      <c r="O8607" s="11">
        <f ca="1"/>
        <v>94.702637574805124</v>
      </c>
      <c r="P8607" s="11">
        <f ca="1"/>
        <v>25.922109444500354</v>
      </c>
      <c r="Q8607" s="10">
        <f ca="1"/>
        <v>0.87274129675163292</v>
      </c>
      <c r="S8607" s="7">
        <f t="shared" ca="1" si="807"/>
        <v>278732.13785549515</v>
      </c>
    </row>
    <row r="8608" spans="2:19">
      <c r="B8608" s="1">
        <v>8588</v>
      </c>
      <c r="D8608" s="10">
        <f t="shared" ca="1" si="806"/>
        <v>0.37088961911319251</v>
      </c>
      <c r="E8608" s="10">
        <f t="shared" ca="1" si="806"/>
        <v>0.6462342382530063</v>
      </c>
      <c r="F8608" s="10">
        <f t="shared" ca="1" si="806"/>
        <v>0.49448494823814437</v>
      </c>
      <c r="G8608" s="10">
        <f t="shared" ca="1" si="806"/>
        <v>0.47035672402889517</v>
      </c>
      <c r="H8608" s="10"/>
      <c r="I8608" s="10">
        <f t="shared" ca="1" si="808"/>
        <v>-0.32949808888897741</v>
      </c>
      <c r="J8608" s="10">
        <f t="shared" ca="1" si="809"/>
        <v>0.37517338387352617</v>
      </c>
      <c r="K8608" s="10">
        <f t="shared" ca="1" si="810"/>
        <v>-1.382462503067885E-2</v>
      </c>
      <c r="L8608" s="10">
        <f t="shared" ca="1" si="811"/>
        <v>-7.4373181115817005E-2</v>
      </c>
      <c r="M8608" s="10"/>
      <c r="N8608" s="11">
        <f t="array" aca="1" ref="N8608:Q8608" ca="1">TRANSPOSE(MMULT(D$14:G$17,TRANSPOSE(I8608:L8608))+B$14:B$17)</f>
        <v>86.856668331333296</v>
      </c>
      <c r="O8608" s="11">
        <f ca="1"/>
        <v>94.190379787324787</v>
      </c>
      <c r="P8608" s="11">
        <f ca="1"/>
        <v>26.005578209243076</v>
      </c>
      <c r="Q8608" s="10">
        <f ca="1"/>
        <v>0.88883557882680775</v>
      </c>
      <c r="S8608" s="7">
        <f t="shared" ca="1" si="807"/>
        <v>282131.21296512295</v>
      </c>
    </row>
    <row r="8609" spans="2:19">
      <c r="B8609" s="1">
        <v>8589</v>
      </c>
      <c r="D8609" s="10">
        <f t="shared" ca="1" si="806"/>
        <v>0.92963215577666114</v>
      </c>
      <c r="E8609" s="10">
        <f t="shared" ca="1" si="806"/>
        <v>0.74900926338582308</v>
      </c>
      <c r="F8609" s="10">
        <f t="shared" ca="1" si="806"/>
        <v>0.943678421104722</v>
      </c>
      <c r="G8609" s="10">
        <f t="shared" ca="1" si="806"/>
        <v>0.22882494488219662</v>
      </c>
      <c r="H8609" s="10"/>
      <c r="I8609" s="10">
        <f t="shared" ca="1" si="808"/>
        <v>1.4730569195823777</v>
      </c>
      <c r="J8609" s="10">
        <f t="shared" ca="1" si="809"/>
        <v>0.67137530418887204</v>
      </c>
      <c r="K8609" s="10">
        <f t="shared" ca="1" si="810"/>
        <v>1.5864240084843393</v>
      </c>
      <c r="L8609" s="10">
        <f t="shared" ca="1" si="811"/>
        <v>-0.7427221943153075</v>
      </c>
      <c r="M8609" s="10"/>
      <c r="N8609" s="11">
        <f t="array" aca="1" ref="N8609:Q8609" ca="1">TRANSPOSE(MMULT(D$14:G$17,TRANSPOSE(I8609:L8609))+B$14:B$17)</f>
        <v>87.640779760018333</v>
      </c>
      <c r="O8609" s="11">
        <f ca="1"/>
        <v>94.652854323999989</v>
      </c>
      <c r="P8609" s="11">
        <f ca="1"/>
        <v>26.365884265828825</v>
      </c>
      <c r="Q8609" s="10">
        <f ca="1"/>
        <v>0.88475897714643825</v>
      </c>
      <c r="S8609" s="7">
        <f t="shared" ca="1" si="807"/>
        <v>282120.9487946771</v>
      </c>
    </row>
    <row r="8610" spans="2:19">
      <c r="B8610" s="1">
        <v>8590</v>
      </c>
      <c r="D8610" s="10">
        <f t="shared" ca="1" si="806"/>
        <v>0.74710802743672011</v>
      </c>
      <c r="E8610" s="10">
        <f t="shared" ca="1" si="806"/>
        <v>0.7268422825542491</v>
      </c>
      <c r="F8610" s="10">
        <f t="shared" ca="1" si="806"/>
        <v>0.3474480831797061</v>
      </c>
      <c r="G8610" s="10">
        <f t="shared" ca="1" si="806"/>
        <v>0.87791851649294528</v>
      </c>
      <c r="H8610" s="10"/>
      <c r="I8610" s="10">
        <f t="shared" ca="1" si="808"/>
        <v>0.66541679588178382</v>
      </c>
      <c r="J8610" s="10">
        <f t="shared" ca="1" si="809"/>
        <v>0.60329052525251303</v>
      </c>
      <c r="K8610" s="10">
        <f t="shared" ca="1" si="810"/>
        <v>-0.39221932518625013</v>
      </c>
      <c r="L8610" s="10">
        <f t="shared" ca="1" si="811"/>
        <v>1.164644391405125</v>
      </c>
      <c r="M8610" s="10"/>
      <c r="N8610" s="11">
        <f t="array" aca="1" ref="N8610:Q8610" ca="1">TRANSPOSE(MMULT(D$14:G$17,TRANSPOSE(I8610:L8610))+B$14:B$17)</f>
        <v>87.289456306208578</v>
      </c>
      <c r="O8610" s="11">
        <f ca="1"/>
        <v>94.487027298639447</v>
      </c>
      <c r="P8610" s="11">
        <f ca="1"/>
        <v>25.948068655228369</v>
      </c>
      <c r="Q8610" s="10">
        <f ca="1"/>
        <v>0.90056832820485599</v>
      </c>
      <c r="S8610" s="7">
        <f t="shared" ca="1" si="807"/>
        <v>287150.17475177237</v>
      </c>
    </row>
    <row r="8611" spans="2:19">
      <c r="B8611" s="1">
        <v>8591</v>
      </c>
      <c r="D8611" s="10">
        <f t="shared" ca="1" si="806"/>
        <v>0.56280755983332509</v>
      </c>
      <c r="E8611" s="10">
        <f t="shared" ca="1" si="806"/>
        <v>0.18989732019338779</v>
      </c>
      <c r="F8611" s="10">
        <f t="shared" ca="1" si="806"/>
        <v>0.30497085270597313</v>
      </c>
      <c r="G8611" s="10">
        <f t="shared" ca="1" si="806"/>
        <v>0.6839259020841606</v>
      </c>
      <c r="H8611" s="10"/>
      <c r="I8611" s="10">
        <f t="shared" ca="1" si="808"/>
        <v>0.15809126911580781</v>
      </c>
      <c r="J8611" s="10">
        <f t="shared" ca="1" si="809"/>
        <v>-0.87827474018119045</v>
      </c>
      <c r="K8611" s="10">
        <f t="shared" ca="1" si="810"/>
        <v>-0.51015667044425239</v>
      </c>
      <c r="L8611" s="10">
        <f t="shared" ca="1" si="811"/>
        <v>0.47870543913180164</v>
      </c>
      <c r="M8611" s="10"/>
      <c r="N8611" s="11">
        <f t="array" aca="1" ref="N8611:Q8611" ca="1">TRANSPOSE(MMULT(D$14:G$17,TRANSPOSE(I8611:L8611))+B$14:B$17)</f>
        <v>87.068769702065381</v>
      </c>
      <c r="O8611" s="11">
        <f ca="1"/>
        <v>93.461513520045557</v>
      </c>
      <c r="P8611" s="11">
        <f ca="1"/>
        <v>25.86811486330388</v>
      </c>
      <c r="Q8611" s="10">
        <f ca="1"/>
        <v>0.89478116897897153</v>
      </c>
      <c r="S8611" s="7">
        <f t="shared" ca="1" si="807"/>
        <v>282497.69838826719</v>
      </c>
    </row>
    <row r="8612" spans="2:19">
      <c r="B8612" s="1">
        <v>8592</v>
      </c>
      <c r="D8612" s="10">
        <f t="shared" ca="1" si="806"/>
        <v>0.3701336603065245</v>
      </c>
      <c r="E8612" s="10">
        <f t="shared" ca="1" si="806"/>
        <v>0.81499189850166542</v>
      </c>
      <c r="F8612" s="10">
        <f t="shared" ca="1" si="806"/>
        <v>4.9506446969879048E-2</v>
      </c>
      <c r="G8612" s="10">
        <f t="shared" ca="1" si="806"/>
        <v>8.3134203254863537E-2</v>
      </c>
      <c r="H8612" s="10"/>
      <c r="I8612" s="10">
        <f t="shared" ca="1" si="808"/>
        <v>-0.33149936492130377</v>
      </c>
      <c r="J8612" s="10">
        <f t="shared" ca="1" si="809"/>
        <v>0.89644301370806501</v>
      </c>
      <c r="K8612" s="10">
        <f t="shared" ca="1" si="810"/>
        <v>-1.6496580541153836</v>
      </c>
      <c r="L8612" s="10">
        <f t="shared" ca="1" si="811"/>
        <v>-1.384294143667794</v>
      </c>
      <c r="M8612" s="10"/>
      <c r="N8612" s="11">
        <f t="array" aca="1" ref="N8612:Q8612" ca="1">TRANSPOSE(MMULT(D$14:G$17,TRANSPOSE(I8612:L8612))+B$14:B$17)</f>
        <v>86.855797776259237</v>
      </c>
      <c r="O8612" s="11">
        <f ca="1"/>
        <v>94.523877134370906</v>
      </c>
      <c r="P8612" s="11">
        <f ca="1"/>
        <v>25.687738227274032</v>
      </c>
      <c r="Q8612" s="10">
        <f ca="1"/>
        <v>0.87378784680250821</v>
      </c>
      <c r="S8612" s="7">
        <f t="shared" ca="1" si="807"/>
        <v>278783.7187895595</v>
      </c>
    </row>
    <row r="8613" spans="2:19">
      <c r="B8613" s="1">
        <v>8593</v>
      </c>
      <c r="D8613" s="10">
        <f t="shared" ca="1" si="806"/>
        <v>0.46583319249838395</v>
      </c>
      <c r="E8613" s="10">
        <f t="shared" ca="1" si="806"/>
        <v>0.85581827891553863</v>
      </c>
      <c r="F8613" s="10">
        <f t="shared" ca="1" si="806"/>
        <v>0.88843541067835519</v>
      </c>
      <c r="G8613" s="10">
        <f t="shared" ca="1" si="806"/>
        <v>0.31267472319634937</v>
      </c>
      <c r="H8613" s="10"/>
      <c r="I8613" s="10">
        <f t="shared" ca="1" si="808"/>
        <v>-8.5748451768210388E-2</v>
      </c>
      <c r="J8613" s="10">
        <f t="shared" ca="1" si="809"/>
        <v>1.0617186234579286</v>
      </c>
      <c r="K8613" s="10">
        <f t="shared" ca="1" si="810"/>
        <v>1.2182494884164701</v>
      </c>
      <c r="L8613" s="10">
        <f t="shared" ca="1" si="811"/>
        <v>-0.48828293613962909</v>
      </c>
      <c r="M8613" s="10"/>
      <c r="N8613" s="11">
        <f t="array" aca="1" ref="N8613:Q8613" ca="1">TRANSPOSE(MMULT(D$14:G$17,TRANSPOSE(I8613:L8613))+B$14:B$17)</f>
        <v>86.962699423480828</v>
      </c>
      <c r="O8613" s="11">
        <f ca="1"/>
        <v>94.666904967026923</v>
      </c>
      <c r="P8613" s="11">
        <f ca="1"/>
        <v>26.284013712139263</v>
      </c>
      <c r="Q8613" s="10">
        <f ca="1"/>
        <v>0.88585738659867364</v>
      </c>
      <c r="S8613" s="7">
        <f t="shared" ca="1" si="807"/>
        <v>282052.9053445583</v>
      </c>
    </row>
    <row r="8614" spans="2:19">
      <c r="B8614" s="1">
        <v>8594</v>
      </c>
      <c r="D8614" s="10">
        <f t="shared" ca="1" si="806"/>
        <v>0.70878705896884264</v>
      </c>
      <c r="E8614" s="10">
        <f t="shared" ca="1" si="806"/>
        <v>0.91379365189377537</v>
      </c>
      <c r="F8614" s="10">
        <f t="shared" ca="1" si="806"/>
        <v>0.35712337954324291</v>
      </c>
      <c r="G8614" s="10">
        <f t="shared" ca="1" si="806"/>
        <v>0.93381241684346739</v>
      </c>
      <c r="H8614" s="10"/>
      <c r="I8614" s="10">
        <f t="shared" ca="1" si="808"/>
        <v>0.54984472102873316</v>
      </c>
      <c r="J8614" s="10">
        <f t="shared" ca="1" si="809"/>
        <v>1.3644922356813851</v>
      </c>
      <c r="K8614" s="10">
        <f t="shared" ca="1" si="810"/>
        <v>-0.3661585645056139</v>
      </c>
      <c r="L8614" s="10">
        <f t="shared" ca="1" si="811"/>
        <v>1.5048013121866026</v>
      </c>
      <c r="M8614" s="10"/>
      <c r="N8614" s="11">
        <f t="array" aca="1" ref="N8614:Q8614" ca="1">TRANSPOSE(MMULT(D$14:G$17,TRANSPOSE(I8614:L8614))+B$14:B$17)</f>
        <v>87.239182453647501</v>
      </c>
      <c r="O8614" s="11">
        <f ca="1"/>
        <v>94.956979748121427</v>
      </c>
      <c r="P8614" s="11">
        <f ca="1"/>
        <v>25.977375599906992</v>
      </c>
      <c r="Q8614" s="10">
        <f ca="1"/>
        <v>0.9032348840640938</v>
      </c>
      <c r="S8614" s="7">
        <f t="shared" ca="1" si="807"/>
        <v>289175.49895443668</v>
      </c>
    </row>
    <row r="8615" spans="2:19">
      <c r="B8615" s="1">
        <v>8595</v>
      </c>
      <c r="D8615" s="10">
        <f t="shared" ca="1" si="806"/>
        <v>0.15281379756644964</v>
      </c>
      <c r="E8615" s="10">
        <f t="shared" ca="1" si="806"/>
        <v>0.97752579783512172</v>
      </c>
      <c r="F8615" s="10">
        <f t="shared" ca="1" si="806"/>
        <v>0.14842568992464233</v>
      </c>
      <c r="G8615" s="10">
        <f t="shared" ca="1" si="806"/>
        <v>0.75367709191512133</v>
      </c>
      <c r="H8615" s="10"/>
      <c r="I8615" s="10">
        <f t="shared" ca="1" si="808"/>
        <v>-1.0244397920061903</v>
      </c>
      <c r="J8615" s="10">
        <f t="shared" ca="1" si="809"/>
        <v>2.0051369866598479</v>
      </c>
      <c r="K8615" s="10">
        <f t="shared" ca="1" si="810"/>
        <v>-1.043209272606314</v>
      </c>
      <c r="L8615" s="10">
        <f t="shared" ca="1" si="811"/>
        <v>0.68610671596835215</v>
      </c>
      <c r="M8615" s="10"/>
      <c r="N8615" s="11">
        <f t="array" aca="1" ref="N8615:Q8615" ca="1">TRANSPOSE(MMULT(D$14:G$17,TRANSPOSE(I8615:L8615))+B$14:B$17)</f>
        <v>86.554368690477304</v>
      </c>
      <c r="O8615" s="11">
        <f ca="1"/>
        <v>95.128970802655289</v>
      </c>
      <c r="P8615" s="11">
        <f ca="1"/>
        <v>25.840372019867981</v>
      </c>
      <c r="Q8615" s="10">
        <f ca="1"/>
        <v>0.89337915970807613</v>
      </c>
      <c r="S8615" s="7">
        <f t="shared" ca="1" si="807"/>
        <v>286114.08948516502</v>
      </c>
    </row>
    <row r="8616" spans="2:19">
      <c r="B8616" s="1">
        <v>8596</v>
      </c>
      <c r="D8616" s="10">
        <f t="shared" ca="1" si="806"/>
        <v>0.1420314686213785</v>
      </c>
      <c r="E8616" s="10">
        <f t="shared" ca="1" si="806"/>
        <v>0.74850582076152461</v>
      </c>
      <c r="F8616" s="10">
        <f t="shared" ca="1" si="806"/>
        <v>0.21261270696631074</v>
      </c>
      <c r="G8616" s="10">
        <f t="shared" ca="1" si="806"/>
        <v>0.96314331117473129</v>
      </c>
      <c r="H8616" s="10"/>
      <c r="I8616" s="10">
        <f t="shared" ca="1" si="808"/>
        <v>-1.0712368702069384</v>
      </c>
      <c r="J8616" s="10">
        <f t="shared" ca="1" si="809"/>
        <v>0.66979519278843924</v>
      </c>
      <c r="K8616" s="10">
        <f t="shared" ca="1" si="810"/>
        <v>-0.79738853812378807</v>
      </c>
      <c r="L8616" s="10">
        <f t="shared" ca="1" si="811"/>
        <v>1.7883883308767572</v>
      </c>
      <c r="M8616" s="10"/>
      <c r="N8616" s="11">
        <f t="array" aca="1" ref="N8616:Q8616" ca="1">TRANSPOSE(MMULT(D$14:G$17,TRANSPOSE(I8616:L8616))+B$14:B$17)</f>
        <v>86.534011961459981</v>
      </c>
      <c r="O8616" s="11">
        <f ca="1"/>
        <v>94.266789061716892</v>
      </c>
      <c r="P8616" s="11">
        <f ca="1"/>
        <v>25.84558786816277</v>
      </c>
      <c r="Q8616" s="10">
        <f ca="1"/>
        <v>0.90538323038021828</v>
      </c>
      <c r="S8616" s="7">
        <f t="shared" ca="1" si="807"/>
        <v>287588.82961192471</v>
      </c>
    </row>
    <row r="8617" spans="2:19">
      <c r="B8617" s="1">
        <v>8597</v>
      </c>
      <c r="D8617" s="10">
        <f t="shared" ca="1" si="806"/>
        <v>0.43042594704844817</v>
      </c>
      <c r="E8617" s="10">
        <f t="shared" ca="1" si="806"/>
        <v>0.76061191456819521</v>
      </c>
      <c r="F8617" s="10">
        <f t="shared" ca="1" si="806"/>
        <v>0.27785735167946679</v>
      </c>
      <c r="G8617" s="10">
        <f t="shared" ca="1" si="806"/>
        <v>0.41587023609644846</v>
      </c>
      <c r="H8617" s="10"/>
      <c r="I8617" s="10">
        <f t="shared" ca="1" si="808"/>
        <v>-0.17528984074174464</v>
      </c>
      <c r="J8617" s="10">
        <f t="shared" ca="1" si="809"/>
        <v>0.70827230720671963</v>
      </c>
      <c r="K8617" s="10">
        <f t="shared" ca="1" si="810"/>
        <v>-0.58921850765434614</v>
      </c>
      <c r="L8617" s="10">
        <f t="shared" ca="1" si="811"/>
        <v>-0.21246988182397095</v>
      </c>
      <c r="M8617" s="10"/>
      <c r="N8617" s="11">
        <f t="array" aca="1" ref="N8617:Q8617" ca="1">TRANSPOSE(MMULT(D$14:G$17,TRANSPOSE(I8617:L8617))+B$14:B$17)</f>
        <v>86.923748919277344</v>
      </c>
      <c r="O8617" s="11">
        <f ca="1"/>
        <v>94.427020890145045</v>
      </c>
      <c r="P8617" s="11">
        <f ca="1"/>
        <v>25.900711855813576</v>
      </c>
      <c r="Q8617" s="10">
        <f ca="1"/>
        <v>0.88660337314992232</v>
      </c>
      <c r="S8617" s="7">
        <f t="shared" ca="1" si="807"/>
        <v>282297.51771507354</v>
      </c>
    </row>
    <row r="8618" spans="2:19">
      <c r="B8618" s="1">
        <v>8598</v>
      </c>
      <c r="D8618" s="10">
        <f t="shared" ca="1" si="806"/>
        <v>0.95574796265043171</v>
      </c>
      <c r="E8618" s="10">
        <f t="shared" ca="1" si="806"/>
        <v>0.26327492598072444</v>
      </c>
      <c r="F8618" s="10">
        <f t="shared" ca="1" si="806"/>
        <v>0.47595460874045614</v>
      </c>
      <c r="G8618" s="10">
        <f t="shared" ca="1" si="806"/>
        <v>0.9555149359503925</v>
      </c>
      <c r="H8618" s="10"/>
      <c r="I8618" s="10">
        <f t="shared" ca="1" si="808"/>
        <v>1.7033420550989331</v>
      </c>
      <c r="J8618" s="10">
        <f t="shared" ca="1" si="809"/>
        <v>-0.63328146956419451</v>
      </c>
      <c r="K8618" s="10">
        <f t="shared" ca="1" si="810"/>
        <v>-6.030939746011986E-2</v>
      </c>
      <c r="L8618" s="10">
        <f t="shared" ca="1" si="811"/>
        <v>1.7008554809657959</v>
      </c>
      <c r="M8618" s="10"/>
      <c r="N8618" s="11">
        <f t="array" aca="1" ref="N8618:Q8618" ca="1">TRANSPOSE(MMULT(D$14:G$17,TRANSPOSE(I8618:L8618))+B$14:B$17)</f>
        <v>87.740953793968032</v>
      </c>
      <c r="O8618" s="11">
        <f ca="1"/>
        <v>93.852255664768549</v>
      </c>
      <c r="P8618" s="11">
        <f ca="1"/>
        <v>25.987760171666054</v>
      </c>
      <c r="Q8618" s="10">
        <f ca="1"/>
        <v>0.90754582980112708</v>
      </c>
      <c r="S8618" s="7">
        <f t="shared" ca="1" si="807"/>
        <v>287984.4397171241</v>
      </c>
    </row>
    <row r="8619" spans="2:19">
      <c r="B8619" s="1">
        <v>8599</v>
      </c>
      <c r="D8619" s="10">
        <f t="shared" ca="1" si="806"/>
        <v>0.35307479398048558</v>
      </c>
      <c r="E8619" s="10">
        <f t="shared" ca="1" si="806"/>
        <v>0.8912289569885683</v>
      </c>
      <c r="F8619" s="10">
        <f t="shared" ca="1" si="806"/>
        <v>0.27313834575314788</v>
      </c>
      <c r="G8619" s="10">
        <f t="shared" ca="1" si="806"/>
        <v>3.2186621864868536E-2</v>
      </c>
      <c r="H8619" s="10"/>
      <c r="I8619" s="10">
        <f t="shared" ca="1" si="808"/>
        <v>-0.37703231791999081</v>
      </c>
      <c r="J8619" s="10">
        <f t="shared" ca="1" si="809"/>
        <v>1.2330902732097084</v>
      </c>
      <c r="K8619" s="10">
        <f t="shared" ca="1" si="810"/>
        <v>-0.60334877552031396</v>
      </c>
      <c r="L8619" s="10">
        <f t="shared" ca="1" si="811"/>
        <v>-1.8495859891298505</v>
      </c>
      <c r="M8619" s="10"/>
      <c r="N8619" s="11">
        <f t="array" aca="1" ref="N8619:Q8619" ca="1">TRANSPOSE(MMULT(D$14:G$17,TRANSPOSE(I8619:L8619))+B$14:B$17)</f>
        <v>86.835990941704807</v>
      </c>
      <c r="O8619" s="11">
        <f ca="1"/>
        <v>94.732561616358552</v>
      </c>
      <c r="P8619" s="11">
        <f ca="1"/>
        <v>25.912816958912476</v>
      </c>
      <c r="Q8619" s="10">
        <f ca="1"/>
        <v>0.87025697013193337</v>
      </c>
      <c r="S8619" s="7">
        <f t="shared" ca="1" si="807"/>
        <v>277793.0233621056</v>
      </c>
    </row>
    <row r="8620" spans="2:19">
      <c r="B8620" s="1">
        <v>8600</v>
      </c>
      <c r="D8620" s="10">
        <f t="shared" ca="1" si="806"/>
        <v>0.18053142253242782</v>
      </c>
      <c r="E8620" s="10">
        <f t="shared" ca="1" si="806"/>
        <v>0.79025753515617736</v>
      </c>
      <c r="F8620" s="10">
        <f t="shared" ca="1" si="806"/>
        <v>0.68935666777323157</v>
      </c>
      <c r="G8620" s="10">
        <f t="shared" ca="1" si="806"/>
        <v>0.44680145416562289</v>
      </c>
      <c r="H8620" s="10"/>
      <c r="I8620" s="10">
        <f t="shared" ca="1" si="808"/>
        <v>-0.91334172319751283</v>
      </c>
      <c r="J8620" s="10">
        <f t="shared" ca="1" si="809"/>
        <v>0.80731516402297077</v>
      </c>
      <c r="K8620" s="10">
        <f t="shared" ca="1" si="810"/>
        <v>0.49402763273735223</v>
      </c>
      <c r="L8620" s="10">
        <f t="shared" ca="1" si="811"/>
        <v>-0.13374665863585064</v>
      </c>
      <c r="M8620" s="10"/>
      <c r="N8620" s="11">
        <f t="array" aca="1" ref="N8620:Q8620" ca="1">TRANSPOSE(MMULT(D$14:G$17,TRANSPOSE(I8620:L8620))+B$14:B$17)</f>
        <v>86.602696350409076</v>
      </c>
      <c r="O8620" s="11">
        <f ca="1"/>
        <v>94.378747202045034</v>
      </c>
      <c r="P8620" s="11">
        <f ca="1"/>
        <v>26.116785817970118</v>
      </c>
      <c r="Q8620" s="10">
        <f ca="1"/>
        <v>0.88829744756701079</v>
      </c>
      <c r="S8620" s="7">
        <f t="shared" ca="1" si="807"/>
        <v>282039.20649142121</v>
      </c>
    </row>
    <row r="8621" spans="2:19">
      <c r="B8621" s="1">
        <v>8601</v>
      </c>
      <c r="D8621" s="10">
        <f t="shared" ca="1" si="806"/>
        <v>7.0883763894442398E-2</v>
      </c>
      <c r="E8621" s="10">
        <f t="shared" ca="1" si="806"/>
        <v>0.71511937362178601</v>
      </c>
      <c r="F8621" s="10">
        <f t="shared" ca="1" si="806"/>
        <v>0.63241931407897933</v>
      </c>
      <c r="G8621" s="10">
        <f t="shared" ca="1" si="806"/>
        <v>0.96591779963707636</v>
      </c>
      <c r="H8621" s="10"/>
      <c r="I8621" s="10">
        <f t="shared" ca="1" si="808"/>
        <v>-1.46924065151447</v>
      </c>
      <c r="J8621" s="10">
        <f t="shared" ca="1" si="809"/>
        <v>0.56840314889215593</v>
      </c>
      <c r="K8621" s="10">
        <f t="shared" ca="1" si="810"/>
        <v>0.33826781988836074</v>
      </c>
      <c r="L8621" s="10">
        <f t="shared" ca="1" si="811"/>
        <v>1.823918458053212</v>
      </c>
      <c r="M8621" s="10"/>
      <c r="N8621" s="11">
        <f t="array" aca="1" ref="N8621:Q8621" ca="1">TRANSPOSE(MMULT(D$14:G$17,TRANSPOSE(I8621:L8621))+B$14:B$17)</f>
        <v>86.360880316591206</v>
      </c>
      <c r="O8621" s="11">
        <f ca="1"/>
        <v>94.141627760224381</v>
      </c>
      <c r="P8621" s="11">
        <f ca="1"/>
        <v>26.069955015430644</v>
      </c>
      <c r="Q8621" s="10">
        <f ca="1"/>
        <v>0.90701548650003627</v>
      </c>
      <c r="S8621" s="7">
        <f t="shared" ca="1" si="807"/>
        <v>287202.6929207503</v>
      </c>
    </row>
    <row r="8622" spans="2:19">
      <c r="B8622" s="1">
        <v>8602</v>
      </c>
      <c r="D8622" s="10">
        <f t="shared" ca="1" si="806"/>
        <v>0.47548545123510144</v>
      </c>
      <c r="E8622" s="10">
        <f t="shared" ca="1" si="806"/>
        <v>0.74514935047627573</v>
      </c>
      <c r="F8622" s="10">
        <f t="shared" ca="1" si="806"/>
        <v>0.86336239271219239</v>
      </c>
      <c r="G8622" s="10">
        <f t="shared" ca="1" si="806"/>
        <v>0.65165083525359535</v>
      </c>
      <c r="H8622" s="10"/>
      <c r="I8622" s="10">
        <f t="shared" ca="1" si="808"/>
        <v>-6.148758369787985E-2</v>
      </c>
      <c r="J8622" s="10">
        <f t="shared" ca="1" si="809"/>
        <v>0.65930287118378006</v>
      </c>
      <c r="K8622" s="10">
        <f t="shared" ca="1" si="810"/>
        <v>1.0955512297753243</v>
      </c>
      <c r="L8622" s="10">
        <f t="shared" ca="1" si="811"/>
        <v>0.38978122322018011</v>
      </c>
      <c r="M8622" s="10"/>
      <c r="N8622" s="11">
        <f t="array" aca="1" ref="N8622:Q8622" ca="1">TRANSPOSE(MMULT(D$14:G$17,TRANSPOSE(I8622:L8622))+B$14:B$17)</f>
        <v>86.973252901091428</v>
      </c>
      <c r="O8622" s="11">
        <f ca="1"/>
        <v>94.412885655674415</v>
      </c>
      <c r="P8622" s="11">
        <f ca="1"/>
        <v>26.245740522801125</v>
      </c>
      <c r="Q8622" s="10">
        <f ca="1"/>
        <v>0.89453242344968031</v>
      </c>
      <c r="S8622" s="7">
        <f t="shared" ca="1" si="807"/>
        <v>284211.22517407371</v>
      </c>
    </row>
    <row r="8623" spans="2:19">
      <c r="B8623" s="1">
        <v>8603</v>
      </c>
      <c r="D8623" s="10">
        <f t="shared" ca="1" si="806"/>
        <v>0.80971379077107553</v>
      </c>
      <c r="E8623" s="10">
        <f t="shared" ca="1" si="806"/>
        <v>0.4221925644199529</v>
      </c>
      <c r="F8623" s="10">
        <f t="shared" ca="1" si="806"/>
        <v>0.89566991198184742</v>
      </c>
      <c r="G8623" s="10">
        <f t="shared" ca="1" si="806"/>
        <v>0.55803754009609563</v>
      </c>
      <c r="H8623" s="10"/>
      <c r="I8623" s="10">
        <f t="shared" ca="1" si="808"/>
        <v>0.87684208183266088</v>
      </c>
      <c r="J8623" s="10">
        <f t="shared" ca="1" si="809"/>
        <v>-0.19628752018697593</v>
      </c>
      <c r="K8623" s="10">
        <f t="shared" ca="1" si="810"/>
        <v>1.2572581412161188</v>
      </c>
      <c r="L8623" s="10">
        <f t="shared" ca="1" si="811"/>
        <v>0.14599552664842347</v>
      </c>
      <c r="M8623" s="10"/>
      <c r="N8623" s="11">
        <f t="array" aca="1" ref="N8623:Q8623" ca="1">TRANSPOSE(MMULT(D$14:G$17,TRANSPOSE(I8623:L8623))+B$14:B$17)</f>
        <v>87.381426305597202</v>
      </c>
      <c r="O8623" s="11">
        <f ca="1"/>
        <v>94.007006604237617</v>
      </c>
      <c r="P8623" s="11">
        <f ca="1"/>
        <v>26.262028250055437</v>
      </c>
      <c r="Q8623" s="10">
        <f ca="1"/>
        <v>0.89341948494021395</v>
      </c>
      <c r="S8623" s="7">
        <f t="shared" ca="1" si="807"/>
        <v>283105.32764137594</v>
      </c>
    </row>
    <row r="8624" spans="2:19">
      <c r="B8624" s="1">
        <v>8604</v>
      </c>
      <c r="D8624" s="10">
        <f t="shared" ca="1" si="806"/>
        <v>0.80505808111465615</v>
      </c>
      <c r="E8624" s="10">
        <f t="shared" ca="1" si="806"/>
        <v>0.18732677471447279</v>
      </c>
      <c r="F8624" s="10">
        <f t="shared" ca="1" si="806"/>
        <v>0.30813894272882847</v>
      </c>
      <c r="G8624" s="10">
        <f t="shared" ca="1" si="806"/>
        <v>0.30102743660831488</v>
      </c>
      <c r="H8624" s="10"/>
      <c r="I8624" s="10">
        <f t="shared" ca="1" si="808"/>
        <v>0.85982804429779691</v>
      </c>
      <c r="J8624" s="10">
        <f t="shared" ca="1" si="809"/>
        <v>-0.88779032265200231</v>
      </c>
      <c r="K8624" s="10">
        <f t="shared" ca="1" si="810"/>
        <v>-0.50113248568881263</v>
      </c>
      <c r="L8624" s="10">
        <f t="shared" ca="1" si="811"/>
        <v>-0.5214477814288857</v>
      </c>
      <c r="M8624" s="10"/>
      <c r="N8624" s="11">
        <f t="array" aca="1" ref="N8624:Q8624" ca="1">TRANSPOSE(MMULT(D$14:G$17,TRANSPOSE(I8624:L8624))+B$14:B$17)</f>
        <v>87.374025199269539</v>
      </c>
      <c r="O8624" s="11">
        <f ca="1"/>
        <v>93.561620965210594</v>
      </c>
      <c r="P8624" s="11">
        <f ca="1"/>
        <v>25.878404144055363</v>
      </c>
      <c r="Q8624" s="10">
        <f ca="1"/>
        <v>0.88540180616615383</v>
      </c>
      <c r="S8624" s="7">
        <f t="shared" ca="1" si="807"/>
        <v>280054.43275504332</v>
      </c>
    </row>
    <row r="8625" spans="2:19">
      <c r="B8625" s="1">
        <v>8605</v>
      </c>
      <c r="D8625" s="10">
        <f t="shared" ca="1" si="806"/>
        <v>0.10801880510382689</v>
      </c>
      <c r="E8625" s="10">
        <f t="shared" ca="1" si="806"/>
        <v>0.524714783697381</v>
      </c>
      <c r="F8625" s="10">
        <f t="shared" ca="1" si="806"/>
        <v>0.4150971606637951</v>
      </c>
      <c r="G8625" s="10">
        <f t="shared" ca="1" si="806"/>
        <v>0.50075306341794168</v>
      </c>
      <c r="H8625" s="10"/>
      <c r="I8625" s="10">
        <f t="shared" ca="1" si="808"/>
        <v>-1.2371332695304145</v>
      </c>
      <c r="J8625" s="10">
        <f t="shared" ca="1" si="809"/>
        <v>6.1990455734090753E-2</v>
      </c>
      <c r="K8625" s="10">
        <f t="shared" ca="1" si="810"/>
        <v>-0.21445235047724279</v>
      </c>
      <c r="L8625" s="10">
        <f t="shared" ca="1" si="811"/>
        <v>1.8876511770238734E-3</v>
      </c>
      <c r="M8625" s="10"/>
      <c r="N8625" s="11">
        <f t="array" aca="1" ref="N8625:Q8625" ca="1">TRANSPOSE(MMULT(D$14:G$17,TRANSPOSE(I8625:L8625))+B$14:B$17)</f>
        <v>86.461847027754274</v>
      </c>
      <c r="O8625" s="11">
        <f ca="1"/>
        <v>93.852468459223147</v>
      </c>
      <c r="P8625" s="11">
        <f ca="1"/>
        <v>25.942684242548868</v>
      </c>
      <c r="Q8625" s="10">
        <f ca="1"/>
        <v>0.889228836426605</v>
      </c>
      <c r="S8625" s="7">
        <f t="shared" ca="1" si="807"/>
        <v>281115.3657534949</v>
      </c>
    </row>
    <row r="8626" spans="2:19">
      <c r="B8626" s="1">
        <v>8606</v>
      </c>
      <c r="D8626" s="10">
        <f t="shared" ca="1" si="806"/>
        <v>0.61694107378776586</v>
      </c>
      <c r="E8626" s="10">
        <f t="shared" ca="1" si="806"/>
        <v>0.10752675361902198</v>
      </c>
      <c r="F8626" s="10">
        <f t="shared" ca="1" si="806"/>
        <v>0.53703217699989914</v>
      </c>
      <c r="G8626" s="10">
        <f t="shared" ca="1" si="806"/>
        <v>0.76039008200164693</v>
      </c>
      <c r="H8626" s="10"/>
      <c r="I8626" s="10">
        <f t="shared" ca="1" si="808"/>
        <v>0.29745671132266877</v>
      </c>
      <c r="J8626" s="10">
        <f t="shared" ca="1" si="809"/>
        <v>-1.2397888395920846</v>
      </c>
      <c r="K8626" s="10">
        <f t="shared" ca="1" si="810"/>
        <v>9.2959613497092905E-2</v>
      </c>
      <c r="L8626" s="10">
        <f t="shared" ca="1" si="811"/>
        <v>0.70755791413008984</v>
      </c>
      <c r="M8626" s="10"/>
      <c r="N8626" s="11">
        <f t="array" aca="1" ref="N8626:Q8626" ca="1">TRANSPOSE(MMULT(D$14:G$17,TRANSPOSE(I8626:L8626))+B$14:B$17)</f>
        <v>87.129393669425355</v>
      </c>
      <c r="O8626" s="11">
        <f ca="1"/>
        <v>93.251105917370381</v>
      </c>
      <c r="P8626" s="11">
        <f ca="1"/>
        <v>25.981377392289549</v>
      </c>
      <c r="Q8626" s="10">
        <f ca="1"/>
        <v>0.89806147575492401</v>
      </c>
      <c r="S8626" s="7">
        <f t="shared" ca="1" si="807"/>
        <v>282817.48100206262</v>
      </c>
    </row>
    <row r="8627" spans="2:19">
      <c r="B8627" s="1">
        <v>8607</v>
      </c>
      <c r="D8627" s="10">
        <f t="shared" ca="1" si="806"/>
        <v>0.91882591705105909</v>
      </c>
      <c r="E8627" s="10">
        <f t="shared" ca="1" si="806"/>
        <v>0.62659467994913465</v>
      </c>
      <c r="F8627" s="10">
        <f t="shared" ca="1" si="806"/>
        <v>0.79619767478287118</v>
      </c>
      <c r="G8627" s="10">
        <f t="shared" ca="1" si="806"/>
        <v>0.23983892330698064</v>
      </c>
      <c r="H8627" s="10"/>
      <c r="I8627" s="10">
        <f t="shared" ca="1" si="808"/>
        <v>1.3972175328560366</v>
      </c>
      <c r="J8627" s="10">
        <f t="shared" ca="1" si="809"/>
        <v>0.32284762896001595</v>
      </c>
      <c r="K8627" s="10">
        <f t="shared" ca="1" si="810"/>
        <v>0.82811628019239569</v>
      </c>
      <c r="L8627" s="10">
        <f t="shared" ca="1" si="811"/>
        <v>-0.70682080045312734</v>
      </c>
      <c r="M8627" s="10"/>
      <c r="N8627" s="11">
        <f t="array" aca="1" ref="N8627:Q8627" ca="1">TRANSPOSE(MMULT(D$14:G$17,TRANSPOSE(I8627:L8627))+B$14:B$17)</f>
        <v>87.607789626792382</v>
      </c>
      <c r="O8627" s="11">
        <f ca="1"/>
        <v>94.41819360910327</v>
      </c>
      <c r="P8627" s="11">
        <f ca="1"/>
        <v>26.197911516801753</v>
      </c>
      <c r="Q8627" s="10">
        <f ca="1"/>
        <v>0.88444541913049501</v>
      </c>
      <c r="S8627" s="7">
        <f t="shared" ca="1" si="807"/>
        <v>281666.27901236463</v>
      </c>
    </row>
    <row r="8628" spans="2:19">
      <c r="B8628" s="1">
        <v>8608</v>
      </c>
      <c r="D8628" s="10">
        <f t="shared" ca="1" si="806"/>
        <v>0.29230141699368595</v>
      </c>
      <c r="E8628" s="10">
        <f t="shared" ca="1" si="806"/>
        <v>0.33000829320288216</v>
      </c>
      <c r="F8628" s="10">
        <f t="shared" ca="1" si="806"/>
        <v>0.8652271823820914</v>
      </c>
      <c r="G8628" s="10">
        <f t="shared" ca="1" si="806"/>
        <v>0.66273794212192094</v>
      </c>
      <c r="H8628" s="10"/>
      <c r="I8628" s="10">
        <f t="shared" ca="1" si="808"/>
        <v>-0.54667383370313971</v>
      </c>
      <c r="J8628" s="10">
        <f t="shared" ca="1" si="809"/>
        <v>-0.43989026579616414</v>
      </c>
      <c r="K8628" s="10">
        <f t="shared" ca="1" si="810"/>
        <v>1.1041095127713216</v>
      </c>
      <c r="L8628" s="10">
        <f t="shared" ca="1" si="811"/>
        <v>0.41994707694914846</v>
      </c>
      <c r="M8628" s="10"/>
      <c r="N8628" s="11">
        <f t="array" aca="1" ref="N8628:Q8628" ca="1">TRANSPOSE(MMULT(D$14:G$17,TRANSPOSE(I8628:L8628))+B$14:B$17)</f>
        <v>86.76219688233914</v>
      </c>
      <c r="O8628" s="11">
        <f ca="1"/>
        <v>93.635578251402137</v>
      </c>
      <c r="P8628" s="11">
        <f ca="1"/>
        <v>26.204748094840209</v>
      </c>
      <c r="Q8628" s="10">
        <f ca="1"/>
        <v>0.8955245290669166</v>
      </c>
      <c r="S8628" s="7">
        <f t="shared" ca="1" si="807"/>
        <v>282322.55746245594</v>
      </c>
    </row>
    <row r="8629" spans="2:19">
      <c r="B8629" s="1">
        <v>8609</v>
      </c>
      <c r="D8629" s="10">
        <f t="shared" ca="1" si="806"/>
        <v>9.9576530912715122E-2</v>
      </c>
      <c r="E8629" s="10">
        <f t="shared" ca="1" si="806"/>
        <v>0.37322737002772277</v>
      </c>
      <c r="F8629" s="10">
        <f t="shared" ca="1" si="806"/>
        <v>0.46275017512593342</v>
      </c>
      <c r="G8629" s="10">
        <f t="shared" ca="1" si="806"/>
        <v>0.22736293617173164</v>
      </c>
      <c r="H8629" s="10"/>
      <c r="I8629" s="10">
        <f t="shared" ca="1" si="808"/>
        <v>-1.2839682586279462</v>
      </c>
      <c r="J8629" s="10">
        <f t="shared" ca="1" si="809"/>
        <v>-0.32331758185601933</v>
      </c>
      <c r="K8629" s="10">
        <f t="shared" ca="1" si="810"/>
        <v>-9.350755212994552E-2</v>
      </c>
      <c r="L8629" s="10">
        <f t="shared" ca="1" si="811"/>
        <v>-0.74755954767611377</v>
      </c>
      <c r="M8629" s="10"/>
      <c r="N8629" s="11">
        <f t="array" aca="1" ref="N8629:Q8629" ca="1">TRANSPOSE(MMULT(D$14:G$17,TRANSPOSE(I8629:L8629))+B$14:B$17)</f>
        <v>86.441473807496848</v>
      </c>
      <c r="O8629" s="11">
        <f ca="1"/>
        <v>93.598644597021931</v>
      </c>
      <c r="P8629" s="11">
        <f ca="1"/>
        <v>25.9540221676675</v>
      </c>
      <c r="Q8629" s="10">
        <f ca="1"/>
        <v>0.882416796556036</v>
      </c>
      <c r="S8629" s="7">
        <f t="shared" ca="1" si="807"/>
        <v>278251.9265907919</v>
      </c>
    </row>
    <row r="8630" spans="2:19">
      <c r="B8630" s="1">
        <v>8610</v>
      </c>
      <c r="D8630" s="10">
        <f t="shared" ca="1" si="806"/>
        <v>0.11173875190955018</v>
      </c>
      <c r="E8630" s="10">
        <f t="shared" ca="1" si="806"/>
        <v>0.99351487832673679</v>
      </c>
      <c r="F8630" s="10">
        <f t="shared" ca="1" si="806"/>
        <v>0.41923578525680083</v>
      </c>
      <c r="G8630" s="10">
        <f t="shared" ca="1" si="806"/>
        <v>0.62987082002200645</v>
      </c>
      <c r="H8630" s="10"/>
      <c r="I8630" s="10">
        <f t="shared" ca="1" si="808"/>
        <v>-1.2173331043042874</v>
      </c>
      <c r="J8630" s="10">
        <f t="shared" ca="1" si="809"/>
        <v>2.4845852916328237</v>
      </c>
      <c r="K8630" s="10">
        <f t="shared" ca="1" si="810"/>
        <v>-0.2038489100742856</v>
      </c>
      <c r="L8630" s="10">
        <f t="shared" ca="1" si="811"/>
        <v>0.33151122980147923</v>
      </c>
      <c r="M8630" s="10"/>
      <c r="N8630" s="11">
        <f t="array" aca="1" ref="N8630:Q8630" ca="1">TRANSPOSE(MMULT(D$14:G$17,TRANSPOSE(I8630:L8630))+B$14:B$17)</f>
        <v>86.47046009962763</v>
      </c>
      <c r="O8630" s="11">
        <f ca="1"/>
        <v>95.406797845344585</v>
      </c>
      <c r="P8630" s="11">
        <f ca="1"/>
        <v>26.025970421240565</v>
      </c>
      <c r="Q8630" s="10">
        <f ca="1"/>
        <v>0.89049866675610623</v>
      </c>
      <c r="S8630" s="7">
        <f t="shared" ca="1" si="807"/>
        <v>285528.52435245441</v>
      </c>
    </row>
    <row r="8631" spans="2:19">
      <c r="B8631" s="1">
        <v>8611</v>
      </c>
      <c r="D8631" s="10">
        <f t="shared" ca="1" si="806"/>
        <v>0.68836232220107596</v>
      </c>
      <c r="E8631" s="10">
        <f t="shared" ca="1" si="806"/>
        <v>0.64720304117350969</v>
      </c>
      <c r="F8631" s="10">
        <f t="shared" ca="1" si="806"/>
        <v>0.55058297677162982</v>
      </c>
      <c r="G8631" s="10">
        <f t="shared" ca="1" si="806"/>
        <v>0.2016726902703706</v>
      </c>
      <c r="H8631" s="10"/>
      <c r="I8631" s="10">
        <f t="shared" ca="1" si="808"/>
        <v>0.49121363584848071</v>
      </c>
      <c r="J8631" s="10">
        <f t="shared" ca="1" si="809"/>
        <v>0.37778015433182155</v>
      </c>
      <c r="K8631" s="10">
        <f t="shared" ca="1" si="810"/>
        <v>0.12713437301273778</v>
      </c>
      <c r="L8631" s="10">
        <f t="shared" ca="1" si="811"/>
        <v>-0.83566146351991011</v>
      </c>
      <c r="M8631" s="10"/>
      <c r="N8631" s="11">
        <f t="array" aca="1" ref="N8631:Q8631" ca="1">TRANSPOSE(MMULT(D$14:G$17,TRANSPOSE(I8631:L8631))+B$14:B$17)</f>
        <v>87.213677931594091</v>
      </c>
      <c r="O8631" s="11">
        <f ca="1"/>
        <v>94.316255571277239</v>
      </c>
      <c r="P8631" s="11">
        <f ca="1"/>
        <v>26.044793023444754</v>
      </c>
      <c r="Q8631" s="10">
        <f ca="1"/>
        <v>0.88196106408989317</v>
      </c>
      <c r="S8631" s="7">
        <f t="shared" ca="1" si="807"/>
        <v>280527.87682767917</v>
      </c>
    </row>
    <row r="8632" spans="2:19">
      <c r="B8632" s="1">
        <v>8612</v>
      </c>
      <c r="D8632" s="10">
        <f t="shared" ca="1" si="806"/>
        <v>0.38714657446407363</v>
      </c>
      <c r="E8632" s="10">
        <f t="shared" ca="1" si="806"/>
        <v>0.30371205483983443</v>
      </c>
      <c r="F8632" s="10">
        <f t="shared" ca="1" si="806"/>
        <v>4.3121233619760502E-2</v>
      </c>
      <c r="G8632" s="10">
        <f t="shared" ca="1" si="806"/>
        <v>0.33041659197993634</v>
      </c>
      <c r="H8632" s="10"/>
      <c r="I8632" s="10">
        <f t="shared" ca="1" si="808"/>
        <v>-0.28676384411526901</v>
      </c>
      <c r="J8632" s="10">
        <f t="shared" ca="1" si="809"/>
        <v>-0.51375383248243611</v>
      </c>
      <c r="K8632" s="10">
        <f t="shared" ca="1" si="810"/>
        <v>-1.7155607515068807</v>
      </c>
      <c r="L8632" s="10">
        <f t="shared" ca="1" si="811"/>
        <v>-0.43876312239087195</v>
      </c>
      <c r="M8632" s="10"/>
      <c r="N8632" s="11">
        <f t="array" aca="1" ref="N8632:Q8632" ca="1">TRANSPOSE(MMULT(D$14:G$17,TRANSPOSE(I8632:L8632))+B$14:B$17)</f>
        <v>86.875257727809853</v>
      </c>
      <c r="O8632" s="11">
        <f ca="1"/>
        <v>93.627613755663148</v>
      </c>
      <c r="P8632" s="11">
        <f ca="1"/>
        <v>25.627719375098387</v>
      </c>
      <c r="Q8632" s="10">
        <f ca="1"/>
        <v>0.88399765287145304</v>
      </c>
      <c r="S8632" s="7">
        <f t="shared" ca="1" si="807"/>
        <v>279787.60878379951</v>
      </c>
    </row>
    <row r="8633" spans="2:19">
      <c r="B8633" s="1">
        <v>8613</v>
      </c>
      <c r="D8633" s="10">
        <f t="shared" ca="1" si="806"/>
        <v>0.25846915273802262</v>
      </c>
      <c r="E8633" s="10">
        <f t="shared" ca="1" si="806"/>
        <v>0.59140989579849301</v>
      </c>
      <c r="F8633" s="10">
        <f t="shared" ca="1" si="806"/>
        <v>0.38508029249301734</v>
      </c>
      <c r="G8633" s="10">
        <f t="shared" ca="1" si="806"/>
        <v>0.1859211364665232</v>
      </c>
      <c r="H8633" s="10"/>
      <c r="I8633" s="10">
        <f t="shared" ca="1" si="808"/>
        <v>-0.648072119774175</v>
      </c>
      <c r="J8633" s="10">
        <f t="shared" ca="1" si="809"/>
        <v>0.23117325282318185</v>
      </c>
      <c r="K8633" s="10">
        <f t="shared" ca="1" si="810"/>
        <v>-0.29216485044738572</v>
      </c>
      <c r="L8633" s="10">
        <f t="shared" ca="1" si="811"/>
        <v>-0.89302782323850183</v>
      </c>
      <c r="M8633" s="10"/>
      <c r="N8633" s="11">
        <f t="array" aca="1" ref="N8633:Q8633" ca="1">TRANSPOSE(MMULT(D$14:G$17,TRANSPOSE(I8633:L8633))+B$14:B$17)</f>
        <v>86.71808862789824</v>
      </c>
      <c r="O8633" s="11">
        <f ca="1"/>
        <v>94.049954869571224</v>
      </c>
      <c r="P8633" s="11">
        <f ca="1"/>
        <v>25.939758201970779</v>
      </c>
      <c r="Q8633" s="10">
        <f ca="1"/>
        <v>0.88057613639977639</v>
      </c>
      <c r="S8633" s="7">
        <f t="shared" ca="1" si="807"/>
        <v>279132.45298951742</v>
      </c>
    </row>
    <row r="8634" spans="2:19">
      <c r="B8634" s="1">
        <v>8614</v>
      </c>
      <c r="D8634" s="10">
        <f t="shared" ca="1" si="806"/>
        <v>0.23969018817896182</v>
      </c>
      <c r="E8634" s="10">
        <f t="shared" ca="1" si="806"/>
        <v>4.2723323136339975E-3</v>
      </c>
      <c r="F8634" s="10">
        <f t="shared" ca="1" si="806"/>
        <v>0.14432416523579961</v>
      </c>
      <c r="G8634" s="10">
        <f t="shared" ca="1" si="806"/>
        <v>0.29006930565444766</v>
      </c>
      <c r="H8634" s="10"/>
      <c r="I8634" s="10">
        <f t="shared" ca="1" si="808"/>
        <v>-0.70729949974907202</v>
      </c>
      <c r="J8634" s="10">
        <f t="shared" ca="1" si="809"/>
        <v>-2.6297541106364495</v>
      </c>
      <c r="K8634" s="10">
        <f t="shared" ca="1" si="810"/>
        <v>-1.0610914777677849</v>
      </c>
      <c r="L8634" s="10">
        <f t="shared" ca="1" si="811"/>
        <v>-0.55318226279386284</v>
      </c>
      <c r="M8634" s="10"/>
      <c r="N8634" s="11">
        <f t="array" aca="1" ref="N8634:Q8634" ca="1">TRANSPOSE(MMULT(D$14:G$17,TRANSPOSE(I8634:L8634))+B$14:B$17)</f>
        <v>86.692324717609154</v>
      </c>
      <c r="O8634" s="11">
        <f ca="1"/>
        <v>92.208967951420817</v>
      </c>
      <c r="P8634" s="11">
        <f ca="1"/>
        <v>25.685952844405911</v>
      </c>
      <c r="Q8634" s="10">
        <f ca="1"/>
        <v>0.88520537422906909</v>
      </c>
      <c r="S8634" s="7">
        <f t="shared" ca="1" si="807"/>
        <v>276137.44669245515</v>
      </c>
    </row>
    <row r="8635" spans="2:19">
      <c r="B8635" s="1">
        <v>8615</v>
      </c>
      <c r="D8635" s="10">
        <f t="shared" ca="1" si="806"/>
        <v>0.30060563906583893</v>
      </c>
      <c r="E8635" s="10">
        <f t="shared" ca="1" si="806"/>
        <v>0.48268708326493992</v>
      </c>
      <c r="F8635" s="10">
        <f t="shared" ca="1" si="806"/>
        <v>0.95957827203361501</v>
      </c>
      <c r="G8635" s="10">
        <f t="shared" ca="1" si="806"/>
        <v>0.86607817619123295</v>
      </c>
      <c r="H8635" s="10"/>
      <c r="I8635" s="10">
        <f t="shared" ca="1" si="808"/>
        <v>-0.5226594261655203</v>
      </c>
      <c r="J8635" s="10">
        <f t="shared" ca="1" si="809"/>
        <v>-4.3410677226605646E-2</v>
      </c>
      <c r="K8635" s="10">
        <f t="shared" ca="1" si="810"/>
        <v>1.7458129731656626</v>
      </c>
      <c r="L8635" s="10">
        <f t="shared" ca="1" si="811"/>
        <v>1.1080420695411066</v>
      </c>
      <c r="M8635" s="10"/>
      <c r="N8635" s="11">
        <f t="array" aca="1" ref="N8635:Q8635" ca="1">TRANSPOSE(MMULT(D$14:G$17,TRANSPOSE(I8635:L8635))+B$14:B$17)</f>
        <v>86.772643149618006</v>
      </c>
      <c r="O8635" s="11">
        <f ca="1"/>
        <v>93.893102261175287</v>
      </c>
      <c r="P8635" s="11">
        <f ca="1"/>
        <v>26.349780156416738</v>
      </c>
      <c r="Q8635" s="10">
        <f ca="1"/>
        <v>0.90264063374583803</v>
      </c>
      <c r="S8635" s="7">
        <f t="shared" ca="1" si="807"/>
        <v>285010.93707363977</v>
      </c>
    </row>
    <row r="8636" spans="2:19">
      <c r="B8636" s="1">
        <v>8616</v>
      </c>
      <c r="D8636" s="10">
        <f t="shared" ca="1" si="806"/>
        <v>0.90988628037253794</v>
      </c>
      <c r="E8636" s="10">
        <f t="shared" ca="1" si="806"/>
        <v>0.44419985814412344</v>
      </c>
      <c r="F8636" s="10">
        <f t="shared" ca="1" si="806"/>
        <v>0.24224251287171294</v>
      </c>
      <c r="G8636" s="10">
        <f t="shared" ca="1" si="806"/>
        <v>0.15243199237716376</v>
      </c>
      <c r="H8636" s="10"/>
      <c r="I8636" s="10">
        <f t="shared" ca="1" si="808"/>
        <v>1.3400550777542102</v>
      </c>
      <c r="J8636" s="10">
        <f t="shared" ca="1" si="809"/>
        <v>-0.14032942533806578</v>
      </c>
      <c r="K8636" s="10">
        <f t="shared" ca="1" si="810"/>
        <v>-0.69910722162733407</v>
      </c>
      <c r="L8636" s="10">
        <f t="shared" ca="1" si="811"/>
        <v>-1.0260585540471496</v>
      </c>
      <c r="M8636" s="10"/>
      <c r="N8636" s="11">
        <f t="array" aca="1" ref="N8636:Q8636" ca="1">TRANSPOSE(MMULT(D$14:G$17,TRANSPOSE(I8636:L8636))+B$14:B$17)</f>
        <v>87.582923958823088</v>
      </c>
      <c r="O8636" s="11">
        <f ca="1"/>
        <v>94.112942584657844</v>
      </c>
      <c r="P8636" s="11">
        <f ca="1"/>
        <v>25.868778639296714</v>
      </c>
      <c r="Q8636" s="10">
        <f ca="1"/>
        <v>0.87987397013700586</v>
      </c>
      <c r="S8636" s="7">
        <f t="shared" ca="1" si="807"/>
        <v>279961.99039166735</v>
      </c>
    </row>
    <row r="8637" spans="2:19">
      <c r="B8637" s="1">
        <v>8617</v>
      </c>
      <c r="D8637" s="10">
        <f t="shared" ca="1" si="806"/>
        <v>0.91687857638026571</v>
      </c>
      <c r="E8637" s="10">
        <f t="shared" ca="1" si="806"/>
        <v>0.72101051739065969</v>
      </c>
      <c r="F8637" s="10">
        <f t="shared" ca="1" si="806"/>
        <v>0.49643492157614466</v>
      </c>
      <c r="G8637" s="10">
        <f t="shared" ca="1" si="806"/>
        <v>0.76581602527881498</v>
      </c>
      <c r="H8637" s="10"/>
      <c r="I8637" s="10">
        <f t="shared" ca="1" si="808"/>
        <v>1.3843776551699349</v>
      </c>
      <c r="J8637" s="10">
        <f t="shared" ca="1" si="809"/>
        <v>0.58584606409802442</v>
      </c>
      <c r="K8637" s="10">
        <f t="shared" ca="1" si="810"/>
        <v>-8.93644532125701E-3</v>
      </c>
      <c r="L8637" s="10">
        <f t="shared" ca="1" si="811"/>
        <v>0.72513706207951645</v>
      </c>
      <c r="M8637" s="10"/>
      <c r="N8637" s="11">
        <f t="array" aca="1" ref="N8637:Q8637" ca="1">TRANSPOSE(MMULT(D$14:G$17,TRANSPOSE(I8637:L8637))+B$14:B$17)</f>
        <v>87.602204279998915</v>
      </c>
      <c r="O8637" s="11">
        <f ca="1"/>
        <v>94.584664099939232</v>
      </c>
      <c r="P8637" s="11">
        <f ca="1"/>
        <v>26.035001318380882</v>
      </c>
      <c r="Q8637" s="10">
        <f ca="1"/>
        <v>0.89707258209016127</v>
      </c>
      <c r="S8637" s="7">
        <f t="shared" ca="1" si="807"/>
        <v>286422.8904262362</v>
      </c>
    </row>
    <row r="8638" spans="2:19">
      <c r="B8638" s="1">
        <v>8618</v>
      </c>
      <c r="D8638" s="10">
        <f t="shared" ca="1" si="806"/>
        <v>0.55166198064502692</v>
      </c>
      <c r="E8638" s="10">
        <f t="shared" ca="1" si="806"/>
        <v>0.59841516086597335</v>
      </c>
      <c r="F8638" s="10">
        <f t="shared" ca="1" si="806"/>
        <v>0.21513357961548529</v>
      </c>
      <c r="G8638" s="10">
        <f t="shared" ca="1" si="806"/>
        <v>0.44727425158728429</v>
      </c>
      <c r="H8638" s="10"/>
      <c r="I8638" s="10">
        <f t="shared" ca="1" si="808"/>
        <v>0.12986145718906586</v>
      </c>
      <c r="J8638" s="10">
        <f t="shared" ca="1" si="809"/>
        <v>0.24924706116432668</v>
      </c>
      <c r="K8638" s="10">
        <f t="shared" ca="1" si="810"/>
        <v>-0.78873456846591761</v>
      </c>
      <c r="L8638" s="10">
        <f t="shared" ca="1" si="811"/>
        <v>-0.13255097915207345</v>
      </c>
      <c r="M8638" s="10"/>
      <c r="N8638" s="11">
        <f t="array" aca="1" ref="N8638:Q8638" ca="1">TRANSPOSE(MMULT(D$14:G$17,TRANSPOSE(I8638:L8638))+B$14:B$17)</f>
        <v>87.056489733877243</v>
      </c>
      <c r="O8638" s="11">
        <f ca="1"/>
        <v>94.179261081018183</v>
      </c>
      <c r="P8638" s="11">
        <f ca="1"/>
        <v>25.848313050117348</v>
      </c>
      <c r="Q8638" s="10">
        <f ca="1"/>
        <v>0.88762299886881268</v>
      </c>
      <c r="S8638" s="7">
        <f t="shared" ca="1" si="807"/>
        <v>282173.26265403273</v>
      </c>
    </row>
    <row r="8639" spans="2:19">
      <c r="B8639" s="1">
        <v>8619</v>
      </c>
      <c r="D8639" s="10">
        <f t="shared" ca="1" si="806"/>
        <v>0.7609081704675259</v>
      </c>
      <c r="E8639" s="10">
        <f t="shared" ca="1" si="806"/>
        <v>0.6813940039092542</v>
      </c>
      <c r="F8639" s="10">
        <f t="shared" ca="1" si="806"/>
        <v>0.53091271110379634</v>
      </c>
      <c r="G8639" s="10">
        <f t="shared" ca="1" si="806"/>
        <v>0.29265525069156151</v>
      </c>
      <c r="H8639" s="10"/>
      <c r="I8639" s="10">
        <f t="shared" ca="1" si="808"/>
        <v>0.70922693848668406</v>
      </c>
      <c r="J8639" s="10">
        <f t="shared" ca="1" si="809"/>
        <v>0.47160046859538396</v>
      </c>
      <c r="K8639" s="10">
        <f t="shared" ca="1" si="810"/>
        <v>7.7564379792716492E-2</v>
      </c>
      <c r="L8639" s="10">
        <f t="shared" ca="1" si="811"/>
        <v>-0.54564424937354983</v>
      </c>
      <c r="M8639" s="10"/>
      <c r="N8639" s="11">
        <f t="array" aca="1" ref="N8639:Q8639" ca="1">TRANSPOSE(MMULT(D$14:G$17,TRANSPOSE(I8639:L8639))+B$14:B$17)</f>
        <v>87.308513718241713</v>
      </c>
      <c r="O8639" s="11">
        <f ca="1"/>
        <v>94.409328480940317</v>
      </c>
      <c r="P8639" s="11">
        <f ca="1"/>
        <v>26.04048766854115</v>
      </c>
      <c r="Q8639" s="10">
        <f ca="1"/>
        <v>0.88471601549544254</v>
      </c>
      <c r="S8639" s="7">
        <f t="shared" ca="1" si="807"/>
        <v>281742.70215006586</v>
      </c>
    </row>
    <row r="8640" spans="2:19">
      <c r="B8640" s="1">
        <v>8620</v>
      </c>
      <c r="D8640" s="10">
        <f t="shared" ca="1" si="806"/>
        <v>0.71374210824844786</v>
      </c>
      <c r="E8640" s="10">
        <f t="shared" ca="1" si="806"/>
        <v>0.18058039544830107</v>
      </c>
      <c r="F8640" s="10">
        <f t="shared" ca="1" si="806"/>
        <v>0.22780741509796054</v>
      </c>
      <c r="G8640" s="10">
        <f t="shared" ca="1" si="806"/>
        <v>0.64962494149596062</v>
      </c>
      <c r="H8640" s="10"/>
      <c r="I8640" s="10">
        <f t="shared" ca="1" si="808"/>
        <v>0.56435025890757917</v>
      </c>
      <c r="J8640" s="10">
        <f t="shared" ca="1" si="809"/>
        <v>-0.91315544943526539</v>
      </c>
      <c r="K8640" s="10">
        <f t="shared" ca="1" si="810"/>
        <v>-0.74608705235552286</v>
      </c>
      <c r="L8640" s="10">
        <f t="shared" ca="1" si="811"/>
        <v>0.38430808404474087</v>
      </c>
      <c r="M8640" s="10"/>
      <c r="N8640" s="11">
        <f t="array" aca="1" ref="N8640:Q8640" ca="1">TRANSPOSE(MMULT(D$14:G$17,TRANSPOSE(I8640:L8640))+B$14:B$17)</f>
        <v>87.245492362624802</v>
      </c>
      <c r="O8640" s="11">
        <f ca="1"/>
        <v>93.500660544582701</v>
      </c>
      <c r="P8640" s="11">
        <f ca="1"/>
        <v>25.823673803560325</v>
      </c>
      <c r="Q8640" s="10">
        <f ca="1"/>
        <v>0.89377157567040821</v>
      </c>
      <c r="S8640" s="7">
        <f t="shared" ca="1" si="807"/>
        <v>282521.30803253717</v>
      </c>
    </row>
    <row r="8641" spans="2:19">
      <c r="B8641" s="1">
        <v>8621</v>
      </c>
      <c r="D8641" s="10">
        <f t="shared" ca="1" si="806"/>
        <v>0.99211077140235981</v>
      </c>
      <c r="E8641" s="10">
        <f t="shared" ca="1" si="806"/>
        <v>0.41081431169310201</v>
      </c>
      <c r="F8641" s="10">
        <f t="shared" ca="1" si="806"/>
        <v>0.69061593032175039</v>
      </c>
      <c r="G8641" s="10">
        <f t="shared" ca="1" si="806"/>
        <v>0.63024847766167824</v>
      </c>
      <c r="H8641" s="10"/>
      <c r="I8641" s="10">
        <f t="shared" ca="1" si="808"/>
        <v>2.4140001192857472</v>
      </c>
      <c r="J8641" s="10">
        <f t="shared" ca="1" si="809"/>
        <v>-0.22545076478898643</v>
      </c>
      <c r="K8641" s="10">
        <f t="shared" ca="1" si="810"/>
        <v>0.49759697066258129</v>
      </c>
      <c r="L8641" s="10">
        <f t="shared" ca="1" si="811"/>
        <v>0.33251151698011283</v>
      </c>
      <c r="M8641" s="10"/>
      <c r="N8641" s="11">
        <f t="array" aca="1" ref="N8641:Q8641" ca="1">TRANSPOSE(MMULT(D$14:G$17,TRANSPOSE(I8641:L8641))+B$14:B$17)</f>
        <v>88.050090051889299</v>
      </c>
      <c r="O8641" s="11">
        <f ca="1"/>
        <v>94.220965126312436</v>
      </c>
      <c r="P8641" s="11">
        <f ca="1"/>
        <v>26.124568746188206</v>
      </c>
      <c r="Q8641" s="10">
        <f ca="1"/>
        <v>0.89493432339234547</v>
      </c>
      <c r="S8641" s="7">
        <f t="shared" ca="1" si="807"/>
        <v>285004.22827971971</v>
      </c>
    </row>
    <row r="8642" spans="2:19">
      <c r="B8642" s="1">
        <v>8622</v>
      </c>
      <c r="D8642" s="10">
        <f t="shared" ca="1" si="806"/>
        <v>0.21392128009088873</v>
      </c>
      <c r="E8642" s="10">
        <f t="shared" ca="1" si="806"/>
        <v>0.92382054678031367</v>
      </c>
      <c r="F8642" s="10">
        <f t="shared" ca="1" si="806"/>
        <v>0.46575148115952514</v>
      </c>
      <c r="G8642" s="10">
        <f t="shared" ca="1" si="806"/>
        <v>0.12419339091391635</v>
      </c>
      <c r="H8642" s="10"/>
      <c r="I8642" s="10">
        <f t="shared" ca="1" si="808"/>
        <v>-0.79288889108944716</v>
      </c>
      <c r="J8642" s="10">
        <f t="shared" ca="1" si="809"/>
        <v>1.4312488544471604</v>
      </c>
      <c r="K8642" s="10">
        <f t="shared" ca="1" si="810"/>
        <v>-8.5954027919545567E-2</v>
      </c>
      <c r="L8642" s="10">
        <f t="shared" ca="1" si="811"/>
        <v>-1.1542766122161225</v>
      </c>
      <c r="M8642" s="10"/>
      <c r="N8642" s="11">
        <f t="array" aca="1" ref="N8642:Q8642" ca="1">TRANSPOSE(MMULT(D$14:G$17,TRANSPOSE(I8642:L8642))+B$14:B$17)</f>
        <v>86.655093332376097</v>
      </c>
      <c r="O8642" s="11">
        <f ca="1"/>
        <v>94.796518711656304</v>
      </c>
      <c r="P8642" s="11">
        <f ca="1"/>
        <v>26.020266133999378</v>
      </c>
      <c r="Q8642" s="10">
        <f ca="1"/>
        <v>0.87728077457528408</v>
      </c>
      <c r="S8642" s="7">
        <f t="shared" ca="1" si="807"/>
        <v>279856.17902934726</v>
      </c>
    </row>
    <row r="8643" spans="2:19">
      <c r="B8643" s="1">
        <v>8623</v>
      </c>
      <c r="D8643" s="10">
        <f t="shared" ca="1" si="806"/>
        <v>0.71771010644246225</v>
      </c>
      <c r="E8643" s="10">
        <f t="shared" ca="1" si="806"/>
        <v>0.97244200431851568</v>
      </c>
      <c r="F8643" s="10">
        <f t="shared" ca="1" si="806"/>
        <v>3.3435440976662401E-2</v>
      </c>
      <c r="G8643" s="10">
        <f t="shared" ca="1" si="806"/>
        <v>0.92485896739559426</v>
      </c>
      <c r="H8643" s="10"/>
      <c r="I8643" s="10">
        <f t="shared" ca="1" si="808"/>
        <v>0.57605236561921191</v>
      </c>
      <c r="J8643" s="10">
        <f t="shared" ca="1" si="809"/>
        <v>1.9179607249807848</v>
      </c>
      <c r="K8643" s="10">
        <f t="shared" ca="1" si="810"/>
        <v>-1.8325408467992532</v>
      </c>
      <c r="L8643" s="10">
        <f t="shared" ca="1" si="811"/>
        <v>1.4385358779303978</v>
      </c>
      <c r="M8643" s="10"/>
      <c r="N8643" s="11">
        <f t="array" aca="1" ref="N8643:Q8643" ca="1">TRANSPOSE(MMULT(D$14:G$17,TRANSPOSE(I8643:L8643))+B$14:B$17)</f>
        <v>87.25058277904435</v>
      </c>
      <c r="O8643" s="11">
        <f ca="1"/>
        <v>95.315365094861505</v>
      </c>
      <c r="P8643" s="11">
        <f ca="1"/>
        <v>25.695686392196684</v>
      </c>
      <c r="Q8643" s="10">
        <f ca="1"/>
        <v>0.90040188476603467</v>
      </c>
      <c r="S8643" s="7">
        <f t="shared" ca="1" si="807"/>
        <v>289754.1034011328</v>
      </c>
    </row>
    <row r="8644" spans="2:19">
      <c r="B8644" s="1">
        <v>8624</v>
      </c>
      <c r="D8644" s="10">
        <f t="shared" ca="1" si="806"/>
        <v>3.0824493648228812E-2</v>
      </c>
      <c r="E8644" s="10">
        <f t="shared" ca="1" si="806"/>
        <v>0.42916182595983954</v>
      </c>
      <c r="F8644" s="10">
        <f t="shared" ca="1" si="806"/>
        <v>0.756122541452803</v>
      </c>
      <c r="G8644" s="10">
        <f t="shared" ca="1" si="806"/>
        <v>0.35168038518657196</v>
      </c>
      <c r="H8644" s="10"/>
      <c r="I8644" s="10">
        <f t="shared" ca="1" si="808"/>
        <v>-1.8688119098757605</v>
      </c>
      <c r="J8644" s="10">
        <f t="shared" ca="1" si="809"/>
        <v>-0.17850849293385779</v>
      </c>
      <c r="K8644" s="10">
        <f t="shared" ca="1" si="810"/>
        <v>0.69388406578277506</v>
      </c>
      <c r="L8644" s="10">
        <f t="shared" ca="1" si="811"/>
        <v>-0.3807877222602879</v>
      </c>
      <c r="M8644" s="10"/>
      <c r="N8644" s="11">
        <f t="array" aca="1" ref="N8644:Q8644" ca="1">TRANSPOSE(MMULT(D$14:G$17,TRANSPOSE(I8644:L8644))+B$14:B$17)</f>
        <v>86.187066819204048</v>
      </c>
      <c r="O8644" s="11">
        <f ca="1"/>
        <v>93.602864307024277</v>
      </c>
      <c r="P8644" s="11">
        <f ca="1"/>
        <v>26.112909336630825</v>
      </c>
      <c r="Q8644" s="10">
        <f ca="1"/>
        <v>0.88656441375417794</v>
      </c>
      <c r="S8644" s="7">
        <f t="shared" ca="1" si="807"/>
        <v>279063.73961307411</v>
      </c>
    </row>
    <row r="8645" spans="2:19">
      <c r="B8645" s="1">
        <v>8625</v>
      </c>
      <c r="D8645" s="10">
        <f t="shared" ca="1" si="806"/>
        <v>0.69416308102238011</v>
      </c>
      <c r="E8645" s="10">
        <f t="shared" ca="1" si="806"/>
        <v>0.80709867970046534</v>
      </c>
      <c r="F8645" s="10">
        <f t="shared" ca="1" si="806"/>
        <v>7.4286246458435068E-2</v>
      </c>
      <c r="G8645" s="10">
        <f t="shared" ca="1" si="806"/>
        <v>0.57319266742559594</v>
      </c>
      <c r="H8645" s="10"/>
      <c r="I8645" s="10">
        <f t="shared" ca="1" si="808"/>
        <v>0.50768561530979261</v>
      </c>
      <c r="J8645" s="10">
        <f t="shared" ca="1" si="809"/>
        <v>0.86725439086447831</v>
      </c>
      <c r="K8645" s="10">
        <f t="shared" ca="1" si="810"/>
        <v>-1.4445921006382207</v>
      </c>
      <c r="L8645" s="10">
        <f t="shared" ca="1" si="811"/>
        <v>0.18450836543999982</v>
      </c>
      <c r="M8645" s="10"/>
      <c r="N8645" s="11">
        <f t="array" aca="1" ref="N8645:Q8645" ca="1">TRANSPOSE(MMULT(D$14:G$17,TRANSPOSE(I8645:L8645))+B$14:B$17)</f>
        <v>87.220843242659754</v>
      </c>
      <c r="O8645" s="11">
        <f ca="1"/>
        <v>94.632188162754957</v>
      </c>
      <c r="P8645" s="11">
        <f ca="1"/>
        <v>25.739259054783339</v>
      </c>
      <c r="Q8645" s="10">
        <f ca="1"/>
        <v>0.88955487925031818</v>
      </c>
      <c r="S8645" s="7">
        <f t="shared" ca="1" si="807"/>
        <v>284336.33386083279</v>
      </c>
    </row>
    <row r="8646" spans="2:19">
      <c r="B8646" s="1">
        <v>8626</v>
      </c>
      <c r="D8646" s="10">
        <f t="shared" ca="1" si="806"/>
        <v>0.65353495390985661</v>
      </c>
      <c r="E8646" s="10">
        <f t="shared" ca="1" si="806"/>
        <v>5.1739698468236783E-2</v>
      </c>
      <c r="F8646" s="10">
        <f t="shared" ca="1" si="806"/>
        <v>0.9782163524739198</v>
      </c>
      <c r="G8646" s="10">
        <f t="shared" ca="1" si="806"/>
        <v>9.5361863647881351E-2</v>
      </c>
      <c r="H8646" s="10"/>
      <c r="I8646" s="10">
        <f t="shared" ca="1" si="808"/>
        <v>0.3948818407723575</v>
      </c>
      <c r="J8646" s="10">
        <f t="shared" ca="1" si="809"/>
        <v>-1.6282145676125708</v>
      </c>
      <c r="K8646" s="10">
        <f t="shared" ca="1" si="810"/>
        <v>2.0182301734554526</v>
      </c>
      <c r="L8646" s="10">
        <f t="shared" ca="1" si="811"/>
        <v>-1.3084411374679201</v>
      </c>
      <c r="M8646" s="10"/>
      <c r="N8646" s="11">
        <f t="array" aca="1" ref="N8646:Q8646" ca="1">TRANSPOSE(MMULT(D$14:G$17,TRANSPOSE(I8646:L8646))+B$14:B$17)</f>
        <v>87.171773600735975</v>
      </c>
      <c r="O8646" s="11">
        <f ca="1"/>
        <v>93.017117937266107</v>
      </c>
      <c r="P8646" s="11">
        <f ca="1"/>
        <v>26.364154050250423</v>
      </c>
      <c r="Q8646" s="10">
        <f ca="1"/>
        <v>0.881225825980823</v>
      </c>
      <c r="S8646" s="7">
        <f t="shared" ca="1" si="807"/>
        <v>276259.73108895554</v>
      </c>
    </row>
    <row r="8647" spans="2:19">
      <c r="B8647" s="1">
        <v>8627</v>
      </c>
      <c r="D8647" s="10">
        <f t="shared" ca="1" si="806"/>
        <v>0.99125759529308155</v>
      </c>
      <c r="E8647" s="10">
        <f t="shared" ca="1" si="806"/>
        <v>0.59417345176999203</v>
      </c>
      <c r="F8647" s="10">
        <f t="shared" ca="1" si="806"/>
        <v>0.75552962684967817</v>
      </c>
      <c r="G8647" s="10">
        <f t="shared" ca="1" si="806"/>
        <v>0.10493448823581186</v>
      </c>
      <c r="H8647" s="10"/>
      <c r="I8647" s="10">
        <f t="shared" ca="1" si="808"/>
        <v>2.3763512544477545</v>
      </c>
      <c r="J8647" s="10">
        <f t="shared" ca="1" si="809"/>
        <v>0.2382939718682468</v>
      </c>
      <c r="K8647" s="10">
        <f t="shared" ca="1" si="810"/>
        <v>0.69199455838863855</v>
      </c>
      <c r="L8647" s="10">
        <f t="shared" ca="1" si="811"/>
        <v>-1.2539257998288431</v>
      </c>
      <c r="M8647" s="10"/>
      <c r="N8647" s="11">
        <f t="array" aca="1" ref="N8647:Q8647" ca="1">TRANSPOSE(MMULT(D$14:G$17,TRANSPOSE(I8647:L8647))+B$14:B$17)</f>
        <v>88.033712795684778</v>
      </c>
      <c r="O8647" s="11">
        <f ca="1"/>
        <v>94.512230926673681</v>
      </c>
      <c r="P8647" s="11">
        <f ca="1"/>
        <v>26.17941464134147</v>
      </c>
      <c r="Q8647" s="10">
        <f ca="1"/>
        <v>0.87944107279746153</v>
      </c>
      <c r="S8647" s="7">
        <f t="shared" ca="1" si="807"/>
        <v>280727.77110450476</v>
      </c>
    </row>
    <row r="8648" spans="2:19">
      <c r="B8648" s="1">
        <v>8628</v>
      </c>
      <c r="D8648" s="10">
        <f t="shared" ca="1" si="806"/>
        <v>0.56172748966358643</v>
      </c>
      <c r="E8648" s="10">
        <f t="shared" ca="1" si="806"/>
        <v>0.62430148830028387</v>
      </c>
      <c r="F8648" s="10">
        <f t="shared" ca="1" si="806"/>
        <v>0.92701887577326458</v>
      </c>
      <c r="G8648" s="10">
        <f t="shared" ca="1" si="806"/>
        <v>0.13189126670100215</v>
      </c>
      <c r="H8648" s="10"/>
      <c r="I8648" s="10">
        <f t="shared" ca="1" si="808"/>
        <v>0.15535048085391717</v>
      </c>
      <c r="J8648" s="10">
        <f t="shared" ca="1" si="809"/>
        <v>0.3167978135001342</v>
      </c>
      <c r="K8648" s="10">
        <f t="shared" ca="1" si="810"/>
        <v>1.4539425002277546</v>
      </c>
      <c r="L8648" s="10">
        <f t="shared" ca="1" si="811"/>
        <v>-1.117495474681012</v>
      </c>
      <c r="M8648" s="10"/>
      <c r="N8648" s="11">
        <f t="array" aca="1" ref="N8648:Q8648" ca="1">TRANSPOSE(MMULT(D$14:G$17,TRANSPOSE(I8648:L8648))+B$14:B$17)</f>
        <v>87.06757745917146</v>
      </c>
      <c r="O8648" s="11">
        <f ca="1"/>
        <v>94.226375389625375</v>
      </c>
      <c r="P8648" s="11">
        <f ca="1"/>
        <v>26.310455382162363</v>
      </c>
      <c r="Q8648" s="10">
        <f ca="1"/>
        <v>0.8807456981968409</v>
      </c>
      <c r="S8648" s="7">
        <f t="shared" ca="1" si="807"/>
        <v>279307.17785198637</v>
      </c>
    </row>
    <row r="8649" spans="2:19">
      <c r="B8649" s="1">
        <v>8629</v>
      </c>
      <c r="D8649" s="10">
        <f t="shared" ca="1" si="806"/>
        <v>0.83030419976717595</v>
      </c>
      <c r="E8649" s="10">
        <f t="shared" ca="1" si="806"/>
        <v>0.5864492961459844</v>
      </c>
      <c r="F8649" s="10">
        <f t="shared" ca="1" si="806"/>
        <v>6.9203512831623071E-2</v>
      </c>
      <c r="G8649" s="10">
        <f t="shared" ca="1" si="806"/>
        <v>0.1968608152286121</v>
      </c>
      <c r="H8649" s="10"/>
      <c r="I8649" s="10">
        <f t="shared" ca="1" si="808"/>
        <v>0.95536805962443527</v>
      </c>
      <c r="J8649" s="10">
        <f t="shared" ca="1" si="809"/>
        <v>0.21842061129982113</v>
      </c>
      <c r="K8649" s="10">
        <f t="shared" ca="1" si="810"/>
        <v>-1.4817492559593142</v>
      </c>
      <c r="L8649" s="10">
        <f t="shared" ca="1" si="811"/>
        <v>-0.85288761497877552</v>
      </c>
      <c r="M8649" s="10"/>
      <c r="N8649" s="11">
        <f t="array" aca="1" ref="N8649:Q8649" ca="1">TRANSPOSE(MMULT(D$14:G$17,TRANSPOSE(I8649:L8649))+B$14:B$17)</f>
        <v>87.415585105936628</v>
      </c>
      <c r="O8649" s="11">
        <f ca="1"/>
        <v>94.284453224795513</v>
      </c>
      <c r="P8649" s="11">
        <f ca="1"/>
        <v>25.715573815858118</v>
      </c>
      <c r="Q8649" s="10">
        <f ca="1"/>
        <v>0.88017233471021772</v>
      </c>
      <c r="S8649" s="7">
        <f t="shared" ca="1" si="807"/>
        <v>280632.20831015217</v>
      </c>
    </row>
    <row r="8650" spans="2:19">
      <c r="B8650" s="1">
        <v>8630</v>
      </c>
      <c r="D8650" s="10">
        <f t="shared" ca="1" si="806"/>
        <v>0.80879795356560724</v>
      </c>
      <c r="E8650" s="10">
        <f t="shared" ca="1" si="806"/>
        <v>0.33593435974286245</v>
      </c>
      <c r="F8650" s="10">
        <f t="shared" ca="1" si="806"/>
        <v>0.35403659830549494</v>
      </c>
      <c r="G8650" s="10">
        <f t="shared" ca="1" si="806"/>
        <v>8.0157575614974164E-3</v>
      </c>
      <c r="H8650" s="10"/>
      <c r="I8650" s="10">
        <f t="shared" ca="1" si="808"/>
        <v>0.87347524615917094</v>
      </c>
      <c r="J8650" s="10">
        <f t="shared" ca="1" si="809"/>
        <v>-0.42358469445154234</v>
      </c>
      <c r="K8650" s="10">
        <f t="shared" ca="1" si="810"/>
        <v>-0.37444509696962175</v>
      </c>
      <c r="L8650" s="10">
        <f t="shared" ca="1" si="811"/>
        <v>-2.4081972864191892</v>
      </c>
      <c r="M8650" s="10"/>
      <c r="N8650" s="11">
        <f t="array" aca="1" ref="N8650:Q8650" ca="1">TRANSPOSE(MMULT(D$14:G$17,TRANSPOSE(I8650:L8650))+B$14:B$17)</f>
        <v>87.379961732079238</v>
      </c>
      <c r="O8650" s="11">
        <f ca="1"/>
        <v>93.860945048814742</v>
      </c>
      <c r="P8650" s="11">
        <f ca="1"/>
        <v>25.920030424700258</v>
      </c>
      <c r="Q8650" s="10">
        <f ca="1"/>
        <v>0.86694292122552619</v>
      </c>
      <c r="S8650" s="7">
        <f t="shared" ca="1" si="807"/>
        <v>274927.31116011925</v>
      </c>
    </row>
    <row r="8651" spans="2:19">
      <c r="B8651" s="1">
        <v>8631</v>
      </c>
      <c r="D8651" s="10">
        <f t="shared" ca="1" si="806"/>
        <v>0.9097373822244722</v>
      </c>
      <c r="E8651" s="10">
        <f t="shared" ca="1" si="806"/>
        <v>7.280073287382427E-2</v>
      </c>
      <c r="F8651" s="10">
        <f t="shared" ca="1" si="806"/>
        <v>0.84293769505787874</v>
      </c>
      <c r="G8651" s="10">
        <f t="shared" ca="1" si="806"/>
        <v>0.88556459312518743</v>
      </c>
      <c r="H8651" s="10"/>
      <c r="I8651" s="10">
        <f t="shared" ca="1" si="808"/>
        <v>1.339139585857072</v>
      </c>
      <c r="J8651" s="10">
        <f t="shared" ca="1" si="809"/>
        <v>-1.4552449322311762</v>
      </c>
      <c r="K8651" s="10">
        <f t="shared" ca="1" si="810"/>
        <v>1.006605043374335</v>
      </c>
      <c r="L8651" s="10">
        <f t="shared" ca="1" si="811"/>
        <v>1.2032726899149535</v>
      </c>
      <c r="M8651" s="10"/>
      <c r="N8651" s="11">
        <f t="array" aca="1" ref="N8651:Q8651" ca="1">TRANSPOSE(MMULT(D$14:G$17,TRANSPOSE(I8651:L8651))+B$14:B$17)</f>
        <v>87.582525719847823</v>
      </c>
      <c r="O8651" s="11">
        <f ca="1"/>
        <v>93.27078474012005</v>
      </c>
      <c r="P8651" s="11">
        <f ca="1"/>
        <v>26.17440989168189</v>
      </c>
      <c r="Q8651" s="10">
        <f ca="1"/>
        <v>0.90453003334779603</v>
      </c>
      <c r="S8651" s="7">
        <f t="shared" ca="1" si="807"/>
        <v>284968.62329976202</v>
      </c>
    </row>
    <row r="8652" spans="2:19">
      <c r="B8652" s="1">
        <v>8632</v>
      </c>
      <c r="D8652" s="10">
        <f t="shared" ca="1" si="806"/>
        <v>8.3889368918358076E-2</v>
      </c>
      <c r="E8652" s="10">
        <f t="shared" ca="1" si="806"/>
        <v>0.35686230003819497</v>
      </c>
      <c r="F8652" s="10">
        <f t="shared" ca="1" si="806"/>
        <v>0.78263302828503289</v>
      </c>
      <c r="G8652" s="10">
        <f t="shared" ca="1" si="806"/>
        <v>0.86930480301720092</v>
      </c>
      <c r="H8652" s="10"/>
      <c r="I8652" s="10">
        <f t="shared" ca="1" si="808"/>
        <v>-1.3793763802837029</v>
      </c>
      <c r="J8652" s="10">
        <f t="shared" ca="1" si="809"/>
        <v>-0.36685845772047704</v>
      </c>
      <c r="K8652" s="10">
        <f t="shared" ca="1" si="810"/>
        <v>0.78111655921460343</v>
      </c>
      <c r="L8652" s="10">
        <f t="shared" ca="1" si="811"/>
        <v>1.1231109080454853</v>
      </c>
      <c r="M8652" s="10"/>
      <c r="N8652" s="11">
        <f t="array" aca="1" ref="N8652:Q8652" ca="1">TRANSPOSE(MMULT(D$14:G$17,TRANSPOSE(I8652:L8652))+B$14:B$17)</f>
        <v>86.399971274576586</v>
      </c>
      <c r="O8652" s="11">
        <f ca="1"/>
        <v>93.556323696621973</v>
      </c>
      <c r="P8652" s="11">
        <f ca="1"/>
        <v>26.130606052769608</v>
      </c>
      <c r="Q8652" s="10">
        <f ca="1"/>
        <v>0.90155335232972311</v>
      </c>
      <c r="S8652" s="7">
        <f t="shared" ca="1" si="807"/>
        <v>283815.9645542255</v>
      </c>
    </row>
    <row r="8653" spans="2:19">
      <c r="B8653" s="1">
        <v>8633</v>
      </c>
      <c r="D8653" s="10">
        <f t="shared" ca="1" si="806"/>
        <v>0.79898017007965438</v>
      </c>
      <c r="E8653" s="10">
        <f t="shared" ca="1" si="806"/>
        <v>0.63733784441776387</v>
      </c>
      <c r="F8653" s="10">
        <f t="shared" ca="1" si="806"/>
        <v>0.46099694507156352</v>
      </c>
      <c r="G8653" s="10">
        <f t="shared" ca="1" si="806"/>
        <v>0.36812171670610394</v>
      </c>
      <c r="H8653" s="10"/>
      <c r="I8653" s="10">
        <f t="shared" ca="1" si="808"/>
        <v>0.8379840530345084</v>
      </c>
      <c r="J8653" s="10">
        <f t="shared" ca="1" si="809"/>
        <v>0.35135196923650486</v>
      </c>
      <c r="K8653" s="10">
        <f t="shared" ca="1" si="810"/>
        <v>-9.7922428580208318E-2</v>
      </c>
      <c r="L8653" s="10">
        <f t="shared" ca="1" si="811"/>
        <v>-0.33683215294770746</v>
      </c>
      <c r="M8653" s="10"/>
      <c r="N8653" s="11">
        <f t="array" aca="1" ref="N8653:Q8653" ca="1">TRANSPOSE(MMULT(D$14:G$17,TRANSPOSE(I8653:L8653))+B$14:B$17)</f>
        <v>87.36452306307001</v>
      </c>
      <c r="O8653" s="11">
        <f ca="1"/>
        <v>94.351812253606525</v>
      </c>
      <c r="P8653" s="11">
        <f ca="1"/>
        <v>26.002119905650328</v>
      </c>
      <c r="Q8653" s="10">
        <f ca="1"/>
        <v>0.88667105837199367</v>
      </c>
      <c r="S8653" s="7">
        <f t="shared" ca="1" si="807"/>
        <v>282330.00346584263</v>
      </c>
    </row>
    <row r="8654" spans="2:19">
      <c r="B8654" s="1">
        <v>8634</v>
      </c>
      <c r="D8654" s="10">
        <f t="shared" ca="1" si="806"/>
        <v>2.3921569783454277E-2</v>
      </c>
      <c r="E8654" s="10">
        <f t="shared" ca="1" si="806"/>
        <v>0.38554939004884636</v>
      </c>
      <c r="F8654" s="10">
        <f t="shared" ca="1" si="806"/>
        <v>4.2887437130482819E-2</v>
      </c>
      <c r="G8654" s="10">
        <f t="shared" ca="1" si="806"/>
        <v>0.43412394458448034</v>
      </c>
      <c r="H8654" s="10"/>
      <c r="I8654" s="10">
        <f t="shared" ca="1" si="808"/>
        <v>-1.9787590630446146</v>
      </c>
      <c r="J8654" s="10">
        <f t="shared" ca="1" si="809"/>
        <v>-0.2909379449109612</v>
      </c>
      <c r="K8654" s="10">
        <f t="shared" ca="1" si="810"/>
        <v>-1.7181192063841668</v>
      </c>
      <c r="L8654" s="10">
        <f t="shared" ca="1" si="811"/>
        <v>-0.16588444476047651</v>
      </c>
      <c r="M8654" s="10"/>
      <c r="N8654" s="11">
        <f t="array" aca="1" ref="N8654:Q8654" ca="1">TRANSPOSE(MMULT(D$14:G$17,TRANSPOSE(I8654:L8654))+B$14:B$17)</f>
        <v>86.139239807575592</v>
      </c>
      <c r="O8654" s="11">
        <f ca="1"/>
        <v>93.514229580995647</v>
      </c>
      <c r="P8654" s="11">
        <f ca="1"/>
        <v>25.613516590519833</v>
      </c>
      <c r="Q8654" s="10">
        <f ca="1"/>
        <v>0.88579518869284657</v>
      </c>
      <c r="S8654" s="7">
        <f t="shared" ca="1" si="807"/>
        <v>279428.42856792867</v>
      </c>
    </row>
    <row r="8655" spans="2:19">
      <c r="B8655" s="1">
        <v>8635</v>
      </c>
      <c r="D8655" s="10">
        <f t="shared" ca="1" si="806"/>
        <v>0.23686366888624844</v>
      </c>
      <c r="E8655" s="10">
        <f t="shared" ca="1" si="806"/>
        <v>0.88821706663403277</v>
      </c>
      <c r="F8655" s="10">
        <f t="shared" ca="1" si="806"/>
        <v>6.1106708451403757E-2</v>
      </c>
      <c r="G8655" s="10">
        <f t="shared" ca="1" si="806"/>
        <v>5.6384951836742303E-2</v>
      </c>
      <c r="H8655" s="10"/>
      <c r="I8655" s="10">
        <f t="shared" ca="1" si="808"/>
        <v>-0.71642763232688333</v>
      </c>
      <c r="J8655" s="10">
        <f t="shared" ca="1" si="809"/>
        <v>1.2171007990521461</v>
      </c>
      <c r="K8655" s="10">
        <f t="shared" ca="1" si="810"/>
        <v>-1.5455494525299094</v>
      </c>
      <c r="L8655" s="10">
        <f t="shared" ca="1" si="811"/>
        <v>-1.5858651463557971</v>
      </c>
      <c r="M8655" s="10"/>
      <c r="N8655" s="11">
        <f t="array" aca="1" ref="N8655:Q8655" ca="1">TRANSPOSE(MMULT(D$14:G$17,TRANSPOSE(I8655:L8655))+B$14:B$17)</f>
        <v>86.688353979937801</v>
      </c>
      <c r="O8655" s="11">
        <f ca="1"/>
        <v>94.670958509804677</v>
      </c>
      <c r="P8655" s="11">
        <f ca="1"/>
        <v>25.714971814008493</v>
      </c>
      <c r="Q8655" s="10">
        <f ca="1"/>
        <v>0.87155693727585437</v>
      </c>
      <c r="S8655" s="7">
        <f t="shared" ca="1" si="807"/>
        <v>278263.10408285994</v>
      </c>
    </row>
    <row r="8656" spans="2:19">
      <c r="B8656" s="1">
        <v>8636</v>
      </c>
      <c r="D8656" s="10">
        <f t="shared" ca="1" si="806"/>
        <v>0.49303717691009408</v>
      </c>
      <c r="E8656" s="10">
        <f t="shared" ca="1" si="806"/>
        <v>0.15076912654055197</v>
      </c>
      <c r="F8656" s="10">
        <f t="shared" ca="1" si="806"/>
        <v>0.84236294046585647</v>
      </c>
      <c r="G8656" s="10">
        <f t="shared" ca="1" si="806"/>
        <v>1.8284729347118778E-2</v>
      </c>
      <c r="H8656" s="10"/>
      <c r="I8656" s="10">
        <f t="shared" ca="1" si="808"/>
        <v>-1.7454095406363807E-2</v>
      </c>
      <c r="J8656" s="10">
        <f t="shared" ca="1" si="809"/>
        <v>-1.0331402853465861</v>
      </c>
      <c r="K8656" s="10">
        <f t="shared" ca="1" si="810"/>
        <v>1.0042168146469237</v>
      </c>
      <c r="L8656" s="10">
        <f t="shared" ca="1" si="811"/>
        <v>-2.0905384444165866</v>
      </c>
      <c r="M8656" s="10"/>
      <c r="N8656" s="11">
        <f t="array" aca="1" ref="N8656:Q8656" ca="1">TRANSPOSE(MMULT(D$14:G$17,TRANSPOSE(I8656:L8656))+B$14:B$17)</f>
        <v>86.992407468498229</v>
      </c>
      <c r="O8656" s="11">
        <f ca="1"/>
        <v>93.335776784076657</v>
      </c>
      <c r="P8656" s="11">
        <f ca="1"/>
        <v>26.171080059821907</v>
      </c>
      <c r="Q8656" s="10">
        <f ca="1"/>
        <v>0.87180925855113667</v>
      </c>
      <c r="S8656" s="7">
        <f t="shared" ca="1" si="807"/>
        <v>274321.38951307908</v>
      </c>
    </row>
    <row r="8657" spans="2:19">
      <c r="B8657" s="1">
        <v>8637</v>
      </c>
      <c r="D8657" s="10">
        <f t="shared" ca="1" si="806"/>
        <v>0.41005799826572098</v>
      </c>
      <c r="E8657" s="10">
        <f t="shared" ca="1" si="806"/>
        <v>0.43362813180553039</v>
      </c>
      <c r="F8657" s="10">
        <f t="shared" ca="1" si="806"/>
        <v>0.26036494533148558</v>
      </c>
      <c r="G8657" s="10">
        <f t="shared" ca="1" si="806"/>
        <v>0.49221368059908888</v>
      </c>
      <c r="H8657" s="10"/>
      <c r="I8657" s="10">
        <f t="shared" ca="1" si="808"/>
        <v>-0.22739578628777044</v>
      </c>
      <c r="J8657" s="10">
        <f t="shared" ca="1" si="809"/>
        <v>-0.16714461302635567</v>
      </c>
      <c r="K8657" s="10">
        <f t="shared" ca="1" si="810"/>
        <v>-0.64222070590392244</v>
      </c>
      <c r="L8657" s="10">
        <f t="shared" ca="1" si="811"/>
        <v>-1.9518647656086723E-2</v>
      </c>
      <c r="M8657" s="10"/>
      <c r="N8657" s="11">
        <f t="array" aca="1" ref="N8657:Q8657" ca="1">TRANSPOSE(MMULT(D$14:G$17,TRANSPOSE(I8657:L8657))+B$14:B$17)</f>
        <v>86.901082832964818</v>
      </c>
      <c r="O8657" s="11">
        <f ca="1"/>
        <v>93.858553197305653</v>
      </c>
      <c r="P8657" s="11">
        <f ca="1"/>
        <v>25.859978946350477</v>
      </c>
      <c r="Q8657" s="10">
        <f ca="1"/>
        <v>0.88908562116384982</v>
      </c>
      <c r="S8657" s="7">
        <f t="shared" ca="1" si="807"/>
        <v>281623.90253365773</v>
      </c>
    </row>
    <row r="8658" spans="2:19">
      <c r="B8658" s="1">
        <v>8638</v>
      </c>
      <c r="D8658" s="10">
        <f t="shared" ca="1" si="806"/>
        <v>0.67575696657254347</v>
      </c>
      <c r="E8658" s="10">
        <f t="shared" ca="1" si="806"/>
        <v>0.6537643990231552</v>
      </c>
      <c r="F8658" s="10">
        <f t="shared" ca="1" si="806"/>
        <v>0.87959582344082099</v>
      </c>
      <c r="G8658" s="10">
        <f t="shared" ca="1" si="806"/>
        <v>0.74495027176290907</v>
      </c>
      <c r="H8658" s="10"/>
      <c r="I8658" s="10">
        <f t="shared" ca="1" si="808"/>
        <v>0.45586637999561391</v>
      </c>
      <c r="J8658" s="10">
        <f t="shared" ca="1" si="809"/>
        <v>0.39550368588709334</v>
      </c>
      <c r="K8658" s="10">
        <f t="shared" ca="1" si="810"/>
        <v>1.1729687114270759</v>
      </c>
      <c r="L8658" s="10">
        <f t="shared" ca="1" si="811"/>
        <v>0.65868283699221097</v>
      </c>
      <c r="M8658" s="10"/>
      <c r="N8658" s="11">
        <f t="array" aca="1" ref="N8658:Q8658" ca="1">TRANSPOSE(MMULT(D$14:G$17,TRANSPOSE(I8658:L8658))+B$14:B$17)</f>
        <v>87.198301875298085</v>
      </c>
      <c r="O8658" s="11">
        <f ca="1"/>
        <v>94.322255558243199</v>
      </c>
      <c r="P8658" s="11">
        <f ca="1"/>
        <v>26.259255873802893</v>
      </c>
      <c r="Q8658" s="10">
        <f ca="1"/>
        <v>0.89763841042691583</v>
      </c>
      <c r="S8658" s="7">
        <f t="shared" ca="1" si="807"/>
        <v>285131.750325709</v>
      </c>
    </row>
    <row r="8659" spans="2:19">
      <c r="B8659" s="1">
        <v>8639</v>
      </c>
      <c r="D8659" s="10">
        <f t="shared" ca="1" si="806"/>
        <v>0.67336526681397912</v>
      </c>
      <c r="E8659" s="10">
        <f t="shared" ca="1" si="806"/>
        <v>5.6074814196371725E-2</v>
      </c>
      <c r="F8659" s="10">
        <f t="shared" ca="1" si="806"/>
        <v>0.708392284194171</v>
      </c>
      <c r="G8659" s="10">
        <f t="shared" ca="1" si="806"/>
        <v>0.30651043580623927</v>
      </c>
      <c r="H8659" s="10"/>
      <c r="I8659" s="10">
        <f t="shared" ca="1" si="808"/>
        <v>0.44922484527308715</v>
      </c>
      <c r="J8659" s="10">
        <f t="shared" ca="1" si="809"/>
        <v>-1.5886048683779732</v>
      </c>
      <c r="K8659" s="10">
        <f t="shared" ca="1" si="810"/>
        <v>0.54869404786295095</v>
      </c>
      <c r="L8659" s="10">
        <f t="shared" ca="1" si="811"/>
        <v>-0.505766082374416</v>
      </c>
      <c r="M8659" s="10"/>
      <c r="N8659" s="11">
        <f t="array" aca="1" ref="N8659:Q8659" ca="1">TRANSPOSE(MMULT(D$14:G$17,TRANSPOSE(I8659:L8659))+B$14:B$17)</f>
        <v>87.195412807693799</v>
      </c>
      <c r="O8659" s="11">
        <f ca="1"/>
        <v>93.050706674569113</v>
      </c>
      <c r="P8659" s="11">
        <f ca="1"/>
        <v>26.065017079850627</v>
      </c>
      <c r="Q8659" s="10">
        <f ca="1"/>
        <v>0.88721375642523381</v>
      </c>
      <c r="S8659" s="7">
        <f t="shared" ca="1" si="807"/>
        <v>278778.08733105974</v>
      </c>
    </row>
    <row r="8660" spans="2:19">
      <c r="B8660" s="1">
        <v>8640</v>
      </c>
      <c r="D8660" s="10">
        <f t="shared" ca="1" si="806"/>
        <v>0.31030331672898681</v>
      </c>
      <c r="E8660" s="10">
        <f t="shared" ca="1" si="806"/>
        <v>3.0665535833396262E-3</v>
      </c>
      <c r="F8660" s="10">
        <f t="shared" ca="1" si="806"/>
        <v>0.80770213653979195</v>
      </c>
      <c r="G8660" s="10">
        <f ca="1">RAND()</f>
        <v>0.50859522536320534</v>
      </c>
      <c r="H8660" s="10"/>
      <c r="I8660" s="10">
        <f t="shared" ca="1" si="808"/>
        <v>-0.49499077336954139</v>
      </c>
      <c r="J8660" s="10">
        <f t="shared" ca="1" si="809"/>
        <v>-2.7405788095178716</v>
      </c>
      <c r="K8660" s="10">
        <f t="shared" ca="1" si="810"/>
        <v>0.86945972672622784</v>
      </c>
      <c r="L8660" s="10">
        <f t="shared" ca="1" si="811"/>
        <v>2.1546702019440419E-2</v>
      </c>
      <c r="M8660" s="10"/>
      <c r="N8660" s="11">
        <f t="array" aca="1" ref="N8660:Q8660" ca="1">TRANSPOSE(MMULT(D$14:G$17,TRANSPOSE(I8660:L8660))+B$14:B$17)</f>
        <v>86.784679013584253</v>
      </c>
      <c r="O8660" s="11">
        <f ca="1"/>
        <v>92.170131049895389</v>
      </c>
      <c r="P8660" s="11">
        <f ca="1"/>
        <v>26.08051168168738</v>
      </c>
      <c r="Q8660" s="10">
        <f ca="1"/>
        <v>0.89325112492659964</v>
      </c>
      <c r="S8660" s="7">
        <f t="shared" ca="1" si="807"/>
        <v>277920.83909347438</v>
      </c>
    </row>
    <row r="8661" spans="2:19">
      <c r="B8661" s="1">
        <v>8641</v>
      </c>
      <c r="D8661" s="10">
        <f t="shared" ref="D8661:G8724" ca="1" si="812">RAND()</f>
        <v>0.80768586076005155</v>
      </c>
      <c r="E8661" s="10">
        <f t="shared" ca="1" si="812"/>
        <v>0.48194726715823177</v>
      </c>
      <c r="F8661" s="10">
        <f t="shared" ca="1" si="812"/>
        <v>0.38585894055173442</v>
      </c>
      <c r="G8661" s="10">
        <f t="shared" ca="1" si="812"/>
        <v>0.61222071515102405</v>
      </c>
      <c r="H8661" s="10"/>
      <c r="I8661" s="10">
        <f t="shared" ca="1" si="808"/>
        <v>0.86940019134029434</v>
      </c>
      <c r="J8661" s="10">
        <f t="shared" ca="1" si="809"/>
        <v>-4.5266945213571795E-2</v>
      </c>
      <c r="K8661" s="10">
        <f t="shared" ca="1" si="810"/>
        <v>-0.29012856808629139</v>
      </c>
      <c r="L8661" s="10">
        <f t="shared" ca="1" si="811"/>
        <v>0.28511169596160896</v>
      </c>
      <c r="M8661" s="10"/>
      <c r="N8661" s="11">
        <f t="array" aca="1" ref="N8661:Q8661" ca="1">TRANSPOSE(MMULT(D$14:G$17,TRANSPOSE(I8661:L8661))+B$14:B$17)</f>
        <v>87.378189083233025</v>
      </c>
      <c r="O8661" s="11">
        <f ca="1"/>
        <v>94.102587883920478</v>
      </c>
      <c r="P8661" s="11">
        <f ca="1"/>
        <v>25.949885957584456</v>
      </c>
      <c r="Q8661" s="10">
        <f ca="1"/>
        <v>0.89278415544903877</v>
      </c>
      <c r="S8661" s="7">
        <f t="shared" ca="1" si="807"/>
        <v>283714.46705660346</v>
      </c>
    </row>
    <row r="8662" spans="2:19">
      <c r="B8662" s="1">
        <v>8642</v>
      </c>
      <c r="D8662" s="10">
        <f t="shared" ca="1" si="812"/>
        <v>0.35668923620240234</v>
      </c>
      <c r="E8662" s="10">
        <f t="shared" ca="1" si="812"/>
        <v>0.30418154029041911</v>
      </c>
      <c r="F8662" s="10">
        <f t="shared" ca="1" si="812"/>
        <v>0.33198466643008884</v>
      </c>
      <c r="G8662" s="10">
        <f t="shared" ca="1" si="812"/>
        <v>9.7695625987377133E-2</v>
      </c>
      <c r="H8662" s="10"/>
      <c r="I8662" s="10">
        <f t="shared" ca="1" si="808"/>
        <v>-0.36732250051166143</v>
      </c>
      <c r="J8662" s="10">
        <f t="shared" ca="1" si="809"/>
        <v>-0.51241144797410054</v>
      </c>
      <c r="K8662" s="10">
        <f t="shared" ca="1" si="810"/>
        <v>-0.43443948120747206</v>
      </c>
      <c r="L8662" s="10">
        <f t="shared" ca="1" si="811"/>
        <v>-1.2947941459989463</v>
      </c>
      <c r="M8662" s="10"/>
      <c r="N8662" s="11">
        <f t="array" aca="1" ref="N8662:Q8662" ca="1">TRANSPOSE(MMULT(D$14:G$17,TRANSPOSE(I8662:L8662))+B$14:B$17)</f>
        <v>86.840214712277429</v>
      </c>
      <c r="O8662" s="11">
        <f ca="1"/>
        <v>93.616281617947877</v>
      </c>
      <c r="P8662" s="11">
        <f ca="1"/>
        <v>25.889286182571205</v>
      </c>
      <c r="Q8662" s="10">
        <f ca="1"/>
        <v>0.87722468661392095</v>
      </c>
      <c r="S8662" s="7">
        <f t="shared" ref="S8662:S8725" ca="1" si="813">Q8662*(1000*N8662+3000*O8662-2000*P8662)</f>
        <v>277124.47813292959</v>
      </c>
    </row>
    <row r="8663" spans="2:19">
      <c r="B8663" s="1">
        <v>8643</v>
      </c>
      <c r="D8663" s="10">
        <f t="shared" ca="1" si="812"/>
        <v>0.74394498601996406</v>
      </c>
      <c r="E8663" s="10">
        <f t="shared" ca="1" si="812"/>
        <v>0.44565480519618306</v>
      </c>
      <c r="F8663" s="10">
        <f t="shared" ca="1" si="812"/>
        <v>0.87254535291064972</v>
      </c>
      <c r="G8663" s="10">
        <f t="shared" ca="1" si="812"/>
        <v>0.98877188812790762</v>
      </c>
      <c r="H8663" s="10"/>
      <c r="I8663" s="10">
        <f t="shared" ca="1" si="808"/>
        <v>0.65555571384932565</v>
      </c>
      <c r="J8663" s="10">
        <f t="shared" ca="1" si="809"/>
        <v>-0.13664727059739368</v>
      </c>
      <c r="K8663" s="10">
        <f t="shared" ca="1" si="810"/>
        <v>1.1385059059158766</v>
      </c>
      <c r="L8663" s="10">
        <f t="shared" ca="1" si="811"/>
        <v>2.2825612832932083</v>
      </c>
      <c r="M8663" s="10"/>
      <c r="N8663" s="11">
        <f t="array" aca="1" ref="N8663:Q8663" ca="1">TRANSPOSE(MMULT(D$14:G$17,TRANSPOSE(I8663:L8663))+B$14:B$17)</f>
        <v>87.285166735524456</v>
      </c>
      <c r="O8663" s="11">
        <f ca="1"/>
        <v>94.011708355534211</v>
      </c>
      <c r="P8663" s="11">
        <f ca="1"/>
        <v>26.23692267965658</v>
      </c>
      <c r="Q8663" s="10">
        <f ca="1"/>
        <v>0.91380355924142354</v>
      </c>
      <c r="S8663" s="7">
        <f t="shared" ca="1" si="813"/>
        <v>289535.41049244039</v>
      </c>
    </row>
    <row r="8664" spans="2:19">
      <c r="B8664" s="1">
        <v>8644</v>
      </c>
      <c r="D8664" s="10">
        <f t="shared" ca="1" si="812"/>
        <v>0.16154080941715332</v>
      </c>
      <c r="E8664" s="10">
        <f t="shared" ca="1" si="812"/>
        <v>0.99196962319195947</v>
      </c>
      <c r="F8664" s="10">
        <f t="shared" ca="1" si="812"/>
        <v>0.24354800351737649</v>
      </c>
      <c r="G8664" s="10">
        <f t="shared" ca="1" si="812"/>
        <v>0.69967745876994225</v>
      </c>
      <c r="H8664" s="10"/>
      <c r="I8664" s="10">
        <f t="shared" ref="I8664:I8727" ca="1" si="814">NORMSINV(D8664)</f>
        <v>-0.98814504272634562</v>
      </c>
      <c r="J8664" s="10">
        <f t="shared" ref="J8664:J8727" ca="1" si="815">NORMSINV(E8664)</f>
        <v>2.4075320227486783</v>
      </c>
      <c r="K8664" s="10">
        <f t="shared" ref="K8664:K8727" ca="1" si="816">NORMSINV(F8664)</f>
        <v>-0.69493504830183062</v>
      </c>
      <c r="L8664" s="10">
        <f t="shared" ref="L8664:L8727" ca="1" si="817">NORMSINV(G8664)</f>
        <v>0.52347307612813598</v>
      </c>
      <c r="M8664" s="10"/>
      <c r="N8664" s="11">
        <f t="array" aca="1" ref="N8664:Q8664" ca="1">TRANSPOSE(MMULT(D$14:G$17,TRANSPOSE(I8664:L8664))+B$14:B$17)</f>
        <v>86.570156906414041</v>
      </c>
      <c r="O8664" s="11">
        <f ca="1"/>
        <v>95.392141335321142</v>
      </c>
      <c r="P8664" s="11">
        <f ca="1"/>
        <v>25.925625278688116</v>
      </c>
      <c r="Q8664" s="10">
        <f ca="1"/>
        <v>0.89191666040333473</v>
      </c>
      <c r="S8664" s="7">
        <f t="shared" ca="1" si="813"/>
        <v>286211.89138925751</v>
      </c>
    </row>
    <row r="8665" spans="2:19">
      <c r="B8665" s="1">
        <v>8645</v>
      </c>
      <c r="D8665" s="10">
        <f t="shared" ca="1" si="812"/>
        <v>1.9455262234511217E-3</v>
      </c>
      <c r="E8665" s="10">
        <f t="shared" ca="1" si="812"/>
        <v>6.7727038493944347E-2</v>
      </c>
      <c r="F8665" s="10">
        <f t="shared" ca="1" si="812"/>
        <v>0.91116491403997313</v>
      </c>
      <c r="G8665" s="10">
        <f t="shared" ca="1" si="812"/>
        <v>0.57125134491951846</v>
      </c>
      <c r="H8665" s="10"/>
      <c r="I8665" s="10">
        <f t="shared" ca="1" si="814"/>
        <v>-2.8868616823856872</v>
      </c>
      <c r="J8665" s="10">
        <f t="shared" ca="1" si="815"/>
        <v>-1.4929354787548546</v>
      </c>
      <c r="K8665" s="10">
        <f t="shared" ca="1" si="816"/>
        <v>1.3479633463792187</v>
      </c>
      <c r="L8665" s="10">
        <f t="shared" ca="1" si="817"/>
        <v>0.17956089082697294</v>
      </c>
      <c r="M8665" s="10"/>
      <c r="N8665" s="11">
        <f t="array" aca="1" ref="N8665:Q8665" ca="1">TRANSPOSE(MMULT(D$14:G$17,TRANSPOSE(I8665:L8665))+B$14:B$17)</f>
        <v>85.744215168162228</v>
      </c>
      <c r="O8665" s="11">
        <f ca="1"/>
        <v>92.607086189812293</v>
      </c>
      <c r="P8665" s="11">
        <f ca="1"/>
        <v>26.190362428863018</v>
      </c>
      <c r="Q8665" s="10">
        <f ca="1"/>
        <v>0.89342238215682535</v>
      </c>
      <c r="S8665" s="7">
        <f t="shared" ca="1" si="813"/>
        <v>278019.41963512974</v>
      </c>
    </row>
    <row r="8666" spans="2:19">
      <c r="B8666" s="1">
        <v>8646</v>
      </c>
      <c r="D8666" s="10">
        <f t="shared" ca="1" si="812"/>
        <v>0.95408922032945254</v>
      </c>
      <c r="E8666" s="10">
        <f t="shared" ca="1" si="812"/>
        <v>0.87703975286374369</v>
      </c>
      <c r="F8666" s="10">
        <f t="shared" ca="1" si="812"/>
        <v>0.36232049248265474</v>
      </c>
      <c r="G8666" s="10">
        <f t="shared" ca="1" si="812"/>
        <v>0.26506066461445632</v>
      </c>
      <c r="H8666" s="10"/>
      <c r="I8666" s="10">
        <f t="shared" ca="1" si="814"/>
        <v>1.6858662732132763</v>
      </c>
      <c r="J8666" s="10">
        <f t="shared" ca="1" si="815"/>
        <v>1.1603152095512355</v>
      </c>
      <c r="K8666" s="10">
        <f t="shared" ca="1" si="816"/>
        <v>-0.35226306498162208</v>
      </c>
      <c r="L8666" s="10">
        <f t="shared" ca="1" si="817"/>
        <v>-0.62782081436162984</v>
      </c>
      <c r="M8666" s="10"/>
      <c r="N8666" s="11">
        <f t="array" aca="1" ref="N8666:Q8666" ca="1">TRANSPOSE(MMULT(D$14:G$17,TRANSPOSE(I8666:L8666))+B$14:B$17)</f>
        <v>87.733351828847773</v>
      </c>
      <c r="O8666" s="11">
        <f ca="1"/>
        <v>94.998158449376319</v>
      </c>
      <c r="P8666" s="11">
        <f ca="1"/>
        <v>25.98758518550849</v>
      </c>
      <c r="Q8666" s="10">
        <f ca="1"/>
        <v>0.88323549272605728</v>
      </c>
      <c r="S8666" s="7">
        <f t="shared" ca="1" si="813"/>
        <v>283300.13087720383</v>
      </c>
    </row>
    <row r="8667" spans="2:19">
      <c r="B8667" s="1">
        <v>8647</v>
      </c>
      <c r="D8667" s="10">
        <f t="shared" ca="1" si="812"/>
        <v>3.0566071154915053E-2</v>
      </c>
      <c r="E8667" s="10">
        <f t="shared" ca="1" si="812"/>
        <v>0.74895445996669807</v>
      </c>
      <c r="F8667" s="10">
        <f t="shared" ca="1" si="812"/>
        <v>0.20154705032943621</v>
      </c>
      <c r="G8667" s="10">
        <f t="shared" ca="1" si="812"/>
        <v>0.57154477226237077</v>
      </c>
      <c r="H8667" s="10"/>
      <c r="I8667" s="10">
        <f t="shared" ca="1" si="814"/>
        <v>-1.8725384882050584</v>
      </c>
      <c r="J8667" s="10">
        <f t="shared" ca="1" si="815"/>
        <v>0.67120321622669132</v>
      </c>
      <c r="K8667" s="10">
        <f t="shared" ca="1" si="816"/>
        <v>-0.8361080845457014</v>
      </c>
      <c r="L8667" s="10">
        <f t="shared" ca="1" si="817"/>
        <v>0.1803084076787469</v>
      </c>
      <c r="M8667" s="10"/>
      <c r="N8667" s="11">
        <f t="array" aca="1" ref="N8667:Q8667" ca="1">TRANSPOSE(MMULT(D$14:G$17,TRANSPOSE(I8667:L8667))+B$14:B$17)</f>
        <v>86.185445757630802</v>
      </c>
      <c r="O8667" s="11">
        <f ca="1"/>
        <v>94.146421716737976</v>
      </c>
      <c r="P8667" s="11">
        <f ca="1"/>
        <v>25.827700214339743</v>
      </c>
      <c r="Q8667" s="10">
        <f ca="1"/>
        <v>0.88947300001741736</v>
      </c>
      <c r="S8667" s="7">
        <f t="shared" ca="1" si="813"/>
        <v>281935.64350535529</v>
      </c>
    </row>
    <row r="8668" spans="2:19">
      <c r="B8668" s="1">
        <v>8648</v>
      </c>
      <c r="D8668" s="10">
        <f t="shared" ca="1" si="812"/>
        <v>0.54068999079222047</v>
      </c>
      <c r="E8668" s="10">
        <f t="shared" ca="1" si="812"/>
        <v>0.10846261599853169</v>
      </c>
      <c r="F8668" s="10">
        <f t="shared" ca="1" si="812"/>
        <v>0.45374085521637808</v>
      </c>
      <c r="G8668" s="10">
        <f t="shared" ca="1" si="812"/>
        <v>0.26651240249292085</v>
      </c>
      <c r="H8668" s="10"/>
      <c r="I8668" s="10">
        <f t="shared" ca="1" si="814"/>
        <v>0.10217216853556185</v>
      </c>
      <c r="J8668" s="10">
        <f t="shared" ca="1" si="815"/>
        <v>-1.2347455117069697</v>
      </c>
      <c r="K8668" s="10">
        <f t="shared" ca="1" si="816"/>
        <v>-0.11621555341696117</v>
      </c>
      <c r="L8668" s="10">
        <f t="shared" ca="1" si="817"/>
        <v>-0.6233952707678625</v>
      </c>
      <c r="M8668" s="10"/>
      <c r="N8668" s="11">
        <f t="array" aca="1" ref="N8668:Q8668" ca="1">TRANSPOSE(MMULT(D$14:G$17,TRANSPOSE(I8668:L8668))+B$14:B$17)</f>
        <v>87.044444893312971</v>
      </c>
      <c r="O8668" s="11">
        <f ca="1"/>
        <v>93.224781100109496</v>
      </c>
      <c r="P8668" s="11">
        <f ca="1"/>
        <v>25.936244412276341</v>
      </c>
      <c r="Q8668" s="10">
        <f ca="1"/>
        <v>0.88485995262266892</v>
      </c>
      <c r="S8668" s="7">
        <f t="shared" ca="1" si="813"/>
        <v>278594.88154315454</v>
      </c>
    </row>
    <row r="8669" spans="2:19">
      <c r="B8669" s="1">
        <v>8649</v>
      </c>
      <c r="D8669" s="10">
        <f t="shared" ca="1" si="812"/>
        <v>0.40484099845934396</v>
      </c>
      <c r="E8669" s="10">
        <f t="shared" ca="1" si="812"/>
        <v>0.15208590123179588</v>
      </c>
      <c r="F8669" s="10">
        <f t="shared" ca="1" si="812"/>
        <v>0.98857283176571931</v>
      </c>
      <c r="G8669" s="10">
        <f t="shared" ca="1" si="812"/>
        <v>8.5300598769888936E-2</v>
      </c>
      <c r="H8669" s="10"/>
      <c r="I8669" s="10">
        <f t="shared" ca="1" si="814"/>
        <v>-0.24083629647781091</v>
      </c>
      <c r="J8669" s="10">
        <f t="shared" ca="1" si="815"/>
        <v>-1.0275282238437755</v>
      </c>
      <c r="K8669" s="10">
        <f t="shared" ca="1" si="816"/>
        <v>2.2758608980951323</v>
      </c>
      <c r="L8669" s="10">
        <f t="shared" ca="1" si="817"/>
        <v>-1.3702746040322564</v>
      </c>
      <c r="M8669" s="10"/>
      <c r="N8669" s="11">
        <f t="array" aca="1" ref="N8669:Q8669" ca="1">TRANSPOSE(MMULT(D$14:G$17,TRANSPOSE(I8669:L8669))+B$14:B$17)</f>
        <v>86.895236211032156</v>
      </c>
      <c r="O8669" s="11">
        <f ca="1"/>
        <v>93.305563861470446</v>
      </c>
      <c r="P8669" s="11">
        <f ca="1"/>
        <v>26.429064886145706</v>
      </c>
      <c r="Q8669" s="10">
        <f ca="1"/>
        <v>0.88020857408017095</v>
      </c>
      <c r="S8669" s="7">
        <f t="shared" ca="1" si="813"/>
        <v>276344.82488501264</v>
      </c>
    </row>
    <row r="8670" spans="2:19">
      <c r="B8670" s="1">
        <v>8650</v>
      </c>
      <c r="D8670" s="10">
        <f t="shared" ca="1" si="812"/>
        <v>0.92621079410217888</v>
      </c>
      <c r="E8670" s="10">
        <f t="shared" ca="1" si="812"/>
        <v>0.8853416950290004</v>
      </c>
      <c r="F8670" s="10">
        <f t="shared" ca="1" si="812"/>
        <v>0.51897273344705108</v>
      </c>
      <c r="G8670" s="10">
        <f t="shared" ca="1" si="812"/>
        <v>0.52796880126385959</v>
      </c>
      <c r="H8670" s="10"/>
      <c r="I8670" s="10">
        <f t="shared" ca="1" si="814"/>
        <v>1.4481381721333106</v>
      </c>
      <c r="J8670" s="10">
        <f t="shared" ca="1" si="815"/>
        <v>1.2021211065398532</v>
      </c>
      <c r="K8670" s="10">
        <f t="shared" ca="1" si="816"/>
        <v>4.7575531337198919E-2</v>
      </c>
      <c r="L8670" s="10">
        <f t="shared" ca="1" si="817"/>
        <v>7.0164917232187901E-2</v>
      </c>
      <c r="M8670" s="10"/>
      <c r="N8670" s="11">
        <f t="array" aca="1" ref="N8670:Q8670" ca="1">TRANSPOSE(MMULT(D$14:G$17,TRANSPOSE(I8670:L8670))+B$14:B$17)</f>
        <v>87.629940104877988</v>
      </c>
      <c r="O8670" s="11">
        <f ca="1"/>
        <v>94.988951502754517</v>
      </c>
      <c r="P8670" s="11">
        <f ca="1"/>
        <v>26.067948744806142</v>
      </c>
      <c r="Q8670" s="10">
        <f ca="1"/>
        <v>0.89033866238914006</v>
      </c>
      <c r="S8670" s="7">
        <f t="shared" ca="1" si="813"/>
        <v>285318.72649298684</v>
      </c>
    </row>
    <row r="8671" spans="2:19">
      <c r="B8671" s="1">
        <v>8651</v>
      </c>
      <c r="D8671" s="10">
        <f t="shared" ca="1" si="812"/>
        <v>0.19926104405302847</v>
      </c>
      <c r="E8671" s="10">
        <f t="shared" ca="1" si="812"/>
        <v>0.64243300220155442</v>
      </c>
      <c r="F8671" s="10">
        <f t="shared" ca="1" si="812"/>
        <v>0.56103088253115141</v>
      </c>
      <c r="G8671" s="10">
        <f t="shared" ca="1" si="812"/>
        <v>1.5679272589568916E-2</v>
      </c>
      <c r="H8671" s="10"/>
      <c r="I8671" s="10">
        <f t="shared" ca="1" si="814"/>
        <v>-0.84426366008997733</v>
      </c>
      <c r="J8671" s="10">
        <f t="shared" ca="1" si="815"/>
        <v>0.36496973848046088</v>
      </c>
      <c r="K8671" s="10">
        <f t="shared" ca="1" si="816"/>
        <v>0.15358338931792279</v>
      </c>
      <c r="L8671" s="10">
        <f t="shared" ca="1" si="817"/>
        <v>-2.1524930106496836</v>
      </c>
      <c r="M8671" s="10"/>
      <c r="N8671" s="11">
        <f t="array" aca="1" ref="N8671:Q8671" ca="1">TRANSPOSE(MMULT(D$14:G$17,TRANSPOSE(I8671:L8671))+B$14:B$17)</f>
        <v>86.632745307860858</v>
      </c>
      <c r="O8671" s="11">
        <f ca="1"/>
        <v>94.105941159415337</v>
      </c>
      <c r="P8671" s="11">
        <f ca="1"/>
        <v>26.033118587531582</v>
      </c>
      <c r="Q8671" s="10">
        <f ca="1"/>
        <v>0.86874845403597967</v>
      </c>
      <c r="S8671" s="7">
        <f t="shared" ca="1" si="813"/>
        <v>275292.77319531888</v>
      </c>
    </row>
    <row r="8672" spans="2:19">
      <c r="B8672" s="1">
        <v>8652</v>
      </c>
      <c r="D8672" s="10">
        <f t="shared" ca="1" si="812"/>
        <v>0.94731231168111973</v>
      </c>
      <c r="E8672" s="10">
        <f t="shared" ca="1" si="812"/>
        <v>4.228597454727212E-2</v>
      </c>
      <c r="F8672" s="10">
        <f t="shared" ca="1" si="812"/>
        <v>3.1244685715583476E-2</v>
      </c>
      <c r="G8672" s="10">
        <f t="shared" ca="1" si="812"/>
        <v>0.99839059597300739</v>
      </c>
      <c r="H8672" s="10"/>
      <c r="I8672" s="10">
        <f t="shared" ca="1" si="814"/>
        <v>1.6193341969725659</v>
      </c>
      <c r="J8672" s="10">
        <f t="shared" ca="1" si="815"/>
        <v>-1.7247532554068195</v>
      </c>
      <c r="K8672" s="10">
        <f t="shared" ca="1" si="816"/>
        <v>-1.8628073794708575</v>
      </c>
      <c r="L8672" s="10">
        <f t="shared" ca="1" si="817"/>
        <v>2.9460303596791095</v>
      </c>
      <c r="M8672" s="10"/>
      <c r="N8672" s="11">
        <f t="array" aca="1" ref="N8672:Q8672" ca="1">TRANSPOSE(MMULT(D$14:G$17,TRANSPOSE(I8672:L8672))+B$14:B$17)</f>
        <v>87.704410375683068</v>
      </c>
      <c r="O8672" s="11">
        <f ca="1"/>
        <v>93.140607042737514</v>
      </c>
      <c r="P8672" s="11">
        <f ca="1"/>
        <v>25.580910538911571</v>
      </c>
      <c r="Q8672" s="10">
        <f ca="1"/>
        <v>0.91826408766387668</v>
      </c>
      <c r="S8672" s="7">
        <f t="shared" ca="1" si="813"/>
        <v>290138.77107415209</v>
      </c>
    </row>
    <row r="8673" spans="2:19">
      <c r="B8673" s="1">
        <v>8653</v>
      </c>
      <c r="D8673" s="10">
        <f t="shared" ca="1" si="812"/>
        <v>0.59869423638955099</v>
      </c>
      <c r="E8673" s="10">
        <f t="shared" ca="1" si="812"/>
        <v>0.98153608091205435</v>
      </c>
      <c r="F8673" s="10">
        <f t="shared" ca="1" si="812"/>
        <v>0.18046131349249583</v>
      </c>
      <c r="G8673" s="10">
        <f t="shared" ca="1" si="812"/>
        <v>0.27195997589329068</v>
      </c>
      <c r="H8673" s="10"/>
      <c r="I8673" s="10">
        <f t="shared" ca="1" si="814"/>
        <v>0.24996873482554502</v>
      </c>
      <c r="J8673" s="10">
        <f t="shared" ca="1" si="815"/>
        <v>2.0865609732573125</v>
      </c>
      <c r="K8673" s="10">
        <f t="shared" ca="1" si="816"/>
        <v>-0.91360844565748733</v>
      </c>
      <c r="L8673" s="10">
        <f t="shared" ca="1" si="817"/>
        <v>-0.60689597146849295</v>
      </c>
      <c r="M8673" s="10"/>
      <c r="N8673" s="11">
        <f t="array" aca="1" ref="N8673:Q8673" ca="1">TRANSPOSE(MMULT(D$14:G$17,TRANSPOSE(I8673:L8673))+B$14:B$17)</f>
        <v>87.108736399649118</v>
      </c>
      <c r="O8673" s="11">
        <f ca="1"/>
        <v>95.373980453163554</v>
      </c>
      <c r="P8673" s="11">
        <f ca="1"/>
        <v>25.885552372413819</v>
      </c>
      <c r="Q8673" s="10">
        <f ca="1"/>
        <v>0.88146322484908679</v>
      </c>
      <c r="S8673" s="7">
        <f t="shared" ca="1" si="813"/>
        <v>283354.79188780609</v>
      </c>
    </row>
    <row r="8674" spans="2:19">
      <c r="B8674" s="1">
        <v>8654</v>
      </c>
      <c r="D8674" s="10">
        <f t="shared" ca="1" si="812"/>
        <v>0.86524114291211895</v>
      </c>
      <c r="E8674" s="10">
        <f t="shared" ca="1" si="812"/>
        <v>0.76925160812905025</v>
      </c>
      <c r="F8674" s="10">
        <f t="shared" ca="1" si="812"/>
        <v>0.57579110266093891</v>
      </c>
      <c r="G8674" s="10">
        <f t="shared" ca="1" si="812"/>
        <v>0.26060006207004094</v>
      </c>
      <c r="H8674" s="10"/>
      <c r="I8674" s="10">
        <f t="shared" ca="1" si="814"/>
        <v>1.1041738885236088</v>
      </c>
      <c r="J8674" s="10">
        <f t="shared" ca="1" si="815"/>
        <v>0.73638441956290546</v>
      </c>
      <c r="K8674" s="10">
        <f t="shared" ca="1" si="816"/>
        <v>0.1911375941684626</v>
      </c>
      <c r="L8674" s="10">
        <f t="shared" ca="1" si="817"/>
        <v>-0.64149654620652108</v>
      </c>
      <c r="M8674" s="10"/>
      <c r="N8674" s="11">
        <f t="array" aca="1" ref="N8674:Q8674" ca="1">TRANSPOSE(MMULT(D$14:G$17,TRANSPOSE(I8674:L8674))+B$14:B$17)</f>
        <v>87.480315641507772</v>
      </c>
      <c r="O8674" s="11">
        <f ca="1"/>
        <v>94.638656803200462</v>
      </c>
      <c r="P8674" s="11">
        <f ca="1"/>
        <v>26.077528517850787</v>
      </c>
      <c r="Q8674" s="10">
        <f ca="1"/>
        <v>0.88386761379205903</v>
      </c>
      <c r="S8674" s="7">
        <f t="shared" ca="1" si="813"/>
        <v>282166.98331389256</v>
      </c>
    </row>
    <row r="8675" spans="2:19">
      <c r="B8675" s="1">
        <v>8655</v>
      </c>
      <c r="D8675" s="10">
        <f t="shared" ca="1" si="812"/>
        <v>0.79098205406081212</v>
      </c>
      <c r="E8675" s="10">
        <f t="shared" ca="1" si="812"/>
        <v>0.21732882918496887</v>
      </c>
      <c r="F8675" s="10">
        <f t="shared" ca="1" si="812"/>
        <v>0.96649141419599571</v>
      </c>
      <c r="G8675" s="10">
        <f t="shared" ca="1" si="812"/>
        <v>0.42114910861565746</v>
      </c>
      <c r="H8675" s="10"/>
      <c r="I8675" s="10">
        <f t="shared" ca="1" si="814"/>
        <v>0.80983347244375681</v>
      </c>
      <c r="J8675" s="10">
        <f t="shared" ca="1" si="815"/>
        <v>-0.78124628082184655</v>
      </c>
      <c r="K8675" s="10">
        <f t="shared" ca="1" si="816"/>
        <v>1.8315588547828818</v>
      </c>
      <c r="L8675" s="10">
        <f t="shared" ca="1" si="817"/>
        <v>-0.19895465277495891</v>
      </c>
      <c r="M8675" s="10"/>
      <c r="N8675" s="11">
        <f t="array" aca="1" ref="N8675:Q8675" ca="1">TRANSPOSE(MMULT(D$14:G$17,TRANSPOSE(I8675:L8675))+B$14:B$17)</f>
        <v>87.352277560513031</v>
      </c>
      <c r="O8675" s="11">
        <f ca="1"/>
        <v>93.622281329332566</v>
      </c>
      <c r="P8675" s="11">
        <f ca="1"/>
        <v>26.359351761404373</v>
      </c>
      <c r="Q8675" s="10">
        <f ca="1"/>
        <v>0.89121481121231616</v>
      </c>
      <c r="S8675" s="7">
        <f t="shared" ca="1" si="813"/>
        <v>281178.64548818284</v>
      </c>
    </row>
    <row r="8676" spans="2:19">
      <c r="B8676" s="1">
        <v>8656</v>
      </c>
      <c r="D8676" s="10">
        <f t="shared" ca="1" si="812"/>
        <v>2.5749567874579715E-2</v>
      </c>
      <c r="E8676" s="10">
        <f t="shared" ca="1" si="812"/>
        <v>0.48112600146321316</v>
      </c>
      <c r="F8676" s="10">
        <f t="shared" ca="1" si="812"/>
        <v>0.71619079610190539</v>
      </c>
      <c r="G8676" s="10">
        <f t="shared" ca="1" si="812"/>
        <v>0.61403246561239977</v>
      </c>
      <c r="H8676" s="10"/>
      <c r="I8676" s="10">
        <f t="shared" ca="1" si="814"/>
        <v>-1.9472970202569384</v>
      </c>
      <c r="J8676" s="10">
        <f t="shared" ca="1" si="815"/>
        <v>-4.7327760828457625E-2</v>
      </c>
      <c r="K8676" s="10">
        <f t="shared" ca="1" si="816"/>
        <v>0.57156249857517982</v>
      </c>
      <c r="L8676" s="10">
        <f t="shared" ca="1" si="817"/>
        <v>0.28984467454807178</v>
      </c>
      <c r="M8676" s="10"/>
      <c r="N8676" s="11">
        <f t="array" aca="1" ref="N8676:Q8676" ca="1">TRANSPOSE(MMULT(D$14:G$17,TRANSPOSE(I8676:L8676))+B$14:B$17)</f>
        <v>86.152925796188228</v>
      </c>
      <c r="O8676" s="11">
        <f ca="1"/>
        <v>93.674989264030202</v>
      </c>
      <c r="P8676" s="11">
        <f ca="1"/>
        <v>26.091242519738767</v>
      </c>
      <c r="Q8676" s="10">
        <f ca="1"/>
        <v>0.89276708937193261</v>
      </c>
      <c r="S8676" s="7">
        <f t="shared" ca="1" si="813"/>
        <v>281217.53405563615</v>
      </c>
    </row>
    <row r="8677" spans="2:19">
      <c r="B8677" s="1">
        <v>8657</v>
      </c>
      <c r="D8677" s="10">
        <f t="shared" ca="1" si="812"/>
        <v>0.40150592630655646</v>
      </c>
      <c r="E8677" s="10">
        <f t="shared" ca="1" si="812"/>
        <v>0.32548963299740652</v>
      </c>
      <c r="F8677" s="10">
        <f t="shared" ca="1" si="812"/>
        <v>0.32436682034348663</v>
      </c>
      <c r="G8677" s="10">
        <f t="shared" ca="1" si="812"/>
        <v>0.93862515181001738</v>
      </c>
      <c r="H8677" s="10"/>
      <c r="I8677" s="10">
        <f t="shared" ca="1" si="814"/>
        <v>-0.24945111213355828</v>
      </c>
      <c r="J8677" s="10">
        <f t="shared" ca="1" si="815"/>
        <v>-0.45240219495989897</v>
      </c>
      <c r="K8677" s="10">
        <f t="shared" ca="1" si="816"/>
        <v>-0.45552214352508713</v>
      </c>
      <c r="L8677" s="10">
        <f t="shared" ca="1" si="817"/>
        <v>1.54333425506583</v>
      </c>
      <c r="M8677" s="10"/>
      <c r="N8677" s="11">
        <f t="array" aca="1" ref="N8677:Q8677" ca="1">TRANSPOSE(MMULT(D$14:G$17,TRANSPOSE(I8677:L8677))+B$14:B$17)</f>
        <v>86.891488766221897</v>
      </c>
      <c r="O8677" s="11">
        <f ca="1"/>
        <v>93.672547799125184</v>
      </c>
      <c r="P8677" s="11">
        <f ca="1"/>
        <v>25.88844006720165</v>
      </c>
      <c r="Q8677" s="10">
        <f ca="1"/>
        <v>0.90464205149649235</v>
      </c>
      <c r="S8677" s="7">
        <f t="shared" ca="1" si="813"/>
        <v>285986.52901989635</v>
      </c>
    </row>
    <row r="8678" spans="2:19">
      <c r="B8678" s="1">
        <v>8658</v>
      </c>
      <c r="D8678" s="10">
        <f t="shared" ca="1" si="812"/>
        <v>0.83685592292788857</v>
      </c>
      <c r="E8678" s="10">
        <f t="shared" ca="1" si="812"/>
        <v>0.11528684316595583</v>
      </c>
      <c r="F8678" s="10">
        <f t="shared" ca="1" si="812"/>
        <v>0.44860102511281108</v>
      </c>
      <c r="G8678" s="10">
        <f t="shared" ca="1" si="812"/>
        <v>0.91766334339902567</v>
      </c>
      <c r="H8678" s="10"/>
      <c r="I8678" s="10">
        <f t="shared" ca="1" si="814"/>
        <v>0.98161784217705117</v>
      </c>
      <c r="J8678" s="10">
        <f t="shared" ca="1" si="815"/>
        <v>-1.1988823739627832</v>
      </c>
      <c r="K8678" s="10">
        <f t="shared" ca="1" si="816"/>
        <v>-0.12919664580744664</v>
      </c>
      <c r="L8678" s="10">
        <f t="shared" ca="1" si="817"/>
        <v>1.3895245097641444</v>
      </c>
      <c r="M8678" s="10"/>
      <c r="N8678" s="11">
        <f t="array" aca="1" ref="N8678:Q8678" ca="1">TRANSPOSE(MMULT(D$14:G$17,TRANSPOSE(I8678:L8678))+B$14:B$17)</f>
        <v>87.427003761347024</v>
      </c>
      <c r="O8678" s="11">
        <f ca="1"/>
        <v>93.380841727244274</v>
      </c>
      <c r="P8678" s="11">
        <f ca="1"/>
        <v>25.94575692036863</v>
      </c>
      <c r="Q8678" s="10">
        <f ca="1"/>
        <v>0.90462360289206967</v>
      </c>
      <c r="S8678" s="7">
        <f t="shared" ca="1" si="813"/>
        <v>285569.78337569832</v>
      </c>
    </row>
    <row r="8679" spans="2:19">
      <c r="B8679" s="1">
        <v>8659</v>
      </c>
      <c r="D8679" s="10">
        <f t="shared" ca="1" si="812"/>
        <v>0.39139767686017901</v>
      </c>
      <c r="E8679" s="10">
        <f t="shared" ca="1" si="812"/>
        <v>0.83542686311892667</v>
      </c>
      <c r="F8679" s="10">
        <f t="shared" ca="1" si="812"/>
        <v>0.92523047341742604</v>
      </c>
      <c r="G8679" s="10">
        <f t="shared" ca="1" si="812"/>
        <v>0.80263023528397681</v>
      </c>
      <c r="H8679" s="10"/>
      <c r="I8679" s="10">
        <f t="shared" ca="1" si="814"/>
        <v>-0.2756780531349361</v>
      </c>
      <c r="J8679" s="10">
        <f t="shared" ca="1" si="815"/>
        <v>0.97583492642239344</v>
      </c>
      <c r="K8679" s="10">
        <f t="shared" ca="1" si="816"/>
        <v>1.4411615323464642</v>
      </c>
      <c r="L8679" s="10">
        <f t="shared" ca="1" si="817"/>
        <v>0.85105368891051691</v>
      </c>
      <c r="M8679" s="10"/>
      <c r="N8679" s="11">
        <f t="array" aca="1" ref="N8679:Q8679" ca="1">TRANSPOSE(MMULT(D$14:G$17,TRANSPOSE(I8679:L8679))+B$14:B$17)</f>
        <v>86.880080046886306</v>
      </c>
      <c r="O8679" s="11">
        <f ca="1"/>
        <v>94.583164536922396</v>
      </c>
      <c r="P8679" s="11">
        <f ca="1"/>
        <v>26.324455728949292</v>
      </c>
      <c r="Q8679" s="10">
        <f ca="1"/>
        <v>0.89907090062871997</v>
      </c>
      <c r="S8679" s="7">
        <f t="shared" ca="1" si="813"/>
        <v>285887.1603464504</v>
      </c>
    </row>
    <row r="8680" spans="2:19">
      <c r="B8680" s="1">
        <v>8660</v>
      </c>
      <c r="D8680" s="10">
        <f t="shared" ca="1" si="812"/>
        <v>0.90451742121972822</v>
      </c>
      <c r="E8680" s="10">
        <f t="shared" ca="1" si="812"/>
        <v>0.23986253767432464</v>
      </c>
      <c r="F8680" s="10">
        <f t="shared" ca="1" si="812"/>
        <v>0.50265371179849738</v>
      </c>
      <c r="G8680" s="10">
        <f t="shared" ca="1" si="812"/>
        <v>0.65644133562122131</v>
      </c>
      <c r="H8680" s="10"/>
      <c r="I8680" s="10">
        <f t="shared" ca="1" si="814"/>
        <v>1.3077292531314539</v>
      </c>
      <c r="J8680" s="10">
        <f t="shared" ca="1" si="815"/>
        <v>-0.70674481326005234</v>
      </c>
      <c r="K8680" s="10">
        <f t="shared" ca="1" si="816"/>
        <v>6.6519180822040948E-3</v>
      </c>
      <c r="L8680" s="10">
        <f t="shared" ca="1" si="817"/>
        <v>0.40277014124096316</v>
      </c>
      <c r="M8680" s="10"/>
      <c r="N8680" s="11">
        <f t="array" aca="1" ref="N8680:Q8680" ca="1">TRANSPOSE(MMULT(D$14:G$17,TRANSPOSE(I8680:L8680))+B$14:B$17)</f>
        <v>87.568862225112184</v>
      </c>
      <c r="O8680" s="11">
        <f ca="1"/>
        <v>93.745340636549713</v>
      </c>
      <c r="P8680" s="11">
        <f ca="1"/>
        <v>25.994092430265866</v>
      </c>
      <c r="Q8680" s="10">
        <f ca="1"/>
        <v>0.89497817982682804</v>
      </c>
      <c r="S8680" s="7">
        <f t="shared" ca="1" si="813"/>
        <v>283544.03285519354</v>
      </c>
    </row>
    <row r="8681" spans="2:19">
      <c r="B8681" s="1">
        <v>8661</v>
      </c>
      <c r="D8681" s="10">
        <f t="shared" ca="1" si="812"/>
        <v>0.60389996641227184</v>
      </c>
      <c r="E8681" s="10">
        <f t="shared" ca="1" si="812"/>
        <v>0.97847725021190157</v>
      </c>
      <c r="F8681" s="10">
        <f t="shared" ca="1" si="812"/>
        <v>0.85063311850491996</v>
      </c>
      <c r="G8681" s="10">
        <f t="shared" ca="1" si="812"/>
        <v>0.30970180420179483</v>
      </c>
      <c r="H8681" s="10"/>
      <c r="I8681" s="10">
        <f t="shared" ca="1" si="814"/>
        <v>0.26345478758376828</v>
      </c>
      <c r="J8681" s="10">
        <f t="shared" ca="1" si="815"/>
        <v>2.0232682390234835</v>
      </c>
      <c r="K8681" s="10">
        <f t="shared" ca="1" si="816"/>
        <v>1.0391526174644858</v>
      </c>
      <c r="L8681" s="10">
        <f t="shared" ca="1" si="817"/>
        <v>-0.49669576632917506</v>
      </c>
      <c r="M8681" s="10"/>
      <c r="N8681" s="11">
        <f t="array" aca="1" ref="N8681:Q8681" ca="1">TRANSPOSE(MMULT(D$14:G$17,TRANSPOSE(I8681:L8681))+B$14:B$17)</f>
        <v>87.114602832598933</v>
      </c>
      <c r="O8681" s="11">
        <f ca="1"/>
        <v>95.335491297094009</v>
      </c>
      <c r="P8681" s="11">
        <f ca="1"/>
        <v>26.283767763938471</v>
      </c>
      <c r="Q8681" s="10">
        <f ca="1"/>
        <v>0.88492806785649314</v>
      </c>
      <c r="S8681" s="7">
        <f t="shared" ca="1" si="813"/>
        <v>283666.82585513662</v>
      </c>
    </row>
    <row r="8682" spans="2:19">
      <c r="B8682" s="1">
        <v>8662</v>
      </c>
      <c r="D8682" s="10">
        <f t="shared" ca="1" si="812"/>
        <v>9.0703129714790331E-2</v>
      </c>
      <c r="E8682" s="10">
        <f t="shared" ca="1" si="812"/>
        <v>0.48155743430759657</v>
      </c>
      <c r="F8682" s="10">
        <f t="shared" ca="1" si="812"/>
        <v>0.98950195789162398</v>
      </c>
      <c r="G8682" s="10">
        <f t="shared" ca="1" si="812"/>
        <v>0.40831233468007455</v>
      </c>
      <c r="H8682" s="10"/>
      <c r="I8682" s="10">
        <f t="shared" ca="1" si="814"/>
        <v>-1.3364376735834254</v>
      </c>
      <c r="J8682" s="10">
        <f t="shared" ca="1" si="815"/>
        <v>-4.6245134738691289E-2</v>
      </c>
      <c r="K8682" s="10">
        <f t="shared" ca="1" si="816"/>
        <v>2.3080548813441086</v>
      </c>
      <c r="L8682" s="10">
        <f t="shared" ca="1" si="817"/>
        <v>-0.2318884323010115</v>
      </c>
      <c r="M8682" s="10"/>
      <c r="N8682" s="11">
        <f t="array" aca="1" ref="N8682:Q8682" ca="1">TRANSPOSE(MMULT(D$14:G$17,TRANSPOSE(I8682:L8682))+B$14:B$17)</f>
        <v>86.418649611991214</v>
      </c>
      <c r="O8682" s="11">
        <f ca="1"/>
        <v>93.76812998799862</v>
      </c>
      <c r="P8682" s="11">
        <f ca="1"/>
        <v>26.454744201521137</v>
      </c>
      <c r="Q8682" s="10">
        <f ca="1"/>
        <v>0.89004309013235561</v>
      </c>
      <c r="S8682" s="7">
        <f t="shared" ca="1" si="813"/>
        <v>280197.6259015082</v>
      </c>
    </row>
    <row r="8683" spans="2:19">
      <c r="B8683" s="1">
        <v>8663</v>
      </c>
      <c r="D8683" s="10">
        <f t="shared" ca="1" si="812"/>
        <v>0.244866916663394</v>
      </c>
      <c r="E8683" s="10">
        <f t="shared" ca="1" si="812"/>
        <v>0.53542828377001872</v>
      </c>
      <c r="F8683" s="10">
        <f t="shared" ca="1" si="812"/>
        <v>0.2569299538896338</v>
      </c>
      <c r="G8683" s="10">
        <f t="shared" ca="1" si="812"/>
        <v>0.56139105680533041</v>
      </c>
      <c r="H8683" s="10"/>
      <c r="I8683" s="10">
        <f t="shared" ca="1" si="814"/>
        <v>-0.69073222647314236</v>
      </c>
      <c r="J8683" s="10">
        <f t="shared" ca="1" si="815"/>
        <v>8.8922587462484867E-2</v>
      </c>
      <c r="K8683" s="10">
        <f t="shared" ca="1" si="816"/>
        <v>-0.65283926402367931</v>
      </c>
      <c r="L8683" s="10">
        <f t="shared" ca="1" si="817"/>
        <v>0.15449698742433129</v>
      </c>
      <c r="M8683" s="10"/>
      <c r="N8683" s="11">
        <f t="array" aca="1" ref="N8683:Q8683" ca="1">TRANSPOSE(MMULT(D$14:G$17,TRANSPOSE(I8683:L8683))+B$14:B$17)</f>
        <v>86.699531481484186</v>
      </c>
      <c r="O8683" s="11">
        <f ca="1"/>
        <v>93.952407052953035</v>
      </c>
      <c r="P8683" s="11">
        <f ca="1"/>
        <v>25.860568075799382</v>
      </c>
      <c r="Q8683" s="10">
        <f ca="1"/>
        <v>0.89037005511327039</v>
      </c>
      <c r="S8683" s="7">
        <f t="shared" ca="1" si="813"/>
        <v>282100.94531493046</v>
      </c>
    </row>
    <row r="8684" spans="2:19">
      <c r="B8684" s="1">
        <v>8664</v>
      </c>
      <c r="D8684" s="10">
        <f t="shared" ca="1" si="812"/>
        <v>0.43460376520567134</v>
      </c>
      <c r="E8684" s="10">
        <f t="shared" ca="1" si="812"/>
        <v>0.99220522195633198</v>
      </c>
      <c r="F8684" s="10">
        <f t="shared" ca="1" si="812"/>
        <v>0.88008386460944799</v>
      </c>
      <c r="G8684" s="10">
        <f t="shared" ca="1" si="812"/>
        <v>0.44762726986519641</v>
      </c>
      <c r="H8684" s="10"/>
      <c r="I8684" s="10">
        <f t="shared" ca="1" si="814"/>
        <v>-0.16466517329134472</v>
      </c>
      <c r="J8684" s="10">
        <f t="shared" ca="1" si="815"/>
        <v>2.4183853820217274</v>
      </c>
      <c r="K8684" s="10">
        <f t="shared" ca="1" si="816"/>
        <v>1.1754061335560164</v>
      </c>
      <c r="L8684" s="10">
        <f t="shared" ca="1" si="817"/>
        <v>-0.13165833838748822</v>
      </c>
      <c r="M8684" s="10"/>
      <c r="N8684" s="11">
        <f t="array" aca="1" ref="N8684:Q8684" ca="1">TRANSPOSE(MMULT(D$14:G$17,TRANSPOSE(I8684:L8684))+B$14:B$17)</f>
        <v>86.928370649618259</v>
      </c>
      <c r="O8684" s="11">
        <f ca="1"/>
        <v>95.523716835905518</v>
      </c>
      <c r="P8684" s="11">
        <f ca="1"/>
        <v>26.319534907577509</v>
      </c>
      <c r="Q8684" s="10">
        <f ca="1"/>
        <v>0.88813842350485916</v>
      </c>
      <c r="S8684" s="7">
        <f t="shared" ca="1" si="813"/>
        <v>284968.49542010116</v>
      </c>
    </row>
    <row r="8685" spans="2:19">
      <c r="B8685" s="1">
        <v>8665</v>
      </c>
      <c r="D8685" s="10">
        <f t="shared" ca="1" si="812"/>
        <v>0.55800497494015533</v>
      </c>
      <c r="E8685" s="10">
        <f t="shared" ca="1" si="812"/>
        <v>0.15929429961708397</v>
      </c>
      <c r="F8685" s="10">
        <f t="shared" ca="1" si="812"/>
        <v>0.28944237739848444</v>
      </c>
      <c r="G8685" s="10">
        <f t="shared" ca="1" si="812"/>
        <v>0.40551866231643674</v>
      </c>
      <c r="H8685" s="10"/>
      <c r="I8685" s="10">
        <f t="shared" ca="1" si="814"/>
        <v>0.14591302380658422</v>
      </c>
      <c r="J8685" s="10">
        <f t="shared" ca="1" si="815"/>
        <v>-0.99736247412562529</v>
      </c>
      <c r="K8685" s="10">
        <f t="shared" ca="1" si="816"/>
        <v>-0.55501448209346427</v>
      </c>
      <c r="L8685" s="10">
        <f t="shared" ca="1" si="817"/>
        <v>-0.23908802832156334</v>
      </c>
      <c r="M8685" s="10"/>
      <c r="N8685" s="11">
        <f t="array" aca="1" ref="N8685:Q8685" ca="1">TRANSPOSE(MMULT(D$14:G$17,TRANSPOSE(I8685:L8685))+B$14:B$17)</f>
        <v>87.063472165355861</v>
      </c>
      <c r="O8685" s="11">
        <f ca="1"/>
        <v>93.383411443091802</v>
      </c>
      <c r="P8685" s="11">
        <f ca="1"/>
        <v>25.854795467480201</v>
      </c>
      <c r="Q8685" s="10">
        <f ca="1"/>
        <v>0.8878767974462034</v>
      </c>
      <c r="S8685" s="7">
        <f t="shared" ca="1" si="813"/>
        <v>280128.78370421741</v>
      </c>
    </row>
    <row r="8686" spans="2:19">
      <c r="B8686" s="1">
        <v>8666</v>
      </c>
      <c r="D8686" s="10">
        <f t="shared" ca="1" si="812"/>
        <v>0.30766411931916449</v>
      </c>
      <c r="E8686" s="10">
        <f t="shared" ca="1" si="812"/>
        <v>0.91951979346741786</v>
      </c>
      <c r="F8686" s="10">
        <f t="shared" ca="1" si="812"/>
        <v>0.60221819684116817</v>
      </c>
      <c r="G8686" s="10">
        <f t="shared" ca="1" si="812"/>
        <v>0.27427198991656765</v>
      </c>
      <c r="H8686" s="10"/>
      <c r="I8686" s="10">
        <f t="shared" ca="1" si="814"/>
        <v>-0.50248238719100047</v>
      </c>
      <c r="J8686" s="10">
        <f t="shared" ca="1" si="815"/>
        <v>1.4018487642132547</v>
      </c>
      <c r="K8686" s="10">
        <f t="shared" ca="1" si="816"/>
        <v>0.25909284357999607</v>
      </c>
      <c r="L8686" s="10">
        <f t="shared" ca="1" si="817"/>
        <v>-0.59994336598888476</v>
      </c>
      <c r="M8686" s="10"/>
      <c r="N8686" s="11">
        <f t="array" aca="1" ref="N8686:Q8686" ca="1">TRANSPOSE(MMULT(D$14:G$17,TRANSPOSE(I8686:L8686))+B$14:B$17)</f>
        <v>86.781420161571916</v>
      </c>
      <c r="O8686" s="11">
        <f ca="1"/>
        <v>94.821642190174117</v>
      </c>
      <c r="P8686" s="11">
        <f ca="1"/>
        <v>26.093616037063708</v>
      </c>
      <c r="Q8686" s="10">
        <f ca="1"/>
        <v>0.88319201192080843</v>
      </c>
      <c r="S8686" s="7">
        <f t="shared" ca="1" si="813"/>
        <v>281790.46139644168</v>
      </c>
    </row>
    <row r="8687" spans="2:19">
      <c r="B8687" s="1">
        <v>8667</v>
      </c>
      <c r="D8687" s="10">
        <f t="shared" ca="1" si="812"/>
        <v>0.56993934495988141</v>
      </c>
      <c r="E8687" s="10">
        <f t="shared" ca="1" si="812"/>
        <v>0.6649837909272881</v>
      </c>
      <c r="F8687" s="10">
        <f t="shared" ca="1" si="812"/>
        <v>0.96014089413027726</v>
      </c>
      <c r="G8687" s="10">
        <f t="shared" ca="1" si="812"/>
        <v>0.4102594867589594</v>
      </c>
      <c r="H8687" s="10"/>
      <c r="I8687" s="10">
        <f t="shared" ca="1" si="814"/>
        <v>0.17621974394498505</v>
      </c>
      <c r="J8687" s="10">
        <f t="shared" ca="1" si="815"/>
        <v>0.42610351620399822</v>
      </c>
      <c r="K8687" s="10">
        <f t="shared" ca="1" si="816"/>
        <v>1.7523234165614678</v>
      </c>
      <c r="L8687" s="10">
        <f t="shared" ca="1" si="817"/>
        <v>-0.22687753183200016</v>
      </c>
      <c r="M8687" s="10"/>
      <c r="N8687" s="11">
        <f t="array" aca="1" ref="N8687:Q8687" ca="1">TRANSPOSE(MMULT(D$14:G$17,TRANSPOSE(I8687:L8687))+B$14:B$17)</f>
        <v>87.076655588616063</v>
      </c>
      <c r="O8687" s="11">
        <f ca="1"/>
        <v>94.29952874368503</v>
      </c>
      <c r="P8687" s="11">
        <f ca="1"/>
        <v>26.375508672297098</v>
      </c>
      <c r="Q8687" s="10">
        <f ca="1"/>
        <v>0.88963672525423365</v>
      </c>
      <c r="S8687" s="7">
        <f t="shared" ca="1" si="813"/>
        <v>282214.3202333214</v>
      </c>
    </row>
    <row r="8688" spans="2:19">
      <c r="B8688" s="1">
        <v>8668</v>
      </c>
      <c r="D8688" s="10">
        <f t="shared" ca="1" si="812"/>
        <v>0.77051643526167457</v>
      </c>
      <c r="E8688" s="10">
        <f t="shared" ca="1" si="812"/>
        <v>0.21335295546626942</v>
      </c>
      <c r="F8688" s="10">
        <f t="shared" ca="1" si="812"/>
        <v>2.5134956683409371E-2</v>
      </c>
      <c r="G8688" s="10">
        <f t="shared" ca="1" si="812"/>
        <v>0.44279930121313149</v>
      </c>
      <c r="H8688" s="10"/>
      <c r="I8688" s="10">
        <f t="shared" ca="1" si="814"/>
        <v>0.74054868854720857</v>
      </c>
      <c r="J8688" s="10">
        <f t="shared" ca="1" si="815"/>
        <v>-0.79484114962536567</v>
      </c>
      <c r="K8688" s="10">
        <f t="shared" ca="1" si="816"/>
        <v>-1.9576600720251005</v>
      </c>
      <c r="L8688" s="10">
        <f t="shared" ca="1" si="817"/>
        <v>-0.14387572809252916</v>
      </c>
      <c r="M8688" s="10"/>
      <c r="N8688" s="11">
        <f t="array" aca="1" ref="N8688:Q8688" ca="1">TRANSPOSE(MMULT(D$14:G$17,TRANSPOSE(I8688:L8688))+B$14:B$17)</f>
        <v>87.322138679518034</v>
      </c>
      <c r="O8688" s="11">
        <f ca="1"/>
        <v>93.603090159950639</v>
      </c>
      <c r="P8688" s="11">
        <f ca="1"/>
        <v>25.58154654809919</v>
      </c>
      <c r="Q8688" s="10">
        <f ca="1"/>
        <v>0.88718421653114887</v>
      </c>
      <c r="S8688" s="7">
        <f t="shared" ca="1" si="813"/>
        <v>281209.28715170239</v>
      </c>
    </row>
    <row r="8689" spans="2:19">
      <c r="B8689" s="1">
        <v>8669</v>
      </c>
      <c r="D8689" s="10">
        <f t="shared" ca="1" si="812"/>
        <v>0.96049197966100242</v>
      </c>
      <c r="E8689" s="10">
        <f t="shared" ca="1" si="812"/>
        <v>0.16261616096661857</v>
      </c>
      <c r="F8689" s="10">
        <f t="shared" ca="1" si="812"/>
        <v>0.74802833895439003</v>
      </c>
      <c r="G8689" s="10">
        <f t="shared" ca="1" si="812"/>
        <v>0.45263695722031072</v>
      </c>
      <c r="H8689" s="10"/>
      <c r="I8689" s="10">
        <f t="shared" ca="1" si="814"/>
        <v>1.7564239833657425</v>
      </c>
      <c r="J8689" s="10">
        <f t="shared" ca="1" si="815"/>
        <v>-0.98376245837246779</v>
      </c>
      <c r="K8689" s="10">
        <f t="shared" ca="1" si="816"/>
        <v>0.6682981060065446</v>
      </c>
      <c r="L8689" s="10">
        <f t="shared" ca="1" si="817"/>
        <v>-0.11900181928959</v>
      </c>
      <c r="M8689" s="10"/>
      <c r="N8689" s="11">
        <f t="array" aca="1" ref="N8689:Q8689" ca="1">TRANSPOSE(MMULT(D$14:G$17,TRANSPOSE(I8689:L8689))+B$14:B$17)</f>
        <v>87.764044432764095</v>
      </c>
      <c r="O8689" s="11">
        <f ca="1"/>
        <v>93.635855077799178</v>
      </c>
      <c r="P8689" s="11">
        <f ca="1"/>
        <v>26.126029828334794</v>
      </c>
      <c r="Q8689" s="10">
        <f ca="1"/>
        <v>0.89112322545488809</v>
      </c>
      <c r="S8689" s="7">
        <f t="shared" ca="1" si="813"/>
        <v>281968.81000144285</v>
      </c>
    </row>
    <row r="8690" spans="2:19">
      <c r="B8690" s="1">
        <v>8670</v>
      </c>
      <c r="D8690" s="10">
        <f t="shared" ca="1" si="812"/>
        <v>0.49908075225628079</v>
      </c>
      <c r="E8690" s="10">
        <f t="shared" ca="1" si="812"/>
        <v>1.2919291796823607E-2</v>
      </c>
      <c r="F8690" s="10">
        <f t="shared" ca="1" si="812"/>
        <v>0.64388905317965617</v>
      </c>
      <c r="G8690" s="10">
        <f t="shared" ca="1" si="812"/>
        <v>0.22345844045694441</v>
      </c>
      <c r="H8690" s="10"/>
      <c r="I8690" s="10">
        <f t="shared" ca="1" si="814"/>
        <v>-2.304214424796623E-3</v>
      </c>
      <c r="J8690" s="10">
        <f t="shared" ca="1" si="815"/>
        <v>-2.2286292442202895</v>
      </c>
      <c r="K8690" s="10">
        <f t="shared" ca="1" si="816"/>
        <v>0.36887366486482881</v>
      </c>
      <c r="L8690" s="10">
        <f t="shared" ca="1" si="817"/>
        <v>-0.76056508478847307</v>
      </c>
      <c r="M8690" s="10"/>
      <c r="N8690" s="11">
        <f t="array" aca="1" ref="N8690:Q8690" ca="1">TRANSPOSE(MMULT(D$14:G$17,TRANSPOSE(I8690:L8690))+B$14:B$17)</f>
        <v>86.998997666725217</v>
      </c>
      <c r="O8690" s="11">
        <f ca="1"/>
        <v>92.572526257360053</v>
      </c>
      <c r="P8690" s="11">
        <f ca="1"/>
        <v>26.001169190636006</v>
      </c>
      <c r="Q8690" s="10">
        <f ca="1"/>
        <v>0.88486998877968381</v>
      </c>
      <c r="S8690" s="7">
        <f t="shared" ca="1" si="813"/>
        <v>276711.44432121684</v>
      </c>
    </row>
    <row r="8691" spans="2:19">
      <c r="B8691" s="1">
        <v>8671</v>
      </c>
      <c r="D8691" s="10">
        <f t="shared" ca="1" si="812"/>
        <v>0.58265190415728774</v>
      </c>
      <c r="E8691" s="10">
        <f t="shared" ca="1" si="812"/>
        <v>0.88412480544331506</v>
      </c>
      <c r="F8691" s="10">
        <f t="shared" ca="1" si="812"/>
        <v>0.39672553196705307</v>
      </c>
      <c r="G8691" s="10">
        <f t="shared" ca="1" si="812"/>
        <v>0.91429642209307938</v>
      </c>
      <c r="H8691" s="10"/>
      <c r="I8691" s="10">
        <f t="shared" ca="1" si="814"/>
        <v>0.20868238556840626</v>
      </c>
      <c r="J8691" s="10">
        <f t="shared" ca="1" si="815"/>
        <v>1.1958620696840501</v>
      </c>
      <c r="K8691" s="10">
        <f t="shared" ca="1" si="816"/>
        <v>-0.26183187430417709</v>
      </c>
      <c r="L8691" s="10">
        <f t="shared" ca="1" si="817"/>
        <v>1.3676963088626537</v>
      </c>
      <c r="M8691" s="10"/>
      <c r="N8691" s="11">
        <f t="array" aca="1" ref="N8691:Q8691" ca="1">TRANSPOSE(MMULT(D$14:G$17,TRANSPOSE(I8691:L8691))+B$14:B$17)</f>
        <v>87.09077683772226</v>
      </c>
      <c r="O8691" s="11">
        <f ca="1"/>
        <v>94.797364227174796</v>
      </c>
      <c r="P8691" s="11">
        <f ca="1"/>
        <v>25.988867644375535</v>
      </c>
      <c r="Q8691" s="10">
        <f ca="1"/>
        <v>0.90203612153216128</v>
      </c>
      <c r="S8691" s="7">
        <f t="shared" ca="1" si="813"/>
        <v>288205.17209088878</v>
      </c>
    </row>
    <row r="8692" spans="2:19">
      <c r="B8692" s="1">
        <v>8672</v>
      </c>
      <c r="D8692" s="10">
        <f t="shared" ca="1" si="812"/>
        <v>0.52431027762667293</v>
      </c>
      <c r="E8692" s="10">
        <f t="shared" ca="1" si="812"/>
        <v>0.19090500999819227</v>
      </c>
      <c r="F8692" s="10">
        <f t="shared" ca="1" si="812"/>
        <v>0.85180062600067719</v>
      </c>
      <c r="G8692" s="10">
        <f t="shared" ca="1" si="812"/>
        <v>0.31802290274746459</v>
      </c>
      <c r="H8692" s="10"/>
      <c r="I8692" s="10">
        <f t="shared" ca="1" si="814"/>
        <v>6.0974591114626185E-2</v>
      </c>
      <c r="J8692" s="10">
        <f t="shared" ca="1" si="815"/>
        <v>-0.87456613647073489</v>
      </c>
      <c r="K8692" s="10">
        <f t="shared" ca="1" si="816"/>
        <v>1.0441872861336707</v>
      </c>
      <c r="L8692" s="10">
        <f t="shared" ca="1" si="817"/>
        <v>-0.47323461368940484</v>
      </c>
      <c r="M8692" s="10"/>
      <c r="N8692" s="11">
        <f t="array" aca="1" ref="N8692:Q8692" ca="1">TRANSPOSE(MMULT(D$14:G$17,TRANSPOSE(I8692:L8692))+B$14:B$17)</f>
        <v>87.026523947134862</v>
      </c>
      <c r="O8692" s="11">
        <f ca="1"/>
        <v>93.449190723468888</v>
      </c>
      <c r="P8692" s="11">
        <f ca="1"/>
        <v>26.185542803936229</v>
      </c>
      <c r="Q8692" s="10">
        <f ca="1"/>
        <v>0.88740027902869512</v>
      </c>
      <c r="S8692" s="7">
        <f t="shared" ca="1" si="813"/>
        <v>279533.75942115928</v>
      </c>
    </row>
    <row r="8693" spans="2:19">
      <c r="B8693" s="1">
        <v>8673</v>
      </c>
      <c r="D8693" s="10">
        <f t="shared" ca="1" si="812"/>
        <v>7.8243671419977234E-2</v>
      </c>
      <c r="E8693" s="10">
        <f t="shared" ca="1" si="812"/>
        <v>0.5683484912594331</v>
      </c>
      <c r="F8693" s="10">
        <f t="shared" ca="1" si="812"/>
        <v>0.43219877615579938</v>
      </c>
      <c r="G8693" s="10">
        <f t="shared" ca="1" si="812"/>
        <v>0.21057784197990037</v>
      </c>
      <c r="H8693" s="10"/>
      <c r="I8693" s="10">
        <f t="shared" ca="1" si="814"/>
        <v>-1.4169848981677202</v>
      </c>
      <c r="J8693" s="10">
        <f t="shared" ca="1" si="815"/>
        <v>0.17217109995147425</v>
      </c>
      <c r="K8693" s="10">
        <f t="shared" ca="1" si="816"/>
        <v>-0.17077898695126012</v>
      </c>
      <c r="L8693" s="10">
        <f t="shared" ca="1" si="817"/>
        <v>-0.80441787036041301</v>
      </c>
      <c r="M8693" s="10"/>
      <c r="N8693" s="11">
        <f t="array" aca="1" ref="N8693:Q8693" ca="1">TRANSPOSE(MMULT(D$14:G$17,TRANSPOSE(I8693:L8693))+B$14:B$17)</f>
        <v>86.383611569297045</v>
      </c>
      <c r="O8693" s="11">
        <f ca="1"/>
        <v>93.895804991076218</v>
      </c>
      <c r="P8693" s="11">
        <f ca="1"/>
        <v>25.953067069781195</v>
      </c>
      <c r="Q8693" s="10">
        <f ca="1"/>
        <v>0.88132598341902668</v>
      </c>
      <c r="S8693" s="7">
        <f t="shared" ca="1" si="813"/>
        <v>278644.33471961238</v>
      </c>
    </row>
    <row r="8694" spans="2:19">
      <c r="B8694" s="1">
        <v>8674</v>
      </c>
      <c r="D8694" s="10">
        <f t="shared" ca="1" si="812"/>
        <v>0.61634652081087238</v>
      </c>
      <c r="E8694" s="10">
        <f t="shared" ca="1" si="812"/>
        <v>0.40857986363057219</v>
      </c>
      <c r="F8694" s="10">
        <f t="shared" ca="1" si="812"/>
        <v>0.80627596366529519</v>
      </c>
      <c r="G8694" s="10">
        <f t="shared" ca="1" si="812"/>
        <v>0.3851203498461877</v>
      </c>
      <c r="H8694" s="10"/>
      <c r="I8694" s="10">
        <f t="shared" ca="1" si="814"/>
        <v>0.29589933572555394</v>
      </c>
      <c r="J8694" s="10">
        <f t="shared" ca="1" si="815"/>
        <v>-0.23119961735171504</v>
      </c>
      <c r="K8694" s="10">
        <f t="shared" ca="1" si="816"/>
        <v>0.86425454816503644</v>
      </c>
      <c r="L8694" s="10">
        <f t="shared" ca="1" si="817"/>
        <v>-0.29206006492323511</v>
      </c>
      <c r="M8694" s="10"/>
      <c r="N8694" s="11">
        <f t="array" aca="1" ref="N8694:Q8694" ca="1">TRANSPOSE(MMULT(D$14:G$17,TRANSPOSE(I8694:L8694))+B$14:B$17)</f>
        <v>87.128716211040611</v>
      </c>
      <c r="O8694" s="11">
        <f ca="1"/>
        <v>93.896730418501363</v>
      </c>
      <c r="P8694" s="11">
        <f ca="1"/>
        <v>26.173078422492633</v>
      </c>
      <c r="Q8694" s="10">
        <f ca="1"/>
        <v>0.88851324506480467</v>
      </c>
      <c r="S8694" s="7">
        <f t="shared" ca="1" si="813"/>
        <v>281190.23062934645</v>
      </c>
    </row>
    <row r="8695" spans="2:19">
      <c r="B8695" s="1">
        <v>8675</v>
      </c>
      <c r="D8695" s="10">
        <f t="shared" ca="1" si="812"/>
        <v>0.31339927174624505</v>
      </c>
      <c r="E8695" s="10">
        <f t="shared" ca="1" si="812"/>
        <v>0.64267916267280945</v>
      </c>
      <c r="F8695" s="10">
        <f t="shared" ca="1" si="812"/>
        <v>9.448551649725534E-2</v>
      </c>
      <c r="G8695" s="10">
        <f t="shared" ca="1" si="812"/>
        <v>0.68715949920949759</v>
      </c>
      <c r="H8695" s="10"/>
      <c r="I8695" s="10">
        <f t="shared" ca="1" si="814"/>
        <v>-0.48623784265591724</v>
      </c>
      <c r="J8695" s="10">
        <f t="shared" ca="1" si="815"/>
        <v>0.36562934539398628</v>
      </c>
      <c r="K8695" s="10">
        <f t="shared" ca="1" si="816"/>
        <v>-1.3136291533483433</v>
      </c>
      <c r="L8695" s="10">
        <f t="shared" ca="1" si="817"/>
        <v>0.48781483635247042</v>
      </c>
      <c r="M8695" s="10"/>
      <c r="N8695" s="11">
        <f t="array" aca="1" ref="N8695:Q8695" ca="1">TRANSPOSE(MMULT(D$14:G$17,TRANSPOSE(I8695:L8695))+B$14:B$17)</f>
        <v>86.788486538444673</v>
      </c>
      <c r="O8695" s="11">
        <f ca="1"/>
        <v>94.160547172508942</v>
      </c>
      <c r="P8695" s="11">
        <f ca="1"/>
        <v>25.736947573168763</v>
      </c>
      <c r="Q8695" s="10">
        <f ca="1"/>
        <v>0.89265867824855938</v>
      </c>
      <c r="S8695" s="7">
        <f t="shared" ca="1" si="813"/>
        <v>283683.56522148516</v>
      </c>
    </row>
    <row r="8696" spans="2:19">
      <c r="B8696" s="1">
        <v>8676</v>
      </c>
      <c r="D8696" s="10">
        <f t="shared" ca="1" si="812"/>
        <v>0.35995543216617054</v>
      </c>
      <c r="E8696" s="10">
        <f t="shared" ca="1" si="812"/>
        <v>3.5920038493800321E-2</v>
      </c>
      <c r="F8696" s="10">
        <f t="shared" ca="1" si="812"/>
        <v>0.44834106660021511</v>
      </c>
      <c r="G8696" s="10">
        <f t="shared" ca="1" si="812"/>
        <v>0.77618193259773671</v>
      </c>
      <c r="H8696" s="10"/>
      <c r="I8696" s="10">
        <f t="shared" ca="1" si="814"/>
        <v>-0.35857792364322982</v>
      </c>
      <c r="J8696" s="10">
        <f t="shared" ca="1" si="815"/>
        <v>-1.8001302318374073</v>
      </c>
      <c r="K8696" s="10">
        <f t="shared" ca="1" si="816"/>
        <v>-0.12985375420330203</v>
      </c>
      <c r="L8696" s="10">
        <f t="shared" ca="1" si="817"/>
        <v>0.75936183898376175</v>
      </c>
      <c r="M8696" s="10"/>
      <c r="N8696" s="11">
        <f t="array" aca="1" ref="N8696:Q8696" ca="1">TRANSPOSE(MMULT(D$14:G$17,TRANSPOSE(I8696:L8696))+B$14:B$17)</f>
        <v>86.84401860321519</v>
      </c>
      <c r="O8696" s="11">
        <f ca="1"/>
        <v>92.793001421776438</v>
      </c>
      <c r="P8696" s="11">
        <f ca="1"/>
        <v>25.908826969062858</v>
      </c>
      <c r="Q8696" s="10">
        <f ca="1"/>
        <v>0.89848746327317808</v>
      </c>
      <c r="S8696" s="7">
        <f t="shared" ca="1" si="813"/>
        <v>281590.79490648647</v>
      </c>
    </row>
    <row r="8697" spans="2:19">
      <c r="B8697" s="1">
        <v>8677</v>
      </c>
      <c r="D8697" s="10">
        <f t="shared" ca="1" si="812"/>
        <v>0.398565426795783</v>
      </c>
      <c r="E8697" s="10">
        <f t="shared" ca="1" si="812"/>
        <v>0.66673811290907492</v>
      </c>
      <c r="F8697" s="10">
        <f t="shared" ca="1" si="812"/>
        <v>0.47581124905554018</v>
      </c>
      <c r="G8697" s="10">
        <f t="shared" ca="1" si="812"/>
        <v>0.8858265431681599</v>
      </c>
      <c r="H8697" s="10"/>
      <c r="I8697" s="10">
        <f t="shared" ca="1" si="814"/>
        <v>-0.25706207516231255</v>
      </c>
      <c r="J8697" s="10">
        <f t="shared" ca="1" si="815"/>
        <v>0.43092380455068174</v>
      </c>
      <c r="K8697" s="10">
        <f t="shared" ca="1" si="816"/>
        <v>-6.0669404927438178E-2</v>
      </c>
      <c r="L8697" s="10">
        <f t="shared" ca="1" si="817"/>
        <v>1.2046280745684546</v>
      </c>
      <c r="M8697" s="10"/>
      <c r="N8697" s="11">
        <f t="array" aca="1" ref="N8697:Q8697" ca="1">TRANSPOSE(MMULT(D$14:G$17,TRANSPOSE(I8697:L8697))+B$14:B$17)</f>
        <v>86.888177997304396</v>
      </c>
      <c r="O8697" s="11">
        <f ca="1"/>
        <v>94.237042593027013</v>
      </c>
      <c r="P8697" s="11">
        <f ca="1"/>
        <v>25.998743727440147</v>
      </c>
      <c r="Q8697" s="10">
        <f ca="1"/>
        <v>0.90113095694221024</v>
      </c>
      <c r="S8697" s="7">
        <f t="shared" ca="1" si="813"/>
        <v>286200.830470644</v>
      </c>
    </row>
    <row r="8698" spans="2:19">
      <c r="B8698" s="1">
        <v>8678</v>
      </c>
      <c r="D8698" s="10">
        <f t="shared" ca="1" si="812"/>
        <v>0.49605535533548839</v>
      </c>
      <c r="E8698" s="10">
        <f t="shared" ca="1" si="812"/>
        <v>0.3633632780737277</v>
      </c>
      <c r="F8698" s="10">
        <f t="shared" ca="1" si="812"/>
        <v>0.43228797540932329</v>
      </c>
      <c r="G8698" s="10">
        <f t="shared" ca="1" si="812"/>
        <v>0.81459799348450102</v>
      </c>
      <c r="H8698" s="10"/>
      <c r="I8698" s="10">
        <f t="shared" ca="1" si="814"/>
        <v>-9.8879189722655431E-3</v>
      </c>
      <c r="J8698" s="10">
        <f t="shared" ca="1" si="815"/>
        <v>-0.34948323328696379</v>
      </c>
      <c r="K8698" s="10">
        <f t="shared" ca="1" si="816"/>
        <v>-0.17055211753989069</v>
      </c>
      <c r="L8698" s="10">
        <f t="shared" ca="1" si="817"/>
        <v>0.89496833902955208</v>
      </c>
      <c r="M8698" s="10"/>
      <c r="N8698" s="11">
        <f t="array" aca="1" ref="N8698:Q8698" ca="1">TRANSPOSE(MMULT(D$14:G$17,TRANSPOSE(I8698:L8698))+B$14:B$17)</f>
        <v>86.995698755247062</v>
      </c>
      <c r="O8698" s="11">
        <f ca="1"/>
        <v>93.774708479075102</v>
      </c>
      <c r="P8698" s="11">
        <f ca="1"/>
        <v>25.953261308517831</v>
      </c>
      <c r="Q8698" s="10">
        <f ca="1"/>
        <v>0.89872541159559827</v>
      </c>
      <c r="S8698" s="7">
        <f t="shared" ca="1" si="813"/>
        <v>284368.67469270655</v>
      </c>
    </row>
    <row r="8699" spans="2:19">
      <c r="B8699" s="1">
        <v>8679</v>
      </c>
      <c r="D8699" s="10">
        <f t="shared" ca="1" si="812"/>
        <v>0.32279893537013415</v>
      </c>
      <c r="E8699" s="10">
        <f t="shared" ca="1" si="812"/>
        <v>0.22467174624986519</v>
      </c>
      <c r="F8699" s="10">
        <f t="shared" ca="1" si="812"/>
        <v>0.17773610243088878</v>
      </c>
      <c r="G8699" s="10">
        <f t="shared" ca="1" si="812"/>
        <v>0.20350924787814484</v>
      </c>
      <c r="H8699" s="10"/>
      <c r="I8699" s="10">
        <f t="shared" ca="1" si="814"/>
        <v>-0.45988624921651783</v>
      </c>
      <c r="J8699" s="10">
        <f t="shared" ca="1" si="815"/>
        <v>-0.75650997763659644</v>
      </c>
      <c r="K8699" s="10">
        <f t="shared" ca="1" si="816"/>
        <v>-0.92402710293452639</v>
      </c>
      <c r="L8699" s="10">
        <f t="shared" ca="1" si="817"/>
        <v>-0.8291518346577077</v>
      </c>
      <c r="M8699" s="10"/>
      <c r="N8699" s="11">
        <f t="array" aca="1" ref="N8699:Q8699" ca="1">TRANSPOSE(MMULT(D$14:G$17,TRANSPOSE(I8699:L8699))+B$14:B$17)</f>
        <v>86.799949481590815</v>
      </c>
      <c r="O8699" s="11">
        <f ca="1"/>
        <v>93.445962085764208</v>
      </c>
      <c r="P8699" s="11">
        <f ca="1"/>
        <v>25.779656682622925</v>
      </c>
      <c r="Q8699" s="10">
        <f ca="1"/>
        <v>0.88129912158025336</v>
      </c>
      <c r="S8699" s="7">
        <f t="shared" ca="1" si="813"/>
        <v>278119.07455748122</v>
      </c>
    </row>
    <row r="8700" spans="2:19">
      <c r="B8700" s="1">
        <v>8680</v>
      </c>
      <c r="D8700" s="10">
        <f t="shared" ca="1" si="812"/>
        <v>0.58804975047891095</v>
      </c>
      <c r="E8700" s="10">
        <f t="shared" ca="1" si="812"/>
        <v>0.43728078836167739</v>
      </c>
      <c r="F8700" s="10">
        <f t="shared" ca="1" si="812"/>
        <v>0.19854662241005472</v>
      </c>
      <c r="G8700" s="10">
        <f t="shared" ca="1" si="812"/>
        <v>0.48308293237747357</v>
      </c>
      <c r="H8700" s="10"/>
      <c r="I8700" s="10">
        <f t="shared" ca="1" si="814"/>
        <v>0.22253105733399331</v>
      </c>
      <c r="J8700" s="10">
        <f t="shared" ca="1" si="815"/>
        <v>-0.15786703223207363</v>
      </c>
      <c r="K8700" s="10">
        <f t="shared" ca="1" si="816"/>
        <v>-0.84682397132848186</v>
      </c>
      <c r="L8700" s="10">
        <f t="shared" ca="1" si="817"/>
        <v>-4.2417516516683546E-2</v>
      </c>
      <c r="M8700" s="10"/>
      <c r="N8700" s="11">
        <f t="array" aca="1" ref="N8700:Q8700" ca="1">TRANSPOSE(MMULT(D$14:G$17,TRANSPOSE(I8700:L8700))+B$14:B$17)</f>
        <v>87.096801009940293</v>
      </c>
      <c r="O8700" s="11">
        <f ca="1"/>
        <v>93.932586117456793</v>
      </c>
      <c r="P8700" s="11">
        <f ca="1"/>
        <v>25.82397641785499</v>
      </c>
      <c r="Q8700" s="10">
        <f ca="1"/>
        <v>0.88878671458783542</v>
      </c>
      <c r="S8700" s="7">
        <f t="shared" ca="1" si="813"/>
        <v>281964.56912891718</v>
      </c>
    </row>
    <row r="8701" spans="2:19">
      <c r="B8701" s="1">
        <v>8681</v>
      </c>
      <c r="D8701" s="10">
        <f t="shared" ca="1" si="812"/>
        <v>0.19704868805849063</v>
      </c>
      <c r="E8701" s="10">
        <f t="shared" ca="1" si="812"/>
        <v>1.517338811581348E-2</v>
      </c>
      <c r="F8701" s="10">
        <f t="shared" ca="1" si="812"/>
        <v>0.76604092739593255</v>
      </c>
      <c r="G8701" s="10">
        <f t="shared" ca="1" si="812"/>
        <v>0.86457318542757744</v>
      </c>
      <c r="H8701" s="10"/>
      <c r="I8701" s="10">
        <f t="shared" ca="1" si="814"/>
        <v>-0.85221030861519864</v>
      </c>
      <c r="J8701" s="10">
        <f t="shared" ca="1" si="815"/>
        <v>-2.1655345009550979</v>
      </c>
      <c r="K8701" s="10">
        <f t="shared" ca="1" si="816"/>
        <v>0.72587052841059463</v>
      </c>
      <c r="L8701" s="10">
        <f t="shared" ca="1" si="817"/>
        <v>1.1010988691954939</v>
      </c>
      <c r="M8701" s="10"/>
      <c r="N8701" s="11">
        <f t="array" aca="1" ref="N8701:Q8701" ca="1">TRANSPOSE(MMULT(D$14:G$17,TRANSPOSE(I8701:L8701))+B$14:B$17)</f>
        <v>86.629288515752393</v>
      </c>
      <c r="O8701" s="11">
        <f ca="1"/>
        <v>92.484304818862569</v>
      </c>
      <c r="P8701" s="11">
        <f ca="1"/>
        <v>26.065824262388499</v>
      </c>
      <c r="Q8701" s="10">
        <f ca="1"/>
        <v>0.90291873627961727</v>
      </c>
      <c r="S8701" s="7">
        <f t="shared" ca="1" si="813"/>
        <v>281666.00040351966</v>
      </c>
    </row>
    <row r="8702" spans="2:19">
      <c r="B8702" s="1">
        <v>8682</v>
      </c>
      <c r="D8702" s="10">
        <f t="shared" ca="1" si="812"/>
        <v>0.49877864377093395</v>
      </c>
      <c r="E8702" s="10">
        <f t="shared" ca="1" si="812"/>
        <v>0.35883844966043266</v>
      </c>
      <c r="F8702" s="10">
        <f t="shared" ca="1" si="812"/>
        <v>0.37414608164982777</v>
      </c>
      <c r="G8702" s="10">
        <f t="shared" ca="1" si="812"/>
        <v>0.8847799934498114</v>
      </c>
      <c r="H8702" s="10"/>
      <c r="I8702" s="10">
        <f t="shared" ca="1" si="814"/>
        <v>-3.0614908395861502E-3</v>
      </c>
      <c r="J8702" s="10">
        <f t="shared" ca="1" si="815"/>
        <v>-0.36156529990511305</v>
      </c>
      <c r="K8702" s="10">
        <f t="shared" ca="1" si="816"/>
        <v>-0.32089209682913894</v>
      </c>
      <c r="L8702" s="10">
        <f t="shared" ca="1" si="817"/>
        <v>1.1992261722725424</v>
      </c>
      <c r="M8702" s="10"/>
      <c r="N8702" s="11">
        <f t="array" aca="1" ref="N8702:Q8702" ca="1">TRANSPOSE(MMULT(D$14:G$17,TRANSPOSE(I8702:L8702))+B$14:B$17)</f>
        <v>86.998668251484787</v>
      </c>
      <c r="O8702" s="11">
        <f ca="1"/>
        <v>93.768004718529099</v>
      </c>
      <c r="P8702" s="11">
        <f ca="1"/>
        <v>25.922135534401264</v>
      </c>
      <c r="Q8702" s="10">
        <f ca="1"/>
        <v>0.9014995048281772</v>
      </c>
      <c r="S8702" s="7">
        <f t="shared" ca="1" si="813"/>
        <v>285287.10112016165</v>
      </c>
    </row>
    <row r="8703" spans="2:19">
      <c r="B8703" s="1">
        <v>8683</v>
      </c>
      <c r="D8703" s="10">
        <f t="shared" ca="1" si="812"/>
        <v>0.48349078726900896</v>
      </c>
      <c r="E8703" s="10">
        <f t="shared" ca="1" si="812"/>
        <v>0.95309577633340903</v>
      </c>
      <c r="F8703" s="10">
        <f t="shared" ca="1" si="812"/>
        <v>0.84011767314549202</v>
      </c>
      <c r="G8703" s="10">
        <f t="shared" ca="1" si="812"/>
        <v>0.40655743984237969</v>
      </c>
      <c r="H8703" s="10"/>
      <c r="I8703" s="10">
        <f t="shared" ca="1" si="814"/>
        <v>-4.1394277806516007E-2</v>
      </c>
      <c r="J8703" s="10">
        <f t="shared" ca="1" si="815"/>
        <v>1.6756414362715488</v>
      </c>
      <c r="K8703" s="10">
        <f t="shared" ca="1" si="816"/>
        <v>0.99494163075222131</v>
      </c>
      <c r="L8703" s="10">
        <f t="shared" ca="1" si="817"/>
        <v>-0.23640955861728566</v>
      </c>
      <c r="M8703" s="10"/>
      <c r="N8703" s="11">
        <f t="array" aca="1" ref="N8703:Q8703" ca="1">TRANSPOSE(MMULT(D$14:G$17,TRANSPOSE(I8703:L8703))+B$14:B$17)</f>
        <v>86.981993489154164</v>
      </c>
      <c r="O8703" s="11">
        <f ca="1"/>
        <v>95.066749140127612</v>
      </c>
      <c r="P8703" s="11">
        <f ca="1"/>
        <v>26.259299749529465</v>
      </c>
      <c r="Q8703" s="10">
        <f ca="1"/>
        <v>0.88755119260771176</v>
      </c>
      <c r="S8703" s="7">
        <f t="shared" ca="1" si="813"/>
        <v>283717.84616719373</v>
      </c>
    </row>
    <row r="8704" spans="2:19">
      <c r="B8704" s="1">
        <v>8684</v>
      </c>
      <c r="D8704" s="10">
        <f t="shared" ca="1" si="812"/>
        <v>0.47686342688631655</v>
      </c>
      <c r="E8704" s="10">
        <f t="shared" ca="1" si="812"/>
        <v>1.8407060030041222E-2</v>
      </c>
      <c r="F8704" s="10">
        <f t="shared" ca="1" si="812"/>
        <v>0.24784665955188245</v>
      </c>
      <c r="G8704" s="10">
        <f t="shared" ca="1" si="812"/>
        <v>5.9157545409270318E-2</v>
      </c>
      <c r="H8704" s="10"/>
      <c r="I8704" s="10">
        <f t="shared" ca="1" si="814"/>
        <v>-5.8027336572248282E-2</v>
      </c>
      <c r="J8704" s="10">
        <f t="shared" ca="1" si="815"/>
        <v>-2.0878194978917621</v>
      </c>
      <c r="K8704" s="10">
        <f t="shared" ca="1" si="816"/>
        <v>-0.68128160724580855</v>
      </c>
      <c r="L8704" s="10">
        <f t="shared" ca="1" si="817"/>
        <v>-1.561884965792115</v>
      </c>
      <c r="M8704" s="10"/>
      <c r="N8704" s="11">
        <f t="array" aca="1" ref="N8704:Q8704" ca="1">TRANSPOSE(MMULT(D$14:G$17,TRANSPOSE(I8704:L8704))+B$14:B$17)</f>
        <v>86.974758108591075</v>
      </c>
      <c r="O8704" s="11">
        <f ca="1"/>
        <v>92.654262049213187</v>
      </c>
      <c r="P8704" s="11">
        <f ca="1"/>
        <v>25.78997617704314</v>
      </c>
      <c r="Q8704" s="10">
        <f ca="1"/>
        <v>0.87572665938914551</v>
      </c>
      <c r="S8704" s="7">
        <f t="shared" ca="1" si="813"/>
        <v>274415.59715069202</v>
      </c>
    </row>
    <row r="8705" spans="2:19">
      <c r="B8705" s="1">
        <v>8685</v>
      </c>
      <c r="D8705" s="10">
        <f t="shared" ca="1" si="812"/>
        <v>0.34248727773976706</v>
      </c>
      <c r="E8705" s="10">
        <f t="shared" ca="1" si="812"/>
        <v>0.30031114446406137</v>
      </c>
      <c r="F8705" s="10">
        <f t="shared" ca="1" si="812"/>
        <v>0.50877828603172981</v>
      </c>
      <c r="G8705" s="10">
        <f t="shared" ca="1" si="812"/>
        <v>0.66277796294843094</v>
      </c>
      <c r="H8705" s="10"/>
      <c r="I8705" s="10">
        <f t="shared" ca="1" si="814"/>
        <v>-0.40568433265278592</v>
      </c>
      <c r="J8705" s="10">
        <f t="shared" ca="1" si="815"/>
        <v>-0.52350583876577939</v>
      </c>
      <c r="K8705" s="10">
        <f t="shared" ca="1" si="816"/>
        <v>2.2005675881517053E-2</v>
      </c>
      <c r="L8705" s="10">
        <f t="shared" ca="1" si="817"/>
        <v>0.42005664428466044</v>
      </c>
      <c r="M8705" s="10"/>
      <c r="N8705" s="11">
        <f t="array" aca="1" ref="N8705:Q8705" ca="1">TRANSPOSE(MMULT(D$14:G$17,TRANSPOSE(I8705:L8705))+B$14:B$17)</f>
        <v>86.823527315296033</v>
      </c>
      <c r="O8705" s="11">
        <f ca="1"/>
        <v>93.603371534184276</v>
      </c>
      <c r="P8705" s="11">
        <f ca="1"/>
        <v>25.981971837732132</v>
      </c>
      <c r="Q8705" s="10">
        <f ca="1"/>
        <v>0.89434894234256856</v>
      </c>
      <c r="S8705" s="7">
        <f t="shared" ca="1" si="813"/>
        <v>282318.86075267446</v>
      </c>
    </row>
    <row r="8706" spans="2:19">
      <c r="B8706" s="1">
        <v>8686</v>
      </c>
      <c r="D8706" s="10">
        <f t="shared" ca="1" si="812"/>
        <v>0.41731772469396677</v>
      </c>
      <c r="E8706" s="10">
        <f t="shared" ca="1" si="812"/>
        <v>0.20442201649820602</v>
      </c>
      <c r="F8706" s="10">
        <f t="shared" ca="1" si="812"/>
        <v>0.82130145177934577</v>
      </c>
      <c r="G8706" s="10">
        <f t="shared" ca="1" si="812"/>
        <v>0.69140159166623982</v>
      </c>
      <c r="H8706" s="10"/>
      <c r="I8706" s="10">
        <f t="shared" ca="1" si="814"/>
        <v>-0.20876019120862249</v>
      </c>
      <c r="J8706" s="10">
        <f t="shared" ca="1" si="815"/>
        <v>-0.82592959189609272</v>
      </c>
      <c r="K8706" s="10">
        <f t="shared" ca="1" si="816"/>
        <v>0.92033620200919308</v>
      </c>
      <c r="L8706" s="10">
        <f t="shared" ca="1" si="817"/>
        <v>0.49982711453636691</v>
      </c>
      <c r="M8706" s="10"/>
      <c r="N8706" s="11">
        <f t="array" aca="1" ref="N8706:Q8706" ca="1">TRANSPOSE(MMULT(D$14:G$17,TRANSPOSE(I8706:L8706))+B$14:B$17)</f>
        <v>86.909189316824254</v>
      </c>
      <c r="O8706" s="11">
        <f ca="1"/>
        <v>93.439513959195907</v>
      </c>
      <c r="P8706" s="11">
        <f ca="1"/>
        <v>26.15842043755195</v>
      </c>
      <c r="Q8706" s="10">
        <f ca="1"/>
        <v>0.89651705883892319</v>
      </c>
      <c r="S8706" s="7">
        <f t="shared" ca="1" si="813"/>
        <v>282322.98518541281</v>
      </c>
    </row>
    <row r="8707" spans="2:19">
      <c r="B8707" s="1">
        <v>8687</v>
      </c>
      <c r="D8707" s="10">
        <f t="shared" ca="1" si="812"/>
        <v>0.8348153714060218</v>
      </c>
      <c r="E8707" s="10">
        <f t="shared" ca="1" si="812"/>
        <v>0.40829368780043418</v>
      </c>
      <c r="F8707" s="10">
        <f t="shared" ca="1" si="812"/>
        <v>5.9089323126401361E-2</v>
      </c>
      <c r="G8707" s="10">
        <f t="shared" ca="1" si="812"/>
        <v>0.63655362727760101</v>
      </c>
      <c r="H8707" s="10"/>
      <c r="I8707" s="10">
        <f t="shared" ca="1" si="814"/>
        <v>0.97337037494813294</v>
      </c>
      <c r="J8707" s="10">
        <f t="shared" ca="1" si="815"/>
        <v>-0.23193644708886405</v>
      </c>
      <c r="K8707" s="10">
        <f t="shared" ca="1" si="816"/>
        <v>-1.5624643145004815</v>
      </c>
      <c r="L8707" s="10">
        <f t="shared" ca="1" si="817"/>
        <v>0.34926183806857658</v>
      </c>
      <c r="M8707" s="10"/>
      <c r="N8707" s="11">
        <f t="array" aca="1" ref="N8707:Q8707" ca="1">TRANSPOSE(MMULT(D$14:G$17,TRANSPOSE(I8707:L8707))+B$14:B$17)</f>
        <v>87.423416113102434</v>
      </c>
      <c r="O8707" s="11">
        <f ca="1"/>
        <v>93.998787049286832</v>
      </c>
      <c r="P8707" s="11">
        <f ca="1"/>
        <v>25.684225436348086</v>
      </c>
      <c r="Q8707" s="10">
        <f ca="1"/>
        <v>0.8920675684006234</v>
      </c>
      <c r="S8707" s="7">
        <f t="shared" ca="1" si="813"/>
        <v>283723.27335777407</v>
      </c>
    </row>
    <row r="8708" spans="2:19">
      <c r="B8708" s="1">
        <v>8688</v>
      </c>
      <c r="D8708" s="10">
        <f t="shared" ca="1" si="812"/>
        <v>0.37021424858083618</v>
      </c>
      <c r="E8708" s="10">
        <f t="shared" ca="1" si="812"/>
        <v>0.66874972770180574</v>
      </c>
      <c r="F8708" s="10">
        <f t="shared" ca="1" si="812"/>
        <v>0.46261005469203964</v>
      </c>
      <c r="G8708" s="10">
        <f t="shared" ca="1" si="812"/>
        <v>7.2113573118151475E-2</v>
      </c>
      <c r="H8708" s="10"/>
      <c r="I8708" s="10">
        <f t="shared" ca="1" si="814"/>
        <v>-0.33128595768629493</v>
      </c>
      <c r="J8708" s="10">
        <f t="shared" ca="1" si="815"/>
        <v>0.43646340524767308</v>
      </c>
      <c r="K8708" s="10">
        <f t="shared" ca="1" si="816"/>
        <v>-9.386032667612311E-2</v>
      </c>
      <c r="L8708" s="10">
        <f t="shared" ca="1" si="817"/>
        <v>-1.4602290052449776</v>
      </c>
      <c r="M8708" s="10"/>
      <c r="N8708" s="11">
        <f t="array" aca="1" ref="N8708:Q8708" ca="1">TRANSPOSE(MMULT(D$14:G$17,TRANSPOSE(I8708:L8708))+B$14:B$17)</f>
        <v>86.855890608406469</v>
      </c>
      <c r="O8708" s="11">
        <f ca="1"/>
        <v>94.229356889348153</v>
      </c>
      <c r="P8708" s="11">
        <f ca="1"/>
        <v>25.99120084157277</v>
      </c>
      <c r="Q8708" s="10">
        <f ca="1"/>
        <v>0.87528858087957395</v>
      </c>
      <c r="S8708" s="7">
        <f t="shared" ca="1" si="813"/>
        <v>277958.0068383285</v>
      </c>
    </row>
    <row r="8709" spans="2:19">
      <c r="B8709" s="1">
        <v>8689</v>
      </c>
      <c r="D8709" s="10">
        <f t="shared" ca="1" si="812"/>
        <v>0.97834456238772416</v>
      </c>
      <c r="E8709" s="10">
        <f t="shared" ca="1" si="812"/>
        <v>0.82099352253136659</v>
      </c>
      <c r="F8709" s="10">
        <f t="shared" ca="1" si="812"/>
        <v>0.22331283377662448</v>
      </c>
      <c r="G8709" s="10">
        <f t="shared" ca="1" si="812"/>
        <v>0.87001020843718491</v>
      </c>
      <c r="H8709" s="10"/>
      <c r="I8709" s="10">
        <f t="shared" ca="1" si="814"/>
        <v>2.0206995618841135</v>
      </c>
      <c r="J8709" s="10">
        <f t="shared" ca="1" si="815"/>
        <v>0.9191579633596938</v>
      </c>
      <c r="K8709" s="10">
        <f t="shared" ca="1" si="816"/>
        <v>-0.76105257128460435</v>
      </c>
      <c r="L8709" s="10">
        <f t="shared" ca="1" si="817"/>
        <v>1.1264393869005944</v>
      </c>
      <c r="M8709" s="10"/>
      <c r="N8709" s="11">
        <f t="array" aca="1" ref="N8709:Q8709" ca="1">TRANSPOSE(MMULT(D$14:G$17,TRANSPOSE(I8709:L8709))+B$14:B$17)</f>
        <v>87.879004309419585</v>
      </c>
      <c r="O8709" s="11">
        <f ca="1"/>
        <v>94.89440466511256</v>
      </c>
      <c r="P8709" s="11">
        <f ca="1"/>
        <v>25.89994493044162</v>
      </c>
      <c r="Q8709" s="10">
        <f ca="1"/>
        <v>0.90003215224423427</v>
      </c>
      <c r="S8709" s="7">
        <f t="shared" ca="1" si="813"/>
        <v>288696.40882821189</v>
      </c>
    </row>
    <row r="8710" spans="2:19">
      <c r="B8710" s="1">
        <v>8690</v>
      </c>
      <c r="D8710" s="10">
        <f t="shared" ca="1" si="812"/>
        <v>4.1460009184532187E-2</v>
      </c>
      <c r="E8710" s="10">
        <f t="shared" ca="1" si="812"/>
        <v>0.11449697042562224</v>
      </c>
      <c r="F8710" s="10">
        <f t="shared" ca="1" si="812"/>
        <v>0.32605637898939999</v>
      </c>
      <c r="G8710" s="10">
        <f t="shared" ca="1" si="812"/>
        <v>0.39950278569311848</v>
      </c>
      <c r="H8710" s="10"/>
      <c r="I8710" s="10">
        <f t="shared" ca="1" si="814"/>
        <v>-1.733989093368782</v>
      </c>
      <c r="J8710" s="10">
        <f t="shared" ca="1" si="815"/>
        <v>-1.2029544677849664</v>
      </c>
      <c r="K8710" s="10">
        <f t="shared" ca="1" si="816"/>
        <v>-0.45082905611089014</v>
      </c>
      <c r="L8710" s="10">
        <f t="shared" ca="1" si="817"/>
        <v>-0.25463429125933001</v>
      </c>
      <c r="M8710" s="10"/>
      <c r="N8710" s="11">
        <f t="array" aca="1" ref="N8710:Q8710" ca="1">TRANSPOSE(MMULT(D$14:G$17,TRANSPOSE(I8710:L8710))+B$14:B$17)</f>
        <v>86.245714744384586</v>
      </c>
      <c r="O8710" s="11">
        <f ca="1"/>
        <v>92.96725416761879</v>
      </c>
      <c r="P8710" s="11">
        <f ca="1"/>
        <v>25.845821305801852</v>
      </c>
      <c r="Q8710" s="10">
        <f ca="1"/>
        <v>0.88728279936400334</v>
      </c>
      <c r="S8710" s="7">
        <f t="shared" ca="1" si="813"/>
        <v>278123.97043248831</v>
      </c>
    </row>
    <row r="8711" spans="2:19">
      <c r="B8711" s="1">
        <v>8691</v>
      </c>
      <c r="D8711" s="10">
        <f t="shared" ca="1" si="812"/>
        <v>0.8976569901845628</v>
      </c>
      <c r="E8711" s="10">
        <f t="shared" ca="1" si="812"/>
        <v>0.72143423753798086</v>
      </c>
      <c r="F8711" s="10">
        <f t="shared" ca="1" si="812"/>
        <v>0.79718044165944413</v>
      </c>
      <c r="G8711" s="10">
        <f t="shared" ca="1" si="812"/>
        <v>0.76173506294106264</v>
      </c>
      <c r="H8711" s="10"/>
      <c r="I8711" s="10">
        <f t="shared" ca="1" si="814"/>
        <v>1.2683134952260087</v>
      </c>
      <c r="J8711" s="10">
        <f t="shared" ca="1" si="815"/>
        <v>0.58710747897211024</v>
      </c>
      <c r="K8711" s="10">
        <f t="shared" ca="1" si="816"/>
        <v>0.83159228786352035</v>
      </c>
      <c r="L8711" s="10">
        <f t="shared" ca="1" si="817"/>
        <v>0.71189487803540863</v>
      </c>
      <c r="M8711" s="10"/>
      <c r="N8711" s="11">
        <f t="array" aca="1" ref="N8711:Q8711" ca="1">TRANSPOSE(MMULT(D$14:G$17,TRANSPOSE(I8711:L8711))+B$14:B$17)</f>
        <v>87.551716370423307</v>
      </c>
      <c r="O8711" s="11">
        <f ca="1"/>
        <v>94.567906709602084</v>
      </c>
      <c r="P8711" s="11">
        <f ca="1"/>
        <v>26.205836091697503</v>
      </c>
      <c r="Q8711" s="10">
        <f ca="1"/>
        <v>0.89790689049599914</v>
      </c>
      <c r="S8711" s="7">
        <f t="shared" ca="1" si="813"/>
        <v>286292.01297087024</v>
      </c>
    </row>
    <row r="8712" spans="2:19">
      <c r="B8712" s="1">
        <v>8692</v>
      </c>
      <c r="D8712" s="10">
        <f t="shared" ca="1" si="812"/>
        <v>0.93771880802219654</v>
      </c>
      <c r="E8712" s="10">
        <f t="shared" ca="1" si="812"/>
        <v>0.71154058754181937</v>
      </c>
      <c r="F8712" s="10">
        <f t="shared" ca="1" si="812"/>
        <v>0.45458987424008956</v>
      </c>
      <c r="G8712" s="10">
        <f t="shared" ca="1" si="812"/>
        <v>0.74218808711199735</v>
      </c>
      <c r="H8712" s="10"/>
      <c r="I8712" s="10">
        <f t="shared" ca="1" si="814"/>
        <v>1.5359021370129</v>
      </c>
      <c r="J8712" s="10">
        <f t="shared" ca="1" si="815"/>
        <v>0.55789098926149716</v>
      </c>
      <c r="K8712" s="10">
        <f t="shared" ca="1" si="816"/>
        <v>-0.11407322313959285</v>
      </c>
      <c r="L8712" s="10">
        <f t="shared" ca="1" si="817"/>
        <v>0.65010588861181506</v>
      </c>
      <c r="M8712" s="10"/>
      <c r="N8712" s="11">
        <f t="array" aca="1" ref="N8712:Q8712" ca="1">TRANSPOSE(MMULT(D$14:G$17,TRANSPOSE(I8712:L8712))+B$14:B$17)</f>
        <v>87.668117429600613</v>
      </c>
      <c r="O8712" s="11">
        <f ca="1"/>
        <v>94.589694503299029</v>
      </c>
      <c r="P8712" s="11">
        <f ca="1"/>
        <v>26.014414575005706</v>
      </c>
      <c r="Q8712" s="10">
        <f ca="1"/>
        <v>0.89630232511713459</v>
      </c>
      <c r="S8712" s="7">
        <f t="shared" ca="1" si="813"/>
        <v>286286.46629679477</v>
      </c>
    </row>
    <row r="8713" spans="2:19">
      <c r="B8713" s="1">
        <v>8693</v>
      </c>
      <c r="D8713" s="10">
        <f t="shared" ca="1" si="812"/>
        <v>0.85254476804165824</v>
      </c>
      <c r="E8713" s="10">
        <f t="shared" ca="1" si="812"/>
        <v>0.14599361664487098</v>
      </c>
      <c r="F8713" s="10">
        <f t="shared" ca="1" si="812"/>
        <v>0.40094309232380621</v>
      </c>
      <c r="G8713" s="10">
        <f t="shared" ca="1" si="812"/>
        <v>0.93005836244259998</v>
      </c>
      <c r="H8713" s="10"/>
      <c r="I8713" s="10">
        <f t="shared" ca="1" si="814"/>
        <v>1.0474101250168308</v>
      </c>
      <c r="J8713" s="10">
        <f t="shared" ca="1" si="815"/>
        <v>-1.0537721800677364</v>
      </c>
      <c r="K8713" s="10">
        <f t="shared" ca="1" si="816"/>
        <v>-0.25090677706551345</v>
      </c>
      <c r="L8713" s="10">
        <f t="shared" ca="1" si="817"/>
        <v>1.4762258392204646</v>
      </c>
      <c r="M8713" s="10"/>
      <c r="N8713" s="11">
        <f t="array" aca="1" ref="N8713:Q8713" ca="1">TRANSPOSE(MMULT(D$14:G$17,TRANSPOSE(I8713:L8713))+B$14:B$17)</f>
        <v>87.455623404382322</v>
      </c>
      <c r="O8713" s="11">
        <f ca="1"/>
        <v>93.483721495091871</v>
      </c>
      <c r="P8713" s="11">
        <f ca="1"/>
        <v>25.926480946233283</v>
      </c>
      <c r="Q8713" s="10">
        <f ca="1"/>
        <v>0.90522552342559404</v>
      </c>
      <c r="S8713" s="7">
        <f t="shared" ca="1" si="813"/>
        <v>286099.9900689692</v>
      </c>
    </row>
    <row r="8714" spans="2:19">
      <c r="B8714" s="1">
        <v>8694</v>
      </c>
      <c r="D8714" s="10">
        <f t="shared" ca="1" si="812"/>
        <v>2.6887329494379442E-2</v>
      </c>
      <c r="E8714" s="10">
        <f t="shared" ca="1" si="812"/>
        <v>3.912566052140265E-2</v>
      </c>
      <c r="F8714" s="10">
        <f t="shared" ca="1" si="812"/>
        <v>0.45686028570552106</v>
      </c>
      <c r="G8714" s="10">
        <f t="shared" ca="1" si="812"/>
        <v>0.2768477328291441</v>
      </c>
      <c r="H8714" s="10"/>
      <c r="I8714" s="10">
        <f t="shared" ca="1" si="814"/>
        <v>-1.9286473304259639</v>
      </c>
      <c r="J8714" s="10">
        <f t="shared" ca="1" si="815"/>
        <v>-1.7609236819331717</v>
      </c>
      <c r="K8714" s="10">
        <f t="shared" ca="1" si="816"/>
        <v>-0.10834683611384965</v>
      </c>
      <c r="L8714" s="10">
        <f t="shared" ca="1" si="817"/>
        <v>-0.59223166875765743</v>
      </c>
      <c r="M8714" s="10"/>
      <c r="N8714" s="11">
        <f t="array" aca="1" ref="N8714:Q8714" ca="1">TRANSPOSE(MMULT(D$14:G$17,TRANSPOSE(I8714:L8714))+B$14:B$17)</f>
        <v>86.161038411264713</v>
      </c>
      <c r="O8714" s="11">
        <f ca="1"/>
        <v>92.580493424050616</v>
      </c>
      <c r="P8714" s="11">
        <f ca="1"/>
        <v>25.894948415156904</v>
      </c>
      <c r="Q8714" s="10">
        <f ca="1"/>
        <v>0.88479967004645721</v>
      </c>
      <c r="S8714" s="7">
        <f t="shared" ca="1" si="813"/>
        <v>276157.14483295992</v>
      </c>
    </row>
    <row r="8715" spans="2:19">
      <c r="B8715" s="1">
        <v>8695</v>
      </c>
      <c r="D8715" s="10">
        <f t="shared" ca="1" si="812"/>
        <v>0.17882823027945138</v>
      </c>
      <c r="E8715" s="10">
        <f t="shared" ca="1" si="812"/>
        <v>0.12374053408833374</v>
      </c>
      <c r="F8715" s="10">
        <f t="shared" ca="1" si="812"/>
        <v>0.37319203214298735</v>
      </c>
      <c r="G8715" s="10">
        <f t="shared" ca="1" si="812"/>
        <v>0.48711498268033382</v>
      </c>
      <c r="H8715" s="10"/>
      <c r="I8715" s="10">
        <f t="shared" ca="1" si="814"/>
        <v>-0.91983984012231923</v>
      </c>
      <c r="J8715" s="10">
        <f t="shared" ca="1" si="815"/>
        <v>-1.1564893135642846</v>
      </c>
      <c r="K8715" s="10">
        <f t="shared" ca="1" si="816"/>
        <v>-0.32341091510050313</v>
      </c>
      <c r="L8715" s="10">
        <f t="shared" ca="1" si="817"/>
        <v>-3.2303566091555262E-2</v>
      </c>
      <c r="M8715" s="10"/>
      <c r="N8715" s="11">
        <f t="array" aca="1" ref="N8715:Q8715" ca="1">TRANSPOSE(MMULT(D$14:G$17,TRANSPOSE(I8715:L8715))+B$14:B$17)</f>
        <v>86.599869669546791</v>
      </c>
      <c r="O8715" s="11">
        <f ca="1"/>
        <v>93.120221941761869</v>
      </c>
      <c r="P8715" s="11">
        <f ca="1"/>
        <v>25.883643420786104</v>
      </c>
      <c r="Q8715" s="10">
        <f ca="1"/>
        <v>0.88986598533097783</v>
      </c>
      <c r="S8715" s="7">
        <f t="shared" ca="1" si="813"/>
        <v>279589.88479717431</v>
      </c>
    </row>
    <row r="8716" spans="2:19">
      <c r="B8716" s="1">
        <v>8696</v>
      </c>
      <c r="D8716" s="10">
        <f t="shared" ca="1" si="812"/>
        <v>0.31755776804094016</v>
      </c>
      <c r="E8716" s="10">
        <f t="shared" ca="1" si="812"/>
        <v>0.61078664171987573</v>
      </c>
      <c r="F8716" s="10">
        <f t="shared" ca="1" si="812"/>
        <v>0.55072953335801622</v>
      </c>
      <c r="G8716" s="10">
        <f t="shared" ca="1" si="812"/>
        <v>0.61687334983187392</v>
      </c>
      <c r="H8716" s="10"/>
      <c r="I8716" s="10">
        <f t="shared" ca="1" si="814"/>
        <v>-0.47453908096085778</v>
      </c>
      <c r="J8716" s="10">
        <f t="shared" ca="1" si="815"/>
        <v>0.28136988132749607</v>
      </c>
      <c r="K8716" s="10">
        <f t="shared" ca="1" si="816"/>
        <v>0.12750472552270367</v>
      </c>
      <c r="L8716" s="10">
        <f t="shared" ca="1" si="817"/>
        <v>0.29727927844781277</v>
      </c>
      <c r="M8716" s="10"/>
      <c r="N8716" s="11">
        <f t="array" aca="1" ref="N8716:Q8716" ca="1">TRANSPOSE(MMULT(D$14:G$17,TRANSPOSE(I8716:L8716))+B$14:B$17)</f>
        <v>86.793575499782023</v>
      </c>
      <c r="O8716" s="11">
        <f ca="1"/>
        <v>94.108361272694253</v>
      </c>
      <c r="P8716" s="11">
        <f ca="1"/>
        <v>26.029598147262433</v>
      </c>
      <c r="Q8716" s="10">
        <f ca="1"/>
        <v>0.89261753014658085</v>
      </c>
      <c r="S8716" s="7">
        <f t="shared" ca="1" si="813"/>
        <v>283012.83479349484</v>
      </c>
    </row>
    <row r="8717" spans="2:19">
      <c r="B8717" s="1">
        <v>8697</v>
      </c>
      <c r="D8717" s="10">
        <f t="shared" ca="1" si="812"/>
        <v>0.18259200854305735</v>
      </c>
      <c r="E8717" s="10">
        <f t="shared" ca="1" si="812"/>
        <v>0.15280818735420354</v>
      </c>
      <c r="F8717" s="10">
        <f t="shared" ca="1" si="812"/>
        <v>0.85448586010287364</v>
      </c>
      <c r="G8717" s="10">
        <f t="shared" ca="1" si="812"/>
        <v>0.99677848944999292</v>
      </c>
      <c r="H8717" s="10"/>
      <c r="I8717" s="10">
        <f t="shared" ca="1" si="814"/>
        <v>-0.9055312406826157</v>
      </c>
      <c r="J8717" s="10">
        <f t="shared" ca="1" si="815"/>
        <v>-1.024463558522279</v>
      </c>
      <c r="K8717" s="10">
        <f t="shared" ca="1" si="816"/>
        <v>1.0558685382263602</v>
      </c>
      <c r="L8717" s="10">
        <f t="shared" ca="1" si="817"/>
        <v>2.7243396374484838</v>
      </c>
      <c r="M8717" s="10"/>
      <c r="N8717" s="11">
        <f t="array" aca="1" ref="N8717:Q8717" ca="1">TRANSPOSE(MMULT(D$14:G$17,TRANSPOSE(I8717:L8717))+B$14:B$17)</f>
        <v>86.606093910303059</v>
      </c>
      <c r="O8717" s="11">
        <f ca="1"/>
        <v>93.206931417699764</v>
      </c>
      <c r="P8717" s="11">
        <f ca="1"/>
        <v>26.170870957386153</v>
      </c>
      <c r="Q8717" s="10">
        <f ca="1"/>
        <v>0.91807782020295003</v>
      </c>
      <c r="S8717" s="7">
        <f t="shared" ca="1" si="813"/>
        <v>288170.9908620264</v>
      </c>
    </row>
    <row r="8718" spans="2:19">
      <c r="B8718" s="1">
        <v>8698</v>
      </c>
      <c r="D8718" s="10">
        <f t="shared" ca="1" si="812"/>
        <v>0.38327683885072694</v>
      </c>
      <c r="E8718" s="10">
        <f t="shared" ca="1" si="812"/>
        <v>0.25041834482408032</v>
      </c>
      <c r="F8718" s="10">
        <f t="shared" ca="1" si="812"/>
        <v>0.63997921513381184</v>
      </c>
      <c r="G8718" s="10">
        <f t="shared" ca="1" si="812"/>
        <v>0.54316229339110911</v>
      </c>
      <c r="H8718" s="10"/>
      <c r="I8718" s="10">
        <f t="shared" ca="1" si="814"/>
        <v>-0.29688582610553227</v>
      </c>
      <c r="J8718" s="10">
        <f t="shared" ca="1" si="815"/>
        <v>-0.67317385923312245</v>
      </c>
      <c r="K8718" s="10">
        <f t="shared" ca="1" si="816"/>
        <v>0.35840323677655994</v>
      </c>
      <c r="L8718" s="10">
        <f t="shared" ca="1" si="817"/>
        <v>0.10840376686782201</v>
      </c>
      <c r="M8718" s="10"/>
      <c r="N8718" s="11">
        <f t="array" aca="1" ref="N8718:Q8718" ca="1">TRANSPOSE(MMULT(D$14:G$17,TRANSPOSE(I8718:L8718))+B$14:B$17)</f>
        <v>86.870854665644089</v>
      </c>
      <c r="O8718" s="11">
        <f ca="1"/>
        <v>93.523995686578672</v>
      </c>
      <c r="P8718" s="11">
        <f ca="1"/>
        <v>26.047268312749253</v>
      </c>
      <c r="Q8718" s="10">
        <f ca="1"/>
        <v>0.89190110192494909</v>
      </c>
      <c r="S8718" s="7">
        <f t="shared" ca="1" si="813"/>
        <v>281259.50080874952</v>
      </c>
    </row>
    <row r="8719" spans="2:19">
      <c r="B8719" s="1">
        <v>8699</v>
      </c>
      <c r="D8719" s="10">
        <f t="shared" ca="1" si="812"/>
        <v>0.43571440464500344</v>
      </c>
      <c r="E8719" s="10">
        <f t="shared" ca="1" si="812"/>
        <v>0.8961465805536396</v>
      </c>
      <c r="F8719" s="10">
        <f t="shared" ca="1" si="812"/>
        <v>0.66877995853383609</v>
      </c>
      <c r="G8719" s="10">
        <f t="shared" ca="1" si="812"/>
        <v>5.5055180648964197E-2</v>
      </c>
      <c r="H8719" s="10"/>
      <c r="I8719" s="10">
        <f t="shared" ca="1" si="814"/>
        <v>-0.1618438647588466</v>
      </c>
      <c r="J8719" s="10">
        <f t="shared" ca="1" si="815"/>
        <v>1.2598961192107574</v>
      </c>
      <c r="K8719" s="10">
        <f t="shared" ca="1" si="816"/>
        <v>0.43654675696460937</v>
      </c>
      <c r="L8719" s="10">
        <f t="shared" ca="1" si="817"/>
        <v>-1.5976972939672427</v>
      </c>
      <c r="M8719" s="10"/>
      <c r="N8719" s="11">
        <f t="array" aca="1" ref="N8719:Q8719" ca="1">TRANSPOSE(MMULT(D$14:G$17,TRANSPOSE(I8719:L8719))+B$14:B$17)</f>
        <v>86.929597918829899</v>
      </c>
      <c r="O8719" s="11">
        <f ca="1"/>
        <v>94.782293628405199</v>
      </c>
      <c r="P8719" s="11">
        <f ca="1"/>
        <v>26.129492682464253</v>
      </c>
      <c r="Q8719" s="10">
        <f ca="1"/>
        <v>0.87400308727306975</v>
      </c>
      <c r="S8719" s="7">
        <f t="shared" ca="1" si="813"/>
        <v>278822.27415990451</v>
      </c>
    </row>
    <row r="8720" spans="2:19">
      <c r="B8720" s="1">
        <v>8700</v>
      </c>
      <c r="D8720" s="10">
        <f t="shared" ca="1" si="812"/>
        <v>0.87154267696360832</v>
      </c>
      <c r="E8720" s="10">
        <f t="shared" ca="1" si="812"/>
        <v>0.43865012018462735</v>
      </c>
      <c r="F8720" s="10">
        <f t="shared" ca="1" si="812"/>
        <v>1.8892078463485729E-2</v>
      </c>
      <c r="G8720" s="10">
        <f t="shared" ca="1" si="812"/>
        <v>0.46111965349062256</v>
      </c>
      <c r="H8720" s="10"/>
      <c r="I8720" s="10">
        <f t="shared" ca="1" si="814"/>
        <v>1.1337137356545377</v>
      </c>
      <c r="J8720" s="10">
        <f t="shared" ca="1" si="815"/>
        <v>-0.1543925336388024</v>
      </c>
      <c r="K8720" s="10">
        <f t="shared" ca="1" si="816"/>
        <v>-2.0771885859211476</v>
      </c>
      <c r="L8720" s="10">
        <f t="shared" ca="1" si="817"/>
        <v>-9.7613370635515742E-2</v>
      </c>
      <c r="M8720" s="10"/>
      <c r="N8720" s="11">
        <f t="array" aca="1" ref="N8720:Q8720" ca="1">TRANSPOSE(MMULT(D$14:G$17,TRANSPOSE(I8720:L8720))+B$14:B$17)</f>
        <v>87.493165475009718</v>
      </c>
      <c r="O8720" s="11">
        <f ca="1"/>
        <v>94.072709433913019</v>
      </c>
      <c r="P8720" s="11">
        <f ca="1"/>
        <v>25.583337639621146</v>
      </c>
      <c r="Q8720" s="10">
        <f ca="1"/>
        <v>0.88712911478666556</v>
      </c>
      <c r="S8720" s="7">
        <f t="shared" ca="1" si="813"/>
        <v>282590.20542774902</v>
      </c>
    </row>
    <row r="8721" spans="2:19">
      <c r="B8721" s="1">
        <v>8701</v>
      </c>
      <c r="D8721" s="10">
        <f t="shared" ca="1" si="812"/>
        <v>0.20070460748014041</v>
      </c>
      <c r="E8721" s="10">
        <f t="shared" ca="1" si="812"/>
        <v>0.65616920345678531</v>
      </c>
      <c r="F8721" s="10">
        <f t="shared" ca="1" si="812"/>
        <v>0.69420649039347815</v>
      </c>
      <c r="G8721" s="10">
        <f t="shared" ca="1" si="812"/>
        <v>0.6137853153358932</v>
      </c>
      <c r="H8721" s="10"/>
      <c r="I8721" s="10">
        <f t="shared" ca="1" si="814"/>
        <v>-0.83910709512866677</v>
      </c>
      <c r="J8721" s="10">
        <f t="shared" ca="1" si="815"/>
        <v>0.40203048214074</v>
      </c>
      <c r="K8721" s="10">
        <f t="shared" ca="1" si="816"/>
        <v>0.50780939677585524</v>
      </c>
      <c r="L8721" s="10">
        <f t="shared" ca="1" si="817"/>
        <v>0.28919864418567598</v>
      </c>
      <c r="M8721" s="10"/>
      <c r="N8721" s="11">
        <f t="array" aca="1" ref="N8721:Q8721" ca="1">TRANSPOSE(MMULT(D$14:G$17,TRANSPOSE(I8721:L8721))+B$14:B$17)</f>
        <v>86.634988413619027</v>
      </c>
      <c r="O8721" s="11">
        <f ca="1"/>
        <v>94.130453771766867</v>
      </c>
      <c r="P8721" s="11">
        <f ca="1"/>
        <v>26.107008022533961</v>
      </c>
      <c r="Q8721" s="10">
        <f ca="1"/>
        <v>0.89275704601259376</v>
      </c>
      <c r="S8721" s="7">
        <f t="shared" ca="1" si="813"/>
        <v>282836.44315995154</v>
      </c>
    </row>
    <row r="8722" spans="2:19">
      <c r="B8722" s="1">
        <v>8702</v>
      </c>
      <c r="D8722" s="10">
        <f t="shared" ca="1" si="812"/>
        <v>0.439961204075492</v>
      </c>
      <c r="E8722" s="10">
        <f t="shared" ca="1" si="812"/>
        <v>0.22240240911039921</v>
      </c>
      <c r="F8722" s="10">
        <f t="shared" ca="1" si="812"/>
        <v>0.70273487239577692</v>
      </c>
      <c r="G8722" s="10">
        <f t="shared" ca="1" si="812"/>
        <v>0.25874367916327567</v>
      </c>
      <c r="H8722" s="10"/>
      <c r="I8722" s="10">
        <f t="shared" ca="1" si="814"/>
        <v>-0.15106757773911259</v>
      </c>
      <c r="J8722" s="10">
        <f t="shared" ca="1" si="815"/>
        <v>-0.76410475614755458</v>
      </c>
      <c r="K8722" s="10">
        <f t="shared" ca="1" si="816"/>
        <v>0.53228263810689813</v>
      </c>
      <c r="L8722" s="10">
        <f t="shared" ca="1" si="817"/>
        <v>-0.64722341627536606</v>
      </c>
      <c r="M8722" s="10"/>
      <c r="N8722" s="11">
        <f t="array" aca="1" ref="N8722:Q8722" ca="1">TRANSPOSE(MMULT(D$14:G$17,TRANSPOSE(I8722:L8722))+B$14:B$17)</f>
        <v>86.934285603683492</v>
      </c>
      <c r="O8722" s="11">
        <f ca="1"/>
        <v>93.487835311138312</v>
      </c>
      <c r="P8722" s="11">
        <f ca="1"/>
        <v>26.081684218070475</v>
      </c>
      <c r="Q8722" s="10">
        <f ca="1"/>
        <v>0.88493245617994531</v>
      </c>
      <c r="S8722" s="7">
        <f t="shared" ca="1" si="813"/>
        <v>278961.1723071984</v>
      </c>
    </row>
    <row r="8723" spans="2:19">
      <c r="B8723" s="1">
        <v>8703</v>
      </c>
      <c r="D8723" s="10">
        <f t="shared" ca="1" si="812"/>
        <v>0.58018146327804943</v>
      </c>
      <c r="E8723" s="10">
        <f t="shared" ca="1" si="812"/>
        <v>2.3287036123938121E-2</v>
      </c>
      <c r="F8723" s="10">
        <f t="shared" ca="1" si="812"/>
        <v>0.31125102115221548</v>
      </c>
      <c r="G8723" s="10">
        <f t="shared" ca="1" si="812"/>
        <v>0.56058571430054993</v>
      </c>
      <c r="H8723" s="10"/>
      <c r="I8723" s="10">
        <f t="shared" ca="1" si="814"/>
        <v>0.20235772729867141</v>
      </c>
      <c r="J8723" s="10">
        <f t="shared" ca="1" si="815"/>
        <v>-1.9901531060076845</v>
      </c>
      <c r="K8723" s="10">
        <f t="shared" ca="1" si="816"/>
        <v>-0.49230741037148629</v>
      </c>
      <c r="L8723" s="10">
        <f t="shared" ca="1" si="817"/>
        <v>0.15245437727451591</v>
      </c>
      <c r="M8723" s="10"/>
      <c r="N8723" s="11">
        <f t="array" aca="1" ref="N8723:Q8723" ca="1">TRANSPOSE(MMULT(D$14:G$17,TRANSPOSE(I8723:L8723))+B$14:B$17)</f>
        <v>87.088025611374917</v>
      </c>
      <c r="O8723" s="11">
        <f ca="1"/>
        <v>92.756210375486305</v>
      </c>
      <c r="P8723" s="11">
        <f ca="1"/>
        <v>25.835210479224827</v>
      </c>
      <c r="Q8723" s="10">
        <f ca="1"/>
        <v>0.89255450693425142</v>
      </c>
      <c r="S8723" s="7">
        <f t="shared" ca="1" si="813"/>
        <v>279982.06350812962</v>
      </c>
    </row>
    <row r="8724" spans="2:19">
      <c r="B8724" s="1">
        <v>8704</v>
      </c>
      <c r="D8724" s="10">
        <f t="shared" ca="1" si="812"/>
        <v>5.2667357872813181E-2</v>
      </c>
      <c r="E8724" s="10">
        <f t="shared" ca="1" si="812"/>
        <v>0.21611497127020163</v>
      </c>
      <c r="F8724" s="10">
        <f t="shared" ca="1" si="812"/>
        <v>0.7918419618057041</v>
      </c>
      <c r="G8724" s="10">
        <f ca="1">RAND()</f>
        <v>0.81310843875901218</v>
      </c>
      <c r="H8724" s="10"/>
      <c r="I8724" s="10">
        <f t="shared" ca="1" si="814"/>
        <v>-1.619523307726197</v>
      </c>
      <c r="J8724" s="10">
        <f t="shared" ca="1" si="815"/>
        <v>-0.78538146872107373</v>
      </c>
      <c r="K8724" s="10">
        <f t="shared" ca="1" si="816"/>
        <v>0.81282905193961008</v>
      </c>
      <c r="L8724" s="10">
        <f t="shared" ca="1" si="817"/>
        <v>0.88940934870329014</v>
      </c>
      <c r="M8724" s="10"/>
      <c r="N8724" s="11">
        <f t="array" aca="1" ref="N8724:Q8724" ca="1">TRANSPOSE(MMULT(D$14:G$17,TRANSPOSE(I8724:L8724))+B$14:B$17)</f>
        <v>86.295507361139101</v>
      </c>
      <c r="O8724" s="11">
        <f ca="1"/>
        <v>93.251974465298488</v>
      </c>
      <c r="P8724" s="11">
        <f ca="1"/>
        <v>26.120137245017133</v>
      </c>
      <c r="Q8724" s="10">
        <f ca="1"/>
        <v>0.89957267434925203</v>
      </c>
      <c r="S8724" s="7">
        <f t="shared" ca="1" si="813"/>
        <v>282295.94108373648</v>
      </c>
    </row>
    <row r="8725" spans="2:19">
      <c r="B8725" s="1">
        <v>8705</v>
      </c>
      <c r="D8725" s="10">
        <f t="shared" ref="D8725:G8788" ca="1" si="818">RAND()</f>
        <v>0.60805345694189983</v>
      </c>
      <c r="E8725" s="10">
        <f t="shared" ca="1" si="818"/>
        <v>0.35912444291342405</v>
      </c>
      <c r="F8725" s="10">
        <f t="shared" ca="1" si="818"/>
        <v>1.7321472338756805E-2</v>
      </c>
      <c r="G8725" s="10">
        <f t="shared" ca="1" si="818"/>
        <v>7.8183102008134719E-3</v>
      </c>
      <c r="H8725" s="10"/>
      <c r="I8725" s="10">
        <f t="shared" ca="1" si="814"/>
        <v>0.27424924513640847</v>
      </c>
      <c r="J8725" s="10">
        <f t="shared" ca="1" si="815"/>
        <v>-0.36080010295950815</v>
      </c>
      <c r="K8725" s="10">
        <f t="shared" ca="1" si="816"/>
        <v>-2.1125074846006919</v>
      </c>
      <c r="L8725" s="10">
        <f t="shared" ca="1" si="817"/>
        <v>-2.4172884485205914</v>
      </c>
      <c r="M8725" s="10"/>
      <c r="N8725" s="11">
        <f t="array" aca="1" ref="N8725:Q8725" ca="1">TRANSPOSE(MMULT(D$14:G$17,TRANSPOSE(I8725:L8725))+B$14:B$17)</f>
        <v>87.11929842163434</v>
      </c>
      <c r="O8725" s="11">
        <f ca="1"/>
        <v>93.810462926827796</v>
      </c>
      <c r="P8725" s="11">
        <f ca="1"/>
        <v>25.558484089398139</v>
      </c>
      <c r="Q8725" s="10">
        <f ca="1"/>
        <v>0.86448540900925586</v>
      </c>
      <c r="S8725" s="7">
        <f t="shared" ca="1" si="813"/>
        <v>274416.81842320523</v>
      </c>
    </row>
    <row r="8726" spans="2:19">
      <c r="B8726" s="1">
        <v>8706</v>
      </c>
      <c r="D8726" s="10">
        <f t="shared" ca="1" si="818"/>
        <v>0.78005538012681364</v>
      </c>
      <c r="E8726" s="10">
        <f t="shared" ca="1" si="818"/>
        <v>5.7202499676737961E-2</v>
      </c>
      <c r="F8726" s="10">
        <f t="shared" ca="1" si="818"/>
        <v>0.14510717289597497</v>
      </c>
      <c r="G8726" s="10">
        <f t="shared" ca="1" si="818"/>
        <v>0.59845860383545912</v>
      </c>
      <c r="H8726" s="10"/>
      <c r="I8726" s="10">
        <f t="shared" ca="1" si="814"/>
        <v>0.77238026358716105</v>
      </c>
      <c r="J8726" s="10">
        <f t="shared" ca="1" si="815"/>
        <v>-1.5786995009546232</v>
      </c>
      <c r="K8726" s="10">
        <f t="shared" ca="1" si="816"/>
        <v>-1.057651518403975</v>
      </c>
      <c r="L8726" s="10">
        <f t="shared" ca="1" si="817"/>
        <v>0.24935939370832294</v>
      </c>
      <c r="M8726" s="10"/>
      <c r="N8726" s="11">
        <f t="array" aca="1" ref="N8726:Q8726" ca="1">TRANSPOSE(MMULT(D$14:G$17,TRANSPOSE(I8726:L8726))+B$14:B$17)</f>
        <v>87.335985414660414</v>
      </c>
      <c r="O8726" s="11">
        <f ca="1"/>
        <v>93.105956016659974</v>
      </c>
      <c r="P8726" s="11">
        <f ca="1"/>
        <v>25.74020836719636</v>
      </c>
      <c r="Q8726" s="10">
        <f ca="1"/>
        <v>0.89270631141863743</v>
      </c>
      <c r="S8726" s="7">
        <f t="shared" ref="S8726:S8789" ca="1" si="819">Q8726*(1000*N8726+3000*O8726-2000*P8726)</f>
        <v>281357.31616059464</v>
      </c>
    </row>
    <row r="8727" spans="2:19">
      <c r="B8727" s="1">
        <v>8707</v>
      </c>
      <c r="D8727" s="10">
        <f t="shared" ca="1" si="818"/>
        <v>3.7813622099155064E-2</v>
      </c>
      <c r="E8727" s="10">
        <f t="shared" ca="1" si="818"/>
        <v>6.889934047318591E-2</v>
      </c>
      <c r="F8727" s="10">
        <f t="shared" ca="1" si="818"/>
        <v>0.83131593865197495</v>
      </c>
      <c r="G8727" s="10">
        <f t="shared" ca="1" si="818"/>
        <v>0.60103917039578092</v>
      </c>
      <c r="H8727" s="10"/>
      <c r="I8727" s="10">
        <f t="shared" ca="1" si="814"/>
        <v>-1.7766414927846987</v>
      </c>
      <c r="J8727" s="10">
        <f t="shared" ca="1" si="815"/>
        <v>-1.4840385985577325</v>
      </c>
      <c r="K8727" s="10">
        <f t="shared" ca="1" si="816"/>
        <v>0.95937845922211396</v>
      </c>
      <c r="L8727" s="10">
        <f t="shared" ca="1" si="817"/>
        <v>0.25603778766920732</v>
      </c>
      <c r="M8727" s="10"/>
      <c r="N8727" s="11">
        <f t="array" aca="1" ref="N8727:Q8727" ca="1">TRANSPOSE(MMULT(D$14:G$17,TRANSPOSE(I8727:L8727))+B$14:B$17)</f>
        <v>86.227160950638662</v>
      </c>
      <c r="O8727" s="11">
        <f ca="1"/>
        <v>92.78080411950954</v>
      </c>
      <c r="P8727" s="11">
        <f ca="1"/>
        <v>26.124886139613984</v>
      </c>
      <c r="Q8727" s="10">
        <f ca="1"/>
        <v>0.8941214802544879</v>
      </c>
      <c r="S8727" s="7">
        <f t="shared" ca="1" si="819"/>
        <v>279251.84280967648</v>
      </c>
    </row>
    <row r="8728" spans="2:19">
      <c r="B8728" s="1">
        <v>8708</v>
      </c>
      <c r="D8728" s="10">
        <f t="shared" ca="1" si="818"/>
        <v>0.9983061900191974</v>
      </c>
      <c r="E8728" s="10">
        <f t="shared" ca="1" si="818"/>
        <v>2.8692537312918764E-3</v>
      </c>
      <c r="F8728" s="10">
        <f t="shared" ca="1" si="818"/>
        <v>0.8776891446206706</v>
      </c>
      <c r="G8728" s="10">
        <f t="shared" ca="1" si="818"/>
        <v>0.64174133433136671</v>
      </c>
      <c r="H8728" s="10"/>
      <c r="I8728" s="10">
        <f t="shared" ref="I8728:I8791" ca="1" si="820">NORMSINV(D8728)</f>
        <v>2.9301834047921029</v>
      </c>
      <c r="J8728" s="10">
        <f t="shared" ref="J8728:J8791" ca="1" si="821">NORMSINV(E8728)</f>
        <v>-2.7623605209614279</v>
      </c>
      <c r="K8728" s="10">
        <f t="shared" ref="K8728:K8791" ca="1" si="822">NORMSINV(F8728)</f>
        <v>1.1635122996690974</v>
      </c>
      <c r="L8728" s="10">
        <f t="shared" ref="L8728:L8791" ca="1" si="823">NORMSINV(G8728)</f>
        <v>0.36311720697079614</v>
      </c>
      <c r="M8728" s="10"/>
      <c r="N8728" s="11">
        <f t="array" aca="1" ref="N8728:Q8728" ca="1">TRANSPOSE(MMULT(D$14:G$17,TRANSPOSE(I8728:L8728))+B$14:B$17)</f>
        <v>88.27462978108457</v>
      </c>
      <c r="O8728" s="11">
        <f ca="1"/>
        <v>92.674548773278374</v>
      </c>
      <c r="P8728" s="11">
        <f ca="1"/>
        <v>26.182788035150306</v>
      </c>
      <c r="Q8728" s="10">
        <f ca="1"/>
        <v>0.8982602180956486</v>
      </c>
      <c r="S8728" s="7">
        <f t="shared" ca="1" si="819"/>
        <v>281993.25559685973</v>
      </c>
    </row>
    <row r="8729" spans="2:19">
      <c r="B8729" s="1">
        <v>8709</v>
      </c>
      <c r="D8729" s="10">
        <f t="shared" ca="1" si="818"/>
        <v>0.34719865916433512</v>
      </c>
      <c r="E8729" s="10">
        <f t="shared" ca="1" si="818"/>
        <v>0.27232284638513704</v>
      </c>
      <c r="F8729" s="10">
        <f t="shared" ca="1" si="818"/>
        <v>0.43926703959126912</v>
      </c>
      <c r="G8729" s="10">
        <f t="shared" ca="1" si="818"/>
        <v>0.80699764641288274</v>
      </c>
      <c r="H8729" s="10"/>
      <c r="I8729" s="10">
        <f t="shared" ca="1" si="820"/>
        <v>-0.39289461594919756</v>
      </c>
      <c r="J8729" s="10">
        <f t="shared" ca="1" si="821"/>
        <v>-0.6058028262296512</v>
      </c>
      <c r="K8729" s="10">
        <f t="shared" ca="1" si="822"/>
        <v>-0.15282779346191164</v>
      </c>
      <c r="L8729" s="10">
        <f t="shared" ca="1" si="823"/>
        <v>0.86688557638372399</v>
      </c>
      <c r="M8729" s="10"/>
      <c r="N8729" s="11">
        <f t="array" aca="1" ref="N8729:Q8729" ca="1">TRANSPOSE(MMULT(D$14:G$17,TRANSPOSE(I8729:L8729))+B$14:B$17)</f>
        <v>86.829090842062101</v>
      </c>
      <c r="O8729" s="11">
        <f ca="1"/>
        <v>93.552607431017833</v>
      </c>
      <c r="P8729" s="11">
        <f ca="1"/>
        <v>25.943557505417193</v>
      </c>
      <c r="Q8729" s="10">
        <f ca="1"/>
        <v>0.89853080353223991</v>
      </c>
      <c r="S8729" s="7">
        <f t="shared" ca="1" si="819"/>
        <v>283576.1402032231</v>
      </c>
    </row>
    <row r="8730" spans="2:19">
      <c r="B8730" s="1">
        <v>8710</v>
      </c>
      <c r="D8730" s="10">
        <f t="shared" ca="1" si="818"/>
        <v>0.83642726605217976</v>
      </c>
      <c r="E8730" s="10">
        <f t="shared" ca="1" si="818"/>
        <v>0.44695809300235934</v>
      </c>
      <c r="F8730" s="10">
        <f t="shared" ca="1" si="818"/>
        <v>0.75064652368491125</v>
      </c>
      <c r="G8730" s="10">
        <f t="shared" ca="1" si="818"/>
        <v>0.92693600187974645</v>
      </c>
      <c r="H8730" s="10"/>
      <c r="I8730" s="10">
        <f t="shared" ca="1" si="820"/>
        <v>0.97987977418528682</v>
      </c>
      <c r="J8730" s="10">
        <f t="shared" ca="1" si="821"/>
        <v>-0.13335050626823036</v>
      </c>
      <c r="K8730" s="10">
        <f t="shared" ca="1" si="822"/>
        <v>0.67652567164123101</v>
      </c>
      <c r="L8730" s="10">
        <f t="shared" ca="1" si="823"/>
        <v>1.4533449737059012</v>
      </c>
      <c r="M8730" s="10"/>
      <c r="N8730" s="11">
        <f t="array" aca="1" ref="N8730:Q8730" ca="1">TRANSPOSE(MMULT(D$14:G$17,TRANSPOSE(I8730:L8730))+B$14:B$17)</f>
        <v>87.426247701770606</v>
      </c>
      <c r="O8730" s="11">
        <f ca="1"/>
        <v>94.062902674831278</v>
      </c>
      <c r="P8730" s="11">
        <f ca="1"/>
        <v>26.146411300315322</v>
      </c>
      <c r="Q8730" s="10">
        <f ca="1"/>
        <v>0.90535451021865243</v>
      </c>
      <c r="S8730" s="7">
        <f t="shared" ca="1" si="819"/>
        <v>287289.02441749623</v>
      </c>
    </row>
    <row r="8731" spans="2:19">
      <c r="B8731" s="1">
        <v>8711</v>
      </c>
      <c r="D8731" s="10">
        <f t="shared" ca="1" si="818"/>
        <v>0.10396054042616443</v>
      </c>
      <c r="E8731" s="10">
        <f t="shared" ca="1" si="818"/>
        <v>7.2154008036286132E-2</v>
      </c>
      <c r="F8731" s="10">
        <f t="shared" ca="1" si="818"/>
        <v>0.85505187362109059</v>
      </c>
      <c r="G8731" s="10">
        <f t="shared" ca="1" si="818"/>
        <v>0.70131105340789124</v>
      </c>
      <c r="H8731" s="10"/>
      <c r="I8731" s="10">
        <f t="shared" ca="1" si="820"/>
        <v>-1.2593025269819742</v>
      </c>
      <c r="J8731" s="10">
        <f t="shared" ca="1" si="821"/>
        <v>-1.4599347193362815</v>
      </c>
      <c r="K8731" s="10">
        <f t="shared" ca="1" si="822"/>
        <v>1.058349238246636</v>
      </c>
      <c r="L8731" s="10">
        <f t="shared" ca="1" si="823"/>
        <v>0.52817498016088893</v>
      </c>
      <c r="M8731" s="10"/>
      <c r="N8731" s="11">
        <f t="array" aca="1" ref="N8731:Q8731" ca="1">TRANSPOSE(MMULT(D$14:G$17,TRANSPOSE(I8731:L8731))+B$14:B$17)</f>
        <v>86.452203400762841</v>
      </c>
      <c r="O8731" s="11">
        <f ca="1"/>
        <v>92.874533358692361</v>
      </c>
      <c r="P8731" s="11">
        <f ca="1"/>
        <v>26.152428209433321</v>
      </c>
      <c r="Q8731" s="10">
        <f ca="1"/>
        <v>0.8970542909339978</v>
      </c>
      <c r="S8731" s="7">
        <f t="shared" ca="1" si="819"/>
        <v>280572.52013784513</v>
      </c>
    </row>
    <row r="8732" spans="2:19">
      <c r="B8732" s="1">
        <v>8712</v>
      </c>
      <c r="D8732" s="10">
        <f t="shared" ca="1" si="818"/>
        <v>0.45329538296357264</v>
      </c>
      <c r="E8732" s="10">
        <f t="shared" ca="1" si="818"/>
        <v>0.93847931625654646</v>
      </c>
      <c r="F8732" s="10">
        <f t="shared" ca="1" si="818"/>
        <v>0.67437389099603562</v>
      </c>
      <c r="G8732" s="10">
        <f t="shared" ca="1" si="818"/>
        <v>0.56427976793683288</v>
      </c>
      <c r="H8732" s="10"/>
      <c r="I8732" s="10">
        <f t="shared" ca="1" si="820"/>
        <v>-0.11733982661683111</v>
      </c>
      <c r="J8732" s="10">
        <f t="shared" ca="1" si="821"/>
        <v>1.5421326285747781</v>
      </c>
      <c r="K8732" s="10">
        <f t="shared" ca="1" si="822"/>
        <v>0.45202327100473627</v>
      </c>
      <c r="L8732" s="10">
        <f t="shared" ca="1" si="823"/>
        <v>0.16182906504120079</v>
      </c>
      <c r="M8732" s="10"/>
      <c r="N8732" s="11">
        <f t="array" aca="1" ref="N8732:Q8732" ca="1">TRANSPOSE(MMULT(D$14:G$17,TRANSPOSE(I8732:L8732))+B$14:B$17)</f>
        <v>86.948957175421683</v>
      </c>
      <c r="O8732" s="11">
        <f ca="1"/>
        <v>94.969761840673954</v>
      </c>
      <c r="P8732" s="11">
        <f ca="1"/>
        <v>26.142640594799939</v>
      </c>
      <c r="Q8732" s="10">
        <f ca="1"/>
        <v>0.89082784634891377</v>
      </c>
      <c r="S8732" s="7">
        <f t="shared" ca="1" si="819"/>
        <v>284684.49305137672</v>
      </c>
    </row>
    <row r="8733" spans="2:19">
      <c r="B8733" s="1">
        <v>8713</v>
      </c>
      <c r="D8733" s="10">
        <f t="shared" ca="1" si="818"/>
        <v>9.5765253540476825E-2</v>
      </c>
      <c r="E8733" s="10">
        <f t="shared" ca="1" si="818"/>
        <v>0.47157515326324484</v>
      </c>
      <c r="F8733" s="10">
        <f t="shared" ca="1" si="818"/>
        <v>0.41289137751656424</v>
      </c>
      <c r="G8733" s="10">
        <f t="shared" ca="1" si="818"/>
        <v>0.66746754092883054</v>
      </c>
      <c r="H8733" s="10"/>
      <c r="I8733" s="10">
        <f t="shared" ca="1" si="820"/>
        <v>-1.3060648441407452</v>
      </c>
      <c r="J8733" s="10">
        <f t="shared" ca="1" si="821"/>
        <v>-7.1310917395671025E-2</v>
      </c>
      <c r="K8733" s="10">
        <f t="shared" ca="1" si="822"/>
        <v>-0.2201135078596157</v>
      </c>
      <c r="L8733" s="10">
        <f t="shared" ca="1" si="823"/>
        <v>0.43293097243895529</v>
      </c>
      <c r="M8733" s="10"/>
      <c r="N8733" s="11">
        <f t="array" aca="1" ref="N8733:Q8733" ca="1">TRANSPOSE(MMULT(D$14:G$17,TRANSPOSE(I8733:L8733))+B$14:B$17)</f>
        <v>86.43186179279877</v>
      </c>
      <c r="O8733" s="11">
        <f ca="1"/>
        <v>93.756675487424246</v>
      </c>
      <c r="P8733" s="11">
        <f ca="1"/>
        <v>25.936214292291865</v>
      </c>
      <c r="Q8733" s="10">
        <f ca="1"/>
        <v>0.8934699897387548</v>
      </c>
      <c r="S8733" s="7">
        <f t="shared" ca="1" si="819"/>
        <v>282184.14409098716</v>
      </c>
    </row>
    <row r="8734" spans="2:19">
      <c r="B8734" s="1">
        <v>8714</v>
      </c>
      <c r="D8734" s="10">
        <f t="shared" ca="1" si="818"/>
        <v>0.64835805973738458</v>
      </c>
      <c r="E8734" s="10">
        <f t="shared" ca="1" si="818"/>
        <v>0.67207423358453755</v>
      </c>
      <c r="F8734" s="10">
        <f t="shared" ca="1" si="818"/>
        <v>0.59775860292435079</v>
      </c>
      <c r="G8734" s="10">
        <f t="shared" ca="1" si="818"/>
        <v>0.86542171291766279</v>
      </c>
      <c r="H8734" s="10"/>
      <c r="I8734" s="10">
        <f t="shared" ca="1" si="820"/>
        <v>0.38089133751630672</v>
      </c>
      <c r="J8734" s="10">
        <f t="shared" ca="1" si="821"/>
        <v>0.44564799898762419</v>
      </c>
      <c r="K8734" s="10">
        <f t="shared" ca="1" si="822"/>
        <v>0.24754975022372505</v>
      </c>
      <c r="L8734" s="10">
        <f t="shared" ca="1" si="823"/>
        <v>1.1050069580246951</v>
      </c>
      <c r="M8734" s="10"/>
      <c r="N8734" s="11">
        <f t="array" aca="1" ref="N8734:Q8734" ca="1">TRANSPOSE(MMULT(D$14:G$17,TRANSPOSE(I8734:L8734))+B$14:B$17)</f>
        <v>87.165687731819588</v>
      </c>
      <c r="O8734" s="11">
        <f ca="1"/>
        <v>94.343019247651426</v>
      </c>
      <c r="P8734" s="11">
        <f ca="1"/>
        <v>26.070357148914255</v>
      </c>
      <c r="Q8734" s="10">
        <f ca="1"/>
        <v>0.90077450620680855</v>
      </c>
      <c r="S8734" s="7">
        <f t="shared" ca="1" si="819"/>
        <v>286494.96288049786</v>
      </c>
    </row>
    <row r="8735" spans="2:19">
      <c r="B8735" s="1">
        <v>8715</v>
      </c>
      <c r="D8735" s="10">
        <f t="shared" ca="1" si="818"/>
        <v>0.96874491086787595</v>
      </c>
      <c r="E8735" s="10">
        <f t="shared" ca="1" si="818"/>
        <v>0.53812259561193188</v>
      </c>
      <c r="F8735" s="10">
        <f t="shared" ca="1" si="818"/>
        <v>0.66659674318335871</v>
      </c>
      <c r="G8735" s="10">
        <f t="shared" ca="1" si="818"/>
        <v>0.20662159238496636</v>
      </c>
      <c r="H8735" s="10"/>
      <c r="I8735" s="10">
        <f t="shared" ca="1" si="820"/>
        <v>1.8626595645745192</v>
      </c>
      <c r="J8735" s="10">
        <f t="shared" ca="1" si="821"/>
        <v>9.5705076714928908E-2</v>
      </c>
      <c r="K8735" s="10">
        <f t="shared" ca="1" si="822"/>
        <v>0.43053499832941433</v>
      </c>
      <c r="L8735" s="10">
        <f t="shared" ca="1" si="823"/>
        <v>-0.81819966789187359</v>
      </c>
      <c r="M8735" s="10"/>
      <c r="N8735" s="11">
        <f t="array" aca="1" ref="N8735:Q8735" ca="1">TRANSPOSE(MMULT(D$14:G$17,TRANSPOSE(I8735:L8735))+B$14:B$17)</f>
        <v>87.810256910589914</v>
      </c>
      <c r="O8735" s="11">
        <f ca="1"/>
        <v>94.343180601427875</v>
      </c>
      <c r="P8735" s="11">
        <f ca="1"/>
        <v>26.114665858684297</v>
      </c>
      <c r="Q8735" s="10">
        <f ca="1"/>
        <v>0.88325452437829299</v>
      </c>
      <c r="S8735" s="7">
        <f t="shared" ca="1" si="819"/>
        <v>281414.13648982701</v>
      </c>
    </row>
    <row r="8736" spans="2:19">
      <c r="B8736" s="1">
        <v>8716</v>
      </c>
      <c r="D8736" s="10">
        <f t="shared" ca="1" si="818"/>
        <v>0.50788978008020891</v>
      </c>
      <c r="E8736" s="10">
        <f t="shared" ca="1" si="818"/>
        <v>0.29775899038151099</v>
      </c>
      <c r="F8736" s="10">
        <f t="shared" ca="1" si="818"/>
        <v>0.27629062656707137</v>
      </c>
      <c r="G8736" s="10">
        <f t="shared" ca="1" si="818"/>
        <v>0.8388737970650717</v>
      </c>
      <c r="H8736" s="10"/>
      <c r="I8736" s="10">
        <f t="shared" ca="1" si="820"/>
        <v>1.9778035185248996E-2</v>
      </c>
      <c r="J8736" s="10">
        <f t="shared" ca="1" si="821"/>
        <v>-0.53085685072273503</v>
      </c>
      <c r="K8736" s="10">
        <f t="shared" ca="1" si="822"/>
        <v>-0.59389663003980708</v>
      </c>
      <c r="L8736" s="10">
        <f t="shared" ca="1" si="823"/>
        <v>0.98983984506327438</v>
      </c>
      <c r="M8736" s="10"/>
      <c r="N8736" s="11">
        <f t="array" aca="1" ref="N8736:Q8736" ca="1">TRANSPOSE(MMULT(D$14:G$17,TRANSPOSE(I8736:L8736))+B$14:B$17)</f>
        <v>87.008603445305582</v>
      </c>
      <c r="O8736" s="11">
        <f ca="1"/>
        <v>93.663053714916131</v>
      </c>
      <c r="P8736" s="11">
        <f ca="1"/>
        <v>25.860825530774228</v>
      </c>
      <c r="Q8736" s="10">
        <f ca="1"/>
        <v>0.89929147426001455</v>
      </c>
      <c r="S8736" s="7">
        <f t="shared" ca="1" si="819"/>
        <v>284424.41240827745</v>
      </c>
    </row>
    <row r="8737" spans="2:19">
      <c r="B8737" s="1">
        <v>8717</v>
      </c>
      <c r="D8737" s="10">
        <f t="shared" ca="1" si="818"/>
        <v>7.4921207111058541E-2</v>
      </c>
      <c r="E8737" s="10">
        <f t="shared" ca="1" si="818"/>
        <v>0.48128675263219145</v>
      </c>
      <c r="F8737" s="10">
        <f t="shared" ca="1" si="818"/>
        <v>0.26889043553430192</v>
      </c>
      <c r="G8737" s="10">
        <f t="shared" ca="1" si="818"/>
        <v>0.33445389308139339</v>
      </c>
      <c r="H8737" s="10"/>
      <c r="I8737" s="10">
        <f t="shared" ca="1" si="820"/>
        <v>-1.4400883162783649</v>
      </c>
      <c r="J8737" s="10">
        <f t="shared" ca="1" si="821"/>
        <v>-4.6924369710186452E-2</v>
      </c>
      <c r="K8737" s="10">
        <f t="shared" ca="1" si="822"/>
        <v>-0.61617220484645974</v>
      </c>
      <c r="L8737" s="10">
        <f t="shared" ca="1" si="823"/>
        <v>-0.4276474886981303</v>
      </c>
      <c r="M8737" s="10"/>
      <c r="N8737" s="11">
        <f t="array" aca="1" ref="N8737:Q8737" ca="1">TRANSPOSE(MMULT(D$14:G$17,TRANSPOSE(I8737:L8737))+B$14:B$17)</f>
        <v>86.373561582418915</v>
      </c>
      <c r="O8737" s="11">
        <f ca="1"/>
        <v>93.752008544826822</v>
      </c>
      <c r="P8737" s="11">
        <f ca="1"/>
        <v>25.854195354134784</v>
      </c>
      <c r="Q8737" s="10">
        <f ca="1"/>
        <v>0.88460114719089289</v>
      </c>
      <c r="S8737" s="7">
        <f t="shared" ca="1" si="819"/>
        <v>279464.25285345345</v>
      </c>
    </row>
    <row r="8738" spans="2:19">
      <c r="B8738" s="1">
        <v>8718</v>
      </c>
      <c r="D8738" s="10">
        <f t="shared" ca="1" si="818"/>
        <v>0.98655867140090991</v>
      </c>
      <c r="E8738" s="10">
        <f t="shared" ca="1" si="818"/>
        <v>0.9581141675109609</v>
      </c>
      <c r="F8738" s="10">
        <f t="shared" ca="1" si="818"/>
        <v>8.8979108396741613E-2</v>
      </c>
      <c r="G8738" s="10">
        <f t="shared" ca="1" si="818"/>
        <v>0.62340500769591523</v>
      </c>
      <c r="H8738" s="10"/>
      <c r="I8738" s="10">
        <f t="shared" ca="1" si="820"/>
        <v>2.2132174559730187</v>
      </c>
      <c r="J8738" s="10">
        <f t="shared" ca="1" si="821"/>
        <v>1.7292091743055984</v>
      </c>
      <c r="K8738" s="10">
        <f t="shared" ca="1" si="822"/>
        <v>-1.3470683612595356</v>
      </c>
      <c r="L8738" s="10">
        <f t="shared" ca="1" si="823"/>
        <v>0.31443591174384256</v>
      </c>
      <c r="M8738" s="10"/>
      <c r="N8738" s="11">
        <f t="array" aca="1" ref="N8738:Q8738" ca="1">TRANSPOSE(MMULT(D$14:G$17,TRANSPOSE(I8738:L8738))+B$14:B$17)</f>
        <v>87.962749593348263</v>
      </c>
      <c r="O8738" s="11">
        <f ca="1"/>
        <v>95.442264716645283</v>
      </c>
      <c r="P8738" s="11">
        <f ca="1"/>
        <v>25.80930070749956</v>
      </c>
      <c r="Q8738" s="10">
        <f ca="1"/>
        <v>0.89090390070143655</v>
      </c>
      <c r="S8738" s="7">
        <f t="shared" ca="1" si="819"/>
        <v>287468.80116327736</v>
      </c>
    </row>
    <row r="8739" spans="2:19">
      <c r="B8739" s="1">
        <v>8719</v>
      </c>
      <c r="D8739" s="10">
        <f t="shared" ca="1" si="818"/>
        <v>0.40819114308597826</v>
      </c>
      <c r="E8739" s="10">
        <f t="shared" ca="1" si="818"/>
        <v>0.76546251680842059</v>
      </c>
      <c r="F8739" s="10">
        <f t="shared" ca="1" si="818"/>
        <v>0.67962011211963924</v>
      </c>
      <c r="G8739" s="10">
        <f t="shared" ca="1" si="818"/>
        <v>0.18938155935709911</v>
      </c>
      <c r="H8739" s="10"/>
      <c r="I8739" s="10">
        <f t="shared" ca="1" si="820"/>
        <v>-0.23220050418861485</v>
      </c>
      <c r="J8739" s="10">
        <f t="shared" ca="1" si="821"/>
        <v>0.72398496358456044</v>
      </c>
      <c r="K8739" s="10">
        <f t="shared" ca="1" si="822"/>
        <v>0.46663676895873352</v>
      </c>
      <c r="L8739" s="10">
        <f t="shared" ca="1" si="823"/>
        <v>-0.88017757687566744</v>
      </c>
      <c r="M8739" s="10"/>
      <c r="N8739" s="11">
        <f t="array" aca="1" ref="N8739:Q8739" ca="1">TRANSPOSE(MMULT(D$14:G$17,TRANSPOSE(I8739:L8739))+B$14:B$17)</f>
        <v>86.898992780677958</v>
      </c>
      <c r="O8739" s="11">
        <f ca="1"/>
        <v>94.428469786977104</v>
      </c>
      <c r="P8739" s="11">
        <f ca="1"/>
        <v>26.116891962487202</v>
      </c>
      <c r="Q8739" s="10">
        <f ca="1"/>
        <v>0.88137890078686154</v>
      </c>
      <c r="S8739" s="7">
        <f t="shared" ca="1" si="819"/>
        <v>280234.96638828074</v>
      </c>
    </row>
    <row r="8740" spans="2:19">
      <c r="B8740" s="1">
        <v>8720</v>
      </c>
      <c r="D8740" s="10">
        <f t="shared" ca="1" si="818"/>
        <v>0.44794667591702708</v>
      </c>
      <c r="E8740" s="10">
        <f t="shared" ca="1" si="818"/>
        <v>0.31205489738936387</v>
      </c>
      <c r="F8740" s="10">
        <f t="shared" ca="1" si="818"/>
        <v>0.8813221416332071</v>
      </c>
      <c r="G8740" s="10">
        <f t="shared" ca="1" si="818"/>
        <v>0.77966338511743127</v>
      </c>
      <c r="H8740" s="10"/>
      <c r="I8740" s="10">
        <f t="shared" ca="1" si="820"/>
        <v>-0.13085077978706369</v>
      </c>
      <c r="J8740" s="10">
        <f t="shared" ca="1" si="821"/>
        <v>-0.49003406361567742</v>
      </c>
      <c r="K8740" s="10">
        <f t="shared" ca="1" si="822"/>
        <v>1.1816220087301121</v>
      </c>
      <c r="L8740" s="10">
        <f t="shared" ca="1" si="823"/>
        <v>0.77105685964493875</v>
      </c>
      <c r="M8740" s="10"/>
      <c r="N8740" s="11">
        <f t="array" aca="1" ref="N8740:Q8740" ca="1">TRANSPOSE(MMULT(D$14:G$17,TRANSPOSE(I8740:L8740))+B$14:B$17)</f>
        <v>86.943079910792633</v>
      </c>
      <c r="O8740" s="11">
        <f ca="1"/>
        <v>93.666398830010095</v>
      </c>
      <c r="P8740" s="11">
        <f ca="1"/>
        <v>26.224147627253739</v>
      </c>
      <c r="Q8740" s="10">
        <f ca="1"/>
        <v>0.8992150616900183</v>
      </c>
      <c r="S8740" s="7">
        <f t="shared" ca="1" si="819"/>
        <v>283696.93971931352</v>
      </c>
    </row>
    <row r="8741" spans="2:19">
      <c r="B8741" s="1">
        <v>8721</v>
      </c>
      <c r="D8741" s="10">
        <f t="shared" ca="1" si="818"/>
        <v>0.41535270481412745</v>
      </c>
      <c r="E8741" s="10">
        <f t="shared" ca="1" si="818"/>
        <v>0.42610518283670562</v>
      </c>
      <c r="F8741" s="10">
        <f t="shared" ca="1" si="818"/>
        <v>1.0559020310983103E-2</v>
      </c>
      <c r="G8741" s="10">
        <f t="shared" ca="1" si="818"/>
        <v>0.57311532523623832</v>
      </c>
      <c r="H8741" s="10"/>
      <c r="I8741" s="10">
        <f t="shared" ca="1" si="820"/>
        <v>-0.21379694215980416</v>
      </c>
      <c r="J8741" s="10">
        <f t="shared" ca="1" si="821"/>
        <v>-0.18629890556489689</v>
      </c>
      <c r="K8741" s="10">
        <f t="shared" ca="1" si="822"/>
        <v>-2.3058674373114467</v>
      </c>
      <c r="L8741" s="10">
        <f t="shared" ca="1" si="823"/>
        <v>0.18431117270312405</v>
      </c>
      <c r="M8741" s="10"/>
      <c r="N8741" s="11">
        <f t="array" aca="1" ref="N8741:Q8741" ca="1">TRANSPOSE(MMULT(D$14:G$17,TRANSPOSE(I8741:L8741))+B$14:B$17)</f>
        <v>86.906998330160491</v>
      </c>
      <c r="O8741" s="11">
        <f ca="1"/>
        <v>93.848345603605992</v>
      </c>
      <c r="P8741" s="11">
        <f ca="1"/>
        <v>25.518594801440226</v>
      </c>
      <c r="Q8741" s="10">
        <f ca="1"/>
        <v>0.88908090643227511</v>
      </c>
      <c r="S8741" s="7">
        <f t="shared" ca="1" si="819"/>
        <v>282207.4785860728</v>
      </c>
    </row>
    <row r="8742" spans="2:19">
      <c r="B8742" s="1">
        <v>8722</v>
      </c>
      <c r="D8742" s="10">
        <f t="shared" ca="1" si="818"/>
        <v>0.703023690013168</v>
      </c>
      <c r="E8742" s="10">
        <f t="shared" ca="1" si="818"/>
        <v>4.1025416679544624E-2</v>
      </c>
      <c r="F8742" s="10">
        <f t="shared" ca="1" si="818"/>
        <v>0.63312122033950957</v>
      </c>
      <c r="G8742" s="10">
        <f t="shared" ca="1" si="818"/>
        <v>0.38993579449501325</v>
      </c>
      <c r="H8742" s="10"/>
      <c r="I8742" s="10">
        <f t="shared" ca="1" si="820"/>
        <v>0.53311695933931458</v>
      </c>
      <c r="J8742" s="10">
        <f t="shared" ca="1" si="821"/>
        <v>-1.7389086449361348</v>
      </c>
      <c r="K8742" s="10">
        <f t="shared" ca="1" si="822"/>
        <v>0.34013142237796634</v>
      </c>
      <c r="L8742" s="10">
        <f t="shared" ca="1" si="823"/>
        <v>-0.2794863799286455</v>
      </c>
      <c r="M8742" s="10"/>
      <c r="N8742" s="11">
        <f t="array" aca="1" ref="N8742:Q8742" ca="1">TRANSPOSE(MMULT(D$14:G$17,TRANSPOSE(I8742:L8742))+B$14:B$17)</f>
        <v>87.231905877312599</v>
      </c>
      <c r="O8742" s="11">
        <f ca="1"/>
        <v>92.967154380755105</v>
      </c>
      <c r="P8742" s="11">
        <f ca="1"/>
        <v>26.018308260158278</v>
      </c>
      <c r="Q8742" s="10">
        <f ca="1"/>
        <v>0.88930456694303484</v>
      </c>
      <c r="S8742" s="7">
        <f t="shared" ca="1" si="819"/>
        <v>279327.67645956919</v>
      </c>
    </row>
    <row r="8743" spans="2:19">
      <c r="B8743" s="1">
        <v>8723</v>
      </c>
      <c r="D8743" s="10">
        <f t="shared" ca="1" si="818"/>
        <v>0.99722456547411431</v>
      </c>
      <c r="E8743" s="10">
        <f t="shared" ca="1" si="818"/>
        <v>0.3841682355543109</v>
      </c>
      <c r="F8743" s="10">
        <f t="shared" ca="1" si="818"/>
        <v>0.62695225409664967</v>
      </c>
      <c r="G8743" s="10">
        <f t="shared" ca="1" si="818"/>
        <v>0.6679495537855471</v>
      </c>
      <c r="H8743" s="10"/>
      <c r="I8743" s="10">
        <f t="shared" ca="1" si="820"/>
        <v>2.7731959192412976</v>
      </c>
      <c r="J8743" s="10">
        <f t="shared" ca="1" si="821"/>
        <v>-0.29455155940128447</v>
      </c>
      <c r="K8743" s="10">
        <f t="shared" ca="1" si="822"/>
        <v>0.32379202835875226</v>
      </c>
      <c r="L8743" s="10">
        <f t="shared" ca="1" si="823"/>
        <v>0.43425828498011715</v>
      </c>
      <c r="M8743" s="10"/>
      <c r="N8743" s="11">
        <f t="array" aca="1" ref="N8743:Q8743" ca="1">TRANSPOSE(MMULT(D$14:G$17,TRANSPOSE(I8743:L8743))+B$14:B$17)</f>
        <v>88.206340224869962</v>
      </c>
      <c r="O8743" s="11">
        <f ca="1"/>
        <v>94.231076433839775</v>
      </c>
      <c r="P8743" s="11">
        <f ca="1"/>
        <v>26.091128816470594</v>
      </c>
      <c r="Q8743" s="10">
        <f ca="1"/>
        <v>0.89590501570581338</v>
      </c>
      <c r="S8743" s="7">
        <f t="shared" ca="1" si="819"/>
        <v>285540.43831761426</v>
      </c>
    </row>
    <row r="8744" spans="2:19">
      <c r="B8744" s="1">
        <v>8724</v>
      </c>
      <c r="D8744" s="10">
        <f t="shared" ca="1" si="818"/>
        <v>0.62750100699074962</v>
      </c>
      <c r="E8744" s="10">
        <f t="shared" ca="1" si="818"/>
        <v>0.56431700622639214</v>
      </c>
      <c r="F8744" s="10">
        <f t="shared" ca="1" si="818"/>
        <v>0.68774879601744998</v>
      </c>
      <c r="G8744" s="10">
        <f t="shared" ca="1" si="818"/>
        <v>0.29531378122600604</v>
      </c>
      <c r="H8744" s="10"/>
      <c r="I8744" s="10">
        <f t="shared" ca="1" si="820"/>
        <v>0.32524191765171234</v>
      </c>
      <c r="J8744" s="10">
        <f t="shared" ca="1" si="821"/>
        <v>0.1619236386094256</v>
      </c>
      <c r="K8744" s="10">
        <f t="shared" ca="1" si="822"/>
        <v>0.48947929726574912</v>
      </c>
      <c r="L8744" s="10">
        <f t="shared" ca="1" si="823"/>
        <v>-0.53792683322486623</v>
      </c>
      <c r="M8744" s="10"/>
      <c r="N8744" s="11">
        <f t="array" aca="1" ref="N8744:Q8744" ca="1">TRANSPOSE(MMULT(D$14:G$17,TRANSPOSE(I8744:L8744))+B$14:B$17)</f>
        <v>87.141480234178488</v>
      </c>
      <c r="O8744" s="11">
        <f ca="1"/>
        <v>94.15291153303734</v>
      </c>
      <c r="P8744" s="11">
        <f ca="1"/>
        <v>26.109768127784772</v>
      </c>
      <c r="Q8744" s="10">
        <f ca="1"/>
        <v>0.88538292811643104</v>
      </c>
      <c r="S8744" s="7">
        <f t="shared" ca="1" si="819"/>
        <v>281003.43452672241</v>
      </c>
    </row>
    <row r="8745" spans="2:19">
      <c r="B8745" s="1">
        <v>8725</v>
      </c>
      <c r="D8745" s="10">
        <f t="shared" ca="1" si="818"/>
        <v>2.874165495857739E-2</v>
      </c>
      <c r="E8745" s="10">
        <f t="shared" ca="1" si="818"/>
        <v>0.91308994278153988</v>
      </c>
      <c r="F8745" s="10">
        <f t="shared" ca="1" si="818"/>
        <v>0.53567547695373641</v>
      </c>
      <c r="G8745" s="10">
        <f t="shared" ca="1" si="818"/>
        <v>0.76482008342945329</v>
      </c>
      <c r="H8745" s="10"/>
      <c r="I8745" s="10">
        <f t="shared" ca="1" si="820"/>
        <v>-1.899617683179031</v>
      </c>
      <c r="J8745" s="10">
        <f t="shared" ca="1" si="821"/>
        <v>1.3600309991373893</v>
      </c>
      <c r="K8745" s="10">
        <f t="shared" ca="1" si="822"/>
        <v>8.9544680724962411E-2</v>
      </c>
      <c r="L8745" s="10">
        <f t="shared" ca="1" si="823"/>
        <v>0.72189370285909915</v>
      </c>
      <c r="M8745" s="10"/>
      <c r="N8745" s="11">
        <f t="array" aca="1" ref="N8745:Q8745" ca="1">TRANSPOSE(MMULT(D$14:G$17,TRANSPOSE(I8745:L8745))+B$14:B$17)</f>
        <v>86.173666307817115</v>
      </c>
      <c r="O8745" s="11">
        <f ca="1"/>
        <v>94.583421310435298</v>
      </c>
      <c r="P8745" s="11">
        <f ca="1"/>
        <v>26.040040102039292</v>
      </c>
      <c r="Q8745" s="10">
        <f ca="1"/>
        <v>0.89525929002776772</v>
      </c>
      <c r="S8745" s="7">
        <f t="shared" ca="1" si="819"/>
        <v>284552.65952206613</v>
      </c>
    </row>
    <row r="8746" spans="2:19">
      <c r="B8746" s="1">
        <v>8726</v>
      </c>
      <c r="D8746" s="10">
        <f t="shared" ca="1" si="818"/>
        <v>3.2731884510929121E-2</v>
      </c>
      <c r="E8746" s="10">
        <f t="shared" ca="1" si="818"/>
        <v>0.66221282877486287</v>
      </c>
      <c r="F8746" s="10">
        <f t="shared" ca="1" si="818"/>
        <v>0.44443721474991593</v>
      </c>
      <c r="G8746" s="10">
        <f t="shared" ca="1" si="818"/>
        <v>0.17112130276729864</v>
      </c>
      <c r="H8746" s="10"/>
      <c r="I8746" s="10">
        <f t="shared" ca="1" si="820"/>
        <v>-1.8420778105814792</v>
      </c>
      <c r="J8746" s="10">
        <f t="shared" ca="1" si="821"/>
        <v>0.41850991007301719</v>
      </c>
      <c r="K8746" s="10">
        <f t="shared" ca="1" si="822"/>
        <v>-0.1397285987907336</v>
      </c>
      <c r="L8746" s="10">
        <f t="shared" ca="1" si="823"/>
        <v>-0.94974349066892483</v>
      </c>
      <c r="M8746" s="10"/>
      <c r="N8746" s="11">
        <f t="array" aca="1" ref="N8746:Q8746" ca="1">TRANSPOSE(MMULT(D$14:G$17,TRANSPOSE(I8746:L8746))+B$14:B$17)</f>
        <v>86.198696152397062</v>
      </c>
      <c r="O8746" s="11">
        <f ca="1"/>
        <v>93.989216950160952</v>
      </c>
      <c r="P8746" s="11">
        <f ca="1"/>
        <v>25.962347545257984</v>
      </c>
      <c r="Q8746" s="10">
        <f ca="1"/>
        <v>0.8795950878524974</v>
      </c>
      <c r="S8746" s="7">
        <f t="shared" ca="1" si="819"/>
        <v>278164.60359647474</v>
      </c>
    </row>
    <row r="8747" spans="2:19">
      <c r="B8747" s="1">
        <v>8727</v>
      </c>
      <c r="D8747" s="10">
        <f t="shared" ca="1" si="818"/>
        <v>0.7901783062343829</v>
      </c>
      <c r="E8747" s="10">
        <f t="shared" ca="1" si="818"/>
        <v>0.82833229812236464</v>
      </c>
      <c r="F8747" s="10">
        <f t="shared" ca="1" si="818"/>
        <v>0.8725775131518223</v>
      </c>
      <c r="G8747" s="10">
        <f t="shared" ca="1" si="818"/>
        <v>0.66879401975953323</v>
      </c>
      <c r="H8747" s="10"/>
      <c r="I8747" s="10">
        <f t="shared" ca="1" si="820"/>
        <v>0.80704008791914317</v>
      </c>
      <c r="J8747" s="10">
        <f t="shared" ca="1" si="821"/>
        <v>0.94759552783818268</v>
      </c>
      <c r="K8747" s="10">
        <f t="shared" ca="1" si="822"/>
        <v>1.1386600449589741</v>
      </c>
      <c r="L8747" s="10">
        <f t="shared" ca="1" si="823"/>
        <v>0.43658552726851152</v>
      </c>
      <c r="M8747" s="10"/>
      <c r="N8747" s="11">
        <f t="array" aca="1" ref="N8747:Q8747" ca="1">TRANSPOSE(MMULT(D$14:G$17,TRANSPOSE(I8747:L8747))+B$14:B$17)</f>
        <v>87.351062438244824</v>
      </c>
      <c r="O8747" s="11">
        <f ca="1"/>
        <v>94.728939719112148</v>
      </c>
      <c r="P8747" s="11">
        <f ca="1"/>
        <v>26.275036815429463</v>
      </c>
      <c r="Q8747" s="10">
        <f ca="1"/>
        <v>0.89514484331465516</v>
      </c>
      <c r="S8747" s="7">
        <f t="shared" ca="1" si="819"/>
        <v>285540.29137986666</v>
      </c>
    </row>
    <row r="8748" spans="2:19">
      <c r="B8748" s="1">
        <v>8728</v>
      </c>
      <c r="D8748" s="10">
        <f t="shared" ca="1" si="818"/>
        <v>0.68718607502265106</v>
      </c>
      <c r="E8748" s="10">
        <f t="shared" ca="1" si="818"/>
        <v>0.39117326023724341</v>
      </c>
      <c r="F8748" s="10">
        <f t="shared" ca="1" si="818"/>
        <v>0.26213441083495315</v>
      </c>
      <c r="G8748" s="10">
        <f t="shared" ca="1" si="818"/>
        <v>0.12322518172987096</v>
      </c>
      <c r="H8748" s="10"/>
      <c r="I8748" s="10">
        <f t="shared" ca="1" si="820"/>
        <v>0.48788987025273134</v>
      </c>
      <c r="J8748" s="10">
        <f t="shared" ca="1" si="821"/>
        <v>-0.27626241626037212</v>
      </c>
      <c r="K8748" s="10">
        <f t="shared" ca="1" si="822"/>
        <v>-0.63677897706512721</v>
      </c>
      <c r="L8748" s="10">
        <f t="shared" ca="1" si="823"/>
        <v>-1.1590142821830578</v>
      </c>
      <c r="M8748" s="10"/>
      <c r="N8748" s="11">
        <f t="array" aca="1" ref="N8748:Q8748" ca="1">TRANSPOSE(MMULT(D$14:G$17,TRANSPOSE(I8748:L8748))+B$14:B$17)</f>
        <v>87.212232093559933</v>
      </c>
      <c r="O8748" s="11">
        <f ca="1"/>
        <v>93.896929852087553</v>
      </c>
      <c r="P8748" s="11">
        <f ca="1"/>
        <v>25.866378478145798</v>
      </c>
      <c r="Q8748" s="10">
        <f ca="1"/>
        <v>0.87843948410121853</v>
      </c>
      <c r="S8748" s="7">
        <f t="shared" ca="1" si="819"/>
        <v>278614.88368963229</v>
      </c>
    </row>
    <row r="8749" spans="2:19">
      <c r="B8749" s="1">
        <v>8729</v>
      </c>
      <c r="D8749" s="10">
        <f t="shared" ca="1" si="818"/>
        <v>0.92225674392745005</v>
      </c>
      <c r="E8749" s="10">
        <f t="shared" ca="1" si="818"/>
        <v>0.72113947755571839</v>
      </c>
      <c r="F8749" s="10">
        <f t="shared" ca="1" si="818"/>
        <v>0.56285123983288454</v>
      </c>
      <c r="G8749" s="10">
        <f t="shared" ca="1" si="818"/>
        <v>0.16849096242225203</v>
      </c>
      <c r="H8749" s="10"/>
      <c r="I8749" s="10">
        <f t="shared" ca="1" si="820"/>
        <v>1.4204163276063426</v>
      </c>
      <c r="J8749" s="10">
        <f t="shared" ca="1" si="821"/>
        <v>0.58622987974379948</v>
      </c>
      <c r="K8749" s="10">
        <f t="shared" ca="1" si="822"/>
        <v>0.1582021364218181</v>
      </c>
      <c r="L8749" s="10">
        <f t="shared" ca="1" si="823"/>
        <v>-0.96014563254725593</v>
      </c>
      <c r="M8749" s="10"/>
      <c r="N8749" s="11">
        <f t="array" aca="1" ref="N8749:Q8749" ca="1">TRANSPOSE(MMULT(D$14:G$17,TRANSPOSE(I8749:L8749))+B$14:B$17)</f>
        <v>87.617881102508761</v>
      </c>
      <c r="O8749" s="11">
        <f ca="1"/>
        <v>94.590363972812682</v>
      </c>
      <c r="P8749" s="11">
        <f ca="1"/>
        <v>26.069713930949934</v>
      </c>
      <c r="Q8749" s="10">
        <f ca="1"/>
        <v>0.88099021276094569</v>
      </c>
      <c r="S8749" s="7">
        <f t="shared" ca="1" si="819"/>
        <v>281255.72471350385</v>
      </c>
    </row>
    <row r="8750" spans="2:19">
      <c r="B8750" s="1">
        <v>8730</v>
      </c>
      <c r="D8750" s="10">
        <f t="shared" ca="1" si="818"/>
        <v>0.41457300437100675</v>
      </c>
      <c r="E8750" s="10">
        <f t="shared" ca="1" si="818"/>
        <v>0.19430885591099656</v>
      </c>
      <c r="F8750" s="10">
        <f t="shared" ca="1" si="818"/>
        <v>0.92730980425629106</v>
      </c>
      <c r="G8750" s="10">
        <f t="shared" ca="1" si="818"/>
        <v>0.76585212431433103</v>
      </c>
      <c r="H8750" s="10"/>
      <c r="I8750" s="10">
        <f t="shared" ca="1" si="820"/>
        <v>-0.21579697195535089</v>
      </c>
      <c r="J8750" s="10">
        <f t="shared" ca="1" si="821"/>
        <v>-0.86212686051140353</v>
      </c>
      <c r="K8750" s="10">
        <f t="shared" ca="1" si="822"/>
        <v>1.4560442356040622</v>
      </c>
      <c r="L8750" s="10">
        <f t="shared" ca="1" si="823"/>
        <v>0.72525476445984682</v>
      </c>
      <c r="M8750" s="10"/>
      <c r="N8750" s="11">
        <f t="array" aca="1" ref="N8750:Q8750" ca="1">TRANSPOSE(MMULT(D$14:G$17,TRANSPOSE(I8750:L8750))+B$14:B$17)</f>
        <v>86.906128317199418</v>
      </c>
      <c r="O8750" s="11">
        <f ca="1"/>
        <v>93.415269729867191</v>
      </c>
      <c r="P8750" s="11">
        <f ca="1"/>
        <v>26.26690164394611</v>
      </c>
      <c r="Q8750" s="10">
        <f ca="1"/>
        <v>0.89936600732439809</v>
      </c>
      <c r="S8750" s="7">
        <f t="shared" ca="1" si="819"/>
        <v>282956.85520431161</v>
      </c>
    </row>
    <row r="8751" spans="2:19">
      <c r="B8751" s="1">
        <v>8731</v>
      </c>
      <c r="D8751" s="10">
        <f t="shared" ca="1" si="818"/>
        <v>0.56805002180961872</v>
      </c>
      <c r="E8751" s="10">
        <f t="shared" ca="1" si="818"/>
        <v>0.91481381979329468</v>
      </c>
      <c r="F8751" s="10">
        <f t="shared" ca="1" si="818"/>
        <v>0.29576922409576489</v>
      </c>
      <c r="G8751" s="10">
        <f t="shared" ca="1" si="818"/>
        <v>0.80647118970206977</v>
      </c>
      <c r="H8751" s="10"/>
      <c r="I8751" s="10">
        <f t="shared" ca="1" si="820"/>
        <v>0.1714118262716888</v>
      </c>
      <c r="J8751" s="10">
        <f t="shared" ca="1" si="821"/>
        <v>1.3710083265075246</v>
      </c>
      <c r="K8751" s="10">
        <f t="shared" ca="1" si="822"/>
        <v>-0.53660795477294743</v>
      </c>
      <c r="L8751" s="10">
        <f t="shared" ca="1" si="823"/>
        <v>0.86496569001510792</v>
      </c>
      <c r="M8751" s="10"/>
      <c r="N8751" s="11">
        <f t="array" aca="1" ref="N8751:Q8751" ca="1">TRANSPOSE(MMULT(D$14:G$17,TRANSPOSE(I8751:L8751))+B$14:B$17)</f>
        <v>87.07456414442818</v>
      </c>
      <c r="O8751" s="11">
        <f ca="1"/>
        <v>94.90388035775031</v>
      </c>
      <c r="P8751" s="11">
        <f ca="1"/>
        <v>25.93794177543862</v>
      </c>
      <c r="Q8751" s="10">
        <f ca="1"/>
        <v>0.89669033262775855</v>
      </c>
      <c r="S8751" s="7">
        <f t="shared" ca="1" si="819"/>
        <v>286860.49274645781</v>
      </c>
    </row>
    <row r="8752" spans="2:19">
      <c r="B8752" s="1">
        <v>8732</v>
      </c>
      <c r="D8752" s="10">
        <f t="shared" ca="1" si="818"/>
        <v>0.82672816782404412</v>
      </c>
      <c r="E8752" s="10">
        <f t="shared" ca="1" si="818"/>
        <v>0.3505694727802352</v>
      </c>
      <c r="F8752" s="10">
        <f t="shared" ca="1" si="818"/>
        <v>0.27161984378206738</v>
      </c>
      <c r="G8752" s="10">
        <f t="shared" ca="1" si="818"/>
        <v>0.89103957016842905</v>
      </c>
      <c r="H8752" s="10"/>
      <c r="I8752" s="10">
        <f t="shared" ca="1" si="820"/>
        <v>0.94131459737211787</v>
      </c>
      <c r="J8752" s="10">
        <f t="shared" ca="1" si="821"/>
        <v>-0.38378346338545294</v>
      </c>
      <c r="K8752" s="10">
        <f t="shared" ca="1" si="822"/>
        <v>-0.60792127634065618</v>
      </c>
      <c r="L8752" s="10">
        <f t="shared" ca="1" si="823"/>
        <v>1.2320755608868781</v>
      </c>
      <c r="M8752" s="10"/>
      <c r="N8752" s="11">
        <f t="array" aca="1" ref="N8752:Q8752" ca="1">TRANSPOSE(MMULT(D$14:G$17,TRANSPOSE(I8752:L8752))+B$14:B$17)</f>
        <v>87.409471849856871</v>
      </c>
      <c r="O8752" s="11">
        <f ca="1"/>
        <v>93.896698972552784</v>
      </c>
      <c r="P8752" s="11">
        <f ca="1"/>
        <v>25.874361686219672</v>
      </c>
      <c r="Q8752" s="10">
        <f ca="1"/>
        <v>0.90185880460585077</v>
      </c>
      <c r="S8752" s="7">
        <f t="shared" ca="1" si="819"/>
        <v>286205.65406865935</v>
      </c>
    </row>
    <row r="8753" spans="2:19">
      <c r="B8753" s="1">
        <v>8733</v>
      </c>
      <c r="D8753" s="10">
        <f t="shared" ca="1" si="818"/>
        <v>0.37679583228052616</v>
      </c>
      <c r="E8753" s="10">
        <f t="shared" ca="1" si="818"/>
        <v>0.55167717011633233</v>
      </c>
      <c r="F8753" s="10">
        <f t="shared" ca="1" si="818"/>
        <v>4.3936656771892624E-2</v>
      </c>
      <c r="G8753" s="10">
        <f t="shared" ca="1" si="818"/>
        <v>0.65541322553549164</v>
      </c>
      <c r="H8753" s="10"/>
      <c r="I8753" s="10">
        <f t="shared" ca="1" si="820"/>
        <v>-0.31390701202244858</v>
      </c>
      <c r="J8753" s="10">
        <f t="shared" ca="1" si="821"/>
        <v>0.12989985404333571</v>
      </c>
      <c r="K8753" s="10">
        <f t="shared" ca="1" si="822"/>
        <v>-1.7067242723387837</v>
      </c>
      <c r="L8753" s="10">
        <f t="shared" ca="1" si="823"/>
        <v>0.3999768755744344</v>
      </c>
      <c r="M8753" s="10"/>
      <c r="N8753" s="11">
        <f t="array" aca="1" ref="N8753:Q8753" ca="1">TRANSPOSE(MMULT(D$14:G$17,TRANSPOSE(I8753:L8753))+B$14:B$17)</f>
        <v>86.863450449770241</v>
      </c>
      <c r="O8753" s="11">
        <f ca="1"/>
        <v>94.035675983335707</v>
      </c>
      <c r="P8753" s="11">
        <f ca="1"/>
        <v>25.650676559730265</v>
      </c>
      <c r="Q8753" s="10">
        <f ca="1"/>
        <v>0.89159336364207487</v>
      </c>
      <c r="S8753" s="7">
        <f t="shared" ca="1" si="819"/>
        <v>283231.68393391342</v>
      </c>
    </row>
    <row r="8754" spans="2:19">
      <c r="B8754" s="1">
        <v>8734</v>
      </c>
      <c r="D8754" s="10">
        <f t="shared" ca="1" si="818"/>
        <v>0.78047524850385319</v>
      </c>
      <c r="E8754" s="10">
        <f t="shared" ca="1" si="818"/>
        <v>0.7831005224719213</v>
      </c>
      <c r="F8754" s="10">
        <f t="shared" ca="1" si="818"/>
        <v>0.91258162495249351</v>
      </c>
      <c r="G8754" s="10">
        <f t="shared" ca="1" si="818"/>
        <v>0.91292137243912119</v>
      </c>
      <c r="H8754" s="10"/>
      <c r="I8754" s="10">
        <f t="shared" ca="1" si="820"/>
        <v>0.77379927218429123</v>
      </c>
      <c r="J8754" s="10">
        <f t="shared" ca="1" si="821"/>
        <v>0.7827074011286097</v>
      </c>
      <c r="K8754" s="10">
        <f t="shared" ca="1" si="822"/>
        <v>1.3568252260939448</v>
      </c>
      <c r="L8754" s="10">
        <f t="shared" ca="1" si="823"/>
        <v>1.3589663400357446</v>
      </c>
      <c r="M8754" s="10"/>
      <c r="N8754" s="11">
        <f t="array" aca="1" ref="N8754:Q8754" ca="1">TRANSPOSE(MMULT(D$14:G$17,TRANSPOSE(I8754:L8754))+B$14:B$17)</f>
        <v>87.336602683400173</v>
      </c>
      <c r="O8754" s="11">
        <f ca="1"/>
        <v>94.618321293239092</v>
      </c>
      <c r="P8754" s="11">
        <f ca="1"/>
        <v>26.313824413297706</v>
      </c>
      <c r="Q8754" s="10">
        <f ca="1"/>
        <v>0.90444501057470739</v>
      </c>
      <c r="S8754" s="7">
        <f t="shared" ca="1" si="819"/>
        <v>288123.5459459289</v>
      </c>
    </row>
    <row r="8755" spans="2:19">
      <c r="B8755" s="1">
        <v>8735</v>
      </c>
      <c r="D8755" s="10">
        <f t="shared" ca="1" si="818"/>
        <v>0.75806538943604107</v>
      </c>
      <c r="E8755" s="10">
        <f t="shared" ca="1" si="818"/>
        <v>1.0474407506804506E-2</v>
      </c>
      <c r="F8755" s="10">
        <f t="shared" ca="1" si="818"/>
        <v>0.17903312968848317</v>
      </c>
      <c r="G8755" s="10">
        <f t="shared" ca="1" si="818"/>
        <v>0.60680196251892504</v>
      </c>
      <c r="H8755" s="10"/>
      <c r="I8755" s="10">
        <f t="shared" ca="1" si="820"/>
        <v>0.70009300957158915</v>
      </c>
      <c r="J8755" s="10">
        <f t="shared" ca="1" si="821"/>
        <v>-2.3089056930376022</v>
      </c>
      <c r="K8755" s="10">
        <f t="shared" ca="1" si="822"/>
        <v>-0.91905604319389533</v>
      </c>
      <c r="L8755" s="10">
        <f t="shared" ca="1" si="823"/>
        <v>0.27099344352425947</v>
      </c>
      <c r="M8755" s="10"/>
      <c r="N8755" s="11">
        <f t="array" aca="1" ref="N8755:Q8755" ca="1">TRANSPOSE(MMULT(D$14:G$17,TRANSPOSE(I8755:L8755))+B$14:B$17)</f>
        <v>87.304540459163647</v>
      </c>
      <c r="O8755" s="11">
        <f ca="1"/>
        <v>92.627421226475008</v>
      </c>
      <c r="P8755" s="11">
        <f ca="1"/>
        <v>25.743332924354565</v>
      </c>
      <c r="Q8755" s="10">
        <f ca="1"/>
        <v>0.89363780017520988</v>
      </c>
      <c r="S8755" s="7">
        <f t="shared" ca="1" si="819"/>
        <v>280334.3014960271</v>
      </c>
    </row>
    <row r="8756" spans="2:19">
      <c r="B8756" s="1">
        <v>8736</v>
      </c>
      <c r="D8756" s="10">
        <f t="shared" ca="1" si="818"/>
        <v>0.4836717720888829</v>
      </c>
      <c r="E8756" s="10">
        <f t="shared" ca="1" si="818"/>
        <v>0.94353506386651209</v>
      </c>
      <c r="F8756" s="10">
        <f t="shared" ca="1" si="818"/>
        <v>0.11651994352821649</v>
      </c>
      <c r="G8756" s="10">
        <f t="shared" ca="1" si="818"/>
        <v>0.96180274586840975</v>
      </c>
      <c r="H8756" s="10"/>
      <c r="I8756" s="10">
        <f t="shared" ca="1" si="820"/>
        <v>-4.0940231552993298E-2</v>
      </c>
      <c r="J8756" s="10">
        <f t="shared" ca="1" si="821"/>
        <v>1.5851605012473238</v>
      </c>
      <c r="K8756" s="10">
        <f t="shared" ca="1" si="822"/>
        <v>-1.1925647268869639</v>
      </c>
      <c r="L8756" s="10">
        <f t="shared" ca="1" si="823"/>
        <v>1.772000294946759</v>
      </c>
      <c r="M8756" s="10"/>
      <c r="N8756" s="11">
        <f t="array" aca="1" ref="N8756:Q8756" ca="1">TRANSPOSE(MMULT(D$14:G$17,TRANSPOSE(I8756:L8756))+B$14:B$17)</f>
        <v>86.982190999274451</v>
      </c>
      <c r="O8756" s="11">
        <f ca="1"/>
        <v>95.008877483935507</v>
      </c>
      <c r="P8756" s="11">
        <f ca="1"/>
        <v>25.808021359608176</v>
      </c>
      <c r="Q8756" s="10">
        <f ca="1"/>
        <v>0.90442007008856729</v>
      </c>
      <c r="S8756" s="7">
        <f t="shared" ca="1" si="819"/>
        <v>289769.66120538389</v>
      </c>
    </row>
    <row r="8757" spans="2:19">
      <c r="B8757" s="1">
        <v>8737</v>
      </c>
      <c r="D8757" s="10">
        <f t="shared" ca="1" si="818"/>
        <v>0.96747465010312983</v>
      </c>
      <c r="E8757" s="10">
        <f t="shared" ca="1" si="818"/>
        <v>0.21468169886011146</v>
      </c>
      <c r="F8757" s="10">
        <f t="shared" ca="1" si="818"/>
        <v>0.3624216514180264</v>
      </c>
      <c r="G8757" s="10">
        <f t="shared" ca="1" si="818"/>
        <v>0.89979802277173904</v>
      </c>
      <c r="H8757" s="10"/>
      <c r="I8757" s="10">
        <f t="shared" ca="1" si="820"/>
        <v>1.8449095323690965</v>
      </c>
      <c r="J8757" s="10">
        <f t="shared" ca="1" si="821"/>
        <v>-0.79028148417447852</v>
      </c>
      <c r="K8757" s="10">
        <f t="shared" ca="1" si="822"/>
        <v>-0.35199327911488509</v>
      </c>
      <c r="L8757" s="10">
        <f t="shared" ca="1" si="823"/>
        <v>1.2804015348423341</v>
      </c>
      <c r="M8757" s="10"/>
      <c r="N8757" s="11">
        <f t="array" aca="1" ref="N8757:Q8757" ca="1">TRANSPOSE(MMULT(D$14:G$17,TRANSPOSE(I8757:L8757))+B$14:B$17)</f>
        <v>87.802535646580552</v>
      </c>
      <c r="O8757" s="11">
        <f ca="1"/>
        <v>93.773143957422775</v>
      </c>
      <c r="P8757" s="11">
        <f ca="1"/>
        <v>25.924514412265999</v>
      </c>
      <c r="Q8757" s="10">
        <f ca="1"/>
        <v>0.90331083081195107</v>
      </c>
      <c r="S8757" s="7">
        <f t="shared" ca="1" si="819"/>
        <v>286596.08184611262</v>
      </c>
    </row>
    <row r="8758" spans="2:19">
      <c r="B8758" s="1">
        <v>8738</v>
      </c>
      <c r="D8758" s="10">
        <f t="shared" ca="1" si="818"/>
        <v>0.72142366773829192</v>
      </c>
      <c r="E8758" s="10">
        <f t="shared" ca="1" si="818"/>
        <v>0.9353910330721954</v>
      </c>
      <c r="F8758" s="10">
        <f t="shared" ca="1" si="818"/>
        <v>0.89877680043395969</v>
      </c>
      <c r="G8758" s="10">
        <f t="shared" ca="1" si="818"/>
        <v>0.86546114881877023</v>
      </c>
      <c r="H8758" s="10"/>
      <c r="I8758" s="10">
        <f t="shared" ca="1" si="820"/>
        <v>0.58707600132313298</v>
      </c>
      <c r="J8758" s="10">
        <f t="shared" ca="1" si="821"/>
        <v>1.5171931160201888</v>
      </c>
      <c r="K8758" s="10">
        <f t="shared" ca="1" si="822"/>
        <v>1.2746125897628431</v>
      </c>
      <c r="L8758" s="10">
        <f t="shared" ca="1" si="823"/>
        <v>1.1051889997464845</v>
      </c>
      <c r="M8758" s="10"/>
      <c r="N8758" s="11">
        <f t="array" aca="1" ref="N8758:Q8758" ca="1">TRANSPOSE(MMULT(D$14:G$17,TRANSPOSE(I8758:L8758))+B$14:B$17)</f>
        <v>87.255378060575566</v>
      </c>
      <c r="O8758" s="11">
        <f ca="1"/>
        <v>95.060397865814934</v>
      </c>
      <c r="P8758" s="11">
        <f ca="1"/>
        <v>26.319164226603469</v>
      </c>
      <c r="Q8758" s="10">
        <f ca="1"/>
        <v>0.90123191788296375</v>
      </c>
      <c r="S8758" s="7">
        <f t="shared" ca="1" si="819"/>
        <v>288212.38405907649</v>
      </c>
    </row>
    <row r="8759" spans="2:19">
      <c r="B8759" s="1">
        <v>8739</v>
      </c>
      <c r="D8759" s="10">
        <f t="shared" ca="1" si="818"/>
        <v>0.27498529376743264</v>
      </c>
      <c r="E8759" s="10">
        <f t="shared" ca="1" si="818"/>
        <v>9.2553026596082777E-3</v>
      </c>
      <c r="F8759" s="10">
        <f t="shared" ca="1" si="818"/>
        <v>0.23241684504646076</v>
      </c>
      <c r="G8759" s="10">
        <f t="shared" ca="1" si="818"/>
        <v>0.4716998194565809</v>
      </c>
      <c r="H8759" s="10"/>
      <c r="I8759" s="10">
        <f t="shared" ca="1" si="820"/>
        <v>-0.59780420055547268</v>
      </c>
      <c r="J8759" s="10">
        <f t="shared" ca="1" si="821"/>
        <v>-2.3552428214544481</v>
      </c>
      <c r="K8759" s="10">
        <f t="shared" ca="1" si="822"/>
        <v>-0.73091071607640734</v>
      </c>
      <c r="L8759" s="10">
        <f t="shared" ca="1" si="823"/>
        <v>-7.0997633524960191E-2</v>
      </c>
      <c r="M8759" s="10"/>
      <c r="N8759" s="11">
        <f t="array" aca="1" ref="N8759:Q8759" ca="1">TRANSPOSE(MMULT(D$14:G$17,TRANSPOSE(I8759:L8759))+B$14:B$17)</f>
        <v>86.739955172758371</v>
      </c>
      <c r="O8759" s="11">
        <f ca="1"/>
        <v>92.401325019141368</v>
      </c>
      <c r="P8759" s="11">
        <f ca="1"/>
        <v>25.764143174258543</v>
      </c>
      <c r="Q8759" s="10">
        <f ca="1"/>
        <v>0.89008741064346886</v>
      </c>
      <c r="S8759" s="7">
        <f t="shared" ca="1" si="819"/>
        <v>278077.23150714365</v>
      </c>
    </row>
    <row r="8760" spans="2:19">
      <c r="B8760" s="1">
        <v>8740</v>
      </c>
      <c r="D8760" s="10">
        <f t="shared" ca="1" si="818"/>
        <v>0.53000619293358175</v>
      </c>
      <c r="E8760" s="10">
        <f t="shared" ca="1" si="818"/>
        <v>0.89222094755367309</v>
      </c>
      <c r="F8760" s="10">
        <f t="shared" ca="1" si="818"/>
        <v>0.32845379091862148</v>
      </c>
      <c r="G8760" s="10">
        <f t="shared" ca="1" si="818"/>
        <v>5.1589138052748451E-2</v>
      </c>
      <c r="H8760" s="10"/>
      <c r="I8760" s="10">
        <f t="shared" ca="1" si="820"/>
        <v>7.5285429527979772E-2</v>
      </c>
      <c r="J8760" s="10">
        <f t="shared" ca="1" si="821"/>
        <v>1.2384261081671077</v>
      </c>
      <c r="K8760" s="10">
        <f t="shared" ca="1" si="822"/>
        <v>-0.44418673508573703</v>
      </c>
      <c r="L8760" s="10">
        <f t="shared" ca="1" si="823"/>
        <v>-1.6296368274114501</v>
      </c>
      <c r="M8760" s="10"/>
      <c r="N8760" s="11">
        <f t="array" aca="1" ref="N8760:Q8760" ca="1">TRANSPOSE(MMULT(D$14:G$17,TRANSPOSE(I8760:L8760))+B$14:B$17)</f>
        <v>87.032749161844677</v>
      </c>
      <c r="O8760" s="11">
        <f ca="1"/>
        <v>94.804432239530655</v>
      </c>
      <c r="P8760" s="11">
        <f ca="1"/>
        <v>25.951255479897359</v>
      </c>
      <c r="Q8760" s="10">
        <f ca="1"/>
        <v>0.87274700822781059</v>
      </c>
      <c r="S8760" s="7">
        <f t="shared" ca="1" si="819"/>
        <v>278880.66410052916</v>
      </c>
    </row>
    <row r="8761" spans="2:19">
      <c r="B8761" s="1">
        <v>8741</v>
      </c>
      <c r="D8761" s="10">
        <f t="shared" ca="1" si="818"/>
        <v>0.10039347538402943</v>
      </c>
      <c r="E8761" s="10">
        <f t="shared" ca="1" si="818"/>
        <v>0.16288237277761897</v>
      </c>
      <c r="F8761" s="10">
        <f t="shared" ca="1" si="818"/>
        <v>0.83435352834995646</v>
      </c>
      <c r="G8761" s="10">
        <f t="shared" ca="1" si="818"/>
        <v>0.40159467038223584</v>
      </c>
      <c r="H8761" s="10"/>
      <c r="I8761" s="10">
        <f t="shared" ca="1" si="820"/>
        <v>-1.2793127322622819</v>
      </c>
      <c r="J8761" s="10">
        <f t="shared" ca="1" si="821"/>
        <v>-0.98268042964144542</v>
      </c>
      <c r="K8761" s="10">
        <f t="shared" ca="1" si="822"/>
        <v>0.97151287819716492</v>
      </c>
      <c r="L8761" s="10">
        <f t="shared" ca="1" si="823"/>
        <v>-0.24922164047660586</v>
      </c>
      <c r="M8761" s="10"/>
      <c r="N8761" s="11">
        <f t="array" aca="1" ref="N8761:Q8761" ca="1">TRANSPOSE(MMULT(D$14:G$17,TRANSPOSE(I8761:L8761))+B$14:B$17)</f>
        <v>86.443498961465906</v>
      </c>
      <c r="O8761" s="11">
        <f ca="1"/>
        <v>93.177119571174231</v>
      </c>
      <c r="P8761" s="11">
        <f ca="1"/>
        <v>26.150314723360097</v>
      </c>
      <c r="Q8761" s="10">
        <f ca="1"/>
        <v>0.8890430545685587</v>
      </c>
      <c r="S8761" s="7">
        <f t="shared" ca="1" si="819"/>
        <v>278869.89400349493</v>
      </c>
    </row>
    <row r="8762" spans="2:19">
      <c r="B8762" s="1">
        <v>8742</v>
      </c>
      <c r="D8762" s="10">
        <f t="shared" ca="1" si="818"/>
        <v>0.61974088385260762</v>
      </c>
      <c r="E8762" s="10">
        <f t="shared" ca="1" si="818"/>
        <v>0.4816022614480292</v>
      </c>
      <c r="F8762" s="10">
        <f t="shared" ca="1" si="818"/>
        <v>0.45963292947762369</v>
      </c>
      <c r="G8762" s="10">
        <f t="shared" ca="1" si="818"/>
        <v>0.87149722999556456</v>
      </c>
      <c r="H8762" s="10"/>
      <c r="I8762" s="10">
        <f t="shared" ca="1" si="820"/>
        <v>0.30480032721662381</v>
      </c>
      <c r="J8762" s="10">
        <f t="shared" ca="1" si="821"/>
        <v>-4.6132649836506716E-2</v>
      </c>
      <c r="K8762" s="10">
        <f t="shared" ca="1" si="822"/>
        <v>-0.10135852520301197</v>
      </c>
      <c r="L8762" s="10">
        <f t="shared" ca="1" si="823"/>
        <v>1.1334971436787269</v>
      </c>
      <c r="M8762" s="10"/>
      <c r="N8762" s="11">
        <f t="array" aca="1" ref="N8762:Q8762" ca="1">TRANSPOSE(MMULT(D$14:G$17,TRANSPOSE(I8762:L8762))+B$14:B$17)</f>
        <v>87.13258814233923</v>
      </c>
      <c r="O8762" s="11">
        <f ca="1"/>
        <v>94.016586977871654</v>
      </c>
      <c r="P8762" s="11">
        <f ca="1"/>
        <v>25.981493611247519</v>
      </c>
      <c r="Q8762" s="10">
        <f ca="1"/>
        <v>0.90099506539661334</v>
      </c>
      <c r="S8762" s="7">
        <f t="shared" ca="1" si="819"/>
        <v>285813.07967822941</v>
      </c>
    </row>
    <row r="8763" spans="2:19">
      <c r="B8763" s="1">
        <v>8743</v>
      </c>
      <c r="D8763" s="10">
        <f t="shared" ca="1" si="818"/>
        <v>2.0541316148748545E-2</v>
      </c>
      <c r="E8763" s="10">
        <f t="shared" ca="1" si="818"/>
        <v>0.5944951485514588</v>
      </c>
      <c r="F8763" s="10">
        <f t="shared" ca="1" si="818"/>
        <v>6.4693385977049211E-2</v>
      </c>
      <c r="G8763" s="10">
        <f t="shared" ca="1" si="818"/>
        <v>0.42231038779696983</v>
      </c>
      <c r="H8763" s="10"/>
      <c r="I8763" s="10">
        <f t="shared" ca="1" si="820"/>
        <v>-2.0426950787604712</v>
      </c>
      <c r="J8763" s="10">
        <f t="shared" ca="1" si="821"/>
        <v>0.23912365091720006</v>
      </c>
      <c r="K8763" s="10">
        <f t="shared" ca="1" si="822"/>
        <v>-1.5165245320937177</v>
      </c>
      <c r="L8763" s="10">
        <f t="shared" ca="1" si="823"/>
        <v>-0.19598644497927895</v>
      </c>
      <c r="M8763" s="10"/>
      <c r="N8763" s="11">
        <f t="array" aca="1" ref="N8763:Q8763" ca="1">TRANSPOSE(MMULT(D$14:G$17,TRANSPOSE(I8763:L8763))+B$14:B$17)</f>
        <v>86.111427640739194</v>
      </c>
      <c r="O8763" s="11">
        <f ca="1"/>
        <v>93.843983747881722</v>
      </c>
      <c r="P8763" s="11">
        <f ca="1"/>
        <v>25.671722905768039</v>
      </c>
      <c r="Q8763" s="10">
        <f ca="1"/>
        <v>0.88529703163708762</v>
      </c>
      <c r="S8763" s="7">
        <f t="shared" ca="1" si="819"/>
        <v>280019.39185640204</v>
      </c>
    </row>
    <row r="8764" spans="2:19">
      <c r="B8764" s="1">
        <v>8744</v>
      </c>
      <c r="D8764" s="10">
        <f t="shared" ca="1" si="818"/>
        <v>0.16828396722834627</v>
      </c>
      <c r="E8764" s="10">
        <f t="shared" ca="1" si="818"/>
        <v>0.41344504455917885</v>
      </c>
      <c r="F8764" s="10">
        <f t="shared" ca="1" si="818"/>
        <v>0.59029155293111624</v>
      </c>
      <c r="G8764" s="10">
        <f t="shared" ca="1" si="818"/>
        <v>0.76191149693382998</v>
      </c>
      <c r="H8764" s="10"/>
      <c r="I8764" s="10">
        <f t="shared" ca="1" si="820"/>
        <v>-0.96096864317835184</v>
      </c>
      <c r="J8764" s="10">
        <f t="shared" ca="1" si="821"/>
        <v>-0.21869186150687395</v>
      </c>
      <c r="K8764" s="10">
        <f t="shared" ca="1" si="822"/>
        <v>0.22829502215488554</v>
      </c>
      <c r="L8764" s="10">
        <f t="shared" ca="1" si="823"/>
        <v>0.71246479200924884</v>
      </c>
      <c r="M8764" s="10"/>
      <c r="N8764" s="11">
        <f t="array" aca="1" ref="N8764:Q8764" ca="1">TRANSPOSE(MMULT(D$14:G$17,TRANSPOSE(I8764:L8764))+B$14:B$17)</f>
        <v>86.581978640217415</v>
      </c>
      <c r="O8764" s="11">
        <f ca="1"/>
        <v>93.714525485106847</v>
      </c>
      <c r="P8764" s="11">
        <f ca="1"/>
        <v>26.027489392936015</v>
      </c>
      <c r="Q8764" s="10">
        <f ca="1"/>
        <v>0.89696366428368124</v>
      </c>
      <c r="S8764" s="7">
        <f t="shared" ca="1" si="819"/>
        <v>283145.03683325934</v>
      </c>
    </row>
    <row r="8765" spans="2:19">
      <c r="B8765" s="1">
        <v>8745</v>
      </c>
      <c r="D8765" s="10">
        <f t="shared" ca="1" si="818"/>
        <v>0.97009613995425237</v>
      </c>
      <c r="E8765" s="10">
        <f t="shared" ca="1" si="818"/>
        <v>0.64836354351653924</v>
      </c>
      <c r="F8765" s="10">
        <f t="shared" ca="1" si="818"/>
        <v>0.67062240690582919</v>
      </c>
      <c r="G8765" s="10">
        <f t="shared" ca="1" si="818"/>
        <v>0.81603698048606521</v>
      </c>
      <c r="H8765" s="10"/>
      <c r="I8765" s="10">
        <f t="shared" ca="1" si="820"/>
        <v>1.8822084405547295</v>
      </c>
      <c r="J8765" s="10">
        <f t="shared" ca="1" si="821"/>
        <v>0.38090611751672104</v>
      </c>
      <c r="K8765" s="10">
        <f t="shared" ca="1" si="822"/>
        <v>0.44163246658140526</v>
      </c>
      <c r="L8765" s="10">
        <f t="shared" ca="1" si="823"/>
        <v>0.90036500251567597</v>
      </c>
      <c r="M8765" s="10"/>
      <c r="N8765" s="11">
        <f t="array" aca="1" ref="N8765:Q8765" ca="1">TRANSPOSE(MMULT(D$14:G$17,TRANSPOSE(I8765:L8765))+B$14:B$17)</f>
        <v>87.818760671641314</v>
      </c>
      <c r="O8765" s="11">
        <f ca="1"/>
        <v>94.528770466806563</v>
      </c>
      <c r="P8765" s="11">
        <f ca="1"/>
        <v>26.126703932592694</v>
      </c>
      <c r="Q8765" s="10">
        <f ca="1"/>
        <v>0.89966582493202729</v>
      </c>
      <c r="S8765" s="7">
        <f t="shared" ca="1" si="819"/>
        <v>287129.8452571081</v>
      </c>
    </row>
    <row r="8766" spans="2:19">
      <c r="B8766" s="1">
        <v>8746</v>
      </c>
      <c r="D8766" s="10">
        <f t="shared" ca="1" si="818"/>
        <v>0.92408923551676514</v>
      </c>
      <c r="E8766" s="10">
        <f t="shared" ca="1" si="818"/>
        <v>0.29734891988110901</v>
      </c>
      <c r="F8766" s="10">
        <f t="shared" ca="1" si="818"/>
        <v>0.32780613374347656</v>
      </c>
      <c r="G8766" s="10">
        <f t="shared" ca="1" si="818"/>
        <v>0.35452112790128476</v>
      </c>
      <c r="H8766" s="10"/>
      <c r="I8766" s="10">
        <f t="shared" ca="1" si="820"/>
        <v>1.4331270619565988</v>
      </c>
      <c r="J8766" s="10">
        <f t="shared" ca="1" si="821"/>
        <v>-0.53204065270893253</v>
      </c>
      <c r="K8766" s="10">
        <f t="shared" ca="1" si="822"/>
        <v>-0.44597920461127594</v>
      </c>
      <c r="L8766" s="10">
        <f t="shared" ca="1" si="823"/>
        <v>-0.37314267867242373</v>
      </c>
      <c r="M8766" s="10"/>
      <c r="N8766" s="11">
        <f t="array" aca="1" ref="N8766:Q8766" ca="1">TRANSPOSE(MMULT(D$14:G$17,TRANSPOSE(I8766:L8766))+B$14:B$17)</f>
        <v>87.623410271951116</v>
      </c>
      <c r="O8766" s="11">
        <f ca="1"/>
        <v>93.876191897187823</v>
      </c>
      <c r="P8766" s="11">
        <f ca="1"/>
        <v>25.90873585013685</v>
      </c>
      <c r="Q8766" s="10">
        <f ca="1"/>
        <v>0.88684108732803435</v>
      </c>
      <c r="S8766" s="7">
        <f t="shared" ca="1" si="819"/>
        <v>281513.96978465898</v>
      </c>
    </row>
    <row r="8767" spans="2:19">
      <c r="B8767" s="1">
        <v>8747</v>
      </c>
      <c r="D8767" s="10">
        <f t="shared" ca="1" si="818"/>
        <v>0.35086835679832795</v>
      </c>
      <c r="E8767" s="10">
        <f t="shared" ca="1" si="818"/>
        <v>0.86953175011197192</v>
      </c>
      <c r="F8767" s="10">
        <f t="shared" ca="1" si="818"/>
        <v>0.73224842573220239</v>
      </c>
      <c r="G8767" s="10">
        <f t="shared" ca="1" si="818"/>
        <v>0.98516521849568317</v>
      </c>
      <c r="H8767" s="10"/>
      <c r="I8767" s="10">
        <f t="shared" ca="1" si="820"/>
        <v>-0.38297714040449071</v>
      </c>
      <c r="J8767" s="10">
        <f t="shared" ca="1" si="821"/>
        <v>1.1241804066566821</v>
      </c>
      <c r="K8767" s="10">
        <f t="shared" ca="1" si="822"/>
        <v>0.61962736146050945</v>
      </c>
      <c r="L8767" s="10">
        <f t="shared" ca="1" si="823"/>
        <v>2.1744739058606113</v>
      </c>
      <c r="M8767" s="10"/>
      <c r="N8767" s="11">
        <f t="array" aca="1" ref="N8767:Q8767" ca="1">TRANSPOSE(MMULT(D$14:G$17,TRANSPOSE(I8767:L8767))+B$14:B$17)</f>
        <v>86.833404943924052</v>
      </c>
      <c r="O8767" s="11">
        <f ca="1"/>
        <v>94.66192040477786</v>
      </c>
      <c r="P8767" s="11">
        <f ca="1"/>
        <v>26.159719626172439</v>
      </c>
      <c r="Q8767" s="10">
        <f ca="1"/>
        <v>0.91072201009334164</v>
      </c>
      <c r="S8767" s="7">
        <f t="shared" ca="1" si="819"/>
        <v>290064.71150193323</v>
      </c>
    </row>
    <row r="8768" spans="2:19">
      <c r="B8768" s="1">
        <v>8748</v>
      </c>
      <c r="D8768" s="10">
        <f t="shared" ca="1" si="818"/>
        <v>0.25440791358631942</v>
      </c>
      <c r="E8768" s="10">
        <f t="shared" ca="1" si="818"/>
        <v>0.39641196353843866</v>
      </c>
      <c r="F8768" s="10">
        <f t="shared" ca="1" si="818"/>
        <v>0.59713435819251981</v>
      </c>
      <c r="G8768" s="10">
        <f t="shared" ca="1" si="818"/>
        <v>6.7192458137285915E-2</v>
      </c>
      <c r="H8768" s="10"/>
      <c r="I8768" s="10">
        <f t="shared" ca="1" si="820"/>
        <v>-0.66068268979360256</v>
      </c>
      <c r="J8768" s="10">
        <f t="shared" ca="1" si="821"/>
        <v>-0.26264537006508276</v>
      </c>
      <c r="K8768" s="10">
        <f t="shared" ca="1" si="822"/>
        <v>0.24593663545721789</v>
      </c>
      <c r="L8768" s="10">
        <f t="shared" ca="1" si="823"/>
        <v>-1.4970320595965922</v>
      </c>
      <c r="M8768" s="10"/>
      <c r="N8768" s="11">
        <f t="array" aca="1" ref="N8768:Q8768" ca="1">TRANSPOSE(MMULT(D$14:G$17,TRANSPOSE(I8768:L8768))+B$14:B$17)</f>
        <v>86.712603029939785</v>
      </c>
      <c r="O8768" s="11">
        <f ca="1"/>
        <v>93.731824692551754</v>
      </c>
      <c r="P8768" s="11">
        <f ca="1"/>
        <v>26.033384912916496</v>
      </c>
      <c r="Q8768" s="10">
        <f ca="1"/>
        <v>0.87577127399328214</v>
      </c>
      <c r="S8768" s="7">
        <f t="shared" ca="1" si="819"/>
        <v>276604.74405785248</v>
      </c>
    </row>
    <row r="8769" spans="2:19">
      <c r="B8769" s="1">
        <v>8749</v>
      </c>
      <c r="D8769" s="10">
        <f t="shared" ca="1" si="818"/>
        <v>0.19420860222339942</v>
      </c>
      <c r="E8769" s="10">
        <f t="shared" ca="1" si="818"/>
        <v>0.95908346658999666</v>
      </c>
      <c r="F8769" s="10">
        <f t="shared" ca="1" si="818"/>
        <v>0.49463355081843696</v>
      </c>
      <c r="G8769" s="10">
        <f t="shared" ca="1" si="818"/>
        <v>0.45420754418804743</v>
      </c>
      <c r="H8769" s="10"/>
      <c r="I8769" s="10">
        <f t="shared" ca="1" si="820"/>
        <v>-0.86249132563723641</v>
      </c>
      <c r="J8769" s="10">
        <f t="shared" ca="1" si="821"/>
        <v>1.7401478111427398</v>
      </c>
      <c r="K8769" s="10">
        <f t="shared" ca="1" si="822"/>
        <v>-1.3452098954850816E-2</v>
      </c>
      <c r="L8769" s="10">
        <f t="shared" ca="1" si="823"/>
        <v>-0.1150378914336008</v>
      </c>
      <c r="M8769" s="10"/>
      <c r="N8769" s="11">
        <f t="array" aca="1" ref="N8769:Q8769" ca="1">TRANSPOSE(MMULT(D$14:G$17,TRANSPOSE(I8769:L8769))+B$14:B$17)</f>
        <v>86.624816273347804</v>
      </c>
      <c r="O8769" s="11">
        <f ca="1"/>
        <v>94.983791615121419</v>
      </c>
      <c r="P8769" s="11">
        <f ca="1"/>
        <v>26.044565638074165</v>
      </c>
      <c r="Q8769" s="10">
        <f ca="1"/>
        <v>0.88714295120517861</v>
      </c>
      <c r="S8769" s="7">
        <f t="shared" ca="1" si="819"/>
        <v>283430.69314059749</v>
      </c>
    </row>
    <row r="8770" spans="2:19">
      <c r="B8770" s="1">
        <v>8750</v>
      </c>
      <c r="D8770" s="10">
        <f t="shared" ca="1" si="818"/>
        <v>0.19884595053459897</v>
      </c>
      <c r="E8770" s="10">
        <f t="shared" ca="1" si="818"/>
        <v>0.96664284617651386</v>
      </c>
      <c r="F8770" s="10">
        <f t="shared" ca="1" si="818"/>
        <v>0.50202379289005683</v>
      </c>
      <c r="G8770" s="10">
        <f t="shared" ca="1" si="818"/>
        <v>0.90404955011643406</v>
      </c>
      <c r="H8770" s="10"/>
      <c r="I8770" s="10">
        <f t="shared" ca="1" si="820"/>
        <v>-0.84575057826153999</v>
      </c>
      <c r="J8770" s="10">
        <f t="shared" ca="1" si="821"/>
        <v>1.83359383771229</v>
      </c>
      <c r="K8770" s="10">
        <f t="shared" ca="1" si="822"/>
        <v>5.0729182382982536E-3</v>
      </c>
      <c r="L8770" s="10">
        <f t="shared" ca="1" si="823"/>
        <v>1.3049763537073737</v>
      </c>
      <c r="M8770" s="10"/>
      <c r="N8770" s="11">
        <f t="array" aca="1" ref="N8770:Q8770" ca="1">TRANSPOSE(MMULT(D$14:G$17,TRANSPOSE(I8770:L8770))+B$14:B$17)</f>
        <v>86.63209849845623</v>
      </c>
      <c r="O8770" s="11">
        <f ca="1"/>
        <v>95.046164257403348</v>
      </c>
      <c r="P8770" s="11">
        <f ca="1"/>
        <v>26.051689937491524</v>
      </c>
      <c r="Q8770" s="10">
        <f ca="1"/>
        <v>0.90082849104654439</v>
      </c>
      <c r="S8770" s="7">
        <f t="shared" ca="1" si="819"/>
        <v>287965.33167863003</v>
      </c>
    </row>
    <row r="8771" spans="2:19">
      <c r="B8771" s="1">
        <v>8751</v>
      </c>
      <c r="D8771" s="10">
        <f t="shared" ca="1" si="818"/>
        <v>0.56171791868668175</v>
      </c>
      <c r="E8771" s="10">
        <f t="shared" ca="1" si="818"/>
        <v>0.69348301427043135</v>
      </c>
      <c r="F8771" s="10">
        <f t="shared" ca="1" si="818"/>
        <v>0.95319293134326499</v>
      </c>
      <c r="G8771" s="10">
        <f t="shared" ca="1" si="818"/>
        <v>0.88734451989785401</v>
      </c>
      <c r="H8771" s="10"/>
      <c r="I8771" s="10">
        <f t="shared" ca="1" si="820"/>
        <v>0.15532619876946005</v>
      </c>
      <c r="J8771" s="10">
        <f t="shared" ca="1" si="821"/>
        <v>0.50574742415396023</v>
      </c>
      <c r="K8771" s="10">
        <f t="shared" ca="1" si="822"/>
        <v>1.6766336760153282</v>
      </c>
      <c r="L8771" s="10">
        <f t="shared" ca="1" si="823"/>
        <v>1.2125263554623869</v>
      </c>
      <c r="M8771" s="10"/>
      <c r="N8771" s="11">
        <f t="array" aca="1" ref="N8771:Q8771" ca="1">TRANSPOSE(MMULT(D$14:G$17,TRANSPOSE(I8771:L8771))+B$14:B$17)</f>
        <v>87.067566896464712</v>
      </c>
      <c r="O8771" s="11">
        <f ca="1"/>
        <v>94.347367487452999</v>
      </c>
      <c r="P8771" s="11">
        <f ca="1"/>
        <v>26.362396092867964</v>
      </c>
      <c r="Q8771" s="10">
        <f ca="1"/>
        <v>0.90339306954673659</v>
      </c>
      <c r="S8771" s="7">
        <f t="shared" ca="1" si="819"/>
        <v>286723.29841710971</v>
      </c>
    </row>
    <row r="8772" spans="2:19">
      <c r="B8772" s="1">
        <v>8752</v>
      </c>
      <c r="D8772" s="10">
        <f t="shared" ca="1" si="818"/>
        <v>0.25781587974269249</v>
      </c>
      <c r="E8772" s="10">
        <f t="shared" ca="1" si="818"/>
        <v>0.70085794409528512</v>
      </c>
      <c r="F8772" s="10">
        <f t="shared" ca="1" si="818"/>
        <v>0.67434927823995039</v>
      </c>
      <c r="G8772" s="10">
        <f t="shared" ca="1" si="818"/>
        <v>0.80357456799158455</v>
      </c>
      <c r="H8772" s="10"/>
      <c r="I8772" s="10">
        <f t="shared" ca="1" si="820"/>
        <v>-0.65009360548048023</v>
      </c>
      <c r="J8772" s="10">
        <f t="shared" ca="1" si="821"/>
        <v>0.52686964921597079</v>
      </c>
      <c r="K8772" s="10">
        <f t="shared" ca="1" si="822"/>
        <v>0.45195494089888572</v>
      </c>
      <c r="L8772" s="10">
        <f t="shared" ca="1" si="823"/>
        <v>0.85445873512871295</v>
      </c>
      <c r="M8772" s="10"/>
      <c r="N8772" s="11">
        <f t="array" aca="1" ref="N8772:Q8772" ca="1">TRANSPOSE(MMULT(D$14:G$17,TRANSPOSE(I8772:L8772))+B$14:B$17)</f>
        <v>86.717209281615993</v>
      </c>
      <c r="O8772" s="11">
        <f ca="1"/>
        <v>94.239001082318524</v>
      </c>
      <c r="P8772" s="11">
        <f ca="1"/>
        <v>26.102088347183432</v>
      </c>
      <c r="Q8772" s="10">
        <f ca="1"/>
        <v>0.89812992967226313</v>
      </c>
      <c r="S8772" s="7">
        <f t="shared" ca="1" si="819"/>
        <v>284913.78977370384</v>
      </c>
    </row>
    <row r="8773" spans="2:19">
      <c r="B8773" s="1">
        <v>8753</v>
      </c>
      <c r="D8773" s="10">
        <f t="shared" ca="1" si="818"/>
        <v>0.38892124426200259</v>
      </c>
      <c r="E8773" s="10">
        <f t="shared" ca="1" si="818"/>
        <v>0.99415888909785421</v>
      </c>
      <c r="F8773" s="10">
        <f t="shared" ca="1" si="818"/>
        <v>0.45831158890832668</v>
      </c>
      <c r="G8773" s="10">
        <f t="shared" ca="1" si="818"/>
        <v>0.39375592171705132</v>
      </c>
      <c r="H8773" s="10"/>
      <c r="I8773" s="10">
        <f t="shared" ca="1" si="820"/>
        <v>-0.28213175024425735</v>
      </c>
      <c r="J8773" s="10">
        <f t="shared" ca="1" si="821"/>
        <v>2.5216007445693709</v>
      </c>
      <c r="K8773" s="10">
        <f t="shared" ca="1" si="822"/>
        <v>-0.10468826014568051</v>
      </c>
      <c r="L8773" s="10">
        <f t="shared" ca="1" si="823"/>
        <v>-0.26954301757392163</v>
      </c>
      <c r="M8773" s="10"/>
      <c r="N8773" s="11">
        <f t="array" aca="1" ref="N8773:Q8773" ca="1">TRANSPOSE(MMULT(D$14:G$17,TRANSPOSE(I8773:L8773))+B$14:B$17)</f>
        <v>86.877272688643743</v>
      </c>
      <c r="O8773" s="11">
        <f ca="1"/>
        <v>95.572034433710471</v>
      </c>
      <c r="P8773" s="11">
        <f ca="1"/>
        <v>26.059197310341624</v>
      </c>
      <c r="Q8773" s="10">
        <f ca="1"/>
        <v>0.88514058112963467</v>
      </c>
      <c r="S8773" s="7">
        <f t="shared" ca="1" si="819"/>
        <v>284550.55182767648</v>
      </c>
    </row>
    <row r="8774" spans="2:19">
      <c r="B8774" s="1">
        <v>8754</v>
      </c>
      <c r="D8774" s="10">
        <f t="shared" ca="1" si="818"/>
        <v>0.50983710913459002</v>
      </c>
      <c r="E8774" s="10">
        <f t="shared" ca="1" si="818"/>
        <v>0.69656999246970264</v>
      </c>
      <c r="F8774" s="10">
        <f t="shared" ca="1" si="818"/>
        <v>0.86650122441252042</v>
      </c>
      <c r="G8774" s="10">
        <f t="shared" ca="1" si="818"/>
        <v>0.80441270891183125</v>
      </c>
      <c r="H8774" s="10"/>
      <c r="I8774" s="10">
        <f t="shared" ca="1" si="820"/>
        <v>2.4660475169001869E-2</v>
      </c>
      <c r="J8774" s="10">
        <f t="shared" ca="1" si="821"/>
        <v>0.51456072641739159</v>
      </c>
      <c r="K8774" s="10">
        <f t="shared" ca="1" si="822"/>
        <v>1.110003423665473</v>
      </c>
      <c r="L8774" s="10">
        <f t="shared" ca="1" si="823"/>
        <v>0.8574891978498036</v>
      </c>
      <c r="M8774" s="10"/>
      <c r="N8774" s="11">
        <f t="array" aca="1" ref="N8774:Q8774" ca="1">TRANSPOSE(MMULT(D$14:G$17,TRANSPOSE(I8774:L8774))+B$14:B$17)</f>
        <v>87.010727306698513</v>
      </c>
      <c r="O8774" s="11">
        <f ca="1"/>
        <v>94.333236223080718</v>
      </c>
      <c r="P8774" s="11">
        <f ca="1"/>
        <v>26.244945701355451</v>
      </c>
      <c r="Q8774" s="10">
        <f ca="1"/>
        <v>0.8992218936557882</v>
      </c>
      <c r="S8774" s="7">
        <f t="shared" ca="1" si="819"/>
        <v>285521.42536575673</v>
      </c>
    </row>
    <row r="8775" spans="2:19">
      <c r="B8775" s="1">
        <v>8755</v>
      </c>
      <c r="D8775" s="10">
        <f t="shared" ca="1" si="818"/>
        <v>0.84682888966539005</v>
      </c>
      <c r="E8775" s="10">
        <f t="shared" ca="1" si="818"/>
        <v>0.37243024212371822</v>
      </c>
      <c r="F8775" s="10">
        <f t="shared" ca="1" si="818"/>
        <v>0.98817173239247991</v>
      </c>
      <c r="G8775" s="10">
        <f t="shared" ca="1" si="818"/>
        <v>0.75184684663059465</v>
      </c>
      <c r="H8775" s="10"/>
      <c r="I8775" s="10">
        <f t="shared" ca="1" si="820"/>
        <v>1.0229272998116841</v>
      </c>
      <c r="J8775" s="10">
        <f t="shared" ca="1" si="821"/>
        <v>-0.32542361617641929</v>
      </c>
      <c r="K8775" s="10">
        <f t="shared" ca="1" si="822"/>
        <v>2.2626619641394479</v>
      </c>
      <c r="L8775" s="10">
        <f t="shared" ca="1" si="823"/>
        <v>0.68031298120360129</v>
      </c>
      <c r="M8775" s="10"/>
      <c r="N8775" s="11">
        <f t="array" aca="1" ref="N8775:Q8775" ca="1">TRANSPOSE(MMULT(D$14:G$17,TRANSPOSE(I8775:L8775))+B$14:B$17)</f>
        <v>87.444973375418087</v>
      </c>
      <c r="O8775" s="11">
        <f ca="1"/>
        <v>93.946421550698773</v>
      </c>
      <c r="P8775" s="11">
        <f ca="1"/>
        <v>26.465568182085136</v>
      </c>
      <c r="Q8775" s="10">
        <f ca="1"/>
        <v>0.8999531014250739</v>
      </c>
      <c r="S8775" s="7">
        <f t="shared" ca="1" si="819"/>
        <v>284702.95498736826</v>
      </c>
    </row>
    <row r="8776" spans="2:19">
      <c r="B8776" s="1">
        <v>8756</v>
      </c>
      <c r="D8776" s="10">
        <f t="shared" ca="1" si="818"/>
        <v>0.11340594973096607</v>
      </c>
      <c r="E8776" s="10">
        <f t="shared" ca="1" si="818"/>
        <v>0.34526042039362315</v>
      </c>
      <c r="F8776" s="10">
        <f t="shared" ca="1" si="818"/>
        <v>0.96891941609101451</v>
      </c>
      <c r="G8776" s="10">
        <f t="shared" ca="1" si="818"/>
        <v>0.52033891065976845</v>
      </c>
      <c r="H8776" s="10"/>
      <c r="I8776" s="10">
        <f t="shared" ca="1" si="820"/>
        <v>-1.2086121158884968</v>
      </c>
      <c r="J8776" s="10">
        <f t="shared" ca="1" si="821"/>
        <v>-0.39814834350031586</v>
      </c>
      <c r="K8776" s="10">
        <f t="shared" ca="1" si="822"/>
        <v>1.8651443904374447</v>
      </c>
      <c r="L8776" s="10">
        <f t="shared" ca="1" si="823"/>
        <v>5.1004193863030178E-2</v>
      </c>
      <c r="M8776" s="10"/>
      <c r="N8776" s="11">
        <f t="array" aca="1" ref="N8776:Q8776" ca="1">TRANSPOSE(MMULT(D$14:G$17,TRANSPOSE(I8776:L8776))+B$14:B$17)</f>
        <v>86.474253729588497</v>
      </c>
      <c r="O8776" s="11">
        <f ca="1"/>
        <v>93.562130369137577</v>
      </c>
      <c r="P8776" s="11">
        <f ca="1"/>
        <v>26.353831717576114</v>
      </c>
      <c r="Q8776" s="10">
        <f ca="1"/>
        <v>0.89257854377278423</v>
      </c>
      <c r="S8776" s="7">
        <f t="shared" ca="1" si="819"/>
        <v>280673.98422467278</v>
      </c>
    </row>
    <row r="8777" spans="2:19">
      <c r="B8777" s="1">
        <v>8757</v>
      </c>
      <c r="D8777" s="10">
        <f t="shared" ca="1" si="818"/>
        <v>0.41480142982324264</v>
      </c>
      <c r="E8777" s="10">
        <f t="shared" ca="1" si="818"/>
        <v>0.78783907544550191</v>
      </c>
      <c r="F8777" s="10">
        <f t="shared" ca="1" si="818"/>
        <v>0.22997242789350647</v>
      </c>
      <c r="G8777" s="10">
        <f t="shared" ca="1" si="818"/>
        <v>0.56044150405054483</v>
      </c>
      <c r="H8777" s="10"/>
      <c r="I8777" s="10">
        <f t="shared" ca="1" si="820"/>
        <v>-0.21521094286337061</v>
      </c>
      <c r="J8777" s="10">
        <f t="shared" ca="1" si="821"/>
        <v>0.79894578489830748</v>
      </c>
      <c r="K8777" s="10">
        <f t="shared" ca="1" si="822"/>
        <v>-0.73893765506518283</v>
      </c>
      <c r="L8777" s="10">
        <f t="shared" ca="1" si="823"/>
        <v>0.1520886806290857</v>
      </c>
      <c r="M8777" s="10"/>
      <c r="N8777" s="11">
        <f t="array" aca="1" ref="N8777:Q8777" ca="1">TRANSPOSE(MMULT(D$14:G$17,TRANSPOSE(I8777:L8777))+B$14:B$17)</f>
        <v>86.906383239854435</v>
      </c>
      <c r="O8777" s="11">
        <f ca="1"/>
        <v>94.479042898724543</v>
      </c>
      <c r="P8777" s="11">
        <f ca="1"/>
        <v>25.872559873457014</v>
      </c>
      <c r="Q8777" s="10">
        <f ca="1"/>
        <v>0.88986088345996972</v>
      </c>
      <c r="S8777" s="7">
        <f t="shared" ca="1" si="819"/>
        <v>283508.2467423309</v>
      </c>
    </row>
    <row r="8778" spans="2:19">
      <c r="B8778" s="1">
        <v>8758</v>
      </c>
      <c r="D8778" s="10">
        <f t="shared" ca="1" si="818"/>
        <v>9.7349208173668211E-2</v>
      </c>
      <c r="E8778" s="10">
        <f t="shared" ca="1" si="818"/>
        <v>0.16041589723957439</v>
      </c>
      <c r="F8778" s="10">
        <f t="shared" ca="1" si="818"/>
        <v>0.41847477120581578</v>
      </c>
      <c r="G8778" s="10">
        <f t="shared" ca="1" si="818"/>
        <v>0.18677587405450058</v>
      </c>
      <c r="H8778" s="10"/>
      <c r="I8778" s="10">
        <f t="shared" ca="1" si="820"/>
        <v>-1.2968046325723761</v>
      </c>
      <c r="J8778" s="10">
        <f t="shared" ca="1" si="821"/>
        <v>-0.99275001510702687</v>
      </c>
      <c r="K8778" s="10">
        <f t="shared" ca="1" si="822"/>
        <v>-0.20579692611789999</v>
      </c>
      <c r="L8778" s="10">
        <f t="shared" ca="1" si="823"/>
        <v>-0.88984010586131213</v>
      </c>
      <c r="M8778" s="10"/>
      <c r="N8778" s="11">
        <f t="array" aca="1" ref="N8778:Q8778" ca="1">TRANSPOSE(MMULT(D$14:G$17,TRANSPOSE(I8778:L8778))+B$14:B$17)</f>
        <v>86.435889984831022</v>
      </c>
      <c r="O8778" s="11">
        <f ca="1"/>
        <v>93.168024187232561</v>
      </c>
      <c r="P8778" s="11">
        <f ca="1"/>
        <v>25.908505976581143</v>
      </c>
      <c r="Q8778" s="10">
        <f ca="1"/>
        <v>0.88143673607036199</v>
      </c>
      <c r="S8778" s="7">
        <f t="shared" ca="1" si="819"/>
        <v>276879.50829580851</v>
      </c>
    </row>
    <row r="8779" spans="2:19">
      <c r="B8779" s="1">
        <v>8759</v>
      </c>
      <c r="D8779" s="10">
        <f t="shared" ca="1" si="818"/>
        <v>0.27293666253677351</v>
      </c>
      <c r="E8779" s="10">
        <f t="shared" ca="1" si="818"/>
        <v>0.51129668598926714</v>
      </c>
      <c r="F8779" s="10">
        <f t="shared" ca="1" si="818"/>
        <v>0.76611151865609539</v>
      </c>
      <c r="G8779" s="10">
        <f t="shared" ca="1" si="818"/>
        <v>0.23744735799160521</v>
      </c>
      <c r="H8779" s="10"/>
      <c r="I8779" s="10">
        <f t="shared" ca="1" si="820"/>
        <v>-0.60395535434191416</v>
      </c>
      <c r="J8779" s="10">
        <f t="shared" ca="1" si="821"/>
        <v>2.8320377752136992E-2</v>
      </c>
      <c r="K8779" s="10">
        <f t="shared" ca="1" si="822"/>
        <v>0.72610082603213699</v>
      </c>
      <c r="L8779" s="10">
        <f t="shared" ca="1" si="823"/>
        <v>-0.71453775946463427</v>
      </c>
      <c r="M8779" s="10"/>
      <c r="N8779" s="11">
        <f t="array" aca="1" ref="N8779:Q8779" ca="1">TRANSPOSE(MMULT(D$14:G$17,TRANSPOSE(I8779:L8779))+B$14:B$17)</f>
        <v>86.73727942086127</v>
      </c>
      <c r="O8779" s="11">
        <f ca="1"/>
        <v>93.926732633771252</v>
      </c>
      <c r="P8779" s="11">
        <f ca="1"/>
        <v>26.142200552657684</v>
      </c>
      <c r="Q8779" s="10">
        <f ca="1"/>
        <v>0.88370354196682055</v>
      </c>
      <c r="S8779" s="7">
        <f t="shared" ca="1" si="819"/>
        <v>279456.28953990241</v>
      </c>
    </row>
    <row r="8780" spans="2:19">
      <c r="B8780" s="1">
        <v>8760</v>
      </c>
      <c r="D8780" s="10">
        <f t="shared" ca="1" si="818"/>
        <v>0.1572607195677278</v>
      </c>
      <c r="E8780" s="10">
        <f t="shared" ca="1" si="818"/>
        <v>5.4727492318796034E-2</v>
      </c>
      <c r="F8780" s="10">
        <f t="shared" ca="1" si="818"/>
        <v>0.26144204421001982</v>
      </c>
      <c r="G8780" s="10">
        <f t="shared" ca="1" si="818"/>
        <v>0.7502571584376041</v>
      </c>
      <c r="H8780" s="10"/>
      <c r="I8780" s="10">
        <f t="shared" ca="1" si="820"/>
        <v>-1.0057799396476526</v>
      </c>
      <c r="J8780" s="10">
        <f t="shared" ca="1" si="821"/>
        <v>-1.6006476384030435</v>
      </c>
      <c r="K8780" s="10">
        <f t="shared" ca="1" si="822"/>
        <v>-0.6389059940134213</v>
      </c>
      <c r="L8780" s="10">
        <f t="shared" ca="1" si="823"/>
        <v>0.67529921412528582</v>
      </c>
      <c r="M8780" s="10"/>
      <c r="N8780" s="11">
        <f t="array" aca="1" ref="N8780:Q8780" ca="1">TRANSPOSE(MMULT(D$14:G$17,TRANSPOSE(I8780:L8780))+B$14:B$17)</f>
        <v>86.562485726253271</v>
      </c>
      <c r="O8780" s="11">
        <f ca="1"/>
        <v>92.822794542205955</v>
      </c>
      <c r="P8780" s="11">
        <f ca="1"/>
        <v>25.803093631890075</v>
      </c>
      <c r="Q8780" s="10">
        <f ca="1"/>
        <v>0.89665172014203531</v>
      </c>
      <c r="S8780" s="7">
        <f t="shared" ca="1" si="819"/>
        <v>281032.78033015394</v>
      </c>
    </row>
    <row r="8781" spans="2:19">
      <c r="B8781" s="1">
        <v>8761</v>
      </c>
      <c r="D8781" s="10">
        <f t="shared" ca="1" si="818"/>
        <v>0.38301651499348677</v>
      </c>
      <c r="E8781" s="10">
        <f t="shared" ca="1" si="818"/>
        <v>0.25827587226734794</v>
      </c>
      <c r="F8781" s="10">
        <f t="shared" ca="1" si="818"/>
        <v>0.37956005415712579</v>
      </c>
      <c r="G8781" s="10">
        <f t="shared" ca="1" si="818"/>
        <v>0.49415356675923439</v>
      </c>
      <c r="H8781" s="10"/>
      <c r="I8781" s="10">
        <f t="shared" ca="1" si="820"/>
        <v>-0.29756783104834916</v>
      </c>
      <c r="J8781" s="10">
        <f t="shared" ca="1" si="821"/>
        <v>-0.6486699300174984</v>
      </c>
      <c r="K8781" s="10">
        <f t="shared" ca="1" si="822"/>
        <v>-0.30663644725461353</v>
      </c>
      <c r="L8781" s="10">
        <f t="shared" ca="1" si="823"/>
        <v>-1.4655359462089856E-2</v>
      </c>
      <c r="M8781" s="10"/>
      <c r="N8781" s="11">
        <f t="array" aca="1" ref="N8781:Q8781" ca="1">TRANSPOSE(MMULT(D$14:G$17,TRANSPOSE(I8781:L8781))+B$14:B$17)</f>
        <v>86.870557993493975</v>
      </c>
      <c r="O8781" s="11">
        <f ca="1"/>
        <v>93.539583808063142</v>
      </c>
      <c r="P8781" s="11">
        <f ca="1"/>
        <v>25.911797810433118</v>
      </c>
      <c r="Q8781" s="10">
        <f ca="1"/>
        <v>0.88989320342720124</v>
      </c>
      <c r="S8781" s="7">
        <f t="shared" ca="1" si="819"/>
        <v>280908.77326278371</v>
      </c>
    </row>
    <row r="8782" spans="2:19">
      <c r="B8782" s="1">
        <v>8762</v>
      </c>
      <c r="D8782" s="10">
        <f t="shared" ca="1" si="818"/>
        <v>0.61676490241616821</v>
      </c>
      <c r="E8782" s="10">
        <f t="shared" ca="1" si="818"/>
        <v>0.80664036749714407</v>
      </c>
      <c r="F8782" s="10">
        <f t="shared" ca="1" si="818"/>
        <v>0.5746919379308133</v>
      </c>
      <c r="G8782" s="10">
        <f t="shared" ca="1" si="818"/>
        <v>0.27089986709113045</v>
      </c>
      <c r="H8782" s="10"/>
      <c r="I8782" s="10">
        <f t="shared" ca="1" si="820"/>
        <v>0.29699517193607089</v>
      </c>
      <c r="J8782" s="10">
        <f t="shared" ca="1" si="821"/>
        <v>0.865582300971662</v>
      </c>
      <c r="K8782" s="10">
        <f t="shared" ca="1" si="822"/>
        <v>0.1883323542026665</v>
      </c>
      <c r="L8782" s="10">
        <f t="shared" ca="1" si="823"/>
        <v>-0.61009370834339904</v>
      </c>
      <c r="M8782" s="10"/>
      <c r="N8782" s="11">
        <f t="array" aca="1" ref="N8782:Q8782" ca="1">TRANSPOSE(MMULT(D$14:G$17,TRANSPOSE(I8782:L8782))+B$14:B$17)</f>
        <v>87.129192899792187</v>
      </c>
      <c r="O8782" s="11">
        <f ca="1"/>
        <v>94.599231531571021</v>
      </c>
      <c r="P8782" s="11">
        <f ca="1"/>
        <v>26.071192702975406</v>
      </c>
      <c r="Q8782" s="10">
        <f ca="1"/>
        <v>0.88374975494164032</v>
      </c>
      <c r="S8782" s="7">
        <f t="shared" ca="1" si="819"/>
        <v>281725.7255999528</v>
      </c>
    </row>
    <row r="8783" spans="2:19">
      <c r="B8783" s="1">
        <v>8763</v>
      </c>
      <c r="D8783" s="10">
        <f t="shared" ca="1" si="818"/>
        <v>0.60503603086869351</v>
      </c>
      <c r="E8783" s="10">
        <f t="shared" ca="1" si="818"/>
        <v>0.14759523604318936</v>
      </c>
      <c r="F8783" s="10">
        <f t="shared" ca="1" si="818"/>
        <v>4.045003913775358E-2</v>
      </c>
      <c r="G8783" s="10">
        <f t="shared" ca="1" si="818"/>
        <v>0.62732917976883296</v>
      </c>
      <c r="H8783" s="10"/>
      <c r="I8783" s="10">
        <f t="shared" ca="1" si="820"/>
        <v>0.26640419049177583</v>
      </c>
      <c r="J8783" s="10">
        <f t="shared" ca="1" si="821"/>
        <v>-1.0468029444755407</v>
      </c>
      <c r="K8783" s="10">
        <f t="shared" ca="1" si="822"/>
        <v>-1.7454873169689999</v>
      </c>
      <c r="L8783" s="10">
        <f t="shared" ca="1" si="823"/>
        <v>0.32478785039640762</v>
      </c>
      <c r="M8783" s="10"/>
      <c r="N8783" s="11">
        <f t="array" aca="1" ref="N8783:Q8783" ca="1">TRANSPOSE(MMULT(D$14:G$17,TRANSPOSE(I8783:L8783))+B$14:B$17)</f>
        <v>87.115885822863916</v>
      </c>
      <c r="O8783" s="11">
        <f ca="1"/>
        <v>93.369986876664669</v>
      </c>
      <c r="P8783" s="11">
        <f ca="1"/>
        <v>25.610697181017457</v>
      </c>
      <c r="Q8783" s="10">
        <f ca="1"/>
        <v>0.89198745372284272</v>
      </c>
      <c r="S8783" s="7">
        <f t="shared" ca="1" si="819"/>
        <v>281872.00658557523</v>
      </c>
    </row>
    <row r="8784" spans="2:19">
      <c r="B8784" s="1">
        <v>8764</v>
      </c>
      <c r="D8784" s="10">
        <f t="shared" ca="1" si="818"/>
        <v>0.14759208015228165</v>
      </c>
      <c r="E8784" s="10">
        <f t="shared" ca="1" si="818"/>
        <v>0.86792645085531028</v>
      </c>
      <c r="F8784" s="10">
        <f t="shared" ca="1" si="818"/>
        <v>8.8098313156077745E-2</v>
      </c>
      <c r="G8784" s="10">
        <f t="shared" ca="1" si="818"/>
        <v>0.38474311084822155</v>
      </c>
      <c r="H8784" s="10"/>
      <c r="I8784" s="10">
        <f t="shared" ca="1" si="820"/>
        <v>-1.0468166269357086</v>
      </c>
      <c r="J8784" s="10">
        <f t="shared" ca="1" si="821"/>
        <v>1.1166427663053562</v>
      </c>
      <c r="K8784" s="10">
        <f t="shared" ca="1" si="822"/>
        <v>-1.3525587866986901</v>
      </c>
      <c r="L8784" s="10">
        <f t="shared" ca="1" si="823"/>
        <v>-0.29304700693871255</v>
      </c>
      <c r="M8784" s="10"/>
      <c r="N8784" s="11">
        <f t="array" aca="1" ref="N8784:Q8784" ca="1">TRANSPOSE(MMULT(D$14:G$17,TRANSPOSE(I8784:L8784))+B$14:B$17)</f>
        <v>86.544634767282972</v>
      </c>
      <c r="O8784" s="11">
        <f ca="1"/>
        <v>94.556628133510841</v>
      </c>
      <c r="P8784" s="11">
        <f ca="1"/>
        <v>25.747042917464821</v>
      </c>
      <c r="Q8784" s="10">
        <f ca="1"/>
        <v>0.88424159220131504</v>
      </c>
      <c r="S8784" s="7">
        <f t="shared" ca="1" si="819"/>
        <v>281825.86343736405</v>
      </c>
    </row>
    <row r="8785" spans="2:19">
      <c r="B8785" s="1">
        <v>8765</v>
      </c>
      <c r="D8785" s="10">
        <f t="shared" ca="1" si="818"/>
        <v>0.27585022293008254</v>
      </c>
      <c r="E8785" s="10">
        <f t="shared" ca="1" si="818"/>
        <v>0.47246216277547037</v>
      </c>
      <c r="F8785" s="10">
        <f t="shared" ca="1" si="818"/>
        <v>0.55282513380207199</v>
      </c>
      <c r="G8785" s="10">
        <f t="shared" ca="1" si="818"/>
        <v>0.50031927982794444</v>
      </c>
      <c r="H8785" s="10"/>
      <c r="I8785" s="10">
        <f t="shared" ca="1" si="820"/>
        <v>-0.5952139811291256</v>
      </c>
      <c r="J8785" s="10">
        <f t="shared" ca="1" si="821"/>
        <v>-6.9082029100278983E-2</v>
      </c>
      <c r="K8785" s="10">
        <f t="shared" ca="1" si="822"/>
        <v>0.13280230371818164</v>
      </c>
      <c r="L8785" s="10">
        <f t="shared" ca="1" si="823"/>
        <v>8.0031592967931911E-4</v>
      </c>
      <c r="M8785" s="10"/>
      <c r="N8785" s="11">
        <f t="array" aca="1" ref="N8785:Q8785" ca="1">TRANSPOSE(MMULT(D$14:G$17,TRANSPOSE(I8785:L8785))+B$14:B$17)</f>
        <v>86.741081918208835</v>
      </c>
      <c r="O8785" s="11">
        <f ca="1"/>
        <v>93.865682947941266</v>
      </c>
      <c r="P8785" s="11">
        <f ca="1"/>
        <v>26.017479619462073</v>
      </c>
      <c r="Q8785" s="10">
        <f ca="1"/>
        <v>0.88999023399014165</v>
      </c>
      <c r="S8785" s="7">
        <f t="shared" ca="1" si="819"/>
        <v>281506.73363567516</v>
      </c>
    </row>
    <row r="8786" spans="2:19">
      <c r="B8786" s="1">
        <v>8766</v>
      </c>
      <c r="D8786" s="10">
        <f t="shared" ca="1" si="818"/>
        <v>0.13059974659971274</v>
      </c>
      <c r="E8786" s="10">
        <f t="shared" ca="1" si="818"/>
        <v>0.42183581851896745</v>
      </c>
      <c r="F8786" s="10">
        <f t="shared" ca="1" si="818"/>
        <v>0.5600008991909351</v>
      </c>
      <c r="G8786" s="10">
        <f t="shared" ca="1" si="818"/>
        <v>0.15347026466413538</v>
      </c>
      <c r="H8786" s="10"/>
      <c r="I8786" s="10">
        <f t="shared" ca="1" si="820"/>
        <v>-1.1235605657710723</v>
      </c>
      <c r="J8786" s="10">
        <f t="shared" ca="1" si="821"/>
        <v>-0.19719922503873866</v>
      </c>
      <c r="K8786" s="10">
        <f t="shared" ca="1" si="822"/>
        <v>0.15097149526704096</v>
      </c>
      <c r="L8786" s="10">
        <f t="shared" ca="1" si="823"/>
        <v>-1.021662787628435</v>
      </c>
      <c r="M8786" s="10"/>
      <c r="N8786" s="11">
        <f t="array" aca="1" ref="N8786:Q8786" ca="1">TRANSPOSE(MMULT(D$14:G$17,TRANSPOSE(I8786:L8786))+B$14:B$17)</f>
        <v>86.511251153889589</v>
      </c>
      <c r="O8786" s="11">
        <f ca="1"/>
        <v>93.703681848230403</v>
      </c>
      <c r="P8786" s="11">
        <f ca="1"/>
        <v>26.010332532817507</v>
      </c>
      <c r="Q8786" s="10">
        <f ca="1"/>
        <v>0.88002125739733372</v>
      </c>
      <c r="S8786" s="7">
        <f t="shared" ca="1" si="819"/>
        <v>277736.14470627508</v>
      </c>
    </row>
    <row r="8787" spans="2:19">
      <c r="B8787" s="1">
        <v>8767</v>
      </c>
      <c r="D8787" s="10">
        <f t="shared" ca="1" si="818"/>
        <v>9.8413494822363279E-2</v>
      </c>
      <c r="E8787" s="10">
        <f t="shared" ca="1" si="818"/>
        <v>0.7649661862591417</v>
      </c>
      <c r="F8787" s="10">
        <f t="shared" ca="1" si="818"/>
        <v>0.71880642317978827</v>
      </c>
      <c r="G8787" s="10">
        <f t="shared" ca="1" si="818"/>
        <v>0.6181507291785191</v>
      </c>
      <c r="H8787" s="10"/>
      <c r="I8787" s="10">
        <f t="shared" ca="1" si="820"/>
        <v>-1.2906444659029541</v>
      </c>
      <c r="J8787" s="10">
        <f t="shared" ca="1" si="821"/>
        <v>0.72236902182064755</v>
      </c>
      <c r="K8787" s="10">
        <f t="shared" ca="1" si="822"/>
        <v>0.57929942469371543</v>
      </c>
      <c r="L8787" s="10">
        <f t="shared" ca="1" si="823"/>
        <v>0.30062752275207849</v>
      </c>
      <c r="M8787" s="10"/>
      <c r="N8787" s="11">
        <f t="array" aca="1" ref="N8787:Q8787" ca="1">TRANSPOSE(MMULT(D$14:G$17,TRANSPOSE(I8787:L8787))+B$14:B$17)</f>
        <v>86.438569657332209</v>
      </c>
      <c r="O8787" s="11">
        <f ca="1"/>
        <v>94.267250093343321</v>
      </c>
      <c r="P8787" s="11">
        <f ca="1"/>
        <v>26.12671547312214</v>
      </c>
      <c r="Q8787" s="10">
        <f ca="1"/>
        <v>0.89252098089548637</v>
      </c>
      <c r="S8787" s="7">
        <f t="shared" ca="1" si="819"/>
        <v>282917.44909336121</v>
      </c>
    </row>
    <row r="8788" spans="2:19">
      <c r="B8788" s="1">
        <v>8768</v>
      </c>
      <c r="D8788" s="10">
        <f t="shared" ca="1" si="818"/>
        <v>0.1784473144046419</v>
      </c>
      <c r="E8788" s="10">
        <f t="shared" ca="1" si="818"/>
        <v>0.74310763134965174</v>
      </c>
      <c r="F8788" s="10">
        <f t="shared" ca="1" si="818"/>
        <v>0.9525030167372206</v>
      </c>
      <c r="G8788" s="10">
        <f ca="1">RAND()</f>
        <v>0.54958369877817559</v>
      </c>
      <c r="H8788" s="10"/>
      <c r="I8788" s="10">
        <f t="shared" ca="1" si="820"/>
        <v>-0.92129845255328258</v>
      </c>
      <c r="J8788" s="10">
        <f t="shared" ca="1" si="821"/>
        <v>0.65295585682652668</v>
      </c>
      <c r="K8788" s="10">
        <f t="shared" ca="1" si="822"/>
        <v>1.6696230523748046</v>
      </c>
      <c r="L8788" s="10">
        <f t="shared" ca="1" si="823"/>
        <v>0.12460963220313719</v>
      </c>
      <c r="M8788" s="10"/>
      <c r="N8788" s="11">
        <f t="array" aca="1" ref="N8788:Q8788" ca="1">TRANSPOSE(MMULT(D$14:G$17,TRANSPOSE(I8788:L8788))+B$14:B$17)</f>
        <v>86.59923517313932</v>
      </c>
      <c r="O8788" s="11">
        <f ca="1"/>
        <v>94.278697504668017</v>
      </c>
      <c r="P8788" s="11">
        <f ca="1"/>
        <v>26.35243701770565</v>
      </c>
      <c r="Q8788" s="10">
        <f ca="1"/>
        <v>0.89232685172429715</v>
      </c>
      <c r="S8788" s="7">
        <f t="shared" ca="1" si="819"/>
        <v>282627.0885522585</v>
      </c>
    </row>
    <row r="8789" spans="2:19">
      <c r="B8789" s="1">
        <v>8769</v>
      </c>
      <c r="D8789" s="10">
        <f t="shared" ref="D8789:G8852" ca="1" si="824">RAND()</f>
        <v>0.7235588886251948</v>
      </c>
      <c r="E8789" s="10">
        <f t="shared" ca="1" si="824"/>
        <v>0.31755134174889388</v>
      </c>
      <c r="F8789" s="10">
        <f t="shared" ca="1" si="824"/>
        <v>0.34249564243836028</v>
      </c>
      <c r="G8789" s="10">
        <f t="shared" ca="1" si="824"/>
        <v>0.35977959720211317</v>
      </c>
      <c r="H8789" s="10"/>
      <c r="I8789" s="10">
        <f t="shared" ca="1" si="820"/>
        <v>0.593446730773737</v>
      </c>
      <c r="J8789" s="10">
        <f t="shared" ca="1" si="821"/>
        <v>-0.474557109106577</v>
      </c>
      <c r="K8789" s="10">
        <f t="shared" ca="1" si="822"/>
        <v>-0.40566156720118113</v>
      </c>
      <c r="L8789" s="10">
        <f t="shared" ca="1" si="823"/>
        <v>-0.35904798242748093</v>
      </c>
      <c r="M8789" s="10"/>
      <c r="N8789" s="11">
        <f t="array" aca="1" ref="N8789:Q8789" ca="1">TRANSPOSE(MMULT(D$14:G$17,TRANSPOSE(I8789:L8789))+B$14:B$17)</f>
        <v>87.258149327886571</v>
      </c>
      <c r="O8789" s="11">
        <f ca="1"/>
        <v>93.785924837847816</v>
      </c>
      <c r="P8789" s="11">
        <f ca="1"/>
        <v>25.908437330547212</v>
      </c>
      <c r="Q8789" s="10">
        <f ca="1"/>
        <v>0.88665230204157186</v>
      </c>
      <c r="S8789" s="7">
        <f t="shared" ca="1" si="819"/>
        <v>280890.60624032572</v>
      </c>
    </row>
    <row r="8790" spans="2:19">
      <c r="B8790" s="1">
        <v>8770</v>
      </c>
      <c r="D8790" s="10">
        <f t="shared" ca="1" si="824"/>
        <v>0.5299686198479433</v>
      </c>
      <c r="E8790" s="10">
        <f t="shared" ca="1" si="824"/>
        <v>0.53601478853290652</v>
      </c>
      <c r="F8790" s="10">
        <f t="shared" ca="1" si="824"/>
        <v>0.1309005985304974</v>
      </c>
      <c r="G8790" s="10">
        <f t="shared" ca="1" si="824"/>
        <v>0.5012110633573964</v>
      </c>
      <c r="H8790" s="10"/>
      <c r="I8790" s="10">
        <f t="shared" ca="1" si="820"/>
        <v>7.51909808200487E-2</v>
      </c>
      <c r="J8790" s="10">
        <f t="shared" ca="1" si="821"/>
        <v>9.0398658195083428E-2</v>
      </c>
      <c r="K8790" s="10">
        <f t="shared" ca="1" si="822"/>
        <v>-1.1221440500984632</v>
      </c>
      <c r="L8790" s="10">
        <f t="shared" ca="1" si="823"/>
        <v>3.0356903165376261E-3</v>
      </c>
      <c r="M8790" s="10"/>
      <c r="N8790" s="11">
        <f t="array" aca="1" ref="N8790:Q8790" ca="1">TRANSPOSE(MMULT(D$14:G$17,TRANSPOSE(I8790:L8790))+B$14:B$17)</f>
        <v>87.032708076656718</v>
      </c>
      <c r="O8790" s="11">
        <f ca="1"/>
        <v>94.069267087799105</v>
      </c>
      <c r="P8790" s="11">
        <f ca="1"/>
        <v>25.774006131905008</v>
      </c>
      <c r="Q8790" s="10">
        <f ca="1"/>
        <v>0.88863978782120656</v>
      </c>
      <c r="S8790" s="7">
        <f t="shared" ref="S8790:S8853" ca="1" si="825">Q8790*(1000*N8790+3000*O8790-2000*P8790)</f>
        <v>282314.19319422281</v>
      </c>
    </row>
    <row r="8791" spans="2:19">
      <c r="B8791" s="1">
        <v>8771</v>
      </c>
      <c r="D8791" s="10">
        <f t="shared" ca="1" si="824"/>
        <v>0.74737405871367679</v>
      </c>
      <c r="E8791" s="10">
        <f t="shared" ca="1" si="824"/>
        <v>0.83572013131998102</v>
      </c>
      <c r="F8791" s="10">
        <f t="shared" ca="1" si="824"/>
        <v>0.21517789123729048</v>
      </c>
      <c r="G8791" s="10">
        <f t="shared" ca="1" si="824"/>
        <v>3.3724219124314225E-2</v>
      </c>
      <c r="H8791" s="10"/>
      <c r="I8791" s="10">
        <f t="shared" ca="1" si="820"/>
        <v>0.6662491177250488</v>
      </c>
      <c r="J8791" s="10">
        <f t="shared" ca="1" si="821"/>
        <v>0.97701901769888144</v>
      </c>
      <c r="K8791" s="10">
        <f t="shared" ca="1" si="822"/>
        <v>-0.78858297886882633</v>
      </c>
      <c r="L8791" s="10">
        <f t="shared" ca="1" si="823"/>
        <v>-1.8286741429414275</v>
      </c>
      <c r="M8791" s="10"/>
      <c r="N8791" s="11">
        <f t="array" aca="1" ref="N8791:Q8791" ca="1">TRANSPOSE(MMULT(D$14:G$17,TRANSPOSE(I8791:L8791))+B$14:B$17)</f>
        <v>87.289818366210397</v>
      </c>
      <c r="O8791" s="11">
        <f ca="1"/>
        <v>94.726474039650171</v>
      </c>
      <c r="P8791" s="11">
        <f ca="1"/>
        <v>25.879331259770197</v>
      </c>
      <c r="Q8791" s="10">
        <f ca="1"/>
        <v>0.87084864340486745</v>
      </c>
      <c r="S8791" s="7">
        <f t="shared" ca="1" si="825"/>
        <v>278419.5231035467</v>
      </c>
    </row>
    <row r="8792" spans="2:19">
      <c r="B8792" s="1">
        <v>8772</v>
      </c>
      <c r="D8792" s="10">
        <f t="shared" ca="1" si="824"/>
        <v>1.6937493754945354E-2</v>
      </c>
      <c r="E8792" s="10">
        <f t="shared" ca="1" si="824"/>
        <v>0.84076555192569791</v>
      </c>
      <c r="F8792" s="10">
        <f t="shared" ca="1" si="824"/>
        <v>0.69755627805678144</v>
      </c>
      <c r="G8792" s="10">
        <f t="shared" ca="1" si="824"/>
        <v>0.12574343094004936</v>
      </c>
      <c r="H8792" s="10"/>
      <c r="I8792" s="10">
        <f t="shared" ref="I8792:I8855" ca="1" si="826">NORMSINV(D8792)</f>
        <v>-2.1215566318067345</v>
      </c>
      <c r="J8792" s="10">
        <f t="shared" ref="J8792:J8855" ca="1" si="827">NORMSINV(E8792)</f>
        <v>0.99760920415540022</v>
      </c>
      <c r="K8792" s="10">
        <f t="shared" ref="K8792:K8855" ca="1" si="828">NORMSINV(F8792)</f>
        <v>0.51738497811854434</v>
      </c>
      <c r="L8792" s="10">
        <f t="shared" ref="L8792:L8855" ca="1" si="829">NORMSINV(G8792)</f>
        <v>-1.1467453977801281</v>
      </c>
      <c r="M8792" s="10"/>
      <c r="N8792" s="11">
        <f t="array" aca="1" ref="N8792:Q8792" ca="1">TRANSPOSE(MMULT(D$14:G$17,TRANSPOSE(I8792:L8792))+B$14:B$17)</f>
        <v>86.077122865164071</v>
      </c>
      <c r="O8792" s="11">
        <f ca="1"/>
        <v>94.317752649315324</v>
      </c>
      <c r="P8792" s="11">
        <f ca="1"/>
        <v>26.112845698185811</v>
      </c>
      <c r="Q8792" s="10">
        <f ca="1"/>
        <v>0.87790633952747943</v>
      </c>
      <c r="S8792" s="7">
        <f t="shared" ca="1" si="825"/>
        <v>278124.84523098881</v>
      </c>
    </row>
    <row r="8793" spans="2:19">
      <c r="B8793" s="1">
        <v>8773</v>
      </c>
      <c r="D8793" s="10">
        <f t="shared" ca="1" si="824"/>
        <v>0.7530717595846913</v>
      </c>
      <c r="E8793" s="10">
        <f t="shared" ca="1" si="824"/>
        <v>0.80422620195307448</v>
      </c>
      <c r="F8793" s="10">
        <f t="shared" ca="1" si="824"/>
        <v>0.3089682250761463</v>
      </c>
      <c r="G8793" s="10">
        <f t="shared" ca="1" si="824"/>
        <v>0.9805605057675808</v>
      </c>
      <c r="H8793" s="10"/>
      <c r="I8793" s="10">
        <f t="shared" ca="1" si="826"/>
        <v>0.68418796509322855</v>
      </c>
      <c r="J8793" s="10">
        <f t="shared" ca="1" si="827"/>
        <v>0.85681416484113038</v>
      </c>
      <c r="K8793" s="10">
        <f t="shared" ca="1" si="828"/>
        <v>-0.49877705993096461</v>
      </c>
      <c r="L8793" s="10">
        <f t="shared" ca="1" si="829"/>
        <v>2.0654653746588507</v>
      </c>
      <c r="M8793" s="10"/>
      <c r="N8793" s="11">
        <f t="array" aca="1" ref="N8793:Q8793" ca="1">TRANSPOSE(MMULT(D$14:G$17,TRANSPOSE(I8793:L8793))+B$14:B$17)</f>
        <v>87.29762176481556</v>
      </c>
      <c r="O8793" s="11">
        <f ca="1"/>
        <v>94.652214525234882</v>
      </c>
      <c r="P8793" s="11">
        <f ca="1"/>
        <v>25.934929727505708</v>
      </c>
      <c r="Q8793" s="10">
        <f ca="1"/>
        <v>0.90895589967554735</v>
      </c>
      <c r="S8793" s="7">
        <f t="shared" ca="1" si="825"/>
        <v>290306.33999400277</v>
      </c>
    </row>
    <row r="8794" spans="2:19">
      <c r="B8794" s="1">
        <v>8774</v>
      </c>
      <c r="D8794" s="10">
        <f t="shared" ca="1" si="824"/>
        <v>0.73617643706383362</v>
      </c>
      <c r="E8794" s="10">
        <f t="shared" ca="1" si="824"/>
        <v>0.50475816160429987</v>
      </c>
      <c r="F8794" s="10">
        <f t="shared" ca="1" si="824"/>
        <v>0.40112704664404797</v>
      </c>
      <c r="G8794" s="10">
        <f t="shared" ca="1" si="824"/>
        <v>0.71958174930747931</v>
      </c>
      <c r="H8794" s="10"/>
      <c r="I8794" s="10">
        <f t="shared" ca="1" si="826"/>
        <v>0.63160177584424559</v>
      </c>
      <c r="J8794" s="10">
        <f t="shared" ca="1" si="827"/>
        <v>1.1927225198494406E-2</v>
      </c>
      <c r="K8794" s="10">
        <f t="shared" ca="1" si="828"/>
        <v>-0.25043095524880354</v>
      </c>
      <c r="L8794" s="10">
        <f t="shared" ca="1" si="829"/>
        <v>0.58159946795269835</v>
      </c>
      <c r="M8794" s="10"/>
      <c r="N8794" s="11">
        <f t="array" aca="1" ref="N8794:Q8794" ca="1">TRANSPOSE(MMULT(D$14:G$17,TRANSPOSE(I8794:L8794))+B$14:B$17)</f>
        <v>87.27474677249225</v>
      </c>
      <c r="O8794" s="11">
        <f ca="1"/>
        <v>94.10322433068437</v>
      </c>
      <c r="P8794" s="11">
        <f ca="1"/>
        <v>25.956962209590078</v>
      </c>
      <c r="Q8794" s="10">
        <f ca="1"/>
        <v>0.89556033262122448</v>
      </c>
      <c r="S8794" s="7">
        <f t="shared" ca="1" si="825"/>
        <v>284493.09447544441</v>
      </c>
    </row>
    <row r="8795" spans="2:19">
      <c r="B8795" s="1">
        <v>8775</v>
      </c>
      <c r="D8795" s="10">
        <f t="shared" ca="1" si="824"/>
        <v>0.81568902842133473</v>
      </c>
      <c r="E8795" s="10">
        <f t="shared" ca="1" si="824"/>
        <v>0.66402990075565682</v>
      </c>
      <c r="F8795" s="10">
        <f t="shared" ca="1" si="824"/>
        <v>0.10531322052562364</v>
      </c>
      <c r="G8795" s="10">
        <f t="shared" ca="1" si="824"/>
        <v>0.45054583318606944</v>
      </c>
      <c r="H8795" s="10"/>
      <c r="I8795" s="10">
        <f t="shared" ca="1" si="826"/>
        <v>0.89905767075300158</v>
      </c>
      <c r="J8795" s="10">
        <f t="shared" ca="1" si="827"/>
        <v>0.42348670240294761</v>
      </c>
      <c r="K8795" s="10">
        <f t="shared" ca="1" si="828"/>
        <v>-1.2518447478970616</v>
      </c>
      <c r="L8795" s="10">
        <f t="shared" ca="1" si="829"/>
        <v>-0.1242824197632838</v>
      </c>
      <c r="M8795" s="10"/>
      <c r="N8795" s="11">
        <f t="array" aca="1" ref="N8795:Q8795" ca="1">TRANSPOSE(MMULT(D$14:G$17,TRANSPOSE(I8795:L8795))+B$14:B$17)</f>
        <v>87.391090086777552</v>
      </c>
      <c r="O8795" s="11">
        <f ca="1"/>
        <v>94.407247332642513</v>
      </c>
      <c r="P8795" s="11">
        <f ca="1"/>
        <v>25.768828200118143</v>
      </c>
      <c r="Q8795" s="10">
        <f ca="1"/>
        <v>0.88730781843308393</v>
      </c>
      <c r="S8795" s="7">
        <f t="shared" ca="1" si="825"/>
        <v>283117.89805273904</v>
      </c>
    </row>
    <row r="8796" spans="2:19">
      <c r="B8796" s="1">
        <v>8776</v>
      </c>
      <c r="D8796" s="10">
        <f t="shared" ca="1" si="824"/>
        <v>0.11669168167309318</v>
      </c>
      <c r="E8796" s="10">
        <f t="shared" ca="1" si="824"/>
        <v>0.67801955020027427</v>
      </c>
      <c r="F8796" s="10">
        <f t="shared" ca="1" si="824"/>
        <v>5.8664306664448551E-2</v>
      </c>
      <c r="G8796" s="10">
        <f t="shared" ca="1" si="824"/>
        <v>0.14452567861116383</v>
      </c>
      <c r="H8796" s="10"/>
      <c r="I8796" s="10">
        <f t="shared" ca="1" si="826"/>
        <v>-1.1916886162126454</v>
      </c>
      <c r="J8796" s="10">
        <f t="shared" ca="1" si="827"/>
        <v>0.4621679295980779</v>
      </c>
      <c r="K8796" s="10">
        <f t="shared" ca="1" si="828"/>
        <v>-1.5660854524291032</v>
      </c>
      <c r="L8796" s="10">
        <f t="shared" ca="1" si="829"/>
        <v>-1.0602049773306848</v>
      </c>
      <c r="M8796" s="10"/>
      <c r="N8796" s="11">
        <f t="array" aca="1" ref="N8796:Q8796" ca="1">TRANSPOSE(MMULT(D$14:G$17,TRANSPOSE(I8796:L8796))+B$14:B$17)</f>
        <v>86.481615451947505</v>
      </c>
      <c r="O8796" s="11">
        <f ca="1"/>
        <v>94.115603700219808</v>
      </c>
      <c r="P8796" s="11">
        <f ca="1"/>
        <v>25.679632660647879</v>
      </c>
      <c r="Q8796" s="10">
        <f ca="1"/>
        <v>0.877034022422296</v>
      </c>
      <c r="S8796" s="7">
        <f t="shared" ca="1" si="825"/>
        <v>278431.25546972925</v>
      </c>
    </row>
    <row r="8797" spans="2:19">
      <c r="B8797" s="1">
        <v>8777</v>
      </c>
      <c r="D8797" s="10">
        <f t="shared" ca="1" si="824"/>
        <v>0.36897220102069228</v>
      </c>
      <c r="E8797" s="10">
        <f t="shared" ca="1" si="824"/>
        <v>0.89856822534950465</v>
      </c>
      <c r="F8797" s="10">
        <f t="shared" ca="1" si="824"/>
        <v>0.58440386462414073</v>
      </c>
      <c r="G8797" s="10">
        <f t="shared" ca="1" si="824"/>
        <v>0.40388899072594842</v>
      </c>
      <c r="H8797" s="10"/>
      <c r="I8797" s="10">
        <f t="shared" ca="1" si="826"/>
        <v>-0.33457672857496162</v>
      </c>
      <c r="J8797" s="10">
        <f t="shared" ca="1" si="827"/>
        <v>1.273435493112165</v>
      </c>
      <c r="K8797" s="10">
        <f t="shared" ca="1" si="828"/>
        <v>0.21317268764204841</v>
      </c>
      <c r="L8797" s="10">
        <f t="shared" ca="1" si="829"/>
        <v>-0.24329357480322189</v>
      </c>
      <c r="M8797" s="10"/>
      <c r="N8797" s="11">
        <f t="array" aca="1" ref="N8797:Q8797" ca="1">TRANSPOSE(MMULT(D$14:G$17,TRANSPOSE(I8797:L8797))+B$14:B$17)</f>
        <v>86.854459123069887</v>
      </c>
      <c r="O8797" s="11">
        <f ca="1"/>
        <v>94.764822310266766</v>
      </c>
      <c r="P8797" s="11">
        <f ca="1"/>
        <v>26.082015106339078</v>
      </c>
      <c r="Q8797" s="10">
        <f ca="1"/>
        <v>0.88675392503818939</v>
      </c>
      <c r="S8797" s="7">
        <f t="shared" ca="1" si="825"/>
        <v>282861.10841507505</v>
      </c>
    </row>
    <row r="8798" spans="2:19">
      <c r="B8798" s="1">
        <v>8778</v>
      </c>
      <c r="D8798" s="10">
        <f t="shared" ca="1" si="824"/>
        <v>0.91207890637459299</v>
      </c>
      <c r="E8798" s="10">
        <f t="shared" ca="1" si="824"/>
        <v>0.24161082638290354</v>
      </c>
      <c r="F8798" s="10">
        <f t="shared" ca="1" si="824"/>
        <v>0.5423522269255695</v>
      </c>
      <c r="G8798" s="10">
        <f t="shared" ca="1" si="824"/>
        <v>0.79387750254736866</v>
      </c>
      <c r="H8798" s="10"/>
      <c r="I8798" s="10">
        <f t="shared" ca="1" si="826"/>
        <v>1.3536684211905823</v>
      </c>
      <c r="J8798" s="10">
        <f t="shared" ca="1" si="827"/>
        <v>-0.70113037975035208</v>
      </c>
      <c r="K8798" s="10">
        <f t="shared" ca="1" si="828"/>
        <v>0.10636149011470553</v>
      </c>
      <c r="L8798" s="10">
        <f t="shared" ca="1" si="829"/>
        <v>0.81994932728294778</v>
      </c>
      <c r="M8798" s="10"/>
      <c r="N8798" s="11">
        <f t="array" aca="1" ref="N8798:Q8798" ca="1">TRANSPOSE(MMULT(D$14:G$17,TRANSPOSE(I8798:L8798))+B$14:B$17)</f>
        <v>87.588845763217904</v>
      </c>
      <c r="O8798" s="11">
        <f ca="1"/>
        <v>93.755888328886044</v>
      </c>
      <c r="P8798" s="11">
        <f ca="1"/>
        <v>26.015285646374696</v>
      </c>
      <c r="Q8798" s="10">
        <f ca="1"/>
        <v>0.8991453787710284</v>
      </c>
      <c r="S8798" s="7">
        <f t="shared" ca="1" si="825"/>
        <v>284872.57933766505</v>
      </c>
    </row>
    <row r="8799" spans="2:19">
      <c r="B8799" s="1">
        <v>8779</v>
      </c>
      <c r="D8799" s="10">
        <f t="shared" ca="1" si="824"/>
        <v>0.60606944049008526</v>
      </c>
      <c r="E8799" s="10">
        <f t="shared" ca="1" si="824"/>
        <v>0.28787911582423653</v>
      </c>
      <c r="F8799" s="10">
        <f t="shared" ca="1" si="824"/>
        <v>0.41552880662340708</v>
      </c>
      <c r="G8799" s="10">
        <f t="shared" ca="1" si="824"/>
        <v>0.83840530681846515</v>
      </c>
      <c r="H8799" s="10"/>
      <c r="I8799" s="10">
        <f t="shared" ca="1" si="826"/>
        <v>0.2690890988386932</v>
      </c>
      <c r="J8799" s="10">
        <f t="shared" ca="1" si="827"/>
        <v>-0.55959131285940356</v>
      </c>
      <c r="K8799" s="10">
        <f t="shared" ca="1" si="828"/>
        <v>-0.2133453375017369</v>
      </c>
      <c r="L8799" s="10">
        <f t="shared" ca="1" si="829"/>
        <v>0.98792498842407717</v>
      </c>
      <c r="M8799" s="10"/>
      <c r="N8799" s="11">
        <f t="array" aca="1" ref="N8799:Q8799" ca="1">TRANSPOSE(MMULT(D$14:G$17,TRANSPOSE(I8799:L8799))+B$14:B$17)</f>
        <v>87.117053757994825</v>
      </c>
      <c r="O8799" s="11">
        <f ca="1"/>
        <v>93.682384051115605</v>
      </c>
      <c r="P8799" s="11">
        <f ca="1"/>
        <v>25.940960347369405</v>
      </c>
      <c r="Q8799" s="10">
        <f ca="1"/>
        <v>0.89984983803189333</v>
      </c>
      <c r="S8799" s="7">
        <f t="shared" ca="1" si="825"/>
        <v>284606.56312451715</v>
      </c>
    </row>
    <row r="8800" spans="2:19">
      <c r="B8800" s="1">
        <v>8780</v>
      </c>
      <c r="D8800" s="10">
        <f t="shared" ca="1" si="824"/>
        <v>8.6829193491752887E-2</v>
      </c>
      <c r="E8800" s="10">
        <f t="shared" ca="1" si="824"/>
        <v>0.46350484361834621</v>
      </c>
      <c r="F8800" s="10">
        <f t="shared" ca="1" si="824"/>
        <v>3.1343283356894402E-2</v>
      </c>
      <c r="G8800" s="10">
        <f t="shared" ca="1" si="824"/>
        <v>0.45682266921947812</v>
      </c>
      <c r="H8800" s="10"/>
      <c r="I8800" s="10">
        <f t="shared" ca="1" si="826"/>
        <v>-1.3605422670468994</v>
      </c>
      <c r="J8800" s="10">
        <f t="shared" ca="1" si="827"/>
        <v>-9.1607758179782284E-2</v>
      </c>
      <c r="K8800" s="10">
        <f t="shared" ca="1" si="828"/>
        <v>-1.861408106191877</v>
      </c>
      <c r="L8800" s="10">
        <f t="shared" ca="1" si="829"/>
        <v>-0.108441682216334</v>
      </c>
      <c r="M8800" s="10"/>
      <c r="N8800" s="11">
        <f t="array" aca="1" ref="N8800:Q8800" ca="1">TRANSPOSE(MMULT(D$14:G$17,TRANSPOSE(I8800:L8800))+B$14:B$17)</f>
        <v>86.408164113834601</v>
      </c>
      <c r="O8800" s="11">
        <f ca="1"/>
        <v>93.735433589277122</v>
      </c>
      <c r="P8800" s="11">
        <f ca="1"/>
        <v>25.598522816418374</v>
      </c>
      <c r="Q8800" s="10">
        <f ca="1"/>
        <v>0.88626035392793334</v>
      </c>
      <c r="S8800" s="7">
        <f t="shared" ca="1" si="825"/>
        <v>280428.21397243068</v>
      </c>
    </row>
    <row r="8801" spans="2:19">
      <c r="B8801" s="1">
        <v>8781</v>
      </c>
      <c r="D8801" s="10">
        <f t="shared" ca="1" si="824"/>
        <v>0.81049844091229217</v>
      </c>
      <c r="E8801" s="10">
        <f t="shared" ca="1" si="824"/>
        <v>0.80379392038812114</v>
      </c>
      <c r="F8801" s="10">
        <f t="shared" ca="1" si="824"/>
        <v>0.28321498504372633</v>
      </c>
      <c r="G8801" s="10">
        <f t="shared" ca="1" si="824"/>
        <v>0.8135807993503521</v>
      </c>
      <c r="H8801" s="10"/>
      <c r="I8801" s="10">
        <f t="shared" ca="1" si="826"/>
        <v>0.87973456818939311</v>
      </c>
      <c r="J8801" s="10">
        <f t="shared" ca="1" si="827"/>
        <v>0.85525108777505232</v>
      </c>
      <c r="K8801" s="10">
        <f t="shared" ca="1" si="828"/>
        <v>-0.57331715788417426</v>
      </c>
      <c r="L8801" s="10">
        <f t="shared" ca="1" si="829"/>
        <v>0.891169207257414</v>
      </c>
      <c r="M8801" s="10"/>
      <c r="N8801" s="11">
        <f t="array" aca="1" ref="N8801:Q8801" ca="1">TRANSPOSE(MMULT(D$14:G$17,TRANSPOSE(I8801:L8801))+B$14:B$17)</f>
        <v>87.38268453716239</v>
      </c>
      <c r="O8801" s="11">
        <f ca="1"/>
        <v>94.68080761611742</v>
      </c>
      <c r="P8801" s="11">
        <f ca="1"/>
        <v>25.92204321672731</v>
      </c>
      <c r="Q8801" s="10">
        <f ca="1"/>
        <v>0.89758852125609201</v>
      </c>
      <c r="S8801" s="7">
        <f t="shared" ca="1" si="825"/>
        <v>286852.25601787172</v>
      </c>
    </row>
    <row r="8802" spans="2:19">
      <c r="B8802" s="1">
        <v>8782</v>
      </c>
      <c r="D8802" s="10">
        <f t="shared" ca="1" si="824"/>
        <v>0.36236290367673518</v>
      </c>
      <c r="E8802" s="10">
        <f t="shared" ca="1" si="824"/>
        <v>0.38073912070984384</v>
      </c>
      <c r="F8802" s="10">
        <f t="shared" ca="1" si="824"/>
        <v>0.6667740674787731</v>
      </c>
      <c r="G8802" s="10">
        <f t="shared" ca="1" si="824"/>
        <v>0.94600623916138038</v>
      </c>
      <c r="H8802" s="10"/>
      <c r="I8802" s="10">
        <f t="shared" ca="1" si="826"/>
        <v>-0.35214995330889437</v>
      </c>
      <c r="J8802" s="10">
        <f t="shared" ca="1" si="827"/>
        <v>-0.30354016722185378</v>
      </c>
      <c r="K8802" s="10">
        <f t="shared" ca="1" si="828"/>
        <v>0.43102270004645327</v>
      </c>
      <c r="L8802" s="10">
        <f t="shared" ca="1" si="829"/>
        <v>1.6073048008682431</v>
      </c>
      <c r="M8802" s="10"/>
      <c r="N8802" s="11">
        <f t="array" aca="1" ref="N8802:Q8802" ca="1">TRANSPOSE(MMULT(D$14:G$17,TRANSPOSE(I8802:L8802))+B$14:B$17)</f>
        <v>86.84681477031063</v>
      </c>
      <c r="O8802" s="11">
        <f ca="1"/>
        <v>93.752330644584049</v>
      </c>
      <c r="P8802" s="11">
        <f ca="1"/>
        <v>26.07379816949436</v>
      </c>
      <c r="Q8802" s="10">
        <f ca="1"/>
        <v>0.90616535831643863</v>
      </c>
      <c r="S8802" s="7">
        <f t="shared" ca="1" si="825"/>
        <v>286308.57257777132</v>
      </c>
    </row>
    <row r="8803" spans="2:19">
      <c r="B8803" s="1">
        <v>8783</v>
      </c>
      <c r="D8803" s="10">
        <f t="shared" ca="1" si="824"/>
        <v>0.3967812350438733</v>
      </c>
      <c r="E8803" s="10">
        <f t="shared" ca="1" si="824"/>
        <v>0.42877738055861803</v>
      </c>
      <c r="F8803" s="10">
        <f t="shared" ca="1" si="824"/>
        <v>0.77631490859701668</v>
      </c>
      <c r="G8803" s="10">
        <f t="shared" ca="1" si="824"/>
        <v>0.54665959546959741</v>
      </c>
      <c r="H8803" s="10"/>
      <c r="I8803" s="10">
        <f t="shared" ca="1" si="826"/>
        <v>-0.26168738102871092</v>
      </c>
      <c r="J8803" s="10">
        <f t="shared" ca="1" si="827"/>
        <v>-0.17948771702281843</v>
      </c>
      <c r="K8803" s="10">
        <f t="shared" ca="1" si="828"/>
        <v>0.75980662410614308</v>
      </c>
      <c r="L8803" s="10">
        <f t="shared" ca="1" si="829"/>
        <v>0.11722619545007315</v>
      </c>
      <c r="M8803" s="10"/>
      <c r="N8803" s="11">
        <f t="array" aca="1" ref="N8803:Q8803" ca="1">TRANSPOSE(MMULT(D$14:G$17,TRANSPOSE(I8803:L8803))+B$14:B$17)</f>
        <v>86.886165989252504</v>
      </c>
      <c r="O8803" s="11">
        <f ca="1"/>
        <v>93.84545947728239</v>
      </c>
      <c r="P8803" s="11">
        <f ca="1"/>
        <v>26.146442414902371</v>
      </c>
      <c r="Q8803" s="10">
        <f ca="1"/>
        <v>0.89208687735394665</v>
      </c>
      <c r="S8803" s="7">
        <f t="shared" ca="1" si="825"/>
        <v>282015.12086376443</v>
      </c>
    </row>
    <row r="8804" spans="2:19">
      <c r="B8804" s="1">
        <v>8784</v>
      </c>
      <c r="D8804" s="10">
        <f t="shared" ca="1" si="824"/>
        <v>0.66270335715587003</v>
      </c>
      <c r="E8804" s="10">
        <f t="shared" ca="1" si="824"/>
        <v>0.37473856509715942</v>
      </c>
      <c r="F8804" s="10">
        <f t="shared" ca="1" si="824"/>
        <v>0.11874059095484724</v>
      </c>
      <c r="G8804" s="10">
        <f t="shared" ca="1" si="824"/>
        <v>0.8506201909474288</v>
      </c>
      <c r="H8804" s="10"/>
      <c r="I8804" s="10">
        <f t="shared" ca="1" si="826"/>
        <v>0.41985239574447047</v>
      </c>
      <c r="J8804" s="10">
        <f t="shared" ca="1" si="827"/>
        <v>-0.3193288864457754</v>
      </c>
      <c r="K8804" s="10">
        <f t="shared" ca="1" si="828"/>
        <v>-1.1813060068413372</v>
      </c>
      <c r="L8804" s="10">
        <f t="shared" ca="1" si="829"/>
        <v>1.0390970170865521</v>
      </c>
      <c r="M8804" s="10"/>
      <c r="N8804" s="11">
        <f t="array" aca="1" ref="N8804:Q8804" ca="1">TRANSPOSE(MMULT(D$14:G$17,TRANSPOSE(I8804:L8804))+B$14:B$17)</f>
        <v>87.182635792148844</v>
      </c>
      <c r="O8804" s="11">
        <f ca="1"/>
        <v>93.859055015847545</v>
      </c>
      <c r="P8804" s="11">
        <f ca="1"/>
        <v>25.752507332747403</v>
      </c>
      <c r="Q8804" s="10">
        <f ca="1"/>
        <v>0.8990497064905143</v>
      </c>
      <c r="S8804" s="7">
        <f t="shared" ca="1" si="825"/>
        <v>285227.82239262242</v>
      </c>
    </row>
    <row r="8805" spans="2:19">
      <c r="B8805" s="1">
        <v>8785</v>
      </c>
      <c r="D8805" s="10">
        <f t="shared" ca="1" si="824"/>
        <v>0.64158815093684751</v>
      </c>
      <c r="E8805" s="10">
        <f t="shared" ca="1" si="824"/>
        <v>0.3628620387400372</v>
      </c>
      <c r="F8805" s="10">
        <f t="shared" ca="1" si="824"/>
        <v>0.82344073826089537</v>
      </c>
      <c r="G8805" s="10">
        <f t="shared" ca="1" si="824"/>
        <v>0.43577546792854527</v>
      </c>
      <c r="H8805" s="10"/>
      <c r="I8805" s="10">
        <f t="shared" ca="1" si="826"/>
        <v>0.36270709631529124</v>
      </c>
      <c r="J8805" s="10">
        <f t="shared" ca="1" si="827"/>
        <v>-0.35081908614888979</v>
      </c>
      <c r="K8805" s="10">
        <f t="shared" ca="1" si="828"/>
        <v>0.92855736947212986</v>
      </c>
      <c r="L8805" s="10">
        <f t="shared" ca="1" si="829"/>
        <v>-0.16168878594444291</v>
      </c>
      <c r="M8805" s="10"/>
      <c r="N8805" s="11">
        <f t="array" aca="1" ref="N8805:Q8805" ca="1">TRANSPOSE(MMULT(D$14:G$17,TRANSPOSE(I8805:L8805))+B$14:B$17)</f>
        <v>87.157777586897154</v>
      </c>
      <c r="O8805" s="11">
        <f ca="1"/>
        <v>93.830241581950048</v>
      </c>
      <c r="P8805" s="11">
        <f ca="1"/>
        <v>26.183096219618594</v>
      </c>
      <c r="Q8805" s="10">
        <f ca="1"/>
        <v>0.88997284931976584</v>
      </c>
      <c r="S8805" s="7">
        <f t="shared" ca="1" si="825"/>
        <v>281482.66852536431</v>
      </c>
    </row>
    <row r="8806" spans="2:19">
      <c r="B8806" s="1">
        <v>8786</v>
      </c>
      <c r="D8806" s="10">
        <f t="shared" ca="1" si="824"/>
        <v>0.6473611957696479</v>
      </c>
      <c r="E8806" s="10">
        <f t="shared" ca="1" si="824"/>
        <v>0.88720460853385075</v>
      </c>
      <c r="F8806" s="10">
        <f t="shared" ca="1" si="824"/>
        <v>0.79782963678678909</v>
      </c>
      <c r="G8806" s="10">
        <f t="shared" ca="1" si="824"/>
        <v>0.33919485797041504</v>
      </c>
      <c r="H8806" s="10"/>
      <c r="I8806" s="10">
        <f t="shared" ca="1" si="826"/>
        <v>0.3782059463147166</v>
      </c>
      <c r="J8806" s="10">
        <f t="shared" ca="1" si="827"/>
        <v>1.2117952084789505</v>
      </c>
      <c r="K8806" s="10">
        <f t="shared" ca="1" si="828"/>
        <v>0.83389398610875609</v>
      </c>
      <c r="L8806" s="10">
        <f t="shared" ca="1" si="829"/>
        <v>-0.41466150567568588</v>
      </c>
      <c r="M8806" s="10"/>
      <c r="N8806" s="11">
        <f t="array" aca="1" ref="N8806:Q8806" ca="1">TRANSPOSE(MMULT(D$14:G$17,TRANSPOSE(I8806:L8806))+B$14:B$17)</f>
        <v>87.164519586646904</v>
      </c>
      <c r="O8806" s="11">
        <f ca="1"/>
        <v>94.833222867616854</v>
      </c>
      <c r="P8806" s="11">
        <f ca="1"/>
        <v>26.216051289902442</v>
      </c>
      <c r="Q8806" s="10">
        <f ca="1"/>
        <v>0.88616896017572622</v>
      </c>
      <c r="S8806" s="7">
        <f t="shared" ca="1" si="825"/>
        <v>282893.56535946968</v>
      </c>
    </row>
    <row r="8807" spans="2:19">
      <c r="B8807" s="1">
        <v>8787</v>
      </c>
      <c r="D8807" s="10">
        <f t="shared" ca="1" si="824"/>
        <v>0.14831463450518956</v>
      </c>
      <c r="E8807" s="10">
        <f t="shared" ca="1" si="824"/>
        <v>0.21293007730103719</v>
      </c>
      <c r="F8807" s="10">
        <f t="shared" ca="1" si="824"/>
        <v>7.4424535265873559E-2</v>
      </c>
      <c r="G8807" s="10">
        <f t="shared" ca="1" si="824"/>
        <v>0.89280744326689421</v>
      </c>
      <c r="H8807" s="10"/>
      <c r="I8807" s="10">
        <f t="shared" ca="1" si="826"/>
        <v>-1.043689068585042</v>
      </c>
      <c r="J8807" s="10">
        <f t="shared" ca="1" si="827"/>
        <v>-0.79629575112297002</v>
      </c>
      <c r="K8807" s="10">
        <f t="shared" ca="1" si="828"/>
        <v>-1.443608720465154</v>
      </c>
      <c r="L8807" s="10">
        <f t="shared" ca="1" si="829"/>
        <v>1.2415974760708801</v>
      </c>
      <c r="M8807" s="10"/>
      <c r="N8807" s="11">
        <f t="array" aca="1" ref="N8807:Q8807" ca="1">TRANSPOSE(MMULT(D$14:G$17,TRANSPOSE(I8807:L8807))+B$14:B$17)</f>
        <v>86.545995255165508</v>
      </c>
      <c r="O8807" s="11">
        <f ca="1"/>
        <v>93.33213214917123</v>
      </c>
      <c r="P8807" s="11">
        <f ca="1"/>
        <v>25.664570109253855</v>
      </c>
      <c r="Q8807" s="10">
        <f ca="1"/>
        <v>0.90050391499319749</v>
      </c>
      <c r="S8807" s="7">
        <f t="shared" ca="1" si="825"/>
        <v>283850.76701923175</v>
      </c>
    </row>
    <row r="8808" spans="2:19">
      <c r="B8808" s="1">
        <v>8788</v>
      </c>
      <c r="D8808" s="10">
        <f t="shared" ca="1" si="824"/>
        <v>0.46483037787131132</v>
      </c>
      <c r="E8808" s="10">
        <f t="shared" ca="1" si="824"/>
        <v>0.65951430585572812</v>
      </c>
      <c r="F8808" s="10">
        <f t="shared" ca="1" si="824"/>
        <v>0.78135722245360095</v>
      </c>
      <c r="G8808" s="10">
        <f t="shared" ca="1" si="824"/>
        <v>0.52644179001099722</v>
      </c>
      <c r="H8808" s="10"/>
      <c r="I8808" s="10">
        <f t="shared" ca="1" si="826"/>
        <v>-8.8271669198498937E-2</v>
      </c>
      <c r="J8808" s="10">
        <f t="shared" ca="1" si="827"/>
        <v>0.41113794420720451</v>
      </c>
      <c r="K8808" s="10">
        <f t="shared" ca="1" si="828"/>
        <v>0.77678512354331342</v>
      </c>
      <c r="L8808" s="10">
        <f t="shared" ca="1" si="829"/>
        <v>6.6328341085792844E-2</v>
      </c>
      <c r="M8808" s="10"/>
      <c r="N8808" s="11">
        <f t="array" aca="1" ref="N8808:Q8808" ca="1">TRANSPOSE(MMULT(D$14:G$17,TRANSPOSE(I8808:L8808))+B$14:B$17)</f>
        <v>86.961601823898647</v>
      </c>
      <c r="O8808" s="11">
        <f ca="1"/>
        <v>94.249917259536019</v>
      </c>
      <c r="P8808" s="11">
        <f ca="1"/>
        <v>26.171800961662534</v>
      </c>
      <c r="Q8808" s="10">
        <f ca="1"/>
        <v>0.89121020090019842</v>
      </c>
      <c r="S8808" s="7">
        <f t="shared" ca="1" si="825"/>
        <v>282841.3777332477</v>
      </c>
    </row>
    <row r="8809" spans="2:19">
      <c r="B8809" s="1">
        <v>8789</v>
      </c>
      <c r="D8809" s="10">
        <f t="shared" ca="1" si="824"/>
        <v>0.11870289255808031</v>
      </c>
      <c r="E8809" s="10">
        <f t="shared" ca="1" si="824"/>
        <v>0.17100350706075285</v>
      </c>
      <c r="F8809" s="10">
        <f t="shared" ca="1" si="824"/>
        <v>7.8479556035204734E-2</v>
      </c>
      <c r="G8809" s="10">
        <f t="shared" ca="1" si="824"/>
        <v>0.76675587744140994</v>
      </c>
      <c r="H8809" s="10"/>
      <c r="I8809" s="10">
        <f t="shared" ca="1" si="826"/>
        <v>-1.1814958902415502</v>
      </c>
      <c r="J8809" s="10">
        <f t="shared" ca="1" si="827"/>
        <v>-0.95020713461727546</v>
      </c>
      <c r="K8809" s="10">
        <f t="shared" ca="1" si="828"/>
        <v>-1.4153731692897256</v>
      </c>
      <c r="L8809" s="10">
        <f t="shared" ca="1" si="829"/>
        <v>0.72820477203126843</v>
      </c>
      <c r="M8809" s="10"/>
      <c r="N8809" s="11">
        <f t="array" aca="1" ref="N8809:Q8809" ca="1">TRANSPOSE(MMULT(D$14:G$17,TRANSPOSE(I8809:L8809))+B$14:B$17)</f>
        <v>86.486049287744919</v>
      </c>
      <c r="O8809" s="11">
        <f ca="1"/>
        <v>93.212717771247327</v>
      </c>
      <c r="P8809" s="11">
        <f ca="1"/>
        <v>25.663498747285409</v>
      </c>
      <c r="Q8809" s="10">
        <f ca="1"/>
        <v>0.89564267465289438</v>
      </c>
      <c r="S8809" s="7">
        <f t="shared" ca="1" si="825"/>
        <v>281945.81075521407</v>
      </c>
    </row>
    <row r="8810" spans="2:19">
      <c r="B8810" s="1">
        <v>8790</v>
      </c>
      <c r="D8810" s="10">
        <f t="shared" ca="1" si="824"/>
        <v>0.39903426589535573</v>
      </c>
      <c r="E8810" s="10">
        <f t="shared" ca="1" si="824"/>
        <v>0.75008607484858969</v>
      </c>
      <c r="F8810" s="10">
        <f t="shared" ca="1" si="824"/>
        <v>0.71662270948299334</v>
      </c>
      <c r="G8810" s="10">
        <f t="shared" ca="1" si="824"/>
        <v>0.83142920134895981</v>
      </c>
      <c r="H8810" s="10"/>
      <c r="I8810" s="10">
        <f t="shared" ca="1" si="826"/>
        <v>-0.25584758121058154</v>
      </c>
      <c r="J8810" s="10">
        <f t="shared" ca="1" si="827"/>
        <v>0.67476064088085252</v>
      </c>
      <c r="K8810" s="10">
        <f t="shared" ca="1" si="828"/>
        <v>0.57283771363902125</v>
      </c>
      <c r="L8810" s="10">
        <f t="shared" ca="1" si="829"/>
        <v>0.95982837831241208</v>
      </c>
      <c r="M8810" s="10"/>
      <c r="N8810" s="11">
        <f t="array" aca="1" ref="N8810:Q8810" ca="1">TRANSPOSE(MMULT(D$14:G$17,TRANSPOSE(I8810:L8810))+B$14:B$17)</f>
        <v>86.888706302173404</v>
      </c>
      <c r="O8810" s="11">
        <f ca="1"/>
        <v>94.393369751054053</v>
      </c>
      <c r="P8810" s="11">
        <f ca="1"/>
        <v>26.136716436658002</v>
      </c>
      <c r="Q8810" s="10">
        <f ca="1"/>
        <v>0.89932935660527102</v>
      </c>
      <c r="S8810" s="7">
        <f t="shared" ca="1" si="825"/>
        <v>285802.71703954658</v>
      </c>
    </row>
    <row r="8811" spans="2:19">
      <c r="B8811" s="1">
        <v>8791</v>
      </c>
      <c r="D8811" s="10">
        <f t="shared" ca="1" si="824"/>
        <v>0.17052910212167494</v>
      </c>
      <c r="E8811" s="10">
        <f t="shared" ca="1" si="824"/>
        <v>0.89569526737482597</v>
      </c>
      <c r="F8811" s="10">
        <f t="shared" ca="1" si="824"/>
        <v>0.48260102871285016</v>
      </c>
      <c r="G8811" s="10">
        <f t="shared" ca="1" si="824"/>
        <v>0.8260121306489201</v>
      </c>
      <c r="H8811" s="10"/>
      <c r="I8811" s="10">
        <f t="shared" ca="1" si="826"/>
        <v>-0.95207646426278858</v>
      </c>
      <c r="J8811" s="10">
        <f t="shared" ca="1" si="827"/>
        <v>1.2573982427038086</v>
      </c>
      <c r="K8811" s="10">
        <f t="shared" ca="1" si="828"/>
        <v>-4.362658835763894E-2</v>
      </c>
      <c r="L8811" s="10">
        <f t="shared" ca="1" si="829"/>
        <v>0.93852293006225507</v>
      </c>
      <c r="M8811" s="10"/>
      <c r="N8811" s="11">
        <f t="array" aca="1" ref="N8811:Q8811" ca="1">TRANSPOSE(MMULT(D$14:G$17,TRANSPOSE(I8811:L8811))+B$14:B$17)</f>
        <v>86.585846738045689</v>
      </c>
      <c r="O8811" s="11">
        <f ca="1"/>
        <v>94.66110028659628</v>
      </c>
      <c r="P8811" s="11">
        <f ca="1"/>
        <v>26.021150078581208</v>
      </c>
      <c r="Q8811" s="10">
        <f ca="1"/>
        <v>0.89764593641244728</v>
      </c>
      <c r="S8811" s="7">
        <f t="shared" ca="1" si="825"/>
        <v>285924.33024338685</v>
      </c>
    </row>
    <row r="8812" spans="2:19">
      <c r="B8812" s="1">
        <v>8792</v>
      </c>
      <c r="D8812" s="10">
        <f t="shared" ca="1" si="824"/>
        <v>0.26137463518554571</v>
      </c>
      <c r="E8812" s="10">
        <f t="shared" ca="1" si="824"/>
        <v>0.41169294828779723</v>
      </c>
      <c r="F8812" s="10">
        <f t="shared" ca="1" si="824"/>
        <v>0.78852940360305057</v>
      </c>
      <c r="G8812" s="10">
        <f t="shared" ca="1" si="824"/>
        <v>0.44513359951590059</v>
      </c>
      <c r="H8812" s="10"/>
      <c r="I8812" s="10">
        <f t="shared" ca="1" si="826"/>
        <v>-0.63911323536864717</v>
      </c>
      <c r="J8812" s="10">
        <f t="shared" ca="1" si="827"/>
        <v>-0.22319223310377453</v>
      </c>
      <c r="K8812" s="10">
        <f t="shared" ca="1" si="828"/>
        <v>0.80132902356594859</v>
      </c>
      <c r="L8812" s="10">
        <f t="shared" ca="1" si="829"/>
        <v>-0.13796611332800179</v>
      </c>
      <c r="M8812" s="10"/>
      <c r="N8812" s="11">
        <f t="array" aca="1" ref="N8812:Q8812" ca="1">TRANSPOSE(MMULT(D$14:G$17,TRANSPOSE(I8812:L8812))+B$14:B$17)</f>
        <v>86.721985742614635</v>
      </c>
      <c r="O8812" s="11">
        <f ca="1"/>
        <v>93.760353224568973</v>
      </c>
      <c r="P8812" s="11">
        <f ca="1"/>
        <v>26.148782053590729</v>
      </c>
      <c r="Q8812" s="10">
        <f ca="1"/>
        <v>0.88955676213708668</v>
      </c>
      <c r="S8812" s="7">
        <f t="shared" ca="1" si="825"/>
        <v>280837.94574228924</v>
      </c>
    </row>
    <row r="8813" spans="2:19">
      <c r="B8813" s="1">
        <v>8793</v>
      </c>
      <c r="D8813" s="10">
        <f t="shared" ca="1" si="824"/>
        <v>0.5242835347756436</v>
      </c>
      <c r="E8813" s="10">
        <f t="shared" ca="1" si="824"/>
        <v>0.40489062832349521</v>
      </c>
      <c r="F8813" s="10">
        <f t="shared" ca="1" si="824"/>
        <v>0.22737784466255551</v>
      </c>
      <c r="G8813" s="10">
        <f t="shared" ca="1" si="824"/>
        <v>0.18061692985455768</v>
      </c>
      <c r="H8813" s="10"/>
      <c r="I8813" s="10">
        <f t="shared" ca="1" si="826"/>
        <v>6.0907432136053832E-2</v>
      </c>
      <c r="J8813" s="10">
        <f t="shared" ca="1" si="827"/>
        <v>-0.24070823416963696</v>
      </c>
      <c r="K8813" s="10">
        <f t="shared" ca="1" si="828"/>
        <v>-0.74751013170834657</v>
      </c>
      <c r="L8813" s="10">
        <f t="shared" ca="1" si="829"/>
        <v>-0.91301650751734242</v>
      </c>
      <c r="M8813" s="10"/>
      <c r="N8813" s="11">
        <f t="array" aca="1" ref="N8813:Q8813" ca="1">TRANSPOSE(MMULT(D$14:G$17,TRANSPOSE(I8813:L8813))+B$14:B$17)</f>
        <v>87.026494732979188</v>
      </c>
      <c r="O8813" s="11">
        <f ca="1"/>
        <v>93.855077805946607</v>
      </c>
      <c r="P8813" s="11">
        <f ca="1"/>
        <v>25.839545507706802</v>
      </c>
      <c r="Q8813" s="10">
        <f ca="1"/>
        <v>0.88049043870012611</v>
      </c>
      <c r="S8813" s="7">
        <f t="shared" ca="1" si="825"/>
        <v>279038.5469009669</v>
      </c>
    </row>
    <row r="8814" spans="2:19">
      <c r="B8814" s="1">
        <v>8794</v>
      </c>
      <c r="D8814" s="10">
        <f t="shared" ca="1" si="824"/>
        <v>0.67595653572576642</v>
      </c>
      <c r="E8814" s="10">
        <f t="shared" ca="1" si="824"/>
        <v>0.86332292918793951</v>
      </c>
      <c r="F8814" s="10">
        <f t="shared" ca="1" si="824"/>
        <v>0.99429323114323398</v>
      </c>
      <c r="G8814" s="10">
        <f t="shared" ca="1" si="824"/>
        <v>0.92796846843244851</v>
      </c>
      <c r="H8814" s="10"/>
      <c r="I8814" s="10">
        <f t="shared" ca="1" si="826"/>
        <v>0.45642147151105283</v>
      </c>
      <c r="J8814" s="10">
        <f t="shared" ca="1" si="827"/>
        <v>1.0953709819234185</v>
      </c>
      <c r="K8814" s="10">
        <f t="shared" ca="1" si="828"/>
        <v>2.5297759695619151</v>
      </c>
      <c r="L8814" s="10">
        <f t="shared" ca="1" si="829"/>
        <v>1.4608264937250584</v>
      </c>
      <c r="M8814" s="10"/>
      <c r="N8814" s="11">
        <f t="array" aca="1" ref="N8814:Q8814" ca="1">TRANSPOSE(MMULT(D$14:G$17,TRANSPOSE(I8814:L8814))+B$14:B$17)</f>
        <v>87.198543340107307</v>
      </c>
      <c r="O8814" s="11">
        <f ca="1"/>
        <v>94.77050658748297</v>
      </c>
      <c r="P8814" s="11">
        <f ca="1"/>
        <v>26.56066131502369</v>
      </c>
      <c r="Q8814" s="10">
        <f ca="1"/>
        <v>0.90646363094614624</v>
      </c>
      <c r="S8814" s="7">
        <f t="shared" ca="1" si="825"/>
        <v>288607.81374108058</v>
      </c>
    </row>
    <row r="8815" spans="2:19">
      <c r="B8815" s="1">
        <v>8795</v>
      </c>
      <c r="D8815" s="10">
        <f t="shared" ca="1" si="824"/>
        <v>0.6090627127453212</v>
      </c>
      <c r="E8815" s="10">
        <f t="shared" ca="1" si="824"/>
        <v>0.89049705106905885</v>
      </c>
      <c r="F8815" s="10">
        <f t="shared" ca="1" si="824"/>
        <v>0.61582445759768045</v>
      </c>
      <c r="G8815" s="10">
        <f t="shared" ca="1" si="824"/>
        <v>0.65004892094827738</v>
      </c>
      <c r="H8815" s="10"/>
      <c r="I8815" s="10">
        <f t="shared" ca="1" si="826"/>
        <v>0.27687697300256625</v>
      </c>
      <c r="J8815" s="10">
        <f t="shared" ca="1" si="827"/>
        <v>1.2291758061745057</v>
      </c>
      <c r="K8815" s="10">
        <f t="shared" ca="1" si="828"/>
        <v>0.29453243188352451</v>
      </c>
      <c r="L8815" s="10">
        <f t="shared" ca="1" si="829"/>
        <v>0.38545254611814039</v>
      </c>
      <c r="M8815" s="10"/>
      <c r="N8815" s="11">
        <f t="array" aca="1" ref="N8815:Q8815" ca="1">TRANSPOSE(MMULT(D$14:G$17,TRANSPOSE(I8815:L8815))+B$14:B$17)</f>
        <v>87.120441483256116</v>
      </c>
      <c r="O8815" s="11">
        <f ca="1"/>
        <v>94.829017580336114</v>
      </c>
      <c r="P8815" s="11">
        <f ca="1"/>
        <v>26.10484089897475</v>
      </c>
      <c r="Q8815" s="10">
        <f ca="1"/>
        <v>0.89320540641375401</v>
      </c>
      <c r="S8815" s="7">
        <f t="shared" ca="1" si="825"/>
        <v>285287.85285591066</v>
      </c>
    </row>
    <row r="8816" spans="2:19">
      <c r="B8816" s="1">
        <v>8796</v>
      </c>
      <c r="D8816" s="10">
        <f t="shared" ca="1" si="824"/>
        <v>0.16167516378063018</v>
      </c>
      <c r="E8816" s="10">
        <f t="shared" ca="1" si="824"/>
        <v>0.80483109574904443</v>
      </c>
      <c r="F8816" s="10">
        <f t="shared" ca="1" si="824"/>
        <v>0.2234526975734018</v>
      </c>
      <c r="G8816" s="10">
        <f t="shared" ca="1" si="824"/>
        <v>0.18873806217521594</v>
      </c>
      <c r="H8816" s="10"/>
      <c r="I8816" s="10">
        <f t="shared" ca="1" si="826"/>
        <v>-0.98759644597857932</v>
      </c>
      <c r="J8816" s="10">
        <f t="shared" ca="1" si="827"/>
        <v>0.85900490748229918</v>
      </c>
      <c r="K8816" s="10">
        <f t="shared" ca="1" si="828"/>
        <v>-0.76058430835426138</v>
      </c>
      <c r="L8816" s="10">
        <f t="shared" ca="1" si="829"/>
        <v>-0.88255615940091992</v>
      </c>
      <c r="M8816" s="10"/>
      <c r="N8816" s="11">
        <f t="array" aca="1" ref="N8816:Q8816" ca="1">TRANSPOSE(MMULT(D$14:G$17,TRANSPOSE(I8816:L8816))+B$14:B$17)</f>
        <v>86.570395545999318</v>
      </c>
      <c r="O8816" s="11">
        <f ca="1"/>
        <v>94.400609536420973</v>
      </c>
      <c r="P8816" s="11">
        <f ca="1"/>
        <v>25.86048944369799</v>
      </c>
      <c r="Q8816" s="10">
        <f ca="1"/>
        <v>0.87948061422865054</v>
      </c>
      <c r="S8816" s="7">
        <f t="shared" ca="1" si="825"/>
        <v>279719.90454437019</v>
      </c>
    </row>
    <row r="8817" spans="2:19">
      <c r="B8817" s="1">
        <v>8797</v>
      </c>
      <c r="D8817" s="10">
        <f t="shared" ca="1" si="824"/>
        <v>0.4805748829073142</v>
      </c>
      <c r="E8817" s="10">
        <f t="shared" ca="1" si="824"/>
        <v>0.46489427030138664</v>
      </c>
      <c r="F8817" s="10">
        <f t="shared" ca="1" si="824"/>
        <v>0.19628483460961743</v>
      </c>
      <c r="G8817" s="10">
        <f t="shared" ca="1" si="824"/>
        <v>0.39231827346292236</v>
      </c>
      <c r="H8817" s="10"/>
      <c r="I8817" s="10">
        <f t="shared" ca="1" si="826"/>
        <v>-4.8710803920332425E-2</v>
      </c>
      <c r="J8817" s="10">
        <f t="shared" ca="1" si="827"/>
        <v>-8.8110890596717797E-2</v>
      </c>
      <c r="K8817" s="10">
        <f t="shared" ca="1" si="828"/>
        <v>-0.85496654436749708</v>
      </c>
      <c r="L8817" s="10">
        <f t="shared" ca="1" si="829"/>
        <v>-0.27328187495785583</v>
      </c>
      <c r="M8817" s="10"/>
      <c r="N8817" s="11">
        <f t="array" aca="1" ref="N8817:Q8817" ca="1">TRANSPOSE(MMULT(D$14:G$17,TRANSPOSE(I8817:L8817))+B$14:B$17)</f>
        <v>86.978810800294653</v>
      </c>
      <c r="O8817" s="11">
        <f ca="1"/>
        <v>93.936205417032184</v>
      </c>
      <c r="P8817" s="11">
        <f ca="1"/>
        <v>25.821251203367169</v>
      </c>
      <c r="Q8817" s="10">
        <f ca="1"/>
        <v>0.88638289591486497</v>
      </c>
      <c r="S8817" s="7">
        <f t="shared" ca="1" si="825"/>
        <v>281111.83673123259</v>
      </c>
    </row>
    <row r="8818" spans="2:19">
      <c r="B8818" s="1">
        <v>8798</v>
      </c>
      <c r="D8818" s="10">
        <f t="shared" ca="1" si="824"/>
        <v>0.48435350688778367</v>
      </c>
      <c r="E8818" s="10">
        <f t="shared" ca="1" si="824"/>
        <v>0.31580426928549687</v>
      </c>
      <c r="F8818" s="10">
        <f t="shared" ca="1" si="824"/>
        <v>0.43568762682717266</v>
      </c>
      <c r="G8818" s="10">
        <f t="shared" ca="1" si="824"/>
        <v>0.90319833693312879</v>
      </c>
      <c r="H8818" s="10"/>
      <c r="I8818" s="10">
        <f t="shared" ca="1" si="826"/>
        <v>-3.9230002161661233E-2</v>
      </c>
      <c r="J8818" s="10">
        <f t="shared" ca="1" si="827"/>
        <v>-0.47946404829066813</v>
      </c>
      <c r="K8818" s="10">
        <f t="shared" ca="1" si="828"/>
        <v>-0.16191187202858903</v>
      </c>
      <c r="L8818" s="10">
        <f t="shared" ca="1" si="829"/>
        <v>1.2999931231506359</v>
      </c>
      <c r="M8818" s="10"/>
      <c r="N8818" s="11">
        <f t="array" aca="1" ref="N8818:Q8818" ca="1">TRANSPOSE(MMULT(D$14:G$17,TRANSPOSE(I8818:L8818))+B$14:B$17)</f>
        <v>86.982934949059683</v>
      </c>
      <c r="O8818" s="11">
        <f ca="1"/>
        <v>93.687033333509447</v>
      </c>
      <c r="P8818" s="11">
        <f ca="1"/>
        <v>25.950326918824981</v>
      </c>
      <c r="Q8818" s="10">
        <f ca="1"/>
        <v>0.90274491079222186</v>
      </c>
      <c r="S8818" s="7">
        <f t="shared" ca="1" si="825"/>
        <v>285396.82837944792</v>
      </c>
    </row>
    <row r="8819" spans="2:19">
      <c r="B8819" s="1">
        <v>8799</v>
      </c>
      <c r="D8819" s="10">
        <f t="shared" ca="1" si="824"/>
        <v>0.93510472550015022</v>
      </c>
      <c r="E8819" s="10">
        <f t="shared" ca="1" si="824"/>
        <v>0.25220133253717791</v>
      </c>
      <c r="F8819" s="10">
        <f t="shared" ca="1" si="824"/>
        <v>0.3777767438814762</v>
      </c>
      <c r="G8819" s="10">
        <f t="shared" ca="1" si="824"/>
        <v>0.91658497042915388</v>
      </c>
      <c r="H8819" s="10"/>
      <c r="I8819" s="10">
        <f t="shared" ca="1" si="826"/>
        <v>1.5149283539378817</v>
      </c>
      <c r="J8819" s="10">
        <f t="shared" ca="1" si="827"/>
        <v>-0.6675785320322154</v>
      </c>
      <c r="K8819" s="10">
        <f t="shared" ca="1" si="828"/>
        <v>-0.31132509992260415</v>
      </c>
      <c r="L8819" s="10">
        <f t="shared" ca="1" si="829"/>
        <v>1.3824614504719277</v>
      </c>
      <c r="M8819" s="10"/>
      <c r="N8819" s="11">
        <f t="array" aca="1" ref="N8819:Q8819" ca="1">TRANSPOSE(MMULT(D$14:G$17,TRANSPOSE(I8819:L8819))+B$14:B$17)</f>
        <v>87.658993833962981</v>
      </c>
      <c r="O8819" s="11">
        <f ca="1"/>
        <v>93.801778668312807</v>
      </c>
      <c r="P8819" s="11">
        <f ca="1"/>
        <v>25.93282579498177</v>
      </c>
      <c r="Q8819" s="10">
        <f ca="1"/>
        <v>0.90411969698981798</v>
      </c>
      <c r="S8819" s="7">
        <f t="shared" ca="1" si="825"/>
        <v>286785.57286400051</v>
      </c>
    </row>
    <row r="8820" spans="2:19">
      <c r="B8820" s="1">
        <v>8800</v>
      </c>
      <c r="D8820" s="10">
        <f t="shared" ca="1" si="824"/>
        <v>0.71866577258920672</v>
      </c>
      <c r="E8820" s="10">
        <f t="shared" ca="1" si="824"/>
        <v>0.73292237524970083</v>
      </c>
      <c r="F8820" s="10">
        <f t="shared" ca="1" si="824"/>
        <v>0.39374794187194606</v>
      </c>
      <c r="G8820" s="10">
        <f t="shared" ca="1" si="824"/>
        <v>0.39216108038567465</v>
      </c>
      <c r="H8820" s="10"/>
      <c r="I8820" s="10">
        <f t="shared" ca="1" si="826"/>
        <v>0.57888250632462568</v>
      </c>
      <c r="J8820" s="10">
        <f t="shared" ca="1" si="827"/>
        <v>0.62167552319579711</v>
      </c>
      <c r="K8820" s="10">
        <f t="shared" ca="1" si="828"/>
        <v>-0.26956376012190508</v>
      </c>
      <c r="L8820" s="10">
        <f t="shared" ca="1" si="829"/>
        <v>-0.27369091407189095</v>
      </c>
      <c r="M8820" s="10"/>
      <c r="N8820" s="11">
        <f t="array" aca="1" ref="N8820:Q8820" ca="1">TRANSPOSE(MMULT(D$14:G$17,TRANSPOSE(I8820:L8820))+B$14:B$17)</f>
        <v>87.251813890251213</v>
      </c>
      <c r="O8820" s="11">
        <f ca="1"/>
        <v>94.485704216540825</v>
      </c>
      <c r="P8820" s="11">
        <f ca="1"/>
        <v>25.972736976919027</v>
      </c>
      <c r="Q8820" s="10">
        <f ca="1"/>
        <v>0.88675835610768849</v>
      </c>
      <c r="S8820" s="7">
        <f t="shared" ca="1" si="825"/>
        <v>282666.15520240407</v>
      </c>
    </row>
    <row r="8821" spans="2:19">
      <c r="B8821" s="1">
        <v>8801</v>
      </c>
      <c r="D8821" s="10">
        <f t="shared" ca="1" si="824"/>
        <v>0.94430478792400785</v>
      </c>
      <c r="E8821" s="10">
        <f t="shared" ca="1" si="824"/>
        <v>0.64875654934740701</v>
      </c>
      <c r="F8821" s="10">
        <f t="shared" ca="1" si="824"/>
        <v>0.34146865623289846</v>
      </c>
      <c r="G8821" s="10">
        <f t="shared" ca="1" si="824"/>
        <v>0.75142902833493663</v>
      </c>
      <c r="H8821" s="10"/>
      <c r="I8821" s="10">
        <f t="shared" ca="1" si="826"/>
        <v>1.5919745452603815</v>
      </c>
      <c r="J8821" s="10">
        <f t="shared" ca="1" si="827"/>
        <v>0.38196557227271272</v>
      </c>
      <c r="K8821" s="10">
        <f t="shared" ca="1" si="828"/>
        <v>-0.40845820015900774</v>
      </c>
      <c r="L8821" s="10">
        <f t="shared" ca="1" si="829"/>
        <v>0.67899355860508825</v>
      </c>
      <c r="M8821" s="10"/>
      <c r="N8821" s="11">
        <f t="array" aca="1" ref="N8821:Q8821" ca="1">TRANSPOSE(MMULT(D$14:G$17,TRANSPOSE(I8821:L8821))+B$14:B$17)</f>
        <v>87.692508927188271</v>
      </c>
      <c r="O8821" s="11">
        <f ca="1"/>
        <v>94.485524901540259</v>
      </c>
      <c r="P8821" s="11">
        <f ca="1"/>
        <v>25.948916598750728</v>
      </c>
      <c r="Q8821" s="10">
        <f ca="1"/>
        <v>0.8963910154863538</v>
      </c>
      <c r="S8821" s="7">
        <f t="shared" ca="1" si="825"/>
        <v>286173.95257209725</v>
      </c>
    </row>
    <row r="8822" spans="2:19">
      <c r="B8822" s="1">
        <v>8802</v>
      </c>
      <c r="D8822" s="10">
        <f t="shared" ca="1" si="824"/>
        <v>0.68249023845337264</v>
      </c>
      <c r="E8822" s="10">
        <f t="shared" ca="1" si="824"/>
        <v>0.27439375548645728</v>
      </c>
      <c r="F8822" s="10">
        <f t="shared" ca="1" si="824"/>
        <v>6.2502807824246331E-2</v>
      </c>
      <c r="G8822" s="10">
        <f t="shared" ca="1" si="824"/>
        <v>2.2864585466871867E-2</v>
      </c>
      <c r="H8822" s="10"/>
      <c r="I8822" s="10">
        <f t="shared" ca="1" si="826"/>
        <v>0.4746737608082397</v>
      </c>
      <c r="J8822" s="10">
        <f t="shared" ca="1" si="827"/>
        <v>-0.59957800253805327</v>
      </c>
      <c r="K8822" s="10">
        <f t="shared" ca="1" si="828"/>
        <v>-1.5340977139330052</v>
      </c>
      <c r="L8822" s="10">
        <f t="shared" ca="1" si="829"/>
        <v>-1.9978846153561669</v>
      </c>
      <c r="M8822" s="10"/>
      <c r="N8822" s="11">
        <f t="array" aca="1" ref="N8822:Q8822" ca="1">TRANSPOSE(MMULT(D$14:G$17,TRANSPOSE(I8822:L8822))+B$14:B$17)</f>
        <v>87.206483085951589</v>
      </c>
      <c r="O8822" s="11">
        <f ca="1"/>
        <v>93.687891357255452</v>
      </c>
      <c r="P8822" s="11">
        <f ca="1"/>
        <v>25.671542711271016</v>
      </c>
      <c r="Q8822" s="10">
        <f ca="1"/>
        <v>0.86950432368153197</v>
      </c>
      <c r="S8822" s="7">
        <f t="shared" ca="1" si="825"/>
        <v>275569.45916546247</v>
      </c>
    </row>
    <row r="8823" spans="2:19">
      <c r="B8823" s="1">
        <v>8803</v>
      </c>
      <c r="D8823" s="10">
        <f t="shared" ca="1" si="824"/>
        <v>0.14971655935413375</v>
      </c>
      <c r="E8823" s="10">
        <f t="shared" ca="1" si="824"/>
        <v>0.77841211048869863</v>
      </c>
      <c r="F8823" s="10">
        <f t="shared" ca="1" si="824"/>
        <v>0.42080511282341937</v>
      </c>
      <c r="G8823" s="10">
        <f t="shared" ca="1" si="824"/>
        <v>0.87826102303347098</v>
      </c>
      <c r="H8823" s="10"/>
      <c r="I8823" s="10">
        <f t="shared" ca="1" si="826"/>
        <v>-1.0376498113313661</v>
      </c>
      <c r="J8823" s="10">
        <f t="shared" ca="1" si="827"/>
        <v>0.76684146600193825</v>
      </c>
      <c r="K8823" s="10">
        <f t="shared" ca="1" si="828"/>
        <v>-0.19983423500989109</v>
      </c>
      <c r="L8823" s="10">
        <f t="shared" ca="1" si="829"/>
        <v>1.1663376564237351</v>
      </c>
      <c r="M8823" s="10"/>
      <c r="N8823" s="11">
        <f t="array" aca="1" ref="N8823:Q8823" ca="1">TRANSPOSE(MMULT(D$14:G$17,TRANSPOSE(I8823:L8823))+B$14:B$17)</f>
        <v>86.548622332070849</v>
      </c>
      <c r="O8823" s="11">
        <f ca="1"/>
        <v>94.334016678722108</v>
      </c>
      <c r="P8823" s="11">
        <f ca="1"/>
        <v>25.971697267051503</v>
      </c>
      <c r="Q8823" s="10">
        <f ca="1"/>
        <v>0.90002052745638483</v>
      </c>
      <c r="S8823" s="7">
        <f t="shared" ca="1" si="825"/>
        <v>285853.069720264</v>
      </c>
    </row>
    <row r="8824" spans="2:19">
      <c r="B8824" s="1">
        <v>8804</v>
      </c>
      <c r="D8824" s="10">
        <f t="shared" ca="1" si="824"/>
        <v>0.20513140129237539</v>
      </c>
      <c r="E8824" s="10">
        <f t="shared" ca="1" si="824"/>
        <v>0.16594567998246268</v>
      </c>
      <c r="F8824" s="10">
        <f t="shared" ca="1" si="824"/>
        <v>7.7995921077569585E-2</v>
      </c>
      <c r="G8824" s="10">
        <f t="shared" ca="1" si="824"/>
        <v>0.71424237209804298</v>
      </c>
      <c r="H8824" s="10"/>
      <c r="I8824" s="10">
        <f t="shared" ca="1" si="826"/>
        <v>-0.82343124233090459</v>
      </c>
      <c r="J8824" s="10">
        <f t="shared" ca="1" si="827"/>
        <v>-0.97031127281455054</v>
      </c>
      <c r="K8824" s="10">
        <f t="shared" ca="1" si="828"/>
        <v>-1.4186816747149027</v>
      </c>
      <c r="L8824" s="10">
        <f t="shared" ca="1" si="829"/>
        <v>0.56582131407913716</v>
      </c>
      <c r="M8824" s="10"/>
      <c r="N8824" s="11">
        <f t="array" aca="1" ref="N8824:Q8824" ca="1">TRANSPOSE(MMULT(D$14:G$17,TRANSPOSE(I8824:L8824))+B$14:B$17)</f>
        <v>86.64180740958605</v>
      </c>
      <c r="O8824" s="11">
        <f ca="1"/>
        <v>93.254033389126121</v>
      </c>
      <c r="P8824" s="11">
        <f ca="1"/>
        <v>25.666618339026584</v>
      </c>
      <c r="Q8824" s="10">
        <f ca="1"/>
        <v>0.89422418493123002</v>
      </c>
      <c r="S8824" s="7">
        <f t="shared" ca="1" si="825"/>
        <v>281743.8138803147</v>
      </c>
    </row>
    <row r="8825" spans="2:19">
      <c r="B8825" s="1">
        <v>8805</v>
      </c>
      <c r="D8825" s="10">
        <f t="shared" ca="1" si="824"/>
        <v>0.46268072256657666</v>
      </c>
      <c r="E8825" s="10">
        <f t="shared" ca="1" si="824"/>
        <v>0.74622722429448396</v>
      </c>
      <c r="F8825" s="10">
        <f t="shared" ca="1" si="824"/>
        <v>0.34389120280667451</v>
      </c>
      <c r="G8825" s="10">
        <f t="shared" ca="1" si="824"/>
        <v>0.14368505218097538</v>
      </c>
      <c r="H8825" s="10"/>
      <c r="I8825" s="10">
        <f t="shared" ca="1" si="826"/>
        <v>-9.3682408075194651E-2</v>
      </c>
      <c r="J8825" s="10">
        <f t="shared" ca="1" si="827"/>
        <v>0.66266434285871911</v>
      </c>
      <c r="K8825" s="10">
        <f t="shared" ca="1" si="828"/>
        <v>-0.40186632689616614</v>
      </c>
      <c r="L8825" s="10">
        <f t="shared" ca="1" si="829"/>
        <v>-1.0639086052544089</v>
      </c>
      <c r="M8825" s="10"/>
      <c r="N8825" s="11">
        <f t="array" aca="1" ref="N8825:Q8825" ca="1">TRANSPOSE(MMULT(D$14:G$17,TRANSPOSE(I8825:L8825))+B$14:B$17)</f>
        <v>86.959248152487291</v>
      </c>
      <c r="O8825" s="11">
        <f ca="1"/>
        <v>94.41016584295491</v>
      </c>
      <c r="P8825" s="11">
        <f ca="1"/>
        <v>25.938600131604282</v>
      </c>
      <c r="Q8825" s="10">
        <f ca="1"/>
        <v>0.87866309658147823</v>
      </c>
      <c r="S8825" s="7">
        <f t="shared" ca="1" si="825"/>
        <v>279689.48683783831</v>
      </c>
    </row>
    <row r="8826" spans="2:19">
      <c r="B8826" s="1">
        <v>8806</v>
      </c>
      <c r="D8826" s="10">
        <f t="shared" ca="1" si="824"/>
        <v>0.95407619986552128</v>
      </c>
      <c r="E8826" s="10">
        <f t="shared" ca="1" si="824"/>
        <v>0.15927470854902892</v>
      </c>
      <c r="F8826" s="10">
        <f t="shared" ca="1" si="824"/>
        <v>0.9478249925903125</v>
      </c>
      <c r="G8826" s="10">
        <f t="shared" ca="1" si="824"/>
        <v>0.85063948030687009</v>
      </c>
      <c r="H8826" s="10"/>
      <c r="I8826" s="10">
        <f t="shared" ca="1" si="826"/>
        <v>1.6857311185979615</v>
      </c>
      <c r="J8826" s="10">
        <f t="shared" ca="1" si="827"/>
        <v>-0.99744322901487592</v>
      </c>
      <c r="K8826" s="10">
        <f t="shared" ca="1" si="828"/>
        <v>1.6241208691975408</v>
      </c>
      <c r="L8826" s="10">
        <f t="shared" ca="1" si="829"/>
        <v>1.0391799802389696</v>
      </c>
      <c r="M8826" s="10"/>
      <c r="N8826" s="11">
        <f t="array" aca="1" ref="N8826:Q8826" ca="1">TRANSPOSE(MMULT(D$14:G$17,TRANSPOSE(I8826:L8826))+B$14:B$17)</f>
        <v>87.733293036590112</v>
      </c>
      <c r="O8826" s="11">
        <f ca="1"/>
        <v>93.616395801356646</v>
      </c>
      <c r="P8826" s="11">
        <f ca="1"/>
        <v>26.320558117891547</v>
      </c>
      <c r="Q8826" s="10">
        <f ca="1"/>
        <v>0.90345320517141303</v>
      </c>
      <c r="S8826" s="7">
        <f t="shared" ca="1" si="825"/>
        <v>285438.2381371248</v>
      </c>
    </row>
    <row r="8827" spans="2:19">
      <c r="B8827" s="1">
        <v>8807</v>
      </c>
      <c r="D8827" s="10">
        <f t="shared" ca="1" si="824"/>
        <v>0.69790904892275141</v>
      </c>
      <c r="E8827" s="10">
        <f t="shared" ca="1" si="824"/>
        <v>0.5360991736997438</v>
      </c>
      <c r="F8827" s="10">
        <f t="shared" ca="1" si="824"/>
        <v>0.51346081678045807</v>
      </c>
      <c r="G8827" s="10">
        <f t="shared" ca="1" si="824"/>
        <v>0.56359063268801435</v>
      </c>
      <c r="H8827" s="10"/>
      <c r="I8827" s="10">
        <f t="shared" ca="1" si="826"/>
        <v>0.51839614737828155</v>
      </c>
      <c r="J8827" s="10">
        <f t="shared" ca="1" si="827"/>
        <v>9.0611048520000514E-2</v>
      </c>
      <c r="K8827" s="10">
        <f t="shared" ca="1" si="828"/>
        <v>3.3747668746247655E-2</v>
      </c>
      <c r="L8827" s="10">
        <f t="shared" ca="1" si="829"/>
        <v>0.16007913810042476</v>
      </c>
      <c r="M8827" s="10"/>
      <c r="N8827" s="11">
        <f t="array" aca="1" ref="N8827:Q8827" ca="1">TRANSPOSE(MMULT(D$14:G$17,TRANSPOSE(I8827:L8827))+B$14:B$17)</f>
        <v>87.225502324109556</v>
      </c>
      <c r="O8827" s="11">
        <f ca="1"/>
        <v>94.136477763974497</v>
      </c>
      <c r="P8827" s="11">
        <f ca="1"/>
        <v>26.01640975299836</v>
      </c>
      <c r="Q8827" s="10">
        <f ca="1"/>
        <v>0.89171814812658812</v>
      </c>
      <c r="S8827" s="7">
        <f t="shared" ca="1" si="825"/>
        <v>283211.5708187272</v>
      </c>
    </row>
    <row r="8828" spans="2:19">
      <c r="B8828" s="1">
        <v>8808</v>
      </c>
      <c r="D8828" s="10">
        <f t="shared" ca="1" si="824"/>
        <v>0.46959313444045769</v>
      </c>
      <c r="E8828" s="10">
        <f t="shared" ca="1" si="824"/>
        <v>0.74278761502390467</v>
      </c>
      <c r="F8828" s="10">
        <f t="shared" ca="1" si="824"/>
        <v>0.6709179539881579</v>
      </c>
      <c r="G8828" s="10">
        <f t="shared" ca="1" si="824"/>
        <v>0.317821445623645</v>
      </c>
      <c r="H8828" s="10"/>
      <c r="I8828" s="10">
        <f t="shared" ca="1" si="826"/>
        <v>-7.6292655495690323E-2</v>
      </c>
      <c r="J8828" s="10">
        <f t="shared" ca="1" si="827"/>
        <v>0.65196342099268723</v>
      </c>
      <c r="K8828" s="10">
        <f t="shared" ca="1" si="828"/>
        <v>0.44244932581862156</v>
      </c>
      <c r="L8828" s="10">
        <f t="shared" ca="1" si="829"/>
        <v>-0.47379949990288162</v>
      </c>
      <c r="M8828" s="10"/>
      <c r="N8828" s="11">
        <f t="array" aca="1" ref="N8828:Q8828" ca="1">TRANSPOSE(MMULT(D$14:G$17,TRANSPOSE(I8828:L8828))+B$14:B$17)</f>
        <v>86.966812694859371</v>
      </c>
      <c r="O8828" s="11">
        <f ca="1"/>
        <v>94.405945165784161</v>
      </c>
      <c r="P8828" s="11">
        <f ca="1"/>
        <v>26.111477122498901</v>
      </c>
      <c r="Q8828" s="10">
        <f ca="1"/>
        <v>0.88539797315448399</v>
      </c>
      <c r="S8828" s="7">
        <f t="shared" ca="1" si="825"/>
        <v>281522.63936162967</v>
      </c>
    </row>
    <row r="8829" spans="2:19">
      <c r="B8829" s="1">
        <v>8809</v>
      </c>
      <c r="D8829" s="10">
        <f t="shared" ca="1" si="824"/>
        <v>0.77390287494822396</v>
      </c>
      <c r="E8829" s="10">
        <f t="shared" ca="1" si="824"/>
        <v>0.50875268601213552</v>
      </c>
      <c r="F8829" s="10">
        <f t="shared" ca="1" si="824"/>
        <v>0.26026027327611523</v>
      </c>
      <c r="G8829" s="10">
        <f t="shared" ca="1" si="824"/>
        <v>0.33577459994697112</v>
      </c>
      <c r="H8829" s="10"/>
      <c r="I8829" s="10">
        <f t="shared" ca="1" si="826"/>
        <v>0.75176191316807262</v>
      </c>
      <c r="J8829" s="10">
        <f t="shared" ca="1" si="827"/>
        <v>2.1941490654885376E-2</v>
      </c>
      <c r="K8829" s="10">
        <f t="shared" ca="1" si="828"/>
        <v>-0.64254320424884492</v>
      </c>
      <c r="L8829" s="10">
        <f t="shared" ca="1" si="829"/>
        <v>-0.42402278023996243</v>
      </c>
      <c r="M8829" s="10"/>
      <c r="N8829" s="11">
        <f t="array" aca="1" ref="N8829:Q8829" ca="1">TRANSPOSE(MMULT(D$14:G$17,TRANSPOSE(I8829:L8829))+B$14:B$17)</f>
        <v>87.327016432228106</v>
      </c>
      <c r="O8829" s="11">
        <f ca="1"/>
        <v>94.127822100894619</v>
      </c>
      <c r="P8829" s="11">
        <f ca="1"/>
        <v>25.878444442219724</v>
      </c>
      <c r="Q8829" s="10">
        <f ca="1"/>
        <v>0.88540428182359265</v>
      </c>
      <c r="S8829" s="7">
        <f t="shared" ca="1" si="825"/>
        <v>281517.47341640788</v>
      </c>
    </row>
    <row r="8830" spans="2:19">
      <c r="B8830" s="1">
        <v>8810</v>
      </c>
      <c r="D8830" s="10">
        <f t="shared" ca="1" si="824"/>
        <v>0.15621521315457387</v>
      </c>
      <c r="E8830" s="10">
        <f t="shared" ca="1" si="824"/>
        <v>0.42903163645889131</v>
      </c>
      <c r="F8830" s="10">
        <f t="shared" ca="1" si="824"/>
        <v>0.90466105407855257</v>
      </c>
      <c r="G8830" s="10">
        <f t="shared" ca="1" si="824"/>
        <v>0.89646362727221574</v>
      </c>
      <c r="H8830" s="10"/>
      <c r="I8830" s="10">
        <f t="shared" ca="1" si="826"/>
        <v>-1.0101353952649534</v>
      </c>
      <c r="J8830" s="10">
        <f t="shared" ca="1" si="827"/>
        <v>-0.17884008048363526</v>
      </c>
      <c r="K8830" s="10">
        <f t="shared" ca="1" si="828"/>
        <v>1.3085763633794847</v>
      </c>
      <c r="L8830" s="10">
        <f t="shared" ca="1" si="829"/>
        <v>1.2616555849275988</v>
      </c>
      <c r="M8830" s="10"/>
      <c r="N8830" s="11">
        <f t="array" aca="1" ref="N8830:Q8830" ca="1">TRANSPOSE(MMULT(D$14:G$17,TRANSPOSE(I8830:L8830))+B$14:B$17)</f>
        <v>86.56059110305975</v>
      </c>
      <c r="O8830" s="11">
        <f ca="1"/>
        <v>93.732604075342095</v>
      </c>
      <c r="P8830" s="11">
        <f ca="1"/>
        <v>26.249577296764272</v>
      </c>
      <c r="Q8830" s="10">
        <f ca="1"/>
        <v>0.90351962040253886</v>
      </c>
      <c r="S8830" s="7">
        <f t="shared" ca="1" si="825"/>
        <v>284842.91674594046</v>
      </c>
    </row>
    <row r="8831" spans="2:19">
      <c r="B8831" s="1">
        <v>8811</v>
      </c>
      <c r="D8831" s="10">
        <f t="shared" ca="1" si="824"/>
        <v>0.39956852179733193</v>
      </c>
      <c r="E8831" s="10">
        <f t="shared" ca="1" si="824"/>
        <v>1.2175325352446476E-2</v>
      </c>
      <c r="F8831" s="10">
        <f t="shared" ca="1" si="824"/>
        <v>0.55475717194266083</v>
      </c>
      <c r="G8831" s="10">
        <f t="shared" ca="1" si="824"/>
        <v>0.55067358451446935</v>
      </c>
      <c r="H8831" s="10"/>
      <c r="I8831" s="10">
        <f t="shared" ca="1" si="826"/>
        <v>-0.25446408951148314</v>
      </c>
      <c r="J8831" s="10">
        <f t="shared" ca="1" si="827"/>
        <v>-2.2515511555377565</v>
      </c>
      <c r="K8831" s="10">
        <f t="shared" ca="1" si="828"/>
        <v>0.13768970500592809</v>
      </c>
      <c r="L8831" s="10">
        <f t="shared" ca="1" si="829"/>
        <v>0.12736333920079468</v>
      </c>
      <c r="M8831" s="10"/>
      <c r="N8831" s="11">
        <f t="array" aca="1" ref="N8831:Q8831" ca="1">TRANSPOSE(MMULT(D$14:G$17,TRANSPOSE(I8831:L8831))+B$14:B$17)</f>
        <v>86.889308121062498</v>
      </c>
      <c r="O8831" s="11">
        <f ca="1"/>
        <v>92.519686106733175</v>
      </c>
      <c r="P8831" s="11">
        <f ca="1"/>
        <v>25.949882884940862</v>
      </c>
      <c r="Q8831" s="10">
        <f ca="1"/>
        <v>0.89309883106559951</v>
      </c>
      <c r="S8831" s="7">
        <f t="shared" ca="1" si="825"/>
        <v>279136.78991079866</v>
      </c>
    </row>
    <row r="8832" spans="2:19">
      <c r="B8832" s="1">
        <v>8812</v>
      </c>
      <c r="D8832" s="10">
        <f t="shared" ca="1" si="824"/>
        <v>0.40470550134553684</v>
      </c>
      <c r="E8832" s="10">
        <f t="shared" ca="1" si="824"/>
        <v>0.16352036709589435</v>
      </c>
      <c r="F8832" s="10">
        <f t="shared" ca="1" si="824"/>
        <v>0.44136873039188906</v>
      </c>
      <c r="G8832" s="10">
        <f t="shared" ca="1" si="824"/>
        <v>0.69747562214183778</v>
      </c>
      <c r="H8832" s="10"/>
      <c r="I8832" s="10">
        <f t="shared" ca="1" si="826"/>
        <v>-0.24118594626939935</v>
      </c>
      <c r="J8832" s="10">
        <f t="shared" ca="1" si="827"/>
        <v>-0.98009194644080833</v>
      </c>
      <c r="K8832" s="10">
        <f t="shared" ca="1" si="828"/>
        <v>-0.14749989730243002</v>
      </c>
      <c r="L8832" s="10">
        <f t="shared" ca="1" si="829"/>
        <v>0.51715386333064173</v>
      </c>
      <c r="M8832" s="10"/>
      <c r="N8832" s="11">
        <f t="array" aca="1" ref="N8832:Q8832" ca="1">TRANSPOSE(MMULT(D$14:G$17,TRANSPOSE(I8832:L8832))+B$14:B$17)</f>
        <v>86.895084113372818</v>
      </c>
      <c r="O8832" s="11">
        <f ca="1"/>
        <v>93.335887240068757</v>
      </c>
      <c r="P8832" s="11">
        <f ca="1"/>
        <v>25.93404885126315</v>
      </c>
      <c r="Q8832" s="10">
        <f ca="1"/>
        <v>0.89551388901975193</v>
      </c>
      <c r="S8832" s="7">
        <f t="shared" ca="1" si="825"/>
        <v>282117.9029238082</v>
      </c>
    </row>
    <row r="8833" spans="2:19">
      <c r="B8833" s="1">
        <v>8813</v>
      </c>
      <c r="D8833" s="10">
        <f t="shared" ca="1" si="824"/>
        <v>9.6930998703305793E-2</v>
      </c>
      <c r="E8833" s="10">
        <f t="shared" ca="1" si="824"/>
        <v>0.48631532967765811</v>
      </c>
      <c r="F8833" s="10">
        <f t="shared" ca="1" si="824"/>
        <v>0.56401809658634261</v>
      </c>
      <c r="G8833" s="10">
        <f t="shared" ca="1" si="824"/>
        <v>0.90856468602353746</v>
      </c>
      <c r="H8833" s="10"/>
      <c r="I8833" s="10">
        <f t="shared" ca="1" si="826"/>
        <v>-1.2992387778779229</v>
      </c>
      <c r="J8833" s="10">
        <f t="shared" ca="1" si="827"/>
        <v>-3.430911133297139E-2</v>
      </c>
      <c r="K8833" s="10">
        <f t="shared" ca="1" si="828"/>
        <v>0.16116454270650288</v>
      </c>
      <c r="L8833" s="10">
        <f t="shared" ca="1" si="829"/>
        <v>1.3319682315766153</v>
      </c>
      <c r="M8833" s="10"/>
      <c r="N8833" s="11">
        <f t="array" aca="1" ref="N8833:Q8833" ca="1">TRANSPOSE(MMULT(D$14:G$17,TRANSPOSE(I8833:L8833))+B$14:B$17)</f>
        <v>86.434831131623099</v>
      </c>
      <c r="O8833" s="11">
        <f ca="1"/>
        <v>93.781403020822779</v>
      </c>
      <c r="P8833" s="11">
        <f ca="1"/>
        <v>26.015666100007206</v>
      </c>
      <c r="Q8833" s="10">
        <f ca="1"/>
        <v>0.9025942744162877</v>
      </c>
      <c r="S8833" s="7">
        <f t="shared" ca="1" si="825"/>
        <v>284992.07339551981</v>
      </c>
    </row>
    <row r="8834" spans="2:19">
      <c r="B8834" s="1">
        <v>8814</v>
      </c>
      <c r="D8834" s="10">
        <f t="shared" ca="1" si="824"/>
        <v>0.83525320534395397</v>
      </c>
      <c r="E8834" s="10">
        <f t="shared" ca="1" si="824"/>
        <v>0.11136970567291937</v>
      </c>
      <c r="F8834" s="10">
        <f t="shared" ca="1" si="824"/>
        <v>0.10279785701547572</v>
      </c>
      <c r="G8834" s="10">
        <f t="shared" ca="1" si="824"/>
        <v>0.86053699526455585</v>
      </c>
      <c r="H8834" s="10"/>
      <c r="I8834" s="10">
        <f t="shared" ca="1" si="826"/>
        <v>0.97513441528998923</v>
      </c>
      <c r="J8834" s="10">
        <f t="shared" ca="1" si="827"/>
        <v>-1.2192761140323765</v>
      </c>
      <c r="K8834" s="10">
        <f t="shared" ca="1" si="828"/>
        <v>-1.2657692309115909</v>
      </c>
      <c r="L8834" s="10">
        <f t="shared" ca="1" si="829"/>
        <v>1.082735122866868</v>
      </c>
      <c r="M8834" s="10"/>
      <c r="N8834" s="11">
        <f t="array" aca="1" ref="N8834:Q8834" ca="1">TRANSPOSE(MMULT(D$14:G$17,TRANSPOSE(I8834:L8834))+B$14:B$17)</f>
        <v>87.424183470651144</v>
      </c>
      <c r="O8834" s="11">
        <f ca="1"/>
        <v>93.366801190028212</v>
      </c>
      <c r="P8834" s="11">
        <f ca="1"/>
        <v>25.712088810018017</v>
      </c>
      <c r="Q8834" s="10">
        <f ca="1"/>
        <v>0.90030684887421775</v>
      </c>
      <c r="S8834" s="7">
        <f t="shared" ca="1" si="825"/>
        <v>284587.36353340035</v>
      </c>
    </row>
    <row r="8835" spans="2:19">
      <c r="B8835" s="1">
        <v>8815</v>
      </c>
      <c r="D8835" s="10">
        <f t="shared" ca="1" si="824"/>
        <v>0.14256105932344221</v>
      </c>
      <c r="E8835" s="10">
        <f t="shared" ca="1" si="824"/>
        <v>0.53714451871187874</v>
      </c>
      <c r="F8835" s="10">
        <f t="shared" ca="1" si="824"/>
        <v>0.6006929748718397</v>
      </c>
      <c r="G8835" s="10">
        <f t="shared" ca="1" si="824"/>
        <v>1.3383831634206311E-2</v>
      </c>
      <c r="H8835" s="10"/>
      <c r="I8835" s="10">
        <f t="shared" ca="1" si="826"/>
        <v>-1.0688836089691329</v>
      </c>
      <c r="J8835" s="10">
        <f t="shared" ca="1" si="827"/>
        <v>9.3242435479743757E-2</v>
      </c>
      <c r="K8835" s="10">
        <f t="shared" ca="1" si="828"/>
        <v>0.25514119175772781</v>
      </c>
      <c r="L8835" s="10">
        <f t="shared" ca="1" si="829"/>
        <v>-2.2148893065604978</v>
      </c>
      <c r="M8835" s="10"/>
      <c r="N8835" s="11">
        <f t="array" aca="1" ref="N8835:Q8835" ca="1">TRANSPOSE(MMULT(D$14:G$17,TRANSPOSE(I8835:L8835))+B$14:B$17)</f>
        <v>86.53503563009842</v>
      </c>
      <c r="O8835" s="11">
        <f ca="1"/>
        <v>93.897943880602426</v>
      </c>
      <c r="P8835" s="11">
        <f ca="1"/>
        <v>26.042056298071373</v>
      </c>
      <c r="Q8835" s="10">
        <f ca="1"/>
        <v>0.86839673127978756</v>
      </c>
      <c r="S8835" s="7">
        <f t="shared" ca="1" si="825"/>
        <v>274539.07157168287</v>
      </c>
    </row>
    <row r="8836" spans="2:19">
      <c r="B8836" s="1">
        <v>8816</v>
      </c>
      <c r="D8836" s="10">
        <f t="shared" ca="1" si="824"/>
        <v>0.12958007450280618</v>
      </c>
      <c r="E8836" s="10">
        <f t="shared" ca="1" si="824"/>
        <v>0.74734495058564709</v>
      </c>
      <c r="F8836" s="10">
        <f t="shared" ca="1" si="824"/>
        <v>0.7591318445231181</v>
      </c>
      <c r="G8836" s="10">
        <f t="shared" ca="1" si="824"/>
        <v>0.35412486641245833</v>
      </c>
      <c r="H8836" s="10"/>
      <c r="I8836" s="10">
        <f t="shared" ca="1" si="826"/>
        <v>-1.1283783928376472</v>
      </c>
      <c r="J8836" s="10">
        <f t="shared" ca="1" si="827"/>
        <v>0.66615802576176009</v>
      </c>
      <c r="K8836" s="10">
        <f t="shared" ca="1" si="828"/>
        <v>0.70351267439211373</v>
      </c>
      <c r="L8836" s="10">
        <f t="shared" ca="1" si="829"/>
        <v>-0.37420778454267178</v>
      </c>
      <c r="M8836" s="10"/>
      <c r="N8836" s="11">
        <f t="array" aca="1" ref="N8836:Q8836" ca="1">TRANSPOSE(MMULT(D$14:G$17,TRANSPOSE(I8836:L8836))+B$14:B$17)</f>
        <v>86.509155399115627</v>
      </c>
      <c r="O8836" s="11">
        <f ca="1"/>
        <v>94.255812167404756</v>
      </c>
      <c r="P8836" s="11">
        <f ca="1"/>
        <v>26.152318009793746</v>
      </c>
      <c r="Q8836" s="10">
        <f ca="1"/>
        <v>0.88625263193892678</v>
      </c>
      <c r="S8836" s="7">
        <f t="shared" ca="1" si="825"/>
        <v>280917.2301510236</v>
      </c>
    </row>
    <row r="8837" spans="2:19">
      <c r="B8837" s="1">
        <v>8817</v>
      </c>
      <c r="D8837" s="10">
        <f t="shared" ca="1" si="824"/>
        <v>0.20614156438049513</v>
      </c>
      <c r="E8837" s="10">
        <f t="shared" ca="1" si="824"/>
        <v>3.3870633872757905E-2</v>
      </c>
      <c r="F8837" s="10">
        <f t="shared" ca="1" si="824"/>
        <v>0.88307825843521148</v>
      </c>
      <c r="G8837" s="10">
        <f t="shared" ca="1" si="824"/>
        <v>0.12455096100636132</v>
      </c>
      <c r="H8837" s="10"/>
      <c r="I8837" s="10">
        <f t="shared" ca="1" si="826"/>
        <v>-0.81988243892904955</v>
      </c>
      <c r="J8837" s="10">
        <f t="shared" ca="1" si="827"/>
        <v>-1.8267240671682292</v>
      </c>
      <c r="K8837" s="10">
        <f t="shared" ca="1" si="828"/>
        <v>1.1905164124865268</v>
      </c>
      <c r="L8837" s="10">
        <f t="shared" ca="1" si="829"/>
        <v>-1.1525334754739003</v>
      </c>
      <c r="M8837" s="10"/>
      <c r="N8837" s="11">
        <f t="array" aca="1" ref="N8837:Q8837" ca="1">TRANSPOSE(MMULT(D$14:G$17,TRANSPOSE(I8837:L8837))+B$14:B$17)</f>
        <v>86.643351139065857</v>
      </c>
      <c r="O8837" s="11">
        <f ca="1"/>
        <v>92.706157968040628</v>
      </c>
      <c r="P8837" s="11">
        <f ca="1"/>
        <v>26.172752441046828</v>
      </c>
      <c r="Q8837" s="10">
        <f ca="1"/>
        <v>0.88142524608970352</v>
      </c>
      <c r="S8837" s="7">
        <f t="shared" ca="1" si="825"/>
        <v>275371.63188043202</v>
      </c>
    </row>
    <row r="8838" spans="2:19">
      <c r="B8838" s="1">
        <v>8818</v>
      </c>
      <c r="D8838" s="10">
        <f t="shared" ca="1" si="824"/>
        <v>0.75366910009197829</v>
      </c>
      <c r="E8838" s="10">
        <f t="shared" ca="1" si="824"/>
        <v>0.33263012575849216</v>
      </c>
      <c r="F8838" s="10">
        <f t="shared" ca="1" si="824"/>
        <v>0.59692991434634834</v>
      </c>
      <c r="G8838" s="10">
        <f t="shared" ca="1" si="824"/>
        <v>0.95389520237003977</v>
      </c>
      <c r="H8838" s="10"/>
      <c r="I8838" s="10">
        <f t="shared" ca="1" si="826"/>
        <v>0.68608136745807602</v>
      </c>
      <c r="J8838" s="10">
        <f t="shared" ca="1" si="827"/>
        <v>-0.43266212193086367</v>
      </c>
      <c r="K8838" s="10">
        <f t="shared" ca="1" si="828"/>
        <v>0.24540847010981143</v>
      </c>
      <c r="L8838" s="10">
        <f t="shared" ca="1" si="829"/>
        <v>1.6838555151640071</v>
      </c>
      <c r="M8838" s="10"/>
      <c r="N8838" s="11">
        <f t="array" aca="1" ref="N8838:Q8838" ca="1">TRANSPOSE(MMULT(D$14:G$17,TRANSPOSE(I8838:L8838))+B$14:B$17)</f>
        <v>87.298445394844265</v>
      </c>
      <c r="O8838" s="11">
        <f ca="1"/>
        <v>93.826772037751454</v>
      </c>
      <c r="P8838" s="11">
        <f ca="1"/>
        <v>26.044409137530728</v>
      </c>
      <c r="Q8838" s="10">
        <f ca="1"/>
        <v>0.90719107442662106</v>
      </c>
      <c r="S8838" s="7">
        <f t="shared" ca="1" si="825"/>
        <v>287298.28986168467</v>
      </c>
    </row>
    <row r="8839" spans="2:19">
      <c r="B8839" s="1">
        <v>8819</v>
      </c>
      <c r="D8839" s="10">
        <f t="shared" ca="1" si="824"/>
        <v>0.52397309048655405</v>
      </c>
      <c r="E8839" s="10">
        <f t="shared" ca="1" si="824"/>
        <v>0.84403139538236871</v>
      </c>
      <c r="F8839" s="10">
        <f t="shared" ca="1" si="824"/>
        <v>0.16653973782229747</v>
      </c>
      <c r="G8839" s="10">
        <f t="shared" ca="1" si="824"/>
        <v>0.23179579003580308</v>
      </c>
      <c r="H8839" s="10"/>
      <c r="I8839" s="10">
        <f t="shared" ca="1" si="826"/>
        <v>6.0127837402300759E-2</v>
      </c>
      <c r="J8839" s="10">
        <f t="shared" ca="1" si="827"/>
        <v>1.01116553312952</v>
      </c>
      <c r="K8839" s="10">
        <f t="shared" ca="1" si="828"/>
        <v>-0.9679297092788568</v>
      </c>
      <c r="L8839" s="10">
        <f t="shared" ca="1" si="829"/>
        <v>-0.73294564812749219</v>
      </c>
      <c r="M8839" s="10"/>
      <c r="N8839" s="11">
        <f t="array" aca="1" ref="N8839:Q8839" ca="1">TRANSPOSE(MMULT(D$14:G$17,TRANSPOSE(I8839:L8839))+B$14:B$17)</f>
        <v>87.026155609270006</v>
      </c>
      <c r="O8839" s="11">
        <f ca="1"/>
        <v>94.65660970770729</v>
      </c>
      <c r="P8839" s="11">
        <f ca="1"/>
        <v>25.836154944881219</v>
      </c>
      <c r="Q8839" s="10">
        <f ca="1"/>
        <v>0.88096541736155587</v>
      </c>
      <c r="S8839" s="7">
        <f t="shared" ca="1" si="825"/>
        <v>281313.1144811628</v>
      </c>
    </row>
    <row r="8840" spans="2:19">
      <c r="B8840" s="1">
        <v>8820</v>
      </c>
      <c r="D8840" s="10">
        <f t="shared" ca="1" si="824"/>
        <v>0.60639528140039034</v>
      </c>
      <c r="E8840" s="10">
        <f t="shared" ca="1" si="824"/>
        <v>0.97652551471024662</v>
      </c>
      <c r="F8840" s="10">
        <f t="shared" ca="1" si="824"/>
        <v>0.38413817070713452</v>
      </c>
      <c r="G8840" s="10">
        <f t="shared" ca="1" si="824"/>
        <v>0.98346322685324061</v>
      </c>
      <c r="H8840" s="10"/>
      <c r="I8840" s="10">
        <f t="shared" ca="1" si="826"/>
        <v>0.26993606973616341</v>
      </c>
      <c r="J8840" s="10">
        <f t="shared" ca="1" si="827"/>
        <v>1.9867602585764239</v>
      </c>
      <c r="K8840" s="10">
        <f t="shared" ca="1" si="828"/>
        <v>-0.29463026285643573</v>
      </c>
      <c r="L8840" s="10">
        <f t="shared" ca="1" si="829"/>
        <v>2.1311893469397281</v>
      </c>
      <c r="M8840" s="10"/>
      <c r="N8840" s="11">
        <f t="array" aca="1" ref="N8840:Q8840" ca="1">TRANSPOSE(MMULT(D$14:G$17,TRANSPOSE(I8840:L8840))+B$14:B$17)</f>
        <v>87.117422190335233</v>
      </c>
      <c r="O8840" s="11">
        <f ca="1"/>
        <v>95.31309392397587</v>
      </c>
      <c r="P8840" s="11">
        <f ca="1"/>
        <v>26.009311226117049</v>
      </c>
      <c r="Q8840" s="10">
        <f ca="1"/>
        <v>0.90877091152981537</v>
      </c>
      <c r="S8840" s="7">
        <f t="shared" ca="1" si="825"/>
        <v>291750.06996965199</v>
      </c>
    </row>
    <row r="8841" spans="2:19">
      <c r="B8841" s="1">
        <v>8821</v>
      </c>
      <c r="D8841" s="10">
        <f t="shared" ca="1" si="824"/>
        <v>0.91829736460760991</v>
      </c>
      <c r="E8841" s="10">
        <f t="shared" ca="1" si="824"/>
        <v>0.56973480693307232</v>
      </c>
      <c r="F8841" s="10">
        <f t="shared" ca="1" si="824"/>
        <v>0.82032552044973328</v>
      </c>
      <c r="G8841" s="10">
        <f t="shared" ca="1" si="824"/>
        <v>0.85308174826938932</v>
      </c>
      <c r="H8841" s="10"/>
      <c r="I8841" s="10">
        <f t="shared" ca="1" si="826"/>
        <v>1.3937097499509998</v>
      </c>
      <c r="J8841" s="10">
        <f t="shared" ca="1" si="827"/>
        <v>0.17569904433731193</v>
      </c>
      <c r="K8841" s="10">
        <f t="shared" ca="1" si="828"/>
        <v>0.91660634346456782</v>
      </c>
      <c r="L8841" s="10">
        <f t="shared" ca="1" si="829"/>
        <v>1.0497425317422766</v>
      </c>
      <c r="M8841" s="10"/>
      <c r="N8841" s="11">
        <f t="array" aca="1" ref="N8841:Q8841" ca="1">TRANSPOSE(MMULT(D$14:G$17,TRANSPOSE(I8841:L8841))+B$14:B$17)</f>
        <v>87.606263741228688</v>
      </c>
      <c r="O8841" s="11">
        <f ca="1"/>
        <v>94.323434673589432</v>
      </c>
      <c r="P8841" s="11">
        <f ca="1"/>
        <v>26.211089303682126</v>
      </c>
      <c r="Q8841" s="10">
        <f ca="1"/>
        <v>0.90165392546111633</v>
      </c>
      <c r="S8841" s="7">
        <f t="shared" ca="1" si="825"/>
        <v>286865.15388395824</v>
      </c>
    </row>
    <row r="8842" spans="2:19">
      <c r="B8842" s="1">
        <v>8822</v>
      </c>
      <c r="D8842" s="10">
        <f t="shared" ca="1" si="824"/>
        <v>0.62282408102199394</v>
      </c>
      <c r="E8842" s="10">
        <f t="shared" ca="1" si="824"/>
        <v>0.80943785762958864</v>
      </c>
      <c r="F8842" s="10">
        <f t="shared" ca="1" si="824"/>
        <v>0.70721122695355165</v>
      </c>
      <c r="G8842" s="10">
        <f t="shared" ca="1" si="824"/>
        <v>0.58271886708370357</v>
      </c>
      <c r="H8842" s="10"/>
      <c r="I8842" s="10">
        <f t="shared" ca="1" si="826"/>
        <v>0.3129063172426732</v>
      </c>
      <c r="J8842" s="10">
        <f t="shared" ca="1" si="827"/>
        <v>0.87582664102032437</v>
      </c>
      <c r="K8842" s="10">
        <f t="shared" ca="1" si="828"/>
        <v>0.54525587671478304</v>
      </c>
      <c r="L8842" s="10">
        <f t="shared" ca="1" si="829"/>
        <v>0.20885393470492572</v>
      </c>
      <c r="M8842" s="10"/>
      <c r="N8842" s="11">
        <f t="array" aca="1" ref="N8842:Q8842" ca="1">TRANSPOSE(MMULT(D$14:G$17,TRANSPOSE(I8842:L8842))+B$14:B$17)</f>
        <v>87.136114248000567</v>
      </c>
      <c r="O8842" s="11">
        <f ca="1"/>
        <v>94.608199589895278</v>
      </c>
      <c r="P8842" s="11">
        <f ca="1"/>
        <v>26.144873998372841</v>
      </c>
      <c r="Q8842" s="10">
        <f ca="1"/>
        <v>0.89209529675156274</v>
      </c>
      <c r="S8842" s="7">
        <f t="shared" ca="1" si="825"/>
        <v>284284.86910646298</v>
      </c>
    </row>
    <row r="8843" spans="2:19">
      <c r="B8843" s="1">
        <v>8823</v>
      </c>
      <c r="D8843" s="10">
        <f t="shared" ca="1" si="824"/>
        <v>0.42076393525665534</v>
      </c>
      <c r="E8843" s="10">
        <f t="shared" ca="1" si="824"/>
        <v>0.93572982788015102</v>
      </c>
      <c r="F8843" s="10">
        <f t="shared" ca="1" si="824"/>
        <v>0.42825089664312177</v>
      </c>
      <c r="G8843" s="10">
        <f t="shared" ca="1" si="824"/>
        <v>5.4165244506543253E-3</v>
      </c>
      <c r="H8843" s="10"/>
      <c r="I8843" s="10">
        <f t="shared" ca="1" si="826"/>
        <v>-0.19993953460026559</v>
      </c>
      <c r="J8843" s="10">
        <f t="shared" ca="1" si="827"/>
        <v>1.5198831572876219</v>
      </c>
      <c r="K8843" s="10">
        <f t="shared" ca="1" si="828"/>
        <v>-0.18082900808022126</v>
      </c>
      <c r="L8843" s="10">
        <f t="shared" ca="1" si="829"/>
        <v>-2.5480385832249643</v>
      </c>
      <c r="M8843" s="10"/>
      <c r="N8843" s="11">
        <f t="array" aca="1" ref="N8843:Q8843" ca="1">TRANSPOSE(MMULT(D$14:G$17,TRANSPOSE(I8843:L8843))+B$14:B$17)</f>
        <v>86.913026302448884</v>
      </c>
      <c r="O8843" s="11">
        <f ca="1"/>
        <v>94.943013529434296</v>
      </c>
      <c r="P8843" s="11">
        <f ca="1"/>
        <v>26.011182974062649</v>
      </c>
      <c r="Q8843" s="10">
        <f ca="1"/>
        <v>0.86384958914619414</v>
      </c>
      <c r="S8843" s="7">
        <f t="shared" ca="1" si="825"/>
        <v>276189.73230123194</v>
      </c>
    </row>
    <row r="8844" spans="2:19">
      <c r="B8844" s="1">
        <v>8824</v>
      </c>
      <c r="D8844" s="10">
        <f t="shared" ca="1" si="824"/>
        <v>0.24794137721119824</v>
      </c>
      <c r="E8844" s="10">
        <f t="shared" ca="1" si="824"/>
        <v>0.76821962182360037</v>
      </c>
      <c r="F8844" s="10">
        <f t="shared" ca="1" si="824"/>
        <v>0.59585545673346396</v>
      </c>
      <c r="G8844" s="10">
        <f t="shared" ca="1" si="824"/>
        <v>0.82049665940056205</v>
      </c>
      <c r="H8844" s="10"/>
      <c r="I8844" s="10">
        <f t="shared" ca="1" si="826"/>
        <v>-0.6809821986058896</v>
      </c>
      <c r="J8844" s="10">
        <f t="shared" ca="1" si="827"/>
        <v>0.73299618478780182</v>
      </c>
      <c r="K8844" s="10">
        <f t="shared" ca="1" si="828"/>
        <v>0.24263381076378782</v>
      </c>
      <c r="L8844" s="10">
        <f t="shared" ca="1" si="829"/>
        <v>0.91725948726896667</v>
      </c>
      <c r="M8844" s="10"/>
      <c r="N8844" s="11">
        <f t="array" aca="1" ref="N8844:Q8844" ca="1">TRANSPOSE(MMULT(D$14:G$17,TRANSPOSE(I8844:L8844))+B$14:B$17)</f>
        <v>86.703772743606436</v>
      </c>
      <c r="O8844" s="11">
        <f ca="1"/>
        <v>94.366321590953703</v>
      </c>
      <c r="P8844" s="11">
        <f ca="1"/>
        <v>26.065689275311332</v>
      </c>
      <c r="Q8844" s="10">
        <f ca="1"/>
        <v>0.89830907980952091</v>
      </c>
      <c r="S8844" s="7">
        <f t="shared" ca="1" si="825"/>
        <v>285367.06615444808</v>
      </c>
    </row>
    <row r="8845" spans="2:19">
      <c r="B8845" s="1">
        <v>8825</v>
      </c>
      <c r="D8845" s="10">
        <f t="shared" ca="1" si="824"/>
        <v>0.62641281947067817</v>
      </c>
      <c r="E8845" s="10">
        <f t="shared" ca="1" si="824"/>
        <v>0.61901921409041583</v>
      </c>
      <c r="F8845" s="10">
        <f t="shared" ca="1" si="824"/>
        <v>0.81038252040981973</v>
      </c>
      <c r="G8845" s="10">
        <f t="shared" ca="1" si="824"/>
        <v>2.9787666180003947E-2</v>
      </c>
      <c r="H8845" s="10"/>
      <c r="I8845" s="10">
        <f t="shared" ca="1" si="826"/>
        <v>0.32236742249789507</v>
      </c>
      <c r="J8845" s="10">
        <f t="shared" ca="1" si="827"/>
        <v>0.30290590406055651</v>
      </c>
      <c r="K8845" s="10">
        <f t="shared" ca="1" si="828"/>
        <v>0.87930678287111863</v>
      </c>
      <c r="L8845" s="10">
        <f t="shared" ca="1" si="829"/>
        <v>-1.8839234381195458</v>
      </c>
      <c r="M8845" s="10"/>
      <c r="N8845" s="11">
        <f t="array" aca="1" ref="N8845:Q8845" ca="1">TRANSPOSE(MMULT(D$14:G$17,TRANSPOSE(I8845:L8845))+B$14:B$17)</f>
        <v>87.140229828786588</v>
      </c>
      <c r="O8845" s="11">
        <f ca="1"/>
        <v>94.242755910445055</v>
      </c>
      <c r="P8845" s="11">
        <f ca="1"/>
        <v>26.194321690456263</v>
      </c>
      <c r="Q8845" s="10">
        <f ca="1"/>
        <v>0.87272102706435506</v>
      </c>
      <c r="S8845" s="7">
        <f t="shared" ca="1" si="825"/>
        <v>277071.34441152116</v>
      </c>
    </row>
    <row r="8846" spans="2:19">
      <c r="B8846" s="1">
        <v>8826</v>
      </c>
      <c r="D8846" s="10">
        <f t="shared" ca="1" si="824"/>
        <v>0.79983489524279006</v>
      </c>
      <c r="E8846" s="10">
        <f t="shared" ca="1" si="824"/>
        <v>0.5154087813378142</v>
      </c>
      <c r="F8846" s="10">
        <f t="shared" ca="1" si="824"/>
        <v>0.83475511871497099</v>
      </c>
      <c r="G8846" s="10">
        <f t="shared" ca="1" si="824"/>
        <v>0.71976113308632372</v>
      </c>
      <c r="H8846" s="10"/>
      <c r="I8846" s="10">
        <f t="shared" ca="1" si="826"/>
        <v>0.84103163979450812</v>
      </c>
      <c r="J8846" s="10">
        <f t="shared" ca="1" si="827"/>
        <v>3.8633695361328428E-2</v>
      </c>
      <c r="K8846" s="10">
        <f t="shared" ca="1" si="828"/>
        <v>0.97312785288498149</v>
      </c>
      <c r="L8846" s="10">
        <f t="shared" ca="1" si="829"/>
        <v>0.58213205691574155</v>
      </c>
      <c r="M8846" s="10"/>
      <c r="N8846" s="11">
        <f t="array" aca="1" ref="N8846:Q8846" ca="1">TRANSPOSE(MMULT(D$14:G$17,TRANSPOSE(I8846:L8846))+B$14:B$17)</f>
        <v>87.365848763310609</v>
      </c>
      <c r="O8846" s="11">
        <f ca="1"/>
        <v>94.152021201528086</v>
      </c>
      <c r="P8846" s="11">
        <f ca="1"/>
        <v>26.211199027228986</v>
      </c>
      <c r="Q8846" s="10">
        <f ca="1"/>
        <v>0.89709406579706796</v>
      </c>
      <c r="S8846" s="7">
        <f t="shared" ca="1" si="825"/>
        <v>284737.22077745578</v>
      </c>
    </row>
    <row r="8847" spans="2:19">
      <c r="B8847" s="1">
        <v>8827</v>
      </c>
      <c r="D8847" s="10">
        <f t="shared" ca="1" si="824"/>
        <v>0.57287380729049109</v>
      </c>
      <c r="E8847" s="10">
        <f t="shared" ca="1" si="824"/>
        <v>0.73777403209668468</v>
      </c>
      <c r="F8847" s="10">
        <f t="shared" ca="1" si="824"/>
        <v>0.12898645670898901</v>
      </c>
      <c r="G8847" s="10">
        <f t="shared" ca="1" si="824"/>
        <v>0.83501143736347783</v>
      </c>
      <c r="H8847" s="10"/>
      <c r="I8847" s="10">
        <f t="shared" ca="1" si="826"/>
        <v>0.1836954412370444</v>
      </c>
      <c r="J8847" s="10">
        <f t="shared" ca="1" si="827"/>
        <v>0.63649792069117284</v>
      </c>
      <c r="K8847" s="10">
        <f t="shared" ca="1" si="828"/>
        <v>-1.1311952674338668</v>
      </c>
      <c r="L8847" s="10">
        <f t="shared" ca="1" si="829"/>
        <v>0.97415995320606119</v>
      </c>
      <c r="M8847" s="10"/>
      <c r="N8847" s="11">
        <f t="array" aca="1" ref="N8847:Q8847" ca="1">TRANSPOSE(MMULT(D$14:G$17,TRANSPOSE(I8847:L8847))+B$14:B$17)</f>
        <v>87.079907516938121</v>
      </c>
      <c r="O8847" s="11">
        <f ca="1"/>
        <v>94.43538827657062</v>
      </c>
      <c r="P8847" s="11">
        <f ca="1"/>
        <v>25.791734285496762</v>
      </c>
      <c r="Q8847" s="10">
        <f ca="1"/>
        <v>0.89762513531211152</v>
      </c>
      <c r="S8847" s="7">
        <f t="shared" ca="1" si="825"/>
        <v>286165.23035197711</v>
      </c>
    </row>
    <row r="8848" spans="2:19">
      <c r="B8848" s="1">
        <v>8828</v>
      </c>
      <c r="D8848" s="10">
        <f t="shared" ca="1" si="824"/>
        <v>0.15499180832731629</v>
      </c>
      <c r="E8848" s="10">
        <f t="shared" ca="1" si="824"/>
        <v>0.9469617228185796</v>
      </c>
      <c r="F8848" s="10">
        <f t="shared" ca="1" si="824"/>
        <v>0.52109966920780104</v>
      </c>
      <c r="G8848" s="10">
        <f t="shared" ca="1" si="824"/>
        <v>0.15890433354343136</v>
      </c>
      <c r="H8848" s="10"/>
      <c r="I8848" s="10">
        <f t="shared" ca="1" si="826"/>
        <v>-1.015256411050615</v>
      </c>
      <c r="J8848" s="10">
        <f t="shared" ca="1" si="827"/>
        <v>1.616082143583339</v>
      </c>
      <c r="K8848" s="10">
        <f t="shared" ca="1" si="828"/>
        <v>5.2913708889721515E-2</v>
      </c>
      <c r="L8848" s="10">
        <f t="shared" ca="1" si="829"/>
        <v>-0.99897115014383997</v>
      </c>
      <c r="M8848" s="10"/>
      <c r="N8848" s="11">
        <f t="array" aca="1" ref="N8848:Q8848" ca="1">TRANSPOSE(MMULT(D$14:G$17,TRANSPOSE(I8848:L8848))+B$14:B$17)</f>
        <v>86.558363461192982</v>
      </c>
      <c r="O8848" s="11">
        <f ca="1"/>
        <v>94.881225456216626</v>
      </c>
      <c r="P8848" s="11">
        <f ca="1"/>
        <v>26.052117499168581</v>
      </c>
      <c r="Q8848" s="10">
        <f ca="1"/>
        <v>0.87871462971360037</v>
      </c>
      <c r="S8848" s="7">
        <f t="shared" ca="1" si="825"/>
        <v>280395.90941493923</v>
      </c>
    </row>
    <row r="8849" spans="2:19">
      <c r="B8849" s="1">
        <v>8829</v>
      </c>
      <c r="D8849" s="10">
        <f t="shared" ca="1" si="824"/>
        <v>0.72354314273702602</v>
      </c>
      <c r="E8849" s="10">
        <f t="shared" ca="1" si="824"/>
        <v>0.27097739864858017</v>
      </c>
      <c r="F8849" s="10">
        <f t="shared" ca="1" si="824"/>
        <v>0.53543091293735645</v>
      </c>
      <c r="G8849" s="10">
        <f t="shared" ca="1" si="824"/>
        <v>0.49130880494741858</v>
      </c>
      <c r="H8849" s="10"/>
      <c r="I8849" s="10">
        <f t="shared" ca="1" si="826"/>
        <v>0.59339966277484602</v>
      </c>
      <c r="J8849" s="10">
        <f t="shared" ca="1" si="827"/>
        <v>-0.60985962918328573</v>
      </c>
      <c r="K8849" s="10">
        <f t="shared" ca="1" si="828"/>
        <v>8.892920391687005E-2</v>
      </c>
      <c r="L8849" s="10">
        <f t="shared" ca="1" si="829"/>
        <v>-2.1787318830194552E-2</v>
      </c>
      <c r="M8849" s="10"/>
      <c r="N8849" s="11">
        <f t="array" aca="1" ref="N8849:Q8849" ca="1">TRANSPOSE(MMULT(D$14:G$17,TRANSPOSE(I8849:L8849))+B$14:B$17)</f>
        <v>87.258128853307056</v>
      </c>
      <c r="O8849" s="11">
        <f ca="1"/>
        <v>93.699275392820539</v>
      </c>
      <c r="P8849" s="11">
        <f ca="1"/>
        <v>26.005271885835938</v>
      </c>
      <c r="Q8849" s="10">
        <f ca="1"/>
        <v>0.8906153452434411</v>
      </c>
      <c r="S8849" s="7">
        <f t="shared" ca="1" si="825"/>
        <v>281742.07766558946</v>
      </c>
    </row>
    <row r="8850" spans="2:19">
      <c r="B8850" s="1">
        <v>8830</v>
      </c>
      <c r="D8850" s="10">
        <f t="shared" ca="1" si="824"/>
        <v>0.88633866298323871</v>
      </c>
      <c r="E8850" s="10">
        <f t="shared" ca="1" si="824"/>
        <v>0.96083397603439469</v>
      </c>
      <c r="F8850" s="10">
        <f t="shared" ca="1" si="824"/>
        <v>0.77409404991322295</v>
      </c>
      <c r="G8850" s="10">
        <f t="shared" ca="1" si="824"/>
        <v>0.82212167221090149</v>
      </c>
      <c r="H8850" s="10"/>
      <c r="I8850" s="10">
        <f t="shared" ca="1" si="826"/>
        <v>1.207284302103445</v>
      </c>
      <c r="J8850" s="10">
        <f t="shared" ca="1" si="827"/>
        <v>1.7604469904629079</v>
      </c>
      <c r="K8850" s="10">
        <f t="shared" ca="1" si="828"/>
        <v>0.75239774850927887</v>
      </c>
      <c r="L8850" s="10">
        <f t="shared" ca="1" si="829"/>
        <v>0.92348088825388019</v>
      </c>
      <c r="M8850" s="10"/>
      <c r="N8850" s="11">
        <f t="array" aca="1" ref="N8850:Q8850" ca="1">TRANSPOSE(MMULT(D$14:G$17,TRANSPOSE(I8850:L8850))+B$14:B$17)</f>
        <v>87.525168671415003</v>
      </c>
      <c r="O8850" s="11">
        <f ca="1"/>
        <v>95.310030241093159</v>
      </c>
      <c r="P8850" s="11">
        <f ca="1"/>
        <v>26.228011975256425</v>
      </c>
      <c r="Q8850" s="10">
        <f ca="1"/>
        <v>0.89889542077307616</v>
      </c>
      <c r="S8850" s="7">
        <f t="shared" ca="1" si="825"/>
        <v>288544.74281243334</v>
      </c>
    </row>
    <row r="8851" spans="2:19">
      <c r="B8851" s="1">
        <v>8831</v>
      </c>
      <c r="D8851" s="10">
        <f t="shared" ca="1" si="824"/>
        <v>0.51723746945467186</v>
      </c>
      <c r="E8851" s="10">
        <f t="shared" ca="1" si="824"/>
        <v>0.93826074596610387</v>
      </c>
      <c r="F8851" s="10">
        <f t="shared" ca="1" si="824"/>
        <v>0.88734592796319434</v>
      </c>
      <c r="G8851" s="10">
        <f t="shared" ca="1" si="824"/>
        <v>0.78292204298321966</v>
      </c>
      <c r="H8851" s="10"/>
      <c r="I8851" s="10">
        <f t="shared" ca="1" si="826"/>
        <v>4.3221381437532902E-2</v>
      </c>
      <c r="J8851" s="10">
        <f t="shared" ca="1" si="827"/>
        <v>1.5403358556758011</v>
      </c>
      <c r="K8851" s="10">
        <f t="shared" ca="1" si="828"/>
        <v>1.2125337170067361</v>
      </c>
      <c r="L8851" s="10">
        <f t="shared" ca="1" si="829"/>
        <v>0.78209981743774781</v>
      </c>
      <c r="M8851" s="10"/>
      <c r="N8851" s="11">
        <f t="array" aca="1" ref="N8851:Q8851" ca="1">TRANSPOSE(MMULT(D$14:G$17,TRANSPOSE(I8851:L8851))+B$14:B$17)</f>
        <v>87.018801300925332</v>
      </c>
      <c r="O8851" s="11">
        <f ca="1"/>
        <v>94.992910592407313</v>
      </c>
      <c r="P8851" s="11">
        <f ca="1"/>
        <v>26.300428222991819</v>
      </c>
      <c r="Q8851" s="10">
        <f ca="1"/>
        <v>0.89780253334925109</v>
      </c>
      <c r="S8851" s="7">
        <f t="shared" ca="1" si="825"/>
        <v>286755.14542368805</v>
      </c>
    </row>
    <row r="8852" spans="2:19">
      <c r="B8852" s="1">
        <v>8832</v>
      </c>
      <c r="D8852" s="10">
        <f t="shared" ca="1" si="824"/>
        <v>0.78748489205233618</v>
      </c>
      <c r="E8852" s="10">
        <f t="shared" ca="1" si="824"/>
        <v>0.24243856400876018</v>
      </c>
      <c r="F8852" s="10">
        <f t="shared" ca="1" si="824"/>
        <v>0.22828551765712868</v>
      </c>
      <c r="G8852" s="10">
        <f ca="1">RAND()</f>
        <v>0.97691387166236843</v>
      </c>
      <c r="H8852" s="10"/>
      <c r="I8852" s="10">
        <f t="shared" ca="1" si="826"/>
        <v>0.79772478790787704</v>
      </c>
      <c r="J8852" s="10">
        <f t="shared" ca="1" si="827"/>
        <v>-0.69847989315170822</v>
      </c>
      <c r="K8852" s="10">
        <f t="shared" ca="1" si="828"/>
        <v>-0.74450497045017661</v>
      </c>
      <c r="L8852" s="10">
        <f t="shared" ca="1" si="829"/>
        <v>1.9938151740657966</v>
      </c>
      <c r="M8852" s="10"/>
      <c r="N8852" s="11">
        <f t="array" aca="1" ref="N8852:Q8852" ca="1">TRANSPOSE(MMULT(D$14:G$17,TRANSPOSE(I8852:L8852))+B$14:B$17)</f>
        <v>87.34701028273993</v>
      </c>
      <c r="O8852" s="11">
        <f ca="1"/>
        <v>93.67344908502335</v>
      </c>
      <c r="P8852" s="11">
        <f ca="1"/>
        <v>25.834076387975035</v>
      </c>
      <c r="Q8852" s="10">
        <f ca="1"/>
        <v>0.90925668335048149</v>
      </c>
      <c r="S8852" s="7">
        <f t="shared" ca="1" si="825"/>
        <v>287960.86854150373</v>
      </c>
    </row>
    <row r="8853" spans="2:19">
      <c r="B8853" s="1">
        <v>8833</v>
      </c>
      <c r="D8853" s="10">
        <f t="shared" ref="D8853:G8916" ca="1" si="830">RAND()</f>
        <v>9.2465061655001346E-2</v>
      </c>
      <c r="E8853" s="10">
        <f t="shared" ca="1" si="830"/>
        <v>0.27125269591454526</v>
      </c>
      <c r="F8853" s="10">
        <f t="shared" ca="1" si="830"/>
        <v>0.14017713665211784</v>
      </c>
      <c r="G8853" s="10">
        <f t="shared" ca="1" si="830"/>
        <v>0.68603771140174374</v>
      </c>
      <c r="H8853" s="10"/>
      <c r="I8853" s="10">
        <f t="shared" ca="1" si="826"/>
        <v>-1.3257270525065685</v>
      </c>
      <c r="J8853" s="10">
        <f t="shared" ca="1" si="827"/>
        <v>-0.60902873609013086</v>
      </c>
      <c r="K8853" s="10">
        <f t="shared" ca="1" si="828"/>
        <v>-1.0795238372504434</v>
      </c>
      <c r="L8853" s="10">
        <f t="shared" ca="1" si="829"/>
        <v>0.48465008805655629</v>
      </c>
      <c r="M8853" s="10"/>
      <c r="N8853" s="11">
        <f t="array" aca="1" ref="N8853:Q8853" ca="1">TRANSPOSE(MMULT(D$14:G$17,TRANSPOSE(I8853:L8853))+B$14:B$17)</f>
        <v>86.42330873215964</v>
      </c>
      <c r="O8853" s="11">
        <f ca="1"/>
        <v>93.409366826430983</v>
      </c>
      <c r="P8853" s="11">
        <f ca="1"/>
        <v>25.741909522444669</v>
      </c>
      <c r="Q8853" s="10">
        <f ca="1"/>
        <v>0.89336132718520089</v>
      </c>
      <c r="S8853" s="7">
        <f t="shared" ca="1" si="825"/>
        <v>281558.53663696238</v>
      </c>
    </row>
    <row r="8854" spans="2:19">
      <c r="B8854" s="1">
        <v>8834</v>
      </c>
      <c r="D8854" s="10">
        <f t="shared" ca="1" si="830"/>
        <v>0.76932521120852915</v>
      </c>
      <c r="E8854" s="10">
        <f t="shared" ca="1" si="830"/>
        <v>0.7229228812083428</v>
      </c>
      <c r="F8854" s="10">
        <f t="shared" ca="1" si="830"/>
        <v>0.70540957435264562</v>
      </c>
      <c r="G8854" s="10">
        <f t="shared" ca="1" si="830"/>
        <v>0.83180749473595217</v>
      </c>
      <c r="H8854" s="10"/>
      <c r="I8854" s="10">
        <f t="shared" ca="1" si="826"/>
        <v>0.73662639724719559</v>
      </c>
      <c r="J8854" s="10">
        <f t="shared" ca="1" si="827"/>
        <v>0.59154660567059403</v>
      </c>
      <c r="K8854" s="10">
        <f t="shared" ca="1" si="828"/>
        <v>0.54002346344902419</v>
      </c>
      <c r="L8854" s="10">
        <f t="shared" ca="1" si="829"/>
        <v>0.96133250236412637</v>
      </c>
      <c r="M8854" s="10"/>
      <c r="N8854" s="11">
        <f t="array" aca="1" ref="N8854:Q8854" ca="1">TRANSPOSE(MMULT(D$14:G$17,TRANSPOSE(I8854:L8854))+B$14:B$17)</f>
        <v>87.320432482802531</v>
      </c>
      <c r="O8854" s="11">
        <f ca="1"/>
        <v>94.49028382336661</v>
      </c>
      <c r="P8854" s="11">
        <f ca="1"/>
        <v>26.139600531264904</v>
      </c>
      <c r="Q8854" s="10">
        <f ca="1"/>
        <v>0.89975816046438983</v>
      </c>
      <c r="S8854" s="7">
        <f t="shared" ref="S8854:S8917" ca="1" si="831">Q8854*(1000*N8854+3000*O8854-2000*P8854)</f>
        <v>286583.84578712285</v>
      </c>
    </row>
    <row r="8855" spans="2:19">
      <c r="B8855" s="1">
        <v>8835</v>
      </c>
      <c r="D8855" s="10">
        <f t="shared" ca="1" si="830"/>
        <v>0.74482751473343434</v>
      </c>
      <c r="E8855" s="10">
        <f t="shared" ca="1" si="830"/>
        <v>0.76566924399710246</v>
      </c>
      <c r="F8855" s="10">
        <f t="shared" ca="1" si="830"/>
        <v>0.18328067821459781</v>
      </c>
      <c r="G8855" s="10">
        <f t="shared" ca="1" si="830"/>
        <v>7.9632127139852127E-2</v>
      </c>
      <c r="H8855" s="10"/>
      <c r="I8855" s="10">
        <f t="shared" ca="1" si="826"/>
        <v>0.65830063423294194</v>
      </c>
      <c r="J8855" s="10">
        <f t="shared" ca="1" si="827"/>
        <v>0.72465857913712495</v>
      </c>
      <c r="K8855" s="10">
        <f t="shared" ca="1" si="828"/>
        <v>-0.90293318596973193</v>
      </c>
      <c r="L8855" s="10">
        <f t="shared" ca="1" si="829"/>
        <v>-1.4075503629916446</v>
      </c>
      <c r="M8855" s="10"/>
      <c r="N8855" s="11">
        <f t="array" aca="1" ref="N8855:Q8855" ca="1">TRANSPOSE(MMULT(D$14:G$17,TRANSPOSE(I8855:L8855))+B$14:B$17)</f>
        <v>87.286360775891325</v>
      </c>
      <c r="O8855" s="11">
        <f ca="1"/>
        <v>94.563669585721058</v>
      </c>
      <c r="P8855" s="11">
        <f ca="1"/>
        <v>25.847375626817907</v>
      </c>
      <c r="Q8855" s="10">
        <f ca="1"/>
        <v>0.87498247855074829</v>
      </c>
      <c r="S8855" s="7">
        <f t="shared" ca="1" si="831"/>
        <v>279366.69670029823</v>
      </c>
    </row>
    <row r="8856" spans="2:19">
      <c r="B8856" s="1">
        <v>8836</v>
      </c>
      <c r="D8856" s="10">
        <f t="shared" ca="1" si="830"/>
        <v>0.49605661713167026</v>
      </c>
      <c r="E8856" s="10">
        <f t="shared" ca="1" si="830"/>
        <v>0.75094742237309053</v>
      </c>
      <c r="F8856" s="10">
        <f t="shared" ca="1" si="830"/>
        <v>1.7314235262849587E-2</v>
      </c>
      <c r="G8856" s="10">
        <f t="shared" ca="1" si="830"/>
        <v>0.48840583010237426</v>
      </c>
      <c r="H8856" s="10"/>
      <c r="I8856" s="10">
        <f t="shared" ref="I8856:I8919" ca="1" si="832">NORMSINV(D8856)</f>
        <v>-9.8847559637073104E-3</v>
      </c>
      <c r="J8856" s="10">
        <f t="shared" ref="J8856:J8919" ca="1" si="833">NORMSINV(E8856)</f>
        <v>0.67747416674072036</v>
      </c>
      <c r="K8856" s="10">
        <f t="shared" ref="K8856:K8919" ca="1" si="834">NORMSINV(F8856)</f>
        <v>-2.1126764473345716</v>
      </c>
      <c r="L8856" s="10">
        <f t="shared" ref="L8856:L8919" ca="1" si="835">NORMSINV(G8856)</f>
        <v>-2.9066366371949995E-2</v>
      </c>
      <c r="M8856" s="10"/>
      <c r="N8856" s="11">
        <f t="array" aca="1" ref="N8856:Q8856" ca="1">TRANSPOSE(MMULT(D$14:G$17,TRANSPOSE(I8856:L8856))+B$14:B$17)</f>
        <v>86.995700131155786</v>
      </c>
      <c r="O8856" s="11">
        <f ca="1"/>
        <v>94.432331398446536</v>
      </c>
      <c r="P8856" s="11">
        <f ca="1"/>
        <v>25.589561068343578</v>
      </c>
      <c r="Q8856" s="10">
        <f ca="1"/>
        <v>0.88663788211216332</v>
      </c>
      <c r="S8856" s="7">
        <f t="shared" ca="1" si="831"/>
        <v>282938.18179961853</v>
      </c>
    </row>
    <row r="8857" spans="2:19">
      <c r="B8857" s="1">
        <v>8837</v>
      </c>
      <c r="D8857" s="10">
        <f t="shared" ca="1" si="830"/>
        <v>0.94767117416169866</v>
      </c>
      <c r="E8857" s="10">
        <f t="shared" ca="1" si="830"/>
        <v>0.13091750540990188</v>
      </c>
      <c r="F8857" s="10">
        <f t="shared" ca="1" si="830"/>
        <v>0.53556007054331634</v>
      </c>
      <c r="G8857" s="10">
        <f t="shared" ca="1" si="830"/>
        <v>0.82409699374339906</v>
      </c>
      <c r="H8857" s="10"/>
      <c r="I8857" s="10">
        <f t="shared" ca="1" si="832"/>
        <v>1.6226808288345689</v>
      </c>
      <c r="J8857" s="10">
        <f t="shared" ca="1" si="833"/>
        <v>-1.1220645134305316</v>
      </c>
      <c r="K8857" s="10">
        <f t="shared" ca="1" si="834"/>
        <v>8.9254241434768289E-2</v>
      </c>
      <c r="L8857" s="10">
        <f t="shared" ca="1" si="835"/>
        <v>0.9310919303502696</v>
      </c>
      <c r="M8857" s="10"/>
      <c r="N8857" s="11">
        <f t="array" aca="1" ref="N8857:Q8857" ca="1">TRANSPOSE(MMULT(D$14:G$17,TRANSPOSE(I8857:L8857))+B$14:B$17)</f>
        <v>87.705866160543039</v>
      </c>
      <c r="O8857" s="11">
        <f ca="1"/>
        <v>93.527051284815443</v>
      </c>
      <c r="P8857" s="11">
        <f ca="1"/>
        <v>26.001086522440357</v>
      </c>
      <c r="Q8857" s="10">
        <f ca="1"/>
        <v>0.90064126119019872</v>
      </c>
      <c r="S8857" s="7">
        <f t="shared" ca="1" si="831"/>
        <v>284859.18347050762</v>
      </c>
    </row>
    <row r="8858" spans="2:19">
      <c r="B8858" s="1">
        <v>8838</v>
      </c>
      <c r="D8858" s="10">
        <f t="shared" ca="1" si="830"/>
        <v>0.8719174888850777</v>
      </c>
      <c r="E8858" s="10">
        <f t="shared" ca="1" si="830"/>
        <v>0.66131922867347659</v>
      </c>
      <c r="F8858" s="10">
        <f t="shared" ca="1" si="830"/>
        <v>0.32618807939623962</v>
      </c>
      <c r="G8858" s="10">
        <f t="shared" ca="1" si="830"/>
        <v>0.93283007134790863</v>
      </c>
      <c r="H8858" s="10"/>
      <c r="I8858" s="10">
        <f t="shared" ca="1" si="832"/>
        <v>1.1355020529337607</v>
      </c>
      <c r="J8858" s="10">
        <f t="shared" ca="1" si="833"/>
        <v>0.41606622668340804</v>
      </c>
      <c r="K8858" s="10">
        <f t="shared" ca="1" si="834"/>
        <v>-0.45046365002351485</v>
      </c>
      <c r="L8858" s="10">
        <f t="shared" ca="1" si="835"/>
        <v>1.4972052593506842</v>
      </c>
      <c r="M8858" s="10"/>
      <c r="N8858" s="11">
        <f t="array" aca="1" ref="N8858:Q8858" ca="1">TRANSPOSE(MMULT(D$14:G$17,TRANSPOSE(I8858:L8858))+B$14:B$17)</f>
        <v>87.493943393026186</v>
      </c>
      <c r="O8858" s="11">
        <f ca="1"/>
        <v>94.438279049609989</v>
      </c>
      <c r="P8858" s="11">
        <f ca="1"/>
        <v>25.935750345104488</v>
      </c>
      <c r="Q8858" s="10">
        <f ca="1"/>
        <v>0.90404741129719035</v>
      </c>
      <c r="S8858" s="7">
        <f t="shared" ca="1" si="831"/>
        <v>288334.42221604916</v>
      </c>
    </row>
    <row r="8859" spans="2:19">
      <c r="B8859" s="1">
        <v>8839</v>
      </c>
      <c r="D8859" s="10">
        <f t="shared" ca="1" si="830"/>
        <v>1.2590572174020043E-2</v>
      </c>
      <c r="E8859" s="10">
        <f t="shared" ca="1" si="830"/>
        <v>0.18191760882197583</v>
      </c>
      <c r="F8859" s="10">
        <f t="shared" ca="1" si="830"/>
        <v>0.75658331500482146</v>
      </c>
      <c r="G8859" s="10">
        <f t="shared" ca="1" si="830"/>
        <v>0.41445119702558308</v>
      </c>
      <c r="H8859" s="10"/>
      <c r="I8859" s="10">
        <f t="shared" ca="1" si="832"/>
        <v>-2.2386124363846154</v>
      </c>
      <c r="J8859" s="10">
        <f t="shared" ca="1" si="833"/>
        <v>-0.9080813982438769</v>
      </c>
      <c r="K8859" s="10">
        <f t="shared" ca="1" si="834"/>
        <v>0.6953541767334237</v>
      </c>
      <c r="L8859" s="10">
        <f t="shared" ca="1" si="835"/>
        <v>-0.21610950090318617</v>
      </c>
      <c r="M8859" s="10"/>
      <c r="N8859" s="11">
        <f t="array" aca="1" ref="N8859:Q8859" ca="1">TRANSPOSE(MMULT(D$14:G$17,TRANSPOSE(I8859:L8859))+B$14:B$17)</f>
        <v>86.026203590172699</v>
      </c>
      <c r="O8859" s="11">
        <f ca="1"/>
        <v>93.07970938969811</v>
      </c>
      <c r="P8859" s="11">
        <f ca="1"/>
        <v>26.084242337616754</v>
      </c>
      <c r="Q8859" s="10">
        <f ca="1"/>
        <v>0.88859805240675138</v>
      </c>
      <c r="S8859" s="7">
        <f t="shared" ca="1" si="831"/>
        <v>278217.24853356666</v>
      </c>
    </row>
    <row r="8860" spans="2:19">
      <c r="B8860" s="1">
        <v>8840</v>
      </c>
      <c r="D8860" s="10">
        <f t="shared" ca="1" si="830"/>
        <v>0.37787494346541373</v>
      </c>
      <c r="E8860" s="10">
        <f t="shared" ca="1" si="830"/>
        <v>0.31218510563094226</v>
      </c>
      <c r="F8860" s="10">
        <f t="shared" ca="1" si="830"/>
        <v>0.99966935476880892</v>
      </c>
      <c r="G8860" s="10">
        <f t="shared" ca="1" si="830"/>
        <v>0.76169763812244851</v>
      </c>
      <c r="H8860" s="10"/>
      <c r="I8860" s="10">
        <f t="shared" ca="1" si="832"/>
        <v>-0.3110667378549456</v>
      </c>
      <c r="J8860" s="10">
        <f t="shared" ca="1" si="833"/>
        <v>-0.4896660756962421</v>
      </c>
      <c r="K8860" s="10">
        <f t="shared" ca="1" si="834"/>
        <v>3.4051445237363165</v>
      </c>
      <c r="L8860" s="10">
        <f t="shared" ca="1" si="835"/>
        <v>0.71177401877178392</v>
      </c>
      <c r="M8860" s="10"/>
      <c r="N8860" s="11">
        <f t="array" aca="1" ref="N8860:Q8860" ca="1">TRANSPOSE(MMULT(D$14:G$17,TRANSPOSE(I8860:L8860))+B$14:B$17)</f>
        <v>86.864685969033104</v>
      </c>
      <c r="O8860" s="11">
        <f ca="1"/>
        <v>93.639360591660193</v>
      </c>
      <c r="P8860" s="11">
        <f ca="1"/>
        <v>26.677555049308875</v>
      </c>
      <c r="Q8860" s="10">
        <f ca="1"/>
        <v>0.90123944502280029</v>
      </c>
      <c r="S8860" s="7">
        <f t="shared" ca="1" si="831"/>
        <v>283374.60767615569</v>
      </c>
    </row>
    <row r="8861" spans="2:19">
      <c r="B8861" s="1">
        <v>8841</v>
      </c>
      <c r="D8861" s="10">
        <f t="shared" ca="1" si="830"/>
        <v>0.98684195388201024</v>
      </c>
      <c r="E8861" s="10">
        <f t="shared" ca="1" si="830"/>
        <v>0.63301566253092501</v>
      </c>
      <c r="F8861" s="10">
        <f t="shared" ca="1" si="830"/>
        <v>0.47426450997135017</v>
      </c>
      <c r="G8861" s="10">
        <f t="shared" ca="1" si="830"/>
        <v>0.11731864061217689</v>
      </c>
      <c r="H8861" s="10"/>
      <c r="I8861" s="10">
        <f t="shared" ca="1" si="832"/>
        <v>2.2215151131257818</v>
      </c>
      <c r="J8861" s="10">
        <f t="shared" ca="1" si="833"/>
        <v>0.33985108485569854</v>
      </c>
      <c r="K8861" s="10">
        <f t="shared" ca="1" si="834"/>
        <v>-6.4554114301768911E-2</v>
      </c>
      <c r="L8861" s="10">
        <f t="shared" ca="1" si="835"/>
        <v>-1.1884979646480138</v>
      </c>
      <c r="M8861" s="10"/>
      <c r="N8861" s="11">
        <f t="array" aca="1" ref="N8861:Q8861" ca="1">TRANSPOSE(MMULT(D$14:G$17,TRANSPOSE(I8861:L8861))+B$14:B$17)</f>
        <v>87.96635907420972</v>
      </c>
      <c r="O8861" s="11">
        <f ca="1"/>
        <v>94.55383113791865</v>
      </c>
      <c r="P8861" s="11">
        <f ca="1"/>
        <v>26.025840308721573</v>
      </c>
      <c r="Q8861" s="10">
        <f ca="1"/>
        <v>0.87902426977092607</v>
      </c>
      <c r="S8861" s="7">
        <f t="shared" ca="1" si="831"/>
        <v>280915.21111467399</v>
      </c>
    </row>
    <row r="8862" spans="2:19">
      <c r="B8862" s="1">
        <v>8842</v>
      </c>
      <c r="D8862" s="10">
        <f t="shared" ca="1" si="830"/>
        <v>5.4673739433283242E-2</v>
      </c>
      <c r="E8862" s="10">
        <f t="shared" ca="1" si="830"/>
        <v>0.78835711439830658</v>
      </c>
      <c r="F8862" s="10">
        <f t="shared" ca="1" si="830"/>
        <v>0.79169161589919057</v>
      </c>
      <c r="G8862" s="10">
        <f t="shared" ca="1" si="830"/>
        <v>0.42268998744512987</v>
      </c>
      <c r="H8862" s="10"/>
      <c r="I8862" s="10">
        <f t="shared" ca="1" si="832"/>
        <v>-1.6011329352321988</v>
      </c>
      <c r="J8862" s="10">
        <f t="shared" ca="1" si="833"/>
        <v>0.80073379904102593</v>
      </c>
      <c r="K8862" s="10">
        <f t="shared" ca="1" si="834"/>
        <v>0.81230478042047161</v>
      </c>
      <c r="L8862" s="10">
        <f t="shared" ca="1" si="835"/>
        <v>-0.19501657101378003</v>
      </c>
      <c r="M8862" s="10"/>
      <c r="N8862" s="11">
        <f t="array" aca="1" ref="N8862:Q8862" ca="1">TRANSPOSE(MMULT(D$14:G$17,TRANSPOSE(I8862:L8862))+B$14:B$17)</f>
        <v>86.303507173173998</v>
      </c>
      <c r="O8862" s="11">
        <f ca="1"/>
        <v>94.27044243713587</v>
      </c>
      <c r="P8862" s="11">
        <f ca="1"/>
        <v>26.173203850784056</v>
      </c>
      <c r="Q8862" s="10">
        <f ca="1"/>
        <v>0.88782392661082798</v>
      </c>
      <c r="S8862" s="7">
        <f t="shared" ca="1" si="831"/>
        <v>281234.58849282964</v>
      </c>
    </row>
    <row r="8863" spans="2:19">
      <c r="B8863" s="1">
        <v>8843</v>
      </c>
      <c r="D8863" s="10">
        <f t="shared" ca="1" si="830"/>
        <v>0.67830865903984161</v>
      </c>
      <c r="E8863" s="10">
        <f t="shared" ca="1" si="830"/>
        <v>5.1567683822942412E-2</v>
      </c>
      <c r="F8863" s="10">
        <f t="shared" ca="1" si="830"/>
        <v>0.31463138638185428</v>
      </c>
      <c r="G8863" s="10">
        <f t="shared" ca="1" si="830"/>
        <v>0.45063150277601971</v>
      </c>
      <c r="H8863" s="10"/>
      <c r="I8863" s="10">
        <f t="shared" ca="1" si="832"/>
        <v>0.46297444890125572</v>
      </c>
      <c r="J8863" s="10">
        <f t="shared" ca="1" si="833"/>
        <v>-1.6298397620205896</v>
      </c>
      <c r="K8863" s="10">
        <f t="shared" ca="1" si="834"/>
        <v>-0.48276476343744168</v>
      </c>
      <c r="L8863" s="10">
        <f t="shared" ca="1" si="835"/>
        <v>-0.12406601597064085</v>
      </c>
      <c r="M8863" s="10"/>
      <c r="N8863" s="11">
        <f t="array" aca="1" ref="N8863:Q8863" ca="1">TRANSPOSE(MMULT(D$14:G$17,TRANSPOSE(I8863:L8863))+B$14:B$17)</f>
        <v>87.20139388527204</v>
      </c>
      <c r="O8863" s="11">
        <f ca="1"/>
        <v>93.026382363089212</v>
      </c>
      <c r="P8863" s="11">
        <f ca="1"/>
        <v>25.852445714542441</v>
      </c>
      <c r="Q8863" s="10">
        <f ca="1"/>
        <v>0.88970539575412699</v>
      </c>
      <c r="S8863" s="7">
        <f t="shared" ca="1" si="831"/>
        <v>279879.65277345042</v>
      </c>
    </row>
    <row r="8864" spans="2:19">
      <c r="B8864" s="1">
        <v>8844</v>
      </c>
      <c r="D8864" s="10">
        <f t="shared" ca="1" si="830"/>
        <v>0.88097062357783995</v>
      </c>
      <c r="E8864" s="10">
        <f t="shared" ca="1" si="830"/>
        <v>0.76137570377325192</v>
      </c>
      <c r="F8864" s="10">
        <f t="shared" ca="1" si="830"/>
        <v>0.10806910666704039</v>
      </c>
      <c r="G8864" s="10">
        <f t="shared" ca="1" si="830"/>
        <v>0.47148075628378106</v>
      </c>
      <c r="H8864" s="10"/>
      <c r="I8864" s="10">
        <f t="shared" ca="1" si="832"/>
        <v>1.1798528313051808</v>
      </c>
      <c r="J8864" s="10">
        <f t="shared" ca="1" si="833"/>
        <v>0.71073479679594931</v>
      </c>
      <c r="K8864" s="10">
        <f t="shared" ca="1" si="834"/>
        <v>-1.2368622864358165</v>
      </c>
      <c r="L8864" s="10">
        <f t="shared" ca="1" si="835"/>
        <v>-7.1548139938482108E-2</v>
      </c>
      <c r="M8864" s="10"/>
      <c r="N8864" s="11">
        <f t="array" aca="1" ref="N8864:Q8864" ca="1">TRANSPOSE(MMULT(D$14:G$17,TRANSPOSE(I8864:L8864))+B$14:B$17)</f>
        <v>87.513235981617754</v>
      </c>
      <c r="O8864" s="11">
        <f ca="1"/>
        <v>94.633685061965977</v>
      </c>
      <c r="P8864" s="11">
        <f ca="1"/>
        <v>25.784991071115311</v>
      </c>
      <c r="Q8864" s="10">
        <f ca="1"/>
        <v>0.88771544950984416</v>
      </c>
      <c r="S8864" s="7">
        <f t="shared" ca="1" si="831"/>
        <v>283930.73455954646</v>
      </c>
    </row>
    <row r="8865" spans="2:19">
      <c r="B8865" s="1">
        <v>8845</v>
      </c>
      <c r="D8865" s="10">
        <f t="shared" ca="1" si="830"/>
        <v>0.6627084509142015</v>
      </c>
      <c r="E8865" s="10">
        <f t="shared" ca="1" si="830"/>
        <v>0.38184451385927309</v>
      </c>
      <c r="F8865" s="10">
        <f t="shared" ca="1" si="830"/>
        <v>0.86272540293245725</v>
      </c>
      <c r="G8865" s="10">
        <f t="shared" ca="1" si="830"/>
        <v>0.53739150692661442</v>
      </c>
      <c r="H8865" s="10"/>
      <c r="I8865" s="10">
        <f t="shared" ca="1" si="832"/>
        <v>0.41986634038734694</v>
      </c>
      <c r="J8865" s="10">
        <f t="shared" ca="1" si="833"/>
        <v>-0.30063999789545914</v>
      </c>
      <c r="K8865" s="10">
        <f t="shared" ca="1" si="834"/>
        <v>1.0926461444418341</v>
      </c>
      <c r="L8865" s="10">
        <f t="shared" ca="1" si="835"/>
        <v>9.3864258354805261E-2</v>
      </c>
      <c r="M8865" s="10"/>
      <c r="N8865" s="11">
        <f t="array" aca="1" ref="N8865:Q8865" ca="1">TRANSPOSE(MMULT(D$14:G$17,TRANSPOSE(I8865:L8865))+B$14:B$17)</f>
        <v>87.182641858068493</v>
      </c>
      <c r="O8865" s="11">
        <f ca="1"/>
        <v>93.871024742901881</v>
      </c>
      <c r="P8865" s="11">
        <f ca="1"/>
        <v>26.219109616717304</v>
      </c>
      <c r="Q8865" s="10">
        <f ca="1"/>
        <v>0.89262310262268862</v>
      </c>
      <c r="S8865" s="7">
        <f t="shared" ca="1" si="831"/>
        <v>282388.01037917542</v>
      </c>
    </row>
    <row r="8866" spans="2:19">
      <c r="B8866" s="1">
        <v>8846</v>
      </c>
      <c r="D8866" s="10">
        <f t="shared" ca="1" si="830"/>
        <v>0.83862586196023703</v>
      </c>
      <c r="E8866" s="10">
        <f t="shared" ca="1" si="830"/>
        <v>0.4092812878614388</v>
      </c>
      <c r="F8866" s="10">
        <f t="shared" ca="1" si="830"/>
        <v>0.14881298088070105</v>
      </c>
      <c r="G8866" s="10">
        <f t="shared" ca="1" si="830"/>
        <v>0.75160519280501548</v>
      </c>
      <c r="H8866" s="10"/>
      <c r="I8866" s="10">
        <f t="shared" ca="1" si="832"/>
        <v>0.98882601012028104</v>
      </c>
      <c r="J8866" s="10">
        <f t="shared" ca="1" si="833"/>
        <v>-0.22939415881820294</v>
      </c>
      <c r="K8866" s="10">
        <f t="shared" ca="1" si="834"/>
        <v>-1.0415379240181446</v>
      </c>
      <c r="L8866" s="10">
        <f t="shared" ca="1" si="835"/>
        <v>0.67954972168946104</v>
      </c>
      <c r="M8866" s="10"/>
      <c r="N8866" s="11">
        <f t="array" aca="1" ref="N8866:Q8866" ca="1">TRANSPOSE(MMULT(D$14:G$17,TRANSPOSE(I8866:L8866))+B$14:B$17)</f>
        <v>87.430139314402325</v>
      </c>
      <c r="O8866" s="11">
        <f ca="1"/>
        <v>94.002754084830784</v>
      </c>
      <c r="P8866" s="11">
        <f ca="1"/>
        <v>25.791251420195152</v>
      </c>
      <c r="Q8866" s="10">
        <f ca="1"/>
        <v>0.89589055777091675</v>
      </c>
      <c r="S8866" s="7">
        <f t="shared" ca="1" si="831"/>
        <v>284764.09840265586</v>
      </c>
    </row>
    <row r="8867" spans="2:19">
      <c r="B8867" s="1">
        <v>8847</v>
      </c>
      <c r="D8867" s="10">
        <f t="shared" ca="1" si="830"/>
        <v>0.81611959946981416</v>
      </c>
      <c r="E8867" s="10">
        <f t="shared" ca="1" si="830"/>
        <v>0.63535629442966701</v>
      </c>
      <c r="F8867" s="10">
        <f t="shared" ca="1" si="830"/>
        <v>0.17595236656509994</v>
      </c>
      <c r="G8867" s="10">
        <f t="shared" ca="1" si="830"/>
        <v>0.36691799514710366</v>
      </c>
      <c r="H8867" s="10"/>
      <c r="I8867" s="10">
        <f t="shared" ca="1" si="832"/>
        <v>0.90067564616801998</v>
      </c>
      <c r="J8867" s="10">
        <f t="shared" ca="1" si="833"/>
        <v>0.34607358932930626</v>
      </c>
      <c r="K8867" s="10">
        <f t="shared" ca="1" si="834"/>
        <v>-0.93090108519159331</v>
      </c>
      <c r="L8867" s="10">
        <f t="shared" ca="1" si="835"/>
        <v>-0.34002727184862203</v>
      </c>
      <c r="M8867" s="10"/>
      <c r="N8867" s="11">
        <f t="array" aca="1" ref="N8867:Q8867" ca="1">TRANSPOSE(MMULT(D$14:G$17,TRANSPOSE(I8867:L8867))+B$14:B$17)</f>
        <v>87.391793906083095</v>
      </c>
      <c r="O8867" s="11">
        <f ca="1"/>
        <v>94.357919935953987</v>
      </c>
      <c r="P8867" s="11">
        <f ca="1"/>
        <v>25.832032118098528</v>
      </c>
      <c r="Q8867" s="10">
        <f ca="1"/>
        <v>0.88566925960953602</v>
      </c>
      <c r="S8867" s="7">
        <f t="shared" ca="1" si="831"/>
        <v>282352.67914817436</v>
      </c>
    </row>
    <row r="8868" spans="2:19">
      <c r="B8868" s="1">
        <v>8848</v>
      </c>
      <c r="D8868" s="10">
        <f t="shared" ca="1" si="830"/>
        <v>0.57492622360296264</v>
      </c>
      <c r="E8868" s="10">
        <f t="shared" ca="1" si="830"/>
        <v>0.97515909851589111</v>
      </c>
      <c r="F8868" s="10">
        <f t="shared" ca="1" si="830"/>
        <v>0.52997079303654071</v>
      </c>
      <c r="G8868" s="10">
        <f t="shared" ca="1" si="830"/>
        <v>0.91865226920339749</v>
      </c>
      <c r="H8868" s="10"/>
      <c r="I8868" s="10">
        <f t="shared" ca="1" si="832"/>
        <v>0.18893016279040564</v>
      </c>
      <c r="J8868" s="10">
        <f t="shared" ca="1" si="833"/>
        <v>1.9626934646650072</v>
      </c>
      <c r="K8868" s="10">
        <f t="shared" ca="1" si="834"/>
        <v>7.5196443617810776E-2</v>
      </c>
      <c r="L8868" s="10">
        <f t="shared" ca="1" si="835"/>
        <v>1.396063209020542</v>
      </c>
      <c r="M8868" s="10"/>
      <c r="N8868" s="11">
        <f t="array" aca="1" ref="N8868:Q8868" ca="1">TRANSPOSE(MMULT(D$14:G$17,TRANSPOSE(I8868:L8868))+B$14:B$17)</f>
        <v>87.08218462081382</v>
      </c>
      <c r="O8868" s="11">
        <f ca="1"/>
        <v>95.285423077869581</v>
      </c>
      <c r="P8868" s="11">
        <f ca="1"/>
        <v>26.083281811508304</v>
      </c>
      <c r="Q8868" s="10">
        <f ca="1"/>
        <v>0.90209369495532632</v>
      </c>
      <c r="S8868" s="7">
        <f t="shared" ca="1" si="831"/>
        <v>289366.29969665332</v>
      </c>
    </row>
    <row r="8869" spans="2:19">
      <c r="B8869" s="1">
        <v>8849</v>
      </c>
      <c r="D8869" s="10">
        <f t="shared" ca="1" si="830"/>
        <v>0.25049631101253822</v>
      </c>
      <c r="E8869" s="10">
        <f t="shared" ca="1" si="830"/>
        <v>0.47271587885141042</v>
      </c>
      <c r="F8869" s="10">
        <f t="shared" ca="1" si="830"/>
        <v>5.0157118118961175E-2</v>
      </c>
      <c r="G8869" s="10">
        <f t="shared" ca="1" si="830"/>
        <v>0.72805602218758825</v>
      </c>
      <c r="H8869" s="10"/>
      <c r="I8869" s="10">
        <f t="shared" ca="1" si="832"/>
        <v>-0.67292874782981693</v>
      </c>
      <c r="J8869" s="10">
        <f t="shared" ca="1" si="833"/>
        <v>-6.8444551859499173E-2</v>
      </c>
      <c r="K8869" s="10">
        <f t="shared" ca="1" si="834"/>
        <v>-1.6433321194048747</v>
      </c>
      <c r="L8869" s="10">
        <f t="shared" ca="1" si="835"/>
        <v>0.60694418227961777</v>
      </c>
      <c r="M8869" s="10"/>
      <c r="N8869" s="11">
        <f t="array" aca="1" ref="N8869:Q8869" ca="1">TRANSPOSE(MMULT(D$14:G$17,TRANSPOSE(I8869:L8869))+B$14:B$17)</f>
        <v>86.707275994694029</v>
      </c>
      <c r="O8869" s="11">
        <f ca="1"/>
        <v>93.854329810074688</v>
      </c>
      <c r="P8869" s="11">
        <f ca="1"/>
        <v>25.652565552177567</v>
      </c>
      <c r="Q8869" s="10">
        <f ca="1"/>
        <v>0.89368946512919201</v>
      </c>
      <c r="S8869" s="7">
        <f t="shared" ca="1" si="831"/>
        <v>283268.40135554638</v>
      </c>
    </row>
    <row r="8870" spans="2:19">
      <c r="B8870" s="1">
        <v>8850</v>
      </c>
      <c r="D8870" s="10">
        <f t="shared" ca="1" si="830"/>
        <v>0.51823286514274935</v>
      </c>
      <c r="E8870" s="10">
        <f t="shared" ca="1" si="830"/>
        <v>0.25363485055081381</v>
      </c>
      <c r="F8870" s="10">
        <f t="shared" ca="1" si="830"/>
        <v>2.9704808579136266E-3</v>
      </c>
      <c r="G8870" s="10">
        <f t="shared" ca="1" si="830"/>
        <v>0.4648429737238079</v>
      </c>
      <c r="H8870" s="10"/>
      <c r="I8870" s="10">
        <f t="shared" ca="1" si="832"/>
        <v>4.5718937417578584E-2</v>
      </c>
      <c r="J8870" s="10">
        <f t="shared" ca="1" si="833"/>
        <v>-0.66309501816381822</v>
      </c>
      <c r="K8870" s="10">
        <f t="shared" ca="1" si="834"/>
        <v>-2.7510221991074593</v>
      </c>
      <c r="L8870" s="10">
        <f t="shared" ca="1" si="835"/>
        <v>-8.8239972875797282E-2</v>
      </c>
      <c r="M8870" s="10"/>
      <c r="N8870" s="11">
        <f t="array" aca="1" ref="N8870:Q8870" ca="1">TRANSPOSE(MMULT(D$14:G$17,TRANSPOSE(I8870:L8870))+B$14:B$17)</f>
        <v>87.019887737776642</v>
      </c>
      <c r="O8870" s="11">
        <f ca="1"/>
        <v>93.582299578157389</v>
      </c>
      <c r="P8870" s="11">
        <f ca="1"/>
        <v>25.414696991591562</v>
      </c>
      <c r="Q8870" s="10">
        <f ca="1"/>
        <v>0.88639379922348605</v>
      </c>
      <c r="S8870" s="7">
        <f t="shared" ca="1" si="831"/>
        <v>280931.33944436809</v>
      </c>
    </row>
    <row r="8871" spans="2:19">
      <c r="B8871" s="1">
        <v>8851</v>
      </c>
      <c r="D8871" s="10">
        <f t="shared" ca="1" si="830"/>
        <v>0.62002995809346773</v>
      </c>
      <c r="E8871" s="10">
        <f t="shared" ca="1" si="830"/>
        <v>0.71952736326403277</v>
      </c>
      <c r="F8871" s="10">
        <f t="shared" ca="1" si="830"/>
        <v>0.96456175931687826</v>
      </c>
      <c r="G8871" s="10">
        <f t="shared" ca="1" si="830"/>
        <v>0.80419652132597752</v>
      </c>
      <c r="H8871" s="10"/>
      <c r="I8871" s="10">
        <f t="shared" ca="1" si="832"/>
        <v>0.30555946969938713</v>
      </c>
      <c r="J8871" s="10">
        <f t="shared" ca="1" si="833"/>
        <v>0.5814380288290989</v>
      </c>
      <c r="K8871" s="10">
        <f t="shared" ca="1" si="834"/>
        <v>1.8062680407800289</v>
      </c>
      <c r="L8871" s="10">
        <f t="shared" ca="1" si="835"/>
        <v>0.8567067764235996</v>
      </c>
      <c r="M8871" s="10"/>
      <c r="N8871" s="11">
        <f t="array" aca="1" ref="N8871:Q8871" ca="1">TRANSPOSE(MMULT(D$14:G$17,TRANSPOSE(I8871:L8871))+B$14:B$17)</f>
        <v>87.132918369319228</v>
      </c>
      <c r="O8871" s="11">
        <f ca="1"/>
        <v>94.418573026285301</v>
      </c>
      <c r="P8871" s="11">
        <f ca="1"/>
        <v>26.393362230500806</v>
      </c>
      <c r="Q8871" s="10">
        <f ca="1"/>
        <v>0.90010589394707174</v>
      </c>
      <c r="S8871" s="7">
        <f t="shared" ca="1" si="831"/>
        <v>285875.3538086199</v>
      </c>
    </row>
    <row r="8872" spans="2:19">
      <c r="B8872" s="1">
        <v>8852</v>
      </c>
      <c r="D8872" s="10">
        <f t="shared" ca="1" si="830"/>
        <v>0.31320203829673898</v>
      </c>
      <c r="E8872" s="10">
        <f t="shared" ca="1" si="830"/>
        <v>0.32441726553445671</v>
      </c>
      <c r="F8872" s="10">
        <f t="shared" ca="1" si="830"/>
        <v>0.8588642997326501</v>
      </c>
      <c r="G8872" s="10">
        <f t="shared" ca="1" si="830"/>
        <v>0.71085265215886673</v>
      </c>
      <c r="H8872" s="10"/>
      <c r="I8872" s="10">
        <f t="shared" ca="1" si="832"/>
        <v>-0.48679434731812993</v>
      </c>
      <c r="J8872" s="10">
        <f t="shared" ca="1" si="833"/>
        <v>-0.45538187702007882</v>
      </c>
      <c r="K8872" s="10">
        <f t="shared" ca="1" si="834"/>
        <v>1.0752308191123239</v>
      </c>
      <c r="L8872" s="10">
        <f t="shared" ca="1" si="835"/>
        <v>0.55587736084629114</v>
      </c>
      <c r="M8872" s="10"/>
      <c r="N8872" s="11">
        <f t="array" aca="1" ref="N8872:Q8872" ca="1">TRANSPOSE(MMULT(D$14:G$17,TRANSPOSE(I8872:L8872))+B$14:B$17)</f>
        <v>86.788244458916608</v>
      </c>
      <c r="O8872" s="11">
        <f ca="1"/>
        <v>93.634720204708302</v>
      </c>
      <c r="P8872" s="11">
        <f ca="1"/>
        <v>26.199060458943038</v>
      </c>
      <c r="Q8872" s="10">
        <f ca="1"/>
        <v>0.89684006676848038</v>
      </c>
      <c r="S8872" s="7">
        <f t="shared" ca="1" si="831"/>
        <v>282768.54685342981</v>
      </c>
    </row>
    <row r="8873" spans="2:19">
      <c r="B8873" s="1">
        <v>8853</v>
      </c>
      <c r="D8873" s="10">
        <f t="shared" ca="1" si="830"/>
        <v>0.28454301785647707</v>
      </c>
      <c r="E8873" s="10">
        <f t="shared" ca="1" si="830"/>
        <v>0.81166990382156035</v>
      </c>
      <c r="F8873" s="10">
        <f t="shared" ca="1" si="830"/>
        <v>0.47549304733114184</v>
      </c>
      <c r="G8873" s="10">
        <f t="shared" ca="1" si="830"/>
        <v>0.33022616438675501</v>
      </c>
      <c r="H8873" s="10"/>
      <c r="I8873" s="10">
        <f t="shared" ca="1" si="832"/>
        <v>-0.56939805613882566</v>
      </c>
      <c r="J8873" s="10">
        <f t="shared" ca="1" si="833"/>
        <v>0.8840667287897529</v>
      </c>
      <c r="K8873" s="10">
        <f t="shared" ca="1" si="834"/>
        <v>-6.1468507092317208E-2</v>
      </c>
      <c r="L8873" s="10">
        <f t="shared" ca="1" si="835"/>
        <v>-0.43928874446362676</v>
      </c>
      <c r="M8873" s="10"/>
      <c r="N8873" s="11">
        <f t="array" aca="1" ref="N8873:Q8873" ca="1">TRANSPOSE(MMULT(D$14:G$17,TRANSPOSE(I8873:L8873))+B$14:B$17)</f>
        <v>86.752311845579612</v>
      </c>
      <c r="O8873" s="11">
        <f ca="1"/>
        <v>94.479948268631759</v>
      </c>
      <c r="P8873" s="11">
        <f ca="1"/>
        <v>26.009807933193031</v>
      </c>
      <c r="Q8873" s="10">
        <f ca="1"/>
        <v>0.88474899700760001</v>
      </c>
      <c r="S8873" s="7">
        <f t="shared" ca="1" si="831"/>
        <v>281502.83633496705</v>
      </c>
    </row>
    <row r="8874" spans="2:19">
      <c r="B8874" s="1">
        <v>8854</v>
      </c>
      <c r="D8874" s="10">
        <f t="shared" ca="1" si="830"/>
        <v>0.9415254567008009</v>
      </c>
      <c r="E8874" s="10">
        <f t="shared" ca="1" si="830"/>
        <v>0.92945239039877936</v>
      </c>
      <c r="F8874" s="10">
        <f t="shared" ca="1" si="830"/>
        <v>0.50887946869267608</v>
      </c>
      <c r="G8874" s="10">
        <f t="shared" ca="1" si="830"/>
        <v>0.54519329808516337</v>
      </c>
      <c r="H8874" s="10"/>
      <c r="I8874" s="10">
        <f t="shared" ca="1" si="832"/>
        <v>1.5677088874942544</v>
      </c>
      <c r="J8874" s="10">
        <f t="shared" ca="1" si="833"/>
        <v>1.4717247576932022</v>
      </c>
      <c r="K8874" s="10">
        <f t="shared" ca="1" si="834"/>
        <v>2.2259365328112082E-2</v>
      </c>
      <c r="L8874" s="10">
        <f t="shared" ca="1" si="835"/>
        <v>0.11352618602879404</v>
      </c>
      <c r="M8874" s="10"/>
      <c r="N8874" s="11">
        <f t="array" aca="1" ref="N8874:Q8874" ca="1">TRANSPOSE(MMULT(D$14:G$17,TRANSPOSE(I8874:L8874))+B$14:B$17)</f>
        <v>87.68195336606</v>
      </c>
      <c r="O8874" s="11">
        <f ca="1"/>
        <v>95.179690728869801</v>
      </c>
      <c r="P8874" s="11">
        <f ca="1"/>
        <v>26.073252568470764</v>
      </c>
      <c r="Q8874" s="10">
        <f ca="1"/>
        <v>0.89055853611726044</v>
      </c>
      <c r="S8874" s="7">
        <f t="shared" ca="1" si="831"/>
        <v>285935.65488598205</v>
      </c>
    </row>
    <row r="8875" spans="2:19">
      <c r="B8875" s="1">
        <v>8855</v>
      </c>
      <c r="D8875" s="10">
        <f t="shared" ca="1" si="830"/>
        <v>0.22441785776975798</v>
      </c>
      <c r="E8875" s="10">
        <f t="shared" ca="1" si="830"/>
        <v>1.3781266462964514E-2</v>
      </c>
      <c r="F8875" s="10">
        <f t="shared" ca="1" si="830"/>
        <v>0.65524323235875981</v>
      </c>
      <c r="G8875" s="10">
        <f t="shared" ca="1" si="830"/>
        <v>0.97425204619098982</v>
      </c>
      <c r="H8875" s="10"/>
      <c r="I8875" s="10">
        <f t="shared" ca="1" si="832"/>
        <v>-0.7573574921816536</v>
      </c>
      <c r="J8875" s="10">
        <f t="shared" ca="1" si="833"/>
        <v>-2.2034573065588843</v>
      </c>
      <c r="K8875" s="10">
        <f t="shared" ca="1" si="834"/>
        <v>0.39951532330286077</v>
      </c>
      <c r="L8875" s="10">
        <f t="shared" ca="1" si="835"/>
        <v>1.9473239627256118</v>
      </c>
      <c r="M8875" s="10"/>
      <c r="N8875" s="11">
        <f t="array" aca="1" ref="N8875:Q8875" ca="1">TRANSPOSE(MMULT(D$14:G$17,TRANSPOSE(I8875:L8875))+B$14:B$17)</f>
        <v>86.670549490900981</v>
      </c>
      <c r="O8875" s="11">
        <f ca="1"/>
        <v>92.47437559630518</v>
      </c>
      <c r="P8875" s="11">
        <f ca="1"/>
        <v>25.99886545365586</v>
      </c>
      <c r="Q8875" s="10">
        <f ca="1"/>
        <v>0.91077743753081641</v>
      </c>
      <c r="S8875" s="7">
        <f t="shared" ca="1" si="831"/>
        <v>284249.9453901276</v>
      </c>
    </row>
    <row r="8876" spans="2:19">
      <c r="B8876" s="1">
        <v>8856</v>
      </c>
      <c r="D8876" s="10">
        <f t="shared" ca="1" si="830"/>
        <v>0.26600971663428119</v>
      </c>
      <c r="E8876" s="10">
        <f t="shared" ca="1" si="830"/>
        <v>0.21772166060764364</v>
      </c>
      <c r="F8876" s="10">
        <f t="shared" ca="1" si="830"/>
        <v>0.55557451093899113</v>
      </c>
      <c r="G8876" s="10">
        <f t="shared" ca="1" si="830"/>
        <v>0.76579931999498763</v>
      </c>
      <c r="H8876" s="10"/>
      <c r="I8876" s="10">
        <f t="shared" ca="1" si="832"/>
        <v>-0.62492629523063847</v>
      </c>
      <c r="J8876" s="10">
        <f t="shared" ca="1" si="833"/>
        <v>-0.77991090158816823</v>
      </c>
      <c r="K8876" s="10">
        <f t="shared" ca="1" si="834"/>
        <v>0.13975827912603972</v>
      </c>
      <c r="L8876" s="10">
        <f t="shared" ca="1" si="835"/>
        <v>0.72508259721902946</v>
      </c>
      <c r="M8876" s="10"/>
      <c r="N8876" s="11">
        <f t="array" aca="1" ref="N8876:Q8876" ca="1">TRANSPOSE(MMULT(D$14:G$17,TRANSPOSE(I8876:L8876))+B$14:B$17)</f>
        <v>86.728157061574677</v>
      </c>
      <c r="O8876" s="11">
        <f ca="1"/>
        <v>93.405999909538792</v>
      </c>
      <c r="P8876" s="11">
        <f ca="1"/>
        <v>25.994806760499017</v>
      </c>
      <c r="Q8876" s="10">
        <f ca="1"/>
        <v>0.89755946611618986</v>
      </c>
      <c r="S8876" s="7">
        <f t="shared" ca="1" si="831"/>
        <v>282692.22682649753</v>
      </c>
    </row>
    <row r="8877" spans="2:19">
      <c r="B8877" s="1">
        <v>8857</v>
      </c>
      <c r="D8877" s="10">
        <f t="shared" ca="1" si="830"/>
        <v>0.29400492725719074</v>
      </c>
      <c r="E8877" s="10">
        <f t="shared" ca="1" si="830"/>
        <v>0.99082012120499674</v>
      </c>
      <c r="F8877" s="10">
        <f t="shared" ca="1" si="830"/>
        <v>0.80827307960224215</v>
      </c>
      <c r="G8877" s="10">
        <f t="shared" ca="1" si="830"/>
        <v>0.29772379384414593</v>
      </c>
      <c r="H8877" s="10"/>
      <c r="I8877" s="10">
        <f t="shared" ca="1" si="832"/>
        <v>-0.54172225729751966</v>
      </c>
      <c r="J8877" s="10">
        <f t="shared" ca="1" si="833"/>
        <v>2.3582816416347905</v>
      </c>
      <c r="K8877" s="10">
        <f t="shared" ca="1" si="834"/>
        <v>0.87155014088283134</v>
      </c>
      <c r="L8877" s="10">
        <f t="shared" ca="1" si="835"/>
        <v>-0.53095842778064528</v>
      </c>
      <c r="M8877" s="10"/>
      <c r="N8877" s="11">
        <f t="array" aca="1" ref="N8877:Q8877" ca="1">TRANSPOSE(MMULT(D$14:G$17,TRANSPOSE(I8877:L8877))+B$14:B$17)</f>
        <v>86.764350818075584</v>
      </c>
      <c r="O8877" s="11">
        <f ca="1"/>
        <v>95.428164985617855</v>
      </c>
      <c r="P8877" s="11">
        <f ca="1"/>
        <v>26.250556802296405</v>
      </c>
      <c r="Q8877" s="10">
        <f ca="1"/>
        <v>0.88381359517876668</v>
      </c>
      <c r="S8877" s="7">
        <f t="shared" ca="1" si="831"/>
        <v>283304.44359586539</v>
      </c>
    </row>
    <row r="8878" spans="2:19">
      <c r="B8878" s="1">
        <v>8858</v>
      </c>
      <c r="D8878" s="10">
        <f t="shared" ca="1" si="830"/>
        <v>0.6696532545968229</v>
      </c>
      <c r="E8878" s="10">
        <f t="shared" ca="1" si="830"/>
        <v>0.82660993382677195</v>
      </c>
      <c r="F8878" s="10">
        <f t="shared" ca="1" si="830"/>
        <v>0.96320227732205632</v>
      </c>
      <c r="G8878" s="10">
        <f t="shared" ca="1" si="830"/>
        <v>0.52324654943272375</v>
      </c>
      <c r="H8878" s="10"/>
      <c r="I8878" s="10">
        <f t="shared" ca="1" si="832"/>
        <v>0.43895590023241848</v>
      </c>
      <c r="J8878" s="10">
        <f t="shared" ca="1" si="833"/>
        <v>0.94085312432964552</v>
      </c>
      <c r="K8878" s="10">
        <f t="shared" ca="1" si="834"/>
        <v>1.7891202887628406</v>
      </c>
      <c r="L8878" s="10">
        <f t="shared" ca="1" si="835"/>
        <v>5.8303473043534525E-2</v>
      </c>
      <c r="M8878" s="10"/>
      <c r="N8878" s="11">
        <f t="array" aca="1" ref="N8878:Q8878" ca="1">TRANSPOSE(MMULT(D$14:G$17,TRANSPOSE(I8878:L8878))+B$14:B$17)</f>
        <v>87.190945816601101</v>
      </c>
      <c r="O8878" s="11">
        <f ca="1"/>
        <v>94.668916292636908</v>
      </c>
      <c r="P8878" s="11">
        <f ca="1"/>
        <v>26.403510376498307</v>
      </c>
      <c r="Q8878" s="10">
        <f ca="1"/>
        <v>0.89212924923247328</v>
      </c>
      <c r="S8878" s="7">
        <f t="shared" ca="1" si="831"/>
        <v>284045.63290606515</v>
      </c>
    </row>
    <row r="8879" spans="2:19">
      <c r="B8879" s="1">
        <v>8859</v>
      </c>
      <c r="D8879" s="10">
        <f t="shared" ca="1" si="830"/>
        <v>1.9732906054860444E-2</v>
      </c>
      <c r="E8879" s="10">
        <f t="shared" ca="1" si="830"/>
        <v>4.1371982373741067E-2</v>
      </c>
      <c r="F8879" s="10">
        <f t="shared" ca="1" si="830"/>
        <v>0.92423536618587976</v>
      </c>
      <c r="G8879" s="10">
        <f t="shared" ca="1" si="830"/>
        <v>2.8099101160304896E-3</v>
      </c>
      <c r="H8879" s="10"/>
      <c r="I8879" s="10">
        <f t="shared" ca="1" si="832"/>
        <v>-2.0592968286214521</v>
      </c>
      <c r="J8879" s="10">
        <f t="shared" ca="1" si="833"/>
        <v>-1.7349821623046133</v>
      </c>
      <c r="K8879" s="10">
        <f t="shared" ca="1" si="834"/>
        <v>1.4341506812058609</v>
      </c>
      <c r="L8879" s="10">
        <f t="shared" ca="1" si="835"/>
        <v>-2.7691763825675171</v>
      </c>
      <c r="M8879" s="10"/>
      <c r="N8879" s="11">
        <f t="array" aca="1" ref="N8879:Q8879" ca="1">TRANSPOSE(MMULT(D$14:G$17,TRANSPOSE(I8879:L8879))+B$14:B$17)</f>
        <v>86.104205879549667</v>
      </c>
      <c r="O8879" s="11">
        <f ca="1"/>
        <v>92.577332840503047</v>
      </c>
      <c r="P8879" s="11">
        <f ca="1"/>
        <v>26.210272428593782</v>
      </c>
      <c r="Q8879" s="10">
        <f ca="1"/>
        <v>0.86552790516470046</v>
      </c>
      <c r="S8879" s="7">
        <f t="shared" ca="1" si="831"/>
        <v>269538.94344049046</v>
      </c>
    </row>
    <row r="8880" spans="2:19">
      <c r="B8880" s="1">
        <v>8860</v>
      </c>
      <c r="D8880" s="10">
        <f t="shared" ca="1" si="830"/>
        <v>0.94239722135744108</v>
      </c>
      <c r="E8880" s="10">
        <f t="shared" ca="1" si="830"/>
        <v>1.3083161211385641E-2</v>
      </c>
      <c r="F8880" s="10">
        <f t="shared" ca="1" si="830"/>
        <v>0.60866381622626764</v>
      </c>
      <c r="G8880" s="10">
        <f t="shared" ca="1" si="830"/>
        <v>0.95373907946569403</v>
      </c>
      <c r="H8880" s="10"/>
      <c r="I8880" s="10">
        <f t="shared" ca="1" si="832"/>
        <v>1.5752204983555356</v>
      </c>
      <c r="J8880" s="10">
        <f t="shared" ca="1" si="833"/>
        <v>-2.2237343539248133</v>
      </c>
      <c r="K8880" s="10">
        <f t="shared" ca="1" si="834"/>
        <v>0.27583816689368873</v>
      </c>
      <c r="L8880" s="10">
        <f t="shared" ca="1" si="835"/>
        <v>1.6822424220634928</v>
      </c>
      <c r="M8880" s="10"/>
      <c r="N8880" s="11">
        <f t="array" aca="1" ref="N8880:Q8880" ca="1">TRANSPOSE(MMULT(D$14:G$17,TRANSPOSE(I8880:L8880))+B$14:B$17)</f>
        <v>87.685220916784658</v>
      </c>
      <c r="O8880" s="11">
        <f ca="1"/>
        <v>92.814403339341837</v>
      </c>
      <c r="P8880" s="11">
        <f ca="1"/>
        <v>26.001955256245321</v>
      </c>
      <c r="Q8880" s="10">
        <f ca="1"/>
        <v>0.90899161349912494</v>
      </c>
      <c r="S8880" s="7">
        <f t="shared" ca="1" si="831"/>
        <v>285536.55465832306</v>
      </c>
    </row>
    <row r="8881" spans="2:19">
      <c r="B8881" s="1">
        <v>8861</v>
      </c>
      <c r="D8881" s="10">
        <f t="shared" ca="1" si="830"/>
        <v>0.73310029131138832</v>
      </c>
      <c r="E8881" s="10">
        <f t="shared" ca="1" si="830"/>
        <v>0.76949996035429313</v>
      </c>
      <c r="F8881" s="10">
        <f t="shared" ca="1" si="830"/>
        <v>0.26621208227915572</v>
      </c>
      <c r="G8881" s="10">
        <f t="shared" ca="1" si="830"/>
        <v>5.1123954919364278E-3</v>
      </c>
      <c r="H8881" s="10"/>
      <c r="I8881" s="10">
        <f t="shared" ca="1" si="832"/>
        <v>0.62221665283793415</v>
      </c>
      <c r="J8881" s="10">
        <f t="shared" ca="1" si="833"/>
        <v>0.73720107586548456</v>
      </c>
      <c r="K8881" s="10">
        <f t="shared" ca="1" si="834"/>
        <v>-0.62430977658129816</v>
      </c>
      <c r="L8881" s="10">
        <f t="shared" ca="1" si="835"/>
        <v>-2.5681330259645221</v>
      </c>
      <c r="M8881" s="10"/>
      <c r="N8881" s="11">
        <f t="array" aca="1" ref="N8881:Q8881" ca="1">TRANSPOSE(MMULT(D$14:G$17,TRANSPOSE(I8881:L8881))+B$14:B$17)</f>
        <v>87.270664243984498</v>
      </c>
      <c r="O8881" s="11">
        <f ca="1"/>
        <v>94.566240349181712</v>
      </c>
      <c r="P8881" s="11">
        <f ca="1"/>
        <v>25.904439476322768</v>
      </c>
      <c r="Q8881" s="10">
        <f ca="1"/>
        <v>0.86406988554093989</v>
      </c>
      <c r="S8881" s="7">
        <f t="shared" ca="1" si="831"/>
        <v>275776.982181428</v>
      </c>
    </row>
    <row r="8882" spans="2:19">
      <c r="B8882" s="1">
        <v>8862</v>
      </c>
      <c r="D8882" s="10">
        <f t="shared" ca="1" si="830"/>
        <v>0.55254491930070659</v>
      </c>
      <c r="E8882" s="10">
        <f t="shared" ca="1" si="830"/>
        <v>0.50230678600045819</v>
      </c>
      <c r="F8882" s="10">
        <f t="shared" ca="1" si="830"/>
        <v>0.34762383497608262</v>
      </c>
      <c r="G8882" s="10">
        <f t="shared" ca="1" si="830"/>
        <v>0.89355773859409793</v>
      </c>
      <c r="H8882" s="10"/>
      <c r="I8882" s="10">
        <f t="shared" ca="1" si="832"/>
        <v>0.1320937221517603</v>
      </c>
      <c r="J8882" s="10">
        <f t="shared" ca="1" si="833"/>
        <v>5.7822872337567359E-3</v>
      </c>
      <c r="K8882" s="10">
        <f t="shared" ca="1" si="834"/>
        <v>-0.39174360205548858</v>
      </c>
      <c r="L8882" s="10">
        <f t="shared" ca="1" si="835"/>
        <v>1.2456728560456853</v>
      </c>
      <c r="M8882" s="10"/>
      <c r="N8882" s="11">
        <f t="array" aca="1" ref="N8882:Q8882" ca="1">TRANSPOSE(MMULT(D$14:G$17,TRANSPOSE(I8882:L8882))+B$14:B$17)</f>
        <v>87.057460769136014</v>
      </c>
      <c r="O8882" s="11">
        <f ca="1"/>
        <v>94.023693809363451</v>
      </c>
      <c r="P8882" s="11">
        <f ca="1"/>
        <v>25.921565443467106</v>
      </c>
      <c r="Q8882" s="10">
        <f ca="1"/>
        <v>0.90162245491734738</v>
      </c>
      <c r="S8882" s="7">
        <f t="shared" ca="1" si="831"/>
        <v>286071.65145504591</v>
      </c>
    </row>
    <row r="8883" spans="2:19">
      <c r="B8883" s="1">
        <v>8863</v>
      </c>
      <c r="D8883" s="10">
        <f t="shared" ca="1" si="830"/>
        <v>0.92714445583822624</v>
      </c>
      <c r="E8883" s="10">
        <f t="shared" ca="1" si="830"/>
        <v>0.85529140942221327</v>
      </c>
      <c r="F8883" s="10">
        <f t="shared" ca="1" si="830"/>
        <v>0.41742047990717568</v>
      </c>
      <c r="G8883" s="10">
        <f t="shared" ca="1" si="830"/>
        <v>0.12582062322045195</v>
      </c>
      <c r="H8883" s="10"/>
      <c r="I8883" s="10">
        <f t="shared" ca="1" si="832"/>
        <v>1.4548489317326092</v>
      </c>
      <c r="J8883" s="10">
        <f t="shared" ca="1" si="833"/>
        <v>1.0594010292320484</v>
      </c>
      <c r="K8883" s="10">
        <f t="shared" ca="1" si="834"/>
        <v>-0.20849695518297137</v>
      </c>
      <c r="L8883" s="10">
        <f t="shared" ca="1" si="835"/>
        <v>-1.1463720402685393</v>
      </c>
      <c r="M8883" s="10"/>
      <c r="N8883" s="11">
        <f t="array" aca="1" ref="N8883:Q8883" ca="1">TRANSPOSE(MMULT(D$14:G$17,TRANSPOSE(I8883:L8883))+B$14:B$17)</f>
        <v>87.632859285303681</v>
      </c>
      <c r="O8883" s="11">
        <f ca="1"/>
        <v>94.898574880407452</v>
      </c>
      <c r="P8883" s="11">
        <f ca="1"/>
        <v>26.010794124967695</v>
      </c>
      <c r="Q8883" s="10">
        <f ca="1"/>
        <v>0.87838425628437378</v>
      </c>
      <c r="S8883" s="7">
        <f t="shared" ca="1" si="831"/>
        <v>281352.62218006415</v>
      </c>
    </row>
    <row r="8884" spans="2:19">
      <c r="B8884" s="1">
        <v>8864</v>
      </c>
      <c r="D8884" s="10">
        <f t="shared" ca="1" si="830"/>
        <v>0.57547025731454671</v>
      </c>
      <c r="E8884" s="10">
        <f t="shared" ca="1" si="830"/>
        <v>0.32741838347443131</v>
      </c>
      <c r="F8884" s="10">
        <f t="shared" ca="1" si="830"/>
        <v>0.96519419876981016</v>
      </c>
      <c r="G8884" s="10">
        <f t="shared" ca="1" si="830"/>
        <v>0.13213239404871246</v>
      </c>
      <c r="H8884" s="10"/>
      <c r="I8884" s="10">
        <f t="shared" ca="1" si="832"/>
        <v>0.19031859228545686</v>
      </c>
      <c r="J8884" s="10">
        <f t="shared" ca="1" si="833"/>
        <v>-0.44705303613042913</v>
      </c>
      <c r="K8884" s="10">
        <f t="shared" ca="1" si="834"/>
        <v>1.8144296626295278</v>
      </c>
      <c r="L8884" s="10">
        <f t="shared" ca="1" si="835"/>
        <v>-1.1163676660163184</v>
      </c>
      <c r="M8884" s="10"/>
      <c r="N8884" s="11">
        <f t="array" aca="1" ref="N8884:Q8884" ca="1">TRANSPOSE(MMULT(D$14:G$17,TRANSPOSE(I8884:L8884))+B$14:B$17)</f>
        <v>87.082788587644174</v>
      </c>
      <c r="O8884" s="11">
        <f ca="1"/>
        <v>93.742527933540003</v>
      </c>
      <c r="P8884" s="11">
        <f ca="1"/>
        <v>26.35926547215173</v>
      </c>
      <c r="Q8884" s="10">
        <f ca="1"/>
        <v>0.88181390694467332</v>
      </c>
      <c r="S8884" s="7">
        <f t="shared" ca="1" si="831"/>
        <v>278293.2747035629</v>
      </c>
    </row>
    <row r="8885" spans="2:19">
      <c r="B8885" s="1">
        <v>8865</v>
      </c>
      <c r="D8885" s="10">
        <f t="shared" ca="1" si="830"/>
        <v>0.76715632820616486</v>
      </c>
      <c r="E8885" s="10">
        <f t="shared" ca="1" si="830"/>
        <v>0.38872418585740454</v>
      </c>
      <c r="F8885" s="10">
        <f t="shared" ca="1" si="830"/>
        <v>0.85176264837898974</v>
      </c>
      <c r="G8885" s="10">
        <f t="shared" ca="1" si="830"/>
        <v>0.72345574805086921</v>
      </c>
      <c r="H8885" s="10"/>
      <c r="I8885" s="10">
        <f t="shared" ca="1" si="832"/>
        <v>0.72951394038714512</v>
      </c>
      <c r="J8885" s="10">
        <f t="shared" ca="1" si="833"/>
        <v>-0.28264579503728882</v>
      </c>
      <c r="K8885" s="10">
        <f t="shared" ca="1" si="834"/>
        <v>1.0440230979153551</v>
      </c>
      <c r="L8885" s="10">
        <f t="shared" ca="1" si="835"/>
        <v>0.59313844430623497</v>
      </c>
      <c r="M8885" s="10"/>
      <c r="N8885" s="11">
        <f t="array" aca="1" ref="N8885:Q8885" ca="1">TRANSPOSE(MMULT(D$14:G$17,TRANSPOSE(I8885:L8885))+B$14:B$17)</f>
        <v>87.317338564068407</v>
      </c>
      <c r="O8885" s="11">
        <f ca="1"/>
        <v>93.929409578428107</v>
      </c>
      <c r="P8885" s="11">
        <f ca="1"/>
        <v>26.213610830562502</v>
      </c>
      <c r="Q8885" s="10">
        <f ca="1"/>
        <v>0.89749910354672058</v>
      </c>
      <c r="S8885" s="7">
        <f t="shared" ca="1" si="831"/>
        <v>284218.5313229679</v>
      </c>
    </row>
    <row r="8886" spans="2:19">
      <c r="B8886" s="1">
        <v>8866</v>
      </c>
      <c r="D8886" s="10">
        <f t="shared" ca="1" si="830"/>
        <v>0.34978606312937743</v>
      </c>
      <c r="E8886" s="10">
        <f t="shared" ca="1" si="830"/>
        <v>0.54203233510331106</v>
      </c>
      <c r="F8886" s="10">
        <f t="shared" ca="1" si="830"/>
        <v>5.6059004633887244E-2</v>
      </c>
      <c r="G8886" s="10">
        <f t="shared" ca="1" si="830"/>
        <v>0.99782520462166291</v>
      </c>
      <c r="H8886" s="10"/>
      <c r="I8886" s="10">
        <f t="shared" ca="1" si="832"/>
        <v>-0.38589811561802467</v>
      </c>
      <c r="J8886" s="10">
        <f t="shared" ca="1" si="833"/>
        <v>0.105555126299148</v>
      </c>
      <c r="K8886" s="10">
        <f t="shared" ca="1" si="834"/>
        <v>-1.5887448480779656</v>
      </c>
      <c r="L8886" s="10">
        <f t="shared" ca="1" si="835"/>
        <v>2.851628458164674</v>
      </c>
      <c r="M8886" s="10"/>
      <c r="N8886" s="11">
        <f t="array" aca="1" ref="N8886:Q8886" ca="1">TRANSPOSE(MMULT(D$14:G$17,TRANSPOSE(I8886:L8886))+B$14:B$17)</f>
        <v>86.832134319706157</v>
      </c>
      <c r="O8886" s="11">
        <f ca="1"/>
        <v>94.009191459859295</v>
      </c>
      <c r="P8886" s="11">
        <f ca="1"/>
        <v>25.673141827364816</v>
      </c>
      <c r="Q8886" s="10">
        <f ca="1"/>
        <v>0.91543380900662852</v>
      </c>
      <c r="S8886" s="7">
        <f t="shared" ca="1" si="831"/>
        <v>290662.5240992771</v>
      </c>
    </row>
    <row r="8887" spans="2:19">
      <c r="B8887" s="1">
        <v>8867</v>
      </c>
      <c r="D8887" s="10">
        <f t="shared" ca="1" si="830"/>
        <v>0.60530434032183367</v>
      </c>
      <c r="E8887" s="10">
        <f t="shared" ca="1" si="830"/>
        <v>0.38993761397216364</v>
      </c>
      <c r="F8887" s="10">
        <f t="shared" ca="1" si="830"/>
        <v>0.2038992984294562</v>
      </c>
      <c r="G8887" s="10">
        <f t="shared" ca="1" si="830"/>
        <v>0.32346735253520054</v>
      </c>
      <c r="H8887" s="10"/>
      <c r="I8887" s="10">
        <f t="shared" ca="1" si="832"/>
        <v>0.26710110171261114</v>
      </c>
      <c r="J8887" s="10">
        <f t="shared" ca="1" si="833"/>
        <v>-0.27948163752849414</v>
      </c>
      <c r="K8887" s="10">
        <f t="shared" ca="1" si="834"/>
        <v>-0.82777383219232348</v>
      </c>
      <c r="L8887" s="10">
        <f t="shared" ca="1" si="835"/>
        <v>-0.45802468724242984</v>
      </c>
      <c r="M8887" s="10"/>
      <c r="N8887" s="11">
        <f t="array" aca="1" ref="N8887:Q8887" ca="1">TRANSPOSE(MMULT(D$14:G$17,TRANSPOSE(I8887:L8887))+B$14:B$17)</f>
        <v>87.116188979244981</v>
      </c>
      <c r="O8887" s="11">
        <f ca="1"/>
        <v>93.861454219325438</v>
      </c>
      <c r="P8887" s="11">
        <f ca="1"/>
        <v>25.82437691099582</v>
      </c>
      <c r="Q8887" s="10">
        <f ca="1"/>
        <v>0.8849053274154256</v>
      </c>
      <c r="S8887" s="7">
        <f t="shared" ca="1" si="831"/>
        <v>280560.82495333516</v>
      </c>
    </row>
    <row r="8888" spans="2:19">
      <c r="B8888" s="1">
        <v>8868</v>
      </c>
      <c r="D8888" s="10">
        <f t="shared" ca="1" si="830"/>
        <v>0.77348260009432557</v>
      </c>
      <c r="E8888" s="10">
        <f t="shared" ca="1" si="830"/>
        <v>0.14549943562429535</v>
      </c>
      <c r="F8888" s="10">
        <f t="shared" ca="1" si="830"/>
        <v>0.62786121428058539</v>
      </c>
      <c r="G8888" s="10">
        <f t="shared" ca="1" si="830"/>
        <v>0.80993350735297154</v>
      </c>
      <c r="H8888" s="10"/>
      <c r="I8888" s="10">
        <f t="shared" ca="1" si="832"/>
        <v>0.75036517390233737</v>
      </c>
      <c r="J8888" s="10">
        <f t="shared" ca="1" si="833"/>
        <v>-1.0559329012832996</v>
      </c>
      <c r="K8888" s="10">
        <f t="shared" ca="1" si="834"/>
        <v>0.32619401218938693</v>
      </c>
      <c r="L8888" s="10">
        <f t="shared" ca="1" si="835"/>
        <v>0.87765129134930109</v>
      </c>
      <c r="M8888" s="10"/>
      <c r="N8888" s="11">
        <f t="array" aca="1" ref="N8888:Q8888" ca="1">TRANSPOSE(MMULT(D$14:G$17,TRANSPOSE(I8888:L8888))+B$14:B$17)</f>
        <v>87.32640885064751</v>
      </c>
      <c r="O8888" s="11">
        <f ca="1"/>
        <v>93.43738307275261</v>
      </c>
      <c r="P8888" s="11">
        <f ca="1"/>
        <v>26.040961194103314</v>
      </c>
      <c r="Q8888" s="10">
        <f ca="1"/>
        <v>0.90001570954082355</v>
      </c>
      <c r="S8888" s="7">
        <f t="shared" ca="1" si="831"/>
        <v>284005.92936247919</v>
      </c>
    </row>
    <row r="8889" spans="2:19">
      <c r="B8889" s="1">
        <v>8869</v>
      </c>
      <c r="D8889" s="10">
        <f t="shared" ca="1" si="830"/>
        <v>0.79190008389620037</v>
      </c>
      <c r="E8889" s="10">
        <f t="shared" ca="1" si="830"/>
        <v>0.74649817497294335</v>
      </c>
      <c r="F8889" s="10">
        <f t="shared" ca="1" si="830"/>
        <v>0.53502759281068635</v>
      </c>
      <c r="G8889" s="10">
        <f t="shared" ca="1" si="830"/>
        <v>0.37937956526315775</v>
      </c>
      <c r="H8889" s="10"/>
      <c r="I8889" s="10">
        <f t="shared" ca="1" si="832"/>
        <v>0.81303178948747734</v>
      </c>
      <c r="J8889" s="10">
        <f t="shared" ca="1" si="833"/>
        <v>0.66351051077603285</v>
      </c>
      <c r="K8889" s="10">
        <f t="shared" ca="1" si="834"/>
        <v>8.7914270405608216E-2</v>
      </c>
      <c r="L8889" s="10">
        <f t="shared" ca="1" si="835"/>
        <v>-0.30711067774966988</v>
      </c>
      <c r="M8889" s="10"/>
      <c r="N8889" s="11">
        <f t="array" aca="1" ref="N8889:Q8889" ca="1">TRANSPOSE(MMULT(D$14:G$17,TRANSPOSE(I8889:L8889))+B$14:B$17)</f>
        <v>87.353668828427047</v>
      </c>
      <c r="O8889" s="11">
        <f ca="1"/>
        <v>94.547929821701572</v>
      </c>
      <c r="P8889" s="11">
        <f ca="1"/>
        <v>26.050310009874025</v>
      </c>
      <c r="Q8889" s="10">
        <f ca="1"/>
        <v>0.88692201085992672</v>
      </c>
      <c r="S8889" s="7">
        <f t="shared" ca="1" si="831"/>
        <v>282836.62505865708</v>
      </c>
    </row>
    <row r="8890" spans="2:19">
      <c r="B8890" s="1">
        <v>8870</v>
      </c>
      <c r="D8890" s="10">
        <f t="shared" ca="1" si="830"/>
        <v>0.10437603641008386</v>
      </c>
      <c r="E8890" s="10">
        <f t="shared" ca="1" si="830"/>
        <v>8.5856993754007682E-4</v>
      </c>
      <c r="F8890" s="10">
        <f t="shared" ca="1" si="830"/>
        <v>0.91899211327755714</v>
      </c>
      <c r="G8890" s="10">
        <f t="shared" ca="1" si="830"/>
        <v>0.27280817625913767</v>
      </c>
      <c r="H8890" s="10"/>
      <c r="I8890" s="10">
        <f t="shared" ca="1" si="832"/>
        <v>-1.2570043157609039</v>
      </c>
      <c r="J8890" s="10">
        <f t="shared" ca="1" si="833"/>
        <v>-3.1352392805699276</v>
      </c>
      <c r="K8890" s="10">
        <f t="shared" ca="1" si="834"/>
        <v>1.3983240683842957</v>
      </c>
      <c r="L8890" s="10">
        <f t="shared" ca="1" si="835"/>
        <v>-0.60434190326113735</v>
      </c>
      <c r="M8890" s="10"/>
      <c r="N8890" s="11">
        <f t="array" aca="1" ref="N8890:Q8890" ca="1">TRANSPOSE(MMULT(D$14:G$17,TRANSPOSE(I8890:L8890))+B$14:B$17)</f>
        <v>86.453203122644013</v>
      </c>
      <c r="O8890" s="11">
        <f ca="1"/>
        <v>91.80208314114698</v>
      </c>
      <c r="P8890" s="11">
        <f ca="1"/>
        <v>26.16620286704719</v>
      </c>
      <c r="Q8890" s="10">
        <f ca="1"/>
        <v>0.88785196241883513</v>
      </c>
      <c r="S8890" s="7">
        <f t="shared" ca="1" si="831"/>
        <v>274814.1959337325</v>
      </c>
    </row>
    <row r="8891" spans="2:19">
      <c r="B8891" s="1">
        <v>8871</v>
      </c>
      <c r="D8891" s="10">
        <f t="shared" ca="1" si="830"/>
        <v>3.0342242384709173E-2</v>
      </c>
      <c r="E8891" s="10">
        <f t="shared" ca="1" si="830"/>
        <v>0.1807681340529953</v>
      </c>
      <c r="F8891" s="10">
        <f t="shared" ca="1" si="830"/>
        <v>0.43345606335400177</v>
      </c>
      <c r="G8891" s="10">
        <f t="shared" ca="1" si="830"/>
        <v>0.46298739929933497</v>
      </c>
      <c r="H8891" s="10"/>
      <c r="I8891" s="10">
        <f t="shared" ca="1" si="832"/>
        <v>-1.8757873568293117</v>
      </c>
      <c r="J8891" s="10">
        <f t="shared" ca="1" si="833"/>
        <v>-0.91244165877125039</v>
      </c>
      <c r="K8891" s="10">
        <f t="shared" ca="1" si="834"/>
        <v>-0.16758200779647933</v>
      </c>
      <c r="L8891" s="10">
        <f t="shared" ca="1" si="835"/>
        <v>-9.2910330624951964E-2</v>
      </c>
      <c r="M8891" s="10"/>
      <c r="N8891" s="11">
        <f t="array" aca="1" ref="N8891:Q8891" ca="1">TRANSPOSE(MMULT(D$14:G$17,TRANSPOSE(I8891:L8891))+B$14:B$17)</f>
        <v>86.184032499779249</v>
      </c>
      <c r="O8891" s="11">
        <f ca="1"/>
        <v>93.131827200806697</v>
      </c>
      <c r="P8891" s="11">
        <f ca="1"/>
        <v>25.911791966179333</v>
      </c>
      <c r="Q8891" s="10">
        <f ca="1"/>
        <v>0.88889885495135457</v>
      </c>
      <c r="S8891" s="7">
        <f t="shared" ca="1" si="831"/>
        <v>278897.28706216853</v>
      </c>
    </row>
    <row r="8892" spans="2:19">
      <c r="B8892" s="1">
        <v>8872</v>
      </c>
      <c r="D8892" s="10">
        <f t="shared" ca="1" si="830"/>
        <v>0.93220190525425517</v>
      </c>
      <c r="E8892" s="10">
        <f t="shared" ca="1" si="830"/>
        <v>0.41718791912850095</v>
      </c>
      <c r="F8892" s="10">
        <f t="shared" ca="1" si="830"/>
        <v>0.28231256483416267</v>
      </c>
      <c r="G8892" s="10">
        <f t="shared" ca="1" si="830"/>
        <v>0.49884573119724307</v>
      </c>
      <c r="H8892" s="10"/>
      <c r="I8892" s="10">
        <f t="shared" ca="1" si="832"/>
        <v>1.4923928455951934</v>
      </c>
      <c r="J8892" s="10">
        <f t="shared" ca="1" si="833"/>
        <v>-0.20909274490925955</v>
      </c>
      <c r="K8892" s="10">
        <f t="shared" ca="1" si="834"/>
        <v>-0.57598528225067291</v>
      </c>
      <c r="L8892" s="10">
        <f t="shared" ca="1" si="835"/>
        <v>-2.8933268543472027E-3</v>
      </c>
      <c r="M8892" s="10"/>
      <c r="N8892" s="11">
        <f t="array" aca="1" ref="N8892:Q8892" ca="1">TRANSPOSE(MMULT(D$14:G$17,TRANSPOSE(I8892:L8892))+B$14:B$17)</f>
        <v>87.64919088783391</v>
      </c>
      <c r="O8892" s="11">
        <f ca="1"/>
        <v>94.09196410312228</v>
      </c>
      <c r="P8892" s="11">
        <f ca="1"/>
        <v>25.893614642849148</v>
      </c>
      <c r="Q8892" s="10">
        <f ca="1"/>
        <v>0.89003014659632718</v>
      </c>
      <c r="S8892" s="7">
        <f t="shared" ca="1" si="831"/>
        <v>283152.28075469553</v>
      </c>
    </row>
    <row r="8893" spans="2:19">
      <c r="B8893" s="1">
        <v>8873</v>
      </c>
      <c r="D8893" s="10">
        <f t="shared" ca="1" si="830"/>
        <v>0.63082411269547423</v>
      </c>
      <c r="E8893" s="10">
        <f t="shared" ca="1" si="830"/>
        <v>0.52705578352943416</v>
      </c>
      <c r="F8893" s="10">
        <f t="shared" ca="1" si="830"/>
        <v>0.48419582311704579</v>
      </c>
      <c r="G8893" s="10">
        <f t="shared" ca="1" si="830"/>
        <v>0.43966286592292547</v>
      </c>
      <c r="H8893" s="10"/>
      <c r="I8893" s="10">
        <f t="shared" ca="1" si="832"/>
        <v>0.33403681988128714</v>
      </c>
      <c r="J8893" s="10">
        <f t="shared" ca="1" si="833"/>
        <v>6.7870863338409568E-2</v>
      </c>
      <c r="K8893" s="10">
        <f t="shared" ca="1" si="834"/>
        <v>-3.9625564103381028E-2</v>
      </c>
      <c r="L8893" s="10">
        <f t="shared" ca="1" si="835"/>
        <v>-0.15182402593731664</v>
      </c>
      <c r="M8893" s="10"/>
      <c r="N8893" s="11">
        <f t="array" aca="1" ref="N8893:Q8893" ca="1">TRANSPOSE(MMULT(D$14:G$17,TRANSPOSE(I8893:L8893))+B$14:B$17)</f>
        <v>87.145306016648362</v>
      </c>
      <c r="O8893" s="11">
        <f ca="1"/>
        <v>94.094014918368217</v>
      </c>
      <c r="P8893" s="11">
        <f ca="1"/>
        <v>25.998314238334288</v>
      </c>
      <c r="Q8893" s="10">
        <f ca="1"/>
        <v>0.88856028866134507</v>
      </c>
      <c r="S8893" s="7">
        <f t="shared" ca="1" si="831"/>
        <v>282056.33423249947</v>
      </c>
    </row>
    <row r="8894" spans="2:19">
      <c r="B8894" s="1">
        <v>8874</v>
      </c>
      <c r="D8894" s="10">
        <f t="shared" ca="1" si="830"/>
        <v>0.74055855790466374</v>
      </c>
      <c r="E8894" s="10">
        <f t="shared" ca="1" si="830"/>
        <v>0.8679668776738596</v>
      </c>
      <c r="F8894" s="10">
        <f t="shared" ca="1" si="830"/>
        <v>0.60646587006538333</v>
      </c>
      <c r="G8894" s="10">
        <f t="shared" ca="1" si="830"/>
        <v>0.8365208370862276</v>
      </c>
      <c r="H8894" s="10"/>
      <c r="I8894" s="10">
        <f t="shared" ca="1" si="832"/>
        <v>0.64506836389699351</v>
      </c>
      <c r="J8894" s="10">
        <f t="shared" ca="1" si="833"/>
        <v>1.1168318109134618</v>
      </c>
      <c r="K8894" s="10">
        <f t="shared" ca="1" si="834"/>
        <v>0.27011957908739492</v>
      </c>
      <c r="L8894" s="10">
        <f t="shared" ca="1" si="835"/>
        <v>0.98025892246483826</v>
      </c>
      <c r="M8894" s="10"/>
      <c r="N8894" s="11">
        <f t="array" aca="1" ref="N8894:Q8894" ca="1">TRANSPOSE(MMULT(D$14:G$17,TRANSPOSE(I8894:L8894))+B$14:B$17)</f>
        <v>87.280604738295196</v>
      </c>
      <c r="O8894" s="11">
        <f ca="1"/>
        <v>94.81279906462872</v>
      </c>
      <c r="P8894" s="11">
        <f ca="1"/>
        <v>26.100683203176313</v>
      </c>
      <c r="Q8894" s="10">
        <f ca="1"/>
        <v>0.8991613584883289</v>
      </c>
      <c r="S8894" s="7">
        <f t="shared" ca="1" si="831"/>
        <v>287297.9112203829</v>
      </c>
    </row>
    <row r="8895" spans="2:19">
      <c r="B8895" s="1">
        <v>8875</v>
      </c>
      <c r="D8895" s="10">
        <f t="shared" ca="1" si="830"/>
        <v>3.9250309650120108E-2</v>
      </c>
      <c r="E8895" s="10">
        <f t="shared" ca="1" si="830"/>
        <v>0.7836854381548668</v>
      </c>
      <c r="F8895" s="10">
        <f t="shared" ca="1" si="830"/>
        <v>0.8728113918921464</v>
      </c>
      <c r="G8895" s="10">
        <f t="shared" ca="1" si="830"/>
        <v>0.64298545501794246</v>
      </c>
      <c r="H8895" s="10"/>
      <c r="I8895" s="10">
        <f t="shared" ca="1" si="832"/>
        <v>-1.7594528660562223</v>
      </c>
      <c r="J8895" s="10">
        <f t="shared" ca="1" si="833"/>
        <v>0.78470061233216404</v>
      </c>
      <c r="K8895" s="10">
        <f t="shared" ca="1" si="834"/>
        <v>1.1397818041657908</v>
      </c>
      <c r="L8895" s="10">
        <f t="shared" ca="1" si="835"/>
        <v>0.36645030274134965</v>
      </c>
      <c r="M8895" s="10"/>
      <c r="N8895" s="11">
        <f t="array" aca="1" ref="N8895:Q8895" ca="1">TRANSPOSE(MMULT(D$14:G$17,TRANSPOSE(I8895:L8895))+B$14:B$17)</f>
        <v>86.234638003265545</v>
      </c>
      <c r="O8895" s="11">
        <f ca="1"/>
        <v>94.236215287364075</v>
      </c>
      <c r="P8895" s="11">
        <f ca="1"/>
        <v>26.23779942198092</v>
      </c>
      <c r="Q8895" s="10">
        <f ca="1"/>
        <v>0.89359736548488011</v>
      </c>
      <c r="S8895" s="7">
        <f t="shared" ca="1" si="831"/>
        <v>282794.68959621823</v>
      </c>
    </row>
    <row r="8896" spans="2:19">
      <c r="B8896" s="1">
        <v>8876</v>
      </c>
      <c r="D8896" s="10">
        <f t="shared" ca="1" si="830"/>
        <v>0.39853644733478955</v>
      </c>
      <c r="E8896" s="10">
        <f t="shared" ca="1" si="830"/>
        <v>0.89246217300219288</v>
      </c>
      <c r="F8896" s="10">
        <f t="shared" ca="1" si="830"/>
        <v>0.19524606077154738</v>
      </c>
      <c r="G8896" s="10">
        <f t="shared" ca="1" si="830"/>
        <v>0.48181622979044214</v>
      </c>
      <c r="H8896" s="10"/>
      <c r="I8896" s="10">
        <f t="shared" ca="1" si="832"/>
        <v>-0.25713715679647914</v>
      </c>
      <c r="J8896" s="10">
        <f t="shared" ca="1" si="833"/>
        <v>1.2397289810868477</v>
      </c>
      <c r="K8896" s="10">
        <f t="shared" ca="1" si="834"/>
        <v>-0.85872524058698829</v>
      </c>
      <c r="L8896" s="10">
        <f t="shared" ca="1" si="835"/>
        <v>-4.5595746335089116E-2</v>
      </c>
      <c r="M8896" s="10"/>
      <c r="N8896" s="11">
        <f t="array" aca="1" ref="N8896:Q8896" ca="1">TRANSPOSE(MMULT(D$14:G$17,TRANSPOSE(I8896:L8896))+B$14:B$17)</f>
        <v>86.888145336793528</v>
      </c>
      <c r="O8896" s="11">
        <f ca="1"/>
        <v>94.754957713019195</v>
      </c>
      <c r="P8896" s="11">
        <f ca="1"/>
        <v>25.862203105370774</v>
      </c>
      <c r="Q8896" s="10">
        <f ca="1"/>
        <v>0.88743655216821526</v>
      </c>
      <c r="S8896" s="7">
        <f t="shared" ca="1" si="831"/>
        <v>283472.62633242656</v>
      </c>
    </row>
    <row r="8897" spans="2:19">
      <c r="B8897" s="1">
        <v>8877</v>
      </c>
      <c r="D8897" s="10">
        <f t="shared" ca="1" si="830"/>
        <v>0.99564588993076497</v>
      </c>
      <c r="E8897" s="10">
        <f t="shared" ca="1" si="830"/>
        <v>0.93119954469699251</v>
      </c>
      <c r="F8897" s="10">
        <f t="shared" ca="1" si="830"/>
        <v>0.33702290697728221</v>
      </c>
      <c r="G8897" s="10">
        <f t="shared" ca="1" si="830"/>
        <v>0.33123147169469758</v>
      </c>
      <c r="H8897" s="10"/>
      <c r="I8897" s="10">
        <f t="shared" ca="1" si="832"/>
        <v>2.6233013870789343</v>
      </c>
      <c r="J8897" s="10">
        <f t="shared" ca="1" si="833"/>
        <v>1.4847845321909698</v>
      </c>
      <c r="K8897" s="10">
        <f t="shared" ca="1" si="834"/>
        <v>-0.42060188923315855</v>
      </c>
      <c r="L8897" s="10">
        <f t="shared" ca="1" si="835"/>
        <v>-0.43651524145914522</v>
      </c>
      <c r="M8897" s="10"/>
      <c r="N8897" s="11">
        <f t="array" aca="1" ref="N8897:Q8897" ca="1">TRANSPOSE(MMULT(D$14:G$17,TRANSPOSE(I8897:L8897))+B$14:B$17)</f>
        <v>88.141136103379338</v>
      </c>
      <c r="O8897" s="11">
        <f ca="1"/>
        <v>95.34780705495433</v>
      </c>
      <c r="P8897" s="11">
        <f ca="1"/>
        <v>25.99611116985362</v>
      </c>
      <c r="Q8897" s="10">
        <f ca="1"/>
        <v>0.88510943526321828</v>
      </c>
      <c r="S8897" s="7">
        <f t="shared" ca="1" si="831"/>
        <v>285175.47561473335</v>
      </c>
    </row>
    <row r="8898" spans="2:19">
      <c r="B8898" s="1">
        <v>8878</v>
      </c>
      <c r="D8898" s="10">
        <f t="shared" ca="1" si="830"/>
        <v>0.8796327192600647</v>
      </c>
      <c r="E8898" s="10">
        <f t="shared" ca="1" si="830"/>
        <v>0.27216471271516229</v>
      </c>
      <c r="F8898" s="10">
        <f t="shared" ca="1" si="830"/>
        <v>0.78091685849010317</v>
      </c>
      <c r="G8898" s="10">
        <f t="shared" ca="1" si="830"/>
        <v>0.3729224276696953</v>
      </c>
      <c r="H8898" s="10"/>
      <c r="I8898" s="10">
        <f t="shared" ca="1" si="832"/>
        <v>1.173152736591011</v>
      </c>
      <c r="J8898" s="10">
        <f t="shared" ca="1" si="833"/>
        <v>-0.6062791139164746</v>
      </c>
      <c r="K8898" s="10">
        <f t="shared" ca="1" si="834"/>
        <v>0.77529344302289549</v>
      </c>
      <c r="L8898" s="10">
        <f t="shared" ca="1" si="835"/>
        <v>-0.32412307827115749</v>
      </c>
      <c r="M8898" s="10"/>
      <c r="N8898" s="11">
        <f t="array" aca="1" ref="N8898:Q8898" ca="1">TRANSPOSE(MMULT(D$14:G$17,TRANSPOSE(I8898:L8898))+B$14:B$17)</f>
        <v>87.510321440417087</v>
      </c>
      <c r="O8898" s="11">
        <f ca="1"/>
        <v>93.789308041768123</v>
      </c>
      <c r="P8898" s="11">
        <f ca="1"/>
        <v>26.153276481674375</v>
      </c>
      <c r="Q8898" s="10">
        <f ca="1"/>
        <v>0.88873863482314908</v>
      </c>
      <c r="S8898" s="7">
        <f t="shared" ca="1" si="831"/>
        <v>281349.49390708632</v>
      </c>
    </row>
    <row r="8899" spans="2:19">
      <c r="B8899" s="1">
        <v>8879</v>
      </c>
      <c r="D8899" s="10">
        <f t="shared" ca="1" si="830"/>
        <v>2.8567536478242395E-2</v>
      </c>
      <c r="E8899" s="10">
        <f t="shared" ca="1" si="830"/>
        <v>0.32649691457400676</v>
      </c>
      <c r="F8899" s="10">
        <f t="shared" ca="1" si="830"/>
        <v>0.11017280616246394</v>
      </c>
      <c r="G8899" s="10">
        <f t="shared" ca="1" si="830"/>
        <v>0.23656591769695989</v>
      </c>
      <c r="H8899" s="10"/>
      <c r="I8899" s="10">
        <f t="shared" ca="1" si="832"/>
        <v>-1.9022760660205829</v>
      </c>
      <c r="J8899" s="10">
        <f t="shared" ca="1" si="833"/>
        <v>-0.44960701479775572</v>
      </c>
      <c r="K8899" s="10">
        <f t="shared" ca="1" si="834"/>
        <v>-1.2256096296147616</v>
      </c>
      <c r="L8899" s="10">
        <f t="shared" ca="1" si="835"/>
        <v>-0.71739267936114715</v>
      </c>
      <c r="M8899" s="10"/>
      <c r="N8899" s="11">
        <f t="array" aca="1" ref="N8899:Q8899" ca="1">TRANSPOSE(MMULT(D$14:G$17,TRANSPOSE(I8899:L8899))+B$14:B$17)</f>
        <v>86.17250991128104</v>
      </c>
      <c r="O8899" s="11">
        <f ca="1"/>
        <v>93.424199192172551</v>
      </c>
      <c r="P8899" s="11">
        <f ca="1"/>
        <v>25.710099787241457</v>
      </c>
      <c r="Q8899" s="10">
        <f ca="1"/>
        <v>0.88120987918113014</v>
      </c>
      <c r="S8899" s="7">
        <f t="shared" ca="1" si="831"/>
        <v>277603.06104133965</v>
      </c>
    </row>
    <row r="8900" spans="2:19">
      <c r="B8900" s="1">
        <v>8880</v>
      </c>
      <c r="D8900" s="10">
        <f t="shared" ca="1" si="830"/>
        <v>0.50705469495550415</v>
      </c>
      <c r="E8900" s="10">
        <f t="shared" ca="1" si="830"/>
        <v>7.7593412650696858E-2</v>
      </c>
      <c r="F8900" s="10">
        <f t="shared" ca="1" si="830"/>
        <v>0.34743898874348078</v>
      </c>
      <c r="G8900" s="10">
        <f t="shared" ca="1" si="830"/>
        <v>0.86091616715799735</v>
      </c>
      <c r="H8900" s="10"/>
      <c r="I8900" s="10">
        <f t="shared" ca="1" si="832"/>
        <v>1.7684419568175125E-2</v>
      </c>
      <c r="J8900" s="10">
        <f t="shared" ca="1" si="833"/>
        <v>-1.4214470888114696</v>
      </c>
      <c r="K8900" s="10">
        <f t="shared" ca="1" si="834"/>
        <v>-0.39224394432611254</v>
      </c>
      <c r="L8900" s="10">
        <f t="shared" ca="1" si="835"/>
        <v>1.0844447177597096</v>
      </c>
      <c r="M8900" s="10"/>
      <c r="N8900" s="11">
        <f t="array" aca="1" ref="N8900:Q8900" ca="1">TRANSPOSE(MMULT(D$14:G$17,TRANSPOSE(I8900:L8900))+B$14:B$17)</f>
        <v>87.007692722512161</v>
      </c>
      <c r="O8900" s="11">
        <f ca="1"/>
        <v>93.092438502266134</v>
      </c>
      <c r="P8900" s="11">
        <f ca="1"/>
        <v>25.872394168660378</v>
      </c>
      <c r="Q8900" s="10">
        <f ca="1"/>
        <v>0.90115994228222585</v>
      </c>
      <c r="S8900" s="7">
        <f t="shared" ca="1" si="831"/>
        <v>283451.04640330421</v>
      </c>
    </row>
    <row r="8901" spans="2:19">
      <c r="B8901" s="1">
        <v>8881</v>
      </c>
      <c r="D8901" s="10">
        <f t="shared" ca="1" si="830"/>
        <v>0.80261347606308209</v>
      </c>
      <c r="E8901" s="10">
        <f t="shared" ca="1" si="830"/>
        <v>0.97221638394980259</v>
      </c>
      <c r="F8901" s="10">
        <f t="shared" ca="1" si="830"/>
        <v>0.72842802016550501</v>
      </c>
      <c r="G8901" s="10">
        <f t="shared" ca="1" si="830"/>
        <v>0.24087197793685688</v>
      </c>
      <c r="H8901" s="10"/>
      <c r="I8901" s="10">
        <f t="shared" ca="1" si="832"/>
        <v>0.85099334816096639</v>
      </c>
      <c r="J8901" s="10">
        <f t="shared" ca="1" si="833"/>
        <v>1.914414360439278</v>
      </c>
      <c r="K8901" s="10">
        <f t="shared" ca="1" si="834"/>
        <v>0.60806561020350469</v>
      </c>
      <c r="L8901" s="10">
        <f t="shared" ca="1" si="835"/>
        <v>-0.7035004027209828</v>
      </c>
      <c r="M8901" s="10"/>
      <c r="N8901" s="11">
        <f t="array" aca="1" ref="N8901:Q8901" ca="1">TRANSPOSE(MMULT(D$14:G$17,TRANSPOSE(I8901:L8901))+B$14:B$17)</f>
        <v>87.370182106450017</v>
      </c>
      <c r="O8901" s="11">
        <f ca="1"/>
        <v>95.354703713161584</v>
      </c>
      <c r="P8901" s="11">
        <f ca="1"/>
        <v>26.199128353179415</v>
      </c>
      <c r="Q8901" s="10">
        <f ca="1"/>
        <v>0.88272718575536369</v>
      </c>
      <c r="S8901" s="7">
        <f t="shared" ca="1" si="831"/>
        <v>283387.23706063599</v>
      </c>
    </row>
    <row r="8902" spans="2:19">
      <c r="B8902" s="1">
        <v>8882</v>
      </c>
      <c r="D8902" s="10">
        <f t="shared" ca="1" si="830"/>
        <v>0.12653209143437583</v>
      </c>
      <c r="E8902" s="10">
        <f t="shared" ca="1" si="830"/>
        <v>0.19815846003927406</v>
      </c>
      <c r="F8902" s="10">
        <f t="shared" ca="1" si="830"/>
        <v>0.19736211777077628</v>
      </c>
      <c r="G8902" s="10">
        <f t="shared" ca="1" si="830"/>
        <v>0.25782516946461487</v>
      </c>
      <c r="H8902" s="10"/>
      <c r="I8902" s="10">
        <f t="shared" ca="1" si="832"/>
        <v>-1.1429383635754762</v>
      </c>
      <c r="J8902" s="10">
        <f t="shared" ca="1" si="833"/>
        <v>-0.84821737948616349</v>
      </c>
      <c r="K8902" s="10">
        <f t="shared" ca="1" si="834"/>
        <v>-0.85108122238984152</v>
      </c>
      <c r="L8902" s="10">
        <f t="shared" ca="1" si="835"/>
        <v>-0.65006484078882587</v>
      </c>
      <c r="M8902" s="10"/>
      <c r="N8902" s="11">
        <f t="array" aca="1" ref="N8902:Q8902" ca="1">TRANSPOSE(MMULT(D$14:G$17,TRANSPOSE(I8902:L8902))+B$14:B$17)</f>
        <v>86.502821811844669</v>
      </c>
      <c r="O8902" s="11">
        <f ca="1"/>
        <v>93.28386322692873</v>
      </c>
      <c r="P8902" s="11">
        <f ca="1"/>
        <v>25.783019069003203</v>
      </c>
      <c r="Q8902" s="10">
        <f ca="1"/>
        <v>0.88292540346449877</v>
      </c>
      <c r="S8902" s="7">
        <f t="shared" ca="1" si="831"/>
        <v>277934.65155006503</v>
      </c>
    </row>
    <row r="8903" spans="2:19">
      <c r="B8903" s="1">
        <v>8883</v>
      </c>
      <c r="D8903" s="10">
        <f t="shared" ca="1" si="830"/>
        <v>0.942587787168785</v>
      </c>
      <c r="E8903" s="10">
        <f t="shared" ca="1" si="830"/>
        <v>0.31980386281371787</v>
      </c>
      <c r="F8903" s="10">
        <f t="shared" ca="1" si="830"/>
        <v>0.61841031659365386</v>
      </c>
      <c r="G8903" s="10">
        <f t="shared" ca="1" si="830"/>
        <v>6.9766592218951651E-3</v>
      </c>
      <c r="H8903" s="10"/>
      <c r="I8903" s="10">
        <f t="shared" ca="1" si="832"/>
        <v>1.5768744104958496</v>
      </c>
      <c r="J8903" s="10">
        <f t="shared" ca="1" si="833"/>
        <v>-0.46824733477001945</v>
      </c>
      <c r="K8903" s="10">
        <f t="shared" ca="1" si="834"/>
        <v>0.30130835974100506</v>
      </c>
      <c r="L8903" s="10">
        <f t="shared" ca="1" si="835"/>
        <v>-2.4584629211034974</v>
      </c>
      <c r="M8903" s="10"/>
      <c r="N8903" s="11">
        <f t="array" aca="1" ref="N8903:Q8903" ca="1">TRANSPOSE(MMULT(D$14:G$17,TRANSPOSE(I8903:L8903))+B$14:B$17)</f>
        <v>87.685940368565696</v>
      </c>
      <c r="O8903" s="11">
        <f ca="1"/>
        <v>93.938797309991116</v>
      </c>
      <c r="P8903" s="11">
        <f ca="1"/>
        <v>26.065793405686492</v>
      </c>
      <c r="Q8903" s="10">
        <f ca="1"/>
        <v>0.86757781247252774</v>
      </c>
      <c r="S8903" s="7">
        <f t="shared" ca="1" si="831"/>
        <v>275343.81711253081</v>
      </c>
    </row>
    <row r="8904" spans="2:19">
      <c r="B8904" s="1">
        <v>8884</v>
      </c>
      <c r="D8904" s="10">
        <f t="shared" ca="1" si="830"/>
        <v>0.54725418781812707</v>
      </c>
      <c r="E8904" s="10">
        <f t="shared" ca="1" si="830"/>
        <v>0.98576638660472826</v>
      </c>
      <c r="F8904" s="10">
        <f t="shared" ca="1" si="830"/>
        <v>8.8422139916931819E-2</v>
      </c>
      <c r="G8904" s="10">
        <f t="shared" ca="1" si="830"/>
        <v>0.53952264989317122</v>
      </c>
      <c r="H8904" s="10"/>
      <c r="I8904" s="10">
        <f t="shared" ca="1" si="832"/>
        <v>0.11872702596172734</v>
      </c>
      <c r="J8904" s="10">
        <f t="shared" ca="1" si="833"/>
        <v>2.1907867653696274</v>
      </c>
      <c r="K8904" s="10">
        <f t="shared" ca="1" si="834"/>
        <v>-1.3505354830883058</v>
      </c>
      <c r="L8904" s="10">
        <f t="shared" ca="1" si="835"/>
        <v>9.9231203616999802E-2</v>
      </c>
      <c r="M8904" s="10"/>
      <c r="N8904" s="11">
        <f t="array" aca="1" ref="N8904:Q8904" ca="1">TRANSPOSE(MMULT(D$14:G$17,TRANSPOSE(I8904:L8904))+B$14:B$17)</f>
        <v>87.051646256293353</v>
      </c>
      <c r="O8904" s="11">
        <f ca="1"/>
        <v>95.420860361181141</v>
      </c>
      <c r="P8904" s="11">
        <f ca="1"/>
        <v>25.797858444317583</v>
      </c>
      <c r="Q8904" s="10">
        <f ca="1"/>
        <v>0.88763259728709976</v>
      </c>
      <c r="S8904" s="7">
        <f t="shared" ca="1" si="831"/>
        <v>285567.83702713699</v>
      </c>
    </row>
    <row r="8905" spans="2:19">
      <c r="B8905" s="1">
        <v>8885</v>
      </c>
      <c r="D8905" s="10">
        <f t="shared" ca="1" si="830"/>
        <v>0.70500145885622723</v>
      </c>
      <c r="E8905" s="10">
        <f t="shared" ca="1" si="830"/>
        <v>0.28491579451266935</v>
      </c>
      <c r="F8905" s="10">
        <f t="shared" ca="1" si="830"/>
        <v>0.7687872177134627</v>
      </c>
      <c r="G8905" s="10">
        <f t="shared" ca="1" si="830"/>
        <v>0.42096657245812485</v>
      </c>
      <c r="H8905" s="10"/>
      <c r="I8905" s="10">
        <f t="shared" ca="1" si="832"/>
        <v>0.53884025842838124</v>
      </c>
      <c r="J8905" s="10">
        <f t="shared" ca="1" si="833"/>
        <v>-0.56829954337723054</v>
      </c>
      <c r="K8905" s="10">
        <f t="shared" ca="1" si="834"/>
        <v>0.73485868123433917</v>
      </c>
      <c r="L8905" s="10">
        <f t="shared" ca="1" si="835"/>
        <v>-0.1994213705555527</v>
      </c>
      <c r="M8905" s="10"/>
      <c r="N8905" s="11">
        <f t="array" aca="1" ref="N8905:Q8905" ca="1">TRANSPOSE(MMULT(D$14:G$17,TRANSPOSE(I8905:L8905))+B$14:B$17)</f>
        <v>87.234395512416341</v>
      </c>
      <c r="O8905" s="11">
        <f ca="1"/>
        <v>93.717631789113511</v>
      </c>
      <c r="P8905" s="11">
        <f ca="1"/>
        <v>26.138342128625794</v>
      </c>
      <c r="Q8905" s="10">
        <f ca="1"/>
        <v>0.88961821309969791</v>
      </c>
      <c r="S8905" s="7">
        <f t="shared" ca="1" si="831"/>
        <v>281217.75300537475</v>
      </c>
    </row>
    <row r="8906" spans="2:19">
      <c r="B8906" s="1">
        <v>8886</v>
      </c>
      <c r="D8906" s="10">
        <f t="shared" ca="1" si="830"/>
        <v>5.0346166649566371E-2</v>
      </c>
      <c r="E8906" s="10">
        <f t="shared" ca="1" si="830"/>
        <v>0.37645950167651354</v>
      </c>
      <c r="F8906" s="10">
        <f t="shared" ca="1" si="830"/>
        <v>0.33879650172202513</v>
      </c>
      <c r="G8906" s="10">
        <f t="shared" ca="1" si="830"/>
        <v>0.80877619257444044</v>
      </c>
      <c r="H8906" s="10"/>
      <c r="I8906" s="10">
        <f t="shared" ca="1" si="832"/>
        <v>-1.6415064306536891</v>
      </c>
      <c r="J8906" s="10">
        <f t="shared" ca="1" si="833"/>
        <v>-0.31479276765784259</v>
      </c>
      <c r="K8906" s="10">
        <f t="shared" ca="1" si="834"/>
        <v>-0.41574992653166615</v>
      </c>
      <c r="L8906" s="10">
        <f t="shared" ca="1" si="835"/>
        <v>0.87339536802726603</v>
      </c>
      <c r="M8906" s="10"/>
      <c r="N8906" s="11">
        <f t="array" aca="1" ref="N8906:Q8906" ca="1">TRANSPOSE(MMULT(D$14:G$17,TRANSPOSE(I8906:L8906))+B$14:B$17)</f>
        <v>86.285944702665645</v>
      </c>
      <c r="O8906" s="11">
        <f ca="1"/>
        <v>93.5499937200875</v>
      </c>
      <c r="P8906" s="11">
        <f ca="1"/>
        <v>25.883810742216156</v>
      </c>
      <c r="Q8906" s="10">
        <f ca="1"/>
        <v>0.89755848000315697</v>
      </c>
      <c r="S8906" s="7">
        <f t="shared" ca="1" si="831"/>
        <v>282881.98422313505</v>
      </c>
    </row>
    <row r="8907" spans="2:19">
      <c r="B8907" s="1">
        <v>8887</v>
      </c>
      <c r="D8907" s="10">
        <f t="shared" ca="1" si="830"/>
        <v>0.34123166157801199</v>
      </c>
      <c r="E8907" s="10">
        <f t="shared" ca="1" si="830"/>
        <v>0.49302281453916041</v>
      </c>
      <c r="F8907" s="10">
        <f t="shared" ca="1" si="830"/>
        <v>0.61114496536723795</v>
      </c>
      <c r="G8907" s="10">
        <f t="shared" ca="1" si="830"/>
        <v>0.85860307012861892</v>
      </c>
      <c r="H8907" s="10"/>
      <c r="I8907" s="10">
        <f t="shared" ca="1" si="832"/>
        <v>-0.40910402423220577</v>
      </c>
      <c r="J8907" s="10">
        <f t="shared" ca="1" si="833"/>
        <v>-1.7490102026966138E-2</v>
      </c>
      <c r="K8907" s="10">
        <f t="shared" ca="1" si="834"/>
        <v>0.28230445576853491</v>
      </c>
      <c r="L8907" s="10">
        <f t="shared" ca="1" si="835"/>
        <v>1.0740643087819308</v>
      </c>
      <c r="M8907" s="10"/>
      <c r="N8907" s="11">
        <f t="array" aca="1" ref="N8907:Q8907" ca="1">TRANSPOSE(MMULT(D$14:G$17,TRANSPOSE(I8907:L8907))+B$14:B$17)</f>
        <v>86.822039749458995</v>
      </c>
      <c r="O8907" s="11">
        <f ca="1"/>
        <v>93.926886235238712</v>
      </c>
      <c r="P8907" s="11">
        <f ca="1"/>
        <v>26.052160391248009</v>
      </c>
      <c r="Q8907" s="10">
        <f ca="1"/>
        <v>0.90057940872501452</v>
      </c>
      <c r="S8907" s="7">
        <f t="shared" ca="1" si="831"/>
        <v>285031.9218268877</v>
      </c>
    </row>
    <row r="8908" spans="2:19">
      <c r="B8908" s="1">
        <v>8888</v>
      </c>
      <c r="D8908" s="10">
        <f t="shared" ca="1" si="830"/>
        <v>0.20050871689000471</v>
      </c>
      <c r="E8908" s="10">
        <f t="shared" ca="1" si="830"/>
        <v>0.69880678362670889</v>
      </c>
      <c r="F8908" s="10">
        <f t="shared" ca="1" si="830"/>
        <v>0.97589377902516017</v>
      </c>
      <c r="G8908" s="10">
        <f t="shared" ca="1" si="830"/>
        <v>0.42102465708708725</v>
      </c>
      <c r="H8908" s="10"/>
      <c r="I8908" s="10">
        <f t="shared" ca="1" si="832"/>
        <v>-0.83980552744699455</v>
      </c>
      <c r="J8908" s="10">
        <f t="shared" ca="1" si="833"/>
        <v>0.52097177633892922</v>
      </c>
      <c r="K8908" s="10">
        <f t="shared" ca="1" si="834"/>
        <v>1.9754911147285033</v>
      </c>
      <c r="L8908" s="10">
        <f t="shared" ca="1" si="835"/>
        <v>-0.19927285209907117</v>
      </c>
      <c r="M8908" s="10"/>
      <c r="N8908" s="11">
        <f t="array" aca="1" ref="N8908:Q8908" ca="1">TRANSPOSE(MMULT(D$14:G$17,TRANSPOSE(I8908:L8908))+B$14:B$17)</f>
        <v>86.634684595560557</v>
      </c>
      <c r="O8908" s="11">
        <f ca="1"/>
        <v>94.206513318172568</v>
      </c>
      <c r="P8908" s="11">
        <f ca="1"/>
        <v>26.411726904141819</v>
      </c>
      <c r="Q8908" s="10">
        <f ca="1"/>
        <v>0.88969931928110069</v>
      </c>
      <c r="S8908" s="7">
        <f t="shared" ca="1" si="831"/>
        <v>281528.24132856872</v>
      </c>
    </row>
    <row r="8909" spans="2:19">
      <c r="B8909" s="1">
        <v>8889</v>
      </c>
      <c r="D8909" s="10">
        <f t="shared" ca="1" si="830"/>
        <v>0.56368768143031311</v>
      </c>
      <c r="E8909" s="10">
        <f t="shared" ca="1" si="830"/>
        <v>0.80931594758553105</v>
      </c>
      <c r="F8909" s="10">
        <f t="shared" ca="1" si="830"/>
        <v>0.60003099179443642</v>
      </c>
      <c r="G8909" s="10">
        <f t="shared" ca="1" si="830"/>
        <v>0.63356445304956288</v>
      </c>
      <c r="H8909" s="10"/>
      <c r="I8909" s="10">
        <f t="shared" ca="1" si="832"/>
        <v>0.16032554501188134</v>
      </c>
      <c r="J8909" s="10">
        <f t="shared" ca="1" si="833"/>
        <v>0.87537829656709176</v>
      </c>
      <c r="K8909" s="10">
        <f t="shared" ca="1" si="834"/>
        <v>0.25342732238869498</v>
      </c>
      <c r="L8909" s="10">
        <f t="shared" ca="1" si="835"/>
        <v>0.34130883971943032</v>
      </c>
      <c r="M8909" s="10"/>
      <c r="N8909" s="11">
        <f t="array" aca="1" ref="N8909:Q8909" ca="1">TRANSPOSE(MMULT(D$14:G$17,TRANSPOSE(I8909:L8909))+B$14:B$17)</f>
        <v>87.069741612080165</v>
      </c>
      <c r="O8909" s="11">
        <f ca="1"/>
        <v>94.584820913971797</v>
      </c>
      <c r="P8909" s="11">
        <f ca="1"/>
        <v>26.083153317245049</v>
      </c>
      <c r="Q8909" s="10">
        <f ca="1"/>
        <v>0.89296679359225428</v>
      </c>
      <c r="S8909" s="7">
        <f t="shared" ca="1" si="831"/>
        <v>284550.92117943527</v>
      </c>
    </row>
    <row r="8910" spans="2:19">
      <c r="B8910" s="1">
        <v>8890</v>
      </c>
      <c r="D8910" s="10">
        <f t="shared" ca="1" si="830"/>
        <v>0.17305872378933829</v>
      </c>
      <c r="E8910" s="10">
        <f t="shared" ca="1" si="830"/>
        <v>0.51392888650094115</v>
      </c>
      <c r="F8910" s="10">
        <f t="shared" ca="1" si="830"/>
        <v>0.15643993788906385</v>
      </c>
      <c r="G8910" s="10">
        <f t="shared" ca="1" si="830"/>
        <v>0.93488514353207697</v>
      </c>
      <c r="H8910" s="10"/>
      <c r="I8910" s="10">
        <f t="shared" ca="1" si="832"/>
        <v>-0.94214687645483952</v>
      </c>
      <c r="J8910" s="10">
        <f t="shared" ca="1" si="833"/>
        <v>3.4921637382772527E-2</v>
      </c>
      <c r="K8910" s="10">
        <f t="shared" ca="1" si="834"/>
        <v>-1.0091976034268164</v>
      </c>
      <c r="L8910" s="10">
        <f t="shared" ca="1" si="835"/>
        <v>1.5131966578561757</v>
      </c>
      <c r="M8910" s="10"/>
      <c r="N8910" s="11">
        <f t="array" aca="1" ref="N8910:Q8910" ca="1">TRANSPOSE(MMULT(D$14:G$17,TRANSPOSE(I8910:L8910))+B$14:B$17)</f>
        <v>86.590166108742139</v>
      </c>
      <c r="O8910" s="11">
        <f ca="1"/>
        <v>93.879777911431759</v>
      </c>
      <c r="P8910" s="11">
        <f ca="1"/>
        <v>25.782602918343457</v>
      </c>
      <c r="Q8910" s="10">
        <f ca="1"/>
        <v>0.90302619996563349</v>
      </c>
      <c r="S8910" s="7">
        <f t="shared" ca="1" si="831"/>
        <v>285956.15408135479</v>
      </c>
    </row>
    <row r="8911" spans="2:19">
      <c r="B8911" s="1">
        <v>8891</v>
      </c>
      <c r="D8911" s="10">
        <f t="shared" ca="1" si="830"/>
        <v>0.69574622440383049</v>
      </c>
      <c r="E8911" s="10">
        <f t="shared" ca="1" si="830"/>
        <v>0.22849315525515634</v>
      </c>
      <c r="F8911" s="10">
        <f t="shared" ca="1" si="830"/>
        <v>0.92113208953460279</v>
      </c>
      <c r="G8911" s="10">
        <f t="shared" ca="1" si="830"/>
        <v>0.54304852753050348</v>
      </c>
      <c r="H8911" s="10"/>
      <c r="I8911" s="10">
        <f t="shared" ca="1" si="832"/>
        <v>0.51220498990928953</v>
      </c>
      <c r="J8911" s="10">
        <f t="shared" ca="1" si="833"/>
        <v>-0.74381846022881981</v>
      </c>
      <c r="K8911" s="10">
        <f t="shared" ca="1" si="834"/>
        <v>1.4127276413628556</v>
      </c>
      <c r="L8911" s="10">
        <f t="shared" ca="1" si="835"/>
        <v>0.10811692210604359</v>
      </c>
      <c r="M8911" s="10"/>
      <c r="N8911" s="11">
        <f t="array" aca="1" ref="N8911:Q8911" ca="1">TRANSPOSE(MMULT(D$14:G$17,TRANSPOSE(I8911:L8911))+B$14:B$17)</f>
        <v>87.222809170610546</v>
      </c>
      <c r="O8911" s="11">
        <f ca="1"/>
        <v>93.601205513980744</v>
      </c>
      <c r="P8911" s="11">
        <f ca="1"/>
        <v>26.271059806339707</v>
      </c>
      <c r="Q8911" s="10">
        <f ca="1"/>
        <v>0.89353557852064858</v>
      </c>
      <c r="S8911" s="7">
        <f t="shared" ca="1" si="831"/>
        <v>281896.45196513576</v>
      </c>
    </row>
    <row r="8912" spans="2:19">
      <c r="B8912" s="1">
        <v>8892</v>
      </c>
      <c r="D8912" s="10">
        <f t="shared" ca="1" si="830"/>
        <v>0.50283576174244737</v>
      </c>
      <c r="E8912" s="10">
        <f t="shared" ca="1" si="830"/>
        <v>0.51426075587015219</v>
      </c>
      <c r="F8912" s="10">
        <f t="shared" ca="1" si="830"/>
        <v>4.8124297703281416E-3</v>
      </c>
      <c r="G8912" s="10">
        <f t="shared" ca="1" si="830"/>
        <v>0.31234026752831823</v>
      </c>
      <c r="H8912" s="10"/>
      <c r="I8912" s="10">
        <f t="shared" ca="1" si="832"/>
        <v>7.1082604235614116E-3</v>
      </c>
      <c r="J8912" s="10">
        <f t="shared" ca="1" si="833"/>
        <v>3.5754030119300687E-2</v>
      </c>
      <c r="K8912" s="10">
        <f t="shared" ca="1" si="834"/>
        <v>-2.5890232511421303</v>
      </c>
      <c r="L8912" s="10">
        <f t="shared" ca="1" si="835"/>
        <v>-0.48922765158759718</v>
      </c>
      <c r="M8912" s="10"/>
      <c r="N8912" s="11">
        <f t="array" aca="1" ref="N8912:Q8912" ca="1">TRANSPOSE(MMULT(D$14:G$17,TRANSPOSE(I8912:L8912))+B$14:B$17)</f>
        <v>87.003092093284252</v>
      </c>
      <c r="O8912" s="11">
        <f ca="1"/>
        <v>94.023971214859699</v>
      </c>
      <c r="P8912" s="11">
        <f ca="1"/>
        <v>25.470739535991424</v>
      </c>
      <c r="Q8912" s="10">
        <f ca="1"/>
        <v>0.88213650970524715</v>
      </c>
      <c r="S8912" s="7">
        <f t="shared" ca="1" si="831"/>
        <v>280637.19883326103</v>
      </c>
    </row>
    <row r="8913" spans="2:19">
      <c r="B8913" s="1">
        <v>8893</v>
      </c>
      <c r="D8913" s="10">
        <f t="shared" ca="1" si="830"/>
        <v>0.27631228958192211</v>
      </c>
      <c r="E8913" s="10">
        <f t="shared" ca="1" si="830"/>
        <v>0.68333474268820671</v>
      </c>
      <c r="F8913" s="10">
        <f t="shared" ca="1" si="830"/>
        <v>0.32383007716188539</v>
      </c>
      <c r="G8913" s="10">
        <f t="shared" ca="1" si="830"/>
        <v>0.383683328499835</v>
      </c>
      <c r="H8913" s="10"/>
      <c r="I8913" s="10">
        <f t="shared" ca="1" si="832"/>
        <v>-0.59383185746244105</v>
      </c>
      <c r="J8913" s="10">
        <f t="shared" ca="1" si="833"/>
        <v>0.47704438695049212</v>
      </c>
      <c r="K8913" s="10">
        <f t="shared" ca="1" si="834"/>
        <v>-0.45701515260609588</v>
      </c>
      <c r="L8913" s="10">
        <f t="shared" ca="1" si="835"/>
        <v>-0.29582116721209117</v>
      </c>
      <c r="M8913" s="10"/>
      <c r="N8913" s="11">
        <f t="array" aca="1" ref="N8913:Q8913" ca="1">TRANSPOSE(MMULT(D$14:G$17,TRANSPOSE(I8913:L8913))+B$14:B$17)</f>
        <v>86.741683142003836</v>
      </c>
      <c r="O8913" s="11">
        <f ca="1"/>
        <v>94.21560963031925</v>
      </c>
      <c r="P8913" s="11">
        <f ca="1"/>
        <v>25.914861174983233</v>
      </c>
      <c r="Q8913" s="10">
        <f ca="1"/>
        <v>0.88597776119596106</v>
      </c>
      <c r="S8913" s="7">
        <f t="shared" ca="1" si="831"/>
        <v>281350.02553143905</v>
      </c>
    </row>
    <row r="8914" spans="2:19">
      <c r="B8914" s="1">
        <v>8894</v>
      </c>
      <c r="D8914" s="10">
        <f t="shared" ca="1" si="830"/>
        <v>0.84381689501216561</v>
      </c>
      <c r="E8914" s="10">
        <f t="shared" ca="1" si="830"/>
        <v>0.26090746913831131</v>
      </c>
      <c r="F8914" s="10">
        <f t="shared" ca="1" si="830"/>
        <v>0.43892375785296511</v>
      </c>
      <c r="G8914" s="10">
        <f t="shared" ca="1" si="830"/>
        <v>0.37560485237989283</v>
      </c>
      <c r="H8914" s="10"/>
      <c r="I8914" s="10">
        <f t="shared" ca="1" si="832"/>
        <v>1.0102694574041209</v>
      </c>
      <c r="J8914" s="10">
        <f t="shared" ca="1" si="833"/>
        <v>-0.64055023936353395</v>
      </c>
      <c r="K8914" s="10">
        <f t="shared" ca="1" si="834"/>
        <v>-0.15369843893523433</v>
      </c>
      <c r="L8914" s="10">
        <f t="shared" ca="1" si="835"/>
        <v>-0.31704467365813149</v>
      </c>
      <c r="M8914" s="10"/>
      <c r="N8914" s="11">
        <f t="array" aca="1" ref="N8914:Q8914" ca="1">TRANSPOSE(MMULT(D$14:G$17,TRANSPOSE(I8914:L8914))+B$14:B$17)</f>
        <v>87.439467213970786</v>
      </c>
      <c r="O8914" s="11">
        <f ca="1"/>
        <v>93.742711428404704</v>
      </c>
      <c r="P8914" s="11">
        <f ca="1"/>
        <v>25.95973071173184</v>
      </c>
      <c r="Q8914" s="10">
        <f ca="1"/>
        <v>0.88765618515888201</v>
      </c>
      <c r="S8914" s="7">
        <f t="shared" ca="1" si="831"/>
        <v>281163.44567578589</v>
      </c>
    </row>
    <row r="8915" spans="2:19">
      <c r="B8915" s="1">
        <v>8895</v>
      </c>
      <c r="D8915" s="10">
        <f t="shared" ca="1" si="830"/>
        <v>0.23307159464212235</v>
      </c>
      <c r="E8915" s="10">
        <f t="shared" ca="1" si="830"/>
        <v>0.62220259099739794</v>
      </c>
      <c r="F8915" s="10">
        <f t="shared" ca="1" si="830"/>
        <v>0.31479226523404802</v>
      </c>
      <c r="G8915" s="10">
        <f t="shared" ca="1" si="830"/>
        <v>0.31354545741045281</v>
      </c>
      <c r="H8915" s="10"/>
      <c r="I8915" s="10">
        <f t="shared" ca="1" si="832"/>
        <v>-0.72876865348598252</v>
      </c>
      <c r="J8915" s="10">
        <f t="shared" ca="1" si="833"/>
        <v>0.31127072848138859</v>
      </c>
      <c r="K8915" s="10">
        <f t="shared" ca="1" si="834"/>
        <v>-0.4823117092554286</v>
      </c>
      <c r="L8915" s="10">
        <f t="shared" ca="1" si="835"/>
        <v>-0.48582546918961095</v>
      </c>
      <c r="M8915" s="10"/>
      <c r="N8915" s="11">
        <f t="array" aca="1" ref="N8915:Q8915" ca="1">TRANSPOSE(MMULT(D$14:G$17,TRANSPOSE(I8915:L8915))+B$14:B$17)</f>
        <v>86.682985635733601</v>
      </c>
      <c r="O8915" s="11">
        <f ca="1"/>
        <v>94.089033475671769</v>
      </c>
      <c r="P8915" s="11">
        <f ca="1"/>
        <v>25.902459868660582</v>
      </c>
      <c r="Q8915" s="10">
        <f ca="1"/>
        <v>0.88419005730418532</v>
      </c>
      <c r="S8915" s="7">
        <f t="shared" ca="1" si="831"/>
        <v>280416.60278702539</v>
      </c>
    </row>
    <row r="8916" spans="2:19">
      <c r="B8916" s="1">
        <v>8896</v>
      </c>
      <c r="D8916" s="10">
        <f t="shared" ca="1" si="830"/>
        <v>0.62417204304926299</v>
      </c>
      <c r="E8916" s="10">
        <f t="shared" ca="1" si="830"/>
        <v>0.8677361977150797</v>
      </c>
      <c r="F8916" s="10">
        <f t="shared" ca="1" si="830"/>
        <v>0.52329875311426</v>
      </c>
      <c r="G8916" s="10">
        <f ca="1">RAND()</f>
        <v>0.53837873210795228</v>
      </c>
      <c r="H8916" s="10"/>
      <c r="I8916" s="10">
        <f t="shared" ca="1" si="832"/>
        <v>0.31645666326199245</v>
      </c>
      <c r="J8916" s="10">
        <f t="shared" ca="1" si="833"/>
        <v>1.1157536364979563</v>
      </c>
      <c r="K8916" s="10">
        <f t="shared" ca="1" si="834"/>
        <v>5.8434551365825642E-2</v>
      </c>
      <c r="L8916" s="10">
        <f t="shared" ca="1" si="835"/>
        <v>9.6350082759629002E-2</v>
      </c>
      <c r="M8916" s="10"/>
      <c r="N8916" s="11">
        <f t="array" aca="1" ref="N8916:Q8916" ca="1">TRANSPOSE(MMULT(D$14:G$17,TRANSPOSE(I8916:L8916))+B$14:B$17)</f>
        <v>87.137658648518965</v>
      </c>
      <c r="O8916" s="11">
        <f ca="1"/>
        <v>94.762376550085904</v>
      </c>
      <c r="P8916" s="11">
        <f ca="1"/>
        <v>26.053167643809697</v>
      </c>
      <c r="Q8916" s="10">
        <f ca="1"/>
        <v>0.8902326419513984</v>
      </c>
      <c r="S8916" s="7">
        <f t="shared" ca="1" si="831"/>
        <v>284267.71004795603</v>
      </c>
    </row>
    <row r="8917" spans="2:19">
      <c r="B8917" s="1">
        <v>8897</v>
      </c>
      <c r="D8917" s="10">
        <f t="shared" ref="D8917:G8980" ca="1" si="836">RAND()</f>
        <v>0.52067299851637761</v>
      </c>
      <c r="E8917" s="10">
        <f t="shared" ca="1" si="836"/>
        <v>0.70442511716075618</v>
      </c>
      <c r="F8917" s="10">
        <f t="shared" ca="1" si="836"/>
        <v>0.2181078123395146</v>
      </c>
      <c r="G8917" s="10">
        <f t="shared" ca="1" si="836"/>
        <v>0.12425075054412538</v>
      </c>
      <c r="H8917" s="10"/>
      <c r="I8917" s="10">
        <f t="shared" ca="1" si="832"/>
        <v>5.1842735931345127E-2</v>
      </c>
      <c r="J8917" s="10">
        <f t="shared" ca="1" si="833"/>
        <v>0.53717061686891776</v>
      </c>
      <c r="K8917" s="10">
        <f t="shared" ca="1" si="834"/>
        <v>-0.77859958320730549</v>
      </c>
      <c r="L8917" s="10">
        <f t="shared" ca="1" si="835"/>
        <v>-1.1539967506648139</v>
      </c>
      <c r="M8917" s="10"/>
      <c r="N8917" s="11">
        <f t="array" aca="1" ref="N8917:Q8917" ca="1">TRANSPOSE(MMULT(D$14:G$17,TRANSPOSE(I8917:L8917))+B$14:B$17)</f>
        <v>87.022551590130135</v>
      </c>
      <c r="O8917" s="11">
        <f ca="1"/>
        <v>94.351828455874028</v>
      </c>
      <c r="P8917" s="11">
        <f ca="1"/>
        <v>25.859027125944667</v>
      </c>
      <c r="Q8917" s="10">
        <f ca="1"/>
        <v>0.87749701409474057</v>
      </c>
      <c r="S8917" s="7">
        <f t="shared" ca="1" si="831"/>
        <v>279359.93423164793</v>
      </c>
    </row>
    <row r="8918" spans="2:19">
      <c r="B8918" s="1">
        <v>8898</v>
      </c>
      <c r="D8918" s="10">
        <f t="shared" ca="1" si="836"/>
        <v>0.63855779695489312</v>
      </c>
      <c r="E8918" s="10">
        <f t="shared" ca="1" si="836"/>
        <v>0.3078843271731625</v>
      </c>
      <c r="F8918" s="10">
        <f t="shared" ca="1" si="836"/>
        <v>4.3017169263136479E-3</v>
      </c>
      <c r="G8918" s="10">
        <f t="shared" ca="1" si="836"/>
        <v>0.71209120789838343</v>
      </c>
      <c r="H8918" s="10"/>
      <c r="I8918" s="10">
        <f t="shared" ca="1" si="832"/>
        <v>0.35460649979482317</v>
      </c>
      <c r="J8918" s="10">
        <f t="shared" ca="1" si="833"/>
        <v>-0.5018562325039333</v>
      </c>
      <c r="K8918" s="10">
        <f t="shared" ca="1" si="834"/>
        <v>-2.627422890421911</v>
      </c>
      <c r="L8918" s="10">
        <f t="shared" ca="1" si="835"/>
        <v>0.55950431935986544</v>
      </c>
      <c r="M8918" s="10"/>
      <c r="N8918" s="11">
        <f t="array" aca="1" ref="N8918:Q8918" ca="1">TRANSPOSE(MMULT(D$14:G$17,TRANSPOSE(I8918:L8918))+B$14:B$17)</f>
        <v>87.154253827410741</v>
      </c>
      <c r="O8918" s="11">
        <f ca="1"/>
        <v>93.732297490632732</v>
      </c>
      <c r="P8918" s="11">
        <f ca="1"/>
        <v>25.449262029371202</v>
      </c>
      <c r="Q8918" s="10">
        <f ca="1"/>
        <v>0.8927972808206267</v>
      </c>
      <c r="S8918" s="7">
        <f t="shared" ref="S8918:S8981" ca="1" si="837">Q8918*(1000*N8918+3000*O8918-2000*P8918)</f>
        <v>283420.83792575542</v>
      </c>
    </row>
    <row r="8919" spans="2:19">
      <c r="B8919" s="1">
        <v>8899</v>
      </c>
      <c r="D8919" s="10">
        <f t="shared" ca="1" si="836"/>
        <v>0.42783264260651455</v>
      </c>
      <c r="E8919" s="10">
        <f t="shared" ca="1" si="836"/>
        <v>0.44600848057954201</v>
      </c>
      <c r="F8919" s="10">
        <f t="shared" ca="1" si="836"/>
        <v>0.19347117498751676</v>
      </c>
      <c r="G8919" s="10">
        <f t="shared" ca="1" si="836"/>
        <v>0.88440662330362352</v>
      </c>
      <c r="H8919" s="10"/>
      <c r="I8919" s="10">
        <f t="shared" ca="1" si="832"/>
        <v>-0.18189480026821406</v>
      </c>
      <c r="J8919" s="10">
        <f t="shared" ca="1" si="833"/>
        <v>-0.13575247682929184</v>
      </c>
      <c r="K8919" s="10">
        <f t="shared" ca="1" si="834"/>
        <v>-0.86517571943248206</v>
      </c>
      <c r="L8919" s="10">
        <f t="shared" ca="1" si="835"/>
        <v>1.197307419991172</v>
      </c>
      <c r="M8919" s="10"/>
      <c r="N8919" s="11">
        <f t="array" aca="1" ref="N8919:Q8919" ca="1">TRANSPOSE(MMULT(D$14:G$17,TRANSPOSE(I8919:L8919))+B$14:B$17)</f>
        <v>86.920875761883323</v>
      </c>
      <c r="O8919" s="11">
        <f ca="1"/>
        <v>93.88554158486501</v>
      </c>
      <c r="P8919" s="11">
        <f ca="1"/>
        <v>25.815906726789986</v>
      </c>
      <c r="Q8919" s="10">
        <f ca="1"/>
        <v>0.90057741489735454</v>
      </c>
      <c r="S8919" s="7">
        <f t="shared" ca="1" si="837"/>
        <v>285434.12751797098</v>
      </c>
    </row>
    <row r="8920" spans="2:19">
      <c r="B8920" s="1">
        <v>8900</v>
      </c>
      <c r="D8920" s="10">
        <f t="shared" ca="1" si="836"/>
        <v>0.68036280405331406</v>
      </c>
      <c r="E8920" s="10">
        <f t="shared" ca="1" si="836"/>
        <v>0.99398987029143948</v>
      </c>
      <c r="F8920" s="10">
        <f t="shared" ca="1" si="836"/>
        <v>0.64655211214351549</v>
      </c>
      <c r="G8920" s="10">
        <f t="shared" ca="1" si="836"/>
        <v>0.15679772343187881</v>
      </c>
      <c r="H8920" s="10"/>
      <c r="I8920" s="10">
        <f t="shared" ref="I8920:I8983" ca="1" si="838">NORMSINV(D8920)</f>
        <v>0.46871356171287337</v>
      </c>
      <c r="J8920" s="10">
        <f t="shared" ref="J8920:J8983" ca="1" si="839">NORMSINV(E8920)</f>
        <v>2.5115490086632244</v>
      </c>
      <c r="K8920" s="10">
        <f t="shared" ref="K8920:K8983" ca="1" si="840">NORMSINV(F8920)</f>
        <v>0.37602840938762494</v>
      </c>
      <c r="L8920" s="10">
        <f t="shared" ref="L8920:L8983" ca="1" si="841">NORMSINV(G8920)</f>
        <v>-1.0077063682995735</v>
      </c>
      <c r="M8920" s="10"/>
      <c r="N8920" s="11">
        <f t="array" aca="1" ref="N8920:Q8920" ca="1">TRANSPOSE(MMULT(D$14:G$17,TRANSPOSE(I8920:L8920))+B$14:B$17)</f>
        <v>87.203890399345099</v>
      </c>
      <c r="O8920" s="11">
        <f ca="1"/>
        <v>95.679230633617209</v>
      </c>
      <c r="P8920" s="11">
        <f ca="1"/>
        <v>26.166740792811066</v>
      </c>
      <c r="Q8920" s="10">
        <f ca="1"/>
        <v>0.87888027259194568</v>
      </c>
      <c r="S8920" s="7">
        <f t="shared" ca="1" si="837"/>
        <v>282918.67930558079</v>
      </c>
    </row>
    <row r="8921" spans="2:19">
      <c r="B8921" s="1">
        <v>8901</v>
      </c>
      <c r="D8921" s="10">
        <f t="shared" ca="1" si="836"/>
        <v>0.13590470059230586</v>
      </c>
      <c r="E8921" s="10">
        <f t="shared" ca="1" si="836"/>
        <v>0.26277078405286081</v>
      </c>
      <c r="F8921" s="10">
        <f t="shared" ca="1" si="836"/>
        <v>0.53759441349326309</v>
      </c>
      <c r="G8921" s="10">
        <f t="shared" ca="1" si="836"/>
        <v>0.48718234301814756</v>
      </c>
      <c r="H8921" s="10"/>
      <c r="I8921" s="10">
        <f t="shared" ca="1" si="838"/>
        <v>-1.0989052391565322</v>
      </c>
      <c r="J8921" s="10">
        <f t="shared" ca="1" si="839"/>
        <v>-0.63482651509180799</v>
      </c>
      <c r="K8921" s="10">
        <f t="shared" ca="1" si="840"/>
        <v>9.4375127464792249E-2</v>
      </c>
      <c r="L8921" s="10">
        <f t="shared" ca="1" si="841"/>
        <v>-3.2134631103555418E-2</v>
      </c>
      <c r="M8921" s="10"/>
      <c r="N8921" s="11">
        <f t="array" aca="1" ref="N8921:Q8921" ca="1">TRANSPOSE(MMULT(D$14:G$17,TRANSPOSE(I8921:L8921))+B$14:B$17)</f>
        <v>86.521976220966906</v>
      </c>
      <c r="O8921" s="11">
        <f ca="1"/>
        <v>93.427174173901861</v>
      </c>
      <c r="P8921" s="11">
        <f ca="1"/>
        <v>25.984434504661646</v>
      </c>
      <c r="Q8921" s="10">
        <f ca="1"/>
        <v>0.88988179643898879</v>
      </c>
      <c r="S8921" s="7">
        <f t="shared" ca="1" si="837"/>
        <v>280165.60588831664</v>
      </c>
    </row>
    <row r="8922" spans="2:19">
      <c r="B8922" s="1">
        <v>8902</v>
      </c>
      <c r="D8922" s="10">
        <f t="shared" ca="1" si="836"/>
        <v>8.1824277329855977E-2</v>
      </c>
      <c r="E8922" s="10">
        <f t="shared" ca="1" si="836"/>
        <v>8.8359580482039068E-2</v>
      </c>
      <c r="F8922" s="10">
        <f t="shared" ca="1" si="836"/>
        <v>0.52096624403421421</v>
      </c>
      <c r="G8922" s="10">
        <f t="shared" ca="1" si="836"/>
        <v>0.26821500502377749</v>
      </c>
      <c r="H8922" s="10"/>
      <c r="I8922" s="10">
        <f t="shared" ca="1" si="838"/>
        <v>-1.3929048862563329</v>
      </c>
      <c r="J8922" s="10">
        <f t="shared" ca="1" si="839"/>
        <v>-1.3509259301177305</v>
      </c>
      <c r="K8922" s="10">
        <f t="shared" ca="1" si="840"/>
        <v>5.257879600759055E-2</v>
      </c>
      <c r="L8922" s="10">
        <f t="shared" ca="1" si="841"/>
        <v>-0.6182204825731622</v>
      </c>
      <c r="M8922" s="10"/>
      <c r="N8922" s="11">
        <f t="array" aca="1" ref="N8922:Q8922" ca="1">TRANSPOSE(MMULT(D$14:G$17,TRANSPOSE(I8922:L8922))+B$14:B$17)</f>
        <v>86.394086374478491</v>
      </c>
      <c r="O8922" s="11">
        <f ca="1"/>
        <v>92.924118845903777</v>
      </c>
      <c r="P8922" s="11">
        <f ca="1"/>
        <v>25.948297086350067</v>
      </c>
      <c r="Q8922" s="10">
        <f ca="1"/>
        <v>0.88462241032718081</v>
      </c>
      <c r="S8922" s="7">
        <f t="shared" ca="1" si="837"/>
        <v>277125.52867475868</v>
      </c>
    </row>
    <row r="8923" spans="2:19">
      <c r="B8923" s="1">
        <v>8903</v>
      </c>
      <c r="D8923" s="10">
        <f t="shared" ca="1" si="836"/>
        <v>0.11786590964715282</v>
      </c>
      <c r="E8923" s="10">
        <f t="shared" ca="1" si="836"/>
        <v>0.5478318538200071</v>
      </c>
      <c r="F8923" s="10">
        <f t="shared" ca="1" si="836"/>
        <v>0.47046667103446393</v>
      </c>
      <c r="G8923" s="10">
        <f t="shared" ca="1" si="836"/>
        <v>0.55440083419679687</v>
      </c>
      <c r="H8923" s="10"/>
      <c r="I8923" s="10">
        <f t="shared" ca="1" si="838"/>
        <v>-1.1857227193923299</v>
      </c>
      <c r="J8923" s="10">
        <f t="shared" ca="1" si="839"/>
        <v>0.12018538824818698</v>
      </c>
      <c r="K8923" s="10">
        <f t="shared" ca="1" si="840"/>
        <v>-7.4096824412021867E-2</v>
      </c>
      <c r="L8923" s="10">
        <f t="shared" ca="1" si="841"/>
        <v>0.13678804742455722</v>
      </c>
      <c r="M8923" s="10"/>
      <c r="N8923" s="11">
        <f t="array" aca="1" ref="N8923:Q8923" ca="1">TRANSPOSE(MMULT(D$14:G$17,TRANSPOSE(I8923:L8923))+B$14:B$17)</f>
        <v>86.484210617064335</v>
      </c>
      <c r="O8923" s="11">
        <f ca="1"/>
        <v>93.897514638865772</v>
      </c>
      <c r="P8923" s="11">
        <f ca="1"/>
        <v>25.974030047463195</v>
      </c>
      <c r="Q8923" s="10">
        <f ca="1"/>
        <v>0.89067524405813947</v>
      </c>
      <c r="S8923" s="7">
        <f t="shared" ca="1" si="837"/>
        <v>281657.06959740736</v>
      </c>
    </row>
    <row r="8924" spans="2:19">
      <c r="B8924" s="1">
        <v>8904</v>
      </c>
      <c r="D8924" s="10">
        <f t="shared" ca="1" si="836"/>
        <v>0.28348775914774094</v>
      </c>
      <c r="E8924" s="10">
        <f t="shared" ca="1" si="836"/>
        <v>0.79046905916869115</v>
      </c>
      <c r="F8924" s="10">
        <f t="shared" ca="1" si="836"/>
        <v>0.46344385899168428</v>
      </c>
      <c r="G8924" s="10">
        <f t="shared" ca="1" si="836"/>
        <v>2.646695848569669E-2</v>
      </c>
      <c r="H8924" s="10"/>
      <c r="I8924" s="10">
        <f t="shared" ca="1" si="838"/>
        <v>-0.5725114687718228</v>
      </c>
      <c r="J8924" s="10">
        <f t="shared" ca="1" si="839"/>
        <v>0.80804985692113318</v>
      </c>
      <c r="K8924" s="10">
        <f t="shared" ca="1" si="840"/>
        <v>-9.1761267820282252E-2</v>
      </c>
      <c r="L8924" s="10">
        <f t="shared" ca="1" si="841"/>
        <v>-1.9354596384431293</v>
      </c>
      <c r="M8924" s="10"/>
      <c r="N8924" s="11">
        <f t="array" aca="1" ref="N8924:Q8924" ca="1">TRANSPOSE(MMULT(D$14:G$17,TRANSPOSE(I8924:L8924))+B$14:B$17)</f>
        <v>86.750957511084252</v>
      </c>
      <c r="O8924" s="11">
        <f ca="1"/>
        <v>94.430798920694087</v>
      </c>
      <c r="P8924" s="11">
        <f ca="1"/>
        <v>26.001024042092023</v>
      </c>
      <c r="Q8924" s="10">
        <f ca="1"/>
        <v>0.87030427241651265</v>
      </c>
      <c r="S8924" s="7">
        <f t="shared" ca="1" si="837"/>
        <v>276792.70758119971</v>
      </c>
    </row>
    <row r="8925" spans="2:19">
      <c r="B8925" s="1">
        <v>8905</v>
      </c>
      <c r="D8925" s="10">
        <f t="shared" ca="1" si="836"/>
        <v>0.48649270876404549</v>
      </c>
      <c r="E8925" s="10">
        <f t="shared" ca="1" si="836"/>
        <v>0.72459068057935838</v>
      </c>
      <c r="F8925" s="10">
        <f t="shared" ca="1" si="836"/>
        <v>0.6564707366018756</v>
      </c>
      <c r="G8925" s="10">
        <f t="shared" ca="1" si="836"/>
        <v>0.27808808458267786</v>
      </c>
      <c r="H8925" s="10"/>
      <c r="I8925" s="10">
        <f t="shared" ca="1" si="838"/>
        <v>-3.3864229516766285E-2</v>
      </c>
      <c r="J8925" s="10">
        <f t="shared" ca="1" si="839"/>
        <v>0.59653386297062894</v>
      </c>
      <c r="K8925" s="10">
        <f t="shared" ca="1" si="840"/>
        <v>0.40285006670914858</v>
      </c>
      <c r="L8925" s="10">
        <f t="shared" ca="1" si="841"/>
        <v>-0.58853064722128112</v>
      </c>
      <c r="M8925" s="10"/>
      <c r="N8925" s="11">
        <f t="array" aca="1" ref="N8925:Q8925" ca="1">TRANSPOSE(MMULT(D$14:G$17,TRANSPOSE(I8925:L8925))+B$14:B$17)</f>
        <v>86.985269060160206</v>
      </c>
      <c r="O8925" s="11">
        <f ca="1"/>
        <v>94.376871411996802</v>
      </c>
      <c r="P8925" s="11">
        <f ca="1"/>
        <v>26.102041710431628</v>
      </c>
      <c r="Q8925" s="10">
        <f ca="1"/>
        <v>0.88430189458153319</v>
      </c>
      <c r="S8925" s="7">
        <f t="shared" ca="1" si="837"/>
        <v>281130.00693954184</v>
      </c>
    </row>
    <row r="8926" spans="2:19">
      <c r="B8926" s="1">
        <v>8906</v>
      </c>
      <c r="D8926" s="10">
        <f t="shared" ca="1" si="836"/>
        <v>0.95951909329821417</v>
      </c>
      <c r="E8926" s="10">
        <f t="shared" ca="1" si="836"/>
        <v>0.75544971970312569</v>
      </c>
      <c r="F8926" s="10">
        <f t="shared" ca="1" si="836"/>
        <v>0.19141518165379734</v>
      </c>
      <c r="G8926" s="10">
        <f t="shared" ca="1" si="836"/>
        <v>0.10536948839275284</v>
      </c>
      <c r="H8926" s="10"/>
      <c r="I8926" s="10">
        <f t="shared" ca="1" si="838"/>
        <v>1.745132466049554</v>
      </c>
      <c r="J8926" s="10">
        <f t="shared" ca="1" si="839"/>
        <v>0.69174009829337102</v>
      </c>
      <c r="K8926" s="10">
        <f t="shared" ca="1" si="840"/>
        <v>-0.87269312994877302</v>
      </c>
      <c r="L8926" s="10">
        <f t="shared" ca="1" si="841"/>
        <v>-1.2515360304108407</v>
      </c>
      <c r="M8926" s="10"/>
      <c r="N8926" s="11">
        <f t="array" aca="1" ref="N8926:Q8926" ca="1">TRANSPOSE(MMULT(D$14:G$17,TRANSPOSE(I8926:L8926))+B$14:B$17)</f>
        <v>87.759132622731556</v>
      </c>
      <c r="O8926" s="11">
        <f ca="1"/>
        <v>94.707071036755082</v>
      </c>
      <c r="P8926" s="11">
        <f ca="1"/>
        <v>25.866037261468229</v>
      </c>
      <c r="Q8926" s="10">
        <f ca="1"/>
        <v>0.87697762441311333</v>
      </c>
      <c r="S8926" s="7">
        <f t="shared" ca="1" si="837"/>
        <v>280762.87034576386</v>
      </c>
    </row>
    <row r="8927" spans="2:19">
      <c r="B8927" s="1">
        <v>8907</v>
      </c>
      <c r="D8927" s="10">
        <f t="shared" ca="1" si="836"/>
        <v>0.59999653016189147</v>
      </c>
      <c r="E8927" s="10">
        <f t="shared" ca="1" si="836"/>
        <v>4.0679842710339642E-2</v>
      </c>
      <c r="F8927" s="10">
        <f t="shared" ca="1" si="836"/>
        <v>0.75078414794382631</v>
      </c>
      <c r="G8927" s="10">
        <f t="shared" ca="1" si="836"/>
        <v>0.48994792971084677</v>
      </c>
      <c r="H8927" s="10"/>
      <c r="I8927" s="10">
        <f t="shared" ca="1" si="838"/>
        <v>0.25333812189801175</v>
      </c>
      <c r="J8927" s="10">
        <f t="shared" ca="1" si="839"/>
        <v>-1.7428507691952675</v>
      </c>
      <c r="K8927" s="10">
        <f t="shared" ca="1" si="840"/>
        <v>0.67695941628523804</v>
      </c>
      <c r="L8927" s="10">
        <f t="shared" ca="1" si="841"/>
        <v>-2.5199470351181284E-2</v>
      </c>
      <c r="M8927" s="10"/>
      <c r="N8927" s="11">
        <f t="array" aca="1" ref="N8927:Q8927" ca="1">TRANSPOSE(MMULT(D$14:G$17,TRANSPOSE(I8927:L8927))+B$14:B$17)</f>
        <v>87.110202083025641</v>
      </c>
      <c r="O8927" s="11">
        <f ca="1"/>
        <v>92.922288272806156</v>
      </c>
      <c r="P8927" s="11">
        <f ca="1"/>
        <v>26.083707824670721</v>
      </c>
      <c r="Q8927" s="10">
        <f ca="1"/>
        <v>0.89206175490414286</v>
      </c>
      <c r="S8927" s="7">
        <f t="shared" ca="1" si="837"/>
        <v>279848.38202631735</v>
      </c>
    </row>
    <row r="8928" spans="2:19">
      <c r="B8928" s="1">
        <v>8908</v>
      </c>
      <c r="D8928" s="10">
        <f t="shared" ca="1" si="836"/>
        <v>0.39658331019213</v>
      </c>
      <c r="E8928" s="10">
        <f t="shared" ca="1" si="836"/>
        <v>0.69944140510776398</v>
      </c>
      <c r="F8928" s="10">
        <f t="shared" ca="1" si="836"/>
        <v>9.7774268047047586E-2</v>
      </c>
      <c r="G8928" s="10">
        <f t="shared" ca="1" si="836"/>
        <v>0.47888945269888061</v>
      </c>
      <c r="H8928" s="10"/>
      <c r="I8928" s="10">
        <f t="shared" ca="1" si="838"/>
        <v>-0.26220082110270665</v>
      </c>
      <c r="J8928" s="10">
        <f t="shared" ca="1" si="839"/>
        <v>0.52279461158667462</v>
      </c>
      <c r="K8928" s="10">
        <f t="shared" ca="1" si="840"/>
        <v>-1.2943384635638133</v>
      </c>
      <c r="L8928" s="10">
        <f t="shared" ca="1" si="841"/>
        <v>-5.2941014444838702E-2</v>
      </c>
      <c r="M8928" s="10"/>
      <c r="N8928" s="11">
        <f t="array" aca="1" ref="N8928:Q8928" ca="1">TRANSPOSE(MMULT(D$14:G$17,TRANSPOSE(I8928:L8928))+B$14:B$17)</f>
        <v>86.885942642820325</v>
      </c>
      <c r="O8928" s="11">
        <f ca="1"/>
        <v>94.295095285209953</v>
      </c>
      <c r="P8928" s="11">
        <f ca="1"/>
        <v>25.748942779933905</v>
      </c>
      <c r="Q8928" s="10">
        <f ca="1"/>
        <v>0.88741436022454245</v>
      </c>
      <c r="S8928" s="7">
        <f t="shared" ca="1" si="837"/>
        <v>282440.33500036853</v>
      </c>
    </row>
    <row r="8929" spans="2:19">
      <c r="B8929" s="1">
        <v>8909</v>
      </c>
      <c r="D8929" s="10">
        <f t="shared" ca="1" si="836"/>
        <v>0.88544962644864489</v>
      </c>
      <c r="E8929" s="10">
        <f t="shared" ca="1" si="836"/>
        <v>0.72416697546180564</v>
      </c>
      <c r="F8929" s="10">
        <f t="shared" ca="1" si="836"/>
        <v>0.84377957297397421</v>
      </c>
      <c r="G8929" s="10">
        <f t="shared" ca="1" si="836"/>
        <v>0.17230230569410643</v>
      </c>
      <c r="H8929" s="10"/>
      <c r="I8929" s="10">
        <f t="shared" ca="1" si="838"/>
        <v>1.2026785255437977</v>
      </c>
      <c r="J8929" s="10">
        <f t="shared" ca="1" si="839"/>
        <v>0.59526544652084434</v>
      </c>
      <c r="K8929" s="10">
        <f t="shared" ca="1" si="840"/>
        <v>1.0101136273529643</v>
      </c>
      <c r="L8929" s="10">
        <f t="shared" ca="1" si="841"/>
        <v>-0.94510629591452711</v>
      </c>
      <c r="M8929" s="10"/>
      <c r="N8929" s="11">
        <f t="array" aca="1" ref="N8929:Q8929" ca="1">TRANSPOSE(MMULT(D$14:G$17,TRANSPOSE(I8929:L8929))+B$14:B$17)</f>
        <v>87.523165158611548</v>
      </c>
      <c r="O8929" s="11">
        <f ca="1"/>
        <v>94.563197549389884</v>
      </c>
      <c r="P8929" s="11">
        <f ca="1"/>
        <v>26.241871873120822</v>
      </c>
      <c r="Q8929" s="10">
        <f ca="1"/>
        <v>0.88206579073907554</v>
      </c>
      <c r="S8929" s="7">
        <f t="shared" ca="1" si="837"/>
        <v>281139.95981879573</v>
      </c>
    </row>
    <row r="8930" spans="2:19">
      <c r="B8930" s="1">
        <v>8910</v>
      </c>
      <c r="D8930" s="10">
        <f t="shared" ca="1" si="836"/>
        <v>4.1509665603240875E-2</v>
      </c>
      <c r="E8930" s="10">
        <f t="shared" ca="1" si="836"/>
        <v>0.84820471962291077</v>
      </c>
      <c r="F8930" s="10">
        <f t="shared" ca="1" si="836"/>
        <v>0.54697525069951869</v>
      </c>
      <c r="G8930" s="10">
        <f t="shared" ca="1" si="836"/>
        <v>0.11750551808748322</v>
      </c>
      <c r="H8930" s="10"/>
      <c r="I8930" s="10">
        <f t="shared" ca="1" si="838"/>
        <v>-1.7334296511429674</v>
      </c>
      <c r="J8930" s="10">
        <f t="shared" ca="1" si="839"/>
        <v>1.0287640565590652</v>
      </c>
      <c r="K8930" s="10">
        <f t="shared" ca="1" si="840"/>
        <v>0.11802291831927957</v>
      </c>
      <c r="L8930" s="10">
        <f t="shared" ca="1" si="841"/>
        <v>-1.1875492654675117</v>
      </c>
      <c r="M8930" s="10"/>
      <c r="N8930" s="11">
        <f t="array" aca="1" ref="N8930:Q8930" ca="1">TRANSPOSE(MMULT(D$14:G$17,TRANSPOSE(I8930:L8930))+B$14:B$17)</f>
        <v>86.245958101752805</v>
      </c>
      <c r="O8930" s="11">
        <f ca="1"/>
        <v>94.396442107854185</v>
      </c>
      <c r="P8930" s="11">
        <f ca="1"/>
        <v>26.036892198583665</v>
      </c>
      <c r="Q8930" s="10">
        <f ca="1"/>
        <v>0.87715897729571934</v>
      </c>
      <c r="S8930" s="7">
        <f t="shared" ca="1" si="837"/>
        <v>278376.4887977257</v>
      </c>
    </row>
    <row r="8931" spans="2:19">
      <c r="B8931" s="1">
        <v>8911</v>
      </c>
      <c r="D8931" s="10">
        <f t="shared" ca="1" si="836"/>
        <v>0.26820934393087925</v>
      </c>
      <c r="E8931" s="10">
        <f t="shared" ca="1" si="836"/>
        <v>0.17824947148705128</v>
      </c>
      <c r="F8931" s="10">
        <f t="shared" ca="1" si="836"/>
        <v>0.70038654182703386</v>
      </c>
      <c r="G8931" s="10">
        <f t="shared" ca="1" si="836"/>
        <v>0.14118764580488607</v>
      </c>
      <c r="H8931" s="10"/>
      <c r="I8931" s="10">
        <f t="shared" ca="1" si="838"/>
        <v>-0.61823766108156331</v>
      </c>
      <c r="J8931" s="10">
        <f t="shared" ca="1" si="839"/>
        <v>-0.92205681143763407</v>
      </c>
      <c r="K8931" s="10">
        <f t="shared" ca="1" si="840"/>
        <v>0.52551257149375274</v>
      </c>
      <c r="L8931" s="10">
        <f t="shared" ca="1" si="841"/>
        <v>-1.074998741873292</v>
      </c>
      <c r="M8931" s="10"/>
      <c r="N8931" s="11">
        <f t="array" aca="1" ref="N8931:Q8931" ca="1">TRANSPOSE(MMULT(D$14:G$17,TRANSPOSE(I8931:L8931))+B$14:B$17)</f>
        <v>86.731066617429519</v>
      </c>
      <c r="O8931" s="11">
        <f ca="1"/>
        <v>93.315987612599713</v>
      </c>
      <c r="P8931" s="11">
        <f ca="1"/>
        <v>26.069194173774413</v>
      </c>
      <c r="Q8931" s="10">
        <f ca="1"/>
        <v>0.88073191001320605</v>
      </c>
      <c r="S8931" s="7">
        <f t="shared" ca="1" si="837"/>
        <v>277025.97961954522</v>
      </c>
    </row>
    <row r="8932" spans="2:19">
      <c r="B8932" s="1">
        <v>8912</v>
      </c>
      <c r="D8932" s="10">
        <f t="shared" ca="1" si="836"/>
        <v>0.44177119493270922</v>
      </c>
      <c r="E8932" s="10">
        <f t="shared" ca="1" si="836"/>
        <v>0.6831463841823342</v>
      </c>
      <c r="F8932" s="10">
        <f t="shared" ca="1" si="836"/>
        <v>0.73790472698546872</v>
      </c>
      <c r="G8932" s="10">
        <f t="shared" ca="1" si="836"/>
        <v>0.52089186265979426</v>
      </c>
      <c r="H8932" s="10"/>
      <c r="I8932" s="10">
        <f t="shared" ca="1" si="838"/>
        <v>-0.14648011077057538</v>
      </c>
      <c r="J8932" s="10">
        <f t="shared" ca="1" si="839"/>
        <v>0.47651540983498297</v>
      </c>
      <c r="K8932" s="10">
        <f t="shared" ca="1" si="840"/>
        <v>0.63689913533615716</v>
      </c>
      <c r="L8932" s="10">
        <f t="shared" ca="1" si="841"/>
        <v>5.2392092570091447E-2</v>
      </c>
      <c r="M8932" s="10"/>
      <c r="N8932" s="11">
        <f t="array" aca="1" ref="N8932:Q8932" ca="1">TRANSPOSE(MMULT(D$14:G$17,TRANSPOSE(I8932:L8932))+B$14:B$17)</f>
        <v>86.936281151814796</v>
      </c>
      <c r="O8932" s="11">
        <f ca="1"/>
        <v>94.282973107877908</v>
      </c>
      <c r="P8932" s="11">
        <f ca="1"/>
        <v>26.144591383410962</v>
      </c>
      <c r="Q8932" s="10">
        <f ca="1"/>
        <v>0.89083257092648771</v>
      </c>
      <c r="S8932" s="7">
        <f t="shared" ca="1" si="837"/>
        <v>282835.79371429747</v>
      </c>
    </row>
    <row r="8933" spans="2:19">
      <c r="B8933" s="1">
        <v>8913</v>
      </c>
      <c r="D8933" s="10">
        <f t="shared" ca="1" si="836"/>
        <v>0.98171235583415173</v>
      </c>
      <c r="E8933" s="10">
        <f t="shared" ca="1" si="836"/>
        <v>0.57475542692531068</v>
      </c>
      <c r="F8933" s="10">
        <f t="shared" ca="1" si="836"/>
        <v>0.96384717968746847</v>
      </c>
      <c r="G8933" s="10">
        <f t="shared" ca="1" si="836"/>
        <v>0.43212763501075824</v>
      </c>
      <c r="H8933" s="10"/>
      <c r="I8933" s="10">
        <f t="shared" ca="1" si="838"/>
        <v>2.0904734790859281</v>
      </c>
      <c r="J8933" s="10">
        <f t="shared" ca="1" si="839"/>
        <v>0.18849434749119276</v>
      </c>
      <c r="K8933" s="10">
        <f t="shared" ca="1" si="840"/>
        <v>1.79718887155773</v>
      </c>
      <c r="L8933" s="10">
        <f t="shared" ca="1" si="841"/>
        <v>-0.17095993366392526</v>
      </c>
      <c r="M8933" s="10"/>
      <c r="N8933" s="11">
        <f t="array" aca="1" ref="N8933:Q8933" ca="1">TRANSPOSE(MMULT(D$14:G$17,TRANSPOSE(I8933:L8933))+B$14:B$17)</f>
        <v>87.909355963402376</v>
      </c>
      <c r="O8933" s="11">
        <f ca="1"/>
        <v>94.437076496684327</v>
      </c>
      <c r="P8933" s="11">
        <f ca="1"/>
        <v>26.400660993897858</v>
      </c>
      <c r="Q8933" s="10">
        <f ca="1"/>
        <v>0.8911679332661897</v>
      </c>
      <c r="S8933" s="7">
        <f t="shared" ca="1" si="837"/>
        <v>283765.03693483426</v>
      </c>
    </row>
    <row r="8934" spans="2:19">
      <c r="B8934" s="1">
        <v>8914</v>
      </c>
      <c r="D8934" s="10">
        <f t="shared" ca="1" si="836"/>
        <v>9.0131246273563725E-2</v>
      </c>
      <c r="E8934" s="10">
        <f t="shared" ca="1" si="836"/>
        <v>0.56088420859511745</v>
      </c>
      <c r="F8934" s="10">
        <f t="shared" ca="1" si="836"/>
        <v>7.9749793740331976E-2</v>
      </c>
      <c r="G8934" s="10">
        <f t="shared" ca="1" si="836"/>
        <v>0.36014499903021291</v>
      </c>
      <c r="H8934" s="10"/>
      <c r="I8934" s="10">
        <f t="shared" ca="1" si="838"/>
        <v>-1.3399472578313112</v>
      </c>
      <c r="J8934" s="10">
        <f t="shared" ca="1" si="839"/>
        <v>0.15321138110989729</v>
      </c>
      <c r="K8934" s="10">
        <f t="shared" ca="1" si="840"/>
        <v>-1.4067565609232788</v>
      </c>
      <c r="L8934" s="10">
        <f t="shared" ca="1" si="841"/>
        <v>-0.35807124416892699</v>
      </c>
      <c r="M8934" s="10"/>
      <c r="N8934" s="11">
        <f t="array" aca="1" ref="N8934:Q8934" ca="1">TRANSPOSE(MMULT(D$14:G$17,TRANSPOSE(I8934:L8934))+B$14:B$17)</f>
        <v>86.417122942843378</v>
      </c>
      <c r="O8934" s="11">
        <f ca="1"/>
        <v>93.895322822007344</v>
      </c>
      <c r="P8934" s="11">
        <f ca="1"/>
        <v>25.700119099659315</v>
      </c>
      <c r="Q8934" s="10">
        <f ca="1"/>
        <v>0.8842041946603364</v>
      </c>
      <c r="S8934" s="7">
        <f t="shared" ca="1" si="837"/>
        <v>280029.99126877805</v>
      </c>
    </row>
    <row r="8935" spans="2:19">
      <c r="B8935" s="1">
        <v>8915</v>
      </c>
      <c r="D8935" s="10">
        <f t="shared" ca="1" si="836"/>
        <v>0.3340436627258967</v>
      </c>
      <c r="E8935" s="10">
        <f t="shared" ca="1" si="836"/>
        <v>0.77010770543412843</v>
      </c>
      <c r="F8935" s="10">
        <f t="shared" ca="1" si="836"/>
        <v>0.23534461748526536</v>
      </c>
      <c r="G8935" s="10">
        <f t="shared" ca="1" si="836"/>
        <v>2.7632548441456461E-2</v>
      </c>
      <c r="H8935" s="10"/>
      <c r="I8935" s="10">
        <f t="shared" ca="1" si="838"/>
        <v>-0.42877451714227283</v>
      </c>
      <c r="J8935" s="10">
        <f t="shared" ca="1" si="839"/>
        <v>0.73920160048397021</v>
      </c>
      <c r="K8935" s="10">
        <f t="shared" ca="1" si="840"/>
        <v>-0.7213580738943961</v>
      </c>
      <c r="L8935" s="10">
        <f t="shared" ca="1" si="841"/>
        <v>-1.9167862154089657</v>
      </c>
      <c r="M8935" s="10"/>
      <c r="N8935" s="11">
        <f t="array" aca="1" ref="N8935:Q8935" ca="1">TRANSPOSE(MMULT(D$14:G$17,TRANSPOSE(I8935:L8935))+B$14:B$17)</f>
        <v>86.813483085043117</v>
      </c>
      <c r="O8935" s="11">
        <f ca="1"/>
        <v>94.4084644014616</v>
      </c>
      <c r="P8935" s="11">
        <f ca="1"/>
        <v>25.87150274694778</v>
      </c>
      <c r="Q8935" s="10">
        <f ca="1"/>
        <v>0.86984046426624939</v>
      </c>
      <c r="S8935" s="7">
        <f t="shared" ca="1" si="837"/>
        <v>276866.62802681595</v>
      </c>
    </row>
    <row r="8936" spans="2:19">
      <c r="B8936" s="1">
        <v>8916</v>
      </c>
      <c r="D8936" s="10">
        <f t="shared" ca="1" si="836"/>
        <v>0.86242956466010467</v>
      </c>
      <c r="E8936" s="10">
        <f t="shared" ca="1" si="836"/>
        <v>0.43739499550525385</v>
      </c>
      <c r="F8936" s="10">
        <f t="shared" ca="1" si="836"/>
        <v>7.8660132066664445E-2</v>
      </c>
      <c r="G8936" s="10">
        <f t="shared" ca="1" si="836"/>
        <v>0.28822547469986981</v>
      </c>
      <c r="H8936" s="10"/>
      <c r="I8936" s="10">
        <f t="shared" ca="1" si="838"/>
        <v>1.0913000615726072</v>
      </c>
      <c r="J8936" s="10">
        <f t="shared" ca="1" si="839"/>
        <v>-0.15757717441522226</v>
      </c>
      <c r="K8936" s="10">
        <f t="shared" ca="1" si="840"/>
        <v>-1.4141418274559161</v>
      </c>
      <c r="L8936" s="10">
        <f t="shared" ca="1" si="841"/>
        <v>-0.55857625453565063</v>
      </c>
      <c r="M8936" s="10"/>
      <c r="N8936" s="11">
        <f t="array" aca="1" ref="N8936:Q8936" ca="1">TRANSPOSE(MMULT(D$14:G$17,TRANSPOSE(I8936:L8936))+B$14:B$17)</f>
        <v>87.474715526784081</v>
      </c>
      <c r="O8936" s="11">
        <f ca="1"/>
        <v>94.064251231909864</v>
      </c>
      <c r="P8936" s="11">
        <f ca="1"/>
        <v>25.718573555404181</v>
      </c>
      <c r="Q8936" s="10">
        <f ca="1"/>
        <v>0.8834532661892387</v>
      </c>
      <c r="S8936" s="7">
        <f t="shared" ca="1" si="837"/>
        <v>281141.61747003958</v>
      </c>
    </row>
    <row r="8937" spans="2:19">
      <c r="B8937" s="1">
        <v>8917</v>
      </c>
      <c r="D8937" s="10">
        <f t="shared" ca="1" si="836"/>
        <v>0.92327392377807971</v>
      </c>
      <c r="E8937" s="10">
        <f t="shared" ca="1" si="836"/>
        <v>0.55444105296455026</v>
      </c>
      <c r="F8937" s="10">
        <f t="shared" ca="1" si="836"/>
        <v>0.37129427297378148</v>
      </c>
      <c r="G8937" s="10">
        <f t="shared" ca="1" si="836"/>
        <v>0.37980989153011402</v>
      </c>
      <c r="H8937" s="10"/>
      <c r="I8937" s="10">
        <f t="shared" ca="1" si="838"/>
        <v>1.4274433175037371</v>
      </c>
      <c r="J8937" s="10">
        <f t="shared" ca="1" si="839"/>
        <v>0.13688980921823607</v>
      </c>
      <c r="K8937" s="10">
        <f t="shared" ca="1" si="840"/>
        <v>-0.32842737718299131</v>
      </c>
      <c r="L8937" s="10">
        <f t="shared" ca="1" si="841"/>
        <v>-0.30598011894891231</v>
      </c>
      <c r="M8937" s="10"/>
      <c r="N8937" s="11">
        <f t="array" aca="1" ref="N8937:Q8937" ca="1">TRANSPOSE(MMULT(D$14:G$17,TRANSPOSE(I8937:L8937))+B$14:B$17)</f>
        <v>87.62093784311412</v>
      </c>
      <c r="O8937" s="11">
        <f ca="1"/>
        <v>94.303688029902005</v>
      </c>
      <c r="P8937" s="11">
        <f ca="1"/>
        <v>25.955082536301813</v>
      </c>
      <c r="Q8937" s="10">
        <f ca="1"/>
        <v>0.88709425044359635</v>
      </c>
      <c r="S8937" s="7">
        <f t="shared" ca="1" si="837"/>
        <v>282647.59954447561</v>
      </c>
    </row>
    <row r="8938" spans="2:19">
      <c r="B8938" s="1">
        <v>8918</v>
      </c>
      <c r="D8938" s="10">
        <f t="shared" ca="1" si="836"/>
        <v>0.87413706931342017</v>
      </c>
      <c r="E8938" s="10">
        <f t="shared" ca="1" si="836"/>
        <v>0.77904408019638061</v>
      </c>
      <c r="F8938" s="10">
        <f t="shared" ca="1" si="836"/>
        <v>0.92618307166704583</v>
      </c>
      <c r="G8938" s="10">
        <f t="shared" ca="1" si="836"/>
        <v>0.91625670517625213</v>
      </c>
      <c r="H8938" s="10"/>
      <c r="I8938" s="10">
        <f t="shared" ca="1" si="838"/>
        <v>1.1461674786408329</v>
      </c>
      <c r="J8938" s="10">
        <f t="shared" ca="1" si="839"/>
        <v>0.76896878805315672</v>
      </c>
      <c r="K8938" s="10">
        <f t="shared" ca="1" si="840"/>
        <v>1.4479399101940909</v>
      </c>
      <c r="L8938" s="10">
        <f t="shared" ca="1" si="841"/>
        <v>1.3803250365040496</v>
      </c>
      <c r="M8938" s="10"/>
      <c r="N8938" s="11">
        <f t="array" aca="1" ref="N8938:Q8938" ca="1">TRANSPOSE(MMULT(D$14:G$17,TRANSPOSE(I8938:L8938))+B$14:B$17)</f>
        <v>87.49858285320876</v>
      </c>
      <c r="O8938" s="11">
        <f ca="1"/>
        <v>94.665877839335224</v>
      </c>
      <c r="P8938" s="11">
        <f ca="1"/>
        <v>26.336684194675627</v>
      </c>
      <c r="Q8938" s="10">
        <f ca="1"/>
        <v>0.90491710128145453</v>
      </c>
      <c r="S8938" s="7">
        <f t="shared" ca="1" si="837"/>
        <v>288508.24741804547</v>
      </c>
    </row>
    <row r="8939" spans="2:19">
      <c r="B8939" s="1">
        <v>8919</v>
      </c>
      <c r="D8939" s="10">
        <f t="shared" ca="1" si="836"/>
        <v>0.58500289071015765</v>
      </c>
      <c r="E8939" s="10">
        <f t="shared" ca="1" si="836"/>
        <v>0.18383850475548336</v>
      </c>
      <c r="F8939" s="10">
        <f t="shared" ca="1" si="836"/>
        <v>0.10348209601316838</v>
      </c>
      <c r="G8939" s="10">
        <f t="shared" ca="1" si="836"/>
        <v>5.4613870545933696E-2</v>
      </c>
      <c r="H8939" s="10"/>
      <c r="I8939" s="10">
        <f t="shared" ca="1" si="838"/>
        <v>0.21470898289004947</v>
      </c>
      <c r="J8939" s="10">
        <f t="shared" ca="1" si="839"/>
        <v>-0.90083320560751579</v>
      </c>
      <c r="K8939" s="10">
        <f t="shared" ca="1" si="840"/>
        <v>-1.2619571879073495</v>
      </c>
      <c r="L8939" s="10">
        <f t="shared" ca="1" si="841"/>
        <v>-1.6016738933838348</v>
      </c>
      <c r="M8939" s="10"/>
      <c r="N8939" s="11">
        <f t="array" aca="1" ref="N8939:Q8939" ca="1">TRANSPOSE(MMULT(D$14:G$17,TRANSPOSE(I8939:L8939))+B$14:B$17)</f>
        <v>87.093398407557174</v>
      </c>
      <c r="O8939" s="11">
        <f ca="1"/>
        <v>93.455636505927757</v>
      </c>
      <c r="P8939" s="11">
        <f ca="1"/>
        <v>25.714009488757316</v>
      </c>
      <c r="Q8939" s="10">
        <f ca="1"/>
        <v>0.87380186789330261</v>
      </c>
      <c r="S8939" s="7">
        <f t="shared" ca="1" si="837"/>
        <v>276149.6043972061</v>
      </c>
    </row>
    <row r="8940" spans="2:19">
      <c r="B8940" s="1">
        <v>8920</v>
      </c>
      <c r="D8940" s="10">
        <f t="shared" ca="1" si="836"/>
        <v>0.98753467224203173</v>
      </c>
      <c r="E8940" s="10">
        <f t="shared" ca="1" si="836"/>
        <v>0.49742908631285709</v>
      </c>
      <c r="F8940" s="10">
        <f t="shared" ca="1" si="836"/>
        <v>8.4167806185364347E-2</v>
      </c>
      <c r="G8940" s="10">
        <f t="shared" ca="1" si="836"/>
        <v>0.45464625486258681</v>
      </c>
      <c r="H8940" s="10"/>
      <c r="I8940" s="10">
        <f t="shared" ca="1" si="838"/>
        <v>2.2424755232650697</v>
      </c>
      <c r="J8940" s="10">
        <f t="shared" ca="1" si="839"/>
        <v>-6.444369545219591E-3</v>
      </c>
      <c r="K8940" s="10">
        <f t="shared" ca="1" si="840"/>
        <v>-1.3775715417306273</v>
      </c>
      <c r="L8940" s="10">
        <f t="shared" ca="1" si="841"/>
        <v>-0.11393097652124218</v>
      </c>
      <c r="M8940" s="10"/>
      <c r="N8940" s="11">
        <f t="array" aca="1" ref="N8940:Q8940" ca="1">TRANSPOSE(MMULT(D$14:G$17,TRANSPOSE(I8940:L8940))+B$14:B$17)</f>
        <v>87.975476852620304</v>
      </c>
      <c r="O8940" s="11">
        <f ca="1"/>
        <v>94.335249529208966</v>
      </c>
      <c r="P8940" s="11">
        <f ca="1"/>
        <v>25.745479021143488</v>
      </c>
      <c r="Q8940" s="10">
        <f ca="1"/>
        <v>0.88812492255667241</v>
      </c>
      <c r="S8940" s="7">
        <f t="shared" ca="1" si="837"/>
        <v>283747.268990424</v>
      </c>
    </row>
    <row r="8941" spans="2:19">
      <c r="B8941" s="1">
        <v>8921</v>
      </c>
      <c r="D8941" s="10">
        <f t="shared" ca="1" si="836"/>
        <v>0.79211749995697234</v>
      </c>
      <c r="E8941" s="10">
        <f t="shared" ca="1" si="836"/>
        <v>0.43286471299868001</v>
      </c>
      <c r="F8941" s="10">
        <f t="shared" ca="1" si="836"/>
        <v>0.40981057460255055</v>
      </c>
      <c r="G8941" s="10">
        <f t="shared" ca="1" si="836"/>
        <v>0.81528101354015847</v>
      </c>
      <c r="H8941" s="10"/>
      <c r="I8941" s="10">
        <f t="shared" ca="1" si="838"/>
        <v>0.81379046200579352</v>
      </c>
      <c r="J8941" s="10">
        <f t="shared" ca="1" si="839"/>
        <v>-0.16908545427937746</v>
      </c>
      <c r="K8941" s="10">
        <f t="shared" ca="1" si="840"/>
        <v>-0.22803227551442806</v>
      </c>
      <c r="L8941" s="10">
        <f t="shared" ca="1" si="841"/>
        <v>0.89752662452395904</v>
      </c>
      <c r="M8941" s="10"/>
      <c r="N8941" s="11">
        <f t="array" aca="1" ref="N8941:Q8941" ca="1">TRANSPOSE(MMULT(D$14:G$17,TRANSPOSE(I8941:L8941))+B$14:B$17)</f>
        <v>87.353998850972516</v>
      </c>
      <c r="O8941" s="11">
        <f ca="1"/>
        <v>94.014883487017613</v>
      </c>
      <c r="P8941" s="11">
        <f ca="1"/>
        <v>25.957783658603571</v>
      </c>
      <c r="Q8941" s="10">
        <f ca="1"/>
        <v>0.89885809037213515</v>
      </c>
      <c r="S8941" s="7">
        <f t="shared" ca="1" si="837"/>
        <v>285372.23680732225</v>
      </c>
    </row>
    <row r="8942" spans="2:19">
      <c r="B8942" s="1">
        <v>8922</v>
      </c>
      <c r="D8942" s="10">
        <f t="shared" ca="1" si="836"/>
        <v>3.3995971980153139E-2</v>
      </c>
      <c r="E8942" s="10">
        <f t="shared" ca="1" si="836"/>
        <v>0.42410459578416149</v>
      </c>
      <c r="F8942" s="10">
        <f t="shared" ca="1" si="836"/>
        <v>0.65431589088654407</v>
      </c>
      <c r="G8942" s="10">
        <f t="shared" ca="1" si="836"/>
        <v>0.43192641122074171</v>
      </c>
      <c r="H8942" s="10"/>
      <c r="I8942" s="10">
        <f t="shared" ca="1" si="838"/>
        <v>-1.8250602092050845</v>
      </c>
      <c r="J8942" s="10">
        <f t="shared" ca="1" si="839"/>
        <v>-0.19140386582477462</v>
      </c>
      <c r="K8942" s="10">
        <f t="shared" ca="1" si="840"/>
        <v>0.39699897260903427</v>
      </c>
      <c r="L8942" s="10">
        <f t="shared" ca="1" si="841"/>
        <v>-0.17147177446946771</v>
      </c>
      <c r="M8942" s="10"/>
      <c r="N8942" s="11">
        <f t="array" aca="1" ref="N8942:Q8942" ca="1">TRANSPOSE(MMULT(D$14:G$17,TRANSPOSE(I8942:L8942))+B$14:B$17)</f>
        <v>86.20609880899579</v>
      </c>
      <c r="O8942" s="11">
        <f ca="1"/>
        <v>93.601228008419355</v>
      </c>
      <c r="P8942" s="11">
        <f ca="1"/>
        <v>26.052187217014932</v>
      </c>
      <c r="Q8942" s="10">
        <f ca="1"/>
        <v>0.8882596163190809</v>
      </c>
      <c r="S8942" s="7">
        <f t="shared" ca="1" si="837"/>
        <v>279717.75724238646</v>
      </c>
    </row>
    <row r="8943" spans="2:19">
      <c r="B8943" s="1">
        <v>8923</v>
      </c>
      <c r="D8943" s="10">
        <f t="shared" ca="1" si="836"/>
        <v>0.25350366151445991</v>
      </c>
      <c r="E8943" s="10">
        <f t="shared" ca="1" si="836"/>
        <v>0.47276427854091618</v>
      </c>
      <c r="F8943" s="10">
        <f t="shared" ca="1" si="836"/>
        <v>0.78137306504963699</v>
      </c>
      <c r="G8943" s="10">
        <f t="shared" ca="1" si="836"/>
        <v>0.1426811985643478</v>
      </c>
      <c r="H8943" s="10"/>
      <c r="I8943" s="10">
        <f t="shared" ca="1" si="838"/>
        <v>-0.66350477390207097</v>
      </c>
      <c r="J8943" s="10">
        <f t="shared" ca="1" si="839"/>
        <v>-6.8322947830649447E-2</v>
      </c>
      <c r="K8943" s="10">
        <f t="shared" ca="1" si="840"/>
        <v>0.77683882065518306</v>
      </c>
      <c r="L8943" s="10">
        <f t="shared" ca="1" si="841"/>
        <v>-1.0683505877714028</v>
      </c>
      <c r="M8943" s="10"/>
      <c r="N8943" s="11">
        <f t="array" aca="1" ref="N8943:Q8943" ca="1">TRANSPOSE(MMULT(D$14:G$17,TRANSPOSE(I8943:L8943))+B$14:B$17)</f>
        <v>86.711375423352592</v>
      </c>
      <c r="O8943" s="11">
        <f ca="1"/>
        <v>93.855833904644825</v>
      </c>
      <c r="P8943" s="11">
        <f ca="1"/>
        <v>26.148628651551775</v>
      </c>
      <c r="Q8943" s="10">
        <f ca="1"/>
        <v>0.88039714789747947</v>
      </c>
      <c r="S8943" s="7">
        <f t="shared" ca="1" si="837"/>
        <v>278189.31689004076</v>
      </c>
    </row>
    <row r="8944" spans="2:19">
      <c r="B8944" s="1">
        <v>8924</v>
      </c>
      <c r="D8944" s="10">
        <f t="shared" ca="1" si="836"/>
        <v>0.82708675170324331</v>
      </c>
      <c r="E8944" s="10">
        <f t="shared" ca="1" si="836"/>
        <v>0.98449635293006288</v>
      </c>
      <c r="F8944" s="10">
        <f t="shared" ca="1" si="836"/>
        <v>0.66396318130119536</v>
      </c>
      <c r="G8944" s="10">
        <f t="shared" ca="1" si="836"/>
        <v>0.70726677590780451</v>
      </c>
      <c r="H8944" s="10"/>
      <c r="I8944" s="10">
        <f t="shared" ca="1" si="838"/>
        <v>0.94271539526169645</v>
      </c>
      <c r="J8944" s="10">
        <f t="shared" ca="1" si="839"/>
        <v>2.1569790845783312</v>
      </c>
      <c r="K8944" s="10">
        <f t="shared" ca="1" si="840"/>
        <v>0.42330377911365275</v>
      </c>
      <c r="L8944" s="10">
        <f t="shared" ca="1" si="841"/>
        <v>0.54541744037729734</v>
      </c>
      <c r="M8944" s="10"/>
      <c r="N8944" s="11">
        <f t="array" aca="1" ref="N8944:Q8944" ca="1">TRANSPOSE(MMULT(D$14:G$17,TRANSPOSE(I8944:L8944))+B$14:B$17)</f>
        <v>87.410081196938833</v>
      </c>
      <c r="O8944" s="11">
        <f ca="1"/>
        <v>95.523913674519491</v>
      </c>
      <c r="P8944" s="11">
        <f ca="1"/>
        <v>26.17050846039206</v>
      </c>
      <c r="Q8944" s="10">
        <f ca="1"/>
        <v>0.89442422691987422</v>
      </c>
      <c r="S8944" s="7">
        <f t="shared" ca="1" si="837"/>
        <v>287683.32862608175</v>
      </c>
    </row>
    <row r="8945" spans="2:19">
      <c r="B8945" s="1">
        <v>8925</v>
      </c>
      <c r="D8945" s="10">
        <f t="shared" ca="1" si="836"/>
        <v>0.63537193265589675</v>
      </c>
      <c r="E8945" s="10">
        <f t="shared" ca="1" si="836"/>
        <v>0.70186190722735697</v>
      </c>
      <c r="F8945" s="10">
        <f t="shared" ca="1" si="836"/>
        <v>0.86705491549676894</v>
      </c>
      <c r="G8945" s="10">
        <f t="shared" ca="1" si="836"/>
        <v>0.16225921695408074</v>
      </c>
      <c r="H8945" s="10"/>
      <c r="I8945" s="10">
        <f t="shared" ca="1" si="838"/>
        <v>0.34611520794317324</v>
      </c>
      <c r="J8945" s="10">
        <f t="shared" ca="1" si="839"/>
        <v>0.52976310969275275</v>
      </c>
      <c r="K8945" s="10">
        <f t="shared" ca="1" si="840"/>
        <v>1.1125769396334519</v>
      </c>
      <c r="L8945" s="10">
        <f t="shared" ca="1" si="841"/>
        <v>-0.98521508192492213</v>
      </c>
      <c r="M8945" s="10"/>
      <c r="N8945" s="11">
        <f t="array" aca="1" ref="N8945:Q8945" ca="1">TRANSPOSE(MMULT(D$14:G$17,TRANSPOSE(I8945:L8945))+B$14:B$17)</f>
        <v>87.150560115455278</v>
      </c>
      <c r="O8945" s="11">
        <f ca="1"/>
        <v>94.391620180492964</v>
      </c>
      <c r="P8945" s="11">
        <f ca="1"/>
        <v>26.249992276866362</v>
      </c>
      <c r="Q8945" s="10">
        <f ca="1"/>
        <v>0.88151923692868983</v>
      </c>
      <c r="S8945" s="7">
        <f t="shared" ca="1" si="837"/>
        <v>280169.23591022217</v>
      </c>
    </row>
    <row r="8946" spans="2:19">
      <c r="B8946" s="1">
        <v>8926</v>
      </c>
      <c r="D8946" s="10">
        <f t="shared" ca="1" si="836"/>
        <v>0.93672853777071596</v>
      </c>
      <c r="E8946" s="10">
        <f t="shared" ca="1" si="836"/>
        <v>4.7968517649091824E-3</v>
      </c>
      <c r="F8946" s="10">
        <f t="shared" ca="1" si="836"/>
        <v>0.94258957745998295</v>
      </c>
      <c r="G8946" s="10">
        <f t="shared" ca="1" si="836"/>
        <v>0.22115885853275419</v>
      </c>
      <c r="H8946" s="10"/>
      <c r="I8946" s="10">
        <f t="shared" ca="1" si="838"/>
        <v>1.5278776252140205</v>
      </c>
      <c r="J8946" s="10">
        <f t="shared" ca="1" si="839"/>
        <v>-2.5901395391132596</v>
      </c>
      <c r="K8946" s="10">
        <f t="shared" ca="1" si="840"/>
        <v>1.5768899688157947</v>
      </c>
      <c r="L8946" s="10">
        <f t="shared" ca="1" si="841"/>
        <v>-0.76828528138843999</v>
      </c>
      <c r="M8946" s="10"/>
      <c r="N8946" s="11">
        <f t="array" aca="1" ref="N8946:Q8946" ca="1">TRANSPOSE(MMULT(D$14:G$17,TRANSPOSE(I8946:L8946))+B$14:B$17)</f>
        <v>87.664626766968098</v>
      </c>
      <c r="O8946" s="11">
        <f ca="1"/>
        <v>92.572607244533316</v>
      </c>
      <c r="P8946" s="11">
        <f ca="1"/>
        <v>26.255745347356804</v>
      </c>
      <c r="Q8946" s="10">
        <f ca="1"/>
        <v>0.8871309331966768</v>
      </c>
      <c r="S8946" s="7">
        <f t="shared" ca="1" si="837"/>
        <v>277557.50476844574</v>
      </c>
    </row>
    <row r="8947" spans="2:19">
      <c r="B8947" s="1">
        <v>8927</v>
      </c>
      <c r="D8947" s="10">
        <f t="shared" ca="1" si="836"/>
        <v>0.9512109379717737</v>
      </c>
      <c r="E8947" s="10">
        <f t="shared" ca="1" si="836"/>
        <v>0.346163084690012</v>
      </c>
      <c r="F8947" s="10">
        <f t="shared" ca="1" si="836"/>
        <v>0.70062333338715632</v>
      </c>
      <c r="G8947" s="10">
        <f t="shared" ca="1" si="836"/>
        <v>4.4911871562488437E-2</v>
      </c>
      <c r="H8947" s="10"/>
      <c r="I8947" s="10">
        <f t="shared" ca="1" si="838"/>
        <v>1.6567099812803243</v>
      </c>
      <c r="J8947" s="10">
        <f t="shared" ca="1" si="839"/>
        <v>-0.39570025226515981</v>
      </c>
      <c r="K8947" s="10">
        <f t="shared" ca="1" si="840"/>
        <v>0.52619412835359047</v>
      </c>
      <c r="L8947" s="10">
        <f t="shared" ca="1" si="841"/>
        <v>-1.6963281983962251</v>
      </c>
      <c r="M8947" s="10"/>
      <c r="N8947" s="11">
        <f t="array" aca="1" ref="N8947:Q8947" ca="1">TRANSPOSE(MMULT(D$14:G$17,TRANSPOSE(I8947:L8947))+B$14:B$17)</f>
        <v>87.720668841856934</v>
      </c>
      <c r="O8947" s="11">
        <f ca="1"/>
        <v>93.997335875026451</v>
      </c>
      <c r="P8947" s="11">
        <f ca="1"/>
        <v>26.115294966927983</v>
      </c>
      <c r="Q8947" s="10">
        <f ca="1"/>
        <v>0.87519061637004425</v>
      </c>
      <c r="S8947" s="7">
        <f t="shared" ca="1" si="837"/>
        <v>277857.34299933427</v>
      </c>
    </row>
    <row r="8948" spans="2:19">
      <c r="B8948" s="1">
        <v>8928</v>
      </c>
      <c r="D8948" s="10">
        <f t="shared" ca="1" si="836"/>
        <v>0.52081187409762175</v>
      </c>
      <c r="E8948" s="10">
        <f t="shared" ca="1" si="836"/>
        <v>0.10210605053534894</v>
      </c>
      <c r="F8948" s="10">
        <f t="shared" ca="1" si="836"/>
        <v>0.55479923924482621</v>
      </c>
      <c r="G8948" s="10">
        <f t="shared" ca="1" si="836"/>
        <v>0.7639626488377218</v>
      </c>
      <c r="H8948" s="10"/>
      <c r="I8948" s="10">
        <f t="shared" ca="1" si="838"/>
        <v>5.2191316662666784E-2</v>
      </c>
      <c r="J8948" s="10">
        <f t="shared" ca="1" si="839"/>
        <v>-1.2696422256619029</v>
      </c>
      <c r="K8948" s="10">
        <f t="shared" ca="1" si="840"/>
        <v>0.13779615718478272</v>
      </c>
      <c r="L8948" s="10">
        <f t="shared" ca="1" si="841"/>
        <v>0.71910747444843459</v>
      </c>
      <c r="M8948" s="10"/>
      <c r="N8948" s="11">
        <f t="array" aca="1" ref="N8948:Q8948" ca="1">TRANSPOSE(MMULT(D$14:G$17,TRANSPOSE(I8948:L8948))+B$14:B$17)</f>
        <v>87.022703222748262</v>
      </c>
      <c r="O8948" s="11">
        <f ca="1"/>
        <v>93.194870538238874</v>
      </c>
      <c r="P8948" s="11">
        <f ca="1"/>
        <v>25.986507878669663</v>
      </c>
      <c r="Q8948" s="10">
        <f ca="1"/>
        <v>0.89815519306056613</v>
      </c>
      <c r="S8948" s="7">
        <f t="shared" ca="1" si="837"/>
        <v>282590.42963378609</v>
      </c>
    </row>
    <row r="8949" spans="2:19">
      <c r="B8949" s="1">
        <v>8929</v>
      </c>
      <c r="D8949" s="10">
        <f t="shared" ca="1" si="836"/>
        <v>0.15693891773163804</v>
      </c>
      <c r="E8949" s="10">
        <f t="shared" ca="1" si="836"/>
        <v>0.92785119782329828</v>
      </c>
      <c r="F8949" s="10">
        <f t="shared" ca="1" si="836"/>
        <v>0.44880888949971209</v>
      </c>
      <c r="G8949" s="10">
        <f t="shared" ca="1" si="836"/>
        <v>0.17776369118415869</v>
      </c>
      <c r="H8949" s="10"/>
      <c r="I8949" s="10">
        <f t="shared" ca="1" si="838"/>
        <v>-1.0071184926825691</v>
      </c>
      <c r="J8949" s="10">
        <f t="shared" ca="1" si="839"/>
        <v>1.4599726005652716</v>
      </c>
      <c r="K8949" s="10">
        <f t="shared" ca="1" si="840"/>
        <v>-0.12867125813830216</v>
      </c>
      <c r="L8949" s="10">
        <f t="shared" ca="1" si="841"/>
        <v>-0.92392112712931296</v>
      </c>
      <c r="M8949" s="10"/>
      <c r="N8949" s="11">
        <f t="array" aca="1" ref="N8949:Q8949" ca="1">TRANSPOSE(MMULT(D$14:G$17,TRANSPOSE(I8949:L8949))+B$14:B$17)</f>
        <v>86.56190345568308</v>
      </c>
      <c r="O8949" s="11">
        <f ca="1"/>
        <v>94.782490741815394</v>
      </c>
      <c r="P8949" s="11">
        <f ca="1"/>
        <v>26.009797732400489</v>
      </c>
      <c r="Q8949" s="10">
        <f ca="1"/>
        <v>0.87935052289829518</v>
      </c>
      <c r="S8949" s="7">
        <f t="shared" ca="1" si="837"/>
        <v>280415.89498015074</v>
      </c>
    </row>
    <row r="8950" spans="2:19">
      <c r="B8950" s="1">
        <v>8930</v>
      </c>
      <c r="D8950" s="10">
        <f t="shared" ca="1" si="836"/>
        <v>0.60962403892867256</v>
      </c>
      <c r="E8950" s="10">
        <f t="shared" ca="1" si="836"/>
        <v>0.69972927845709398</v>
      </c>
      <c r="F8950" s="10">
        <f t="shared" ca="1" si="836"/>
        <v>0.56539286533144617</v>
      </c>
      <c r="G8950" s="10">
        <f t="shared" ca="1" si="836"/>
        <v>0.1130726202534762</v>
      </c>
      <c r="H8950" s="10"/>
      <c r="I8950" s="10">
        <f t="shared" ca="1" si="838"/>
        <v>0.27833928485162712</v>
      </c>
      <c r="J8950" s="10">
        <f t="shared" ca="1" si="839"/>
        <v>0.52362204832595804</v>
      </c>
      <c r="K8950" s="10">
        <f t="shared" ca="1" si="840"/>
        <v>0.16465661202182449</v>
      </c>
      <c r="L8950" s="10">
        <f t="shared" ca="1" si="841"/>
        <v>-1.210348380193373</v>
      </c>
      <c r="M8950" s="10"/>
      <c r="N8950" s="11">
        <f t="array" aca="1" ref="N8950:Q8950" ca="1">TRANSPOSE(MMULT(D$14:G$17,TRANSPOSE(I8950:L8950))+B$14:B$17)</f>
        <v>87.121077588910453</v>
      </c>
      <c r="O8950" s="11">
        <f ca="1"/>
        <v>94.377430482235454</v>
      </c>
      <c r="P8950" s="11">
        <f ca="1"/>
        <v>26.054693611183581</v>
      </c>
      <c r="Q8950" s="10">
        <f ca="1"/>
        <v>0.87818317378038768</v>
      </c>
      <c r="S8950" s="7">
        <f t="shared" ca="1" si="837"/>
        <v>279388.69166788954</v>
      </c>
    </row>
    <row r="8951" spans="2:19">
      <c r="B8951" s="1">
        <v>8931</v>
      </c>
      <c r="D8951" s="10">
        <f t="shared" ca="1" si="836"/>
        <v>0.53139672535888949</v>
      </c>
      <c r="E8951" s="10">
        <f t="shared" ca="1" si="836"/>
        <v>0.35621695125316366</v>
      </c>
      <c r="F8951" s="10">
        <f t="shared" ca="1" si="836"/>
        <v>0.92737315350087735</v>
      </c>
      <c r="G8951" s="10">
        <f t="shared" ca="1" si="836"/>
        <v>0.30922668836481038</v>
      </c>
      <c r="H8951" s="10"/>
      <c r="I8951" s="10">
        <f t="shared" ca="1" si="838"/>
        <v>7.8781336417631312E-2</v>
      </c>
      <c r="J8951" s="10">
        <f t="shared" ca="1" si="839"/>
        <v>-0.3685892594054157</v>
      </c>
      <c r="K8951" s="10">
        <f t="shared" ca="1" si="840"/>
        <v>1.4565027390193797</v>
      </c>
      <c r="L8951" s="10">
        <f t="shared" ca="1" si="841"/>
        <v>-0.4980435078322023</v>
      </c>
      <c r="M8951" s="10"/>
      <c r="N8951" s="11">
        <f t="array" aca="1" ref="N8951:Q8951" ca="1">TRANSPOSE(MMULT(D$14:G$17,TRANSPOSE(I8951:L8951))+B$14:B$17)</f>
        <v>87.034269881341672</v>
      </c>
      <c r="O8951" s="11">
        <f ca="1"/>
        <v>93.775892949300598</v>
      </c>
      <c r="P8951" s="11">
        <f ca="1"/>
        <v>26.28714622287939</v>
      </c>
      <c r="Q8951" s="10">
        <f ca="1"/>
        <v>0.88725731869481306</v>
      </c>
      <c r="S8951" s="7">
        <f t="shared" ca="1" si="837"/>
        <v>280184.90919100388</v>
      </c>
    </row>
    <row r="8952" spans="2:19">
      <c r="B8952" s="1">
        <v>8932</v>
      </c>
      <c r="D8952" s="10">
        <f t="shared" ca="1" si="836"/>
        <v>0.83743894441572631</v>
      </c>
      <c r="E8952" s="10">
        <f t="shared" ca="1" si="836"/>
        <v>0.12727508561520806</v>
      </c>
      <c r="F8952" s="10">
        <f t="shared" ca="1" si="836"/>
        <v>0.32159991703008584</v>
      </c>
      <c r="G8952" s="10">
        <f t="shared" ca="1" si="836"/>
        <v>0.57947133744477175</v>
      </c>
      <c r="H8952" s="10"/>
      <c r="I8952" s="10">
        <f t="shared" ca="1" si="838"/>
        <v>0.98398658035372044</v>
      </c>
      <c r="J8952" s="10">
        <f t="shared" ca="1" si="839"/>
        <v>-1.1393668625974025</v>
      </c>
      <c r="K8952" s="10">
        <f t="shared" ca="1" si="840"/>
        <v>-0.46322955448886211</v>
      </c>
      <c r="L8952" s="10">
        <f t="shared" ca="1" si="841"/>
        <v>0.20054121832005353</v>
      </c>
      <c r="M8952" s="10"/>
      <c r="N8952" s="11">
        <f t="array" aca="1" ref="N8952:Q8952" ca="1">TRANSPOSE(MMULT(D$14:G$17,TRANSPOSE(I8952:L8952))+B$14:B$17)</f>
        <v>87.428034162453869</v>
      </c>
      <c r="O8952" s="11">
        <f ca="1"/>
        <v>93.419311564937857</v>
      </c>
      <c r="P8952" s="11">
        <f ca="1"/>
        <v>25.879323086343454</v>
      </c>
      <c r="Q8952" s="10">
        <f ca="1"/>
        <v>0.89267860637218421</v>
      </c>
      <c r="S8952" s="7">
        <f t="shared" ca="1" si="837"/>
        <v>282021.56212896667</v>
      </c>
    </row>
    <row r="8953" spans="2:19">
      <c r="B8953" s="1">
        <v>8933</v>
      </c>
      <c r="D8953" s="10">
        <f t="shared" ca="1" si="836"/>
        <v>0.65125974675246656</v>
      </c>
      <c r="E8953" s="10">
        <f t="shared" ca="1" si="836"/>
        <v>0.8113158541074238</v>
      </c>
      <c r="F8953" s="10">
        <f t="shared" ca="1" si="836"/>
        <v>0.14974458079892583</v>
      </c>
      <c r="G8953" s="10">
        <f t="shared" ca="1" si="836"/>
        <v>0.38685318674838476</v>
      </c>
      <c r="H8953" s="10"/>
      <c r="I8953" s="10">
        <f t="shared" ca="1" si="838"/>
        <v>0.38872375675057441</v>
      </c>
      <c r="J8953" s="10">
        <f t="shared" ca="1" si="839"/>
        <v>0.88275567886411599</v>
      </c>
      <c r="K8953" s="10">
        <f t="shared" ca="1" si="840"/>
        <v>-1.0375294853254922</v>
      </c>
      <c r="L8953" s="10">
        <f t="shared" ca="1" si="841"/>
        <v>-0.28753021041943327</v>
      </c>
      <c r="M8953" s="10"/>
      <c r="N8953" s="11">
        <f t="array" aca="1" ref="N8953:Q8953" ca="1">TRANSPOSE(MMULT(D$14:G$17,TRANSPOSE(I8953:L8953))+B$14:B$17)</f>
        <v>87.169094834186495</v>
      </c>
      <c r="O8953" s="11">
        <f ca="1"/>
        <v>94.624110879864062</v>
      </c>
      <c r="P8953" s="11">
        <f ca="1"/>
        <v>25.821707114911831</v>
      </c>
      <c r="Q8953" s="10">
        <f ca="1"/>
        <v>0.88541994520489498</v>
      </c>
      <c r="S8953" s="7">
        <f t="shared" ca="1" si="837"/>
        <v>282801.37138501497</v>
      </c>
    </row>
    <row r="8954" spans="2:19">
      <c r="B8954" s="1">
        <v>8934</v>
      </c>
      <c r="D8954" s="10">
        <f t="shared" ca="1" si="836"/>
        <v>0.984599673728073</v>
      </c>
      <c r="E8954" s="10">
        <f t="shared" ca="1" si="836"/>
        <v>0.3480136333264755</v>
      </c>
      <c r="F8954" s="10">
        <f t="shared" ca="1" si="836"/>
        <v>0.9595581139113244</v>
      </c>
      <c r="G8954" s="10">
        <f t="shared" ca="1" si="836"/>
        <v>0.6702985632164985</v>
      </c>
      <c r="H8954" s="10"/>
      <c r="I8954" s="10">
        <f t="shared" ca="1" si="838"/>
        <v>2.1596386679160009</v>
      </c>
      <c r="J8954" s="10">
        <f t="shared" ca="1" si="839"/>
        <v>-0.39068881604812722</v>
      </c>
      <c r="K8954" s="10">
        <f t="shared" ca="1" si="840"/>
        <v>1.7455810804384966</v>
      </c>
      <c r="L8954" s="10">
        <f t="shared" ca="1" si="841"/>
        <v>0.44073773687727325</v>
      </c>
      <c r="M8954" s="10"/>
      <c r="N8954" s="11">
        <f t="array" aca="1" ref="N8954:Q8954" ca="1">TRANSPOSE(MMULT(D$14:G$17,TRANSPOSE(I8954:L8954))+B$14:B$17)</f>
        <v>87.939442820543462</v>
      </c>
      <c r="O8954" s="11">
        <f ca="1"/>
        <v>94.076658225757825</v>
      </c>
      <c r="P8954" s="11">
        <f ca="1"/>
        <v>26.371615572899362</v>
      </c>
      <c r="Q8954" s="10">
        <f ca="1"/>
        <v>0.89751144134545513</v>
      </c>
      <c r="S8954" s="7">
        <f t="shared" ca="1" si="837"/>
        <v>284893.63403359096</v>
      </c>
    </row>
    <row r="8955" spans="2:19">
      <c r="B8955" s="1">
        <v>8935</v>
      </c>
      <c r="D8955" s="10">
        <f t="shared" ca="1" si="836"/>
        <v>0.33554258046293672</v>
      </c>
      <c r="E8955" s="10">
        <f t="shared" ca="1" si="836"/>
        <v>0.37488859577190903</v>
      </c>
      <c r="F8955" s="10">
        <f t="shared" ca="1" si="836"/>
        <v>0.91834020109775238</v>
      </c>
      <c r="G8955" s="10">
        <f t="shared" ca="1" si="836"/>
        <v>0.93294418155510406</v>
      </c>
      <c r="H8955" s="10"/>
      <c r="I8955" s="10">
        <f t="shared" ca="1" si="838"/>
        <v>-0.42465915811315458</v>
      </c>
      <c r="J8955" s="10">
        <f t="shared" ca="1" si="839"/>
        <v>-0.3189331689282987</v>
      </c>
      <c r="K8955" s="10">
        <f t="shared" ca="1" si="840"/>
        <v>1.393993399629148</v>
      </c>
      <c r="L8955" s="10">
        <f t="shared" ca="1" si="841"/>
        <v>1.4980831941403592</v>
      </c>
      <c r="M8955" s="10"/>
      <c r="N8955" s="11">
        <f t="array" aca="1" ref="N8955:Q8955" ca="1">TRANSPOSE(MMULT(D$14:G$17,TRANSPOSE(I8955:L8955))+B$14:B$17)</f>
        <v>86.815273266220771</v>
      </c>
      <c r="O8955" s="11">
        <f ca="1"/>
        <v>93.731500038956227</v>
      </c>
      <c r="P8955" s="11">
        <f ca="1"/>
        <v>26.269711391979925</v>
      </c>
      <c r="Q8955" s="10">
        <f ca="1"/>
        <v>0.90624878603037073</v>
      </c>
      <c r="S8955" s="7">
        <f t="shared" ca="1" si="837"/>
        <v>285894.62225903664</v>
      </c>
    </row>
    <row r="8956" spans="2:19">
      <c r="B8956" s="1">
        <v>8936</v>
      </c>
      <c r="D8956" s="10">
        <f t="shared" ca="1" si="836"/>
        <v>0.23485570938849498</v>
      </c>
      <c r="E8956" s="10">
        <f t="shared" ca="1" si="836"/>
        <v>0.34535058633678983</v>
      </c>
      <c r="F8956" s="10">
        <f t="shared" ca="1" si="836"/>
        <v>0.98296650890849224</v>
      </c>
      <c r="G8956" s="10">
        <f t="shared" ca="1" si="836"/>
        <v>0.7127318278637369</v>
      </c>
      <c r="H8956" s="10"/>
      <c r="I8956" s="10">
        <f t="shared" ca="1" si="838"/>
        <v>-0.72294867274768382</v>
      </c>
      <c r="J8956" s="10">
        <f t="shared" ca="1" si="839"/>
        <v>-0.39790369984643248</v>
      </c>
      <c r="K8956" s="10">
        <f t="shared" ca="1" si="840"/>
        <v>2.1192779714412304</v>
      </c>
      <c r="L8956" s="10">
        <f t="shared" ca="1" si="841"/>
        <v>0.56138318527502196</v>
      </c>
      <c r="M8956" s="10"/>
      <c r="N8956" s="11">
        <f t="array" aca="1" ref="N8956:Q8956" ca="1">TRANSPOSE(MMULT(D$14:G$17,TRANSPOSE(I8956:L8956))+B$14:B$17)</f>
        <v>86.685517327354759</v>
      </c>
      <c r="O8956" s="11">
        <f ca="1"/>
        <v>93.63578733463271</v>
      </c>
      <c r="P8956" s="11">
        <f ca="1"/>
        <v>26.411978016970973</v>
      </c>
      <c r="Q8956" s="10">
        <f ca="1"/>
        <v>0.89800808194484449</v>
      </c>
      <c r="S8956" s="7">
        <f t="shared" ca="1" si="837"/>
        <v>282665.0370660621</v>
      </c>
    </row>
    <row r="8957" spans="2:19">
      <c r="B8957" s="1">
        <v>8937</v>
      </c>
      <c r="D8957" s="10">
        <f t="shared" ca="1" si="836"/>
        <v>0.79251462896661984</v>
      </c>
      <c r="E8957" s="10">
        <f t="shared" ca="1" si="836"/>
        <v>0.3086649297055577</v>
      </c>
      <c r="F8957" s="10">
        <f t="shared" ca="1" si="836"/>
        <v>0.13009961623977728</v>
      </c>
      <c r="G8957" s="10">
        <f t="shared" ca="1" si="836"/>
        <v>0.63440830245849034</v>
      </c>
      <c r="H8957" s="10"/>
      <c r="I8957" s="10">
        <f t="shared" ca="1" si="838"/>
        <v>0.81517745283435039</v>
      </c>
      <c r="J8957" s="10">
        <f t="shared" ca="1" si="839"/>
        <v>-0.49963819368083534</v>
      </c>
      <c r="K8957" s="10">
        <f t="shared" ca="1" si="840"/>
        <v>-1.1259203555278281</v>
      </c>
      <c r="L8957" s="10">
        <f t="shared" ca="1" si="841"/>
        <v>0.34355177802695197</v>
      </c>
      <c r="M8957" s="10"/>
      <c r="N8957" s="11">
        <f t="array" aca="1" ref="N8957:Q8957" ca="1">TRANSPOSE(MMULT(D$14:G$17,TRANSPOSE(I8957:L8957))+B$14:B$17)</f>
        <v>87.354602191982949</v>
      </c>
      <c r="O8957" s="11">
        <f ca="1"/>
        <v>93.803420642006486</v>
      </c>
      <c r="P8957" s="11">
        <f ca="1"/>
        <v>25.762771892451543</v>
      </c>
      <c r="Q8957" s="10">
        <f ca="1"/>
        <v>0.8926886710284373</v>
      </c>
      <c r="S8957" s="7">
        <f t="shared" ca="1" si="837"/>
        <v>283195.94726611918</v>
      </c>
    </row>
    <row r="8958" spans="2:19">
      <c r="B8958" s="1">
        <v>8938</v>
      </c>
      <c r="D8958" s="10">
        <f t="shared" ca="1" si="836"/>
        <v>0.57053541105659911</v>
      </c>
      <c r="E8958" s="10">
        <f t="shared" ca="1" si="836"/>
        <v>5.9060719698119768E-2</v>
      </c>
      <c r="F8958" s="10">
        <f t="shared" ca="1" si="836"/>
        <v>0.5675743810914311</v>
      </c>
      <c r="G8958" s="10">
        <f t="shared" ca="1" si="836"/>
        <v>0.96608798750274161</v>
      </c>
      <c r="H8958" s="10"/>
      <c r="I8958" s="10">
        <f t="shared" ca="1" si="838"/>
        <v>0.17773744332114916</v>
      </c>
      <c r="J8958" s="10">
        <f t="shared" ca="1" si="839"/>
        <v>-1.5627073730526813</v>
      </c>
      <c r="K8958" s="10">
        <f t="shared" ca="1" si="840"/>
        <v>0.17020205223675414</v>
      </c>
      <c r="L8958" s="10">
        <f t="shared" ca="1" si="841"/>
        <v>1.82617420856427</v>
      </c>
      <c r="M8958" s="10"/>
      <c r="N8958" s="11">
        <f t="array" aca="1" ref="N8958:Q8958" ca="1">TRANSPOSE(MMULT(D$14:G$17,TRANSPOSE(I8958:L8958))+B$14:B$17)</f>
        <v>87.077315787844697</v>
      </c>
      <c r="O8958" s="11">
        <f ca="1"/>
        <v>93.026203491264212</v>
      </c>
      <c r="P8958" s="11">
        <f ca="1"/>
        <v>25.984932795724504</v>
      </c>
      <c r="Q8958" s="10">
        <f ca="1"/>
        <v>0.90918283056083804</v>
      </c>
      <c r="S8958" s="7">
        <f t="shared" ca="1" si="837"/>
        <v>285652.57196288102</v>
      </c>
    </row>
    <row r="8959" spans="2:19">
      <c r="B8959" s="1">
        <v>8939</v>
      </c>
      <c r="D8959" s="10">
        <f t="shared" ca="1" si="836"/>
        <v>0.27392398985284394</v>
      </c>
      <c r="E8959" s="10">
        <f t="shared" ca="1" si="836"/>
        <v>0.55463012776142917</v>
      </c>
      <c r="F8959" s="10">
        <f t="shared" ca="1" si="836"/>
        <v>0.42499761401510283</v>
      </c>
      <c r="G8959" s="10">
        <f t="shared" ca="1" si="836"/>
        <v>0.24998117149596555</v>
      </c>
      <c r="H8959" s="10"/>
      <c r="I8959" s="10">
        <f t="shared" ca="1" si="838"/>
        <v>-0.60098799881808451</v>
      </c>
      <c r="J8959" s="10">
        <f t="shared" ca="1" si="839"/>
        <v>0.13736822654196443</v>
      </c>
      <c r="K8959" s="10">
        <f t="shared" ca="1" si="840"/>
        <v>-0.18912451496912822</v>
      </c>
      <c r="L8959" s="10">
        <f t="shared" ca="1" si="841"/>
        <v>-0.67454900214196267</v>
      </c>
      <c r="M8959" s="10"/>
      <c r="N8959" s="11">
        <f t="array" aca="1" ref="N8959:Q8959" ca="1">TRANSPOSE(MMULT(D$14:G$17,TRANSPOSE(I8959:L8959))+B$14:B$17)</f>
        <v>86.738570220514134</v>
      </c>
      <c r="O8959" s="11">
        <f ca="1"/>
        <v>93.997011593807287</v>
      </c>
      <c r="P8959" s="11">
        <f ca="1"/>
        <v>25.958329625569249</v>
      </c>
      <c r="Q8959" s="10">
        <f ca="1"/>
        <v>0.88290588183055163</v>
      </c>
      <c r="S8959" s="7">
        <f t="shared" ca="1" si="837"/>
        <v>279716.01324344258</v>
      </c>
    </row>
    <row r="8960" spans="2:19">
      <c r="B8960" s="1">
        <v>8940</v>
      </c>
      <c r="D8960" s="10">
        <f t="shared" ca="1" si="836"/>
        <v>0.20505210692006759</v>
      </c>
      <c r="E8960" s="10">
        <f t="shared" ca="1" si="836"/>
        <v>0.93174209958720577</v>
      </c>
      <c r="F8960" s="10">
        <f t="shared" ca="1" si="836"/>
        <v>9.3210576636229669E-2</v>
      </c>
      <c r="G8960" s="10">
        <f t="shared" ca="1" si="836"/>
        <v>0.4190014540106326</v>
      </c>
      <c r="H8960" s="10"/>
      <c r="I8960" s="10">
        <f t="shared" ca="1" si="838"/>
        <v>-0.82371025022629663</v>
      </c>
      <c r="J8960" s="10">
        <f t="shared" ca="1" si="839"/>
        <v>1.4888920368520548</v>
      </c>
      <c r="K8960" s="10">
        <f t="shared" ca="1" si="840"/>
        <v>-1.3212405987889173</v>
      </c>
      <c r="L8960" s="10">
        <f t="shared" ca="1" si="841"/>
        <v>-0.20444865989756034</v>
      </c>
      <c r="M8960" s="10"/>
      <c r="N8960" s="11">
        <f t="array" aca="1" ref="N8960:Q8960" ca="1">TRANSPOSE(MMULT(D$14:G$17,TRANSPOSE(I8960:L8960))+B$14:B$17)</f>
        <v>86.641686041151559</v>
      </c>
      <c r="O8960" s="11">
        <f ca="1"/>
        <v>94.828766595449338</v>
      </c>
      <c r="P8960" s="11">
        <f ca="1"/>
        <v>25.768670688763471</v>
      </c>
      <c r="Q8960" s="10">
        <f ca="1"/>
        <v>0.88492513211317403</v>
      </c>
      <c r="S8960" s="7">
        <f t="shared" ca="1" si="837"/>
        <v>282813.79326202645</v>
      </c>
    </row>
    <row r="8961" spans="2:19">
      <c r="B8961" s="1">
        <v>8941</v>
      </c>
      <c r="D8961" s="10">
        <f t="shared" ca="1" si="836"/>
        <v>0.53212521123345091</v>
      </c>
      <c r="E8961" s="10">
        <f t="shared" ca="1" si="836"/>
        <v>0.82153859759949788</v>
      </c>
      <c r="F8961" s="10">
        <f t="shared" ca="1" si="836"/>
        <v>0.22527393225757553</v>
      </c>
      <c r="G8961" s="10">
        <f t="shared" ca="1" si="836"/>
        <v>0.94273201387887406</v>
      </c>
      <c r="H8961" s="10"/>
      <c r="I8961" s="10">
        <f t="shared" ca="1" si="838"/>
        <v>8.0613188378610035E-2</v>
      </c>
      <c r="J8961" s="10">
        <f t="shared" ca="1" si="839"/>
        <v>0.92124447155160161</v>
      </c>
      <c r="K8961" s="10">
        <f t="shared" ca="1" si="840"/>
        <v>-0.75450196731100216</v>
      </c>
      <c r="L8961" s="10">
        <f t="shared" ca="1" si="841"/>
        <v>1.5781290213217514</v>
      </c>
      <c r="M8961" s="10"/>
      <c r="N8961" s="11">
        <f t="array" aca="1" ref="N8961:Q8961" ca="1">TRANSPOSE(MMULT(D$14:G$17,TRANSPOSE(I8961:L8961))+B$14:B$17)</f>
        <v>87.0350667369447</v>
      </c>
      <c r="O8961" s="11">
        <f ca="1"/>
        <v>94.602128109732007</v>
      </c>
      <c r="P8961" s="11">
        <f ca="1"/>
        <v>25.877144649909987</v>
      </c>
      <c r="Q8961" s="10">
        <f ca="1"/>
        <v>0.90364954884163451</v>
      </c>
      <c r="S8961" s="7">
        <f t="shared" ca="1" si="837"/>
        <v>288342.9697712934</v>
      </c>
    </row>
    <row r="8962" spans="2:19">
      <c r="B8962" s="1">
        <v>8942</v>
      </c>
      <c r="D8962" s="10">
        <f t="shared" ca="1" si="836"/>
        <v>0.14640342193419398</v>
      </c>
      <c r="E8962" s="10">
        <f t="shared" ca="1" si="836"/>
        <v>0.83256884454881475</v>
      </c>
      <c r="F8962" s="10">
        <f t="shared" ca="1" si="836"/>
        <v>0.16236829177240242</v>
      </c>
      <c r="G8962" s="10">
        <f t="shared" ca="1" si="836"/>
        <v>0.2606158872330967</v>
      </c>
      <c r="H8962" s="10"/>
      <c r="I8962" s="10">
        <f t="shared" ca="1" si="838"/>
        <v>-1.0519841015808098</v>
      </c>
      <c r="J8962" s="10">
        <f t="shared" ca="1" si="839"/>
        <v>0.96436630156300085</v>
      </c>
      <c r="K8962" s="10">
        <f t="shared" ca="1" si="840"/>
        <v>-0.98477096928797747</v>
      </c>
      <c r="L8962" s="10">
        <f t="shared" ca="1" si="841"/>
        <v>-0.64144781678017304</v>
      </c>
      <c r="M8962" s="10"/>
      <c r="N8962" s="11">
        <f t="array" aca="1" ref="N8962:Q8962" ca="1">TRANSPOSE(MMULT(D$14:G$17,TRANSPOSE(I8962:L8962))+B$14:B$17)</f>
        <v>86.542386915812344</v>
      </c>
      <c r="O8962" s="11">
        <f ca="1"/>
        <v>94.458334330935642</v>
      </c>
      <c r="P8962" s="11">
        <f ca="1"/>
        <v>25.817262518531951</v>
      </c>
      <c r="Q8962" s="10">
        <f ca="1"/>
        <v>0.88143370760772322</v>
      </c>
      <c r="S8962" s="7">
        <f t="shared" ca="1" si="837"/>
        <v>280545.24565174297</v>
      </c>
    </row>
    <row r="8963" spans="2:19">
      <c r="B8963" s="1">
        <v>8943</v>
      </c>
      <c r="D8963" s="10">
        <f t="shared" ca="1" si="836"/>
        <v>0.98107956036751987</v>
      </c>
      <c r="E8963" s="10">
        <f t="shared" ca="1" si="836"/>
        <v>0.31080013001995288</v>
      </c>
      <c r="F8963" s="10">
        <f t="shared" ca="1" si="836"/>
        <v>0.12963296256138568</v>
      </c>
      <c r="G8963" s="10">
        <f t="shared" ca="1" si="836"/>
        <v>0.9140170721995976</v>
      </c>
      <c r="H8963" s="10"/>
      <c r="I8963" s="10">
        <f t="shared" ca="1" si="838"/>
        <v>2.0765741666621755</v>
      </c>
      <c r="J8963" s="10">
        <f t="shared" ca="1" si="839"/>
        <v>-0.49358363583959175</v>
      </c>
      <c r="K8963" s="10">
        <f t="shared" ca="1" si="840"/>
        <v>-1.1281278590810671</v>
      </c>
      <c r="L8963" s="10">
        <f t="shared" ca="1" si="841"/>
        <v>1.3659143261606319</v>
      </c>
      <c r="M8963" s="10"/>
      <c r="N8963" s="11">
        <f t="array" aca="1" ref="N8963:Q8963" ca="1">TRANSPOSE(MMULT(D$14:G$17,TRANSPOSE(I8963:L8963))+B$14:B$17)</f>
        <v>87.90330976249804</v>
      </c>
      <c r="O8963" s="11">
        <f ca="1"/>
        <v>93.998197517336408</v>
      </c>
      <c r="P8963" s="11">
        <f ca="1"/>
        <v>25.778263862952727</v>
      </c>
      <c r="Q8963" s="10">
        <f ca="1"/>
        <v>0.90305936893674599</v>
      </c>
      <c r="S8963" s="7">
        <f t="shared" ca="1" si="837"/>
        <v>287481.16084243904</v>
      </c>
    </row>
    <row r="8964" spans="2:19">
      <c r="B8964" s="1">
        <v>8944</v>
      </c>
      <c r="D8964" s="10">
        <f t="shared" ca="1" si="836"/>
        <v>0.2381111011953555</v>
      </c>
      <c r="E8964" s="10">
        <f t="shared" ca="1" si="836"/>
        <v>0.3378012666815946</v>
      </c>
      <c r="F8964" s="10">
        <f t="shared" ca="1" si="836"/>
        <v>0.80064995971028352</v>
      </c>
      <c r="G8964" s="10">
        <f t="shared" ca="1" si="836"/>
        <v>0.45024986855040339</v>
      </c>
      <c r="H8964" s="10"/>
      <c r="I8964" s="10">
        <f t="shared" ca="1" si="838"/>
        <v>-0.71239178301158712</v>
      </c>
      <c r="J8964" s="10">
        <f t="shared" ca="1" si="839"/>
        <v>-0.41847134456724006</v>
      </c>
      <c r="K8964" s="10">
        <f t="shared" ca="1" si="840"/>
        <v>0.84394510713525106</v>
      </c>
      <c r="L8964" s="10">
        <f t="shared" ca="1" si="841"/>
        <v>-0.12503007960652152</v>
      </c>
      <c r="M8964" s="10"/>
      <c r="N8964" s="11">
        <f t="array" aca="1" ref="N8964:Q8964" ca="1">TRANSPOSE(MMULT(D$14:G$17,TRANSPOSE(I8964:L8964))+B$14:B$17)</f>
        <v>86.690109574389965</v>
      </c>
      <c r="O8964" s="11">
        <f ca="1"/>
        <v>93.624214317351942</v>
      </c>
      <c r="P8964" s="11">
        <f ca="1"/>
        <v>26.150082008420515</v>
      </c>
      <c r="Q8964" s="10">
        <f ca="1"/>
        <v>0.88986063753904654</v>
      </c>
      <c r="S8964" s="7">
        <f t="shared" ca="1" si="837"/>
        <v>280539.76800336695</v>
      </c>
    </row>
    <row r="8965" spans="2:19">
      <c r="B8965" s="1">
        <v>8945</v>
      </c>
      <c r="D8965" s="10">
        <f t="shared" ca="1" si="836"/>
        <v>0.34624769095399099</v>
      </c>
      <c r="E8965" s="10">
        <f t="shared" ca="1" si="836"/>
        <v>0.54166059654278742</v>
      </c>
      <c r="F8965" s="10">
        <f t="shared" ca="1" si="836"/>
        <v>0.9701272813655677</v>
      </c>
      <c r="G8965" s="10">
        <f t="shared" ca="1" si="836"/>
        <v>0.11406933931393359</v>
      </c>
      <c r="H8965" s="10"/>
      <c r="I8965" s="10">
        <f t="shared" ca="1" si="838"/>
        <v>-0.39547091565942666</v>
      </c>
      <c r="J8965" s="10">
        <f t="shared" ca="1" si="839"/>
        <v>0.10461815656268003</v>
      </c>
      <c r="K8965" s="10">
        <f t="shared" ca="1" si="840"/>
        <v>1.8826675384147507</v>
      </c>
      <c r="L8965" s="10">
        <f t="shared" ca="1" si="841"/>
        <v>-1.2051674155862044</v>
      </c>
      <c r="M8965" s="10"/>
      <c r="N8965" s="11">
        <f t="array" aca="1" ref="N8965:Q8965" ca="1">TRANSPOSE(MMULT(D$14:G$17,TRANSPOSE(I8965:L8965))+B$14:B$17)</f>
        <v>86.827970151688149</v>
      </c>
      <c r="O8965" s="11">
        <f ca="1"/>
        <v>94.007142714360583</v>
      </c>
      <c r="P8965" s="11">
        <f ca="1"/>
        <v>26.384352909010584</v>
      </c>
      <c r="Q8965" s="10">
        <f ca="1"/>
        <v>0.88036730395502183</v>
      </c>
      <c r="S8965" s="7">
        <f t="shared" ca="1" si="837"/>
        <v>278267.10706799163</v>
      </c>
    </row>
    <row r="8966" spans="2:19">
      <c r="B8966" s="1">
        <v>8946</v>
      </c>
      <c r="D8966" s="10">
        <f t="shared" ca="1" si="836"/>
        <v>0.64848046477634202</v>
      </c>
      <c r="E8966" s="10">
        <f t="shared" ca="1" si="836"/>
        <v>0.48889032647174369</v>
      </c>
      <c r="F8966" s="10">
        <f t="shared" ca="1" si="836"/>
        <v>0.9178762912963766</v>
      </c>
      <c r="G8966" s="10">
        <f t="shared" ca="1" si="836"/>
        <v>0.42320960472830038</v>
      </c>
      <c r="H8966" s="10"/>
      <c r="I8966" s="10">
        <f t="shared" ca="1" si="838"/>
        <v>0.38122126603693013</v>
      </c>
      <c r="J8966" s="10">
        <f t="shared" ca="1" si="839"/>
        <v>-2.7851422101560653E-2</v>
      </c>
      <c r="K8966" s="10">
        <f t="shared" ca="1" si="840"/>
        <v>1.39092748459544</v>
      </c>
      <c r="L8966" s="10">
        <f t="shared" ca="1" si="841"/>
        <v>-0.19368925031458067</v>
      </c>
      <c r="M8966" s="10"/>
      <c r="N8966" s="11">
        <f t="array" aca="1" ref="N8966:Q8966" ca="1">TRANSPOSE(MMULT(D$14:G$17,TRANSPOSE(I8966:L8966))+B$14:B$17)</f>
        <v>87.165831250726058</v>
      </c>
      <c r="O8966" s="11">
        <f ca="1"/>
        <v>94.039859089745079</v>
      </c>
      <c r="P8966" s="11">
        <f ca="1"/>
        <v>26.28885682107369</v>
      </c>
      <c r="Q8966" s="10">
        <f ca="1"/>
        <v>0.88996709536240814</v>
      </c>
      <c r="S8966" s="7">
        <f t="shared" ca="1" si="837"/>
        <v>281859.42728933186</v>
      </c>
    </row>
    <row r="8967" spans="2:19">
      <c r="B8967" s="1">
        <v>8947</v>
      </c>
      <c r="D8967" s="10">
        <f t="shared" ca="1" si="836"/>
        <v>0.46248255492109036</v>
      </c>
      <c r="E8967" s="10">
        <f t="shared" ca="1" si="836"/>
        <v>0.41281460977653173</v>
      </c>
      <c r="F8967" s="10">
        <f t="shared" ca="1" si="836"/>
        <v>5.7079642843980372E-2</v>
      </c>
      <c r="G8967" s="10">
        <f t="shared" ca="1" si="836"/>
        <v>0.6070782166760833</v>
      </c>
      <c r="H8967" s="10"/>
      <c r="I8967" s="10">
        <f t="shared" ca="1" si="838"/>
        <v>-9.4181336929302112E-2</v>
      </c>
      <c r="J8967" s="10">
        <f t="shared" ca="1" si="839"/>
        <v>-0.22031065881687853</v>
      </c>
      <c r="K8967" s="10">
        <f t="shared" ca="1" si="840"/>
        <v>-1.5797711461167854</v>
      </c>
      <c r="L8967" s="10">
        <f t="shared" ca="1" si="841"/>
        <v>0.27171187906495459</v>
      </c>
      <c r="M8967" s="10"/>
      <c r="N8967" s="11">
        <f t="array" aca="1" ref="N8967:Q8967" ca="1">TRANSPOSE(MMULT(D$14:G$17,TRANSPOSE(I8967:L8967))+B$14:B$17)</f>
        <v>86.95903111843576</v>
      </c>
      <c r="O8967" s="11">
        <f ca="1"/>
        <v>93.844668462989148</v>
      </c>
      <c r="P8967" s="11">
        <f ca="1"/>
        <v>25.667743943861563</v>
      </c>
      <c r="Q8967" s="10">
        <f ca="1"/>
        <v>0.890871246300869</v>
      </c>
      <c r="S8967" s="7">
        <f t="shared" ca="1" si="837"/>
        <v>282546.54061254289</v>
      </c>
    </row>
    <row r="8968" spans="2:19">
      <c r="B8968" s="1">
        <v>8948</v>
      </c>
      <c r="D8968" s="10">
        <f t="shared" ca="1" si="836"/>
        <v>0.33051944590674076</v>
      </c>
      <c r="E8968" s="10">
        <f t="shared" ca="1" si="836"/>
        <v>0.73303508063326606</v>
      </c>
      <c r="F8968" s="10">
        <f t="shared" ca="1" si="836"/>
        <v>0.64311651747609699</v>
      </c>
      <c r="G8968" s="10">
        <f t="shared" ca="1" si="836"/>
        <v>0.41055707631876814</v>
      </c>
      <c r="H8968" s="10"/>
      <c r="I8968" s="10">
        <f t="shared" ca="1" si="838"/>
        <v>-0.43847927333348158</v>
      </c>
      <c r="J8968" s="10">
        <f t="shared" ca="1" si="839"/>
        <v>0.62201829417122378</v>
      </c>
      <c r="K8968" s="10">
        <f t="shared" ca="1" si="840"/>
        <v>0.36680166572592565</v>
      </c>
      <c r="L8968" s="10">
        <f t="shared" ca="1" si="841"/>
        <v>-0.22611220441368693</v>
      </c>
      <c r="M8968" s="10"/>
      <c r="N8968" s="11">
        <f t="array" aca="1" ref="N8968:Q8968" ca="1">TRANSPOSE(MMULT(D$14:G$17,TRANSPOSE(I8968:L8968))+B$14:B$17)</f>
        <v>86.809261516099937</v>
      </c>
      <c r="O8968" s="11">
        <f ca="1"/>
        <v>94.331956181629195</v>
      </c>
      <c r="P8968" s="11">
        <f ca="1"/>
        <v>26.090455746668791</v>
      </c>
      <c r="Q8968" s="10">
        <f ca="1"/>
        <v>0.88758503543025369</v>
      </c>
      <c r="S8968" s="7">
        <f t="shared" ca="1" si="837"/>
        <v>281918.50329087424</v>
      </c>
    </row>
    <row r="8969" spans="2:19">
      <c r="B8969" s="1">
        <v>8949</v>
      </c>
      <c r="D8969" s="10">
        <f t="shared" ca="1" si="836"/>
        <v>0.12553501207356754</v>
      </c>
      <c r="E8969" s="10">
        <f t="shared" ca="1" si="836"/>
        <v>0.28338807078916173</v>
      </c>
      <c r="F8969" s="10">
        <f t="shared" ca="1" si="836"/>
        <v>0.67967340670954446</v>
      </c>
      <c r="G8969" s="10">
        <f t="shared" ca="1" si="836"/>
        <v>0.58402365236929032</v>
      </c>
      <c r="H8969" s="10"/>
      <c r="I8969" s="10">
        <f t="shared" ca="1" si="838"/>
        <v>-1.1477542609900677</v>
      </c>
      <c r="J8969" s="10">
        <f t="shared" ca="1" si="839"/>
        <v>-0.57280587378588665</v>
      </c>
      <c r="K8969" s="10">
        <f t="shared" ca="1" si="840"/>
        <v>0.46678572973911264</v>
      </c>
      <c r="L8969" s="10">
        <f t="shared" ca="1" si="841"/>
        <v>0.21219783556519584</v>
      </c>
      <c r="M8969" s="10"/>
      <c r="N8969" s="11">
        <f t="array" aca="1" ref="N8969:Q8969" ca="1">TRANSPOSE(MMULT(D$14:G$17,TRANSPOSE(I8969:L8969))+B$14:B$17)</f>
        <v>86.500726896469317</v>
      </c>
      <c r="O8969" s="11">
        <f ca="1"/>
        <v>93.45949690080424</v>
      </c>
      <c r="P8969" s="11">
        <f ca="1"/>
        <v>26.06220949849401</v>
      </c>
      <c r="Q8969" s="10">
        <f ca="1"/>
        <v>0.89262271648284497</v>
      </c>
      <c r="S8969" s="7">
        <f t="shared" ca="1" si="837"/>
        <v>280957.28335403337</v>
      </c>
    </row>
    <row r="8970" spans="2:19">
      <c r="B8970" s="1">
        <v>8950</v>
      </c>
      <c r="D8970" s="10">
        <f t="shared" ca="1" si="836"/>
        <v>0.39611458816652489</v>
      </c>
      <c r="E8970" s="10">
        <f t="shared" ca="1" si="836"/>
        <v>4.7807746384436967E-2</v>
      </c>
      <c r="F8970" s="10">
        <f t="shared" ca="1" si="836"/>
        <v>0.9849734315879628</v>
      </c>
      <c r="G8970" s="10">
        <f t="shared" ca="1" si="836"/>
        <v>0.94524964061422945</v>
      </c>
      <c r="H8970" s="10"/>
      <c r="I8970" s="10">
        <f t="shared" ca="1" si="838"/>
        <v>-0.26341701651592636</v>
      </c>
      <c r="J8970" s="10">
        <f t="shared" ca="1" si="839"/>
        <v>-1.6664918367723867</v>
      </c>
      <c r="K8970" s="10">
        <f t="shared" ca="1" si="840"/>
        <v>2.1693893501739203</v>
      </c>
      <c r="L8970" s="10">
        <f t="shared" ca="1" si="841"/>
        <v>1.6004413020574086</v>
      </c>
      <c r="M8970" s="10"/>
      <c r="N8970" s="11">
        <f t="array" aca="1" ref="N8970:Q8970" ca="1">TRANSPOSE(MMULT(D$14:G$17,TRANSPOSE(I8970:L8970))+B$14:B$17)</f>
        <v>86.885413597815571</v>
      </c>
      <c r="O8970" s="11">
        <f ca="1"/>
        <v>92.892979756124916</v>
      </c>
      <c r="P8970" s="11">
        <f ca="1"/>
        <v>26.38563632376006</v>
      </c>
      <c r="Q8970" s="10">
        <f ca="1"/>
        <v>0.90930999544408053</v>
      </c>
      <c r="S8970" s="7">
        <f t="shared" ca="1" si="837"/>
        <v>284425.87434857892</v>
      </c>
    </row>
    <row r="8971" spans="2:19">
      <c r="B8971" s="1">
        <v>8951</v>
      </c>
      <c r="D8971" s="10">
        <f t="shared" ca="1" si="836"/>
        <v>0.80104475630895522</v>
      </c>
      <c r="E8971" s="10">
        <f t="shared" ca="1" si="836"/>
        <v>0.47201548829687279</v>
      </c>
      <c r="F8971" s="10">
        <f t="shared" ca="1" si="836"/>
        <v>0.46755544064224752</v>
      </c>
      <c r="G8971" s="10">
        <f t="shared" ca="1" si="836"/>
        <v>0.51344353280048227</v>
      </c>
      <c r="H8971" s="10"/>
      <c r="I8971" s="10">
        <f t="shared" ca="1" si="838"/>
        <v>0.84535889491576555</v>
      </c>
      <c r="J8971" s="10">
        <f t="shared" ca="1" si="839"/>
        <v>-7.0204394574269108E-2</v>
      </c>
      <c r="K8971" s="10">
        <f t="shared" ca="1" si="840"/>
        <v>-8.1416306707063596E-2</v>
      </c>
      <c r="L8971" s="10">
        <f t="shared" ca="1" si="841"/>
        <v>3.3704319586755828E-2</v>
      </c>
      <c r="M8971" s="10"/>
      <c r="N8971" s="11">
        <f t="array" aca="1" ref="N8971:Q8971" ca="1">TRANSPOSE(MMULT(D$14:G$17,TRANSPOSE(I8971:L8971))+B$14:B$17)</f>
        <v>87.367731119288365</v>
      </c>
      <c r="O8971" s="11">
        <f ca="1"/>
        <v>94.082980529046978</v>
      </c>
      <c r="P8971" s="11">
        <f ca="1"/>
        <v>25.991522826747246</v>
      </c>
      <c r="Q8971" s="10">
        <f ca="1"/>
        <v>0.89061407468703202</v>
      </c>
      <c r="S8971" s="7">
        <f t="shared" ca="1" si="837"/>
        <v>282888.97884723538</v>
      </c>
    </row>
    <row r="8972" spans="2:19">
      <c r="B8972" s="1">
        <v>8952</v>
      </c>
      <c r="D8972" s="10">
        <f t="shared" ca="1" si="836"/>
        <v>0.65316047428518065</v>
      </c>
      <c r="E8972" s="10">
        <f t="shared" ca="1" si="836"/>
        <v>0.54695190319137121</v>
      </c>
      <c r="F8972" s="10">
        <f t="shared" ca="1" si="836"/>
        <v>0.48036373650740594</v>
      </c>
      <c r="G8972" s="10">
        <f t="shared" ca="1" si="836"/>
        <v>0.91186394223138723</v>
      </c>
      <c r="H8972" s="10"/>
      <c r="I8972" s="10">
        <f t="shared" ca="1" si="838"/>
        <v>0.39386724901101872</v>
      </c>
      <c r="J8972" s="10">
        <f t="shared" ca="1" si="839"/>
        <v>0.11796398597836613</v>
      </c>
      <c r="K8972" s="10">
        <f t="shared" ca="1" si="840"/>
        <v>-4.9240704598042959E-2</v>
      </c>
      <c r="L8972" s="10">
        <f t="shared" ca="1" si="841"/>
        <v>1.3523226692739256</v>
      </c>
      <c r="M8972" s="10"/>
      <c r="N8972" s="11">
        <f t="array" aca="1" ref="N8972:Q8972" ca="1">TRANSPOSE(MMULT(D$14:G$17,TRANSPOSE(I8972:L8972))+B$14:B$17)</f>
        <v>87.17133225331979</v>
      </c>
      <c r="O8972" s="11">
        <f ca="1"/>
        <v>94.135147287526436</v>
      </c>
      <c r="P8972" s="11">
        <f ca="1"/>
        <v>25.998762695933383</v>
      </c>
      <c r="Q8972" s="10">
        <f ca="1"/>
        <v>0.9030771084046928</v>
      </c>
      <c r="S8972" s="7">
        <f t="shared" ca="1" si="837"/>
        <v>286798.54962703388</v>
      </c>
    </row>
    <row r="8973" spans="2:19">
      <c r="B8973" s="1">
        <v>8953</v>
      </c>
      <c r="D8973" s="10">
        <f t="shared" ca="1" si="836"/>
        <v>0.21822857753275327</v>
      </c>
      <c r="E8973" s="10">
        <f t="shared" ca="1" si="836"/>
        <v>0.8109312569371685</v>
      </c>
      <c r="F8973" s="10">
        <f t="shared" ca="1" si="836"/>
        <v>0.32809561266079101</v>
      </c>
      <c r="G8973" s="10">
        <f t="shared" ca="1" si="836"/>
        <v>0.54923688301607809</v>
      </c>
      <c r="H8973" s="10"/>
      <c r="I8973" s="10">
        <f t="shared" ca="1" si="838"/>
        <v>-0.77818975593850714</v>
      </c>
      <c r="J8973" s="10">
        <f t="shared" ca="1" si="839"/>
        <v>0.88133322855035501</v>
      </c>
      <c r="K8973" s="10">
        <f t="shared" ca="1" si="840"/>
        <v>-0.44517785995360959</v>
      </c>
      <c r="L8973" s="10">
        <f t="shared" ca="1" si="841"/>
        <v>0.123733566097023</v>
      </c>
      <c r="M8973" s="10"/>
      <c r="N8973" s="11">
        <f t="array" aca="1" ref="N8973:Q8973" ca="1">TRANSPOSE(MMULT(D$14:G$17,TRANSPOSE(I8973:L8973))+B$14:B$17)</f>
        <v>86.661487456166753</v>
      </c>
      <c r="O8973" s="11">
        <f ca="1"/>
        <v>94.446599308570768</v>
      </c>
      <c r="P8973" s="11">
        <f ca="1"/>
        <v>25.928481247953204</v>
      </c>
      <c r="Q8973" s="10">
        <f ca="1"/>
        <v>0.88965372956455757</v>
      </c>
      <c r="S8973" s="7">
        <f t="shared" ca="1" si="837"/>
        <v>283038.28339529643</v>
      </c>
    </row>
    <row r="8974" spans="2:19">
      <c r="B8974" s="1">
        <v>8954</v>
      </c>
      <c r="D8974" s="10">
        <f t="shared" ca="1" si="836"/>
        <v>0.32108780525854075</v>
      </c>
      <c r="E8974" s="10">
        <f t="shared" ca="1" si="836"/>
        <v>0.73598263787237694</v>
      </c>
      <c r="F8974" s="10">
        <f t="shared" ca="1" si="836"/>
        <v>0.11169823890440955</v>
      </c>
      <c r="G8974" s="10">
        <f t="shared" ca="1" si="836"/>
        <v>0.63444962436853447</v>
      </c>
      <c r="H8974" s="10"/>
      <c r="I8974" s="10">
        <f t="shared" ca="1" si="838"/>
        <v>-0.46465908831117014</v>
      </c>
      <c r="J8974" s="10">
        <f t="shared" ca="1" si="839"/>
        <v>0.631008870790153</v>
      </c>
      <c r="K8974" s="10">
        <f t="shared" ca="1" si="840"/>
        <v>-1.2175461786636483</v>
      </c>
      <c r="L8974" s="10">
        <f t="shared" ca="1" si="841"/>
        <v>0.34366165531615045</v>
      </c>
      <c r="M8974" s="10"/>
      <c r="N8974" s="11">
        <f t="array" aca="1" ref="N8974:Q8974" ca="1">TRANSPOSE(MMULT(D$14:G$17,TRANSPOSE(I8974:L8974))+B$14:B$17)</f>
        <v>86.79787329658464</v>
      </c>
      <c r="O8974" s="11">
        <f ca="1"/>
        <v>94.333751334074165</v>
      </c>
      <c r="P8974" s="11">
        <f ca="1"/>
        <v>25.765764567753099</v>
      </c>
      <c r="Q8974" s="10">
        <f ca="1"/>
        <v>0.89117612865143736</v>
      </c>
      <c r="S8974" s="7">
        <f t="shared" ca="1" si="837"/>
        <v>283632.48600636184</v>
      </c>
    </row>
    <row r="8975" spans="2:19">
      <c r="B8975" s="1">
        <v>8955</v>
      </c>
      <c r="D8975" s="10">
        <f t="shared" ca="1" si="836"/>
        <v>0.32302993304909378</v>
      </c>
      <c r="E8975" s="10">
        <f t="shared" ca="1" si="836"/>
        <v>0.8848163992732625</v>
      </c>
      <c r="F8975" s="10">
        <f t="shared" ca="1" si="836"/>
        <v>0.78866752712944277</v>
      </c>
      <c r="G8975" s="10">
        <f t="shared" ca="1" si="836"/>
        <v>0.80214229949532512</v>
      </c>
      <c r="H8975" s="10"/>
      <c r="I8975" s="10">
        <f t="shared" ca="1" si="838"/>
        <v>-0.45924273380876435</v>
      </c>
      <c r="J8975" s="10">
        <f t="shared" ca="1" si="839"/>
        <v>1.199413498440858</v>
      </c>
      <c r="K8975" s="10">
        <f t="shared" ca="1" si="840"/>
        <v>0.80180641766131988</v>
      </c>
      <c r="L8975" s="10">
        <f t="shared" ca="1" si="841"/>
        <v>0.84929816618779641</v>
      </c>
      <c r="M8975" s="10"/>
      <c r="N8975" s="11">
        <f t="array" aca="1" ref="N8975:Q8975" ca="1">TRANSPOSE(MMULT(D$14:G$17,TRANSPOSE(I8975:L8975))+B$14:B$17)</f>
        <v>86.800229410793193</v>
      </c>
      <c r="O8975" s="11">
        <f ca="1"/>
        <v>94.698554632526964</v>
      </c>
      <c r="P8975" s="11">
        <f ca="1"/>
        <v>26.198611244367179</v>
      </c>
      <c r="Q8975" s="10">
        <f ca="1"/>
        <v>0.89803624550329153</v>
      </c>
      <c r="S8975" s="7">
        <f t="shared" ca="1" si="837"/>
        <v>286023.35054065805</v>
      </c>
    </row>
    <row r="8976" spans="2:19">
      <c r="B8976" s="1">
        <v>8956</v>
      </c>
      <c r="D8976" s="10">
        <f t="shared" ca="1" si="836"/>
        <v>0.85767641882423629</v>
      </c>
      <c r="E8976" s="10">
        <f t="shared" ca="1" si="836"/>
        <v>0.60926497100039023</v>
      </c>
      <c r="F8976" s="10">
        <f t="shared" ca="1" si="836"/>
        <v>0.98347269851996899</v>
      </c>
      <c r="G8976" s="10">
        <f t="shared" ca="1" si="836"/>
        <v>0.675785219810767</v>
      </c>
      <c r="H8976" s="10"/>
      <c r="I8976" s="10">
        <f t="shared" ca="1" si="838"/>
        <v>1.0699381215551589</v>
      </c>
      <c r="J8976" s="10">
        <f t="shared" ca="1" si="839"/>
        <v>0.27740380795337516</v>
      </c>
      <c r="K8976" s="10">
        <f t="shared" ca="1" si="840"/>
        <v>2.1314194374199995</v>
      </c>
      <c r="L8976" s="10">
        <f t="shared" ca="1" si="841"/>
        <v>0.45594495641141303</v>
      </c>
      <c r="M8976" s="10"/>
      <c r="N8976" s="11">
        <f t="array" aca="1" ref="N8976:Q8976" ca="1">TRANSPOSE(MMULT(D$14:G$17,TRANSPOSE(I8976:L8976))+B$14:B$17)</f>
        <v>87.465423082876498</v>
      </c>
      <c r="O8976" s="11">
        <f ca="1"/>
        <v>94.339562737777186</v>
      </c>
      <c r="P8976" s="11">
        <f ca="1"/>
        <v>26.459383037982597</v>
      </c>
      <c r="Q8976" s="10">
        <f ca="1"/>
        <v>0.8971620438744462</v>
      </c>
      <c r="S8976" s="7">
        <f t="shared" ca="1" si="837"/>
        <v>284907.5741814872</v>
      </c>
    </row>
    <row r="8977" spans="2:19">
      <c r="B8977" s="1">
        <v>8957</v>
      </c>
      <c r="D8977" s="10">
        <f t="shared" ca="1" si="836"/>
        <v>0.5991702451626808</v>
      </c>
      <c r="E8977" s="10">
        <f t="shared" ca="1" si="836"/>
        <v>0.6716536680519497</v>
      </c>
      <c r="F8977" s="10">
        <f t="shared" ca="1" si="836"/>
        <v>0.68613619196885978</v>
      </c>
      <c r="G8977" s="10">
        <f t="shared" ca="1" si="836"/>
        <v>7.0096438099176317E-2</v>
      </c>
      <c r="H8977" s="10"/>
      <c r="I8977" s="10">
        <f t="shared" ca="1" si="838"/>
        <v>0.25119996751853801</v>
      </c>
      <c r="J8977" s="10">
        <f t="shared" ca="1" si="839"/>
        <v>0.44448404188818602</v>
      </c>
      <c r="K8977" s="10">
        <f t="shared" ca="1" si="840"/>
        <v>0.48492772322767763</v>
      </c>
      <c r="L8977" s="10">
        <f t="shared" ca="1" si="841"/>
        <v>-1.4750731572552045</v>
      </c>
      <c r="M8977" s="10"/>
      <c r="N8977" s="11">
        <f t="array" aca="1" ref="N8977:Q8977" ca="1">TRANSPOSE(MMULT(D$14:G$17,TRANSPOSE(I8977:L8977))+B$14:B$17)</f>
        <v>87.109271985870564</v>
      </c>
      <c r="O8977" s="11">
        <f ca="1"/>
        <v>94.322646404147775</v>
      </c>
      <c r="P8977" s="11">
        <f ca="1"/>
        <v>26.117343241956675</v>
      </c>
      <c r="Q8977" s="10">
        <f ca="1"/>
        <v>0.8760603365910371</v>
      </c>
      <c r="S8977" s="7">
        <f t="shared" ca="1" si="837"/>
        <v>278449.22918424278</v>
      </c>
    </row>
    <row r="8978" spans="2:19">
      <c r="B8978" s="1">
        <v>8958</v>
      </c>
      <c r="D8978" s="10">
        <f t="shared" ca="1" si="836"/>
        <v>0.67618333005126952</v>
      </c>
      <c r="E8978" s="10">
        <f t="shared" ca="1" si="836"/>
        <v>0.15248029921890105</v>
      </c>
      <c r="F8978" s="10">
        <f t="shared" ca="1" si="836"/>
        <v>0.46215704241768041</v>
      </c>
      <c r="G8978" s="10">
        <f t="shared" ca="1" si="836"/>
        <v>0.14719285470173615</v>
      </c>
      <c r="H8978" s="10"/>
      <c r="I8978" s="10">
        <f t="shared" ca="1" si="838"/>
        <v>0.45705245924659993</v>
      </c>
      <c r="J8978" s="10">
        <f t="shared" ca="1" si="839"/>
        <v>-1.025853596131485</v>
      </c>
      <c r="K8978" s="10">
        <f t="shared" ca="1" si="840"/>
        <v>-9.5000934273712673E-2</v>
      </c>
      <c r="L8978" s="10">
        <f t="shared" ca="1" si="841"/>
        <v>-1.0485490641486677</v>
      </c>
      <c r="M8978" s="10"/>
      <c r="N8978" s="11">
        <f t="array" aca="1" ref="N8978:Q8978" ca="1">TRANSPOSE(MMULT(D$14:G$17,TRANSPOSE(I8978:L8978))+B$14:B$17)</f>
        <v>87.198817819772273</v>
      </c>
      <c r="O8978" s="11">
        <f ca="1"/>
        <v>93.412254710363626</v>
      </c>
      <c r="P8978" s="11">
        <f ca="1"/>
        <v>25.95199343020116</v>
      </c>
      <c r="Q8978" s="10">
        <f ca="1"/>
        <v>0.88074546276456533</v>
      </c>
      <c r="S8978" s="7">
        <f t="shared" ca="1" si="837"/>
        <v>277903.02073478937</v>
      </c>
    </row>
    <row r="8979" spans="2:19">
      <c r="B8979" s="1">
        <v>8959</v>
      </c>
      <c r="D8979" s="10">
        <f t="shared" ca="1" si="836"/>
        <v>0.46177764942923971</v>
      </c>
      <c r="E8979" s="10">
        <f t="shared" ca="1" si="836"/>
        <v>0.12348944327299505</v>
      </c>
      <c r="F8979" s="10">
        <f t="shared" ca="1" si="836"/>
        <v>0.41070973855901616</v>
      </c>
      <c r="G8979" s="10">
        <f t="shared" ca="1" si="836"/>
        <v>0.92209823061023755</v>
      </c>
      <c r="H8979" s="10"/>
      <c r="I8979" s="10">
        <f t="shared" ca="1" si="838"/>
        <v>-9.5956276118979431E-2</v>
      </c>
      <c r="J8979" s="10">
        <f t="shared" ca="1" si="839"/>
        <v>-1.1577186108704898</v>
      </c>
      <c r="K8979" s="10">
        <f t="shared" ca="1" si="840"/>
        <v>-0.22571964596384039</v>
      </c>
      <c r="L8979" s="10">
        <f t="shared" ca="1" si="841"/>
        <v>1.4193275670037337</v>
      </c>
      <c r="M8979" s="10"/>
      <c r="N8979" s="11">
        <f t="array" aca="1" ref="N8979:Q8979" ca="1">TRANSPOSE(MMULT(D$14:G$17,TRANSPOSE(I8979:L8979))+B$14:B$17)</f>
        <v>86.958259019888246</v>
      </c>
      <c r="O8979" s="11">
        <f ca="1"/>
        <v>93.244121287515128</v>
      </c>
      <c r="P8979" s="11">
        <f ca="1"/>
        <v>25.913903348592267</v>
      </c>
      <c r="Q8979" s="10">
        <f ca="1"/>
        <v>0.90434278593877948</v>
      </c>
      <c r="S8979" s="7">
        <f t="shared" ca="1" si="837"/>
        <v>284743.91637749801</v>
      </c>
    </row>
    <row r="8980" spans="2:19">
      <c r="B8980" s="1">
        <v>8960</v>
      </c>
      <c r="D8980" s="10">
        <f t="shared" ca="1" si="836"/>
        <v>0.51527365015247284</v>
      </c>
      <c r="E8980" s="10">
        <f t="shared" ca="1" si="836"/>
        <v>0.37401914839058115</v>
      </c>
      <c r="F8980" s="10">
        <f t="shared" ca="1" si="836"/>
        <v>0.47803265921377647</v>
      </c>
      <c r="G8980" s="10">
        <f ca="1">RAND()</f>
        <v>0.79393810421160305</v>
      </c>
      <c r="H8980" s="10"/>
      <c r="I8980" s="10">
        <f t="shared" ca="1" si="838"/>
        <v>3.8294721047018497E-2</v>
      </c>
      <c r="J8980" s="10">
        <f t="shared" ca="1" si="839"/>
        <v>-0.32122709986726838</v>
      </c>
      <c r="K8980" s="10">
        <f t="shared" ca="1" si="840"/>
        <v>-5.5091813116255946E-2</v>
      </c>
      <c r="L8980" s="10">
        <f t="shared" ca="1" si="841"/>
        <v>0.82016194727835356</v>
      </c>
      <c r="M8980" s="10"/>
      <c r="N8980" s="11">
        <f t="array" aca="1" ref="N8980:Q8980" ca="1">TRANSPOSE(MMULT(D$14:G$17,TRANSPOSE(I8980:L8980))+B$14:B$17)</f>
        <v>87.016658203655453</v>
      </c>
      <c r="O8980" s="11">
        <f ca="1"/>
        <v>93.800094537412249</v>
      </c>
      <c r="P8980" s="11">
        <f ca="1"/>
        <v>25.978465943181313</v>
      </c>
      <c r="Q8980" s="10">
        <f ca="1"/>
        <v>0.89813677247554435</v>
      </c>
      <c r="S8980" s="7">
        <f t="shared" ca="1" si="837"/>
        <v>284224.37193568639</v>
      </c>
    </row>
    <row r="8981" spans="2:19">
      <c r="B8981" s="1">
        <v>8961</v>
      </c>
      <c r="D8981" s="10">
        <f t="shared" ref="D8981:G9044" ca="1" si="842">RAND()</f>
        <v>0.47055265987382455</v>
      </c>
      <c r="E8981" s="10">
        <f t="shared" ca="1" si="842"/>
        <v>0.92026714886874506</v>
      </c>
      <c r="F8981" s="10">
        <f t="shared" ca="1" si="842"/>
        <v>0.17551613441051817</v>
      </c>
      <c r="G8981" s="10">
        <f t="shared" ca="1" si="842"/>
        <v>0.14894150471622047</v>
      </c>
      <c r="H8981" s="10"/>
      <c r="I8981" s="10">
        <f t="shared" ca="1" si="838"/>
        <v>-7.3880691572540291E-2</v>
      </c>
      <c r="J8981" s="10">
        <f t="shared" ca="1" si="839"/>
        <v>1.4068708044760947</v>
      </c>
      <c r="K8981" s="10">
        <f t="shared" ca="1" si="840"/>
        <v>-0.93258889581476201</v>
      </c>
      <c r="L8981" s="10">
        <f t="shared" ca="1" si="841"/>
        <v>-1.0409839238083061</v>
      </c>
      <c r="M8981" s="10"/>
      <c r="N8981" s="11">
        <f t="array" aca="1" ref="N8981:Q8981" ca="1">TRANSPOSE(MMULT(D$14:G$17,TRANSPOSE(I8981:L8981))+B$14:B$17)</f>
        <v>86.967861899165939</v>
      </c>
      <c r="O8981" s="11">
        <f ca="1"/>
        <v>94.88972268449173</v>
      </c>
      <c r="P8981" s="11">
        <f ca="1"/>
        <v>25.854933199892226</v>
      </c>
      <c r="Q8981" s="10">
        <f ca="1"/>
        <v>0.87766026866850178</v>
      </c>
      <c r="S8981" s="7">
        <f t="shared" ca="1" si="837"/>
        <v>280787.36031815194</v>
      </c>
    </row>
    <row r="8982" spans="2:19">
      <c r="B8982" s="1">
        <v>8962</v>
      </c>
      <c r="D8982" s="10">
        <f t="shared" ca="1" si="842"/>
        <v>0.2719556621828948</v>
      </c>
      <c r="E8982" s="10">
        <f t="shared" ca="1" si="842"/>
        <v>0.33719796141582836</v>
      </c>
      <c r="F8982" s="10">
        <f t="shared" ca="1" si="842"/>
        <v>0.22048764851153024</v>
      </c>
      <c r="G8982" s="10">
        <f t="shared" ca="1" si="842"/>
        <v>0.91294684595558817</v>
      </c>
      <c r="H8982" s="10"/>
      <c r="I8982" s="10">
        <f t="shared" ca="1" si="838"/>
        <v>-0.60690897085614204</v>
      </c>
      <c r="J8982" s="10">
        <f t="shared" ca="1" si="839"/>
        <v>-0.42012255997684167</v>
      </c>
      <c r="K8982" s="10">
        <f t="shared" ca="1" si="840"/>
        <v>-0.77054731932361153</v>
      </c>
      <c r="L8982" s="10">
        <f t="shared" ca="1" si="841"/>
        <v>1.3591271272575103</v>
      </c>
      <c r="M8982" s="10"/>
      <c r="N8982" s="11">
        <f t="array" aca="1" ref="N8982:Q8982" ca="1">TRANSPOSE(MMULT(D$14:G$17,TRANSPOSE(I8982:L8982))+B$14:B$17)</f>
        <v>86.735994597677575</v>
      </c>
      <c r="O8982" s="11">
        <f ca="1"/>
        <v>93.639120713843866</v>
      </c>
      <c r="P8982" s="11">
        <f ca="1"/>
        <v>25.820501528315894</v>
      </c>
      <c r="Q8982" s="10">
        <f ca="1"/>
        <v>0.90231750608673933</v>
      </c>
      <c r="S8982" s="7">
        <f t="shared" ref="S8982:S9045" ca="1" si="843">Q8982*(1000*N8982+3000*O8982-2000*P8982)</f>
        <v>285143.47886746383</v>
      </c>
    </row>
    <row r="8983" spans="2:19">
      <c r="B8983" s="1">
        <v>8963</v>
      </c>
      <c r="D8983" s="10">
        <f t="shared" ca="1" si="842"/>
        <v>0.72181298157110252</v>
      </c>
      <c r="E8983" s="10">
        <f t="shared" ca="1" si="842"/>
        <v>0.84757015768662036</v>
      </c>
      <c r="F8983" s="10">
        <f t="shared" ca="1" si="842"/>
        <v>0.58675387812738555</v>
      </c>
      <c r="G8983" s="10">
        <f t="shared" ca="1" si="842"/>
        <v>0.19390419512875556</v>
      </c>
      <c r="H8983" s="10"/>
      <c r="I8983" s="10">
        <f t="shared" ca="1" si="838"/>
        <v>0.58823579114842683</v>
      </c>
      <c r="J8983" s="10">
        <f t="shared" ca="1" si="839"/>
        <v>1.0260676774130177</v>
      </c>
      <c r="K8983" s="10">
        <f t="shared" ca="1" si="840"/>
        <v>0.21920258264642761</v>
      </c>
      <c r="L8983" s="10">
        <f t="shared" ca="1" si="841"/>
        <v>-0.86359867869823559</v>
      </c>
      <c r="M8983" s="10"/>
      <c r="N8983" s="11">
        <f t="array" aca="1" ref="N8983:Q8983" ca="1">TRANSPOSE(MMULT(D$14:G$17,TRANSPOSE(I8983:L8983))+B$14:B$17)</f>
        <v>87.255882569149563</v>
      </c>
      <c r="O8983" s="11">
        <f ca="1"/>
        <v>94.746076302540601</v>
      </c>
      <c r="P8983" s="11">
        <f ca="1"/>
        <v>26.086510314981485</v>
      </c>
      <c r="Q8983" s="10">
        <f ca="1"/>
        <v>0.88132060169278126</v>
      </c>
      <c r="S8983" s="7">
        <f t="shared" ca="1" si="843"/>
        <v>281424.25591830444</v>
      </c>
    </row>
    <row r="8984" spans="2:19">
      <c r="B8984" s="1">
        <v>8964</v>
      </c>
      <c r="D8984" s="10">
        <f t="shared" ca="1" si="842"/>
        <v>0.94505559647782533</v>
      </c>
      <c r="E8984" s="10">
        <f t="shared" ca="1" si="842"/>
        <v>0.86779376012337672</v>
      </c>
      <c r="F8984" s="10">
        <f t="shared" ca="1" si="842"/>
        <v>0.72089099158709069</v>
      </c>
      <c r="G8984" s="10">
        <f t="shared" ca="1" si="842"/>
        <v>0.89289280161089135</v>
      </c>
      <c r="H8984" s="10"/>
      <c r="I8984" s="10">
        <f t="shared" ref="I8984:I9047" ca="1" si="844">NORMSINV(D8984)</f>
        <v>1.59869312016789</v>
      </c>
      <c r="J8984" s="10">
        <f t="shared" ref="J8984:J9047" ca="1" si="845">NORMSINV(E8984)</f>
        <v>1.1160225558088082</v>
      </c>
      <c r="K8984" s="10">
        <f t="shared" ref="K8984:K9047" ca="1" si="846">NORMSINV(F8984)</f>
        <v>0.5854904043696928</v>
      </c>
      <c r="L8984" s="10">
        <f t="shared" ref="L8984:L9047" ca="1" si="847">NORMSINV(G8984)</f>
        <v>1.2420600776162702</v>
      </c>
      <c r="M8984" s="10"/>
      <c r="N8984" s="11">
        <f t="array" aca="1" ref="N8984:Q8984" ca="1">TRANSPOSE(MMULT(D$14:G$17,TRANSPOSE(I8984:L8984))+B$14:B$17)</f>
        <v>87.695431507273028</v>
      </c>
      <c r="O8984" s="11">
        <f ca="1"/>
        <v>94.956602420643932</v>
      </c>
      <c r="P8984" s="11">
        <f ca="1"/>
        <v>26.177183216716031</v>
      </c>
      <c r="Q8984" s="10">
        <f ca="1"/>
        <v>0.90244398170801143</v>
      </c>
      <c r="S8984" s="7">
        <f t="shared" ca="1" si="843"/>
        <v>288972.37461689045</v>
      </c>
    </row>
    <row r="8985" spans="2:19">
      <c r="B8985" s="1">
        <v>8965</v>
      </c>
      <c r="D8985" s="10">
        <f t="shared" ca="1" si="842"/>
        <v>0.1051294337719596</v>
      </c>
      <c r="E8985" s="10">
        <f t="shared" ca="1" si="842"/>
        <v>0.46527561634427783</v>
      </c>
      <c r="F8985" s="10">
        <f t="shared" ca="1" si="842"/>
        <v>0.42106197434395776</v>
      </c>
      <c r="G8985" s="10">
        <f t="shared" ca="1" si="842"/>
        <v>0.63877484634866</v>
      </c>
      <c r="H8985" s="10"/>
      <c r="I8985" s="10">
        <f t="shared" ca="1" si="844"/>
        <v>-1.2528539386822679</v>
      </c>
      <c r="J8985" s="10">
        <f t="shared" ca="1" si="845"/>
        <v>-8.7151320480484698E-2</v>
      </c>
      <c r="K8985" s="10">
        <f t="shared" ca="1" si="846"/>
        <v>-0.19917743672368907</v>
      </c>
      <c r="L8985" s="10">
        <f t="shared" ca="1" si="847"/>
        <v>0.35518592648829855</v>
      </c>
      <c r="M8985" s="10"/>
      <c r="N8985" s="11">
        <f t="array" aca="1" ref="N8985:Q8985" ca="1">TRANSPOSE(MMULT(D$14:G$17,TRANSPOSE(I8985:L8985))+B$14:B$17)</f>
        <v>86.455008536673219</v>
      </c>
      <c r="O8985" s="11">
        <f ca="1"/>
        <v>93.754584865336938</v>
      </c>
      <c r="P8985" s="11">
        <f ca="1"/>
        <v>25.94063983143419</v>
      </c>
      <c r="Q8985" s="10">
        <f ca="1"/>
        <v>0.89277674300537169</v>
      </c>
      <c r="S8985" s="7">
        <f t="shared" ca="1" si="843"/>
        <v>281972.359811195</v>
      </c>
    </row>
    <row r="8986" spans="2:19">
      <c r="B8986" s="1">
        <v>8966</v>
      </c>
      <c r="D8986" s="10">
        <f t="shared" ca="1" si="842"/>
        <v>0.54051294674734607</v>
      </c>
      <c r="E8986" s="10">
        <f t="shared" ca="1" si="842"/>
        <v>0.77650442010931553</v>
      </c>
      <c r="F8986" s="10">
        <f t="shared" ca="1" si="842"/>
        <v>0.82703380160097628</v>
      </c>
      <c r="G8986" s="10">
        <f t="shared" ca="1" si="842"/>
        <v>0.75503996285896302</v>
      </c>
      <c r="H8986" s="10"/>
      <c r="I8986" s="10">
        <f t="shared" ca="1" si="844"/>
        <v>0.10172607266036733</v>
      </c>
      <c r="J8986" s="10">
        <f t="shared" ca="1" si="845"/>
        <v>0.7604407720848344</v>
      </c>
      <c r="K8986" s="10">
        <f t="shared" ca="1" si="846"/>
        <v>0.94250843078960478</v>
      </c>
      <c r="L8986" s="10">
        <f t="shared" ca="1" si="847"/>
        <v>0.6904359521357486</v>
      </c>
      <c r="M8986" s="10"/>
      <c r="N8986" s="11">
        <f t="array" aca="1" ref="N8986:Q8986" ca="1">TRANSPOSE(MMULT(D$14:G$17,TRANSPOSE(I8986:L8986))+B$14:B$17)</f>
        <v>87.044250841607266</v>
      </c>
      <c r="O8986" s="11">
        <f ca="1"/>
        <v>94.502351076648665</v>
      </c>
      <c r="P8986" s="11">
        <f ca="1"/>
        <v>26.2197918819964</v>
      </c>
      <c r="Q8986" s="10">
        <f ca="1"/>
        <v>0.89723884632476991</v>
      </c>
      <c r="S8986" s="7">
        <f t="shared" ca="1" si="843"/>
        <v>285422.19293114345</v>
      </c>
    </row>
    <row r="8987" spans="2:19">
      <c r="B8987" s="1">
        <v>8967</v>
      </c>
      <c r="D8987" s="10">
        <f t="shared" ca="1" si="842"/>
        <v>5.0882370401167165E-2</v>
      </c>
      <c r="E8987" s="10">
        <f t="shared" ca="1" si="842"/>
        <v>7.8221422973623889E-2</v>
      </c>
      <c r="F8987" s="10">
        <f t="shared" ca="1" si="842"/>
        <v>0.17503119617143226</v>
      </c>
      <c r="G8987" s="10">
        <f t="shared" ca="1" si="842"/>
        <v>0.38149414654560065</v>
      </c>
      <c r="H8987" s="10"/>
      <c r="I8987" s="10">
        <f t="shared" ca="1" si="844"/>
        <v>-1.6363577278792041</v>
      </c>
      <c r="J8987" s="10">
        <f t="shared" ca="1" si="845"/>
        <v>-1.4171371052006485</v>
      </c>
      <c r="K8987" s="10">
        <f t="shared" ca="1" si="846"/>
        <v>-0.93446827711065095</v>
      </c>
      <c r="L8987" s="10">
        <f t="shared" ca="1" si="847"/>
        <v>-0.3015589656975976</v>
      </c>
      <c r="M8987" s="10"/>
      <c r="N8987" s="11">
        <f t="array" aca="1" ref="N8987:Q8987" ca="1">TRANSPOSE(MMULT(D$14:G$17,TRANSPOSE(I8987:L8987))+B$14:B$17)</f>
        <v>86.288184388372542</v>
      </c>
      <c r="O8987" s="11">
        <f ca="1"/>
        <v>92.84487570477647</v>
      </c>
      <c r="P8987" s="11">
        <f ca="1"/>
        <v>25.740782979638954</v>
      </c>
      <c r="Q8987" s="10">
        <f ca="1"/>
        <v>0.88645809303945911</v>
      </c>
      <c r="S8987" s="7">
        <f t="shared" ca="1" si="843"/>
        <v>277763.88299503259</v>
      </c>
    </row>
    <row r="8988" spans="2:19">
      <c r="B8988" s="1">
        <v>8968</v>
      </c>
      <c r="D8988" s="10">
        <f t="shared" ca="1" si="842"/>
        <v>0.2271306906432663</v>
      </c>
      <c r="E8988" s="10">
        <f t="shared" ca="1" si="842"/>
        <v>0.85165768552347199</v>
      </c>
      <c r="F8988" s="10">
        <f t="shared" ca="1" si="842"/>
        <v>0.97140518294096145</v>
      </c>
      <c r="G8988" s="10">
        <f t="shared" ca="1" si="842"/>
        <v>0.5338192250846252</v>
      </c>
      <c r="H8988" s="10"/>
      <c r="I8988" s="10">
        <f t="shared" ca="1" si="844"/>
        <v>-0.74832958902029645</v>
      </c>
      <c r="J8988" s="10">
        <f t="shared" ca="1" si="845"/>
        <v>1.0435694595181435</v>
      </c>
      <c r="K8988" s="10">
        <f t="shared" ca="1" si="846"/>
        <v>1.9018586665317248</v>
      </c>
      <c r="L8988" s="10">
        <f t="shared" ca="1" si="847"/>
        <v>8.4874015532896543E-2</v>
      </c>
      <c r="M8988" s="10"/>
      <c r="N8988" s="11">
        <f t="array" aca="1" ref="N8988:Q8988" ca="1">TRANSPOSE(MMULT(D$14:G$17,TRANSPOSE(I8988:L8988))+B$14:B$17)</f>
        <v>86.674476628776176</v>
      </c>
      <c r="O8988" s="11">
        <f ca="1"/>
        <v>94.555007939094708</v>
      </c>
      <c r="P8988" s="11">
        <f ca="1"/>
        <v>26.415224073233425</v>
      </c>
      <c r="Q8988" s="10">
        <f ca="1"/>
        <v>0.89197625802270875</v>
      </c>
      <c r="S8988" s="7">
        <f t="shared" ca="1" si="843"/>
        <v>283210.5363585279</v>
      </c>
    </row>
    <row r="8989" spans="2:19">
      <c r="B8989" s="1">
        <v>8969</v>
      </c>
      <c r="D8989" s="10">
        <f t="shared" ca="1" si="842"/>
        <v>0.92797553089920592</v>
      </c>
      <c r="E8989" s="10">
        <f t="shared" ca="1" si="842"/>
        <v>0.26551570521612033</v>
      </c>
      <c r="F8989" s="10">
        <f t="shared" ca="1" si="842"/>
        <v>0.62050554983564343</v>
      </c>
      <c r="G8989" s="10">
        <f t="shared" ca="1" si="842"/>
        <v>6.0589384424041715E-2</v>
      </c>
      <c r="H8989" s="10"/>
      <c r="I8989" s="10">
        <f t="shared" ca="1" si="844"/>
        <v>1.4608779523214814</v>
      </c>
      <c r="J8989" s="10">
        <f t="shared" ca="1" si="845"/>
        <v>-0.62643232853411746</v>
      </c>
      <c r="K8989" s="10">
        <f t="shared" ca="1" si="846"/>
        <v>0.306808812281888</v>
      </c>
      <c r="L8989" s="10">
        <f t="shared" ca="1" si="847"/>
        <v>-1.5498448101242468</v>
      </c>
      <c r="M8989" s="10"/>
      <c r="N8989" s="11">
        <f t="array" aca="1" ref="N8989:Q8989" ca="1">TRANSPOSE(MMULT(D$14:G$17,TRANSPOSE(I8989:L8989))+B$14:B$17)</f>
        <v>87.635481909259838</v>
      </c>
      <c r="O8989" s="11">
        <f ca="1"/>
        <v>93.819947063404229</v>
      </c>
      <c r="P8989" s="11">
        <f ca="1"/>
        <v>26.060192707531307</v>
      </c>
      <c r="Q8989" s="10">
        <f ca="1"/>
        <v>0.87645205952506944</v>
      </c>
      <c r="S8989" s="7">
        <f t="shared" ca="1" si="843"/>
        <v>277813.33695133164</v>
      </c>
    </row>
    <row r="8990" spans="2:19">
      <c r="B8990" s="1">
        <v>8970</v>
      </c>
      <c r="D8990" s="10">
        <f t="shared" ca="1" si="842"/>
        <v>0.18272325003548917</v>
      </c>
      <c r="E8990" s="10">
        <f t="shared" ca="1" si="842"/>
        <v>0.85203940497870234</v>
      </c>
      <c r="F8990" s="10">
        <f t="shared" ca="1" si="842"/>
        <v>3.3990439727568766E-2</v>
      </c>
      <c r="G8990" s="10">
        <f t="shared" ca="1" si="842"/>
        <v>0.44111261289450043</v>
      </c>
      <c r="H8990" s="10"/>
      <c r="I8990" s="10">
        <f t="shared" ca="1" si="844"/>
        <v>-0.90503565182153234</v>
      </c>
      <c r="J8990" s="10">
        <f t="shared" ca="1" si="845"/>
        <v>1.0452202421115859</v>
      </c>
      <c r="K8990" s="10">
        <f t="shared" ca="1" si="846"/>
        <v>-1.8251335430994351</v>
      </c>
      <c r="L8990" s="10">
        <f t="shared" ca="1" si="847"/>
        <v>-0.14814894155049743</v>
      </c>
      <c r="M8990" s="10"/>
      <c r="N8990" s="11">
        <f t="array" aca="1" ref="N8990:Q8990" ca="1">TRANSPOSE(MMULT(D$14:G$17,TRANSPOSE(I8990:L8990))+B$14:B$17)</f>
        <v>86.606309491457637</v>
      </c>
      <c r="O8990" s="11">
        <f ca="1"/>
        <v>94.532349138691899</v>
      </c>
      <c r="P8990" s="11">
        <f ca="1"/>
        <v>25.649588241095017</v>
      </c>
      <c r="Q8990" s="10">
        <f ca="1"/>
        <v>0.88518809938558773</v>
      </c>
      <c r="S8990" s="7">
        <f t="shared" ca="1" si="843"/>
        <v>282290.18535682821</v>
      </c>
    </row>
    <row r="8991" spans="2:19">
      <c r="B8991" s="1">
        <v>8971</v>
      </c>
      <c r="D8991" s="10">
        <f t="shared" ca="1" si="842"/>
        <v>0.1966783312701007</v>
      </c>
      <c r="E8991" s="10">
        <f t="shared" ca="1" si="842"/>
        <v>6.1880952241161302E-2</v>
      </c>
      <c r="F8991" s="10">
        <f t="shared" ca="1" si="842"/>
        <v>0.54441476348166729</v>
      </c>
      <c r="G8991" s="10">
        <f t="shared" ca="1" si="842"/>
        <v>0.25334719583321796</v>
      </c>
      <c r="H8991" s="10"/>
      <c r="I8991" s="10">
        <f t="shared" ca="1" si="844"/>
        <v>-0.85354586854290637</v>
      </c>
      <c r="J8991" s="10">
        <f t="shared" ca="1" si="845"/>
        <v>-1.5391736669793905</v>
      </c>
      <c r="K8991" s="10">
        <f t="shared" ca="1" si="846"/>
        <v>0.11156229061888853</v>
      </c>
      <c r="L8991" s="10">
        <f t="shared" ca="1" si="847"/>
        <v>-0.66399362441109011</v>
      </c>
      <c r="M8991" s="10"/>
      <c r="N8991" s="11">
        <f t="array" aca="1" ref="N8991:Q8991" ca="1">TRANSPOSE(MMULT(D$14:G$17,TRANSPOSE(I8991:L8991))+B$14:B$17)</f>
        <v>86.628707547183836</v>
      </c>
      <c r="O8991" s="11">
        <f ca="1"/>
        <v>92.885199118867789</v>
      </c>
      <c r="P8991" s="11">
        <f ca="1"/>
        <v>25.960831475150435</v>
      </c>
      <c r="Q8991" s="10">
        <f ca="1"/>
        <v>0.88461151244553926</v>
      </c>
      <c r="S8991" s="7">
        <f t="shared" ca="1" si="843"/>
        <v>277204.20064240356</v>
      </c>
    </row>
    <row r="8992" spans="2:19">
      <c r="B8992" s="1">
        <v>8972</v>
      </c>
      <c r="D8992" s="10">
        <f t="shared" ca="1" si="842"/>
        <v>0.62837997250360345</v>
      </c>
      <c r="E8992" s="10">
        <f t="shared" ca="1" si="842"/>
        <v>0.99364333932541682</v>
      </c>
      <c r="F8992" s="10">
        <f t="shared" ca="1" si="842"/>
        <v>0.26302550843288575</v>
      </c>
      <c r="G8992" s="10">
        <f t="shared" ca="1" si="842"/>
        <v>0.78758508872187016</v>
      </c>
      <c r="H8992" s="10"/>
      <c r="I8992" s="10">
        <f t="shared" ca="1" si="844"/>
        <v>0.32756570618400482</v>
      </c>
      <c r="J8992" s="10">
        <f t="shared" ca="1" si="845"/>
        <v>2.4917004330159704</v>
      </c>
      <c r="K8992" s="10">
        <f t="shared" ca="1" si="846"/>
        <v>-0.63404567121789868</v>
      </c>
      <c r="L8992" s="10">
        <f t="shared" ca="1" si="847"/>
        <v>0.79807008101523569</v>
      </c>
      <c r="M8992" s="10"/>
      <c r="N8992" s="11">
        <f t="array" aca="1" ref="N8992:Q8992" ca="1">TRANSPOSE(MMULT(D$14:G$17,TRANSPOSE(I8992:L8992))+B$14:B$17)</f>
        <v>87.142491082190048</v>
      </c>
      <c r="O8992" s="11">
        <f ca="1"/>
        <v>95.645159083259998</v>
      </c>
      <c r="P8992" s="11">
        <f ca="1"/>
        <v>25.957332341521276</v>
      </c>
      <c r="Q8992" s="10">
        <f ca="1"/>
        <v>0.8950908731569549</v>
      </c>
      <c r="S8992" s="7">
        <f t="shared" ca="1" si="843"/>
        <v>288365.43276224768</v>
      </c>
    </row>
    <row r="8993" spans="2:19">
      <c r="B8993" s="1">
        <v>8973</v>
      </c>
      <c r="D8993" s="10">
        <f t="shared" ca="1" si="842"/>
        <v>0.27354761705006925</v>
      </c>
      <c r="E8993" s="10">
        <f t="shared" ca="1" si="842"/>
        <v>0.18119151259930866</v>
      </c>
      <c r="F8993" s="10">
        <f t="shared" ca="1" si="842"/>
        <v>0.2196003749187514</v>
      </c>
      <c r="G8993" s="10">
        <f t="shared" ca="1" si="842"/>
        <v>0.18263854451422967</v>
      </c>
      <c r="H8993" s="10"/>
      <c r="I8993" s="10">
        <f t="shared" ca="1" si="844"/>
        <v>-0.60211854018656996</v>
      </c>
      <c r="J8993" s="10">
        <f t="shared" ca="1" si="845"/>
        <v>-0.9108336581293166</v>
      </c>
      <c r="K8993" s="10">
        <f t="shared" ca="1" si="846"/>
        <v>-0.77354357641701066</v>
      </c>
      <c r="L8993" s="10">
        <f t="shared" ca="1" si="847"/>
        <v>-0.90535548797026533</v>
      </c>
      <c r="M8993" s="10"/>
      <c r="N8993" s="11">
        <f t="array" aca="1" ref="N8993:Q8993" ca="1">TRANSPOSE(MMULT(D$14:G$17,TRANSPOSE(I8993:L8993))+B$14:B$17)</f>
        <v>86.738078435018849</v>
      </c>
      <c r="O8993" s="11">
        <f ca="1"/>
        <v>93.325613938808473</v>
      </c>
      <c r="P8993" s="11">
        <f ca="1"/>
        <v>25.803567383430742</v>
      </c>
      <c r="Q8993" s="10">
        <f ca="1"/>
        <v>0.88081080083545782</v>
      </c>
      <c r="S8993" s="7">
        <f t="shared" ca="1" si="843"/>
        <v>277550.34088216297</v>
      </c>
    </row>
    <row r="8994" spans="2:19">
      <c r="B8994" s="1">
        <v>8974</v>
      </c>
      <c r="D8994" s="10">
        <f t="shared" ca="1" si="842"/>
        <v>0.1301373367097447</v>
      </c>
      <c r="E8994" s="10">
        <f t="shared" ca="1" si="842"/>
        <v>0.29076430782044649</v>
      </c>
      <c r="F8994" s="10">
        <f t="shared" ca="1" si="842"/>
        <v>0.88790301169057073</v>
      </c>
      <c r="G8994" s="10">
        <f t="shared" ca="1" si="842"/>
        <v>0.71189967329898185</v>
      </c>
      <c r="H8994" s="10"/>
      <c r="I8994" s="10">
        <f t="shared" ca="1" si="844"/>
        <v>-1.1257421585670848</v>
      </c>
      <c r="J8994" s="10">
        <f t="shared" ca="1" si="845"/>
        <v>-0.55115326300911227</v>
      </c>
      <c r="K8994" s="10">
        <f t="shared" ca="1" si="846"/>
        <v>1.2154513935506157</v>
      </c>
      <c r="L8994" s="10">
        <f t="shared" ca="1" si="847"/>
        <v>0.55894295366925717</v>
      </c>
      <c r="M8994" s="10"/>
      <c r="N8994" s="11">
        <f t="array" aca="1" ref="N8994:Q8994" ca="1">TRANSPOSE(MMULT(D$14:G$17,TRANSPOSE(I8994:L8994))+B$14:B$17)</f>
        <v>86.510302161023318</v>
      </c>
      <c r="O8994" s="11">
        <f ca="1"/>
        <v>93.476693678221949</v>
      </c>
      <c r="P8994" s="11">
        <f ca="1"/>
        <v>26.21662354150823</v>
      </c>
      <c r="Q8994" s="10">
        <f ca="1"/>
        <v>0.89686540320280861</v>
      </c>
      <c r="S8994" s="7">
        <f t="shared" ca="1" si="843"/>
        <v>282070.56943985284</v>
      </c>
    </row>
    <row r="8995" spans="2:19">
      <c r="B8995" s="1">
        <v>8975</v>
      </c>
      <c r="D8995" s="10">
        <f t="shared" ca="1" si="842"/>
        <v>0.13366375206168701</v>
      </c>
      <c r="E8995" s="10">
        <f t="shared" ca="1" si="842"/>
        <v>3.8641563026958425E-2</v>
      </c>
      <c r="F8995" s="10">
        <f t="shared" ca="1" si="842"/>
        <v>0.50161679048692365</v>
      </c>
      <c r="G8995" s="10">
        <f t="shared" ca="1" si="842"/>
        <v>0.5578529759926677</v>
      </c>
      <c r="H8995" s="10"/>
      <c r="I8995" s="10">
        <f t="shared" ca="1" si="844"/>
        <v>-1.1092380451538848</v>
      </c>
      <c r="J8995" s="10">
        <f t="shared" ca="1" si="845"/>
        <v>-1.766672293387286</v>
      </c>
      <c r="K8995" s="10">
        <f t="shared" ca="1" si="846"/>
        <v>4.0527038425271023E-3</v>
      </c>
      <c r="L8995" s="10">
        <f t="shared" ca="1" si="847"/>
        <v>0.14552795217772765</v>
      </c>
      <c r="M8995" s="10"/>
      <c r="N8995" s="11">
        <f t="array" aca="1" ref="N8995:Q8995" ca="1">TRANSPOSE(MMULT(D$14:G$17,TRANSPOSE(I8995:L8995))+B$14:B$17)</f>
        <v>86.517481450358062</v>
      </c>
      <c r="O8995" s="11">
        <f ca="1"/>
        <v>92.70082164445293</v>
      </c>
      <c r="P8995" s="11">
        <f ca="1"/>
        <v>25.928015668114622</v>
      </c>
      <c r="Q8995" s="10">
        <f ca="1"/>
        <v>0.89239285353926945</v>
      </c>
      <c r="S8995" s="7">
        <f t="shared" ca="1" si="843"/>
        <v>279108.28263334109</v>
      </c>
    </row>
    <row r="8996" spans="2:19">
      <c r="B8996" s="1">
        <v>8976</v>
      </c>
      <c r="D8996" s="10">
        <f t="shared" ca="1" si="842"/>
        <v>0.99378643987175119</v>
      </c>
      <c r="E8996" s="10">
        <f t="shared" ca="1" si="842"/>
        <v>7.4550420844898047E-2</v>
      </c>
      <c r="F8996" s="10">
        <f t="shared" ca="1" si="842"/>
        <v>0.33252686538942278</v>
      </c>
      <c r="G8996" s="10">
        <f t="shared" ca="1" si="842"/>
        <v>0.31795507884362473</v>
      </c>
      <c r="H8996" s="10"/>
      <c r="I8996" s="10">
        <f t="shared" ca="1" si="844"/>
        <v>2.4997778608872396</v>
      </c>
      <c r="J8996" s="10">
        <f t="shared" ca="1" si="845"/>
        <v>-1.4427147526375819</v>
      </c>
      <c r="K8996" s="10">
        <f t="shared" ca="1" si="846"/>
        <v>-0.43294637130974312</v>
      </c>
      <c r="L8996" s="10">
        <f t="shared" ca="1" si="847"/>
        <v>-0.47342477519318882</v>
      </c>
      <c r="M8996" s="10"/>
      <c r="N8996" s="11">
        <f t="array" aca="1" ref="N8996:Q8996" ca="1">TRANSPOSE(MMULT(D$14:G$17,TRANSPOSE(I8996:L8996))+B$14:B$17)</f>
        <v>88.087403369485955</v>
      </c>
      <c r="O8996" s="11">
        <f ca="1"/>
        <v>93.454459562467676</v>
      </c>
      <c r="P8996" s="11">
        <f ca="1"/>
        <v>25.894320038852037</v>
      </c>
      <c r="Q8996" s="10">
        <f ca="1"/>
        <v>0.88703153194616624</v>
      </c>
      <c r="S8996" s="7">
        <f t="shared" ca="1" si="843"/>
        <v>280889.30490915081</v>
      </c>
    </row>
    <row r="8997" spans="2:19">
      <c r="B8997" s="1">
        <v>8977</v>
      </c>
      <c r="D8997" s="10">
        <f t="shared" ca="1" si="842"/>
        <v>4.0589461620321621E-2</v>
      </c>
      <c r="E8997" s="10">
        <f t="shared" ca="1" si="842"/>
        <v>0.36015235764883913</v>
      </c>
      <c r="F8997" s="10">
        <f t="shared" ca="1" si="842"/>
        <v>0.9218135161577018</v>
      </c>
      <c r="G8997" s="10">
        <f t="shared" ca="1" si="842"/>
        <v>0.42413217282243598</v>
      </c>
      <c r="H8997" s="10"/>
      <c r="I8997" s="10">
        <f t="shared" ca="1" si="844"/>
        <v>-1.7438862699440068</v>
      </c>
      <c r="J8997" s="10">
        <f t="shared" ca="1" si="845"/>
        <v>-0.35805157770692136</v>
      </c>
      <c r="K8997" s="10">
        <f t="shared" ca="1" si="846"/>
        <v>1.4173761985794662</v>
      </c>
      <c r="L8997" s="10">
        <f t="shared" ca="1" si="847"/>
        <v>-0.19133346302751664</v>
      </c>
      <c r="M8997" s="10"/>
      <c r="N8997" s="11">
        <f t="array" aca="1" ref="N8997:Q8997" ca="1">TRANSPOSE(MMULT(D$14:G$17,TRANSPOSE(I8997:L8997))+B$14:B$17)</f>
        <v>86.241409472574361</v>
      </c>
      <c r="O8997" s="11">
        <f ca="1"/>
        <v>93.506798343606263</v>
      </c>
      <c r="P8997" s="11">
        <f ca="1"/>
        <v>26.256733268300145</v>
      </c>
      <c r="Q8997" s="10">
        <f ca="1"/>
        <v>0.88945698246770666</v>
      </c>
      <c r="S8997" s="7">
        <f t="shared" ca="1" si="843"/>
        <v>279510.37843343563</v>
      </c>
    </row>
    <row r="8998" spans="2:19">
      <c r="B8998" s="1">
        <v>8978</v>
      </c>
      <c r="D8998" s="10">
        <f t="shared" ca="1" si="842"/>
        <v>0.27167602241249411</v>
      </c>
      <c r="E8998" s="10">
        <f t="shared" ca="1" si="842"/>
        <v>0.36307015094046802</v>
      </c>
      <c r="F8998" s="10">
        <f t="shared" ca="1" si="842"/>
        <v>0.8012556288811914</v>
      </c>
      <c r="G8998" s="10">
        <f t="shared" ca="1" si="842"/>
        <v>0.98156759598019361</v>
      </c>
      <c r="H8998" s="10"/>
      <c r="I8998" s="10">
        <f t="shared" ca="1" si="844"/>
        <v>-0.60775188568290639</v>
      </c>
      <c r="J8998" s="10">
        <f t="shared" ca="1" si="845"/>
        <v>-0.3502643704903487</v>
      </c>
      <c r="K8998" s="10">
        <f t="shared" ca="1" si="846"/>
        <v>0.84611473358087064</v>
      </c>
      <c r="L8998" s="10">
        <f t="shared" ca="1" si="847"/>
        <v>2.0872581228289544</v>
      </c>
      <c r="M8998" s="10"/>
      <c r="N8998" s="11">
        <f t="array" aca="1" ref="N8998:Q8998" ca="1">TRANSPOSE(MMULT(D$14:G$17,TRANSPOSE(I8998:L8998))+B$14:B$17)</f>
        <v>86.73562792972794</v>
      </c>
      <c r="O8998" s="11">
        <f ca="1"/>
        <v>93.683727537333553</v>
      </c>
      <c r="P8998" s="11">
        <f ca="1"/>
        <v>26.154109262985102</v>
      </c>
      <c r="Q8998" s="10">
        <f ca="1"/>
        <v>0.91124231198902894</v>
      </c>
      <c r="S8998" s="7">
        <f t="shared" ca="1" si="843"/>
        <v>287477.44157148333</v>
      </c>
    </row>
    <row r="8999" spans="2:19">
      <c r="B8999" s="1">
        <v>8979</v>
      </c>
      <c r="D8999" s="10">
        <f t="shared" ca="1" si="842"/>
        <v>4.276836000612172E-2</v>
      </c>
      <c r="E8999" s="10">
        <f t="shared" ca="1" si="842"/>
        <v>1.1669454009279878E-3</v>
      </c>
      <c r="F8999" s="10">
        <f t="shared" ca="1" si="842"/>
        <v>0.81654972443394946</v>
      </c>
      <c r="G8999" s="10">
        <f t="shared" ca="1" si="842"/>
        <v>0.71306536062640491</v>
      </c>
      <c r="H8999" s="10"/>
      <c r="I8999" s="10">
        <f t="shared" ca="1" si="844"/>
        <v>-1.7194266119099229</v>
      </c>
      <c r="J8999" s="10">
        <f t="shared" ca="1" si="845"/>
        <v>-3.0440851390719486</v>
      </c>
      <c r="K8999" s="10">
        <f t="shared" ca="1" si="846"/>
        <v>0.90229430291225665</v>
      </c>
      <c r="L8999" s="10">
        <f t="shared" ca="1" si="847"/>
        <v>0.56236218378129044</v>
      </c>
      <c r="M8999" s="10"/>
      <c r="N8999" s="11">
        <f t="array" aca="1" ref="N8999:Q8999" ca="1">TRANSPOSE(MMULT(D$14:G$17,TRANSPOSE(I8999:L8999))+B$14:B$17)</f>
        <v>86.252049423819187</v>
      </c>
      <c r="O8999" s="11">
        <f ca="1"/>
        <v>91.790471616897435</v>
      </c>
      <c r="P8999" s="11">
        <f ca="1"/>
        <v>26.061828142493923</v>
      </c>
      <c r="Q8999" s="10">
        <f ca="1"/>
        <v>0.8982854872132725</v>
      </c>
      <c r="S8999" s="7">
        <f t="shared" ca="1" si="843"/>
        <v>278019.18581228354</v>
      </c>
    </row>
    <row r="9000" spans="2:19">
      <c r="B9000" s="1">
        <v>8980</v>
      </c>
      <c r="D9000" s="10">
        <f t="shared" ca="1" si="842"/>
        <v>0.50753501704448045</v>
      </c>
      <c r="E9000" s="10">
        <f t="shared" ca="1" si="842"/>
        <v>0.66127911861880229</v>
      </c>
      <c r="F9000" s="10">
        <f t="shared" ca="1" si="842"/>
        <v>0.40179425585436446</v>
      </c>
      <c r="G9000" s="10">
        <f t="shared" ca="1" si="842"/>
        <v>0.82064601193503472</v>
      </c>
      <c r="H9000" s="10"/>
      <c r="I9000" s="10">
        <f t="shared" ca="1" si="844"/>
        <v>1.8888609891810175E-2</v>
      </c>
      <c r="J9000" s="10">
        <f t="shared" ca="1" si="845"/>
        <v>0.41595659807959873</v>
      </c>
      <c r="K9000" s="10">
        <f t="shared" ca="1" si="846"/>
        <v>-0.24870560652405849</v>
      </c>
      <c r="L9000" s="10">
        <f t="shared" ca="1" si="847"/>
        <v>0.91782980415018711</v>
      </c>
      <c r="M9000" s="10"/>
      <c r="N9000" s="11">
        <f t="array" aca="1" ref="N9000:Q9000" ca="1">TRANSPOSE(MMULT(D$14:G$17,TRANSPOSE(I9000:L9000))+B$14:B$17)</f>
        <v>87.008216545302943</v>
      </c>
      <c r="O9000" s="11">
        <f ca="1"/>
        <v>94.269220569367278</v>
      </c>
      <c r="P9000" s="11">
        <f ca="1"/>
        <v>25.963155608206435</v>
      </c>
      <c r="Q9000" s="10">
        <f ca="1"/>
        <v>0.89825156875769763</v>
      </c>
      <c r="S9000" s="7">
        <f t="shared" ca="1" si="843"/>
        <v>285544.80228268326</v>
      </c>
    </row>
    <row r="9001" spans="2:19">
      <c r="B9001" s="1">
        <v>8981</v>
      </c>
      <c r="D9001" s="10">
        <f t="shared" ca="1" si="842"/>
        <v>0.86371474274930438</v>
      </c>
      <c r="E9001" s="10">
        <f t="shared" ca="1" si="842"/>
        <v>0.20290779245161894</v>
      </c>
      <c r="F9001" s="10">
        <f t="shared" ca="1" si="842"/>
        <v>0.77894415295102448</v>
      </c>
      <c r="G9001" s="10">
        <f t="shared" ca="1" si="842"/>
        <v>0.74230328849161065</v>
      </c>
      <c r="H9001" s="10"/>
      <c r="I9001" s="10">
        <f t="shared" ca="1" si="844"/>
        <v>1.0971621528205997</v>
      </c>
      <c r="J9001" s="10">
        <f t="shared" ca="1" si="845"/>
        <v>-0.83127979703631749</v>
      </c>
      <c r="K9001" s="10">
        <f t="shared" ca="1" si="846"/>
        <v>0.76863218377100329</v>
      </c>
      <c r="L9001" s="10">
        <f t="shared" ca="1" si="847"/>
        <v>0.65046264568194112</v>
      </c>
      <c r="M9001" s="10"/>
      <c r="N9001" s="11">
        <f t="array" aca="1" ref="N9001:Q9001" ca="1">TRANSPOSE(MMULT(D$14:G$17,TRANSPOSE(I9001:L9001))+B$14:B$17)</f>
        <v>87.477265536476963</v>
      </c>
      <c r="O9001" s="11">
        <f ca="1"/>
        <v>93.633726189377697</v>
      </c>
      <c r="P9001" s="11">
        <f ca="1"/>
        <v>26.143452571140482</v>
      </c>
      <c r="Q9001" s="10">
        <f ca="1"/>
        <v>0.8983052494814987</v>
      </c>
      <c r="S9001" s="7">
        <f t="shared" ca="1" si="843"/>
        <v>283946.68876654591</v>
      </c>
    </row>
    <row r="9002" spans="2:19">
      <c r="B9002" s="1">
        <v>8982</v>
      </c>
      <c r="D9002" s="10">
        <f t="shared" ca="1" si="842"/>
        <v>0.79386120700172158</v>
      </c>
      <c r="E9002" s="10">
        <f t="shared" ca="1" si="842"/>
        <v>0.47308108345242172</v>
      </c>
      <c r="F9002" s="10">
        <f t="shared" ca="1" si="842"/>
        <v>0.31309101358642344</v>
      </c>
      <c r="G9002" s="10">
        <f t="shared" ca="1" si="842"/>
        <v>0.19042326760263706</v>
      </c>
      <c r="H9002" s="10"/>
      <c r="I9002" s="10">
        <f t="shared" ca="1" si="844"/>
        <v>0.8198921609383617</v>
      </c>
      <c r="J9002" s="10">
        <f t="shared" ca="1" si="845"/>
        <v>-6.7527001608152351E-2</v>
      </c>
      <c r="K9002" s="10">
        <f t="shared" ca="1" si="846"/>
        <v>-0.48710767575897101</v>
      </c>
      <c r="L9002" s="10">
        <f t="shared" ca="1" si="847"/>
        <v>-0.8763375906679185</v>
      </c>
      <c r="M9002" s="10"/>
      <c r="N9002" s="11">
        <f t="array" aca="1" ref="N9002:Q9002" ca="1">TRANSPOSE(MMULT(D$14:G$17,TRANSPOSE(I9002:L9002))+B$14:B$17)</f>
        <v>87.356653090008194</v>
      </c>
      <c r="O9002" s="11">
        <f ca="1"/>
        <v>94.080840888886613</v>
      </c>
      <c r="P9002" s="11">
        <f ca="1"/>
        <v>25.908160097938303</v>
      </c>
      <c r="Q9002" s="10">
        <f ca="1"/>
        <v>0.88131506583138297</v>
      </c>
      <c r="S9002" s="7">
        <f t="shared" ca="1" si="843"/>
        <v>280066.81826864375</v>
      </c>
    </row>
    <row r="9003" spans="2:19">
      <c r="B9003" s="1">
        <v>8983</v>
      </c>
      <c r="D9003" s="10">
        <f t="shared" ca="1" si="842"/>
        <v>9.3085588316256018E-2</v>
      </c>
      <c r="E9003" s="10">
        <f t="shared" ca="1" si="842"/>
        <v>0.14727593086178847</v>
      </c>
      <c r="F9003" s="10">
        <f t="shared" ca="1" si="842"/>
        <v>0.36373494400464279</v>
      </c>
      <c r="G9003" s="10">
        <f t="shared" ca="1" si="842"/>
        <v>0.34080709854845859</v>
      </c>
      <c r="H9003" s="10"/>
      <c r="I9003" s="10">
        <f t="shared" ca="1" si="844"/>
        <v>-1.3219909136340473</v>
      </c>
      <c r="J9003" s="10">
        <f t="shared" ca="1" si="845"/>
        <v>-1.0481882962702187</v>
      </c>
      <c r="K9003" s="10">
        <f t="shared" ca="1" si="846"/>
        <v>-0.3484931091199196</v>
      </c>
      <c r="L9003" s="10">
        <f t="shared" ca="1" si="847"/>
        <v>-0.41026140991420113</v>
      </c>
      <c r="M9003" s="10"/>
      <c r="N9003" s="11">
        <f t="array" aca="1" ref="N9003:Q9003" ca="1">TRANSPOSE(MMULT(D$14:G$17,TRANSPOSE(I9003:L9003))+B$14:B$17)</f>
        <v>86.424933952569191</v>
      </c>
      <c r="O9003" s="11">
        <f ca="1"/>
        <v>93.12871203773102</v>
      </c>
      <c r="P9003" s="11">
        <f ca="1"/>
        <v>25.877099820147492</v>
      </c>
      <c r="Q9003" s="10">
        <f ca="1"/>
        <v>0.88593755461588464</v>
      </c>
      <c r="S9003" s="7">
        <f t="shared" ca="1" si="843"/>
        <v>278234.77579505619</v>
      </c>
    </row>
    <row r="9004" spans="2:19">
      <c r="B9004" s="1">
        <v>8984</v>
      </c>
      <c r="D9004" s="10">
        <f t="shared" ca="1" si="842"/>
        <v>0.93823271060674507</v>
      </c>
      <c r="E9004" s="10">
        <f t="shared" ca="1" si="842"/>
        <v>0.4862272688796534</v>
      </c>
      <c r="F9004" s="10">
        <f t="shared" ca="1" si="842"/>
        <v>0.92662144865850582</v>
      </c>
      <c r="G9004" s="10">
        <f t="shared" ca="1" si="842"/>
        <v>0.9505522033712579</v>
      </c>
      <c r="H9004" s="10"/>
      <c r="I9004" s="10">
        <f t="shared" ca="1" si="844"/>
        <v>1.5401057485102723</v>
      </c>
      <c r="J9004" s="10">
        <f t="shared" ca="1" si="845"/>
        <v>-3.4529977811659569E-2</v>
      </c>
      <c r="K9004" s="10">
        <f t="shared" ca="1" si="846"/>
        <v>1.4510817321203822</v>
      </c>
      <c r="L9004" s="10">
        <f t="shared" ca="1" si="847"/>
        <v>1.6502315156125482</v>
      </c>
      <c r="M9004" s="10"/>
      <c r="N9004" s="11">
        <f t="array" aca="1" ref="N9004:Q9004" ca="1">TRANSPOSE(MMULT(D$14:G$17,TRANSPOSE(I9004:L9004))+B$14:B$17)</f>
        <v>87.669946000601968</v>
      </c>
      <c r="O9004" s="11">
        <f ca="1"/>
        <v>94.210967987388074</v>
      </c>
      <c r="P9004" s="11">
        <f ca="1"/>
        <v>26.315423577628163</v>
      </c>
      <c r="Q9004" s="10">
        <f ca="1"/>
        <v>0.90832730205868617</v>
      </c>
      <c r="S9004" s="7">
        <f t="shared" ca="1" si="843"/>
        <v>288550.15324972488</v>
      </c>
    </row>
    <row r="9005" spans="2:19">
      <c r="B9005" s="1">
        <v>8985</v>
      </c>
      <c r="D9005" s="10">
        <f t="shared" ca="1" si="842"/>
        <v>0.81820772311412016</v>
      </c>
      <c r="E9005" s="10">
        <f t="shared" ca="1" si="842"/>
        <v>0.21923694348122114</v>
      </c>
      <c r="F9005" s="10">
        <f t="shared" ca="1" si="842"/>
        <v>0.72536027458593277</v>
      </c>
      <c r="G9005" s="10">
        <f t="shared" ca="1" si="842"/>
        <v>0.21377512192526171</v>
      </c>
      <c r="H9005" s="10"/>
      <c r="I9005" s="10">
        <f t="shared" ca="1" si="844"/>
        <v>0.90855597608819649</v>
      </c>
      <c r="J9005" s="10">
        <f t="shared" ca="1" si="845"/>
        <v>-0.77477286352687735</v>
      </c>
      <c r="K9005" s="10">
        <f t="shared" ca="1" si="846"/>
        <v>0.59884020193331322</v>
      </c>
      <c r="L9005" s="10">
        <f t="shared" ca="1" si="847"/>
        <v>-0.79339067183132417</v>
      </c>
      <c r="M9005" s="10"/>
      <c r="N9005" s="11">
        <f t="array" aca="1" ref="N9005:Q9005" ca="1">TRANSPOSE(MMULT(D$14:G$17,TRANSPOSE(I9005:L9005))+B$14:B$17)</f>
        <v>87.395221849598371</v>
      </c>
      <c r="O9005" s="11">
        <f ca="1"/>
        <v>93.641367310533113</v>
      </c>
      <c r="P9005" s="11">
        <f ca="1"/>
        <v>26.108191194577227</v>
      </c>
      <c r="Q9005" s="10">
        <f ca="1"/>
        <v>0.88402067556720698</v>
      </c>
      <c r="S9005" s="7">
        <f t="shared" ca="1" si="843"/>
        <v>279441.53579817526</v>
      </c>
    </row>
    <row r="9006" spans="2:19">
      <c r="B9006" s="1">
        <v>8986</v>
      </c>
      <c r="D9006" s="10">
        <f t="shared" ca="1" si="842"/>
        <v>0.96045112086828699</v>
      </c>
      <c r="E9006" s="10">
        <f t="shared" ca="1" si="842"/>
        <v>0.34834236585891321</v>
      </c>
      <c r="F9006" s="10">
        <f t="shared" ca="1" si="842"/>
        <v>0.13915573386905056</v>
      </c>
      <c r="G9006" s="10">
        <f t="shared" ca="1" si="842"/>
        <v>0.57190474487770937</v>
      </c>
      <c r="H9006" s="10"/>
      <c r="I9006" s="10">
        <f t="shared" ca="1" si="844"/>
        <v>1.7559452457101172</v>
      </c>
      <c r="J9006" s="10">
        <f t="shared" ca="1" si="845"/>
        <v>-0.38979961062321294</v>
      </c>
      <c r="K9006" s="10">
        <f t="shared" ca="1" si="846"/>
        <v>-1.0841202898493263</v>
      </c>
      <c r="L9006" s="10">
        <f t="shared" ca="1" si="847"/>
        <v>0.18122558872041739</v>
      </c>
      <c r="M9006" s="10"/>
      <c r="N9006" s="11">
        <f t="array" aca="1" ref="N9006:Q9006" ca="1">TRANSPOSE(MMULT(D$14:G$17,TRANSPOSE(I9006:L9006))+B$14:B$17)</f>
        <v>87.763836181883903</v>
      </c>
      <c r="O9006" s="11">
        <f ca="1"/>
        <v>94.016132674827091</v>
      </c>
      <c r="P9006" s="11">
        <f ca="1"/>
        <v>25.786744755867936</v>
      </c>
      <c r="Q9006" s="10">
        <f ca="1"/>
        <v>0.89144816542943273</v>
      </c>
      <c r="S9006" s="7">
        <f t="shared" ca="1" si="843"/>
        <v>283693.34512659296</v>
      </c>
    </row>
    <row r="9007" spans="2:19">
      <c r="B9007" s="1">
        <v>8987</v>
      </c>
      <c r="D9007" s="10">
        <f t="shared" ca="1" si="842"/>
        <v>0.15185328485812943</v>
      </c>
      <c r="E9007" s="10">
        <f t="shared" ca="1" si="842"/>
        <v>0.2316463611903562</v>
      </c>
      <c r="F9007" s="10">
        <f t="shared" ca="1" si="842"/>
        <v>0.43336682021081752</v>
      </c>
      <c r="G9007" s="10">
        <f t="shared" ca="1" si="842"/>
        <v>0.18822950346407208</v>
      </c>
      <c r="H9007" s="10"/>
      <c r="I9007" s="10">
        <f t="shared" ca="1" si="844"/>
        <v>-1.0285172735095027</v>
      </c>
      <c r="J9007" s="10">
        <f t="shared" ca="1" si="845"/>
        <v>-0.73343571563653631</v>
      </c>
      <c r="K9007" s="10">
        <f t="shared" ca="1" si="846"/>
        <v>-0.16780887481094386</v>
      </c>
      <c r="L9007" s="10">
        <f t="shared" ca="1" si="847"/>
        <v>-0.88443950197556276</v>
      </c>
      <c r="M9007" s="10"/>
      <c r="N9007" s="11">
        <f t="array" aca="1" ref="N9007:Q9007" ca="1">TRANSPOSE(MMULT(D$14:G$17,TRANSPOSE(I9007:L9007))+B$14:B$17)</f>
        <v>86.552594986023365</v>
      </c>
      <c r="O9007" s="11">
        <f ca="1"/>
        <v>93.374681300962052</v>
      </c>
      <c r="P9007" s="11">
        <f ca="1"/>
        <v>25.928294625612395</v>
      </c>
      <c r="Q9007" s="10">
        <f ca="1"/>
        <v>0.88143172620196375</v>
      </c>
      <c r="S9007" s="7">
        <f t="shared" ca="1" si="843"/>
        <v>277492.37979513238</v>
      </c>
    </row>
    <row r="9008" spans="2:19">
      <c r="B9008" s="1">
        <v>8988</v>
      </c>
      <c r="D9008" s="10">
        <f t="shared" ca="1" si="842"/>
        <v>0.51513084150043764</v>
      </c>
      <c r="E9008" s="10">
        <f t="shared" ca="1" si="842"/>
        <v>0.14472895873950031</v>
      </c>
      <c r="F9008" s="10">
        <f t="shared" ca="1" si="842"/>
        <v>0.2094949284977915</v>
      </c>
      <c r="G9008" s="10">
        <f t="shared" ca="1" si="842"/>
        <v>0.2449799105978917</v>
      </c>
      <c r="H9008" s="10"/>
      <c r="I9008" s="10">
        <f t="shared" ca="1" si="844"/>
        <v>3.7936492717574946E-2</v>
      </c>
      <c r="J9008" s="10">
        <f t="shared" ca="1" si="845"/>
        <v>-1.0593115479568591</v>
      </c>
      <c r="K9008" s="10">
        <f t="shared" ca="1" si="846"/>
        <v>-0.80817498312421376</v>
      </c>
      <c r="L9008" s="10">
        <f t="shared" ca="1" si="847"/>
        <v>-0.69037273011782119</v>
      </c>
      <c r="M9008" s="10"/>
      <c r="N9008" s="11">
        <f t="array" aca="1" ref="N9008:Q9008" ca="1">TRANSPOSE(MMULT(D$14:G$17,TRANSPOSE(I9008:L9008))+B$14:B$17)</f>
        <v>87.016502374332148</v>
      </c>
      <c r="O9008" s="11">
        <f ca="1"/>
        <v>93.327400565958229</v>
      </c>
      <c r="P9008" s="11">
        <f ca="1"/>
        <v>25.799502410416501</v>
      </c>
      <c r="Q9008" s="10">
        <f ca="1"/>
        <v>0.88321653019053692</v>
      </c>
      <c r="S9008" s="7">
        <f t="shared" ca="1" si="843"/>
        <v>278566.22799593734</v>
      </c>
    </row>
    <row r="9009" spans="2:19">
      <c r="B9009" s="1">
        <v>8989</v>
      </c>
      <c r="D9009" s="10">
        <f t="shared" ca="1" si="842"/>
        <v>0.12056617999778352</v>
      </c>
      <c r="E9009" s="10">
        <f t="shared" ca="1" si="842"/>
        <v>0.2198923867563366</v>
      </c>
      <c r="F9009" s="10">
        <f t="shared" ca="1" si="842"/>
        <v>0.26715172541131083</v>
      </c>
      <c r="G9009" s="10">
        <f t="shared" ca="1" si="842"/>
        <v>0.65518589482942635</v>
      </c>
      <c r="H9009" s="10"/>
      <c r="I9009" s="10">
        <f t="shared" ca="1" si="844"/>
        <v>-1.1721611570874368</v>
      </c>
      <c r="J9009" s="10">
        <f t="shared" ca="1" si="845"/>
        <v>-0.77255670855500813</v>
      </c>
      <c r="K9009" s="10">
        <f t="shared" ca="1" si="846"/>
        <v>-0.62145020058907374</v>
      </c>
      <c r="L9009" s="10">
        <f t="shared" ca="1" si="847"/>
        <v>0.39935966409365464</v>
      </c>
      <c r="M9009" s="10"/>
      <c r="N9009" s="11">
        <f t="array" aca="1" ref="N9009:Q9009" ca="1">TRANSPOSE(MMULT(D$14:G$17,TRANSPOSE(I9009:L9009))+B$14:B$17)</f>
        <v>86.490109896666965</v>
      </c>
      <c r="O9009" s="11">
        <f ca="1"/>
        <v>93.327890716596102</v>
      </c>
      <c r="P9009" s="11">
        <f ca="1"/>
        <v>25.83223591072327</v>
      </c>
      <c r="Q9009" s="10">
        <f ca="1"/>
        <v>0.89327697022665864</v>
      </c>
      <c r="S9009" s="7">
        <f t="shared" ca="1" si="843"/>
        <v>281211.90683694003</v>
      </c>
    </row>
    <row r="9010" spans="2:19">
      <c r="B9010" s="1">
        <v>8990</v>
      </c>
      <c r="D9010" s="10">
        <f t="shared" ca="1" si="842"/>
        <v>0.16823104981370807</v>
      </c>
      <c r="E9010" s="10">
        <f t="shared" ca="1" si="842"/>
        <v>0.71364065276034783</v>
      </c>
      <c r="F9010" s="10">
        <f t="shared" ca="1" si="842"/>
        <v>0.28580042807490968</v>
      </c>
      <c r="G9010" s="10">
        <f t="shared" ca="1" si="842"/>
        <v>0.91744418607698108</v>
      </c>
      <c r="H9010" s="10"/>
      <c r="I9010" s="10">
        <f t="shared" ca="1" si="844"/>
        <v>-0.96117914673159977</v>
      </c>
      <c r="J9010" s="10">
        <f t="shared" ca="1" si="845"/>
        <v>0.56405207209596231</v>
      </c>
      <c r="K9010" s="10">
        <f t="shared" ca="1" si="846"/>
        <v>-0.56569540979869282</v>
      </c>
      <c r="L9010" s="10">
        <f t="shared" ca="1" si="847"/>
        <v>1.3880834752387352</v>
      </c>
      <c r="M9010" s="10"/>
      <c r="N9010" s="11">
        <f t="array" aca="1" ref="N9010:Q9010" ca="1">TRANSPOSE(MMULT(D$14:G$17,TRANSPOSE(I9010:L9010))+B$14:B$17)</f>
        <v>86.581887071171749</v>
      </c>
      <c r="O9010" s="11">
        <f ca="1"/>
        <v>94.21573153282101</v>
      </c>
      <c r="P9010" s="11">
        <f ca="1"/>
        <v>25.890910239039403</v>
      </c>
      <c r="Q9010" s="10">
        <f ca="1"/>
        <v>0.90191783118889801</v>
      </c>
      <c r="S9010" s="7">
        <f t="shared" ca="1" si="843"/>
        <v>286311.34533074382</v>
      </c>
    </row>
    <row r="9011" spans="2:19">
      <c r="B9011" s="1">
        <v>8991</v>
      </c>
      <c r="D9011" s="10">
        <f t="shared" ca="1" si="842"/>
        <v>0.7806270053870169</v>
      </c>
      <c r="E9011" s="10">
        <f t="shared" ca="1" si="842"/>
        <v>0.23127486082481874</v>
      </c>
      <c r="F9011" s="10">
        <f t="shared" ca="1" si="842"/>
        <v>0.36648213339299085</v>
      </c>
      <c r="G9011" s="10">
        <f t="shared" ca="1" si="842"/>
        <v>0.25261594946560406</v>
      </c>
      <c r="H9011" s="10"/>
      <c r="I9011" s="10">
        <f t="shared" ca="1" si="844"/>
        <v>0.7743125409400371</v>
      </c>
      <c r="J9011" s="10">
        <f t="shared" ca="1" si="845"/>
        <v>-0.73465485402585939</v>
      </c>
      <c r="K9011" s="10">
        <f t="shared" ca="1" si="846"/>
        <v>-0.34118506379853558</v>
      </c>
      <c r="L9011" s="10">
        <f t="shared" ca="1" si="847"/>
        <v>-0.66628038774232057</v>
      </c>
      <c r="M9011" s="10"/>
      <c r="N9011" s="11">
        <f t="array" aca="1" ref="N9011:Q9011" ca="1">TRANSPOSE(MMULT(D$14:G$17,TRANSPOSE(I9011:L9011))+B$14:B$17)</f>
        <v>87.33682595530891</v>
      </c>
      <c r="O9011" s="11">
        <f ca="1"/>
        <v>93.646740877621866</v>
      </c>
      <c r="P9011" s="11">
        <f ca="1"/>
        <v>25.915224998209954</v>
      </c>
      <c r="Q9011" s="10">
        <f ca="1"/>
        <v>0.88403735234816083</v>
      </c>
      <c r="S9011" s="7">
        <f t="shared" ca="1" si="843"/>
        <v>279750.61317863601</v>
      </c>
    </row>
    <row r="9012" spans="2:19">
      <c r="B9012" s="1">
        <v>8992</v>
      </c>
      <c r="D9012" s="10">
        <f t="shared" ca="1" si="842"/>
        <v>8.586715443044568E-3</v>
      </c>
      <c r="E9012" s="10">
        <f t="shared" ca="1" si="842"/>
        <v>0.87476696362452855</v>
      </c>
      <c r="F9012" s="10">
        <f t="shared" ca="1" si="842"/>
        <v>0.79411803043116769</v>
      </c>
      <c r="G9012" s="10">
        <f t="shared" ca="1" si="842"/>
        <v>0.37747076119668976</v>
      </c>
      <c r="H9012" s="10"/>
      <c r="I9012" s="10">
        <f t="shared" ca="1" si="844"/>
        <v>-2.3829734923357431</v>
      </c>
      <c r="J9012" s="10">
        <f t="shared" ca="1" si="845"/>
        <v>1.1492180671531818</v>
      </c>
      <c r="K9012" s="10">
        <f t="shared" ca="1" si="846"/>
        <v>0.82079343420195461</v>
      </c>
      <c r="L9012" s="10">
        <f t="shared" ca="1" si="847"/>
        <v>-0.31213027049579994</v>
      </c>
      <c r="M9012" s="10"/>
      <c r="N9012" s="11">
        <f t="array" aca="1" ref="N9012:Q9012" ca="1">TRANSPOSE(MMULT(D$14:G$17,TRANSPOSE(I9012:L9012))+B$14:B$17)</f>
        <v>85.96340653083395</v>
      </c>
      <c r="O9012" s="11">
        <f ca="1"/>
        <v>94.375274073152127</v>
      </c>
      <c r="P9012" s="11">
        <f ca="1"/>
        <v>26.176818380433886</v>
      </c>
      <c r="Q9012" s="10">
        <f ca="1"/>
        <v>0.8861179182896145</v>
      </c>
      <c r="S9012" s="7">
        <f t="shared" ca="1" si="843"/>
        <v>280665.0834218958</v>
      </c>
    </row>
    <row r="9013" spans="2:19">
      <c r="B9013" s="1">
        <v>8993</v>
      </c>
      <c r="D9013" s="10">
        <f t="shared" ca="1" si="842"/>
        <v>0.79902907278373925</v>
      </c>
      <c r="E9013" s="10">
        <f t="shared" ca="1" si="842"/>
        <v>0.89778228847692043</v>
      </c>
      <c r="F9013" s="10">
        <f t="shared" ca="1" si="842"/>
        <v>0.58813199326036247</v>
      </c>
      <c r="G9013" s="10">
        <f t="shared" ca="1" si="842"/>
        <v>0.79245800837744118</v>
      </c>
      <c r="H9013" s="10"/>
      <c r="I9013" s="10">
        <f t="shared" ca="1" si="844"/>
        <v>0.83815820927622819</v>
      </c>
      <c r="J9013" s="10">
        <f t="shared" ca="1" si="845"/>
        <v>1.2690158163622709</v>
      </c>
      <c r="K9013" s="10">
        <f t="shared" ca="1" si="846"/>
        <v>0.22274238243521072</v>
      </c>
      <c r="L9013" s="10">
        <f t="shared" ca="1" si="847"/>
        <v>0.81497960707692374</v>
      </c>
      <c r="M9013" s="10"/>
      <c r="N9013" s="11">
        <f t="array" aca="1" ref="N9013:Q9013" ca="1">TRANSPOSE(MMULT(D$14:G$17,TRANSPOSE(I9013:L9013))+B$14:B$17)</f>
        <v>87.364598821035159</v>
      </c>
      <c r="O9013" s="11">
        <f ca="1"/>
        <v>94.939473831557606</v>
      </c>
      <c r="P9013" s="11">
        <f ca="1"/>
        <v>26.098464331410565</v>
      </c>
      <c r="Q9013" s="10">
        <f ca="1"/>
        <v>0.897459812707884</v>
      </c>
      <c r="S9013" s="7">
        <f t="shared" ca="1" si="843"/>
        <v>287174.65788392769</v>
      </c>
    </row>
    <row r="9014" spans="2:19">
      <c r="B9014" s="1">
        <v>8994</v>
      </c>
      <c r="D9014" s="10">
        <f t="shared" ca="1" si="842"/>
        <v>0.36720683890377337</v>
      </c>
      <c r="E9014" s="10">
        <f t="shared" ca="1" si="842"/>
        <v>0.79804600377335522</v>
      </c>
      <c r="F9014" s="10">
        <f t="shared" ca="1" si="842"/>
        <v>0.79366671695508106</v>
      </c>
      <c r="G9014" s="10">
        <f t="shared" ca="1" si="842"/>
        <v>0.29956670426610721</v>
      </c>
      <c r="H9014" s="10"/>
      <c r="I9014" s="10">
        <f t="shared" ca="1" si="844"/>
        <v>-0.33926025911263963</v>
      </c>
      <c r="J9014" s="10">
        <f t="shared" ca="1" si="845"/>
        <v>0.83466208957117527</v>
      </c>
      <c r="K9014" s="10">
        <f t="shared" ca="1" si="846"/>
        <v>0.81921007780566457</v>
      </c>
      <c r="L9014" s="10">
        <f t="shared" ca="1" si="847"/>
        <v>-0.52564712385729717</v>
      </c>
      <c r="M9014" s="10"/>
      <c r="N9014" s="11">
        <f t="array" aca="1" ref="N9014:Q9014" ca="1">TRANSPOSE(MMULT(D$14:G$17,TRANSPOSE(I9014:L9014))+B$14:B$17)</f>
        <v>86.852421787286005</v>
      </c>
      <c r="O9014" s="11">
        <f ca="1"/>
        <v>94.483140568063689</v>
      </c>
      <c r="P9014" s="11">
        <f ca="1"/>
        <v>26.191499581660096</v>
      </c>
      <c r="Q9014" s="10">
        <f ca="1"/>
        <v>0.8851000032329559</v>
      </c>
      <c r="S9014" s="7">
        <f t="shared" ca="1" si="843"/>
        <v>281389.97014266928</v>
      </c>
    </row>
    <row r="9015" spans="2:19">
      <c r="B9015" s="1">
        <v>8995</v>
      </c>
      <c r="D9015" s="10">
        <f t="shared" ca="1" si="842"/>
        <v>0.79030417606267989</v>
      </c>
      <c r="E9015" s="10">
        <f t="shared" ca="1" si="842"/>
        <v>0.34766529469810747</v>
      </c>
      <c r="F9015" s="10">
        <f t="shared" ca="1" si="842"/>
        <v>0.17948971346186815</v>
      </c>
      <c r="G9015" s="10">
        <f t="shared" ca="1" si="842"/>
        <v>0.33190880647790799</v>
      </c>
      <c r="H9015" s="10"/>
      <c r="I9015" s="10">
        <f t="shared" ca="1" si="844"/>
        <v>0.80747712586736087</v>
      </c>
      <c r="J9015" s="10">
        <f t="shared" ca="1" si="845"/>
        <v>-0.39163139223861415</v>
      </c>
      <c r="K9015" s="10">
        <f t="shared" ca="1" si="846"/>
        <v>-0.9173115114219389</v>
      </c>
      <c r="L9015" s="10">
        <f t="shared" ca="1" si="847"/>
        <v>-0.43464846185919237</v>
      </c>
      <c r="M9015" s="10"/>
      <c r="N9015" s="11">
        <f t="array" aca="1" ref="N9015:Q9015" ca="1">TRANSPOSE(MMULT(D$14:G$17,TRANSPOSE(I9015:L9015))+B$14:B$17)</f>
        <v>87.351252549752303</v>
      </c>
      <c r="O9015" s="11">
        <f ca="1"/>
        <v>93.871418509894852</v>
      </c>
      <c r="P9015" s="11">
        <f ca="1"/>
        <v>25.809029183737316</v>
      </c>
      <c r="Q9015" s="10">
        <f ca="1"/>
        <v>0.88532439675299446</v>
      </c>
      <c r="S9015" s="7">
        <f t="shared" ca="1" si="843"/>
        <v>280955.43947734416</v>
      </c>
    </row>
    <row r="9016" spans="2:19">
      <c r="B9016" s="1">
        <v>8996</v>
      </c>
      <c r="D9016" s="10">
        <f t="shared" ca="1" si="842"/>
        <v>0.12624793929287403</v>
      </c>
      <c r="E9016" s="10">
        <f t="shared" ca="1" si="842"/>
        <v>0.67125130838022407</v>
      </c>
      <c r="F9016" s="10">
        <f t="shared" ca="1" si="842"/>
        <v>0.99017263482823759</v>
      </c>
      <c r="G9016" s="10">
        <f t="shared" ca="1" si="842"/>
        <v>0.10109211167447341</v>
      </c>
      <c r="H9016" s="10"/>
      <c r="I9016" s="10">
        <f t="shared" ca="1" si="844"/>
        <v>-1.1443081161099342</v>
      </c>
      <c r="J9016" s="10">
        <f t="shared" ca="1" si="845"/>
        <v>0.44337103471220973</v>
      </c>
      <c r="K9016" s="10">
        <f t="shared" ca="1" si="846"/>
        <v>2.3328745524211958</v>
      </c>
      <c r="L9016" s="10">
        <f t="shared" ca="1" si="847"/>
        <v>-1.2753532909547849</v>
      </c>
      <c r="M9016" s="10"/>
      <c r="N9016" s="11">
        <f t="array" aca="1" ref="N9016:Q9016" ca="1">TRANSPOSE(MMULT(D$14:G$17,TRANSPOSE(I9016:L9016))+B$14:B$17)</f>
        <v>86.502225969492173</v>
      </c>
      <c r="O9016" s="11">
        <f ca="1"/>
        <v>94.11073748549623</v>
      </c>
      <c r="P9016" s="11">
        <f ca="1"/>
        <v>26.478571413131792</v>
      </c>
      <c r="Q9016" s="10">
        <f ca="1"/>
        <v>0.87966580614632006</v>
      </c>
      <c r="S9016" s="7">
        <f t="shared" ca="1" si="843"/>
        <v>277866.45587704476</v>
      </c>
    </row>
    <row r="9017" spans="2:19">
      <c r="B9017" s="1">
        <v>8997</v>
      </c>
      <c r="D9017" s="10">
        <f t="shared" ca="1" si="842"/>
        <v>0.71166881273112859</v>
      </c>
      <c r="E9017" s="10">
        <f t="shared" ca="1" si="842"/>
        <v>0.52684163005490159</v>
      </c>
      <c r="F9017" s="10">
        <f t="shared" ca="1" si="842"/>
        <v>0.65855924552605072</v>
      </c>
      <c r="G9017" s="10">
        <f t="shared" ca="1" si="842"/>
        <v>3.8970707975856111E-3</v>
      </c>
      <c r="H9017" s="10"/>
      <c r="I9017" s="10">
        <f t="shared" ca="1" si="844"/>
        <v>0.55826656212895109</v>
      </c>
      <c r="J9017" s="10">
        <f t="shared" ca="1" si="845"/>
        <v>6.733283217727333E-2</v>
      </c>
      <c r="K9017" s="10">
        <f t="shared" ca="1" si="846"/>
        <v>0.40853422520533317</v>
      </c>
      <c r="L9017" s="10">
        <f t="shared" ca="1" si="847"/>
        <v>-2.6608597463442578</v>
      </c>
      <c r="M9017" s="10"/>
      <c r="N9017" s="11">
        <f t="array" aca="1" ref="N9017:Q9017" ca="1">TRANSPOSE(MMULT(D$14:G$17,TRANSPOSE(I9017:L9017))+B$14:B$17)</f>
        <v>87.242845954526089</v>
      </c>
      <c r="O9017" s="11">
        <f ca="1"/>
        <v>94.127605313925628</v>
      </c>
      <c r="P9017" s="11">
        <f ca="1"/>
        <v>26.092931570062525</v>
      </c>
      <c r="Q9017" s="10">
        <f ca="1"/>
        <v>0.86492358501658595</v>
      </c>
      <c r="S9017" s="7">
        <f t="shared" ca="1" si="843"/>
        <v>274561.16876713699</v>
      </c>
    </row>
    <row r="9018" spans="2:19">
      <c r="B9018" s="1">
        <v>8998</v>
      </c>
      <c r="D9018" s="10">
        <f t="shared" ca="1" si="842"/>
        <v>0.98030711948288918</v>
      </c>
      <c r="E9018" s="10">
        <f t="shared" ca="1" si="842"/>
        <v>0.1670351241159399</v>
      </c>
      <c r="F9018" s="10">
        <f t="shared" ca="1" si="842"/>
        <v>0.81046956469700782</v>
      </c>
      <c r="G9018" s="10">
        <f t="shared" ca="1" si="842"/>
        <v>0.60736016453979469</v>
      </c>
      <c r="H9018" s="10"/>
      <c r="I9018" s="10">
        <f t="shared" ca="1" si="844"/>
        <v>2.0601336993539268</v>
      </c>
      <c r="J9018" s="10">
        <f t="shared" ca="1" si="845"/>
        <v>-0.96594790745321901</v>
      </c>
      <c r="K9018" s="10">
        <f t="shared" ca="1" si="846"/>
        <v>0.87962799026888872</v>
      </c>
      <c r="L9018" s="10">
        <f t="shared" ca="1" si="847"/>
        <v>0.27244526648475176</v>
      </c>
      <c r="M9018" s="10"/>
      <c r="N9018" s="11">
        <f t="array" aca="1" ref="N9018:Q9018" ca="1">TRANSPOSE(MMULT(D$14:G$17,TRANSPOSE(I9018:L9018))+B$14:B$17)</f>
        <v>87.896158159218956</v>
      </c>
      <c r="O9018" s="11">
        <f ca="1"/>
        <v>93.693226232043486</v>
      </c>
      <c r="P9018" s="11">
        <f ca="1"/>
        <v>26.173720495183048</v>
      </c>
      <c r="Q9018" s="10">
        <f ca="1"/>
        <v>0.89526630978394084</v>
      </c>
      <c r="S9018" s="7">
        <f t="shared" ca="1" si="843"/>
        <v>283466.7355388524</v>
      </c>
    </row>
    <row r="9019" spans="2:19">
      <c r="B9019" s="1">
        <v>8999</v>
      </c>
      <c r="D9019" s="10">
        <f t="shared" ca="1" si="842"/>
        <v>0.82694284519083094</v>
      </c>
      <c r="E9019" s="10">
        <f t="shared" ca="1" si="842"/>
        <v>0.78629389034242703</v>
      </c>
      <c r="F9019" s="10">
        <f t="shared" ca="1" si="842"/>
        <v>0.67253697852099581</v>
      </c>
      <c r="G9019" s="10">
        <f t="shared" ca="1" si="842"/>
        <v>0.35997017781670826</v>
      </c>
      <c r="H9019" s="10"/>
      <c r="I9019" s="10">
        <f t="shared" ca="1" si="844"/>
        <v>0.94215300641115762</v>
      </c>
      <c r="J9019" s="10">
        <f t="shared" ca="1" si="845"/>
        <v>0.79362766971643317</v>
      </c>
      <c r="K9019" s="10">
        <f t="shared" ca="1" si="846"/>
        <v>0.4469293898734259</v>
      </c>
      <c r="L9019" s="10">
        <f t="shared" ca="1" si="847"/>
        <v>-0.3585385077667772</v>
      </c>
      <c r="M9019" s="10"/>
      <c r="N9019" s="11">
        <f t="array" aca="1" ref="N9019:Q9019" ca="1">TRANSPOSE(MMULT(D$14:G$17,TRANSPOSE(I9019:L9019))+B$14:B$17)</f>
        <v>87.40983655778885</v>
      </c>
      <c r="O9019" s="11">
        <f ca="1"/>
        <v>94.650792850569886</v>
      </c>
      <c r="P9019" s="11">
        <f ca="1"/>
        <v>26.129834131708009</v>
      </c>
      <c r="Q9019" s="10">
        <f ca="1"/>
        <v>0.88680178543447064</v>
      </c>
      <c r="S9019" s="7">
        <f t="shared" ca="1" si="843"/>
        <v>282980.70827979269</v>
      </c>
    </row>
    <row r="9020" spans="2:19">
      <c r="B9020" s="1">
        <v>9000</v>
      </c>
      <c r="D9020" s="10">
        <f t="shared" ca="1" si="842"/>
        <v>2.9701191561879114E-2</v>
      </c>
      <c r="E9020" s="10">
        <f t="shared" ca="1" si="842"/>
        <v>0.18071188942924499</v>
      </c>
      <c r="F9020" s="10">
        <f t="shared" ca="1" si="842"/>
        <v>0.14670135364316117</v>
      </c>
      <c r="G9020" s="10">
        <f t="shared" ca="1" si="842"/>
        <v>3.3244903545441629E-2</v>
      </c>
      <c r="H9020" s="10"/>
      <c r="I9020" s="10">
        <f t="shared" ca="1" si="844"/>
        <v>-1.8852033914939952</v>
      </c>
      <c r="J9020" s="10">
        <f t="shared" ca="1" si="845"/>
        <v>-0.91265545458676189</v>
      </c>
      <c r="K9020" s="10">
        <f t="shared" ca="1" si="846"/>
        <v>-1.0506862628382978</v>
      </c>
      <c r="L9020" s="10">
        <f t="shared" ca="1" si="847"/>
        <v>-1.835107201650563</v>
      </c>
      <c r="M9020" s="10"/>
      <c r="N9020" s="11">
        <f t="array" aca="1" ref="N9020:Q9020" ca="1">TRANSPOSE(MMULT(D$14:G$17,TRANSPOSE(I9020:L9020))+B$14:B$17)</f>
        <v>86.179936524700111</v>
      </c>
      <c r="O9020" s="11">
        <f ca="1"/>
        <v>93.130265271832116</v>
      </c>
      <c r="P9020" s="11">
        <f ca="1"/>
        <v>25.730701593619226</v>
      </c>
      <c r="Q9020" s="10">
        <f ca="1"/>
        <v>0.87098858488561981</v>
      </c>
      <c r="S9020" s="7">
        <f t="shared" ca="1" si="843"/>
        <v>273585.64009830629</v>
      </c>
    </row>
    <row r="9021" spans="2:19">
      <c r="B9021" s="1">
        <v>9001</v>
      </c>
      <c r="D9021" s="10">
        <f t="shared" ca="1" si="842"/>
        <v>0.12457242334478091</v>
      </c>
      <c r="E9021" s="10">
        <f t="shared" ca="1" si="842"/>
        <v>0.4696597165790517</v>
      </c>
      <c r="F9021" s="10">
        <f t="shared" ca="1" si="842"/>
        <v>0.25492098079687586</v>
      </c>
      <c r="G9021" s="10">
        <f t="shared" ca="1" si="842"/>
        <v>0.45200914599954556</v>
      </c>
      <c r="H9021" s="10"/>
      <c r="I9021" s="10">
        <f t="shared" ca="1" si="844"/>
        <v>-1.1524289589994945</v>
      </c>
      <c r="J9021" s="10">
        <f t="shared" ca="1" si="845"/>
        <v>-7.6125273468171925E-2</v>
      </c>
      <c r="K9021" s="10">
        <f t="shared" ca="1" si="846"/>
        <v>-0.65908379423947316</v>
      </c>
      <c r="L9021" s="10">
        <f t="shared" ca="1" si="847"/>
        <v>-0.12058684117581518</v>
      </c>
      <c r="M9021" s="10"/>
      <c r="N9021" s="11">
        <f t="array" aca="1" ref="N9021:Q9021" ca="1">TRANSPOSE(MMULT(D$14:G$17,TRANSPOSE(I9021:L9021))+B$14:B$17)</f>
        <v>86.498693402835215</v>
      </c>
      <c r="O9021" s="11">
        <f ca="1"/>
        <v>93.776843821226933</v>
      </c>
      <c r="P9021" s="11">
        <f ca="1"/>
        <v>25.848017173847765</v>
      </c>
      <c r="Q9021" s="10">
        <f ca="1"/>
        <v>0.88765447761750726</v>
      </c>
      <c r="S9021" s="7">
        <f t="shared" ca="1" si="843"/>
        <v>280617.04208753951</v>
      </c>
    </row>
    <row r="9022" spans="2:19">
      <c r="B9022" s="1">
        <v>9002</v>
      </c>
      <c r="D9022" s="10">
        <f t="shared" ca="1" si="842"/>
        <v>0.95127078119312369</v>
      </c>
      <c r="E9022" s="10">
        <f t="shared" ca="1" si="842"/>
        <v>0.37477519524831693</v>
      </c>
      <c r="F9022" s="10">
        <f t="shared" ca="1" si="842"/>
        <v>0.10670861203571369</v>
      </c>
      <c r="G9022" s="10">
        <f t="shared" ca="1" si="842"/>
        <v>0.3313190399196202</v>
      </c>
      <c r="H9022" s="10"/>
      <c r="I9022" s="10">
        <f t="shared" ca="1" si="844"/>
        <v>1.6573019779923905</v>
      </c>
      <c r="J9022" s="10">
        <f t="shared" ca="1" si="845"/>
        <v>-0.31923226697514073</v>
      </c>
      <c r="K9022" s="10">
        <f t="shared" ca="1" si="846"/>
        <v>-1.2442237527557662</v>
      </c>
      <c r="L9022" s="10">
        <f t="shared" ca="1" si="847"/>
        <v>-0.4362738121222029</v>
      </c>
      <c r="M9022" s="10"/>
      <c r="N9022" s="11">
        <f t="array" aca="1" ref="N9022:Q9022" ca="1">TRANSPOSE(MMULT(D$14:G$17,TRANSPOSE(I9022:L9022))+B$14:B$17)</f>
        <v>87.720926360426688</v>
      </c>
      <c r="O9022" s="11">
        <f ca="1"/>
        <v>94.046392506869168</v>
      </c>
      <c r="P9022" s="11">
        <f ca="1"/>
        <v>25.755060824199003</v>
      </c>
      <c r="Q9022" s="10">
        <f ca="1"/>
        <v>0.88518989731846853</v>
      </c>
      <c r="S9022" s="7">
        <f t="shared" ca="1" si="843"/>
        <v>281800.1880838435</v>
      </c>
    </row>
    <row r="9023" spans="2:19">
      <c r="B9023" s="1">
        <v>9003</v>
      </c>
      <c r="D9023" s="10">
        <f t="shared" ca="1" si="842"/>
        <v>0.41229465090249762</v>
      </c>
      <c r="E9023" s="10">
        <f t="shared" ca="1" si="842"/>
        <v>0.54550186924567323</v>
      </c>
      <c r="F9023" s="10">
        <f t="shared" ca="1" si="842"/>
        <v>2.8968042275806516E-2</v>
      </c>
      <c r="G9023" s="10">
        <f t="shared" ca="1" si="842"/>
        <v>0.1924706179728628</v>
      </c>
      <c r="H9023" s="10"/>
      <c r="I9023" s="10">
        <f t="shared" ca="1" si="844"/>
        <v>-0.2216462162797776</v>
      </c>
      <c r="J9023" s="10">
        <f t="shared" ca="1" si="845"/>
        <v>0.11430469413574997</v>
      </c>
      <c r="K9023" s="10">
        <f t="shared" ca="1" si="846"/>
        <v>-1.8961812279923256</v>
      </c>
      <c r="L9023" s="10">
        <f t="shared" ca="1" si="847"/>
        <v>-0.86882796289880182</v>
      </c>
      <c r="M9023" s="10"/>
      <c r="N9023" s="11">
        <f t="array" aca="1" ref="N9023:Q9023" ca="1">TRANSPOSE(MMULT(D$14:G$17,TRANSPOSE(I9023:L9023))+B$14:B$17)</f>
        <v>86.903583895918302</v>
      </c>
      <c r="O9023" s="11">
        <f ca="1"/>
        <v>94.039652215564985</v>
      </c>
      <c r="P9023" s="11">
        <f ca="1"/>
        <v>25.612483888670891</v>
      </c>
      <c r="Q9023" s="10">
        <f ca="1"/>
        <v>0.87914513034552011</v>
      </c>
      <c r="S9023" s="7">
        <f t="shared" ca="1" si="843"/>
        <v>279390.1885322145</v>
      </c>
    </row>
    <row r="9024" spans="2:19">
      <c r="B9024" s="1">
        <v>9004</v>
      </c>
      <c r="D9024" s="10">
        <f t="shared" ca="1" si="842"/>
        <v>0.54289028012823837</v>
      </c>
      <c r="E9024" s="10">
        <f t="shared" ca="1" si="842"/>
        <v>1.7738369905334617E-3</v>
      </c>
      <c r="F9024" s="10">
        <f t="shared" ca="1" si="842"/>
        <v>0.9084944947225877</v>
      </c>
      <c r="G9024" s="10">
        <f t="shared" ca="1" si="842"/>
        <v>0.22148358549824032</v>
      </c>
      <c r="H9024" s="10"/>
      <c r="I9024" s="10">
        <f t="shared" ca="1" si="844"/>
        <v>0.10771793812388235</v>
      </c>
      <c r="J9024" s="10">
        <f t="shared" ca="1" si="845"/>
        <v>-2.9158091868436045</v>
      </c>
      <c r="K9024" s="10">
        <f t="shared" ca="1" si="846"/>
        <v>1.331541161463776</v>
      </c>
      <c r="L9024" s="10">
        <f t="shared" ca="1" si="847"/>
        <v>-0.76719233251083474</v>
      </c>
      <c r="M9024" s="10"/>
      <c r="N9024" s="11">
        <f t="array" aca="1" ref="N9024:Q9024" ca="1">TRANSPOSE(MMULT(D$14:G$17,TRANSPOSE(I9024:L9024))+B$14:B$17)</f>
        <v>87.046857303083883</v>
      </c>
      <c r="O9024" s="11">
        <f ca="1"/>
        <v>92.149134461868499</v>
      </c>
      <c r="P9024" s="11">
        <f ca="1"/>
        <v>26.176874024018105</v>
      </c>
      <c r="Q9024" s="10">
        <f ca="1"/>
        <v>0.88655375688371996</v>
      </c>
      <c r="S9024" s="7">
        <f t="shared" ca="1" si="843"/>
        <v>275842.79040029761</v>
      </c>
    </row>
    <row r="9025" spans="2:19">
      <c r="B9025" s="1">
        <v>9005</v>
      </c>
      <c r="D9025" s="10">
        <f t="shared" ca="1" si="842"/>
        <v>3.1985237792204746E-3</v>
      </c>
      <c r="E9025" s="10">
        <f t="shared" ca="1" si="842"/>
        <v>0.1471886484131385</v>
      </c>
      <c r="F9025" s="10">
        <f t="shared" ca="1" si="842"/>
        <v>0.52448024663908033</v>
      </c>
      <c r="G9025" s="10">
        <f t="shared" ca="1" si="842"/>
        <v>0.4111238220421527</v>
      </c>
      <c r="H9025" s="10"/>
      <c r="I9025" s="10">
        <f t="shared" ca="1" si="844"/>
        <v>-2.7267035891225442</v>
      </c>
      <c r="J9025" s="10">
        <f t="shared" ca="1" si="845"/>
        <v>-1.0485673340756261</v>
      </c>
      <c r="K9025" s="10">
        <f t="shared" ca="1" si="846"/>
        <v>6.1401438555399229E-2</v>
      </c>
      <c r="L9025" s="10">
        <f t="shared" ca="1" si="847"/>
        <v>-0.22465503911790699</v>
      </c>
      <c r="M9025" s="10"/>
      <c r="N9025" s="11">
        <f t="array" aca="1" ref="N9025:Q9025" ca="1">TRANSPOSE(MMULT(D$14:G$17,TRANSPOSE(I9025:L9025))+B$14:B$17)</f>
        <v>85.813883938731692</v>
      </c>
      <c r="O9025" s="11">
        <f ca="1"/>
        <v>92.915880100773521</v>
      </c>
      <c r="P9025" s="11">
        <f ca="1"/>
        <v>25.943551944385078</v>
      </c>
      <c r="Q9025" s="10">
        <f ca="1"/>
        <v>0.88767670696549905</v>
      </c>
      <c r="S9025" s="7">
        <f t="shared" ca="1" si="843"/>
        <v>277553.79981065996</v>
      </c>
    </row>
    <row r="9026" spans="2:19">
      <c r="B9026" s="1">
        <v>9006</v>
      </c>
      <c r="D9026" s="10">
        <f t="shared" ca="1" si="842"/>
        <v>3.4084344142554235E-2</v>
      </c>
      <c r="E9026" s="10">
        <f t="shared" ca="1" si="842"/>
        <v>3.5494849594828959E-2</v>
      </c>
      <c r="F9026" s="10">
        <f t="shared" ca="1" si="842"/>
        <v>0.86323711551716797</v>
      </c>
      <c r="G9026" s="10">
        <f t="shared" ca="1" si="842"/>
        <v>0.74349075988541502</v>
      </c>
      <c r="H9026" s="10"/>
      <c r="I9026" s="10">
        <f t="shared" ca="1" si="844"/>
        <v>-1.8238901025139751</v>
      </c>
      <c r="J9026" s="10">
        <f t="shared" ca="1" si="845"/>
        <v>-1.8055433445365261</v>
      </c>
      <c r="K9026" s="10">
        <f t="shared" ca="1" si="846"/>
        <v>1.0949791546655987</v>
      </c>
      <c r="L9026" s="10">
        <f t="shared" ca="1" si="847"/>
        <v>0.65414486305945196</v>
      </c>
      <c r="M9026" s="10"/>
      <c r="N9026" s="11">
        <f t="array" aca="1" ref="N9026:Q9026" ca="1">TRANSPOSE(MMULT(D$14:G$17,TRANSPOSE(I9026:L9026))+B$14:B$17)</f>
        <v>86.206607805406421</v>
      </c>
      <c r="O9026" s="11">
        <f ca="1"/>
        <v>92.56777473577813</v>
      </c>
      <c r="P9026" s="11">
        <f ca="1"/>
        <v>26.141351943054072</v>
      </c>
      <c r="Q9026" s="10">
        <f ca="1"/>
        <v>0.89837267334703241</v>
      </c>
      <c r="S9026" s="7">
        <f t="shared" ca="1" si="843"/>
        <v>279957.38601984852</v>
      </c>
    </row>
    <row r="9027" spans="2:19">
      <c r="B9027" s="1">
        <v>9007</v>
      </c>
      <c r="D9027" s="10">
        <f t="shared" ca="1" si="842"/>
        <v>0.56403010078285032</v>
      </c>
      <c r="E9027" s="10">
        <f t="shared" ca="1" si="842"/>
        <v>0.40479823476782828</v>
      </c>
      <c r="F9027" s="10">
        <f t="shared" ca="1" si="842"/>
        <v>0.31794323158787829</v>
      </c>
      <c r="G9027" s="10">
        <f t="shared" ca="1" si="842"/>
        <v>0.25612732762047141</v>
      </c>
      <c r="H9027" s="10"/>
      <c r="I9027" s="10">
        <f t="shared" ca="1" si="844"/>
        <v>0.16119502616805423</v>
      </c>
      <c r="J9027" s="10">
        <f t="shared" ca="1" si="845"/>
        <v>-0.24094664484075631</v>
      </c>
      <c r="K9027" s="10">
        <f t="shared" ca="1" si="846"/>
        <v>-0.47345799373351749</v>
      </c>
      <c r="L9027" s="10">
        <f t="shared" ca="1" si="847"/>
        <v>-0.65533101651572223</v>
      </c>
      <c r="M9027" s="10"/>
      <c r="N9027" s="11">
        <f t="array" aca="1" ref="N9027:Q9027" ca="1">TRANSPOSE(MMULT(D$14:G$17,TRANSPOSE(I9027:L9027))+B$14:B$17)</f>
        <v>87.0701198363831</v>
      </c>
      <c r="O9027" s="11">
        <f ca="1"/>
        <v>93.870102661770048</v>
      </c>
      <c r="P9027" s="11">
        <f ca="1"/>
        <v>25.89694790284592</v>
      </c>
      <c r="Q9027" s="10">
        <f ca="1"/>
        <v>0.88335042285389087</v>
      </c>
      <c r="S9027" s="7">
        <f t="shared" ca="1" si="843"/>
        <v>279921.85205303784</v>
      </c>
    </row>
    <row r="9028" spans="2:19">
      <c r="B9028" s="1">
        <v>9008</v>
      </c>
      <c r="D9028" s="10">
        <f t="shared" ca="1" si="842"/>
        <v>0.47892441631861105</v>
      </c>
      <c r="E9028" s="10">
        <f t="shared" ca="1" si="842"/>
        <v>0.10617001956900696</v>
      </c>
      <c r="F9028" s="10">
        <f t="shared" ca="1" si="842"/>
        <v>0.6080946751191082</v>
      </c>
      <c r="G9028" s="10">
        <f t="shared" ca="1" si="842"/>
        <v>0.78659018171894024</v>
      </c>
      <c r="H9028" s="10"/>
      <c r="I9028" s="10">
        <f t="shared" ca="1" si="844"/>
        <v>-5.2853250947049527E-2</v>
      </c>
      <c r="J9028" s="10">
        <f t="shared" ca="1" si="845"/>
        <v>-1.2471567191493951</v>
      </c>
      <c r="K9028" s="10">
        <f t="shared" ca="1" si="846"/>
        <v>0.27435652478071781</v>
      </c>
      <c r="L9028" s="10">
        <f t="shared" ca="1" si="847"/>
        <v>0.79464568318744999</v>
      </c>
      <c r="M9028" s="10"/>
      <c r="N9028" s="11">
        <f t="array" aca="1" ref="N9028:Q9028" ca="1">TRANSPOSE(MMULT(D$14:G$17,TRANSPOSE(I9028:L9028))+B$14:B$17)</f>
        <v>86.977008835838035</v>
      </c>
      <c r="O9028" s="11">
        <f ca="1"/>
        <v>93.193371912327166</v>
      </c>
      <c r="P9028" s="11">
        <f ca="1"/>
        <v>26.013931439201038</v>
      </c>
      <c r="Q9028" s="10">
        <f ca="1"/>
        <v>0.89899056419360968</v>
      </c>
      <c r="S9028" s="7">
        <f t="shared" ca="1" si="843"/>
        <v>282758.83842606388</v>
      </c>
    </row>
    <row r="9029" spans="2:19">
      <c r="B9029" s="1">
        <v>9009</v>
      </c>
      <c r="D9029" s="10">
        <f t="shared" ca="1" si="842"/>
        <v>0.38348254071755816</v>
      </c>
      <c r="E9029" s="10">
        <f t="shared" ca="1" si="842"/>
        <v>0.24244842248712439</v>
      </c>
      <c r="F9029" s="10">
        <f t="shared" ca="1" si="842"/>
        <v>0.23584205897223565</v>
      </c>
      <c r="G9029" s="10">
        <f t="shared" ca="1" si="842"/>
        <v>0.50826051946195339</v>
      </c>
      <c r="H9029" s="10"/>
      <c r="I9029" s="10">
        <f t="shared" ca="1" si="844"/>
        <v>-0.29634701930425372</v>
      </c>
      <c r="J9029" s="10">
        <f t="shared" ca="1" si="845"/>
        <v>-0.69844835504876268</v>
      </c>
      <c r="K9029" s="10">
        <f t="shared" ca="1" si="846"/>
        <v>-0.71974158367125129</v>
      </c>
      <c r="L9029" s="10">
        <f t="shared" ca="1" si="847"/>
        <v>2.0707531455952933E-2</v>
      </c>
      <c r="M9029" s="10"/>
      <c r="N9029" s="11">
        <f t="array" aca="1" ref="N9029:Q9029" ca="1">TRANSPOSE(MMULT(D$14:G$17,TRANSPOSE(I9029:L9029))+B$14:B$17)</f>
        <v>86.871089046602648</v>
      </c>
      <c r="O9029" s="11">
        <f ca="1"/>
        <v>93.507892453459462</v>
      </c>
      <c r="P9029" s="11">
        <f ca="1"/>
        <v>25.825497937781641</v>
      </c>
      <c r="Q9029" s="10">
        <f ca="1"/>
        <v>0.88977973527528398</v>
      </c>
      <c r="S9029" s="7">
        <f t="shared" ca="1" si="843"/>
        <v>280942.4085582649</v>
      </c>
    </row>
    <row r="9030" spans="2:19">
      <c r="B9030" s="1">
        <v>9010</v>
      </c>
      <c r="D9030" s="10">
        <f t="shared" ca="1" si="842"/>
        <v>0.89301736062164572</v>
      </c>
      <c r="E9030" s="10">
        <f t="shared" ca="1" si="842"/>
        <v>0.97343684561311705</v>
      </c>
      <c r="F9030" s="10">
        <f t="shared" ca="1" si="842"/>
        <v>0.43283073899639835</v>
      </c>
      <c r="G9030" s="10">
        <f t="shared" ca="1" si="842"/>
        <v>0.93902750422401171</v>
      </c>
      <c r="H9030" s="10"/>
      <c r="I9030" s="10">
        <f t="shared" ca="1" si="844"/>
        <v>1.2427356054132226</v>
      </c>
      <c r="J9030" s="10">
        <f t="shared" ca="1" si="845"/>
        <v>1.9338928064123957</v>
      </c>
      <c r="K9030" s="10">
        <f t="shared" ca="1" si="846"/>
        <v>-0.16917184120811515</v>
      </c>
      <c r="L9030" s="10">
        <f t="shared" ca="1" si="847"/>
        <v>1.5466610849741331</v>
      </c>
      <c r="M9030" s="10"/>
      <c r="N9030" s="11">
        <f t="array" aca="1" ref="N9030:Q9030" ca="1">TRANSPOSE(MMULT(D$14:G$17,TRANSPOSE(I9030:L9030))+B$14:B$17)</f>
        <v>87.540589988354753</v>
      </c>
      <c r="O9030" s="11">
        <f ca="1"/>
        <v>95.426463204037475</v>
      </c>
      <c r="P9030" s="11">
        <f ca="1"/>
        <v>26.045395988533237</v>
      </c>
      <c r="Q9030" s="10">
        <f ca="1"/>
        <v>0.90369075912323138</v>
      </c>
      <c r="S9030" s="7">
        <f t="shared" ca="1" si="843"/>
        <v>290743.69379549153</v>
      </c>
    </row>
    <row r="9031" spans="2:19">
      <c r="B9031" s="1">
        <v>9011</v>
      </c>
      <c r="D9031" s="10">
        <f t="shared" ca="1" si="842"/>
        <v>0.63038776087170234</v>
      </c>
      <c r="E9031" s="10">
        <f t="shared" ca="1" si="842"/>
        <v>0.28189026374236992</v>
      </c>
      <c r="F9031" s="10">
        <f t="shared" ca="1" si="842"/>
        <v>0.95667578335146009</v>
      </c>
      <c r="G9031" s="10">
        <f t="shared" ca="1" si="842"/>
        <v>0.25140126495546244</v>
      </c>
      <c r="H9031" s="10"/>
      <c r="I9031" s="10">
        <f t="shared" ca="1" si="844"/>
        <v>0.33288051497135585</v>
      </c>
      <c r="J9031" s="10">
        <f t="shared" ca="1" si="845"/>
        <v>-0.57723527975283839</v>
      </c>
      <c r="K9031" s="10">
        <f t="shared" ca="1" si="846"/>
        <v>1.7133485622978559</v>
      </c>
      <c r="L9031" s="10">
        <f t="shared" ca="1" si="847"/>
        <v>-0.67008668880702837</v>
      </c>
      <c r="M9031" s="10"/>
      <c r="N9031" s="11">
        <f t="array" aca="1" ref="N9031:Q9031" ca="1">TRANSPOSE(MMULT(D$14:G$17,TRANSPOSE(I9031:L9031))+B$14:B$17)</f>
        <v>87.144803024012546</v>
      </c>
      <c r="O9031" s="11">
        <f ca="1"/>
        <v>93.68073975339324</v>
      </c>
      <c r="P9031" s="11">
        <f ca="1"/>
        <v>26.335985622574768</v>
      </c>
      <c r="Q9031" s="10">
        <f ca="1"/>
        <v>0.88616789161863463</v>
      </c>
      <c r="S9031" s="7">
        <f t="shared" ca="1" si="843"/>
        <v>279599.30755321437</v>
      </c>
    </row>
    <row r="9032" spans="2:19">
      <c r="B9032" s="1">
        <v>9012</v>
      </c>
      <c r="D9032" s="10">
        <f t="shared" ca="1" si="842"/>
        <v>0.20335859985481142</v>
      </c>
      <c r="E9032" s="10">
        <f t="shared" ca="1" si="842"/>
        <v>0.56091565174859837</v>
      </c>
      <c r="F9032" s="10">
        <f t="shared" ca="1" si="842"/>
        <v>0.19803947160698443</v>
      </c>
      <c r="G9032" s="10">
        <f t="shared" ca="1" si="842"/>
        <v>0.72812130924549856</v>
      </c>
      <c r="H9032" s="10"/>
      <c r="I9032" s="10">
        <f t="shared" ca="1" si="844"/>
        <v>-0.82968447793166078</v>
      </c>
      <c r="J9032" s="10">
        <f t="shared" ca="1" si="845"/>
        <v>0.15329112840079018</v>
      </c>
      <c r="K9032" s="10">
        <f t="shared" ca="1" si="846"/>
        <v>-0.84864484879508173</v>
      </c>
      <c r="L9032" s="10">
        <f t="shared" ca="1" si="847"/>
        <v>0.60714094188229972</v>
      </c>
      <c r="M9032" s="10"/>
      <c r="N9032" s="11">
        <f t="array" aca="1" ref="N9032:Q9032" ca="1">TRANSPOSE(MMULT(D$14:G$17,TRANSPOSE(I9032:L9032))+B$14:B$17)</f>
        <v>86.639087252099728</v>
      </c>
      <c r="O9032" s="11">
        <f ca="1"/>
        <v>93.972597058092546</v>
      </c>
      <c r="P9032" s="11">
        <f ca="1"/>
        <v>25.820858093166343</v>
      </c>
      <c r="Q9032" s="10">
        <f ca="1"/>
        <v>0.89440646924033373</v>
      </c>
      <c r="S9032" s="7">
        <f t="shared" ca="1" si="843"/>
        <v>283450.9713078459</v>
      </c>
    </row>
    <row r="9033" spans="2:19">
      <c r="B9033" s="1">
        <v>9013</v>
      </c>
      <c r="D9033" s="10">
        <f t="shared" ca="1" si="842"/>
        <v>2.9863422934249817E-2</v>
      </c>
      <c r="E9033" s="10">
        <f t="shared" ca="1" si="842"/>
        <v>2.9645194466341174E-2</v>
      </c>
      <c r="F9033" s="10">
        <f t="shared" ca="1" si="842"/>
        <v>0.76120600617978396</v>
      </c>
      <c r="G9033" s="10">
        <f t="shared" ca="1" si="842"/>
        <v>0.69466268727840152</v>
      </c>
      <c r="H9033" s="10"/>
      <c r="I9033" s="10">
        <f t="shared" ca="1" si="844"/>
        <v>-1.8828046558957974</v>
      </c>
      <c r="J9033" s="10">
        <f t="shared" ca="1" si="845"/>
        <v>-1.8860338825053811</v>
      </c>
      <c r="K9033" s="10">
        <f t="shared" ca="1" si="846"/>
        <v>0.71018731238645361</v>
      </c>
      <c r="L9033" s="10">
        <f t="shared" ca="1" si="847"/>
        <v>0.50911070957562277</v>
      </c>
      <c r="M9033" s="10"/>
      <c r="N9033" s="11">
        <f t="array" aca="1" ref="N9033:Q9033" ca="1">TRANSPOSE(MMULT(D$14:G$17,TRANSPOSE(I9033:L9033))+B$14:B$17)</f>
        <v>86.180979974685329</v>
      </c>
      <c r="O9033" s="11">
        <f ca="1"/>
        <v>92.507315686375591</v>
      </c>
      <c r="P9033" s="11">
        <f ca="1"/>
        <v>26.059078370950623</v>
      </c>
      <c r="Q9033" s="10">
        <f ca="1"/>
        <v>0.89654985862666492</v>
      </c>
      <c r="S9033" s="7">
        <f t="shared" ca="1" si="843"/>
        <v>279351.28175543447</v>
      </c>
    </row>
    <row r="9034" spans="2:19">
      <c r="B9034" s="1">
        <v>9014</v>
      </c>
      <c r="D9034" s="10">
        <f t="shared" ca="1" si="842"/>
        <v>0.27137995263166748</v>
      </c>
      <c r="E9034" s="10">
        <f t="shared" ca="1" si="842"/>
        <v>1.122923182057689E-2</v>
      </c>
      <c r="F9034" s="10">
        <f t="shared" ca="1" si="842"/>
        <v>0.28322660542596145</v>
      </c>
      <c r="G9034" s="10">
        <f t="shared" ca="1" si="842"/>
        <v>0.10706589552480461</v>
      </c>
      <c r="H9034" s="10"/>
      <c r="I9034" s="10">
        <f t="shared" ca="1" si="844"/>
        <v>-0.60864479617020617</v>
      </c>
      <c r="J9034" s="10">
        <f t="shared" ca="1" si="845"/>
        <v>-2.2825232971715095</v>
      </c>
      <c r="K9034" s="10">
        <f t="shared" ca="1" si="846"/>
        <v>-0.57328282733447744</v>
      </c>
      <c r="L9034" s="10">
        <f t="shared" ca="1" si="847"/>
        <v>-1.2422840149112406</v>
      </c>
      <c r="M9034" s="10"/>
      <c r="N9034" s="11">
        <f t="array" aca="1" ref="N9034:Q9034" ca="1">TRANSPOSE(MMULT(D$14:G$17,TRANSPOSE(I9034:L9034))+B$14:B$17)</f>
        <v>86.73523951366596</v>
      </c>
      <c r="O9034" s="11">
        <f ca="1"/>
        <v>92.446251077970857</v>
      </c>
      <c r="P9034" s="11">
        <f ca="1"/>
        <v>25.79873636830683</v>
      </c>
      <c r="Q9034" s="10">
        <f ca="1"/>
        <v>0.8788878213502378</v>
      </c>
      <c r="S9034" s="7">
        <f t="shared" ca="1" si="843"/>
        <v>274631.8078955409</v>
      </c>
    </row>
    <row r="9035" spans="2:19">
      <c r="B9035" s="1">
        <v>9015</v>
      </c>
      <c r="D9035" s="10">
        <f t="shared" ca="1" si="842"/>
        <v>0.86387547502303552</v>
      </c>
      <c r="E9035" s="10">
        <f t="shared" ca="1" si="842"/>
        <v>8.2028937978100958E-2</v>
      </c>
      <c r="F9035" s="10">
        <f t="shared" ca="1" si="842"/>
        <v>0.8501502347502562</v>
      </c>
      <c r="G9035" s="10">
        <f t="shared" ca="1" si="842"/>
        <v>0.51655068737194132</v>
      </c>
      <c r="H9035" s="10"/>
      <c r="I9035" s="10">
        <f t="shared" ca="1" si="844"/>
        <v>1.097897957516252</v>
      </c>
      <c r="J9035" s="10">
        <f t="shared" ca="1" si="845"/>
        <v>-1.3915527483749324</v>
      </c>
      <c r="K9035" s="10">
        <f t="shared" ca="1" si="846"/>
        <v>1.037077950041859</v>
      </c>
      <c r="L9035" s="10">
        <f t="shared" ca="1" si="847"/>
        <v>4.1498328644940165E-2</v>
      </c>
      <c r="M9035" s="10"/>
      <c r="N9035" s="11">
        <f t="array" aca="1" ref="N9035:Q9035" ca="1">TRANSPOSE(MMULT(D$14:G$17,TRANSPOSE(I9035:L9035))+B$14:B$17)</f>
        <v>87.477585611519572</v>
      </c>
      <c r="O9035" s="11">
        <f ca="1"/>
        <v>93.275061158941142</v>
      </c>
      <c r="P9035" s="11">
        <f ca="1"/>
        <v>26.179769749291626</v>
      </c>
      <c r="Q9035" s="10">
        <f ca="1"/>
        <v>0.8931872047801781</v>
      </c>
      <c r="S9035" s="7">
        <f t="shared" ca="1" si="843"/>
        <v>281303.26290171943</v>
      </c>
    </row>
    <row r="9036" spans="2:19">
      <c r="B9036" s="1">
        <v>9016</v>
      </c>
      <c r="D9036" s="10">
        <f t="shared" ca="1" si="842"/>
        <v>0.17019592835316821</v>
      </c>
      <c r="E9036" s="10">
        <f t="shared" ca="1" si="842"/>
        <v>0.35918830599170881</v>
      </c>
      <c r="F9036" s="10">
        <f t="shared" ca="1" si="842"/>
        <v>2.2918788457824357E-2</v>
      </c>
      <c r="G9036" s="10">
        <f t="shared" ca="1" si="842"/>
        <v>0.47975625634266372</v>
      </c>
      <c r="H9036" s="10"/>
      <c r="I9036" s="10">
        <f t="shared" ca="1" si="844"/>
        <v>-0.95339128240187321</v>
      </c>
      <c r="J9036" s="10">
        <f t="shared" ca="1" si="845"/>
        <v>-0.36062926124785333</v>
      </c>
      <c r="K9036" s="10">
        <f t="shared" ca="1" si="846"/>
        <v>-1.9968859213270187</v>
      </c>
      <c r="L9036" s="10">
        <f t="shared" ca="1" si="847"/>
        <v>-5.0765336531653368E-2</v>
      </c>
      <c r="M9036" s="10"/>
      <c r="N9036" s="11">
        <f t="array" aca="1" ref="N9036:Q9036" ca="1">TRANSPOSE(MMULT(D$14:G$17,TRANSPOSE(I9036:L9036))+B$14:B$17)</f>
        <v>86.58527479215519</v>
      </c>
      <c r="O9036" s="11">
        <f ca="1"/>
        <v>93.624781209588619</v>
      </c>
      <c r="P9036" s="11">
        <f ca="1"/>
        <v>25.566862009056837</v>
      </c>
      <c r="Q9036" s="10">
        <f ca="1"/>
        <v>0.88702951689900811</v>
      </c>
      <c r="S9036" s="7">
        <f t="shared" ca="1" si="843"/>
        <v>280590.40529476886</v>
      </c>
    </row>
    <row r="9037" spans="2:19">
      <c r="B9037" s="1">
        <v>9017</v>
      </c>
      <c r="D9037" s="10">
        <f t="shared" ca="1" si="842"/>
        <v>0.85889669207793418</v>
      </c>
      <c r="E9037" s="10">
        <f t="shared" ca="1" si="842"/>
        <v>0.10641461666812879</v>
      </c>
      <c r="F9037" s="10">
        <f t="shared" ca="1" si="842"/>
        <v>0.26497993296714284</v>
      </c>
      <c r="G9037" s="10">
        <f t="shared" ca="1" si="842"/>
        <v>0.42054647164587755</v>
      </c>
      <c r="H9037" s="10"/>
      <c r="I9037" s="10">
        <f t="shared" ca="1" si="844"/>
        <v>1.0753755678144685</v>
      </c>
      <c r="J9037" s="10">
        <f t="shared" ca="1" si="845"/>
        <v>-1.245823409489879</v>
      </c>
      <c r="K9037" s="10">
        <f t="shared" ca="1" si="846"/>
        <v>-0.62806728085547059</v>
      </c>
      <c r="L9037" s="10">
        <f t="shared" ca="1" si="847"/>
        <v>-0.2004956710178786</v>
      </c>
      <c r="M9037" s="10"/>
      <c r="N9037" s="11">
        <f t="array" aca="1" ref="N9037:Q9037" ca="1">TRANSPOSE(MMULT(D$14:G$17,TRANSPOSE(I9037:L9037))+B$14:B$17)</f>
        <v>87.467788371999291</v>
      </c>
      <c r="O9037" s="11">
        <f ca="1"/>
        <v>93.364971859932098</v>
      </c>
      <c r="P9037" s="11">
        <f ca="1"/>
        <v>25.84313155448465</v>
      </c>
      <c r="Q9037" s="10">
        <f ca="1"/>
        <v>0.88872358132327012</v>
      </c>
      <c r="S9037" s="7">
        <f t="shared" ca="1" si="843"/>
        <v>280726.84176148463</v>
      </c>
    </row>
    <row r="9038" spans="2:19">
      <c r="B9038" s="1">
        <v>9018</v>
      </c>
      <c r="D9038" s="10">
        <f t="shared" ca="1" si="842"/>
        <v>0.97760936052014491</v>
      </c>
      <c r="E9038" s="10">
        <f t="shared" ca="1" si="842"/>
        <v>0.91965171228978693</v>
      </c>
      <c r="F9038" s="10">
        <f t="shared" ca="1" si="842"/>
        <v>0.30100483903610498</v>
      </c>
      <c r="G9038" s="10">
        <f t="shared" ca="1" si="842"/>
        <v>1.7150557342081818E-2</v>
      </c>
      <c r="H9038" s="10"/>
      <c r="I9038" s="10">
        <f t="shared" ca="1" si="844"/>
        <v>2.0067031637699619</v>
      </c>
      <c r="J9038" s="10">
        <f t="shared" ca="1" si="845"/>
        <v>1.4027326562025071</v>
      </c>
      <c r="K9038" s="10">
        <f t="shared" ca="1" si="846"/>
        <v>-0.52151267521176714</v>
      </c>
      <c r="L9038" s="10">
        <f t="shared" ca="1" si="847"/>
        <v>-2.1165140129713551</v>
      </c>
      <c r="M9038" s="10"/>
      <c r="N9038" s="11">
        <f t="array" aca="1" ref="N9038:Q9038" ca="1">TRANSPOSE(MMULT(D$14:G$17,TRANSPOSE(I9038:L9038))+B$14:B$17)</f>
        <v>87.872915876239929</v>
      </c>
      <c r="O9038" s="11">
        <f ca="1"/>
        <v>95.201948340530777</v>
      </c>
      <c r="P9038" s="11">
        <f ca="1"/>
        <v>25.964998494143494</v>
      </c>
      <c r="Q9038" s="10">
        <f ca="1"/>
        <v>0.86856792239322123</v>
      </c>
      <c r="S9038" s="7">
        <f t="shared" ca="1" si="843"/>
        <v>279286.94181702216</v>
      </c>
    </row>
    <row r="9039" spans="2:19">
      <c r="B9039" s="1">
        <v>9019</v>
      </c>
      <c r="D9039" s="10">
        <f t="shared" ca="1" si="842"/>
        <v>0.83359581078407574</v>
      </c>
      <c r="E9039" s="10">
        <f t="shared" ca="1" si="842"/>
        <v>0.46854046842117059</v>
      </c>
      <c r="F9039" s="10">
        <f t="shared" ca="1" si="842"/>
        <v>0.98470556953726007</v>
      </c>
      <c r="G9039" s="10">
        <f t="shared" ca="1" si="842"/>
        <v>0.25686277740277341</v>
      </c>
      <c r="H9039" s="10"/>
      <c r="I9039" s="10">
        <f t="shared" ca="1" si="844"/>
        <v>0.96847263666524308</v>
      </c>
      <c r="J9039" s="10">
        <f t="shared" ca="1" si="845"/>
        <v>-7.8939258556516026E-2</v>
      </c>
      <c r="K9039" s="10">
        <f t="shared" ca="1" si="846"/>
        <v>2.1623804797971493</v>
      </c>
      <c r="L9039" s="10">
        <f t="shared" ca="1" si="847"/>
        <v>-0.65304765779142981</v>
      </c>
      <c r="M9039" s="10"/>
      <c r="N9039" s="11">
        <f t="array" aca="1" ref="N9039:Q9039" ca="1">TRANSPOSE(MMULT(D$14:G$17,TRANSPOSE(I9039:L9039))+B$14:B$17)</f>
        <v>87.421285596949375</v>
      </c>
      <c r="O9039" s="11">
        <f ca="1"/>
        <v>94.096019105223661</v>
      </c>
      <c r="P9039" s="11">
        <f ca="1"/>
        <v>26.452566553974997</v>
      </c>
      <c r="Q9039" s="10">
        <f ca="1"/>
        <v>0.88672074146005808</v>
      </c>
      <c r="S9039" s="7">
        <f t="shared" ca="1" si="843"/>
        <v>280916.86381566513</v>
      </c>
    </row>
    <row r="9040" spans="2:19">
      <c r="B9040" s="1">
        <v>9020</v>
      </c>
      <c r="D9040" s="10">
        <f t="shared" ca="1" si="842"/>
        <v>0.19481875953100347</v>
      </c>
      <c r="E9040" s="10">
        <f t="shared" ca="1" si="842"/>
        <v>4.2627442509259872E-3</v>
      </c>
      <c r="F9040" s="10">
        <f t="shared" ca="1" si="842"/>
        <v>0.99458637881768441</v>
      </c>
      <c r="G9040" s="10">
        <f t="shared" ca="1" si="842"/>
        <v>0.18882328229158707</v>
      </c>
      <c r="H9040" s="10"/>
      <c r="I9040" s="10">
        <f t="shared" ca="1" si="844"/>
        <v>-0.86027491168977888</v>
      </c>
      <c r="J9040" s="10">
        <f t="shared" ca="1" si="845"/>
        <v>-2.630517879281101</v>
      </c>
      <c r="K9040" s="10">
        <f t="shared" ca="1" si="846"/>
        <v>2.5482256123277862</v>
      </c>
      <c r="L9040" s="10">
        <f t="shared" ca="1" si="847"/>
        <v>-0.88224087042022981</v>
      </c>
      <c r="M9040" s="10"/>
      <c r="N9040" s="11">
        <f t="array" aca="1" ref="N9040:Q9040" ca="1">TRANSPOSE(MMULT(D$14:G$17,TRANSPOSE(I9040:L9040))+B$14:B$17)</f>
        <v>86.625780413414944</v>
      </c>
      <c r="O9040" s="11">
        <f ca="1"/>
        <v>92.185327565688425</v>
      </c>
      <c r="P9040" s="11">
        <f ca="1"/>
        <v>26.423639474769917</v>
      </c>
      <c r="Q9040" s="10">
        <f ca="1"/>
        <v>0.88629550860569561</v>
      </c>
      <c r="S9040" s="7">
        <f t="shared" ca="1" si="843"/>
        <v>275048.05947730684</v>
      </c>
    </row>
    <row r="9041" spans="2:19">
      <c r="B9041" s="1">
        <v>9021</v>
      </c>
      <c r="D9041" s="10">
        <f t="shared" ca="1" si="842"/>
        <v>0.9192589988510308</v>
      </c>
      <c r="E9041" s="10">
        <f t="shared" ca="1" si="842"/>
        <v>0.80623697081395873</v>
      </c>
      <c r="F9041" s="10">
        <f t="shared" ca="1" si="842"/>
        <v>0.63082150951271287</v>
      </c>
      <c r="G9041" s="10">
        <f t="shared" ca="1" si="842"/>
        <v>0.30068518344258233</v>
      </c>
      <c r="H9041" s="10"/>
      <c r="I9041" s="10">
        <f t="shared" ca="1" si="844"/>
        <v>1.4001045848943694</v>
      </c>
      <c r="J9041" s="10">
        <f t="shared" ca="1" si="845"/>
        <v>0.86411256287335936</v>
      </c>
      <c r="K9041" s="10">
        <f t="shared" ca="1" si="846"/>
        <v>0.3340299202876636</v>
      </c>
      <c r="L9041" s="10">
        <f t="shared" ca="1" si="847"/>
        <v>-0.52243087038085645</v>
      </c>
      <c r="M9041" s="10"/>
      <c r="N9041" s="11">
        <f t="array" aca="1" ref="N9041:Q9041" ca="1">TRANSPOSE(MMULT(D$14:G$17,TRANSPOSE(I9041:L9041))+B$14:B$17)</f>
        <v>87.609045494429054</v>
      </c>
      <c r="O9041" s="11">
        <f ca="1"/>
        <v>94.765234948639502</v>
      </c>
      <c r="P9041" s="11">
        <f ca="1"/>
        <v>26.114766793833542</v>
      </c>
      <c r="Q9041" s="10">
        <f ca="1"/>
        <v>0.88520368012557249</v>
      </c>
      <c r="S9041" s="7">
        <f t="shared" ca="1" si="843"/>
        <v>282977.67831441283</v>
      </c>
    </row>
    <row r="9042" spans="2:19">
      <c r="B9042" s="1">
        <v>9022</v>
      </c>
      <c r="D9042" s="10">
        <f t="shared" ca="1" si="842"/>
        <v>0.6480072920133999</v>
      </c>
      <c r="E9042" s="10">
        <f t="shared" ca="1" si="842"/>
        <v>0.38930597194754102</v>
      </c>
      <c r="F9042" s="10">
        <f t="shared" ca="1" si="842"/>
        <v>0.23282061759732731</v>
      </c>
      <c r="G9042" s="10">
        <f t="shared" ca="1" si="842"/>
        <v>0.55317974929376279</v>
      </c>
      <c r="H9042" s="10"/>
      <c r="I9042" s="10">
        <f t="shared" ca="1" si="844"/>
        <v>0.37994611343943213</v>
      </c>
      <c r="J9042" s="10">
        <f t="shared" ca="1" si="845"/>
        <v>-0.28112836772476368</v>
      </c>
      <c r="K9042" s="10">
        <f t="shared" ca="1" si="846"/>
        <v>-0.72958934806876352</v>
      </c>
      <c r="L9042" s="10">
        <f t="shared" ca="1" si="847"/>
        <v>0.13369911954766261</v>
      </c>
      <c r="M9042" s="10"/>
      <c r="N9042" s="11">
        <f t="array" aca="1" ref="N9042:Q9042" ca="1">TRANSPOSE(MMULT(D$14:G$17,TRANSPOSE(I9042:L9042))+B$14:B$17)</f>
        <v>87.165276559346154</v>
      </c>
      <c r="O9042" s="11">
        <f ca="1"/>
        <v>93.877477683251698</v>
      </c>
      <c r="P9042" s="11">
        <f ca="1"/>
        <v>25.84585021337482</v>
      </c>
      <c r="Q9042" s="10">
        <f ca="1"/>
        <v>0.89079044494676463</v>
      </c>
      <c r="S9042" s="7">
        <f t="shared" ca="1" si="843"/>
        <v>282475.00301483984</v>
      </c>
    </row>
    <row r="9043" spans="2:19">
      <c r="B9043" s="1">
        <v>9023</v>
      </c>
      <c r="D9043" s="10">
        <f t="shared" ca="1" si="842"/>
        <v>0.92849971159358125</v>
      </c>
      <c r="E9043" s="10">
        <f t="shared" ca="1" si="842"/>
        <v>0.95878426214060775</v>
      </c>
      <c r="F9043" s="10">
        <f t="shared" ca="1" si="842"/>
        <v>0.27383951147065422</v>
      </c>
      <c r="G9043" s="10">
        <f t="shared" ca="1" si="842"/>
        <v>0.92629101909185418</v>
      </c>
      <c r="H9043" s="10"/>
      <c r="I9043" s="10">
        <f t="shared" ca="1" si="844"/>
        <v>1.4647080899249325</v>
      </c>
      <c r="J9043" s="10">
        <f t="shared" ca="1" si="845"/>
        <v>1.7367490504226286</v>
      </c>
      <c r="K9043" s="10">
        <f t="shared" ca="1" si="846"/>
        <v>-0.60124168645428822</v>
      </c>
      <c r="L9043" s="10">
        <f t="shared" ca="1" si="847"/>
        <v>1.4487122364055585</v>
      </c>
      <c r="M9043" s="10"/>
      <c r="N9043" s="11">
        <f t="array" aca="1" ref="N9043:Q9043" ca="1">TRANSPOSE(MMULT(D$14:G$17,TRANSPOSE(I9043:L9043))+B$14:B$17)</f>
        <v>87.637148019117348</v>
      </c>
      <c r="O9043" s="11">
        <f ca="1"/>
        <v>95.333813544257879</v>
      </c>
      <c r="P9043" s="11">
        <f ca="1"/>
        <v>25.953045793877159</v>
      </c>
      <c r="Q9043" s="10">
        <f ca="1"/>
        <v>0.90246939421702921</v>
      </c>
      <c r="S9043" s="7">
        <f t="shared" ca="1" si="843"/>
        <v>290353.73172540357</v>
      </c>
    </row>
    <row r="9044" spans="2:19">
      <c r="B9044" s="1">
        <v>9024</v>
      </c>
      <c r="D9044" s="10">
        <f t="shared" ca="1" si="842"/>
        <v>8.7352369045897604E-2</v>
      </c>
      <c r="E9044" s="10">
        <f t="shared" ca="1" si="842"/>
        <v>0.69213619695755135</v>
      </c>
      <c r="F9044" s="10">
        <f t="shared" ca="1" si="842"/>
        <v>0.19714161128884244</v>
      </c>
      <c r="G9044" s="10">
        <f ca="1">RAND()</f>
        <v>0.21742445056794657</v>
      </c>
      <c r="H9044" s="10"/>
      <c r="I9044" s="10">
        <f t="shared" ca="1" si="844"/>
        <v>-1.35724071397195</v>
      </c>
      <c r="J9044" s="10">
        <f t="shared" ca="1" si="845"/>
        <v>0.50191458396024868</v>
      </c>
      <c r="K9044" s="10">
        <f t="shared" ca="1" si="846"/>
        <v>-0.85187545256390862</v>
      </c>
      <c r="L9044" s="10">
        <f t="shared" ca="1" si="847"/>
        <v>-0.78092110017412042</v>
      </c>
      <c r="M9044" s="10"/>
      <c r="N9044" s="11">
        <f t="array" aca="1" ref="N9044:Q9044" ca="1">TRANSPOSE(MMULT(D$14:G$17,TRANSPOSE(I9044:L9044))+B$14:B$17)</f>
        <v>86.409600289422201</v>
      </c>
      <c r="O9044" s="11">
        <f ca="1"/>
        <v>94.116001213332268</v>
      </c>
      <c r="P9044" s="11">
        <f ca="1"/>
        <v>25.825249226962828</v>
      </c>
      <c r="Q9044" s="10">
        <f ca="1"/>
        <v>0.8804953868726223</v>
      </c>
      <c r="S9044" s="7">
        <f t="shared" ca="1" si="843"/>
        <v>279211.34351570194</v>
      </c>
    </row>
    <row r="9045" spans="2:19">
      <c r="B9045" s="1">
        <v>9025</v>
      </c>
      <c r="D9045" s="10">
        <f t="shared" ref="D9045:G9108" ca="1" si="848">RAND()</f>
        <v>0.18215502722469479</v>
      </c>
      <c r="E9045" s="10">
        <f t="shared" ca="1" si="848"/>
        <v>0.17196909250056813</v>
      </c>
      <c r="F9045" s="10">
        <f t="shared" ca="1" si="848"/>
        <v>0.32478265928471806</v>
      </c>
      <c r="G9045" s="10">
        <f t="shared" ca="1" si="848"/>
        <v>0.64307828669929712</v>
      </c>
      <c r="H9045" s="10"/>
      <c r="I9045" s="10">
        <f t="shared" ca="1" si="844"/>
        <v>-0.90718295761923451</v>
      </c>
      <c r="J9045" s="10">
        <f t="shared" ca="1" si="845"/>
        <v>-0.94641259267152755</v>
      </c>
      <c r="K9045" s="10">
        <f t="shared" ca="1" si="846"/>
        <v>-0.45436614047429191</v>
      </c>
      <c r="L9045" s="10">
        <f t="shared" ca="1" si="847"/>
        <v>0.36669916884844678</v>
      </c>
      <c r="M9045" s="10"/>
      <c r="N9045" s="11">
        <f t="array" aca="1" ref="N9045:Q9045" ca="1">TRANSPOSE(MMULT(D$14:G$17,TRANSPOSE(I9045:L9045))+B$14:B$17)</f>
        <v>86.605375413435638</v>
      </c>
      <c r="O9045" s="11">
        <f ca="1"/>
        <v>93.256662163350768</v>
      </c>
      <c r="P9045" s="11">
        <f ca="1"/>
        <v>25.863978394839545</v>
      </c>
      <c r="Q9045" s="10">
        <f ca="1"/>
        <v>0.89340407031486102</v>
      </c>
      <c r="S9045" s="7">
        <f t="shared" ca="1" si="843"/>
        <v>281107.27244268585</v>
      </c>
    </row>
    <row r="9046" spans="2:19">
      <c r="B9046" s="1">
        <v>9026</v>
      </c>
      <c r="D9046" s="10">
        <f t="shared" ca="1" si="848"/>
        <v>0.84908098670346543</v>
      </c>
      <c r="E9046" s="10">
        <f t="shared" ca="1" si="848"/>
        <v>0.57576251080679797</v>
      </c>
      <c r="F9046" s="10">
        <f t="shared" ca="1" si="848"/>
        <v>0.7445690016772295</v>
      </c>
      <c r="G9046" s="10">
        <f t="shared" ca="1" si="848"/>
        <v>0.89718702019363472</v>
      </c>
      <c r="H9046" s="10"/>
      <c r="I9046" s="10">
        <f t="shared" ca="1" si="844"/>
        <v>1.0324998313993987</v>
      </c>
      <c r="J9046" s="10">
        <f t="shared" ca="1" si="845"/>
        <v>0.19106460433195765</v>
      </c>
      <c r="K9046" s="10">
        <f t="shared" ca="1" si="846"/>
        <v>0.65749607075264282</v>
      </c>
      <c r="L9046" s="10">
        <f t="shared" ca="1" si="847"/>
        <v>1.2656847797079913</v>
      </c>
      <c r="M9046" s="10"/>
      <c r="N9046" s="11">
        <f t="array" aca="1" ref="N9046:Q9046" ca="1">TRANSPOSE(MMULT(D$14:G$17,TRANSPOSE(I9046:L9046))+B$14:B$17)</f>
        <v>87.449137426658737</v>
      </c>
      <c r="O9046" s="11">
        <f ca="1"/>
        <v>94.278608654514002</v>
      </c>
      <c r="P9046" s="11">
        <f ca="1"/>
        <v>26.153997429207095</v>
      </c>
      <c r="Q9046" s="10">
        <f ca="1"/>
        <v>0.90327799035545964</v>
      </c>
      <c r="S9046" s="7">
        <f t="shared" ref="S9046:S9109" ca="1" si="849">Q9046*(1000*N9046+3000*O9046-2000*P9046)</f>
        <v>287221.5971147134</v>
      </c>
    </row>
    <row r="9047" spans="2:19">
      <c r="B9047" s="1">
        <v>9027</v>
      </c>
      <c r="D9047" s="10">
        <f t="shared" ca="1" si="848"/>
        <v>0.64237090081009507</v>
      </c>
      <c r="E9047" s="10">
        <f t="shared" ca="1" si="848"/>
        <v>0.58028416099612112</v>
      </c>
      <c r="F9047" s="10">
        <f t="shared" ca="1" si="848"/>
        <v>4.7573893619661689E-2</v>
      </c>
      <c r="G9047" s="10">
        <f t="shared" ca="1" si="848"/>
        <v>0.222189405286629</v>
      </c>
      <c r="H9047" s="10"/>
      <c r="I9047" s="10">
        <f t="shared" ca="1" si="844"/>
        <v>0.36480335786530144</v>
      </c>
      <c r="J9047" s="10">
        <f t="shared" ca="1" si="845"/>
        <v>0.20262048422025694</v>
      </c>
      <c r="K9047" s="10">
        <f t="shared" ca="1" si="846"/>
        <v>-1.6688465874445904</v>
      </c>
      <c r="L9047" s="10">
        <f t="shared" ca="1" si="847"/>
        <v>-0.76481987587230571</v>
      </c>
      <c r="M9047" s="10"/>
      <c r="N9047" s="11">
        <f t="array" aca="1" ref="N9047:Q9047" ca="1">TRANSPOSE(MMULT(D$14:G$17,TRANSPOSE(I9047:L9047))+B$14:B$17)</f>
        <v>87.158689460671411</v>
      </c>
      <c r="O9047" s="11">
        <f ca="1"/>
        <v>94.184959393454619</v>
      </c>
      <c r="P9047" s="11">
        <f ca="1"/>
        <v>25.669336174970287</v>
      </c>
      <c r="Q9047" s="10">
        <f ca="1"/>
        <v>0.88058175281757256</v>
      </c>
      <c r="S9047" s="7">
        <f t="shared" ca="1" si="849"/>
        <v>280355.12334854325</v>
      </c>
    </row>
    <row r="9048" spans="2:19">
      <c r="B9048" s="1">
        <v>9028</v>
      </c>
      <c r="D9048" s="10">
        <f t="shared" ca="1" si="848"/>
        <v>7.880391627023331E-2</v>
      </c>
      <c r="E9048" s="10">
        <f t="shared" ca="1" si="848"/>
        <v>0.58004305369212916</v>
      </c>
      <c r="F9048" s="10">
        <f t="shared" ca="1" si="848"/>
        <v>0.65511019286764538</v>
      </c>
      <c r="G9048" s="10">
        <f t="shared" ca="1" si="848"/>
        <v>0.27173485719947787</v>
      </c>
      <c r="H9048" s="10"/>
      <c r="I9048" s="10">
        <f t="shared" ref="I9048:I9111" ca="1" si="850">NORMSINV(D9048)</f>
        <v>-1.4131628989770209</v>
      </c>
      <c r="J9048" s="10">
        <f t="shared" ref="J9048:J9111" ca="1" si="851">NORMSINV(E9048)</f>
        <v>0.20200362198893318</v>
      </c>
      <c r="K9048" s="10">
        <f t="shared" ref="K9048:K9111" ca="1" si="852">NORMSINV(F9048)</f>
        <v>0.39915416417219646</v>
      </c>
      <c r="L9048" s="10">
        <f t="shared" ref="L9048:L9111" ca="1" si="853">NORMSINV(G9048)</f>
        <v>-0.60757450483416631</v>
      </c>
      <c r="M9048" s="10"/>
      <c r="N9048" s="11">
        <f t="array" aca="1" ref="N9048:Q9048" ca="1">TRANSPOSE(MMULT(D$14:G$17,TRANSPOSE(I9048:L9048))+B$14:B$17)</f>
        <v>86.385274138944993</v>
      </c>
      <c r="O9048" s="11">
        <f ca="1"/>
        <v>93.915486966245652</v>
      </c>
      <c r="P9048" s="11">
        <f ca="1"/>
        <v>26.070901279244925</v>
      </c>
      <c r="Q9048" s="10">
        <f ca="1"/>
        <v>0.88389100310706803</v>
      </c>
      <c r="S9048" s="7">
        <f t="shared" ca="1" si="849"/>
        <v>279300.65839076781</v>
      </c>
    </row>
    <row r="9049" spans="2:19">
      <c r="B9049" s="1">
        <v>9029</v>
      </c>
      <c r="D9049" s="10">
        <f t="shared" ca="1" si="848"/>
        <v>0.8038622598066788</v>
      </c>
      <c r="E9049" s="10">
        <f t="shared" ca="1" si="848"/>
        <v>0.80786971437533972</v>
      </c>
      <c r="F9049" s="10">
        <f t="shared" ca="1" si="848"/>
        <v>0.90187092291311688</v>
      </c>
      <c r="G9049" s="10">
        <f t="shared" ca="1" si="848"/>
        <v>0.60043509842789466</v>
      </c>
      <c r="H9049" s="10"/>
      <c r="I9049" s="10">
        <f t="shared" ca="1" si="850"/>
        <v>0.8554980556090459</v>
      </c>
      <c r="J9049" s="10">
        <f t="shared" ca="1" si="851"/>
        <v>0.87007289118574782</v>
      </c>
      <c r="K9049" s="10">
        <f t="shared" ca="1" si="852"/>
        <v>1.2922858968558055</v>
      </c>
      <c r="L9049" s="10">
        <f t="shared" ca="1" si="853"/>
        <v>0.25447346268711279</v>
      </c>
      <c r="M9049" s="10"/>
      <c r="N9049" s="11">
        <f t="array" aca="1" ref="N9049:Q9049" ca="1">TRANSPOSE(MMULT(D$14:G$17,TRANSPOSE(I9049:L9049))+B$14:B$17)</f>
        <v>87.372141654189932</v>
      </c>
      <c r="O9049" s="11">
        <f ca="1"/>
        <v>94.686630952335577</v>
      </c>
      <c r="P9049" s="11">
        <f ca="1"/>
        <v>26.304534874825471</v>
      </c>
      <c r="Q9049" s="10">
        <f ca="1"/>
        <v>0.89364908738915028</v>
      </c>
      <c r="S9049" s="7">
        <f t="shared" ca="1" si="849"/>
        <v>284915.85149785853</v>
      </c>
    </row>
    <row r="9050" spans="2:19">
      <c r="B9050" s="1">
        <v>9030</v>
      </c>
      <c r="D9050" s="10">
        <f t="shared" ca="1" si="848"/>
        <v>0.82959402596304499</v>
      </c>
      <c r="E9050" s="10">
        <f t="shared" ca="1" si="848"/>
        <v>0.45143572329754367</v>
      </c>
      <c r="F9050" s="10">
        <f t="shared" ca="1" si="848"/>
        <v>0.10953870931127563</v>
      </c>
      <c r="G9050" s="10">
        <f t="shared" ca="1" si="848"/>
        <v>0.21409331447846869</v>
      </c>
      <c r="H9050" s="10"/>
      <c r="I9050" s="10">
        <f t="shared" ca="1" si="850"/>
        <v>0.95256217814539934</v>
      </c>
      <c r="J9050" s="10">
        <f t="shared" ca="1" si="851"/>
        <v>-0.12203481416994738</v>
      </c>
      <c r="K9050" s="10">
        <f t="shared" ca="1" si="852"/>
        <v>-1.2289850304624161</v>
      </c>
      <c r="L9050" s="10">
        <f t="shared" ca="1" si="853"/>
        <v>-0.79229852943780288</v>
      </c>
      <c r="M9050" s="10"/>
      <c r="N9050" s="11">
        <f t="array" aca="1" ref="N9050:Q9050" ca="1">TRANSPOSE(MMULT(D$14:G$17,TRANSPOSE(I9050:L9050))+B$14:B$17)</f>
        <v>87.41436454749325</v>
      </c>
      <c r="O9050" s="11">
        <f ca="1"/>
        <v>94.066014546438652</v>
      </c>
      <c r="P9050" s="11">
        <f ca="1"/>
        <v>25.755970841443904</v>
      </c>
      <c r="Q9050" s="10">
        <f ca="1"/>
        <v>0.8813328182845942</v>
      </c>
      <c r="S9050" s="7">
        <f t="shared" ca="1" si="849"/>
        <v>280352.38064154517</v>
      </c>
    </row>
    <row r="9051" spans="2:19">
      <c r="B9051" s="1">
        <v>9031</v>
      </c>
      <c r="D9051" s="10">
        <f t="shared" ca="1" si="848"/>
        <v>3.4725660149323656E-2</v>
      </c>
      <c r="E9051" s="10">
        <f t="shared" ca="1" si="848"/>
        <v>0.28817353019566272</v>
      </c>
      <c r="F9051" s="10">
        <f t="shared" ca="1" si="848"/>
        <v>0.67929369377072191</v>
      </c>
      <c r="G9051" s="10">
        <f t="shared" ca="1" si="848"/>
        <v>0.20504905899688108</v>
      </c>
      <c r="H9051" s="10"/>
      <c r="I9051" s="10">
        <f t="shared" ca="1" si="850"/>
        <v>-1.8154725524193891</v>
      </c>
      <c r="J9051" s="10">
        <f t="shared" ca="1" si="851"/>
        <v>-0.55872844924458276</v>
      </c>
      <c r="K9051" s="10">
        <f t="shared" ca="1" si="852"/>
        <v>0.46572464069278902</v>
      </c>
      <c r="L9051" s="10">
        <f t="shared" ca="1" si="853"/>
        <v>-0.82372097603295791</v>
      </c>
      <c r="M9051" s="10"/>
      <c r="N9051" s="11">
        <f t="array" aca="1" ref="N9051:Q9051" ca="1">TRANSPOSE(MMULT(D$14:G$17,TRANSPOSE(I9051:L9051))+B$14:B$17)</f>
        <v>86.210269439697569</v>
      </c>
      <c r="O9051" s="11">
        <f ca="1"/>
        <v>93.367459034158585</v>
      </c>
      <c r="P9051" s="11">
        <f ca="1"/>
        <v>26.054128840280789</v>
      </c>
      <c r="Q9051" s="10">
        <f ca="1"/>
        <v>0.88233243619454471</v>
      </c>
      <c r="S9051" s="7">
        <f t="shared" ca="1" si="849"/>
        <v>277232.72388728394</v>
      </c>
    </row>
    <row r="9052" spans="2:19">
      <c r="B9052" s="1">
        <v>9032</v>
      </c>
      <c r="D9052" s="10">
        <f t="shared" ca="1" si="848"/>
        <v>0.62403263788668728</v>
      </c>
      <c r="E9052" s="10">
        <f t="shared" ca="1" si="848"/>
        <v>0.19087793521634844</v>
      </c>
      <c r="F9052" s="10">
        <f t="shared" ca="1" si="848"/>
        <v>0.75359754080337926</v>
      </c>
      <c r="G9052" s="10">
        <f t="shared" ca="1" si="848"/>
        <v>0.19843237046183693</v>
      </c>
      <c r="H9052" s="10"/>
      <c r="I9052" s="10">
        <f t="shared" ca="1" si="850"/>
        <v>0.31608930507060029</v>
      </c>
      <c r="J9052" s="10">
        <f t="shared" ca="1" si="851"/>
        <v>-0.87466562255094593</v>
      </c>
      <c r="K9052" s="10">
        <f t="shared" ca="1" si="852"/>
        <v>0.68585441493969146</v>
      </c>
      <c r="L9052" s="10">
        <f t="shared" ca="1" si="853"/>
        <v>-0.84723393708752437</v>
      </c>
      <c r="M9052" s="10"/>
      <c r="N9052" s="11">
        <f t="array" aca="1" ref="N9052:Q9052" ca="1">TRANSPOSE(MMULT(D$14:G$17,TRANSPOSE(I9052:L9052))+B$14:B$17)</f>
        <v>87.137498847705714</v>
      </c>
      <c r="O9052" s="11">
        <f ca="1"/>
        <v>93.487736077372659</v>
      </c>
      <c r="P9052" s="11">
        <f ca="1"/>
        <v>26.115293742755973</v>
      </c>
      <c r="Q9052" s="10">
        <f ca="1"/>
        <v>0.88345328045330962</v>
      </c>
      <c r="S9052" s="7">
        <f t="shared" ca="1" si="849"/>
        <v>278614.76671254728</v>
      </c>
    </row>
    <row r="9053" spans="2:19">
      <c r="B9053" s="1">
        <v>9033</v>
      </c>
      <c r="D9053" s="10">
        <f t="shared" ca="1" si="848"/>
        <v>6.1182284976465162E-2</v>
      </c>
      <c r="E9053" s="10">
        <f t="shared" ca="1" si="848"/>
        <v>0.69137520870034508</v>
      </c>
      <c r="F9053" s="10">
        <f t="shared" ca="1" si="848"/>
        <v>0.97257278757524823</v>
      </c>
      <c r="G9053" s="10">
        <f t="shared" ca="1" si="848"/>
        <v>0.89272465762404563</v>
      </c>
      <c r="H9053" s="10"/>
      <c r="I9053" s="10">
        <f t="shared" ca="1" si="850"/>
        <v>-1.5449243205793817</v>
      </c>
      <c r="J9053" s="10">
        <f t="shared" ca="1" si="851"/>
        <v>0.49975218471570537</v>
      </c>
      <c r="K9053" s="10">
        <f t="shared" ca="1" si="852"/>
        <v>1.9200275082259712</v>
      </c>
      <c r="L9053" s="10">
        <f t="shared" ca="1" si="853"/>
        <v>1.2411490710082316</v>
      </c>
      <c r="M9053" s="10"/>
      <c r="N9053" s="11">
        <f t="array" aca="1" ref="N9053:Q9053" ca="1">TRANSPOSE(MMULT(D$14:G$17,TRANSPOSE(I9053:L9053))+B$14:B$17)</f>
        <v>86.327957920547973</v>
      </c>
      <c r="O9053" s="11">
        <f ca="1"/>
        <v>94.086212462328064</v>
      </c>
      <c r="P9053" s="11">
        <f ca="1"/>
        <v>26.390853109390644</v>
      </c>
      <c r="Q9053" s="10">
        <f ca="1"/>
        <v>0.9033036222937223</v>
      </c>
      <c r="S9053" s="7">
        <f t="shared" ca="1" si="849"/>
        <v>285267.70025193586</v>
      </c>
    </row>
    <row r="9054" spans="2:19">
      <c r="B9054" s="1">
        <v>9034</v>
      </c>
      <c r="D9054" s="10">
        <f t="shared" ca="1" si="848"/>
        <v>0.24578184571083339</v>
      </c>
      <c r="E9054" s="10">
        <f t="shared" ca="1" si="848"/>
        <v>0.73843707058078834</v>
      </c>
      <c r="F9054" s="10">
        <f t="shared" ca="1" si="848"/>
        <v>0.87827838266252034</v>
      </c>
      <c r="G9054" s="10">
        <f t="shared" ca="1" si="848"/>
        <v>0.11542370821752512</v>
      </c>
      <c r="H9054" s="10"/>
      <c r="I9054" s="10">
        <f t="shared" ca="1" si="850"/>
        <v>-0.68782388761908031</v>
      </c>
      <c r="J9054" s="10">
        <f t="shared" ca="1" si="851"/>
        <v>0.63853441493747221</v>
      </c>
      <c r="K9054" s="10">
        <f t="shared" ca="1" si="852"/>
        <v>1.1664235670683252</v>
      </c>
      <c r="L9054" s="10">
        <f t="shared" ca="1" si="853"/>
        <v>-1.1981788009022849</v>
      </c>
      <c r="M9054" s="10"/>
      <c r="N9054" s="11">
        <f t="array" aca="1" ref="N9054:Q9054" ca="1">TRANSPOSE(MMULT(D$14:G$17,TRANSPOSE(I9054:L9054))+B$14:B$17)</f>
        <v>86.700796608885696</v>
      </c>
      <c r="O9054" s="11">
        <f ca="1"/>
        <v>94.304796630797085</v>
      </c>
      <c r="P9054" s="11">
        <f ca="1"/>
        <v>26.251753754016768</v>
      </c>
      <c r="Q9054" s="10">
        <f ca="1"/>
        <v>0.87903424042763545</v>
      </c>
      <c r="S9054" s="7">
        <f t="shared" ca="1" si="849"/>
        <v>278752.02387455793</v>
      </c>
    </row>
    <row r="9055" spans="2:19">
      <c r="B9055" s="1">
        <v>9035</v>
      </c>
      <c r="D9055" s="10">
        <f t="shared" ca="1" si="848"/>
        <v>3.1803231801384113E-2</v>
      </c>
      <c r="E9055" s="10">
        <f t="shared" ca="1" si="848"/>
        <v>0.44374092853703251</v>
      </c>
      <c r="F9055" s="10">
        <f t="shared" ca="1" si="848"/>
        <v>0.14590759253963126</v>
      </c>
      <c r="G9055" s="10">
        <f t="shared" ca="1" si="848"/>
        <v>0.74751167302202726</v>
      </c>
      <c r="H9055" s="10"/>
      <c r="I9055" s="10">
        <f t="shared" ca="1" si="850"/>
        <v>-1.8549283173690814</v>
      </c>
      <c r="J9055" s="10">
        <f t="shared" ca="1" si="851"/>
        <v>-0.14149126888614094</v>
      </c>
      <c r="K9055" s="10">
        <f t="shared" ca="1" si="852"/>
        <v>-1.0541479518486043</v>
      </c>
      <c r="L9055" s="10">
        <f t="shared" ca="1" si="853"/>
        <v>0.66667984748913922</v>
      </c>
      <c r="M9055" s="10"/>
      <c r="N9055" s="11">
        <f t="array" aca="1" ref="N9055:Q9055" ca="1">TRANSPOSE(MMULT(D$14:G$17,TRANSPOSE(I9055:L9055))+B$14:B$17)</f>
        <v>86.193106181944444</v>
      </c>
      <c r="O9055" s="11">
        <f ca="1"/>
        <v>93.628669799505431</v>
      </c>
      <c r="P9055" s="11">
        <f ca="1"/>
        <v>25.756111517750998</v>
      </c>
      <c r="Q9055" s="10">
        <f ca="1"/>
        <v>0.89457158755433663</v>
      </c>
      <c r="S9055" s="7">
        <f t="shared" ca="1" si="849"/>
        <v>282297.17604353244</v>
      </c>
    </row>
    <row r="9056" spans="2:19">
      <c r="B9056" s="1">
        <v>9036</v>
      </c>
      <c r="D9056" s="10">
        <f t="shared" ca="1" si="848"/>
        <v>0.72367946005825468</v>
      </c>
      <c r="E9056" s="10">
        <f t="shared" ca="1" si="848"/>
        <v>0.2293926684007036</v>
      </c>
      <c r="F9056" s="10">
        <f t="shared" ca="1" si="848"/>
        <v>0.72757382811226545</v>
      </c>
      <c r="G9056" s="10">
        <f t="shared" ca="1" si="848"/>
        <v>4.877980838980811E-2</v>
      </c>
      <c r="H9056" s="10"/>
      <c r="I9056" s="10">
        <f t="shared" ca="1" si="850"/>
        <v>0.59380718947961864</v>
      </c>
      <c r="J9056" s="10">
        <f t="shared" ca="1" si="851"/>
        <v>-0.74084844653120074</v>
      </c>
      <c r="K9056" s="10">
        <f t="shared" ca="1" si="852"/>
        <v>0.60549169117993851</v>
      </c>
      <c r="L9056" s="10">
        <f t="shared" ca="1" si="853"/>
        <v>-1.6568014845886869</v>
      </c>
      <c r="M9056" s="10"/>
      <c r="N9056" s="11">
        <f t="array" aca="1" ref="N9056:Q9056" ca="1">TRANSPOSE(MMULT(D$14:G$17,TRANSPOSE(I9056:L9056))+B$14:B$17)</f>
        <v>87.258306127423637</v>
      </c>
      <c r="O9056" s="11">
        <f ca="1"/>
        <v>93.615457068835127</v>
      </c>
      <c r="P9056" s="11">
        <f ca="1"/>
        <v>26.106758549936089</v>
      </c>
      <c r="Q9056" s="10">
        <f ca="1"/>
        <v>0.87552958323456531</v>
      </c>
      <c r="S9056" s="7">
        <f t="shared" ca="1" si="849"/>
        <v>276572.05586720712</v>
      </c>
    </row>
    <row r="9057" spans="2:19">
      <c r="B9057" s="1">
        <v>9037</v>
      </c>
      <c r="D9057" s="10">
        <f t="shared" ca="1" si="848"/>
        <v>0.92796268696878315</v>
      </c>
      <c r="E9057" s="10">
        <f t="shared" ca="1" si="848"/>
        <v>0.31565838543392166</v>
      </c>
      <c r="F9057" s="10">
        <f t="shared" ca="1" si="848"/>
        <v>0.89029907585667933</v>
      </c>
      <c r="G9057" s="10">
        <f t="shared" ca="1" si="848"/>
        <v>0.53080367722497224</v>
      </c>
      <c r="H9057" s="10"/>
      <c r="I9057" s="10">
        <f t="shared" ca="1" si="850"/>
        <v>1.4607843716618909</v>
      </c>
      <c r="J9057" s="10">
        <f t="shared" ca="1" si="851"/>
        <v>-0.47987430806984283</v>
      </c>
      <c r="K9057" s="10">
        <f t="shared" ca="1" si="852"/>
        <v>1.2281202022720374</v>
      </c>
      <c r="L9057" s="10">
        <f t="shared" ca="1" si="853"/>
        <v>7.7290251921780559E-2</v>
      </c>
      <c r="M9057" s="10"/>
      <c r="N9057" s="11">
        <f t="array" aca="1" ref="N9057:Q9057" ca="1">TRANSPOSE(MMULT(D$14:G$17,TRANSPOSE(I9057:L9057))+B$14:B$17)</f>
        <v>87.635441201672919</v>
      </c>
      <c r="O9057" s="11">
        <f ca="1"/>
        <v>93.913782794891702</v>
      </c>
      <c r="P9057" s="11">
        <f ca="1"/>
        <v>26.253878776404555</v>
      </c>
      <c r="Q9057" s="10">
        <f ca="1"/>
        <v>0.8931747463302141</v>
      </c>
      <c r="S9057" s="7">
        <f t="shared" ca="1" si="849"/>
        <v>283019.4173064566</v>
      </c>
    </row>
    <row r="9058" spans="2:19">
      <c r="B9058" s="1">
        <v>9038</v>
      </c>
      <c r="D9058" s="10">
        <f t="shared" ca="1" si="848"/>
        <v>0.38822101976151957</v>
      </c>
      <c r="E9058" s="10">
        <f t="shared" ca="1" si="848"/>
        <v>5.8803331753224053E-2</v>
      </c>
      <c r="F9058" s="10">
        <f t="shared" ca="1" si="848"/>
        <v>0.84028617292019325</v>
      </c>
      <c r="G9058" s="10">
        <f t="shared" ca="1" si="848"/>
        <v>0.76666575681297411</v>
      </c>
      <c r="H9058" s="10"/>
      <c r="I9058" s="10">
        <f t="shared" ca="1" si="850"/>
        <v>-0.28395868886085268</v>
      </c>
      <c r="J9058" s="10">
        <f t="shared" ca="1" si="851"/>
        <v>-1.5648987002658656</v>
      </c>
      <c r="K9058" s="10">
        <f t="shared" ca="1" si="852"/>
        <v>0.99563472932293817</v>
      </c>
      <c r="L9058" s="10">
        <f t="shared" ca="1" si="853"/>
        <v>0.72791031840687659</v>
      </c>
      <c r="M9058" s="10"/>
      <c r="N9058" s="11">
        <f t="array" aca="1" ref="N9058:Q9058" ca="1">TRANSPOSE(MMULT(D$14:G$17,TRANSPOSE(I9058:L9058))+B$14:B$17)</f>
        <v>86.876477970345533</v>
      </c>
      <c r="O9058" s="11">
        <f ca="1"/>
        <v>92.954927160325553</v>
      </c>
      <c r="P9058" s="11">
        <f ca="1"/>
        <v>26.148245345680998</v>
      </c>
      <c r="Q9058" s="10">
        <f ca="1"/>
        <v>0.89937482952573899</v>
      </c>
      <c r="S9058" s="7">
        <f t="shared" ca="1" si="849"/>
        <v>281904.33546922385</v>
      </c>
    </row>
    <row r="9059" spans="2:19">
      <c r="B9059" s="1">
        <v>9039</v>
      </c>
      <c r="D9059" s="10">
        <f t="shared" ca="1" si="848"/>
        <v>0.28475283081054759</v>
      </c>
      <c r="E9059" s="10">
        <f t="shared" ca="1" si="848"/>
        <v>0.69289537032516302</v>
      </c>
      <c r="F9059" s="10">
        <f t="shared" ca="1" si="848"/>
        <v>0.58783270647011754</v>
      </c>
      <c r="G9059" s="10">
        <f t="shared" ca="1" si="848"/>
        <v>0.26873496057574964</v>
      </c>
      <c r="H9059" s="10"/>
      <c r="I9059" s="10">
        <f t="shared" ca="1" si="850"/>
        <v>-0.5687796867133702</v>
      </c>
      <c r="J9059" s="10">
        <f t="shared" ca="1" si="851"/>
        <v>0.50407416715448006</v>
      </c>
      <c r="K9059" s="10">
        <f t="shared" ca="1" si="852"/>
        <v>0.22197340444222113</v>
      </c>
      <c r="L9059" s="10">
        <f t="shared" ca="1" si="853"/>
        <v>-0.61664346134453929</v>
      </c>
      <c r="M9059" s="10"/>
      <c r="N9059" s="11">
        <f t="array" aca="1" ref="N9059:Q9059" ca="1">TRANSPOSE(MMULT(D$14:G$17,TRANSPOSE(I9059:L9059))+B$14:B$17)</f>
        <v>86.752580836279691</v>
      </c>
      <c r="O9059" s="11">
        <f ca="1"/>
        <v>94.236709815891842</v>
      </c>
      <c r="P9059" s="11">
        <f ca="1"/>
        <v>26.055214415247733</v>
      </c>
      <c r="Q9059" s="10">
        <f ca="1"/>
        <v>0.88367834240258714</v>
      </c>
      <c r="S9059" s="7">
        <f t="shared" ca="1" si="849"/>
        <v>280437.33803247259</v>
      </c>
    </row>
    <row r="9060" spans="2:19">
      <c r="B9060" s="1">
        <v>9040</v>
      </c>
      <c r="D9060" s="10">
        <f t="shared" ca="1" si="848"/>
        <v>0.36973495744805762</v>
      </c>
      <c r="E9060" s="10">
        <f t="shared" ca="1" si="848"/>
        <v>0.96909529534443317</v>
      </c>
      <c r="F9060" s="10">
        <f t="shared" ca="1" si="848"/>
        <v>0.86384337663224264</v>
      </c>
      <c r="G9060" s="10">
        <f t="shared" ca="1" si="848"/>
        <v>7.2814359538850848E-3</v>
      </c>
      <c r="H9060" s="10"/>
      <c r="I9060" s="10">
        <f t="shared" ca="1" si="850"/>
        <v>-0.33255539937424644</v>
      </c>
      <c r="J9060" s="10">
        <f t="shared" ca="1" si="851"/>
        <v>1.8676604885453294</v>
      </c>
      <c r="K9060" s="10">
        <f t="shared" ca="1" si="852"/>
        <v>1.0977509691111276</v>
      </c>
      <c r="L9060" s="10">
        <f t="shared" ca="1" si="853"/>
        <v>-2.4430710015299359</v>
      </c>
      <c r="M9060" s="10"/>
      <c r="N9060" s="11">
        <f t="array" aca="1" ref="N9060:Q9060" ca="1">TRANSPOSE(MMULT(D$14:G$17,TRANSPOSE(I9060:L9060))+B$14:B$17)</f>
        <v>86.855338401272206</v>
      </c>
      <c r="O9060" s="11">
        <f ca="1"/>
        <v>95.145646136303583</v>
      </c>
      <c r="P9060" s="11">
        <f ca="1"/>
        <v>26.283143344313704</v>
      </c>
      <c r="Q9060" s="10">
        <f ca="1"/>
        <v>0.86606897958154672</v>
      </c>
      <c r="S9060" s="7">
        <f t="shared" ca="1" si="849"/>
        <v>276904.76201027533</v>
      </c>
    </row>
    <row r="9061" spans="2:19">
      <c r="B9061" s="1">
        <v>9041</v>
      </c>
      <c r="D9061" s="10">
        <f t="shared" ca="1" si="848"/>
        <v>0.55596340820489043</v>
      </c>
      <c r="E9061" s="10">
        <f t="shared" ca="1" si="848"/>
        <v>0.86992115784741553</v>
      </c>
      <c r="F9061" s="10">
        <f t="shared" ca="1" si="848"/>
        <v>0.267556423008527</v>
      </c>
      <c r="G9061" s="10">
        <f t="shared" ca="1" si="848"/>
        <v>0.32869375411944446</v>
      </c>
      <c r="H9061" s="10"/>
      <c r="I9061" s="10">
        <f t="shared" ca="1" si="850"/>
        <v>0.14074273481258359</v>
      </c>
      <c r="J9061" s="10">
        <f t="shared" ca="1" si="851"/>
        <v>1.1260185105921527</v>
      </c>
      <c r="K9061" s="10">
        <f t="shared" ca="1" si="852"/>
        <v>-0.62022016688546744</v>
      </c>
      <c r="L9061" s="10">
        <f t="shared" ca="1" si="853"/>
        <v>-0.44352297040194877</v>
      </c>
      <c r="M9061" s="10"/>
      <c r="N9061" s="11">
        <f t="array" aca="1" ref="N9061:Q9061" ca="1">TRANSPOSE(MMULT(D$14:G$17,TRANSPOSE(I9061:L9061))+B$14:B$17)</f>
        <v>87.061223089643477</v>
      </c>
      <c r="O9061" s="11">
        <f ca="1"/>
        <v>94.742357218929328</v>
      </c>
      <c r="P9061" s="11">
        <f ca="1"/>
        <v>25.912247450615858</v>
      </c>
      <c r="Q9061" s="10">
        <f ca="1"/>
        <v>0.88412094353405379</v>
      </c>
      <c r="S9061" s="7">
        <f t="shared" ca="1" si="849"/>
        <v>282444.6361441121</v>
      </c>
    </row>
    <row r="9062" spans="2:19">
      <c r="B9062" s="1">
        <v>9042</v>
      </c>
      <c r="D9062" s="10">
        <f t="shared" ca="1" si="848"/>
        <v>0.63496285132221464</v>
      </c>
      <c r="E9062" s="10">
        <f t="shared" ca="1" si="848"/>
        <v>0.44973089769771191</v>
      </c>
      <c r="F9062" s="10">
        <f t="shared" ca="1" si="848"/>
        <v>0.32868622642141077</v>
      </c>
      <c r="G9062" s="10">
        <f t="shared" ca="1" si="848"/>
        <v>0.68280773875529333</v>
      </c>
      <c r="H9062" s="10"/>
      <c r="I9062" s="10">
        <f t="shared" ca="1" si="850"/>
        <v>0.34502670104812438</v>
      </c>
      <c r="J9062" s="10">
        <f t="shared" ca="1" si="851"/>
        <v>-0.12634126222180944</v>
      </c>
      <c r="K9062" s="10">
        <f t="shared" ca="1" si="852"/>
        <v>-0.44354378987497511</v>
      </c>
      <c r="L9062" s="10">
        <f t="shared" ca="1" si="853"/>
        <v>0.47556470917123805</v>
      </c>
      <c r="M9062" s="10"/>
      <c r="N9062" s="11">
        <f t="array" aca="1" ref="N9062:Q9062" ca="1">TRANSPOSE(MMULT(D$14:G$17,TRANSPOSE(I9062:L9062))+B$14:B$17)</f>
        <v>87.150086614955939</v>
      </c>
      <c r="O9062" s="11">
        <f ca="1"/>
        <v>93.971312450260271</v>
      </c>
      <c r="P9062" s="11">
        <f ca="1"/>
        <v>25.909197668474938</v>
      </c>
      <c r="Q9062" s="10">
        <f ca="1"/>
        <v>0.8943020916130221</v>
      </c>
      <c r="S9062" s="7">
        <f t="shared" ca="1" si="849"/>
        <v>283713.42923781218</v>
      </c>
    </row>
    <row r="9063" spans="2:19">
      <c r="B9063" s="1">
        <v>9043</v>
      </c>
      <c r="D9063" s="10">
        <f t="shared" ca="1" si="848"/>
        <v>0.94311911364452172</v>
      </c>
      <c r="E9063" s="10">
        <f t="shared" ca="1" si="848"/>
        <v>0.41985764350285648</v>
      </c>
      <c r="F9063" s="10">
        <f t="shared" ca="1" si="848"/>
        <v>0.16434534411867507</v>
      </c>
      <c r="G9063" s="10">
        <f t="shared" ca="1" si="848"/>
        <v>0.13747289339208757</v>
      </c>
      <c r="H9063" s="10"/>
      <c r="I9063" s="10">
        <f t="shared" ca="1" si="850"/>
        <v>1.5815086938033198</v>
      </c>
      <c r="J9063" s="10">
        <f t="shared" ca="1" si="851"/>
        <v>-0.20225767444198808</v>
      </c>
      <c r="K9063" s="10">
        <f t="shared" ca="1" si="852"/>
        <v>-0.97675453720239513</v>
      </c>
      <c r="L9063" s="10">
        <f t="shared" ca="1" si="853"/>
        <v>-1.0917436650258672</v>
      </c>
      <c r="M9063" s="10"/>
      <c r="N9063" s="11">
        <f t="array" aca="1" ref="N9063:Q9063" ca="1">TRANSPOSE(MMULT(D$14:G$17,TRANSPOSE(I9063:L9063))+B$14:B$17)</f>
        <v>87.687956281804446</v>
      </c>
      <c r="O9063" s="11">
        <f ca="1"/>
        <v>94.109827801314523</v>
      </c>
      <c r="P9063" s="11">
        <f ca="1"/>
        <v>25.812829327562277</v>
      </c>
      <c r="Q9063" s="10">
        <f ca="1"/>
        <v>0.87904932784469392</v>
      </c>
      <c r="S9063" s="7">
        <f t="shared" ca="1" si="849"/>
        <v>279882.08110624459</v>
      </c>
    </row>
    <row r="9064" spans="2:19">
      <c r="B9064" s="1">
        <v>9044</v>
      </c>
      <c r="D9064" s="10">
        <f t="shared" ca="1" si="848"/>
        <v>0.49335284318082107</v>
      </c>
      <c r="E9064" s="10">
        <f t="shared" ca="1" si="848"/>
        <v>0.92694286739447984</v>
      </c>
      <c r="F9064" s="10">
        <f t="shared" ca="1" si="848"/>
        <v>0.46475388575004095</v>
      </c>
      <c r="G9064" s="10">
        <f t="shared" ca="1" si="848"/>
        <v>4.8702043250373195E-2</v>
      </c>
      <c r="H9064" s="10"/>
      <c r="I9064" s="10">
        <f t="shared" ca="1" si="850"/>
        <v>-1.6662722253981885E-2</v>
      </c>
      <c r="J9064" s="10">
        <f t="shared" ca="1" si="851"/>
        <v>1.4533944548323026</v>
      </c>
      <c r="K9064" s="10">
        <f t="shared" ca="1" si="852"/>
        <v>-8.8464156603755825E-2</v>
      </c>
      <c r="L9064" s="10">
        <f t="shared" ca="1" si="853"/>
        <v>-1.6575710029889335</v>
      </c>
      <c r="M9064" s="10"/>
      <c r="N9064" s="11">
        <f t="array" aca="1" ref="N9064:Q9064" ca="1">TRANSPOSE(MMULT(D$14:G$17,TRANSPOSE(I9064:L9064))+B$14:B$17)</f>
        <v>86.992751715819523</v>
      </c>
      <c r="O9064" s="11">
        <f ca="1"/>
        <v>94.928173936710493</v>
      </c>
      <c r="P9064" s="11">
        <f ca="1"/>
        <v>26.03017828115733</v>
      </c>
      <c r="Q9064" s="10">
        <f ca="1"/>
        <v>0.87269591738762764</v>
      </c>
      <c r="S9064" s="7">
        <f t="shared" ca="1" si="849"/>
        <v>279015.64815392462</v>
      </c>
    </row>
    <row r="9065" spans="2:19">
      <c r="B9065" s="1">
        <v>9045</v>
      </c>
      <c r="D9065" s="10">
        <f t="shared" ca="1" si="848"/>
        <v>0.35075745168007222</v>
      </c>
      <c r="E9065" s="10">
        <f t="shared" ca="1" si="848"/>
        <v>0.86312547336421241</v>
      </c>
      <c r="F9065" s="10">
        <f t="shared" ca="1" si="848"/>
        <v>0.89761258932364674</v>
      </c>
      <c r="G9065" s="10">
        <f t="shared" ca="1" si="848"/>
        <v>0.81247408157813505</v>
      </c>
      <c r="H9065" s="10"/>
      <c r="I9065" s="10">
        <f t="shared" ca="1" si="850"/>
        <v>-0.38327630880439251</v>
      </c>
      <c r="J9065" s="10">
        <f t="shared" ca="1" si="851"/>
        <v>1.0944696454294462</v>
      </c>
      <c r="K9065" s="10">
        <f t="shared" ca="1" si="852"/>
        <v>1.2680647698876466</v>
      </c>
      <c r="L9065" s="10">
        <f t="shared" ca="1" si="853"/>
        <v>0.88705026903380968</v>
      </c>
      <c r="M9065" s="10"/>
      <c r="N9065" s="11">
        <f t="array" aca="1" ref="N9065:Q9065" ca="1">TRANSPOSE(MMULT(D$14:G$17,TRANSPOSE(I9065:L9065))+B$14:B$17)</f>
        <v>86.833274805670086</v>
      </c>
      <c r="O9065" s="11">
        <f ca="1"/>
        <v>94.642849545572744</v>
      </c>
      <c r="P9065" s="11">
        <f ca="1"/>
        <v>26.291601941075932</v>
      </c>
      <c r="Q9065" s="10">
        <f ca="1"/>
        <v>0.89907440034864483</v>
      </c>
      <c r="S9065" s="7">
        <f t="shared" ca="1" si="849"/>
        <v>286066.25158487918</v>
      </c>
    </row>
    <row r="9066" spans="2:19">
      <c r="B9066" s="1">
        <v>9046</v>
      </c>
      <c r="D9066" s="10">
        <f t="shared" ca="1" si="848"/>
        <v>0.24917722982838675</v>
      </c>
      <c r="E9066" s="10">
        <f t="shared" ca="1" si="848"/>
        <v>6.9566545145617664E-2</v>
      </c>
      <c r="F9066" s="10">
        <f t="shared" ca="1" si="848"/>
        <v>1.0984244872525473E-2</v>
      </c>
      <c r="G9066" s="10">
        <f t="shared" ca="1" si="848"/>
        <v>0.11780204735854483</v>
      </c>
      <c r="H9066" s="10"/>
      <c r="I9066" s="10">
        <f t="shared" ca="1" si="850"/>
        <v>-0.67708116323764067</v>
      </c>
      <c r="J9066" s="10">
        <f t="shared" ca="1" si="851"/>
        <v>-1.4790270317664496</v>
      </c>
      <c r="K9066" s="10">
        <f t="shared" ca="1" si="852"/>
        <v>-2.2909122430253785</v>
      </c>
      <c r="L9066" s="10">
        <f t="shared" ca="1" si="853"/>
        <v>-1.1860460995119653</v>
      </c>
      <c r="M9066" s="10"/>
      <c r="N9066" s="11">
        <f t="array" aca="1" ref="N9066:Q9066" ca="1">TRANSPOSE(MMULT(D$14:G$17,TRANSPOSE(I9066:L9066))+B$14:B$17)</f>
        <v>86.705469693991631</v>
      </c>
      <c r="O9066" s="11">
        <f ca="1"/>
        <v>92.950420786693655</v>
      </c>
      <c r="P9066" s="11">
        <f ca="1"/>
        <v>25.47272636792167</v>
      </c>
      <c r="Q9066" s="10">
        <f ca="1"/>
        <v>0.87670099949783931</v>
      </c>
      <c r="S9066" s="7">
        <f t="shared" ca="1" si="849"/>
        <v>275820.0230315855</v>
      </c>
    </row>
    <row r="9067" spans="2:19">
      <c r="B9067" s="1">
        <v>9047</v>
      </c>
      <c r="D9067" s="10">
        <f t="shared" ca="1" si="848"/>
        <v>0.24538803626023598</v>
      </c>
      <c r="E9067" s="10">
        <f t="shared" ca="1" si="848"/>
        <v>0.56337176484032858</v>
      </c>
      <c r="F9067" s="10">
        <f t="shared" ca="1" si="848"/>
        <v>0.61767344299586802</v>
      </c>
      <c r="G9067" s="10">
        <f t="shared" ca="1" si="848"/>
        <v>5.3972403128330737E-2</v>
      </c>
      <c r="H9067" s="10"/>
      <c r="I9067" s="10">
        <f t="shared" ca="1" si="850"/>
        <v>-0.68907499838654596</v>
      </c>
      <c r="J9067" s="10">
        <f t="shared" ca="1" si="851"/>
        <v>0.15952346793730712</v>
      </c>
      <c r="K9067" s="10">
        <f t="shared" ca="1" si="852"/>
        <v>0.29937607619478107</v>
      </c>
      <c r="L9067" s="10">
        <f t="shared" ca="1" si="853"/>
        <v>-1.6074996493616098</v>
      </c>
      <c r="M9067" s="10"/>
      <c r="N9067" s="11">
        <f t="array" aca="1" ref="N9067:Q9067" ca="1">TRANSPOSE(MMULT(D$14:G$17,TRANSPOSE(I9067:L9067))+B$14:B$17)</f>
        <v>86.700252375701851</v>
      </c>
      <c r="O9067" s="11">
        <f ca="1"/>
        <v>93.997867837672516</v>
      </c>
      <c r="P9067" s="11">
        <f ca="1"/>
        <v>26.058073382913719</v>
      </c>
      <c r="Q9067" s="10">
        <f ca="1"/>
        <v>0.87441837165838643</v>
      </c>
      <c r="S9067" s="7">
        <f t="shared" ca="1" si="849"/>
        <v>276821.36491458147</v>
      </c>
    </row>
    <row r="9068" spans="2:19">
      <c r="B9068" s="1">
        <v>9048</v>
      </c>
      <c r="D9068" s="10">
        <f t="shared" ca="1" si="848"/>
        <v>0.55070133679137023</v>
      </c>
      <c r="E9068" s="10">
        <f t="shared" ca="1" si="848"/>
        <v>0.76068499029926007</v>
      </c>
      <c r="F9068" s="10">
        <f t="shared" ca="1" si="848"/>
        <v>1.2084933848074741E-2</v>
      </c>
      <c r="G9068" s="10">
        <f t="shared" ca="1" si="848"/>
        <v>0.54614975664883614</v>
      </c>
      <c r="H9068" s="10"/>
      <c r="I9068" s="10">
        <f t="shared" ca="1" si="850"/>
        <v>0.1274334706689785</v>
      </c>
      <c r="J9068" s="10">
        <f t="shared" ca="1" si="851"/>
        <v>0.70850772059210498</v>
      </c>
      <c r="K9068" s="10">
        <f t="shared" ca="1" si="852"/>
        <v>-2.2544182587555603</v>
      </c>
      <c r="L9068" s="10">
        <f t="shared" ca="1" si="853"/>
        <v>0.11593950453470989</v>
      </c>
      <c r="M9068" s="10"/>
      <c r="N9068" s="11">
        <f t="array" aca="1" ref="N9068:Q9068" ca="1">TRANSPOSE(MMULT(D$14:G$17,TRANSPOSE(I9068:L9068))+B$14:B$17)</f>
        <v>87.055433559741005</v>
      </c>
      <c r="O9068" s="11">
        <f ca="1"/>
        <v>94.472985785409406</v>
      </c>
      <c r="P9068" s="11">
        <f ca="1"/>
        <v>25.563264967843125</v>
      </c>
      <c r="Q9068" s="10">
        <f ca="1"/>
        <v>0.88789872597543118</v>
      </c>
      <c r="S9068" s="7">
        <f t="shared" ca="1" si="849"/>
        <v>283548.55890737235</v>
      </c>
    </row>
    <row r="9069" spans="2:19">
      <c r="B9069" s="1">
        <v>9049</v>
      </c>
      <c r="D9069" s="10">
        <f t="shared" ca="1" si="848"/>
        <v>0.22948997454102471</v>
      </c>
      <c r="E9069" s="10">
        <f t="shared" ca="1" si="848"/>
        <v>0.72650999423401497</v>
      </c>
      <c r="F9069" s="10">
        <f t="shared" ca="1" si="848"/>
        <v>0.63852329940093222</v>
      </c>
      <c r="G9069" s="10">
        <f t="shared" ca="1" si="848"/>
        <v>0.32008031956737237</v>
      </c>
      <c r="H9069" s="10"/>
      <c r="I9069" s="10">
        <f t="shared" ca="1" si="850"/>
        <v>-0.74052755280866378</v>
      </c>
      <c r="J9069" s="10">
        <f t="shared" ca="1" si="851"/>
        <v>0.60229165975070809</v>
      </c>
      <c r="K9069" s="10">
        <f t="shared" ca="1" si="852"/>
        <v>0.35451441742370099</v>
      </c>
      <c r="L9069" s="10">
        <f t="shared" ca="1" si="853"/>
        <v>-0.46747421049427329</v>
      </c>
      <c r="M9069" s="10"/>
      <c r="N9069" s="11">
        <f t="array" aca="1" ref="N9069:Q9069" ca="1">TRANSPOSE(MMULT(D$14:G$17,TRANSPOSE(I9069:L9069))+B$14:B$17)</f>
        <v>86.677870514528237</v>
      </c>
      <c r="O9069" s="11">
        <f ca="1"/>
        <v>94.273612047395901</v>
      </c>
      <c r="P9069" s="11">
        <f ca="1"/>
        <v>26.083509806161892</v>
      </c>
      <c r="Q9069" s="10">
        <f ca="1"/>
        <v>0.88513430261203285</v>
      </c>
      <c r="S9069" s="7">
        <f t="shared" ca="1" si="849"/>
        <v>280881.16150873795</v>
      </c>
    </row>
    <row r="9070" spans="2:19">
      <c r="B9070" s="1">
        <v>9050</v>
      </c>
      <c r="D9070" s="10">
        <f t="shared" ca="1" si="848"/>
        <v>0.64465115475837975</v>
      </c>
      <c r="E9070" s="10">
        <f t="shared" ca="1" si="848"/>
        <v>0.91167666381975998</v>
      </c>
      <c r="F9070" s="10">
        <f t="shared" ca="1" si="848"/>
        <v>0.92271888902519361</v>
      </c>
      <c r="G9070" s="10">
        <f t="shared" ca="1" si="848"/>
        <v>0.68368945390854108</v>
      </c>
      <c r="H9070" s="10"/>
      <c r="I9070" s="10">
        <f t="shared" ca="1" si="850"/>
        <v>0.37091923173285418</v>
      </c>
      <c r="J9070" s="10">
        <f t="shared" ca="1" si="851"/>
        <v>1.3511522329365204</v>
      </c>
      <c r="K9070" s="10">
        <f t="shared" ca="1" si="852"/>
        <v>1.4236002551745308</v>
      </c>
      <c r="L9070" s="10">
        <f t="shared" ca="1" si="853"/>
        <v>0.47804090380060899</v>
      </c>
      <c r="M9070" s="10"/>
      <c r="N9070" s="11">
        <f t="array" aca="1" ref="N9070:Q9070" ca="1">TRANSPOSE(MMULT(D$14:G$17,TRANSPOSE(I9070:L9070))+B$14:B$17)</f>
        <v>87.161349865803786</v>
      </c>
      <c r="O9070" s="11">
        <f ca="1"/>
        <v>94.921358760413682</v>
      </c>
      <c r="P9070" s="11">
        <f ca="1"/>
        <v>26.341454697837811</v>
      </c>
      <c r="Q9070" s="10">
        <f ca="1"/>
        <v>0.89539471255998793</v>
      </c>
      <c r="S9070" s="7">
        <f t="shared" ca="1" si="849"/>
        <v>285848.06152351934</v>
      </c>
    </row>
    <row r="9071" spans="2:19">
      <c r="B9071" s="1">
        <v>9051</v>
      </c>
      <c r="D9071" s="10">
        <f t="shared" ca="1" si="848"/>
        <v>0.17547659530780879</v>
      </c>
      <c r="E9071" s="10">
        <f t="shared" ca="1" si="848"/>
        <v>0.29736046284116857</v>
      </c>
      <c r="F9071" s="10">
        <f t="shared" ca="1" si="848"/>
        <v>0.33456745927644771</v>
      </c>
      <c r="G9071" s="10">
        <f t="shared" ca="1" si="848"/>
        <v>0.51367258223365309</v>
      </c>
      <c r="H9071" s="10"/>
      <c r="I9071" s="10">
        <f t="shared" ca="1" si="850"/>
        <v>-0.93274200649796402</v>
      </c>
      <c r="J9071" s="10">
        <f t="shared" ca="1" si="851"/>
        <v>-0.53200732000461226</v>
      </c>
      <c r="K9071" s="10">
        <f t="shared" ca="1" si="852"/>
        <v>-0.42733558361321416</v>
      </c>
      <c r="L9071" s="10">
        <f t="shared" ca="1" si="853"/>
        <v>3.4278793165095363E-2</v>
      </c>
      <c r="M9071" s="10"/>
      <c r="N9071" s="11">
        <f t="array" aca="1" ref="N9071:Q9071" ca="1">TRANSPOSE(MMULT(D$14:G$17,TRANSPOSE(I9071:L9071))+B$14:B$17)</f>
        <v>86.594257227173387</v>
      </c>
      <c r="O9071" s="11">
        <f ca="1"/>
        <v>93.518162617298444</v>
      </c>
      <c r="P9071" s="11">
        <f ca="1"/>
        <v>25.883031367623133</v>
      </c>
      <c r="Q9071" s="10">
        <f ca="1"/>
        <v>0.88988050970304011</v>
      </c>
      <c r="S9071" s="7">
        <f t="shared" ca="1" si="849"/>
        <v>280652.90211563272</v>
      </c>
    </row>
    <row r="9072" spans="2:19">
      <c r="B9072" s="1">
        <v>9052</v>
      </c>
      <c r="D9072" s="10">
        <f t="shared" ca="1" si="848"/>
        <v>0.39081238628135051</v>
      </c>
      <c r="E9072" s="10">
        <f t="shared" ca="1" si="848"/>
        <v>0.44002338815541753</v>
      </c>
      <c r="F9072" s="10">
        <f t="shared" ca="1" si="848"/>
        <v>8.6258629337916837E-2</v>
      </c>
      <c r="G9072" s="10">
        <f t="shared" ca="1" si="848"/>
        <v>0.88836364957457614</v>
      </c>
      <c r="H9072" s="10"/>
      <c r="I9072" s="10">
        <f t="shared" ca="1" si="850"/>
        <v>-0.27720230143309416</v>
      </c>
      <c r="J9072" s="10">
        <f t="shared" ca="1" si="851"/>
        <v>-0.15090991844277218</v>
      </c>
      <c r="K9072" s="10">
        <f t="shared" ca="1" si="852"/>
        <v>-1.364159859049604</v>
      </c>
      <c r="L9072" s="10">
        <f t="shared" ca="1" si="853"/>
        <v>1.217871782087919</v>
      </c>
      <c r="M9072" s="10"/>
      <c r="N9072" s="11">
        <f t="array" aca="1" ref="N9072:Q9072" ca="1">TRANSPOSE(MMULT(D$14:G$17,TRANSPOSE(I9072:L9072))+B$14:B$17)</f>
        <v>86.879416998876607</v>
      </c>
      <c r="O9072" s="11">
        <f ca="1"/>
        <v>93.861411528327096</v>
      </c>
      <c r="P9072" s="11">
        <f ca="1"/>
        <v>25.711959503884049</v>
      </c>
      <c r="Q9072" s="10">
        <f ca="1"/>
        <v>0.90015244733912603</v>
      </c>
      <c r="S9072" s="7">
        <f t="shared" ca="1" si="849"/>
        <v>285384.09118210926</v>
      </c>
    </row>
    <row r="9073" spans="2:19">
      <c r="B9073" s="1">
        <v>9053</v>
      </c>
      <c r="D9073" s="10">
        <f t="shared" ca="1" si="848"/>
        <v>0.33971950166993636</v>
      </c>
      <c r="E9073" s="10">
        <f t="shared" ca="1" si="848"/>
        <v>0.71418056408061825</v>
      </c>
      <c r="F9073" s="10">
        <f t="shared" ca="1" si="848"/>
        <v>5.8224315200311905E-2</v>
      </c>
      <c r="G9073" s="10">
        <f t="shared" ca="1" si="848"/>
        <v>0.55823271847312295</v>
      </c>
      <c r="H9073" s="10"/>
      <c r="I9073" s="10">
        <f t="shared" ca="1" si="850"/>
        <v>-0.41322878102637883</v>
      </c>
      <c r="J9073" s="10">
        <f t="shared" ca="1" si="851"/>
        <v>0.56563949773706901</v>
      </c>
      <c r="K9073" s="10">
        <f t="shared" ca="1" si="852"/>
        <v>-1.5698559379092414</v>
      </c>
      <c r="L9073" s="10">
        <f t="shared" ca="1" si="853"/>
        <v>0.14649002603590966</v>
      </c>
      <c r="M9073" s="10"/>
      <c r="N9073" s="11">
        <f t="array" aca="1" ref="N9073:Q9073" ca="1">TRANSPOSE(MMULT(D$14:G$17,TRANSPOSE(I9073:L9073))+B$14:B$17)</f>
        <v>86.820245480253519</v>
      </c>
      <c r="O9073" s="11">
        <f ca="1"/>
        <v>94.299674865050378</v>
      </c>
      <c r="P9073" s="11">
        <f ca="1"/>
        <v>25.692029072450893</v>
      </c>
      <c r="Q9073" s="10">
        <f ca="1"/>
        <v>0.88891906060348624</v>
      </c>
      <c r="S9073" s="7">
        <f t="shared" ca="1" si="849"/>
        <v>282974.23754627432</v>
      </c>
    </row>
    <row r="9074" spans="2:19">
      <c r="B9074" s="1">
        <v>9054</v>
      </c>
      <c r="D9074" s="10">
        <f t="shared" ca="1" si="848"/>
        <v>0.9450073578084478</v>
      </c>
      <c r="E9074" s="10">
        <f t="shared" ca="1" si="848"/>
        <v>0.7920755148769435</v>
      </c>
      <c r="F9074" s="10">
        <f t="shared" ca="1" si="848"/>
        <v>0.87771323105447541</v>
      </c>
      <c r="G9074" s="10">
        <f t="shared" ca="1" si="848"/>
        <v>0.43003025372658499</v>
      </c>
      <c r="H9074" s="10"/>
      <c r="I9074" s="10">
        <f t="shared" ca="1" si="850"/>
        <v>1.5982592859062676</v>
      </c>
      <c r="J9074" s="10">
        <f t="shared" ca="1" si="851"/>
        <v>0.8136439187444362</v>
      </c>
      <c r="K9074" s="10">
        <f t="shared" ca="1" si="852"/>
        <v>1.1636311110093525</v>
      </c>
      <c r="L9074" s="10">
        <f t="shared" ca="1" si="853"/>
        <v>-0.17629714170722902</v>
      </c>
      <c r="M9074" s="10"/>
      <c r="N9074" s="11">
        <f t="array" aca="1" ref="N9074:Q9074" ca="1">TRANSPOSE(MMULT(D$14:G$17,TRANSPOSE(I9074:L9074))+B$14:B$17)</f>
        <v>87.695242789369232</v>
      </c>
      <c r="O9074" s="11">
        <f ca="1"/>
        <v>94.762905580136248</v>
      </c>
      <c r="P9074" s="11">
        <f ca="1"/>
        <v>26.285556997163837</v>
      </c>
      <c r="Q9074" s="10">
        <f ca="1"/>
        <v>0.88966396995941022</v>
      </c>
      <c r="S9074" s="7">
        <f t="shared" ca="1" si="849"/>
        <v>284170.10021510063</v>
      </c>
    </row>
    <row r="9075" spans="2:19">
      <c r="B9075" s="1">
        <v>9055</v>
      </c>
      <c r="D9075" s="10">
        <f t="shared" ca="1" si="848"/>
        <v>0.63336985373011845</v>
      </c>
      <c r="E9075" s="10">
        <f t="shared" ca="1" si="848"/>
        <v>0.30427283209023492</v>
      </c>
      <c r="F9075" s="10">
        <f t="shared" ca="1" si="848"/>
        <v>0.16436907075785656</v>
      </c>
      <c r="G9075" s="10">
        <f t="shared" ca="1" si="848"/>
        <v>0.52599624219419183</v>
      </c>
      <c r="H9075" s="10"/>
      <c r="I9075" s="10">
        <f t="shared" ca="1" si="850"/>
        <v>0.34079184178300864</v>
      </c>
      <c r="J9075" s="10">
        <f t="shared" ca="1" si="851"/>
        <v>-0.5121505275667172</v>
      </c>
      <c r="K9075" s="10">
        <f t="shared" ca="1" si="852"/>
        <v>-0.97665871303887075</v>
      </c>
      <c r="L9075" s="10">
        <f t="shared" ca="1" si="853"/>
        <v>6.5209100236284595E-2</v>
      </c>
      <c r="M9075" s="10"/>
      <c r="N9075" s="11">
        <f t="array" aca="1" ref="N9075:Q9075" ca="1">TRANSPOSE(MMULT(D$14:G$17,TRANSPOSE(I9075:L9075))+B$14:B$17)</f>
        <v>87.148244451175614</v>
      </c>
      <c r="O9075" s="11">
        <f ca="1"/>
        <v>93.723614725502813</v>
      </c>
      <c r="P9075" s="11">
        <f ca="1"/>
        <v>25.787020594099349</v>
      </c>
      <c r="Q9075" s="10">
        <f ca="1"/>
        <v>0.89000121078398697</v>
      </c>
      <c r="S9075" s="7">
        <f t="shared" ca="1" si="849"/>
        <v>281903.47573097335</v>
      </c>
    </row>
    <row r="9076" spans="2:19">
      <c r="B9076" s="1">
        <v>9056</v>
      </c>
      <c r="D9076" s="10">
        <f t="shared" ca="1" si="848"/>
        <v>0.55403593408415475</v>
      </c>
      <c r="E9076" s="10">
        <f t="shared" ca="1" si="848"/>
        <v>0.86861211854453146</v>
      </c>
      <c r="F9076" s="10">
        <f t="shared" ca="1" si="848"/>
        <v>0.82555963909088248</v>
      </c>
      <c r="G9076" s="10">
        <f t="shared" ca="1" si="848"/>
        <v>5.6111108411415533E-2</v>
      </c>
      <c r="H9076" s="10"/>
      <c r="I9076" s="10">
        <f t="shared" ca="1" si="850"/>
        <v>0.13586483932434559</v>
      </c>
      <c r="J9076" s="10">
        <f t="shared" ca="1" si="851"/>
        <v>1.1198545172411372</v>
      </c>
      <c r="K9076" s="10">
        <f t="shared" ca="1" si="852"/>
        <v>0.93676253311370616</v>
      </c>
      <c r="L9076" s="10">
        <f t="shared" ca="1" si="853"/>
        <v>-1.5882836328909109</v>
      </c>
      <c r="M9076" s="10"/>
      <c r="N9076" s="11">
        <f t="array" aca="1" ref="N9076:Q9076" ca="1">TRANSPOSE(MMULT(D$14:G$17,TRANSPOSE(I9076:L9076))+B$14:B$17)</f>
        <v>87.059101205106089</v>
      </c>
      <c r="O9076" s="11">
        <f ca="1"/>
        <v>94.737671823443875</v>
      </c>
      <c r="P9076" s="11">
        <f ca="1"/>
        <v>26.231037715265938</v>
      </c>
      <c r="Q9076" s="10">
        <f ca="1"/>
        <v>0.8749225159832249</v>
      </c>
      <c r="S9076" s="7">
        <f t="shared" ca="1" si="849"/>
        <v>278934.08340670873</v>
      </c>
    </row>
    <row r="9077" spans="2:19">
      <c r="B9077" s="1">
        <v>9057</v>
      </c>
      <c r="D9077" s="10">
        <f t="shared" ca="1" si="848"/>
        <v>0.49017676302072644</v>
      </c>
      <c r="E9077" s="10">
        <f t="shared" ca="1" si="848"/>
        <v>0.59516983686059155</v>
      </c>
      <c r="F9077" s="10">
        <f t="shared" ca="1" si="848"/>
        <v>0.16672401523677671</v>
      </c>
      <c r="G9077" s="10">
        <f t="shared" ca="1" si="848"/>
        <v>0.14618102933126975</v>
      </c>
      <c r="H9077" s="10"/>
      <c r="I9077" s="10">
        <f t="shared" ca="1" si="850"/>
        <v>-2.462569227235098E-2</v>
      </c>
      <c r="J9077" s="10">
        <f t="shared" ca="1" si="851"/>
        <v>0.24086425589642113</v>
      </c>
      <c r="K9077" s="10">
        <f t="shared" ca="1" si="852"/>
        <v>-0.9671920604444767</v>
      </c>
      <c r="L9077" s="10">
        <f t="shared" ca="1" si="853"/>
        <v>-1.0529540359425742</v>
      </c>
      <c r="M9077" s="10"/>
      <c r="N9077" s="11">
        <f t="array" aca="1" ref="N9077:Q9077" ca="1">TRANSPOSE(MMULT(D$14:G$17,TRANSPOSE(I9077:L9077))+B$14:B$17)</f>
        <v>86.989287823861531</v>
      </c>
      <c r="O9077" s="11">
        <f ca="1"/>
        <v>94.150512982637338</v>
      </c>
      <c r="P9077" s="11">
        <f ca="1"/>
        <v>25.809535723195982</v>
      </c>
      <c r="Q9077" s="10">
        <f ca="1"/>
        <v>0.87845500857519865</v>
      </c>
      <c r="S9077" s="7">
        <f t="shared" ca="1" si="849"/>
        <v>279192.11279974272</v>
      </c>
    </row>
    <row r="9078" spans="2:19">
      <c r="B9078" s="1">
        <v>9058</v>
      </c>
      <c r="D9078" s="10">
        <f t="shared" ca="1" si="848"/>
        <v>0.28079204749098507</v>
      </c>
      <c r="E9078" s="10">
        <f t="shared" ca="1" si="848"/>
        <v>0.42399045508165079</v>
      </c>
      <c r="F9078" s="10">
        <f t="shared" ca="1" si="848"/>
        <v>0.1925155842319547</v>
      </c>
      <c r="G9078" s="10">
        <f t="shared" ca="1" si="848"/>
        <v>0.55815413326340679</v>
      </c>
      <c r="H9078" s="10"/>
      <c r="I9078" s="10">
        <f t="shared" ca="1" si="850"/>
        <v>-0.58049019792390233</v>
      </c>
      <c r="J9078" s="10">
        <f t="shared" ca="1" si="851"/>
        <v>-0.19169527141428144</v>
      </c>
      <c r="K9078" s="10">
        <f t="shared" ca="1" si="852"/>
        <v>-0.86866357801168248</v>
      </c>
      <c r="L9078" s="10">
        <f t="shared" ca="1" si="853"/>
        <v>0.14629092007890176</v>
      </c>
      <c r="M9078" s="10"/>
      <c r="N9078" s="11">
        <f t="array" aca="1" ref="N9078:Q9078" ca="1">TRANSPOSE(MMULT(D$14:G$17,TRANSPOSE(I9078:L9078))+B$14:B$17)</f>
        <v>86.747486763903098</v>
      </c>
      <c r="O9078" s="11">
        <f ca="1"/>
        <v>93.78939462944335</v>
      </c>
      <c r="P9078" s="11">
        <f ca="1"/>
        <v>25.808350153763946</v>
      </c>
      <c r="Q9078" s="10">
        <f ca="1"/>
        <v>0.8902992019434901</v>
      </c>
      <c r="S9078" s="7">
        <f t="shared" ca="1" si="849"/>
        <v>281778.78071382747</v>
      </c>
    </row>
    <row r="9079" spans="2:19">
      <c r="B9079" s="1">
        <v>9059</v>
      </c>
      <c r="D9079" s="10">
        <f t="shared" ca="1" si="848"/>
        <v>0.15569364629112337</v>
      </c>
      <c r="E9079" s="10">
        <f t="shared" ca="1" si="848"/>
        <v>0.9656554211520193</v>
      </c>
      <c r="F9079" s="10">
        <f t="shared" ca="1" si="848"/>
        <v>8.7498166096939722E-2</v>
      </c>
      <c r="G9079" s="10">
        <f t="shared" ca="1" si="848"/>
        <v>0.40040143051349253</v>
      </c>
      <c r="H9079" s="10"/>
      <c r="I9079" s="10">
        <f t="shared" ca="1" si="850"/>
        <v>-1.0123153608986626</v>
      </c>
      <c r="J9079" s="10">
        <f t="shared" ca="1" si="851"/>
        <v>1.8204588479306629</v>
      </c>
      <c r="K9079" s="10">
        <f t="shared" ca="1" si="852"/>
        <v>-1.3563232780025667</v>
      </c>
      <c r="L9079" s="10">
        <f t="shared" ca="1" si="853"/>
        <v>-0.25230818631032803</v>
      </c>
      <c r="M9079" s="10"/>
      <c r="N9079" s="11">
        <f t="array" aca="1" ref="N9079:Q9079" ca="1">TRANSPOSE(MMULT(D$14:G$17,TRANSPOSE(I9079:L9079))+B$14:B$17)</f>
        <v>86.559642818009081</v>
      </c>
      <c r="O9079" s="11">
        <f ca="1"/>
        <v>95.012545221142474</v>
      </c>
      <c r="P9079" s="11">
        <f ca="1"/>
        <v>25.770195454511626</v>
      </c>
      <c r="Q9079" s="10">
        <f ca="1"/>
        <v>0.88408142183568106</v>
      </c>
      <c r="S9079" s="7">
        <f t="shared" ca="1" si="849"/>
        <v>282956.3482333218</v>
      </c>
    </row>
    <row r="9080" spans="2:19">
      <c r="B9080" s="1">
        <v>9060</v>
      </c>
      <c r="D9080" s="10">
        <f t="shared" ca="1" si="848"/>
        <v>0.90443730570622238</v>
      </c>
      <c r="E9080" s="10">
        <f t="shared" ca="1" si="848"/>
        <v>0.59007471340737461</v>
      </c>
      <c r="F9080" s="10">
        <f t="shared" ca="1" si="848"/>
        <v>0.50779345937099596</v>
      </c>
      <c r="G9080" s="10">
        <f t="shared" ca="1" si="848"/>
        <v>0.18644898311385227</v>
      </c>
      <c r="H9080" s="10"/>
      <c r="I9080" s="10">
        <f t="shared" ca="1" si="850"/>
        <v>1.3072571595267555</v>
      </c>
      <c r="J9080" s="10">
        <f t="shared" ca="1" si="851"/>
        <v>0.22773717122625189</v>
      </c>
      <c r="K9080" s="10">
        <f t="shared" ca="1" si="852"/>
        <v>1.9536548319660198E-2</v>
      </c>
      <c r="L9080" s="10">
        <f t="shared" ca="1" si="853"/>
        <v>-0.89105816619046252</v>
      </c>
      <c r="M9080" s="10"/>
      <c r="N9080" s="11">
        <f t="array" aca="1" ref="N9080:Q9080" ca="1">TRANSPOSE(MMULT(D$14:G$17,TRANSPOSE(I9080:L9080))+B$14:B$17)</f>
        <v>87.568656864394143</v>
      </c>
      <c r="O9080" s="11">
        <f ca="1"/>
        <v>94.343674073489225</v>
      </c>
      <c r="P9080" s="11">
        <f ca="1"/>
        <v>26.027919865608091</v>
      </c>
      <c r="Q9080" s="10">
        <f ca="1"/>
        <v>0.88173455194615624</v>
      </c>
      <c r="S9080" s="7">
        <f t="shared" ca="1" si="849"/>
        <v>280871.10946769512</v>
      </c>
    </row>
    <row r="9081" spans="2:19">
      <c r="B9081" s="1">
        <v>9061</v>
      </c>
      <c r="D9081" s="10">
        <f t="shared" ca="1" si="848"/>
        <v>0.79353818157883194</v>
      </c>
      <c r="E9081" s="10">
        <f t="shared" ca="1" si="848"/>
        <v>0.88927306436117315</v>
      </c>
      <c r="F9081" s="10">
        <f t="shared" ca="1" si="848"/>
        <v>0.61341977495336786</v>
      </c>
      <c r="G9081" s="10">
        <f t="shared" ca="1" si="848"/>
        <v>0.69809849519720024</v>
      </c>
      <c r="H9081" s="10"/>
      <c r="I9081" s="10">
        <f t="shared" ca="1" si="850"/>
        <v>0.8187595090212908</v>
      </c>
      <c r="J9081" s="10">
        <f t="shared" ca="1" si="851"/>
        <v>1.2226712996383009</v>
      </c>
      <c r="K9081" s="10">
        <f t="shared" ca="1" si="852"/>
        <v>0.28824337302576764</v>
      </c>
      <c r="L9081" s="10">
        <f t="shared" ca="1" si="853"/>
        <v>0.51893938788334737</v>
      </c>
      <c r="M9081" s="10"/>
      <c r="N9081" s="11">
        <f t="array" aca="1" ref="N9081:Q9081" ca="1">TRANSPOSE(MMULT(D$14:G$17,TRANSPOSE(I9081:L9081))+B$14:B$17)</f>
        <v>87.356160386424264</v>
      </c>
      <c r="O9081" s="11">
        <f ca="1"/>
        <v>94.906860857531669</v>
      </c>
      <c r="P9081" s="11">
        <f ca="1"/>
        <v>26.110097718654952</v>
      </c>
      <c r="Q9081" s="10">
        <f ca="1"/>
        <v>0.89470521509727052</v>
      </c>
      <c r="S9081" s="7">
        <f t="shared" ca="1" si="849"/>
        <v>286177.32115068129</v>
      </c>
    </row>
    <row r="9082" spans="2:19">
      <c r="B9082" s="1">
        <v>9062</v>
      </c>
      <c r="D9082" s="10">
        <f t="shared" ca="1" si="848"/>
        <v>0.68641561187817268</v>
      </c>
      <c r="E9082" s="10">
        <f t="shared" ca="1" si="848"/>
        <v>6.6846979477946933E-2</v>
      </c>
      <c r="F9082" s="10">
        <f t="shared" ca="1" si="848"/>
        <v>0.45714074205707445</v>
      </c>
      <c r="G9082" s="10">
        <f t="shared" ca="1" si="848"/>
        <v>0.81826089029685889</v>
      </c>
      <c r="H9082" s="10"/>
      <c r="I9082" s="10">
        <f t="shared" ca="1" si="850"/>
        <v>0.4857156639233885</v>
      </c>
      <c r="J9082" s="10">
        <f t="shared" ca="1" si="851"/>
        <v>-1.4996929448108309</v>
      </c>
      <c r="K9082" s="10">
        <f t="shared" ca="1" si="852"/>
        <v>-0.10763972491830161</v>
      </c>
      <c r="L9082" s="10">
        <f t="shared" ca="1" si="853"/>
        <v>0.90875735904305954</v>
      </c>
      <c r="M9082" s="10"/>
      <c r="N9082" s="11">
        <f t="array" aca="1" ref="N9082:Q9082" ca="1">TRANSPOSE(MMULT(D$14:G$17,TRANSPOSE(I9082:L9082))+B$14:B$17)</f>
        <v>87.211286313806667</v>
      </c>
      <c r="O9082" s="11">
        <f ca="1"/>
        <v>93.113164834439104</v>
      </c>
      <c r="P9082" s="11">
        <f ca="1"/>
        <v>25.933944448557721</v>
      </c>
      <c r="Q9082" s="10">
        <f ca="1"/>
        <v>0.90004769945682317</v>
      </c>
      <c r="S9082" s="7">
        <f t="shared" ca="1" si="849"/>
        <v>283229.61293102382</v>
      </c>
    </row>
    <row r="9083" spans="2:19">
      <c r="B9083" s="1">
        <v>9063</v>
      </c>
      <c r="D9083" s="10">
        <f t="shared" ca="1" si="848"/>
        <v>0.34081728990685556</v>
      </c>
      <c r="E9083" s="10">
        <f t="shared" ca="1" si="848"/>
        <v>0.10993532185358734</v>
      </c>
      <c r="F9083" s="10">
        <f t="shared" ca="1" si="848"/>
        <v>0.37683577433550541</v>
      </c>
      <c r="G9083" s="10">
        <f t="shared" ca="1" si="848"/>
        <v>0.44134458273422139</v>
      </c>
      <c r="H9083" s="10"/>
      <c r="I9083" s="10">
        <f t="shared" ca="1" si="850"/>
        <v>-0.41023362119399276</v>
      </c>
      <c r="J9083" s="10">
        <f t="shared" ca="1" si="851"/>
        <v>-1.2268721602411166</v>
      </c>
      <c r="K9083" s="10">
        <f t="shared" ca="1" si="852"/>
        <v>-0.31380183755016849</v>
      </c>
      <c r="L9083" s="10">
        <f t="shared" ca="1" si="853"/>
        <v>-0.14756108881772625</v>
      </c>
      <c r="M9083" s="10"/>
      <c r="N9083" s="11">
        <f t="array" aca="1" ref="N9083:Q9083" ca="1">TRANSPOSE(MMULT(D$14:G$17,TRANSPOSE(I9083:L9083))+B$14:B$17)</f>
        <v>86.821548374780619</v>
      </c>
      <c r="O9083" s="11">
        <f ca="1"/>
        <v>93.1522753872365</v>
      </c>
      <c r="P9083" s="11">
        <f ca="1"/>
        <v>25.889623019147869</v>
      </c>
      <c r="Q9083" s="10">
        <f ca="1"/>
        <v>0.88901802868199964</v>
      </c>
      <c r="S9083" s="7">
        <f t="shared" ca="1" si="849"/>
        <v>279595.39523967169</v>
      </c>
    </row>
    <row r="9084" spans="2:19">
      <c r="B9084" s="1">
        <v>9064</v>
      </c>
      <c r="D9084" s="10">
        <f t="shared" ca="1" si="848"/>
        <v>0.88970609500444331</v>
      </c>
      <c r="E9084" s="10">
        <f t="shared" ca="1" si="848"/>
        <v>0.54738914817333384</v>
      </c>
      <c r="F9084" s="10">
        <f t="shared" ca="1" si="848"/>
        <v>0.93094024403936737</v>
      </c>
      <c r="G9084" s="10">
        <f t="shared" ca="1" si="848"/>
        <v>0.33881875589284438</v>
      </c>
      <c r="H9084" s="10"/>
      <c r="I9084" s="10">
        <f t="shared" ca="1" si="850"/>
        <v>1.2249665869894466</v>
      </c>
      <c r="J9084" s="10">
        <f t="shared" ca="1" si="851"/>
        <v>0.11906772104757216</v>
      </c>
      <c r="K9084" s="10">
        <f t="shared" ca="1" si="852"/>
        <v>1.4828302685028898</v>
      </c>
      <c r="L9084" s="10">
        <f t="shared" ca="1" si="853"/>
        <v>-0.41568910892467986</v>
      </c>
      <c r="M9084" s="10"/>
      <c r="N9084" s="11">
        <f t="array" aca="1" ref="N9084:Q9084" ca="1">TRANSPOSE(MMULT(D$14:G$17,TRANSPOSE(I9084:L9084))+B$14:B$17)</f>
        <v>87.532860465340406</v>
      </c>
      <c r="O9084" s="11">
        <f ca="1"/>
        <v>94.261632649125005</v>
      </c>
      <c r="P9084" s="11">
        <f ca="1"/>
        <v>26.32312364215581</v>
      </c>
      <c r="Q9084" s="10">
        <f ca="1"/>
        <v>0.88814216543098967</v>
      </c>
      <c r="S9084" s="7">
        <f t="shared" ca="1" si="849"/>
        <v>282137.46378931525</v>
      </c>
    </row>
    <row r="9085" spans="2:19">
      <c r="B9085" s="1">
        <v>9065</v>
      </c>
      <c r="D9085" s="10">
        <f t="shared" ca="1" si="848"/>
        <v>0.40340945974914988</v>
      </c>
      <c r="E9085" s="10">
        <f t="shared" ca="1" si="848"/>
        <v>0.80118785633497491</v>
      </c>
      <c r="F9085" s="10">
        <f t="shared" ca="1" si="848"/>
        <v>0.56438374093166999</v>
      </c>
      <c r="G9085" s="10">
        <f t="shared" ca="1" si="848"/>
        <v>0.28044761965509934</v>
      </c>
      <c r="H9085" s="10"/>
      <c r="I9085" s="10">
        <f t="shared" ca="1" si="850"/>
        <v>-0.2445318736220301</v>
      </c>
      <c r="J9085" s="10">
        <f t="shared" ca="1" si="851"/>
        <v>0.8458717611433475</v>
      </c>
      <c r="K9085" s="10">
        <f t="shared" ca="1" si="852"/>
        <v>0.16209312744012425</v>
      </c>
      <c r="L9085" s="10">
        <f t="shared" ca="1" si="853"/>
        <v>-0.58151228746203443</v>
      </c>
      <c r="M9085" s="10"/>
      <c r="N9085" s="11">
        <f t="array" aca="1" ref="N9085:Q9085" ca="1">TRANSPOSE(MMULT(D$14:G$17,TRANSPOSE(I9085:L9085))+B$14:B$17)</f>
        <v>86.893628634974419</v>
      </c>
      <c r="O9085" s="11">
        <f ca="1"/>
        <v>94.504654987211794</v>
      </c>
      <c r="P9085" s="11">
        <f ca="1"/>
        <v>26.058399565279192</v>
      </c>
      <c r="Q9085" s="10">
        <f ca="1"/>
        <v>0.88379922309354297</v>
      </c>
      <c r="S9085" s="7">
        <f t="shared" ca="1" si="849"/>
        <v>281305.1568669228</v>
      </c>
    </row>
    <row r="9086" spans="2:19">
      <c r="B9086" s="1">
        <v>9066</v>
      </c>
      <c r="D9086" s="10">
        <f t="shared" ca="1" si="848"/>
        <v>1.7994572635556927E-2</v>
      </c>
      <c r="E9086" s="10">
        <f t="shared" ca="1" si="848"/>
        <v>0.41072019842631224</v>
      </c>
      <c r="F9086" s="10">
        <f t="shared" ca="1" si="848"/>
        <v>0.47298863246485157</v>
      </c>
      <c r="G9086" s="10">
        <f t="shared" ca="1" si="848"/>
        <v>0.62966567782901506</v>
      </c>
      <c r="H9086" s="10"/>
      <c r="I9086" s="10">
        <f t="shared" ca="1" si="850"/>
        <v>-2.0970500470699065</v>
      </c>
      <c r="J9086" s="10">
        <f t="shared" ca="1" si="851"/>
        <v>-0.22569275054553298</v>
      </c>
      <c r="K9086" s="10">
        <f t="shared" ca="1" si="852"/>
        <v>-6.7759272649732222E-2</v>
      </c>
      <c r="L9086" s="10">
        <f t="shared" ca="1" si="853"/>
        <v>0.33096801666948911</v>
      </c>
      <c r="M9086" s="10"/>
      <c r="N9086" s="11">
        <f t="array" aca="1" ref="N9086:Q9086" ca="1">TRANSPOSE(MMULT(D$14:G$17,TRANSPOSE(I9086:L9086))+B$14:B$17)</f>
        <v>86.08778322952459</v>
      </c>
      <c r="O9086" s="11">
        <f ca="1"/>
        <v>93.538107836137101</v>
      </c>
      <c r="P9086" s="11">
        <f ca="1"/>
        <v>25.952409961247973</v>
      </c>
      <c r="Q9086" s="10">
        <f ca="1"/>
        <v>0.8924818542760935</v>
      </c>
      <c r="S9086" s="7">
        <f t="shared" ca="1" si="849"/>
        <v>280950.86625812715</v>
      </c>
    </row>
    <row r="9087" spans="2:19">
      <c r="B9087" s="1">
        <v>9067</v>
      </c>
      <c r="D9087" s="10">
        <f t="shared" ca="1" si="848"/>
        <v>9.9648083226602568E-2</v>
      </c>
      <c r="E9087" s="10">
        <f t="shared" ca="1" si="848"/>
        <v>0.2063508399694407</v>
      </c>
      <c r="F9087" s="10">
        <f t="shared" ca="1" si="848"/>
        <v>0.80313028016108301</v>
      </c>
      <c r="G9087" s="10">
        <f t="shared" ca="1" si="848"/>
        <v>0.67048062033015499</v>
      </c>
      <c r="H9087" s="10"/>
      <c r="I9087" s="10">
        <f t="shared" ca="1" si="850"/>
        <v>-1.2835593907151093</v>
      </c>
      <c r="J9087" s="10">
        <f t="shared" ca="1" si="851"/>
        <v>-0.8191485238370505</v>
      </c>
      <c r="K9087" s="10">
        <f t="shared" ca="1" si="852"/>
        <v>0.85285550385079734</v>
      </c>
      <c r="L9087" s="10">
        <f t="shared" ca="1" si="853"/>
        <v>0.44124068887509466</v>
      </c>
      <c r="M9087" s="10"/>
      <c r="N9087" s="11">
        <f t="array" aca="1" ref="N9087:Q9087" ca="1">TRANSPOSE(MMULT(D$14:G$17,TRANSPOSE(I9087:L9087))+B$14:B$17)</f>
        <v>86.441651665038933</v>
      </c>
      <c r="O9087" s="11">
        <f ca="1"/>
        <v>93.281196173084879</v>
      </c>
      <c r="P9087" s="11">
        <f ca="1"/>
        <v>26.1314051509273</v>
      </c>
      <c r="Q9087" s="10">
        <f ca="1"/>
        <v>0.89544495472273389</v>
      </c>
      <c r="S9087" s="7">
        <f t="shared" ca="1" si="849"/>
        <v>281189.80050800345</v>
      </c>
    </row>
    <row r="9088" spans="2:19">
      <c r="B9088" s="1">
        <v>9068</v>
      </c>
      <c r="D9088" s="10">
        <f t="shared" ca="1" si="848"/>
        <v>0.96488962983577842</v>
      </c>
      <c r="E9088" s="10">
        <f t="shared" ca="1" si="848"/>
        <v>0.12564598016365525</v>
      </c>
      <c r="F9088" s="10">
        <f t="shared" ca="1" si="848"/>
        <v>4.50598850420455E-2</v>
      </c>
      <c r="G9088" s="10">
        <f t="shared" ca="1" si="848"/>
        <v>0.50100288422946515</v>
      </c>
      <c r="H9088" s="10"/>
      <c r="I9088" s="10">
        <f t="shared" ca="1" si="850"/>
        <v>1.8104841486372281</v>
      </c>
      <c r="J9088" s="10">
        <f t="shared" ca="1" si="851"/>
        <v>-1.1472169683870721</v>
      </c>
      <c r="K9088" s="10">
        <f t="shared" ca="1" si="852"/>
        <v>-1.694766261555255</v>
      </c>
      <c r="L9088" s="10">
        <f t="shared" ca="1" si="853"/>
        <v>2.513860613478035E-3</v>
      </c>
      <c r="M9088" s="10"/>
      <c r="N9088" s="11">
        <f t="array" aca="1" ref="N9088:Q9088" ca="1">TRANSPOSE(MMULT(D$14:G$17,TRANSPOSE(I9088:L9088))+B$14:B$17)</f>
        <v>87.787560604657187</v>
      </c>
      <c r="O9088" s="11">
        <f ca="1"/>
        <v>93.539366813178418</v>
      </c>
      <c r="P9088" s="11">
        <f ca="1"/>
        <v>25.637009237452329</v>
      </c>
      <c r="Q9088" s="10">
        <f ca="1"/>
        <v>0.88961445191094424</v>
      </c>
      <c r="S9088" s="7">
        <f t="shared" ca="1" si="849"/>
        <v>282124.89238789451</v>
      </c>
    </row>
    <row r="9089" spans="2:19">
      <c r="B9089" s="1">
        <v>9069</v>
      </c>
      <c r="D9089" s="10">
        <f t="shared" ca="1" si="848"/>
        <v>0.44488921252080449</v>
      </c>
      <c r="E9089" s="10">
        <f t="shared" ca="1" si="848"/>
        <v>0.47859706303097771</v>
      </c>
      <c r="F9089" s="10">
        <f t="shared" ca="1" si="848"/>
        <v>0.29037958833119026</v>
      </c>
      <c r="G9089" s="10">
        <f t="shared" ca="1" si="848"/>
        <v>0.10110074062976049</v>
      </c>
      <c r="H9089" s="10"/>
      <c r="I9089" s="10">
        <f t="shared" ca="1" si="850"/>
        <v>-0.13858458512964297</v>
      </c>
      <c r="J9089" s="10">
        <f t="shared" ca="1" si="851"/>
        <v>-5.3674968783912494E-2</v>
      </c>
      <c r="K9089" s="10">
        <f t="shared" ca="1" si="852"/>
        <v>-0.55227613795853836</v>
      </c>
      <c r="L9089" s="10">
        <f t="shared" ca="1" si="853"/>
        <v>-1.275304512248131</v>
      </c>
      <c r="M9089" s="10"/>
      <c r="N9089" s="11">
        <f t="array" aca="1" ref="N9089:Q9089" ca="1">TRANSPOSE(MMULT(D$14:G$17,TRANSPOSE(I9089:L9089))+B$14:B$17)</f>
        <v>86.939715705468601</v>
      </c>
      <c r="O9089" s="11">
        <f ca="1"/>
        <v>93.944655305876012</v>
      </c>
      <c r="P9089" s="11">
        <f ca="1"/>
        <v>25.883306367729112</v>
      </c>
      <c r="Q9089" s="10">
        <f ca="1"/>
        <v>0.87699396598783697</v>
      </c>
      <c r="S9089" s="7">
        <f t="shared" ca="1" si="849"/>
        <v>278013.28658994945</v>
      </c>
    </row>
    <row r="9090" spans="2:19">
      <c r="B9090" s="1">
        <v>9070</v>
      </c>
      <c r="D9090" s="10">
        <f t="shared" ca="1" si="848"/>
        <v>0.24206657469164217</v>
      </c>
      <c r="E9090" s="10">
        <f t="shared" ca="1" si="848"/>
        <v>0.9745834799632157</v>
      </c>
      <c r="F9090" s="10">
        <f t="shared" ca="1" si="848"/>
        <v>0.32108578558915479</v>
      </c>
      <c r="G9090" s="10">
        <f t="shared" ca="1" si="848"/>
        <v>3.8296694382338736E-2</v>
      </c>
      <c r="H9090" s="10"/>
      <c r="I9090" s="10">
        <f t="shared" ca="1" si="850"/>
        <v>-0.69967042657365319</v>
      </c>
      <c r="J9090" s="10">
        <f t="shared" ca="1" si="851"/>
        <v>1.9528865475748043</v>
      </c>
      <c r="K9090" s="10">
        <f t="shared" ca="1" si="852"/>
        <v>-0.46466472799330771</v>
      </c>
      <c r="L9090" s="10">
        <f t="shared" ca="1" si="853"/>
        <v>-1.7708034697160837</v>
      </c>
      <c r="M9090" s="10"/>
      <c r="N9090" s="11">
        <f t="array" aca="1" ref="N9090:Q9090" ca="1">TRANSPOSE(MMULT(D$14:G$17,TRANSPOSE(I9090:L9090))+B$14:B$17)</f>
        <v>86.695643364440457</v>
      </c>
      <c r="O9090" s="11">
        <f ca="1"/>
        <v>95.144662307247344</v>
      </c>
      <c r="P9090" s="11">
        <f ca="1"/>
        <v>25.961236369974021</v>
      </c>
      <c r="Q9090" s="10">
        <f ca="1"/>
        <v>0.87048355206982997</v>
      </c>
      <c r="S9090" s="7">
        <f t="shared" ca="1" si="849"/>
        <v>278735.06389902986</v>
      </c>
    </row>
    <row r="9091" spans="2:19">
      <c r="B9091" s="1">
        <v>9071</v>
      </c>
      <c r="D9091" s="10">
        <f t="shared" ca="1" si="848"/>
        <v>5.0797907895115513E-2</v>
      </c>
      <c r="E9091" s="10">
        <f t="shared" ca="1" si="848"/>
        <v>0.43908732696303399</v>
      </c>
      <c r="F9091" s="10">
        <f t="shared" ca="1" si="848"/>
        <v>0.46603383168917856</v>
      </c>
      <c r="G9091" s="10">
        <f t="shared" ca="1" si="848"/>
        <v>0.39143964459621894</v>
      </c>
      <c r="H9091" s="10"/>
      <c r="I9091" s="10">
        <f t="shared" ca="1" si="850"/>
        <v>-1.6371658723177918</v>
      </c>
      <c r="J9091" s="10">
        <f t="shared" ca="1" si="851"/>
        <v>-0.15328357364018644</v>
      </c>
      <c r="K9091" s="10">
        <f t="shared" ca="1" si="852"/>
        <v>-8.5243682436111606E-2</v>
      </c>
      <c r="L9091" s="10">
        <f t="shared" ca="1" si="853"/>
        <v>-0.27556878292536546</v>
      </c>
      <c r="M9091" s="10"/>
      <c r="N9091" s="11">
        <f t="array" aca="1" ref="N9091:Q9091" ca="1">TRANSPOSE(MMULT(D$14:G$17,TRANSPOSE(I9091:L9091))+B$14:B$17)</f>
        <v>86.287832845541757</v>
      </c>
      <c r="O9091" s="11">
        <f ca="1"/>
        <v>93.654074647667201</v>
      </c>
      <c r="P9091" s="11">
        <f ca="1"/>
        <v>25.956983428820557</v>
      </c>
      <c r="Q9091" s="10">
        <f ca="1"/>
        <v>0.88671708961889661</v>
      </c>
      <c r="S9091" s="7">
        <f t="shared" ca="1" si="849"/>
        <v>279613.89991533227</v>
      </c>
    </row>
    <row r="9092" spans="2:19">
      <c r="B9092" s="1">
        <v>9072</v>
      </c>
      <c r="D9092" s="10">
        <f t="shared" ca="1" si="848"/>
        <v>2.6293227338491154E-2</v>
      </c>
      <c r="E9092" s="10">
        <f t="shared" ca="1" si="848"/>
        <v>0.52480475476901223</v>
      </c>
      <c r="F9092" s="10">
        <f t="shared" ca="1" si="848"/>
        <v>0.40592025231344653</v>
      </c>
      <c r="G9092" s="10">
        <f t="shared" ca="1" si="848"/>
        <v>0.32907110893691838</v>
      </c>
      <c r="H9092" s="10"/>
      <c r="I9092" s="10">
        <f t="shared" ca="1" si="850"/>
        <v>-1.9383014576996327</v>
      </c>
      <c r="J9092" s="10">
        <f t="shared" ca="1" si="851"/>
        <v>6.2216415090908694E-2</v>
      </c>
      <c r="K9092" s="10">
        <f t="shared" ca="1" si="852"/>
        <v>-0.23805233319394353</v>
      </c>
      <c r="L9092" s="10">
        <f t="shared" ca="1" si="853"/>
        <v>-0.44247956033843355</v>
      </c>
      <c r="M9092" s="10"/>
      <c r="N9092" s="11">
        <f t="array" aca="1" ref="N9092:Q9092" ca="1">TRANSPOSE(MMULT(D$14:G$17,TRANSPOSE(I9092:L9092))+B$14:B$17)</f>
        <v>86.156838865900653</v>
      </c>
      <c r="O9092" s="11">
        <f ca="1"/>
        <v>93.74649836095935</v>
      </c>
      <c r="P9092" s="11">
        <f ca="1"/>
        <v>25.929105097625541</v>
      </c>
      <c r="Q9092" s="10">
        <f ca="1"/>
        <v>0.88462984915111909</v>
      </c>
      <c r="S9092" s="7">
        <f t="shared" ca="1" si="849"/>
        <v>279134.44281751028</v>
      </c>
    </row>
    <row r="9093" spans="2:19">
      <c r="B9093" s="1">
        <v>9073</v>
      </c>
      <c r="D9093" s="10">
        <f t="shared" ca="1" si="848"/>
        <v>0.89182775559979754</v>
      </c>
      <c r="E9093" s="10">
        <f t="shared" ca="1" si="848"/>
        <v>0.92126619014080047</v>
      </c>
      <c r="F9093" s="10">
        <f t="shared" ca="1" si="848"/>
        <v>0.79424728190030403</v>
      </c>
      <c r="G9093" s="10">
        <f t="shared" ca="1" si="848"/>
        <v>0.33300240104782586</v>
      </c>
      <c r="H9093" s="10"/>
      <c r="I9093" s="10">
        <f t="shared" ca="1" si="850"/>
        <v>1.2363069497364263</v>
      </c>
      <c r="J9093" s="10">
        <f t="shared" ca="1" si="851"/>
        <v>1.4136400364361292</v>
      </c>
      <c r="K9093" s="10">
        <f t="shared" ca="1" si="852"/>
        <v>0.82124727007758758</v>
      </c>
      <c r="L9093" s="10">
        <f t="shared" ca="1" si="853"/>
        <v>-0.4316376332360371</v>
      </c>
      <c r="M9093" s="10"/>
      <c r="N9093" s="11">
        <f t="array" aca="1" ref="N9093:Q9093" ca="1">TRANSPOSE(MMULT(D$14:G$17,TRANSPOSE(I9093:L9093))+B$14:B$17)</f>
        <v>87.537793523135349</v>
      </c>
      <c r="O9093" s="11">
        <f ca="1"/>
        <v>95.092341227505344</v>
      </c>
      <c r="P9093" s="11">
        <f ca="1"/>
        <v>26.230906405733247</v>
      </c>
      <c r="Q9093" s="10">
        <f ca="1"/>
        <v>0.88616280849194895</v>
      </c>
      <c r="S9093" s="7">
        <f t="shared" ca="1" si="849"/>
        <v>283884.91808278451</v>
      </c>
    </row>
    <row r="9094" spans="2:19">
      <c r="B9094" s="1">
        <v>9074</v>
      </c>
      <c r="D9094" s="10">
        <f t="shared" ca="1" si="848"/>
        <v>2.8783168125476766E-2</v>
      </c>
      <c r="E9094" s="10">
        <f t="shared" ca="1" si="848"/>
        <v>0.9330665411458442</v>
      </c>
      <c r="F9094" s="10">
        <f t="shared" ca="1" si="848"/>
        <v>0.45833970890187659</v>
      </c>
      <c r="G9094" s="10">
        <f t="shared" ca="1" si="848"/>
        <v>0.9640462953444201</v>
      </c>
      <c r="H9094" s="10"/>
      <c r="I9094" s="10">
        <f t="shared" ca="1" si="850"/>
        <v>-1.8989858516798905</v>
      </c>
      <c r="J9094" s="10">
        <f t="shared" ca="1" si="851"/>
        <v>1.4990258822767704</v>
      </c>
      <c r="K9094" s="10">
        <f t="shared" ca="1" si="852"/>
        <v>-0.10461738672506586</v>
      </c>
      <c r="L9094" s="10">
        <f t="shared" ca="1" si="853"/>
        <v>1.7997038725258923</v>
      </c>
      <c r="M9094" s="10"/>
      <c r="N9094" s="11">
        <f t="array" aca="1" ref="N9094:Q9094" ca="1">TRANSPOSE(MMULT(D$14:G$17,TRANSPOSE(I9094:L9094))+B$14:B$17)</f>
        <v>86.173941154519241</v>
      </c>
      <c r="O9094" s="11">
        <f ca="1"/>
        <v>94.672523695181525</v>
      </c>
      <c r="P9094" s="11">
        <f ca="1"/>
        <v>26.004899945633731</v>
      </c>
      <c r="Q9094" s="10">
        <f ca="1"/>
        <v>0.90533777039527874</v>
      </c>
      <c r="S9094" s="7">
        <f t="shared" ca="1" si="849"/>
        <v>288061.92203841131</v>
      </c>
    </row>
    <row r="9095" spans="2:19">
      <c r="B9095" s="1">
        <v>9075</v>
      </c>
      <c r="D9095" s="10">
        <f t="shared" ca="1" si="848"/>
        <v>0.9697657369620506</v>
      </c>
      <c r="E9095" s="10">
        <f t="shared" ca="1" si="848"/>
        <v>0.36737227182911614</v>
      </c>
      <c r="F9095" s="10">
        <f t="shared" ca="1" si="848"/>
        <v>0.65613537142128142</v>
      </c>
      <c r="G9095" s="10">
        <f t="shared" ca="1" si="848"/>
        <v>0.12356147559603048</v>
      </c>
      <c r="H9095" s="10"/>
      <c r="I9095" s="10">
        <f t="shared" ca="1" si="850"/>
        <v>1.877361780094555</v>
      </c>
      <c r="J9095" s="10">
        <f t="shared" ca="1" si="851"/>
        <v>-0.33882104867697038</v>
      </c>
      <c r="K9095" s="10">
        <f t="shared" ca="1" si="852"/>
        <v>0.40193854156458758</v>
      </c>
      <c r="L9095" s="10">
        <f t="shared" ca="1" si="853"/>
        <v>-1.1573657741349199</v>
      </c>
      <c r="M9095" s="10"/>
      <c r="N9095" s="11">
        <f t="array" aca="1" ref="N9095:Q9095" ca="1">TRANSPOSE(MMULT(D$14:G$17,TRANSPOSE(I9095:L9095))+B$14:B$17)</f>
        <v>87.816652374341132</v>
      </c>
      <c r="O9095" s="11">
        <f ca="1"/>
        <v>94.067152485068732</v>
      </c>
      <c r="P9095" s="11">
        <f ca="1"/>
        <v>26.094484874348158</v>
      </c>
      <c r="Q9095" s="10">
        <f ca="1"/>
        <v>0.8802938271471713</v>
      </c>
      <c r="S9095" s="7">
        <f t="shared" ca="1" si="849"/>
        <v>279783.0301006668</v>
      </c>
    </row>
    <row r="9096" spans="2:19">
      <c r="B9096" s="1">
        <v>9076</v>
      </c>
      <c r="D9096" s="10">
        <f t="shared" ca="1" si="848"/>
        <v>0.6510585008785047</v>
      </c>
      <c r="E9096" s="10">
        <f t="shared" ca="1" si="848"/>
        <v>0.60321528574615479</v>
      </c>
      <c r="F9096" s="10">
        <f t="shared" ca="1" si="848"/>
        <v>0.75809582970862421</v>
      </c>
      <c r="G9096" s="10">
        <f t="shared" ca="1" si="848"/>
        <v>0.36859579272265131</v>
      </c>
      <c r="H9096" s="10"/>
      <c r="I9096" s="10">
        <f t="shared" ca="1" si="850"/>
        <v>0.38817977628074424</v>
      </c>
      <c r="J9096" s="10">
        <f t="shared" ca="1" si="851"/>
        <v>0.26167835617095014</v>
      </c>
      <c r="K9096" s="10">
        <f t="shared" ca="1" si="852"/>
        <v>0.70019050488031698</v>
      </c>
      <c r="L9096" s="10">
        <f t="shared" ca="1" si="853"/>
        <v>-0.33557472619827605</v>
      </c>
      <c r="M9096" s="10"/>
      <c r="N9096" s="11">
        <f t="array" aca="1" ref="N9096:Q9096" ca="1">TRANSPOSE(MMULT(D$14:G$17,TRANSPOSE(I9096:L9096))+B$14:B$17)</f>
        <v>87.168858202682131</v>
      </c>
      <c r="O9096" s="11">
        <f ca="1"/>
        <v>94.226315479499959</v>
      </c>
      <c r="P9096" s="11">
        <f ca="1"/>
        <v>26.157062345397044</v>
      </c>
      <c r="Q9096" s="10">
        <f ca="1"/>
        <v>0.88753726843133185</v>
      </c>
      <c r="S9096" s="7">
        <f t="shared" ca="1" si="849"/>
        <v>281822.97493811604</v>
      </c>
    </row>
    <row r="9097" spans="2:19">
      <c r="B9097" s="1">
        <v>9077</v>
      </c>
      <c r="D9097" s="10">
        <f t="shared" ca="1" si="848"/>
        <v>0.56722209968999948</v>
      </c>
      <c r="E9097" s="10">
        <f t="shared" ca="1" si="848"/>
        <v>0.35622950774845752</v>
      </c>
      <c r="F9097" s="10">
        <f t="shared" ca="1" si="848"/>
        <v>0.90766778517160773</v>
      </c>
      <c r="G9097" s="10">
        <f t="shared" ca="1" si="848"/>
        <v>0.97723962391785613</v>
      </c>
      <c r="H9097" s="10"/>
      <c r="I9097" s="10">
        <f t="shared" ca="1" si="850"/>
        <v>0.16930619856278983</v>
      </c>
      <c r="J9097" s="10">
        <f t="shared" ca="1" si="851"/>
        <v>-0.36855557282902912</v>
      </c>
      <c r="K9097" s="10">
        <f t="shared" ca="1" si="852"/>
        <v>1.3265293209598064</v>
      </c>
      <c r="L9097" s="10">
        <f t="shared" ca="1" si="853"/>
        <v>1.9998102980650578</v>
      </c>
      <c r="M9097" s="10"/>
      <c r="N9097" s="11">
        <f t="array" aca="1" ref="N9097:Q9097" ca="1">TRANSPOSE(MMULT(D$14:G$17,TRANSPOSE(I9097:L9097))+B$14:B$17)</f>
        <v>87.073648196374819</v>
      </c>
      <c r="O9097" s="11">
        <f ca="1"/>
        <v>93.789614553473697</v>
      </c>
      <c r="P9097" s="11">
        <f ca="1"/>
        <v>26.261642944788115</v>
      </c>
      <c r="Q9097" s="10">
        <f ca="1"/>
        <v>0.91129087464314362</v>
      </c>
      <c r="S9097" s="7">
        <f t="shared" ca="1" si="849"/>
        <v>287894.28952243505</v>
      </c>
    </row>
    <row r="9098" spans="2:19">
      <c r="B9098" s="1">
        <v>9078</v>
      </c>
      <c r="D9098" s="10">
        <f t="shared" ca="1" si="848"/>
        <v>7.8670570068879231E-2</v>
      </c>
      <c r="E9098" s="10">
        <f t="shared" ca="1" si="848"/>
        <v>5.1364530734812064E-2</v>
      </c>
      <c r="F9098" s="10">
        <f t="shared" ca="1" si="848"/>
        <v>0.16624616080512311</v>
      </c>
      <c r="G9098" s="10">
        <f t="shared" ca="1" si="848"/>
        <v>0.97053706850771426</v>
      </c>
      <c r="H9098" s="10"/>
      <c r="I9098" s="10">
        <f t="shared" ca="1" si="850"/>
        <v>-1.4140707165998327</v>
      </c>
      <c r="J9098" s="10">
        <f t="shared" ca="1" si="851"/>
        <v>-1.6317647135558651</v>
      </c>
      <c r="K9098" s="10">
        <f t="shared" ca="1" si="852"/>
        <v>-0.96910596546692374</v>
      </c>
      <c r="L9098" s="10">
        <f t="shared" ca="1" si="853"/>
        <v>1.8887460645177931</v>
      </c>
      <c r="M9098" s="10"/>
      <c r="N9098" s="11">
        <f t="array" aca="1" ref="N9098:Q9098" ca="1">TRANSPOSE(MMULT(D$14:G$17,TRANSPOSE(I9098:L9098))+B$14:B$17)</f>
        <v>86.384879238279069</v>
      </c>
      <c r="O9098" s="11">
        <f ca="1"/>
        <v>92.741077685777142</v>
      </c>
      <c r="P9098" s="11">
        <f ca="1"/>
        <v>25.729294896874858</v>
      </c>
      <c r="Q9098" s="10">
        <f ca="1"/>
        <v>0.90785517147669748</v>
      </c>
      <c r="S9098" s="7">
        <f t="shared" ca="1" si="849"/>
        <v>284294.41344877274</v>
      </c>
    </row>
    <row r="9099" spans="2:19">
      <c r="B9099" s="1">
        <v>9079</v>
      </c>
      <c r="D9099" s="10">
        <f t="shared" ca="1" si="848"/>
        <v>0.9221448266286566</v>
      </c>
      <c r="E9099" s="10">
        <f t="shared" ca="1" si="848"/>
        <v>0.59755645527946144</v>
      </c>
      <c r="F9099" s="10">
        <f t="shared" ca="1" si="848"/>
        <v>0.35683784110345806</v>
      </c>
      <c r="G9099" s="10">
        <f t="shared" ca="1" si="848"/>
        <v>0.38295768757626403</v>
      </c>
      <c r="H9099" s="10"/>
      <c r="I9099" s="10">
        <f t="shared" ca="1" si="850"/>
        <v>1.4196474406337056</v>
      </c>
      <c r="J9099" s="10">
        <f t="shared" ca="1" si="851"/>
        <v>0.24702730888977509</v>
      </c>
      <c r="K9099" s="10">
        <f t="shared" ca="1" si="852"/>
        <v>-0.36692403561758741</v>
      </c>
      <c r="L9099" s="10">
        <f t="shared" ca="1" si="853"/>
        <v>-0.29772196820024155</v>
      </c>
      <c r="M9099" s="10"/>
      <c r="N9099" s="11">
        <f t="array" aca="1" ref="N9099:Q9099" ca="1">TRANSPOSE(MMULT(D$14:G$17,TRANSPOSE(I9099:L9099))+B$14:B$17)</f>
        <v>87.617546636675655</v>
      </c>
      <c r="O9099" s="11">
        <f ca="1"/>
        <v>94.37303585118616</v>
      </c>
      <c r="P9099" s="11">
        <f ca="1"/>
        <v>25.950772898251092</v>
      </c>
      <c r="Q9099" s="10">
        <f ca="1"/>
        <v>0.88703676037949786</v>
      </c>
      <c r="S9099" s="7">
        <f t="shared" ca="1" si="849"/>
        <v>282818.46164482203</v>
      </c>
    </row>
    <row r="9100" spans="2:19">
      <c r="B9100" s="1">
        <v>9080</v>
      </c>
      <c r="D9100" s="10">
        <f t="shared" ca="1" si="848"/>
        <v>0.22981200996043072</v>
      </c>
      <c r="E9100" s="10">
        <f t="shared" ca="1" si="848"/>
        <v>0.93398113519978032</v>
      </c>
      <c r="F9100" s="10">
        <f t="shared" ca="1" si="848"/>
        <v>0.73614180251730477</v>
      </c>
      <c r="G9100" s="10">
        <f t="shared" ca="1" si="848"/>
        <v>0.57346087110256405</v>
      </c>
      <c r="H9100" s="10"/>
      <c r="I9100" s="10">
        <f t="shared" ca="1" si="850"/>
        <v>-0.73946609583998713</v>
      </c>
      <c r="J9100" s="10">
        <f t="shared" ca="1" si="851"/>
        <v>1.5061147078161223</v>
      </c>
      <c r="K9100" s="10">
        <f t="shared" ca="1" si="852"/>
        <v>0.63149579937220646</v>
      </c>
      <c r="L9100" s="10">
        <f t="shared" ca="1" si="853"/>
        <v>0.18519223695027676</v>
      </c>
      <c r="M9100" s="10"/>
      <c r="N9100" s="11">
        <f t="array" aca="1" ref="N9100:Q9100" ca="1">TRANSPOSE(MMULT(D$14:G$17,TRANSPOSE(I9100:L9100))+B$14:B$17)</f>
        <v>86.678332248309601</v>
      </c>
      <c r="O9100" s="11">
        <f ca="1"/>
        <v>94.852544815352715</v>
      </c>
      <c r="P9100" s="11">
        <f ca="1"/>
        <v>26.170451691278171</v>
      </c>
      <c r="Q9100" s="10">
        <f ca="1"/>
        <v>0.89105532034692536</v>
      </c>
      <c r="S9100" s="7">
        <f t="shared" ca="1" si="849"/>
        <v>284153.14279635914</v>
      </c>
    </row>
    <row r="9101" spans="2:19">
      <c r="B9101" s="1">
        <v>9081</v>
      </c>
      <c r="D9101" s="10">
        <f t="shared" ca="1" si="848"/>
        <v>0.99993399128448501</v>
      </c>
      <c r="E9101" s="10">
        <f t="shared" ca="1" si="848"/>
        <v>1.7764551126648875E-3</v>
      </c>
      <c r="F9101" s="10">
        <f t="shared" ca="1" si="848"/>
        <v>0.47069975410467912</v>
      </c>
      <c r="G9101" s="10">
        <f t="shared" ca="1" si="848"/>
        <v>0.37832603077139138</v>
      </c>
      <c r="H9101" s="10"/>
      <c r="I9101" s="10">
        <f t="shared" ca="1" si="850"/>
        <v>3.8226643471213868</v>
      </c>
      <c r="J9101" s="10">
        <f t="shared" ca="1" si="851"/>
        <v>-2.9153489706034961</v>
      </c>
      <c r="K9101" s="10">
        <f t="shared" ca="1" si="852"/>
        <v>-7.3510978404107669E-2</v>
      </c>
      <c r="L9101" s="10">
        <f t="shared" ca="1" si="853"/>
        <v>-0.3098801983421775</v>
      </c>
      <c r="M9101" s="10"/>
      <c r="N9101" s="11">
        <f t="array" aca="1" ref="N9101:Q9101" ca="1">TRANSPOSE(MMULT(D$14:G$17,TRANSPOSE(I9101:L9101))+B$14:B$17)</f>
        <v>88.662858990997805</v>
      </c>
      <c r="O9101" s="11">
        <f ca="1"/>
        <v>92.711649155477701</v>
      </c>
      <c r="P9101" s="11">
        <f ca="1"/>
        <v>25.935328632718761</v>
      </c>
      <c r="Q9101" s="10">
        <f ca="1"/>
        <v>0.8907383635798064</v>
      </c>
      <c r="S9101" s="7">
        <f t="shared" ca="1" si="849"/>
        <v>280517.69351812976</v>
      </c>
    </row>
    <row r="9102" spans="2:19">
      <c r="B9102" s="1">
        <v>9082</v>
      </c>
      <c r="D9102" s="10">
        <f t="shared" ca="1" si="848"/>
        <v>0.60788781588934981</v>
      </c>
      <c r="E9102" s="10">
        <f t="shared" ca="1" si="848"/>
        <v>0.61083549429978989</v>
      </c>
      <c r="F9102" s="10">
        <f t="shared" ca="1" si="848"/>
        <v>0.17994258440727107</v>
      </c>
      <c r="G9102" s="10">
        <f t="shared" ca="1" si="848"/>
        <v>0.7905677653315295</v>
      </c>
      <c r="H9102" s="10"/>
      <c r="I9102" s="10">
        <f t="shared" ca="1" si="850"/>
        <v>0.2738181585836772</v>
      </c>
      <c r="J9102" s="10">
        <f t="shared" ca="1" si="851"/>
        <v>0.28149728341832675</v>
      </c>
      <c r="K9102" s="10">
        <f t="shared" ca="1" si="852"/>
        <v>-0.91558391916912685</v>
      </c>
      <c r="L9102" s="10">
        <f t="shared" ca="1" si="853"/>
        <v>0.80839284537888434</v>
      </c>
      <c r="M9102" s="10"/>
      <c r="N9102" s="11">
        <f t="array" aca="1" ref="N9102:Q9102" ca="1">TRANSPOSE(MMULT(D$14:G$17,TRANSPOSE(I9102:L9102))+B$14:B$17)</f>
        <v>87.119110898983905</v>
      </c>
      <c r="O9102" s="11">
        <f ca="1"/>
        <v>94.221699240529816</v>
      </c>
      <c r="P9102" s="11">
        <f ca="1"/>
        <v>25.825192173223492</v>
      </c>
      <c r="Q9102" s="10">
        <f ca="1"/>
        <v>0.89660004936692383</v>
      </c>
      <c r="S9102" s="7">
        <f t="shared" ca="1" si="849"/>
        <v>285238.80254946992</v>
      </c>
    </row>
    <row r="9103" spans="2:19">
      <c r="B9103" s="1">
        <v>9083</v>
      </c>
      <c r="D9103" s="10">
        <f t="shared" ca="1" si="848"/>
        <v>0.70397586478867369</v>
      </c>
      <c r="E9103" s="10">
        <f t="shared" ca="1" si="848"/>
        <v>0.66300453608731424</v>
      </c>
      <c r="F9103" s="10">
        <f t="shared" ca="1" si="848"/>
        <v>0.43115553993719835</v>
      </c>
      <c r="G9103" s="10">
        <f t="shared" ca="1" si="848"/>
        <v>0.83501314584120423</v>
      </c>
      <c r="H9103" s="10"/>
      <c r="I9103" s="10">
        <f t="shared" ca="1" si="850"/>
        <v>0.53587018660638563</v>
      </c>
      <c r="J9103" s="10">
        <f t="shared" ca="1" si="851"/>
        <v>0.42067704183920646</v>
      </c>
      <c r="K9103" s="10">
        <f t="shared" ca="1" si="852"/>
        <v>-0.17343301017334053</v>
      </c>
      <c r="L9103" s="10">
        <f t="shared" ca="1" si="853"/>
        <v>0.97416683609486909</v>
      </c>
      <c r="M9103" s="10"/>
      <c r="N9103" s="11">
        <f t="array" aca="1" ref="N9103:Q9103" ca="1">TRANSPOSE(MMULT(D$14:G$17,TRANSPOSE(I9103:L9103))+B$14:B$17)</f>
        <v>87.233103531173782</v>
      </c>
      <c r="O9103" s="11">
        <f ca="1"/>
        <v>94.350483344553169</v>
      </c>
      <c r="P9103" s="11">
        <f ca="1"/>
        <v>25.98518996714072</v>
      </c>
      <c r="Q9103" s="10">
        <f ca="1"/>
        <v>0.89908452143213446</v>
      </c>
      <c r="S9103" s="7">
        <f t="shared" ca="1" si="849"/>
        <v>286191.34646369005</v>
      </c>
    </row>
    <row r="9104" spans="2:19">
      <c r="B9104" s="1">
        <v>9084</v>
      </c>
      <c r="D9104" s="10">
        <f t="shared" ca="1" si="848"/>
        <v>0.34110175512880236</v>
      </c>
      <c r="E9104" s="10">
        <f t="shared" ca="1" si="848"/>
        <v>9.6207572806368491E-2</v>
      </c>
      <c r="F9104" s="10">
        <f t="shared" ca="1" si="848"/>
        <v>0.95952505324835535</v>
      </c>
      <c r="G9104" s="10">
        <f t="shared" ca="1" si="848"/>
        <v>0.60056425605183583</v>
      </c>
      <c r="H9104" s="10"/>
      <c r="I9104" s="10">
        <f t="shared" ca="1" si="850"/>
        <v>-0.4094580991777233</v>
      </c>
      <c r="J9104" s="10">
        <f t="shared" ca="1" si="851"/>
        <v>-1.3034676738711763</v>
      </c>
      <c r="K9104" s="10">
        <f t="shared" ca="1" si="852"/>
        <v>1.7452009640175068</v>
      </c>
      <c r="L9104" s="10">
        <f t="shared" ca="1" si="853"/>
        <v>0.25480788112701352</v>
      </c>
      <c r="M9104" s="10"/>
      <c r="N9104" s="11">
        <f t="array" aca="1" ref="N9104:Q9104" ca="1">TRANSPOSE(MMULT(D$14:G$17,TRANSPOSE(I9104:L9104))+B$14:B$17)</f>
        <v>86.821885726857687</v>
      </c>
      <c r="O9104" s="11">
        <f ca="1"/>
        <v>93.103344051630302</v>
      </c>
      <c r="P9104" s="11">
        <f ca="1"/>
        <v>26.309006793514911</v>
      </c>
      <c r="Q9104" s="10">
        <f ca="1"/>
        <v>0.89544131884773692</v>
      </c>
      <c r="S9104" s="7">
        <f t="shared" ca="1" si="849"/>
        <v>280733.30393876613</v>
      </c>
    </row>
    <row r="9105" spans="2:19">
      <c r="B9105" s="1">
        <v>9085</v>
      </c>
      <c r="D9105" s="10">
        <f t="shared" ca="1" si="848"/>
        <v>8.8382975183186163E-2</v>
      </c>
      <c r="E9105" s="10">
        <f t="shared" ca="1" si="848"/>
        <v>8.8347878892677034E-2</v>
      </c>
      <c r="F9105" s="10">
        <f t="shared" ca="1" si="848"/>
        <v>0.70346001318852625</v>
      </c>
      <c r="G9105" s="10">
        <f t="shared" ca="1" si="848"/>
        <v>0.33630423980322077</v>
      </c>
      <c r="H9105" s="10"/>
      <c r="I9105" s="10">
        <f t="shared" ca="1" si="850"/>
        <v>-1.3507798945980058</v>
      </c>
      <c r="J9105" s="10">
        <f t="shared" ca="1" si="851"/>
        <v>-1.3509989851474893</v>
      </c>
      <c r="K9105" s="10">
        <f t="shared" ca="1" si="852"/>
        <v>0.53437809131199654</v>
      </c>
      <c r="L9105" s="10">
        <f t="shared" ca="1" si="853"/>
        <v>-0.42257073850563359</v>
      </c>
      <c r="M9105" s="10"/>
      <c r="N9105" s="11">
        <f t="array" aca="1" ref="N9105:Q9105" ca="1">TRANSPOSE(MMULT(D$14:G$17,TRANSPOSE(I9105:L9105))+B$14:B$17)</f>
        <v>86.412410745849868</v>
      </c>
      <c r="O9105" s="11">
        <f ca="1"/>
        <v>92.930447260622486</v>
      </c>
      <c r="P9105" s="11">
        <f ca="1"/>
        <v>26.047550679262848</v>
      </c>
      <c r="Q9105" s="10">
        <f ca="1"/>
        <v>0.88710898969744967</v>
      </c>
      <c r="S9105" s="7">
        <f t="shared" ca="1" si="849"/>
        <v>277761.49920423271</v>
      </c>
    </row>
    <row r="9106" spans="2:19">
      <c r="B9106" s="1">
        <v>9086</v>
      </c>
      <c r="D9106" s="10">
        <f t="shared" ca="1" si="848"/>
        <v>0.91917637017315013</v>
      </c>
      <c r="E9106" s="10">
        <f t="shared" ca="1" si="848"/>
        <v>0.1327576281625914</v>
      </c>
      <c r="F9106" s="10">
        <f t="shared" ca="1" si="848"/>
        <v>5.8735433528018244E-2</v>
      </c>
      <c r="G9106" s="10">
        <f t="shared" ca="1" si="848"/>
        <v>0.17471194356960507</v>
      </c>
      <c r="H9106" s="10"/>
      <c r="I9106" s="10">
        <f t="shared" ca="1" si="850"/>
        <v>1.3995528566826687</v>
      </c>
      <c r="J9106" s="10">
        <f t="shared" ca="1" si="851"/>
        <v>-1.1134498945629157</v>
      </c>
      <c r="K9106" s="10">
        <f t="shared" ca="1" si="852"/>
        <v>-1.565478020676456</v>
      </c>
      <c r="L9106" s="10">
        <f t="shared" ca="1" si="853"/>
        <v>-0.93570734638773367</v>
      </c>
      <c r="M9106" s="10"/>
      <c r="N9106" s="11">
        <f t="array" aca="1" ref="N9106:Q9106" ca="1">TRANSPOSE(MMULT(D$14:G$17,TRANSPOSE(I9106:L9106))+B$14:B$17)</f>
        <v>87.608805492656955</v>
      </c>
      <c r="O9106" s="11">
        <f ca="1"/>
        <v>93.498799554848048</v>
      </c>
      <c r="P9106" s="11">
        <f ca="1"/>
        <v>25.65950170617387</v>
      </c>
      <c r="Q9106" s="10">
        <f ca="1"/>
        <v>0.88050972186537546</v>
      </c>
      <c r="S9106" s="7">
        <f t="shared" ca="1" si="849"/>
        <v>278933.32950863981</v>
      </c>
    </row>
    <row r="9107" spans="2:19">
      <c r="B9107" s="1">
        <v>9087</v>
      </c>
      <c r="D9107" s="10">
        <f t="shared" ca="1" si="848"/>
        <v>0.45482984430331375</v>
      </c>
      <c r="E9107" s="10">
        <f t="shared" ca="1" si="848"/>
        <v>0.86451637148241378</v>
      </c>
      <c r="F9107" s="10">
        <f t="shared" ca="1" si="848"/>
        <v>0.13608033170424083</v>
      </c>
      <c r="G9107" s="10">
        <f t="shared" ca="1" si="848"/>
        <v>0.42165163275794437</v>
      </c>
      <c r="H9107" s="10"/>
      <c r="I9107" s="10">
        <f t="shared" ca="1" si="850"/>
        <v>-0.11346780183189663</v>
      </c>
      <c r="J9107" s="10">
        <f t="shared" ca="1" si="851"/>
        <v>1.1008377998722214</v>
      </c>
      <c r="K9107" s="10">
        <f t="shared" ca="1" si="852"/>
        <v>-1.0981003709265935</v>
      </c>
      <c r="L9107" s="10">
        <f t="shared" ca="1" si="853"/>
        <v>-0.19766999688508538</v>
      </c>
      <c r="M9107" s="10"/>
      <c r="N9107" s="11">
        <f t="array" aca="1" ref="N9107:Q9107" ca="1">TRANSPOSE(MMULT(D$14:G$17,TRANSPOSE(I9107:L9107))+B$14:B$17)</f>
        <v>86.950641506203127</v>
      </c>
      <c r="O9107" s="11">
        <f ca="1"/>
        <v>94.687760276396943</v>
      </c>
      <c r="P9107" s="11">
        <f ca="1"/>
        <v>25.810307159582596</v>
      </c>
      <c r="Q9107" s="10">
        <f ca="1"/>
        <v>0.88584588800239716</v>
      </c>
      <c r="S9107" s="7">
        <f t="shared" ca="1" si="849"/>
        <v>282933.24856165936</v>
      </c>
    </row>
    <row r="9108" spans="2:19">
      <c r="B9108" s="1">
        <v>9088</v>
      </c>
      <c r="D9108" s="10">
        <f t="shared" ca="1" si="848"/>
        <v>8.6031600615419146E-2</v>
      </c>
      <c r="E9108" s="10">
        <f t="shared" ca="1" si="848"/>
        <v>0.78546141842242068</v>
      </c>
      <c r="F9108" s="10">
        <f t="shared" ca="1" si="848"/>
        <v>0.56476569099435525</v>
      </c>
      <c r="G9108" s="10">
        <f ca="1">RAND()</f>
        <v>0.15051820011748263</v>
      </c>
      <c r="H9108" s="10"/>
      <c r="I9108" s="10">
        <f t="shared" ca="1" si="850"/>
        <v>-1.3656042839565421</v>
      </c>
      <c r="J9108" s="10">
        <f t="shared" ca="1" si="851"/>
        <v>0.79077180953819814</v>
      </c>
      <c r="K9108" s="10">
        <f t="shared" ca="1" si="852"/>
        <v>0.16306327121393616</v>
      </c>
      <c r="L9108" s="10">
        <f t="shared" ca="1" si="853"/>
        <v>-1.0342134232013844</v>
      </c>
      <c r="M9108" s="10"/>
      <c r="N9108" s="11">
        <f t="array" aca="1" ref="N9108:Q9108" ca="1">TRANSPOSE(MMULT(D$14:G$17,TRANSPOSE(I9108:L9108))+B$14:B$17)</f>
        <v>86.405962136478905</v>
      </c>
      <c r="O9108" s="11">
        <f ca="1"/>
        <v>94.299708083621894</v>
      </c>
      <c r="P9108" s="11">
        <f ca="1"/>
        <v>26.042768147075765</v>
      </c>
      <c r="Q9108" s="10">
        <f ca="1"/>
        <v>0.8790296290047257</v>
      </c>
      <c r="S9108" s="7">
        <f t="shared" ca="1" si="849"/>
        <v>278845.38343146548</v>
      </c>
    </row>
    <row r="9109" spans="2:19">
      <c r="B9109" s="1">
        <v>9089</v>
      </c>
      <c r="D9109" s="10">
        <f t="shared" ref="D9109:G9172" ca="1" si="854">RAND()</f>
        <v>0.29182301183018189</v>
      </c>
      <c r="E9109" s="10">
        <f t="shared" ca="1" si="854"/>
        <v>0.17503975574708242</v>
      </c>
      <c r="F9109" s="10">
        <f t="shared" ca="1" si="854"/>
        <v>0.25678364659223418</v>
      </c>
      <c r="G9109" s="10">
        <f t="shared" ca="1" si="854"/>
        <v>0.83290134905647728</v>
      </c>
      <c r="H9109" s="10"/>
      <c r="I9109" s="10">
        <f t="shared" ca="1" si="850"/>
        <v>-0.54806681803020429</v>
      </c>
      <c r="J9109" s="10">
        <f t="shared" ca="1" si="851"/>
        <v>-0.93443507580784313</v>
      </c>
      <c r="K9109" s="10">
        <f t="shared" ca="1" si="852"/>
        <v>-0.6532931724471629</v>
      </c>
      <c r="L9109" s="10">
        <f t="shared" ca="1" si="853"/>
        <v>0.96569404162067918</v>
      </c>
      <c r="M9109" s="10"/>
      <c r="N9109" s="11">
        <f t="array" aca="1" ref="N9109:Q9109" ca="1">TRANSPOSE(MMULT(D$14:G$17,TRANSPOSE(I9109:L9109))+B$14:B$17)</f>
        <v>86.761590934156857</v>
      </c>
      <c r="O9109" s="11">
        <f ca="1"/>
        <v>93.318680722614999</v>
      </c>
      <c r="P9109" s="11">
        <f ca="1"/>
        <v>25.828095846382645</v>
      </c>
      <c r="Q9109" s="10">
        <f ca="1"/>
        <v>0.89908811157714985</v>
      </c>
      <c r="S9109" s="7">
        <f t="shared" ca="1" si="849"/>
        <v>283267.99638740538</v>
      </c>
    </row>
    <row r="9110" spans="2:19">
      <c r="B9110" s="1">
        <v>9090</v>
      </c>
      <c r="D9110" s="10">
        <f t="shared" ca="1" si="854"/>
        <v>7.4515798630001462E-2</v>
      </c>
      <c r="E9110" s="10">
        <f t="shared" ca="1" si="854"/>
        <v>0.57113809753342348</v>
      </c>
      <c r="F9110" s="10">
        <f t="shared" ca="1" si="854"/>
        <v>0.32842570677237548</v>
      </c>
      <c r="G9110" s="10">
        <f t="shared" ca="1" si="854"/>
        <v>0.8760242884026388</v>
      </c>
      <c r="H9110" s="10"/>
      <c r="I9110" s="10">
        <f t="shared" ca="1" si="850"/>
        <v>-1.4429605049742031</v>
      </c>
      <c r="J9110" s="10">
        <f t="shared" ca="1" si="851"/>
        <v>0.17927241583837228</v>
      </c>
      <c r="K9110" s="10">
        <f t="shared" ca="1" si="852"/>
        <v>-0.44426443172039726</v>
      </c>
      <c r="L9110" s="10">
        <f t="shared" ca="1" si="853"/>
        <v>1.1553395079640847</v>
      </c>
      <c r="M9110" s="10"/>
      <c r="N9110" s="11">
        <f t="array" aca="1" ref="N9110:Q9110" ca="1">TRANSPOSE(MMULT(D$14:G$17,TRANSPOSE(I9110:L9110))+B$14:B$17)</f>
        <v>86.372312180336223</v>
      </c>
      <c r="O9110" s="11">
        <f ca="1"/>
        <v>93.896421241383464</v>
      </c>
      <c r="P9110" s="11">
        <f ca="1"/>
        <v>25.896937298790462</v>
      </c>
      <c r="Q9110" s="10">
        <f ca="1"/>
        <v>0.89993284319433764</v>
      </c>
      <c r="S9110" s="7">
        <f t="shared" ref="S9110:S9173" ca="1" si="855">Q9110*(1000*N9110+3000*O9110-2000*P9110)</f>
        <v>284619.69164766115</v>
      </c>
    </row>
    <row r="9111" spans="2:19">
      <c r="B9111" s="1">
        <v>9091</v>
      </c>
      <c r="D9111" s="10">
        <f t="shared" ca="1" si="854"/>
        <v>0.52110300847486635</v>
      </c>
      <c r="E9111" s="10">
        <f t="shared" ca="1" si="854"/>
        <v>0.70276123750894826</v>
      </c>
      <c r="F9111" s="10">
        <f t="shared" ca="1" si="854"/>
        <v>0.86836402536321444</v>
      </c>
      <c r="G9111" s="10">
        <f t="shared" ca="1" si="854"/>
        <v>0.37232124701090574</v>
      </c>
      <c r="H9111" s="10"/>
      <c r="I9111" s="10">
        <f t="shared" ca="1" si="850"/>
        <v>5.2922090918867057E-2</v>
      </c>
      <c r="J9111" s="10">
        <f t="shared" ca="1" si="851"/>
        <v>0.53235878489263155</v>
      </c>
      <c r="K9111" s="10">
        <f t="shared" ca="1" si="852"/>
        <v>1.1186910861820027</v>
      </c>
      <c r="L9111" s="10">
        <f t="shared" ca="1" si="853"/>
        <v>-0.32571169632362679</v>
      </c>
      <c r="M9111" s="10"/>
      <c r="N9111" s="11">
        <f t="array" aca="1" ref="N9111:Q9111" ca="1">TRANSPOSE(MMULT(D$14:G$17,TRANSPOSE(I9111:L9111))+B$14:B$17)</f>
        <v>87.023021109549703</v>
      </c>
      <c r="O9111" s="11">
        <f ca="1"/>
        <v>94.34891050073351</v>
      </c>
      <c r="P9111" s="11">
        <f ca="1"/>
        <v>26.247672781314801</v>
      </c>
      <c r="Q9111" s="10">
        <f ca="1"/>
        <v>0.88778754978751317</v>
      </c>
      <c r="S9111" s="7">
        <f t="shared" ca="1" si="855"/>
        <v>281938.60470936116</v>
      </c>
    </row>
    <row r="9112" spans="2:19">
      <c r="B9112" s="1">
        <v>9092</v>
      </c>
      <c r="D9112" s="10">
        <f t="shared" ca="1" si="854"/>
        <v>0.93529586253127361</v>
      </c>
      <c r="E9112" s="10">
        <f t="shared" ca="1" si="854"/>
        <v>0.29851275724269055</v>
      </c>
      <c r="F9112" s="10">
        <f t="shared" ca="1" si="854"/>
        <v>0.31136393030884246</v>
      </c>
      <c r="G9112" s="10">
        <f t="shared" ca="1" si="854"/>
        <v>0.54440475103212893</v>
      </c>
      <c r="H9112" s="10"/>
      <c r="I9112" s="10">
        <f t="shared" ref="I9112:I9175" ca="1" si="856">NORMSINV(D9112)</f>
        <v>1.5164394308339821</v>
      </c>
      <c r="J9112" s="10">
        <f t="shared" ref="J9112:J9175" ca="1" si="857">NORMSINV(E9112)</f>
        <v>-0.5286827947257744</v>
      </c>
      <c r="K9112" s="10">
        <f t="shared" ref="K9112:K9175" ca="1" si="858">NORMSINV(F9112)</f>
        <v>-0.49198795206210683</v>
      </c>
      <c r="L9112" s="10">
        <f t="shared" ref="L9112:L9175" ca="1" si="859">NORMSINV(G9112)</f>
        <v>0.11153703649487968</v>
      </c>
      <c r="M9112" s="10"/>
      <c r="N9112" s="11">
        <f t="array" aca="1" ref="N9112:Q9112" ca="1">TRANSPOSE(MMULT(D$14:G$17,TRANSPOSE(I9112:L9112))+B$14:B$17)</f>
        <v>87.659651152412778</v>
      </c>
      <c r="O9112" s="11">
        <f ca="1"/>
        <v>93.890950629031821</v>
      </c>
      <c r="P9112" s="11">
        <f ca="1"/>
        <v>25.900459561272296</v>
      </c>
      <c r="Q9112" s="10">
        <f ca="1"/>
        <v>0.89150253521423684</v>
      </c>
      <c r="S9112" s="7">
        <f t="shared" ca="1" si="855"/>
        <v>283080.21207256528</v>
      </c>
    </row>
    <row r="9113" spans="2:19">
      <c r="B9113" s="1">
        <v>9093</v>
      </c>
      <c r="D9113" s="10">
        <f t="shared" ca="1" si="854"/>
        <v>0.66612372087603799</v>
      </c>
      <c r="E9113" s="10">
        <f t="shared" ca="1" si="854"/>
        <v>0.77235093709667113</v>
      </c>
      <c r="F9113" s="10">
        <f t="shared" ca="1" si="854"/>
        <v>0.51347286126848746</v>
      </c>
      <c r="G9113" s="10">
        <f t="shared" ca="1" si="854"/>
        <v>0.33582736922933343</v>
      </c>
      <c r="H9113" s="10"/>
      <c r="I9113" s="10">
        <f t="shared" ca="1" si="856"/>
        <v>0.42923452757836361</v>
      </c>
      <c r="J9113" s="10">
        <f t="shared" ca="1" si="857"/>
        <v>0.74661146495522335</v>
      </c>
      <c r="K9113" s="10">
        <f t="shared" ca="1" si="858"/>
        <v>3.377787701316777E-2</v>
      </c>
      <c r="L9113" s="10">
        <f t="shared" ca="1" si="859"/>
        <v>-0.42387806980241904</v>
      </c>
      <c r="M9113" s="10"/>
      <c r="N9113" s="11">
        <f t="array" aca="1" ref="N9113:Q9113" ca="1">TRANSPOSE(MMULT(D$14:G$17,TRANSPOSE(I9113:L9113))+B$14:B$17)</f>
        <v>87.186717019496584</v>
      </c>
      <c r="O9113" s="11">
        <f ca="1"/>
        <v>94.543060471102436</v>
      </c>
      <c r="P9113" s="11">
        <f ca="1"/>
        <v>26.037200500161923</v>
      </c>
      <c r="Q9113" s="10">
        <f ca="1"/>
        <v>0.88551174481121786</v>
      </c>
      <c r="S9113" s="7">
        <f t="shared" ca="1" si="855"/>
        <v>282249.33953517576</v>
      </c>
    </row>
    <row r="9114" spans="2:19">
      <c r="B9114" s="1">
        <v>9094</v>
      </c>
      <c r="D9114" s="10">
        <f t="shared" ca="1" si="854"/>
        <v>0.97136139777944319</v>
      </c>
      <c r="E9114" s="10">
        <f t="shared" ca="1" si="854"/>
        <v>0.74380244181208666</v>
      </c>
      <c r="F9114" s="10">
        <f t="shared" ca="1" si="854"/>
        <v>0.7103597184659165</v>
      </c>
      <c r="G9114" s="10">
        <f t="shared" ca="1" si="854"/>
        <v>0.82597781091222044</v>
      </c>
      <c r="H9114" s="10"/>
      <c r="I9114" s="10">
        <f t="shared" ca="1" si="856"/>
        <v>1.9011894348411356</v>
      </c>
      <c r="J9114" s="10">
        <f t="shared" ca="1" si="857"/>
        <v>0.6551128234995226</v>
      </c>
      <c r="K9114" s="10">
        <f t="shared" ca="1" si="858"/>
        <v>0.55443589949819705</v>
      </c>
      <c r="L9114" s="10">
        <f t="shared" ca="1" si="859"/>
        <v>0.93838930884236282</v>
      </c>
      <c r="M9114" s="10"/>
      <c r="N9114" s="11">
        <f t="array" aca="1" ref="N9114:Q9114" ca="1">TRANSPOSE(MMULT(D$14:G$17,TRANSPOSE(I9114:L9114))+B$14:B$17)</f>
        <v>87.827017404155896</v>
      </c>
      <c r="O9114" s="11">
        <f ca="1"/>
        <v>94.707234056725014</v>
      </c>
      <c r="P9114" s="11">
        <f ca="1"/>
        <v>26.159209514720402</v>
      </c>
      <c r="Q9114" s="10">
        <f ca="1"/>
        <v>0.89995692131669192</v>
      </c>
      <c r="S9114" s="7">
        <f t="shared" ca="1" si="855"/>
        <v>287653.50123790832</v>
      </c>
    </row>
    <row r="9115" spans="2:19">
      <c r="B9115" s="1">
        <v>9095</v>
      </c>
      <c r="D9115" s="10">
        <f t="shared" ca="1" si="854"/>
        <v>0.7136122446633637</v>
      </c>
      <c r="E9115" s="10">
        <f t="shared" ca="1" si="854"/>
        <v>0.82333670181838992</v>
      </c>
      <c r="F9115" s="10">
        <f t="shared" ca="1" si="854"/>
        <v>0.84794103444689073</v>
      </c>
      <c r="G9115" s="10">
        <f t="shared" ca="1" si="854"/>
        <v>0.65466747861424557</v>
      </c>
      <c r="H9115" s="10"/>
      <c r="I9115" s="10">
        <f t="shared" ca="1" si="856"/>
        <v>0.5639685871298602</v>
      </c>
      <c r="J9115" s="10">
        <f t="shared" ca="1" si="857"/>
        <v>0.92815611215917382</v>
      </c>
      <c r="K9115" s="10">
        <f t="shared" ca="1" si="858"/>
        <v>1.0276426988171956</v>
      </c>
      <c r="L9115" s="10">
        <f t="shared" ca="1" si="859"/>
        <v>0.3979527128487399</v>
      </c>
      <c r="M9115" s="10"/>
      <c r="N9115" s="11">
        <f t="array" aca="1" ref="N9115:Q9115" ca="1">TRANSPOSE(MMULT(D$14:G$17,TRANSPOSE(I9115:L9115))+B$14:B$17)</f>
        <v>87.245326335401487</v>
      </c>
      <c r="O9115" s="11">
        <f ca="1"/>
        <v>94.679705053958486</v>
      </c>
      <c r="P9115" s="11">
        <f ca="1"/>
        <v>26.248604720832873</v>
      </c>
      <c r="Q9115" s="10">
        <f ca="1"/>
        <v>0.8945587968310813</v>
      </c>
      <c r="S9115" s="7">
        <f t="shared" ca="1" si="855"/>
        <v>285173.92275277828</v>
      </c>
    </row>
    <row r="9116" spans="2:19">
      <c r="B9116" s="1">
        <v>9096</v>
      </c>
      <c r="D9116" s="10">
        <f t="shared" ca="1" si="854"/>
        <v>0.98046862646237731</v>
      </c>
      <c r="E9116" s="10">
        <f t="shared" ca="1" si="854"/>
        <v>0.84703568432717591</v>
      </c>
      <c r="F9116" s="10">
        <f t="shared" ca="1" si="854"/>
        <v>0.84950644538047682</v>
      </c>
      <c r="G9116" s="10">
        <f t="shared" ca="1" si="854"/>
        <v>0.20789029013345661</v>
      </c>
      <c r="H9116" s="10"/>
      <c r="I9116" s="10">
        <f t="shared" ca="1" si="856"/>
        <v>2.0635252949638194</v>
      </c>
      <c r="J9116" s="10">
        <f t="shared" ca="1" si="857"/>
        <v>1.0238023687348541</v>
      </c>
      <c r="K9116" s="10">
        <f t="shared" ca="1" si="858"/>
        <v>1.0343188889264492</v>
      </c>
      <c r="L9116" s="10">
        <f t="shared" ca="1" si="859"/>
        <v>-0.8137632704250094</v>
      </c>
      <c r="M9116" s="10"/>
      <c r="N9116" s="11">
        <f t="array" aca="1" ref="N9116:Q9116" ca="1">TRANSPOSE(MMULT(D$14:G$17,TRANSPOSE(I9116:L9116))+B$14:B$17)</f>
        <v>87.897633503309265</v>
      </c>
      <c r="O9116" s="11">
        <f ca="1"/>
        <v>94.967896002982869</v>
      </c>
      <c r="P9116" s="11">
        <f ca="1"/>
        <v>26.271879945468324</v>
      </c>
      <c r="Q9116" s="10">
        <f ca="1"/>
        <v>0.88335782481174996</v>
      </c>
      <c r="S9116" s="7">
        <f t="shared" ca="1" si="855"/>
        <v>282902.02301332523</v>
      </c>
    </row>
    <row r="9117" spans="2:19">
      <c r="B9117" s="1">
        <v>9097</v>
      </c>
      <c r="D9117" s="10">
        <f t="shared" ca="1" si="854"/>
        <v>0.75570314260581661</v>
      </c>
      <c r="E9117" s="10">
        <f t="shared" ca="1" si="854"/>
        <v>0.17263257346758165</v>
      </c>
      <c r="F9117" s="10">
        <f t="shared" ca="1" si="854"/>
        <v>0.90167808343647327</v>
      </c>
      <c r="G9117" s="10">
        <f t="shared" ca="1" si="854"/>
        <v>0.42911852872507417</v>
      </c>
      <c r="H9117" s="10"/>
      <c r="I9117" s="10">
        <f t="shared" ca="1" si="856"/>
        <v>0.69254726452207271</v>
      </c>
      <c r="J9117" s="10">
        <f t="shared" ca="1" si="857"/>
        <v>-0.9438131355732482</v>
      </c>
      <c r="K9117" s="10">
        <f t="shared" ca="1" si="858"/>
        <v>1.2911726024392876</v>
      </c>
      <c r="L9117" s="10">
        <f t="shared" ca="1" si="859"/>
        <v>-0.17861876711158706</v>
      </c>
      <c r="M9117" s="10"/>
      <c r="N9117" s="11">
        <f t="array" aca="1" ref="N9117:Q9117" ca="1">TRANSPOSE(MMULT(D$14:G$17,TRANSPOSE(I9117:L9117))+B$14:B$17)</f>
        <v>87.301258060067099</v>
      </c>
      <c r="O9117" s="11">
        <f ca="1"/>
        <v>93.500429923517089</v>
      </c>
      <c r="P9117" s="11">
        <f ca="1"/>
        <v>26.241725597087658</v>
      </c>
      <c r="Q9117" s="10">
        <f ca="1"/>
        <v>0.89084730758658037</v>
      </c>
      <c r="S9117" s="7">
        <f t="shared" ca="1" si="855"/>
        <v>280901.16826920805</v>
      </c>
    </row>
    <row r="9118" spans="2:19">
      <c r="B9118" s="1">
        <v>9098</v>
      </c>
      <c r="D9118" s="10">
        <f t="shared" ca="1" si="854"/>
        <v>0.24036936084347627</v>
      </c>
      <c r="E9118" s="10">
        <f t="shared" ca="1" si="854"/>
        <v>0.13505235560928186</v>
      </c>
      <c r="F9118" s="10">
        <f t="shared" ca="1" si="854"/>
        <v>0.30138448759349756</v>
      </c>
      <c r="G9118" s="10">
        <f t="shared" ca="1" si="854"/>
        <v>0.10268649329810697</v>
      </c>
      <c r="H9118" s="10"/>
      <c r="I9118" s="10">
        <f t="shared" ca="1" si="856"/>
        <v>-0.70511492092204187</v>
      </c>
      <c r="J9118" s="10">
        <f t="shared" ca="1" si="857"/>
        <v>-1.1028214498441931</v>
      </c>
      <c r="K9118" s="10">
        <f t="shared" ca="1" si="858"/>
        <v>-0.52042272399702716</v>
      </c>
      <c r="L9118" s="10">
        <f t="shared" ca="1" si="859"/>
        <v>-1.2663914049055967</v>
      </c>
      <c r="M9118" s="10"/>
      <c r="N9118" s="11">
        <f t="array" aca="1" ref="N9118:Q9118" ca="1">TRANSPOSE(MMULT(D$14:G$17,TRANSPOSE(I9118:L9118))+B$14:B$17)</f>
        <v>86.693275009398917</v>
      </c>
      <c r="O9118" s="11">
        <f ca="1"/>
        <v>93.187085164245431</v>
      </c>
      <c r="P9118" s="11">
        <f ca="1"/>
        <v>25.847742961189624</v>
      </c>
      <c r="Q9118" s="10">
        <f ca="1"/>
        <v>0.87773675018648223</v>
      </c>
      <c r="S9118" s="7">
        <f t="shared" ca="1" si="855"/>
        <v>276100.03353119979</v>
      </c>
    </row>
    <row r="9119" spans="2:19">
      <c r="B9119" s="1">
        <v>9099</v>
      </c>
      <c r="D9119" s="10">
        <f t="shared" ca="1" si="854"/>
        <v>0.36169777696829941</v>
      </c>
      <c r="E9119" s="10">
        <f t="shared" ca="1" si="854"/>
        <v>0.93277020517184817</v>
      </c>
      <c r="F9119" s="10">
        <f t="shared" ca="1" si="854"/>
        <v>0.44115120171611577</v>
      </c>
      <c r="G9119" s="10">
        <f t="shared" ca="1" si="854"/>
        <v>0.7822732119206055</v>
      </c>
      <c r="H9119" s="10"/>
      <c r="I9119" s="10">
        <f t="shared" ca="1" si="856"/>
        <v>-0.35392438207896965</v>
      </c>
      <c r="J9119" s="10">
        <f t="shared" ca="1" si="857"/>
        <v>1.4967451254397863</v>
      </c>
      <c r="K9119" s="10">
        <f t="shared" ca="1" si="858"/>
        <v>-0.14805114708511768</v>
      </c>
      <c r="L9119" s="10">
        <f t="shared" ca="1" si="859"/>
        <v>0.77989348061301778</v>
      </c>
      <c r="M9119" s="10"/>
      <c r="N9119" s="11">
        <f t="array" aca="1" ref="N9119:Q9119" ca="1">TRANSPOSE(MMULT(D$14:G$17,TRANSPOSE(I9119:L9119))+B$14:B$17)</f>
        <v>86.846042893795655</v>
      </c>
      <c r="O9119" s="11">
        <f ca="1"/>
        <v>94.904892792542796</v>
      </c>
      <c r="P9119" s="11">
        <f ca="1"/>
        <v>26.015205734938153</v>
      </c>
      <c r="Q9119" s="10">
        <f ca="1"/>
        <v>0.89602848197166307</v>
      </c>
      <c r="S9119" s="7">
        <f t="shared" ca="1" si="855"/>
        <v>286308.25843541604</v>
      </c>
    </row>
    <row r="9120" spans="2:19">
      <c r="B9120" s="1">
        <v>9100</v>
      </c>
      <c r="D9120" s="10">
        <f t="shared" ca="1" si="854"/>
        <v>0.15579993280728099</v>
      </c>
      <c r="E9120" s="10">
        <f t="shared" ca="1" si="854"/>
        <v>0.82598040516709892</v>
      </c>
      <c r="F9120" s="10">
        <f t="shared" ca="1" si="854"/>
        <v>0.30266233616761196</v>
      </c>
      <c r="G9120" s="10">
        <f t="shared" ca="1" si="854"/>
        <v>6.8044528698104845E-2</v>
      </c>
      <c r="H9120" s="10"/>
      <c r="I9120" s="10">
        <f t="shared" ca="1" si="856"/>
        <v>-1.0118707306077697</v>
      </c>
      <c r="J9120" s="10">
        <f t="shared" ca="1" si="857"/>
        <v>0.9383994087861427</v>
      </c>
      <c r="K9120" s="10">
        <f t="shared" ca="1" si="858"/>
        <v>-0.51675861591050776</v>
      </c>
      <c r="L9120" s="10">
        <f t="shared" ca="1" si="859"/>
        <v>-1.490514307293441</v>
      </c>
      <c r="M9120" s="10"/>
      <c r="N9120" s="11">
        <f t="array" aca="1" ref="N9120:Q9120" ca="1">TRANSPOSE(MMULT(D$14:G$17,TRANSPOSE(I9120:L9120))+B$14:B$17)</f>
        <v>86.559836232185617</v>
      </c>
      <c r="O9120" s="11">
        <f ca="1"/>
        <v>94.447776929040117</v>
      </c>
      <c r="P9120" s="11">
        <f ca="1"/>
        <v>25.912801449974914</v>
      </c>
      <c r="Q9120" s="10">
        <f ca="1"/>
        <v>0.87382126719741393</v>
      </c>
      <c r="S9120" s="7">
        <f t="shared" ca="1" si="855"/>
        <v>277942.94014584244</v>
      </c>
    </row>
    <row r="9121" spans="2:19">
      <c r="B9121" s="1">
        <v>9101</v>
      </c>
      <c r="D9121" s="10">
        <f t="shared" ca="1" si="854"/>
        <v>6.6685862258309969E-2</v>
      </c>
      <c r="E9121" s="10">
        <f t="shared" ca="1" si="854"/>
        <v>0.1609760893777743</v>
      </c>
      <c r="F9121" s="10">
        <f t="shared" ca="1" si="854"/>
        <v>4.4764759248205777E-2</v>
      </c>
      <c r="G9121" s="10">
        <f t="shared" ca="1" si="854"/>
        <v>0.91715062936732539</v>
      </c>
      <c r="H9121" s="10"/>
      <c r="I9121" s="10">
        <f t="shared" ca="1" si="856"/>
        <v>-1.5009375125080993</v>
      </c>
      <c r="J9121" s="10">
        <f t="shared" ca="1" si="857"/>
        <v>-0.99045417131264668</v>
      </c>
      <c r="K9121" s="10">
        <f t="shared" ca="1" si="858"/>
        <v>-1.6978847371111423</v>
      </c>
      <c r="L9121" s="10">
        <f t="shared" ca="1" si="859"/>
        <v>1.3861577440316342</v>
      </c>
      <c r="M9121" s="10"/>
      <c r="N9121" s="11">
        <f t="array" aca="1" ref="N9121:Q9121" ca="1">TRANSPOSE(MMULT(D$14:G$17,TRANSPOSE(I9121:L9121))+B$14:B$17)</f>
        <v>86.347092182058972</v>
      </c>
      <c r="O9121" s="11">
        <f ca="1"/>
        <v>93.138600883715256</v>
      </c>
      <c r="P9121" s="11">
        <f ca="1"/>
        <v>25.600276399276666</v>
      </c>
      <c r="Q9121" s="10">
        <f ca="1"/>
        <v>0.90157368140742455</v>
      </c>
      <c r="S9121" s="7">
        <f t="shared" ca="1" si="855"/>
        <v>283601.12874032214</v>
      </c>
    </row>
    <row r="9122" spans="2:19">
      <c r="B9122" s="1">
        <v>9102</v>
      </c>
      <c r="D9122" s="10">
        <f t="shared" ca="1" si="854"/>
        <v>0.20359046843495765</v>
      </c>
      <c r="E9122" s="10">
        <f t="shared" ca="1" si="854"/>
        <v>0.4655826652851579</v>
      </c>
      <c r="F9122" s="10">
        <f t="shared" ca="1" si="854"/>
        <v>0.25237904971858449</v>
      </c>
      <c r="G9122" s="10">
        <f t="shared" ca="1" si="854"/>
        <v>0.37070346271822407</v>
      </c>
      <c r="H9122" s="10"/>
      <c r="I9122" s="10">
        <f t="shared" ca="1" si="856"/>
        <v>-0.82886476230282313</v>
      </c>
      <c r="J9122" s="10">
        <f t="shared" ca="1" si="857"/>
        <v>-8.6378760387949408E-2</v>
      </c>
      <c r="K9122" s="10">
        <f t="shared" ca="1" si="858"/>
        <v>-0.66702197103608529</v>
      </c>
      <c r="L9122" s="10">
        <f t="shared" ca="1" si="859"/>
        <v>-0.32999078441675778</v>
      </c>
      <c r="M9122" s="10"/>
      <c r="N9122" s="11">
        <f t="array" aca="1" ref="N9122:Q9122" ca="1">TRANSPOSE(MMULT(D$14:G$17,TRANSPOSE(I9122:L9122))+B$14:B$17)</f>
        <v>86.639443828398271</v>
      </c>
      <c r="O9122" s="11">
        <f ca="1"/>
        <v>93.819246103871066</v>
      </c>
      <c r="P9122" s="11">
        <f ca="1"/>
        <v>25.850086302439998</v>
      </c>
      <c r="Q9122" s="10">
        <f ca="1"/>
        <v>0.88575440850045895</v>
      </c>
      <c r="S9122" s="7">
        <f t="shared" ca="1" si="855"/>
        <v>280250.04603210441</v>
      </c>
    </row>
    <row r="9123" spans="2:19">
      <c r="B9123" s="1">
        <v>9103</v>
      </c>
      <c r="D9123" s="10">
        <f t="shared" ca="1" si="854"/>
        <v>0.12420668325942197</v>
      </c>
      <c r="E9123" s="10">
        <f t="shared" ca="1" si="854"/>
        <v>0.98483892926875627</v>
      </c>
      <c r="F9123" s="10">
        <f t="shared" ca="1" si="854"/>
        <v>0.61662310052890423</v>
      </c>
      <c r="G9123" s="10">
        <f t="shared" ca="1" si="854"/>
        <v>0.3158051248982523</v>
      </c>
      <c r="H9123" s="10"/>
      <c r="I9123" s="10">
        <f t="shared" ca="1" si="856"/>
        <v>-1.1542117499076698</v>
      </c>
      <c r="J9123" s="10">
        <f t="shared" ca="1" si="857"/>
        <v>2.1658566675680473</v>
      </c>
      <c r="K9123" s="10">
        <f t="shared" ca="1" si="858"/>
        <v>0.29662372077717514</v>
      </c>
      <c r="L9123" s="10">
        <f t="shared" ca="1" si="859"/>
        <v>-0.47946164234400396</v>
      </c>
      <c r="M9123" s="10"/>
      <c r="N9123" s="11">
        <f t="array" aca="1" ref="N9123:Q9123" ca="1">TRANSPOSE(MMULT(D$14:G$17,TRANSPOSE(I9123:L9123))+B$14:B$17)</f>
        <v>86.49791788879017</v>
      </c>
      <c r="O9123" s="11">
        <f ca="1"/>
        <v>95.212249569412847</v>
      </c>
      <c r="P9123" s="11">
        <f ca="1"/>
        <v>26.118675865786233</v>
      </c>
      <c r="Q9123" s="10">
        <f ca="1"/>
        <v>0.8835367264669477</v>
      </c>
      <c r="S9123" s="7">
        <f t="shared" ca="1" si="855"/>
        <v>282641.02638179169</v>
      </c>
    </row>
    <row r="9124" spans="2:19">
      <c r="B9124" s="1">
        <v>9104</v>
      </c>
      <c r="D9124" s="10">
        <f t="shared" ca="1" si="854"/>
        <v>0.30122227950552583</v>
      </c>
      <c r="E9124" s="10">
        <f t="shared" ca="1" si="854"/>
        <v>0.31336337509057499</v>
      </c>
      <c r="F9124" s="10">
        <f t="shared" ca="1" si="854"/>
        <v>0.2578583071442504</v>
      </c>
      <c r="G9124" s="10">
        <f t="shared" ca="1" si="854"/>
        <v>0.79309028187355535</v>
      </c>
      <c r="H9124" s="10"/>
      <c r="I9124" s="10">
        <f t="shared" ca="1" si="856"/>
        <v>-0.52088833924069633</v>
      </c>
      <c r="J9124" s="10">
        <f t="shared" ca="1" si="857"/>
        <v>-0.48633911576424765</v>
      </c>
      <c r="K9124" s="10">
        <f t="shared" ca="1" si="858"/>
        <v>-0.64996223767037209</v>
      </c>
      <c r="L9124" s="10">
        <f t="shared" ca="1" si="859"/>
        <v>0.81719073525505448</v>
      </c>
      <c r="M9124" s="10"/>
      <c r="N9124" s="11">
        <f t="array" aca="1" ref="N9124:Q9124" ca="1">TRANSPOSE(MMULT(D$14:G$17,TRANSPOSE(I9124:L9124))+B$14:B$17)</f>
        <v>86.7734135724303</v>
      </c>
      <c r="O9124" s="11">
        <f ca="1"/>
        <v>93.609736642568521</v>
      </c>
      <c r="P9124" s="11">
        <f ca="1"/>
        <v>25.844075052098653</v>
      </c>
      <c r="Q9124" s="10">
        <f ca="1"/>
        <v>0.89730820456501947</v>
      </c>
      <c r="S9124" s="7">
        <f t="shared" ca="1" si="855"/>
        <v>283472.64891901327</v>
      </c>
    </row>
    <row r="9125" spans="2:19">
      <c r="B9125" s="1">
        <v>9105</v>
      </c>
      <c r="D9125" s="10">
        <f t="shared" ca="1" si="854"/>
        <v>0.47444683364444817</v>
      </c>
      <c r="E9125" s="10">
        <f t="shared" ca="1" si="854"/>
        <v>0.24705189963858387</v>
      </c>
      <c r="F9125" s="10">
        <f t="shared" ca="1" si="854"/>
        <v>0.4500528921882565</v>
      </c>
      <c r="G9125" s="10">
        <f t="shared" ca="1" si="854"/>
        <v>0.13617586392591119</v>
      </c>
      <c r="H9125" s="10"/>
      <c r="I9125" s="10">
        <f t="shared" ca="1" si="856"/>
        <v>-6.4096150138738525E-2</v>
      </c>
      <c r="J9125" s="10">
        <f t="shared" ca="1" si="857"/>
        <v>-0.68379630641547717</v>
      </c>
      <c r="K9125" s="10">
        <f t="shared" ca="1" si="858"/>
        <v>-0.12552771600007223</v>
      </c>
      <c r="L9125" s="10">
        <f t="shared" ca="1" si="859"/>
        <v>-1.0976628720450878</v>
      </c>
      <c r="M9125" s="10"/>
      <c r="N9125" s="11">
        <f t="array" aca="1" ref="N9125:Q9125" ca="1">TRANSPOSE(MMULT(D$14:G$17,TRANSPOSE(I9125:L9125))+B$14:B$17)</f>
        <v>86.972118174689655</v>
      </c>
      <c r="O9125" s="11">
        <f ca="1"/>
        <v>93.552423885861785</v>
      </c>
      <c r="P9125" s="11">
        <f ca="1"/>
        <v>25.950651819775384</v>
      </c>
      <c r="Q9125" s="10">
        <f ca="1"/>
        <v>0.87975700631470222</v>
      </c>
      <c r="S9125" s="7">
        <f t="shared" ca="1" si="855"/>
        <v>277763.99591838132</v>
      </c>
    </row>
    <row r="9126" spans="2:19">
      <c r="B9126" s="1">
        <v>9106</v>
      </c>
      <c r="D9126" s="10">
        <f t="shared" ca="1" si="854"/>
        <v>0.11316477918149659</v>
      </c>
      <c r="E9126" s="10">
        <f t="shared" ca="1" si="854"/>
        <v>0.5618057693786882</v>
      </c>
      <c r="F9126" s="10">
        <f t="shared" ca="1" si="854"/>
        <v>0.81427338773125868</v>
      </c>
      <c r="G9126" s="10">
        <f t="shared" ca="1" si="854"/>
        <v>9.8136827780221814E-2</v>
      </c>
      <c r="H9126" s="10"/>
      <c r="I9126" s="10">
        <f t="shared" ca="1" si="856"/>
        <v>-1.2098679730338027</v>
      </c>
      <c r="J9126" s="10">
        <f t="shared" ca="1" si="857"/>
        <v>0.15554908415143584</v>
      </c>
      <c r="K9126" s="10">
        <f t="shared" ca="1" si="858"/>
        <v>0.89375456340990822</v>
      </c>
      <c r="L9126" s="10">
        <f t="shared" ca="1" si="859"/>
        <v>-1.292241119913641</v>
      </c>
      <c r="M9126" s="10"/>
      <c r="N9126" s="11">
        <f t="array" aca="1" ref="N9126:Q9126" ca="1">TRANSPOSE(MMULT(D$14:G$17,TRANSPOSE(I9126:L9126))+B$14:B$17)</f>
        <v>86.47370743173029</v>
      </c>
      <c r="O9126" s="11">
        <f ca="1"/>
        <v>93.916505992488283</v>
      </c>
      <c r="P9126" s="11">
        <f ca="1"/>
        <v>26.17324126125947</v>
      </c>
      <c r="Q9126" s="10">
        <f ca="1"/>
        <v>0.87798024606972269</v>
      </c>
      <c r="S9126" s="7">
        <f t="shared" ca="1" si="855"/>
        <v>277333.54044734646</v>
      </c>
    </row>
    <row r="9127" spans="2:19">
      <c r="B9127" s="1">
        <v>9107</v>
      </c>
      <c r="D9127" s="10">
        <f t="shared" ca="1" si="854"/>
        <v>0.39706879676834606</v>
      </c>
      <c r="E9127" s="10">
        <f t="shared" ca="1" si="854"/>
        <v>0.37848886199334186</v>
      </c>
      <c r="F9127" s="10">
        <f t="shared" ca="1" si="854"/>
        <v>0.36308800480404058</v>
      </c>
      <c r="G9127" s="10">
        <f t="shared" ca="1" si="854"/>
        <v>0.25241304546965437</v>
      </c>
      <c r="H9127" s="10"/>
      <c r="I9127" s="10">
        <f t="shared" ca="1" si="856"/>
        <v>-0.26094153535370151</v>
      </c>
      <c r="J9127" s="10">
        <f t="shared" ca="1" si="857"/>
        <v>-0.30945199452013317</v>
      </c>
      <c r="K9127" s="10">
        <f t="shared" ca="1" si="858"/>
        <v>-0.35021678667469358</v>
      </c>
      <c r="L9127" s="10">
        <f t="shared" ca="1" si="859"/>
        <v>-0.66691552930189912</v>
      </c>
      <c r="M9127" s="10"/>
      <c r="N9127" s="11">
        <f t="array" aca="1" ref="N9127:Q9127" ca="1">TRANSPOSE(MMULT(D$14:G$17,TRANSPOSE(I9127:L9127))+B$14:B$17)</f>
        <v>86.886490432121136</v>
      </c>
      <c r="O9127" s="11">
        <f ca="1"/>
        <v>93.762348428828659</v>
      </c>
      <c r="P9127" s="11">
        <f ca="1"/>
        <v>25.914647518136327</v>
      </c>
      <c r="Q9127" s="10">
        <f ca="1"/>
        <v>0.88327646108446922</v>
      </c>
      <c r="S9127" s="7">
        <f t="shared" ca="1" si="855"/>
        <v>279419.42139434599</v>
      </c>
    </row>
    <row r="9128" spans="2:19">
      <c r="B9128" s="1">
        <v>9108</v>
      </c>
      <c r="D9128" s="10">
        <f t="shared" ca="1" si="854"/>
        <v>0.16699517477978987</v>
      </c>
      <c r="E9128" s="10">
        <f t="shared" ca="1" si="854"/>
        <v>0.54227437078222307</v>
      </c>
      <c r="F9128" s="10">
        <f t="shared" ca="1" si="854"/>
        <v>0.80299119612091097</v>
      </c>
      <c r="G9128" s="10">
        <f t="shared" ca="1" si="854"/>
        <v>0.5234228108378709</v>
      </c>
      <c r="H9128" s="10"/>
      <c r="I9128" s="10">
        <f t="shared" ca="1" si="856"/>
        <v>-0.96610758483112347</v>
      </c>
      <c r="J9128" s="10">
        <f t="shared" ca="1" si="857"/>
        <v>0.10616522874430254</v>
      </c>
      <c r="K9128" s="10">
        <f t="shared" ca="1" si="858"/>
        <v>0.85235406365447208</v>
      </c>
      <c r="L9128" s="10">
        <f t="shared" ca="1" si="859"/>
        <v>5.8746052169813032E-2</v>
      </c>
      <c r="M9128" s="10"/>
      <c r="N9128" s="11">
        <f t="array" aca="1" ref="N9128:Q9128" ca="1">TRANSPOSE(MMULT(D$14:G$17,TRANSPOSE(I9128:L9128))+B$14:B$17)</f>
        <v>86.579743200598458</v>
      </c>
      <c r="O9128" s="11">
        <f ca="1"/>
        <v>93.921773243990359</v>
      </c>
      <c r="P9128" s="11">
        <f ca="1"/>
        <v>26.166151167400866</v>
      </c>
      <c r="Q9128" s="10">
        <f ca="1"/>
        <v>0.89112918505978789</v>
      </c>
      <c r="S9128" s="7">
        <f t="shared" ca="1" si="855"/>
        <v>281608.19381998264</v>
      </c>
    </row>
    <row r="9129" spans="2:19">
      <c r="B9129" s="1">
        <v>9109</v>
      </c>
      <c r="D9129" s="10">
        <f t="shared" ca="1" si="854"/>
        <v>0.45791939253911151</v>
      </c>
      <c r="E9129" s="10">
        <f t="shared" ca="1" si="854"/>
        <v>0.13005895215802987</v>
      </c>
      <c r="F9129" s="10">
        <f t="shared" ca="1" si="854"/>
        <v>0.76898174900746363</v>
      </c>
      <c r="G9129" s="10">
        <f t="shared" ca="1" si="854"/>
        <v>0.20022131066905335</v>
      </c>
      <c r="H9129" s="10"/>
      <c r="I9129" s="10">
        <f t="shared" ca="1" si="856"/>
        <v>-0.10567680390716766</v>
      </c>
      <c r="J9129" s="10">
        <f t="shared" ca="1" si="857"/>
        <v>-1.1261124985919615</v>
      </c>
      <c r="K9129" s="10">
        <f t="shared" ca="1" si="858"/>
        <v>0.7354975985403418</v>
      </c>
      <c r="L9129" s="10">
        <f t="shared" ca="1" si="859"/>
        <v>-0.84083099358254576</v>
      </c>
      <c r="M9129" s="10"/>
      <c r="N9129" s="11">
        <f t="array" aca="1" ref="N9129:Q9129" ca="1">TRANSPOSE(MMULT(D$14:G$17,TRANSPOSE(I9129:L9129))+B$14:B$17)</f>
        <v>86.954030590300377</v>
      </c>
      <c r="O9129" s="11">
        <f ca="1"/>
        <v>93.262889472898337</v>
      </c>
      <c r="P9129" s="11">
        <f ca="1"/>
        <v>26.111809686177125</v>
      </c>
      <c r="Q9129" s="10">
        <f ca="1"/>
        <v>0.88361143745565496</v>
      </c>
      <c r="S9129" s="7">
        <f t="shared" ca="1" si="855"/>
        <v>277912.6560649621</v>
      </c>
    </row>
    <row r="9130" spans="2:19">
      <c r="B9130" s="1">
        <v>9110</v>
      </c>
      <c r="D9130" s="10">
        <f t="shared" ca="1" si="854"/>
        <v>0.60581110819139028</v>
      </c>
      <c r="E9130" s="10">
        <f t="shared" ca="1" si="854"/>
        <v>0.55906268722892738</v>
      </c>
      <c r="F9130" s="10">
        <f t="shared" ca="1" si="854"/>
        <v>0.21399588411599346</v>
      </c>
      <c r="G9130" s="10">
        <f t="shared" ca="1" si="854"/>
        <v>0.85324574133722009</v>
      </c>
      <c r="H9130" s="10"/>
      <c r="I9130" s="10">
        <f t="shared" ca="1" si="856"/>
        <v>0.26841774287953141</v>
      </c>
      <c r="J9130" s="10">
        <f t="shared" ca="1" si="857"/>
        <v>0.14859321712174198</v>
      </c>
      <c r="K9130" s="10">
        <f t="shared" ca="1" si="858"/>
        <v>-0.79263284233031717</v>
      </c>
      <c r="L9130" s="10">
        <f t="shared" ca="1" si="859"/>
        <v>1.0504559849938082</v>
      </c>
      <c r="M9130" s="10"/>
      <c r="N9130" s="11">
        <f t="array" aca="1" ref="N9130:Q9130" ca="1">TRANSPOSE(MMULT(D$14:G$17,TRANSPOSE(I9130:L9130))+B$14:B$17)</f>
        <v>87.116761718152603</v>
      </c>
      <c r="O9130" s="11">
        <f ca="1"/>
        <v>94.135775493723472</v>
      </c>
      <c r="P9130" s="11">
        <f ca="1"/>
        <v>25.845883572968333</v>
      </c>
      <c r="Q9130" s="10">
        <f ca="1"/>
        <v>0.89919255831011935</v>
      </c>
      <c r="S9130" s="7">
        <f t="shared" ca="1" si="855"/>
        <v>285792.45788163767</v>
      </c>
    </row>
    <row r="9131" spans="2:19">
      <c r="B9131" s="1">
        <v>9111</v>
      </c>
      <c r="D9131" s="10">
        <f t="shared" ca="1" si="854"/>
        <v>0.91890105901726937</v>
      </c>
      <c r="E9131" s="10">
        <f t="shared" ca="1" si="854"/>
        <v>0.89402259762721159</v>
      </c>
      <c r="F9131" s="10">
        <f t="shared" ca="1" si="854"/>
        <v>0.71771645086155589</v>
      </c>
      <c r="G9131" s="10">
        <f t="shared" ca="1" si="854"/>
        <v>0.55222519635350864</v>
      </c>
      <c r="H9131" s="10"/>
      <c r="I9131" s="10">
        <f t="shared" ca="1" si="856"/>
        <v>1.3977176165846208</v>
      </c>
      <c r="J9131" s="10">
        <f t="shared" ca="1" si="857"/>
        <v>1.2482082465743818</v>
      </c>
      <c r="K9131" s="10">
        <f t="shared" ca="1" si="858"/>
        <v>0.57607113895676609</v>
      </c>
      <c r="L9131" s="10">
        <f t="shared" ca="1" si="859"/>
        <v>0.13128531611304436</v>
      </c>
      <c r="M9131" s="10"/>
      <c r="N9131" s="11">
        <f t="array" aca="1" ref="N9131:Q9131" ca="1">TRANSPOSE(MMULT(D$14:G$17,TRANSPOSE(I9131:L9131))+B$14:B$17)</f>
        <v>87.60800716321431</v>
      </c>
      <c r="O9131" s="11">
        <f ca="1"/>
        <v>95.010833216870282</v>
      </c>
      <c r="P9131" s="11">
        <f ca="1"/>
        <v>26.17715720492065</v>
      </c>
      <c r="Q9131" s="10">
        <f ca="1"/>
        <v>0.8915073576467698</v>
      </c>
      <c r="S9131" s="7">
        <f t="shared" ca="1" si="855"/>
        <v>285537.49708082055</v>
      </c>
    </row>
    <row r="9132" spans="2:19">
      <c r="B9132" s="1">
        <v>9112</v>
      </c>
      <c r="D9132" s="10">
        <f t="shared" ca="1" si="854"/>
        <v>0.86959263888705451</v>
      </c>
      <c r="E9132" s="10">
        <f t="shared" ca="1" si="854"/>
        <v>0.45980701814428393</v>
      </c>
      <c r="F9132" s="10">
        <f t="shared" ca="1" si="854"/>
        <v>0.4606928692520853</v>
      </c>
      <c r="G9132" s="10">
        <f t="shared" ca="1" si="854"/>
        <v>0.57171450382108568</v>
      </c>
      <c r="H9132" s="10"/>
      <c r="I9132" s="10">
        <f t="shared" ca="1" si="856"/>
        <v>1.1244675666666202</v>
      </c>
      <c r="J9132" s="10">
        <f t="shared" ca="1" si="857"/>
        <v>-0.1009199120343507</v>
      </c>
      <c r="K9132" s="10">
        <f t="shared" ca="1" si="858"/>
        <v>-9.8688325512448466E-2</v>
      </c>
      <c r="L9132" s="10">
        <f t="shared" ca="1" si="859"/>
        <v>0.18074085098512829</v>
      </c>
      <c r="M9132" s="10"/>
      <c r="N9132" s="11">
        <f t="array" aca="1" ref="N9132:Q9132" ca="1">TRANSPOSE(MMULT(D$14:G$17,TRANSPOSE(I9132:L9132))+B$14:B$17)</f>
        <v>87.489143391499979</v>
      </c>
      <c r="O9132" s="11">
        <f ca="1"/>
        <v>94.105551846669016</v>
      </c>
      <c r="P9132" s="11">
        <f ca="1"/>
        <v>25.99044143690428</v>
      </c>
      <c r="Q9132" s="10">
        <f ca="1"/>
        <v>0.89214861631903875</v>
      </c>
      <c r="S9132" s="7">
        <f t="shared" ca="1" si="855"/>
        <v>283547.05909259035</v>
      </c>
    </row>
    <row r="9133" spans="2:19">
      <c r="B9133" s="1">
        <v>9113</v>
      </c>
      <c r="D9133" s="10">
        <f t="shared" ca="1" si="854"/>
        <v>0.6100702729185673</v>
      </c>
      <c r="E9133" s="10">
        <f t="shared" ca="1" si="854"/>
        <v>0.35936352910654445</v>
      </c>
      <c r="F9133" s="10">
        <f t="shared" ca="1" si="854"/>
        <v>0.66606679222648313</v>
      </c>
      <c r="G9133" s="10">
        <f t="shared" ca="1" si="854"/>
        <v>0.40386006131844565</v>
      </c>
      <c r="H9133" s="10"/>
      <c r="I9133" s="10">
        <f t="shared" ca="1" si="856"/>
        <v>0.27950219446401164</v>
      </c>
      <c r="J9133" s="10">
        <f t="shared" ca="1" si="857"/>
        <v>-0.36016057156480213</v>
      </c>
      <c r="K9133" s="10">
        <f t="shared" ca="1" si="858"/>
        <v>0.42907806375562901</v>
      </c>
      <c r="L9133" s="10">
        <f t="shared" ca="1" si="859"/>
        <v>-0.24336826898046898</v>
      </c>
      <c r="M9133" s="10"/>
      <c r="N9133" s="11">
        <f t="array" aca="1" ref="N9133:Q9133" ca="1">TRANSPOSE(MMULT(D$14:G$17,TRANSPOSE(I9133:L9133))+B$14:B$17)</f>
        <v>87.121583454591843</v>
      </c>
      <c r="O9133" s="11">
        <f ca="1"/>
        <v>93.811667438502951</v>
      </c>
      <c r="P9133" s="11">
        <f ca="1"/>
        <v>26.079392704332882</v>
      </c>
      <c r="Q9133" s="10">
        <f ca="1"/>
        <v>0.88855865682855839</v>
      </c>
      <c r="S9133" s="7">
        <f t="shared" ca="1" si="855"/>
        <v>281138.00451266702</v>
      </c>
    </row>
    <row r="9134" spans="2:19">
      <c r="B9134" s="1">
        <v>9114</v>
      </c>
      <c r="D9134" s="10">
        <f t="shared" ca="1" si="854"/>
        <v>0.11031819749378768</v>
      </c>
      <c r="E9134" s="10">
        <f t="shared" ca="1" si="854"/>
        <v>6.4571872585269086E-2</v>
      </c>
      <c r="F9134" s="10">
        <f t="shared" ca="1" si="854"/>
        <v>0.70330147353698891</v>
      </c>
      <c r="G9134" s="10">
        <f t="shared" ca="1" si="854"/>
        <v>0.7895135415538368</v>
      </c>
      <c r="H9134" s="10"/>
      <c r="I9134" s="10">
        <f t="shared" ca="1" si="856"/>
        <v>-1.2248376532373646</v>
      </c>
      <c r="J9134" s="10">
        <f t="shared" ca="1" si="857"/>
        <v>-1.5174871112389263</v>
      </c>
      <c r="K9134" s="10">
        <f t="shared" ca="1" si="858"/>
        <v>0.53391975610690112</v>
      </c>
      <c r="L9134" s="10">
        <f t="shared" ca="1" si="859"/>
        <v>0.80473448179145202</v>
      </c>
      <c r="M9134" s="10"/>
      <c r="N9134" s="11">
        <f t="array" aca="1" ref="N9134:Q9134" ca="1">TRANSPOSE(MMULT(D$14:G$17,TRANSPOSE(I9134:L9134))+B$14:B$17)</f>
        <v>86.46719562084175</v>
      </c>
      <c r="O9134" s="11">
        <f ca="1"/>
        <v>92.842895023006093</v>
      </c>
      <c r="P9134" s="11">
        <f ca="1"/>
        <v>26.043471142735868</v>
      </c>
      <c r="Q9134" s="10">
        <f ca="1"/>
        <v>0.8991587891504802</v>
      </c>
      <c r="S9134" s="7">
        <f t="shared" ca="1" si="855"/>
        <v>281354.82217005198</v>
      </c>
    </row>
    <row r="9135" spans="2:19">
      <c r="B9135" s="1">
        <v>9115</v>
      </c>
      <c r="D9135" s="10">
        <f t="shared" ca="1" si="854"/>
        <v>0.13278613739520861</v>
      </c>
      <c r="E9135" s="10">
        <f t="shared" ca="1" si="854"/>
        <v>0.27388765367607271</v>
      </c>
      <c r="F9135" s="10">
        <f t="shared" ca="1" si="854"/>
        <v>0.89815442704467008</v>
      </c>
      <c r="G9135" s="10">
        <f t="shared" ca="1" si="854"/>
        <v>0.54721001632969779</v>
      </c>
      <c r="H9135" s="10"/>
      <c r="I9135" s="10">
        <f t="shared" ca="1" si="856"/>
        <v>-1.1133170768096388</v>
      </c>
      <c r="J9135" s="10">
        <f t="shared" ca="1" si="857"/>
        <v>-0.60109711120899267</v>
      </c>
      <c r="K9135" s="10">
        <f t="shared" ca="1" si="858"/>
        <v>1.2711054242004716</v>
      </c>
      <c r="L9135" s="10">
        <f t="shared" ca="1" si="859"/>
        <v>0.11861552207017155</v>
      </c>
      <c r="M9135" s="10"/>
      <c r="N9135" s="11">
        <f t="array" aca="1" ref="N9135:Q9135" ca="1">TRANSPOSE(MMULT(D$14:G$17,TRANSPOSE(I9135:L9135))+B$14:B$17)</f>
        <v>86.515707071587812</v>
      </c>
      <c r="O9135" s="11">
        <f ca="1"/>
        <v>93.446592047461834</v>
      </c>
      <c r="P9135" s="11">
        <f ca="1"/>
        <v>26.226516104836421</v>
      </c>
      <c r="Q9135" s="10">
        <f ca="1"/>
        <v>0.89271902263647063</v>
      </c>
      <c r="S9135" s="7">
        <f t="shared" ca="1" si="855"/>
        <v>280673.04877506994</v>
      </c>
    </row>
    <row r="9136" spans="2:19">
      <c r="B9136" s="1">
        <v>9116</v>
      </c>
      <c r="D9136" s="10">
        <f t="shared" ca="1" si="854"/>
        <v>0.11988752254889712</v>
      </c>
      <c r="E9136" s="10">
        <f t="shared" ca="1" si="854"/>
        <v>7.4916064981771724E-2</v>
      </c>
      <c r="F9136" s="10">
        <f t="shared" ca="1" si="854"/>
        <v>0.53906873340260852</v>
      </c>
      <c r="G9136" s="10">
        <f t="shared" ca="1" si="854"/>
        <v>5.6214066186312972E-2</v>
      </c>
      <c r="H9136" s="10"/>
      <c r="I9136" s="10">
        <f t="shared" ca="1" si="856"/>
        <v>-1.1755492513551871</v>
      </c>
      <c r="J9136" s="10">
        <f t="shared" ca="1" si="857"/>
        <v>-1.4401246722743704</v>
      </c>
      <c r="K9136" s="10">
        <f t="shared" ca="1" si="858"/>
        <v>9.8087852645867696E-2</v>
      </c>
      <c r="L9136" s="10">
        <f t="shared" ca="1" si="859"/>
        <v>-1.5873732575125994</v>
      </c>
      <c r="M9136" s="10"/>
      <c r="N9136" s="11">
        <f t="array" aca="1" ref="N9136:Q9136" ca="1">TRANSPOSE(MMULT(D$14:G$17,TRANSPOSE(I9136:L9136))+B$14:B$17)</f>
        <v>86.488636075660494</v>
      </c>
      <c r="O9136" s="11">
        <f ca="1"/>
        <v>92.899894141162292</v>
      </c>
      <c r="P9136" s="11">
        <f ca="1"/>
        <v>25.957357946546761</v>
      </c>
      <c r="Q9136" s="10">
        <f ca="1"/>
        <v>0.87546144155281924</v>
      </c>
      <c r="S9136" s="7">
        <f t="shared" ca="1" si="855"/>
        <v>274258.95973794098</v>
      </c>
    </row>
    <row r="9137" spans="2:19">
      <c r="B9137" s="1">
        <v>9117</v>
      </c>
      <c r="D9137" s="10">
        <f t="shared" ca="1" si="854"/>
        <v>0.11276300676879458</v>
      </c>
      <c r="E9137" s="10">
        <f t="shared" ca="1" si="854"/>
        <v>0.54919033812753826</v>
      </c>
      <c r="F9137" s="10">
        <f t="shared" ca="1" si="854"/>
        <v>0.84472411549507986</v>
      </c>
      <c r="G9137" s="10">
        <f t="shared" ca="1" si="854"/>
        <v>0.62644166883780494</v>
      </c>
      <c r="H9137" s="10"/>
      <c r="I9137" s="10">
        <f t="shared" ca="1" si="856"/>
        <v>-1.211964386385334</v>
      </c>
      <c r="J9137" s="10">
        <f t="shared" ca="1" si="857"/>
        <v>0.12361599967688759</v>
      </c>
      <c r="K9137" s="10">
        <f t="shared" ca="1" si="858"/>
        <v>1.0140649339173573</v>
      </c>
      <c r="L9137" s="10">
        <f t="shared" ca="1" si="859"/>
        <v>0.32244359490194124</v>
      </c>
      <c r="M9137" s="10"/>
      <c r="N9137" s="11">
        <f t="array" aca="1" ref="N9137:Q9137" ca="1">TRANSPOSE(MMULT(D$14:G$17,TRANSPOSE(I9137:L9137))+B$14:B$17)</f>
        <v>86.472795491922383</v>
      </c>
      <c r="O9137" s="11">
        <f ca="1"/>
        <v>93.895740051317532</v>
      </c>
      <c r="P9137" s="11">
        <f ca="1"/>
        <v>26.196803172785469</v>
      </c>
      <c r="Q9137" s="10">
        <f ca="1"/>
        <v>0.89376334857297079</v>
      </c>
      <c r="S9137" s="7">
        <f t="shared" ca="1" si="855"/>
        <v>282220.44334310305</v>
      </c>
    </row>
    <row r="9138" spans="2:19">
      <c r="B9138" s="1">
        <v>9118</v>
      </c>
      <c r="D9138" s="10">
        <f t="shared" ca="1" si="854"/>
        <v>0.63998259406517577</v>
      </c>
      <c r="E9138" s="10">
        <f t="shared" ca="1" si="854"/>
        <v>0.53420189210320357</v>
      </c>
      <c r="F9138" s="10">
        <f t="shared" ca="1" si="854"/>
        <v>9.2682136786170988E-2</v>
      </c>
      <c r="G9138" s="10">
        <f t="shared" ca="1" si="854"/>
        <v>0.64237304221819624</v>
      </c>
      <c r="H9138" s="10"/>
      <c r="I9138" s="10">
        <f t="shared" ca="1" si="856"/>
        <v>0.35841226834538159</v>
      </c>
      <c r="J9138" s="10">
        <f t="shared" ca="1" si="857"/>
        <v>8.5836720069152661E-2</v>
      </c>
      <c r="K9138" s="10">
        <f t="shared" ca="1" si="858"/>
        <v>-1.324417958509194</v>
      </c>
      <c r="L9138" s="10">
        <f t="shared" ca="1" si="859"/>
        <v>0.36480909490834551</v>
      </c>
      <c r="M9138" s="10"/>
      <c r="N9138" s="11">
        <f t="array" aca="1" ref="N9138:Q9138" ca="1">TRANSPOSE(MMULT(D$14:G$17,TRANSPOSE(I9138:L9138))+B$14:B$17)</f>
        <v>87.155909336730247</v>
      </c>
      <c r="O9138" s="11">
        <f ca="1"/>
        <v>94.109208514754869</v>
      </c>
      <c r="P9138" s="11">
        <f ca="1"/>
        <v>25.735938486767154</v>
      </c>
      <c r="Q9138" s="10">
        <f ca="1"/>
        <v>0.89200951380615201</v>
      </c>
      <c r="S9138" s="7">
        <f t="shared" ca="1" si="855"/>
        <v>283669.42435472226</v>
      </c>
    </row>
    <row r="9139" spans="2:19">
      <c r="B9139" s="1">
        <v>9119</v>
      </c>
      <c r="D9139" s="10">
        <f t="shared" ca="1" si="854"/>
        <v>0.81141705833547129</v>
      </c>
      <c r="E9139" s="10">
        <f t="shared" ca="1" si="854"/>
        <v>0.44511043738596079</v>
      </c>
      <c r="F9139" s="10">
        <f t="shared" ca="1" si="854"/>
        <v>1.1197921628040008E-3</v>
      </c>
      <c r="G9139" s="10">
        <f t="shared" ca="1" si="854"/>
        <v>0.20195999087715433</v>
      </c>
      <c r="H9139" s="10"/>
      <c r="I9139" s="10">
        <f t="shared" ca="1" si="856"/>
        <v>0.88313028427110818</v>
      </c>
      <c r="J9139" s="10">
        <f t="shared" ca="1" si="857"/>
        <v>-0.13802472761757156</v>
      </c>
      <c r="K9139" s="10">
        <f t="shared" ca="1" si="858"/>
        <v>-3.0564719522445913</v>
      </c>
      <c r="L9139" s="10">
        <f t="shared" ca="1" si="859"/>
        <v>-0.83464080191162582</v>
      </c>
      <c r="M9139" s="10"/>
      <c r="N9139" s="11">
        <f t="array" aca="1" ref="N9139:Q9139" ca="1">TRANSPOSE(MMULT(D$14:G$17,TRANSPOSE(I9139:L9139))+B$14:B$17)</f>
        <v>87.384161673657928</v>
      </c>
      <c r="O9139" s="11">
        <f ca="1"/>
        <v>94.0452674226444</v>
      </c>
      <c r="P9139" s="11">
        <f ca="1"/>
        <v>25.380081968085868</v>
      </c>
      <c r="Q9139" s="10">
        <f ca="1"/>
        <v>0.87871609769578085</v>
      </c>
      <c r="S9139" s="7">
        <f t="shared" ca="1" si="855"/>
        <v>280099.36756304972</v>
      </c>
    </row>
    <row r="9140" spans="2:19">
      <c r="B9140" s="1">
        <v>9120</v>
      </c>
      <c r="D9140" s="10">
        <f t="shared" ca="1" si="854"/>
        <v>0.97242366626104448</v>
      </c>
      <c r="E9140" s="10">
        <f t="shared" ca="1" si="854"/>
        <v>0.85687446027776071</v>
      </c>
      <c r="F9140" s="10">
        <f t="shared" ca="1" si="854"/>
        <v>0.35298502416833444</v>
      </c>
      <c r="G9140" s="10">
        <f t="shared" ca="1" si="854"/>
        <v>0.49611500285879573</v>
      </c>
      <c r="H9140" s="10"/>
      <c r="I9140" s="10">
        <f t="shared" ca="1" si="856"/>
        <v>1.9176715805090621</v>
      </c>
      <c r="J9140" s="10">
        <f t="shared" ca="1" si="857"/>
        <v>1.0663818134527479</v>
      </c>
      <c r="K9140" s="10">
        <f t="shared" ca="1" si="858"/>
        <v>-0.37727392421588019</v>
      </c>
      <c r="L9140" s="10">
        <f t="shared" ca="1" si="859"/>
        <v>-9.738397604555726E-3</v>
      </c>
      <c r="M9140" s="10"/>
      <c r="N9140" s="11">
        <f t="array" aca="1" ref="N9140:Q9140" ca="1">TRANSPOSE(MMULT(D$14:G$17,TRANSPOSE(I9140:L9140))+B$14:B$17)</f>
        <v>87.83418713752144</v>
      </c>
      <c r="O9140" s="11">
        <f ca="1"/>
        <v>94.973088675056843</v>
      </c>
      <c r="P9140" s="11">
        <f ca="1"/>
        <v>25.982217393707487</v>
      </c>
      <c r="Q9140" s="10">
        <f ca="1"/>
        <v>0.8893478874517412</v>
      </c>
      <c r="S9140" s="7">
        <f t="shared" ca="1" si="855"/>
        <v>285293.0358097704</v>
      </c>
    </row>
    <row r="9141" spans="2:19">
      <c r="B9141" s="1">
        <v>9121</v>
      </c>
      <c r="D9141" s="10">
        <f t="shared" ca="1" si="854"/>
        <v>0.55545127739934741</v>
      </c>
      <c r="E9141" s="10">
        <f t="shared" ca="1" si="854"/>
        <v>0.8721901681006381</v>
      </c>
      <c r="F9141" s="10">
        <f t="shared" ca="1" si="854"/>
        <v>0.46881433577934728</v>
      </c>
      <c r="G9141" s="10">
        <f t="shared" ca="1" si="854"/>
        <v>0.98731133853806408</v>
      </c>
      <c r="H9141" s="10"/>
      <c r="I9141" s="10">
        <f t="shared" ca="1" si="856"/>
        <v>0.13944635368383182</v>
      </c>
      <c r="J9141" s="10">
        <f t="shared" ca="1" si="857"/>
        <v>1.1368053560798379</v>
      </c>
      <c r="K9141" s="10">
        <f t="shared" ca="1" si="858"/>
        <v>-7.8250651339717231E-2</v>
      </c>
      <c r="L9141" s="10">
        <f t="shared" ca="1" si="859"/>
        <v>2.2356100923760063</v>
      </c>
      <c r="M9141" s="10"/>
      <c r="N9141" s="11">
        <f t="array" aca="1" ref="N9141:Q9141" ca="1">TRANSPOSE(MMULT(D$14:G$17,TRANSPOSE(I9141:L9141))+B$14:B$17)</f>
        <v>87.060659163852463</v>
      </c>
      <c r="O9141" s="11">
        <f ca="1"/>
        <v>94.749068488985799</v>
      </c>
      <c r="P9141" s="11">
        <f ca="1"/>
        <v>26.023651729807384</v>
      </c>
      <c r="Q9141" s="10">
        <f ca="1"/>
        <v>0.91066938860474111</v>
      </c>
      <c r="S9141" s="7">
        <f t="shared" ca="1" si="855"/>
        <v>290740.82004737883</v>
      </c>
    </row>
    <row r="9142" spans="2:19">
      <c r="B9142" s="1">
        <v>9122</v>
      </c>
      <c r="D9142" s="10">
        <f t="shared" ca="1" si="854"/>
        <v>0.12481849391852073</v>
      </c>
      <c r="E9142" s="10">
        <f t="shared" ca="1" si="854"/>
        <v>0.30399302425384989</v>
      </c>
      <c r="F9142" s="10">
        <f t="shared" ca="1" si="854"/>
        <v>0.92273238058579643</v>
      </c>
      <c r="G9142" s="10">
        <f t="shared" ca="1" si="854"/>
        <v>0.8112409941083939</v>
      </c>
      <c r="H9142" s="10"/>
      <c r="I9142" s="10">
        <f t="shared" ca="1" si="856"/>
        <v>-1.1512315523610246</v>
      </c>
      <c r="J9142" s="10">
        <f t="shared" ca="1" si="857"/>
        <v>-0.51295035468257766</v>
      </c>
      <c r="K9142" s="10">
        <f t="shared" ca="1" si="858"/>
        <v>1.4236934216584596</v>
      </c>
      <c r="L9142" s="10">
        <f t="shared" ca="1" si="859"/>
        <v>0.88247866577453715</v>
      </c>
      <c r="M9142" s="10"/>
      <c r="N9142" s="11">
        <f t="array" aca="1" ref="N9142:Q9142" ca="1">TRANSPOSE(MMULT(D$14:G$17,TRANSPOSE(I9142:L9142))+B$14:B$17)</f>
        <v>86.499214274722959</v>
      </c>
      <c r="O9142" s="11">
        <f ca="1"/>
        <v>93.497299727741151</v>
      </c>
      <c r="P9142" s="11">
        <f ca="1"/>
        <v>26.260253603353483</v>
      </c>
      <c r="Q9142" s="10">
        <f ca="1"/>
        <v>0.90020338078235518</v>
      </c>
      <c r="S9142" s="7">
        <f t="shared" ca="1" si="855"/>
        <v>283087.50290404254</v>
      </c>
    </row>
    <row r="9143" spans="2:19">
      <c r="B9143" s="1">
        <v>9123</v>
      </c>
      <c r="D9143" s="10">
        <f t="shared" ca="1" si="854"/>
        <v>0.27216965087798972</v>
      </c>
      <c r="E9143" s="10">
        <f t="shared" ca="1" si="854"/>
        <v>0.814444944426577</v>
      </c>
      <c r="F9143" s="10">
        <f t="shared" ca="1" si="854"/>
        <v>9.3372234803823506E-3</v>
      </c>
      <c r="G9143" s="10">
        <f t="shared" ca="1" si="854"/>
        <v>0.60723708818572608</v>
      </c>
      <c r="H9143" s="10"/>
      <c r="I9143" s="10">
        <f t="shared" ca="1" si="856"/>
        <v>-0.6062642384312561</v>
      </c>
      <c r="J9143" s="10">
        <f t="shared" ca="1" si="857"/>
        <v>0.89439588920515456</v>
      </c>
      <c r="K9143" s="10">
        <f t="shared" ca="1" si="858"/>
        <v>-2.3519666939619768</v>
      </c>
      <c r="L9143" s="10">
        <f t="shared" ca="1" si="859"/>
        <v>0.2721251089801921</v>
      </c>
      <c r="M9143" s="10"/>
      <c r="N9143" s="11">
        <f t="array" aca="1" ref="N9143:Q9143" ca="1">TRANSPOSE(MMULT(D$14:G$17,TRANSPOSE(I9143:L9143))+B$14:B$17)</f>
        <v>86.736275056282409</v>
      </c>
      <c r="O9143" s="11">
        <f ca="1"/>
        <v>94.480983321767226</v>
      </c>
      <c r="P9143" s="11">
        <f ca="1"/>
        <v>25.540323742159359</v>
      </c>
      <c r="Q9143" s="10">
        <f ca="1"/>
        <v>0.88885713000673183</v>
      </c>
      <c r="S9143" s="7">
        <f t="shared" ca="1" si="855"/>
        <v>283633.0458190043</v>
      </c>
    </row>
    <row r="9144" spans="2:19">
      <c r="B9144" s="1">
        <v>9124</v>
      </c>
      <c r="D9144" s="10">
        <f t="shared" ca="1" si="854"/>
        <v>0.20056073472774494</v>
      </c>
      <c r="E9144" s="10">
        <f t="shared" ca="1" si="854"/>
        <v>0.23027775710004184</v>
      </c>
      <c r="F9144" s="10">
        <f t="shared" ca="1" si="854"/>
        <v>7.9339620475265105E-2</v>
      </c>
      <c r="G9144" s="10">
        <f t="shared" ca="1" si="854"/>
        <v>0.39454690527945879</v>
      </c>
      <c r="H9144" s="10"/>
      <c r="I9144" s="10">
        <f t="shared" ca="1" si="856"/>
        <v>-0.8396200220457416</v>
      </c>
      <c r="J9144" s="10">
        <f t="shared" ca="1" si="857"/>
        <v>-0.73793242444546969</v>
      </c>
      <c r="K9144" s="10">
        <f t="shared" ca="1" si="858"/>
        <v>-1.4095275230918667</v>
      </c>
      <c r="L9144" s="10">
        <f t="shared" ca="1" si="859"/>
        <v>-0.26748753462680697</v>
      </c>
      <c r="M9144" s="10"/>
      <c r="N9144" s="11">
        <f t="array" aca="1" ref="N9144:Q9144" ca="1">TRANSPOSE(MMULT(D$14:G$17,TRANSPOSE(I9144:L9144))+B$14:B$17)</f>
        <v>86.634765290410101</v>
      </c>
      <c r="O9144" s="11">
        <f ca="1"/>
        <v>93.400389498545692</v>
      </c>
      <c r="P9144" s="11">
        <f ca="1"/>
        <v>25.676048977764893</v>
      </c>
      <c r="Q9144" s="10">
        <f ca="1"/>
        <v>0.88598485664340709</v>
      </c>
      <c r="S9144" s="7">
        <f t="shared" ca="1" si="855"/>
        <v>279513.90106161311</v>
      </c>
    </row>
    <row r="9145" spans="2:19">
      <c r="B9145" s="1">
        <v>9125</v>
      </c>
      <c r="D9145" s="10">
        <f t="shared" ca="1" si="854"/>
        <v>0.73978711398798169</v>
      </c>
      <c r="E9145" s="10">
        <f t="shared" ca="1" si="854"/>
        <v>0.11124066186047676</v>
      </c>
      <c r="F9145" s="10">
        <f t="shared" ca="1" si="854"/>
        <v>0.19644474486110219</v>
      </c>
      <c r="G9145" s="10">
        <f t="shared" ca="1" si="854"/>
        <v>0.56207959839721999</v>
      </c>
      <c r="H9145" s="10"/>
      <c r="I9145" s="10">
        <f t="shared" ca="1" si="856"/>
        <v>0.64268922808022577</v>
      </c>
      <c r="J9145" s="10">
        <f t="shared" ca="1" si="857"/>
        <v>-1.2199566104361217</v>
      </c>
      <c r="K9145" s="10">
        <f t="shared" ca="1" si="858"/>
        <v>-0.85438899824040127</v>
      </c>
      <c r="L9145" s="10">
        <f t="shared" ca="1" si="859"/>
        <v>0.15624386349213373</v>
      </c>
      <c r="M9145" s="10"/>
      <c r="N9145" s="11">
        <f t="array" aca="1" ref="N9145:Q9145" ca="1">TRANSPOSE(MMULT(D$14:G$17,TRANSPOSE(I9145:L9145))+B$14:B$17)</f>
        <v>87.279569814214895</v>
      </c>
      <c r="O9145" s="11">
        <f ca="1"/>
        <v>93.316053172718782</v>
      </c>
      <c r="P9145" s="11">
        <f ca="1"/>
        <v>25.792217216390661</v>
      </c>
      <c r="Q9145" s="10">
        <f ca="1"/>
        <v>0.89171222544938067</v>
      </c>
      <c r="S9145" s="7">
        <f t="shared" ca="1" si="855"/>
        <v>281462.98494308844</v>
      </c>
    </row>
    <row r="9146" spans="2:19">
      <c r="B9146" s="1">
        <v>9126</v>
      </c>
      <c r="D9146" s="10">
        <f t="shared" ca="1" si="854"/>
        <v>0.98572771865732278</v>
      </c>
      <c r="E9146" s="10">
        <f t="shared" ca="1" si="854"/>
        <v>0.35135676213305911</v>
      </c>
      <c r="F9146" s="10">
        <f t="shared" ca="1" si="854"/>
        <v>0.5525152047675933</v>
      </c>
      <c r="G9146" s="10">
        <f t="shared" ca="1" si="854"/>
        <v>0.32738245012745903</v>
      </c>
      <c r="H9146" s="10"/>
      <c r="I9146" s="10">
        <f t="shared" ca="1" si="856"/>
        <v>2.1897198209904807</v>
      </c>
      <c r="J9146" s="10">
        <f t="shared" ca="1" si="857"/>
        <v>-0.38166006623495835</v>
      </c>
      <c r="K9146" s="10">
        <f t="shared" ca="1" si="858"/>
        <v>0.13201858657258367</v>
      </c>
      <c r="L9146" s="10">
        <f t="shared" ca="1" si="859"/>
        <v>-0.44715257564955185</v>
      </c>
      <c r="M9146" s="10"/>
      <c r="N9146" s="11">
        <f t="array" aca="1" ref="N9146:Q9146" ca="1">TRANSPOSE(MMULT(D$14:G$17,TRANSPOSE(I9146:L9146))+B$14:B$17)</f>
        <v>87.952528122130857</v>
      </c>
      <c r="O9146" s="11">
        <f ca="1"/>
        <v>94.086992357694484</v>
      </c>
      <c r="P9146" s="11">
        <f ca="1"/>
        <v>26.041641139115491</v>
      </c>
      <c r="Q9146" s="10">
        <f ca="1"/>
        <v>0.88699377568053017</v>
      </c>
      <c r="S9146" s="7">
        <f t="shared" ca="1" si="855"/>
        <v>282179.52758322377</v>
      </c>
    </row>
    <row r="9147" spans="2:19">
      <c r="B9147" s="1">
        <v>9127</v>
      </c>
      <c r="D9147" s="10">
        <f t="shared" ca="1" si="854"/>
        <v>0.47981079558398954</v>
      </c>
      <c r="E9147" s="10">
        <f t="shared" ca="1" si="854"/>
        <v>0.76735490013476793</v>
      </c>
      <c r="F9147" s="10">
        <f t="shared" ca="1" si="854"/>
        <v>3.886142063781306E-2</v>
      </c>
      <c r="G9147" s="10">
        <f t="shared" ca="1" si="854"/>
        <v>0.30638789342700323</v>
      </c>
      <c r="H9147" s="10"/>
      <c r="I9147" s="10">
        <f t="shared" ca="1" si="856"/>
        <v>-5.062845113042292E-2</v>
      </c>
      <c r="J9147" s="10">
        <f t="shared" ca="1" si="857"/>
        <v>0.73016358290926597</v>
      </c>
      <c r="K9147" s="10">
        <f t="shared" ca="1" si="858"/>
        <v>-1.7640542780431534</v>
      </c>
      <c r="L9147" s="10">
        <f t="shared" ca="1" si="859"/>
        <v>-0.5061151911054913</v>
      </c>
      <c r="M9147" s="10"/>
      <c r="N9147" s="11">
        <f t="array" aca="1" ref="N9147:Q9147" ca="1">TRANSPOSE(MMULT(D$14:G$17,TRANSPOSE(I9147:L9147))+B$14:B$17)</f>
        <v>86.977976623758266</v>
      </c>
      <c r="O9147" s="11">
        <f ca="1"/>
        <v>94.459905442157705</v>
      </c>
      <c r="P9147" s="11">
        <f ca="1"/>
        <v>25.662251014670801</v>
      </c>
      <c r="Q9147" s="10">
        <f ca="1"/>
        <v>0.8823851250060899</v>
      </c>
      <c r="S9147" s="7">
        <f t="shared" ca="1" si="855"/>
        <v>281510.14205182105</v>
      </c>
    </row>
    <row r="9148" spans="2:19">
      <c r="B9148" s="1">
        <v>9128</v>
      </c>
      <c r="D9148" s="10">
        <f t="shared" ca="1" si="854"/>
        <v>0.28790308224057892</v>
      </c>
      <c r="E9148" s="10">
        <f t="shared" ca="1" si="854"/>
        <v>0.40379278268400898</v>
      </c>
      <c r="F9148" s="10">
        <f t="shared" ca="1" si="854"/>
        <v>0.66433926698886114</v>
      </c>
      <c r="G9148" s="10">
        <f t="shared" ca="1" si="854"/>
        <v>0.45013409728937182</v>
      </c>
      <c r="H9148" s="10"/>
      <c r="I9148" s="10">
        <f t="shared" ca="1" si="856"/>
        <v>-0.55952105700603494</v>
      </c>
      <c r="J9148" s="10">
        <f t="shared" ca="1" si="857"/>
        <v>-0.24354198405466887</v>
      </c>
      <c r="K9148" s="10">
        <f t="shared" ca="1" si="858"/>
        <v>0.42433507046191316</v>
      </c>
      <c r="L9148" s="10">
        <f t="shared" ca="1" si="859"/>
        <v>-0.12532255760612154</v>
      </c>
      <c r="M9148" s="10"/>
      <c r="N9148" s="11">
        <f t="array" aca="1" ref="N9148:Q9148" ca="1">TRANSPOSE(MMULT(D$14:G$17,TRANSPOSE(I9148:L9148))+B$14:B$17)</f>
        <v>86.756608340202376</v>
      </c>
      <c r="O9148" s="11">
        <f ca="1"/>
        <v>93.75936753832346</v>
      </c>
      <c r="P9148" s="11">
        <f ca="1"/>
        <v>26.071842488419875</v>
      </c>
      <c r="Q9148" s="10">
        <f ca="1"/>
        <v>0.88927395332751447</v>
      </c>
      <c r="S9148" s="7">
        <f t="shared" ca="1" si="855"/>
        <v>280913.66149243672</v>
      </c>
    </row>
    <row r="9149" spans="2:19">
      <c r="B9149" s="1">
        <v>9129</v>
      </c>
      <c r="D9149" s="10">
        <f t="shared" ca="1" si="854"/>
        <v>0.81748642793816029</v>
      </c>
      <c r="E9149" s="10">
        <f t="shared" ca="1" si="854"/>
        <v>0.24631070931014043</v>
      </c>
      <c r="F9149" s="10">
        <f t="shared" ca="1" si="854"/>
        <v>0.94538250223892262</v>
      </c>
      <c r="G9149" s="10">
        <f t="shared" ca="1" si="854"/>
        <v>9.7421439614335803E-2</v>
      </c>
      <c r="H9149" s="10"/>
      <c r="I9149" s="10">
        <f t="shared" ca="1" si="856"/>
        <v>0.90582753558544316</v>
      </c>
      <c r="J9149" s="10">
        <f t="shared" ca="1" si="857"/>
        <v>-0.68614540896178666</v>
      </c>
      <c r="K9149" s="10">
        <f t="shared" ca="1" si="858"/>
        <v>1.6016411055645958</v>
      </c>
      <c r="L9149" s="10">
        <f t="shared" ca="1" si="859"/>
        <v>-1.2963849943349024</v>
      </c>
      <c r="M9149" s="10"/>
      <c r="N9149" s="11">
        <f t="array" aca="1" ref="N9149:Q9149" ca="1">TRANSPOSE(MMULT(D$14:G$17,TRANSPOSE(I9149:L9149))+B$14:B$17)</f>
        <v>87.394034977979672</v>
      </c>
      <c r="O9149" s="11">
        <f ca="1"/>
        <v>93.697707865152736</v>
      </c>
      <c r="P9149" s="11">
        <f ca="1"/>
        <v>26.316609489245259</v>
      </c>
      <c r="Q9149" s="10">
        <f ca="1"/>
        <v>0.88028811549750674</v>
      </c>
      <c r="S9149" s="7">
        <f t="shared" ca="1" si="855"/>
        <v>278042.46925849956</v>
      </c>
    </row>
    <row r="9150" spans="2:19">
      <c r="B9150" s="1">
        <v>9130</v>
      </c>
      <c r="D9150" s="10">
        <f t="shared" ca="1" si="854"/>
        <v>0.64168661330196164</v>
      </c>
      <c r="E9150" s="10">
        <f t="shared" ca="1" si="854"/>
        <v>0.14231152083176035</v>
      </c>
      <c r="F9150" s="10">
        <f t="shared" ca="1" si="854"/>
        <v>0.85172012813672693</v>
      </c>
      <c r="G9150" s="10">
        <f t="shared" ca="1" si="854"/>
        <v>0.4875794797436025</v>
      </c>
      <c r="H9150" s="10"/>
      <c r="I9150" s="10">
        <f t="shared" ca="1" si="856"/>
        <v>0.3629706979392916</v>
      </c>
      <c r="J9150" s="10">
        <f t="shared" ca="1" si="857"/>
        <v>-1.0699917067978475</v>
      </c>
      <c r="K9150" s="10">
        <f t="shared" ca="1" si="858"/>
        <v>1.0438393040265268</v>
      </c>
      <c r="L9150" s="10">
        <f t="shared" ca="1" si="859"/>
        <v>-3.1138658619101922E-2</v>
      </c>
      <c r="M9150" s="10"/>
      <c r="N9150" s="11">
        <f t="array" aca="1" ref="N9150:Q9150" ca="1">TRANSPOSE(MMULT(D$14:G$17,TRANSPOSE(I9150:L9150))+B$14:B$17)</f>
        <v>87.157892253603592</v>
      </c>
      <c r="O9150" s="11">
        <f ca="1"/>
        <v>93.369752096061063</v>
      </c>
      <c r="P9150" s="11">
        <f ca="1"/>
        <v>26.182717101318485</v>
      </c>
      <c r="Q9150" s="10">
        <f ca="1"/>
        <v>0.89194904827361976</v>
      </c>
      <c r="S9150" s="7">
        <f t="shared" ca="1" si="855"/>
        <v>280876.28440453601</v>
      </c>
    </row>
    <row r="9151" spans="2:19">
      <c r="B9151" s="1">
        <v>9131</v>
      </c>
      <c r="D9151" s="10">
        <f t="shared" ca="1" si="854"/>
        <v>0.87862742646532588</v>
      </c>
      <c r="E9151" s="10">
        <f t="shared" ca="1" si="854"/>
        <v>4.5896566518437099E-2</v>
      </c>
      <c r="F9151" s="10">
        <f t="shared" ca="1" si="854"/>
        <v>0.31124650584190994</v>
      </c>
      <c r="G9151" s="10">
        <f t="shared" ca="1" si="854"/>
        <v>0.24538457601928598</v>
      </c>
      <c r="H9151" s="10"/>
      <c r="I9151" s="10">
        <f t="shared" ca="1" si="856"/>
        <v>1.1681527715541264</v>
      </c>
      <c r="J9151" s="10">
        <f t="shared" ca="1" si="857"/>
        <v>-1.6860138432978293</v>
      </c>
      <c r="K9151" s="10">
        <f t="shared" ca="1" si="858"/>
        <v>-0.49232018676081057</v>
      </c>
      <c r="L9151" s="10">
        <f t="shared" ca="1" si="859"/>
        <v>-0.68908599615873944</v>
      </c>
      <c r="M9151" s="10"/>
      <c r="N9151" s="11">
        <f t="array" aca="1" ref="N9151:Q9151" ca="1">TRANSPOSE(MMULT(D$14:G$17,TRANSPOSE(I9151:L9151))+B$14:B$17)</f>
        <v>87.508146455626047</v>
      </c>
      <c r="O9151" s="11">
        <f ca="1"/>
        <v>93.09713241575281</v>
      </c>
      <c r="P9151" s="11">
        <f ca="1"/>
        <v>25.857413151828688</v>
      </c>
      <c r="Q9151" s="10">
        <f ca="1"/>
        <v>0.88455014484857641</v>
      </c>
      <c r="S9151" s="7">
        <f t="shared" ca="1" si="855"/>
        <v>278708.23241505912</v>
      </c>
    </row>
    <row r="9152" spans="2:19">
      <c r="B9152" s="1">
        <v>9132</v>
      </c>
      <c r="D9152" s="10">
        <f t="shared" ca="1" si="854"/>
        <v>0.22542923612957355</v>
      </c>
      <c r="E9152" s="10">
        <f t="shared" ca="1" si="854"/>
        <v>0.78844700384609601</v>
      </c>
      <c r="F9152" s="10">
        <f t="shared" ca="1" si="854"/>
        <v>0.57059467611123171</v>
      </c>
      <c r="G9152" s="10">
        <f t="shared" ca="1" si="854"/>
        <v>0.50549167978424447</v>
      </c>
      <c r="H9152" s="10"/>
      <c r="I9152" s="10">
        <f t="shared" ca="1" si="856"/>
        <v>-0.7539845945286886</v>
      </c>
      <c r="J9152" s="10">
        <f t="shared" ca="1" si="857"/>
        <v>0.80104431358236594</v>
      </c>
      <c r="K9152" s="10">
        <f t="shared" ca="1" si="858"/>
        <v>0.17788836591517218</v>
      </c>
      <c r="L9152" s="10">
        <f t="shared" ca="1" si="859"/>
        <v>1.3766034595815784E-2</v>
      </c>
      <c r="M9152" s="10"/>
      <c r="N9152" s="11">
        <f t="array" aca="1" ref="N9152:Q9152" ca="1">TRANSPOSE(MMULT(D$14:G$17,TRANSPOSE(I9152:L9152))+B$14:B$17)</f>
        <v>86.672016701380016</v>
      </c>
      <c r="O9152" s="11">
        <f ca="1"/>
        <v>94.398848708109625</v>
      </c>
      <c r="P9152" s="11">
        <f ca="1"/>
        <v>26.053782015390997</v>
      </c>
      <c r="Q9152" s="10">
        <f ca="1"/>
        <v>0.88941169415090771</v>
      </c>
      <c r="S9152" s="7">
        <f t="shared" ca="1" si="855"/>
        <v>282620.34827328048</v>
      </c>
    </row>
    <row r="9153" spans="2:19">
      <c r="B9153" s="1">
        <v>9133</v>
      </c>
      <c r="D9153" s="10">
        <f t="shared" ca="1" si="854"/>
        <v>0.81866059646796896</v>
      </c>
      <c r="E9153" s="10">
        <f t="shared" ca="1" si="854"/>
        <v>7.3549278182938327E-3</v>
      </c>
      <c r="F9153" s="10">
        <f t="shared" ca="1" si="854"/>
        <v>0.98909000582354412</v>
      </c>
      <c r="G9153" s="10">
        <f t="shared" ca="1" si="854"/>
        <v>0.58143439516275763</v>
      </c>
      <c r="H9153" s="10"/>
      <c r="I9153" s="10">
        <f t="shared" ca="1" si="856"/>
        <v>0.91027252001938608</v>
      </c>
      <c r="J9153" s="10">
        <f t="shared" ca="1" si="857"/>
        <v>-2.4394446569331154</v>
      </c>
      <c r="K9153" s="10">
        <f t="shared" ca="1" si="858"/>
        <v>2.2934869060885905</v>
      </c>
      <c r="L9153" s="10">
        <f t="shared" ca="1" si="859"/>
        <v>0.20556437259435878</v>
      </c>
      <c r="M9153" s="10"/>
      <c r="N9153" s="11">
        <f t="array" aca="1" ref="N9153:Q9153" ca="1">TRANSPOSE(MMULT(D$14:G$17,TRANSPOSE(I9153:L9153))+B$14:B$17)</f>
        <v>87.395968546208437</v>
      </c>
      <c r="O9153" s="11">
        <f ca="1"/>
        <v>92.575637862666042</v>
      </c>
      <c r="P9153" s="11">
        <f ca="1"/>
        <v>26.399912875197089</v>
      </c>
      <c r="Q9153" s="10">
        <f ca="1"/>
        <v>0.89704655377864784</v>
      </c>
      <c r="S9153" s="7">
        <f t="shared" ca="1" si="855"/>
        <v>280168.32139471325</v>
      </c>
    </row>
    <row r="9154" spans="2:19">
      <c r="B9154" s="1">
        <v>9134</v>
      </c>
      <c r="D9154" s="10">
        <f t="shared" ca="1" si="854"/>
        <v>0.40840241390419674</v>
      </c>
      <c r="E9154" s="10">
        <f t="shared" ca="1" si="854"/>
        <v>0.18256968916841365</v>
      </c>
      <c r="F9154" s="10">
        <f t="shared" ca="1" si="854"/>
        <v>0.88720883635139469</v>
      </c>
      <c r="G9154" s="10">
        <f t="shared" ca="1" si="854"/>
        <v>0.30468516412224067</v>
      </c>
      <c r="H9154" s="10"/>
      <c r="I9154" s="10">
        <f t="shared" ca="1" si="856"/>
        <v>-0.23165649030496149</v>
      </c>
      <c r="J9154" s="10">
        <f t="shared" ca="1" si="857"/>
        <v>-0.90561554433897296</v>
      </c>
      <c r="K9154" s="10">
        <f t="shared" ca="1" si="858"/>
        <v>1.2118172926617203</v>
      </c>
      <c r="L9154" s="10">
        <f t="shared" ca="1" si="859"/>
        <v>-0.51097247841356264</v>
      </c>
      <c r="M9154" s="10"/>
      <c r="N9154" s="11">
        <f t="array" aca="1" ref="N9154:Q9154" ca="1">TRANSPOSE(MMULT(D$14:G$17,TRANSPOSE(I9154:L9154))+B$14:B$17)</f>
        <v>86.899229426717341</v>
      </c>
      <c r="O9154" s="11">
        <f ca="1"/>
        <v>93.385021136784346</v>
      </c>
      <c r="P9154" s="11">
        <f ca="1"/>
        <v>26.2152050797432</v>
      </c>
      <c r="Q9154" s="10">
        <f ca="1"/>
        <v>0.88714722328918716</v>
      </c>
      <c r="S9154" s="7">
        <f t="shared" ca="1" si="855"/>
        <v>279117.70389788161</v>
      </c>
    </row>
    <row r="9155" spans="2:19">
      <c r="B9155" s="1">
        <v>9135</v>
      </c>
      <c r="D9155" s="10">
        <f t="shared" ca="1" si="854"/>
        <v>0.3560541647822375</v>
      </c>
      <c r="E9155" s="10">
        <f t="shared" ca="1" si="854"/>
        <v>7.8743336911091588E-2</v>
      </c>
      <c r="F9155" s="10">
        <f t="shared" ca="1" si="854"/>
        <v>0.79959595578425935</v>
      </c>
      <c r="G9155" s="10">
        <f t="shared" ca="1" si="854"/>
        <v>0.12148733050153748</v>
      </c>
      <c r="H9155" s="10"/>
      <c r="I9155" s="10">
        <f t="shared" ca="1" si="856"/>
        <v>-0.36902602096917314</v>
      </c>
      <c r="J9155" s="10">
        <f t="shared" ca="1" si="857"/>
        <v>-1.4135751773451453</v>
      </c>
      <c r="K9155" s="10">
        <f t="shared" ca="1" si="858"/>
        <v>0.84017889752217956</v>
      </c>
      <c r="L9155" s="10">
        <f t="shared" ca="1" si="859"/>
        <v>-1.1675838666488076</v>
      </c>
      <c r="M9155" s="10"/>
      <c r="N9155" s="11">
        <f t="array" aca="1" ref="N9155:Q9155" ca="1">TRANSPOSE(MMULT(D$14:G$17,TRANSPOSE(I9155:L9155))+B$14:B$17)</f>
        <v>86.839473680878413</v>
      </c>
      <c r="O9155" s="11">
        <f ca="1"/>
        <v>93.038954601421793</v>
      </c>
      <c r="P9155" s="11">
        <f ca="1"/>
        <v>26.120378875518767</v>
      </c>
      <c r="Q9155" s="10">
        <f ca="1"/>
        <v>0.88070461868023076</v>
      </c>
      <c r="S9155" s="7">
        <f t="shared" ca="1" si="855"/>
        <v>276290.76002377359</v>
      </c>
    </row>
    <row r="9156" spans="2:19">
      <c r="B9156" s="1">
        <v>9136</v>
      </c>
      <c r="D9156" s="10">
        <f t="shared" ca="1" si="854"/>
        <v>0.69132314723491639</v>
      </c>
      <c r="E9156" s="10">
        <f t="shared" ca="1" si="854"/>
        <v>0.71775613236590097</v>
      </c>
      <c r="F9156" s="10">
        <f t="shared" ca="1" si="854"/>
        <v>0.52986647850343516</v>
      </c>
      <c r="G9156" s="10">
        <f t="shared" ca="1" si="854"/>
        <v>0.68875742847465016</v>
      </c>
      <c r="H9156" s="10"/>
      <c r="I9156" s="10">
        <f t="shared" ca="1" si="856"/>
        <v>0.49960433404785809</v>
      </c>
      <c r="J9156" s="10">
        <f t="shared" ca="1" si="857"/>
        <v>0.57618856239475558</v>
      </c>
      <c r="K9156" s="10">
        <f t="shared" ca="1" si="858"/>
        <v>7.493422813213417E-2</v>
      </c>
      <c r="L9156" s="10">
        <f t="shared" ca="1" si="859"/>
        <v>0.49233131925282869</v>
      </c>
      <c r="M9156" s="10"/>
      <c r="N9156" s="11">
        <f t="array" aca="1" ref="N9156:Q9156" ca="1">TRANSPOSE(MMULT(D$14:G$17,TRANSPOSE(I9156:L9156))+B$14:B$17)</f>
        <v>87.217327885310823</v>
      </c>
      <c r="O9156" s="11">
        <f ca="1"/>
        <v>94.444578227729906</v>
      </c>
      <c r="P9156" s="11">
        <f ca="1"/>
        <v>26.04082375833049</v>
      </c>
      <c r="Q9156" s="10">
        <f ca="1"/>
        <v>0.89458465977129631</v>
      </c>
      <c r="S9156" s="7">
        <f t="shared" ca="1" si="855"/>
        <v>284897.85331171361</v>
      </c>
    </row>
    <row r="9157" spans="2:19">
      <c r="B9157" s="1">
        <v>9137</v>
      </c>
      <c r="D9157" s="10">
        <f t="shared" ca="1" si="854"/>
        <v>0.68105459850344041</v>
      </c>
      <c r="E9157" s="10">
        <f t="shared" ca="1" si="854"/>
        <v>0.33165840667800872</v>
      </c>
      <c r="F9157" s="10">
        <f t="shared" ca="1" si="854"/>
        <v>0.50407520240572412</v>
      </c>
      <c r="G9157" s="10">
        <f t="shared" ca="1" si="854"/>
        <v>0.78708604922961667</v>
      </c>
      <c r="H9157" s="10"/>
      <c r="I9157" s="10">
        <f t="shared" ca="1" si="856"/>
        <v>0.47064984964371864</v>
      </c>
      <c r="J9157" s="10">
        <f t="shared" ca="1" si="857"/>
        <v>-0.43533840351183412</v>
      </c>
      <c r="K9157" s="10">
        <f t="shared" ca="1" si="858"/>
        <v>1.0215195231885679E-2</v>
      </c>
      <c r="L9157" s="10">
        <f t="shared" ca="1" si="859"/>
        <v>0.79635125594369316</v>
      </c>
      <c r="M9157" s="10"/>
      <c r="N9157" s="11">
        <f t="array" aca="1" ref="N9157:Q9157" ca="1">TRANSPOSE(MMULT(D$14:G$17,TRANSPOSE(I9157:L9157))+B$14:B$17)</f>
        <v>87.204732684595015</v>
      </c>
      <c r="O9157" s="11">
        <f ca="1"/>
        <v>93.792454848172241</v>
      </c>
      <c r="P9157" s="11">
        <f ca="1"/>
        <v>25.993435412021245</v>
      </c>
      <c r="Q9157" s="10">
        <f ca="1"/>
        <v>0.89824479904342436</v>
      </c>
      <c r="S9157" s="7">
        <f t="shared" ca="1" si="855"/>
        <v>284380.01552032883</v>
      </c>
    </row>
    <row r="9158" spans="2:19">
      <c r="B9158" s="1">
        <v>9138</v>
      </c>
      <c r="D9158" s="10">
        <f t="shared" ca="1" si="854"/>
        <v>0.14530839873385726</v>
      </c>
      <c r="E9158" s="10">
        <f t="shared" ca="1" si="854"/>
        <v>0.17692771295834264</v>
      </c>
      <c r="F9158" s="10">
        <f t="shared" ca="1" si="854"/>
        <v>0.32930892100281295</v>
      </c>
      <c r="G9158" s="10">
        <f t="shared" ca="1" si="854"/>
        <v>4.7210692551682309E-2</v>
      </c>
      <c r="H9158" s="10"/>
      <c r="I9158" s="10">
        <f t="shared" ca="1" si="856"/>
        <v>-1.0567694995709405</v>
      </c>
      <c r="J9158" s="10">
        <f t="shared" ca="1" si="857"/>
        <v>-0.9271369648516421</v>
      </c>
      <c r="K9158" s="10">
        <f t="shared" ca="1" si="858"/>
        <v>-0.44182224229869882</v>
      </c>
      <c r="L9158" s="10">
        <f t="shared" ca="1" si="859"/>
        <v>-1.6725222449966743</v>
      </c>
      <c r="M9158" s="10"/>
      <c r="N9158" s="11">
        <f t="array" aca="1" ref="N9158:Q9158" ca="1">TRANSPOSE(MMULT(D$14:G$17,TRANSPOSE(I9158:L9158))+B$14:B$17)</f>
        <v>86.540305267686648</v>
      </c>
      <c r="O9158" s="11">
        <f ca="1"/>
        <v>93.246367077122542</v>
      </c>
      <c r="P9158" s="11">
        <f ca="1"/>
        <v>25.865325470866757</v>
      </c>
      <c r="Q9158" s="10">
        <f ca="1"/>
        <v>0.87362609266717239</v>
      </c>
      <c r="S9158" s="7">
        <f t="shared" ca="1" si="855"/>
        <v>274798.0002708637</v>
      </c>
    </row>
    <row r="9159" spans="2:19">
      <c r="B9159" s="1">
        <v>9139</v>
      </c>
      <c r="D9159" s="10">
        <f t="shared" ca="1" si="854"/>
        <v>0.3057457258509434</v>
      </c>
      <c r="E9159" s="10">
        <f t="shared" ca="1" si="854"/>
        <v>0.24448219451794651</v>
      </c>
      <c r="F9159" s="10">
        <f t="shared" ca="1" si="854"/>
        <v>0.28558887669501298</v>
      </c>
      <c r="G9159" s="10">
        <f t="shared" ca="1" si="854"/>
        <v>0.7443501745539417</v>
      </c>
      <c r="H9159" s="10"/>
      <c r="I9159" s="10">
        <f t="shared" ca="1" si="856"/>
        <v>-0.50794566076026915</v>
      </c>
      <c r="J9159" s="10">
        <f t="shared" ca="1" si="857"/>
        <v>-0.69195691104297241</v>
      </c>
      <c r="K9159" s="10">
        <f t="shared" ca="1" si="858"/>
        <v>-0.56631781304348017</v>
      </c>
      <c r="L9159" s="10">
        <f t="shared" ca="1" si="859"/>
        <v>0.65681535325479845</v>
      </c>
      <c r="M9159" s="10"/>
      <c r="N9159" s="11">
        <f t="array" aca="1" ref="N9159:Q9159" ca="1">TRANSPOSE(MMULT(D$14:G$17,TRANSPOSE(I9159:L9159))+B$14:B$17)</f>
        <v>86.779043637569288</v>
      </c>
      <c r="O9159" s="11">
        <f ca="1"/>
        <v>93.480025976145058</v>
      </c>
      <c r="P9159" s="11">
        <f ca="1"/>
        <v>25.854513470214229</v>
      </c>
      <c r="Q9159" s="10">
        <f ca="1"/>
        <v>0.89602728981145963</v>
      </c>
      <c r="S9159" s="7">
        <f t="shared" ca="1" si="855"/>
        <v>282705.65499551204</v>
      </c>
    </row>
    <row r="9160" spans="2:19">
      <c r="B9160" s="1">
        <v>9140</v>
      </c>
      <c r="D9160" s="10">
        <f t="shared" ca="1" si="854"/>
        <v>0.55640414151730211</v>
      </c>
      <c r="E9160" s="10">
        <f t="shared" ca="1" si="854"/>
        <v>0.37989627158057582</v>
      </c>
      <c r="F9160" s="10">
        <f t="shared" ca="1" si="854"/>
        <v>0.36083841586988408</v>
      </c>
      <c r="G9160" s="10">
        <f t="shared" ca="1" si="854"/>
        <v>0.27554908376960408</v>
      </c>
      <c r="H9160" s="10"/>
      <c r="I9160" s="10">
        <f t="shared" ca="1" si="856"/>
        <v>0.14185857338067825</v>
      </c>
      <c r="J9160" s="10">
        <f t="shared" ca="1" si="857"/>
        <v>-0.30575322732001869</v>
      </c>
      <c r="K9160" s="10">
        <f t="shared" ca="1" si="858"/>
        <v>-0.35621864251078567</v>
      </c>
      <c r="L9160" s="10">
        <f t="shared" ca="1" si="859"/>
        <v>-0.59611535420292683</v>
      </c>
      <c r="M9160" s="10"/>
      <c r="N9160" s="11">
        <f t="array" aca="1" ref="N9160:Q9160" ca="1">TRANSPOSE(MMULT(D$14:G$17,TRANSPOSE(I9160:L9160))+B$14:B$17)</f>
        <v>87.061708479420588</v>
      </c>
      <c r="O9160" s="11">
        <f ca="1"/>
        <v>93.825676739848788</v>
      </c>
      <c r="P9160" s="11">
        <f ca="1"/>
        <v>25.91856802804454</v>
      </c>
      <c r="Q9160" s="10">
        <f ca="1"/>
        <v>0.88410802957931922</v>
      </c>
      <c r="S9160" s="7">
        <f t="shared" ca="1" si="855"/>
        <v>279998.42987720727</v>
      </c>
    </row>
    <row r="9161" spans="2:19">
      <c r="B9161" s="1">
        <v>9141</v>
      </c>
      <c r="D9161" s="10">
        <f t="shared" ca="1" si="854"/>
        <v>0.18918695292345244</v>
      </c>
      <c r="E9161" s="10">
        <f t="shared" ca="1" si="854"/>
        <v>6.1618151895264428E-2</v>
      </c>
      <c r="F9161" s="10">
        <f t="shared" ca="1" si="854"/>
        <v>0.7080710155414538</v>
      </c>
      <c r="G9161" s="10">
        <f t="shared" ca="1" si="854"/>
        <v>0.76669256606419678</v>
      </c>
      <c r="H9161" s="10"/>
      <c r="I9161" s="10">
        <f t="shared" ca="1" si="856"/>
        <v>-0.88089638212245691</v>
      </c>
      <c r="J9161" s="10">
        <f t="shared" ca="1" si="857"/>
        <v>-1.5413307698096619</v>
      </c>
      <c r="K9161" s="10">
        <f t="shared" ca="1" si="858"/>
        <v>0.54775816325423099</v>
      </c>
      <c r="L9161" s="10">
        <f t="shared" ca="1" si="859"/>
        <v>0.72799790641991069</v>
      </c>
      <c r="M9161" s="10"/>
      <c r="N9161" s="11">
        <f t="array" aca="1" ref="N9161:Q9161" ca="1">TRANSPOSE(MMULT(D$14:G$17,TRANSPOSE(I9161:L9161))+B$14:B$17)</f>
        <v>86.616810073776733</v>
      </c>
      <c r="O9161" s="11">
        <f ca="1"/>
        <v>92.879678569774271</v>
      </c>
      <c r="P9161" s="11">
        <f ca="1"/>
        <v>26.04980339486892</v>
      </c>
      <c r="Q9161" s="10">
        <f ca="1"/>
        <v>0.89858656457780561</v>
      </c>
      <c r="S9161" s="7">
        <f t="shared" ca="1" si="855"/>
        <v>281397.98897315119</v>
      </c>
    </row>
    <row r="9162" spans="2:19">
      <c r="B9162" s="1">
        <v>9142</v>
      </c>
      <c r="D9162" s="10">
        <f t="shared" ca="1" si="854"/>
        <v>0.68028819880846669</v>
      </c>
      <c r="E9162" s="10">
        <f t="shared" ca="1" si="854"/>
        <v>0.63016419783427691</v>
      </c>
      <c r="F9162" s="10">
        <f t="shared" ca="1" si="854"/>
        <v>0.62798873089089713</v>
      </c>
      <c r="G9162" s="10">
        <f t="shared" ca="1" si="854"/>
        <v>0.96112457773949589</v>
      </c>
      <c r="H9162" s="10"/>
      <c r="I9162" s="10">
        <f t="shared" ca="1" si="856"/>
        <v>0.46850485152267912</v>
      </c>
      <c r="J9162" s="10">
        <f t="shared" ca="1" si="857"/>
        <v>0.33228825945665003</v>
      </c>
      <c r="K9162" s="10">
        <f t="shared" ca="1" si="858"/>
        <v>0.32653113302707976</v>
      </c>
      <c r="L9162" s="10">
        <f t="shared" ca="1" si="859"/>
        <v>1.7638879588464806</v>
      </c>
      <c r="M9162" s="10"/>
      <c r="N9162" s="11">
        <f t="array" aca="1" ref="N9162:Q9162" ca="1">TRANSPOSE(MMULT(D$14:G$17,TRANSPOSE(I9162:L9162))+B$14:B$17)</f>
        <v>87.203799610412361</v>
      </c>
      <c r="O9162" s="11">
        <f ca="1"/>
        <v>94.283687634055099</v>
      </c>
      <c r="P9162" s="11">
        <f ca="1"/>
        <v>26.083851482427576</v>
      </c>
      <c r="Q9162" s="10">
        <f ca="1"/>
        <v>0.90736552020620653</v>
      </c>
      <c r="S9162" s="7">
        <f t="shared" ca="1" si="855"/>
        <v>288439.84788989264</v>
      </c>
    </row>
    <row r="9163" spans="2:19">
      <c r="B9163" s="1">
        <v>9143</v>
      </c>
      <c r="D9163" s="10">
        <f t="shared" ca="1" si="854"/>
        <v>0.36709748277651555</v>
      </c>
      <c r="E9163" s="10">
        <f t="shared" ca="1" si="854"/>
        <v>0.5756648347721125</v>
      </c>
      <c r="F9163" s="10">
        <f t="shared" ca="1" si="854"/>
        <v>1.3801654939500363E-2</v>
      </c>
      <c r="G9163" s="10">
        <f t="shared" ca="1" si="854"/>
        <v>0.74773973657083181</v>
      </c>
      <c r="H9163" s="10"/>
      <c r="I9163" s="10">
        <f t="shared" ca="1" si="856"/>
        <v>-0.33955062631661059</v>
      </c>
      <c r="J9163" s="10">
        <f t="shared" ca="1" si="857"/>
        <v>0.19081526274317706</v>
      </c>
      <c r="K9163" s="10">
        <f t="shared" ca="1" si="858"/>
        <v>-2.2028785494986018</v>
      </c>
      <c r="L9163" s="10">
        <f t="shared" ca="1" si="859"/>
        <v>0.66739395388952416</v>
      </c>
      <c r="M9163" s="10"/>
      <c r="N9163" s="11">
        <f t="array" aca="1" ref="N9163:Q9163" ca="1">TRANSPOSE(MMULT(D$14:G$17,TRANSPOSE(I9163:L9163))+B$14:B$17)</f>
        <v>86.852295477552275</v>
      </c>
      <c r="O9163" s="11">
        <f ca="1"/>
        <v>94.070802869863471</v>
      </c>
      <c r="P9163" s="11">
        <f ca="1"/>
        <v>25.550717949290682</v>
      </c>
      <c r="Q9163" s="10">
        <f ca="1"/>
        <v>0.89352516832025541</v>
      </c>
      <c r="S9163" s="7">
        <f t="shared" ca="1" si="855"/>
        <v>284108.18272784282</v>
      </c>
    </row>
    <row r="9164" spans="2:19">
      <c r="B9164" s="1">
        <v>9144</v>
      </c>
      <c r="D9164" s="10">
        <f t="shared" ca="1" si="854"/>
        <v>0.72196045688993782</v>
      </c>
      <c r="E9164" s="10">
        <f t="shared" ca="1" si="854"/>
        <v>0.421921406394559</v>
      </c>
      <c r="F9164" s="10">
        <f t="shared" ca="1" si="854"/>
        <v>0.92722025933857766</v>
      </c>
      <c r="G9164" s="10">
        <f t="shared" ca="1" si="854"/>
        <v>0.22801789145582196</v>
      </c>
      <c r="H9164" s="10"/>
      <c r="I9164" s="10">
        <f t="shared" ca="1" si="856"/>
        <v>0.58867533581632869</v>
      </c>
      <c r="J9164" s="10">
        <f t="shared" ca="1" si="857"/>
        <v>-0.19698048054072423</v>
      </c>
      <c r="K9164" s="10">
        <f t="shared" ca="1" si="858"/>
        <v>1.4553966571855237</v>
      </c>
      <c r="L9164" s="10">
        <f t="shared" ca="1" si="859"/>
        <v>-0.74539033837007451</v>
      </c>
      <c r="M9164" s="10"/>
      <c r="N9164" s="11">
        <f t="array" aca="1" ref="N9164:Q9164" ca="1">TRANSPOSE(MMULT(D$14:G$17,TRANSPOSE(I9164:L9164))+B$14:B$17)</f>
        <v>87.256073771080096</v>
      </c>
      <c r="O9164" s="11">
        <f ca="1"/>
        <v>93.962951704803388</v>
      </c>
      <c r="P9164" s="11">
        <f ca="1"/>
        <v>26.299011342740997</v>
      </c>
      <c r="Q9164" s="10">
        <f ca="1"/>
        <v>0.88492571918198493</v>
      </c>
      <c r="S9164" s="7">
        <f t="shared" ca="1" si="855"/>
        <v>280120.49862387468</v>
      </c>
    </row>
    <row r="9165" spans="2:19">
      <c r="B9165" s="1">
        <v>9145</v>
      </c>
      <c r="D9165" s="10">
        <f t="shared" ca="1" si="854"/>
        <v>0.85152477503673663</v>
      </c>
      <c r="E9165" s="10">
        <f t="shared" ca="1" si="854"/>
        <v>2.9713704349770165E-2</v>
      </c>
      <c r="F9165" s="10">
        <f t="shared" ca="1" si="854"/>
        <v>0.72746958540775575</v>
      </c>
      <c r="G9165" s="10">
        <f t="shared" ca="1" si="854"/>
        <v>0.20965204818480143</v>
      </c>
      <c r="H9165" s="10"/>
      <c r="I9165" s="10">
        <f t="shared" ca="1" si="856"/>
        <v>1.0429953423589344</v>
      </c>
      <c r="J9165" s="10">
        <f t="shared" ca="1" si="857"/>
        <v>-1.8850179923858597</v>
      </c>
      <c r="K9165" s="10">
        <f t="shared" ca="1" si="858"/>
        <v>0.60517785362638987</v>
      </c>
      <c r="L9165" s="10">
        <f t="shared" ca="1" si="859"/>
        <v>-0.80762915765687948</v>
      </c>
      <c r="M9165" s="10"/>
      <c r="N9165" s="11">
        <f t="array" aca="1" ref="N9165:Q9165" ca="1">TRANSPOSE(MMULT(D$14:G$17,TRANSPOSE(I9165:L9165))+B$14:B$17)</f>
        <v>87.453702973926141</v>
      </c>
      <c r="O9165" s="11">
        <f ca="1"/>
        <v>92.95075679350839</v>
      </c>
      <c r="P9165" s="11">
        <f ca="1"/>
        <v>26.074107727051921</v>
      </c>
      <c r="Q9165" s="10">
        <f ca="1"/>
        <v>0.8848312220472383</v>
      </c>
      <c r="S9165" s="7">
        <f t="shared" ca="1" si="855"/>
        <v>277976.59283858485</v>
      </c>
    </row>
    <row r="9166" spans="2:19">
      <c r="B9166" s="1">
        <v>9146</v>
      </c>
      <c r="D9166" s="10">
        <f t="shared" ca="1" si="854"/>
        <v>0.71685267383106666</v>
      </c>
      <c r="E9166" s="10">
        <f t="shared" ca="1" si="854"/>
        <v>0.6160472367604547</v>
      </c>
      <c r="F9166" s="10">
        <f t="shared" ca="1" si="854"/>
        <v>0.98876463819147797</v>
      </c>
      <c r="G9166" s="10">
        <f t="shared" ca="1" si="854"/>
        <v>0.39684808593878684</v>
      </c>
      <c r="H9166" s="10"/>
      <c r="I9166" s="10">
        <f t="shared" ca="1" si="856"/>
        <v>0.57351705856697754</v>
      </c>
      <c r="J9166" s="10">
        <f t="shared" ca="1" si="857"/>
        <v>0.29511566101740233</v>
      </c>
      <c r="K9166" s="10">
        <f t="shared" ca="1" si="858"/>
        <v>2.2823154401604917</v>
      </c>
      <c r="L9166" s="10">
        <f t="shared" ca="1" si="859"/>
        <v>-0.26151397762690154</v>
      </c>
      <c r="M9166" s="10"/>
      <c r="N9166" s="11">
        <f t="array" aca="1" ref="N9166:Q9166" ca="1">TRANSPOSE(MMULT(D$14:G$17,TRANSPOSE(I9166:L9166))+B$14:B$17)</f>
        <v>87.249479920476631</v>
      </c>
      <c r="O9166" s="11">
        <f ca="1"/>
        <v>94.275776336332626</v>
      </c>
      <c r="P9166" s="11">
        <f ca="1"/>
        <v>26.484700533653363</v>
      </c>
      <c r="Q9166" s="10">
        <f ca="1"/>
        <v>0.89019751748856768</v>
      </c>
      <c r="S9166" s="7">
        <f t="shared" ca="1" si="855"/>
        <v>282288.22725613648</v>
      </c>
    </row>
    <row r="9167" spans="2:19">
      <c r="B9167" s="1">
        <v>9147</v>
      </c>
      <c r="D9167" s="10">
        <f t="shared" ca="1" si="854"/>
        <v>0.40771156356206195</v>
      </c>
      <c r="E9167" s="10">
        <f t="shared" ca="1" si="854"/>
        <v>0.40032742849560876</v>
      </c>
      <c r="F9167" s="10">
        <f t="shared" ca="1" si="854"/>
        <v>0.88412189010176012</v>
      </c>
      <c r="G9167" s="10">
        <f t="shared" ca="1" si="854"/>
        <v>0.37240089309402369</v>
      </c>
      <c r="H9167" s="10"/>
      <c r="I9167" s="10">
        <f t="shared" ca="1" si="856"/>
        <v>-0.23343565758738097</v>
      </c>
      <c r="J9167" s="10">
        <f t="shared" ca="1" si="857"/>
        <v>-0.25249968572836157</v>
      </c>
      <c r="K9167" s="10">
        <f t="shared" ca="1" si="858"/>
        <v>1.1958471309172882</v>
      </c>
      <c r="L9167" s="10">
        <f t="shared" ca="1" si="859"/>
        <v>-0.32550118463681604</v>
      </c>
      <c r="M9167" s="10"/>
      <c r="N9167" s="11">
        <f t="array" aca="1" ref="N9167:Q9167" ca="1">TRANSPOSE(MMULT(D$14:G$17,TRANSPOSE(I9167:L9167))+B$14:B$17)</f>
        <v>86.898455488949494</v>
      </c>
      <c r="O9167" s="11">
        <f ca="1"/>
        <v>93.802981148827712</v>
      </c>
      <c r="P9167" s="11">
        <f ca="1"/>
        <v>26.233711277551269</v>
      </c>
      <c r="Q9167" s="10">
        <f ca="1"/>
        <v>0.88839837994378634</v>
      </c>
      <c r="S9167" s="7">
        <f t="shared" ca="1" si="855"/>
        <v>280591.72333776898</v>
      </c>
    </row>
    <row r="9168" spans="2:19">
      <c r="B9168" s="1">
        <v>9148</v>
      </c>
      <c r="D9168" s="10">
        <f t="shared" ca="1" si="854"/>
        <v>2.545323963740298E-3</v>
      </c>
      <c r="E9168" s="10">
        <f t="shared" ca="1" si="854"/>
        <v>0.40499857025275232</v>
      </c>
      <c r="F9168" s="10">
        <f t="shared" ca="1" si="854"/>
        <v>0.74154558192072917</v>
      </c>
      <c r="G9168" s="10">
        <f t="shared" ca="1" si="854"/>
        <v>0.37762976252700275</v>
      </c>
      <c r="H9168" s="10"/>
      <c r="I9168" s="10">
        <f t="shared" ca="1" si="856"/>
        <v>-2.8012410431857488</v>
      </c>
      <c r="J9168" s="10">
        <f t="shared" ca="1" si="857"/>
        <v>-0.24042972008171687</v>
      </c>
      <c r="K9168" s="10">
        <f t="shared" ca="1" si="858"/>
        <v>0.64811768544004833</v>
      </c>
      <c r="L9168" s="10">
        <f t="shared" ca="1" si="859"/>
        <v>-0.31171184515290851</v>
      </c>
      <c r="M9168" s="10"/>
      <c r="N9168" s="11">
        <f t="array" aca="1" ref="N9168:Q9168" ca="1">TRANSPOSE(MMULT(D$14:G$17,TRANSPOSE(I9168:L9168))+B$14:B$17)</f>
        <v>85.781460146214201</v>
      </c>
      <c r="O9168" s="11">
        <f ca="1"/>
        <v>93.422098604972746</v>
      </c>
      <c r="P9168" s="11">
        <f ca="1"/>
        <v>26.089827243825088</v>
      </c>
      <c r="Q9168" s="10">
        <f ca="1"/>
        <v>0.88686334744912243</v>
      </c>
      <c r="S9168" s="7">
        <f t="shared" ca="1" si="855"/>
        <v>278358.11513027339</v>
      </c>
    </row>
    <row r="9169" spans="2:19">
      <c r="B9169" s="1">
        <v>9149</v>
      </c>
      <c r="D9169" s="10">
        <f t="shared" ca="1" si="854"/>
        <v>0.24082943116159361</v>
      </c>
      <c r="E9169" s="10">
        <f t="shared" ca="1" si="854"/>
        <v>0.11077288255347562</v>
      </c>
      <c r="F9169" s="10">
        <f t="shared" ca="1" si="854"/>
        <v>0.6180337523830769</v>
      </c>
      <c r="G9169" s="10">
        <f t="shared" ca="1" si="854"/>
        <v>0.64707568188391407</v>
      </c>
      <c r="H9169" s="10"/>
      <c r="I9169" s="10">
        <f t="shared" ca="1" si="856"/>
        <v>-0.70363700137013285</v>
      </c>
      <c r="J9169" s="10">
        <f t="shared" ca="1" si="857"/>
        <v>-1.2224281349026132</v>
      </c>
      <c r="K9169" s="10">
        <f t="shared" ca="1" si="858"/>
        <v>0.30032076557575926</v>
      </c>
      <c r="L9169" s="10">
        <f t="shared" ca="1" si="859"/>
        <v>0.37743732084747444</v>
      </c>
      <c r="M9169" s="10"/>
      <c r="N9169" s="11">
        <f t="array" aca="1" ref="N9169:Q9169" ca="1">TRANSPOSE(MMULT(D$14:G$17,TRANSPOSE(I9169:L9169))+B$14:B$17)</f>
        <v>86.693917904403989</v>
      </c>
      <c r="O9169" s="11">
        <f ca="1"/>
        <v>93.1107174957464</v>
      </c>
      <c r="P9169" s="11">
        <f ca="1"/>
        <v>26.011955690361635</v>
      </c>
      <c r="Q9169" s="10">
        <f ca="1"/>
        <v>0.89471372788867376</v>
      </c>
      <c r="S9169" s="7">
        <f t="shared" ca="1" si="855"/>
        <v>280942.0422537523</v>
      </c>
    </row>
    <row r="9170" spans="2:19">
      <c r="B9170" s="1">
        <v>9150</v>
      </c>
      <c r="D9170" s="10">
        <f t="shared" ca="1" si="854"/>
        <v>8.6284276317775799E-2</v>
      </c>
      <c r="E9170" s="10">
        <f t="shared" ca="1" si="854"/>
        <v>0.47899987962867896</v>
      </c>
      <c r="F9170" s="10">
        <f t="shared" ca="1" si="854"/>
        <v>0.82469685155438166</v>
      </c>
      <c r="G9170" s="10">
        <f t="shared" ca="1" si="854"/>
        <v>0.525899507129863</v>
      </c>
      <c r="H9170" s="10"/>
      <c r="I9170" s="10">
        <f t="shared" ca="1" si="856"/>
        <v>-1.363996864095991</v>
      </c>
      <c r="J9170" s="10">
        <f t="shared" ca="1" si="857"/>
        <v>-5.2663829038928578E-2</v>
      </c>
      <c r="K9170" s="10">
        <f t="shared" ca="1" si="858"/>
        <v>0.93341391828342279</v>
      </c>
      <c r="L9170" s="10">
        <f t="shared" ca="1" si="859"/>
        <v>6.4966107225708628E-2</v>
      </c>
      <c r="M9170" s="10"/>
      <c r="N9170" s="11">
        <f t="array" aca="1" ref="N9170:Q9170" ca="1">TRANSPOSE(MMULT(D$14:G$17,TRANSPOSE(I9170:L9170))+B$14:B$17)</f>
        <v>86.40666136411825</v>
      </c>
      <c r="O9170" s="11">
        <f ca="1"/>
        <v>93.759848905024342</v>
      </c>
      <c r="P9170" s="11">
        <f ca="1"/>
        <v>26.1724945806574</v>
      </c>
      <c r="Q9170" s="10">
        <f ca="1"/>
        <v>0.89125849124504641</v>
      </c>
      <c r="S9170" s="7">
        <f t="shared" ca="1" si="855"/>
        <v>281050.53900012048</v>
      </c>
    </row>
    <row r="9171" spans="2:19">
      <c r="B9171" s="1">
        <v>9151</v>
      </c>
      <c r="D9171" s="10">
        <f t="shared" ca="1" si="854"/>
        <v>0.68195310049752433</v>
      </c>
      <c r="E9171" s="10">
        <f t="shared" ca="1" si="854"/>
        <v>0.16472173259850553</v>
      </c>
      <c r="F9171" s="10">
        <f t="shared" ca="1" si="854"/>
        <v>9.6429142079640373E-3</v>
      </c>
      <c r="G9171" s="10">
        <f t="shared" ca="1" si="854"/>
        <v>0.79172116971815865</v>
      </c>
      <c r="H9171" s="10"/>
      <c r="I9171" s="10">
        <f t="shared" ca="1" si="856"/>
        <v>0.47316733680355516</v>
      </c>
      <c r="J9171" s="10">
        <f t="shared" ca="1" si="857"/>
        <v>-0.97523548256923265</v>
      </c>
      <c r="K9171" s="10">
        <f t="shared" ca="1" si="858"/>
        <v>-2.339959552606433</v>
      </c>
      <c r="L9171" s="10">
        <f t="shared" ca="1" si="859"/>
        <v>0.81240781996949052</v>
      </c>
      <c r="M9171" s="10"/>
      <c r="N9171" s="11">
        <f t="array" aca="1" ref="N9171:Q9171" ca="1">TRANSPOSE(MMULT(D$14:G$17,TRANSPOSE(I9171:L9171))+B$14:B$17)</f>
        <v>87.205827791509549</v>
      </c>
      <c r="O9171" s="11">
        <f ca="1"/>
        <v>93.447107351133809</v>
      </c>
      <c r="P9171" s="11">
        <f ca="1"/>
        <v>25.493847256435036</v>
      </c>
      <c r="Q9171" s="10">
        <f ca="1"/>
        <v>0.89601275580338602</v>
      </c>
      <c r="S9171" s="7">
        <f t="shared" ca="1" si="855"/>
        <v>283641.30994768091</v>
      </c>
    </row>
    <row r="9172" spans="2:19">
      <c r="B9172" s="1">
        <v>9152</v>
      </c>
      <c r="D9172" s="10">
        <f t="shared" ca="1" si="854"/>
        <v>0.46074174726950656</v>
      </c>
      <c r="E9172" s="10">
        <f t="shared" ca="1" si="854"/>
        <v>0.98906712884198622</v>
      </c>
      <c r="F9172" s="10">
        <f t="shared" ca="1" si="854"/>
        <v>0.32936842463604266</v>
      </c>
      <c r="G9172" s="10">
        <f ca="1">RAND()</f>
        <v>0.11621891215582203</v>
      </c>
      <c r="H9172" s="10"/>
      <c r="I9172" s="10">
        <f t="shared" ca="1" si="856"/>
        <v>-9.8565209154550609E-2</v>
      </c>
      <c r="J9172" s="10">
        <f t="shared" ca="1" si="857"/>
        <v>2.2926920196210605</v>
      </c>
      <c r="K9172" s="10">
        <f t="shared" ca="1" si="858"/>
        <v>-0.44165780274775057</v>
      </c>
      <c r="L9172" s="10">
        <f t="shared" ca="1" si="859"/>
        <v>-1.1941026307070928</v>
      </c>
      <c r="M9172" s="10"/>
      <c r="N9172" s="11">
        <f t="array" aca="1" ref="N9172:Q9172" ca="1">TRANSPOSE(MMULT(D$14:G$17,TRANSPOSE(I9172:L9172))+B$14:B$17)</f>
        <v>86.957124134017775</v>
      </c>
      <c r="O9172" s="11">
        <f ca="1"/>
        <v>95.453231402931095</v>
      </c>
      <c r="P9172" s="11">
        <f ca="1"/>
        <v>25.984795448865633</v>
      </c>
      <c r="Q9172" s="10">
        <f ca="1"/>
        <v>0.87605044415049804</v>
      </c>
      <c r="S9172" s="7">
        <f t="shared" ca="1" si="855"/>
        <v>281516.38132979331</v>
      </c>
    </row>
    <row r="9173" spans="2:19">
      <c r="B9173" s="1">
        <v>9153</v>
      </c>
      <c r="D9173" s="10">
        <f t="shared" ref="D9173:G9236" ca="1" si="860">RAND()</f>
        <v>0.95836456581434237</v>
      </c>
      <c r="E9173" s="10">
        <f t="shared" ca="1" si="860"/>
        <v>0.97675186257842239</v>
      </c>
      <c r="F9173" s="10">
        <f t="shared" ca="1" si="860"/>
        <v>7.1127695072840669E-2</v>
      </c>
      <c r="G9173" s="10">
        <f t="shared" ca="1" si="860"/>
        <v>0.53541489688447985</v>
      </c>
      <c r="H9173" s="10"/>
      <c r="I9173" s="10">
        <f t="shared" ca="1" si="856"/>
        <v>1.732015131355588</v>
      </c>
      <c r="J9173" s="10">
        <f t="shared" ca="1" si="857"/>
        <v>1.9908600543421617</v>
      </c>
      <c r="K9173" s="10">
        <f t="shared" ca="1" si="858"/>
        <v>-1.4674437144015804</v>
      </c>
      <c r="L9173" s="10">
        <f t="shared" ca="1" si="859"/>
        <v>8.8888898637301941E-2</v>
      </c>
      <c r="M9173" s="10"/>
      <c r="N9173" s="11">
        <f t="array" aca="1" ref="N9173:Q9173" ca="1">TRANSPOSE(MMULT(D$14:G$17,TRANSPOSE(I9173:L9173))+B$14:B$17)</f>
        <v>87.753426582139681</v>
      </c>
      <c r="O9173" s="11">
        <f ca="1"/>
        <v>95.536990314377903</v>
      </c>
      <c r="P9173" s="11">
        <f ca="1"/>
        <v>25.787361891498087</v>
      </c>
      <c r="Q9173" s="10">
        <f ca="1"/>
        <v>0.88818142105029574</v>
      </c>
      <c r="S9173" s="7">
        <f t="shared" ca="1" si="855"/>
        <v>286695.79112477711</v>
      </c>
    </row>
    <row r="9174" spans="2:19">
      <c r="B9174" s="1">
        <v>9154</v>
      </c>
      <c r="D9174" s="10">
        <f t="shared" ca="1" si="860"/>
        <v>0.55778853857588806</v>
      </c>
      <c r="E9174" s="10">
        <f t="shared" ca="1" si="860"/>
        <v>0.76346433113616496</v>
      </c>
      <c r="F9174" s="10">
        <f t="shared" ca="1" si="860"/>
        <v>0.12627532528908858</v>
      </c>
      <c r="G9174" s="10">
        <f t="shared" ca="1" si="860"/>
        <v>0.63755359201419792</v>
      </c>
      <c r="H9174" s="10"/>
      <c r="I9174" s="10">
        <f t="shared" ca="1" si="856"/>
        <v>0.14536471400405546</v>
      </c>
      <c r="J9174" s="10">
        <f t="shared" ca="1" si="857"/>
        <v>0.71749075680913688</v>
      </c>
      <c r="K9174" s="10">
        <f t="shared" ca="1" si="858"/>
        <v>-1.1441760087034305</v>
      </c>
      <c r="L9174" s="10">
        <f t="shared" ca="1" si="859"/>
        <v>0.3519272584783944</v>
      </c>
      <c r="M9174" s="10"/>
      <c r="N9174" s="11">
        <f t="array" aca="1" ref="N9174:Q9174" ca="1">TRANSPOSE(MMULT(D$14:G$17,TRANSPOSE(I9174:L9174))+B$14:B$17)</f>
        <v>87.063233650591769</v>
      </c>
      <c r="O9174" s="11">
        <f ca="1"/>
        <v>94.481451876847672</v>
      </c>
      <c r="P9174" s="11">
        <f ca="1"/>
        <v>25.791299445389551</v>
      </c>
      <c r="Q9174" s="10">
        <f ca="1"/>
        <v>0.8915128250120562</v>
      </c>
      <c r="S9174" s="7">
        <f t="shared" ref="S9174:S9237" ca="1" si="861">Q9174*(1000*N9174+3000*O9174-2000*P9174)</f>
        <v>284325.71914984891</v>
      </c>
    </row>
    <row r="9175" spans="2:19">
      <c r="B9175" s="1">
        <v>9155</v>
      </c>
      <c r="D9175" s="10">
        <f t="shared" ca="1" si="860"/>
        <v>0.68305500396536778</v>
      </c>
      <c r="E9175" s="10">
        <f t="shared" ca="1" si="860"/>
        <v>0.67945726384511806</v>
      </c>
      <c r="F9175" s="10">
        <f t="shared" ca="1" si="860"/>
        <v>0.33547830913639631</v>
      </c>
      <c r="G9175" s="10">
        <f t="shared" ca="1" si="860"/>
        <v>0.92764586598380172</v>
      </c>
      <c r="H9175" s="10"/>
      <c r="I9175" s="10">
        <f t="shared" ca="1" si="856"/>
        <v>0.47625882999329833</v>
      </c>
      <c r="J9175" s="10">
        <f t="shared" ca="1" si="857"/>
        <v>0.4661816648264559</v>
      </c>
      <c r="K9175" s="10">
        <f t="shared" ca="1" si="858"/>
        <v>-0.42483547048714326</v>
      </c>
      <c r="L9175" s="10">
        <f t="shared" ca="1" si="859"/>
        <v>1.4584800576961954</v>
      </c>
      <c r="M9175" s="10"/>
      <c r="N9175" s="11">
        <f t="array" aca="1" ref="N9175:Q9175" ca="1">TRANSPOSE(MMULT(D$14:G$17,TRANSPOSE(I9175:L9175))+B$14:B$17)</f>
        <v>87.207172591047083</v>
      </c>
      <c r="O9175" s="11">
        <f ca="1"/>
        <v>94.370601102219453</v>
      </c>
      <c r="P9175" s="11">
        <f ca="1"/>
        <v>25.934447569557999</v>
      </c>
      <c r="Q9175" s="10">
        <f ca="1"/>
        <v>0.90340649520517391</v>
      </c>
      <c r="S9175" s="7">
        <f t="shared" ca="1" si="861"/>
        <v>287689.87135592184</v>
      </c>
    </row>
    <row r="9176" spans="2:19">
      <c r="B9176" s="1">
        <v>9156</v>
      </c>
      <c r="D9176" s="10">
        <f t="shared" ca="1" si="860"/>
        <v>0.23315494606142217</v>
      </c>
      <c r="E9176" s="10">
        <f t="shared" ca="1" si="860"/>
        <v>0.17438228393203992</v>
      </c>
      <c r="F9176" s="10">
        <f t="shared" ca="1" si="860"/>
        <v>0.70791555705678688</v>
      </c>
      <c r="G9176" s="10">
        <f t="shared" ca="1" si="860"/>
        <v>0.64735499174465261</v>
      </c>
      <c r="H9176" s="10"/>
      <c r="I9176" s="10">
        <f t="shared" ref="I9176:I9239" ca="1" si="862">NORMSINV(D9176)</f>
        <v>-0.7284962030313652</v>
      </c>
      <c r="J9176" s="10">
        <f t="shared" ref="J9176:J9239" ca="1" si="863">NORMSINV(E9176)</f>
        <v>-0.93698831640153457</v>
      </c>
      <c r="K9176" s="10">
        <f t="shared" ref="K9176:K9239" ca="1" si="864">NORMSINV(F9176)</f>
        <v>0.54730547088377635</v>
      </c>
      <c r="L9176" s="10">
        <f t="shared" ref="L9176:L9239" ca="1" si="865">NORMSINV(G9176)</f>
        <v>0.37818924222608696</v>
      </c>
      <c r="M9176" s="10"/>
      <c r="N9176" s="11">
        <f t="array" aca="1" ref="N9176:Q9176" ca="1">TRANSPOSE(MMULT(D$14:G$17,TRANSPOSE(I9176:L9176))+B$14:B$17)</f>
        <v>86.683104151681363</v>
      </c>
      <c r="O9176" s="11">
        <f ca="1"/>
        <v>93.289739546342346</v>
      </c>
      <c r="P9176" s="11">
        <f ca="1"/>
        <v>26.071785534478188</v>
      </c>
      <c r="Q9176" s="10">
        <f ca="1"/>
        <v>0.89477933367132578</v>
      </c>
      <c r="S9176" s="7">
        <f t="shared" ca="1" si="861"/>
        <v>281326.45336602256</v>
      </c>
    </row>
    <row r="9177" spans="2:19">
      <c r="B9177" s="1">
        <v>9157</v>
      </c>
      <c r="D9177" s="10">
        <f t="shared" ca="1" si="860"/>
        <v>0.74766595823515014</v>
      </c>
      <c r="E9177" s="10">
        <f t="shared" ca="1" si="860"/>
        <v>0.10017499733334279</v>
      </c>
      <c r="F9177" s="10">
        <f t="shared" ca="1" si="860"/>
        <v>0.13378976466509263</v>
      </c>
      <c r="G9177" s="10">
        <f t="shared" ca="1" si="860"/>
        <v>0.12565134166203884</v>
      </c>
      <c r="H9177" s="10"/>
      <c r="I9177" s="10">
        <f t="shared" ca="1" si="862"/>
        <v>0.66716290393988609</v>
      </c>
      <c r="J9177" s="10">
        <f t="shared" ca="1" si="863"/>
        <v>-1.2805550566799486</v>
      </c>
      <c r="K9177" s="10">
        <f t="shared" ca="1" si="864"/>
        <v>-1.1086538699016379</v>
      </c>
      <c r="L9177" s="10">
        <f t="shared" ca="1" si="865"/>
        <v>-1.1471910171178454</v>
      </c>
      <c r="M9177" s="10"/>
      <c r="N9177" s="11">
        <f t="array" aca="1" ref="N9177:Q9177" ca="1">TRANSPOSE(MMULT(D$14:G$17,TRANSPOSE(I9177:L9177))+B$14:B$17)</f>
        <v>87.290215863213845</v>
      </c>
      <c r="O9177" s="11">
        <f ca="1"/>
        <v>93.280952197786689</v>
      </c>
      <c r="P9177" s="11">
        <f ca="1"/>
        <v>25.738395914228949</v>
      </c>
      <c r="Q9177" s="10">
        <f ca="1"/>
        <v>0.87886091579846903</v>
      </c>
      <c r="S9177" s="7">
        <f t="shared" ca="1" si="861"/>
        <v>277417.96787036461</v>
      </c>
    </row>
    <row r="9178" spans="2:19">
      <c r="B9178" s="1">
        <v>9158</v>
      </c>
      <c r="D9178" s="10">
        <f t="shared" ca="1" si="860"/>
        <v>0.74224290032734952</v>
      </c>
      <c r="E9178" s="10">
        <f t="shared" ca="1" si="860"/>
        <v>0.45161217374098306</v>
      </c>
      <c r="F9178" s="10">
        <f t="shared" ca="1" si="860"/>
        <v>0.2166245211566149</v>
      </c>
      <c r="G9178" s="10">
        <f t="shared" ca="1" si="860"/>
        <v>0.74187317136594333</v>
      </c>
      <c r="H9178" s="10"/>
      <c r="I9178" s="10">
        <f t="shared" ca="1" si="862"/>
        <v>0.65027562453984589</v>
      </c>
      <c r="J9178" s="10">
        <f t="shared" ca="1" si="863"/>
        <v>-0.1215892248642076</v>
      </c>
      <c r="K9178" s="10">
        <f t="shared" ca="1" si="864"/>
        <v>-0.78364397936915609</v>
      </c>
      <c r="L9178" s="10">
        <f t="shared" ca="1" si="865"/>
        <v>0.64913107550002613</v>
      </c>
      <c r="M9178" s="10"/>
      <c r="N9178" s="11">
        <f t="array" aca="1" ref="N9178:Q9178" ca="1">TRANSPOSE(MMULT(D$14:G$17,TRANSPOSE(I9178:L9178))+B$14:B$17)</f>
        <v>87.282869896674839</v>
      </c>
      <c r="O9178" s="11">
        <f ca="1"/>
        <v>94.020551836983813</v>
      </c>
      <c r="P9178" s="11">
        <f ca="1"/>
        <v>25.843472467215964</v>
      </c>
      <c r="Q9178" s="10">
        <f ca="1"/>
        <v>0.89568760359830424</v>
      </c>
      <c r="S9178" s="7">
        <f t="shared" ca="1" si="861"/>
        <v>284521.95701887092</v>
      </c>
    </row>
    <row r="9179" spans="2:19">
      <c r="B9179" s="1">
        <v>9159</v>
      </c>
      <c r="D9179" s="10">
        <f t="shared" ca="1" si="860"/>
        <v>0.30384956484673287</v>
      </c>
      <c r="E9179" s="10">
        <f t="shared" ca="1" si="860"/>
        <v>0.85642330934433997</v>
      </c>
      <c r="F9179" s="10">
        <f t="shared" ca="1" si="860"/>
        <v>0.25583580443631082</v>
      </c>
      <c r="G9179" s="10">
        <f t="shared" ca="1" si="860"/>
        <v>0.49773299880070843</v>
      </c>
      <c r="H9179" s="10"/>
      <c r="I9179" s="10">
        <f t="shared" ca="1" si="862"/>
        <v>-0.51336055881416387</v>
      </c>
      <c r="J9179" s="10">
        <f t="shared" ca="1" si="863"/>
        <v>1.0643870864657385</v>
      </c>
      <c r="K9179" s="10">
        <f t="shared" ca="1" si="864"/>
        <v>-0.65623705740881966</v>
      </c>
      <c r="L9179" s="10">
        <f t="shared" ca="1" si="865"/>
        <v>-5.6825598876698528E-3</v>
      </c>
      <c r="M9179" s="10"/>
      <c r="N9179" s="11">
        <f t="array" aca="1" ref="N9179:Q9179" ca="1">TRANSPOSE(MMULT(D$14:G$17,TRANSPOSE(I9179:L9179))+B$14:B$17)</f>
        <v>86.776688156915839</v>
      </c>
      <c r="O9179" s="11">
        <f ca="1"/>
        <v>94.603898927718262</v>
      </c>
      <c r="P9179" s="11">
        <f ca="1"/>
        <v>25.894646403368011</v>
      </c>
      <c r="Q9179" s="10">
        <f ca="1"/>
        <v>0.88810584488988553</v>
      </c>
      <c r="S9179" s="7">
        <f t="shared" ca="1" si="861"/>
        <v>283127.33706920361</v>
      </c>
    </row>
    <row r="9180" spans="2:19">
      <c r="B9180" s="1">
        <v>9160</v>
      </c>
      <c r="D9180" s="10">
        <f t="shared" ca="1" si="860"/>
        <v>0.72335354002605323</v>
      </c>
      <c r="E9180" s="10">
        <f t="shared" ca="1" si="860"/>
        <v>0.36996557463450552</v>
      </c>
      <c r="F9180" s="10">
        <f t="shared" ca="1" si="860"/>
        <v>0.9381738535066878</v>
      </c>
      <c r="G9180" s="10">
        <f t="shared" ca="1" si="860"/>
        <v>0.29993745441535791</v>
      </c>
      <c r="H9180" s="10"/>
      <c r="I9180" s="10">
        <f t="shared" ca="1" si="862"/>
        <v>0.59283300082275703</v>
      </c>
      <c r="J9180" s="10">
        <f t="shared" ca="1" si="863"/>
        <v>-0.33194452416391323</v>
      </c>
      <c r="K9180" s="10">
        <f t="shared" ca="1" si="864"/>
        <v>1.539622929393446</v>
      </c>
      <c r="L9180" s="10">
        <f t="shared" ca="1" si="865"/>
        <v>-0.52458040877908541</v>
      </c>
      <c r="M9180" s="10"/>
      <c r="N9180" s="11">
        <f t="array" aca="1" ref="N9180:Q9180" ca="1">TRANSPOSE(MMULT(D$14:G$17,TRANSPOSE(I9180:L9180))+B$14:B$17)</f>
        <v>87.257882355357893</v>
      </c>
      <c r="O9180" s="11">
        <f ca="1"/>
        <v>93.877155350850913</v>
      </c>
      <c r="P9180" s="11">
        <f ca="1"/>
        <v>26.311817778324983</v>
      </c>
      <c r="Q9180" s="10">
        <f ca="1"/>
        <v>0.88727161545203037</v>
      </c>
      <c r="S9180" s="7">
        <f t="shared" ca="1" si="861"/>
        <v>280613.5899536261</v>
      </c>
    </row>
    <row r="9181" spans="2:19">
      <c r="B9181" s="1">
        <v>9161</v>
      </c>
      <c r="D9181" s="10">
        <f t="shared" ca="1" si="860"/>
        <v>0.20473347561864419</v>
      </c>
      <c r="E9181" s="10">
        <f t="shared" ca="1" si="860"/>
        <v>0.47722181418389142</v>
      </c>
      <c r="F9181" s="10">
        <f t="shared" ca="1" si="860"/>
        <v>0.9392710781234811</v>
      </c>
      <c r="G9181" s="10">
        <f t="shared" ca="1" si="860"/>
        <v>0.66704855347474723</v>
      </c>
      <c r="H9181" s="10"/>
      <c r="I9181" s="10">
        <f t="shared" ca="1" si="862"/>
        <v>-0.8248320444316849</v>
      </c>
      <c r="J9181" s="10">
        <f t="shared" ca="1" si="863"/>
        <v>-5.7127502497543232E-2</v>
      </c>
      <c r="K9181" s="10">
        <f t="shared" ca="1" si="864"/>
        <v>1.5486834104899934</v>
      </c>
      <c r="L9181" s="10">
        <f t="shared" ca="1" si="865"/>
        <v>0.43177783153444399</v>
      </c>
      <c r="M9181" s="10"/>
      <c r="N9181" s="11">
        <f t="array" aca="1" ref="N9181:Q9181" ca="1">TRANSPOSE(MMULT(D$14:G$17,TRANSPOSE(I9181:L9181))+B$14:B$17)</f>
        <v>86.641198060672224</v>
      </c>
      <c r="O9181" s="11">
        <f ca="1"/>
        <v>93.83858775089638</v>
      </c>
      <c r="P9181" s="11">
        <f ca="1"/>
        <v>26.305155384529733</v>
      </c>
      <c r="Q9181" s="10">
        <f ca="1"/>
        <v>0.89575772922819574</v>
      </c>
      <c r="S9181" s="7">
        <f t="shared" ca="1" si="861"/>
        <v>282653.35115712689</v>
      </c>
    </row>
    <row r="9182" spans="2:19">
      <c r="B9182" s="1">
        <v>9162</v>
      </c>
      <c r="D9182" s="10">
        <f t="shared" ca="1" si="860"/>
        <v>0.9317076698903054</v>
      </c>
      <c r="E9182" s="10">
        <f t="shared" ca="1" si="860"/>
        <v>0.12604019091394147</v>
      </c>
      <c r="F9182" s="10">
        <f t="shared" ca="1" si="860"/>
        <v>0.20603332863835311</v>
      </c>
      <c r="G9182" s="10">
        <f t="shared" ca="1" si="860"/>
        <v>0.54493333238258168</v>
      </c>
      <c r="H9182" s="10"/>
      <c r="I9182" s="10">
        <f t="shared" ca="1" si="862"/>
        <v>1.4886306338827047</v>
      </c>
      <c r="J9182" s="10">
        <f t="shared" ca="1" si="863"/>
        <v>-1.1453109253397586</v>
      </c>
      <c r="K9182" s="10">
        <f t="shared" ca="1" si="864"/>
        <v>-0.82026218753880964</v>
      </c>
      <c r="L9182" s="10">
        <f t="shared" ca="1" si="865"/>
        <v>0.11287036024211768</v>
      </c>
      <c r="M9182" s="10"/>
      <c r="N9182" s="11">
        <f t="array" aca="1" ref="N9182:Q9182" ca="1">TRANSPOSE(MMULT(D$14:G$17,TRANSPOSE(I9182:L9182))+B$14:B$17)</f>
        <v>87.64755432573898</v>
      </c>
      <c r="O9182" s="11">
        <f ca="1"/>
        <v>93.491878055981246</v>
      </c>
      <c r="P9182" s="11">
        <f ca="1"/>
        <v>25.812259504152561</v>
      </c>
      <c r="Q9182" s="10">
        <f ca="1"/>
        <v>0.89160395644598078</v>
      </c>
      <c r="S9182" s="7">
        <f t="shared" ca="1" si="861"/>
        <v>282191.46592305147</v>
      </c>
    </row>
    <row r="9183" spans="2:19">
      <c r="B9183" s="1">
        <v>9163</v>
      </c>
      <c r="D9183" s="10">
        <f t="shared" ca="1" si="860"/>
        <v>0.35300166479371298</v>
      </c>
      <c r="E9183" s="10">
        <f t="shared" ca="1" si="860"/>
        <v>0.63767756440006684</v>
      </c>
      <c r="F9183" s="10">
        <f t="shared" ca="1" si="860"/>
        <v>0.1376303497208522</v>
      </c>
      <c r="G9183" s="10">
        <f t="shared" ca="1" si="860"/>
        <v>0.71977326316293611</v>
      </c>
      <c r="H9183" s="10"/>
      <c r="I9183" s="10">
        <f t="shared" ca="1" si="862"/>
        <v>-0.37722913600703778</v>
      </c>
      <c r="J9183" s="10">
        <f t="shared" ca="1" si="863"/>
        <v>0.35225788254268919</v>
      </c>
      <c r="K9183" s="10">
        <f t="shared" ca="1" si="864"/>
        <v>-1.0910276880436323</v>
      </c>
      <c r="L9183" s="10">
        <f t="shared" ca="1" si="865"/>
        <v>0.58216807697274686</v>
      </c>
      <c r="M9183" s="10"/>
      <c r="N9183" s="11">
        <f t="array" aca="1" ref="N9183:Q9183" ca="1">TRANSPOSE(MMULT(D$14:G$17,TRANSPOSE(I9183:L9183))+B$14:B$17)</f>
        <v>86.835905325836933</v>
      </c>
      <c r="O9183" s="11">
        <f ca="1"/>
        <v>94.168482000221729</v>
      </c>
      <c r="P9183" s="11">
        <f ca="1"/>
        <v>25.783477154668006</v>
      </c>
      <c r="Q9183" s="10">
        <f ca="1"/>
        <v>0.89389140640959719</v>
      </c>
      <c r="S9183" s="7">
        <f t="shared" ca="1" si="861"/>
        <v>284055.80267063633</v>
      </c>
    </row>
    <row r="9184" spans="2:19">
      <c r="B9184" s="1">
        <v>9164</v>
      </c>
      <c r="D9184" s="10">
        <f t="shared" ca="1" si="860"/>
        <v>0.55619766232262158</v>
      </c>
      <c r="E9184" s="10">
        <f t="shared" ca="1" si="860"/>
        <v>0.87552960082102405</v>
      </c>
      <c r="F9184" s="10">
        <f t="shared" ca="1" si="860"/>
        <v>0.52726899213193146</v>
      </c>
      <c r="G9184" s="10">
        <f t="shared" ca="1" si="860"/>
        <v>0.13837795897689076</v>
      </c>
      <c r="H9184" s="10"/>
      <c r="I9184" s="10">
        <f t="shared" ca="1" si="862"/>
        <v>0.14133579214945202</v>
      </c>
      <c r="J9184" s="10">
        <f t="shared" ca="1" si="863"/>
        <v>1.152925904749728</v>
      </c>
      <c r="K9184" s="10">
        <f t="shared" ca="1" si="864"/>
        <v>6.8406540156203607E-2</v>
      </c>
      <c r="L9184" s="10">
        <f t="shared" ca="1" si="865"/>
        <v>-1.0876358042857119</v>
      </c>
      <c r="M9184" s="10"/>
      <c r="N9184" s="11">
        <f t="array" aca="1" ref="N9184:Q9184" ca="1">TRANSPOSE(MMULT(D$14:G$17,TRANSPOSE(I9184:L9184))+B$14:B$17)</f>
        <v>87.061481069585014</v>
      </c>
      <c r="O9184" s="11">
        <f ca="1"/>
        <v>94.759677391149438</v>
      </c>
      <c r="P9184" s="11">
        <f ca="1"/>
        <v>26.054266405595381</v>
      </c>
      <c r="Q9184" s="10">
        <f ca="1"/>
        <v>0.87869742985588317</v>
      </c>
      <c r="S9184" s="7">
        <f t="shared" ca="1" si="861"/>
        <v>280508.32073326362</v>
      </c>
    </row>
    <row r="9185" spans="2:19">
      <c r="B9185" s="1">
        <v>9165</v>
      </c>
      <c r="D9185" s="10">
        <f t="shared" ca="1" si="860"/>
        <v>0.93884474677123053</v>
      </c>
      <c r="E9185" s="10">
        <f t="shared" ca="1" si="860"/>
        <v>0.97505499413770425</v>
      </c>
      <c r="F9185" s="10">
        <f t="shared" ca="1" si="860"/>
        <v>0.58154621265340978</v>
      </c>
      <c r="G9185" s="10">
        <f t="shared" ca="1" si="860"/>
        <v>0.58491713828466796</v>
      </c>
      <c r="H9185" s="10"/>
      <c r="I9185" s="10">
        <f t="shared" ca="1" si="862"/>
        <v>1.5451478445801734</v>
      </c>
      <c r="J9185" s="10">
        <f t="shared" ca="1" si="863"/>
        <v>1.9609058076837644</v>
      </c>
      <c r="K9185" s="10">
        <f t="shared" ca="1" si="864"/>
        <v>0.20585065086757603</v>
      </c>
      <c r="L9185" s="10">
        <f t="shared" ca="1" si="865"/>
        <v>0.21448902650591212</v>
      </c>
      <c r="M9185" s="10"/>
      <c r="N9185" s="11">
        <f t="array" aca="1" ref="N9185:Q9185" ca="1">TRANSPOSE(MMULT(D$14:G$17,TRANSPOSE(I9185:L9185))+B$14:B$17)</f>
        <v>87.672139312392375</v>
      </c>
      <c r="O9185" s="11">
        <f ca="1"/>
        <v>95.489528317807142</v>
      </c>
      <c r="P9185" s="11">
        <f ca="1"/>
        <v>26.126921396336627</v>
      </c>
      <c r="Q9185" s="10">
        <f ca="1"/>
        <v>0.89135501268059258</v>
      </c>
      <c r="S9185" s="7">
        <f t="shared" ca="1" si="861"/>
        <v>286915.48531720758</v>
      </c>
    </row>
    <row r="9186" spans="2:19">
      <c r="B9186" s="1">
        <v>9166</v>
      </c>
      <c r="D9186" s="10">
        <f t="shared" ca="1" si="860"/>
        <v>0.94994129538498917</v>
      </c>
      <c r="E9186" s="10">
        <f t="shared" ca="1" si="860"/>
        <v>0.53445849330814599</v>
      </c>
      <c r="F9186" s="10">
        <f t="shared" ca="1" si="860"/>
        <v>0.27091589415689687</v>
      </c>
      <c r="G9186" s="10">
        <f t="shared" ca="1" si="860"/>
        <v>0.33328427077295653</v>
      </c>
      <c r="H9186" s="10"/>
      <c r="I9186" s="10">
        <f t="shared" ca="1" si="862"/>
        <v>1.6442846950664876</v>
      </c>
      <c r="J9186" s="10">
        <f t="shared" ca="1" si="863"/>
        <v>8.648231575185962E-2</v>
      </c>
      <c r="K9186" s="10">
        <f t="shared" ca="1" si="864"/>
        <v>-0.61004531753715474</v>
      </c>
      <c r="L9186" s="10">
        <f t="shared" ca="1" si="865"/>
        <v>-0.43086223883548869</v>
      </c>
      <c r="M9186" s="10"/>
      <c r="N9186" s="11">
        <f t="array" aca="1" ref="N9186:Q9186" ca="1">TRANSPOSE(MMULT(D$14:G$17,TRANSPOSE(I9186:L9186))+B$14:B$17)</f>
        <v>87.71526384235392</v>
      </c>
      <c r="O9186" s="11">
        <f ca="1"/>
        <v>94.304225861466222</v>
      </c>
      <c r="P9186" s="11">
        <f ca="1"/>
        <v>25.898396966224514</v>
      </c>
      <c r="Q9186" s="10">
        <f ca="1"/>
        <v>0.88567359294789072</v>
      </c>
      <c r="S9186" s="7">
        <f t="shared" ca="1" si="861"/>
        <v>282380.32794497872</v>
      </c>
    </row>
    <row r="9187" spans="2:19">
      <c r="B9187" s="1">
        <v>9167</v>
      </c>
      <c r="D9187" s="10">
        <f t="shared" ca="1" si="860"/>
        <v>0.51808956164045161</v>
      </c>
      <c r="E9187" s="10">
        <f t="shared" ca="1" si="860"/>
        <v>6.6490488172725737E-2</v>
      </c>
      <c r="F9187" s="10">
        <f t="shared" ca="1" si="860"/>
        <v>8.2462632810074266E-2</v>
      </c>
      <c r="G9187" s="10">
        <f t="shared" ca="1" si="860"/>
        <v>7.6446891945047835E-4</v>
      </c>
      <c r="H9187" s="10"/>
      <c r="I9187" s="10">
        <f t="shared" ca="1" si="862"/>
        <v>4.5359356145856129E-2</v>
      </c>
      <c r="J9187" s="10">
        <f t="shared" ca="1" si="863"/>
        <v>-1.5024498268917619</v>
      </c>
      <c r="K9187" s="10">
        <f t="shared" ca="1" si="864"/>
        <v>-1.3886958206227564</v>
      </c>
      <c r="L9187" s="10">
        <f t="shared" ca="1" si="865"/>
        <v>-3.1691341963183386</v>
      </c>
      <c r="M9187" s="10"/>
      <c r="N9187" s="11">
        <f t="array" aca="1" ref="N9187:Q9187" ca="1">TRANSPOSE(MMULT(D$14:G$17,TRANSPOSE(I9187:L9187))+B$14:B$17)</f>
        <v>87.019731319923451</v>
      </c>
      <c r="O9187" s="11">
        <f ca="1"/>
        <v>93.044755913810704</v>
      </c>
      <c r="P9187" s="11">
        <f ca="1"/>
        <v>25.66584276198104</v>
      </c>
      <c r="Q9187" s="10">
        <f ca="1"/>
        <v>0.85890768734726464</v>
      </c>
      <c r="S9187" s="7">
        <f t="shared" ca="1" si="861"/>
        <v>270403.3052457181</v>
      </c>
    </row>
    <row r="9188" spans="2:19">
      <c r="B9188" s="1">
        <v>9168</v>
      </c>
      <c r="D9188" s="10">
        <f t="shared" ca="1" si="860"/>
        <v>3.2406708584397537E-2</v>
      </c>
      <c r="E9188" s="10">
        <f t="shared" ca="1" si="860"/>
        <v>0.94881018277190476</v>
      </c>
      <c r="F9188" s="10">
        <f t="shared" ca="1" si="860"/>
        <v>0.390723032339235</v>
      </c>
      <c r="G9188" s="10">
        <f t="shared" ca="1" si="860"/>
        <v>0.23648404178942362</v>
      </c>
      <c r="H9188" s="10"/>
      <c r="I9188" s="10">
        <f t="shared" ca="1" si="862"/>
        <v>-1.8465428942172117</v>
      </c>
      <c r="J9188" s="10">
        <f t="shared" ca="1" si="863"/>
        <v>1.6334250389535341</v>
      </c>
      <c r="K9188" s="10">
        <f t="shared" ca="1" si="864"/>
        <v>-0.27743505883579461</v>
      </c>
      <c r="L9188" s="10">
        <f t="shared" ca="1" si="865"/>
        <v>-0.71765816604356736</v>
      </c>
      <c r="M9188" s="10"/>
      <c r="N9188" s="11">
        <f t="array" aca="1" ref="N9188:Q9188" ca="1">TRANSPOSE(MMULT(D$14:G$17,TRANSPOSE(I9188:L9188))+B$14:B$17)</f>
        <v>86.196753841015507</v>
      </c>
      <c r="O9188" s="11">
        <f ca="1"/>
        <v>94.766524256333454</v>
      </c>
      <c r="P9188" s="11">
        <f ca="1"/>
        <v>25.974626880223806</v>
      </c>
      <c r="Q9188" s="10">
        <f ca="1"/>
        <v>0.88070043170384826</v>
      </c>
      <c r="S9188" s="7">
        <f t="shared" ca="1" si="861"/>
        <v>280544.54457661195</v>
      </c>
    </row>
    <row r="9189" spans="2:19">
      <c r="B9189" s="1">
        <v>9169</v>
      </c>
      <c r="D9189" s="10">
        <f t="shared" ca="1" si="860"/>
        <v>0.92559242685579457</v>
      </c>
      <c r="E9189" s="10">
        <f t="shared" ca="1" si="860"/>
        <v>0.42756879552321858</v>
      </c>
      <c r="F9189" s="10">
        <f t="shared" ca="1" si="860"/>
        <v>0.99869134039108776</v>
      </c>
      <c r="G9189" s="10">
        <f t="shared" ca="1" si="860"/>
        <v>0.48862849795211849</v>
      </c>
      <c r="H9189" s="10"/>
      <c r="I9189" s="10">
        <f t="shared" ca="1" si="862"/>
        <v>1.443729264043436</v>
      </c>
      <c r="J9189" s="10">
        <f t="shared" ca="1" si="863"/>
        <v>-0.18256723989230864</v>
      </c>
      <c r="K9189" s="10">
        <f t="shared" ca="1" si="864"/>
        <v>3.0094375013527483</v>
      </c>
      <c r="L9189" s="10">
        <f t="shared" ca="1" si="865"/>
        <v>-2.8507989520712283E-2</v>
      </c>
      <c r="M9189" s="10"/>
      <c r="N9189" s="11">
        <f t="array" aca="1" ref="N9189:Q9189" ca="1">TRANSPOSE(MMULT(D$14:G$17,TRANSPOSE(I9189:L9189))+B$14:B$17)</f>
        <v>87.6280222298589</v>
      </c>
      <c r="O9189" s="11">
        <f ca="1"/>
        <v>94.1015852290829</v>
      </c>
      <c r="P9189" s="11">
        <f ca="1"/>
        <v>26.62861757952486</v>
      </c>
      <c r="Q9189" s="10">
        <f ca="1"/>
        <v>0.89404476094784879</v>
      </c>
      <c r="S9189" s="7">
        <f t="shared" ca="1" si="861"/>
        <v>283122.10992315813</v>
      </c>
    </row>
    <row r="9190" spans="2:19">
      <c r="B9190" s="1">
        <v>9170</v>
      </c>
      <c r="D9190" s="10">
        <f t="shared" ca="1" si="860"/>
        <v>0.277756896546002</v>
      </c>
      <c r="E9190" s="10">
        <f t="shared" ca="1" si="860"/>
        <v>0.56546132260885584</v>
      </c>
      <c r="F9190" s="10">
        <f t="shared" ca="1" si="860"/>
        <v>0.79034809347114221</v>
      </c>
      <c r="G9190" s="10">
        <f t="shared" ca="1" si="860"/>
        <v>0.6119222107211254</v>
      </c>
      <c r="H9190" s="10"/>
      <c r="I9190" s="10">
        <f t="shared" ca="1" si="862"/>
        <v>-0.58951807139564771</v>
      </c>
      <c r="J9190" s="10">
        <f t="shared" ca="1" si="863"/>
        <v>0.16483055344979772</v>
      </c>
      <c r="K9190" s="10">
        <f t="shared" ca="1" si="864"/>
        <v>0.80762964965374517</v>
      </c>
      <c r="L9190" s="10">
        <f t="shared" ca="1" si="865"/>
        <v>0.2843325045993273</v>
      </c>
      <c r="M9190" s="10"/>
      <c r="N9190" s="11">
        <f t="array" aca="1" ref="N9190:Q9190" ca="1">TRANSPOSE(MMULT(D$14:G$17,TRANSPOSE(I9190:L9190))+B$14:B$17)</f>
        <v>86.743559638942898</v>
      </c>
      <c r="O9190" s="11">
        <f ca="1"/>
        <v>94.016333228282093</v>
      </c>
      <c r="P9190" s="11">
        <f ca="1"/>
        <v>26.16364432615018</v>
      </c>
      <c r="Q9190" s="10">
        <f ca="1"/>
        <v>0.8933568744084559</v>
      </c>
      <c r="S9190" s="7">
        <f t="shared" ca="1" si="861"/>
        <v>282716.42506590718</v>
      </c>
    </row>
    <row r="9191" spans="2:19">
      <c r="B9191" s="1">
        <v>9171</v>
      </c>
      <c r="D9191" s="10">
        <f t="shared" ca="1" si="860"/>
        <v>0.4520232067452512</v>
      </c>
      <c r="E9191" s="10">
        <f t="shared" ca="1" si="860"/>
        <v>0.94445448453446712</v>
      </c>
      <c r="F9191" s="10">
        <f t="shared" ca="1" si="860"/>
        <v>0.98636563545573941</v>
      </c>
      <c r="G9191" s="10">
        <f t="shared" ca="1" si="860"/>
        <v>0.55925948794754377</v>
      </c>
      <c r="H9191" s="10"/>
      <c r="I9191" s="10">
        <f t="shared" ca="1" si="862"/>
        <v>-0.12055133900272694</v>
      </c>
      <c r="J9191" s="10">
        <f t="shared" ca="1" si="863"/>
        <v>1.593308365508632</v>
      </c>
      <c r="K9191" s="10">
        <f t="shared" ca="1" si="864"/>
        <v>2.2076493078899544</v>
      </c>
      <c r="L9191" s="10">
        <f t="shared" ca="1" si="865"/>
        <v>0.14909201813334161</v>
      </c>
      <c r="M9191" s="10"/>
      <c r="N9191" s="11">
        <f t="array" aca="1" ref="N9191:Q9191" ca="1">TRANSPOSE(MMULT(D$14:G$17,TRANSPOSE(I9191:L9191))+B$14:B$17)</f>
        <v>86.947560167533808</v>
      </c>
      <c r="O9191" s="11">
        <f ca="1"/>
        <v>95.002046705292429</v>
      </c>
      <c r="P9191" s="11">
        <f ca="1"/>
        <v>26.504071648702734</v>
      </c>
      <c r="Q9191" s="10">
        <f ca="1"/>
        <v>0.89276923727019941</v>
      </c>
      <c r="S9191" s="7">
        <f t="shared" ca="1" si="861"/>
        <v>284744.78164111514</v>
      </c>
    </row>
    <row r="9192" spans="2:19">
      <c r="B9192" s="1">
        <v>9172</v>
      </c>
      <c r="D9192" s="10">
        <f t="shared" ca="1" si="860"/>
        <v>0.53970507069784068</v>
      </c>
      <c r="E9192" s="10">
        <f t="shared" ca="1" si="860"/>
        <v>0.68822914796584511</v>
      </c>
      <c r="F9192" s="10">
        <f t="shared" ca="1" si="860"/>
        <v>0.24057512239892087</v>
      </c>
      <c r="G9192" s="10">
        <f t="shared" ca="1" si="860"/>
        <v>0.66144566923034342</v>
      </c>
      <c r="H9192" s="10"/>
      <c r="I9192" s="10">
        <f t="shared" ca="1" si="862"/>
        <v>9.96907320949387E-2</v>
      </c>
      <c r="J9192" s="10">
        <f t="shared" ca="1" si="863"/>
        <v>0.49083704858675475</v>
      </c>
      <c r="K9192" s="10">
        <f t="shared" ca="1" si="864"/>
        <v>-0.70445374693602703</v>
      </c>
      <c r="L9192" s="10">
        <f t="shared" ca="1" si="865"/>
        <v>0.41641184612728632</v>
      </c>
      <c r="M9192" s="10"/>
      <c r="N9192" s="11">
        <f t="array" aca="1" ref="N9192:Q9192" ca="1">TRANSPOSE(MMULT(D$14:G$17,TRANSPOSE(I9192:L9192))+B$14:B$17)</f>
        <v>87.043365468461303</v>
      </c>
      <c r="O9192" s="11">
        <f ca="1"/>
        <v>94.329399607828265</v>
      </c>
      <c r="P9192" s="11">
        <f ca="1"/>
        <v>25.873271619196242</v>
      </c>
      <c r="Q9192" s="10">
        <f ca="1"/>
        <v>0.89282756780237527</v>
      </c>
      <c r="S9192" s="7">
        <f t="shared" ca="1" si="861"/>
        <v>284173.64121517201</v>
      </c>
    </row>
    <row r="9193" spans="2:19">
      <c r="B9193" s="1">
        <v>9173</v>
      </c>
      <c r="D9193" s="10">
        <f t="shared" ca="1" si="860"/>
        <v>0.31694719892342593</v>
      </c>
      <c r="E9193" s="10">
        <f t="shared" ca="1" si="860"/>
        <v>0.16118657996522201</v>
      </c>
      <c r="F9193" s="10">
        <f t="shared" ca="1" si="860"/>
        <v>0.72517801188693565</v>
      </c>
      <c r="G9193" s="10">
        <f t="shared" ca="1" si="860"/>
        <v>0.99980919365618159</v>
      </c>
      <c r="H9193" s="10"/>
      <c r="I9193" s="10">
        <f t="shared" ca="1" si="862"/>
        <v>-0.47625264504971648</v>
      </c>
      <c r="J9193" s="10">
        <f t="shared" ca="1" si="863"/>
        <v>-0.98959286280545999</v>
      </c>
      <c r="K9193" s="10">
        <f t="shared" ca="1" si="864"/>
        <v>0.59829370495003542</v>
      </c>
      <c r="L9193" s="10">
        <f t="shared" ca="1" si="865"/>
        <v>3.5524836814628729</v>
      </c>
      <c r="M9193" s="10"/>
      <c r="N9193" s="11">
        <f t="array" aca="1" ref="N9193:Q9193" ca="1">TRANSPOSE(MMULT(D$14:G$17,TRANSPOSE(I9193:L9193))+B$14:B$17)</f>
        <v>86.792830099403375</v>
      </c>
      <c r="O9193" s="11">
        <f ca="1"/>
        <v>93.294228239072069</v>
      </c>
      <c r="P9193" s="11">
        <f ca="1"/>
        <v>26.083626103247695</v>
      </c>
      <c r="Q9193" s="10">
        <f ca="1"/>
        <v>0.92567640540436102</v>
      </c>
      <c r="S9193" s="7">
        <f t="shared" ca="1" si="861"/>
        <v>291132.87800291058</v>
      </c>
    </row>
    <row r="9194" spans="2:19">
      <c r="B9194" s="1">
        <v>9174</v>
      </c>
      <c r="D9194" s="10">
        <f t="shared" ca="1" si="860"/>
        <v>0.92232311422790669</v>
      </c>
      <c r="E9194" s="10">
        <f t="shared" ca="1" si="860"/>
        <v>0.5851774777990254</v>
      </c>
      <c r="F9194" s="10">
        <f t="shared" ca="1" si="860"/>
        <v>0.41117384455332673</v>
      </c>
      <c r="G9194" s="10">
        <f t="shared" ca="1" si="860"/>
        <v>0.36277861488197971</v>
      </c>
      <c r="H9194" s="10"/>
      <c r="I9194" s="10">
        <f t="shared" ca="1" si="862"/>
        <v>1.4208726974831267</v>
      </c>
      <c r="J9194" s="10">
        <f t="shared" ca="1" si="863"/>
        <v>0.21515683376673775</v>
      </c>
      <c r="K9194" s="10">
        <f t="shared" ca="1" si="864"/>
        <v>-0.22452644871743957</v>
      </c>
      <c r="L9194" s="10">
        <f t="shared" ca="1" si="865"/>
        <v>-0.35104147977514749</v>
      </c>
      <c r="M9194" s="10"/>
      <c r="N9194" s="11">
        <f t="array" aca="1" ref="N9194:Q9194" ca="1">TRANSPOSE(MMULT(D$14:G$17,TRANSPOSE(I9194:L9194))+B$14:B$17)</f>
        <v>87.618079623405166</v>
      </c>
      <c r="O9194" s="11">
        <f ca="1"/>
        <v>94.352812704107961</v>
      </c>
      <c r="P9194" s="11">
        <f ca="1"/>
        <v>25.978904466504545</v>
      </c>
      <c r="Q9194" s="10">
        <f ca="1"/>
        <v>0.88671801203711842</v>
      </c>
      <c r="S9194" s="7">
        <f t="shared" ca="1" si="861"/>
        <v>282613.61986858508</v>
      </c>
    </row>
    <row r="9195" spans="2:19">
      <c r="B9195" s="1">
        <v>9175</v>
      </c>
      <c r="D9195" s="10">
        <f t="shared" ca="1" si="860"/>
        <v>0.56508680654885446</v>
      </c>
      <c r="E9195" s="10">
        <f t="shared" ca="1" si="860"/>
        <v>2.2071039384410907E-2</v>
      </c>
      <c r="F9195" s="10">
        <f t="shared" ca="1" si="860"/>
        <v>0.90419002096919798</v>
      </c>
      <c r="G9195" s="10">
        <f t="shared" ca="1" si="860"/>
        <v>0.1625051224588101</v>
      </c>
      <c r="H9195" s="10"/>
      <c r="I9195" s="10">
        <f t="shared" ca="1" si="862"/>
        <v>0.16387901556349418</v>
      </c>
      <c r="J9195" s="10">
        <f t="shared" ca="1" si="863"/>
        <v>-2.0127391467089883</v>
      </c>
      <c r="K9195" s="10">
        <f t="shared" ca="1" si="864"/>
        <v>1.3058018286151412</v>
      </c>
      <c r="L9195" s="10">
        <f t="shared" ca="1" si="865"/>
        <v>-0.9842141194491284</v>
      </c>
      <c r="M9195" s="10"/>
      <c r="N9195" s="11">
        <f t="array" aca="1" ref="N9195:Q9195" ca="1">TRANSPOSE(MMULT(D$14:G$17,TRANSPOSE(I9195:L9195))+B$14:B$17)</f>
        <v>87.071287371770126</v>
      </c>
      <c r="O9195" s="11">
        <f ca="1"/>
        <v>92.735923810228812</v>
      </c>
      <c r="P9195" s="11">
        <f ca="1"/>
        <v>26.202444888116901</v>
      </c>
      <c r="Q9195" s="10">
        <f ca="1"/>
        <v>0.88372371579270204</v>
      </c>
      <c r="S9195" s="7">
        <f t="shared" ca="1" si="861"/>
        <v>276494.32322740747</v>
      </c>
    </row>
    <row r="9196" spans="2:19">
      <c r="B9196" s="1">
        <v>9176</v>
      </c>
      <c r="D9196" s="10">
        <f t="shared" ca="1" si="860"/>
        <v>0.47850876347913385</v>
      </c>
      <c r="E9196" s="10">
        <f t="shared" ca="1" si="860"/>
        <v>5.8442176063895346E-3</v>
      </c>
      <c r="F9196" s="10">
        <f t="shared" ca="1" si="860"/>
        <v>0.92519469595988069</v>
      </c>
      <c r="G9196" s="10">
        <f t="shared" ca="1" si="860"/>
        <v>0.69964915643194325</v>
      </c>
      <c r="H9196" s="10"/>
      <c r="I9196" s="10">
        <f t="shared" ca="1" si="862"/>
        <v>-5.3896623319405389E-2</v>
      </c>
      <c r="J9196" s="10">
        <f t="shared" ca="1" si="863"/>
        <v>-2.5214136713176041</v>
      </c>
      <c r="K9196" s="10">
        <f t="shared" ca="1" si="864"/>
        <v>1.440908239245773</v>
      </c>
      <c r="L9196" s="10">
        <f t="shared" ca="1" si="865"/>
        <v>0.52339171694705422</v>
      </c>
      <c r="M9196" s="10"/>
      <c r="N9196" s="11">
        <f t="array" aca="1" ref="N9196:Q9196" ca="1">TRANSPOSE(MMULT(D$14:G$17,TRANSPOSE(I9196:L9196))+B$14:B$17)</f>
        <v>86.976554968856064</v>
      </c>
      <c r="O9196" s="11">
        <f ca="1"/>
        <v>92.377230826461897</v>
      </c>
      <c r="P9196" s="11">
        <f ca="1"/>
        <v>26.210433498178634</v>
      </c>
      <c r="Q9196" s="10">
        <f ca="1"/>
        <v>0.89878639904393243</v>
      </c>
      <c r="S9196" s="7">
        <f t="shared" ca="1" si="861"/>
        <v>280140.3783037854</v>
      </c>
    </row>
    <row r="9197" spans="2:19">
      <c r="B9197" s="1">
        <v>9177</v>
      </c>
      <c r="D9197" s="10">
        <f t="shared" ca="1" si="860"/>
        <v>0.66806932167264876</v>
      </c>
      <c r="E9197" s="10">
        <f t="shared" ca="1" si="860"/>
        <v>0.45098530612853527</v>
      </c>
      <c r="F9197" s="10">
        <f t="shared" ca="1" si="860"/>
        <v>0.98577798812130513</v>
      </c>
      <c r="G9197" s="10">
        <f t="shared" ca="1" si="860"/>
        <v>0.16552197125426404</v>
      </c>
      <c r="H9197" s="10"/>
      <c r="I9197" s="10">
        <f t="shared" ca="1" si="862"/>
        <v>0.43458820686391936</v>
      </c>
      <c r="J9197" s="10">
        <f t="shared" ca="1" si="863"/>
        <v>-0.12317236018371709</v>
      </c>
      <c r="K9197" s="10">
        <f t="shared" ca="1" si="864"/>
        <v>2.1911073668536742</v>
      </c>
      <c r="L9197" s="10">
        <f t="shared" ca="1" si="865"/>
        <v>-0.97201327889295253</v>
      </c>
      <c r="M9197" s="10"/>
      <c r="N9197" s="11">
        <f t="array" aca="1" ref="N9197:Q9197" ca="1">TRANSPOSE(MMULT(D$14:G$17,TRANSPOSE(I9197:L9197))+B$14:B$17)</f>
        <v>87.189045869985804</v>
      </c>
      <c r="O9197" s="11">
        <f ca="1"/>
        <v>93.986895926659543</v>
      </c>
      <c r="P9197" s="11">
        <f ca="1"/>
        <v>26.450313889054385</v>
      </c>
      <c r="Q9197" s="10">
        <f ca="1"/>
        <v>0.88349798772215349</v>
      </c>
      <c r="S9197" s="7">
        <f t="shared" ca="1" si="861"/>
        <v>279405.44865671475</v>
      </c>
    </row>
    <row r="9198" spans="2:19">
      <c r="B9198" s="1">
        <v>9178</v>
      </c>
      <c r="D9198" s="10">
        <f t="shared" ca="1" si="860"/>
        <v>0.77645278685932118</v>
      </c>
      <c r="E9198" s="10">
        <f t="shared" ca="1" si="860"/>
        <v>0.76397446800520286</v>
      </c>
      <c r="F9198" s="10">
        <f t="shared" ca="1" si="860"/>
        <v>0.28028752548643532</v>
      </c>
      <c r="G9198" s="10">
        <f t="shared" ca="1" si="860"/>
        <v>0.13604158321639237</v>
      </c>
      <c r="H9198" s="10"/>
      <c r="I9198" s="10">
        <f t="shared" ca="1" si="862"/>
        <v>0.76026796536190555</v>
      </c>
      <c r="J9198" s="10">
        <f t="shared" ca="1" si="863"/>
        <v>0.71914584279015614</v>
      </c>
      <c r="K9198" s="10">
        <f t="shared" ca="1" si="864"/>
        <v>-0.5819875736989385</v>
      </c>
      <c r="L9198" s="10">
        <f t="shared" ca="1" si="865"/>
        <v>-1.0982778832340199</v>
      </c>
      <c r="M9198" s="10"/>
      <c r="N9198" s="11">
        <f t="array" aca="1" ref="N9198:Q9198" ca="1">TRANSPOSE(MMULT(D$14:G$17,TRANSPOSE(I9198:L9198))+B$14:B$17)</f>
        <v>87.33071656493243</v>
      </c>
      <c r="O9198" s="11">
        <f ca="1"/>
        <v>94.575571185766975</v>
      </c>
      <c r="P9198" s="11">
        <f ca="1"/>
        <v>25.914232338837664</v>
      </c>
      <c r="Q9198" s="10">
        <f ca="1"/>
        <v>0.87840245561294739</v>
      </c>
      <c r="S9198" s="7">
        <f t="shared" ca="1" si="861"/>
        <v>280411.50714928046</v>
      </c>
    </row>
    <row r="9199" spans="2:19">
      <c r="B9199" s="1">
        <v>9179</v>
      </c>
      <c r="D9199" s="10">
        <f t="shared" ca="1" si="860"/>
        <v>0.63722086679708489</v>
      </c>
      <c r="E9199" s="10">
        <f t="shared" ca="1" si="860"/>
        <v>5.4510398366958035E-2</v>
      </c>
      <c r="F9199" s="10">
        <f t="shared" ca="1" si="860"/>
        <v>0.93304138303224016</v>
      </c>
      <c r="G9199" s="10">
        <f t="shared" ca="1" si="860"/>
        <v>0.96608201385128678</v>
      </c>
      <c r="H9199" s="10"/>
      <c r="I9199" s="10">
        <f t="shared" ca="1" si="862"/>
        <v>0.35104009796728264</v>
      </c>
      <c r="J9199" s="10">
        <f t="shared" ca="1" si="863"/>
        <v>-1.6026099449949311</v>
      </c>
      <c r="K9199" s="10">
        <f t="shared" ca="1" si="864"/>
        <v>1.4988319492393527</v>
      </c>
      <c r="L9199" s="10">
        <f t="shared" ca="1" si="865"/>
        <v>1.8260948734694835</v>
      </c>
      <c r="M9199" s="10"/>
      <c r="N9199" s="11">
        <f t="array" aca="1" ref="N9199:Q9199" ca="1">TRANSPOSE(MMULT(D$14:G$17,TRANSPOSE(I9199:L9199))+B$14:B$17)</f>
        <v>87.152702442615762</v>
      </c>
      <c r="O9199" s="11">
        <f ca="1"/>
        <v>93.026879104049414</v>
      </c>
      <c r="P9199" s="11">
        <f ca="1"/>
        <v>26.258026503496829</v>
      </c>
      <c r="Q9199" s="10">
        <f ca="1"/>
        <v>0.91087592935974038</v>
      </c>
      <c r="S9199" s="7">
        <f t="shared" ca="1" si="861"/>
        <v>285757.52512259147</v>
      </c>
    </row>
    <row r="9200" spans="2:19">
      <c r="B9200" s="1">
        <v>9180</v>
      </c>
      <c r="D9200" s="10">
        <f t="shared" ca="1" si="860"/>
        <v>0.19462944589489917</v>
      </c>
      <c r="E9200" s="10">
        <f t="shared" ca="1" si="860"/>
        <v>0.91691077078074379</v>
      </c>
      <c r="F9200" s="10">
        <f t="shared" ca="1" si="860"/>
        <v>1.0269276000725025E-2</v>
      </c>
      <c r="G9200" s="10">
        <f t="shared" ca="1" si="860"/>
        <v>0.13725402982338186</v>
      </c>
      <c r="H9200" s="10"/>
      <c r="I9200" s="10">
        <f t="shared" ca="1" si="862"/>
        <v>-0.86096214631443169</v>
      </c>
      <c r="J9200" s="10">
        <f t="shared" ca="1" si="863"/>
        <v>1.3845880797871333</v>
      </c>
      <c r="K9200" s="10">
        <f t="shared" ca="1" si="864"/>
        <v>-2.3163612618927223</v>
      </c>
      <c r="L9200" s="10">
        <f t="shared" ca="1" si="865"/>
        <v>-1.092739800322412</v>
      </c>
      <c r="M9200" s="10"/>
      <c r="N9200" s="11">
        <f t="array" aca="1" ref="N9200:Q9200" ca="1">TRANSPOSE(MMULT(D$14:G$17,TRANSPOSE(I9200:L9200))+B$14:B$17)</f>
        <v>86.625481466353222</v>
      </c>
      <c r="O9200" s="11">
        <f ca="1"/>
        <v>94.756336811549261</v>
      </c>
      <c r="P9200" s="11">
        <f ca="1"/>
        <v>25.560803992730232</v>
      </c>
      <c r="Q9200" s="10">
        <f ca="1"/>
        <v>0.87521012691571864</v>
      </c>
      <c r="S9200" s="7">
        <f t="shared" ca="1" si="861"/>
        <v>279868.46631592559</v>
      </c>
    </row>
    <row r="9201" spans="2:19">
      <c r="B9201" s="1">
        <v>9181</v>
      </c>
      <c r="D9201" s="10">
        <f t="shared" ca="1" si="860"/>
        <v>1.5748742673112215E-2</v>
      </c>
      <c r="E9201" s="10">
        <f t="shared" ca="1" si="860"/>
        <v>0.33833149631307857</v>
      </c>
      <c r="F9201" s="10">
        <f t="shared" ca="1" si="860"/>
        <v>0.75385275035134824</v>
      </c>
      <c r="G9201" s="10">
        <f t="shared" ca="1" si="860"/>
        <v>0.6516295983585908</v>
      </c>
      <c r="H9201" s="10"/>
      <c r="I9201" s="10">
        <f t="shared" ca="1" si="862"/>
        <v>-2.1507304010147004</v>
      </c>
      <c r="J9201" s="10">
        <f t="shared" ca="1" si="863"/>
        <v>-0.41702107499053426</v>
      </c>
      <c r="K9201" s="10">
        <f t="shared" ca="1" si="864"/>
        <v>0.68666398179310517</v>
      </c>
      <c r="L9201" s="10">
        <f t="shared" ca="1" si="865"/>
        <v>0.38972378947412817</v>
      </c>
      <c r="M9201" s="10"/>
      <c r="N9201" s="11">
        <f t="array" aca="1" ref="N9201:Q9201" ca="1">TRANSPOSE(MMULT(D$14:G$17,TRANSPOSE(I9201:L9201))+B$14:B$17)</f>
        <v>86.064432275558602</v>
      </c>
      <c r="O9201" s="11">
        <f ca="1"/>
        <v>93.407464845529503</v>
      </c>
      <c r="P9201" s="11">
        <f ca="1"/>
        <v>26.099949904261194</v>
      </c>
      <c r="Q9201" s="10">
        <f ca="1"/>
        <v>0.89408745782596322</v>
      </c>
      <c r="S9201" s="7">
        <f t="shared" ca="1" si="861"/>
        <v>280821.18210103974</v>
      </c>
    </row>
    <row r="9202" spans="2:19">
      <c r="B9202" s="1">
        <v>9182</v>
      </c>
      <c r="D9202" s="10">
        <f t="shared" ca="1" si="860"/>
        <v>0.77369581289789346</v>
      </c>
      <c r="E9202" s="10">
        <f t="shared" ca="1" si="860"/>
        <v>0.56763901393796579</v>
      </c>
      <c r="F9202" s="10">
        <f t="shared" ca="1" si="860"/>
        <v>0.92695534345982888</v>
      </c>
      <c r="G9202" s="10">
        <f t="shared" ca="1" si="860"/>
        <v>0.13153715889643114</v>
      </c>
      <c r="H9202" s="10"/>
      <c r="I9202" s="10">
        <f t="shared" ca="1" si="862"/>
        <v>0.7510735811089625</v>
      </c>
      <c r="J9202" s="10">
        <f t="shared" ca="1" si="863"/>
        <v>0.17036642875468241</v>
      </c>
      <c r="K9202" s="10">
        <f t="shared" ca="1" si="864"/>
        <v>1.4534843814195864</v>
      </c>
      <c r="L9202" s="10">
        <f t="shared" ca="1" si="865"/>
        <v>-1.1191543003139028</v>
      </c>
      <c r="M9202" s="10"/>
      <c r="N9202" s="11">
        <f t="array" aca="1" ref="N9202:Q9202" ca="1">TRANSPOSE(MMULT(D$14:G$17,TRANSPOSE(I9202:L9202))+B$14:B$17)</f>
        <v>87.326717007782392</v>
      </c>
      <c r="O9202" s="11">
        <f ca="1"/>
        <v>94.222763322082372</v>
      </c>
      <c r="P9202" s="11">
        <f ca="1"/>
        <v>26.312908249124572</v>
      </c>
      <c r="Q9202" s="10">
        <f ca="1"/>
        <v>0.88107858472729683</v>
      </c>
      <c r="S9202" s="7">
        <f t="shared" ca="1" si="861"/>
        <v>279627.19718044845</v>
      </c>
    </row>
    <row r="9203" spans="2:19">
      <c r="B9203" s="1">
        <v>9183</v>
      </c>
      <c r="D9203" s="10">
        <f t="shared" ca="1" si="860"/>
        <v>0.61297059768943374</v>
      </c>
      <c r="E9203" s="10">
        <f t="shared" ca="1" si="860"/>
        <v>0.27175025780514439</v>
      </c>
      <c r="F9203" s="10">
        <f t="shared" ca="1" si="860"/>
        <v>0.65978876690802624</v>
      </c>
      <c r="G9203" s="10">
        <f t="shared" ca="1" si="860"/>
        <v>0.64564562560559546</v>
      </c>
      <c r="H9203" s="10"/>
      <c r="I9203" s="10">
        <f t="shared" ca="1" si="862"/>
        <v>0.28706989256819343</v>
      </c>
      <c r="J9203" s="10">
        <f t="shared" ca="1" si="863"/>
        <v>-0.60752807674451992</v>
      </c>
      <c r="K9203" s="10">
        <f t="shared" ca="1" si="864"/>
        <v>0.41188670466331806</v>
      </c>
      <c r="L9203" s="10">
        <f t="shared" ca="1" si="865"/>
        <v>0.37359084150166866</v>
      </c>
      <c r="M9203" s="10"/>
      <c r="N9203" s="11">
        <f t="array" aca="1" ref="N9203:Q9203" ca="1">TRANSPOSE(MMULT(D$14:G$17,TRANSPOSE(I9203:L9203))+B$14:B$17)</f>
        <v>87.124875403267168</v>
      </c>
      <c r="O9203" s="11">
        <f ca="1"/>
        <v>93.654408478317151</v>
      </c>
      <c r="P9203" s="11">
        <f ca="1"/>
        <v>26.067707168577126</v>
      </c>
      <c r="Q9203" s="10">
        <f ca="1"/>
        <v>0.89470486720241438</v>
      </c>
      <c r="S9203" s="7">
        <f t="shared" ca="1" si="861"/>
        <v>282684.40641818085</v>
      </c>
    </row>
    <row r="9204" spans="2:19">
      <c r="B9204" s="1">
        <v>9184</v>
      </c>
      <c r="D9204" s="10">
        <f t="shared" ca="1" si="860"/>
        <v>0.65835758022613544</v>
      </c>
      <c r="E9204" s="10">
        <f t="shared" ca="1" si="860"/>
        <v>2.0433018606391573E-2</v>
      </c>
      <c r="F9204" s="10">
        <f t="shared" ca="1" si="860"/>
        <v>8.9326122211713432E-2</v>
      </c>
      <c r="G9204" s="10">
        <f t="shared" ca="1" si="860"/>
        <v>0.28884847275478032</v>
      </c>
      <c r="H9204" s="10"/>
      <c r="I9204" s="10">
        <f t="shared" ca="1" si="862"/>
        <v>0.40798479274833843</v>
      </c>
      <c r="J9204" s="10">
        <f t="shared" ca="1" si="863"/>
        <v>-2.0448866211830556</v>
      </c>
      <c r="K9204" s="10">
        <f t="shared" ca="1" si="864"/>
        <v>-1.3449163660615771</v>
      </c>
      <c r="L9204" s="10">
        <f t="shared" ca="1" si="865"/>
        <v>-0.55675190891183457</v>
      </c>
      <c r="M9204" s="10"/>
      <c r="N9204" s="11">
        <f t="array" aca="1" ref="N9204:Q9204" ca="1">TRANSPOSE(MMULT(D$14:G$17,TRANSPOSE(I9204:L9204))+B$14:B$17)</f>
        <v>87.177473384845527</v>
      </c>
      <c r="O9204" s="11">
        <f ca="1"/>
        <v>92.752280821793747</v>
      </c>
      <c r="P9204" s="11">
        <f ca="1"/>
        <v>25.66123307306507</v>
      </c>
      <c r="Q9204" s="10">
        <f ca="1"/>
        <v>0.88479733276766703</v>
      </c>
      <c r="S9204" s="7">
        <f t="shared" ca="1" si="861"/>
        <v>277925.32680890302</v>
      </c>
    </row>
    <row r="9205" spans="2:19">
      <c r="B9205" s="1">
        <v>9185</v>
      </c>
      <c r="D9205" s="10">
        <f t="shared" ca="1" si="860"/>
        <v>1.9818674199623465E-2</v>
      </c>
      <c r="E9205" s="10">
        <f t="shared" ca="1" si="860"/>
        <v>0.94671280290771376</v>
      </c>
      <c r="F9205" s="10">
        <f t="shared" ca="1" si="860"/>
        <v>8.2742646628672256E-2</v>
      </c>
      <c r="G9205" s="10">
        <f t="shared" ca="1" si="860"/>
        <v>0.91113589379188475</v>
      </c>
      <c r="H9205" s="10"/>
      <c r="I9205" s="10">
        <f t="shared" ca="1" si="862"/>
        <v>-2.0575083932533502</v>
      </c>
      <c r="J9205" s="10">
        <f t="shared" ca="1" si="863"/>
        <v>1.6137835025038954</v>
      </c>
      <c r="K9205" s="10">
        <f t="shared" ca="1" si="864"/>
        <v>-1.3868572582637264</v>
      </c>
      <c r="L9205" s="10">
        <f t="shared" ca="1" si="865"/>
        <v>1.3477829217144157</v>
      </c>
      <c r="M9205" s="10"/>
      <c r="N9205" s="11">
        <f t="array" aca="1" ref="N9205:Q9205" ca="1">TRANSPOSE(MMULT(D$14:G$17,TRANSPOSE(I9205:L9205))+B$14:B$17)</f>
        <v>86.104983848934793</v>
      </c>
      <c r="O9205" s="11">
        <f ca="1"/>
        <v>94.722019083428435</v>
      </c>
      <c r="P9205" s="11">
        <f ca="1"/>
        <v>25.743995599202375</v>
      </c>
      <c r="Q9205" s="10">
        <f ca="1"/>
        <v>0.89927537706769001</v>
      </c>
      <c r="S9205" s="7">
        <f t="shared" ca="1" si="861"/>
        <v>286673.7474023439</v>
      </c>
    </row>
    <row r="9206" spans="2:19">
      <c r="B9206" s="1">
        <v>9186</v>
      </c>
      <c r="D9206" s="10">
        <f t="shared" ca="1" si="860"/>
        <v>0.4589578383774493</v>
      </c>
      <c r="E9206" s="10">
        <f t="shared" ca="1" si="860"/>
        <v>0.39227084129495893</v>
      </c>
      <c r="F9206" s="10">
        <f t="shared" ca="1" si="860"/>
        <v>0.72141342008967146</v>
      </c>
      <c r="G9206" s="10">
        <f t="shared" ca="1" si="860"/>
        <v>4.9518340960586049E-2</v>
      </c>
      <c r="H9206" s="10"/>
      <c r="I9206" s="10">
        <f t="shared" ca="1" si="862"/>
        <v>-0.10305958992870216</v>
      </c>
      <c r="J9206" s="10">
        <f t="shared" ca="1" si="863"/>
        <v>-0.27340529549673731</v>
      </c>
      <c r="K9206" s="10">
        <f t="shared" ca="1" si="864"/>
        <v>0.58704548361934461</v>
      </c>
      <c r="L9206" s="10">
        <f t="shared" ca="1" si="865"/>
        <v>-1.6495418251828362</v>
      </c>
      <c r="M9206" s="10"/>
      <c r="N9206" s="11">
        <f t="array" aca="1" ref="N9206:Q9206" ca="1">TRANSPOSE(MMULT(D$14:G$17,TRANSPOSE(I9206:L9206))+B$14:B$17)</f>
        <v>86.955169078381019</v>
      </c>
      <c r="O9206" s="11">
        <f ca="1"/>
        <v>93.809325146635899</v>
      </c>
      <c r="P9206" s="11">
        <f ca="1"/>
        <v>26.109884908057285</v>
      </c>
      <c r="Q9206" s="10">
        <f ca="1"/>
        <v>0.87493191612715038</v>
      </c>
      <c r="S9206" s="7">
        <f t="shared" ca="1" si="861"/>
        <v>276621.42723739945</v>
      </c>
    </row>
    <row r="9207" spans="2:19">
      <c r="B9207" s="1">
        <v>9187</v>
      </c>
      <c r="D9207" s="10">
        <f t="shared" ca="1" si="860"/>
        <v>7.4294606009689734E-2</v>
      </c>
      <c r="E9207" s="10">
        <f t="shared" ca="1" si="860"/>
        <v>0.68737867665010111</v>
      </c>
      <c r="F9207" s="10">
        <f t="shared" ca="1" si="860"/>
        <v>0.56683982233416319</v>
      </c>
      <c r="G9207" s="10">
        <f t="shared" ca="1" si="860"/>
        <v>0.93103005359190705</v>
      </c>
      <c r="H9207" s="10"/>
      <c r="I9207" s="10">
        <f t="shared" ca="1" si="862"/>
        <v>-1.4445326156795981</v>
      </c>
      <c r="J9207" s="10">
        <f t="shared" ca="1" si="863"/>
        <v>0.48843374200322787</v>
      </c>
      <c r="K9207" s="10">
        <f t="shared" ca="1" si="864"/>
        <v>0.16833421867719303</v>
      </c>
      <c r="L9207" s="10">
        <f t="shared" ca="1" si="865"/>
        <v>1.4835064922972658</v>
      </c>
      <c r="M9207" s="10"/>
      <c r="N9207" s="11">
        <f t="array" aca="1" ref="N9207:Q9207" ca="1">TRANSPOSE(MMULT(D$14:G$17,TRANSPOSE(I9207:L9207))+B$14:B$17)</f>
        <v>86.371628312179368</v>
      </c>
      <c r="O9207" s="11">
        <f ca="1"/>
        <v>94.094157864972232</v>
      </c>
      <c r="P9207" s="11">
        <f ca="1"/>
        <v>26.032771199355718</v>
      </c>
      <c r="Q9207" s="10">
        <f ca="1"/>
        <v>0.90359339412920958</v>
      </c>
      <c r="S9207" s="7">
        <f t="shared" ca="1" si="861"/>
        <v>286067.33102865849</v>
      </c>
    </row>
    <row r="9208" spans="2:19">
      <c r="B9208" s="1">
        <v>9188</v>
      </c>
      <c r="D9208" s="10">
        <f t="shared" ca="1" si="860"/>
        <v>0.84831464604705864</v>
      </c>
      <c r="E9208" s="10">
        <f t="shared" ca="1" si="860"/>
        <v>0.11448166130102022</v>
      </c>
      <c r="F9208" s="10">
        <f t="shared" ca="1" si="860"/>
        <v>0.60717177663739907</v>
      </c>
      <c r="G9208" s="10">
        <f t="shared" ca="1" si="860"/>
        <v>0.48875297103213233</v>
      </c>
      <c r="H9208" s="10"/>
      <c r="I9208" s="10">
        <f t="shared" ca="1" si="862"/>
        <v>1.0292319161498664</v>
      </c>
      <c r="J9208" s="10">
        <f t="shared" ca="1" si="863"/>
        <v>-1.2030335893034505</v>
      </c>
      <c r="K9208" s="10">
        <f t="shared" ca="1" si="864"/>
        <v>0.27195522591787208</v>
      </c>
      <c r="L9208" s="10">
        <f t="shared" ca="1" si="865"/>
        <v>-2.8195856351618562E-2</v>
      </c>
      <c r="M9208" s="10"/>
      <c r="N9208" s="11">
        <f t="array" aca="1" ref="N9208:Q9208" ca="1">TRANSPOSE(MMULT(D$14:G$17,TRANSPOSE(I9208:L9208))+B$14:B$17)</f>
        <v>87.447715883525191</v>
      </c>
      <c r="O9208" s="11">
        <f ca="1"/>
        <v>93.385389368943763</v>
      </c>
      <c r="P9208" s="11">
        <f ca="1"/>
        <v>26.028416617997692</v>
      </c>
      <c r="Q9208" s="10">
        <f ca="1"/>
        <v>0.89141751965892246</v>
      </c>
      <c r="S9208" s="7">
        <f t="shared" ca="1" si="861"/>
        <v>281284.16931914067</v>
      </c>
    </row>
    <row r="9209" spans="2:19">
      <c r="B9209" s="1">
        <v>9189</v>
      </c>
      <c r="D9209" s="10">
        <f t="shared" ca="1" si="860"/>
        <v>0.12314117743168729</v>
      </c>
      <c r="E9209" s="10">
        <f t="shared" ca="1" si="860"/>
        <v>0.21962911911766703</v>
      </c>
      <c r="F9209" s="10">
        <f t="shared" ca="1" si="860"/>
        <v>0.96997010713152698</v>
      </c>
      <c r="G9209" s="10">
        <f t="shared" ca="1" si="860"/>
        <v>0.45999897661698452</v>
      </c>
      <c r="H9209" s="10"/>
      <c r="I9209" s="10">
        <f t="shared" ca="1" si="862"/>
        <v>-1.1594265620843307</v>
      </c>
      <c r="J9209" s="10">
        <f t="shared" ca="1" si="863"/>
        <v>-0.77344640061285597</v>
      </c>
      <c r="K9209" s="10">
        <f t="shared" ca="1" si="864"/>
        <v>1.8803544595739985</v>
      </c>
      <c r="L9209" s="10">
        <f t="shared" ca="1" si="865"/>
        <v>-0.10043629872299138</v>
      </c>
      <c r="M9209" s="10"/>
      <c r="N9209" s="11">
        <f t="array" aca="1" ref="N9209:Q9209" ca="1">TRANSPOSE(MMULT(D$14:G$17,TRANSPOSE(I9209:L9209))+B$14:B$17)</f>
        <v>86.495649445493314</v>
      </c>
      <c r="O9209" s="11">
        <f ca="1"/>
        <v>93.329248246997707</v>
      </c>
      <c r="P9209" s="11">
        <f ca="1"/>
        <v>26.345034951508634</v>
      </c>
      <c r="Q9209" s="10">
        <f ca="1"/>
        <v>0.89145178710411488</v>
      </c>
      <c r="S9209" s="7">
        <f t="shared" ca="1" si="861"/>
        <v>279731.61971383967</v>
      </c>
    </row>
    <row r="9210" spans="2:19">
      <c r="B9210" s="1">
        <v>9190</v>
      </c>
      <c r="D9210" s="10">
        <f t="shared" ca="1" si="860"/>
        <v>0.9796424920720489</v>
      </c>
      <c r="E9210" s="10">
        <f t="shared" ca="1" si="860"/>
        <v>0.87557255338962359</v>
      </c>
      <c r="F9210" s="10">
        <f t="shared" ca="1" si="860"/>
        <v>0.48164046937260696</v>
      </c>
      <c r="G9210" s="10">
        <f t="shared" ca="1" si="860"/>
        <v>0.58965272803640045</v>
      </c>
      <c r="H9210" s="10"/>
      <c r="I9210" s="10">
        <f t="shared" ca="1" si="862"/>
        <v>2.046420510090075</v>
      </c>
      <c r="J9210" s="10">
        <f t="shared" ca="1" si="863"/>
        <v>1.1531352060233293</v>
      </c>
      <c r="K9210" s="10">
        <f t="shared" ca="1" si="864"/>
        <v>-4.6036775016939785E-2</v>
      </c>
      <c r="L9210" s="10">
        <f t="shared" ca="1" si="865"/>
        <v>0.22665175600039753</v>
      </c>
      <c r="M9210" s="10"/>
      <c r="N9210" s="11">
        <f t="array" aca="1" ref="N9210:Q9210" ca="1">TRANSPOSE(MMULT(D$14:G$17,TRANSPOSE(I9210:L9210))+B$14:B$17)</f>
        <v>87.890192921889181</v>
      </c>
      <c r="O9210" s="11">
        <f ca="1"/>
        <v>95.048126940526132</v>
      </c>
      <c r="P9210" s="11">
        <f ca="1"/>
        <v>26.054597125206513</v>
      </c>
      <c r="Q9210" s="10">
        <f ca="1"/>
        <v>0.89201207418462003</v>
      </c>
      <c r="S9210" s="7">
        <f t="shared" ca="1" si="861"/>
        <v>286269.31342008588</v>
      </c>
    </row>
    <row r="9211" spans="2:19">
      <c r="B9211" s="1">
        <v>9191</v>
      </c>
      <c r="D9211" s="10">
        <f t="shared" ca="1" si="860"/>
        <v>0.94780463814256988</v>
      </c>
      <c r="E9211" s="10">
        <f t="shared" ca="1" si="860"/>
        <v>0.50136655774419536</v>
      </c>
      <c r="F9211" s="10">
        <f t="shared" ca="1" si="860"/>
        <v>0.20914467851209351</v>
      </c>
      <c r="G9211" s="10">
        <f t="shared" ca="1" si="860"/>
        <v>0.65254134485694726</v>
      </c>
      <c r="H9211" s="10"/>
      <c r="I9211" s="10">
        <f t="shared" ca="1" si="862"/>
        <v>1.6239301184892498</v>
      </c>
      <c r="J9211" s="10">
        <f t="shared" ca="1" si="863"/>
        <v>3.4254589794284526E-3</v>
      </c>
      <c r="K9211" s="10">
        <f t="shared" ca="1" si="864"/>
        <v>-0.80939260056380635</v>
      </c>
      <c r="L9211" s="10">
        <f t="shared" ca="1" si="865"/>
        <v>0.39219070659786642</v>
      </c>
      <c r="M9211" s="10"/>
      <c r="N9211" s="11">
        <f t="array" aca="1" ref="N9211:Q9211" ca="1">TRANSPOSE(MMULT(D$14:G$17,TRANSPOSE(I9211:L9211))+B$14:B$17)</f>
        <v>87.706409601542831</v>
      </c>
      <c r="O9211" s="11">
        <f ca="1"/>
        <v>94.247959111044224</v>
      </c>
      <c r="P9211" s="11">
        <f ca="1"/>
        <v>25.854520257991943</v>
      </c>
      <c r="Q9211" s="10">
        <f ca="1"/>
        <v>0.8934518053911521</v>
      </c>
      <c r="S9211" s="7">
        <f t="shared" ca="1" si="861"/>
        <v>284779.94206540613</v>
      </c>
    </row>
    <row r="9212" spans="2:19">
      <c r="B9212" s="1">
        <v>9192</v>
      </c>
      <c r="D9212" s="10">
        <f t="shared" ca="1" si="860"/>
        <v>0.78630148641218112</v>
      </c>
      <c r="E9212" s="10">
        <f t="shared" ca="1" si="860"/>
        <v>6.2550514249191669E-2</v>
      </c>
      <c r="F9212" s="10">
        <f t="shared" ca="1" si="860"/>
        <v>0.81336170711665479</v>
      </c>
      <c r="G9212" s="10">
        <f t="shared" ca="1" si="860"/>
        <v>0.64237997417355286</v>
      </c>
      <c r="H9212" s="10"/>
      <c r="I9212" s="10">
        <f t="shared" ca="1" si="862"/>
        <v>0.79365375841722308</v>
      </c>
      <c r="J9212" s="10">
        <f t="shared" ca="1" si="863"/>
        <v>-1.53370993513071</v>
      </c>
      <c r="K9212" s="10">
        <f t="shared" ca="1" si="864"/>
        <v>0.89035259953792745</v>
      </c>
      <c r="L9212" s="10">
        <f t="shared" ca="1" si="865"/>
        <v>0.36482766638128206</v>
      </c>
      <c r="M9212" s="10"/>
      <c r="N9212" s="11">
        <f t="array" aca="1" ref="N9212:Q9212" ca="1">TRANSPOSE(MMULT(D$14:G$17,TRANSPOSE(I9212:L9212))+B$14:B$17)</f>
        <v>87.345239384911494</v>
      </c>
      <c r="O9212" s="11">
        <f ca="1"/>
        <v>93.137985065738562</v>
      </c>
      <c r="P9212" s="11">
        <f ca="1"/>
        <v>26.141160615967696</v>
      </c>
      <c r="Q9212" s="10">
        <f ca="1"/>
        <v>0.89613279956723979</v>
      </c>
      <c r="S9212" s="7">
        <f t="shared" ca="1" si="861"/>
        <v>281813.04091445962</v>
      </c>
    </row>
    <row r="9213" spans="2:19">
      <c r="B9213" s="1">
        <v>9193</v>
      </c>
      <c r="D9213" s="10">
        <f t="shared" ca="1" si="860"/>
        <v>0.11652574946793037</v>
      </c>
      <c r="E9213" s="10">
        <f t="shared" ca="1" si="860"/>
        <v>0.22067415638362309</v>
      </c>
      <c r="F9213" s="10">
        <f t="shared" ca="1" si="860"/>
        <v>0.43719332209395356</v>
      </c>
      <c r="G9213" s="10">
        <f t="shared" ca="1" si="860"/>
        <v>8.8256082077337705E-2</v>
      </c>
      <c r="H9213" s="10"/>
      <c r="I9213" s="10">
        <f t="shared" ca="1" si="862"/>
        <v>-1.192535093322326</v>
      </c>
      <c r="J9213" s="10">
        <f t="shared" ca="1" si="863"/>
        <v>-0.76991837589912293</v>
      </c>
      <c r="K9213" s="10">
        <f t="shared" ca="1" si="864"/>
        <v>-0.15808903065362614</v>
      </c>
      <c r="L9213" s="10">
        <f t="shared" ca="1" si="865"/>
        <v>-1.3515723387293432</v>
      </c>
      <c r="M9213" s="10"/>
      <c r="N9213" s="11">
        <f t="array" aca="1" ref="N9213:Q9213" ca="1">TRANSPOSE(MMULT(D$14:G$17,TRANSPOSE(I9213:L9213))+B$14:B$17)</f>
        <v>86.48124723440479</v>
      </c>
      <c r="O9213" s="11">
        <f ca="1"/>
        <v>93.32649680778583</v>
      </c>
      <c r="P9213" s="11">
        <f ca="1"/>
        <v>25.927021682486284</v>
      </c>
      <c r="Q9213" s="10">
        <f ca="1"/>
        <v>0.87689143466202646</v>
      </c>
      <c r="S9213" s="7">
        <f t="shared" ca="1" si="861"/>
        <v>275875.91551268188</v>
      </c>
    </row>
    <row r="9214" spans="2:19">
      <c r="B9214" s="1">
        <v>9194</v>
      </c>
      <c r="D9214" s="10">
        <f t="shared" ca="1" si="860"/>
        <v>0.32616660186323765</v>
      </c>
      <c r="E9214" s="10">
        <f t="shared" ca="1" si="860"/>
        <v>0.42497377530325131</v>
      </c>
      <c r="F9214" s="10">
        <f t="shared" ca="1" si="860"/>
        <v>0.98923271776968524</v>
      </c>
      <c r="G9214" s="10">
        <f t="shared" ca="1" si="860"/>
        <v>0.88549342742525994</v>
      </c>
      <c r="H9214" s="10"/>
      <c r="I9214" s="10">
        <f t="shared" ca="1" si="862"/>
        <v>-0.45052323587272419</v>
      </c>
      <c r="J9214" s="10">
        <f t="shared" ca="1" si="863"/>
        <v>-0.18918534837854889</v>
      </c>
      <c r="K9214" s="10">
        <f t="shared" ca="1" si="864"/>
        <v>2.2984786007194957</v>
      </c>
      <c r="L9214" s="10">
        <f t="shared" ca="1" si="865"/>
        <v>1.2029048452357225</v>
      </c>
      <c r="M9214" s="10"/>
      <c r="N9214" s="11">
        <f t="array" aca="1" ref="N9214:Q9214" ca="1">TRANSPOSE(MMULT(D$14:G$17,TRANSPOSE(I9214:L9214))+B$14:B$17)</f>
        <v>86.804022392395368</v>
      </c>
      <c r="O9214" s="11">
        <f ca="1"/>
        <v>93.810671083795341</v>
      </c>
      <c r="P9214" s="11">
        <f ca="1"/>
        <v>26.45906669794687</v>
      </c>
      <c r="Q9214" s="10">
        <f ca="1"/>
        <v>0.90436590839100528</v>
      </c>
      <c r="S9214" s="7">
        <f t="shared" ca="1" si="861"/>
        <v>285162.76109835709</v>
      </c>
    </row>
    <row r="9215" spans="2:19">
      <c r="B9215" s="1">
        <v>9195</v>
      </c>
      <c r="D9215" s="10">
        <f t="shared" ca="1" si="860"/>
        <v>0.41654354650369552</v>
      </c>
      <c r="E9215" s="10">
        <f t="shared" ca="1" si="860"/>
        <v>0.37076433581985035</v>
      </c>
      <c r="F9215" s="10">
        <f t="shared" ca="1" si="860"/>
        <v>0.25599272611779422</v>
      </c>
      <c r="G9215" s="10">
        <f t="shared" ca="1" si="860"/>
        <v>0.66504805889950502</v>
      </c>
      <c r="H9215" s="10"/>
      <c r="I9215" s="10">
        <f t="shared" ca="1" si="862"/>
        <v>-0.21074393019622992</v>
      </c>
      <c r="J9215" s="10">
        <f t="shared" ca="1" si="863"/>
        <v>-0.32982966427506971</v>
      </c>
      <c r="K9215" s="10">
        <f t="shared" ca="1" si="864"/>
        <v>-0.65574928501252472</v>
      </c>
      <c r="L9215" s="10">
        <f t="shared" ca="1" si="865"/>
        <v>0.42627992775690365</v>
      </c>
      <c r="M9215" s="10"/>
      <c r="N9215" s="11">
        <f t="array" aca="1" ref="N9215:Q9215" ca="1">TRANSPOSE(MMULT(D$14:G$17,TRANSPOSE(I9215:L9215))+B$14:B$17)</f>
        <v>86.908326390364635</v>
      </c>
      <c r="O9215" s="11">
        <f ca="1"/>
        <v>93.756896289788912</v>
      </c>
      <c r="P9215" s="11">
        <f ca="1"/>
        <v>25.851984058072883</v>
      </c>
      <c r="Q9215" s="10">
        <f ca="1"/>
        <v>0.89351690135803774</v>
      </c>
      <c r="S9215" s="7">
        <f t="shared" ca="1" si="861"/>
        <v>282775.8034808755</v>
      </c>
    </row>
    <row r="9216" spans="2:19">
      <c r="B9216" s="1">
        <v>9196</v>
      </c>
      <c r="D9216" s="10">
        <f t="shared" ca="1" si="860"/>
        <v>0.20572051901145261</v>
      </c>
      <c r="E9216" s="10">
        <f t="shared" ca="1" si="860"/>
        <v>0.6153404238811615</v>
      </c>
      <c r="F9216" s="10">
        <f t="shared" ca="1" si="860"/>
        <v>3.7371502229539333E-2</v>
      </c>
      <c r="G9216" s="10">
        <f t="shared" ca="1" si="860"/>
        <v>0.95243026025719935</v>
      </c>
      <c r="H9216" s="10"/>
      <c r="I9216" s="10">
        <f t="shared" ca="1" si="862"/>
        <v>-0.82136035585769163</v>
      </c>
      <c r="J9216" s="10">
        <f t="shared" ca="1" si="863"/>
        <v>0.29326559114177314</v>
      </c>
      <c r="K9216" s="10">
        <f t="shared" ca="1" si="864"/>
        <v>-1.7820381881842646</v>
      </c>
      <c r="L9216" s="10">
        <f t="shared" ca="1" si="865"/>
        <v>1.668888498097987</v>
      </c>
      <c r="M9216" s="10"/>
      <c r="N9216" s="11">
        <f t="array" aca="1" ref="N9216:Q9216" ca="1">TRANSPOSE(MMULT(D$14:G$17,TRANSPOSE(I9216:L9216))+B$14:B$17)</f>
        <v>86.642708245201902</v>
      </c>
      <c r="O9216" s="11">
        <f ca="1"/>
        <v>94.063490877688039</v>
      </c>
      <c r="P9216" s="11">
        <f ca="1"/>
        <v>25.634363362668488</v>
      </c>
      <c r="Q9216" s="10">
        <f ca="1"/>
        <v>0.90344476293908849</v>
      </c>
      <c r="S9216" s="7">
        <f t="shared" ca="1" si="861"/>
        <v>286901.94300007407</v>
      </c>
    </row>
    <row r="9217" spans="2:19">
      <c r="B9217" s="1">
        <v>9197</v>
      </c>
      <c r="D9217" s="10">
        <f t="shared" ca="1" si="860"/>
        <v>0.46232265962273211</v>
      </c>
      <c r="E9217" s="10">
        <f t="shared" ca="1" si="860"/>
        <v>0.95337336521578875</v>
      </c>
      <c r="F9217" s="10">
        <f t="shared" ca="1" si="860"/>
        <v>0.50208881455682564</v>
      </c>
      <c r="G9217" s="10">
        <f t="shared" ca="1" si="860"/>
        <v>0.89424284586615777</v>
      </c>
      <c r="H9217" s="10"/>
      <c r="I9217" s="10">
        <f t="shared" ca="1" si="862"/>
        <v>-9.4583924160214508E-2</v>
      </c>
      <c r="J9217" s="10">
        <f t="shared" ca="1" si="863"/>
        <v>1.6784808308332659</v>
      </c>
      <c r="K9217" s="10">
        <f t="shared" ca="1" si="864"/>
        <v>5.2359055519709706E-3</v>
      </c>
      <c r="L9217" s="10">
        <f t="shared" ca="1" si="865"/>
        <v>1.249412310024699</v>
      </c>
      <c r="M9217" s="10"/>
      <c r="N9217" s="11">
        <f t="array" aca="1" ref="N9217:Q9217" ca="1">TRANSPOSE(MMULT(D$14:G$17,TRANSPOSE(I9217:L9217))+B$14:B$17)</f>
        <v>86.958855992990308</v>
      </c>
      <c r="O9217" s="11">
        <f ca="1"/>
        <v>95.060517653749983</v>
      </c>
      <c r="P9217" s="11">
        <f ca="1"/>
        <v>26.055920224525405</v>
      </c>
      <c r="Q9217" s="10">
        <f ca="1"/>
        <v>0.9007084277295121</v>
      </c>
      <c r="S9217" s="7">
        <f t="shared" ca="1" si="861"/>
        <v>288252.42876683566</v>
      </c>
    </row>
    <row r="9218" spans="2:19">
      <c r="B9218" s="1">
        <v>9198</v>
      </c>
      <c r="D9218" s="10">
        <f t="shared" ca="1" si="860"/>
        <v>0.8621877802302208</v>
      </c>
      <c r="E9218" s="10">
        <f t="shared" ca="1" si="860"/>
        <v>0.56796136985149104</v>
      </c>
      <c r="F9218" s="10">
        <f t="shared" ca="1" si="860"/>
        <v>0.39067178452433837</v>
      </c>
      <c r="G9218" s="10">
        <f t="shared" ca="1" si="860"/>
        <v>0.81005108590294972</v>
      </c>
      <c r="H9218" s="10"/>
      <c r="I9218" s="10">
        <f t="shared" ca="1" si="862"/>
        <v>1.0902013937635215</v>
      </c>
      <c r="J9218" s="10">
        <f t="shared" ca="1" si="863"/>
        <v>0.17118632442630172</v>
      </c>
      <c r="K9218" s="10">
        <f t="shared" ca="1" si="864"/>
        <v>-0.2775685606599782</v>
      </c>
      <c r="L9218" s="10">
        <f t="shared" ca="1" si="865"/>
        <v>0.87808456573202531</v>
      </c>
      <c r="M9218" s="10"/>
      <c r="N9218" s="11">
        <f t="array" aca="1" ref="N9218:Q9218" ca="1">TRANSPOSE(MMULT(D$14:G$17,TRANSPOSE(I9218:L9218))+B$14:B$17)</f>
        <v>87.474237606287133</v>
      </c>
      <c r="O9218" s="11">
        <f ca="1"/>
        <v>94.274611953641795</v>
      </c>
      <c r="P9218" s="11">
        <f ca="1"/>
        <v>25.962440563453075</v>
      </c>
      <c r="Q9218" s="10">
        <f ca="1"/>
        <v>0.89844622496186344</v>
      </c>
      <c r="S9218" s="7">
        <f t="shared" ca="1" si="861"/>
        <v>286041.19278720551</v>
      </c>
    </row>
    <row r="9219" spans="2:19">
      <c r="B9219" s="1">
        <v>9199</v>
      </c>
      <c r="D9219" s="10">
        <f t="shared" ca="1" si="860"/>
        <v>0.14542110516981699</v>
      </c>
      <c r="E9219" s="10">
        <f t="shared" ca="1" si="860"/>
        <v>3.9766698972102388E-3</v>
      </c>
      <c r="F9219" s="10">
        <f t="shared" ca="1" si="860"/>
        <v>0.70208233753025551</v>
      </c>
      <c r="G9219" s="10">
        <f t="shared" ca="1" si="860"/>
        <v>0.21761140943281687</v>
      </c>
      <c r="H9219" s="10"/>
      <c r="I9219" s="10">
        <f t="shared" ca="1" si="862"/>
        <v>-1.0562758405022408</v>
      </c>
      <c r="J9219" s="10">
        <f t="shared" ca="1" si="863"/>
        <v>-2.6540442434442282</v>
      </c>
      <c r="K9219" s="10">
        <f t="shared" ca="1" si="864"/>
        <v>0.53039899172596927</v>
      </c>
      <c r="L9219" s="10">
        <f t="shared" ca="1" si="865"/>
        <v>-0.78028554561937191</v>
      </c>
      <c r="M9219" s="10"/>
      <c r="N9219" s="11">
        <f t="array" aca="1" ref="N9219:Q9219" ca="1">TRANSPOSE(MMULT(D$14:G$17,TRANSPOSE(I9219:L9219))+B$14:B$17)</f>
        <v>86.540520009381524</v>
      </c>
      <c r="O9219" s="11">
        <f ca="1"/>
        <v>92.14059944256644</v>
      </c>
      <c r="P9219" s="11">
        <f ca="1"/>
        <v>26.006915042048849</v>
      </c>
      <c r="Q9219" s="10">
        <f ca="1"/>
        <v>0.88480240538089139</v>
      </c>
      <c r="S9219" s="7">
        <f t="shared" ca="1" si="861"/>
        <v>275127.97035579133</v>
      </c>
    </row>
    <row r="9220" spans="2:19">
      <c r="B9220" s="1">
        <v>9200</v>
      </c>
      <c r="D9220" s="10">
        <f t="shared" ca="1" si="860"/>
        <v>0.58361101644086866</v>
      </c>
      <c r="E9220" s="10">
        <f t="shared" ca="1" si="860"/>
        <v>0.41592146206155745</v>
      </c>
      <c r="F9220" s="10">
        <f t="shared" ca="1" si="860"/>
        <v>0.11320670336274741</v>
      </c>
      <c r="G9220" s="10">
        <f t="shared" ca="1" si="860"/>
        <v>0.87967019629609078</v>
      </c>
      <c r="H9220" s="10"/>
      <c r="I9220" s="10">
        <f t="shared" ca="1" si="862"/>
        <v>0.21114007833360629</v>
      </c>
      <c r="J9220" s="10">
        <f t="shared" ca="1" si="863"/>
        <v>-0.21233854793601004</v>
      </c>
      <c r="K9220" s="10">
        <f t="shared" ca="1" si="864"/>
        <v>-1.2096495225380464</v>
      </c>
      <c r="L9220" s="10">
        <f t="shared" ca="1" si="865"/>
        <v>1.1733397013698377</v>
      </c>
      <c r="M9220" s="10"/>
      <c r="N9220" s="11">
        <f t="array" aca="1" ref="N9220:Q9220" ca="1">TRANSPOSE(MMULT(D$14:G$17,TRANSPOSE(I9220:L9220))+B$14:B$17)</f>
        <v>87.091845934075124</v>
      </c>
      <c r="O9220" s="11">
        <f ca="1"/>
        <v>93.895980826898708</v>
      </c>
      <c r="P9220" s="11">
        <f ca="1"/>
        <v>25.747665787289002</v>
      </c>
      <c r="Q9220" s="10">
        <f ca="1"/>
        <v>0.90014683095409964</v>
      </c>
      <c r="S9220" s="7">
        <f t="shared" ca="1" si="861"/>
        <v>285602.59833569278</v>
      </c>
    </row>
    <row r="9221" spans="2:19">
      <c r="B9221" s="1">
        <v>9201</v>
      </c>
      <c r="D9221" s="10">
        <f t="shared" ca="1" si="860"/>
        <v>0.68461907202865557</v>
      </c>
      <c r="E9221" s="10">
        <f t="shared" ca="1" si="860"/>
        <v>0.11150413470813514</v>
      </c>
      <c r="F9221" s="10">
        <f t="shared" ca="1" si="860"/>
        <v>0.95256430158793604</v>
      </c>
      <c r="G9221" s="10">
        <f t="shared" ca="1" si="860"/>
        <v>6.2372554626145105E-2</v>
      </c>
      <c r="H9221" s="10"/>
      <c r="I9221" s="10">
        <f t="shared" ca="1" si="862"/>
        <v>0.480654806874731</v>
      </c>
      <c r="J9221" s="10">
        <f t="shared" ca="1" si="863"/>
        <v>-1.2185678192657956</v>
      </c>
      <c r="K9221" s="10">
        <f t="shared" ca="1" si="864"/>
        <v>1.6702424880808324</v>
      </c>
      <c r="L9221" s="10">
        <f t="shared" ca="1" si="865"/>
        <v>-1.535157645644011</v>
      </c>
      <c r="M9221" s="10"/>
      <c r="N9221" s="11">
        <f t="array" aca="1" ref="N9221:Q9221" ca="1">TRANSPOSE(MMULT(D$14:G$17,TRANSPOSE(I9221:L9221))+B$14:B$17)</f>
        <v>87.209084840990513</v>
      </c>
      <c r="O9221" s="11">
        <f ca="1"/>
        <v>93.292420209727382</v>
      </c>
      <c r="P9221" s="11">
        <f ca="1"/>
        <v>26.307588868840227</v>
      </c>
      <c r="Q9221" s="10">
        <f ca="1"/>
        <v>0.87832162618241316</v>
      </c>
      <c r="S9221" s="7">
        <f t="shared" ca="1" si="861"/>
        <v>276206.82743028499</v>
      </c>
    </row>
    <row r="9222" spans="2:19">
      <c r="B9222" s="1">
        <v>9202</v>
      </c>
      <c r="D9222" s="10">
        <f t="shared" ca="1" si="860"/>
        <v>0.31689944791472568</v>
      </c>
      <c r="E9222" s="10">
        <f t="shared" ca="1" si="860"/>
        <v>0.17381398860965702</v>
      </c>
      <c r="F9222" s="10">
        <f t="shared" ca="1" si="860"/>
        <v>0.80038236376259198</v>
      </c>
      <c r="G9222" s="10">
        <f t="shared" ca="1" si="860"/>
        <v>0.30323949148376628</v>
      </c>
      <c r="H9222" s="10"/>
      <c r="I9222" s="10">
        <f t="shared" ca="1" si="862"/>
        <v>-0.47638671731455684</v>
      </c>
      <c r="J9222" s="10">
        <f t="shared" ca="1" si="863"/>
        <v>-0.93920017886611951</v>
      </c>
      <c r="K9222" s="10">
        <f t="shared" ca="1" si="864"/>
        <v>0.84298779016001446</v>
      </c>
      <c r="L9222" s="10">
        <f t="shared" ca="1" si="865"/>
        <v>-0.51510595310620033</v>
      </c>
      <c r="M9222" s="10"/>
      <c r="N9222" s="11">
        <f t="array" aca="1" ref="N9222:Q9222" ca="1">TRANSPOSE(MMULT(D$14:G$17,TRANSPOSE(I9222:L9222))+B$14:B$17)</f>
        <v>86.79277177796817</v>
      </c>
      <c r="O9222" s="11">
        <f ca="1"/>
        <v>93.326477407662907</v>
      </c>
      <c r="P9222" s="11">
        <f ca="1"/>
        <v>26.135449249756952</v>
      </c>
      <c r="Q9222" s="10">
        <f ca="1"/>
        <v>0.88659608010499524</v>
      </c>
      <c r="S9222" s="7">
        <f t="shared" ca="1" si="861"/>
        <v>278835.62464548292</v>
      </c>
    </row>
    <row r="9223" spans="2:19">
      <c r="B9223" s="1">
        <v>9203</v>
      </c>
      <c r="D9223" s="10">
        <f t="shared" ca="1" si="860"/>
        <v>0.92811328416208061</v>
      </c>
      <c r="E9223" s="10">
        <f t="shared" ca="1" si="860"/>
        <v>0.87891081550357719</v>
      </c>
      <c r="F9223" s="10">
        <f t="shared" ca="1" si="860"/>
        <v>0.89768268660116868</v>
      </c>
      <c r="G9223" s="10">
        <f t="shared" ca="1" si="860"/>
        <v>7.0343692092111776E-2</v>
      </c>
      <c r="H9223" s="10"/>
      <c r="I9223" s="10">
        <f t="shared" ca="1" si="862"/>
        <v>1.4618824256667071</v>
      </c>
      <c r="J9223" s="10">
        <f t="shared" ca="1" si="863"/>
        <v>1.1695592880544052</v>
      </c>
      <c r="K9223" s="10">
        <f t="shared" ca="1" si="864"/>
        <v>1.26845747760936</v>
      </c>
      <c r="L9223" s="10">
        <f t="shared" ca="1" si="865"/>
        <v>-1.4732360996880343</v>
      </c>
      <c r="M9223" s="10"/>
      <c r="N9223" s="11">
        <f t="array" aca="1" ref="N9223:Q9223" ca="1">TRANSPOSE(MMULT(D$14:G$17,TRANSPOSE(I9223:L9223))+B$14:B$17)</f>
        <v>87.635918855165016</v>
      </c>
      <c r="O9223" s="11">
        <f ca="1"/>
        <v>94.970180271998913</v>
      </c>
      <c r="P9223" s="11">
        <f ca="1"/>
        <v>26.317216488019287</v>
      </c>
      <c r="Q9223" s="10">
        <f ca="1"/>
        <v>0.8769104426047144</v>
      </c>
      <c r="S9223" s="7">
        <f t="shared" ca="1" si="861"/>
        <v>280534.19692379166</v>
      </c>
    </row>
    <row r="9224" spans="2:19">
      <c r="B9224" s="1">
        <v>9204</v>
      </c>
      <c r="D9224" s="10">
        <f t="shared" ca="1" si="860"/>
        <v>0.27586845150620631</v>
      </c>
      <c r="E9224" s="10">
        <f t="shared" ca="1" si="860"/>
        <v>0.96634964839044535</v>
      </c>
      <c r="F9224" s="10">
        <f t="shared" ca="1" si="860"/>
        <v>0.81495572383765624</v>
      </c>
      <c r="G9224" s="10">
        <f t="shared" ca="1" si="860"/>
        <v>0.3735363871912567</v>
      </c>
      <c r="H9224" s="10"/>
      <c r="I9224" s="10">
        <f t="shared" ca="1" si="862"/>
        <v>-0.59515943467972043</v>
      </c>
      <c r="J9224" s="10">
        <f t="shared" ca="1" si="863"/>
        <v>1.8296606181936408</v>
      </c>
      <c r="K9224" s="10">
        <f t="shared" ca="1" si="864"/>
        <v>0.89630750419833971</v>
      </c>
      <c r="L9224" s="10">
        <f t="shared" ca="1" si="865"/>
        <v>-0.32250153590129815</v>
      </c>
      <c r="M9224" s="10"/>
      <c r="N9224" s="11">
        <f t="array" aca="1" ref="N9224:Q9224" ca="1">TRANSPOSE(MMULT(D$14:G$17,TRANSPOSE(I9224:L9224))+B$14:B$17)</f>
        <v>86.741105645914317</v>
      </c>
      <c r="O9224" s="11">
        <f ca="1"/>
        <v>95.081570044622055</v>
      </c>
      <c r="P9224" s="11">
        <f ca="1"/>
        <v>26.237317815450826</v>
      </c>
      <c r="Q9224" s="10">
        <f ca="1"/>
        <v>0.88626113847879251</v>
      </c>
      <c r="S9224" s="7">
        <f t="shared" ca="1" si="861"/>
        <v>283170.34227544791</v>
      </c>
    </row>
    <row r="9225" spans="2:19">
      <c r="B9225" s="1">
        <v>9205</v>
      </c>
      <c r="D9225" s="10">
        <f t="shared" ca="1" si="860"/>
        <v>0.64903321294058147</v>
      </c>
      <c r="E9225" s="10">
        <f t="shared" ca="1" si="860"/>
        <v>0.30471638254622313</v>
      </c>
      <c r="F9225" s="10">
        <f t="shared" ca="1" si="860"/>
        <v>0.42496419608994918</v>
      </c>
      <c r="G9225" s="10">
        <f t="shared" ca="1" si="860"/>
        <v>0.62590081057238822</v>
      </c>
      <c r="H9225" s="10"/>
      <c r="I9225" s="10">
        <f t="shared" ca="1" si="862"/>
        <v>0.38271165184754902</v>
      </c>
      <c r="J9225" s="10">
        <f t="shared" ca="1" si="863"/>
        <v>-0.51088331501511597</v>
      </c>
      <c r="K9225" s="10">
        <f t="shared" ca="1" si="864"/>
        <v>-0.189209793529313</v>
      </c>
      <c r="L9225" s="10">
        <f t="shared" ca="1" si="865"/>
        <v>0.3210158508737363</v>
      </c>
      <c r="M9225" s="10"/>
      <c r="N9225" s="11">
        <f t="array" aca="1" ref="N9225:Q9225" ca="1">TRANSPOSE(MMULT(D$14:G$17,TRANSPOSE(I9225:L9225))+B$14:B$17)</f>
        <v>87.166479568553683</v>
      </c>
      <c r="O9225" s="11">
        <f ca="1"/>
        <v>93.730770341787533</v>
      </c>
      <c r="P9225" s="11">
        <f ca="1"/>
        <v>25.948950085469825</v>
      </c>
      <c r="Q9225" s="10">
        <f ca="1"/>
        <v>0.89343513572194655</v>
      </c>
      <c r="S9225" s="7">
        <f t="shared" ca="1" si="861"/>
        <v>282737.27858574019</v>
      </c>
    </row>
    <row r="9226" spans="2:19">
      <c r="B9226" s="1">
        <v>9206</v>
      </c>
      <c r="D9226" s="10">
        <f t="shared" ca="1" si="860"/>
        <v>6.5555987992159337E-2</v>
      </c>
      <c r="E9226" s="10">
        <f t="shared" ca="1" si="860"/>
        <v>0.44319470812965844</v>
      </c>
      <c r="F9226" s="10">
        <f t="shared" ca="1" si="860"/>
        <v>0.56236224072986318</v>
      </c>
      <c r="G9226" s="10">
        <f t="shared" ca="1" si="860"/>
        <v>0.55772286373020352</v>
      </c>
      <c r="H9226" s="10"/>
      <c r="I9226" s="10">
        <f t="shared" ca="1" si="862"/>
        <v>-1.50973139864674</v>
      </c>
      <c r="J9226" s="10">
        <f t="shared" ca="1" si="863"/>
        <v>-0.14287435024503034</v>
      </c>
      <c r="K9226" s="10">
        <f t="shared" ca="1" si="864"/>
        <v>0.15696108374315265</v>
      </c>
      <c r="L9226" s="10">
        <f t="shared" ca="1" si="865"/>
        <v>0.1451983450591775</v>
      </c>
      <c r="M9226" s="10"/>
      <c r="N9226" s="11">
        <f t="array" aca="1" ref="N9226:Q9226" ca="1">TRANSPOSE(MMULT(D$14:G$17,TRANSPOSE(I9226:L9226))+B$14:B$17)</f>
        <v>86.343266841588672</v>
      </c>
      <c r="O9226" s="11">
        <f ca="1"/>
        <v>93.6800262312059</v>
      </c>
      <c r="P9226" s="11">
        <f ca="1"/>
        <v>26.008553871614357</v>
      </c>
      <c r="Q9226" s="10">
        <f ca="1"/>
        <v>0.8911179255319378</v>
      </c>
      <c r="S9226" s="7">
        <f t="shared" ca="1" si="861"/>
        <v>281028.50760399894</v>
      </c>
    </row>
    <row r="9227" spans="2:19">
      <c r="B9227" s="1">
        <v>9207</v>
      </c>
      <c r="D9227" s="10">
        <f t="shared" ca="1" si="860"/>
        <v>0.21127637632397711</v>
      </c>
      <c r="E9227" s="10">
        <f t="shared" ca="1" si="860"/>
        <v>0.40604477874263389</v>
      </c>
      <c r="F9227" s="10">
        <f t="shared" ca="1" si="860"/>
        <v>0.18409367541510158</v>
      </c>
      <c r="G9227" s="10">
        <f t="shared" ca="1" si="860"/>
        <v>0.31446923916644198</v>
      </c>
      <c r="H9227" s="10"/>
      <c r="I9227" s="10">
        <f t="shared" ca="1" si="862"/>
        <v>-0.80200035542596249</v>
      </c>
      <c r="J9227" s="10">
        <f t="shared" ca="1" si="863"/>
        <v>-0.23773123314179148</v>
      </c>
      <c r="K9227" s="10">
        <f t="shared" ca="1" si="864"/>
        <v>-0.89987391948642315</v>
      </c>
      <c r="L9227" s="10">
        <f t="shared" ca="1" si="865"/>
        <v>-0.48322148977131513</v>
      </c>
      <c r="M9227" s="10"/>
      <c r="N9227" s="11">
        <f t="array" aca="1" ref="N9227:Q9227" ca="1">TRANSPOSE(MMULT(D$14:G$17,TRANSPOSE(I9227:L9227))+B$14:B$17)</f>
        <v>86.651129845389704</v>
      </c>
      <c r="O9227" s="11">
        <f ca="1"/>
        <v>93.726391693755161</v>
      </c>
      <c r="P9227" s="11">
        <f ca="1"/>
        <v>25.797653403420853</v>
      </c>
      <c r="Q9227" s="10">
        <f ca="1"/>
        <v>0.884124804338425</v>
      </c>
      <c r="S9227" s="7">
        <f t="shared" ca="1" si="861"/>
        <v>279591.20583764231</v>
      </c>
    </row>
    <row r="9228" spans="2:19">
      <c r="B9228" s="1">
        <v>9208</v>
      </c>
      <c r="D9228" s="10">
        <f t="shared" ca="1" si="860"/>
        <v>6.1213153682407651E-2</v>
      </c>
      <c r="E9228" s="10">
        <f t="shared" ca="1" si="860"/>
        <v>0.69943033520496356</v>
      </c>
      <c r="F9228" s="10">
        <f t="shared" ca="1" si="860"/>
        <v>0.16401569230136681</v>
      </c>
      <c r="G9228" s="10">
        <f t="shared" ca="1" si="860"/>
        <v>0.49405295526220583</v>
      </c>
      <c r="H9228" s="10"/>
      <c r="I9228" s="10">
        <f t="shared" ca="1" si="862"/>
        <v>-1.5446691633516505</v>
      </c>
      <c r="J9228" s="10">
        <f t="shared" ca="1" si="863"/>
        <v>0.52276280042299805</v>
      </c>
      <c r="K9228" s="10">
        <f t="shared" ca="1" si="864"/>
        <v>-0.97808682264936053</v>
      </c>
      <c r="L9228" s="10">
        <f t="shared" ca="1" si="865"/>
        <v>-1.4907582638816733E-2</v>
      </c>
      <c r="M9228" s="10"/>
      <c r="N9228" s="11">
        <f t="array" aca="1" ref="N9228:Q9228" ca="1">TRANSPOSE(MMULT(D$14:G$17,TRANSPOSE(I9228:L9228))+B$14:B$17)</f>
        <v>86.328068913942033</v>
      </c>
      <c r="O9228" s="11">
        <f ca="1"/>
        <v>94.100986155697228</v>
      </c>
      <c r="P9228" s="11">
        <f ca="1"/>
        <v>25.797742799422185</v>
      </c>
      <c r="Q9228" s="10">
        <f ca="1"/>
        <v>0.88766150827465784</v>
      </c>
      <c r="S9228" s="7">
        <f t="shared" ca="1" si="861"/>
        <v>281420.24719505152</v>
      </c>
    </row>
    <row r="9229" spans="2:19">
      <c r="B9229" s="1">
        <v>9209</v>
      </c>
      <c r="D9229" s="10">
        <f t="shared" ca="1" si="860"/>
        <v>0.51588820254611467</v>
      </c>
      <c r="E9229" s="10">
        <f t="shared" ca="1" si="860"/>
        <v>0.94225031385156532</v>
      </c>
      <c r="F9229" s="10">
        <f t="shared" ca="1" si="860"/>
        <v>0.22446067907590228</v>
      </c>
      <c r="G9229" s="10">
        <f t="shared" ca="1" si="860"/>
        <v>0.99463643385930578</v>
      </c>
      <c r="H9229" s="10"/>
      <c r="I9229" s="10">
        <f t="shared" ca="1" si="862"/>
        <v>3.9836351510330874E-2</v>
      </c>
      <c r="J9229" s="10">
        <f t="shared" ca="1" si="863"/>
        <v>1.5739484296863584</v>
      </c>
      <c r="K9229" s="10">
        <f t="shared" ca="1" si="864"/>
        <v>-0.7572145106656234</v>
      </c>
      <c r="L9229" s="10">
        <f t="shared" ca="1" si="865"/>
        <v>2.5514642691833553</v>
      </c>
      <c r="M9229" s="10"/>
      <c r="N9229" s="11">
        <f t="array" aca="1" ref="N9229:Q9229" ca="1">TRANSPOSE(MMULT(D$14:G$17,TRANSPOSE(I9229:L9229))+B$14:B$17)</f>
        <v>87.017328812906996</v>
      </c>
      <c r="O9229" s="11">
        <f ca="1"/>
        <v>95.013922449871529</v>
      </c>
      <c r="P9229" s="11">
        <f ca="1"/>
        <v>25.897867158724178</v>
      </c>
      <c r="Q9229" s="10">
        <f ca="1"/>
        <v>0.91252037950354425</v>
      </c>
      <c r="S9229" s="7">
        <f t="shared" ca="1" si="861"/>
        <v>292246.84449194715</v>
      </c>
    </row>
    <row r="9230" spans="2:19">
      <c r="B9230" s="1">
        <v>9210</v>
      </c>
      <c r="D9230" s="10">
        <f t="shared" ca="1" si="860"/>
        <v>0.16553201039960308</v>
      </c>
      <c r="E9230" s="10">
        <f t="shared" ca="1" si="860"/>
        <v>0.95819134452970967</v>
      </c>
      <c r="F9230" s="10">
        <f t="shared" ca="1" si="860"/>
        <v>0.84912163838722843</v>
      </c>
      <c r="G9230" s="10">
        <f t="shared" ca="1" si="860"/>
        <v>1.4031478142613296E-2</v>
      </c>
      <c r="H9230" s="10"/>
      <c r="I9230" s="10">
        <f t="shared" ca="1" si="862"/>
        <v>-0.9719729198367455</v>
      </c>
      <c r="J9230" s="10">
        <f t="shared" ca="1" si="863"/>
        <v>1.7300725664370935</v>
      </c>
      <c r="K9230" s="10">
        <f t="shared" ca="1" si="864"/>
        <v>1.0326734908838027</v>
      </c>
      <c r="L9230" s="10">
        <f t="shared" ca="1" si="865"/>
        <v>-2.1964051652868304</v>
      </c>
      <c r="M9230" s="10"/>
      <c r="N9230" s="11">
        <f t="array" aca="1" ref="N9230:Q9230" ca="1">TRANSPOSE(MMULT(D$14:G$17,TRANSPOSE(I9230:L9230))+B$14:B$17)</f>
        <v>86.577191779871015</v>
      </c>
      <c r="O9230" s="11">
        <f ca="1"/>
        <v>94.960770886955558</v>
      </c>
      <c r="P9230" s="11">
        <f ca="1"/>
        <v>26.257235051980018</v>
      </c>
      <c r="Q9230" s="10">
        <f ca="1"/>
        <v>0.86823684274885093</v>
      </c>
      <c r="S9230" s="7">
        <f t="shared" ca="1" si="861"/>
        <v>276919.82962298766</v>
      </c>
    </row>
    <row r="9231" spans="2:19">
      <c r="B9231" s="1">
        <v>9211</v>
      </c>
      <c r="D9231" s="10">
        <f t="shared" ca="1" si="860"/>
        <v>0.76029867184920286</v>
      </c>
      <c r="E9231" s="10">
        <f t="shared" ca="1" si="860"/>
        <v>9.1850148002791676E-2</v>
      </c>
      <c r="F9231" s="10">
        <f t="shared" ca="1" si="860"/>
        <v>0.66433934003648309</v>
      </c>
      <c r="G9231" s="10">
        <f t="shared" ca="1" si="860"/>
        <v>0.63903152062112523</v>
      </c>
      <c r="H9231" s="10"/>
      <c r="I9231" s="10">
        <f t="shared" ca="1" si="862"/>
        <v>0.70726364048846135</v>
      </c>
      <c r="J9231" s="10">
        <f t="shared" ca="1" si="863"/>
        <v>-1.3294477413260559</v>
      </c>
      <c r="K9231" s="10">
        <f t="shared" ca="1" si="864"/>
        <v>0.42433527081480793</v>
      </c>
      <c r="L9231" s="10">
        <f t="shared" ca="1" si="865"/>
        <v>0.35587128817201347</v>
      </c>
      <c r="M9231" s="10"/>
      <c r="N9231" s="11">
        <f t="array" aca="1" ref="N9231:Q9231" ca="1">TRANSPOSE(MMULT(D$14:G$17,TRANSPOSE(I9231:L9231))+B$14:B$17)</f>
        <v>87.307659683612485</v>
      </c>
      <c r="O9231" s="11">
        <f ca="1"/>
        <v>93.255712123715966</v>
      </c>
      <c r="P9231" s="11">
        <f ca="1"/>
        <v>26.051404468323202</v>
      </c>
      <c r="Q9231" s="10">
        <f ca="1"/>
        <v>0.89528986869445248</v>
      </c>
      <c r="S9231" s="7">
        <f t="shared" ca="1" si="861"/>
        <v>281991.22898940701</v>
      </c>
    </row>
    <row r="9232" spans="2:19">
      <c r="B9232" s="1">
        <v>9212</v>
      </c>
      <c r="D9232" s="10">
        <f t="shared" ca="1" si="860"/>
        <v>0.1822686646808086</v>
      </c>
      <c r="E9232" s="10">
        <f t="shared" ca="1" si="860"/>
        <v>0.57608619986647125</v>
      </c>
      <c r="F9232" s="10">
        <f t="shared" ca="1" si="860"/>
        <v>0.20019898413963988</v>
      </c>
      <c r="G9232" s="10">
        <f t="shared" ca="1" si="860"/>
        <v>0.64078661489302247</v>
      </c>
      <c r="H9232" s="10"/>
      <c r="I9232" s="10">
        <f t="shared" ca="1" si="862"/>
        <v>-0.90675318887979006</v>
      </c>
      <c r="J9232" s="10">
        <f t="shared" ca="1" si="863"/>
        <v>0.19189098357158352</v>
      </c>
      <c r="K9232" s="10">
        <f t="shared" ca="1" si="864"/>
        <v>-0.84091069170688171</v>
      </c>
      <c r="L9232" s="10">
        <f t="shared" ca="1" si="865"/>
        <v>0.36056217436032656</v>
      </c>
      <c r="M9232" s="10"/>
      <c r="N9232" s="11">
        <f t="array" aca="1" ref="N9232:Q9232" ca="1">TRANSPOSE(MMULT(D$14:G$17,TRANSPOSE(I9232:L9232))+B$14:B$17)</f>
        <v>86.60556236283729</v>
      </c>
      <c r="O9232" s="11">
        <f ca="1"/>
        <v>93.985651282634834</v>
      </c>
      <c r="P9232" s="11">
        <f ca="1"/>
        <v>25.822769622289826</v>
      </c>
      <c r="Q9232" s="10">
        <f ca="1"/>
        <v>0.89197039686549573</v>
      </c>
      <c r="S9232" s="7">
        <f t="shared" ca="1" si="861"/>
        <v>282680.56171792082</v>
      </c>
    </row>
    <row r="9233" spans="2:19">
      <c r="B9233" s="1">
        <v>9213</v>
      </c>
      <c r="D9233" s="10">
        <f t="shared" ca="1" si="860"/>
        <v>0.60060866495129595</v>
      </c>
      <c r="E9233" s="10">
        <f t="shared" ca="1" si="860"/>
        <v>0.88882235829101208</v>
      </c>
      <c r="F9233" s="10">
        <f t="shared" ca="1" si="860"/>
        <v>0.12139047181235385</v>
      </c>
      <c r="G9233" s="10">
        <f t="shared" ca="1" si="860"/>
        <v>0.96538910651074528</v>
      </c>
      <c r="H9233" s="10"/>
      <c r="I9233" s="10">
        <f t="shared" ca="1" si="862"/>
        <v>0.25492287244175288</v>
      </c>
      <c r="J9233" s="10">
        <f t="shared" ca="1" si="863"/>
        <v>1.2202891447283495</v>
      </c>
      <c r="K9233" s="10">
        <f t="shared" ca="1" si="864"/>
        <v>-1.1680640163883738</v>
      </c>
      <c r="L9233" s="10">
        <f t="shared" ca="1" si="865"/>
        <v>1.8169694780899193</v>
      </c>
      <c r="M9233" s="10"/>
      <c r="N9233" s="11">
        <f t="array" aca="1" ref="N9233:Q9233" ca="1">TRANSPOSE(MMULT(D$14:G$17,TRANSPOSE(I9233:L9233))+B$14:B$17)</f>
        <v>87.110891449512167</v>
      </c>
      <c r="O9233" s="11">
        <f ca="1"/>
        <v>94.820004384233584</v>
      </c>
      <c r="P9233" s="11">
        <f ca="1"/>
        <v>25.804555010860799</v>
      </c>
      <c r="Q9233" s="10">
        <f ca="1"/>
        <v>0.90529160663793307</v>
      </c>
      <c r="S9233" s="7">
        <f t="shared" ca="1" si="861"/>
        <v>289658.72707852925</v>
      </c>
    </row>
    <row r="9234" spans="2:19">
      <c r="B9234" s="1">
        <v>9214</v>
      </c>
      <c r="D9234" s="10">
        <f t="shared" ca="1" si="860"/>
        <v>0.80963994663508332</v>
      </c>
      <c r="E9234" s="10">
        <f t="shared" ca="1" si="860"/>
        <v>0.79950649584335209</v>
      </c>
      <c r="F9234" s="10">
        <f t="shared" ca="1" si="860"/>
        <v>0.65323566984566173</v>
      </c>
      <c r="G9234" s="10">
        <f t="shared" ca="1" si="860"/>
        <v>0.79962416489140486</v>
      </c>
      <c r="H9234" s="10"/>
      <c r="I9234" s="10">
        <f t="shared" ca="1" si="862"/>
        <v>0.87657024500610137</v>
      </c>
      <c r="J9234" s="10">
        <f t="shared" ca="1" si="863"/>
        <v>0.83985978437970865</v>
      </c>
      <c r="K9234" s="10">
        <f t="shared" ca="1" si="864"/>
        <v>0.39407094661338304</v>
      </c>
      <c r="L9234" s="10">
        <f t="shared" ca="1" si="865"/>
        <v>0.84027954015744233</v>
      </c>
      <c r="M9234" s="10"/>
      <c r="N9234" s="11">
        <f t="array" aca="1" ref="N9234:Q9234" ca="1">TRANSPOSE(MMULT(D$14:G$17,TRANSPOSE(I9234:L9234))+B$14:B$17)</f>
        <v>87.381308056577652</v>
      </c>
      <c r="O9234" s="11">
        <f ca="1"/>
        <v>94.670472752404621</v>
      </c>
      <c r="P9234" s="11">
        <f ca="1"/>
        <v>26.119727134640286</v>
      </c>
      <c r="Q9234" s="10">
        <f ca="1"/>
        <v>0.89826836285730716</v>
      </c>
      <c r="S9234" s="7">
        <f t="shared" ca="1" si="861"/>
        <v>286685.2871799756</v>
      </c>
    </row>
    <row r="9235" spans="2:19">
      <c r="B9235" s="1">
        <v>9215</v>
      </c>
      <c r="D9235" s="10">
        <f t="shared" ca="1" si="860"/>
        <v>0.40765058795300968</v>
      </c>
      <c r="E9235" s="10">
        <f t="shared" ca="1" si="860"/>
        <v>0.39197983833620764</v>
      </c>
      <c r="F9235" s="10">
        <f t="shared" ca="1" si="860"/>
        <v>0.29914881921233016</v>
      </c>
      <c r="G9235" s="10">
        <f t="shared" ca="1" si="860"/>
        <v>8.9951859531936629E-2</v>
      </c>
      <c r="H9235" s="10"/>
      <c r="I9235" s="10">
        <f t="shared" ca="1" si="862"/>
        <v>-0.23359272528470951</v>
      </c>
      <c r="J9235" s="10">
        <f t="shared" ca="1" si="863"/>
        <v>-0.27416258893653872</v>
      </c>
      <c r="K9235" s="10">
        <f t="shared" ca="1" si="864"/>
        <v>-0.52685017207970386</v>
      </c>
      <c r="L9235" s="10">
        <f t="shared" ca="1" si="865"/>
        <v>-1.341051541185903</v>
      </c>
      <c r="M9235" s="10"/>
      <c r="N9235" s="11">
        <f t="array" aca="1" ref="N9235:Q9235" ca="1">TRANSPOSE(MMULT(D$14:G$17,TRANSPOSE(I9235:L9235))+B$14:B$17)</f>
        <v>86.898387164501145</v>
      </c>
      <c r="O9235" s="11">
        <f ca="1"/>
        <v>93.789085321504004</v>
      </c>
      <c r="P9235" s="11">
        <f ca="1"/>
        <v>25.879971078307172</v>
      </c>
      <c r="Q9235" s="10">
        <f ca="1"/>
        <v>0.87652804029852494</v>
      </c>
      <c r="S9235" s="7">
        <f t="shared" ca="1" si="861"/>
        <v>277426.12181664765</v>
      </c>
    </row>
    <row r="9236" spans="2:19">
      <c r="B9236" s="1">
        <v>9216</v>
      </c>
      <c r="D9236" s="10">
        <f t="shared" ca="1" si="860"/>
        <v>0.94762581334384532</v>
      </c>
      <c r="E9236" s="10">
        <f t="shared" ca="1" si="860"/>
        <v>9.4613938357921423E-2</v>
      </c>
      <c r="F9236" s="10">
        <f t="shared" ca="1" si="860"/>
        <v>0.60734691798438223</v>
      </c>
      <c r="G9236" s="10">
        <f ca="1">RAND()</f>
        <v>2.9330383344038369E-2</v>
      </c>
      <c r="H9236" s="10"/>
      <c r="I9236" s="10">
        <f t="shared" ca="1" si="862"/>
        <v>1.6222568049685544</v>
      </c>
      <c r="J9236" s="10">
        <f t="shared" ca="1" si="863"/>
        <v>-1.3128666787522487</v>
      </c>
      <c r="K9236" s="10">
        <f t="shared" ca="1" si="864"/>
        <v>0.27241080698891462</v>
      </c>
      <c r="L9236" s="10">
        <f t="shared" ca="1" si="865"/>
        <v>-1.89072722165408</v>
      </c>
      <c r="M9236" s="10"/>
      <c r="N9236" s="11">
        <f t="array" aca="1" ref="N9236:Q9236" ca="1">TRANSPOSE(MMULT(D$14:G$17,TRANSPOSE(I9236:L9236))+B$14:B$17)</f>
        <v>87.705681710161315</v>
      </c>
      <c r="O9236" s="11">
        <f ca="1"/>
        <v>93.40480503845815</v>
      </c>
      <c r="P9236" s="11">
        <f ca="1"/>
        <v>26.032244697757427</v>
      </c>
      <c r="Q9236" s="10">
        <f ca="1"/>
        <v>0.87372653423193125</v>
      </c>
      <c r="S9236" s="7">
        <f t="shared" ca="1" si="861"/>
        <v>275971.42519755365</v>
      </c>
    </row>
    <row r="9237" spans="2:19">
      <c r="B9237" s="1">
        <v>9217</v>
      </c>
      <c r="D9237" s="10">
        <f t="shared" ref="D9237:G9300" ca="1" si="866">RAND()</f>
        <v>0.65299498026723091</v>
      </c>
      <c r="E9237" s="10">
        <f t="shared" ca="1" si="866"/>
        <v>0.13673270921119829</v>
      </c>
      <c r="F9237" s="10">
        <f t="shared" ca="1" si="866"/>
        <v>0.72692585195691106</v>
      </c>
      <c r="G9237" s="10">
        <f t="shared" ca="1" si="866"/>
        <v>0.83524863886796163</v>
      </c>
      <c r="H9237" s="10"/>
      <c r="I9237" s="10">
        <f t="shared" ca="1" si="862"/>
        <v>0.39341899904186461</v>
      </c>
      <c r="J9237" s="10">
        <f t="shared" ca="1" si="863"/>
        <v>-1.0951169165062749</v>
      </c>
      <c r="K9237" s="10">
        <f t="shared" ca="1" si="864"/>
        <v>0.60354183130606698</v>
      </c>
      <c r="L9237" s="10">
        <f t="shared" ca="1" si="865"/>
        <v>0.97511600122252096</v>
      </c>
      <c r="M9237" s="10"/>
      <c r="N9237" s="11">
        <f t="array" aca="1" ref="N9237:Q9237" ca="1">TRANSPOSE(MMULT(D$14:G$17,TRANSPOSE(I9237:L9237))+B$14:B$17)</f>
        <v>87.171137264583209</v>
      </c>
      <c r="O9237" s="11">
        <f ca="1"/>
        <v>93.358270962661038</v>
      </c>
      <c r="P9237" s="11">
        <f ca="1"/>
        <v>26.092032658506302</v>
      </c>
      <c r="Q9237" s="10">
        <f ca="1"/>
        <v>0.9011831488722204</v>
      </c>
      <c r="S9237" s="7">
        <f t="shared" ca="1" si="861"/>
        <v>283928.46146572114</v>
      </c>
    </row>
    <row r="9238" spans="2:19">
      <c r="B9238" s="1">
        <v>9218</v>
      </c>
      <c r="D9238" s="10">
        <f t="shared" ca="1" si="866"/>
        <v>0.25887153578103539</v>
      </c>
      <c r="E9238" s="10">
        <f t="shared" ca="1" si="866"/>
        <v>0.34156196905091407</v>
      </c>
      <c r="F9238" s="10">
        <f t="shared" ca="1" si="866"/>
        <v>0.76286779725255294</v>
      </c>
      <c r="G9238" s="10">
        <f t="shared" ca="1" si="866"/>
        <v>0.16372642592628561</v>
      </c>
      <c r="H9238" s="10"/>
      <c r="I9238" s="10">
        <f t="shared" ca="1" si="862"/>
        <v>-0.64682830429029559</v>
      </c>
      <c r="J9238" s="10">
        <f t="shared" ca="1" si="863"/>
        <v>-0.40820396411181326</v>
      </c>
      <c r="K9238" s="10">
        <f t="shared" ca="1" si="864"/>
        <v>0.71555785400985072</v>
      </c>
      <c r="L9238" s="10">
        <f t="shared" ca="1" si="865"/>
        <v>-0.97925732234281049</v>
      </c>
      <c r="M9238" s="10"/>
      <c r="N9238" s="11">
        <f t="array" aca="1" ref="N9238:Q9238" ca="1">TRANSPOSE(MMULT(D$14:G$17,TRANSPOSE(I9238:L9238))+B$14:B$17)</f>
        <v>86.718629687633722</v>
      </c>
      <c r="O9238" s="11">
        <f ca="1"/>
        <v>93.640711513970061</v>
      </c>
      <c r="P9238" s="11">
        <f ca="1"/>
        <v>26.124933849884105</v>
      </c>
      <c r="Q9238" s="10">
        <f ca="1"/>
        <v>0.88146355125037312</v>
      </c>
      <c r="S9238" s="7">
        <f t="shared" ref="S9238:S9301" ca="1" si="867">Q9238*(1000*N9238+3000*O9238-2000*P9238)</f>
        <v>278005.57968717505</v>
      </c>
    </row>
    <row r="9239" spans="2:19">
      <c r="B9239" s="1">
        <v>9219</v>
      </c>
      <c r="D9239" s="10">
        <f t="shared" ca="1" si="866"/>
        <v>0.37632457320064439</v>
      </c>
      <c r="E9239" s="10">
        <f t="shared" ca="1" si="866"/>
        <v>0.41613011717664783</v>
      </c>
      <c r="F9239" s="10">
        <f t="shared" ca="1" si="866"/>
        <v>0.3241667565410119</v>
      </c>
      <c r="G9239" s="10">
        <f t="shared" ca="1" si="866"/>
        <v>0.50121779579892678</v>
      </c>
      <c r="H9239" s="10"/>
      <c r="I9239" s="10">
        <f t="shared" ca="1" si="862"/>
        <v>-0.31514818281669543</v>
      </c>
      <c r="J9239" s="10">
        <f t="shared" ca="1" si="863"/>
        <v>-0.21180363267689628</v>
      </c>
      <c r="K9239" s="10">
        <f t="shared" ca="1" si="864"/>
        <v>-0.45607852370841073</v>
      </c>
      <c r="L9239" s="10">
        <f t="shared" ca="1" si="865"/>
        <v>3.0525661230266466E-3</v>
      </c>
      <c r="M9239" s="10"/>
      <c r="N9239" s="11">
        <f t="array" aca="1" ref="N9239:Q9239" ca="1">TRANSPOSE(MMULT(D$14:G$17,TRANSPOSE(I9239:L9239))+B$14:B$17)</f>
        <v>86.862910540474743</v>
      </c>
      <c r="O9239" s="11">
        <f ca="1"/>
        <v>93.816674899791551</v>
      </c>
      <c r="P9239" s="11">
        <f ca="1"/>
        <v>25.895537334341366</v>
      </c>
      <c r="Q9239" s="10">
        <f ca="1"/>
        <v>0.88952875920080254</v>
      </c>
      <c r="S9239" s="7">
        <f t="shared" ca="1" si="867"/>
        <v>281555.29789379926</v>
      </c>
    </row>
    <row r="9240" spans="2:19">
      <c r="B9240" s="1">
        <v>9220</v>
      </c>
      <c r="D9240" s="10">
        <f t="shared" ca="1" si="866"/>
        <v>0.43872640863270951</v>
      </c>
      <c r="E9240" s="10">
        <f t="shared" ca="1" si="866"/>
        <v>0.12811871541874376</v>
      </c>
      <c r="F9240" s="10">
        <f t="shared" ca="1" si="866"/>
        <v>0.61998235246847766</v>
      </c>
      <c r="G9240" s="10">
        <f t="shared" ca="1" si="866"/>
        <v>0.8127341691115213</v>
      </c>
      <c r="H9240" s="10"/>
      <c r="I9240" s="10">
        <f t="shared" ref="I9240:I9303" ca="1" si="868">NORMSINV(D9240)</f>
        <v>-0.15419901696981214</v>
      </c>
      <c r="J9240" s="10">
        <f t="shared" ref="J9240:J9303" ca="1" si="869">NORMSINV(E9240)</f>
        <v>-1.1353291551055542</v>
      </c>
      <c r="K9240" s="10">
        <f t="shared" ref="K9240:K9303" ca="1" si="870">NORMSINV(F9240)</f>
        <v>0.30543443970610495</v>
      </c>
      <c r="L9240" s="10">
        <f t="shared" ref="L9240:L9303" ca="1" si="871">NORMSINV(G9240)</f>
        <v>0.88801689798798711</v>
      </c>
      <c r="M9240" s="10"/>
      <c r="N9240" s="11">
        <f t="array" aca="1" ref="N9240:Q9240" ca="1">TRANSPOSE(MMULT(D$14:G$17,TRANSPOSE(I9240:L9240))+B$14:B$17)</f>
        <v>86.932923427618135</v>
      </c>
      <c r="O9240" s="11">
        <f ca="1"/>
        <v>93.249644143008396</v>
      </c>
      <c r="P9240" s="11">
        <f ca="1"/>
        <v>26.02276793445537</v>
      </c>
      <c r="Q9240" s="10">
        <f ca="1"/>
        <v>0.89980177043865739</v>
      </c>
      <c r="S9240" s="7">
        <f t="shared" ca="1" si="867"/>
        <v>283110.31776926568</v>
      </c>
    </row>
    <row r="9241" spans="2:19">
      <c r="B9241" s="1">
        <v>9221</v>
      </c>
      <c r="D9241" s="10">
        <f t="shared" ca="1" si="866"/>
        <v>0.9388783474587663</v>
      </c>
      <c r="E9241" s="10">
        <f t="shared" ca="1" si="866"/>
        <v>0.76751903188832438</v>
      </c>
      <c r="F9241" s="10">
        <f t="shared" ca="1" si="866"/>
        <v>0.46714704352688119</v>
      </c>
      <c r="G9241" s="10">
        <f t="shared" ca="1" si="866"/>
        <v>0.68522780480487133</v>
      </c>
      <c r="H9241" s="10"/>
      <c r="I9241" s="10">
        <f t="shared" ca="1" si="868"/>
        <v>1.5454257944394605</v>
      </c>
      <c r="J9241" s="10">
        <f t="shared" ca="1" si="869"/>
        <v>0.73070078459732868</v>
      </c>
      <c r="K9241" s="10">
        <f t="shared" ca="1" si="870"/>
        <v>-8.2443448075490713E-2</v>
      </c>
      <c r="L9241" s="10">
        <f t="shared" ca="1" si="871"/>
        <v>0.4823682234906293</v>
      </c>
      <c r="M9241" s="10"/>
      <c r="N9241" s="11">
        <f t="array" aca="1" ref="N9241:Q9241" ca="1">TRANSPOSE(MMULT(D$14:G$17,TRANSPOSE(I9241:L9241))+B$14:B$17)</f>
        <v>87.672260220581165</v>
      </c>
      <c r="O9241" s="11">
        <f ca="1"/>
        <v>94.701796294155216</v>
      </c>
      <c r="P9241" s="11">
        <f ca="1"/>
        <v>26.026783394724834</v>
      </c>
      <c r="Q9241" s="10">
        <f ca="1"/>
        <v>0.89458372401561737</v>
      </c>
      <c r="S9241" s="7">
        <f t="shared" ca="1" si="867"/>
        <v>286019.96021357359</v>
      </c>
    </row>
    <row r="9242" spans="2:19">
      <c r="B9242" s="1">
        <v>9222</v>
      </c>
      <c r="D9242" s="10">
        <f t="shared" ca="1" si="866"/>
        <v>0.73234393094261174</v>
      </c>
      <c r="E9242" s="10">
        <f t="shared" ca="1" si="866"/>
        <v>0.96472736475442999</v>
      </c>
      <c r="F9242" s="10">
        <f t="shared" ca="1" si="866"/>
        <v>0.99183684756308987</v>
      </c>
      <c r="G9242" s="10">
        <f t="shared" ca="1" si="866"/>
        <v>0.17479700048848856</v>
      </c>
      <c r="H9242" s="10"/>
      <c r="I9242" s="10">
        <f t="shared" ca="1" si="868"/>
        <v>0.61991744770030088</v>
      </c>
      <c r="J9242" s="10">
        <f t="shared" ca="1" si="869"/>
        <v>1.8083935538329383</v>
      </c>
      <c r="K9242" s="10">
        <f t="shared" ca="1" si="870"/>
        <v>2.4015381883785949</v>
      </c>
      <c r="L9242" s="10">
        <f t="shared" ca="1" si="871"/>
        <v>-0.93537708685122611</v>
      </c>
      <c r="M9242" s="10"/>
      <c r="N9242" s="11">
        <f t="array" aca="1" ref="N9242:Q9242" ca="1">TRANSPOSE(MMULT(D$14:G$17,TRANSPOSE(I9242:L9242))+B$14:B$17)</f>
        <v>87.269664089749625</v>
      </c>
      <c r="O9242" s="11">
        <f ca="1"/>
        <v>95.251841202667421</v>
      </c>
      <c r="P9242" s="11">
        <f ca="1"/>
        <v>26.560223952136784</v>
      </c>
      <c r="Q9242" s="10">
        <f ca="1"/>
        <v>0.88263180235773975</v>
      </c>
      <c r="S9242" s="7">
        <f t="shared" ca="1" si="867"/>
        <v>282358.09706670151</v>
      </c>
    </row>
    <row r="9243" spans="2:19">
      <c r="B9243" s="1">
        <v>9223</v>
      </c>
      <c r="D9243" s="10">
        <f t="shared" ca="1" si="866"/>
        <v>0.9886921884095019</v>
      </c>
      <c r="E9243" s="10">
        <f t="shared" ca="1" si="866"/>
        <v>4.5878776973168112E-2</v>
      </c>
      <c r="F9243" s="10">
        <f t="shared" ca="1" si="866"/>
        <v>0.1870600533938811</v>
      </c>
      <c r="G9243" s="10">
        <f t="shared" ca="1" si="866"/>
        <v>0.84200409375664931</v>
      </c>
      <c r="H9243" s="10"/>
      <c r="I9243" s="10">
        <f t="shared" ca="1" si="868"/>
        <v>2.2798662349509096</v>
      </c>
      <c r="J9243" s="10">
        <f t="shared" ca="1" si="869"/>
        <v>-1.686198597547929</v>
      </c>
      <c r="K9243" s="10">
        <f t="shared" ca="1" si="870"/>
        <v>-0.88878226916136804</v>
      </c>
      <c r="L9243" s="10">
        <f t="shared" ca="1" si="871"/>
        <v>1.0027286295689508</v>
      </c>
      <c r="M9243" s="10"/>
      <c r="N9243" s="11">
        <f t="array" aca="1" ref="N9243:Q9243" ca="1">TRANSPOSE(MMULT(D$14:G$17,TRANSPOSE(I9243:L9243))+B$14:B$17)</f>
        <v>87.991741812203642</v>
      </c>
      <c r="O9243" s="11">
        <f ca="1"/>
        <v>93.265260822071681</v>
      </c>
      <c r="P9243" s="11">
        <f ca="1"/>
        <v>25.790038158829489</v>
      </c>
      <c r="Q9243" s="10">
        <f ca="1"/>
        <v>0.90086795383460727</v>
      </c>
      <c r="S9243" s="7">
        <f t="shared" ca="1" si="867"/>
        <v>284861.15663167264</v>
      </c>
    </row>
    <row r="9244" spans="2:19">
      <c r="B9244" s="1">
        <v>9224</v>
      </c>
      <c r="D9244" s="10">
        <f t="shared" ca="1" si="866"/>
        <v>0.91491636160192302</v>
      </c>
      <c r="E9244" s="10">
        <f t="shared" ca="1" si="866"/>
        <v>0.19654236232150202</v>
      </c>
      <c r="F9244" s="10">
        <f t="shared" ca="1" si="866"/>
        <v>0.75767358749601854</v>
      </c>
      <c r="G9244" s="10">
        <f t="shared" ca="1" si="866"/>
        <v>0.19416533893922161</v>
      </c>
      <c r="H9244" s="10"/>
      <c r="I9244" s="10">
        <f t="shared" ca="1" si="868"/>
        <v>1.3716665156120835</v>
      </c>
      <c r="J9244" s="10">
        <f t="shared" ca="1" si="869"/>
        <v>-0.85403657436180103</v>
      </c>
      <c r="K9244" s="10">
        <f t="shared" ca="1" si="870"/>
        <v>0.69883872418888948</v>
      </c>
      <c r="L9244" s="10">
        <f t="shared" ca="1" si="871"/>
        <v>-0.86264864161132249</v>
      </c>
      <c r="M9244" s="10"/>
      <c r="N9244" s="11">
        <f t="array" aca="1" ref="N9244:Q9244" ca="1">TRANSPOSE(MMULT(D$14:G$17,TRANSPOSE(I9244:L9244))+B$14:B$17)</f>
        <v>87.596674934291258</v>
      </c>
      <c r="O9244" s="11">
        <f ca="1"/>
        <v>93.660697149714409</v>
      </c>
      <c r="P9244" s="11">
        <f ca="1"/>
        <v>26.131816688623431</v>
      </c>
      <c r="Q9244" s="10">
        <f ca="1"/>
        <v>0.88371497330522331</v>
      </c>
      <c r="S9244" s="7">
        <f t="shared" ca="1" si="867"/>
        <v>279532.41932060133</v>
      </c>
    </row>
    <row r="9245" spans="2:19">
      <c r="B9245" s="1">
        <v>9225</v>
      </c>
      <c r="D9245" s="10">
        <f t="shared" ca="1" si="866"/>
        <v>0.6182478113636849</v>
      </c>
      <c r="E9245" s="10">
        <f t="shared" ca="1" si="866"/>
        <v>0.3334294766120105</v>
      </c>
      <c r="F9245" s="10">
        <f t="shared" ca="1" si="866"/>
        <v>0.77564160702018914</v>
      </c>
      <c r="G9245" s="10">
        <f t="shared" ca="1" si="866"/>
        <v>0.27406522202534678</v>
      </c>
      <c r="H9245" s="10"/>
      <c r="I9245" s="10">
        <f t="shared" ca="1" si="868"/>
        <v>0.30088213025573335</v>
      </c>
      <c r="J9245" s="10">
        <f t="shared" ca="1" si="869"/>
        <v>-0.43046289372681568</v>
      </c>
      <c r="K9245" s="10">
        <f t="shared" ca="1" si="870"/>
        <v>0.75755607243040013</v>
      </c>
      <c r="L9245" s="10">
        <f t="shared" ca="1" si="871"/>
        <v>-0.60056396654064703</v>
      </c>
      <c r="M9245" s="10"/>
      <c r="N9245" s="11">
        <f t="array" aca="1" ref="N9245:Q9245" ca="1">TRANSPOSE(MMULT(D$14:G$17,TRANSPOSE(I9245:L9245))+B$14:B$17)</f>
        <v>87.130883726661239</v>
      </c>
      <c r="O9245" s="11">
        <f ca="1"/>
        <v>93.769884282966004</v>
      </c>
      <c r="P9245" s="11">
        <f ca="1"/>
        <v>26.144624547955427</v>
      </c>
      <c r="Q9245" s="10">
        <f ca="1"/>
        <v>0.8855633280762496</v>
      </c>
      <c r="S9245" s="7">
        <f t="shared" ca="1" si="867"/>
        <v>279971.98631606862</v>
      </c>
    </row>
    <row r="9246" spans="2:19">
      <c r="B9246" s="1">
        <v>9226</v>
      </c>
      <c r="D9246" s="10">
        <f t="shared" ca="1" si="866"/>
        <v>0.31582684929704929</v>
      </c>
      <c r="E9246" s="10">
        <f t="shared" ca="1" si="866"/>
        <v>0.71396155578015186</v>
      </c>
      <c r="F9246" s="10">
        <f t="shared" ca="1" si="866"/>
        <v>0.54034354074793678</v>
      </c>
      <c r="G9246" s="10">
        <f t="shared" ca="1" si="866"/>
        <v>0.7829240460718756</v>
      </c>
      <c r="H9246" s="10"/>
      <c r="I9246" s="10">
        <f t="shared" ca="1" si="868"/>
        <v>-0.47940055518869495</v>
      </c>
      <c r="J9246" s="10">
        <f t="shared" ca="1" si="869"/>
        <v>0.56499540669445758</v>
      </c>
      <c r="K9246" s="10">
        <f t="shared" ca="1" si="870"/>
        <v>0.10129924123466043</v>
      </c>
      <c r="L9246" s="10">
        <f t="shared" ca="1" si="871"/>
        <v>0.78210663479282838</v>
      </c>
      <c r="M9246" s="10"/>
      <c r="N9246" s="11">
        <f t="array" aca="1" ref="N9246:Q9246" ca="1">TRANSPOSE(MMULT(D$14:G$17,TRANSPOSE(I9246:L9246))+B$14:B$17)</f>
        <v>86.791460758492917</v>
      </c>
      <c r="O9246" s="11">
        <f ca="1"/>
        <v>94.2892479786086</v>
      </c>
      <c r="P9246" s="11">
        <f ca="1"/>
        <v>26.033634868260513</v>
      </c>
      <c r="Q9246" s="10">
        <f ca="1"/>
        <v>0.89704556770604915</v>
      </c>
      <c r="S9246" s="7">
        <f t="shared" ca="1" si="867"/>
        <v>284894.43759308034</v>
      </c>
    </row>
    <row r="9247" spans="2:19">
      <c r="B9247" s="1">
        <v>9227</v>
      </c>
      <c r="D9247" s="10">
        <f t="shared" ca="1" si="866"/>
        <v>0.50914487043614465</v>
      </c>
      <c r="E9247" s="10">
        <f t="shared" ca="1" si="866"/>
        <v>9.5784757051549207E-2</v>
      </c>
      <c r="F9247" s="10">
        <f t="shared" ca="1" si="866"/>
        <v>0.12725076554544057</v>
      </c>
      <c r="G9247" s="10">
        <f t="shared" ca="1" si="866"/>
        <v>0.21169774856151558</v>
      </c>
      <c r="H9247" s="10"/>
      <c r="I9247" s="10">
        <f t="shared" ca="1" si="868"/>
        <v>2.2924798652333322E-2</v>
      </c>
      <c r="J9247" s="10">
        <f t="shared" ca="1" si="869"/>
        <v>-1.3059501394611921</v>
      </c>
      <c r="K9247" s="10">
        <f t="shared" ca="1" si="870"/>
        <v>-1.1394835367876652</v>
      </c>
      <c r="L9247" s="10">
        <f t="shared" ca="1" si="871"/>
        <v>-0.80054431810440918</v>
      </c>
      <c r="M9247" s="10"/>
      <c r="N9247" s="11">
        <f t="array" aca="1" ref="N9247:Q9247" ca="1">TRANSPOSE(MMULT(D$14:G$17,TRANSPOSE(I9247:L9247))+B$14:B$17)</f>
        <v>87.00997228741376</v>
      </c>
      <c r="O9247" s="11">
        <f ca="1"/>
        <v>93.167191207722681</v>
      </c>
      <c r="P9247" s="11">
        <f ca="1"/>
        <v>25.723190519473437</v>
      </c>
      <c r="Q9247" s="10">
        <f ca="1"/>
        <v>0.88194505698282855</v>
      </c>
      <c r="S9247" s="7">
        <f t="shared" ca="1" si="867"/>
        <v>277870.16478601837</v>
      </c>
    </row>
    <row r="9248" spans="2:19">
      <c r="B9248" s="1">
        <v>9228</v>
      </c>
      <c r="D9248" s="10">
        <f t="shared" ca="1" si="866"/>
        <v>0.85364747957222897</v>
      </c>
      <c r="E9248" s="10">
        <f t="shared" ca="1" si="866"/>
        <v>0.46517519673370167</v>
      </c>
      <c r="F9248" s="10">
        <f t="shared" ca="1" si="866"/>
        <v>0.60924202933759508</v>
      </c>
      <c r="G9248" s="10">
        <f t="shared" ca="1" si="866"/>
        <v>0.54325222538415008</v>
      </c>
      <c r="H9248" s="10"/>
      <c r="I9248" s="10">
        <f t="shared" ca="1" si="868"/>
        <v>1.0522060140579863</v>
      </c>
      <c r="J9248" s="10">
        <f t="shared" ca="1" si="869"/>
        <v>-8.740399564859716E-2</v>
      </c>
      <c r="K9248" s="10">
        <f t="shared" ca="1" si="870"/>
        <v>0.27734404647526062</v>
      </c>
      <c r="L9248" s="10">
        <f t="shared" ca="1" si="871"/>
        <v>0.10863052416556619</v>
      </c>
      <c r="M9248" s="10"/>
      <c r="N9248" s="11">
        <f t="array" aca="1" ref="N9248:Q9248" ca="1">TRANSPOSE(MMULT(D$14:G$17,TRANSPOSE(I9248:L9248))+B$14:B$17)</f>
        <v>87.457709616115224</v>
      </c>
      <c r="O9248" s="11">
        <f ca="1"/>
        <v>94.103270835513996</v>
      </c>
      <c r="P9248" s="11">
        <f ca="1"/>
        <v>26.067047327684403</v>
      </c>
      <c r="Q9248" s="10">
        <f ca="1"/>
        <v>0.89186355356645286</v>
      </c>
      <c r="S9248" s="7">
        <f t="shared" ca="1" si="867"/>
        <v>283285.6773524679</v>
      </c>
    </row>
    <row r="9249" spans="2:19">
      <c r="B9249" s="1">
        <v>9229</v>
      </c>
      <c r="D9249" s="10">
        <f t="shared" ca="1" si="866"/>
        <v>0.67720078530810157</v>
      </c>
      <c r="E9249" s="10">
        <f t="shared" ca="1" si="866"/>
        <v>0.36049067014859082</v>
      </c>
      <c r="F9249" s="10">
        <f t="shared" ca="1" si="866"/>
        <v>8.9556102282678518E-3</v>
      </c>
      <c r="G9249" s="10">
        <f t="shared" ca="1" si="866"/>
        <v>0.30763634107120186</v>
      </c>
      <c r="H9249" s="10"/>
      <c r="I9249" s="10">
        <f t="shared" ca="1" si="868"/>
        <v>0.45988547096447846</v>
      </c>
      <c r="J9249" s="10">
        <f t="shared" ca="1" si="869"/>
        <v>-0.35714756147778842</v>
      </c>
      <c r="K9249" s="10">
        <f t="shared" ca="1" si="870"/>
        <v>-2.3674483382271503</v>
      </c>
      <c r="L9249" s="10">
        <f t="shared" ca="1" si="871"/>
        <v>-0.50256138782866588</v>
      </c>
      <c r="M9249" s="10"/>
      <c r="N9249" s="11">
        <f t="array" aca="1" ref="N9249:Q9249" ca="1">TRANSPOSE(MMULT(D$14:G$17,TRANSPOSE(I9249:L9249))+B$14:B$17)</f>
        <v>87.20005017986955</v>
      </c>
      <c r="O9249" s="11">
        <f ca="1"/>
        <v>93.840896054707841</v>
      </c>
      <c r="P9249" s="11">
        <f ca="1"/>
        <v>25.508680271606</v>
      </c>
      <c r="Q9249" s="10">
        <f ca="1"/>
        <v>0.88276436675668257</v>
      </c>
      <c r="S9249" s="7">
        <f t="shared" ca="1" si="867"/>
        <v>280458.9866494991</v>
      </c>
    </row>
    <row r="9250" spans="2:19">
      <c r="B9250" s="1">
        <v>9230</v>
      </c>
      <c r="D9250" s="10">
        <f t="shared" ca="1" si="866"/>
        <v>0.95131981643291541</v>
      </c>
      <c r="E9250" s="10">
        <f t="shared" ca="1" si="866"/>
        <v>3.9979527215631472E-2</v>
      </c>
      <c r="F9250" s="10">
        <f t="shared" ca="1" si="866"/>
        <v>0.81541932004826945</v>
      </c>
      <c r="G9250" s="10">
        <f t="shared" ca="1" si="866"/>
        <v>0.5502115251030093</v>
      </c>
      <c r="H9250" s="10"/>
      <c r="I9250" s="10">
        <f t="shared" ca="1" si="868"/>
        <v>1.6577874904797836</v>
      </c>
      <c r="J9250" s="10">
        <f t="shared" ca="1" si="869"/>
        <v>-1.7509236962546313</v>
      </c>
      <c r="K9250" s="10">
        <f t="shared" ca="1" si="870"/>
        <v>0.8980453738026215</v>
      </c>
      <c r="L9250" s="10">
        <f t="shared" ca="1" si="871"/>
        <v>0.12619578245060561</v>
      </c>
      <c r="M9250" s="10"/>
      <c r="N9250" s="11">
        <f t="array" aca="1" ref="N9250:Q9250" ca="1">TRANSPOSE(MMULT(D$14:G$17,TRANSPOSE(I9250:L9250))+B$14:B$17)</f>
        <v>87.721137558358706</v>
      </c>
      <c r="O9250" s="11">
        <f ca="1"/>
        <v>93.129668060675598</v>
      </c>
      <c r="P9250" s="11">
        <f ca="1"/>
        <v>26.146270812899843</v>
      </c>
      <c r="Q9250" s="10">
        <f ca="1"/>
        <v>0.89434524374315139</v>
      </c>
      <c r="S9250" s="7">
        <f t="shared" ca="1" si="867"/>
        <v>281555.6233091132</v>
      </c>
    </row>
    <row r="9251" spans="2:19">
      <c r="B9251" s="1">
        <v>9231</v>
      </c>
      <c r="D9251" s="10">
        <f t="shared" ca="1" si="866"/>
        <v>0.99283085105077218</v>
      </c>
      <c r="E9251" s="10">
        <f t="shared" ca="1" si="866"/>
        <v>0.51621363649724294</v>
      </c>
      <c r="F9251" s="10">
        <f t="shared" ca="1" si="866"/>
        <v>0.56289757046159428</v>
      </c>
      <c r="G9251" s="10">
        <f t="shared" ca="1" si="866"/>
        <v>0.89680843064748139</v>
      </c>
      <c r="H9251" s="10"/>
      <c r="I9251" s="10">
        <f t="shared" ca="1" si="868"/>
        <v>2.4486744463894987</v>
      </c>
      <c r="J9251" s="10">
        <f t="shared" ca="1" si="869"/>
        <v>4.0652754341573068E-2</v>
      </c>
      <c r="K9251" s="10">
        <f t="shared" ca="1" si="870"/>
        <v>0.15831973360294047</v>
      </c>
      <c r="L9251" s="10">
        <f t="shared" ca="1" si="871"/>
        <v>1.2635735317536081</v>
      </c>
      <c r="M9251" s="10"/>
      <c r="N9251" s="11">
        <f t="array" aca="1" ref="N9251:Q9251" ca="1">TRANSPOSE(MMULT(D$14:G$17,TRANSPOSE(I9251:L9251))+B$14:B$17)</f>
        <v>88.065173384179431</v>
      </c>
      <c r="O9251" s="11">
        <f ca="1"/>
        <v>94.396614788486758</v>
      </c>
      <c r="P9251" s="11">
        <f ca="1"/>
        <v>26.064359325840776</v>
      </c>
      <c r="Q9251" s="10">
        <f ca="1"/>
        <v>0.90333120056299954</v>
      </c>
      <c r="S9251" s="7">
        <f t="shared" ca="1" si="867"/>
        <v>288276.74289538543</v>
      </c>
    </row>
    <row r="9252" spans="2:19">
      <c r="B9252" s="1">
        <v>9232</v>
      </c>
      <c r="D9252" s="10">
        <f t="shared" ca="1" si="866"/>
        <v>0.89690773590669737</v>
      </c>
      <c r="E9252" s="10">
        <f t="shared" ca="1" si="866"/>
        <v>0.33101517043236073</v>
      </c>
      <c r="F9252" s="10">
        <f t="shared" ca="1" si="866"/>
        <v>0.51552000578847879</v>
      </c>
      <c r="G9252" s="10">
        <f t="shared" ca="1" si="866"/>
        <v>0.97537739379116095</v>
      </c>
      <c r="H9252" s="10"/>
      <c r="I9252" s="10">
        <f t="shared" ca="1" si="868"/>
        <v>1.2641267738330961</v>
      </c>
      <c r="J9252" s="10">
        <f t="shared" ca="1" si="869"/>
        <v>-0.43711170237612007</v>
      </c>
      <c r="K9252" s="10">
        <f t="shared" ca="1" si="870"/>
        <v>3.8912703361165452E-2</v>
      </c>
      <c r="L9252" s="10">
        <f t="shared" ca="1" si="871"/>
        <v>1.9664624788779119</v>
      </c>
      <c r="M9252" s="10"/>
      <c r="N9252" s="11">
        <f t="array" aca="1" ref="N9252:Q9252" ca="1">TRANSPOSE(MMULT(D$14:G$17,TRANSPOSE(I9252:L9252))+B$14:B$17)</f>
        <v>87.549895146617402</v>
      </c>
      <c r="O9252" s="11">
        <f ca="1"/>
        <v>93.911404096218334</v>
      </c>
      <c r="P9252" s="11">
        <f ca="1"/>
        <v>26.009159504684892</v>
      </c>
      <c r="Q9252" s="10">
        <f ca="1"/>
        <v>0.90990508621847865</v>
      </c>
      <c r="S9252" s="7">
        <f t="shared" ca="1" si="867"/>
        <v>288681.75457184459</v>
      </c>
    </row>
    <row r="9253" spans="2:19">
      <c r="B9253" s="1">
        <v>9233</v>
      </c>
      <c r="D9253" s="10">
        <f t="shared" ca="1" si="866"/>
        <v>0.61394801461774551</v>
      </c>
      <c r="E9253" s="10">
        <f t="shared" ca="1" si="866"/>
        <v>0.57635989381337227</v>
      </c>
      <c r="F9253" s="10">
        <f t="shared" ca="1" si="866"/>
        <v>0.80059417432647506</v>
      </c>
      <c r="G9253" s="10">
        <f t="shared" ca="1" si="866"/>
        <v>0.19143791388567344</v>
      </c>
      <c r="H9253" s="10"/>
      <c r="I9253" s="10">
        <f t="shared" ca="1" si="868"/>
        <v>0.28962391304729501</v>
      </c>
      <c r="J9253" s="10">
        <f t="shared" ca="1" si="869"/>
        <v>0.192589827360654</v>
      </c>
      <c r="K9253" s="10">
        <f t="shared" ca="1" si="870"/>
        <v>0.84374547270075739</v>
      </c>
      <c r="L9253" s="10">
        <f t="shared" ca="1" si="871"/>
        <v>-0.87260974376593647</v>
      </c>
      <c r="M9253" s="10"/>
      <c r="N9253" s="11">
        <f t="array" aca="1" ref="N9253:Q9253" ca="1">TRANSPOSE(MMULT(D$14:G$17,TRANSPOSE(I9253:L9253))+B$14:B$17)</f>
        <v>87.12598640217557</v>
      </c>
      <c r="O9253" s="11">
        <f ca="1"/>
        <v>94.16715850484924</v>
      </c>
      <c r="P9253" s="11">
        <f ca="1"/>
        <v>26.182943477137968</v>
      </c>
      <c r="Q9253" s="10">
        <f ca="1"/>
        <v>0.88253323980922427</v>
      </c>
      <c r="S9253" s="7">
        <f t="shared" ca="1" si="867"/>
        <v>279993.88561858574</v>
      </c>
    </row>
    <row r="9254" spans="2:19">
      <c r="B9254" s="1">
        <v>9234</v>
      </c>
      <c r="D9254" s="10">
        <f t="shared" ca="1" si="866"/>
        <v>0.23118931561543599</v>
      </c>
      <c r="E9254" s="10">
        <f t="shared" ca="1" si="866"/>
        <v>0.65398859260866127</v>
      </c>
      <c r="F9254" s="10">
        <f t="shared" ca="1" si="866"/>
        <v>4.5373340170492882E-2</v>
      </c>
      <c r="G9254" s="10">
        <f t="shared" ca="1" si="866"/>
        <v>0.34201183560707626</v>
      </c>
      <c r="H9254" s="10"/>
      <c r="I9254" s="10">
        <f t="shared" ca="1" si="868"/>
        <v>-0.7349357391007576</v>
      </c>
      <c r="J9254" s="10">
        <f t="shared" ca="1" si="869"/>
        <v>0.39611144600454862</v>
      </c>
      <c r="K9254" s="10">
        <f t="shared" ca="1" si="870"/>
        <v>-1.6914720565280656</v>
      </c>
      <c r="L9254" s="10">
        <f t="shared" ca="1" si="871"/>
        <v>-0.40697864704628933</v>
      </c>
      <c r="M9254" s="10"/>
      <c r="N9254" s="11">
        <f t="array" aca="1" ref="N9254:Q9254" ca="1">TRANSPOSE(MMULT(D$14:G$17,TRANSPOSE(I9254:L9254))+B$14:B$17)</f>
        <v>86.680302953491164</v>
      </c>
      <c r="O9254" s="11">
        <f ca="1"/>
        <v>94.142428750807966</v>
      </c>
      <c r="P9254" s="11">
        <f ca="1"/>
        <v>25.657433748219923</v>
      </c>
      <c r="Q9254" s="10">
        <f ca="1"/>
        <v>0.88343123592017581</v>
      </c>
      <c r="S9254" s="7">
        <f t="shared" ca="1" si="867"/>
        <v>280748.01690623816</v>
      </c>
    </row>
    <row r="9255" spans="2:19">
      <c r="B9255" s="1">
        <v>9235</v>
      </c>
      <c r="D9255" s="10">
        <f t="shared" ca="1" si="866"/>
        <v>0.1771419589598382</v>
      </c>
      <c r="E9255" s="10">
        <f t="shared" ca="1" si="866"/>
        <v>0.88322286414238782</v>
      </c>
      <c r="F9255" s="10">
        <f t="shared" ca="1" si="866"/>
        <v>4.2147288819024076E-2</v>
      </c>
      <c r="G9255" s="10">
        <f t="shared" ca="1" si="866"/>
        <v>0.19772690352926725</v>
      </c>
      <c r="H9255" s="10"/>
      <c r="I9255" s="10">
        <f t="shared" ca="1" si="868"/>
        <v>-0.92631189131761338</v>
      </c>
      <c r="J9255" s="10">
        <f t="shared" ca="1" si="869"/>
        <v>1.191253018010979</v>
      </c>
      <c r="K9255" s="10">
        <f t="shared" ca="1" si="870"/>
        <v>-1.72629375869086</v>
      </c>
      <c r="L9255" s="10">
        <f t="shared" ca="1" si="871"/>
        <v>-0.84976849793549147</v>
      </c>
      <c r="M9255" s="10"/>
      <c r="N9255" s="11">
        <f t="array" aca="1" ref="N9255:Q9255" ca="1">TRANSPOSE(MMULT(D$14:G$17,TRANSPOSE(I9255:L9255))+B$14:B$17)</f>
        <v>86.597054327276837</v>
      </c>
      <c r="O9255" s="11">
        <f ca="1"/>
        <v>94.622642740981505</v>
      </c>
      <c r="P9255" s="11">
        <f ca="1"/>
        <v>25.674451536306631</v>
      </c>
      <c r="Q9255" s="10">
        <f ca="1"/>
        <v>0.87839692206251208</v>
      </c>
      <c r="S9255" s="7">
        <f t="shared" ca="1" si="867"/>
        <v>280310.58199378691</v>
      </c>
    </row>
    <row r="9256" spans="2:19">
      <c r="B9256" s="1">
        <v>9236</v>
      </c>
      <c r="D9256" s="10">
        <f t="shared" ca="1" si="866"/>
        <v>0.22878534431343001</v>
      </c>
      <c r="E9256" s="10">
        <f t="shared" ca="1" si="866"/>
        <v>0.90877311745939071</v>
      </c>
      <c r="F9256" s="10">
        <f t="shared" ca="1" si="866"/>
        <v>0.51553845200157233</v>
      </c>
      <c r="G9256" s="10">
        <f t="shared" ca="1" si="866"/>
        <v>0.22534152227701099</v>
      </c>
      <c r="H9256" s="10"/>
      <c r="I9256" s="10">
        <f t="shared" ca="1" si="868"/>
        <v>-0.74285299160510476</v>
      </c>
      <c r="J9256" s="10">
        <f t="shared" ca="1" si="869"/>
        <v>1.3332378403113887</v>
      </c>
      <c r="K9256" s="10">
        <f t="shared" ca="1" si="870"/>
        <v>3.8958976221999467E-2</v>
      </c>
      <c r="L9256" s="10">
        <f t="shared" ca="1" si="871"/>
        <v>-0.75427677595164144</v>
      </c>
      <c r="M9256" s="10"/>
      <c r="N9256" s="11">
        <f t="array" aca="1" ref="N9256:Q9256" ca="1">TRANSPOSE(MMULT(D$14:G$17,TRANSPOSE(I9256:L9256))+B$14:B$17)</f>
        <v>86.676858948651784</v>
      </c>
      <c r="O9256" s="11">
        <f ca="1"/>
        <v>94.74132881167229</v>
      </c>
      <c r="P9256" s="11">
        <f ca="1"/>
        <v>26.043216147181774</v>
      </c>
      <c r="Q9256" s="10">
        <f ca="1"/>
        <v>0.88139659140903892</v>
      </c>
      <c r="S9256" s="7">
        <f t="shared" ca="1" si="867"/>
        <v>281001.9369889868</v>
      </c>
    </row>
    <row r="9257" spans="2:19">
      <c r="B9257" s="1">
        <v>9237</v>
      </c>
      <c r="D9257" s="10">
        <f t="shared" ca="1" si="866"/>
        <v>0.23534548566156233</v>
      </c>
      <c r="E9257" s="10">
        <f t="shared" ca="1" si="866"/>
        <v>8.5154437790736615E-2</v>
      </c>
      <c r="F9257" s="10">
        <f t="shared" ca="1" si="866"/>
        <v>0.73702054245275783</v>
      </c>
      <c r="G9257" s="10">
        <f t="shared" ca="1" si="866"/>
        <v>0.57259740724995245</v>
      </c>
      <c r="H9257" s="10"/>
      <c r="I9257" s="10">
        <f t="shared" ca="1" si="868"/>
        <v>-0.72135525101966835</v>
      </c>
      <c r="J9257" s="10">
        <f t="shared" ca="1" si="869"/>
        <v>-1.3712120093127931</v>
      </c>
      <c r="K9257" s="10">
        <f t="shared" ca="1" si="870"/>
        <v>0.63418680909035252</v>
      </c>
      <c r="L9257" s="10">
        <f t="shared" ca="1" si="871"/>
        <v>0.18299086598086944</v>
      </c>
      <c r="M9257" s="10"/>
      <c r="N9257" s="11">
        <f t="array" aca="1" ref="N9257:Q9257" ca="1">TRANSPOSE(MMULT(D$14:G$17,TRANSPOSE(I9257:L9257))+B$14:B$17)</f>
        <v>86.68621046580644</v>
      </c>
      <c r="O9257" s="11">
        <f ca="1"/>
        <v>93.012760774027143</v>
      </c>
      <c r="P9257" s="11">
        <f ca="1"/>
        <v>26.07518399051521</v>
      </c>
      <c r="Q9257" s="10">
        <f ca="1"/>
        <v>0.89334618690449596</v>
      </c>
      <c r="S9257" s="7">
        <f t="shared" ca="1" si="867"/>
        <v>280130.24870812061</v>
      </c>
    </row>
    <row r="9258" spans="2:19">
      <c r="B9258" s="1">
        <v>9238</v>
      </c>
      <c r="D9258" s="10">
        <f t="shared" ca="1" si="866"/>
        <v>0.86353759689513954</v>
      </c>
      <c r="E9258" s="10">
        <f t="shared" ca="1" si="866"/>
        <v>0.51191404164938126</v>
      </c>
      <c r="F9258" s="10">
        <f t="shared" ca="1" si="866"/>
        <v>0.81052569029331711</v>
      </c>
      <c r="G9258" s="10">
        <f t="shared" ca="1" si="866"/>
        <v>0.28803454660656092</v>
      </c>
      <c r="H9258" s="10"/>
      <c r="I9258" s="10">
        <f t="shared" ca="1" si="868"/>
        <v>1.0963518970681374</v>
      </c>
      <c r="J9258" s="10">
        <f t="shared" ca="1" si="869"/>
        <v>2.9868514159551118E-2</v>
      </c>
      <c r="K9258" s="10">
        <f t="shared" ca="1" si="870"/>
        <v>0.8798351508656872</v>
      </c>
      <c r="L9258" s="10">
        <f t="shared" ca="1" si="871"/>
        <v>-0.55913572762778596</v>
      </c>
      <c r="M9258" s="10"/>
      <c r="N9258" s="11">
        <f t="array" aca="1" ref="N9258:Q9258" ca="1">TRANSPOSE(MMULT(D$14:G$17,TRANSPOSE(I9258:L9258))+B$14:B$17)</f>
        <v>87.476913075224644</v>
      </c>
      <c r="O9258" s="11">
        <f ca="1"/>
        <v>94.185048497829499</v>
      </c>
      <c r="P9258" s="11">
        <f ca="1"/>
        <v>26.194975301793452</v>
      </c>
      <c r="Q9258" s="10">
        <f ca="1"/>
        <v>0.88605264212340706</v>
      </c>
      <c r="S9258" s="7">
        <f t="shared" ca="1" si="867"/>
        <v>281447.62901214859</v>
      </c>
    </row>
    <row r="9259" spans="2:19">
      <c r="B9259" s="1">
        <v>9239</v>
      </c>
      <c r="D9259" s="10">
        <f t="shared" ca="1" si="866"/>
        <v>0.84029829578739157</v>
      </c>
      <c r="E9259" s="10">
        <f t="shared" ca="1" si="866"/>
        <v>0.68856959034109055</v>
      </c>
      <c r="F9259" s="10">
        <f t="shared" ca="1" si="866"/>
        <v>0.50277548220677448</v>
      </c>
      <c r="G9259" s="10">
        <f t="shared" ca="1" si="866"/>
        <v>0.32092409420943235</v>
      </c>
      <c r="H9259" s="10"/>
      <c r="I9259" s="10">
        <f t="shared" ca="1" si="868"/>
        <v>0.99568461336453795</v>
      </c>
      <c r="J9259" s="10">
        <f t="shared" ca="1" si="869"/>
        <v>0.4917998829107656</v>
      </c>
      <c r="K9259" s="10">
        <f t="shared" ca="1" si="870"/>
        <v>6.957158298284501E-3</v>
      </c>
      <c r="L9259" s="10">
        <f t="shared" ca="1" si="871"/>
        <v>-0.4651162795630196</v>
      </c>
      <c r="M9259" s="10"/>
      <c r="N9259" s="11">
        <f t="array" aca="1" ref="N9259:Q9259" ca="1">TRANSPOSE(MMULT(D$14:G$17,TRANSPOSE(I9259:L9259))+B$14:B$17)</f>
        <v>87.433122806813572</v>
      </c>
      <c r="O9259" s="11">
        <f ca="1"/>
        <v>94.46561588240732</v>
      </c>
      <c r="P9259" s="11">
        <f ca="1"/>
        <v>26.030268084944836</v>
      </c>
      <c r="Q9259" s="10">
        <f ca="1"/>
        <v>0.88550555125946706</v>
      </c>
      <c r="S9259" s="7">
        <f t="shared" ca="1" si="867"/>
        <v>282272.10363045102</v>
      </c>
    </row>
    <row r="9260" spans="2:19">
      <c r="B9260" s="1">
        <v>9240</v>
      </c>
      <c r="D9260" s="10">
        <f t="shared" ca="1" si="866"/>
        <v>0.61849102151135982</v>
      </c>
      <c r="E9260" s="10">
        <f t="shared" ca="1" si="866"/>
        <v>0.14844882026387252</v>
      </c>
      <c r="F9260" s="10">
        <f t="shared" ca="1" si="866"/>
        <v>5.9676764894074363E-3</v>
      </c>
      <c r="G9260" s="10">
        <f t="shared" ca="1" si="866"/>
        <v>0.30498813395736313</v>
      </c>
      <c r="H9260" s="10"/>
      <c r="I9260" s="10">
        <f t="shared" ca="1" si="868"/>
        <v>0.30152005828684153</v>
      </c>
      <c r="J9260" s="10">
        <f t="shared" ca="1" si="869"/>
        <v>-1.0431093721392026</v>
      </c>
      <c r="K9260" s="10">
        <f t="shared" ca="1" si="870"/>
        <v>-2.5140499450554108</v>
      </c>
      <c r="L9260" s="10">
        <f t="shared" ca="1" si="871"/>
        <v>-0.51010733325995683</v>
      </c>
      <c r="M9260" s="10"/>
      <c r="N9260" s="11">
        <f t="array" aca="1" ref="N9260:Q9260" ca="1">TRANSPOSE(MMULT(D$14:G$17,TRANSPOSE(I9260:L9260))+B$14:B$17)</f>
        <v>87.131161225354774</v>
      </c>
      <c r="O9260" s="11">
        <f ca="1"/>
        <v>93.377666528078066</v>
      </c>
      <c r="P9260" s="11">
        <f ca="1"/>
        <v>25.453764864744659</v>
      </c>
      <c r="Q9260" s="10">
        <f ca="1"/>
        <v>0.88300248247375301</v>
      </c>
      <c r="S9260" s="7">
        <f t="shared" ca="1" si="867"/>
        <v>279343.69059076125</v>
      </c>
    </row>
    <row r="9261" spans="2:19">
      <c r="B9261" s="1">
        <v>9241</v>
      </c>
      <c r="D9261" s="10">
        <f t="shared" ca="1" si="866"/>
        <v>0.16760861471804256</v>
      </c>
      <c r="E9261" s="10">
        <f t="shared" ca="1" si="866"/>
        <v>0.56390434389815525</v>
      </c>
      <c r="F9261" s="10">
        <f t="shared" ca="1" si="866"/>
        <v>0.29694794566728588</v>
      </c>
      <c r="G9261" s="10">
        <f t="shared" ca="1" si="866"/>
        <v>0.89025977384511712</v>
      </c>
      <c r="H9261" s="10"/>
      <c r="I9261" s="10">
        <f t="shared" ca="1" si="868"/>
        <v>-0.96365837559076883</v>
      </c>
      <c r="J9261" s="10">
        <f t="shared" ca="1" si="869"/>
        <v>0.16087568651262982</v>
      </c>
      <c r="K9261" s="10">
        <f t="shared" ca="1" si="870"/>
        <v>-0.53319891670883057</v>
      </c>
      <c r="L9261" s="10">
        <f t="shared" ca="1" si="871"/>
        <v>1.2279108066744564</v>
      </c>
      <c r="M9261" s="10"/>
      <c r="N9261" s="11">
        <f t="array" aca="1" ref="N9261:Q9261" ca="1">TRANSPOSE(MMULT(D$14:G$17,TRANSPOSE(I9261:L9261))+B$14:B$17)</f>
        <v>86.580808606618021</v>
      </c>
      <c r="O9261" s="11">
        <f ca="1"/>
        <v>93.957178296053314</v>
      </c>
      <c r="P9261" s="11">
        <f ca="1"/>
        <v>25.884080451876446</v>
      </c>
      <c r="Q9261" s="10">
        <f ca="1"/>
        <v>0.90072953148480095</v>
      </c>
      <c r="S9261" s="7">
        <f t="shared" ca="1" si="867"/>
        <v>285246.79541386117</v>
      </c>
    </row>
    <row r="9262" spans="2:19">
      <c r="B9262" s="1">
        <v>9242</v>
      </c>
      <c r="D9262" s="10">
        <f t="shared" ca="1" si="866"/>
        <v>0.54782307561629873</v>
      </c>
      <c r="E9262" s="10">
        <f t="shared" ca="1" si="866"/>
        <v>0.42537719010469333</v>
      </c>
      <c r="F9262" s="10">
        <f t="shared" ca="1" si="866"/>
        <v>0.22576357319107621</v>
      </c>
      <c r="G9262" s="10">
        <f t="shared" ca="1" si="866"/>
        <v>0.13689447092900386</v>
      </c>
      <c r="H9262" s="10"/>
      <c r="I9262" s="10">
        <f t="shared" ca="1" si="868"/>
        <v>0.12016322509235548</v>
      </c>
      <c r="J9262" s="10">
        <f t="shared" ca="1" si="869"/>
        <v>-0.18815597842140605</v>
      </c>
      <c r="K9262" s="10">
        <f t="shared" ca="1" si="870"/>
        <v>-0.75287148237816093</v>
      </c>
      <c r="L9262" s="10">
        <f t="shared" ca="1" si="871"/>
        <v>-1.0943786541482357</v>
      </c>
      <c r="M9262" s="10"/>
      <c r="N9262" s="11">
        <f t="array" aca="1" ref="N9262:Q9262" ca="1">TRANSPOSE(MMULT(D$14:G$17,TRANSPOSE(I9262:L9262))+B$14:B$17)</f>
        <v>87.052271002915177</v>
      </c>
      <c r="O9262" s="11">
        <f ca="1"/>
        <v>93.897697940143544</v>
      </c>
      <c r="P9262" s="11">
        <f ca="1"/>
        <v>25.840940566320512</v>
      </c>
      <c r="Q9262" s="10">
        <f ca="1"/>
        <v>0.87871130107605588</v>
      </c>
      <c r="S9262" s="7">
        <f t="shared" ca="1" si="867"/>
        <v>278607.26627756603</v>
      </c>
    </row>
    <row r="9263" spans="2:19">
      <c r="B9263" s="1">
        <v>9243</v>
      </c>
      <c r="D9263" s="10">
        <f t="shared" ca="1" si="866"/>
        <v>0.18986601876919396</v>
      </c>
      <c r="E9263" s="10">
        <f t="shared" ca="1" si="866"/>
        <v>0.1035865966723718</v>
      </c>
      <c r="F9263" s="10">
        <f t="shared" ca="1" si="866"/>
        <v>0.13643766175446748</v>
      </c>
      <c r="G9263" s="10">
        <f t="shared" ca="1" si="866"/>
        <v>0.93731114901107693</v>
      </c>
      <c r="H9263" s="10"/>
      <c r="I9263" s="10">
        <f t="shared" ca="1" si="868"/>
        <v>-0.87839013230096019</v>
      </c>
      <c r="J9263" s="10">
        <f t="shared" ca="1" si="869"/>
        <v>-1.2613766044360402</v>
      </c>
      <c r="K9263" s="10">
        <f t="shared" ca="1" si="870"/>
        <v>-1.0964650194474694</v>
      </c>
      <c r="L9263" s="10">
        <f t="shared" ca="1" si="871"/>
        <v>1.5325867753132247</v>
      </c>
      <c r="M9263" s="10"/>
      <c r="N9263" s="11">
        <f t="array" aca="1" ref="N9263:Q9263" ca="1">TRANSPOSE(MMULT(D$14:G$17,TRANSPOSE(I9263:L9263))+B$14:B$17)</f>
        <v>86.617900292449079</v>
      </c>
      <c r="O9263" s="11">
        <f ca="1"/>
        <v>93.059329314960905</v>
      </c>
      <c r="P9263" s="11">
        <f ca="1"/>
        <v>25.722245328307633</v>
      </c>
      <c r="Q9263" s="10">
        <f ca="1"/>
        <v>0.90417088522589339</v>
      </c>
      <c r="S9263" s="7">
        <f t="shared" ca="1" si="867"/>
        <v>284227.38142255321</v>
      </c>
    </row>
    <row r="9264" spans="2:19">
      <c r="B9264" s="1">
        <v>9244</v>
      </c>
      <c r="D9264" s="10">
        <f t="shared" ca="1" si="866"/>
        <v>0.56307056565239921</v>
      </c>
      <c r="E9264" s="10">
        <f t="shared" ca="1" si="866"/>
        <v>0.581658881658353</v>
      </c>
      <c r="F9264" s="10">
        <f t="shared" ca="1" si="866"/>
        <v>0.83248463514090298</v>
      </c>
      <c r="G9264" s="10">
        <f t="shared" ca="1" si="866"/>
        <v>0.32994185747829796</v>
      </c>
      <c r="H9264" s="10"/>
      <c r="I9264" s="10">
        <f t="shared" ca="1" si="868"/>
        <v>0.15875885227056191</v>
      </c>
      <c r="J9264" s="10">
        <f t="shared" ca="1" si="869"/>
        <v>0.20613912627635594</v>
      </c>
      <c r="K9264" s="10">
        <f t="shared" ca="1" si="870"/>
        <v>0.96403031056492294</v>
      </c>
      <c r="L9264" s="10">
        <f t="shared" ca="1" si="871"/>
        <v>-0.4400737200877039</v>
      </c>
      <c r="M9264" s="10"/>
      <c r="N9264" s="11">
        <f t="array" aca="1" ref="N9264:Q9264" ca="1">TRANSPOSE(MMULT(D$14:G$17,TRANSPOSE(I9264:L9264))+B$14:B$17)</f>
        <v>87.069060100737701</v>
      </c>
      <c r="O9264" s="11">
        <f ca="1"/>
        <v>94.156029815604953</v>
      </c>
      <c r="P9264" s="11">
        <f ca="1"/>
        <v>26.206411325752406</v>
      </c>
      <c r="Q9264" s="10">
        <f ca="1"/>
        <v>0.88679832815079429</v>
      </c>
      <c r="S9264" s="7">
        <f t="shared" ca="1" si="867"/>
        <v>281225.32290736109</v>
      </c>
    </row>
    <row r="9265" spans="2:19">
      <c r="B9265" s="1">
        <v>9245</v>
      </c>
      <c r="D9265" s="10">
        <f t="shared" ca="1" si="866"/>
        <v>0.56821635087404776</v>
      </c>
      <c r="E9265" s="10">
        <f t="shared" ca="1" si="866"/>
        <v>0.72391796614015491</v>
      </c>
      <c r="F9265" s="10">
        <f t="shared" ca="1" si="866"/>
        <v>0.53288702882350492</v>
      </c>
      <c r="G9265" s="10">
        <f t="shared" ca="1" si="866"/>
        <v>0.14068198148755018</v>
      </c>
      <c r="H9265" s="10"/>
      <c r="I9265" s="10">
        <f t="shared" ca="1" si="868"/>
        <v>0.17183493702587718</v>
      </c>
      <c r="J9265" s="10">
        <f t="shared" ca="1" si="869"/>
        <v>0.59452045138401288</v>
      </c>
      <c r="K9265" s="10">
        <f t="shared" ca="1" si="870"/>
        <v>8.2529145840357782E-2</v>
      </c>
      <c r="L9265" s="10">
        <f t="shared" ca="1" si="871"/>
        <v>-1.0772603670830661</v>
      </c>
      <c r="M9265" s="10"/>
      <c r="N9265" s="11">
        <f t="array" aca="1" ref="N9265:Q9265" ca="1">TRANSPOSE(MMULT(D$14:G$17,TRANSPOSE(I9265:L9265))+B$14:B$17)</f>
        <v>87.074748197606255</v>
      </c>
      <c r="O9265" s="11">
        <f ca="1"/>
        <v>94.406712615617764</v>
      </c>
      <c r="P9265" s="11">
        <f ca="1"/>
        <v>26.038901465246887</v>
      </c>
      <c r="Q9265" s="10">
        <f ca="1"/>
        <v>0.87927332648964807</v>
      </c>
      <c r="S9265" s="7">
        <f t="shared" ca="1" si="867"/>
        <v>279799.79321544949</v>
      </c>
    </row>
    <row r="9266" spans="2:19">
      <c r="B9266" s="1">
        <v>9246</v>
      </c>
      <c r="D9266" s="10">
        <f t="shared" ca="1" si="866"/>
        <v>0.30672001601557275</v>
      </c>
      <c r="E9266" s="10">
        <f t="shared" ca="1" si="866"/>
        <v>0.21761397896460399</v>
      </c>
      <c r="F9266" s="10">
        <f t="shared" ca="1" si="866"/>
        <v>0.79248981235410043</v>
      </c>
      <c r="G9266" s="10">
        <f t="shared" ca="1" si="866"/>
        <v>3.0348387419145806E-2</v>
      </c>
      <c r="H9266" s="10"/>
      <c r="I9266" s="10">
        <f t="shared" ca="1" si="868"/>
        <v>-0.50516915597117251</v>
      </c>
      <c r="J9266" s="10">
        <f t="shared" ca="1" si="869"/>
        <v>-0.78027681285832673</v>
      </c>
      <c r="K9266" s="10">
        <f t="shared" ca="1" si="870"/>
        <v>0.8150907337813954</v>
      </c>
      <c r="L9266" s="10">
        <f t="shared" ca="1" si="871"/>
        <v>-1.8756978971439666</v>
      </c>
      <c r="M9266" s="10"/>
      <c r="N9266" s="11">
        <f t="array" aca="1" ref="N9266:Q9266" ca="1">TRANSPOSE(MMULT(D$14:G$17,TRANSPOSE(I9266:L9266))+B$14:B$17)</f>
        <v>86.780251417152542</v>
      </c>
      <c r="O9266" s="11">
        <f ca="1"/>
        <v>93.42388964005336</v>
      </c>
      <c r="P9266" s="11">
        <f ca="1"/>
        <v>26.134678242086753</v>
      </c>
      <c r="Q9266" s="10">
        <f ca="1"/>
        <v>0.87326731569461347</v>
      </c>
      <c r="S9266" s="7">
        <f t="shared" ca="1" si="867"/>
        <v>274889.32456349907</v>
      </c>
    </row>
    <row r="9267" spans="2:19">
      <c r="B9267" s="1">
        <v>9247</v>
      </c>
      <c r="D9267" s="10">
        <f t="shared" ca="1" si="866"/>
        <v>5.8749043330502015E-2</v>
      </c>
      <c r="E9267" s="10">
        <f t="shared" ca="1" si="866"/>
        <v>0.77790361516752393</v>
      </c>
      <c r="F9267" s="10">
        <f t="shared" ca="1" si="866"/>
        <v>0.39325323727214001</v>
      </c>
      <c r="G9267" s="10">
        <f t="shared" ca="1" si="866"/>
        <v>0.56936570118011953</v>
      </c>
      <c r="H9267" s="10"/>
      <c r="I9267" s="10">
        <f t="shared" ca="1" si="868"/>
        <v>-1.5653618571825558</v>
      </c>
      <c r="J9267" s="10">
        <f t="shared" ca="1" si="869"/>
        <v>0.76513229703170194</v>
      </c>
      <c r="K9267" s="10">
        <f t="shared" ca="1" si="870"/>
        <v>-0.27084990593038033</v>
      </c>
      <c r="L9267" s="10">
        <f t="shared" ca="1" si="871"/>
        <v>0.17475951934913808</v>
      </c>
      <c r="M9267" s="10"/>
      <c r="N9267" s="11">
        <f t="array" aca="1" ref="N9267:Q9267" ca="1">TRANSPOSE(MMULT(D$14:G$17,TRANSPOSE(I9267:L9267))+B$14:B$17)</f>
        <v>86.319067592125592</v>
      </c>
      <c r="O9267" s="11">
        <f ca="1"/>
        <v>94.253058254261219</v>
      </c>
      <c r="P9267" s="11">
        <f ca="1"/>
        <v>25.950501837374027</v>
      </c>
      <c r="Q9267" s="10">
        <f ca="1"/>
        <v>0.89014230770306313</v>
      </c>
      <c r="S9267" s="7">
        <f t="shared" ca="1" si="867"/>
        <v>282332.87918964389</v>
      </c>
    </row>
    <row r="9268" spans="2:19">
      <c r="B9268" s="1">
        <v>9248</v>
      </c>
      <c r="D9268" s="10">
        <f t="shared" ca="1" si="866"/>
        <v>0.63270774588132794</v>
      </c>
      <c r="E9268" s="10">
        <f t="shared" ca="1" si="866"/>
        <v>0.54903971673032836</v>
      </c>
      <c r="F9268" s="10">
        <f t="shared" ca="1" si="866"/>
        <v>0.60203477570082853</v>
      </c>
      <c r="G9268" s="10">
        <f t="shared" ca="1" si="866"/>
        <v>0.91839110257367929</v>
      </c>
      <c r="H9268" s="10"/>
      <c r="I9268" s="10">
        <f t="shared" ca="1" si="868"/>
        <v>0.33903348076912881</v>
      </c>
      <c r="J9268" s="10">
        <f t="shared" ca="1" si="869"/>
        <v>0.12323556104335778</v>
      </c>
      <c r="K9268" s="10">
        <f t="shared" ca="1" si="870"/>
        <v>0.25861741039703201</v>
      </c>
      <c r="L9268" s="10">
        <f t="shared" ca="1" si="871"/>
        <v>1.394330598975821</v>
      </c>
      <c r="M9268" s="10"/>
      <c r="N9268" s="11">
        <f t="array" aca="1" ref="N9268:Q9268" ca="1">TRANSPOSE(MMULT(D$14:G$17,TRANSPOSE(I9268:L9268))+B$14:B$17)</f>
        <v>87.147479564134571</v>
      </c>
      <c r="O9268" s="11">
        <f ca="1"/>
        <v>94.130224450849326</v>
      </c>
      <c r="P9268" s="11">
        <f ca="1"/>
        <v>26.061340620606185</v>
      </c>
      <c r="Q9268" s="10">
        <f ca="1"/>
        <v>0.90382715239323796</v>
      </c>
      <c r="S9268" s="7">
        <f t="shared" ca="1" si="867"/>
        <v>286888.72188999667</v>
      </c>
    </row>
    <row r="9269" spans="2:19">
      <c r="B9269" s="1">
        <v>9249</v>
      </c>
      <c r="D9269" s="10">
        <f t="shared" ca="1" si="866"/>
        <v>0.90495789226664558</v>
      </c>
      <c r="E9269" s="10">
        <f t="shared" ca="1" si="866"/>
        <v>0.5551272878952499</v>
      </c>
      <c r="F9269" s="10">
        <f t="shared" ca="1" si="866"/>
        <v>0.45694681710775042</v>
      </c>
      <c r="G9269" s="10">
        <f t="shared" ca="1" si="866"/>
        <v>0.78288336592960617</v>
      </c>
      <c r="H9269" s="10"/>
      <c r="I9269" s="10">
        <f t="shared" ca="1" si="868"/>
        <v>1.3103300218556571</v>
      </c>
      <c r="J9269" s="10">
        <f t="shared" ca="1" si="869"/>
        <v>0.13862634475059596</v>
      </c>
      <c r="K9269" s="10">
        <f t="shared" ca="1" si="870"/>
        <v>-0.10812865977713822</v>
      </c>
      <c r="L9269" s="10">
        <f t="shared" ca="1" si="871"/>
        <v>0.78196819024631581</v>
      </c>
      <c r="M9269" s="10"/>
      <c r="N9269" s="11">
        <f t="array" aca="1" ref="N9269:Q9269" ca="1">TRANSPOSE(MMULT(D$14:G$17,TRANSPOSE(I9269:L9269))+B$14:B$17)</f>
        <v>87.569993559507211</v>
      </c>
      <c r="O9269" s="11">
        <f ca="1"/>
        <v>94.287076111632132</v>
      </c>
      <c r="P9269" s="11">
        <f ca="1"/>
        <v>25.998822541099003</v>
      </c>
      <c r="Q9269" s="10">
        <f ca="1"/>
        <v>0.89783200564067256</v>
      </c>
      <c r="S9269" s="7">
        <f t="shared" ca="1" si="867"/>
        <v>285899.85693263565</v>
      </c>
    </row>
    <row r="9270" spans="2:19">
      <c r="B9270" s="1">
        <v>9250</v>
      </c>
      <c r="D9270" s="10">
        <f t="shared" ca="1" si="866"/>
        <v>0.84937241731134006</v>
      </c>
      <c r="E9270" s="10">
        <f t="shared" ca="1" si="866"/>
        <v>0.77365554417952576</v>
      </c>
      <c r="F9270" s="10">
        <f t="shared" ca="1" si="866"/>
        <v>0.26505040866839424</v>
      </c>
      <c r="G9270" s="10">
        <f t="shared" ca="1" si="866"/>
        <v>0.3427462382426868</v>
      </c>
      <c r="H9270" s="10"/>
      <c r="I9270" s="10">
        <f t="shared" ca="1" si="868"/>
        <v>1.0337454800345169</v>
      </c>
      <c r="J9270" s="10">
        <f t="shared" ca="1" si="869"/>
        <v>0.75093975798056245</v>
      </c>
      <c r="K9270" s="10">
        <f t="shared" ca="1" si="870"/>
        <v>-0.62785212273212809</v>
      </c>
      <c r="L9270" s="10">
        <f t="shared" ca="1" si="871"/>
        <v>-0.4049796404527034</v>
      </c>
      <c r="M9270" s="10"/>
      <c r="N9270" s="11">
        <f t="array" aca="1" ref="N9270:Q9270" ca="1">TRANSPOSE(MMULT(D$14:G$17,TRANSPOSE(I9270:L9270))+B$14:B$17)</f>
        <v>87.449679283815016</v>
      </c>
      <c r="O9270" s="11">
        <f ca="1"/>
        <v>94.637318824368862</v>
      </c>
      <c r="P9270" s="11">
        <f ca="1"/>
        <v>25.909308055721954</v>
      </c>
      <c r="Q9270" s="10">
        <f ca="1"/>
        <v>0.88513283326037284</v>
      </c>
      <c r="S9270" s="7">
        <f t="shared" ca="1" si="867"/>
        <v>282838.01832737663</v>
      </c>
    </row>
    <row r="9271" spans="2:19">
      <c r="B9271" s="1">
        <v>9251</v>
      </c>
      <c r="D9271" s="10">
        <f t="shared" ca="1" si="866"/>
        <v>0.21862966868470468</v>
      </c>
      <c r="E9271" s="10">
        <f t="shared" ca="1" si="866"/>
        <v>0.10298163088249124</v>
      </c>
      <c r="F9271" s="10">
        <f t="shared" ca="1" si="866"/>
        <v>0.99400870472025238</v>
      </c>
      <c r="G9271" s="10">
        <f t="shared" ca="1" si="866"/>
        <v>0.77177087553254253</v>
      </c>
      <c r="H9271" s="10"/>
      <c r="I9271" s="10">
        <f t="shared" ca="1" si="868"/>
        <v>-0.77682955473867832</v>
      </c>
      <c r="J9271" s="10">
        <f t="shared" ca="1" si="869"/>
        <v>-1.2647435813477548</v>
      </c>
      <c r="K9271" s="10">
        <f t="shared" ca="1" si="870"/>
        <v>2.5126566133725934</v>
      </c>
      <c r="L9271" s="10">
        <f t="shared" ca="1" si="871"/>
        <v>0.74469148331076607</v>
      </c>
      <c r="M9271" s="10"/>
      <c r="N9271" s="11">
        <f t="array" aca="1" ref="N9271:Q9271" ca="1">TRANSPOSE(MMULT(D$14:G$17,TRANSPOSE(I9271:L9271))+B$14:B$17)</f>
        <v>86.662079143688672</v>
      </c>
      <c r="O9271" s="11">
        <f ca="1"/>
        <v>93.072543415433998</v>
      </c>
      <c r="P9271" s="11">
        <f ca="1"/>
        <v>26.462981619623786</v>
      </c>
      <c r="Q9271" s="10">
        <f ca="1"/>
        <v>0.90092518591839232</v>
      </c>
      <c r="S9271" s="7">
        <f t="shared" ca="1" si="867"/>
        <v>281947.91193471558</v>
      </c>
    </row>
    <row r="9272" spans="2:19">
      <c r="B9272" s="1">
        <v>9252</v>
      </c>
      <c r="D9272" s="10">
        <f t="shared" ca="1" si="866"/>
        <v>1.4293940745725431E-3</v>
      </c>
      <c r="E9272" s="10">
        <f t="shared" ca="1" si="866"/>
        <v>0.19425458523273154</v>
      </c>
      <c r="F9272" s="10">
        <f t="shared" ca="1" si="866"/>
        <v>0.52074910731754009</v>
      </c>
      <c r="G9272" s="10">
        <f t="shared" ca="1" si="866"/>
        <v>0.24300834319531561</v>
      </c>
      <c r="H9272" s="10"/>
      <c r="I9272" s="10">
        <f t="shared" ca="1" si="868"/>
        <v>-2.982527659997217</v>
      </c>
      <c r="J9272" s="10">
        <f t="shared" ca="1" si="869"/>
        <v>-0.86232414346832076</v>
      </c>
      <c r="K9272" s="10">
        <f t="shared" ca="1" si="870"/>
        <v>5.2033769895789631E-2</v>
      </c>
      <c r="L9272" s="10">
        <f t="shared" ca="1" si="871"/>
        <v>-0.69665825983171004</v>
      </c>
      <c r="M9272" s="10"/>
      <c r="N9272" s="11">
        <f t="array" aca="1" ref="N9272:Q9272" ca="1">TRANSPOSE(MMULT(D$14:G$17,TRANSPOSE(I9272:L9272))+B$14:B$17)</f>
        <v>85.702600467901206</v>
      </c>
      <c r="O9272" s="11">
        <f ca="1"/>
        <v>92.996426375424647</v>
      </c>
      <c r="P9272" s="11">
        <f ca="1"/>
        <v>25.944656435021308</v>
      </c>
      <c r="Q9272" s="10">
        <f ca="1"/>
        <v>0.88285242867867808</v>
      </c>
      <c r="S9272" s="7">
        <f t="shared" ca="1" si="867"/>
        <v>276158.50572932465</v>
      </c>
    </row>
    <row r="9273" spans="2:19">
      <c r="B9273" s="1">
        <v>9253</v>
      </c>
      <c r="D9273" s="10">
        <f t="shared" ca="1" si="866"/>
        <v>0.25245941491547497</v>
      </c>
      <c r="E9273" s="10">
        <f t="shared" ca="1" si="866"/>
        <v>0.14238370201881256</v>
      </c>
      <c r="F9273" s="10">
        <f t="shared" ca="1" si="866"/>
        <v>0.98023229751598251</v>
      </c>
      <c r="G9273" s="10">
        <f t="shared" ca="1" si="866"/>
        <v>0.89573940831713439</v>
      </c>
      <c r="H9273" s="10"/>
      <c r="I9273" s="10">
        <f t="shared" ca="1" si="868"/>
        <v>-0.66677035733238954</v>
      </c>
      <c r="J9273" s="10">
        <f t="shared" ca="1" si="869"/>
        <v>-1.0696710448123292</v>
      </c>
      <c r="K9273" s="10">
        <f t="shared" ca="1" si="870"/>
        <v>2.0585704603774992</v>
      </c>
      <c r="L9273" s="10">
        <f t="shared" ca="1" si="871"/>
        <v>1.2576422028400476</v>
      </c>
      <c r="M9273" s="10"/>
      <c r="N9273" s="11">
        <f t="array" aca="1" ref="N9273:Q9273" ca="1">TRANSPOSE(MMULT(D$14:G$17,TRANSPOSE(I9273:L9273))+B$14:B$17)</f>
        <v>86.709954894560411</v>
      </c>
      <c r="O9273" s="11">
        <f ca="1"/>
        <v>93.214116423865292</v>
      </c>
      <c r="P9273" s="11">
        <f ca="1"/>
        <v>26.377815345205214</v>
      </c>
      <c r="Q9273" s="10">
        <f ca="1"/>
        <v>0.90522738105040645</v>
      </c>
      <c r="S9273" s="7">
        <f t="shared" ca="1" si="867"/>
        <v>283876.29543656891</v>
      </c>
    </row>
    <row r="9274" spans="2:19">
      <c r="B9274" s="1">
        <v>9254</v>
      </c>
      <c r="D9274" s="10">
        <f t="shared" ca="1" si="866"/>
        <v>0.56251373454274067</v>
      </c>
      <c r="E9274" s="10">
        <f t="shared" ca="1" si="866"/>
        <v>0.66250669872505619</v>
      </c>
      <c r="F9274" s="10">
        <f t="shared" ca="1" si="866"/>
        <v>0.55428546820038838</v>
      </c>
      <c r="G9274" s="10">
        <f t="shared" ca="1" si="866"/>
        <v>0.42151612267397021</v>
      </c>
      <c r="H9274" s="10"/>
      <c r="I9274" s="10">
        <f t="shared" ca="1" si="868"/>
        <v>0.15734554072656934</v>
      </c>
      <c r="J9274" s="10">
        <f t="shared" ca="1" si="869"/>
        <v>0.41931408716606505</v>
      </c>
      <c r="K9274" s="10">
        <f t="shared" ca="1" si="870"/>
        <v>0.13649615546835786</v>
      </c>
      <c r="L9274" s="10">
        <f t="shared" ca="1" si="871"/>
        <v>-0.19801638350851808</v>
      </c>
      <c r="M9274" s="10"/>
      <c r="N9274" s="11">
        <f t="array" aca="1" ref="N9274:Q9274" ca="1">TRANSPOSE(MMULT(D$14:G$17,TRANSPOSE(I9274:L9274))+B$14:B$17)</f>
        <v>87.068445310216063</v>
      </c>
      <c r="O9274" s="11">
        <f ca="1"/>
        <v>94.292324642991218</v>
      </c>
      <c r="P9274" s="11">
        <f ca="1"/>
        <v>26.043931168756448</v>
      </c>
      <c r="Q9274" s="10">
        <f ca="1"/>
        <v>0.88797489044918521</v>
      </c>
      <c r="S9274" s="7">
        <f t="shared" ca="1" si="867"/>
        <v>282249.52926821209</v>
      </c>
    </row>
    <row r="9275" spans="2:19">
      <c r="B9275" s="1">
        <v>9255</v>
      </c>
      <c r="D9275" s="10">
        <f t="shared" ca="1" si="866"/>
        <v>7.380065172852257E-2</v>
      </c>
      <c r="E9275" s="10">
        <f t="shared" ca="1" si="866"/>
        <v>0.16628350082836618</v>
      </c>
      <c r="F9275" s="10">
        <f t="shared" ca="1" si="866"/>
        <v>0.77182652037501787</v>
      </c>
      <c r="G9275" s="10">
        <f t="shared" ca="1" si="866"/>
        <v>0.589862983348588</v>
      </c>
      <c r="H9275" s="10"/>
      <c r="I9275" s="10">
        <f t="shared" ca="1" si="868"/>
        <v>-1.4480563083346532</v>
      </c>
      <c r="J9275" s="10">
        <f t="shared" ca="1" si="869"/>
        <v>-0.96895628318101767</v>
      </c>
      <c r="K9275" s="10">
        <f t="shared" ca="1" si="870"/>
        <v>0.74487554650975629</v>
      </c>
      <c r="L9275" s="10">
        <f t="shared" ca="1" si="871"/>
        <v>0.22719253351143226</v>
      </c>
      <c r="M9275" s="10"/>
      <c r="N9275" s="11">
        <f t="array" aca="1" ref="N9275:Q9275" ca="1">TRANSPOSE(MMULT(D$14:G$17,TRANSPOSE(I9275:L9275))+B$14:B$17)</f>
        <v>86.370095505874431</v>
      </c>
      <c r="O9275" s="11">
        <f ca="1"/>
        <v>93.160370312798833</v>
      </c>
      <c r="P9275" s="11">
        <f ca="1"/>
        <v>26.102224393530179</v>
      </c>
      <c r="Q9275" s="10">
        <f ca="1"/>
        <v>0.89330122552116153</v>
      </c>
      <c r="S9275" s="7">
        <f t="shared" ca="1" si="867"/>
        <v>280181.03299592494</v>
      </c>
    </row>
    <row r="9276" spans="2:19">
      <c r="B9276" s="1">
        <v>9256</v>
      </c>
      <c r="D9276" s="10">
        <f t="shared" ca="1" si="866"/>
        <v>0.43636420339626292</v>
      </c>
      <c r="E9276" s="10">
        <f t="shared" ca="1" si="866"/>
        <v>0.72955698687592385</v>
      </c>
      <c r="F9276" s="10">
        <f t="shared" ca="1" si="866"/>
        <v>0.95028685046082373</v>
      </c>
      <c r="G9276" s="10">
        <f t="shared" ca="1" si="866"/>
        <v>0.66236798384724604</v>
      </c>
      <c r="H9276" s="10"/>
      <c r="I9276" s="10">
        <f t="shared" ca="1" si="868"/>
        <v>-0.16019380814445686</v>
      </c>
      <c r="J9276" s="10">
        <f t="shared" ca="1" si="869"/>
        <v>0.61147369725307887</v>
      </c>
      <c r="K9276" s="10">
        <f t="shared" ca="1" si="870"/>
        <v>1.6476413052486405</v>
      </c>
      <c r="L9276" s="10">
        <f t="shared" ca="1" si="871"/>
        <v>0.41893445921232048</v>
      </c>
      <c r="M9276" s="10"/>
      <c r="N9276" s="11">
        <f t="array" aca="1" ref="N9276:Q9276" ca="1">TRANSPOSE(MMULT(D$14:G$17,TRANSPOSE(I9276:L9276))+B$14:B$17)</f>
        <v>86.93031569345716</v>
      </c>
      <c r="O9276" s="11">
        <f ca="1"/>
        <v>94.367319565848405</v>
      </c>
      <c r="P9276" s="11">
        <f ca="1"/>
        <v>26.356046429560216</v>
      </c>
      <c r="Q9276" s="10">
        <f ca="1"/>
        <v>0.89547661124390276</v>
      </c>
      <c r="S9276" s="7">
        <f t="shared" ca="1" si="867"/>
        <v>284152.80083746969</v>
      </c>
    </row>
    <row r="9277" spans="2:19">
      <c r="B9277" s="1">
        <v>9257</v>
      </c>
      <c r="D9277" s="10">
        <f t="shared" ca="1" si="866"/>
        <v>0.51043643536723238</v>
      </c>
      <c r="E9277" s="10">
        <f t="shared" ca="1" si="866"/>
        <v>0.46302173623882914</v>
      </c>
      <c r="F9277" s="10">
        <f t="shared" ca="1" si="866"/>
        <v>0.89930333832678511</v>
      </c>
      <c r="G9277" s="10">
        <f t="shared" ca="1" si="866"/>
        <v>0.173349442509381</v>
      </c>
      <c r="H9277" s="10"/>
      <c r="I9277" s="10">
        <f t="shared" ca="1" si="868"/>
        <v>2.6163248529923917E-2</v>
      </c>
      <c r="J9277" s="10">
        <f t="shared" ca="1" si="869"/>
        <v>-9.2823888733644694E-2</v>
      </c>
      <c r="K9277" s="10">
        <f t="shared" ca="1" si="870"/>
        <v>1.2775919984522612</v>
      </c>
      <c r="L9277" s="10">
        <f t="shared" ca="1" si="871"/>
        <v>-0.94101165786743801</v>
      </c>
      <c r="M9277" s="10"/>
      <c r="N9277" s="11">
        <f t="array" aca="1" ref="N9277:Q9277" ca="1">TRANSPOSE(MMULT(D$14:G$17,TRANSPOSE(I9277:L9277))+B$14:B$17)</f>
        <v>87.011381013110523</v>
      </c>
      <c r="O9277" s="11">
        <f ca="1"/>
        <v>93.944518840643042</v>
      </c>
      <c r="P9277" s="11">
        <f ca="1"/>
        <v>26.25903220825856</v>
      </c>
      <c r="Q9277" s="10">
        <f ca="1"/>
        <v>0.88251799044447821</v>
      </c>
      <c r="S9277" s="7">
        <f t="shared" ca="1" si="867"/>
        <v>279164.15638814395</v>
      </c>
    </row>
    <row r="9278" spans="2:19">
      <c r="B9278" s="1">
        <v>9258</v>
      </c>
      <c r="D9278" s="10">
        <f t="shared" ca="1" si="866"/>
        <v>0.12153549601531421</v>
      </c>
      <c r="E9278" s="10">
        <f t="shared" ca="1" si="866"/>
        <v>0.7713106531977546</v>
      </c>
      <c r="F9278" s="10">
        <f t="shared" ca="1" si="866"/>
        <v>0.87818149514777266</v>
      </c>
      <c r="G9278" s="10">
        <f t="shared" ca="1" si="866"/>
        <v>0.69189206096730538</v>
      </c>
      <c r="H9278" s="10"/>
      <c r="I9278" s="10">
        <f t="shared" ca="1" si="868"/>
        <v>-1.1673451998257185</v>
      </c>
      <c r="J9278" s="10">
        <f t="shared" ca="1" si="869"/>
        <v>0.74317011592888393</v>
      </c>
      <c r="K9278" s="10">
        <f t="shared" ca="1" si="870"/>
        <v>1.1659441928150103</v>
      </c>
      <c r="L9278" s="10">
        <f t="shared" ca="1" si="871"/>
        <v>0.50122059990855439</v>
      </c>
      <c r="M9278" s="10"/>
      <c r="N9278" s="11">
        <f t="array" aca="1" ref="N9278:Q9278" ca="1">TRANSPOSE(MMULT(D$14:G$17,TRANSPOSE(I9278:L9278))+B$14:B$17)</f>
        <v>86.492204838075807</v>
      </c>
      <c r="O9278" s="11">
        <f ca="1"/>
        <v>94.2992303928946</v>
      </c>
      <c r="P9278" s="11">
        <f ca="1"/>
        <v>26.249163834367533</v>
      </c>
      <c r="Q9278" s="10">
        <f ca="1"/>
        <v>0.89519613551181865</v>
      </c>
      <c r="S9278" s="7">
        <f t="shared" ca="1" si="867"/>
        <v>283680.10736143088</v>
      </c>
    </row>
    <row r="9279" spans="2:19">
      <c r="B9279" s="1">
        <v>9259</v>
      </c>
      <c r="D9279" s="10">
        <f t="shared" ca="1" si="866"/>
        <v>0.761207666362682</v>
      </c>
      <c r="E9279" s="10">
        <f t="shared" ca="1" si="866"/>
        <v>0.28059900933342963</v>
      </c>
      <c r="F9279" s="10">
        <f t="shared" ca="1" si="866"/>
        <v>0.24293634507666551</v>
      </c>
      <c r="G9279" s="10">
        <f t="shared" ca="1" si="866"/>
        <v>0.44504840271412771</v>
      </c>
      <c r="H9279" s="10"/>
      <c r="I9279" s="10">
        <f t="shared" ca="1" si="868"/>
        <v>0.71019266749631793</v>
      </c>
      <c r="J9279" s="10">
        <f t="shared" ca="1" si="869"/>
        <v>-0.58106296385590361</v>
      </c>
      <c r="K9279" s="10">
        <f t="shared" ca="1" si="870"/>
        <v>-0.69688831635465309</v>
      </c>
      <c r="L9279" s="10">
        <f t="shared" ca="1" si="871"/>
        <v>-0.1381817154396503</v>
      </c>
      <c r="M9279" s="10"/>
      <c r="N9279" s="11">
        <f t="array" aca="1" ref="N9279:Q9279" ca="1">TRANSPOSE(MMULT(D$14:G$17,TRANSPOSE(I9279:L9279))+B$14:B$17)</f>
        <v>87.308933810360898</v>
      </c>
      <c r="O9279" s="11">
        <f ca="1"/>
        <v>93.735391078764124</v>
      </c>
      <c r="P9279" s="11">
        <f ca="1"/>
        <v>25.846660968969449</v>
      </c>
      <c r="Q9279" s="10">
        <f ca="1"/>
        <v>0.88856934234348128</v>
      </c>
      <c r="S9279" s="7">
        <f t="shared" ca="1" si="867"/>
        <v>281518.12523413805</v>
      </c>
    </row>
    <row r="9280" spans="2:19">
      <c r="B9280" s="1">
        <v>9260</v>
      </c>
      <c r="D9280" s="10">
        <f t="shared" ca="1" si="866"/>
        <v>0.17646908006320949</v>
      </c>
      <c r="E9280" s="10">
        <f t="shared" ca="1" si="866"/>
        <v>0.2047807399307594</v>
      </c>
      <c r="F9280" s="10">
        <f t="shared" ca="1" si="866"/>
        <v>0.29736421412730829</v>
      </c>
      <c r="G9280" s="10">
        <f t="shared" ca="1" si="866"/>
        <v>0.23121533448337439</v>
      </c>
      <c r="H9280" s="10"/>
      <c r="I9280" s="10">
        <f t="shared" ca="1" si="868"/>
        <v>-0.92890531145221511</v>
      </c>
      <c r="J9280" s="10">
        <f t="shared" ca="1" si="869"/>
        <v>-0.82466557705673504</v>
      </c>
      <c r="K9280" s="10">
        <f t="shared" ca="1" si="870"/>
        <v>-0.53199648751086115</v>
      </c>
      <c r="L9280" s="10">
        <f t="shared" ca="1" si="871"/>
        <v>-0.73485030080968661</v>
      </c>
      <c r="M9280" s="10"/>
      <c r="N9280" s="11">
        <f t="array" aca="1" ref="N9280:Q9280" ca="1">TRANSPOSE(MMULT(D$14:G$17,TRANSPOSE(I9280:L9280))+B$14:B$17)</f>
        <v>86.595926189518281</v>
      </c>
      <c r="O9280" s="11">
        <f ca="1"/>
        <v>93.331336621240766</v>
      </c>
      <c r="P9280" s="11">
        <f ca="1"/>
        <v>25.851863204530197</v>
      </c>
      <c r="Q9280" s="10">
        <f ca="1"/>
        <v>0.88255306119633636</v>
      </c>
      <c r="S9280" s="7">
        <f t="shared" ca="1" si="867"/>
        <v>277903.78824998258</v>
      </c>
    </row>
    <row r="9281" spans="2:19">
      <c r="B9281" s="1">
        <v>9261</v>
      </c>
      <c r="D9281" s="10">
        <f t="shared" ca="1" si="866"/>
        <v>0.16255754581898763</v>
      </c>
      <c r="E9281" s="10">
        <f t="shared" ca="1" si="866"/>
        <v>0.29896407577201056</v>
      </c>
      <c r="F9281" s="10">
        <f t="shared" ca="1" si="866"/>
        <v>0.25556092233935368</v>
      </c>
      <c r="G9281" s="10">
        <f t="shared" ca="1" si="866"/>
        <v>0.90254495747522701</v>
      </c>
      <c r="H9281" s="10"/>
      <c r="I9281" s="10">
        <f t="shared" ca="1" si="868"/>
        <v>-0.98400085677789051</v>
      </c>
      <c r="J9281" s="10">
        <f t="shared" ca="1" si="869"/>
        <v>-0.52738227256366188</v>
      </c>
      <c r="K9281" s="10">
        <f t="shared" ca="1" si="870"/>
        <v>-0.65709187228603216</v>
      </c>
      <c r="L9281" s="10">
        <f t="shared" ca="1" si="871"/>
        <v>1.2961898515039409</v>
      </c>
      <c r="M9281" s="10"/>
      <c r="N9281" s="11">
        <f t="array" aca="1" ref="N9281:Q9281" ca="1">TRANSPOSE(MMULT(D$14:G$17,TRANSPOSE(I9281:L9281))+B$14:B$17)</f>
        <v>86.571959627301624</v>
      </c>
      <c r="O9281" s="11">
        <f ca="1"/>
        <v>93.513366798276365</v>
      </c>
      <c r="P9281" s="11">
        <f ca="1"/>
        <v>25.835464382580383</v>
      </c>
      <c r="Q9281" s="10">
        <f ca="1"/>
        <v>0.90178379110120743</v>
      </c>
      <c r="S9281" s="7">
        <f t="shared" ca="1" si="867"/>
        <v>284459.69921416393</v>
      </c>
    </row>
    <row r="9282" spans="2:19">
      <c r="B9282" s="1">
        <v>9262</v>
      </c>
      <c r="D9282" s="10">
        <f t="shared" ca="1" si="866"/>
        <v>0.57629527151484883</v>
      </c>
      <c r="E9282" s="10">
        <f t="shared" ca="1" si="866"/>
        <v>0.75738227704847816</v>
      </c>
      <c r="F9282" s="10">
        <f t="shared" ca="1" si="866"/>
        <v>0.30278968847673482</v>
      </c>
      <c r="G9282" s="10">
        <f t="shared" ca="1" si="866"/>
        <v>0.67116498697886229</v>
      </c>
      <c r="H9282" s="10"/>
      <c r="I9282" s="10">
        <f t="shared" ca="1" si="868"/>
        <v>0.19242481380959703</v>
      </c>
      <c r="J9282" s="10">
        <f t="shared" ca="1" si="869"/>
        <v>0.6979068569494441</v>
      </c>
      <c r="K9282" s="10">
        <f t="shared" ca="1" si="870"/>
        <v>-0.51639382608519224</v>
      </c>
      <c r="L9282" s="10">
        <f t="shared" ca="1" si="871"/>
        <v>0.44313232407007613</v>
      </c>
      <c r="M9282" s="10"/>
      <c r="N9282" s="11">
        <f t="array" aca="1" ref="N9282:Q9282" ca="1">TRANSPOSE(MMULT(D$14:G$17,TRANSPOSE(I9282:L9282))+B$14:B$17)</f>
        <v>87.083704794007176</v>
      </c>
      <c r="O9282" s="11">
        <f ca="1"/>
        <v>94.476033206238085</v>
      </c>
      <c r="P9282" s="11">
        <f ca="1"/>
        <v>25.91987816971994</v>
      </c>
      <c r="Q9282" s="10">
        <f ca="1"/>
        <v>0.89318213717428163</v>
      </c>
      <c r="S9282" s="7">
        <f t="shared" ca="1" si="867"/>
        <v>284632.18095579901</v>
      </c>
    </row>
    <row r="9283" spans="2:19">
      <c r="B9283" s="1">
        <v>9263</v>
      </c>
      <c r="D9283" s="10">
        <f t="shared" ca="1" si="866"/>
        <v>0.63916368232899556</v>
      </c>
      <c r="E9283" s="10">
        <f t="shared" ca="1" si="866"/>
        <v>0.16155646486111785</v>
      </c>
      <c r="F9283" s="10">
        <f t="shared" ca="1" si="866"/>
        <v>8.9925907252158321E-2</v>
      </c>
      <c r="G9283" s="10">
        <f t="shared" ca="1" si="866"/>
        <v>0.81218528826510772</v>
      </c>
      <c r="H9283" s="10"/>
      <c r="I9283" s="10">
        <f t="shared" ca="1" si="868"/>
        <v>0.3562242464214801</v>
      </c>
      <c r="J9283" s="10">
        <f t="shared" ca="1" si="869"/>
        <v>-0.98808110299325635</v>
      </c>
      <c r="K9283" s="10">
        <f t="shared" ca="1" si="870"/>
        <v>-1.3412114357822871</v>
      </c>
      <c r="L9283" s="10">
        <f t="shared" ca="1" si="871"/>
        <v>0.8859779237129668</v>
      </c>
      <c r="M9283" s="10"/>
      <c r="N9283" s="11">
        <f t="array" aca="1" ref="N9283:Q9283" ca="1">TRANSPOSE(MMULT(D$14:G$17,TRANSPOSE(I9283:L9283))+B$14:B$17)</f>
        <v>87.154957547193348</v>
      </c>
      <c r="O9283" s="11">
        <f ca="1"/>
        <v>93.42118336234067</v>
      </c>
      <c r="P9283" s="11">
        <f ca="1"/>
        <v>25.696622483956919</v>
      </c>
      <c r="Q9283" s="10">
        <f ca="1"/>
        <v>0.89788734513786461</v>
      </c>
      <c r="S9283" s="7">
        <f t="shared" ca="1" si="867"/>
        <v>283755.08409194177</v>
      </c>
    </row>
    <row r="9284" spans="2:19">
      <c r="B9284" s="1">
        <v>9264</v>
      </c>
      <c r="D9284" s="10">
        <f t="shared" ca="1" si="866"/>
        <v>0.30750557937684619</v>
      </c>
      <c r="E9284" s="10">
        <f t="shared" ca="1" si="866"/>
        <v>0.9859282044072003</v>
      </c>
      <c r="F9284" s="10">
        <f t="shared" ca="1" si="866"/>
        <v>0.68423726249670325</v>
      </c>
      <c r="G9284" s="10">
        <f t="shared" ca="1" si="866"/>
        <v>0.3970517789177036</v>
      </c>
      <c r="H9284" s="10"/>
      <c r="I9284" s="10">
        <f t="shared" ca="1" si="868"/>
        <v>-0.50293331294215959</v>
      </c>
      <c r="J9284" s="10">
        <f t="shared" ca="1" si="869"/>
        <v>2.1952789883579986</v>
      </c>
      <c r="K9284" s="10">
        <f t="shared" ca="1" si="870"/>
        <v>0.47958083723257766</v>
      </c>
      <c r="L9284" s="10">
        <f t="shared" ca="1" si="871"/>
        <v>-0.26098567032045705</v>
      </c>
      <c r="M9284" s="10"/>
      <c r="N9284" s="11">
        <f t="array" aca="1" ref="N9284:Q9284" ca="1">TRANSPOSE(MMULT(D$14:G$17,TRANSPOSE(I9284:L9284))+B$14:B$17)</f>
        <v>86.781224008870154</v>
      </c>
      <c r="O9284" s="11">
        <f ca="1"/>
        <v>95.329654925404256</v>
      </c>
      <c r="P9284" s="11">
        <f ca="1"/>
        <v>26.16527751005157</v>
      </c>
      <c r="Q9284" s="10">
        <f ca="1"/>
        <v>0.88609939838994645</v>
      </c>
      <c r="S9284" s="7">
        <f t="shared" ca="1" si="867"/>
        <v>283941.36669944337</v>
      </c>
    </row>
    <row r="9285" spans="2:19">
      <c r="B9285" s="1">
        <v>9265</v>
      </c>
      <c r="D9285" s="10">
        <f t="shared" ca="1" si="866"/>
        <v>7.8128755455568299E-2</v>
      </c>
      <c r="E9285" s="10">
        <f t="shared" ca="1" si="866"/>
        <v>0.74292398853217811</v>
      </c>
      <c r="F9285" s="10">
        <f t="shared" ca="1" si="866"/>
        <v>0.24283719715350194</v>
      </c>
      <c r="G9285" s="10">
        <f t="shared" ca="1" si="866"/>
        <v>0.45343299033877693</v>
      </c>
      <c r="H9285" s="10"/>
      <c r="I9285" s="10">
        <f t="shared" ca="1" si="868"/>
        <v>-1.4177714196586155</v>
      </c>
      <c r="J9285" s="10">
        <f t="shared" ca="1" si="869"/>
        <v>0.6523862644595686</v>
      </c>
      <c r="K9285" s="10">
        <f t="shared" ca="1" si="870"/>
        <v>-0.69720518538345211</v>
      </c>
      <c r="L9285" s="10">
        <f t="shared" ca="1" si="871"/>
        <v>-0.11699252034542315</v>
      </c>
      <c r="M9285" s="10"/>
      <c r="N9285" s="11">
        <f t="array" aca="1" ref="N9285:Q9285" ca="1">TRANSPOSE(MMULT(D$14:G$17,TRANSPOSE(I9285:L9285))+B$14:B$17)</f>
        <v>86.3832694324485</v>
      </c>
      <c r="O9285" s="11">
        <f ca="1"/>
        <v>94.203196541658201</v>
      </c>
      <c r="P9285" s="11">
        <f ca="1"/>
        <v>25.861211579601544</v>
      </c>
      <c r="Q9285" s="10">
        <f ca="1"/>
        <v>0.88695719624056513</v>
      </c>
      <c r="S9285" s="7">
        <f t="shared" ca="1" si="867"/>
        <v>281405.29627430713</v>
      </c>
    </row>
    <row r="9286" spans="2:19">
      <c r="B9286" s="1">
        <v>9266</v>
      </c>
      <c r="D9286" s="10">
        <f t="shared" ca="1" si="866"/>
        <v>0.92397235602824435</v>
      </c>
      <c r="E9286" s="10">
        <f t="shared" ca="1" si="866"/>
        <v>0.40680696360537272</v>
      </c>
      <c r="F9286" s="10">
        <f t="shared" ca="1" si="866"/>
        <v>0.71373718571860145</v>
      </c>
      <c r="G9286" s="10">
        <f t="shared" ca="1" si="866"/>
        <v>0.93206699285058292</v>
      </c>
      <c r="H9286" s="10"/>
      <c r="I9286" s="10">
        <f t="shared" ca="1" si="868"/>
        <v>1.432309421520485</v>
      </c>
      <c r="J9286" s="10">
        <f t="shared" ca="1" si="869"/>
        <v>-0.23576641923346631</v>
      </c>
      <c r="K9286" s="10">
        <f t="shared" ca="1" si="870"/>
        <v>0.56433578999116829</v>
      </c>
      <c r="L9286" s="10">
        <f t="shared" ca="1" si="871"/>
        <v>1.4913637716143497</v>
      </c>
      <c r="M9286" s="10"/>
      <c r="N9286" s="11">
        <f t="array" aca="1" ref="N9286:Q9286" ca="1">TRANSPOSE(MMULT(D$14:G$17,TRANSPOSE(I9286:L9286))+B$14:B$17)</f>
        <v>87.623054598361406</v>
      </c>
      <c r="O9286" s="11">
        <f ca="1"/>
        <v>94.065790323632569</v>
      </c>
      <c r="P9286" s="11">
        <f ca="1"/>
        <v>26.125649028591553</v>
      </c>
      <c r="Q9286" s="10">
        <f ca="1"/>
        <v>0.90584590442927992</v>
      </c>
      <c r="S9286" s="7">
        <f t="shared" ca="1" si="867"/>
        <v>287668.69352999382</v>
      </c>
    </row>
    <row r="9287" spans="2:19">
      <c r="B9287" s="1">
        <v>9267</v>
      </c>
      <c r="D9287" s="10">
        <f t="shared" ca="1" si="866"/>
        <v>0.15752481451797995</v>
      </c>
      <c r="E9287" s="10">
        <f t="shared" ca="1" si="866"/>
        <v>0.58211561294341718</v>
      </c>
      <c r="F9287" s="10">
        <f t="shared" ca="1" si="866"/>
        <v>0.81018831203436081</v>
      </c>
      <c r="G9287" s="10">
        <f t="shared" ca="1" si="866"/>
        <v>8.4658863766102876E-2</v>
      </c>
      <c r="H9287" s="10"/>
      <c r="I9287" s="10">
        <f t="shared" ca="1" si="868"/>
        <v>-1.0046827665191156</v>
      </c>
      <c r="J9287" s="10">
        <f t="shared" ca="1" si="869"/>
        <v>0.20730870768919804</v>
      </c>
      <c r="K9287" s="10">
        <f t="shared" ca="1" si="870"/>
        <v>0.87859044957502974</v>
      </c>
      <c r="L9287" s="10">
        <f t="shared" ca="1" si="871"/>
        <v>-1.3743993832355359</v>
      </c>
      <c r="M9287" s="10"/>
      <c r="N9287" s="11">
        <f t="array" aca="1" ref="N9287:Q9287" ca="1">TRANSPOSE(MMULT(D$14:G$17,TRANSPOSE(I9287:L9287))+B$14:B$17)</f>
        <v>86.562962996564181</v>
      </c>
      <c r="O9287" s="11">
        <f ca="1"/>
        <v>93.980703514170855</v>
      </c>
      <c r="P9287" s="11">
        <f ca="1"/>
        <v>26.174422278663421</v>
      </c>
      <c r="Q9287" s="10">
        <f ca="1"/>
        <v>0.87720619325850857</v>
      </c>
      <c r="S9287" s="7">
        <f t="shared" ca="1" si="867"/>
        <v>277334.20210004615</v>
      </c>
    </row>
    <row r="9288" spans="2:19">
      <c r="B9288" s="1">
        <v>9268</v>
      </c>
      <c r="D9288" s="10">
        <f t="shared" ca="1" si="866"/>
        <v>0.86814676537640567</v>
      </c>
      <c r="E9288" s="10">
        <f t="shared" ca="1" si="866"/>
        <v>0.89350946183093094</v>
      </c>
      <c r="F9288" s="10">
        <f t="shared" ca="1" si="866"/>
        <v>0.83553788610036805</v>
      </c>
      <c r="G9288" s="10">
        <f t="shared" ca="1" si="866"/>
        <v>2.8646345905896542E-2</v>
      </c>
      <c r="H9288" s="10"/>
      <c r="I9288" s="10">
        <f t="shared" ca="1" si="868"/>
        <v>1.1176734893605225</v>
      </c>
      <c r="J9288" s="10">
        <f t="shared" ca="1" si="869"/>
        <v>1.2454100081261552</v>
      </c>
      <c r="K9288" s="10">
        <f t="shared" ca="1" si="870"/>
        <v>0.97628302861607164</v>
      </c>
      <c r="L9288" s="10">
        <f t="shared" ca="1" si="871"/>
        <v>-1.901071165513982</v>
      </c>
      <c r="M9288" s="10"/>
      <c r="N9288" s="11">
        <f t="array" aca="1" ref="N9288:Q9288" ca="1">TRANSPOSE(MMULT(D$14:G$17,TRANSPOSE(I9288:L9288))+B$14:B$17)</f>
        <v>87.486187967871828</v>
      </c>
      <c r="O9288" s="11">
        <f ca="1"/>
        <v>94.96665945868348</v>
      </c>
      <c r="P9288" s="11">
        <f ca="1"/>
        <v>26.255580269442476</v>
      </c>
      <c r="Q9288" s="10">
        <f ca="1"/>
        <v>0.87222774611816878</v>
      </c>
      <c r="S9288" s="7">
        <f t="shared" ca="1" si="867"/>
        <v>279003.85535286384</v>
      </c>
    </row>
    <row r="9289" spans="2:19">
      <c r="B9289" s="1">
        <v>9269</v>
      </c>
      <c r="D9289" s="10">
        <f t="shared" ca="1" si="866"/>
        <v>0.16513818087788845</v>
      </c>
      <c r="E9289" s="10">
        <f t="shared" ca="1" si="866"/>
        <v>7.5231640388108145E-2</v>
      </c>
      <c r="F9289" s="10">
        <f t="shared" ca="1" si="866"/>
        <v>0.80823028455773493</v>
      </c>
      <c r="G9289" s="10">
        <f t="shared" ca="1" si="866"/>
        <v>0.22401102459446331</v>
      </c>
      <c r="H9289" s="10"/>
      <c r="I9289" s="10">
        <f t="shared" ca="1" si="868"/>
        <v>-0.97355736993037956</v>
      </c>
      <c r="J9289" s="10">
        <f t="shared" ca="1" si="869"/>
        <v>-1.4378970009604404</v>
      </c>
      <c r="K9289" s="10">
        <f t="shared" ca="1" si="870"/>
        <v>0.87139332187310026</v>
      </c>
      <c r="L9289" s="10">
        <f t="shared" ca="1" si="871"/>
        <v>-0.758716692623427</v>
      </c>
      <c r="M9289" s="10"/>
      <c r="N9289" s="11">
        <f t="array" aca="1" ref="N9289:Q9289" ca="1">TRANSPOSE(MMULT(D$14:G$17,TRANSPOSE(I9289:L9289))+B$14:B$17)</f>
        <v>86.576502544080284</v>
      </c>
      <c r="O9289" s="11">
        <f ca="1"/>
        <v>92.931890104099708</v>
      </c>
      <c r="P9289" s="11">
        <f ca="1"/>
        <v>26.118418921649447</v>
      </c>
      <c r="Q9289" s="10">
        <f ca="1"/>
        <v>0.88447951179507467</v>
      </c>
      <c r="S9289" s="7">
        <f t="shared" ca="1" si="867"/>
        <v>276961.78823815659</v>
      </c>
    </row>
    <row r="9290" spans="2:19">
      <c r="B9290" s="1">
        <v>9270</v>
      </c>
      <c r="D9290" s="10">
        <f t="shared" ca="1" si="866"/>
        <v>0.23650112708816429</v>
      </c>
      <c r="E9290" s="10">
        <f t="shared" ca="1" si="866"/>
        <v>0.25148541923496925</v>
      </c>
      <c r="F9290" s="10">
        <f t="shared" ca="1" si="866"/>
        <v>3.1898164009405594E-2</v>
      </c>
      <c r="G9290" s="10">
        <f t="shared" ca="1" si="866"/>
        <v>0.86993183608482749</v>
      </c>
      <c r="H9290" s="10"/>
      <c r="I9290" s="10">
        <f t="shared" ca="1" si="868"/>
        <v>-0.71760276194093975</v>
      </c>
      <c r="J9290" s="10">
        <f t="shared" ca="1" si="869"/>
        <v>-0.66982267274376461</v>
      </c>
      <c r="K9290" s="10">
        <f t="shared" ca="1" si="870"/>
        <v>-1.8536005559073925</v>
      </c>
      <c r="L9290" s="10">
        <f t="shared" ca="1" si="871"/>
        <v>1.1260689682016698</v>
      </c>
      <c r="M9290" s="10"/>
      <c r="N9290" s="11">
        <f t="array" aca="1" ref="N9290:Q9290" ca="1">TRANSPOSE(MMULT(D$14:G$17,TRANSPOSE(I9290:L9290))+B$14:B$17)</f>
        <v>86.687842798555693</v>
      </c>
      <c r="O9290" s="11">
        <f ca="1"/>
        <v>93.462470351289667</v>
      </c>
      <c r="P9290" s="11">
        <f ca="1"/>
        <v>25.588845810798247</v>
      </c>
      <c r="Q9290" s="10">
        <f ca="1"/>
        <v>0.89892075931645932</v>
      </c>
      <c r="S9290" s="7">
        <f t="shared" ca="1" si="867"/>
        <v>283966.87650675449</v>
      </c>
    </row>
    <row r="9291" spans="2:19">
      <c r="B9291" s="1">
        <v>9271</v>
      </c>
      <c r="D9291" s="10">
        <f t="shared" ca="1" si="866"/>
        <v>0.90078390895760951</v>
      </c>
      <c r="E9291" s="10">
        <f t="shared" ca="1" si="866"/>
        <v>0.55124688623137685</v>
      </c>
      <c r="F9291" s="10">
        <f t="shared" ca="1" si="866"/>
        <v>0.68839853258569872</v>
      </c>
      <c r="G9291" s="10">
        <f t="shared" ca="1" si="866"/>
        <v>1.30462741297801E-2</v>
      </c>
      <c r="H9291" s="10"/>
      <c r="I9291" s="10">
        <f t="shared" ca="1" si="868"/>
        <v>1.2860311744345077</v>
      </c>
      <c r="J9291" s="10">
        <f t="shared" ca="1" si="869"/>
        <v>0.12881223060511068</v>
      </c>
      <c r="K9291" s="10">
        <f t="shared" ca="1" si="870"/>
        <v>0.4913160428465152</v>
      </c>
      <c r="L9291" s="10">
        <f t="shared" ca="1" si="871"/>
        <v>-2.2248315542581723</v>
      </c>
      <c r="M9291" s="10"/>
      <c r="N9291" s="11">
        <f t="array" aca="1" ref="N9291:Q9291" ca="1">TRANSPOSE(MMULT(D$14:G$17,TRANSPOSE(I9291:L9291))+B$14:B$17)</f>
        <v>87.559423560879011</v>
      </c>
      <c r="O9291" s="11">
        <f ca="1"/>
        <v>94.277114157929205</v>
      </c>
      <c r="P9291" s="11">
        <f ca="1"/>
        <v>26.121029904814648</v>
      </c>
      <c r="Q9291" s="10">
        <f ca="1"/>
        <v>0.86947396049528469</v>
      </c>
      <c r="S9291" s="7">
        <f t="shared" ca="1" si="867"/>
        <v>276622.01562793407</v>
      </c>
    </row>
    <row r="9292" spans="2:19">
      <c r="B9292" s="1">
        <v>9272</v>
      </c>
      <c r="D9292" s="10">
        <f t="shared" ca="1" si="866"/>
        <v>0.33135308624872895</v>
      </c>
      <c r="E9292" s="10">
        <f t="shared" ca="1" si="866"/>
        <v>1.3051929572341803E-2</v>
      </c>
      <c r="F9292" s="10">
        <f t="shared" ca="1" si="866"/>
        <v>0.56995371114283366</v>
      </c>
      <c r="G9292" s="10">
        <f t="shared" ca="1" si="866"/>
        <v>2.173097588030326E-2</v>
      </c>
      <c r="H9292" s="10"/>
      <c r="I9292" s="10">
        <f t="shared" ca="1" si="868"/>
        <v>-0.43617995180426616</v>
      </c>
      <c r="J9292" s="10">
        <f t="shared" ca="1" si="869"/>
        <v>-2.2246631601192077</v>
      </c>
      <c r="K9292" s="10">
        <f t="shared" ca="1" si="870"/>
        <v>0.17625631823349158</v>
      </c>
      <c r="L9292" s="10">
        <f t="shared" ca="1" si="871"/>
        <v>-2.0192431664138053</v>
      </c>
      <c r="M9292" s="10"/>
      <c r="N9292" s="11">
        <f t="array" aca="1" ref="N9292:Q9292" ca="1">TRANSPOSE(MMULT(D$14:G$17,TRANSPOSE(I9292:L9292))+B$14:B$17)</f>
        <v>86.810261720965144</v>
      </c>
      <c r="O9292" s="11">
        <f ca="1"/>
        <v>92.509403224880003</v>
      </c>
      <c r="P9292" s="11">
        <f ca="1"/>
        <v>25.95641566264911</v>
      </c>
      <c r="Q9292" s="10">
        <f ca="1"/>
        <v>0.87229504650955036</v>
      </c>
      <c r="S9292" s="7">
        <f t="shared" ca="1" si="867"/>
        <v>272527.33823590446</v>
      </c>
    </row>
    <row r="9293" spans="2:19">
      <c r="B9293" s="1">
        <v>9273</v>
      </c>
      <c r="D9293" s="10">
        <f t="shared" ca="1" si="866"/>
        <v>0.2010784004404822</v>
      </c>
      <c r="E9293" s="10">
        <f t="shared" ca="1" si="866"/>
        <v>9.7681793822388396E-2</v>
      </c>
      <c r="F9293" s="10">
        <f t="shared" ca="1" si="866"/>
        <v>8.806289562872327E-2</v>
      </c>
      <c r="G9293" s="10">
        <f t="shared" ca="1" si="866"/>
        <v>0.40337838246369062</v>
      </c>
      <c r="H9293" s="10"/>
      <c r="I9293" s="10">
        <f t="shared" ca="1" si="868"/>
        <v>-0.83777550043306115</v>
      </c>
      <c r="J9293" s="10">
        <f t="shared" ca="1" si="869"/>
        <v>-1.2948743227075759</v>
      </c>
      <c r="K9293" s="10">
        <f t="shared" ca="1" si="870"/>
        <v>-1.3527804152696379</v>
      </c>
      <c r="L9293" s="10">
        <f t="shared" ca="1" si="871"/>
        <v>-0.24461213780230903</v>
      </c>
      <c r="M9293" s="10"/>
      <c r="N9293" s="11">
        <f t="array" aca="1" ref="N9293:Q9293" ca="1">TRANSPOSE(MMULT(D$14:G$17,TRANSPOSE(I9293:L9293))+B$14:B$17)</f>
        <v>86.635567657311611</v>
      </c>
      <c r="O9293" s="11">
        <f ca="1"/>
        <v>93.044025334475435</v>
      </c>
      <c r="P9293" s="11">
        <f ca="1"/>
        <v>25.669109894165562</v>
      </c>
      <c r="Q9293" s="10">
        <f ca="1"/>
        <v>0.88672043114212529</v>
      </c>
      <c r="S9293" s="7">
        <f t="shared" ca="1" si="867"/>
        <v>278810.99429991061</v>
      </c>
    </row>
    <row r="9294" spans="2:19">
      <c r="B9294" s="1">
        <v>9274</v>
      </c>
      <c r="D9294" s="10">
        <f t="shared" ca="1" si="866"/>
        <v>0.58681401163628155</v>
      </c>
      <c r="E9294" s="10">
        <f t="shared" ca="1" si="866"/>
        <v>0.84049589154238002</v>
      </c>
      <c r="F9294" s="10">
        <f t="shared" ca="1" si="866"/>
        <v>0.31703753047474548</v>
      </c>
      <c r="G9294" s="10">
        <f t="shared" ca="1" si="866"/>
        <v>0.16846308131285415</v>
      </c>
      <c r="H9294" s="10"/>
      <c r="I9294" s="10">
        <f t="shared" ca="1" si="868"/>
        <v>0.21935698279258689</v>
      </c>
      <c r="J9294" s="10">
        <f t="shared" ca="1" si="869"/>
        <v>0.99649804411958887</v>
      </c>
      <c r="K9294" s="10">
        <f t="shared" ca="1" si="870"/>
        <v>-0.47599904123886705</v>
      </c>
      <c r="L9294" s="10">
        <f t="shared" ca="1" si="871"/>
        <v>-0.96025644962901169</v>
      </c>
      <c r="M9294" s="10"/>
      <c r="N9294" s="11">
        <f t="array" aca="1" ref="N9294:Q9294" ca="1">TRANSPOSE(MMULT(D$14:G$17,TRANSPOSE(I9294:L9294))+B$14:B$17)</f>
        <v>87.09542028751477</v>
      </c>
      <c r="O9294" s="11">
        <f ca="1"/>
        <v>94.671314973308256</v>
      </c>
      <c r="P9294" s="11">
        <f ca="1"/>
        <v>25.938458956327295</v>
      </c>
      <c r="Q9294" s="10">
        <f ca="1"/>
        <v>0.87943147207059424</v>
      </c>
      <c r="S9294" s="7">
        <f t="shared" ca="1" si="867"/>
        <v>280743.06105715112</v>
      </c>
    </row>
    <row r="9295" spans="2:19">
      <c r="B9295" s="1">
        <v>9275</v>
      </c>
      <c r="D9295" s="10">
        <f t="shared" ca="1" si="866"/>
        <v>0.60360761594881496</v>
      </c>
      <c r="E9295" s="10">
        <f t="shared" ca="1" si="866"/>
        <v>0.85546660482398218</v>
      </c>
      <c r="F9295" s="10">
        <f t="shared" ca="1" si="866"/>
        <v>0.15631405978289425</v>
      </c>
      <c r="G9295" s="10">
        <f t="shared" ca="1" si="866"/>
        <v>7.5315214257013929E-2</v>
      </c>
      <c r="H9295" s="10"/>
      <c r="I9295" s="10">
        <f t="shared" ca="1" si="868"/>
        <v>0.26269617121292693</v>
      </c>
      <c r="J9295" s="10">
        <f t="shared" ca="1" si="869"/>
        <v>1.0601710470740737</v>
      </c>
      <c r="K9295" s="10">
        <f t="shared" ca="1" si="870"/>
        <v>-1.00972279206336</v>
      </c>
      <c r="L9295" s="10">
        <f t="shared" ca="1" si="871"/>
        <v>-1.4373082401166892</v>
      </c>
      <c r="M9295" s="10"/>
      <c r="N9295" s="11">
        <f t="array" aca="1" ref="N9295:Q9295" ca="1">TRANSPOSE(MMULT(D$14:G$17,TRANSPOSE(I9295:L9295))+B$14:B$17)</f>
        <v>87.114272834477617</v>
      </c>
      <c r="O9295" s="11">
        <f ca="1"/>
        <v>94.718647570255712</v>
      </c>
      <c r="P9295" s="11">
        <f ca="1"/>
        <v>25.831754563218446</v>
      </c>
      <c r="Q9295" s="10">
        <f ca="1"/>
        <v>0.87414387663670934</v>
      </c>
      <c r="S9295" s="7">
        <f t="shared" ca="1" si="867"/>
        <v>279382.24534802733</v>
      </c>
    </row>
    <row r="9296" spans="2:19">
      <c r="B9296" s="1">
        <v>9276</v>
      </c>
      <c r="D9296" s="10">
        <f t="shared" ca="1" si="866"/>
        <v>0.46095524367343987</v>
      </c>
      <c r="E9296" s="10">
        <f t="shared" ca="1" si="866"/>
        <v>0.50208743629157548</v>
      </c>
      <c r="F9296" s="10">
        <f t="shared" ca="1" si="866"/>
        <v>5.9116786625042828E-2</v>
      </c>
      <c r="G9296" s="10">
        <f t="shared" ca="1" si="866"/>
        <v>0.70508831718838227</v>
      </c>
      <c r="H9296" s="10"/>
      <c r="I9296" s="10">
        <f t="shared" ca="1" si="868"/>
        <v>-9.8027461385737327E-2</v>
      </c>
      <c r="J9296" s="10">
        <f t="shared" ca="1" si="869"/>
        <v>5.2324507059997687E-3</v>
      </c>
      <c r="K9296" s="10">
        <f t="shared" ca="1" si="870"/>
        <v>-1.5622310293668686</v>
      </c>
      <c r="L9296" s="10">
        <f t="shared" ca="1" si="871"/>
        <v>0.53909201413735586</v>
      </c>
      <c r="M9296" s="10"/>
      <c r="N9296" s="11">
        <f t="array" aca="1" ref="N9296:Q9296" ca="1">TRANSPOSE(MMULT(D$14:G$17,TRANSPOSE(I9296:L9296))+B$14:B$17)</f>
        <v>86.957358054297202</v>
      </c>
      <c r="O9296" s="11">
        <f ca="1"/>
        <v>93.988515176127976</v>
      </c>
      <c r="P9296" s="11">
        <f ca="1"/>
        <v>25.678818893948613</v>
      </c>
      <c r="Q9296" s="10">
        <f ca="1"/>
        <v>0.89329592587096274</v>
      </c>
      <c r="S9296" s="7">
        <f t="shared" ca="1" si="867"/>
        <v>283679.75813260989</v>
      </c>
    </row>
    <row r="9297" spans="2:19">
      <c r="B9297" s="1">
        <v>9277</v>
      </c>
      <c r="D9297" s="10">
        <f t="shared" ca="1" si="866"/>
        <v>0.72265759530210372</v>
      </c>
      <c r="E9297" s="10">
        <f t="shared" ca="1" si="866"/>
        <v>0.29505567977938918</v>
      </c>
      <c r="F9297" s="10">
        <f t="shared" ca="1" si="866"/>
        <v>0.69708733950710899</v>
      </c>
      <c r="G9297" s="10">
        <f t="shared" ca="1" si="866"/>
        <v>0.91409076721453963</v>
      </c>
      <c r="H9297" s="10"/>
      <c r="I9297" s="10">
        <f t="shared" ca="1" si="868"/>
        <v>0.5907546731195995</v>
      </c>
      <c r="J9297" s="10">
        <f t="shared" ca="1" si="869"/>
        <v>-0.53867466279828247</v>
      </c>
      <c r="K9297" s="10">
        <f t="shared" ca="1" si="870"/>
        <v>0.51604164843663503</v>
      </c>
      <c r="L9297" s="10">
        <f t="shared" ca="1" si="871"/>
        <v>1.3663840079660219</v>
      </c>
      <c r="M9297" s="10"/>
      <c r="N9297" s="11">
        <f t="array" aca="1" ref="N9297:Q9297" ca="1">TRANSPOSE(MMULT(D$14:G$17,TRANSPOSE(I9297:L9297))+B$14:B$17)</f>
        <v>87.256978282807026</v>
      </c>
      <c r="O9297" s="11">
        <f ca="1"/>
        <v>93.744459105160416</v>
      </c>
      <c r="P9297" s="11">
        <f ca="1"/>
        <v>26.09513891267396</v>
      </c>
      <c r="Q9297" s="10">
        <f ca="1"/>
        <v>0.90449351738791073</v>
      </c>
      <c r="S9297" s="7">
        <f t="shared" ca="1" si="867"/>
        <v>286091.3698949166</v>
      </c>
    </row>
    <row r="9298" spans="2:19">
      <c r="B9298" s="1">
        <v>9278</v>
      </c>
      <c r="D9298" s="10">
        <f t="shared" ca="1" si="866"/>
        <v>0.89449110824674627</v>
      </c>
      <c r="E9298" s="10">
        <f t="shared" ca="1" si="866"/>
        <v>0.51875809967308084</v>
      </c>
      <c r="F9298" s="10">
        <f t="shared" ca="1" si="866"/>
        <v>0.20243288077032784</v>
      </c>
      <c r="G9298" s="10">
        <f t="shared" ca="1" si="866"/>
        <v>0.14369353614058678</v>
      </c>
      <c r="H9298" s="10"/>
      <c r="I9298" s="10">
        <f t="shared" ca="1" si="868"/>
        <v>1.2507716977455499</v>
      </c>
      <c r="J9298" s="10">
        <f t="shared" ca="1" si="869"/>
        <v>4.7036921909852279E-2</v>
      </c>
      <c r="K9298" s="10">
        <f t="shared" ca="1" si="870"/>
        <v>-0.83296270803724615</v>
      </c>
      <c r="L9298" s="10">
        <f t="shared" ca="1" si="871"/>
        <v>-1.0638711537587295</v>
      </c>
      <c r="M9298" s="10"/>
      <c r="N9298" s="11">
        <f t="array" aca="1" ref="N9298:Q9298" ca="1">TRANSPOSE(MMULT(D$14:G$17,TRANSPOSE(I9298:L9298))+B$14:B$17)</f>
        <v>87.544085688519317</v>
      </c>
      <c r="O9298" s="11">
        <f ca="1"/>
        <v>94.219412352051009</v>
      </c>
      <c r="P9298" s="11">
        <f ca="1"/>
        <v>25.846489005110222</v>
      </c>
      <c r="Q9298" s="10">
        <f ca="1"/>
        <v>0.87916298211810129</v>
      </c>
      <c r="S9298" s="7">
        <f t="shared" ca="1" si="867"/>
        <v>280021.62534922303</v>
      </c>
    </row>
    <row r="9299" spans="2:19">
      <c r="B9299" s="1">
        <v>9279</v>
      </c>
      <c r="D9299" s="10">
        <f t="shared" ca="1" si="866"/>
        <v>0.44201742512294973</v>
      </c>
      <c r="E9299" s="10">
        <f t="shared" ca="1" si="866"/>
        <v>0.30256711798669933</v>
      </c>
      <c r="F9299" s="10">
        <f t="shared" ca="1" si="866"/>
        <v>0.57136133118604038</v>
      </c>
      <c r="G9299" s="10">
        <f t="shared" ca="1" si="866"/>
        <v>0.48729459307701595</v>
      </c>
      <c r="H9299" s="10"/>
      <c r="I9299" s="10">
        <f t="shared" ca="1" si="868"/>
        <v>-0.14585627449788297</v>
      </c>
      <c r="J9299" s="10">
        <f t="shared" ca="1" si="869"/>
        <v>-0.51703140519922941</v>
      </c>
      <c r="K9299" s="10">
        <f t="shared" ca="1" si="870"/>
        <v>0.17984107307185584</v>
      </c>
      <c r="L9299" s="10">
        <f t="shared" ca="1" si="871"/>
        <v>-3.1853117888512486E-2</v>
      </c>
      <c r="M9299" s="10"/>
      <c r="N9299" s="11">
        <f t="array" aca="1" ref="N9299:Q9299" ca="1">TRANSPOSE(MMULT(D$14:G$17,TRANSPOSE(I9299:L9299))+B$14:B$17)</f>
        <v>86.936552520593423</v>
      </c>
      <c r="O9299" s="11">
        <f ca="1"/>
        <v>93.646839880784114</v>
      </c>
      <c r="P9299" s="11">
        <f ca="1"/>
        <v>26.017774238082602</v>
      </c>
      <c r="Q9299" s="10">
        <f ca="1"/>
        <v>0.8902645308148095</v>
      </c>
      <c r="S9299" s="7">
        <f t="shared" ca="1" si="867"/>
        <v>281182.50589684624</v>
      </c>
    </row>
    <row r="9300" spans="2:19">
      <c r="B9300" s="1">
        <v>9280</v>
      </c>
      <c r="D9300" s="10">
        <f t="shared" ca="1" si="866"/>
        <v>0.31643941811668364</v>
      </c>
      <c r="E9300" s="10">
        <f t="shared" ca="1" si="866"/>
        <v>0.36375679176088704</v>
      </c>
      <c r="F9300" s="10">
        <f t="shared" ca="1" si="866"/>
        <v>0.21703888739556776</v>
      </c>
      <c r="G9300" s="10">
        <f ca="1">RAND()</f>
        <v>0.42266510055245476</v>
      </c>
      <c r="H9300" s="10"/>
      <c r="I9300" s="10">
        <f t="shared" ca="1" si="868"/>
        <v>-0.47767879909367972</v>
      </c>
      <c r="J9300" s="10">
        <f t="shared" ca="1" si="869"/>
        <v>-0.34843491697697093</v>
      </c>
      <c r="K9300" s="10">
        <f t="shared" ca="1" si="870"/>
        <v>-0.78223279438875037</v>
      </c>
      <c r="L9300" s="10">
        <f t="shared" ca="1" si="871"/>
        <v>-0.19508015119026265</v>
      </c>
      <c r="M9300" s="10"/>
      <c r="N9300" s="11">
        <f t="array" aca="1" ref="N9300:Q9300" ca="1">TRANSPOSE(MMULT(D$14:G$17,TRANSPOSE(I9300:L9300))+B$14:B$17)</f>
        <v>86.792209722394247</v>
      </c>
      <c r="O9300" s="11">
        <f ca="1"/>
        <v>93.704584307109783</v>
      </c>
      <c r="P9300" s="11">
        <f ca="1"/>
        <v>25.822112666832478</v>
      </c>
      <c r="Q9300" s="10">
        <f ca="1"/>
        <v>0.88726734878665869</v>
      </c>
      <c r="S9300" s="7">
        <f t="shared" ca="1" si="867"/>
        <v>280608.71318575839</v>
      </c>
    </row>
    <row r="9301" spans="2:19">
      <c r="B9301" s="1">
        <v>9281</v>
      </c>
      <c r="D9301" s="10">
        <f t="shared" ref="D9301:G9364" ca="1" si="872">RAND()</f>
        <v>0.1746469961838486</v>
      </c>
      <c r="E9301" s="10">
        <f t="shared" ca="1" si="872"/>
        <v>0.79958060599768077</v>
      </c>
      <c r="F9301" s="10">
        <f t="shared" ca="1" si="872"/>
        <v>0.8027175301179128</v>
      </c>
      <c r="G9301" s="10">
        <f t="shared" ca="1" si="872"/>
        <v>0.23613567722840811</v>
      </c>
      <c r="H9301" s="10"/>
      <c r="I9301" s="10">
        <f t="shared" ca="1" si="868"/>
        <v>-0.93595959323667699</v>
      </c>
      <c r="J9301" s="10">
        <f t="shared" ca="1" si="869"/>
        <v>0.84012413711755052</v>
      </c>
      <c r="K9301" s="10">
        <f t="shared" ca="1" si="870"/>
        <v>0.85136803978202258</v>
      </c>
      <c r="L9301" s="10">
        <f t="shared" ca="1" si="871"/>
        <v>-0.71878832140861304</v>
      </c>
      <c r="M9301" s="10"/>
      <c r="N9301" s="11">
        <f t="array" aca="1" ref="N9301:Q9301" ca="1">TRANSPOSE(MMULT(D$14:G$17,TRANSPOSE(I9301:L9301))+B$14:B$17)</f>
        <v>86.592857576942052</v>
      </c>
      <c r="O9301" s="11">
        <f ca="1"/>
        <v>94.396333767604162</v>
      </c>
      <c r="P9301" s="11">
        <f ca="1"/>
        <v>26.190824906685521</v>
      </c>
      <c r="Q9301" s="10">
        <f ca="1"/>
        <v>0.88303383502866084</v>
      </c>
      <c r="S9301" s="7">
        <f t="shared" ca="1" si="867"/>
        <v>280275.12385078741</v>
      </c>
    </row>
    <row r="9302" spans="2:19">
      <c r="B9302" s="1">
        <v>9282</v>
      </c>
      <c r="D9302" s="10">
        <f t="shared" ca="1" si="872"/>
        <v>0.92125767549922755</v>
      </c>
      <c r="E9302" s="10">
        <f t="shared" ca="1" si="872"/>
        <v>9.2941012220905783E-2</v>
      </c>
      <c r="F9302" s="10">
        <f t="shared" ca="1" si="872"/>
        <v>0.24191691069704269</v>
      </c>
      <c r="G9302" s="10">
        <f t="shared" ca="1" si="872"/>
        <v>0.17785713302867878</v>
      </c>
      <c r="H9302" s="10"/>
      <c r="I9302" s="10">
        <f t="shared" ca="1" si="868"/>
        <v>1.41358206943763</v>
      </c>
      <c r="J9302" s="10">
        <f t="shared" ca="1" si="869"/>
        <v>-1.3228597448388957</v>
      </c>
      <c r="K9302" s="10">
        <f t="shared" ca="1" si="870"/>
        <v>-0.70014969859544429</v>
      </c>
      <c r="L9302" s="10">
        <f t="shared" ca="1" si="871"/>
        <v>-0.92356226898995442</v>
      </c>
      <c r="M9302" s="10"/>
      <c r="N9302" s="11">
        <f t="array" aca="1" ref="N9302:Q9302" ca="1">TRANSPOSE(MMULT(D$14:G$17,TRANSPOSE(I9302:L9302))+B$14:B$17)</f>
        <v>87.614908200205363</v>
      </c>
      <c r="O9302" s="11">
        <f ca="1"/>
        <v>93.366825044183656</v>
      </c>
      <c r="P9302" s="11">
        <f ca="1"/>
        <v>25.830009769707679</v>
      </c>
      <c r="Q9302" s="10">
        <f ca="1"/>
        <v>0.88183855802350442</v>
      </c>
      <c r="S9302" s="7">
        <f t="shared" ref="S9302:S9365" ca="1" si="873">Q9302*(1000*N9302+3000*O9302-2000*P9302)</f>
        <v>278709.80626311392</v>
      </c>
    </row>
    <row r="9303" spans="2:19">
      <c r="B9303" s="1">
        <v>9283</v>
      </c>
      <c r="D9303" s="10">
        <f t="shared" ca="1" si="872"/>
        <v>0.17981053087954757</v>
      </c>
      <c r="E9303" s="10">
        <f t="shared" ca="1" si="872"/>
        <v>0.37489499182778163</v>
      </c>
      <c r="F9303" s="10">
        <f t="shared" ca="1" si="872"/>
        <v>0.4164347638705328</v>
      </c>
      <c r="G9303" s="10">
        <f t="shared" ca="1" si="872"/>
        <v>0.69300057741847876</v>
      </c>
      <c r="H9303" s="10"/>
      <c r="I9303" s="10">
        <f t="shared" ca="1" si="868"/>
        <v>-0.91608738878318474</v>
      </c>
      <c r="J9303" s="10">
        <f t="shared" ca="1" si="869"/>
        <v>-0.31891629994619936</v>
      </c>
      <c r="K9303" s="10">
        <f t="shared" ca="1" si="870"/>
        <v>-0.21102273896402274</v>
      </c>
      <c r="L9303" s="10">
        <f t="shared" ca="1" si="871"/>
        <v>0.50437362993294232</v>
      </c>
      <c r="M9303" s="10"/>
      <c r="N9303" s="11">
        <f t="array" aca="1" ref="N9303:Q9303" ca="1">TRANSPOSE(MMULT(D$14:G$17,TRANSPOSE(I9303:L9303))+B$14:B$17)</f>
        <v>86.60150198587931</v>
      </c>
      <c r="O9303" s="11">
        <f ca="1"/>
        <v>93.657138092747999</v>
      </c>
      <c r="P9303" s="11">
        <f ca="1"/>
        <v>25.934679023627275</v>
      </c>
      <c r="Q9303" s="10">
        <f ca="1"/>
        <v>0.89452192467302627</v>
      </c>
      <c r="S9303" s="7">
        <f t="shared" ca="1" si="873"/>
        <v>282403.75452227629</v>
      </c>
    </row>
    <row r="9304" spans="2:19">
      <c r="B9304" s="1">
        <v>9284</v>
      </c>
      <c r="D9304" s="10">
        <f t="shared" ca="1" si="872"/>
        <v>6.8586512352397877E-2</v>
      </c>
      <c r="E9304" s="10">
        <f t="shared" ca="1" si="872"/>
        <v>0.63551468606906492</v>
      </c>
      <c r="F9304" s="10">
        <f t="shared" ca="1" si="872"/>
        <v>0.27523935218584672</v>
      </c>
      <c r="G9304" s="10">
        <f t="shared" ca="1" si="872"/>
        <v>0.17110985821500102</v>
      </c>
      <c r="H9304" s="10"/>
      <c r="I9304" s="10">
        <f t="shared" ref="I9304:I9367" ca="1" si="874">NORMSINV(D9304)</f>
        <v>-1.4864012299046436</v>
      </c>
      <c r="J9304" s="10">
        <f t="shared" ref="J9304:J9367" ca="1" si="875">NORMSINV(E9304)</f>
        <v>0.34649515082691956</v>
      </c>
      <c r="K9304" s="10">
        <f t="shared" ref="K9304:K9367" ca="1" si="876">NORMSINV(F9304)</f>
        <v>-0.59704295175161559</v>
      </c>
      <c r="L9304" s="10">
        <f t="shared" ref="L9304:L9367" ca="1" si="877">NORMSINV(G9304)</f>
        <v>-0.94978852747661779</v>
      </c>
      <c r="M9304" s="10"/>
      <c r="N9304" s="11">
        <f t="array" aca="1" ref="N9304:Q9304" ca="1">TRANSPOSE(MMULT(D$14:G$17,TRANSPOSE(I9304:L9304))+B$14:B$17)</f>
        <v>86.353415464991485</v>
      </c>
      <c r="O9304" s="11">
        <f ca="1"/>
        <v>93.996929672649756</v>
      </c>
      <c r="P9304" s="11">
        <f ca="1"/>
        <v>25.870669679112453</v>
      </c>
      <c r="Q9304" s="10">
        <f ca="1"/>
        <v>0.87924220079687487</v>
      </c>
      <c r="S9304" s="7">
        <f t="shared" ca="1" si="873"/>
        <v>278370.59991085128</v>
      </c>
    </row>
    <row r="9305" spans="2:19">
      <c r="B9305" s="1">
        <v>9285</v>
      </c>
      <c r="D9305" s="10">
        <f t="shared" ca="1" si="872"/>
        <v>0.92783519671020942</v>
      </c>
      <c r="E9305" s="10">
        <f t="shared" ca="1" si="872"/>
        <v>0.44877166121384438</v>
      </c>
      <c r="F9305" s="10">
        <f t="shared" ca="1" si="872"/>
        <v>0.37721555065009871</v>
      </c>
      <c r="G9305" s="10">
        <f t="shared" ca="1" si="872"/>
        <v>0.24414013385990352</v>
      </c>
      <c r="H9305" s="10"/>
      <c r="I9305" s="10">
        <f t="shared" ca="1" si="874"/>
        <v>1.4598561727081991</v>
      </c>
      <c r="J9305" s="10">
        <f t="shared" ca="1" si="875"/>
        <v>-0.12876535188397747</v>
      </c>
      <c r="K9305" s="10">
        <f t="shared" ca="1" si="876"/>
        <v>-0.31280199276771892</v>
      </c>
      <c r="L9305" s="10">
        <f t="shared" ca="1" si="877"/>
        <v>-0.69304666367430823</v>
      </c>
      <c r="M9305" s="10"/>
      <c r="N9305" s="11">
        <f t="array" aca="1" ref="N9305:Q9305" ca="1">TRANSPOSE(MMULT(D$14:G$17,TRANSPOSE(I9305:L9305))+B$14:B$17)</f>
        <v>87.635037435128069</v>
      </c>
      <c r="O9305" s="11">
        <f ca="1"/>
        <v>94.138478452445241</v>
      </c>
      <c r="P9305" s="11">
        <f ca="1"/>
        <v>25.949821433231548</v>
      </c>
      <c r="Q9305" s="10">
        <f ca="1"/>
        <v>0.88359523255981154</v>
      </c>
      <c r="S9305" s="7">
        <f t="shared" ca="1" si="873"/>
        <v>281116.55655756162</v>
      </c>
    </row>
    <row r="9306" spans="2:19">
      <c r="B9306" s="1">
        <v>9286</v>
      </c>
      <c r="D9306" s="10">
        <f t="shared" ca="1" si="872"/>
        <v>0.82127538072410766</v>
      </c>
      <c r="E9306" s="10">
        <f t="shared" ca="1" si="872"/>
        <v>0.8403347775298754</v>
      </c>
      <c r="F9306" s="10">
        <f t="shared" ca="1" si="872"/>
        <v>0.66414504537410401</v>
      </c>
      <c r="G9306" s="10">
        <f t="shared" ca="1" si="872"/>
        <v>0.78828200119569092</v>
      </c>
      <c r="H9306" s="10"/>
      <c r="I9306" s="10">
        <f t="shared" ca="1" si="874"/>
        <v>0.9202363960718859</v>
      </c>
      <c r="J9306" s="10">
        <f t="shared" ca="1" si="875"/>
        <v>0.99583474599891297</v>
      </c>
      <c r="K9306" s="10">
        <f t="shared" ca="1" si="876"/>
        <v>0.4238024252570774</v>
      </c>
      <c r="L9306" s="10">
        <f t="shared" ca="1" si="877"/>
        <v>0.80047438683261318</v>
      </c>
      <c r="M9306" s="10"/>
      <c r="N9306" s="11">
        <f t="array" aca="1" ref="N9306:Q9306" ca="1">TRANSPOSE(MMULT(D$14:G$17,TRANSPOSE(I9306:L9306))+B$14:B$17)</f>
        <v>87.400302832291274</v>
      </c>
      <c r="O9306" s="11">
        <f ca="1"/>
        <v>94.77696131412938</v>
      </c>
      <c r="P9306" s="11">
        <f ca="1"/>
        <v>26.131571107028101</v>
      </c>
      <c r="Q9306" s="10">
        <f ca="1"/>
        <v>0.8978113746286488</v>
      </c>
      <c r="S9306" s="7">
        <f t="shared" ca="1" si="873"/>
        <v>286822.04423689953</v>
      </c>
    </row>
    <row r="9307" spans="2:19">
      <c r="B9307" s="1">
        <v>9287</v>
      </c>
      <c r="D9307" s="10">
        <f t="shared" ca="1" si="872"/>
        <v>0.34505465975639948</v>
      </c>
      <c r="E9307" s="10">
        <f t="shared" ca="1" si="872"/>
        <v>0.6802051225969139</v>
      </c>
      <c r="F9307" s="10">
        <f t="shared" ca="1" si="872"/>
        <v>0.45054407739527813</v>
      </c>
      <c r="G9307" s="10">
        <f t="shared" ca="1" si="872"/>
        <v>0.93862761253981863</v>
      </c>
      <c r="H9307" s="10"/>
      <c r="I9307" s="10">
        <f t="shared" ca="1" si="874"/>
        <v>-0.39870671489905668</v>
      </c>
      <c r="J9307" s="10">
        <f t="shared" ca="1" si="875"/>
        <v>0.4682724675865042</v>
      </c>
      <c r="K9307" s="10">
        <f t="shared" ca="1" si="876"/>
        <v>-0.12428685500101397</v>
      </c>
      <c r="L9307" s="10">
        <f t="shared" ca="1" si="877"/>
        <v>1.5433545496178864</v>
      </c>
      <c r="M9307" s="10"/>
      <c r="N9307" s="11">
        <f t="array" aca="1" ref="N9307:Q9307" ca="1">TRANSPOSE(MMULT(D$14:G$17,TRANSPOSE(I9307:L9307))+B$14:B$17)</f>
        <v>86.826562579018912</v>
      </c>
      <c r="O9307" s="11">
        <f ca="1"/>
        <v>94.239522683110877</v>
      </c>
      <c r="P9307" s="11">
        <f ca="1"/>
        <v>25.985186212839288</v>
      </c>
      <c r="Q9307" s="10">
        <f ca="1"/>
        <v>0.90424498067592396</v>
      </c>
      <c r="S9307" s="7">
        <f t="shared" ca="1" si="873"/>
        <v>287165.38109413726</v>
      </c>
    </row>
    <row r="9308" spans="2:19">
      <c r="B9308" s="1">
        <v>9288</v>
      </c>
      <c r="D9308" s="10">
        <f t="shared" ca="1" si="872"/>
        <v>0.10791279650132213</v>
      </c>
      <c r="E9308" s="10">
        <f t="shared" ca="1" si="872"/>
        <v>0.17703013796999345</v>
      </c>
      <c r="F9308" s="10">
        <f t="shared" ca="1" si="872"/>
        <v>0.21255787900711354</v>
      </c>
      <c r="G9308" s="10">
        <f t="shared" ca="1" si="872"/>
        <v>0.36629129628199286</v>
      </c>
      <c r="H9308" s="10"/>
      <c r="I9308" s="10">
        <f t="shared" ca="1" si="874"/>
        <v>-1.2377046536033927</v>
      </c>
      <c r="J9308" s="10">
        <f t="shared" ca="1" si="875"/>
        <v>-0.92674244160002672</v>
      </c>
      <c r="K9308" s="10">
        <f t="shared" ca="1" si="876"/>
        <v>-0.79757742123288822</v>
      </c>
      <c r="L9308" s="10">
        <f t="shared" ca="1" si="877"/>
        <v>-0.34169213373875135</v>
      </c>
      <c r="M9308" s="10"/>
      <c r="N9308" s="11">
        <f t="array" aca="1" ref="N9308:Q9308" ca="1">TRANSPOSE(MMULT(D$14:G$17,TRANSPOSE(I9308:L9308))+B$14:B$17)</f>
        <v>86.461598475682521</v>
      </c>
      <c r="O9308" s="11">
        <f ca="1"/>
        <v>93.219236987820665</v>
      </c>
      <c r="P9308" s="11">
        <f ca="1"/>
        <v>25.790179218063379</v>
      </c>
      <c r="Q9308" s="10">
        <f ca="1"/>
        <v>0.88599743329964153</v>
      </c>
      <c r="S9308" s="7">
        <f t="shared" ca="1" si="873"/>
        <v>278680.7032614355</v>
      </c>
    </row>
    <row r="9309" spans="2:19">
      <c r="B9309" s="1">
        <v>9289</v>
      </c>
      <c r="D9309" s="10">
        <f t="shared" ca="1" si="872"/>
        <v>0.43971277964158362</v>
      </c>
      <c r="E9309" s="10">
        <f t="shared" ca="1" si="872"/>
        <v>6.1152761054383498E-2</v>
      </c>
      <c r="F9309" s="10">
        <f t="shared" ca="1" si="872"/>
        <v>0.16755069108078513</v>
      </c>
      <c r="G9309" s="10">
        <f t="shared" ca="1" si="872"/>
        <v>0.16559594051402626</v>
      </c>
      <c r="H9309" s="10"/>
      <c r="I9309" s="10">
        <f t="shared" ca="1" si="874"/>
        <v>-0.15169746168742371</v>
      </c>
      <c r="J9309" s="10">
        <f t="shared" ca="1" si="875"/>
        <v>-1.5451684561171157</v>
      </c>
      <c r="K9309" s="10">
        <f t="shared" ca="1" si="876"/>
        <v>-0.96388939324377976</v>
      </c>
      <c r="L9309" s="10">
        <f t="shared" ca="1" si="877"/>
        <v>-0.97171594713524578</v>
      </c>
      <c r="M9309" s="10"/>
      <c r="N9309" s="11">
        <f t="array" aca="1" ref="N9309:Q9309" ca="1">TRANSPOSE(MMULT(D$14:G$17,TRANSPOSE(I9309:L9309))+B$14:B$17)</f>
        <v>86.934011604165974</v>
      </c>
      <c r="O9309" s="11">
        <f ca="1"/>
        <v>92.987578033589074</v>
      </c>
      <c r="P9309" s="11">
        <f ca="1"/>
        <v>25.749008878149436</v>
      </c>
      <c r="Q9309" s="10">
        <f ca="1"/>
        <v>0.88062381227414521</v>
      </c>
      <c r="S9309" s="7">
        <f t="shared" ca="1" si="873"/>
        <v>276867.0063802682</v>
      </c>
    </row>
    <row r="9310" spans="2:19">
      <c r="B9310" s="1">
        <v>9290</v>
      </c>
      <c r="D9310" s="10">
        <f t="shared" ca="1" si="872"/>
        <v>0.59751739754759792</v>
      </c>
      <c r="E9310" s="10">
        <f t="shared" ca="1" si="872"/>
        <v>0.54624095991210919</v>
      </c>
      <c r="F9310" s="10">
        <f t="shared" ca="1" si="872"/>
        <v>0.56010722056379969</v>
      </c>
      <c r="G9310" s="10">
        <f t="shared" ca="1" si="872"/>
        <v>0.27025048372890992</v>
      </c>
      <c r="H9310" s="10"/>
      <c r="I9310" s="10">
        <f t="shared" ca="1" si="874"/>
        <v>0.24692637374603132</v>
      </c>
      <c r="J9310" s="10">
        <f t="shared" ca="1" si="875"/>
        <v>0.11616966196319911</v>
      </c>
      <c r="K9310" s="10">
        <f t="shared" ca="1" si="876"/>
        <v>0.15124106346632102</v>
      </c>
      <c r="L9310" s="10">
        <f t="shared" ca="1" si="877"/>
        <v>-0.61205560701127593</v>
      </c>
      <c r="M9310" s="10"/>
      <c r="N9310" s="11">
        <f t="array" aca="1" ref="N9310:Q9310" ca="1">TRANSPOSE(MMULT(D$14:G$17,TRANSPOSE(I9310:L9310))+B$14:B$17)</f>
        <v>87.107412972579525</v>
      </c>
      <c r="O9310" s="11">
        <f ca="1"/>
        <v>94.111760242137478</v>
      </c>
      <c r="P9310" s="11">
        <f ca="1"/>
        <v>26.037951703186202</v>
      </c>
      <c r="Q9310" s="10">
        <f ca="1"/>
        <v>0.8842662771125509</v>
      </c>
      <c r="S9310" s="7">
        <f t="shared" ca="1" si="873"/>
        <v>280636.75013121433</v>
      </c>
    </row>
    <row r="9311" spans="2:19">
      <c r="B9311" s="1">
        <v>9291</v>
      </c>
      <c r="D9311" s="10">
        <f t="shared" ca="1" si="872"/>
        <v>0.68480397624370215</v>
      </c>
      <c r="E9311" s="10">
        <f t="shared" ca="1" si="872"/>
        <v>0.71017396695688939</v>
      </c>
      <c r="F9311" s="10">
        <f t="shared" ca="1" si="872"/>
        <v>2.011229660543068E-2</v>
      </c>
      <c r="G9311" s="10">
        <f t="shared" ca="1" si="872"/>
        <v>0.98772564475324387</v>
      </c>
      <c r="H9311" s="10"/>
      <c r="I9311" s="10">
        <f t="shared" ca="1" si="874"/>
        <v>0.48117511234168631</v>
      </c>
      <c r="J9311" s="10">
        <f t="shared" ca="1" si="875"/>
        <v>0.55389301451946682</v>
      </c>
      <c r="K9311" s="10">
        <f t="shared" ca="1" si="876"/>
        <v>-2.0514351061132627</v>
      </c>
      <c r="L9311" s="10">
        <f t="shared" ca="1" si="877"/>
        <v>2.2484311540704431</v>
      </c>
      <c r="M9311" s="10"/>
      <c r="N9311" s="11">
        <f t="array" aca="1" ref="N9311:Q9311" ca="1">TRANSPOSE(MMULT(D$14:G$17,TRANSPOSE(I9311:L9311))+B$14:B$17)</f>
        <v>87.209311173868628</v>
      </c>
      <c r="O9311" s="11">
        <f ca="1"/>
        <v>94.427511972279476</v>
      </c>
      <c r="P9311" s="11">
        <f ca="1"/>
        <v>25.604113932281955</v>
      </c>
      <c r="Q9311" s="10">
        <f ca="1"/>
        <v>0.90902515101472292</v>
      </c>
      <c r="S9311" s="7">
        <f t="shared" ca="1" si="873"/>
        <v>290236.84018357203</v>
      </c>
    </row>
    <row r="9312" spans="2:19">
      <c r="B9312" s="1">
        <v>9292</v>
      </c>
      <c r="D9312" s="10">
        <f t="shared" ca="1" si="872"/>
        <v>0.13553912469973739</v>
      </c>
      <c r="E9312" s="10">
        <f t="shared" ca="1" si="872"/>
        <v>0.42180032061431449</v>
      </c>
      <c r="F9312" s="10">
        <f t="shared" ca="1" si="872"/>
        <v>0.67305263370778434</v>
      </c>
      <c r="G9312" s="10">
        <f t="shared" ca="1" si="872"/>
        <v>0.98466969397294379</v>
      </c>
      <c r="H9312" s="10"/>
      <c r="I9312" s="10">
        <f t="shared" ca="1" si="874"/>
        <v>-1.1005828583038577</v>
      </c>
      <c r="J9312" s="10">
        <f t="shared" ca="1" si="875"/>
        <v>-0.19728995293883292</v>
      </c>
      <c r="K9312" s="10">
        <f t="shared" ca="1" si="876"/>
        <v>0.44835816010495827</v>
      </c>
      <c r="L9312" s="10">
        <f t="shared" ca="1" si="877"/>
        <v>2.1614497832115491</v>
      </c>
      <c r="M9312" s="10"/>
      <c r="N9312" s="11">
        <f t="array" aca="1" ref="N9312:Q9312" ca="1">TRANSPOSE(MMULT(D$14:G$17,TRANSPOSE(I9312:L9312))+B$14:B$17)</f>
        <v>86.521246456637826</v>
      </c>
      <c r="O9312" s="11">
        <f ca="1"/>
        <v>93.707101195960377</v>
      </c>
      <c r="P9312" s="11">
        <f ca="1"/>
        <v>26.071556741467976</v>
      </c>
      <c r="Q9312" s="10">
        <f ca="1"/>
        <v>0.91116785384339416</v>
      </c>
      <c r="S9312" s="7">
        <f t="shared" ca="1" si="873"/>
        <v>287472.94450061774</v>
      </c>
    </row>
    <row r="9313" spans="2:19">
      <c r="B9313" s="1">
        <v>9293</v>
      </c>
      <c r="D9313" s="10">
        <f t="shared" ca="1" si="872"/>
        <v>0.22341700126046271</v>
      </c>
      <c r="E9313" s="10">
        <f t="shared" ca="1" si="872"/>
        <v>0.78039399082989624</v>
      </c>
      <c r="F9313" s="10">
        <f t="shared" ca="1" si="872"/>
        <v>0.45127500659477704</v>
      </c>
      <c r="G9313" s="10">
        <f t="shared" ca="1" si="872"/>
        <v>0.92820058832067864</v>
      </c>
      <c r="H9313" s="10"/>
      <c r="I9313" s="10">
        <f t="shared" ca="1" si="874"/>
        <v>-0.76070380348550348</v>
      </c>
      <c r="J9313" s="10">
        <f t="shared" ca="1" si="875"/>
        <v>0.77352452807088679</v>
      </c>
      <c r="K9313" s="10">
        <f t="shared" ca="1" si="876"/>
        <v>-0.12244069223374858</v>
      </c>
      <c r="L9313" s="10">
        <f t="shared" ca="1" si="877"/>
        <v>1.4625197971465538</v>
      </c>
      <c r="M9313" s="10"/>
      <c r="N9313" s="11">
        <f t="array" aca="1" ref="N9313:Q9313" ca="1">TRANSPOSE(MMULT(D$14:G$17,TRANSPOSE(I9313:L9313))+B$14:B$17)</f>
        <v>86.6690938454838</v>
      </c>
      <c r="O9313" s="11">
        <f ca="1"/>
        <v>94.380209253175977</v>
      </c>
      <c r="P9313" s="11">
        <f ca="1"/>
        <v>25.991236118626968</v>
      </c>
      <c r="Q9313" s="10">
        <f ca="1"/>
        <v>0.90308014350191068</v>
      </c>
      <c r="S9313" s="7">
        <f t="shared" ca="1" si="873"/>
        <v>287023.47796785226</v>
      </c>
    </row>
    <row r="9314" spans="2:19">
      <c r="B9314" s="1">
        <v>9294</v>
      </c>
      <c r="D9314" s="10">
        <f t="shared" ca="1" si="872"/>
        <v>0.19955667767276741</v>
      </c>
      <c r="E9314" s="10">
        <f t="shared" ca="1" si="872"/>
        <v>0.29764793716466065</v>
      </c>
      <c r="F9314" s="10">
        <f t="shared" ca="1" si="872"/>
        <v>0.42073014610587522</v>
      </c>
      <c r="G9314" s="10">
        <f t="shared" ca="1" si="872"/>
        <v>0.89174322715584742</v>
      </c>
      <c r="H9314" s="10"/>
      <c r="I9314" s="10">
        <f t="shared" ca="1" si="874"/>
        <v>-0.84320579973892684</v>
      </c>
      <c r="J9314" s="10">
        <f t="shared" ca="1" si="875"/>
        <v>-0.53117736846699248</v>
      </c>
      <c r="K9314" s="10">
        <f t="shared" ca="1" si="876"/>
        <v>-0.20002594213239655</v>
      </c>
      <c r="L9314" s="10">
        <f t="shared" ca="1" si="877"/>
        <v>1.235852097361571</v>
      </c>
      <c r="M9314" s="10"/>
      <c r="N9314" s="11">
        <f t="array" aca="1" ref="N9314:Q9314" ca="1">TRANSPOSE(MMULT(D$14:G$17,TRANSPOSE(I9314:L9314))+B$14:B$17)</f>
        <v>86.633205477113563</v>
      </c>
      <c r="O9314" s="11">
        <f ca="1"/>
        <v>93.532244494595986</v>
      </c>
      <c r="P9314" s="11">
        <f ca="1"/>
        <v>25.930756774998059</v>
      </c>
      <c r="Q9314" s="10">
        <f ca="1"/>
        <v>0.90180675028380297</v>
      </c>
      <c r="S9314" s="7">
        <f t="shared" ca="1" si="873"/>
        <v>284401.37486192852</v>
      </c>
    </row>
    <row r="9315" spans="2:19">
      <c r="B9315" s="1">
        <v>9295</v>
      </c>
      <c r="D9315" s="10">
        <f t="shared" ca="1" si="872"/>
        <v>0.62674195218312856</v>
      </c>
      <c r="E9315" s="10">
        <f t="shared" ca="1" si="872"/>
        <v>0.75201750038259518</v>
      </c>
      <c r="F9315" s="10">
        <f t="shared" ca="1" si="872"/>
        <v>0.25324130609464235</v>
      </c>
      <c r="G9315" s="10">
        <f t="shared" ca="1" si="872"/>
        <v>0.14466150516035714</v>
      </c>
      <c r="H9315" s="10"/>
      <c r="I9315" s="10">
        <f t="shared" ca="1" si="874"/>
        <v>0.32323655898461473</v>
      </c>
      <c r="J9315" s="10">
        <f t="shared" ca="1" si="875"/>
        <v>0.68085222702798232</v>
      </c>
      <c r="K9315" s="10">
        <f t="shared" ca="1" si="876"/>
        <v>-0.66432454900371907</v>
      </c>
      <c r="L9315" s="10">
        <f t="shared" ca="1" si="877"/>
        <v>-1.0596079170577715</v>
      </c>
      <c r="M9315" s="10"/>
      <c r="N9315" s="11">
        <f t="array" aca="1" ref="N9315:Q9315" ca="1">TRANSPOSE(MMULT(D$14:G$17,TRANSPOSE(I9315:L9315))+B$14:B$17)</f>
        <v>87.140607903158312</v>
      </c>
      <c r="O9315" s="11">
        <f ca="1"/>
        <v>94.484909152936368</v>
      </c>
      <c r="P9315" s="11">
        <f ca="1"/>
        <v>25.890627453012481</v>
      </c>
      <c r="Q9315" s="10">
        <f ca="1"/>
        <v>0.87853778245962855</v>
      </c>
      <c r="S9315" s="7">
        <f t="shared" ca="1" si="873"/>
        <v>280090.21526066924</v>
      </c>
    </row>
    <row r="9316" spans="2:19">
      <c r="B9316" s="1">
        <v>9296</v>
      </c>
      <c r="D9316" s="10">
        <f t="shared" ca="1" si="872"/>
        <v>0.58612768371704349</v>
      </c>
      <c r="E9316" s="10">
        <f t="shared" ca="1" si="872"/>
        <v>3.3601364180115056E-2</v>
      </c>
      <c r="F9316" s="10">
        <f t="shared" ca="1" si="872"/>
        <v>0.7708041906081623</v>
      </c>
      <c r="G9316" s="10">
        <f t="shared" ca="1" si="872"/>
        <v>0.51896674341301496</v>
      </c>
      <c r="H9316" s="10"/>
      <c r="I9316" s="10">
        <f t="shared" ca="1" si="874"/>
        <v>0.21759506161227948</v>
      </c>
      <c r="J9316" s="10">
        <f t="shared" ca="1" si="875"/>
        <v>-1.8303158117171778</v>
      </c>
      <c r="K9316" s="10">
        <f t="shared" ca="1" si="876"/>
        <v>0.74149787659303734</v>
      </c>
      <c r="L9316" s="10">
        <f t="shared" ca="1" si="877"/>
        <v>4.7560499551802977E-2</v>
      </c>
      <c r="M9316" s="10"/>
      <c r="N9316" s="11">
        <f t="array" aca="1" ref="N9316:Q9316" ca="1">TRANSPOSE(MMULT(D$14:G$17,TRANSPOSE(I9316:L9316))+B$14:B$17)</f>
        <v>87.09465385180134</v>
      </c>
      <c r="O9316" s="11">
        <f ca="1"/>
        <v>92.860869803433189</v>
      </c>
      <c r="P9316" s="11">
        <f ca="1"/>
        <v>26.093567389445248</v>
      </c>
      <c r="Q9316" s="10">
        <f ca="1"/>
        <v>0.89289882220598016</v>
      </c>
      <c r="S9316" s="7">
        <f t="shared" ca="1" si="873"/>
        <v>279914.96649586002</v>
      </c>
    </row>
    <row r="9317" spans="2:19">
      <c r="B9317" s="1">
        <v>9297</v>
      </c>
      <c r="D9317" s="10">
        <f t="shared" ca="1" si="872"/>
        <v>0.38931731727926122</v>
      </c>
      <c r="E9317" s="10">
        <f t="shared" ca="1" si="872"/>
        <v>0.15844218785239572</v>
      </c>
      <c r="F9317" s="10">
        <f t="shared" ca="1" si="872"/>
        <v>0.33654230631021065</v>
      </c>
      <c r="G9317" s="10">
        <f t="shared" ca="1" si="872"/>
        <v>0.25748435603678976</v>
      </c>
      <c r="H9317" s="10"/>
      <c r="I9317" s="10">
        <f t="shared" ca="1" si="874"/>
        <v>-0.28109878302548263</v>
      </c>
      <c r="J9317" s="10">
        <f t="shared" ca="1" si="875"/>
        <v>-1.0008809328867614</v>
      </c>
      <c r="K9317" s="10">
        <f t="shared" ca="1" si="876"/>
        <v>-0.42191835417527407</v>
      </c>
      <c r="L9317" s="10">
        <f t="shared" ca="1" si="877"/>
        <v>-0.65112048782514464</v>
      </c>
      <c r="M9317" s="10"/>
      <c r="N9317" s="11">
        <f t="array" aca="1" ref="N9317:Q9317" ca="1">TRANSPOSE(MMULT(D$14:G$17,TRANSPOSE(I9317:L9317))+B$14:B$17)</f>
        <v>86.877722029383918</v>
      </c>
      <c r="O9317" s="11">
        <f ca="1"/>
        <v>93.316534395993557</v>
      </c>
      <c r="P9317" s="11">
        <f ca="1"/>
        <v>25.876622972510486</v>
      </c>
      <c r="Q9317" s="10">
        <f ca="1"/>
        <v>0.88388843907865</v>
      </c>
      <c r="S9317" s="7">
        <f t="shared" ca="1" si="873"/>
        <v>278490.33612217463</v>
      </c>
    </row>
    <row r="9318" spans="2:19">
      <c r="B9318" s="1">
        <v>9298</v>
      </c>
      <c r="D9318" s="10">
        <f t="shared" ca="1" si="872"/>
        <v>0.91365502065354343</v>
      </c>
      <c r="E9318" s="10">
        <f t="shared" ca="1" si="872"/>
        <v>0.47479185783649536</v>
      </c>
      <c r="F9318" s="10">
        <f t="shared" ca="1" si="872"/>
        <v>0.84885499642393325</v>
      </c>
      <c r="G9318" s="10">
        <f t="shared" ca="1" si="872"/>
        <v>6.7073603538512883E-2</v>
      </c>
      <c r="H9318" s="10"/>
      <c r="I9318" s="10">
        <f t="shared" ca="1" si="874"/>
        <v>1.3636112207941695</v>
      </c>
      <c r="J9318" s="10">
        <f t="shared" ca="1" si="875"/>
        <v>-6.3229548344268693E-2</v>
      </c>
      <c r="K9318" s="10">
        <f t="shared" ca="1" si="876"/>
        <v>1.0315349931329871</v>
      </c>
      <c r="L9318" s="10">
        <f t="shared" ca="1" si="877"/>
        <v>-1.4979462842081046</v>
      </c>
      <c r="M9318" s="10"/>
      <c r="N9318" s="11">
        <f t="array" aca="1" ref="N9318:Q9318" ca="1">TRANSPOSE(MMULT(D$14:G$17,TRANSPOSE(I9318:L9318))+B$14:B$17)</f>
        <v>87.593170881045467</v>
      </c>
      <c r="O9318" s="11">
        <f ca="1"/>
        <v>94.165879248577255</v>
      </c>
      <c r="P9318" s="11">
        <f ca="1"/>
        <v>26.226289416504592</v>
      </c>
      <c r="Q9318" s="10">
        <f ca="1"/>
        <v>0.87733509343825233</v>
      </c>
      <c r="S9318" s="7">
        <f t="shared" ca="1" si="873"/>
        <v>278675.16601567651</v>
      </c>
    </row>
    <row r="9319" spans="2:19">
      <c r="B9319" s="1">
        <v>9299</v>
      </c>
      <c r="D9319" s="10">
        <f t="shared" ca="1" si="872"/>
        <v>0.27852164703168114</v>
      </c>
      <c r="E9319" s="10">
        <f t="shared" ca="1" si="872"/>
        <v>3.2378121234867274E-2</v>
      </c>
      <c r="F9319" s="10">
        <f t="shared" ca="1" si="872"/>
        <v>0.37972687662977656</v>
      </c>
      <c r="G9319" s="10">
        <f t="shared" ca="1" si="872"/>
        <v>0.90089876021037685</v>
      </c>
      <c r="H9319" s="10"/>
      <c r="I9319" s="10">
        <f t="shared" ca="1" si="874"/>
        <v>-0.58723886428371275</v>
      </c>
      <c r="J9319" s="10">
        <f t="shared" ca="1" si="875"/>
        <v>-1.8469372002001847</v>
      </c>
      <c r="K9319" s="10">
        <f t="shared" ca="1" si="876"/>
        <v>-0.30619818629312689</v>
      </c>
      <c r="L9319" s="10">
        <f t="shared" ca="1" si="877"/>
        <v>1.2866896569164232</v>
      </c>
      <c r="M9319" s="10"/>
      <c r="N9319" s="11">
        <f t="array" aca="1" ref="N9319:Q9319" ca="1">TRANSPOSE(MMULT(D$14:G$17,TRANSPOSE(I9319:L9319))+B$14:B$17)</f>
        <v>86.744551094036581</v>
      </c>
      <c r="O9319" s="11">
        <f ca="1"/>
        <v>92.728422564759114</v>
      </c>
      <c r="P9319" s="11">
        <f ca="1"/>
        <v>25.868274362895871</v>
      </c>
      <c r="Q9319" s="10">
        <f ca="1"/>
        <v>0.90332337776191962</v>
      </c>
      <c r="S9319" s="7">
        <f t="shared" ca="1" si="873"/>
        <v>282914.80260517861</v>
      </c>
    </row>
    <row r="9320" spans="2:19">
      <c r="B9320" s="1">
        <v>9300</v>
      </c>
      <c r="D9320" s="10">
        <f t="shared" ca="1" si="872"/>
        <v>0.67074246572281582</v>
      </c>
      <c r="E9320" s="10">
        <f t="shared" ca="1" si="872"/>
        <v>0.59272944665309613</v>
      </c>
      <c r="F9320" s="10">
        <f t="shared" ca="1" si="872"/>
        <v>0.7709684367900882</v>
      </c>
      <c r="G9320" s="10">
        <f t="shared" ca="1" si="872"/>
        <v>0.45754283453866473</v>
      </c>
      <c r="H9320" s="10"/>
      <c r="I9320" s="10">
        <f t="shared" ca="1" si="874"/>
        <v>0.44196426021765778</v>
      </c>
      <c r="J9320" s="10">
        <f t="shared" ca="1" si="875"/>
        <v>0.23457179038784465</v>
      </c>
      <c r="K9320" s="10">
        <f t="shared" ca="1" si="876"/>
        <v>0.74203995763463182</v>
      </c>
      <c r="L9320" s="10">
        <f t="shared" ca="1" si="877"/>
        <v>-0.10662602782193122</v>
      </c>
      <c r="M9320" s="10"/>
      <c r="N9320" s="11">
        <f t="array" aca="1" ref="N9320:Q9320" ca="1">TRANSPOSE(MMULT(D$14:G$17,TRANSPOSE(I9320:L9320))+B$14:B$17)</f>
        <v>87.192254453194678</v>
      </c>
      <c r="O9320" s="11">
        <f ca="1"/>
        <v>94.217097262834102</v>
      </c>
      <c r="P9320" s="11">
        <f ca="1"/>
        <v>26.16540454844915</v>
      </c>
      <c r="Q9320" s="10">
        <f ca="1"/>
        <v>0.88984408288929806</v>
      </c>
      <c r="S9320" s="7">
        <f t="shared" ca="1" si="873"/>
        <v>282536.83039028413</v>
      </c>
    </row>
    <row r="9321" spans="2:19">
      <c r="B9321" s="1">
        <v>9301</v>
      </c>
      <c r="D9321" s="10">
        <f t="shared" ca="1" si="872"/>
        <v>0.63488108892095518</v>
      </c>
      <c r="E9321" s="10">
        <f t="shared" ca="1" si="872"/>
        <v>0.93482811237517072</v>
      </c>
      <c r="F9321" s="10">
        <f t="shared" ca="1" si="872"/>
        <v>0.71197477529881448</v>
      </c>
      <c r="G9321" s="10">
        <f t="shared" ca="1" si="872"/>
        <v>0.2265545553163939</v>
      </c>
      <c r="H9321" s="10"/>
      <c r="I9321" s="10">
        <f t="shared" ca="1" si="874"/>
        <v>0.34480919204888139</v>
      </c>
      <c r="J9321" s="10">
        <f t="shared" ca="1" si="875"/>
        <v>1.5127476328363827</v>
      </c>
      <c r="K9321" s="10">
        <f t="shared" ca="1" si="876"/>
        <v>0.55916304791641425</v>
      </c>
      <c r="L9321" s="10">
        <f t="shared" ca="1" si="877"/>
        <v>-0.75024176224358674</v>
      </c>
      <c r="M9321" s="10"/>
      <c r="N9321" s="11">
        <f t="array" aca="1" ref="N9321:Q9321" ca="1">TRANSPOSE(MMULT(D$14:G$17,TRANSPOSE(I9321:L9321))+B$14:B$17)</f>
        <v>87.149991998541267</v>
      </c>
      <c r="O9321" s="11">
        <f ca="1"/>
        <v>95.02088649728779</v>
      </c>
      <c r="P9321" s="11">
        <f ca="1"/>
        <v>26.169382426479881</v>
      </c>
      <c r="Q9321" s="10">
        <f ca="1"/>
        <v>0.8823404352952342</v>
      </c>
      <c r="S9321" s="7">
        <f t="shared" ca="1" si="873"/>
        <v>282237.66437526152</v>
      </c>
    </row>
    <row r="9322" spans="2:19">
      <c r="B9322" s="1">
        <v>9302</v>
      </c>
      <c r="D9322" s="10">
        <f t="shared" ca="1" si="872"/>
        <v>0.18365917899316275</v>
      </c>
      <c r="E9322" s="10">
        <f t="shared" ca="1" si="872"/>
        <v>0.5890124970024585</v>
      </c>
      <c r="F9322" s="10">
        <f t="shared" ca="1" si="872"/>
        <v>0.63346727702611194</v>
      </c>
      <c r="G9322" s="10">
        <f t="shared" ca="1" si="872"/>
        <v>1.9461236139820204E-2</v>
      </c>
      <c r="H9322" s="10"/>
      <c r="I9322" s="10">
        <f t="shared" ca="1" si="874"/>
        <v>-0.90150785743945872</v>
      </c>
      <c r="J9322" s="10">
        <f t="shared" ca="1" si="875"/>
        <v>0.22500548662036277</v>
      </c>
      <c r="K9322" s="10">
        <f t="shared" ca="1" si="876"/>
        <v>0.3410506578246949</v>
      </c>
      <c r="L9322" s="10">
        <f t="shared" ca="1" si="877"/>
        <v>-2.0650055805001948</v>
      </c>
      <c r="M9322" s="10"/>
      <c r="N9322" s="11">
        <f t="array" aca="1" ref="N9322:Q9322" ca="1">TRANSPOSE(MMULT(D$14:G$17,TRANSPOSE(I9322:L9322))+B$14:B$17)</f>
        <v>86.607844082013841</v>
      </c>
      <c r="O9322" s="11">
        <f ca="1"/>
        <v>94.007650314267323</v>
      </c>
      <c r="P9322" s="11">
        <f ca="1"/>
        <v>26.066147965883978</v>
      </c>
      <c r="Q9322" s="10">
        <f ca="1"/>
        <v>0.86990906437225513</v>
      </c>
      <c r="S9322" s="7">
        <f t="shared" ca="1" si="873"/>
        <v>275324.91322125628</v>
      </c>
    </row>
    <row r="9323" spans="2:19">
      <c r="B9323" s="1">
        <v>9303</v>
      </c>
      <c r="D9323" s="10">
        <f t="shared" ca="1" si="872"/>
        <v>0.7737304573660857</v>
      </c>
      <c r="E9323" s="10">
        <f t="shared" ca="1" si="872"/>
        <v>0.12900924603038344</v>
      </c>
      <c r="F9323" s="10">
        <f t="shared" ca="1" si="872"/>
        <v>0.28796379878981881</v>
      </c>
      <c r="G9323" s="10">
        <f t="shared" ca="1" si="872"/>
        <v>0.94737439282375635</v>
      </c>
      <c r="H9323" s="10"/>
      <c r="I9323" s="10">
        <f t="shared" ca="1" si="874"/>
        <v>0.75118872419742699</v>
      </c>
      <c r="J9323" s="10">
        <f t="shared" ca="1" si="875"/>
        <v>-1.1310869603340095</v>
      </c>
      <c r="K9323" s="10">
        <f t="shared" ca="1" si="876"/>
        <v>-0.55934308309801573</v>
      </c>
      <c r="L9323" s="10">
        <f t="shared" ca="1" si="877"/>
        <v>1.6199118481341515</v>
      </c>
      <c r="M9323" s="10"/>
      <c r="N9323" s="11">
        <f t="array" aca="1" ref="N9323:Q9323" ca="1">TRANSPOSE(MMULT(D$14:G$17,TRANSPOSE(I9323:L9323))+B$14:B$17)</f>
        <v>87.326767095025886</v>
      </c>
      <c r="O9323" s="11">
        <f ca="1"/>
        <v>93.389382055600549</v>
      </c>
      <c r="P9323" s="11">
        <f ca="1"/>
        <v>25.856998567953589</v>
      </c>
      <c r="Q9323" s="10">
        <f ca="1"/>
        <v>0.90619116904244379</v>
      </c>
      <c r="S9323" s="7">
        <f t="shared" ca="1" si="873"/>
        <v>286157.87754544168</v>
      </c>
    </row>
    <row r="9324" spans="2:19">
      <c r="B9324" s="1">
        <v>9304</v>
      </c>
      <c r="D9324" s="10">
        <f t="shared" ca="1" si="872"/>
        <v>0.41864234447978044</v>
      </c>
      <c r="E9324" s="10">
        <f t="shared" ca="1" si="872"/>
        <v>0.90153683583282074</v>
      </c>
      <c r="F9324" s="10">
        <f t="shared" ca="1" si="872"/>
        <v>0.33431334582407646</v>
      </c>
      <c r="G9324" s="10">
        <f t="shared" ca="1" si="872"/>
        <v>0.39672184895112905</v>
      </c>
      <c r="H9324" s="10"/>
      <c r="I9324" s="10">
        <f t="shared" ca="1" si="874"/>
        <v>-0.20536791136039664</v>
      </c>
      <c r="J9324" s="10">
        <f t="shared" ca="1" si="875"/>
        <v>1.2903581707461296</v>
      </c>
      <c r="K9324" s="10">
        <f t="shared" ca="1" si="876"/>
        <v>-0.42803355382485808</v>
      </c>
      <c r="L9324" s="10">
        <f t="shared" ca="1" si="877"/>
        <v>-0.26184142820668205</v>
      </c>
      <c r="M9324" s="10"/>
      <c r="N9324" s="11">
        <f t="array" aca="1" ref="N9324:Q9324" ca="1">TRANSPOSE(MMULT(D$14:G$17,TRANSPOSE(I9324:L9324))+B$14:B$17)</f>
        <v>86.910664958558229</v>
      </c>
      <c r="O9324" s="11">
        <f ca="1"/>
        <v>94.795213378513708</v>
      </c>
      <c r="P9324" s="11">
        <f ca="1"/>
        <v>25.95279652835594</v>
      </c>
      <c r="Q9324" s="10">
        <f ca="1"/>
        <v>0.88584197310262414</v>
      </c>
      <c r="S9324" s="7">
        <f t="shared" ca="1" si="873"/>
        <v>282929.69854185137</v>
      </c>
    </row>
    <row r="9325" spans="2:19">
      <c r="B9325" s="1">
        <v>9305</v>
      </c>
      <c r="D9325" s="10">
        <f t="shared" ca="1" si="872"/>
        <v>0.61693441235236135</v>
      </c>
      <c r="E9325" s="10">
        <f t="shared" ca="1" si="872"/>
        <v>0.62060078266345076</v>
      </c>
      <c r="F9325" s="10">
        <f t="shared" ca="1" si="872"/>
        <v>7.3173071305264847E-2</v>
      </c>
      <c r="G9325" s="10">
        <f t="shared" ca="1" si="872"/>
        <v>0.60148485700490495</v>
      </c>
      <c r="H9325" s="10"/>
      <c r="I9325" s="10">
        <f t="shared" ca="1" si="874"/>
        <v>0.29743925832931933</v>
      </c>
      <c r="J9325" s="10">
        <f t="shared" ca="1" si="875"/>
        <v>0.30705903902147996</v>
      </c>
      <c r="K9325" s="10">
        <f t="shared" ca="1" si="876"/>
        <v>-1.4525593385019031</v>
      </c>
      <c r="L9325" s="10">
        <f t="shared" ca="1" si="877"/>
        <v>0.25719235421479497</v>
      </c>
      <c r="M9325" s="10"/>
      <c r="N9325" s="11">
        <f t="array" aca="1" ref="N9325:Q9325" ca="1">TRANSPOSE(MMULT(D$14:G$17,TRANSPOSE(I9325:L9325))+B$14:B$17)</f>
        <v>87.129386077373255</v>
      </c>
      <c r="O9325" s="11">
        <f ca="1"/>
        <v>94.241642783583359</v>
      </c>
      <c r="P9325" s="11">
        <f ca="1"/>
        <v>25.716303213020677</v>
      </c>
      <c r="Q9325" s="10">
        <f ca="1"/>
        <v>0.89061433293858605</v>
      </c>
      <c r="S9325" s="7">
        <f t="shared" ca="1" si="873"/>
        <v>283590.93706543947</v>
      </c>
    </row>
    <row r="9326" spans="2:19">
      <c r="B9326" s="1">
        <v>9306</v>
      </c>
      <c r="D9326" s="10">
        <f t="shared" ca="1" si="872"/>
        <v>0.89222908959740632</v>
      </c>
      <c r="E9326" s="10">
        <f t="shared" ca="1" si="872"/>
        <v>7.4299084931066517E-2</v>
      </c>
      <c r="F9326" s="10">
        <f t="shared" ca="1" si="872"/>
        <v>0.8186595202553838</v>
      </c>
      <c r="G9326" s="10">
        <f t="shared" ca="1" si="872"/>
        <v>1.297754570953813E-2</v>
      </c>
      <c r="H9326" s="10"/>
      <c r="I9326" s="10">
        <f t="shared" ca="1" si="874"/>
        <v>1.238470049551661</v>
      </c>
      <c r="J9326" s="10">
        <f t="shared" ca="1" si="875"/>
        <v>-1.4445007466395361</v>
      </c>
      <c r="K9326" s="10">
        <f t="shared" ca="1" si="876"/>
        <v>0.91026843762891119</v>
      </c>
      <c r="L9326" s="10">
        <f t="shared" ca="1" si="877"/>
        <v>-2.2268830429434203</v>
      </c>
      <c r="M9326" s="10"/>
      <c r="N9326" s="11">
        <f t="array" aca="1" ref="N9326:Q9326" ca="1">TRANSPOSE(MMULT(D$14:G$17,TRANSPOSE(I9326:L9326))+B$14:B$17)</f>
        <v>87.538734471554974</v>
      </c>
      <c r="O9326" s="11">
        <f ca="1"/>
        <v>93.262429559181058</v>
      </c>
      <c r="P9326" s="11">
        <f ca="1"/>
        <v>26.153770879534495</v>
      </c>
      <c r="Q9326" s="10">
        <f ca="1"/>
        <v>0.8711969670165286</v>
      </c>
      <c r="S9326" s="7">
        <f t="shared" ca="1" si="873"/>
        <v>274443.14554114616</v>
      </c>
    </row>
    <row r="9327" spans="2:19">
      <c r="B9327" s="1">
        <v>9307</v>
      </c>
      <c r="D9327" s="10">
        <f t="shared" ca="1" si="872"/>
        <v>0.46742368409805546</v>
      </c>
      <c r="E9327" s="10">
        <f t="shared" ca="1" si="872"/>
        <v>0.71114889215694843</v>
      </c>
      <c r="F9327" s="10">
        <f t="shared" ca="1" si="872"/>
        <v>0.69455008423251874</v>
      </c>
      <c r="G9327" s="10">
        <f t="shared" ca="1" si="872"/>
        <v>0.78789481732495159</v>
      </c>
      <c r="H9327" s="10"/>
      <c r="I9327" s="10">
        <f t="shared" ca="1" si="874"/>
        <v>-8.1747672276636346E-2</v>
      </c>
      <c r="J9327" s="10">
        <f t="shared" ca="1" si="875"/>
        <v>0.55674419643480233</v>
      </c>
      <c r="K9327" s="10">
        <f t="shared" ca="1" si="876"/>
        <v>0.5087894265648838</v>
      </c>
      <c r="L9327" s="10">
        <f t="shared" ca="1" si="877"/>
        <v>0.79913805559708884</v>
      </c>
      <c r="M9327" s="10"/>
      <c r="N9327" s="11">
        <f t="array" aca="1" ref="N9327:Q9327" ca="1">TRANSPOSE(MMULT(D$14:G$17,TRANSPOSE(I9327:L9327))+B$14:B$17)</f>
        <v>86.964439762559664</v>
      </c>
      <c r="O9327" s="11">
        <f ca="1"/>
        <v>94.344145020906637</v>
      </c>
      <c r="P9327" s="11">
        <f ca="1"/>
        <v>26.121825039618656</v>
      </c>
      <c r="Q9327" s="10">
        <f ca="1"/>
        <v>0.89786093536016598</v>
      </c>
      <c r="S9327" s="7">
        <f t="shared" ca="1" si="873"/>
        <v>285298.20758419059</v>
      </c>
    </row>
    <row r="9328" spans="2:19">
      <c r="B9328" s="1">
        <v>9308</v>
      </c>
      <c r="D9328" s="10">
        <f t="shared" ca="1" si="872"/>
        <v>0.21416217496730661</v>
      </c>
      <c r="E9328" s="10">
        <f t="shared" ca="1" si="872"/>
        <v>0.64944483964508792</v>
      </c>
      <c r="F9328" s="10">
        <f t="shared" ca="1" si="872"/>
        <v>0.89863976358897302</v>
      </c>
      <c r="G9328" s="10">
        <f t="shared" ca="1" si="872"/>
        <v>0.63614028113897825</v>
      </c>
      <c r="H9328" s="10"/>
      <c r="I9328" s="10">
        <f t="shared" ca="1" si="874"/>
        <v>-0.79206230177890191</v>
      </c>
      <c r="J9328" s="10">
        <f t="shared" ca="1" si="875"/>
        <v>0.38382208140059076</v>
      </c>
      <c r="K9328" s="10">
        <f t="shared" ca="1" si="876"/>
        <v>1.2738390213974102</v>
      </c>
      <c r="L9328" s="10">
        <f t="shared" ca="1" si="877"/>
        <v>0.34816078347967211</v>
      </c>
      <c r="M9328" s="10"/>
      <c r="N9328" s="11">
        <f t="array" aca="1" ref="N9328:Q9328" ca="1">TRANSPOSE(MMULT(D$14:G$17,TRANSPOSE(I9328:L9328))+B$14:B$17)</f>
        <v>86.655452898726182</v>
      </c>
      <c r="O9328" s="11">
        <f ca="1"/>
        <v>94.125913599294464</v>
      </c>
      <c r="P9328" s="11">
        <f ca="1"/>
        <v>26.26396213581571</v>
      </c>
      <c r="Q9328" s="10">
        <f ca="1"/>
        <v>0.89427935963911109</v>
      </c>
      <c r="S9328" s="7">
        <f t="shared" ca="1" si="873"/>
        <v>283044.12966377381</v>
      </c>
    </row>
    <row r="9329" spans="2:19">
      <c r="B9329" s="1">
        <v>9309</v>
      </c>
      <c r="D9329" s="10">
        <f t="shared" ca="1" si="872"/>
        <v>0.74167605939967729</v>
      </c>
      <c r="E9329" s="10">
        <f t="shared" ca="1" si="872"/>
        <v>0.28314568948858188</v>
      </c>
      <c r="F9329" s="10">
        <f t="shared" ca="1" si="872"/>
        <v>0.99092707520742918</v>
      </c>
      <c r="G9329" s="10">
        <f t="shared" ca="1" si="872"/>
        <v>0.79550691139233687</v>
      </c>
      <c r="H9329" s="10"/>
      <c r="I9329" s="10">
        <f t="shared" ca="1" si="874"/>
        <v>0.64852123456807376</v>
      </c>
      <c r="J9329" s="10">
        <f t="shared" ca="1" si="875"/>
        <v>-0.57352189448433077</v>
      </c>
      <c r="K9329" s="10">
        <f t="shared" ca="1" si="876"/>
        <v>2.3626284965680169</v>
      </c>
      <c r="L9329" s="10">
        <f t="shared" ca="1" si="877"/>
        <v>0.82567905406993214</v>
      </c>
      <c r="M9329" s="10"/>
      <c r="N9329" s="11">
        <f t="array" aca="1" ref="N9329:Q9329" ca="1">TRANSPOSE(MMULT(D$14:G$17,TRANSPOSE(I9329:L9329))+B$14:B$17)</f>
        <v>87.282106737037111</v>
      </c>
      <c r="O9329" s="11">
        <f ca="1"/>
        <v>93.73088672328754</v>
      </c>
      <c r="P9329" s="11">
        <f ca="1"/>
        <v>26.47309921568624</v>
      </c>
      <c r="Q9329" s="10">
        <f ca="1"/>
        <v>0.90153121144580695</v>
      </c>
      <c r="S9329" s="7">
        <f t="shared" ca="1" si="873"/>
        <v>284458.85258350335</v>
      </c>
    </row>
    <row r="9330" spans="2:19">
      <c r="B9330" s="1">
        <v>9310</v>
      </c>
      <c r="D9330" s="10">
        <f t="shared" ca="1" si="872"/>
        <v>0.55203829337198396</v>
      </c>
      <c r="E9330" s="10">
        <f t="shared" ca="1" si="872"/>
        <v>7.6121725770794013E-2</v>
      </c>
      <c r="F9330" s="10">
        <f t="shared" ca="1" si="872"/>
        <v>0.71273207974533637</v>
      </c>
      <c r="G9330" s="10">
        <f t="shared" ca="1" si="872"/>
        <v>0.38513772527518919</v>
      </c>
      <c r="H9330" s="10"/>
      <c r="I9330" s="10">
        <f t="shared" ca="1" si="874"/>
        <v>0.1308127795454542</v>
      </c>
      <c r="J9330" s="10">
        <f t="shared" ca="1" si="875"/>
        <v>-1.431651959190603</v>
      </c>
      <c r="K9330" s="10">
        <f t="shared" ca="1" si="876"/>
        <v>0.56138392440472329</v>
      </c>
      <c r="L9330" s="10">
        <f t="shared" ca="1" si="877"/>
        <v>-0.29201461375523136</v>
      </c>
      <c r="M9330" s="10"/>
      <c r="N9330" s="11">
        <f t="array" aca="1" ref="N9330:Q9330" ca="1">TRANSPOSE(MMULT(D$14:G$17,TRANSPOSE(I9330:L9330))+B$14:B$17)</f>
        <v>87.056903559102267</v>
      </c>
      <c r="O9330" s="11">
        <f ca="1"/>
        <v>93.103024557469112</v>
      </c>
      <c r="P9330" s="11">
        <f ca="1"/>
        <v>26.068882794879961</v>
      </c>
      <c r="Q9330" s="10">
        <f ca="1"/>
        <v>0.88904621794564775</v>
      </c>
      <c r="S9330" s="7">
        <f t="shared" ca="1" si="873"/>
        <v>279363.40313192212</v>
      </c>
    </row>
    <row r="9331" spans="2:19">
      <c r="B9331" s="1">
        <v>9311</v>
      </c>
      <c r="D9331" s="10">
        <f t="shared" ca="1" si="872"/>
        <v>0.77183081123968944</v>
      </c>
      <c r="E9331" s="10">
        <f t="shared" ca="1" si="872"/>
        <v>0.30769453171707728</v>
      </c>
      <c r="F9331" s="10">
        <f t="shared" ca="1" si="872"/>
        <v>0.9696183901461688</v>
      </c>
      <c r="G9331" s="10">
        <f t="shared" ca="1" si="872"/>
        <v>0.53030955838405358</v>
      </c>
      <c r="H9331" s="10"/>
      <c r="I9331" s="10">
        <f t="shared" ca="1" si="874"/>
        <v>0.74488974097159888</v>
      </c>
      <c r="J9331" s="10">
        <f t="shared" ca="1" si="875"/>
        <v>-0.50239589869326218</v>
      </c>
      <c r="K9331" s="10">
        <f t="shared" ca="1" si="876"/>
        <v>1.8752145032294114</v>
      </c>
      <c r="L9331" s="10">
        <f t="shared" ca="1" si="877"/>
        <v>7.604803396856312E-2</v>
      </c>
      <c r="M9331" s="10"/>
      <c r="N9331" s="11">
        <f t="array" aca="1" ref="N9331:Q9331" ca="1">TRANSPOSE(MMULT(D$14:G$17,TRANSPOSE(I9331:L9331))+B$14:B$17)</f>
        <v>87.324027037322651</v>
      </c>
      <c r="O9331" s="11">
        <f ca="1"/>
        <v>93.791017375711419</v>
      </c>
      <c r="P9331" s="11">
        <f ca="1"/>
        <v>26.376795204870714</v>
      </c>
      <c r="Q9331" s="10">
        <f ca="1"/>
        <v>0.89367806561028484</v>
      </c>
      <c r="S9331" s="7">
        <f t="shared" ca="1" si="873"/>
        <v>282351.76587247883</v>
      </c>
    </row>
    <row r="9332" spans="2:19">
      <c r="B9332" s="1">
        <v>9312</v>
      </c>
      <c r="D9332" s="10">
        <f t="shared" ca="1" si="872"/>
        <v>0.50149347278065293</v>
      </c>
      <c r="E9332" s="10">
        <f t="shared" ca="1" si="872"/>
        <v>0.21460538284365627</v>
      </c>
      <c r="F9332" s="10">
        <f t="shared" ca="1" si="872"/>
        <v>0.93162831916610833</v>
      </c>
      <c r="G9332" s="10">
        <f t="shared" ca="1" si="872"/>
        <v>0.43242527876727754</v>
      </c>
      <c r="H9332" s="10"/>
      <c r="I9332" s="10">
        <f t="shared" ca="1" si="874"/>
        <v>3.7435898434261144E-3</v>
      </c>
      <c r="J9332" s="10">
        <f t="shared" ca="1" si="875"/>
        <v>-0.79054292215578792</v>
      </c>
      <c r="K9332" s="10">
        <f t="shared" ca="1" si="876"/>
        <v>1.4880285609529911</v>
      </c>
      <c r="L9332" s="10">
        <f t="shared" ca="1" si="877"/>
        <v>-0.17020291728395265</v>
      </c>
      <c r="M9332" s="10"/>
      <c r="N9332" s="11">
        <f t="array" aca="1" ref="N9332:Q9332" ca="1">TRANSPOSE(MMULT(D$14:G$17,TRANSPOSE(I9332:L9332))+B$14:B$17)</f>
        <v>87.001628461581888</v>
      </c>
      <c r="O9332" s="11">
        <f ca="1"/>
        <v>93.494334489255223</v>
      </c>
      <c r="P9332" s="11">
        <f ca="1"/>
        <v>26.278585209970174</v>
      </c>
      <c r="Q9332" s="10">
        <f ca="1"/>
        <v>0.89077366640077138</v>
      </c>
      <c r="S9332" s="7">
        <f t="shared" ca="1" si="873"/>
        <v>280529.08953902253</v>
      </c>
    </row>
    <row r="9333" spans="2:19">
      <c r="B9333" s="1">
        <v>9313</v>
      </c>
      <c r="D9333" s="10">
        <f t="shared" ca="1" si="872"/>
        <v>0.82537797392227141</v>
      </c>
      <c r="E9333" s="10">
        <f t="shared" ca="1" si="872"/>
        <v>0.70656714935589848</v>
      </c>
      <c r="F9333" s="10">
        <f t="shared" ca="1" si="872"/>
        <v>0.98189537921385961</v>
      </c>
      <c r="G9333" s="10">
        <f t="shared" ca="1" si="872"/>
        <v>0.64268471357255308</v>
      </c>
      <c r="H9333" s="10"/>
      <c r="I9333" s="10">
        <f t="shared" ca="1" si="874"/>
        <v>0.93605658959755111</v>
      </c>
      <c r="J9333" s="10">
        <f t="shared" ca="1" si="875"/>
        <v>0.54338361988639761</v>
      </c>
      <c r="K9333" s="10">
        <f t="shared" ca="1" si="876"/>
        <v>2.0945699191733533</v>
      </c>
      <c r="L9333" s="10">
        <f t="shared" ca="1" si="877"/>
        <v>0.36564422131241259</v>
      </c>
      <c r="M9333" s="10"/>
      <c r="N9333" s="11">
        <f t="array" aca="1" ref="N9333:Q9333" ca="1">TRANSPOSE(MMULT(D$14:G$17,TRANSPOSE(I9333:L9333))+B$14:B$17)</f>
        <v>87.407184616474936</v>
      </c>
      <c r="O9333" s="11">
        <f ca="1"/>
        <v>94.489623939100142</v>
      </c>
      <c r="P9333" s="11">
        <f ca="1"/>
        <v>26.459039399306988</v>
      </c>
      <c r="Q9333" s="10">
        <f ca="1"/>
        <v>0.89597961869713294</v>
      </c>
      <c r="S9333" s="7">
        <f t="shared" ca="1" si="873"/>
        <v>284883.8675632634</v>
      </c>
    </row>
    <row r="9334" spans="2:19">
      <c r="B9334" s="1">
        <v>9314</v>
      </c>
      <c r="D9334" s="10">
        <f t="shared" ca="1" si="872"/>
        <v>0.91781831866416319</v>
      </c>
      <c r="E9334" s="10">
        <f t="shared" ca="1" si="872"/>
        <v>0.22024424934356956</v>
      </c>
      <c r="F9334" s="10">
        <f t="shared" ca="1" si="872"/>
        <v>0.38788606048288621</v>
      </c>
      <c r="G9334" s="10">
        <f t="shared" ca="1" si="872"/>
        <v>0.32943103461132572</v>
      </c>
      <c r="H9334" s="10"/>
      <c r="I9334" s="10">
        <f t="shared" ca="1" si="874"/>
        <v>1.3905452695472544</v>
      </c>
      <c r="J9334" s="10">
        <f t="shared" ca="1" si="875"/>
        <v>-0.77136857081293375</v>
      </c>
      <c r="K9334" s="10">
        <f t="shared" ca="1" si="876"/>
        <v>-0.28483295778578388</v>
      </c>
      <c r="L9334" s="10">
        <f t="shared" ca="1" si="877"/>
        <v>-0.4414847916477237</v>
      </c>
      <c r="M9334" s="10"/>
      <c r="N9334" s="11">
        <f t="array" aca="1" ref="N9334:Q9334" ca="1">TRANSPOSE(MMULT(D$14:G$17,TRANSPOSE(I9334:L9334))+B$14:B$17)</f>
        <v>87.604887192253059</v>
      </c>
      <c r="O9334" s="11">
        <f ca="1"/>
        <v>93.716491543087514</v>
      </c>
      <c r="P9334" s="11">
        <f ca="1"/>
        <v>25.93323775236075</v>
      </c>
      <c r="Q9334" s="10">
        <f ca="1"/>
        <v>0.8865484500271974</v>
      </c>
      <c r="S9334" s="7">
        <f t="shared" ca="1" si="873"/>
        <v>280936.46444654855</v>
      </c>
    </row>
    <row r="9335" spans="2:19">
      <c r="B9335" s="1">
        <v>9315</v>
      </c>
      <c r="D9335" s="10">
        <f t="shared" ca="1" si="872"/>
        <v>4.3191728825998643E-3</v>
      </c>
      <c r="E9335" s="10">
        <f t="shared" ca="1" si="872"/>
        <v>0.29264877549901014</v>
      </c>
      <c r="F9335" s="10">
        <f t="shared" ca="1" si="872"/>
        <v>0.59266134831179096</v>
      </c>
      <c r="G9335" s="10">
        <f t="shared" ca="1" si="872"/>
        <v>0.20500642407183878</v>
      </c>
      <c r="H9335" s="10"/>
      <c r="I9335" s="10">
        <f t="shared" ca="1" si="874"/>
        <v>-2.6260447583594817</v>
      </c>
      <c r="J9335" s="10">
        <f t="shared" ca="1" si="875"/>
        <v>-0.54566308567319666</v>
      </c>
      <c r="K9335" s="10">
        <f t="shared" ca="1" si="876"/>
        <v>0.23439633535650431</v>
      </c>
      <c r="L9335" s="10">
        <f t="shared" ca="1" si="877"/>
        <v>-0.82387102057710337</v>
      </c>
      <c r="M9335" s="10"/>
      <c r="N9335" s="11">
        <f t="array" aca="1" ref="N9335:Q9335" ca="1">TRANSPOSE(MMULT(D$14:G$17,TRANSPOSE(I9335:L9335))+B$14:B$17)</f>
        <v>85.857670530113623</v>
      </c>
      <c r="O9335" s="11">
        <f ca="1"/>
        <v>93.253153572728195</v>
      </c>
      <c r="P9335" s="11">
        <f ca="1"/>
        <v>25.997045224657157</v>
      </c>
      <c r="Q9335" s="10">
        <f ca="1"/>
        <v>0.88172681584622559</v>
      </c>
      <c r="S9335" s="7">
        <f t="shared" ca="1" si="873"/>
        <v>276529.84513969894</v>
      </c>
    </row>
    <row r="9336" spans="2:19">
      <c r="B9336" s="1">
        <v>9316</v>
      </c>
      <c r="D9336" s="10">
        <f t="shared" ca="1" si="872"/>
        <v>0.63944361362848079</v>
      </c>
      <c r="E9336" s="10">
        <f t="shared" ca="1" si="872"/>
        <v>0.59602135010290858</v>
      </c>
      <c r="F9336" s="10">
        <f t="shared" ca="1" si="872"/>
        <v>0.25957098603909123</v>
      </c>
      <c r="G9336" s="10">
        <f t="shared" ca="1" si="872"/>
        <v>1.9032485678729838E-2</v>
      </c>
      <c r="H9336" s="10"/>
      <c r="I9336" s="10">
        <f t="shared" ca="1" si="874"/>
        <v>0.35697199281701192</v>
      </c>
      <c r="J9336" s="10">
        <f t="shared" ca="1" si="875"/>
        <v>0.24306208825647846</v>
      </c>
      <c r="K9336" s="10">
        <f t="shared" ca="1" si="876"/>
        <v>-0.6446685950999469</v>
      </c>
      <c r="L9336" s="10">
        <f t="shared" ca="1" si="877"/>
        <v>-2.0741544248591968</v>
      </c>
      <c r="M9336" s="10"/>
      <c r="N9336" s="11">
        <f t="array" aca="1" ref="N9336:Q9336" ca="1">TRANSPOSE(MMULT(D$14:G$17,TRANSPOSE(I9336:L9336))+B$14:B$17)</f>
        <v>87.155282816875399</v>
      </c>
      <c r="O9336" s="11">
        <f ca="1"/>
        <v>94.209671380228841</v>
      </c>
      <c r="P9336" s="11">
        <f ca="1"/>
        <v>25.880462934468476</v>
      </c>
      <c r="Q9336" s="10">
        <f ca="1"/>
        <v>0.86911409380408511</v>
      </c>
      <c r="S9336" s="7">
        <f t="shared" ca="1" si="873"/>
        <v>276398.59397221066</v>
      </c>
    </row>
    <row r="9337" spans="2:19">
      <c r="B9337" s="1">
        <v>9317</v>
      </c>
      <c r="D9337" s="10">
        <f t="shared" ca="1" si="872"/>
        <v>0.86054395506925541</v>
      </c>
      <c r="E9337" s="10">
        <f t="shared" ca="1" si="872"/>
        <v>0.26485738818792626</v>
      </c>
      <c r="F9337" s="10">
        <f t="shared" ca="1" si="872"/>
        <v>0.53183280391064824</v>
      </c>
      <c r="G9337" s="10">
        <f t="shared" ca="1" si="872"/>
        <v>0.75843304475252715</v>
      </c>
      <c r="H9337" s="10"/>
      <c r="I9337" s="10">
        <f t="shared" ca="1" si="874"/>
        <v>1.0827664744446168</v>
      </c>
      <c r="J9337" s="10">
        <f t="shared" ca="1" si="875"/>
        <v>-0.62844147202874701</v>
      </c>
      <c r="K9337" s="10">
        <f t="shared" ca="1" si="876"/>
        <v>7.9877868216305339E-2</v>
      </c>
      <c r="L9337" s="10">
        <f t="shared" ca="1" si="877"/>
        <v>0.70127099625118428</v>
      </c>
      <c r="M9337" s="10"/>
      <c r="N9337" s="11">
        <f t="array" aca="1" ref="N9337:Q9337" ca="1">TRANSPOSE(MMULT(D$14:G$17,TRANSPOSE(I9337:L9337))+B$14:B$17)</f>
        <v>87.471003416383411</v>
      </c>
      <c r="O9337" s="11">
        <f ca="1"/>
        <v>93.761437097214113</v>
      </c>
      <c r="P9337" s="11">
        <f ca="1"/>
        <v>26.008904122019633</v>
      </c>
      <c r="Q9337" s="10">
        <f ca="1"/>
        <v>0.89780217607826496</v>
      </c>
      <c r="S9337" s="7">
        <f t="shared" ca="1" si="873"/>
        <v>284367.62254897057</v>
      </c>
    </row>
    <row r="9338" spans="2:19">
      <c r="B9338" s="1">
        <v>9318</v>
      </c>
      <c r="D9338" s="10">
        <f t="shared" ca="1" si="872"/>
        <v>0.85694918157999367</v>
      </c>
      <c r="E9338" s="10">
        <f t="shared" ca="1" si="872"/>
        <v>3.2585205873273626E-2</v>
      </c>
      <c r="F9338" s="10">
        <f t="shared" ca="1" si="872"/>
        <v>0.97414006286424293</v>
      </c>
      <c r="G9338" s="10">
        <f t="shared" ca="1" si="872"/>
        <v>0.3547715404520092</v>
      </c>
      <c r="H9338" s="10"/>
      <c r="I9338" s="10">
        <f t="shared" ca="1" si="874"/>
        <v>1.0667125973306211</v>
      </c>
      <c r="J9338" s="10">
        <f t="shared" ca="1" si="875"/>
        <v>-1.8440873460827698</v>
      </c>
      <c r="K9338" s="10">
        <f t="shared" ca="1" si="876"/>
        <v>1.9454580472324183</v>
      </c>
      <c r="L9338" s="10">
        <f t="shared" ca="1" si="877"/>
        <v>-0.37246981646880251</v>
      </c>
      <c r="M9338" s="10"/>
      <c r="N9338" s="11">
        <f t="array" aca="1" ref="N9338:Q9338" ca="1">TRANSPOSE(MMULT(D$14:G$17,TRANSPOSE(I9338:L9338))+B$14:B$17)</f>
        <v>87.464019979838824</v>
      </c>
      <c r="O9338" s="11">
        <f ca="1"/>
        <v>92.98055651154246</v>
      </c>
      <c r="P9338" s="11">
        <f ca="1"/>
        <v>26.35042020064131</v>
      </c>
      <c r="Q9338" s="10">
        <f ca="1"/>
        <v>0.8906240543212508</v>
      </c>
      <c r="S9338" s="7">
        <f t="shared" ca="1" si="873"/>
        <v>279393.0845774198</v>
      </c>
    </row>
    <row r="9339" spans="2:19">
      <c r="B9339" s="1">
        <v>9319</v>
      </c>
      <c r="D9339" s="10">
        <f t="shared" ca="1" si="872"/>
        <v>0.84603496124244515</v>
      </c>
      <c r="E9339" s="10">
        <f t="shared" ca="1" si="872"/>
        <v>0.41462639014463099</v>
      </c>
      <c r="F9339" s="10">
        <f t="shared" ca="1" si="872"/>
        <v>6.8102645576319509E-2</v>
      </c>
      <c r="G9339" s="10">
        <f t="shared" ca="1" si="872"/>
        <v>0.83975932916041729</v>
      </c>
      <c r="H9339" s="10"/>
      <c r="I9339" s="10">
        <f t="shared" ca="1" si="874"/>
        <v>1.0195749769814884</v>
      </c>
      <c r="J9339" s="10">
        <f t="shared" ca="1" si="875"/>
        <v>-0.21566000328404528</v>
      </c>
      <c r="K9339" s="10">
        <f t="shared" ca="1" si="876"/>
        <v>-1.4900720545526893</v>
      </c>
      <c r="L9339" s="10">
        <f t="shared" ca="1" si="877"/>
        <v>0.99346922320541187</v>
      </c>
      <c r="M9339" s="10"/>
      <c r="N9339" s="11">
        <f t="array" aca="1" ref="N9339:Q9339" ca="1">TRANSPOSE(MMULT(D$14:G$17,TRANSPOSE(I9339:L9339))+B$14:B$17)</f>
        <v>87.443515114986951</v>
      </c>
      <c r="O9339" s="11">
        <f ca="1"/>
        <v>94.01620243731341</v>
      </c>
      <c r="P9339" s="11">
        <f ca="1"/>
        <v>25.700179999384172</v>
      </c>
      <c r="Q9339" s="10">
        <f ca="1"/>
        <v>0.89838892316658314</v>
      </c>
      <c r="S9339" s="7">
        <f t="shared" ca="1" si="873"/>
        <v>285770.11591599428</v>
      </c>
    </row>
    <row r="9340" spans="2:19">
      <c r="B9340" s="1">
        <v>9320</v>
      </c>
      <c r="D9340" s="10">
        <f t="shared" ca="1" si="872"/>
        <v>0.74991026250054971</v>
      </c>
      <c r="E9340" s="10">
        <f t="shared" ca="1" si="872"/>
        <v>0.70113615244474548</v>
      </c>
      <c r="F9340" s="10">
        <f t="shared" ca="1" si="872"/>
        <v>0.41679211974121799</v>
      </c>
      <c r="G9340" s="10">
        <f t="shared" ca="1" si="872"/>
        <v>0.75099829306913668</v>
      </c>
      <c r="H9340" s="10"/>
      <c r="I9340" s="10">
        <f t="shared" ca="1" si="874"/>
        <v>0.67420738527911495</v>
      </c>
      <c r="J9340" s="10">
        <f t="shared" ca="1" si="875"/>
        <v>0.52767101367227243</v>
      </c>
      <c r="K9340" s="10">
        <f t="shared" ca="1" si="876"/>
        <v>-0.21010690099416029</v>
      </c>
      <c r="L9340" s="10">
        <f t="shared" ca="1" si="877"/>
        <v>0.67763458195458537</v>
      </c>
      <c r="M9340" s="10"/>
      <c r="N9340" s="11">
        <f t="array" aca="1" ref="N9340:Q9340" ca="1">TRANSPOSE(MMULT(D$14:G$17,TRANSPOSE(I9340:L9340))+B$14:B$17)</f>
        <v>87.293280212596414</v>
      </c>
      <c r="O9340" s="11">
        <f ca="1"/>
        <v>94.439933956003316</v>
      </c>
      <c r="P9340" s="11">
        <f ca="1"/>
        <v>25.982972660452941</v>
      </c>
      <c r="Q9340" s="10">
        <f ca="1"/>
        <v>0.89614140219562888</v>
      </c>
      <c r="S9340" s="7">
        <f t="shared" ca="1" si="873"/>
        <v>285552.89194146032</v>
      </c>
    </row>
    <row r="9341" spans="2:19">
      <c r="B9341" s="1">
        <v>9321</v>
      </c>
      <c r="D9341" s="10">
        <f t="shared" ca="1" si="872"/>
        <v>0.57647905588188242</v>
      </c>
      <c r="E9341" s="10">
        <f t="shared" ca="1" si="872"/>
        <v>0.98462641347297086</v>
      </c>
      <c r="F9341" s="10">
        <f t="shared" ca="1" si="872"/>
        <v>0.67556495416803797</v>
      </c>
      <c r="G9341" s="10">
        <f t="shared" ca="1" si="872"/>
        <v>0.64862375241685344</v>
      </c>
      <c r="H9341" s="10"/>
      <c r="I9341" s="10">
        <f t="shared" ca="1" si="874"/>
        <v>0.19289412240098477</v>
      </c>
      <c r="J9341" s="10">
        <f t="shared" ca="1" si="875"/>
        <v>2.1603294711875964</v>
      </c>
      <c r="K9341" s="10">
        <f t="shared" ca="1" si="876"/>
        <v>0.45533243975138987</v>
      </c>
      <c r="L9341" s="10">
        <f t="shared" ca="1" si="877"/>
        <v>0.38160753390705476</v>
      </c>
      <c r="M9341" s="10"/>
      <c r="N9341" s="11">
        <f t="array" aca="1" ref="N9341:Q9341" ca="1">TRANSPOSE(MMULT(D$14:G$17,TRANSPOSE(I9341:L9341))+B$14:B$17)</f>
        <v>87.083908943244424</v>
      </c>
      <c r="O9341" s="11">
        <f ca="1"/>
        <v>95.412581176653859</v>
      </c>
      <c r="P9341" s="11">
        <f ca="1"/>
        <v>26.167825839949661</v>
      </c>
      <c r="Q9341" s="10">
        <f ca="1"/>
        <v>0.89258350891136917</v>
      </c>
      <c r="S9341" s="7">
        <f t="shared" ca="1" si="873"/>
        <v>286506.81089951721</v>
      </c>
    </row>
    <row r="9342" spans="2:19">
      <c r="B9342" s="1">
        <v>9322</v>
      </c>
      <c r="D9342" s="10">
        <f t="shared" ca="1" si="872"/>
        <v>0.9466993023480279</v>
      </c>
      <c r="E9342" s="10">
        <f t="shared" ca="1" si="872"/>
        <v>0.73397806382963771</v>
      </c>
      <c r="F9342" s="10">
        <f t="shared" ca="1" si="872"/>
        <v>0.12131464835558126</v>
      </c>
      <c r="G9342" s="10">
        <f t="shared" ca="1" si="872"/>
        <v>0.76533764703104767</v>
      </c>
      <c r="H9342" s="10"/>
      <c r="I9342" s="10">
        <f t="shared" ca="1" si="874"/>
        <v>1.6136590756686571</v>
      </c>
      <c r="J9342" s="10">
        <f t="shared" ca="1" si="875"/>
        <v>0.62488906096988484</v>
      </c>
      <c r="K9342" s="10">
        <f t="shared" ca="1" si="876"/>
        <v>-1.1684400778736708</v>
      </c>
      <c r="L9342" s="10">
        <f t="shared" ca="1" si="877"/>
        <v>0.72357823753886841</v>
      </c>
      <c r="M9342" s="10"/>
      <c r="N9342" s="11">
        <f t="array" aca="1" ref="N9342:Q9342" ca="1">TRANSPOSE(MMULT(D$14:G$17,TRANSPOSE(I9342:L9342))+B$14:B$17)</f>
        <v>87.701941697915871</v>
      </c>
      <c r="O9342" s="11">
        <f ca="1"/>
        <v>94.644365123594369</v>
      </c>
      <c r="P9342" s="11">
        <f ca="1"/>
        <v>25.801560521361647</v>
      </c>
      <c r="Q9342" s="10">
        <f ca="1"/>
        <v>0.89572428925428738</v>
      </c>
      <c r="S9342" s="7">
        <f t="shared" ca="1" si="873"/>
        <v>286660.36052105488</v>
      </c>
    </row>
    <row r="9343" spans="2:19">
      <c r="B9343" s="1">
        <v>9323</v>
      </c>
      <c r="D9343" s="10">
        <f t="shared" ca="1" si="872"/>
        <v>0.23836234588494332</v>
      </c>
      <c r="E9343" s="10">
        <f t="shared" ca="1" si="872"/>
        <v>0.44473942841265535</v>
      </c>
      <c r="F9343" s="10">
        <f t="shared" ca="1" si="872"/>
        <v>8.4215136434312332E-2</v>
      </c>
      <c r="G9343" s="10">
        <f t="shared" ca="1" si="872"/>
        <v>0.47648066230761232</v>
      </c>
      <c r="H9343" s="10"/>
      <c r="I9343" s="10">
        <f t="shared" ca="1" si="874"/>
        <v>-0.71158032881552069</v>
      </c>
      <c r="J9343" s="10">
        <f t="shared" ca="1" si="875"/>
        <v>-0.13896367096074036</v>
      </c>
      <c r="K9343" s="10">
        <f t="shared" ca="1" si="876"/>
        <v>-1.3772651915551966</v>
      </c>
      <c r="L9343" s="10">
        <f t="shared" ca="1" si="877"/>
        <v>-5.8988428709591978E-2</v>
      </c>
      <c r="M9343" s="10"/>
      <c r="N9343" s="11">
        <f t="array" aca="1" ref="N9343:Q9343" ca="1">TRANSPOSE(MMULT(D$14:G$17,TRANSPOSE(I9343:L9343))+B$14:B$17)</f>
        <v>86.690462556965244</v>
      </c>
      <c r="O9343" s="11">
        <f ca="1"/>
        <v>93.803322656700644</v>
      </c>
      <c r="P9343" s="11">
        <f ca="1"/>
        <v>25.704251687106222</v>
      </c>
      <c r="Q9343" s="10">
        <f ca="1"/>
        <v>0.8876105182730426</v>
      </c>
      <c r="S9343" s="7">
        <f t="shared" ca="1" si="873"/>
        <v>281099.08559303405</v>
      </c>
    </row>
    <row r="9344" spans="2:19">
      <c r="B9344" s="1">
        <v>9324</v>
      </c>
      <c r="D9344" s="10">
        <f t="shared" ca="1" si="872"/>
        <v>0.91226555561198286</v>
      </c>
      <c r="E9344" s="10">
        <f t="shared" ca="1" si="872"/>
        <v>0.53235685375836628</v>
      </c>
      <c r="F9344" s="10">
        <f t="shared" ca="1" si="872"/>
        <v>0.21370820393661982</v>
      </c>
      <c r="G9344" s="10">
        <f t="shared" ca="1" si="872"/>
        <v>0.10649591752887555</v>
      </c>
      <c r="H9344" s="10"/>
      <c r="I9344" s="10">
        <f t="shared" ca="1" si="874"/>
        <v>1.3548389034098487</v>
      </c>
      <c r="J9344" s="10">
        <f t="shared" ca="1" si="875"/>
        <v>8.1195733506738241E-2</v>
      </c>
      <c r="K9344" s="10">
        <f t="shared" ca="1" si="876"/>
        <v>-0.79362047701025462</v>
      </c>
      <c r="L9344" s="10">
        <f t="shared" ca="1" si="877"/>
        <v>-1.2453807249629945</v>
      </c>
      <c r="M9344" s="10"/>
      <c r="N9344" s="11">
        <f t="array" aca="1" ref="N9344:Q9344" ca="1">TRANSPOSE(MMULT(D$14:G$17,TRANSPOSE(I9344:L9344))+B$14:B$17)</f>
        <v>87.58935492298329</v>
      </c>
      <c r="O9344" s="11">
        <f ca="1"/>
        <v>94.257035819550424</v>
      </c>
      <c r="P9344" s="11">
        <f ca="1"/>
        <v>25.856989994950069</v>
      </c>
      <c r="Q9344" s="10">
        <f ca="1"/>
        <v>0.87746825440272003</v>
      </c>
      <c r="S9344" s="7">
        <f t="shared" ca="1" si="873"/>
        <v>279602.1726758423</v>
      </c>
    </row>
    <row r="9345" spans="2:19">
      <c r="B9345" s="1">
        <v>9325</v>
      </c>
      <c r="D9345" s="10">
        <f t="shared" ca="1" si="872"/>
        <v>0.12537964687679515</v>
      </c>
      <c r="E9345" s="10">
        <f t="shared" ca="1" si="872"/>
        <v>0.42258174229471079</v>
      </c>
      <c r="F9345" s="10">
        <f t="shared" ca="1" si="872"/>
        <v>0.9498592933046992</v>
      </c>
      <c r="G9345" s="10">
        <f t="shared" ca="1" si="872"/>
        <v>0.79578208383165294</v>
      </c>
      <c r="H9345" s="10"/>
      <c r="I9345" s="10">
        <f t="shared" ca="1" si="874"/>
        <v>-1.1485070755998117</v>
      </c>
      <c r="J9345" s="10">
        <f t="shared" ca="1" si="875"/>
        <v>-0.19529311774291161</v>
      </c>
      <c r="K9345" s="10">
        <f t="shared" ca="1" si="876"/>
        <v>1.6434908672171273</v>
      </c>
      <c r="L9345" s="10">
        <f t="shared" ca="1" si="877"/>
        <v>0.82664935877087398</v>
      </c>
      <c r="M9345" s="10"/>
      <c r="N9345" s="11">
        <f t="array" aca="1" ref="N9345:Q9345" ca="1">TRANSPOSE(MMULT(D$14:G$17,TRANSPOSE(I9345:L9345))+B$14:B$17)</f>
        <v>86.500399422114086</v>
      </c>
      <c r="O9345" s="11">
        <f ca="1"/>
        <v>93.701127038300868</v>
      </c>
      <c r="P9345" s="11">
        <f ca="1"/>
        <v>26.315931895936391</v>
      </c>
      <c r="Q9345" s="10">
        <f ca="1"/>
        <v>0.89967420507468532</v>
      </c>
      <c r="S9345" s="7">
        <f t="shared" ca="1" si="873"/>
        <v>283372.10881853726</v>
      </c>
    </row>
    <row r="9346" spans="2:19">
      <c r="B9346" s="1">
        <v>9326</v>
      </c>
      <c r="D9346" s="10">
        <f t="shared" ca="1" si="872"/>
        <v>0.72728422855291963</v>
      </c>
      <c r="E9346" s="10">
        <f t="shared" ca="1" si="872"/>
        <v>0.13943802227696411</v>
      </c>
      <c r="F9346" s="10">
        <f t="shared" ca="1" si="872"/>
        <v>0.3094140111552971</v>
      </c>
      <c r="G9346" s="10">
        <f t="shared" ca="1" si="872"/>
        <v>0.8551904238540009</v>
      </c>
      <c r="H9346" s="10"/>
      <c r="I9346" s="10">
        <f t="shared" ca="1" si="874"/>
        <v>0.60461995749727393</v>
      </c>
      <c r="J9346" s="10">
        <f t="shared" ca="1" si="875"/>
        <v>-1.0828476653808694</v>
      </c>
      <c r="K9346" s="10">
        <f t="shared" ca="1" si="876"/>
        <v>-0.49751202910306175</v>
      </c>
      <c r="L9346" s="10">
        <f t="shared" ca="1" si="877"/>
        <v>1.058957463284925</v>
      </c>
      <c r="M9346" s="10"/>
      <c r="N9346" s="11">
        <f t="array" aca="1" ref="N9346:Q9346" ca="1">TRANSPOSE(MMULT(D$14:G$17,TRANSPOSE(I9346:L9346))+B$14:B$17)</f>
        <v>87.263009681511321</v>
      </c>
      <c r="O9346" s="11">
        <f ca="1"/>
        <v>93.398090853364337</v>
      </c>
      <c r="P9346" s="11">
        <f ca="1"/>
        <v>25.869450036995353</v>
      </c>
      <c r="Q9346" s="10">
        <f ca="1"/>
        <v>0.90074518415077021</v>
      </c>
      <c r="S9346" s="7">
        <f t="shared" ca="1" si="873"/>
        <v>284381.8122853504</v>
      </c>
    </row>
    <row r="9347" spans="2:19">
      <c r="B9347" s="1">
        <v>9327</v>
      </c>
      <c r="D9347" s="10">
        <f t="shared" ca="1" si="872"/>
        <v>0.14493980554243313</v>
      </c>
      <c r="E9347" s="10">
        <f t="shared" ca="1" si="872"/>
        <v>0.75247391072853731</v>
      </c>
      <c r="F9347" s="10">
        <f t="shared" ca="1" si="872"/>
        <v>0.58722078572291669</v>
      </c>
      <c r="G9347" s="10">
        <f t="shared" ca="1" si="872"/>
        <v>0.83326514975751464</v>
      </c>
      <c r="H9347" s="10"/>
      <c r="I9347" s="10">
        <f t="shared" ca="1" si="874"/>
        <v>-1.0583857550382845</v>
      </c>
      <c r="J9347" s="10">
        <f t="shared" ca="1" si="875"/>
        <v>0.68229540415305312</v>
      </c>
      <c r="K9347" s="10">
        <f t="shared" ca="1" si="876"/>
        <v>0.22040156260002836</v>
      </c>
      <c r="L9347" s="10">
        <f t="shared" ca="1" si="877"/>
        <v>0.96714870510054363</v>
      </c>
      <c r="M9347" s="10"/>
      <c r="N9347" s="11">
        <f t="array" aca="1" ref="N9347:Q9347" ca="1">TRANSPOSE(MMULT(D$14:G$17,TRANSPOSE(I9347:L9347))+B$14:B$17)</f>
        <v>86.539602196558349</v>
      </c>
      <c r="O9347" s="11">
        <f ca="1"/>
        <v>94.276738584835954</v>
      </c>
      <c r="P9347" s="11">
        <f ca="1"/>
        <v>26.05473105457575</v>
      </c>
      <c r="Q9347" s="10">
        <f ca="1"/>
        <v>0.89865820308565492</v>
      </c>
      <c r="S9347" s="7">
        <f t="shared" ca="1" si="873"/>
        <v>285108.62129121047</v>
      </c>
    </row>
    <row r="9348" spans="2:19">
      <c r="B9348" s="1">
        <v>9328</v>
      </c>
      <c r="D9348" s="10">
        <f t="shared" ca="1" si="872"/>
        <v>0.38276763503209121</v>
      </c>
      <c r="E9348" s="10">
        <f t="shared" ca="1" si="872"/>
        <v>0.20601962835846754</v>
      </c>
      <c r="F9348" s="10">
        <f t="shared" ca="1" si="872"/>
        <v>0.74957717043198246</v>
      </c>
      <c r="G9348" s="10">
        <f t="shared" ca="1" si="872"/>
        <v>0.47472299781988325</v>
      </c>
      <c r="H9348" s="10"/>
      <c r="I9348" s="10">
        <f t="shared" ca="1" si="874"/>
        <v>-0.29821998433528052</v>
      </c>
      <c r="J9348" s="10">
        <f t="shared" ca="1" si="875"/>
        <v>-0.82031026384887185</v>
      </c>
      <c r="K9348" s="10">
        <f t="shared" ca="1" si="876"/>
        <v>0.67315975892414581</v>
      </c>
      <c r="L9348" s="10">
        <f t="shared" ca="1" si="877"/>
        <v>-6.3402501138767622E-2</v>
      </c>
      <c r="M9348" s="10"/>
      <c r="N9348" s="11">
        <f t="array" aca="1" ref="N9348:Q9348" ca="1">TRANSPOSE(MMULT(D$14:G$17,TRANSPOSE(I9348:L9348))+B$14:B$17)</f>
        <v>86.870274306814153</v>
      </c>
      <c r="O9348" s="11">
        <f ca="1"/>
        <v>93.429573507012435</v>
      </c>
      <c r="P9348" s="11">
        <f ca="1"/>
        <v>26.106840155786955</v>
      </c>
      <c r="Q9348" s="10">
        <f ca="1"/>
        <v>0.8907346319418854</v>
      </c>
      <c r="S9348" s="7">
        <f t="shared" ca="1" si="873"/>
        <v>280532.69880747778</v>
      </c>
    </row>
    <row r="9349" spans="2:19">
      <c r="B9349" s="1">
        <v>9329</v>
      </c>
      <c r="D9349" s="10">
        <f t="shared" ca="1" si="872"/>
        <v>0.9716588485468618</v>
      </c>
      <c r="E9349" s="10">
        <f t="shared" ca="1" si="872"/>
        <v>0.15768172758446519</v>
      </c>
      <c r="F9349" s="10">
        <f t="shared" ca="1" si="872"/>
        <v>0.80993319150960807</v>
      </c>
      <c r="G9349" s="10">
        <f t="shared" ca="1" si="872"/>
        <v>0.65975775661923997</v>
      </c>
      <c r="H9349" s="10"/>
      <c r="I9349" s="10">
        <f t="shared" ca="1" si="874"/>
        <v>1.9057526649079004</v>
      </c>
      <c r="J9349" s="10">
        <f t="shared" ca="1" si="875"/>
        <v>-1.0040314491273132</v>
      </c>
      <c r="K9349" s="10">
        <f t="shared" ca="1" si="876"/>
        <v>0.87765012769531348</v>
      </c>
      <c r="L9349" s="10">
        <f t="shared" ca="1" si="877"/>
        <v>0.41180209356162034</v>
      </c>
      <c r="M9349" s="10"/>
      <c r="N9349" s="11">
        <f t="array" aca="1" ref="N9349:Q9349" ca="1">TRANSPOSE(MMULT(D$14:G$17,TRANSPOSE(I9349:L9349))+B$14:B$17)</f>
        <v>87.829002409234931</v>
      </c>
      <c r="O9349" s="11">
        <f ca="1"/>
        <v>93.645475029544002</v>
      </c>
      <c r="P9349" s="11">
        <f ca="1"/>
        <v>26.170117287653504</v>
      </c>
      <c r="Q9349" s="10">
        <f ca="1"/>
        <v>0.8965817750965912</v>
      </c>
      <c r="S9349" s="7">
        <f t="shared" ca="1" si="873"/>
        <v>283701.06115579011</v>
      </c>
    </row>
    <row r="9350" spans="2:19">
      <c r="B9350" s="1">
        <v>9330</v>
      </c>
      <c r="D9350" s="10">
        <f t="shared" ca="1" si="872"/>
        <v>0.52228803649161104</v>
      </c>
      <c r="E9350" s="10">
        <f t="shared" ca="1" si="872"/>
        <v>0.92842087065961942</v>
      </c>
      <c r="F9350" s="10">
        <f t="shared" ca="1" si="872"/>
        <v>7.3469535276904474E-2</v>
      </c>
      <c r="G9350" s="10">
        <f t="shared" ca="1" si="872"/>
        <v>0.10343075395642032</v>
      </c>
      <c r="H9350" s="10"/>
      <c r="I9350" s="10">
        <f t="shared" ca="1" si="874"/>
        <v>5.5896916815162796E-2</v>
      </c>
      <c r="J9350" s="10">
        <f t="shared" ca="1" si="875"/>
        <v>1.4641306335609516</v>
      </c>
      <c r="K9350" s="10">
        <f t="shared" ca="1" si="876"/>
        <v>-1.4504284777087346</v>
      </c>
      <c r="L9350" s="10">
        <f t="shared" ca="1" si="877"/>
        <v>-1.2622425893704725</v>
      </c>
      <c r="M9350" s="10"/>
      <c r="N9350" s="11">
        <f t="array" aca="1" ref="N9350:Q9350" ca="1">TRANSPOSE(MMULT(D$14:G$17,TRANSPOSE(I9350:L9350))+B$14:B$17)</f>
        <v>87.024315158814602</v>
      </c>
      <c r="O9350" s="11">
        <f ca="1"/>
        <v>94.946030131897899</v>
      </c>
      <c r="P9350" s="11">
        <f ca="1"/>
        <v>25.752348470418045</v>
      </c>
      <c r="Q9350" s="10">
        <f ca="1"/>
        <v>0.8749040952782462</v>
      </c>
      <c r="S9350" s="7">
        <f t="shared" ca="1" si="873"/>
        <v>280282.27122005692</v>
      </c>
    </row>
    <row r="9351" spans="2:19">
      <c r="B9351" s="1">
        <v>9331</v>
      </c>
      <c r="D9351" s="10">
        <f t="shared" ca="1" si="872"/>
        <v>0.66411530697414167</v>
      </c>
      <c r="E9351" s="10">
        <f t="shared" ca="1" si="872"/>
        <v>0.7176479721176523</v>
      </c>
      <c r="F9351" s="10">
        <f t="shared" ca="1" si="872"/>
        <v>0.85013500254744856</v>
      </c>
      <c r="G9351" s="10">
        <f t="shared" ca="1" si="872"/>
        <v>0.11623216948533954</v>
      </c>
      <c r="H9351" s="10"/>
      <c r="I9351" s="10">
        <f t="shared" ca="1" si="874"/>
        <v>0.42372087947211717</v>
      </c>
      <c r="J9351" s="10">
        <f t="shared" ca="1" si="875"/>
        <v>0.57586851890777679</v>
      </c>
      <c r="K9351" s="10">
        <f t="shared" ca="1" si="876"/>
        <v>1.0370125788437246</v>
      </c>
      <c r="L9351" s="10">
        <f t="shared" ca="1" si="877"/>
        <v>-1.1940348424366563</v>
      </c>
      <c r="M9351" s="10"/>
      <c r="N9351" s="11">
        <f t="array" aca="1" ref="N9351:Q9351" ca="1">TRANSPOSE(MMULT(D$14:G$17,TRANSPOSE(I9351:L9351))+B$14:B$17)</f>
        <v>87.18431858257037</v>
      </c>
      <c r="O9351" s="11">
        <f ca="1"/>
        <v>94.432889082667089</v>
      </c>
      <c r="P9351" s="11">
        <f ca="1"/>
        <v>26.23701514539361</v>
      </c>
      <c r="Q9351" s="10">
        <f ca="1"/>
        <v>0.87940265449611787</v>
      </c>
      <c r="S9351" s="7">
        <f t="shared" ca="1" si="873"/>
        <v>279657.91965522431</v>
      </c>
    </row>
    <row r="9352" spans="2:19">
      <c r="B9352" s="1">
        <v>9332</v>
      </c>
      <c r="D9352" s="10">
        <f t="shared" ca="1" si="872"/>
        <v>0.49615912296819775</v>
      </c>
      <c r="E9352" s="10">
        <f t="shared" ca="1" si="872"/>
        <v>0.27070688362972928</v>
      </c>
      <c r="F9352" s="10">
        <f t="shared" ca="1" si="872"/>
        <v>0.51039126600097917</v>
      </c>
      <c r="G9352" s="10">
        <f t="shared" ca="1" si="872"/>
        <v>0.37959187325822585</v>
      </c>
      <c r="H9352" s="10"/>
      <c r="I9352" s="10">
        <f t="shared" ca="1" si="874"/>
        <v>-9.6277997059517964E-3</v>
      </c>
      <c r="J9352" s="10">
        <f t="shared" ca="1" si="875"/>
        <v>-0.61067649898846355</v>
      </c>
      <c r="K9352" s="10">
        <f t="shared" ca="1" si="876"/>
        <v>2.6049987128876639E-2</v>
      </c>
      <c r="L9352" s="10">
        <f t="shared" ca="1" si="877"/>
        <v>-0.30655285043756342</v>
      </c>
      <c r="M9352" s="10"/>
      <c r="N9352" s="11">
        <f t="array" aca="1" ref="N9352:Q9352" ca="1">TRANSPOSE(MMULT(D$14:G$17,TRANSPOSE(I9352:L9352))+B$14:B$17)</f>
        <v>86.995811907127916</v>
      </c>
      <c r="O9352" s="11">
        <f ca="1"/>
        <v>93.607490125900242</v>
      </c>
      <c r="P9352" s="11">
        <f ca="1"/>
        <v>25.984833626885884</v>
      </c>
      <c r="Q9352" s="10">
        <f ca="1"/>
        <v>0.88755168027812892</v>
      </c>
      <c r="S9352" s="7">
        <f t="shared" ca="1" si="873"/>
        <v>280331.96898433444</v>
      </c>
    </row>
    <row r="9353" spans="2:19">
      <c r="B9353" s="1">
        <v>9333</v>
      </c>
      <c r="D9353" s="10">
        <f t="shared" ca="1" si="872"/>
        <v>5.91489492823426E-2</v>
      </c>
      <c r="E9353" s="10">
        <f t="shared" ca="1" si="872"/>
        <v>0.45010019220375264</v>
      </c>
      <c r="F9353" s="10">
        <f t="shared" ca="1" si="872"/>
        <v>0.95874712197380696</v>
      </c>
      <c r="G9353" s="10">
        <f t="shared" ca="1" si="872"/>
        <v>0.67834349509215541</v>
      </c>
      <c r="H9353" s="10"/>
      <c r="I9353" s="10">
        <f t="shared" ca="1" si="874"/>
        <v>-1.5619579358788742</v>
      </c>
      <c r="J9353" s="10">
        <f t="shared" ca="1" si="875"/>
        <v>-0.12540821553512704</v>
      </c>
      <c r="K9353" s="10">
        <f t="shared" ca="1" si="876"/>
        <v>1.7363285602633813</v>
      </c>
      <c r="L9353" s="10">
        <f t="shared" ca="1" si="877"/>
        <v>0.46307165044002729</v>
      </c>
      <c r="M9353" s="10"/>
      <c r="N9353" s="11">
        <f t="array" aca="1" ref="N9353:Q9353" ca="1">TRANSPOSE(MMULT(D$14:G$17,TRANSPOSE(I9353:L9353))+B$14:B$17)</f>
        <v>86.320548297892685</v>
      </c>
      <c r="O9353" s="11">
        <f ca="1"/>
        <v>93.683306881084022</v>
      </c>
      <c r="P9353" s="11">
        <f ca="1"/>
        <v>26.332129087294842</v>
      </c>
      <c r="Q9353" s="10">
        <f ca="1"/>
        <v>0.89605266010950646</v>
      </c>
      <c r="S9353" s="7">
        <f t="shared" ca="1" si="873"/>
        <v>281993.33731035469</v>
      </c>
    </row>
    <row r="9354" spans="2:19">
      <c r="B9354" s="1">
        <v>9334</v>
      </c>
      <c r="D9354" s="10">
        <f t="shared" ca="1" si="872"/>
        <v>0.34845233124107677</v>
      </c>
      <c r="E9354" s="10">
        <f t="shared" ca="1" si="872"/>
        <v>0.17991682832757094</v>
      </c>
      <c r="F9354" s="10">
        <f t="shared" ca="1" si="872"/>
        <v>3.2574412091643246E-2</v>
      </c>
      <c r="G9354" s="10">
        <f t="shared" ca="1" si="872"/>
        <v>0.38207975481670053</v>
      </c>
      <c r="H9354" s="10"/>
      <c r="I9354" s="10">
        <f t="shared" ca="1" si="874"/>
        <v>-0.38950222845760413</v>
      </c>
      <c r="J9354" s="10">
        <f t="shared" ca="1" si="875"/>
        <v>-0.91568209903289521</v>
      </c>
      <c r="K9354" s="10">
        <f t="shared" ca="1" si="876"/>
        <v>-1.8442355181801326</v>
      </c>
      <c r="L9354" s="10">
        <f t="shared" ca="1" si="877"/>
        <v>-0.30002313399801112</v>
      </c>
      <c r="M9354" s="10"/>
      <c r="N9354" s="11">
        <f t="array" aca="1" ref="N9354:Q9354" ca="1">TRANSPOSE(MMULT(D$14:G$17,TRANSPOSE(I9354:L9354))+B$14:B$17)</f>
        <v>86.830566530620942</v>
      </c>
      <c r="O9354" s="11">
        <f ca="1"/>
        <v>93.354686543808526</v>
      </c>
      <c r="P9354" s="11">
        <f ca="1"/>
        <v>25.586652801337657</v>
      </c>
      <c r="Q9354" s="10">
        <f ca="1"/>
        <v>0.88546633348255099</v>
      </c>
      <c r="S9354" s="7">
        <f t="shared" ca="1" si="873"/>
        <v>279560.60011797561</v>
      </c>
    </row>
    <row r="9355" spans="2:19">
      <c r="B9355" s="1">
        <v>9335</v>
      </c>
      <c r="D9355" s="10">
        <f t="shared" ca="1" si="872"/>
        <v>0.76274338140561515</v>
      </c>
      <c r="E9355" s="10">
        <f t="shared" ca="1" si="872"/>
        <v>0.91832416902677882</v>
      </c>
      <c r="F9355" s="10">
        <f t="shared" ca="1" si="872"/>
        <v>0.69265770586916375</v>
      </c>
      <c r="G9355" s="10">
        <f t="shared" ca="1" si="872"/>
        <v>0.2286179665889726</v>
      </c>
      <c r="H9355" s="10"/>
      <c r="I9355" s="10">
        <f t="shared" ca="1" si="874"/>
        <v>0.71515505587737749</v>
      </c>
      <c r="J9355" s="10">
        <f t="shared" ca="1" si="875"/>
        <v>1.3938872271977931</v>
      </c>
      <c r="K9355" s="10">
        <f t="shared" ca="1" si="876"/>
        <v>0.50339784240532948</v>
      </c>
      <c r="L9355" s="10">
        <f t="shared" ca="1" si="877"/>
        <v>-0.74340596635022316</v>
      </c>
      <c r="M9355" s="10"/>
      <c r="N9355" s="11">
        <f t="array" aca="1" ref="N9355:Q9355" ca="1">TRANSPOSE(MMULT(D$14:G$17,TRANSPOSE(I9355:L9355))+B$14:B$17)</f>
        <v>87.311092449306656</v>
      </c>
      <c r="O9355" s="11">
        <f ca="1"/>
        <v>95.000821190964857</v>
      </c>
      <c r="P9355" s="11">
        <f ca="1"/>
        <v>26.158609376606911</v>
      </c>
      <c r="Q9355" s="10">
        <f ca="1"/>
        <v>0.88257914240631374</v>
      </c>
      <c r="S9355" s="7">
        <f t="shared" ca="1" si="873"/>
        <v>282422.09292002441</v>
      </c>
    </row>
    <row r="9356" spans="2:19">
      <c r="B9356" s="1">
        <v>9336</v>
      </c>
      <c r="D9356" s="10">
        <f t="shared" ca="1" si="872"/>
        <v>0.41851404315871887</v>
      </c>
      <c r="E9356" s="10">
        <f t="shared" ca="1" si="872"/>
        <v>4.6134469582047699E-2</v>
      </c>
      <c r="F9356" s="10">
        <f t="shared" ca="1" si="872"/>
        <v>0.24434537275978785</v>
      </c>
      <c r="G9356" s="10">
        <f t="shared" ca="1" si="872"/>
        <v>0.22880330777136215</v>
      </c>
      <c r="H9356" s="10"/>
      <c r="I9356" s="10">
        <f t="shared" ca="1" si="874"/>
        <v>-0.20569638015414399</v>
      </c>
      <c r="J9356" s="10">
        <f t="shared" ca="1" si="875"/>
        <v>-1.6835486013224157</v>
      </c>
      <c r="K9356" s="10">
        <f t="shared" ca="1" si="876"/>
        <v>-0.69239270543897213</v>
      </c>
      <c r="L9356" s="10">
        <f t="shared" ca="1" si="877"/>
        <v>-0.74279365826600297</v>
      </c>
      <c r="M9356" s="10"/>
      <c r="N9356" s="11">
        <f t="array" aca="1" ref="N9356:Q9356" ca="1">TRANSPOSE(MMULT(D$14:G$17,TRANSPOSE(I9356:L9356))+B$14:B$17)</f>
        <v>86.910522074632951</v>
      </c>
      <c r="O9356" s="11">
        <f ca="1"/>
        <v>92.890792727484651</v>
      </c>
      <c r="P9356" s="11">
        <f ca="1"/>
        <v>25.799350943664979</v>
      </c>
      <c r="Q9356" s="10">
        <f ca="1"/>
        <v>0.88325293137083882</v>
      </c>
      <c r="S9356" s="7">
        <f t="shared" ca="1" si="873"/>
        <v>277327.46361421078</v>
      </c>
    </row>
    <row r="9357" spans="2:19">
      <c r="B9357" s="1">
        <v>9337</v>
      </c>
      <c r="D9357" s="10">
        <f t="shared" ca="1" si="872"/>
        <v>0.34556413115865625</v>
      </c>
      <c r="E9357" s="10">
        <f t="shared" ca="1" si="872"/>
        <v>0.22404209978573719</v>
      </c>
      <c r="F9357" s="10">
        <f t="shared" ca="1" si="872"/>
        <v>0.2926641177005046</v>
      </c>
      <c r="G9357" s="10">
        <f t="shared" ca="1" si="872"/>
        <v>0.84917622000565018</v>
      </c>
      <c r="H9357" s="10"/>
      <c r="I9357" s="10">
        <f t="shared" ca="1" si="874"/>
        <v>-0.39732439215282461</v>
      </c>
      <c r="J9357" s="10">
        <f t="shared" ca="1" si="875"/>
        <v>-0.75861282321379908</v>
      </c>
      <c r="K9357" s="10">
        <f t="shared" ca="1" si="876"/>
        <v>-0.54561845560719402</v>
      </c>
      <c r="L9357" s="10">
        <f t="shared" ca="1" si="877"/>
        <v>1.032906706494656</v>
      </c>
      <c r="M9357" s="10"/>
      <c r="N9357" s="11">
        <f t="array" aca="1" ref="N9357:Q9357" ca="1">TRANSPOSE(MMULT(D$14:G$17,TRANSPOSE(I9357:L9357))+B$14:B$17)</f>
        <v>86.827163889413526</v>
      </c>
      <c r="O9357" s="11">
        <f ca="1"/>
        <v>93.454083619018405</v>
      </c>
      <c r="P9357" s="11">
        <f ca="1"/>
        <v>25.85791076162403</v>
      </c>
      <c r="Q9357" s="10">
        <f ca="1"/>
        <v>0.89978539945070612</v>
      </c>
      <c r="S9357" s="7">
        <f t="shared" ca="1" si="873"/>
        <v>283858.5330945052</v>
      </c>
    </row>
    <row r="9358" spans="2:19">
      <c r="B9358" s="1">
        <v>9338</v>
      </c>
      <c r="D9358" s="10">
        <f t="shared" ca="1" si="872"/>
        <v>0.1744965732311492</v>
      </c>
      <c r="E9358" s="10">
        <f t="shared" ca="1" si="872"/>
        <v>0.72296670856290912</v>
      </c>
      <c r="F9358" s="10">
        <f t="shared" ca="1" si="872"/>
        <v>0.19938691206770853</v>
      </c>
      <c r="G9358" s="10">
        <f t="shared" ca="1" si="872"/>
        <v>0.21716620137613607</v>
      </c>
      <c r="H9358" s="10"/>
      <c r="I9358" s="10">
        <f t="shared" ca="1" si="874"/>
        <v>-0.93654404443243289</v>
      </c>
      <c r="J9358" s="10">
        <f t="shared" ca="1" si="875"/>
        <v>0.59167747496764689</v>
      </c>
      <c r="K9358" s="10">
        <f t="shared" ca="1" si="876"/>
        <v>-0.84381315345404584</v>
      </c>
      <c r="L9358" s="10">
        <f t="shared" ca="1" si="877"/>
        <v>-0.78179952074724723</v>
      </c>
      <c r="M9358" s="10"/>
      <c r="N9358" s="11">
        <f t="array" aca="1" ref="N9358:Q9358" ca="1">TRANSPOSE(MMULT(D$14:G$17,TRANSPOSE(I9358:L9358))+B$14:B$17)</f>
        <v>86.592603340671886</v>
      </c>
      <c r="O9358" s="11">
        <f ca="1"/>
        <v>94.237150012185879</v>
      </c>
      <c r="P9358" s="11">
        <f ca="1"/>
        <v>25.835147933034101</v>
      </c>
      <c r="Q9358" s="10">
        <f ca="1"/>
        <v>0.88058882869292654</v>
      </c>
      <c r="S9358" s="7">
        <f t="shared" ca="1" si="873"/>
        <v>279704.73848008655</v>
      </c>
    </row>
    <row r="9359" spans="2:19">
      <c r="B9359" s="1">
        <v>9339</v>
      </c>
      <c r="D9359" s="10">
        <f t="shared" ca="1" si="872"/>
        <v>0.2222740002891711</v>
      </c>
      <c r="E9359" s="10">
        <f t="shared" ca="1" si="872"/>
        <v>0.88287951440502799</v>
      </c>
      <c r="F9359" s="10">
        <f t="shared" ca="1" si="872"/>
        <v>0.71935171236913176</v>
      </c>
      <c r="G9359" s="10">
        <f t="shared" ca="1" si="872"/>
        <v>0.23626231186798363</v>
      </c>
      <c r="H9359" s="10"/>
      <c r="I9359" s="10">
        <f t="shared" ca="1" si="874"/>
        <v>-0.76453581747752375</v>
      </c>
      <c r="J9359" s="10">
        <f t="shared" ca="1" si="875"/>
        <v>1.1895050850678544</v>
      </c>
      <c r="K9359" s="10">
        <f t="shared" ca="1" si="876"/>
        <v>0.58091673148979228</v>
      </c>
      <c r="L9359" s="10">
        <f t="shared" ca="1" si="877"/>
        <v>-0.7183773904223999</v>
      </c>
      <c r="M9359" s="10"/>
      <c r="N9359" s="11">
        <f t="array" aca="1" ref="N9359:Q9359" ca="1">TRANSPOSE(MMULT(D$14:G$17,TRANSPOSE(I9359:L9359))+B$14:B$17)</f>
        <v>86.667426919397272</v>
      </c>
      <c r="O9359" s="11">
        <f ca="1"/>
        <v>94.646006625657009</v>
      </c>
      <c r="P9359" s="11">
        <f ca="1"/>
        <v>26.149205729354335</v>
      </c>
      <c r="Q9359" s="10">
        <f ca="1"/>
        <v>0.88250061767553267</v>
      </c>
      <c r="S9359" s="7">
        <f t="shared" ca="1" si="873"/>
        <v>280906.15529595217</v>
      </c>
    </row>
    <row r="9360" spans="2:19">
      <c r="B9360" s="1">
        <v>9340</v>
      </c>
      <c r="D9360" s="10">
        <f t="shared" ca="1" si="872"/>
        <v>0.5405340180095779</v>
      </c>
      <c r="E9360" s="10">
        <f t="shared" ca="1" si="872"/>
        <v>3.0748335180321384E-2</v>
      </c>
      <c r="F9360" s="10">
        <f t="shared" ca="1" si="872"/>
        <v>0.76311811430779564</v>
      </c>
      <c r="G9360" s="10">
        <f t="shared" ca="1" si="872"/>
        <v>0.63929310882098755</v>
      </c>
      <c r="H9360" s="10"/>
      <c r="I9360" s="10">
        <f t="shared" ca="1" si="874"/>
        <v>0.10177916461820527</v>
      </c>
      <c r="J9360" s="10">
        <f t="shared" ca="1" si="875"/>
        <v>-1.8699074551583672</v>
      </c>
      <c r="K9360" s="10">
        <f t="shared" ca="1" si="876"/>
        <v>0.71636861115412309</v>
      </c>
      <c r="L9360" s="10">
        <f t="shared" ca="1" si="877"/>
        <v>0.35656994286968369</v>
      </c>
      <c r="M9360" s="10"/>
      <c r="N9360" s="11">
        <f t="array" aca="1" ref="N9360:Q9360" ca="1">TRANSPOSE(MMULT(D$14:G$17,TRANSPOSE(I9360:L9360))+B$14:B$17)</f>
        <v>87.044273936608917</v>
      </c>
      <c r="O9360" s="11">
        <f ca="1"/>
        <v>92.817989320788101</v>
      </c>
      <c r="P9360" s="11">
        <f ca="1"/>
        <v>26.085650948918953</v>
      </c>
      <c r="Q9360" s="10">
        <f ca="1"/>
        <v>0.89584329351926262</v>
      </c>
      <c r="S9360" s="7">
        <f t="shared" ca="1" si="873"/>
        <v>280691.83787892945</v>
      </c>
    </row>
    <row r="9361" spans="2:19">
      <c r="B9361" s="1">
        <v>9341</v>
      </c>
      <c r="D9361" s="10">
        <f t="shared" ca="1" si="872"/>
        <v>0.18222230672776474</v>
      </c>
      <c r="E9361" s="10">
        <f t="shared" ca="1" si="872"/>
        <v>0.55435918854357413</v>
      </c>
      <c r="F9361" s="10">
        <f t="shared" ca="1" si="872"/>
        <v>0.92817020918593662</v>
      </c>
      <c r="G9361" s="10">
        <f t="shared" ca="1" si="872"/>
        <v>0.72331121224838224</v>
      </c>
      <c r="H9361" s="10"/>
      <c r="I9361" s="10">
        <f t="shared" ca="1" si="874"/>
        <v>-0.9069284911166392</v>
      </c>
      <c r="J9361" s="10">
        <f t="shared" ca="1" si="875"/>
        <v>0.13668267680851606</v>
      </c>
      <c r="K9361" s="10">
        <f t="shared" ca="1" si="876"/>
        <v>1.462297944279966</v>
      </c>
      <c r="L9361" s="10">
        <f t="shared" ca="1" si="877"/>
        <v>0.59270652260750389</v>
      </c>
      <c r="M9361" s="10"/>
      <c r="N9361" s="11">
        <f t="array" aca="1" ref="N9361:Q9361" ca="1">TRANSPOSE(MMULT(D$14:G$17,TRANSPOSE(I9361:L9361))+B$14:B$17)</f>
        <v>86.605486106364268</v>
      </c>
      <c r="O9361" s="11">
        <f ca="1"/>
        <v>93.95027156107551</v>
      </c>
      <c r="P9361" s="11">
        <f ca="1"/>
        <v>26.292898094924585</v>
      </c>
      <c r="Q9361" s="10">
        <f ca="1"/>
        <v>0.89702318135376824</v>
      </c>
      <c r="S9361" s="7">
        <f t="shared" ca="1" si="873"/>
        <v>283343.16493188037</v>
      </c>
    </row>
    <row r="9362" spans="2:19">
      <c r="B9362" s="1">
        <v>9342</v>
      </c>
      <c r="D9362" s="10">
        <f t="shared" ca="1" si="872"/>
        <v>0.26420667300879153</v>
      </c>
      <c r="E9362" s="10">
        <f t="shared" ca="1" si="872"/>
        <v>0.60129340423883015</v>
      </c>
      <c r="F9362" s="10">
        <f t="shared" ca="1" si="872"/>
        <v>8.1548215792743961E-2</v>
      </c>
      <c r="G9362" s="10">
        <f t="shared" ca="1" si="872"/>
        <v>0.82030943781028276</v>
      </c>
      <c r="H9362" s="10"/>
      <c r="I9362" s="10">
        <f t="shared" ca="1" si="874"/>
        <v>-0.6304299112742715</v>
      </c>
      <c r="J9362" s="10">
        <f t="shared" ca="1" si="875"/>
        <v>0.25669634729971658</v>
      </c>
      <c r="K9362" s="10">
        <f t="shared" ca="1" si="876"/>
        <v>-1.3947327947332571</v>
      </c>
      <c r="L9362" s="10">
        <f t="shared" ca="1" si="877"/>
        <v>0.9165449849221271</v>
      </c>
      <c r="M9362" s="10"/>
      <c r="N9362" s="11">
        <f t="array" aca="1" ref="N9362:Q9362" ca="1">TRANSPOSE(MMULT(D$14:G$17,TRANSPOSE(I9362:L9362))+B$14:B$17)</f>
        <v>86.72576298859569</v>
      </c>
      <c r="O9362" s="11">
        <f ca="1"/>
        <v>94.0689688101846</v>
      </c>
      <c r="P9362" s="11">
        <f ca="1"/>
        <v>25.714892114483423</v>
      </c>
      <c r="Q9362" s="10">
        <f ca="1"/>
        <v>0.89673808590728032</v>
      </c>
      <c r="S9362" s="7">
        <f t="shared" ca="1" si="873"/>
        <v>284716.92953548336</v>
      </c>
    </row>
    <row r="9363" spans="2:19">
      <c r="B9363" s="1">
        <v>9343</v>
      </c>
      <c r="D9363" s="10">
        <f t="shared" ca="1" si="872"/>
        <v>0.9555242228940205</v>
      </c>
      <c r="E9363" s="10">
        <f t="shared" ca="1" si="872"/>
        <v>0.25152482486401295</v>
      </c>
      <c r="F9363" s="10">
        <f t="shared" ca="1" si="872"/>
        <v>0.61662069656879459</v>
      </c>
      <c r="G9363" s="10">
        <f t="shared" ca="1" si="872"/>
        <v>0.14775514073389862</v>
      </c>
      <c r="H9363" s="10"/>
      <c r="I9363" s="10">
        <f t="shared" ca="1" si="874"/>
        <v>1.7009543787491548</v>
      </c>
      <c r="J9363" s="10">
        <f t="shared" ca="1" si="875"/>
        <v>-0.6696990620551766</v>
      </c>
      <c r="K9363" s="10">
        <f t="shared" ca="1" si="876"/>
        <v>0.29661742393769069</v>
      </c>
      <c r="L9363" s="10">
        <f t="shared" ca="1" si="877"/>
        <v>-1.046109929212814</v>
      </c>
      <c r="M9363" s="10"/>
      <c r="N9363" s="11">
        <f t="array" aca="1" ref="N9363:Q9363" ca="1">TRANSPOSE(MMULT(D$14:G$17,TRANSPOSE(I9363:L9363))+B$14:B$17)</f>
        <v>87.739915154755877</v>
      </c>
      <c r="O9363" s="11">
        <f ca="1"/>
        <v>93.828573944302249</v>
      </c>
      <c r="P9363" s="11">
        <f ca="1"/>
        <v>26.059656198468698</v>
      </c>
      <c r="Q9363" s="10">
        <f ca="1"/>
        <v>0.88143918935059362</v>
      </c>
      <c r="S9363" s="7">
        <f t="shared" ca="1" si="873"/>
        <v>279509.94168519508</v>
      </c>
    </row>
    <row r="9364" spans="2:19">
      <c r="B9364" s="1">
        <v>9344</v>
      </c>
      <c r="D9364" s="10">
        <f t="shared" ca="1" si="872"/>
        <v>0.13511189041217986</v>
      </c>
      <c r="E9364" s="10">
        <f t="shared" ca="1" si="872"/>
        <v>0.56421547427080943</v>
      </c>
      <c r="F9364" s="10">
        <f t="shared" ca="1" si="872"/>
        <v>9.7461870798831729E-4</v>
      </c>
      <c r="G9364" s="10">
        <f ca="1">RAND()</f>
        <v>0.60648963888722707</v>
      </c>
      <c r="H9364" s="10"/>
      <c r="I9364" s="10">
        <f t="shared" ca="1" si="874"/>
        <v>-1.1025473599742366</v>
      </c>
      <c r="J9364" s="10">
        <f t="shared" ca="1" si="875"/>
        <v>0.16166578271442653</v>
      </c>
      <c r="K9364" s="10">
        <f t="shared" ca="1" si="876"/>
        <v>-3.0978596147656945</v>
      </c>
      <c r="L9364" s="10">
        <f t="shared" ca="1" si="877"/>
        <v>0.27018137294008615</v>
      </c>
      <c r="M9364" s="10"/>
      <c r="N9364" s="11">
        <f t="array" aca="1" ref="N9364:Q9364" ca="1">TRANSPOSE(MMULT(D$14:G$17,TRANSPOSE(I9364:L9364))+B$14:B$17)</f>
        <v>86.520391898411205</v>
      </c>
      <c r="O9364" s="11">
        <f ca="1"/>
        <v>93.936664783160509</v>
      </c>
      <c r="P9364" s="11">
        <f ca="1"/>
        <v>25.356823220516745</v>
      </c>
      <c r="Q9364" s="10">
        <f ca="1"/>
        <v>0.88833589624205034</v>
      </c>
      <c r="S9364" s="7">
        <f t="shared" ca="1" si="873"/>
        <v>282150.35121780448</v>
      </c>
    </row>
    <row r="9365" spans="2:19">
      <c r="B9365" s="1">
        <v>9345</v>
      </c>
      <c r="D9365" s="10">
        <f t="shared" ref="D9365:G9428" ca="1" si="878">RAND()</f>
        <v>3.2200042983326238E-2</v>
      </c>
      <c r="E9365" s="10">
        <f t="shared" ca="1" si="878"/>
        <v>0.11682171010289666</v>
      </c>
      <c r="F9365" s="10">
        <f t="shared" ca="1" si="878"/>
        <v>0.31751837299306429</v>
      </c>
      <c r="G9365" s="10">
        <f t="shared" ca="1" si="878"/>
        <v>0.73817311761613658</v>
      </c>
      <c r="H9365" s="10"/>
      <c r="I9365" s="10">
        <f t="shared" ca="1" si="874"/>
        <v>-1.8493999271019521</v>
      </c>
      <c r="J9365" s="10">
        <f t="shared" ca="1" si="875"/>
        <v>-1.1910258928204316</v>
      </c>
      <c r="K9365" s="10">
        <f t="shared" ca="1" si="876"/>
        <v>-0.47464960118718175</v>
      </c>
      <c r="L9365" s="10">
        <f t="shared" ca="1" si="877"/>
        <v>0.63772337790422962</v>
      </c>
      <c r="M9365" s="10"/>
      <c r="N9365" s="11">
        <f t="array" aca="1" ref="N9365:Q9365" ca="1">TRANSPOSE(MMULT(D$14:G$17,TRANSPOSE(I9365:L9365))+B$14:B$17)</f>
        <v>86.195511031710652</v>
      </c>
      <c r="O9365" s="11">
        <f ca="1"/>
        <v>92.957426474305905</v>
      </c>
      <c r="P9365" s="11">
        <f ca="1"/>
        <v>25.839897848332143</v>
      </c>
      <c r="Q9365" s="10">
        <f ca="1"/>
        <v>0.89582876028559588</v>
      </c>
      <c r="S9365" s="7">
        <f t="shared" ca="1" si="873"/>
        <v>280741.97883241577</v>
      </c>
    </row>
    <row r="9366" spans="2:19">
      <c r="B9366" s="1">
        <v>9346</v>
      </c>
      <c r="D9366" s="10">
        <f t="shared" ca="1" si="878"/>
        <v>0.28374378294620106</v>
      </c>
      <c r="E9366" s="10">
        <f t="shared" ca="1" si="878"/>
        <v>2.1068271067008038E-2</v>
      </c>
      <c r="F9366" s="10">
        <f t="shared" ca="1" si="878"/>
        <v>0.10315743195496685</v>
      </c>
      <c r="G9366" s="10">
        <f t="shared" ca="1" si="878"/>
        <v>0.13591038247508869</v>
      </c>
      <c r="H9366" s="10"/>
      <c r="I9366" s="10">
        <f t="shared" ca="1" si="874"/>
        <v>-0.57175559277252863</v>
      </c>
      <c r="J9366" s="10">
        <f t="shared" ca="1" si="875"/>
        <v>-2.0321690781490385</v>
      </c>
      <c r="K9366" s="10">
        <f t="shared" ca="1" si="876"/>
        <v>-1.2637636718568013</v>
      </c>
      <c r="L9366" s="10">
        <f t="shared" ca="1" si="877"/>
        <v>-1.0988791895350873</v>
      </c>
      <c r="M9366" s="10"/>
      <c r="N9366" s="11">
        <f t="array" aca="1" ref="N9366:Q9366" ca="1">TRANSPOSE(MMULT(D$14:G$17,TRANSPOSE(I9366:L9366))+B$14:B$17)</f>
        <v>86.751286317143951</v>
      </c>
      <c r="O9366" s="11">
        <f ca="1"/>
        <v>92.612150717706285</v>
      </c>
      <c r="P9366" s="11">
        <f ca="1"/>
        <v>25.666060234736687</v>
      </c>
      <c r="Q9366" s="10">
        <f ca="1"/>
        <v>0.87926007241230553</v>
      </c>
      <c r="S9366" s="7">
        <f t="shared" ref="S9366:S9429" ca="1" si="879">Q9366*(1000*N9366+3000*O9366-2000*P9366)</f>
        <v>275433.15736693563</v>
      </c>
    </row>
    <row r="9367" spans="2:19">
      <c r="B9367" s="1">
        <v>9347</v>
      </c>
      <c r="D9367" s="10">
        <f t="shared" ca="1" si="878"/>
        <v>0.16544866612301135</v>
      </c>
      <c r="E9367" s="10">
        <f t="shared" ca="1" si="878"/>
        <v>0.92365778158350154</v>
      </c>
      <c r="F9367" s="10">
        <f t="shared" ca="1" si="878"/>
        <v>0.54184531543925041</v>
      </c>
      <c r="G9367" s="10">
        <f t="shared" ca="1" si="878"/>
        <v>0.66020038077472132</v>
      </c>
      <c r="H9367" s="10"/>
      <c r="I9367" s="10">
        <f t="shared" ca="1" si="874"/>
        <v>-0.97230802587794118</v>
      </c>
      <c r="J9367" s="10">
        <f t="shared" ca="1" si="875"/>
        <v>1.430113532586212</v>
      </c>
      <c r="K9367" s="10">
        <f t="shared" ca="1" si="876"/>
        <v>0.10508373034865422</v>
      </c>
      <c r="L9367" s="10">
        <f t="shared" ca="1" si="877"/>
        <v>0.41301006649673683</v>
      </c>
      <c r="M9367" s="10"/>
      <c r="N9367" s="11">
        <f t="array" aca="1" ref="N9367:Q9367" ca="1">TRANSPOSE(MMULT(D$14:G$17,TRANSPOSE(I9367:L9367))+B$14:B$17)</f>
        <v>86.577046008743096</v>
      </c>
      <c r="O9367" s="11">
        <f ca="1"/>
        <v>94.768638405090542</v>
      </c>
      <c r="P9367" s="11">
        <f ca="1"/>
        <v>26.057136543577819</v>
      </c>
      <c r="Q9367" s="10">
        <f ca="1"/>
        <v>0.89259661686328051</v>
      </c>
      <c r="S9367" s="7">
        <f t="shared" ca="1" si="879"/>
        <v>284531.85259290657</v>
      </c>
    </row>
    <row r="9368" spans="2:19">
      <c r="B9368" s="1">
        <v>9348</v>
      </c>
      <c r="D9368" s="10">
        <f t="shared" ca="1" si="878"/>
        <v>0.22814788867359692</v>
      </c>
      <c r="E9368" s="10">
        <f t="shared" ca="1" si="878"/>
        <v>0.32827874713056449</v>
      </c>
      <c r="F9368" s="10">
        <f t="shared" ca="1" si="878"/>
        <v>4.8667111432404542E-2</v>
      </c>
      <c r="G9368" s="10">
        <f t="shared" ca="1" si="878"/>
        <v>0.61646808888502991</v>
      </c>
      <c r="H9368" s="10"/>
      <c r="I9368" s="10">
        <f t="shared" ref="I9368:I9431" ca="1" si="880">NORMSINV(D9368)</f>
        <v>-0.74496020527767826</v>
      </c>
      <c r="J9368" s="10">
        <f t="shared" ref="J9368:J9431" ca="1" si="881">NORMSINV(E9368)</f>
        <v>-0.44467104897167231</v>
      </c>
      <c r="K9368" s="10">
        <f t="shared" ref="K9368:K9431" ca="1" si="882">NORMSINV(F9368)</f>
        <v>-1.6579169875680173</v>
      </c>
      <c r="L9368" s="10">
        <f t="shared" ref="L9368:L9431" ca="1" si="883">NORMSINV(G9368)</f>
        <v>0.29621771337309227</v>
      </c>
      <c r="M9368" s="10"/>
      <c r="N9368" s="11">
        <f t="array" aca="1" ref="N9368:Q9368" ca="1">TRANSPOSE(MMULT(D$14:G$17,TRANSPOSE(I9368:L9368))+B$14:B$17)</f>
        <v>86.675942310704215</v>
      </c>
      <c r="O9368" s="11">
        <f ca="1"/>
        <v>93.60250816961377</v>
      </c>
      <c r="P9368" s="11">
        <f ca="1"/>
        <v>25.636119427931021</v>
      </c>
      <c r="Q9368" s="10">
        <f ca="1"/>
        <v>0.89094012726235527</v>
      </c>
      <c r="S9368" s="7">
        <f t="shared" ca="1" si="879"/>
        <v>281725.2716837498</v>
      </c>
    </row>
    <row r="9369" spans="2:19">
      <c r="B9369" s="1">
        <v>9349</v>
      </c>
      <c r="D9369" s="10">
        <f t="shared" ca="1" si="878"/>
        <v>0.82659736853473054</v>
      </c>
      <c r="E9369" s="10">
        <f t="shared" ca="1" si="878"/>
        <v>0.19359653280356426</v>
      </c>
      <c r="F9369" s="10">
        <f t="shared" ca="1" si="878"/>
        <v>0.28397827120000241</v>
      </c>
      <c r="G9369" s="10">
        <f t="shared" ca="1" si="878"/>
        <v>0.65113735219276125</v>
      </c>
      <c r="H9369" s="10"/>
      <c r="I9369" s="10">
        <f t="shared" ca="1" si="880"/>
        <v>0.94080409316143254</v>
      </c>
      <c r="J9369" s="10">
        <f t="shared" ca="1" si="881"/>
        <v>-0.86471895049399383</v>
      </c>
      <c r="K9369" s="10">
        <f t="shared" ca="1" si="882"/>
        <v>-0.5710635840905498</v>
      </c>
      <c r="L9369" s="10">
        <f t="shared" ca="1" si="883"/>
        <v>0.38839290273182664</v>
      </c>
      <c r="M9369" s="10"/>
      <c r="N9369" s="11">
        <f t="array" aca="1" ref="N9369:Q9369" ca="1">TRANSPOSE(MMULT(D$14:G$17,TRANSPOSE(I9369:L9369))+B$14:B$17)</f>
        <v>87.409249780525229</v>
      </c>
      <c r="O9369" s="11">
        <f ca="1"/>
        <v>93.588649864320715</v>
      </c>
      <c r="P9369" s="11">
        <f ca="1"/>
        <v>25.86585456686333</v>
      </c>
      <c r="Q9369" s="10">
        <f ca="1"/>
        <v>0.89412917182523632</v>
      </c>
      <c r="S9369" s="7">
        <f t="shared" ca="1" si="879"/>
        <v>282941.35585756449</v>
      </c>
    </row>
    <row r="9370" spans="2:19">
      <c r="B9370" s="1">
        <v>9350</v>
      </c>
      <c r="D9370" s="10">
        <f t="shared" ca="1" si="878"/>
        <v>0.34657558596020588</v>
      </c>
      <c r="E9370" s="10">
        <f t="shared" ca="1" si="878"/>
        <v>0.97238340341720575</v>
      </c>
      <c r="F9370" s="10">
        <f t="shared" ca="1" si="878"/>
        <v>0.10312526410700362</v>
      </c>
      <c r="G9370" s="10">
        <f t="shared" ca="1" si="878"/>
        <v>0.48504440712009933</v>
      </c>
      <c r="H9370" s="10"/>
      <c r="I9370" s="10">
        <f t="shared" ca="1" si="880"/>
        <v>-0.39458230869564487</v>
      </c>
      <c r="J9370" s="10">
        <f t="shared" ca="1" si="881"/>
        <v>1.9170372998302641</v>
      </c>
      <c r="K9370" s="10">
        <f t="shared" ca="1" si="882"/>
        <v>-1.2639428836895854</v>
      </c>
      <c r="L9370" s="10">
        <f t="shared" ca="1" si="883"/>
        <v>-3.7496897004650212E-2</v>
      </c>
      <c r="M9370" s="10"/>
      <c r="N9370" s="11">
        <f t="array" aca="1" ref="N9370:Q9370" ca="1">TRANSPOSE(MMULT(D$14:G$17,TRANSPOSE(I9370:L9370))+B$14:B$17)</f>
        <v>86.828356695717389</v>
      </c>
      <c r="O9370" s="11">
        <f ca="1"/>
        <v>95.167877918721302</v>
      </c>
      <c r="P9370" s="11">
        <f ca="1"/>
        <v>25.800059142130142</v>
      </c>
      <c r="Q9370" s="10">
        <f ca="1"/>
        <v>0.88643315660528199</v>
      </c>
      <c r="S9370" s="7">
        <f t="shared" ca="1" si="879"/>
        <v>284307.36586946604</v>
      </c>
    </row>
    <row r="9371" spans="2:19">
      <c r="B9371" s="1">
        <v>9351</v>
      </c>
      <c r="D9371" s="10">
        <f t="shared" ca="1" si="878"/>
        <v>0.78610629993846759</v>
      </c>
      <c r="E9371" s="10">
        <f t="shared" ca="1" si="878"/>
        <v>0.30029135403211427</v>
      </c>
      <c r="F9371" s="10">
        <f t="shared" ca="1" si="878"/>
        <v>0.65198046809192689</v>
      </c>
      <c r="G9371" s="10">
        <f t="shared" ca="1" si="878"/>
        <v>0.15697655343542749</v>
      </c>
      <c r="H9371" s="10"/>
      <c r="I9371" s="10">
        <f t="shared" ca="1" si="880"/>
        <v>0.79298356177481966</v>
      </c>
      <c r="J9371" s="10">
        <f t="shared" ca="1" si="881"/>
        <v>-0.5235627322711367</v>
      </c>
      <c r="K9371" s="10">
        <f t="shared" ca="1" si="882"/>
        <v>0.39067285795341056</v>
      </c>
      <c r="L9371" s="10">
        <f t="shared" ca="1" si="883"/>
        <v>-1.0069618516679621</v>
      </c>
      <c r="M9371" s="10"/>
      <c r="N9371" s="11">
        <f t="array" aca="1" ref="N9371:Q9371" ca="1">TRANSPOSE(MMULT(D$14:G$17,TRANSPOSE(I9371:L9371))+B$14:B$17)</f>
        <v>87.344947849372048</v>
      </c>
      <c r="O9371" s="11">
        <f ca="1"/>
        <v>93.784741501001861</v>
      </c>
      <c r="P9371" s="11">
        <f ca="1"/>
        <v>26.072476592899552</v>
      </c>
      <c r="Q9371" s="10">
        <f ca="1"/>
        <v>0.88145960009882396</v>
      </c>
      <c r="S9371" s="7">
        <f t="shared" ca="1" si="879"/>
        <v>279029.75543616776</v>
      </c>
    </row>
    <row r="9372" spans="2:19">
      <c r="B9372" s="1">
        <v>9352</v>
      </c>
      <c r="D9372" s="10">
        <f t="shared" ca="1" si="878"/>
        <v>0.39847001137700788</v>
      </c>
      <c r="E9372" s="10">
        <f t="shared" ca="1" si="878"/>
        <v>0.25360624083307481</v>
      </c>
      <c r="F9372" s="10">
        <f t="shared" ca="1" si="878"/>
        <v>0.22499487438116272</v>
      </c>
      <c r="G9372" s="10">
        <f t="shared" ca="1" si="878"/>
        <v>0.14890924835933339</v>
      </c>
      <c r="H9372" s="10"/>
      <c r="I9372" s="10">
        <f t="shared" ca="1" si="880"/>
        <v>-0.25730928832240951</v>
      </c>
      <c r="J9372" s="10">
        <f t="shared" ca="1" si="881"/>
        <v>-0.66318436824059934</v>
      </c>
      <c r="K9372" s="10">
        <f t="shared" ca="1" si="882"/>
        <v>-0.75543211685076805</v>
      </c>
      <c r="L9372" s="10">
        <f t="shared" ca="1" si="883"/>
        <v>-1.0411229343529254</v>
      </c>
      <c r="M9372" s="10"/>
      <c r="N9372" s="11">
        <f t="array" aca="1" ref="N9372:Q9372" ca="1">TRANSPOSE(MMULT(D$14:G$17,TRANSPOSE(I9372:L9372))+B$14:B$17)</f>
        <v>86.888070459579751</v>
      </c>
      <c r="O9372" s="11">
        <f ca="1"/>
        <v>93.536382070258739</v>
      </c>
      <c r="P9372" s="11">
        <f ca="1"/>
        <v>25.819848536484805</v>
      </c>
      <c r="Q9372" s="10">
        <f ca="1"/>
        <v>0.87945601955673303</v>
      </c>
      <c r="S9372" s="7">
        <f t="shared" ca="1" si="879"/>
        <v>277782.79693218018</v>
      </c>
    </row>
    <row r="9373" spans="2:19">
      <c r="B9373" s="1">
        <v>9353</v>
      </c>
      <c r="D9373" s="10">
        <f t="shared" ca="1" si="878"/>
        <v>0.63465222042321523</v>
      </c>
      <c r="E9373" s="10">
        <f t="shared" ca="1" si="878"/>
        <v>0.41724283121555183</v>
      </c>
      <c r="F9373" s="10">
        <f t="shared" ca="1" si="878"/>
        <v>7.8894317221469112E-2</v>
      </c>
      <c r="G9373" s="10">
        <f t="shared" ca="1" si="878"/>
        <v>3.544427520532234E-2</v>
      </c>
      <c r="H9373" s="10"/>
      <c r="I9373" s="10">
        <f t="shared" ca="1" si="880"/>
        <v>0.34420042972296111</v>
      </c>
      <c r="J9373" s="10">
        <f t="shared" ca="1" si="881"/>
        <v>-0.20895206077349146</v>
      </c>
      <c r="K9373" s="10">
        <f t="shared" ca="1" si="882"/>
        <v>-1.4125481133408202</v>
      </c>
      <c r="L9373" s="10">
        <f t="shared" ca="1" si="883"/>
        <v>-1.8061907428234298</v>
      </c>
      <c r="M9373" s="10"/>
      <c r="N9373" s="11">
        <f t="array" aca="1" ref="N9373:Q9373" ca="1">TRANSPOSE(MMULT(D$14:G$17,TRANSPOSE(I9373:L9373))+B$14:B$17)</f>
        <v>87.149727186929482</v>
      </c>
      <c r="O9373" s="11">
        <f ca="1"/>
        <v>93.91828675139736</v>
      </c>
      <c r="P9373" s="11">
        <f ca="1"/>
        <v>25.707861442188523</v>
      </c>
      <c r="Q9373" s="10">
        <f ca="1"/>
        <v>0.87114047759709923</v>
      </c>
      <c r="S9373" s="7">
        <f t="shared" ca="1" si="879"/>
        <v>276577.4011017232</v>
      </c>
    </row>
    <row r="9374" spans="2:19">
      <c r="B9374" s="1">
        <v>9354</v>
      </c>
      <c r="D9374" s="10">
        <f t="shared" ca="1" si="878"/>
        <v>0.62077331746955811</v>
      </c>
      <c r="E9374" s="10">
        <f t="shared" ca="1" si="878"/>
        <v>0.55048298928695172</v>
      </c>
      <c r="F9374" s="10">
        <f t="shared" ca="1" si="878"/>
        <v>0.29790971693252799</v>
      </c>
      <c r="G9374" s="10">
        <f t="shared" ca="1" si="878"/>
        <v>0.15558222175889569</v>
      </c>
      <c r="H9374" s="10"/>
      <c r="I9374" s="10">
        <f t="shared" ca="1" si="880"/>
        <v>0.30751242771133397</v>
      </c>
      <c r="J9374" s="10">
        <f t="shared" ca="1" si="881"/>
        <v>0.12688171190841374</v>
      </c>
      <c r="K9374" s="10">
        <f t="shared" ca="1" si="882"/>
        <v>-0.53042191646358539</v>
      </c>
      <c r="L9374" s="10">
        <f t="shared" ca="1" si="883"/>
        <v>-1.012781700122305</v>
      </c>
      <c r="M9374" s="10"/>
      <c r="N9374" s="11">
        <f t="array" aca="1" ref="N9374:Q9374" ca="1">TRANSPOSE(MMULT(D$14:G$17,TRANSPOSE(I9374:L9374))+B$14:B$17)</f>
        <v>87.13376790605443</v>
      </c>
      <c r="O9374" s="11">
        <f ca="1"/>
        <v>94.127788903847502</v>
      </c>
      <c r="P9374" s="11">
        <f ca="1"/>
        <v>25.899379007519624</v>
      </c>
      <c r="Q9374" s="10">
        <f ca="1"/>
        <v>0.8795883191373417</v>
      </c>
      <c r="S9374" s="7">
        <f t="shared" ca="1" si="879"/>
        <v>279461.37283488864</v>
      </c>
    </row>
    <row r="9375" spans="2:19">
      <c r="B9375" s="1">
        <v>9355</v>
      </c>
      <c r="D9375" s="10">
        <f t="shared" ca="1" si="878"/>
        <v>6.6439103416414347E-2</v>
      </c>
      <c r="E9375" s="10">
        <f t="shared" ca="1" si="878"/>
        <v>0.99432533442488025</v>
      </c>
      <c r="F9375" s="10">
        <f t="shared" ca="1" si="878"/>
        <v>0.56981360898828504</v>
      </c>
      <c r="G9375" s="10">
        <f t="shared" ca="1" si="878"/>
        <v>0.9133034650261922</v>
      </c>
      <c r="H9375" s="10"/>
      <c r="I9375" s="10">
        <f t="shared" ca="1" si="880"/>
        <v>-1.5028481474376709</v>
      </c>
      <c r="J9375" s="10">
        <f t="shared" ca="1" si="881"/>
        <v>2.5317548423809173</v>
      </c>
      <c r="K9375" s="10">
        <f t="shared" ca="1" si="882"/>
        <v>0.17589964783625725</v>
      </c>
      <c r="L9375" s="10">
        <f t="shared" ca="1" si="883"/>
        <v>1.3613817831156894</v>
      </c>
      <c r="M9375" s="10"/>
      <c r="N9375" s="11">
        <f t="array" aca="1" ref="N9375:Q9375" ca="1">TRANSPOSE(MMULT(D$14:G$17,TRANSPOSE(I9375:L9375))+B$14:B$17)</f>
        <v>86.346261055864616</v>
      </c>
      <c r="O9375" s="11">
        <f ca="1"/>
        <v>95.393793492233826</v>
      </c>
      <c r="P9375" s="11">
        <f ca="1"/>
        <v>26.101799787593258</v>
      </c>
      <c r="Q9375" s="10">
        <f ca="1"/>
        <v>0.90076412676872686</v>
      </c>
      <c r="S9375" s="7">
        <f t="shared" ca="1" si="879"/>
        <v>288536.40593676805</v>
      </c>
    </row>
    <row r="9376" spans="2:19">
      <c r="B9376" s="1">
        <v>9356</v>
      </c>
      <c r="D9376" s="10">
        <f t="shared" ca="1" si="878"/>
        <v>0.11499662844519754</v>
      </c>
      <c r="E9376" s="10">
        <f t="shared" ca="1" si="878"/>
        <v>0.25935904585475322</v>
      </c>
      <c r="F9376" s="10">
        <f t="shared" ca="1" si="878"/>
        <v>0.34866798351756578</v>
      </c>
      <c r="G9376" s="10">
        <f t="shared" ca="1" si="878"/>
        <v>0.95833789202825237</v>
      </c>
      <c r="H9376" s="10"/>
      <c r="I9376" s="10">
        <f t="shared" ca="1" si="880"/>
        <v>-1.2003762281885086</v>
      </c>
      <c r="J9376" s="10">
        <f t="shared" ca="1" si="881"/>
        <v>-0.64532268991530017</v>
      </c>
      <c r="K9376" s="10">
        <f t="shared" ca="1" si="882"/>
        <v>-0.38891913451963539</v>
      </c>
      <c r="L9376" s="10">
        <f t="shared" ca="1" si="883"/>
        <v>1.7317155761829917</v>
      </c>
      <c r="M9376" s="10"/>
      <c r="N9376" s="11">
        <f t="array" aca="1" ref="N9376:Q9376" ca="1">TRANSPOSE(MMULT(D$14:G$17,TRANSPOSE(I9376:L9376))+B$14:B$17)</f>
        <v>86.477836340737994</v>
      </c>
      <c r="O9376" s="11">
        <f ca="1"/>
        <v>93.405096223911784</v>
      </c>
      <c r="P9376" s="11">
        <f ca="1"/>
        <v>25.883781124237071</v>
      </c>
      <c r="Q9376" s="10">
        <f ca="1"/>
        <v>0.90632709808320466</v>
      </c>
      <c r="S9376" s="7">
        <f t="shared" ca="1" si="879"/>
        <v>285425.57141211547</v>
      </c>
    </row>
    <row r="9377" spans="2:19">
      <c r="B9377" s="1">
        <v>9357</v>
      </c>
      <c r="D9377" s="10">
        <f t="shared" ca="1" si="878"/>
        <v>0.99977550197858178</v>
      </c>
      <c r="E9377" s="10">
        <f t="shared" ca="1" si="878"/>
        <v>0.43383311499398924</v>
      </c>
      <c r="F9377" s="10">
        <f t="shared" ca="1" si="878"/>
        <v>0.13960760585860044</v>
      </c>
      <c r="G9377" s="10">
        <f t="shared" ca="1" si="878"/>
        <v>0.51165749323856979</v>
      </c>
      <c r="H9377" s="10"/>
      <c r="I9377" s="10">
        <f t="shared" ca="1" si="880"/>
        <v>3.5094727629557099</v>
      </c>
      <c r="J9377" s="10">
        <f t="shared" ca="1" si="881"/>
        <v>-0.16662359134058924</v>
      </c>
      <c r="K9377" s="10">
        <f t="shared" ca="1" si="882"/>
        <v>-1.0820839840681762</v>
      </c>
      <c r="L9377" s="10">
        <f t="shared" ca="1" si="883"/>
        <v>2.9225161881102142E-2</v>
      </c>
      <c r="M9377" s="10"/>
      <c r="N9377" s="11">
        <f t="array" aca="1" ref="N9377:Q9377" ca="1">TRANSPOSE(MMULT(D$14:G$17,TRANSPOSE(I9377:L9377))+B$14:B$17)</f>
        <v>88.526620651885736</v>
      </c>
      <c r="O9377" s="11">
        <f ca="1"/>
        <v>94.424424524994862</v>
      </c>
      <c r="P9377" s="11">
        <f ca="1"/>
        <v>25.816495674587486</v>
      </c>
      <c r="Q9377" s="10">
        <f ca="1"/>
        <v>0.89048609978513371</v>
      </c>
      <c r="S9377" s="7">
        <f t="shared" ca="1" si="879"/>
        <v>285104.1766238446</v>
      </c>
    </row>
    <row r="9378" spans="2:19">
      <c r="B9378" s="1">
        <v>9358</v>
      </c>
      <c r="D9378" s="10">
        <f t="shared" ca="1" si="878"/>
        <v>2.6360773901954238E-2</v>
      </c>
      <c r="E9378" s="10">
        <f t="shared" ca="1" si="878"/>
        <v>0.99480829801115067</v>
      </c>
      <c r="F9378" s="10">
        <f t="shared" ca="1" si="878"/>
        <v>0.76487509708574797</v>
      </c>
      <c r="G9378" s="10">
        <f t="shared" ca="1" si="878"/>
        <v>0.52870811898338088</v>
      </c>
      <c r="H9378" s="10"/>
      <c r="I9378" s="10">
        <f t="shared" ca="1" si="880"/>
        <v>-1.9371947007056645</v>
      </c>
      <c r="J9378" s="10">
        <f t="shared" ca="1" si="881"/>
        <v>2.5627926478476581</v>
      </c>
      <c r="K9378" s="10">
        <f t="shared" ca="1" si="882"/>
        <v>0.72207266062653308</v>
      </c>
      <c r="L9378" s="10">
        <f t="shared" ca="1" si="883"/>
        <v>7.2022801455624536E-2</v>
      </c>
      <c r="M9378" s="10"/>
      <c r="N9378" s="11">
        <f t="array" aca="1" ref="N9378:Q9378" ca="1">TRANSPOSE(MMULT(D$14:G$17,TRANSPOSE(I9378:L9378))+B$14:B$17)</f>
        <v>86.157320305193039</v>
      </c>
      <c r="O9378" s="11">
        <f ca="1"/>
        <v>95.347934853970926</v>
      </c>
      <c r="P9378" s="11">
        <f ca="1"/>
        <v>26.209336958335939</v>
      </c>
      <c r="Q9378" s="10">
        <f ca="1"/>
        <v>0.88875720763127442</v>
      </c>
      <c r="S9378" s="7">
        <f t="shared" ca="1" si="879"/>
        <v>284208.95815619262</v>
      </c>
    </row>
    <row r="9379" spans="2:19">
      <c r="B9379" s="1">
        <v>9359</v>
      </c>
      <c r="D9379" s="10">
        <f t="shared" ca="1" si="878"/>
        <v>0.68866102909396443</v>
      </c>
      <c r="E9379" s="10">
        <f t="shared" ca="1" si="878"/>
        <v>0.33007427551484936</v>
      </c>
      <c r="F9379" s="10">
        <f t="shared" ca="1" si="878"/>
        <v>0.31886764784393307</v>
      </c>
      <c r="G9379" s="10">
        <f t="shared" ca="1" si="878"/>
        <v>0.31041299170644776</v>
      </c>
      <c r="H9379" s="10"/>
      <c r="I9379" s="10">
        <f t="shared" ca="1" si="880"/>
        <v>0.4920585663565149</v>
      </c>
      <c r="J9379" s="10">
        <f t="shared" ca="1" si="881"/>
        <v>-0.43970807820156665</v>
      </c>
      <c r="K9379" s="10">
        <f t="shared" ca="1" si="882"/>
        <v>-0.47086758730495842</v>
      </c>
      <c r="L9379" s="10">
        <f t="shared" ca="1" si="883"/>
        <v>-0.49468005379337832</v>
      </c>
      <c r="M9379" s="10"/>
      <c r="N9379" s="11">
        <f t="array" aca="1" ref="N9379:Q9379" ca="1">TRANSPOSE(MMULT(D$14:G$17,TRANSPOSE(I9379:L9379))+B$14:B$17)</f>
        <v>87.214045476365087</v>
      </c>
      <c r="O9379" s="11">
        <f ca="1"/>
        <v>93.792896678475245</v>
      </c>
      <c r="P9379" s="11">
        <f ca="1"/>
        <v>25.894973249267228</v>
      </c>
      <c r="Q9379" s="10">
        <f ca="1"/>
        <v>0.88519507207849235</v>
      </c>
      <c r="S9379" s="7">
        <f t="shared" ca="1" si="879"/>
        <v>280432.26765525684</v>
      </c>
    </row>
    <row r="9380" spans="2:19">
      <c r="B9380" s="1">
        <v>9360</v>
      </c>
      <c r="D9380" s="10">
        <f t="shared" ca="1" si="878"/>
        <v>0.56637810938307365</v>
      </c>
      <c r="E9380" s="10">
        <f t="shared" ca="1" si="878"/>
        <v>0.35519930260467336</v>
      </c>
      <c r="F9380" s="10">
        <f t="shared" ca="1" si="878"/>
        <v>0.85686630140215114</v>
      </c>
      <c r="G9380" s="10">
        <f t="shared" ca="1" si="878"/>
        <v>0.64919322919412659</v>
      </c>
      <c r="H9380" s="10"/>
      <c r="I9380" s="10">
        <f t="shared" ca="1" si="880"/>
        <v>0.1671604774511096</v>
      </c>
      <c r="J9380" s="10">
        <f t="shared" ca="1" si="881"/>
        <v>-0.37132080304092963</v>
      </c>
      <c r="K9380" s="10">
        <f t="shared" ca="1" si="882"/>
        <v>1.0663457019759508</v>
      </c>
      <c r="L9380" s="10">
        <f t="shared" ca="1" si="883"/>
        <v>0.38314326540883331</v>
      </c>
      <c r="M9380" s="10"/>
      <c r="N9380" s="11">
        <f t="array" aca="1" ref="N9380:Q9380" ca="1">TRANSPOSE(MMULT(D$14:G$17,TRANSPOSE(I9380:L9380))+B$14:B$17)</f>
        <v>87.072714807691227</v>
      </c>
      <c r="O9380" s="11">
        <f ca="1"/>
        <v>93.787519077222157</v>
      </c>
      <c r="P9380" s="11">
        <f ca="1"/>
        <v>26.208207035601994</v>
      </c>
      <c r="Q9380" s="10">
        <f ca="1"/>
        <v>0.89534685944751324</v>
      </c>
      <c r="S9380" s="7">
        <f t="shared" ca="1" si="879"/>
        <v>282946.49200797617</v>
      </c>
    </row>
    <row r="9381" spans="2:19">
      <c r="B9381" s="1">
        <v>9361</v>
      </c>
      <c r="D9381" s="10">
        <f t="shared" ca="1" si="878"/>
        <v>0.64704593356309437</v>
      </c>
      <c r="E9381" s="10">
        <f t="shared" ca="1" si="878"/>
        <v>0.83277478448512898</v>
      </c>
      <c r="F9381" s="10">
        <f t="shared" ca="1" si="878"/>
        <v>0.78721684548924276</v>
      </c>
      <c r="G9381" s="10">
        <f t="shared" ca="1" si="878"/>
        <v>0.40840233633134004</v>
      </c>
      <c r="H9381" s="10"/>
      <c r="I9381" s="10">
        <f t="shared" ca="1" si="880"/>
        <v>0.37735724889982586</v>
      </c>
      <c r="J9381" s="10">
        <f t="shared" ca="1" si="881"/>
        <v>0.96518844985483532</v>
      </c>
      <c r="K9381" s="10">
        <f t="shared" ca="1" si="882"/>
        <v>0.79680152547048455</v>
      </c>
      <c r="L9381" s="10">
        <f t="shared" ca="1" si="883"/>
        <v>-0.23165669003936515</v>
      </c>
      <c r="M9381" s="10"/>
      <c r="N9381" s="11">
        <f t="array" aca="1" ref="N9381:Q9381" ca="1">TRANSPOSE(MMULT(D$14:G$17,TRANSPOSE(I9381:L9381))+B$14:B$17)</f>
        <v>87.164150403271421</v>
      </c>
      <c r="O9381" s="11">
        <f ca="1"/>
        <v>94.675177321797548</v>
      </c>
      <c r="P9381" s="11">
        <f ca="1"/>
        <v>26.200207977521835</v>
      </c>
      <c r="Q9381" s="10">
        <f ca="1"/>
        <v>0.888091060205071</v>
      </c>
      <c r="S9381" s="7">
        <f t="shared" ca="1" si="879"/>
        <v>283113.89759126893</v>
      </c>
    </row>
    <row r="9382" spans="2:19">
      <c r="B9382" s="1">
        <v>9362</v>
      </c>
      <c r="D9382" s="10">
        <f t="shared" ca="1" si="878"/>
        <v>0.10617693253752247</v>
      </c>
      <c r="E9382" s="10">
        <f t="shared" ca="1" si="878"/>
        <v>0.42292998738803755</v>
      </c>
      <c r="F9382" s="10">
        <f t="shared" ca="1" si="878"/>
        <v>0.5647628384809531</v>
      </c>
      <c r="G9382" s="10">
        <f t="shared" ca="1" si="878"/>
        <v>0.28897951401809274</v>
      </c>
      <c r="H9382" s="10"/>
      <c r="I9382" s="10">
        <f t="shared" ca="1" si="880"/>
        <v>-1.2471190058010324</v>
      </c>
      <c r="J9382" s="10">
        <f t="shared" ca="1" si="881"/>
        <v>-0.19440346784110529</v>
      </c>
      <c r="K9382" s="10">
        <f t="shared" ca="1" si="882"/>
        <v>0.16305602533228908</v>
      </c>
      <c r="L9382" s="10">
        <f t="shared" ca="1" si="883"/>
        <v>-0.55636841244631696</v>
      </c>
      <c r="M9382" s="10"/>
      <c r="N9382" s="11">
        <f t="array" aca="1" ref="N9382:Q9382" ca="1">TRANSPOSE(MMULT(D$14:G$17,TRANSPOSE(I9382:L9382))+B$14:B$17)</f>
        <v>86.457503232476554</v>
      </c>
      <c r="O9382" s="11">
        <f ca="1"/>
        <v>93.686772804995343</v>
      </c>
      <c r="P9382" s="11">
        <f ca="1"/>
        <v>26.011360207762159</v>
      </c>
      <c r="Q9382" s="10">
        <f ca="1"/>
        <v>0.88448473104405334</v>
      </c>
      <c r="S9382" s="7">
        <f t="shared" ca="1" si="879"/>
        <v>279050.59975884727</v>
      </c>
    </row>
    <row r="9383" spans="2:19">
      <c r="B9383" s="1">
        <v>9363</v>
      </c>
      <c r="D9383" s="10">
        <f t="shared" ca="1" si="878"/>
        <v>0.24558664918869799</v>
      </c>
      <c r="E9383" s="10">
        <f t="shared" ca="1" si="878"/>
        <v>0.98530191485677232</v>
      </c>
      <c r="F9383" s="10">
        <f t="shared" ca="1" si="878"/>
        <v>0.8472346625543099</v>
      </c>
      <c r="G9383" s="10">
        <f t="shared" ca="1" si="878"/>
        <v>0.28335673167001485</v>
      </c>
      <c r="H9383" s="10"/>
      <c r="I9383" s="10">
        <f t="shared" ca="1" si="880"/>
        <v>-0.68844388144515656</v>
      </c>
      <c r="J9383" s="10">
        <f t="shared" ca="1" si="881"/>
        <v>2.1781325446331543</v>
      </c>
      <c r="K9383" s="10">
        <f t="shared" ca="1" si="882"/>
        <v>1.0246451024828203</v>
      </c>
      <c r="L9383" s="10">
        <f t="shared" ca="1" si="883"/>
        <v>-0.5728984364124563</v>
      </c>
      <c r="M9383" s="10"/>
      <c r="N9383" s="11">
        <f t="array" aca="1" ref="N9383:Q9383" ca="1">TRANSPOSE(MMULT(D$14:G$17,TRANSPOSE(I9383:L9383))+B$14:B$17)</f>
        <v>86.700526911571359</v>
      </c>
      <c r="O9383" s="11">
        <f ca="1"/>
        <v>95.290599859263381</v>
      </c>
      <c r="P9383" s="11">
        <f ca="1"/>
        <v>26.274084559100199</v>
      </c>
      <c r="Q9383" s="10">
        <f ca="1"/>
        <v>0.88367864709340083</v>
      </c>
      <c r="S9383" s="7">
        <f t="shared" ca="1" si="879"/>
        <v>282798.51442295319</v>
      </c>
    </row>
    <row r="9384" spans="2:19">
      <c r="B9384" s="1">
        <v>9364</v>
      </c>
      <c r="D9384" s="10">
        <f t="shared" ca="1" si="878"/>
        <v>0.14970338114796156</v>
      </c>
      <c r="E9384" s="10">
        <f t="shared" ca="1" si="878"/>
        <v>0.206940480897565</v>
      </c>
      <c r="F9384" s="10">
        <f t="shared" ca="1" si="878"/>
        <v>0.73700528990246017</v>
      </c>
      <c r="G9384" s="10">
        <f t="shared" ca="1" si="878"/>
        <v>0.74772157487539259</v>
      </c>
      <c r="H9384" s="10"/>
      <c r="I9384" s="10">
        <f t="shared" ca="1" si="880"/>
        <v>-1.0377064046469275</v>
      </c>
      <c r="J9384" s="10">
        <f t="shared" ca="1" si="881"/>
        <v>-0.81708306211920989</v>
      </c>
      <c r="K9384" s="10">
        <f t="shared" ca="1" si="882"/>
        <v>0.63414006130482403</v>
      </c>
      <c r="L9384" s="10">
        <f t="shared" ca="1" si="883"/>
        <v>0.66733707401224895</v>
      </c>
      <c r="M9384" s="10"/>
      <c r="N9384" s="11">
        <f t="array" aca="1" ref="N9384:Q9384" ca="1">TRANSPOSE(MMULT(D$14:G$17,TRANSPOSE(I9384:L9384))+B$14:B$17)</f>
        <v>86.54859771397858</v>
      </c>
      <c r="O9384" s="11">
        <f ca="1"/>
        <v>93.319726203062075</v>
      </c>
      <c r="P9384" s="11">
        <f ca="1"/>
        <v>26.089723172819053</v>
      </c>
      <c r="Q9384" s="10">
        <f ca="1"/>
        <v>0.89746307853114726</v>
      </c>
      <c r="S9384" s="7">
        <f t="shared" ca="1" si="879"/>
        <v>282098.07069118542</v>
      </c>
    </row>
    <row r="9385" spans="2:19">
      <c r="B9385" s="1">
        <v>9365</v>
      </c>
      <c r="D9385" s="10">
        <f t="shared" ca="1" si="878"/>
        <v>0.45559360251535097</v>
      </c>
      <c r="E9385" s="10">
        <f t="shared" ca="1" si="878"/>
        <v>0.59499395384392961</v>
      </c>
      <c r="F9385" s="10">
        <f t="shared" ca="1" si="878"/>
        <v>0.58532042658483541</v>
      </c>
      <c r="G9385" s="10">
        <f t="shared" ca="1" si="878"/>
        <v>0.77386512562448195</v>
      </c>
      <c r="H9385" s="10"/>
      <c r="I9385" s="10">
        <f t="shared" ca="1" si="880"/>
        <v>-0.11154118929155776</v>
      </c>
      <c r="J9385" s="10">
        <f t="shared" ca="1" si="881"/>
        <v>0.24041043128595591</v>
      </c>
      <c r="K9385" s="10">
        <f t="shared" ca="1" si="882"/>
        <v>0.21552355818551552</v>
      </c>
      <c r="L9385" s="10">
        <f t="shared" ca="1" si="883"/>
        <v>0.75163639733570897</v>
      </c>
      <c r="M9385" s="10"/>
      <c r="N9385" s="11">
        <f t="array" aca="1" ref="N9385:Q9385" ca="1">TRANSPOSE(MMULT(D$14:G$17,TRANSPOSE(I9385:L9385))+B$14:B$17)</f>
        <v>86.951479582658166</v>
      </c>
      <c r="O9385" s="11">
        <f ca="1"/>
        <v>94.137068580190885</v>
      </c>
      <c r="P9385" s="11">
        <f ca="1"/>
        <v>26.050797953697341</v>
      </c>
      <c r="Q9385" s="10">
        <f ca="1"/>
        <v>0.89729112282320644</v>
      </c>
      <c r="S9385" s="7">
        <f t="shared" ca="1" si="879"/>
        <v>284675.55915004929</v>
      </c>
    </row>
    <row r="9386" spans="2:19">
      <c r="B9386" s="1">
        <v>9366</v>
      </c>
      <c r="D9386" s="10">
        <f t="shared" ca="1" si="878"/>
        <v>0.60706700251941992</v>
      </c>
      <c r="E9386" s="10">
        <f t="shared" ca="1" si="878"/>
        <v>0.68797275661193302</v>
      </c>
      <c r="F9386" s="10">
        <f t="shared" ca="1" si="878"/>
        <v>0.24779644573698234</v>
      </c>
      <c r="G9386" s="10">
        <f t="shared" ca="1" si="878"/>
        <v>0.57216474113422389</v>
      </c>
      <c r="H9386" s="10"/>
      <c r="I9386" s="10">
        <f t="shared" ca="1" si="880"/>
        <v>0.27168271243600783</v>
      </c>
      <c r="J9386" s="10">
        <f t="shared" ca="1" si="881"/>
        <v>0.4901122264919619</v>
      </c>
      <c r="K9386" s="10">
        <f t="shared" ca="1" si="882"/>
        <v>-0.68144036113164841</v>
      </c>
      <c r="L9386" s="10">
        <f t="shared" ca="1" si="883"/>
        <v>0.18188813289260355</v>
      </c>
      <c r="M9386" s="10"/>
      <c r="N9386" s="11">
        <f t="array" aca="1" ref="N9386:Q9386" ca="1">TRANSPOSE(MMULT(D$14:G$17,TRANSPOSE(I9386:L9386))+B$14:B$17)</f>
        <v>87.118181979909664</v>
      </c>
      <c r="O9386" s="11">
        <f ca="1"/>
        <v>94.354964727056455</v>
      </c>
      <c r="P9386" s="11">
        <f ca="1"/>
        <v>25.880109787568404</v>
      </c>
      <c r="Q9386" s="10">
        <f ca="1"/>
        <v>0.89065499628836997</v>
      </c>
      <c r="S9386" s="7">
        <f t="shared" ca="1" si="879"/>
        <v>283604.9081506845</v>
      </c>
    </row>
    <row r="9387" spans="2:19">
      <c r="B9387" s="1">
        <v>9367</v>
      </c>
      <c r="D9387" s="10">
        <f t="shared" ca="1" si="878"/>
        <v>0.80995479219542421</v>
      </c>
      <c r="E9387" s="10">
        <f t="shared" ca="1" si="878"/>
        <v>0.15025758751474805</v>
      </c>
      <c r="F9387" s="10">
        <f t="shared" ca="1" si="878"/>
        <v>0.11170458515936399</v>
      </c>
      <c r="G9387" s="10">
        <f t="shared" ca="1" si="878"/>
        <v>0.73092532795260667</v>
      </c>
      <c r="H9387" s="10"/>
      <c r="I9387" s="10">
        <f t="shared" ca="1" si="880"/>
        <v>0.87772971331318106</v>
      </c>
      <c r="J9387" s="10">
        <f t="shared" ca="1" si="881"/>
        <v>-1.0353292483035401</v>
      </c>
      <c r="K9387" s="10">
        <f t="shared" ca="1" si="882"/>
        <v>-1.2175127974783015</v>
      </c>
      <c r="L9387" s="10">
        <f t="shared" ca="1" si="883"/>
        <v>0.61561394696366423</v>
      </c>
      <c r="M9387" s="10"/>
      <c r="N9387" s="11">
        <f t="array" aca="1" ref="N9387:Q9387" ca="1">TRANSPOSE(MMULT(D$14:G$17,TRANSPOSE(I9387:L9387))+B$14:B$17)</f>
        <v>87.38181242529123</v>
      </c>
      <c r="O9387" s="11">
        <f ca="1"/>
        <v>93.469852177369162</v>
      </c>
      <c r="P9387" s="11">
        <f ca="1"/>
        <v>25.726902054054523</v>
      </c>
      <c r="Q9387" s="10">
        <f ca="1"/>
        <v>0.89566254949699964</v>
      </c>
      <c r="S9387" s="7">
        <f t="shared" ca="1" si="879"/>
        <v>283331.70983458724</v>
      </c>
    </row>
    <row r="9388" spans="2:19">
      <c r="B9388" s="1">
        <v>9368</v>
      </c>
      <c r="D9388" s="10">
        <f t="shared" ca="1" si="878"/>
        <v>0.25750931334054672</v>
      </c>
      <c r="E9388" s="10">
        <f t="shared" ca="1" si="878"/>
        <v>0.16578398405280537</v>
      </c>
      <c r="F9388" s="10">
        <f t="shared" ca="1" si="878"/>
        <v>0.90445341964026105</v>
      </c>
      <c r="G9388" s="10">
        <f t="shared" ca="1" si="878"/>
        <v>0.79201309458353875</v>
      </c>
      <c r="H9388" s="10"/>
      <c r="I9388" s="10">
        <f t="shared" ca="1" si="880"/>
        <v>-0.65104315961605386</v>
      </c>
      <c r="J9388" s="10">
        <f t="shared" ca="1" si="881"/>
        <v>-0.97096046131464075</v>
      </c>
      <c r="K9388" s="10">
        <f t="shared" ca="1" si="882"/>
        <v>1.3073520900784881</v>
      </c>
      <c r="L9388" s="10">
        <f t="shared" ca="1" si="883"/>
        <v>0.81342608141927542</v>
      </c>
      <c r="M9388" s="10"/>
      <c r="N9388" s="11">
        <f t="array" aca="1" ref="N9388:Q9388" ca="1">TRANSPOSE(MMULT(D$14:G$17,TRANSPOSE(I9388:L9388))+B$14:B$17)</f>
        <v>86.716796225567023</v>
      </c>
      <c r="O9388" s="11">
        <f ca="1"/>
        <v>93.279706887216264</v>
      </c>
      <c r="P9388" s="11">
        <f ca="1"/>
        <v>26.227366911468192</v>
      </c>
      <c r="Q9388" s="10">
        <f ca="1"/>
        <v>0.89995751425222004</v>
      </c>
      <c r="S9388" s="7">
        <f t="shared" ca="1" si="879"/>
        <v>282677.71993421041</v>
      </c>
    </row>
    <row r="9389" spans="2:19">
      <c r="B9389" s="1">
        <v>9369</v>
      </c>
      <c r="D9389" s="10">
        <f t="shared" ca="1" si="878"/>
        <v>0.64111763247914288</v>
      </c>
      <c r="E9389" s="10">
        <f t="shared" ca="1" si="878"/>
        <v>0.69721206212608666</v>
      </c>
      <c r="F9389" s="10">
        <f t="shared" ca="1" si="878"/>
        <v>0.42986053603466645</v>
      </c>
      <c r="G9389" s="10">
        <f t="shared" ca="1" si="878"/>
        <v>0.94570111932371803</v>
      </c>
      <c r="H9389" s="10"/>
      <c r="I9389" s="10">
        <f t="shared" ca="1" si="880"/>
        <v>0.36144778054302429</v>
      </c>
      <c r="J9389" s="10">
        <f t="shared" ca="1" si="881"/>
        <v>0.51639884007174419</v>
      </c>
      <c r="K9389" s="10">
        <f t="shared" ca="1" si="882"/>
        <v>-0.17672924013956523</v>
      </c>
      <c r="L9389" s="10">
        <f t="shared" ca="1" si="883"/>
        <v>1.6045278016134679</v>
      </c>
      <c r="M9389" s="10"/>
      <c r="N9389" s="11">
        <f t="array" aca="1" ref="N9389:Q9389" ca="1">TRANSPOSE(MMULT(D$14:G$17,TRANSPOSE(I9389:L9389))+B$14:B$17)</f>
        <v>87.157229784536213</v>
      </c>
      <c r="O9389" s="11">
        <f ca="1"/>
        <v>94.385382668335723</v>
      </c>
      <c r="P9389" s="11">
        <f ca="1"/>
        <v>25.985532905693372</v>
      </c>
      <c r="Q9389" s="10">
        <f ca="1"/>
        <v>0.90503155431578919</v>
      </c>
      <c r="S9389" s="7">
        <f t="shared" ca="1" si="879"/>
        <v>288109.837414073</v>
      </c>
    </row>
    <row r="9390" spans="2:19">
      <c r="B9390" s="1">
        <v>9370</v>
      </c>
      <c r="D9390" s="10">
        <f t="shared" ca="1" si="878"/>
        <v>0.9194467704023036</v>
      </c>
      <c r="E9390" s="10">
        <f t="shared" ca="1" si="878"/>
        <v>0.95692687303821766</v>
      </c>
      <c r="F9390" s="10">
        <f t="shared" ca="1" si="878"/>
        <v>0.43222041633961006</v>
      </c>
      <c r="G9390" s="10">
        <f t="shared" ca="1" si="878"/>
        <v>0.62229383562259777</v>
      </c>
      <c r="H9390" s="10"/>
      <c r="I9390" s="10">
        <f t="shared" ca="1" si="880"/>
        <v>1.4013599603704643</v>
      </c>
      <c r="J9390" s="10">
        <f t="shared" ca="1" si="881"/>
        <v>1.7160862694094337</v>
      </c>
      <c r="K9390" s="10">
        <f t="shared" ca="1" si="882"/>
        <v>-0.17072394649336051</v>
      </c>
      <c r="L9390" s="10">
        <f t="shared" ca="1" si="883"/>
        <v>0.31151080668754577</v>
      </c>
      <c r="M9390" s="10"/>
      <c r="N9390" s="11">
        <f t="array" aca="1" ref="N9390:Q9390" ca="1">TRANSPOSE(MMULT(D$14:G$17,TRANSPOSE(I9390:L9390))+B$14:B$17)</f>
        <v>87.609591582761155</v>
      </c>
      <c r="O9390" s="11">
        <f ca="1"/>
        <v>95.310994819881486</v>
      </c>
      <c r="P9390" s="11">
        <f ca="1"/>
        <v>26.039787180862891</v>
      </c>
      <c r="Q9390" s="10">
        <f ca="1"/>
        <v>0.89198110213389348</v>
      </c>
      <c r="S9390" s="7">
        <f t="shared" ca="1" si="879"/>
        <v>286738.92253440246</v>
      </c>
    </row>
    <row r="9391" spans="2:19">
      <c r="B9391" s="1">
        <v>9371</v>
      </c>
      <c r="D9391" s="10">
        <f t="shared" ca="1" si="878"/>
        <v>0.50413695110619838</v>
      </c>
      <c r="E9391" s="10">
        <f t="shared" ca="1" si="878"/>
        <v>0.86042421910922195</v>
      </c>
      <c r="F9391" s="10">
        <f t="shared" ca="1" si="878"/>
        <v>0.10677437214982066</v>
      </c>
      <c r="G9391" s="10">
        <f t="shared" ca="1" si="878"/>
        <v>0.47733476784282436</v>
      </c>
      <c r="H9391" s="10"/>
      <c r="I9391" s="10">
        <f t="shared" ca="1" si="880"/>
        <v>1.0369984469338685E-2</v>
      </c>
      <c r="J9391" s="10">
        <f t="shared" ca="1" si="881"/>
        <v>1.0822272525059129</v>
      </c>
      <c r="K9391" s="10">
        <f t="shared" ca="1" si="882"/>
        <v>-1.2438663811758579</v>
      </c>
      <c r="L9391" s="10">
        <f t="shared" ca="1" si="883"/>
        <v>-5.6843909569334869E-2</v>
      </c>
      <c r="M9391" s="10"/>
      <c r="N9391" s="11">
        <f t="array" aca="1" ref="N9391:Q9391" ca="1">TRANSPOSE(MMULT(D$14:G$17,TRANSPOSE(I9391:L9391))+B$14:B$17)</f>
        <v>87.004510943244156</v>
      </c>
      <c r="O9391" s="11">
        <f ca="1"/>
        <v>94.694584436864275</v>
      </c>
      <c r="P9391" s="11">
        <f ca="1"/>
        <v>25.781361064264267</v>
      </c>
      <c r="Q9391" s="10">
        <f ca="1"/>
        <v>0.8870959422289918</v>
      </c>
      <c r="S9391" s="7">
        <f t="shared" ca="1" si="879"/>
        <v>283449.81185787992</v>
      </c>
    </row>
    <row r="9392" spans="2:19">
      <c r="B9392" s="1">
        <v>9372</v>
      </c>
      <c r="D9392" s="10">
        <f t="shared" ca="1" si="878"/>
        <v>0.52111466775827853</v>
      </c>
      <c r="E9392" s="10">
        <f t="shared" ca="1" si="878"/>
        <v>3.2665765661873847E-2</v>
      </c>
      <c r="F9392" s="10">
        <f t="shared" ca="1" si="878"/>
        <v>0.69909776754643915</v>
      </c>
      <c r="G9392" s="10">
        <f t="shared" ca="1" si="878"/>
        <v>0.44344963123973735</v>
      </c>
      <c r="H9392" s="10"/>
      <c r="I9392" s="10">
        <f t="shared" ca="1" si="880"/>
        <v>5.2951357386279672E-2</v>
      </c>
      <c r="J9392" s="10">
        <f t="shared" ca="1" si="881"/>
        <v>-1.8429827348149628</v>
      </c>
      <c r="K9392" s="10">
        <f t="shared" ca="1" si="882"/>
        <v>0.52180735968768255</v>
      </c>
      <c r="L9392" s="10">
        <f t="shared" ca="1" si="883"/>
        <v>-0.14222882714331167</v>
      </c>
      <c r="M9392" s="10"/>
      <c r="N9392" s="11">
        <f t="array" aca="1" ref="N9392:Q9392" ca="1">TRANSPOSE(MMULT(D$14:G$17,TRANSPOSE(I9392:L9392))+B$14:B$17)</f>
        <v>87.023033840463029</v>
      </c>
      <c r="O9392" s="11">
        <f ca="1"/>
        <v>92.827841234360733</v>
      </c>
      <c r="P9392" s="11">
        <f ca="1"/>
        <v>26.046070833399256</v>
      </c>
      <c r="Q9392" s="10">
        <f ca="1"/>
        <v>0.89074585329038203</v>
      </c>
      <c r="S9392" s="7">
        <f t="shared" ca="1" si="879"/>
        <v>279172.5913036394</v>
      </c>
    </row>
    <row r="9393" spans="2:19">
      <c r="B9393" s="1">
        <v>9373</v>
      </c>
      <c r="D9393" s="10">
        <f t="shared" ca="1" si="878"/>
        <v>0.99787618898232755</v>
      </c>
      <c r="E9393" s="10">
        <f t="shared" ca="1" si="878"/>
        <v>0.84335001602221316</v>
      </c>
      <c r="F9393" s="10">
        <f t="shared" ca="1" si="878"/>
        <v>0.34094021626544013</v>
      </c>
      <c r="G9393" s="10">
        <f t="shared" ca="1" si="878"/>
        <v>0.20449141782371094</v>
      </c>
      <c r="H9393" s="10"/>
      <c r="I9393" s="10">
        <f t="shared" ca="1" si="880"/>
        <v>2.859161702505177</v>
      </c>
      <c r="J9393" s="10">
        <f t="shared" ca="1" si="881"/>
        <v>1.0083218683584974</v>
      </c>
      <c r="K9393" s="10">
        <f t="shared" ca="1" si="882"/>
        <v>-0.40989846352258252</v>
      </c>
      <c r="L9393" s="10">
        <f t="shared" ca="1" si="883"/>
        <v>-0.82568494319159624</v>
      </c>
      <c r="M9393" s="10"/>
      <c r="N9393" s="11">
        <f t="array" aca="1" ref="N9393:Q9393" ca="1">TRANSPOSE(MMULT(D$14:G$17,TRANSPOSE(I9393:L9393))+B$14:B$17)</f>
        <v>88.243735340589751</v>
      </c>
      <c r="O9393" s="11">
        <f ca="1"/>
        <v>95.078394523679179</v>
      </c>
      <c r="P9393" s="11">
        <f ca="1"/>
        <v>25.985343728868024</v>
      </c>
      <c r="Q9393" s="10">
        <f ca="1"/>
        <v>0.88183216401240039</v>
      </c>
      <c r="S9393" s="7">
        <f t="shared" ca="1" si="879"/>
        <v>283516.29949078459</v>
      </c>
    </row>
    <row r="9394" spans="2:19">
      <c r="B9394" s="1">
        <v>9374</v>
      </c>
      <c r="D9394" s="10">
        <f t="shared" ca="1" si="878"/>
        <v>3.2299342150613031E-2</v>
      </c>
      <c r="E9394" s="10">
        <f t="shared" ca="1" si="878"/>
        <v>0.91657368989210475</v>
      </c>
      <c r="F9394" s="10">
        <f t="shared" ca="1" si="878"/>
        <v>0.81964474220485894</v>
      </c>
      <c r="G9394" s="10">
        <f t="shared" ca="1" si="878"/>
        <v>0.62580987710630964</v>
      </c>
      <c r="H9394" s="10"/>
      <c r="I9394" s="10">
        <f t="shared" ca="1" si="880"/>
        <v>-1.848025290503682</v>
      </c>
      <c r="J9394" s="10">
        <f t="shared" ca="1" si="881"/>
        <v>1.3823879298159361</v>
      </c>
      <c r="K9394" s="10">
        <f t="shared" ca="1" si="882"/>
        <v>0.91401204696185656</v>
      </c>
      <c r="L9394" s="10">
        <f t="shared" ca="1" si="883"/>
        <v>0.3207758713242348</v>
      </c>
      <c r="M9394" s="10"/>
      <c r="N9394" s="11">
        <f t="array" aca="1" ref="N9394:Q9394" ca="1">TRANSPOSE(MMULT(D$14:G$17,TRANSPOSE(I9394:L9394))+B$14:B$17)</f>
        <v>86.196108998630905</v>
      </c>
      <c r="O9394" s="11">
        <f ca="1"/>
        <v>94.605545787272106</v>
      </c>
      <c r="P9394" s="11">
        <f ca="1"/>
        <v>26.210380102135193</v>
      </c>
      <c r="Q9394" s="10">
        <f ca="1"/>
        <v>0.89237207692491038</v>
      </c>
      <c r="S9394" s="7">
        <f t="shared" ca="1" si="879"/>
        <v>283410.22030089493</v>
      </c>
    </row>
    <row r="9395" spans="2:19">
      <c r="B9395" s="1">
        <v>9375</v>
      </c>
      <c r="D9395" s="10">
        <f t="shared" ca="1" si="878"/>
        <v>0.25668737065666547</v>
      </c>
      <c r="E9395" s="10">
        <f t="shared" ca="1" si="878"/>
        <v>0.87830971095634336</v>
      </c>
      <c r="F9395" s="10">
        <f t="shared" ca="1" si="878"/>
        <v>8.3960953527560389E-2</v>
      </c>
      <c r="G9395" s="10">
        <f t="shared" ca="1" si="878"/>
        <v>0.99297382622420394</v>
      </c>
      <c r="H9395" s="10"/>
      <c r="I9395" s="10">
        <f t="shared" ca="1" si="880"/>
        <v>-0.65359193541769367</v>
      </c>
      <c r="J9395" s="10">
        <f t="shared" ca="1" si="881"/>
        <v>1.1665786286879289</v>
      </c>
      <c r="K9395" s="10">
        <f t="shared" ca="1" si="882"/>
        <v>-1.3789119377071828</v>
      </c>
      <c r="L9395" s="10">
        <f t="shared" ca="1" si="883"/>
        <v>2.4559224577158081</v>
      </c>
      <c r="M9395" s="10"/>
      <c r="N9395" s="11">
        <f t="array" aca="1" ref="N9395:Q9395" ca="1">TRANSPOSE(MMULT(D$14:G$17,TRANSPOSE(I9395:L9395))+B$14:B$17)</f>
        <v>86.715687508093296</v>
      </c>
      <c r="O9395" s="11">
        <f ca="1"/>
        <v>94.648115687160484</v>
      </c>
      <c r="P9395" s="11">
        <f ca="1"/>
        <v>25.748216932996634</v>
      </c>
      <c r="Q9395" s="10">
        <f ca="1"/>
        <v>0.91090591208310001</v>
      </c>
      <c r="S9395" s="7">
        <f t="shared" ca="1" si="879"/>
        <v>290728.01080262224</v>
      </c>
    </row>
    <row r="9396" spans="2:19">
      <c r="B9396" s="1">
        <v>9376</v>
      </c>
      <c r="D9396" s="10">
        <f t="shared" ca="1" si="878"/>
        <v>0.3683519755627972</v>
      </c>
      <c r="E9396" s="10">
        <f t="shared" ca="1" si="878"/>
        <v>2.4525521587475119E-3</v>
      </c>
      <c r="F9396" s="10">
        <f t="shared" ca="1" si="878"/>
        <v>0.39940225954630804</v>
      </c>
      <c r="G9396" s="10">
        <f t="shared" ca="1" si="878"/>
        <v>5.7387186204657326E-2</v>
      </c>
      <c r="H9396" s="10"/>
      <c r="I9396" s="10">
        <f t="shared" ca="1" si="880"/>
        <v>-0.33622135402179998</v>
      </c>
      <c r="J9396" s="10">
        <f t="shared" ca="1" si="881"/>
        <v>-2.8132005841432317</v>
      </c>
      <c r="K9396" s="10">
        <f t="shared" ca="1" si="882"/>
        <v>-0.25489458450311725</v>
      </c>
      <c r="L9396" s="10">
        <f t="shared" ca="1" si="883"/>
        <v>-1.5770919361546676</v>
      </c>
      <c r="M9396" s="10"/>
      <c r="N9396" s="11">
        <f t="array" aca="1" ref="N9396:Q9396" ca="1">TRANSPOSE(MMULT(D$14:G$17,TRANSPOSE(I9396:L9396))+B$14:B$17)</f>
        <v>86.853743711000519</v>
      </c>
      <c r="O9396" s="11">
        <f ca="1"/>
        <v>92.147655134220386</v>
      </c>
      <c r="P9396" s="11">
        <f ca="1"/>
        <v>25.849666323746728</v>
      </c>
      <c r="Q9396" s="10">
        <f ca="1"/>
        <v>0.87656308161522667</v>
      </c>
      <c r="S9396" s="7">
        <f t="shared" ca="1" si="879"/>
        <v>273134.75653840433</v>
      </c>
    </row>
    <row r="9397" spans="2:19">
      <c r="B9397" s="1">
        <v>9377</v>
      </c>
      <c r="D9397" s="10">
        <f t="shared" ca="1" si="878"/>
        <v>0.83587047612325993</v>
      </c>
      <c r="E9397" s="10">
        <f t="shared" ca="1" si="878"/>
        <v>0.17372086123495478</v>
      </c>
      <c r="F9397" s="10">
        <f t="shared" ca="1" si="878"/>
        <v>0.347786010477939</v>
      </c>
      <c r="G9397" s="10">
        <f t="shared" ca="1" si="878"/>
        <v>0.24238053861209186</v>
      </c>
      <c r="H9397" s="10"/>
      <c r="I9397" s="10">
        <f t="shared" ca="1" si="880"/>
        <v>0.97762657701107059</v>
      </c>
      <c r="J9397" s="10">
        <f t="shared" ca="1" si="881"/>
        <v>-0.93956307825579677</v>
      </c>
      <c r="K9397" s="10">
        <f t="shared" ca="1" si="882"/>
        <v>-0.39130470573412313</v>
      </c>
      <c r="L9397" s="10">
        <f t="shared" ca="1" si="883"/>
        <v>-0.69866553536574205</v>
      </c>
      <c r="M9397" s="10"/>
      <c r="N9397" s="11">
        <f t="array" aca="1" ref="N9397:Q9397" ca="1">TRANSPOSE(MMULT(D$14:G$17,TRANSPOSE(I9397:L9397))+B$14:B$17)</f>
        <v>87.425267560999814</v>
      </c>
      <c r="O9397" s="11">
        <f ca="1"/>
        <v>93.546295393372972</v>
      </c>
      <c r="P9397" s="11">
        <f ca="1"/>
        <v>25.900652003829883</v>
      </c>
      <c r="Q9397" s="10">
        <f ca="1"/>
        <v>0.88390726345377124</v>
      </c>
      <c r="S9397" s="7">
        <f t="shared" ca="1" si="879"/>
        <v>279547.03003999294</v>
      </c>
    </row>
    <row r="9398" spans="2:19">
      <c r="B9398" s="1">
        <v>9378</v>
      </c>
      <c r="D9398" s="10">
        <f t="shared" ca="1" si="878"/>
        <v>0.54086435056043058</v>
      </c>
      <c r="E9398" s="10">
        <f t="shared" ca="1" si="878"/>
        <v>0.36288167678068728</v>
      </c>
      <c r="F9398" s="10">
        <f t="shared" ca="1" si="878"/>
        <v>0.97185025484468512</v>
      </c>
      <c r="G9398" s="10">
        <f t="shared" ca="1" si="878"/>
        <v>0.36698066054575729</v>
      </c>
      <c r="H9398" s="10"/>
      <c r="I9398" s="10">
        <f t="shared" ca="1" si="880"/>
        <v>0.10261152074204447</v>
      </c>
      <c r="J9398" s="10">
        <f t="shared" ca="1" si="881"/>
        <v>-0.35076673704071076</v>
      </c>
      <c r="K9398" s="10">
        <f t="shared" ca="1" si="882"/>
        <v>1.908710171413742</v>
      </c>
      <c r="L9398" s="10">
        <f t="shared" ca="1" si="883"/>
        <v>-0.33986084947834339</v>
      </c>
      <c r="M9398" s="10"/>
      <c r="N9398" s="11">
        <f t="array" aca="1" ref="N9398:Q9398" ca="1">TRANSPOSE(MMULT(D$14:G$17,TRANSPOSE(I9398:L9398))+B$14:B$17)</f>
        <v>87.044636011522783</v>
      </c>
      <c r="O9398" s="11">
        <f ca="1"/>
        <v>93.790912239817715</v>
      </c>
      <c r="P9398" s="11">
        <f ca="1"/>
        <v>26.380704886422546</v>
      </c>
      <c r="Q9398" s="10">
        <f ca="1"/>
        <v>0.88932462967396286</v>
      </c>
      <c r="S9398" s="7">
        <f t="shared" ca="1" si="879"/>
        <v>280720.62236211781</v>
      </c>
    </row>
    <row r="9399" spans="2:19">
      <c r="B9399" s="1">
        <v>9379</v>
      </c>
      <c r="D9399" s="10">
        <f t="shared" ca="1" si="878"/>
        <v>6.3142881966206099E-3</v>
      </c>
      <c r="E9399" s="10">
        <f t="shared" ca="1" si="878"/>
        <v>0.85861603132006814</v>
      </c>
      <c r="F9399" s="10">
        <f t="shared" ca="1" si="878"/>
        <v>0.35708103589524254</v>
      </c>
      <c r="G9399" s="10">
        <f t="shared" ca="1" si="878"/>
        <v>0.93000732281539789</v>
      </c>
      <c r="H9399" s="10"/>
      <c r="I9399" s="10">
        <f t="shared" ca="1" si="880"/>
        <v>-2.4940752633282228</v>
      </c>
      <c r="J9399" s="10">
        <f t="shared" ca="1" si="881"/>
        <v>1.0741221520042077</v>
      </c>
      <c r="K9399" s="10">
        <f t="shared" ca="1" si="882"/>
        <v>-0.36627206574809718</v>
      </c>
      <c r="L9399" s="10">
        <f t="shared" ca="1" si="883"/>
        <v>1.4758455692073822</v>
      </c>
      <c r="M9399" s="10"/>
      <c r="N9399" s="11">
        <f t="array" aca="1" ref="N9399:Q9399" ca="1">TRANSPOSE(MMULT(D$14:G$17,TRANSPOSE(I9399:L9399))+B$14:B$17)</f>
        <v>85.915077260452222</v>
      </c>
      <c r="O9399" s="11">
        <f ca="1"/>
        <v>94.310371510905327</v>
      </c>
      <c r="P9399" s="11">
        <f ca="1"/>
        <v>25.929671666434466</v>
      </c>
      <c r="Q9399" s="10">
        <f ca="1"/>
        <v>0.90199991310103633</v>
      </c>
      <c r="S9399" s="7">
        <f t="shared" ca="1" si="879"/>
        <v>285922.1097653613</v>
      </c>
    </row>
    <row r="9400" spans="2:19">
      <c r="B9400" s="1">
        <v>9380</v>
      </c>
      <c r="D9400" s="10">
        <f t="shared" ca="1" si="878"/>
        <v>0.26346634698091975</v>
      </c>
      <c r="E9400" s="10">
        <f t="shared" ca="1" si="878"/>
        <v>0.57631565540878871</v>
      </c>
      <c r="F9400" s="10">
        <f t="shared" ca="1" si="878"/>
        <v>0.24365188531471937</v>
      </c>
      <c r="G9400" s="10">
        <f t="shared" ca="1" si="878"/>
        <v>0.44788753924657065</v>
      </c>
      <c r="H9400" s="10"/>
      <c r="I9400" s="10">
        <f t="shared" ca="1" si="880"/>
        <v>-0.63269521690539721</v>
      </c>
      <c r="J9400" s="10">
        <f t="shared" ca="1" si="881"/>
        <v>0.19247686367828487</v>
      </c>
      <c r="K9400" s="10">
        <f t="shared" ca="1" si="882"/>
        <v>-0.69460357594339084</v>
      </c>
      <c r="L9400" s="10">
        <f t="shared" ca="1" si="883"/>
        <v>-0.13100028937070671</v>
      </c>
      <c r="M9400" s="10"/>
      <c r="N9400" s="11">
        <f t="array" aca="1" ref="N9400:Q9400" ca="1">TRANSPOSE(MMULT(D$14:G$17,TRANSPOSE(I9400:L9400))+B$14:B$17)</f>
        <v>86.724777580646148</v>
      </c>
      <c r="O9400" s="11">
        <f ca="1"/>
        <v>94.027502390298565</v>
      </c>
      <c r="P9400" s="11">
        <f ca="1"/>
        <v>25.856190676620283</v>
      </c>
      <c r="Q9400" s="10">
        <f ca="1"/>
        <v>0.88749897028511748</v>
      </c>
      <c r="S9400" s="7">
        <f t="shared" ca="1" si="879"/>
        <v>281421.40024865116</v>
      </c>
    </row>
    <row r="9401" spans="2:19">
      <c r="B9401" s="1">
        <v>9381</v>
      </c>
      <c r="D9401" s="10">
        <f t="shared" ca="1" si="878"/>
        <v>0.11978081947988073</v>
      </c>
      <c r="E9401" s="10">
        <f t="shared" ca="1" si="878"/>
        <v>0.87859695716257191</v>
      </c>
      <c r="F9401" s="10">
        <f t="shared" ca="1" si="878"/>
        <v>3.6855513361473857E-2</v>
      </c>
      <c r="G9401" s="10">
        <f t="shared" ca="1" si="878"/>
        <v>0.14426617423126042</v>
      </c>
      <c r="H9401" s="10"/>
      <c r="I9401" s="10">
        <f t="shared" ca="1" si="880"/>
        <v>-1.1760831790012589</v>
      </c>
      <c r="J9401" s="10">
        <f t="shared" ca="1" si="881"/>
        <v>1.1680016838564558</v>
      </c>
      <c r="K9401" s="10">
        <f t="shared" ca="1" si="882"/>
        <v>-1.7884029127729428</v>
      </c>
      <c r="L9401" s="10">
        <f t="shared" ca="1" si="883"/>
        <v>-1.0613467471630587</v>
      </c>
      <c r="M9401" s="10"/>
      <c r="N9401" s="11">
        <f t="array" aca="1" ref="N9401:Q9401" ca="1">TRANSPOSE(MMULT(D$14:G$17,TRANSPOSE(I9401:L9401))+B$14:B$17)</f>
        <v>86.488403817134454</v>
      </c>
      <c r="O9401" s="11">
        <f ca="1"/>
        <v>94.569953129964276</v>
      </c>
      <c r="P9401" s="11">
        <f ca="1"/>
        <v>25.657830853247763</v>
      </c>
      <c r="Q9401" s="10">
        <f ca="1"/>
        <v>0.87619761967271004</v>
      </c>
      <c r="S9401" s="7">
        <f t="shared" ca="1" si="879"/>
        <v>279404.17638980731</v>
      </c>
    </row>
    <row r="9402" spans="2:19">
      <c r="B9402" s="1">
        <v>9382</v>
      </c>
      <c r="D9402" s="10">
        <f t="shared" ca="1" si="878"/>
        <v>0.90206007730180082</v>
      </c>
      <c r="E9402" s="10">
        <f t="shared" ca="1" si="878"/>
        <v>0.66140289907552963</v>
      </c>
      <c r="F9402" s="10">
        <f t="shared" ca="1" si="878"/>
        <v>0.93844504535834028</v>
      </c>
      <c r="G9402" s="10">
        <f t="shared" ca="1" si="878"/>
        <v>0.6087799510257017</v>
      </c>
      <c r="H9402" s="10"/>
      <c r="I9402" s="10">
        <f t="shared" ca="1" si="880"/>
        <v>1.2933794749229328</v>
      </c>
      <c r="J9402" s="10">
        <f t="shared" ca="1" si="881"/>
        <v>0.41629493031209541</v>
      </c>
      <c r="K9402" s="10">
        <f t="shared" ca="1" si="882"/>
        <v>1.5418505730008119</v>
      </c>
      <c r="L9402" s="10">
        <f t="shared" ca="1" si="883"/>
        <v>0.27614057431445871</v>
      </c>
      <c r="M9402" s="10"/>
      <c r="N9402" s="11">
        <f t="array" aca="1" ref="N9402:Q9402" ca="1">TRANSPOSE(MMULT(D$14:G$17,TRANSPOSE(I9402:L9402))+B$14:B$17)</f>
        <v>87.562620071591482</v>
      </c>
      <c r="O9402" s="11">
        <f ca="1"/>
        <v>94.46231867130949</v>
      </c>
      <c r="P9402" s="11">
        <f ca="1"/>
        <v>26.345993320040183</v>
      </c>
      <c r="Q9402" s="10">
        <f ca="1"/>
        <v>0.89469188209219208</v>
      </c>
      <c r="S9402" s="7">
        <f t="shared" ca="1" si="879"/>
        <v>284742.48169106455</v>
      </c>
    </row>
    <row r="9403" spans="2:19">
      <c r="B9403" s="1">
        <v>9383</v>
      </c>
      <c r="D9403" s="10">
        <f t="shared" ca="1" si="878"/>
        <v>0.90876568723113493</v>
      </c>
      <c r="E9403" s="10">
        <f t="shared" ca="1" si="878"/>
        <v>0.38964270636959952</v>
      </c>
      <c r="F9403" s="10">
        <f t="shared" ca="1" si="878"/>
        <v>0.80557443784804073</v>
      </c>
      <c r="G9403" s="10">
        <f t="shared" ca="1" si="878"/>
        <v>0.96487710492618173</v>
      </c>
      <c r="H9403" s="10"/>
      <c r="I9403" s="10">
        <f t="shared" ca="1" si="880"/>
        <v>1.3331925439599766</v>
      </c>
      <c r="J9403" s="10">
        <f t="shared" ca="1" si="881"/>
        <v>-0.28025038547178893</v>
      </c>
      <c r="K9403" s="10">
        <f t="shared" ca="1" si="882"/>
        <v>0.86170272750187982</v>
      </c>
      <c r="L9403" s="10">
        <f t="shared" ca="1" si="883"/>
        <v>1.8103224979013761</v>
      </c>
      <c r="M9403" s="10"/>
      <c r="N9403" s="11">
        <f t="array" aca="1" ref="N9403:Q9403" ca="1">TRANSPOSE(MMULT(D$14:G$17,TRANSPOSE(I9403:L9403))+B$14:B$17)</f>
        <v>87.579938756622596</v>
      </c>
      <c r="O9403" s="11">
        <f ca="1"/>
        <v>94.022304222762187</v>
      </c>
      <c r="P9403" s="11">
        <f ca="1"/>
        <v>26.183863608001257</v>
      </c>
      <c r="Q9403" s="10">
        <f ca="1"/>
        <v>0.90928400722823044</v>
      </c>
      <c r="S9403" s="7">
        <f t="shared" ca="1" si="879"/>
        <v>288496.83347053808</v>
      </c>
    </row>
    <row r="9404" spans="2:19">
      <c r="B9404" s="1">
        <v>9384</v>
      </c>
      <c r="D9404" s="10">
        <f t="shared" ca="1" si="878"/>
        <v>2.7034599479280108E-2</v>
      </c>
      <c r="E9404" s="10">
        <f t="shared" ca="1" si="878"/>
        <v>0.13782266297695789</v>
      </c>
      <c r="F9404" s="10">
        <f t="shared" ca="1" si="878"/>
        <v>0.28947619815004799</v>
      </c>
      <c r="G9404" s="10">
        <f t="shared" ca="1" si="878"/>
        <v>0.83845619844909969</v>
      </c>
      <c r="H9404" s="10"/>
      <c r="I9404" s="10">
        <f t="shared" ca="1" si="880"/>
        <v>-1.9262817818219018</v>
      </c>
      <c r="J9404" s="10">
        <f t="shared" ca="1" si="881"/>
        <v>-1.0901539695013338</v>
      </c>
      <c r="K9404" s="10">
        <f t="shared" ca="1" si="882"/>
        <v>-0.55491559228391263</v>
      </c>
      <c r="L9404" s="10">
        <f t="shared" ca="1" si="883"/>
        <v>0.98813282198560926</v>
      </c>
      <c r="M9404" s="10"/>
      <c r="N9404" s="11">
        <f t="array" aca="1" ref="N9404:Q9404" ca="1">TRANSPOSE(MMULT(D$14:G$17,TRANSPOSE(I9404:L9404))+B$14:B$17)</f>
        <v>86.162067424907477</v>
      </c>
      <c r="O9404" s="11">
        <f ca="1"/>
        <v>93.010385519229203</v>
      </c>
      <c r="P9404" s="11">
        <f ca="1"/>
        <v>25.82585736069009</v>
      </c>
      <c r="Q9404" s="10">
        <f ca="1"/>
        <v>0.89901021895855071</v>
      </c>
      <c r="S9404" s="7">
        <f t="shared" ca="1" si="879"/>
        <v>281877.02089351922</v>
      </c>
    </row>
    <row r="9405" spans="2:19">
      <c r="B9405" s="1">
        <v>9385</v>
      </c>
      <c r="D9405" s="10">
        <f t="shared" ca="1" si="878"/>
        <v>0.73784831114030258</v>
      </c>
      <c r="E9405" s="10">
        <f t="shared" ca="1" si="878"/>
        <v>0.67175059821568384</v>
      </c>
      <c r="F9405" s="10">
        <f t="shared" ca="1" si="878"/>
        <v>0.69722192754678969</v>
      </c>
      <c r="G9405" s="10">
        <f t="shared" ca="1" si="878"/>
        <v>9.663286366617363E-2</v>
      </c>
      <c r="H9405" s="10"/>
      <c r="I9405" s="10">
        <f t="shared" ca="1" si="880"/>
        <v>0.63672593417541212</v>
      </c>
      <c r="J9405" s="10">
        <f t="shared" ca="1" si="881"/>
        <v>0.44475225234036808</v>
      </c>
      <c r="K9405" s="10">
        <f t="shared" ca="1" si="882"/>
        <v>0.51642709634498862</v>
      </c>
      <c r="L9405" s="10">
        <f t="shared" ca="1" si="883"/>
        <v>-1.3009787534899562</v>
      </c>
      <c r="M9405" s="10"/>
      <c r="N9405" s="11">
        <f t="array" aca="1" ref="N9405:Q9405" ca="1">TRANSPOSE(MMULT(D$14:G$17,TRANSPOSE(I9405:L9405))+B$14:B$17)</f>
        <v>87.276975781366303</v>
      </c>
      <c r="O9405" s="11">
        <f ca="1"/>
        <v>94.381163655186782</v>
      </c>
      <c r="P9405" s="11">
        <f ca="1"/>
        <v>26.128618410424647</v>
      </c>
      <c r="Q9405" s="10">
        <f ca="1"/>
        <v>0.87793176928182226</v>
      </c>
      <c r="S9405" s="7">
        <f t="shared" ca="1" si="879"/>
        <v>279325.60736942029</v>
      </c>
    </row>
    <row r="9406" spans="2:19">
      <c r="B9406" s="1">
        <v>9386</v>
      </c>
      <c r="D9406" s="10">
        <f t="shared" ca="1" si="878"/>
        <v>0.22670609388366114</v>
      </c>
      <c r="E9406" s="10">
        <f t="shared" ca="1" si="878"/>
        <v>5.048619075986116E-2</v>
      </c>
      <c r="F9406" s="10">
        <f t="shared" ca="1" si="878"/>
        <v>0.78828865175870499</v>
      </c>
      <c r="G9406" s="10">
        <f t="shared" ca="1" si="878"/>
        <v>0.38395450407869847</v>
      </c>
      <c r="H9406" s="10"/>
      <c r="I9406" s="10">
        <f t="shared" ca="1" si="880"/>
        <v>-0.74973854533085338</v>
      </c>
      <c r="J9406" s="10">
        <f t="shared" ca="1" si="881"/>
        <v>-1.640157701630397</v>
      </c>
      <c r="K9406" s="10">
        <f t="shared" ca="1" si="882"/>
        <v>0.80049735315415615</v>
      </c>
      <c r="L9406" s="10">
        <f t="shared" ca="1" si="883"/>
        <v>-0.29511110316405165</v>
      </c>
      <c r="M9406" s="10"/>
      <c r="N9406" s="11">
        <f t="array" aca="1" ref="N9406:Q9406" ca="1">TRANSPOSE(MMULT(D$14:G$17,TRANSPOSE(I9406:L9406))+B$14:B$17)</f>
        <v>86.673863732781072</v>
      </c>
      <c r="O9406" s="11">
        <f ca="1"/>
        <v>92.836243182733583</v>
      </c>
      <c r="P9406" s="11">
        <f ca="1"/>
        <v>26.099932716482197</v>
      </c>
      <c r="Q9406" s="10">
        <f ca="1"/>
        <v>0.88912660058481385</v>
      </c>
      <c r="S9406" s="7">
        <f t="shared" ca="1" si="879"/>
        <v>278281.26885326969</v>
      </c>
    </row>
    <row r="9407" spans="2:19">
      <c r="B9407" s="1">
        <v>9387</v>
      </c>
      <c r="D9407" s="10">
        <f t="shared" ca="1" si="878"/>
        <v>0.36627835767070926</v>
      </c>
      <c r="E9407" s="10">
        <f t="shared" ca="1" si="878"/>
        <v>0.35665127007168473</v>
      </c>
      <c r="F9407" s="10">
        <f t="shared" ca="1" si="878"/>
        <v>0.2683740852489408</v>
      </c>
      <c r="G9407" s="10">
        <f t="shared" ca="1" si="878"/>
        <v>0.55431574240010528</v>
      </c>
      <c r="H9407" s="10"/>
      <c r="I9407" s="10">
        <f t="shared" ca="1" si="880"/>
        <v>-0.34172651587478781</v>
      </c>
      <c r="J9407" s="10">
        <f t="shared" ca="1" si="881"/>
        <v>-0.36742431115077528</v>
      </c>
      <c r="K9407" s="10">
        <f t="shared" ca="1" si="882"/>
        <v>-0.61773783038164742</v>
      </c>
      <c r="L9407" s="10">
        <f t="shared" ca="1" si="883"/>
        <v>0.13657275226199042</v>
      </c>
      <c r="M9407" s="10"/>
      <c r="N9407" s="11">
        <f t="array" aca="1" ref="N9407:Q9407" ca="1">TRANSPOSE(MMULT(D$14:G$17,TRANSPOSE(I9407:L9407))+B$14:B$17)</f>
        <v>86.851348965594468</v>
      </c>
      <c r="O9407" s="11">
        <f ca="1"/>
        <v>93.712999277199003</v>
      </c>
      <c r="P9407" s="11">
        <f ca="1"/>
        <v>25.856883793373864</v>
      </c>
      <c r="Q9407" s="10">
        <f ca="1"/>
        <v>0.89074003922564493</v>
      </c>
      <c r="S9407" s="7">
        <f t="shared" ca="1" si="879"/>
        <v>281720.21257206349</v>
      </c>
    </row>
    <row r="9408" spans="2:19">
      <c r="B9408" s="1">
        <v>9388</v>
      </c>
      <c r="D9408" s="10">
        <f t="shared" ca="1" si="878"/>
        <v>0.28167739571266703</v>
      </c>
      <c r="E9408" s="10">
        <f t="shared" ca="1" si="878"/>
        <v>0.83892590880180451</v>
      </c>
      <c r="F9408" s="10">
        <f t="shared" ca="1" si="878"/>
        <v>0.9336493273272537</v>
      </c>
      <c r="G9408" s="10">
        <f t="shared" ca="1" si="878"/>
        <v>0.16528696201492421</v>
      </c>
      <c r="H9408" s="10"/>
      <c r="I9408" s="10">
        <f t="shared" ca="1" si="880"/>
        <v>-0.57786570414090299</v>
      </c>
      <c r="J9408" s="10">
        <f t="shared" ca="1" si="881"/>
        <v>0.99005306532454707</v>
      </c>
      <c r="K9408" s="10">
        <f t="shared" ca="1" si="882"/>
        <v>1.5035341971190535</v>
      </c>
      <c r="L9408" s="10">
        <f t="shared" ca="1" si="883"/>
        <v>-0.9729585084085095</v>
      </c>
      <c r="M9408" s="10"/>
      <c r="N9408" s="11">
        <f t="array" aca="1" ref="N9408:Q9408" ca="1">TRANSPOSE(MMULT(D$14:G$17,TRANSPOSE(I9408:L9408))+B$14:B$17)</f>
        <v>86.748628418698701</v>
      </c>
      <c r="O9408" s="11">
        <f ca="1"/>
        <v>94.546536185246538</v>
      </c>
      <c r="P9408" s="11">
        <f ca="1"/>
        <v>26.33394043500649</v>
      </c>
      <c r="Q9408" s="10">
        <f ca="1"/>
        <v>0.88137832218335799</v>
      </c>
      <c r="S9408" s="7">
        <f t="shared" ca="1" si="879"/>
        <v>280031.83438681741</v>
      </c>
    </row>
    <row r="9409" spans="2:19">
      <c r="B9409" s="1">
        <v>9389</v>
      </c>
      <c r="D9409" s="10">
        <f t="shared" ca="1" si="878"/>
        <v>0.76835231785059566</v>
      </c>
      <c r="E9409" s="10">
        <f t="shared" ca="1" si="878"/>
        <v>0.82348685244499398</v>
      </c>
      <c r="F9409" s="10">
        <f t="shared" ca="1" si="878"/>
        <v>0.81197394068674889</v>
      </c>
      <c r="G9409" s="10">
        <f t="shared" ca="1" si="878"/>
        <v>8.9786890938819086E-2</v>
      </c>
      <c r="H9409" s="10"/>
      <c r="I9409" s="10">
        <f t="shared" ca="1" si="880"/>
        <v>0.73343138264173435</v>
      </c>
      <c r="J9409" s="10">
        <f t="shared" ca="1" si="881"/>
        <v>0.92873527472350514</v>
      </c>
      <c r="K9409" s="10">
        <f t="shared" ca="1" si="882"/>
        <v>0.88519379454279179</v>
      </c>
      <c r="L9409" s="10">
        <f t="shared" ca="1" si="883"/>
        <v>-1.3420685135922972</v>
      </c>
      <c r="M9409" s="10"/>
      <c r="N9409" s="11">
        <f t="array" aca="1" ref="N9409:Q9409" ca="1">TRANSPOSE(MMULT(D$14:G$17,TRANSPOSE(I9409:L9409))+B$14:B$17)</f>
        <v>87.319042651449152</v>
      </c>
      <c r="O9409" s="11">
        <f ca="1"/>
        <v>94.705722425970947</v>
      </c>
      <c r="P9409" s="11">
        <f ca="1"/>
        <v>26.221548319503349</v>
      </c>
      <c r="Q9409" s="10">
        <f ca="1"/>
        <v>0.87762748004646529</v>
      </c>
      <c r="S9409" s="7">
        <f t="shared" ca="1" si="879"/>
        <v>279957.12216919113</v>
      </c>
    </row>
    <row r="9410" spans="2:19">
      <c r="B9410" s="1">
        <v>9390</v>
      </c>
      <c r="D9410" s="10">
        <f t="shared" ca="1" si="878"/>
        <v>0.1903670876847019</v>
      </c>
      <c r="E9410" s="10">
        <f t="shared" ca="1" si="878"/>
        <v>0.9080946602680805</v>
      </c>
      <c r="F9410" s="10">
        <f t="shared" ca="1" si="878"/>
        <v>0.43782164894476472</v>
      </c>
      <c r="G9410" s="10">
        <f t="shared" ca="1" si="878"/>
        <v>0.4820136806803923</v>
      </c>
      <c r="H9410" s="10"/>
      <c r="I9410" s="10">
        <f t="shared" ca="1" si="880"/>
        <v>-0.87654435347635462</v>
      </c>
      <c r="J9410" s="10">
        <f t="shared" ca="1" si="881"/>
        <v>1.3291130379101126</v>
      </c>
      <c r="K9410" s="10">
        <f t="shared" ca="1" si="882"/>
        <v>-0.1564944445649028</v>
      </c>
      <c r="L9410" s="10">
        <f t="shared" ca="1" si="883"/>
        <v>-4.5100301180825947E-2</v>
      </c>
      <c r="M9410" s="10"/>
      <c r="N9410" s="11">
        <f t="array" aca="1" ref="N9410:Q9410" ca="1">TRANSPOSE(MMULT(D$14:G$17,TRANSPOSE(I9410:L9410))+B$14:B$17)</f>
        <v>86.618703206237782</v>
      </c>
      <c r="O9410" s="11">
        <f ca="1"/>
        <v>94.718454602501012</v>
      </c>
      <c r="P9410" s="11">
        <f ca="1"/>
        <v>26.001357678093814</v>
      </c>
      <c r="Q9410" s="10">
        <f ca="1"/>
        <v>0.8879709440259197</v>
      </c>
      <c r="S9410" s="7">
        <f t="shared" ca="1" si="879"/>
        <v>283059.69805977592</v>
      </c>
    </row>
    <row r="9411" spans="2:19">
      <c r="B9411" s="1">
        <v>9391</v>
      </c>
      <c r="D9411" s="10">
        <f t="shared" ca="1" si="878"/>
        <v>0.24644314846290416</v>
      </c>
      <c r="E9411" s="10">
        <f t="shared" ca="1" si="878"/>
        <v>0.1782031610580781</v>
      </c>
      <c r="F9411" s="10">
        <f t="shared" ca="1" si="878"/>
        <v>1.721173903486084E-2</v>
      </c>
      <c r="G9411" s="10">
        <f t="shared" ca="1" si="878"/>
        <v>0.11675073275111492</v>
      </c>
      <c r="H9411" s="10"/>
      <c r="I9411" s="10">
        <f t="shared" ca="1" si="880"/>
        <v>-0.6857253834144188</v>
      </c>
      <c r="J9411" s="10">
        <f t="shared" ca="1" si="881"/>
        <v>-0.92223440222868702</v>
      </c>
      <c r="K9411" s="10">
        <f t="shared" ca="1" si="882"/>
        <v>-2.1150759096306029</v>
      </c>
      <c r="L9411" s="10">
        <f t="shared" ca="1" si="883"/>
        <v>-1.1913875823222215</v>
      </c>
      <c r="M9411" s="10"/>
      <c r="N9411" s="11">
        <f t="array" aca="1" ref="N9411:Q9411" ca="1">TRANSPOSE(MMULT(D$14:G$17,TRANSPOSE(I9411:L9411))+B$14:B$17)</f>
        <v>86.701709458214722</v>
      </c>
      <c r="O9411" s="11">
        <f ca="1"/>
        <v>93.3056602986629</v>
      </c>
      <c r="P9411" s="11">
        <f ca="1"/>
        <v>25.527236607467092</v>
      </c>
      <c r="Q9411" s="10">
        <f ca="1"/>
        <v>0.87641154560963874</v>
      </c>
      <c r="S9411" s="7">
        <f t="shared" ca="1" si="879"/>
        <v>276564.12328212266</v>
      </c>
    </row>
    <row r="9412" spans="2:19">
      <c r="B9412" s="1">
        <v>9392</v>
      </c>
      <c r="D9412" s="10">
        <f t="shared" ca="1" si="878"/>
        <v>0.30192071843840174</v>
      </c>
      <c r="E9412" s="10">
        <f t="shared" ca="1" si="878"/>
        <v>0.32358059923113747</v>
      </c>
      <c r="F9412" s="10">
        <f t="shared" ca="1" si="878"/>
        <v>0.78722204616672276</v>
      </c>
      <c r="G9412" s="10">
        <f t="shared" ca="1" si="878"/>
        <v>0.12636592166718308</v>
      </c>
      <c r="H9412" s="10"/>
      <c r="I9412" s="10">
        <f t="shared" ca="1" si="880"/>
        <v>-0.51888428547108101</v>
      </c>
      <c r="J9412" s="10">
        <f t="shared" ca="1" si="881"/>
        <v>-0.45770944913448042</v>
      </c>
      <c r="K9412" s="10">
        <f t="shared" ca="1" si="882"/>
        <v>0.79681943227720908</v>
      </c>
      <c r="L9412" s="10">
        <f t="shared" ca="1" si="883"/>
        <v>-1.1437391227337059</v>
      </c>
      <c r="M9412" s="10"/>
      <c r="N9412" s="11">
        <f t="array" aca="1" ref="N9412:Q9412" ca="1">TRANSPOSE(MMULT(D$14:G$17,TRANSPOSE(I9412:L9412))+B$14:B$17)</f>
        <v>86.774285335820082</v>
      </c>
      <c r="O9412" s="11">
        <f ca="1"/>
        <v>93.628373229389055</v>
      </c>
      <c r="P9412" s="11">
        <f ca="1"/>
        <v>26.141530220767457</v>
      </c>
      <c r="Q9412" s="10">
        <f ca="1"/>
        <v>0.88006002868987154</v>
      </c>
      <c r="S9412" s="7">
        <f t="shared" ca="1" si="879"/>
        <v>277550.11486133985</v>
      </c>
    </row>
    <row r="9413" spans="2:19">
      <c r="B9413" s="1">
        <v>9393</v>
      </c>
      <c r="D9413" s="10">
        <f t="shared" ca="1" si="878"/>
        <v>0.70448566530653411</v>
      </c>
      <c r="E9413" s="10">
        <f t="shared" ca="1" si="878"/>
        <v>0.27936369852284881</v>
      </c>
      <c r="F9413" s="10">
        <f t="shared" ca="1" si="878"/>
        <v>3.6423757007127966E-3</v>
      </c>
      <c r="G9413" s="10">
        <f t="shared" ca="1" si="878"/>
        <v>0.84991678090848333</v>
      </c>
      <c r="H9413" s="10"/>
      <c r="I9413" s="10">
        <f t="shared" ca="1" si="880"/>
        <v>0.53734595225169091</v>
      </c>
      <c r="J9413" s="10">
        <f t="shared" ca="1" si="881"/>
        <v>-0.58473279804295519</v>
      </c>
      <c r="K9413" s="10">
        <f t="shared" ca="1" si="882"/>
        <v>-2.6835388355204617</v>
      </c>
      <c r="L9413" s="10">
        <f t="shared" ca="1" si="883"/>
        <v>1.0360765352230716</v>
      </c>
      <c r="M9413" s="10"/>
      <c r="N9413" s="11">
        <f t="array" aca="1" ref="N9413:Q9413" ca="1">TRANSPOSE(MMULT(D$14:G$17,TRANSPOSE(I9413:L9413))+B$14:B$17)</f>
        <v>87.233745489229491</v>
      </c>
      <c r="O9413" s="11">
        <f ca="1"/>
        <v>93.70688244185898</v>
      </c>
      <c r="P9413" s="11">
        <f ca="1"/>
        <v>25.437276918510573</v>
      </c>
      <c r="Q9413" s="10">
        <f ca="1"/>
        <v>0.89747596465279511</v>
      </c>
      <c r="S9413" s="7">
        <f t="shared" ca="1" si="879"/>
        <v>284930.52474440192</v>
      </c>
    </row>
    <row r="9414" spans="2:19">
      <c r="B9414" s="1">
        <v>9394</v>
      </c>
      <c r="D9414" s="10">
        <f t="shared" ca="1" si="878"/>
        <v>0.49153681311773378</v>
      </c>
      <c r="E9414" s="10">
        <f t="shared" ca="1" si="878"/>
        <v>0.34344718656574624</v>
      </c>
      <c r="F9414" s="10">
        <f t="shared" ca="1" si="878"/>
        <v>0.4558975949596521</v>
      </c>
      <c r="G9414" s="10">
        <f t="shared" ca="1" si="878"/>
        <v>0.47568137182776093</v>
      </c>
      <c r="H9414" s="10"/>
      <c r="I9414" s="10">
        <f t="shared" ca="1" si="880"/>
        <v>-2.1215654967042523E-2</v>
      </c>
      <c r="J9414" s="10">
        <f t="shared" ca="1" si="881"/>
        <v>-0.4030732031358536</v>
      </c>
      <c r="K9414" s="10">
        <f t="shared" ca="1" si="882"/>
        <v>-0.11077447100918064</v>
      </c>
      <c r="L9414" s="10">
        <f t="shared" ca="1" si="883"/>
        <v>-6.0995561788866039E-2</v>
      </c>
      <c r="M9414" s="10"/>
      <c r="N9414" s="11">
        <f t="array" aca="1" ref="N9414:Q9414" ca="1">TRANSPOSE(MMULT(D$14:G$17,TRANSPOSE(I9414:L9414))+B$14:B$17)</f>
        <v>86.990771190089333</v>
      </c>
      <c r="O9414" s="11">
        <f ca="1"/>
        <v>93.738677266417213</v>
      </c>
      <c r="P9414" s="11">
        <f ca="1"/>
        <v>25.963580740506135</v>
      </c>
      <c r="Q9414" s="10">
        <f ca="1"/>
        <v>0.8895914280093622</v>
      </c>
      <c r="S9414" s="7">
        <f t="shared" ca="1" si="879"/>
        <v>281359.6579396833</v>
      </c>
    </row>
    <row r="9415" spans="2:19">
      <c r="B9415" s="1">
        <v>9395</v>
      </c>
      <c r="D9415" s="10">
        <f t="shared" ca="1" si="878"/>
        <v>0.19117167428621262</v>
      </c>
      <c r="E9415" s="10">
        <f t="shared" ca="1" si="878"/>
        <v>0.88944511030418927</v>
      </c>
      <c r="F9415" s="10">
        <f t="shared" ca="1" si="878"/>
        <v>0.81949366303877591</v>
      </c>
      <c r="G9415" s="10">
        <f t="shared" ca="1" si="878"/>
        <v>0.77842049561708215</v>
      </c>
      <c r="H9415" s="10"/>
      <c r="I9415" s="10">
        <f t="shared" ca="1" si="880"/>
        <v>-0.87358674260814029</v>
      </c>
      <c r="J9415" s="10">
        <f t="shared" ca="1" si="881"/>
        <v>1.2235824607656556</v>
      </c>
      <c r="K9415" s="10">
        <f t="shared" ca="1" si="882"/>
        <v>0.91343715114571455</v>
      </c>
      <c r="L9415" s="10">
        <f t="shared" ca="1" si="883"/>
        <v>0.76686966910389187</v>
      </c>
      <c r="M9415" s="10"/>
      <c r="N9415" s="11">
        <f t="array" aca="1" ref="N9415:Q9415" ca="1">TRANSPOSE(MMULT(D$14:G$17,TRANSPOSE(I9415:L9415))+B$14:B$17)</f>
        <v>86.61998976696546</v>
      </c>
      <c r="O9415" s="11">
        <f ca="1"/>
        <v>94.651324646949575</v>
      </c>
      <c r="P9415" s="11">
        <f ca="1"/>
        <v>26.217122361005387</v>
      </c>
      <c r="Q9415" s="10">
        <f ca="1"/>
        <v>0.89719218948337975</v>
      </c>
      <c r="S9415" s="7">
        <f t="shared" ca="1" si="879"/>
        <v>285432.47103850014</v>
      </c>
    </row>
    <row r="9416" spans="2:19">
      <c r="B9416" s="1">
        <v>9396</v>
      </c>
      <c r="D9416" s="10">
        <f t="shared" ca="1" si="878"/>
        <v>0.83981859939282977</v>
      </c>
      <c r="E9416" s="10">
        <f t="shared" ca="1" si="878"/>
        <v>0.14033118541954204</v>
      </c>
      <c r="F9416" s="10">
        <f t="shared" ca="1" si="878"/>
        <v>0.54524525814941316</v>
      </c>
      <c r="G9416" s="10">
        <f t="shared" ca="1" si="878"/>
        <v>0.88958984725012524</v>
      </c>
      <c r="H9416" s="10"/>
      <c r="I9416" s="10">
        <f t="shared" ca="1" si="880"/>
        <v>0.99371261128035426</v>
      </c>
      <c r="J9416" s="10">
        <f t="shared" ca="1" si="881"/>
        <v>-1.0788325741160352</v>
      </c>
      <c r="K9416" s="10">
        <f t="shared" ca="1" si="882"/>
        <v>0.11365727358956848</v>
      </c>
      <c r="L9416" s="10">
        <f t="shared" ca="1" si="883"/>
        <v>1.2243497800424836</v>
      </c>
      <c r="M9416" s="10"/>
      <c r="N9416" s="11">
        <f t="array" aca="1" ref="N9416:Q9416" ca="1">TRANSPOSE(MMULT(D$14:G$17,TRANSPOSE(I9416:L9416))+B$14:B$17)</f>
        <v>87.432264985906954</v>
      </c>
      <c r="O9416" s="11">
        <f ca="1"/>
        <v>93.459547239430222</v>
      </c>
      <c r="P9416" s="11">
        <f ca="1"/>
        <v>25.999680750568761</v>
      </c>
      <c r="Q9416" s="10">
        <f ca="1"/>
        <v>0.9032264650790105</v>
      </c>
      <c r="S9416" s="7">
        <f t="shared" ca="1" si="879"/>
        <v>285249.34560490015</v>
      </c>
    </row>
    <row r="9417" spans="2:19">
      <c r="B9417" s="1">
        <v>9397</v>
      </c>
      <c r="D9417" s="10">
        <f t="shared" ca="1" si="878"/>
        <v>0.55199508560412514</v>
      </c>
      <c r="E9417" s="10">
        <f t="shared" ca="1" si="878"/>
        <v>0.51605810350588133</v>
      </c>
      <c r="F9417" s="10">
        <f t="shared" ca="1" si="878"/>
        <v>0.16225595139638394</v>
      </c>
      <c r="G9417" s="10">
        <f t="shared" ca="1" si="878"/>
        <v>7.9178484254655346E-2</v>
      </c>
      <c r="H9417" s="10"/>
      <c r="I9417" s="10">
        <f t="shared" ca="1" si="880"/>
        <v>0.13070354387387811</v>
      </c>
      <c r="J9417" s="10">
        <f t="shared" ca="1" si="881"/>
        <v>4.026257174612953E-2</v>
      </c>
      <c r="K9417" s="10">
        <f t="shared" ca="1" si="882"/>
        <v>-0.98522838107357658</v>
      </c>
      <c r="L9417" s="10">
        <f t="shared" ca="1" si="883"/>
        <v>-1.410619059930466</v>
      </c>
      <c r="M9417" s="10"/>
      <c r="N9417" s="11">
        <f t="array" aca="1" ref="N9417:Q9417" ca="1">TRANSPOSE(MMULT(D$14:G$17,TRANSPOSE(I9417:L9417))+B$14:B$17)</f>
        <v>87.056856041585135</v>
      </c>
      <c r="O9417" s="11">
        <f ca="1"/>
        <v>94.045563214773225</v>
      </c>
      <c r="P9417" s="11">
        <f ca="1"/>
        <v>25.801082145022836</v>
      </c>
      <c r="Q9417" s="10">
        <f ca="1"/>
        <v>0.87519580395789798</v>
      </c>
      <c r="S9417" s="7">
        <f t="shared" ca="1" si="879"/>
        <v>277954.64437084831</v>
      </c>
    </row>
    <row r="9418" spans="2:19">
      <c r="B9418" s="1">
        <v>9398</v>
      </c>
      <c r="D9418" s="10">
        <f t="shared" ca="1" si="878"/>
        <v>0.70050304968504951</v>
      </c>
      <c r="E9418" s="10">
        <f t="shared" ca="1" si="878"/>
        <v>0.1377261815018932</v>
      </c>
      <c r="F9418" s="10">
        <f t="shared" ca="1" si="878"/>
        <v>0.81536173495439468</v>
      </c>
      <c r="G9418" s="10">
        <f t="shared" ca="1" si="878"/>
        <v>0.46725753504971212</v>
      </c>
      <c r="H9418" s="10"/>
      <c r="I9418" s="10">
        <f t="shared" ca="1" si="880"/>
        <v>0.52584788539421101</v>
      </c>
      <c r="J9418" s="10">
        <f t="shared" ca="1" si="881"/>
        <v>-1.0905922005526207</v>
      </c>
      <c r="K9418" s="10">
        <f t="shared" ca="1" si="882"/>
        <v>0.8978293587619971</v>
      </c>
      <c r="L9418" s="10">
        <f t="shared" ca="1" si="883"/>
        <v>-8.2165547237239581E-2</v>
      </c>
      <c r="M9418" s="10"/>
      <c r="N9418" s="11">
        <f t="array" aca="1" ref="N9418:Q9418" ca="1">TRANSPOSE(MMULT(D$14:G$17,TRANSPOSE(I9418:L9418))+B$14:B$17)</f>
        <v>87.228743830146485</v>
      </c>
      <c r="O9418" s="11">
        <f ca="1"/>
        <v>93.381210197429681</v>
      </c>
      <c r="P9418" s="11">
        <f ca="1"/>
        <v>26.154141806152783</v>
      </c>
      <c r="Q9418" s="10">
        <f ca="1"/>
        <v>0.89136040882447609</v>
      </c>
      <c r="S9418" s="7">
        <f t="shared" ca="1" si="879"/>
        <v>280835.65679042926</v>
      </c>
    </row>
    <row r="9419" spans="2:19">
      <c r="B9419" s="1">
        <v>9399</v>
      </c>
      <c r="D9419" s="10">
        <f t="shared" ca="1" si="878"/>
        <v>0.49305341867838892</v>
      </c>
      <c r="E9419" s="10">
        <f t="shared" ca="1" si="878"/>
        <v>0.29814330788221299</v>
      </c>
      <c r="F9419" s="10">
        <f t="shared" ca="1" si="878"/>
        <v>5.2925166816546465E-2</v>
      </c>
      <c r="G9419" s="10">
        <f t="shared" ca="1" si="878"/>
        <v>0.43627267888086152</v>
      </c>
      <c r="H9419" s="10"/>
      <c r="I9419" s="10">
        <f t="shared" ca="1" si="880"/>
        <v>-1.7413377143337377E-2</v>
      </c>
      <c r="J9419" s="10">
        <f t="shared" ca="1" si="881"/>
        <v>-0.52974806810135477</v>
      </c>
      <c r="K9419" s="10">
        <f t="shared" ca="1" si="882"/>
        <v>-1.6171294843848041</v>
      </c>
      <c r="L9419" s="10">
        <f t="shared" ca="1" si="883"/>
        <v>-0.16042619304425634</v>
      </c>
      <c r="M9419" s="10"/>
      <c r="N9419" s="11">
        <f t="array" aca="1" ref="N9419:Q9419" ca="1">TRANSPOSE(MMULT(D$14:G$17,TRANSPOSE(I9419:L9419))+B$14:B$17)</f>
        <v>86.992425180942647</v>
      </c>
      <c r="O9419" s="11">
        <f ca="1"/>
        <v>93.658135186613748</v>
      </c>
      <c r="P9419" s="11">
        <f ca="1"/>
        <v>25.650717516599894</v>
      </c>
      <c r="Q9419" s="10">
        <f ca="1"/>
        <v>0.88692513056939548</v>
      </c>
      <c r="S9419" s="7">
        <f t="shared" ca="1" si="879"/>
        <v>280858.49743475829</v>
      </c>
    </row>
    <row r="9420" spans="2:19">
      <c r="B9420" s="1">
        <v>9400</v>
      </c>
      <c r="D9420" s="10">
        <f t="shared" ca="1" si="878"/>
        <v>0.10093289926714633</v>
      </c>
      <c r="E9420" s="10">
        <f t="shared" ca="1" si="878"/>
        <v>0.68124330314076298</v>
      </c>
      <c r="F9420" s="10">
        <f t="shared" ca="1" si="878"/>
        <v>0.44003779147099964</v>
      </c>
      <c r="G9420" s="10">
        <f t="shared" ca="1" si="878"/>
        <v>0.96629513777772313</v>
      </c>
      <c r="H9420" s="10"/>
      <c r="I9420" s="10">
        <f t="shared" ca="1" si="880"/>
        <v>-1.2762538494244164</v>
      </c>
      <c r="J9420" s="10">
        <f t="shared" ca="1" si="881"/>
        <v>0.47117832787188285</v>
      </c>
      <c r="K9420" s="10">
        <f t="shared" ca="1" si="882"/>
        <v>-0.15087340132580718</v>
      </c>
      <c r="L9420" s="10">
        <f t="shared" ca="1" si="883"/>
        <v>1.8289324756569227</v>
      </c>
      <c r="M9420" s="10"/>
      <c r="N9420" s="11">
        <f t="array" aca="1" ref="N9420:Q9420" ca="1">TRANSPOSE(MMULT(D$14:G$17,TRANSPOSE(I9420:L9420))+B$14:B$17)</f>
        <v>86.444829575500378</v>
      </c>
      <c r="O9420" s="11">
        <f ca="1"/>
        <v>94.108575496464141</v>
      </c>
      <c r="P9420" s="11">
        <f ca="1"/>
        <v>25.968883307143862</v>
      </c>
      <c r="Q9420" s="10">
        <f ca="1"/>
        <v>0.90663004729443841</v>
      </c>
      <c r="S9420" s="7">
        <f t="shared" ca="1" si="879"/>
        <v>287250.12688403088</v>
      </c>
    </row>
    <row r="9421" spans="2:19">
      <c r="B9421" s="1">
        <v>9401</v>
      </c>
      <c r="D9421" s="10">
        <f t="shared" ca="1" si="878"/>
        <v>0.51156327460221107</v>
      </c>
      <c r="E9421" s="10">
        <f t="shared" ca="1" si="878"/>
        <v>0.14046379908959838</v>
      </c>
      <c r="F9421" s="10">
        <f t="shared" ca="1" si="878"/>
        <v>0.48478431485081586</v>
      </c>
      <c r="G9421" s="10">
        <f t="shared" ca="1" si="878"/>
        <v>0.41752235274247063</v>
      </c>
      <c r="H9421" s="10"/>
      <c r="I9421" s="10">
        <f t="shared" ca="1" si="880"/>
        <v>2.8988890717147903E-2</v>
      </c>
      <c r="J9421" s="10">
        <f t="shared" ca="1" si="881"/>
        <v>-1.07823790934931</v>
      </c>
      <c r="K9421" s="10">
        <f t="shared" ca="1" si="882"/>
        <v>-3.8149318158293921E-2</v>
      </c>
      <c r="L9421" s="10">
        <f t="shared" ca="1" si="883"/>
        <v>-0.20823599387461988</v>
      </c>
      <c r="M9421" s="10"/>
      <c r="N9421" s="11">
        <f t="array" aca="1" ref="N9421:Q9421" ca="1">TRANSPOSE(MMULT(D$14:G$17,TRANSPOSE(I9421:L9421))+B$14:B$17)</f>
        <v>87.012610167461958</v>
      </c>
      <c r="O9421" s="11">
        <f ca="1"/>
        <v>93.313926751090207</v>
      </c>
      <c r="P9421" s="11">
        <f ca="1"/>
        <v>25.956552641665073</v>
      </c>
      <c r="Q9421" s="10">
        <f ca="1"/>
        <v>0.88881447475230158</v>
      </c>
      <c r="S9421" s="7">
        <f t="shared" ca="1" si="879"/>
        <v>280013.25437469047</v>
      </c>
    </row>
    <row r="9422" spans="2:19">
      <c r="B9422" s="1">
        <v>9402</v>
      </c>
      <c r="D9422" s="10">
        <f t="shared" ca="1" si="878"/>
        <v>0.37417645413528322</v>
      </c>
      <c r="E9422" s="10">
        <f t="shared" ca="1" si="878"/>
        <v>0.56531462400141641</v>
      </c>
      <c r="F9422" s="10">
        <f t="shared" ca="1" si="878"/>
        <v>0.24715324472133482</v>
      </c>
      <c r="G9422" s="10">
        <f t="shared" ca="1" si="878"/>
        <v>0.44075406268049722</v>
      </c>
      <c r="H9422" s="10"/>
      <c r="I9422" s="10">
        <f t="shared" ca="1" si="880"/>
        <v>-0.32081194291943937</v>
      </c>
      <c r="J9422" s="10">
        <f t="shared" ca="1" si="881"/>
        <v>0.16445781663315209</v>
      </c>
      <c r="K9422" s="10">
        <f t="shared" ca="1" si="882"/>
        <v>-0.68347540021191977</v>
      </c>
      <c r="L9422" s="10">
        <f t="shared" ca="1" si="883"/>
        <v>-0.14905767221850025</v>
      </c>
      <c r="M9422" s="10"/>
      <c r="N9422" s="11">
        <f t="array" aca="1" ref="N9422:Q9422" ca="1">TRANSPOSE(MMULT(D$14:G$17,TRANSPOSE(I9422:L9422))+B$14:B$17)</f>
        <v>86.860446804830048</v>
      </c>
      <c r="O9422" s="11">
        <f ca="1"/>
        <v>94.056760528017776</v>
      </c>
      <c r="P9422" s="11">
        <f ca="1"/>
        <v>25.861428089860155</v>
      </c>
      <c r="Q9422" s="10">
        <f ca="1"/>
        <v>0.88748175891834769</v>
      </c>
      <c r="S9422" s="7">
        <f t="shared" ca="1" si="879"/>
        <v>281604.94854682632</v>
      </c>
    </row>
    <row r="9423" spans="2:19">
      <c r="B9423" s="1">
        <v>9403</v>
      </c>
      <c r="D9423" s="10">
        <f t="shared" ca="1" si="878"/>
        <v>7.7681633634373304E-3</v>
      </c>
      <c r="E9423" s="10">
        <f t="shared" ca="1" si="878"/>
        <v>0.98479373874485643</v>
      </c>
      <c r="F9423" s="10">
        <f t="shared" ca="1" si="878"/>
        <v>0.55401652804570212</v>
      </c>
      <c r="G9423" s="10">
        <f t="shared" ca="1" si="878"/>
        <v>0.55014620949611526</v>
      </c>
      <c r="H9423" s="10"/>
      <c r="I9423" s="10">
        <f t="shared" ca="1" si="880"/>
        <v>-2.4196295218865775</v>
      </c>
      <c r="J9423" s="10">
        <f t="shared" ca="1" si="881"/>
        <v>2.1646757882150296</v>
      </c>
      <c r="K9423" s="10">
        <f t="shared" ca="1" si="882"/>
        <v>0.13581574472165839</v>
      </c>
      <c r="L9423" s="10">
        <f t="shared" ca="1" si="883"/>
        <v>0.12603075335040723</v>
      </c>
      <c r="M9423" s="10"/>
      <c r="N9423" s="11">
        <f t="array" aca="1" ref="N9423:Q9423" ca="1">TRANSPOSE(MMULT(D$14:G$17,TRANSPOSE(I9423:L9423))+B$14:B$17)</f>
        <v>85.947461157979333</v>
      </c>
      <c r="O9423" s="11">
        <f ca="1"/>
        <v>95.019985055899056</v>
      </c>
      <c r="P9423" s="11">
        <f ca="1"/>
        <v>26.069891263785834</v>
      </c>
      <c r="Q9423" s="10">
        <f ca="1"/>
        <v>0.88870630013445662</v>
      </c>
      <c r="S9423" s="7">
        <f t="shared" ca="1" si="879"/>
        <v>283379.67506534257</v>
      </c>
    </row>
    <row r="9424" spans="2:19">
      <c r="B9424" s="1">
        <v>9404</v>
      </c>
      <c r="D9424" s="10">
        <f t="shared" ca="1" si="878"/>
        <v>0.93860580484047251</v>
      </c>
      <c r="E9424" s="10">
        <f t="shared" ca="1" si="878"/>
        <v>0.6933774399440028</v>
      </c>
      <c r="F9424" s="10">
        <f t="shared" ca="1" si="878"/>
        <v>0.24901280602360121</v>
      </c>
      <c r="G9424" s="10">
        <f t="shared" ca="1" si="878"/>
        <v>1.7241623435129472E-2</v>
      </c>
      <c r="H9424" s="10"/>
      <c r="I9424" s="10">
        <f t="shared" ca="1" si="880"/>
        <v>1.5431747155675786</v>
      </c>
      <c r="J9424" s="10">
        <f t="shared" ca="1" si="881"/>
        <v>0.50544670765610966</v>
      </c>
      <c r="K9424" s="10">
        <f t="shared" ca="1" si="882"/>
        <v>-0.67759958068420756</v>
      </c>
      <c r="L9424" s="10">
        <f t="shared" ca="1" si="883"/>
        <v>-2.1143750504353305</v>
      </c>
      <c r="M9424" s="10"/>
      <c r="N9424" s="11">
        <f t="array" aca="1" ref="N9424:Q9424" ca="1">TRANSPOSE(MMULT(D$14:G$17,TRANSPOSE(I9424:L9424))+B$14:B$17)</f>
        <v>87.671281001271893</v>
      </c>
      <c r="O9424" s="11">
        <f ca="1"/>
        <v>94.557211915168665</v>
      </c>
      <c r="P9424" s="11">
        <f ca="1"/>
        <v>25.897276925478035</v>
      </c>
      <c r="Q9424" s="10">
        <f ca="1"/>
        <v>0.86893835453841584</v>
      </c>
      <c r="S9424" s="7">
        <f t="shared" ca="1" si="879"/>
        <v>277667.82865013997</v>
      </c>
    </row>
    <row r="9425" spans="2:19">
      <c r="B9425" s="1">
        <v>9405</v>
      </c>
      <c r="D9425" s="10">
        <f t="shared" ca="1" si="878"/>
        <v>0.71941390807210659</v>
      </c>
      <c r="E9425" s="10">
        <f t="shared" ca="1" si="878"/>
        <v>0.44111602303519037</v>
      </c>
      <c r="F9425" s="10">
        <f t="shared" ca="1" si="878"/>
        <v>0.10272780888251043</v>
      </c>
      <c r="G9425" s="10">
        <f t="shared" ca="1" si="878"/>
        <v>0.59898558714429084</v>
      </c>
      <c r="H9425" s="10"/>
      <c r="I9425" s="10">
        <f t="shared" ca="1" si="880"/>
        <v>0.58110129805494015</v>
      </c>
      <c r="J9425" s="10">
        <f t="shared" ca="1" si="881"/>
        <v>-0.1481402992786291</v>
      </c>
      <c r="K9425" s="10">
        <f t="shared" ca="1" si="882"/>
        <v>-1.2661605231461708</v>
      </c>
      <c r="L9425" s="10">
        <f t="shared" ca="1" si="883"/>
        <v>0.25072229048054218</v>
      </c>
      <c r="M9425" s="10"/>
      <c r="N9425" s="11">
        <f t="array" aca="1" ref="N9425:Q9425" ca="1">TRANSPOSE(MMULT(D$14:G$17,TRANSPOSE(I9425:L9425))+B$14:B$17)</f>
        <v>87.252779064653893</v>
      </c>
      <c r="O9425" s="11">
        <f ca="1"/>
        <v>93.993080748401567</v>
      </c>
      <c r="P9425" s="11">
        <f ca="1"/>
        <v>25.742845606606693</v>
      </c>
      <c r="Q9425" s="10">
        <f ca="1"/>
        <v>0.89125023366683576</v>
      </c>
      <c r="S9425" s="7">
        <f t="shared" ca="1" si="879"/>
        <v>283191.49094541458</v>
      </c>
    </row>
    <row r="9426" spans="2:19">
      <c r="B9426" s="1">
        <v>9406</v>
      </c>
      <c r="D9426" s="10">
        <f t="shared" ca="1" si="878"/>
        <v>0.3000822542723468</v>
      </c>
      <c r="E9426" s="10">
        <f t="shared" ca="1" si="878"/>
        <v>0.62005102148580904</v>
      </c>
      <c r="F9426" s="10">
        <f t="shared" ca="1" si="878"/>
        <v>0.35820976296645712</v>
      </c>
      <c r="G9426" s="10">
        <f t="shared" ca="1" si="878"/>
        <v>0.72368531197260333</v>
      </c>
      <c r="H9426" s="10"/>
      <c r="I9426" s="10">
        <f t="shared" ca="1" si="880"/>
        <v>-0.52416395556529238</v>
      </c>
      <c r="J9426" s="10">
        <f t="shared" ca="1" si="881"/>
        <v>0.30561479148886778</v>
      </c>
      <c r="K9426" s="10">
        <f t="shared" ca="1" si="882"/>
        <v>-0.36324814472035094</v>
      </c>
      <c r="L9426" s="10">
        <f t="shared" ca="1" si="883"/>
        <v>0.59382468624562201</v>
      </c>
      <c r="M9426" s="10"/>
      <c r="N9426" s="11">
        <f t="array" aca="1" ref="N9426:Q9426" ca="1">TRANSPOSE(MMULT(D$14:G$17,TRANSPOSE(I9426:L9426))+B$14:B$17)</f>
        <v>86.771988679329098</v>
      </c>
      <c r="O9426" s="11">
        <f ca="1"/>
        <v>94.116376514842557</v>
      </c>
      <c r="P9426" s="11">
        <f ca="1"/>
        <v>25.929223045758349</v>
      </c>
      <c r="Q9426" s="10">
        <f ca="1"/>
        <v>0.89485747116646919</v>
      </c>
      <c r="S9426" s="7">
        <f t="shared" ca="1" si="879"/>
        <v>283904.87247986248</v>
      </c>
    </row>
    <row r="9427" spans="2:19">
      <c r="B9427" s="1">
        <v>9407</v>
      </c>
      <c r="D9427" s="10">
        <f t="shared" ca="1" si="878"/>
        <v>0.32335593390755224</v>
      </c>
      <c r="E9427" s="10">
        <f t="shared" ca="1" si="878"/>
        <v>0.27165327625221047</v>
      </c>
      <c r="F9427" s="10">
        <f t="shared" ca="1" si="878"/>
        <v>0.12437293641823621</v>
      </c>
      <c r="G9427" s="10">
        <f t="shared" ca="1" si="878"/>
        <v>0.77324518885550797</v>
      </c>
      <c r="H9427" s="10"/>
      <c r="I9427" s="10">
        <f t="shared" ca="1" si="880"/>
        <v>-0.4583348810913897</v>
      </c>
      <c r="J9427" s="10">
        <f t="shared" ca="1" si="881"/>
        <v>-0.60782046814889101</v>
      </c>
      <c r="K9427" s="10">
        <f t="shared" ca="1" si="882"/>
        <v>-1.1534008985773583</v>
      </c>
      <c r="L9427" s="10">
        <f t="shared" ca="1" si="883"/>
        <v>0.74957680935137627</v>
      </c>
      <c r="M9427" s="10"/>
      <c r="N9427" s="11">
        <f t="array" aca="1" ref="N9427:Q9427" ca="1">TRANSPOSE(MMULT(D$14:G$17,TRANSPOSE(I9427:L9427))+B$14:B$17)</f>
        <v>86.800624326725242</v>
      </c>
      <c r="O9427" s="11">
        <f ca="1"/>
        <v>93.541411684111807</v>
      </c>
      <c r="P9427" s="11">
        <f ca="1"/>
        <v>25.737636021320696</v>
      </c>
      <c r="Q9427" s="10">
        <f ca="1"/>
        <v>0.89617183243902843</v>
      </c>
      <c r="S9427" s="7">
        <f t="shared" ca="1" si="879"/>
        <v>283145.12064163369</v>
      </c>
    </row>
    <row r="9428" spans="2:19">
      <c r="B9428" s="1">
        <v>9408</v>
      </c>
      <c r="D9428" s="10">
        <f t="shared" ca="1" si="878"/>
        <v>0.42761935691461361</v>
      </c>
      <c r="E9428" s="10">
        <f t="shared" ca="1" si="878"/>
        <v>1.5917515959915862E-2</v>
      </c>
      <c r="F9428" s="10">
        <f t="shared" ca="1" si="878"/>
        <v>0.9927027012479237</v>
      </c>
      <c r="G9428" s="10">
        <f ca="1">RAND()</f>
        <v>7.6916081518571877E-2</v>
      </c>
      <c r="H9428" s="10"/>
      <c r="I9428" s="10">
        <f t="shared" ca="1" si="880"/>
        <v>-0.1824383729470212</v>
      </c>
      <c r="J9428" s="10">
        <f t="shared" ca="1" si="881"/>
        <v>-2.146475869900248</v>
      </c>
      <c r="K9428" s="10">
        <f t="shared" ca="1" si="882"/>
        <v>2.4422855540281971</v>
      </c>
      <c r="L9428" s="10">
        <f t="shared" ca="1" si="883"/>
        <v>-1.4261253485310177</v>
      </c>
      <c r="M9428" s="10"/>
      <c r="N9428" s="11">
        <f t="array" aca="1" ref="N9428:Q9428" ca="1">TRANSPOSE(MMULT(D$14:G$17,TRANSPOSE(I9428:L9428))+B$14:B$17)</f>
        <v>86.920639307768042</v>
      </c>
      <c r="O9428" s="11">
        <f ca="1"/>
        <v>92.597872488588877</v>
      </c>
      <c r="P9428" s="11">
        <f ca="1"/>
        <v>26.42654696029981</v>
      </c>
      <c r="Q9428" s="10">
        <f ca="1"/>
        <v>0.88078614027500979</v>
      </c>
      <c r="S9428" s="7">
        <f t="shared" ca="1" si="879"/>
        <v>274682.98993091291</v>
      </c>
    </row>
    <row r="9429" spans="2:19">
      <c r="B9429" s="1">
        <v>9409</v>
      </c>
      <c r="D9429" s="10">
        <f t="shared" ref="D9429:G9492" ca="1" si="884">RAND()</f>
        <v>0.15514043395970034</v>
      </c>
      <c r="E9429" s="10">
        <f t="shared" ca="1" si="884"/>
        <v>0.22412548640216934</v>
      </c>
      <c r="F9429" s="10">
        <f t="shared" ca="1" si="884"/>
        <v>0.60468581014830314</v>
      </c>
      <c r="G9429" s="10">
        <f t="shared" ca="1" si="884"/>
        <v>0.54976343275456763</v>
      </c>
      <c r="H9429" s="10"/>
      <c r="I9429" s="10">
        <f t="shared" ca="1" si="880"/>
        <v>-1.0146328632352259</v>
      </c>
      <c r="J9429" s="10">
        <f t="shared" ca="1" si="881"/>
        <v>-0.75833414232244023</v>
      </c>
      <c r="K9429" s="10">
        <f t="shared" ca="1" si="882"/>
        <v>0.26549471622248516</v>
      </c>
      <c r="L9429" s="10">
        <f t="shared" ca="1" si="883"/>
        <v>0.12506368273066248</v>
      </c>
      <c r="M9429" s="10"/>
      <c r="N9429" s="11">
        <f t="array" aca="1" ref="N9429:Q9429" ca="1">TRANSPOSE(MMULT(D$14:G$17,TRANSPOSE(I9429:L9429))+B$14:B$17)</f>
        <v>86.558634704492675</v>
      </c>
      <c r="O9429" s="11">
        <f ca="1"/>
        <v>93.360838611100377</v>
      </c>
      <c r="P9429" s="11">
        <f ca="1"/>
        <v>26.016429365444413</v>
      </c>
      <c r="Q9429" s="10">
        <f ca="1"/>
        <v>0.89173891996866872</v>
      </c>
      <c r="S9429" s="7">
        <f t="shared" ca="1" si="879"/>
        <v>280548.45834907726</v>
      </c>
    </row>
    <row r="9430" spans="2:19">
      <c r="B9430" s="1">
        <v>9410</v>
      </c>
      <c r="D9430" s="10">
        <f t="shared" ca="1" si="884"/>
        <v>0.15814468188314934</v>
      </c>
      <c r="E9430" s="10">
        <f t="shared" ca="1" si="884"/>
        <v>0.25637402019217848</v>
      </c>
      <c r="F9430" s="10">
        <f t="shared" ca="1" si="884"/>
        <v>0.53779814457741426</v>
      </c>
      <c r="G9430" s="10">
        <f t="shared" ca="1" si="884"/>
        <v>0.59224344512345484</v>
      </c>
      <c r="H9430" s="10"/>
      <c r="I9430" s="10">
        <f t="shared" ca="1" si="880"/>
        <v>-1.0021122879911992</v>
      </c>
      <c r="J9430" s="10">
        <f t="shared" ca="1" si="881"/>
        <v>-0.65456472718325709</v>
      </c>
      <c r="K9430" s="10">
        <f t="shared" ca="1" si="882"/>
        <v>9.4888097290619436E-2</v>
      </c>
      <c r="L9430" s="10">
        <f t="shared" ca="1" si="883"/>
        <v>0.23331976769093751</v>
      </c>
      <c r="M9430" s="10"/>
      <c r="N9430" s="11">
        <f t="array" aca="1" ref="N9430:Q9430" ca="1">TRANSPOSE(MMULT(D$14:G$17,TRANSPOSE(I9430:L9430))+B$14:B$17)</f>
        <v>86.564081154723823</v>
      </c>
      <c r="O9430" s="11">
        <f ca="1"/>
        <v>93.429183257636339</v>
      </c>
      <c r="P9430" s="11">
        <f ca="1"/>
        <v>25.985088736949287</v>
      </c>
      <c r="Q9430" s="10">
        <f ca="1"/>
        <v>0.89250289585975018</v>
      </c>
      <c r="S9430" s="7">
        <f t="shared" ref="S9430:S9493" ca="1" si="885">Q9430*(1000*N9430+3000*O9430-2000*P9430)</f>
        <v>281032.60905998497</v>
      </c>
    </row>
    <row r="9431" spans="2:19">
      <c r="B9431" s="1">
        <v>9411</v>
      </c>
      <c r="D9431" s="10">
        <f t="shared" ca="1" si="884"/>
        <v>0.64466083491799864</v>
      </c>
      <c r="E9431" s="10">
        <f t="shared" ca="1" si="884"/>
        <v>0.37829441041773049</v>
      </c>
      <c r="F9431" s="10">
        <f t="shared" ca="1" si="884"/>
        <v>0.96906863679469846</v>
      </c>
      <c r="G9431" s="10">
        <f t="shared" ca="1" si="884"/>
        <v>0.50535699552559565</v>
      </c>
      <c r="H9431" s="10"/>
      <c r="I9431" s="10">
        <f t="shared" ca="1" si="880"/>
        <v>0.37094522434326976</v>
      </c>
      <c r="J9431" s="10">
        <f t="shared" ca="1" si="881"/>
        <v>-0.30996335824581556</v>
      </c>
      <c r="K9431" s="10">
        <f t="shared" ca="1" si="882"/>
        <v>1.8672783552632706</v>
      </c>
      <c r="L9431" s="10">
        <f t="shared" ca="1" si="883"/>
        <v>1.3428400013108398E-2</v>
      </c>
      <c r="M9431" s="10"/>
      <c r="N9431" s="11">
        <f t="array" aca="1" ref="N9431:Q9431" ca="1">TRANSPOSE(MMULT(D$14:G$17,TRANSPOSE(I9431:L9431))+B$14:B$17)</f>
        <v>87.161361172589324</v>
      </c>
      <c r="O9431" s="11">
        <f ca="1"/>
        <v>93.857650714165814</v>
      </c>
      <c r="P9431" s="11">
        <f ca="1"/>
        <v>26.376925500062107</v>
      </c>
      <c r="Q9431" s="10">
        <f ca="1"/>
        <v>0.89276322597853319</v>
      </c>
      <c r="S9431" s="7">
        <f t="shared" ca="1" si="885"/>
        <v>282095.7368824943</v>
      </c>
    </row>
    <row r="9432" spans="2:19">
      <c r="B9432" s="1">
        <v>9412</v>
      </c>
      <c r="D9432" s="10">
        <f t="shared" ca="1" si="884"/>
        <v>0.83418564119006977</v>
      </c>
      <c r="E9432" s="10">
        <f t="shared" ca="1" si="884"/>
        <v>0.28656979340458111</v>
      </c>
      <c r="F9432" s="10">
        <f t="shared" ca="1" si="884"/>
        <v>0.28387607276278914</v>
      </c>
      <c r="G9432" s="10">
        <f t="shared" ca="1" si="884"/>
        <v>0.71625712079485326</v>
      </c>
      <c r="H9432" s="10"/>
      <c r="I9432" s="10">
        <f t="shared" ref="I9432:I9495" ca="1" si="886">NORMSINV(D9432)</f>
        <v>0.97083847933454182</v>
      </c>
      <c r="J9432" s="10">
        <f t="shared" ref="J9432:J9495" ca="1" si="887">NORMSINV(E9432)</f>
        <v>-0.56343371170770185</v>
      </c>
      <c r="K9432" s="10">
        <f t="shared" ref="K9432:K9495" ca="1" si="888">NORMSINV(F9432)</f>
        <v>-0.57136515279006828</v>
      </c>
      <c r="L9432" s="10">
        <f t="shared" ref="L9432:L9495" ca="1" si="889">NORMSINV(G9432)</f>
        <v>0.57175826037233934</v>
      </c>
      <c r="M9432" s="10"/>
      <c r="N9432" s="11">
        <f t="array" aca="1" ref="N9432:Q9432" ca="1">TRANSPOSE(MMULT(D$14:G$17,TRANSPOSE(I9432:L9432))+B$14:B$17)</f>
        <v>87.422314738510522</v>
      </c>
      <c r="O9432" s="11">
        <f ca="1"/>
        <v>93.78612628383334</v>
      </c>
      <c r="P9432" s="11">
        <f ca="1"/>
        <v>25.87622449981555</v>
      </c>
      <c r="Q9432" s="10">
        <f ca="1"/>
        <v>0.89567263817075904</v>
      </c>
      <c r="S9432" s="7">
        <f t="shared" ca="1" si="885"/>
        <v>283953.52420690987</v>
      </c>
    </row>
    <row r="9433" spans="2:19">
      <c r="B9433" s="1">
        <v>9413</v>
      </c>
      <c r="D9433" s="10">
        <f t="shared" ca="1" si="884"/>
        <v>0.52108550851304025</v>
      </c>
      <c r="E9433" s="10">
        <f t="shared" ca="1" si="884"/>
        <v>0.61473751953680444</v>
      </c>
      <c r="F9433" s="10">
        <f t="shared" ca="1" si="884"/>
        <v>0.76122729816589374</v>
      </c>
      <c r="G9433" s="10">
        <f t="shared" ca="1" si="884"/>
        <v>0.93270356480367422</v>
      </c>
      <c r="H9433" s="10"/>
      <c r="I9433" s="10">
        <f t="shared" ca="1" si="886"/>
        <v>5.2878163599104383E-2</v>
      </c>
      <c r="J9433" s="10">
        <f t="shared" ca="1" si="887"/>
        <v>0.29168829310302108</v>
      </c>
      <c r="K9433" s="10">
        <f t="shared" ca="1" si="888"/>
        <v>0.71025599366792658</v>
      </c>
      <c r="L9433" s="10">
        <f t="shared" ca="1" si="889"/>
        <v>1.4962332972396282</v>
      </c>
      <c r="M9433" s="10"/>
      <c r="N9433" s="11">
        <f t="array" aca="1" ref="N9433:Q9433" ca="1">TRANSPOSE(MMULT(D$14:G$17,TRANSPOSE(I9433:L9433))+B$14:B$17)</f>
        <v>87.023002001165608</v>
      </c>
      <c r="O9433" s="11">
        <f ca="1"/>
        <v>94.194788096650541</v>
      </c>
      <c r="P9433" s="11">
        <f ca="1"/>
        <v>26.155942132927926</v>
      </c>
      <c r="Q9433" s="10">
        <f ca="1"/>
        <v>0.90510815502602993</v>
      </c>
      <c r="S9433" s="7">
        <f t="shared" ca="1" si="885"/>
        <v>287186.72833397915</v>
      </c>
    </row>
    <row r="9434" spans="2:19">
      <c r="B9434" s="1">
        <v>9414</v>
      </c>
      <c r="D9434" s="10">
        <f t="shared" ca="1" si="884"/>
        <v>0.67752815120985521</v>
      </c>
      <c r="E9434" s="10">
        <f t="shared" ca="1" si="884"/>
        <v>0.4729109292913185</v>
      </c>
      <c r="F9434" s="10">
        <f t="shared" ca="1" si="884"/>
        <v>0.30709665294901956</v>
      </c>
      <c r="G9434" s="10">
        <f t="shared" ca="1" si="884"/>
        <v>0.60764489452686377</v>
      </c>
      <c r="H9434" s="10"/>
      <c r="I9434" s="10">
        <f t="shared" ca="1" si="886"/>
        <v>0.46079777588474591</v>
      </c>
      <c r="J9434" s="10">
        <f t="shared" ca="1" si="887"/>
        <v>-6.7954494560030901E-2</v>
      </c>
      <c r="K9434" s="10">
        <f t="shared" ca="1" si="888"/>
        <v>-0.50409687062200204</v>
      </c>
      <c r="L9434" s="10">
        <f t="shared" ca="1" si="889"/>
        <v>0.27318603935616748</v>
      </c>
      <c r="M9434" s="10"/>
      <c r="N9434" s="11">
        <f t="array" aca="1" ref="N9434:Q9434" ca="1">TRANSPOSE(MMULT(D$14:G$17,TRANSPOSE(I9434:L9434))+B$14:B$17)</f>
        <v>87.200447032509871</v>
      </c>
      <c r="O9434" s="11">
        <f ca="1"/>
        <v>94.02622179526594</v>
      </c>
      <c r="P9434" s="11">
        <f ca="1"/>
        <v>25.900182904486766</v>
      </c>
      <c r="Q9434" s="10">
        <f ca="1"/>
        <v>0.89227086748407081</v>
      </c>
      <c r="S9434" s="7">
        <f t="shared" ca="1" si="885"/>
        <v>283277.03664486605</v>
      </c>
    </row>
    <row r="9435" spans="2:19">
      <c r="B9435" s="1">
        <v>9415</v>
      </c>
      <c r="D9435" s="10">
        <f t="shared" ca="1" si="884"/>
        <v>0.55552099218781814</v>
      </c>
      <c r="E9435" s="10">
        <f t="shared" ca="1" si="884"/>
        <v>0.45440560890433956</v>
      </c>
      <c r="F9435" s="10">
        <f t="shared" ca="1" si="884"/>
        <v>0.19867093929048318</v>
      </c>
      <c r="G9435" s="10">
        <f t="shared" ca="1" si="884"/>
        <v>0.77275673551982349</v>
      </c>
      <c r="H9435" s="10"/>
      <c r="I9435" s="10">
        <f t="shared" ca="1" si="886"/>
        <v>0.13962281222469805</v>
      </c>
      <c r="J9435" s="10">
        <f t="shared" ca="1" si="887"/>
        <v>-0.11453813516602523</v>
      </c>
      <c r="K9435" s="10">
        <f t="shared" ca="1" si="888"/>
        <v>-0.84637805159543367</v>
      </c>
      <c r="L9435" s="10">
        <f t="shared" ca="1" si="889"/>
        <v>0.74795627990812574</v>
      </c>
      <c r="M9435" s="10"/>
      <c r="N9435" s="11">
        <f t="array" aca="1" ref="N9435:Q9435" ca="1">TRANSPOSE(MMULT(D$14:G$17,TRANSPOSE(I9435:L9435))+B$14:B$17)</f>
        <v>87.06073592331775</v>
      </c>
      <c r="O9435" s="11">
        <f ca="1"/>
        <v>93.947784876167177</v>
      </c>
      <c r="P9435" s="11">
        <f ca="1"/>
        <v>25.824479419411787</v>
      </c>
      <c r="Q9435" s="10">
        <f ca="1"/>
        <v>0.89636316696969753</v>
      </c>
      <c r="S9435" s="7">
        <f t="shared" ca="1" si="885"/>
        <v>284375.81459964934</v>
      </c>
    </row>
    <row r="9436" spans="2:19">
      <c r="B9436" s="1">
        <v>9416</v>
      </c>
      <c r="D9436" s="10">
        <f t="shared" ca="1" si="884"/>
        <v>0.55108335118013785</v>
      </c>
      <c r="E9436" s="10">
        <f t="shared" ca="1" si="884"/>
        <v>0.42866358133720794</v>
      </c>
      <c r="F9436" s="10">
        <f t="shared" ca="1" si="884"/>
        <v>0.12704855333054466</v>
      </c>
      <c r="G9436" s="10">
        <f t="shared" ca="1" si="884"/>
        <v>0.60194298967728144</v>
      </c>
      <c r="H9436" s="10"/>
      <c r="I9436" s="10">
        <f t="shared" ca="1" si="886"/>
        <v>0.12839890503644422</v>
      </c>
      <c r="J9436" s="10">
        <f t="shared" ca="1" si="887"/>
        <v>-0.17977760894266445</v>
      </c>
      <c r="K9436" s="10">
        <f t="shared" ca="1" si="888"/>
        <v>-1.1404542399994368</v>
      </c>
      <c r="L9436" s="10">
        <f t="shared" ca="1" si="889"/>
        <v>0.25837952017845406</v>
      </c>
      <c r="M9436" s="10"/>
      <c r="N9436" s="11">
        <f t="array" aca="1" ref="N9436:Q9436" ca="1">TRANSPOSE(MMULT(D$14:G$17,TRANSPOSE(I9436:L9436))+B$14:B$17)</f>
        <v>87.055853523690857</v>
      </c>
      <c r="O9436" s="11">
        <f ca="1"/>
        <v>93.904309500625686</v>
      </c>
      <c r="P9436" s="11">
        <f ca="1"/>
        <v>25.761899558887663</v>
      </c>
      <c r="Q9436" s="10">
        <f ca="1"/>
        <v>0.8913238825322447</v>
      </c>
      <c r="S9436" s="7">
        <f t="shared" ca="1" si="885"/>
        <v>282768.02987924928</v>
      </c>
    </row>
    <row r="9437" spans="2:19">
      <c r="B9437" s="1">
        <v>9417</v>
      </c>
      <c r="D9437" s="10">
        <f t="shared" ca="1" si="884"/>
        <v>0.45155319850042175</v>
      </c>
      <c r="E9437" s="10">
        <f t="shared" ca="1" si="884"/>
        <v>0.74123451485636771</v>
      </c>
      <c r="F9437" s="10">
        <f t="shared" ca="1" si="884"/>
        <v>0.74861410412265661</v>
      </c>
      <c r="G9437" s="10">
        <f t="shared" ca="1" si="884"/>
        <v>0.55034811680232043</v>
      </c>
      <c r="H9437" s="10"/>
      <c r="I9437" s="10">
        <f t="shared" ca="1" si="886"/>
        <v>-0.12173815201491858</v>
      </c>
      <c r="J9437" s="10">
        <f t="shared" ca="1" si="887"/>
        <v>0.64715602267520733</v>
      </c>
      <c r="K9437" s="10">
        <f t="shared" ca="1" si="888"/>
        <v>0.67013491104830269</v>
      </c>
      <c r="L9437" s="10">
        <f t="shared" ca="1" si="889"/>
        <v>0.12654091177377699</v>
      </c>
      <c r="M9437" s="10"/>
      <c r="N9437" s="11">
        <f t="array" aca="1" ref="N9437:Q9437" ca="1">TRANSPOSE(MMULT(D$14:G$17,TRANSPOSE(I9437:L9437))+B$14:B$17)</f>
        <v>86.947043903873507</v>
      </c>
      <c r="O9437" s="11">
        <f ca="1"/>
        <v>94.39598897875436</v>
      </c>
      <c r="P9437" s="11">
        <f ca="1"/>
        <v>26.157406821871771</v>
      </c>
      <c r="Q9437" s="10">
        <f ca="1"/>
        <v>0.89146260981268444</v>
      </c>
      <c r="S9437" s="7">
        <f t="shared" ca="1" si="885"/>
        <v>283324.82244387857</v>
      </c>
    </row>
    <row r="9438" spans="2:19">
      <c r="B9438" s="1">
        <v>9418</v>
      </c>
      <c r="D9438" s="10">
        <f t="shared" ca="1" si="884"/>
        <v>0.20900206836384305</v>
      </c>
      <c r="E9438" s="10">
        <f t="shared" ca="1" si="884"/>
        <v>0.41237547986949252</v>
      </c>
      <c r="F9438" s="10">
        <f t="shared" ca="1" si="884"/>
        <v>0.41742410983529177</v>
      </c>
      <c r="G9438" s="10">
        <f t="shared" ca="1" si="884"/>
        <v>0.84259051756367231</v>
      </c>
      <c r="H9438" s="10"/>
      <c r="I9438" s="10">
        <f t="shared" ca="1" si="886"/>
        <v>-0.80988871777243399</v>
      </c>
      <c r="J9438" s="10">
        <f t="shared" ca="1" si="887"/>
        <v>-0.22143857448490423</v>
      </c>
      <c r="K9438" s="10">
        <f t="shared" ca="1" si="888"/>
        <v>-0.20848765637795222</v>
      </c>
      <c r="L9438" s="10">
        <f t="shared" ca="1" si="889"/>
        <v>1.0051617607458951</v>
      </c>
      <c r="M9438" s="10"/>
      <c r="N9438" s="11">
        <f t="array" aca="1" ref="N9438:Q9438" ca="1">TRANSPOSE(MMULT(D$14:G$17,TRANSPOSE(I9438:L9438))+B$14:B$17)</f>
        <v>86.647698407768985</v>
      </c>
      <c r="O9438" s="11">
        <f ca="1"/>
        <v>93.735631035895167</v>
      </c>
      <c r="P9438" s="11">
        <f ca="1"/>
        <v>25.939777678640922</v>
      </c>
      <c r="Q9438" s="10">
        <f ca="1"/>
        <v>0.89933102329841597</v>
      </c>
      <c r="S9438" s="7">
        <f t="shared" ca="1" si="885"/>
        <v>284166.15260488342</v>
      </c>
    </row>
    <row r="9439" spans="2:19">
      <c r="B9439" s="1">
        <v>9419</v>
      </c>
      <c r="D9439" s="10">
        <f t="shared" ca="1" si="884"/>
        <v>0.76061448623154426</v>
      </c>
      <c r="E9439" s="10">
        <f t="shared" ca="1" si="884"/>
        <v>0.94612679381406861</v>
      </c>
      <c r="F9439" s="10">
        <f t="shared" ca="1" si="884"/>
        <v>0.18980307519272333</v>
      </c>
      <c r="G9439" s="10">
        <f t="shared" ca="1" si="884"/>
        <v>0.31075168816945287</v>
      </c>
      <c r="H9439" s="10"/>
      <c r="I9439" s="10">
        <f t="shared" ca="1" si="886"/>
        <v>0.70828059115089415</v>
      </c>
      <c r="J9439" s="10">
        <f t="shared" ca="1" si="887"/>
        <v>1.6084054338065339</v>
      </c>
      <c r="K9439" s="10">
        <f t="shared" ca="1" si="888"/>
        <v>-0.87862220804301272</v>
      </c>
      <c r="L9439" s="10">
        <f t="shared" ca="1" si="889"/>
        <v>-0.49372079594673934</v>
      </c>
      <c r="M9439" s="10"/>
      <c r="N9439" s="11">
        <f t="array" aca="1" ref="N9439:Q9439" ca="1">TRANSPOSE(MMULT(D$14:G$17,TRANSPOSE(I9439:L9439))+B$14:B$17)</f>
        <v>87.308102057150634</v>
      </c>
      <c r="O9439" s="11">
        <f ca="1"/>
        <v>95.137149688257125</v>
      </c>
      <c r="P9439" s="11">
        <f ca="1"/>
        <v>25.882480652285849</v>
      </c>
      <c r="Q9439" s="10">
        <f ca="1"/>
        <v>0.88316087833704704</v>
      </c>
      <c r="S9439" s="7">
        <f t="shared" ca="1" si="885"/>
        <v>283454.53744939773</v>
      </c>
    </row>
    <row r="9440" spans="2:19">
      <c r="B9440" s="1">
        <v>9420</v>
      </c>
      <c r="D9440" s="10">
        <f t="shared" ca="1" si="884"/>
        <v>0.66369239496114896</v>
      </c>
      <c r="E9440" s="10">
        <f t="shared" ca="1" si="884"/>
        <v>0.51079203835376996</v>
      </c>
      <c r="F9440" s="10">
        <f t="shared" ca="1" si="884"/>
        <v>0.49098483543619076</v>
      </c>
      <c r="G9440" s="10">
        <f t="shared" ca="1" si="884"/>
        <v>0.73707780340734308</v>
      </c>
      <c r="H9440" s="10"/>
      <c r="I9440" s="10">
        <f t="shared" ca="1" si="886"/>
        <v>0.42256151534681885</v>
      </c>
      <c r="J9440" s="10">
        <f t="shared" ca="1" si="887"/>
        <v>2.7054928678369634E-2</v>
      </c>
      <c r="K9440" s="10">
        <f t="shared" ca="1" si="888"/>
        <v>-2.2599590006687688E-2</v>
      </c>
      <c r="L9440" s="10">
        <f t="shared" ca="1" si="889"/>
        <v>0.63436232147648197</v>
      </c>
      <c r="M9440" s="10"/>
      <c r="N9440" s="11">
        <f t="array" aca="1" ref="N9440:Q9440" ca="1">TRANSPOSE(MMULT(D$14:G$17,TRANSPOSE(I9440:L9440))+B$14:B$17)</f>
        <v>87.183814259175861</v>
      </c>
      <c r="O9440" s="11">
        <f ca="1"/>
        <v>94.081275353861074</v>
      </c>
      <c r="P9440" s="11">
        <f ca="1"/>
        <v>26.001545553246643</v>
      </c>
      <c r="Q9440" s="10">
        <f ca="1"/>
        <v>0.89625031918871212</v>
      </c>
      <c r="S9440" s="7">
        <f t="shared" ca="1" si="885"/>
        <v>284491.85355161875</v>
      </c>
    </row>
    <row r="9441" spans="2:19">
      <c r="B9441" s="1">
        <v>9421</v>
      </c>
      <c r="D9441" s="10">
        <f t="shared" ca="1" si="884"/>
        <v>0.40296923328656442</v>
      </c>
      <c r="E9441" s="10">
        <f t="shared" ca="1" si="884"/>
        <v>0.27087518350885542</v>
      </c>
      <c r="F9441" s="10">
        <f t="shared" ca="1" si="884"/>
        <v>0.70343485221714919</v>
      </c>
      <c r="G9441" s="10">
        <f t="shared" ca="1" si="884"/>
        <v>0.90497327084439294</v>
      </c>
      <c r="H9441" s="10"/>
      <c r="I9441" s="10">
        <f t="shared" ca="1" si="886"/>
        <v>-0.24566900607330569</v>
      </c>
      <c r="J9441" s="10">
        <f t="shared" ca="1" si="887"/>
        <v>-0.61016823871935166</v>
      </c>
      <c r="K9441" s="10">
        <f t="shared" ca="1" si="888"/>
        <v>0.53430534391625584</v>
      </c>
      <c r="L9441" s="10">
        <f t="shared" ca="1" si="889"/>
        <v>1.3104209851438502</v>
      </c>
      <c r="M9441" s="10"/>
      <c r="N9441" s="11">
        <f t="array" aca="1" ref="N9441:Q9441" ca="1">TRANSPOSE(MMULT(D$14:G$17,TRANSPOSE(I9441:L9441))+B$14:B$17)</f>
        <v>86.893133982358108</v>
      </c>
      <c r="O9441" s="11">
        <f ca="1"/>
        <v>93.572093119274541</v>
      </c>
      <c r="P9441" s="11">
        <f ca="1"/>
        <v>26.086056486071072</v>
      </c>
      <c r="Q9441" s="10">
        <f ca="1"/>
        <v>0.90370526101764748</v>
      </c>
      <c r="S9441" s="7">
        <f t="shared" ca="1" si="885"/>
        <v>285062.34786380123</v>
      </c>
    </row>
    <row r="9442" spans="2:19">
      <c r="B9442" s="1">
        <v>9422</v>
      </c>
      <c r="D9442" s="10">
        <f t="shared" ca="1" si="884"/>
        <v>0.65536422406717221</v>
      </c>
      <c r="E9442" s="10">
        <f t="shared" ca="1" si="884"/>
        <v>0.3056778034210913</v>
      </c>
      <c r="F9442" s="10">
        <f t="shared" ca="1" si="884"/>
        <v>0.35219006179003454</v>
      </c>
      <c r="G9442" s="10">
        <f t="shared" ca="1" si="884"/>
        <v>0.98176562320908356</v>
      </c>
      <c r="H9442" s="10"/>
      <c r="I9442" s="10">
        <f t="shared" ca="1" si="886"/>
        <v>0.39984382185653045</v>
      </c>
      <c r="J9442" s="10">
        <f t="shared" ca="1" si="887"/>
        <v>-0.50813937003470144</v>
      </c>
      <c r="K9442" s="10">
        <f t="shared" ca="1" si="888"/>
        <v>-0.37941444759743431</v>
      </c>
      <c r="L9442" s="10">
        <f t="shared" ca="1" si="889"/>
        <v>2.0916620947727882</v>
      </c>
      <c r="M9442" s="10"/>
      <c r="N9442" s="11">
        <f t="array" aca="1" ref="N9442:Q9442" ca="1">TRANSPOSE(MMULT(D$14:G$17,TRANSPOSE(I9442:L9442))+B$14:B$17)</f>
        <v>87.173932062507589</v>
      </c>
      <c r="O9442" s="11">
        <f ca="1"/>
        <v>93.735120237004352</v>
      </c>
      <c r="P9442" s="11">
        <f ca="1"/>
        <v>25.910278750123346</v>
      </c>
      <c r="Q9442" s="10">
        <f ca="1"/>
        <v>0.91033352570588777</v>
      </c>
      <c r="S9442" s="7">
        <f t="shared" ca="1" si="885"/>
        <v>288174.02957431629</v>
      </c>
    </row>
    <row r="9443" spans="2:19">
      <c r="B9443" s="1">
        <v>9423</v>
      </c>
      <c r="D9443" s="10">
        <f t="shared" ca="1" si="884"/>
        <v>0.87784443604924989</v>
      </c>
      <c r="E9443" s="10">
        <f t="shared" ca="1" si="884"/>
        <v>0.97656991838769647</v>
      </c>
      <c r="F9443" s="10">
        <f t="shared" ca="1" si="884"/>
        <v>0.61581943984657228</v>
      </c>
      <c r="G9443" s="10">
        <f t="shared" ca="1" si="884"/>
        <v>2.5071264709829344E-2</v>
      </c>
      <c r="H9443" s="10"/>
      <c r="I9443" s="10">
        <f t="shared" ca="1" si="886"/>
        <v>1.1642785955533141</v>
      </c>
      <c r="J9443" s="10">
        <f t="shared" ca="1" si="887"/>
        <v>1.9875619031434268</v>
      </c>
      <c r="K9443" s="10">
        <f t="shared" ca="1" si="888"/>
        <v>0.2945192967167175</v>
      </c>
      <c r="L9443" s="10">
        <f t="shared" ca="1" si="889"/>
        <v>-1.958746093855674</v>
      </c>
      <c r="M9443" s="10"/>
      <c r="N9443" s="11">
        <f t="array" aca="1" ref="N9443:Q9443" ca="1">TRANSPOSE(MMULT(D$14:G$17,TRANSPOSE(I9443:L9443))+B$14:B$17)</f>
        <v>87.506461189065689</v>
      </c>
      <c r="O9443" s="11">
        <f ca="1"/>
        <v>95.448957062947969</v>
      </c>
      <c r="P9443" s="11">
        <f ca="1"/>
        <v>26.141227907482623</v>
      </c>
      <c r="Q9443" s="10">
        <f ca="1"/>
        <v>0.87027636755822679</v>
      </c>
      <c r="S9443" s="7">
        <f t="shared" ca="1" si="885"/>
        <v>279855.53436771414</v>
      </c>
    </row>
    <row r="9444" spans="2:19">
      <c r="B9444" s="1">
        <v>9424</v>
      </c>
      <c r="D9444" s="10">
        <f t="shared" ca="1" si="884"/>
        <v>0.20390826926230432</v>
      </c>
      <c r="E9444" s="10">
        <f t="shared" ca="1" si="884"/>
        <v>0.18344250765046233</v>
      </c>
      <c r="F9444" s="10">
        <f t="shared" ca="1" si="884"/>
        <v>3.130535972810522E-2</v>
      </c>
      <c r="G9444" s="10">
        <f t="shared" ca="1" si="884"/>
        <v>0.99825843216878318</v>
      </c>
      <c r="H9444" s="10"/>
      <c r="I9444" s="10">
        <f t="shared" ca="1" si="886"/>
        <v>-0.82774215779490068</v>
      </c>
      <c r="J9444" s="10">
        <f t="shared" ca="1" si="887"/>
        <v>-0.90232355705219669</v>
      </c>
      <c r="K9444" s="10">
        <f t="shared" ca="1" si="888"/>
        <v>-1.8619458775490956</v>
      </c>
      <c r="L9444" s="10">
        <f t="shared" ca="1" si="889"/>
        <v>2.9215328280091466</v>
      </c>
      <c r="M9444" s="10"/>
      <c r="N9444" s="11">
        <f t="array" aca="1" ref="N9444:Q9444" ca="1">TRANSPOSE(MMULT(D$14:G$17,TRANSPOSE(I9444:L9444))+B$14:B$17)</f>
        <v>86.639932161359212</v>
      </c>
      <c r="O9444" s="11">
        <f ca="1"/>
        <v>93.296917588845375</v>
      </c>
      <c r="P9444" s="11">
        <f ca="1"/>
        <v>25.578000268308955</v>
      </c>
      <c r="Q9444" s="10">
        <f ca="1"/>
        <v>0.9164159267978913</v>
      </c>
      <c r="S9444" s="7">
        <f t="shared" ca="1" si="885"/>
        <v>289014.38368502504</v>
      </c>
    </row>
    <row r="9445" spans="2:19">
      <c r="B9445" s="1">
        <v>9425</v>
      </c>
      <c r="D9445" s="10">
        <f t="shared" ca="1" si="884"/>
        <v>0.13636827888150527</v>
      </c>
      <c r="E9445" s="10">
        <f t="shared" ca="1" si="884"/>
        <v>0.62023142002222653</v>
      </c>
      <c r="F9445" s="10">
        <f t="shared" ca="1" si="884"/>
        <v>0.23850113828920994</v>
      </c>
      <c r="G9445" s="10">
        <f t="shared" ca="1" si="884"/>
        <v>0.88639585992664849</v>
      </c>
      <c r="H9445" s="10"/>
      <c r="I9445" s="10">
        <f t="shared" ca="1" si="886"/>
        <v>-1.0967823266260401</v>
      </c>
      <c r="J9445" s="10">
        <f t="shared" ca="1" si="887"/>
        <v>0.30608863620822346</v>
      </c>
      <c r="K9445" s="10">
        <f t="shared" ca="1" si="888"/>
        <v>-0.71113226675498253</v>
      </c>
      <c r="L9445" s="10">
        <f t="shared" ca="1" si="889"/>
        <v>1.207581496391861</v>
      </c>
      <c r="M9445" s="10"/>
      <c r="N9445" s="11">
        <f t="array" aca="1" ref="N9445:Q9445" ca="1">TRANSPOSE(MMULT(D$14:G$17,TRANSPOSE(I9445:L9445))+B$14:B$17)</f>
        <v>86.522899687917672</v>
      </c>
      <c r="O9445" s="11">
        <f ca="1"/>
        <v>94.030019881770713</v>
      </c>
      <c r="P9445" s="11">
        <f ca="1"/>
        <v>25.850804171136907</v>
      </c>
      <c r="Q9445" s="10">
        <f ca="1"/>
        <v>0.90015133833365257</v>
      </c>
      <c r="S9445" s="7">
        <f t="shared" ca="1" si="885"/>
        <v>285268.17672763497</v>
      </c>
    </row>
    <row r="9446" spans="2:19">
      <c r="B9446" s="1">
        <v>9426</v>
      </c>
      <c r="D9446" s="10">
        <f t="shared" ca="1" si="884"/>
        <v>0.60066915933746412</v>
      </c>
      <c r="E9446" s="10">
        <f t="shared" ca="1" si="884"/>
        <v>0.64977608115000263</v>
      </c>
      <c r="F9446" s="10">
        <f t="shared" ca="1" si="884"/>
        <v>0.68344746246519295</v>
      </c>
      <c r="G9446" s="10">
        <f t="shared" ca="1" si="884"/>
        <v>0.85858668348527989</v>
      </c>
      <c r="H9446" s="10"/>
      <c r="I9446" s="10">
        <f t="shared" ca="1" si="886"/>
        <v>0.2550795205450449</v>
      </c>
      <c r="J9446" s="10">
        <f t="shared" ca="1" si="887"/>
        <v>0.38471600261241296</v>
      </c>
      <c r="K9446" s="10">
        <f t="shared" ca="1" si="888"/>
        <v>0.47736100768380441</v>
      </c>
      <c r="L9446" s="10">
        <f t="shared" ca="1" si="889"/>
        <v>1.0739911835918159</v>
      </c>
      <c r="M9446" s="10"/>
      <c r="N9446" s="11">
        <f t="array" aca="1" ref="N9446:Q9446" ca="1">TRANSPOSE(MMULT(D$14:G$17,TRANSPOSE(I9446:L9446))+B$14:B$17)</f>
        <v>87.110959591437094</v>
      </c>
      <c r="O9446" s="11">
        <f ca="1"/>
        <v>94.284960474072179</v>
      </c>
      <c r="P9446" s="11">
        <f ca="1"/>
        <v>26.113846030278168</v>
      </c>
      <c r="Q9446" s="10">
        <f ca="1"/>
        <v>0.90075003616547611</v>
      </c>
      <c r="S9446" s="7">
        <f t="shared" ca="1" si="885"/>
        <v>286202.64916065382</v>
      </c>
    </row>
    <row r="9447" spans="2:19">
      <c r="B9447" s="1">
        <v>9427</v>
      </c>
      <c r="D9447" s="10">
        <f t="shared" ca="1" si="884"/>
        <v>0.65571507539835061</v>
      </c>
      <c r="E9447" s="10">
        <f t="shared" ca="1" si="884"/>
        <v>1.8572989184255317E-2</v>
      </c>
      <c r="F9447" s="10">
        <f t="shared" ca="1" si="884"/>
        <v>6.9311747768972753E-2</v>
      </c>
      <c r="G9447" s="10">
        <f t="shared" ca="1" si="884"/>
        <v>0.61663156972115241</v>
      </c>
      <c r="H9447" s="10"/>
      <c r="I9447" s="10">
        <f t="shared" ca="1" si="886"/>
        <v>0.4007966449788038</v>
      </c>
      <c r="J9447" s="10">
        <f t="shared" ca="1" si="887"/>
        <v>-2.0841560133545878</v>
      </c>
      <c r="K9447" s="10">
        <f t="shared" ca="1" si="888"/>
        <v>-1.4809364998535681</v>
      </c>
      <c r="L9447" s="10">
        <f t="shared" ca="1" si="889"/>
        <v>0.2966459047432089</v>
      </c>
      <c r="M9447" s="10"/>
      <c r="N9447" s="11">
        <f t="array" aca="1" ref="N9447:Q9447" ca="1">TRANSPOSE(MMULT(D$14:G$17,TRANSPOSE(I9447:L9447))+B$14:B$17)</f>
        <v>87.174346540565779</v>
      </c>
      <c r="O9447" s="11">
        <f ca="1"/>
        <v>92.726046419539344</v>
      </c>
      <c r="P9447" s="11">
        <f ca="1"/>
        <v>25.631959306853567</v>
      </c>
      <c r="Q9447" s="10">
        <f ca="1"/>
        <v>0.89291507760126798</v>
      </c>
      <c r="S9447" s="7">
        <f t="shared" ca="1" si="885"/>
        <v>280454.41734209104</v>
      </c>
    </row>
    <row r="9448" spans="2:19">
      <c r="B9448" s="1">
        <v>9428</v>
      </c>
      <c r="D9448" s="10">
        <f t="shared" ca="1" si="884"/>
        <v>0.76277017479116016</v>
      </c>
      <c r="E9448" s="10">
        <f t="shared" ca="1" si="884"/>
        <v>0.6511715254558208</v>
      </c>
      <c r="F9448" s="10">
        <f t="shared" ca="1" si="884"/>
        <v>0.80003692912827351</v>
      </c>
      <c r="G9448" s="10">
        <f t="shared" ca="1" si="884"/>
        <v>0.37638580349221307</v>
      </c>
      <c r="H9448" s="10"/>
      <c r="I9448" s="10">
        <f t="shared" ca="1" si="886"/>
        <v>0.71524179005177579</v>
      </c>
      <c r="J9448" s="10">
        <f t="shared" ca="1" si="887"/>
        <v>0.38848527479190126</v>
      </c>
      <c r="K9448" s="10">
        <f t="shared" ca="1" si="888"/>
        <v>0.84175314857887706</v>
      </c>
      <c r="L9448" s="10">
        <f t="shared" ca="1" si="889"/>
        <v>-0.31498689114717082</v>
      </c>
      <c r="M9448" s="10"/>
      <c r="N9448" s="11">
        <f t="array" aca="1" ref="N9448:Q9448" ca="1">TRANSPOSE(MMULT(D$14:G$17,TRANSPOSE(I9448:L9448))+B$14:B$17)</f>
        <v>87.311130178672528</v>
      </c>
      <c r="O9448" s="11">
        <f ca="1"/>
        <v>94.357015123072173</v>
      </c>
      <c r="P9448" s="11">
        <f ca="1"/>
        <v>26.194385911219182</v>
      </c>
      <c r="Q9448" s="10">
        <f ca="1"/>
        <v>0.88793233661918824</v>
      </c>
      <c r="S9448" s="7">
        <f t="shared" ca="1" si="885"/>
        <v>282356.62599942833</v>
      </c>
    </row>
    <row r="9449" spans="2:19">
      <c r="B9449" s="1">
        <v>9429</v>
      </c>
      <c r="D9449" s="10">
        <f t="shared" ca="1" si="884"/>
        <v>0.32027950756184098</v>
      </c>
      <c r="E9449" s="10">
        <f t="shared" ca="1" si="884"/>
        <v>0.1164560288407378</v>
      </c>
      <c r="F9449" s="10">
        <f t="shared" ca="1" si="884"/>
        <v>0.6169530949572426</v>
      </c>
      <c r="G9449" s="10">
        <f t="shared" ca="1" si="884"/>
        <v>0.23412228107000854</v>
      </c>
      <c r="H9449" s="10"/>
      <c r="I9449" s="10">
        <f t="shared" ca="1" si="886"/>
        <v>-0.46691734509077504</v>
      </c>
      <c r="J9449" s="10">
        <f t="shared" ca="1" si="887"/>
        <v>-1.1928910172293092</v>
      </c>
      <c r="K9449" s="10">
        <f t="shared" ca="1" si="888"/>
        <v>0.29748820707480267</v>
      </c>
      <c r="L9449" s="10">
        <f t="shared" ca="1" si="889"/>
        <v>-0.72533822283770311</v>
      </c>
      <c r="M9449" s="10"/>
      <c r="N9449" s="11">
        <f t="array" aca="1" ref="N9449:Q9449" ca="1">TRANSPOSE(MMULT(D$14:G$17,TRANSPOSE(I9449:L9449))+B$14:B$17)</f>
        <v>86.796890954885512</v>
      </c>
      <c r="O9449" s="11">
        <f ca="1"/>
        <v>93.165457037201008</v>
      </c>
      <c r="P9449" s="11">
        <f ca="1"/>
        <v>26.015315452771922</v>
      </c>
      <c r="Q9449" s="10">
        <f ca="1"/>
        <v>0.88411518028284719</v>
      </c>
      <c r="S9449" s="7">
        <f t="shared" ca="1" si="885"/>
        <v>277844.36280502053</v>
      </c>
    </row>
    <row r="9450" spans="2:19">
      <c r="B9450" s="1">
        <v>9430</v>
      </c>
      <c r="D9450" s="10">
        <f t="shared" ca="1" si="884"/>
        <v>0.64732231768338266</v>
      </c>
      <c r="E9450" s="10">
        <f t="shared" ca="1" si="884"/>
        <v>0.5031702857126048</v>
      </c>
      <c r="F9450" s="10">
        <f t="shared" ca="1" si="884"/>
        <v>0.22389343778491466</v>
      </c>
      <c r="G9450" s="10">
        <f t="shared" ca="1" si="884"/>
        <v>0.80427262622799844</v>
      </c>
      <c r="H9450" s="10"/>
      <c r="I9450" s="10">
        <f t="shared" ca="1" si="886"/>
        <v>0.37810127036695879</v>
      </c>
      <c r="J9450" s="10">
        <f t="shared" ca="1" si="887"/>
        <v>7.9468114476722394E-3</v>
      </c>
      <c r="K9450" s="10">
        <f t="shared" ca="1" si="888"/>
        <v>-0.75910980285507901</v>
      </c>
      <c r="L9450" s="10">
        <f t="shared" ca="1" si="889"/>
        <v>0.85698215379897513</v>
      </c>
      <c r="M9450" s="10"/>
      <c r="N9450" s="11">
        <f t="array" aca="1" ref="N9450:Q9450" ca="1">TRANSPOSE(MMULT(D$14:G$17,TRANSPOSE(I9450:L9450))+B$14:B$17)</f>
        <v>87.16447405260962</v>
      </c>
      <c r="O9450" s="11">
        <f ca="1"/>
        <v>94.062310666435963</v>
      </c>
      <c r="P9450" s="11">
        <f ca="1"/>
        <v>25.849427187619241</v>
      </c>
      <c r="Q9450" s="10">
        <f ca="1"/>
        <v>0.89751718771009503</v>
      </c>
      <c r="S9450" s="7">
        <f t="shared" ca="1" si="885"/>
        <v>285098.62484978855</v>
      </c>
    </row>
    <row r="9451" spans="2:19">
      <c r="B9451" s="1">
        <v>9431</v>
      </c>
      <c r="D9451" s="10">
        <f t="shared" ca="1" si="884"/>
        <v>0.37480693079615335</v>
      </c>
      <c r="E9451" s="10">
        <f t="shared" ca="1" si="884"/>
        <v>3.8847706559368866E-2</v>
      </c>
      <c r="F9451" s="10">
        <f t="shared" ca="1" si="884"/>
        <v>0.6826050493857676</v>
      </c>
      <c r="G9451" s="10">
        <f t="shared" ca="1" si="884"/>
        <v>0.26415018922222933</v>
      </c>
      <c r="H9451" s="10"/>
      <c r="I9451" s="10">
        <f t="shared" ca="1" si="886"/>
        <v>-0.31914856042523176</v>
      </c>
      <c r="J9451" s="10">
        <f t="shared" ca="1" si="887"/>
        <v>-1.7642172289447282</v>
      </c>
      <c r="K9451" s="10">
        <f t="shared" ca="1" si="888"/>
        <v>0.4749958921326039</v>
      </c>
      <c r="L9451" s="10">
        <f t="shared" ca="1" si="889"/>
        <v>-0.63060263054283117</v>
      </c>
      <c r="M9451" s="10"/>
      <c r="N9451" s="11">
        <f t="array" aca="1" ref="N9451:Q9451" ca="1">TRANSPOSE(MMULT(D$14:G$17,TRANSPOSE(I9451:L9451))+B$14:B$17)</f>
        <v>86.861170376215028</v>
      </c>
      <c r="O9451" s="11">
        <f ca="1"/>
        <v>92.821965912138197</v>
      </c>
      <c r="P9451" s="11">
        <f ca="1"/>
        <v>26.034463613079531</v>
      </c>
      <c r="Q9451" s="10">
        <f ca="1"/>
        <v>0.88575897347779986</v>
      </c>
      <c r="S9451" s="7">
        <f t="shared" ca="1" si="885"/>
        <v>277471.20930516411</v>
      </c>
    </row>
    <row r="9452" spans="2:19">
      <c r="B9452" s="1">
        <v>9432</v>
      </c>
      <c r="D9452" s="10">
        <f t="shared" ca="1" si="884"/>
        <v>0.45539694544758724</v>
      </c>
      <c r="E9452" s="10">
        <f t="shared" ca="1" si="884"/>
        <v>1.6101676861746239E-2</v>
      </c>
      <c r="F9452" s="10">
        <f t="shared" ca="1" si="884"/>
        <v>0.32452873135275373</v>
      </c>
      <c r="G9452" s="10">
        <f t="shared" ca="1" si="884"/>
        <v>0.47812078646825906</v>
      </c>
      <c r="H9452" s="10"/>
      <c r="I9452" s="10">
        <f t="shared" ca="1" si="886"/>
        <v>-0.11203722523753071</v>
      </c>
      <c r="J9452" s="10">
        <f t="shared" ca="1" si="887"/>
        <v>-2.1418773403774471</v>
      </c>
      <c r="K9452" s="10">
        <f t="shared" ca="1" si="888"/>
        <v>-0.45507197000725047</v>
      </c>
      <c r="L9452" s="10">
        <f t="shared" ca="1" si="889"/>
        <v>-5.4870576709253993E-2</v>
      </c>
      <c r="M9452" s="10"/>
      <c r="N9452" s="11">
        <f t="array" aca="1" ref="N9452:Q9452" ca="1">TRANSPOSE(MMULT(D$14:G$17,TRANSPOSE(I9452:L9452))+B$14:B$17)</f>
        <v>86.951263807021675</v>
      </c>
      <c r="O9452" s="11">
        <f ca="1"/>
        <v>92.611471712648452</v>
      </c>
      <c r="P9452" s="11">
        <f ca="1"/>
        <v>25.83385256171335</v>
      </c>
      <c r="Q9452" s="10">
        <f ca="1"/>
        <v>0.89059312251367218</v>
      </c>
      <c r="S9452" s="7">
        <f t="shared" ca="1" si="885"/>
        <v>278860.71402087988</v>
      </c>
    </row>
    <row r="9453" spans="2:19">
      <c r="B9453" s="1">
        <v>9433</v>
      </c>
      <c r="D9453" s="10">
        <f t="shared" ca="1" si="884"/>
        <v>0.37019684494575666</v>
      </c>
      <c r="E9453" s="10">
        <f t="shared" ca="1" si="884"/>
        <v>0.22755367267765614</v>
      </c>
      <c r="F9453" s="10">
        <f t="shared" ca="1" si="884"/>
        <v>5.8408691739397778E-4</v>
      </c>
      <c r="G9453" s="10">
        <f t="shared" ca="1" si="884"/>
        <v>2.1187208139398783E-2</v>
      </c>
      <c r="H9453" s="10"/>
      <c r="I9453" s="10">
        <f t="shared" ca="1" si="886"/>
        <v>-0.33133204328262739</v>
      </c>
      <c r="J9453" s="10">
        <f t="shared" ca="1" si="887"/>
        <v>-0.74692746645807817</v>
      </c>
      <c r="K9453" s="10">
        <f t="shared" ca="1" si="888"/>
        <v>-3.2465391414744418</v>
      </c>
      <c r="L9453" s="10">
        <f t="shared" ca="1" si="889"/>
        <v>-2.0298241594746047</v>
      </c>
      <c r="M9453" s="10"/>
      <c r="N9453" s="11">
        <f t="array" aca="1" ref="N9453:Q9453" ca="1">TRANSPOSE(MMULT(D$14:G$17,TRANSPOSE(I9453:L9453))+B$14:B$17)</f>
        <v>86.855870561172054</v>
      </c>
      <c r="O9453" s="11">
        <f ca="1"/>
        <v>93.471553736148508</v>
      </c>
      <c r="P9453" s="11">
        <f ca="1"/>
        <v>25.30565173639852</v>
      </c>
      <c r="Q9453" s="10">
        <f ca="1"/>
        <v>0.86694407588439748</v>
      </c>
      <c r="S9453" s="7">
        <f t="shared" ca="1" si="885"/>
        <v>274525.84204605356</v>
      </c>
    </row>
    <row r="9454" spans="2:19">
      <c r="B9454" s="1">
        <v>9434</v>
      </c>
      <c r="D9454" s="10">
        <f t="shared" ca="1" si="884"/>
        <v>0.38693557791540589</v>
      </c>
      <c r="E9454" s="10">
        <f t="shared" ca="1" si="884"/>
        <v>0.61610112341558831</v>
      </c>
      <c r="F9454" s="10">
        <f t="shared" ca="1" si="884"/>
        <v>0.91387530297155029</v>
      </c>
      <c r="G9454" s="10">
        <f t="shared" ca="1" si="884"/>
        <v>0.364450846078894</v>
      </c>
      <c r="H9454" s="10"/>
      <c r="I9454" s="10">
        <f t="shared" ca="1" si="886"/>
        <v>-0.28731497710062026</v>
      </c>
      <c r="J9454" s="10">
        <f t="shared" ca="1" si="887"/>
        <v>0.2952567497276864</v>
      </c>
      <c r="K9454" s="10">
        <f t="shared" ca="1" si="888"/>
        <v>1.3650116321308288</v>
      </c>
      <c r="L9454" s="10">
        <f t="shared" ca="1" si="889"/>
        <v>-0.34658689563875905</v>
      </c>
      <c r="M9454" s="10"/>
      <c r="N9454" s="11">
        <f t="array" aca="1" ref="N9454:Q9454" ca="1">TRANSPOSE(MMULT(D$14:G$17,TRANSPOSE(I9454:L9454))+B$14:B$17)</f>
        <v>86.875017984961232</v>
      </c>
      <c r="O9454" s="11">
        <f ca="1"/>
        <v>94.145588363621215</v>
      </c>
      <c r="P9454" s="11">
        <f ca="1"/>
        <v>26.285988163047943</v>
      </c>
      <c r="Q9454" s="10">
        <f ca="1"/>
        <v>0.88793826043687885</v>
      </c>
      <c r="S9454" s="7">
        <f t="shared" ca="1" si="885"/>
        <v>281245.39301646751</v>
      </c>
    </row>
    <row r="9455" spans="2:19">
      <c r="B9455" s="1">
        <v>9435</v>
      </c>
      <c r="D9455" s="10">
        <f t="shared" ca="1" si="884"/>
        <v>0.51474677183169071</v>
      </c>
      <c r="E9455" s="10">
        <f t="shared" ca="1" si="884"/>
        <v>0.17355465114301127</v>
      </c>
      <c r="F9455" s="10">
        <f t="shared" ca="1" si="884"/>
        <v>0.50144021202549327</v>
      </c>
      <c r="G9455" s="10">
        <f t="shared" ca="1" si="884"/>
        <v>0.60301651890878472</v>
      </c>
      <c r="H9455" s="10"/>
      <c r="I9455" s="10">
        <f t="shared" ca="1" si="886"/>
        <v>3.6973097270958301E-2</v>
      </c>
      <c r="J9455" s="10">
        <f t="shared" ca="1" si="887"/>
        <v>-0.94021107456178765</v>
      </c>
      <c r="K9455" s="10">
        <f t="shared" ca="1" si="888"/>
        <v>3.6100840260773833E-3</v>
      </c>
      <c r="L9455" s="10">
        <f t="shared" ca="1" si="889"/>
        <v>0.26116280252213975</v>
      </c>
      <c r="M9455" s="10"/>
      <c r="N9455" s="11">
        <f t="array" aca="1" ref="N9455:Q9455" ca="1">TRANSPOSE(MMULT(D$14:G$17,TRANSPOSE(I9455:L9455))+B$14:B$17)</f>
        <v>87.016083297312861</v>
      </c>
      <c r="O9455" s="11">
        <f ca="1"/>
        <v>93.403521944834594</v>
      </c>
      <c r="P9455" s="11">
        <f ca="1"/>
        <v>25.969816957003694</v>
      </c>
      <c r="Q9455" s="10">
        <f ca="1"/>
        <v>0.89329636476880547</v>
      </c>
      <c r="S9455" s="7">
        <f t="shared" ca="1" si="885"/>
        <v>281644.74455287604</v>
      </c>
    </row>
    <row r="9456" spans="2:19">
      <c r="B9456" s="1">
        <v>9436</v>
      </c>
      <c r="D9456" s="10">
        <f t="shared" ca="1" si="884"/>
        <v>0.57072439321151947</v>
      </c>
      <c r="E9456" s="10">
        <f t="shared" ca="1" si="884"/>
        <v>0.91254062100736044</v>
      </c>
      <c r="F9456" s="10">
        <f t="shared" ca="1" si="884"/>
        <v>0.58169729132256043</v>
      </c>
      <c r="G9456" s="10">
        <f t="shared" ca="1" si="884"/>
        <v>0.29117424772088829</v>
      </c>
      <c r="H9456" s="10"/>
      <c r="I9456" s="10">
        <f t="shared" ca="1" si="886"/>
        <v>0.17821871370124498</v>
      </c>
      <c r="J9456" s="10">
        <f t="shared" ca="1" si="887"/>
        <v>1.3565672365265302</v>
      </c>
      <c r="K9456" s="10">
        <f t="shared" ca="1" si="888"/>
        <v>0.20623747351239197</v>
      </c>
      <c r="L9456" s="10">
        <f t="shared" ca="1" si="889"/>
        <v>-0.54995754184738843</v>
      </c>
      <c r="M9456" s="10"/>
      <c r="N9456" s="11">
        <f t="array" aca="1" ref="N9456:Q9456" ca="1">TRANSPOSE(MMULT(D$14:G$17,TRANSPOSE(I9456:L9456))+B$14:B$17)</f>
        <v>87.07752514046004</v>
      </c>
      <c r="O9456" s="11">
        <f ca="1"/>
        <v>94.89566301571368</v>
      </c>
      <c r="P9456" s="11">
        <f ca="1"/>
        <v>26.089768566974406</v>
      </c>
      <c r="Q9456" s="10">
        <f ca="1"/>
        <v>0.88391364704767295</v>
      </c>
      <c r="S9456" s="7">
        <f t="shared" ca="1" si="885"/>
        <v>282485.52260914067</v>
      </c>
    </row>
    <row r="9457" spans="2:19">
      <c r="B9457" s="1">
        <v>9437</v>
      </c>
      <c r="D9457" s="10">
        <f t="shared" ca="1" si="884"/>
        <v>0.87332949491639922</v>
      </c>
      <c r="E9457" s="10">
        <f t="shared" ca="1" si="884"/>
        <v>0.19665940519257097</v>
      </c>
      <c r="F9457" s="10">
        <f t="shared" ca="1" si="884"/>
        <v>0.24638393416715987</v>
      </c>
      <c r="G9457" s="10">
        <f t="shared" ca="1" si="884"/>
        <v>0.51976460514282363</v>
      </c>
      <c r="H9457" s="10"/>
      <c r="I9457" s="10">
        <f t="shared" ca="1" si="886"/>
        <v>1.142271918025161</v>
      </c>
      <c r="J9457" s="10">
        <f t="shared" ca="1" si="887"/>
        <v>-0.85361415959082687</v>
      </c>
      <c r="K9457" s="10">
        <f t="shared" ca="1" si="888"/>
        <v>-0.68591316425985116</v>
      </c>
      <c r="L9457" s="10">
        <f t="shared" ca="1" si="889"/>
        <v>4.9562802213965175E-2</v>
      </c>
      <c r="M9457" s="10"/>
      <c r="N9457" s="11">
        <f t="array" aca="1" ref="N9457:Q9457" ca="1">TRANSPOSE(MMULT(D$14:G$17,TRANSPOSE(I9457:L9457))+B$14:B$17)</f>
        <v>87.49688828434094</v>
      </c>
      <c r="O9457" s="11">
        <f ca="1"/>
        <v>93.626251068838343</v>
      </c>
      <c r="P9457" s="11">
        <f ca="1"/>
        <v>25.845204587269684</v>
      </c>
      <c r="Q9457" s="10">
        <f ca="1"/>
        <v>0.89078455387599975</v>
      </c>
      <c r="S9457" s="7">
        <f t="shared" ca="1" si="885"/>
        <v>282098.3133880074</v>
      </c>
    </row>
    <row r="9458" spans="2:19">
      <c r="B9458" s="1">
        <v>9438</v>
      </c>
      <c r="D9458" s="10">
        <f t="shared" ca="1" si="884"/>
        <v>0.98738647750335906</v>
      </c>
      <c r="E9458" s="10">
        <f t="shared" ca="1" si="884"/>
        <v>0.6292780534878849</v>
      </c>
      <c r="F9458" s="10">
        <f t="shared" ca="1" si="884"/>
        <v>0.42662594802221943</v>
      </c>
      <c r="G9458" s="10">
        <f t="shared" ca="1" si="884"/>
        <v>0.60295872417177854</v>
      </c>
      <c r="H9458" s="10"/>
      <c r="I9458" s="10">
        <f t="shared" ca="1" si="886"/>
        <v>2.2379081570762902</v>
      </c>
      <c r="J9458" s="10">
        <f t="shared" ca="1" si="887"/>
        <v>0.32994186023628269</v>
      </c>
      <c r="K9458" s="10">
        <f t="shared" ca="1" si="888"/>
        <v>-0.18497085421146148</v>
      </c>
      <c r="L9458" s="10">
        <f t="shared" ca="1" si="889"/>
        <v>0.26101290982515502</v>
      </c>
      <c r="M9458" s="10"/>
      <c r="N9458" s="11">
        <f t="array" aca="1" ref="N9458:Q9458" ca="1">TRANSPOSE(MMULT(D$14:G$17,TRANSPOSE(I9458:L9458))+B$14:B$17)</f>
        <v>87.973490048328188</v>
      </c>
      <c r="O9458" s="11">
        <f ca="1"/>
        <v>94.549966590112831</v>
      </c>
      <c r="P9458" s="11">
        <f ca="1"/>
        <v>26.001038325649986</v>
      </c>
      <c r="Q9458" s="10">
        <f ca="1"/>
        <v>0.89291086050602619</v>
      </c>
      <c r="S9458" s="7">
        <f t="shared" ca="1" si="885"/>
        <v>285393.34177633951</v>
      </c>
    </row>
    <row r="9459" spans="2:19">
      <c r="B9459" s="1">
        <v>9439</v>
      </c>
      <c r="D9459" s="10">
        <f t="shared" ca="1" si="884"/>
        <v>0.20543303764120124</v>
      </c>
      <c r="E9459" s="10">
        <f t="shared" ca="1" si="884"/>
        <v>0.51750879773779002</v>
      </c>
      <c r="F9459" s="10">
        <f t="shared" ca="1" si="884"/>
        <v>0.28124141571565597</v>
      </c>
      <c r="G9459" s="10">
        <f t="shared" ca="1" si="884"/>
        <v>0.82745604868372347</v>
      </c>
      <c r="H9459" s="10"/>
      <c r="I9459" s="10">
        <f t="shared" ca="1" si="886"/>
        <v>-0.82237047946759467</v>
      </c>
      <c r="J9459" s="10">
        <f t="shared" ca="1" si="887"/>
        <v>4.3902146209377595E-2</v>
      </c>
      <c r="K9459" s="10">
        <f t="shared" ca="1" si="888"/>
        <v>-0.57915760870092481</v>
      </c>
      <c r="L9459" s="10">
        <f t="shared" ca="1" si="889"/>
        <v>0.94415997977241939</v>
      </c>
      <c r="M9459" s="10"/>
      <c r="N9459" s="11">
        <f t="array" aca="1" ref="N9459:Q9459" ca="1">TRANSPOSE(MMULT(D$14:G$17,TRANSPOSE(I9459:L9459))+B$14:B$17)</f>
        <v>86.642268841431601</v>
      </c>
      <c r="O9459" s="11">
        <f ca="1"/>
        <v>93.903655629984016</v>
      </c>
      <c r="P9459" s="11">
        <f ca="1"/>
        <v>25.872521292881721</v>
      </c>
      <c r="Q9459" s="10">
        <f ca="1"/>
        <v>0.89807919166999839</v>
      </c>
      <c r="S9459" s="7">
        <f t="shared" ca="1" si="885"/>
        <v>284339.23017631727</v>
      </c>
    </row>
    <row r="9460" spans="2:19">
      <c r="B9460" s="1">
        <v>9440</v>
      </c>
      <c r="D9460" s="10">
        <f t="shared" ca="1" si="884"/>
        <v>0.84175568840840076</v>
      </c>
      <c r="E9460" s="10">
        <f t="shared" ca="1" si="884"/>
        <v>0.16666310145566154</v>
      </c>
      <c r="F9460" s="10">
        <f t="shared" ca="1" si="884"/>
        <v>0.68785698861235023</v>
      </c>
      <c r="G9460" s="10">
        <f t="shared" ca="1" si="884"/>
        <v>0.15556425553568742</v>
      </c>
      <c r="H9460" s="10"/>
      <c r="I9460" s="10">
        <f t="shared" ca="1" si="886"/>
        <v>1.0016997588820986</v>
      </c>
      <c r="J9460" s="10">
        <f t="shared" ca="1" si="887"/>
        <v>-0.96743583555213541</v>
      </c>
      <c r="K9460" s="10">
        <f t="shared" ca="1" si="888"/>
        <v>0.48978503305336668</v>
      </c>
      <c r="L9460" s="10">
        <f t="shared" ca="1" si="889"/>
        <v>-1.0128569138312484</v>
      </c>
      <c r="M9460" s="10"/>
      <c r="N9460" s="11">
        <f t="array" aca="1" ref="N9460:Q9460" ca="1">TRANSPOSE(MMULT(D$14:G$17,TRANSPOSE(I9460:L9460))+B$14:B$17)</f>
        <v>87.435739395113714</v>
      </c>
      <c r="O9460" s="11">
        <f ca="1"/>
        <v>93.532090029855055</v>
      </c>
      <c r="P9460" s="11">
        <f ca="1"/>
        <v>26.080574953773414</v>
      </c>
      <c r="Q9460" s="10">
        <f ca="1"/>
        <v>0.88195802725732164</v>
      </c>
      <c r="S9460" s="7">
        <f t="shared" ca="1" si="885"/>
        <v>278584.84018072189</v>
      </c>
    </row>
    <row r="9461" spans="2:19">
      <c r="B9461" s="1">
        <v>9441</v>
      </c>
      <c r="D9461" s="10">
        <f t="shared" ca="1" si="884"/>
        <v>0.99006657208421811</v>
      </c>
      <c r="E9461" s="10">
        <f t="shared" ca="1" si="884"/>
        <v>0.69934360082694547</v>
      </c>
      <c r="F9461" s="10">
        <f t="shared" ca="1" si="884"/>
        <v>0.57444228129862163</v>
      </c>
      <c r="G9461" s="10">
        <f t="shared" ca="1" si="884"/>
        <v>0.22723618946304724</v>
      </c>
      <c r="H9461" s="10"/>
      <c r="I9461" s="10">
        <f t="shared" ca="1" si="886"/>
        <v>2.3288529756637768</v>
      </c>
      <c r="J9461" s="10">
        <f t="shared" ca="1" si="887"/>
        <v>0.52251357340638183</v>
      </c>
      <c r="K9461" s="10">
        <f t="shared" ca="1" si="888"/>
        <v>0.1876953987876856</v>
      </c>
      <c r="L9461" s="10">
        <f t="shared" ca="1" si="889"/>
        <v>-0.74797973849179522</v>
      </c>
      <c r="M9461" s="10"/>
      <c r="N9461" s="11">
        <f t="array" aca="1" ref="N9461:Q9461" ca="1">TRANSPOSE(MMULT(D$14:G$17,TRANSPOSE(I9461:L9461))+B$14:B$17)</f>
        <v>88.013051044413743</v>
      </c>
      <c r="O9461" s="11">
        <f ca="1"/>
        <v>94.687045401203463</v>
      </c>
      <c r="P9461" s="11">
        <f ca="1"/>
        <v>26.084968129336161</v>
      </c>
      <c r="Q9461" s="10">
        <f ca="1"/>
        <v>0.88348251220911334</v>
      </c>
      <c r="S9461" s="7">
        <f t="shared" ca="1" si="885"/>
        <v>282629.81133044726</v>
      </c>
    </row>
    <row r="9462" spans="2:19">
      <c r="B9462" s="1">
        <v>9442</v>
      </c>
      <c r="D9462" s="10">
        <f t="shared" ca="1" si="884"/>
        <v>0.43398299768950599</v>
      </c>
      <c r="E9462" s="10">
        <f t="shared" ca="1" si="884"/>
        <v>0.11944874072645428</v>
      </c>
      <c r="F9462" s="10">
        <f t="shared" ca="1" si="884"/>
        <v>0.51576224957586192</v>
      </c>
      <c r="G9462" s="10">
        <f t="shared" ca="1" si="884"/>
        <v>0.60258273508842197</v>
      </c>
      <c r="H9462" s="10"/>
      <c r="I9462" s="10">
        <f t="shared" ca="1" si="886"/>
        <v>-0.1662426514903412</v>
      </c>
      <c r="J9462" s="10">
        <f t="shared" ca="1" si="887"/>
        <v>-1.1777470052626833</v>
      </c>
      <c r="K9462" s="10">
        <f t="shared" ca="1" si="888"/>
        <v>3.9520385606297469E-2</v>
      </c>
      <c r="L9462" s="10">
        <f t="shared" ca="1" si="889"/>
        <v>0.26003791182067365</v>
      </c>
      <c r="M9462" s="10"/>
      <c r="N9462" s="11">
        <f t="array" aca="1" ref="N9462:Q9462" ca="1">TRANSPOSE(MMULT(D$14:G$17,TRANSPOSE(I9462:L9462))+B$14:B$17)</f>
        <v>86.927684446601702</v>
      </c>
      <c r="O9462" s="11">
        <f ca="1"/>
        <v>93.220658764833445</v>
      </c>
      <c r="P9462" s="11">
        <f ca="1"/>
        <v>25.966710614092175</v>
      </c>
      <c r="Q9462" s="10">
        <f ca="1"/>
        <v>0.89343935404016239</v>
      </c>
      <c r="S9462" s="7">
        <f t="shared" ca="1" si="885"/>
        <v>281126.26737512782</v>
      </c>
    </row>
    <row r="9463" spans="2:19">
      <c r="B9463" s="1">
        <v>9443</v>
      </c>
      <c r="D9463" s="10">
        <f t="shared" ca="1" si="884"/>
        <v>0.48721369861283637</v>
      </c>
      <c r="E9463" s="10">
        <f t="shared" ca="1" si="884"/>
        <v>0.29389643880451688</v>
      </c>
      <c r="F9463" s="10">
        <f t="shared" ca="1" si="884"/>
        <v>0.95183061989926976</v>
      </c>
      <c r="G9463" s="10">
        <f t="shared" ca="1" si="884"/>
        <v>0.35808151579039216</v>
      </c>
      <c r="H9463" s="10"/>
      <c r="I9463" s="10">
        <f t="shared" ca="1" si="886"/>
        <v>-3.2055993791244304E-2</v>
      </c>
      <c r="J9463" s="10">
        <f t="shared" ca="1" si="887"/>
        <v>-0.54203720263669686</v>
      </c>
      <c r="K9463" s="10">
        <f t="shared" ca="1" si="888"/>
        <v>1.6628685042576372</v>
      </c>
      <c r="L9463" s="10">
        <f t="shared" ca="1" si="889"/>
        <v>-0.36359155812970728</v>
      </c>
      <c r="M9463" s="10"/>
      <c r="N9463" s="11">
        <f t="array" aca="1" ref="N9463:Q9463" ca="1">TRANSPOSE(MMULT(D$14:G$17,TRANSPOSE(I9463:L9463))+B$14:B$17)</f>
        <v>86.986055642700805</v>
      </c>
      <c r="O9463" s="11">
        <f ca="1"/>
        <v>93.648049702819193</v>
      </c>
      <c r="P9463" s="11">
        <f ca="1"/>
        <v>26.322261753265948</v>
      </c>
      <c r="Q9463" s="10">
        <f ca="1"/>
        <v>0.88890063976252565</v>
      </c>
      <c r="S9463" s="7">
        <f t="shared" ca="1" si="885"/>
        <v>280257.64376631222</v>
      </c>
    </row>
    <row r="9464" spans="2:19">
      <c r="B9464" s="1">
        <v>9444</v>
      </c>
      <c r="D9464" s="10">
        <f t="shared" ca="1" si="884"/>
        <v>0.55890096459383443</v>
      </c>
      <c r="E9464" s="10">
        <f t="shared" ca="1" si="884"/>
        <v>0.98456019562010144</v>
      </c>
      <c r="F9464" s="10">
        <f t="shared" ca="1" si="884"/>
        <v>0.38781081700062237</v>
      </c>
      <c r="G9464" s="10">
        <f t="shared" ca="1" si="884"/>
        <v>0.93449510668124347</v>
      </c>
      <c r="H9464" s="10"/>
      <c r="I9464" s="10">
        <f t="shared" ca="1" si="886"/>
        <v>0.14818335089907622</v>
      </c>
      <c r="J9464" s="10">
        <f t="shared" ca="1" si="887"/>
        <v>2.1586206578192169</v>
      </c>
      <c r="K9464" s="10">
        <f t="shared" ca="1" si="888"/>
        <v>-0.28502937886250962</v>
      </c>
      <c r="L9464" s="10">
        <f t="shared" ca="1" si="889"/>
        <v>1.5101318392803005</v>
      </c>
      <c r="M9464" s="10"/>
      <c r="N9464" s="11">
        <f t="array" aca="1" ref="N9464:Q9464" ca="1">TRANSPOSE(MMULT(D$14:G$17,TRANSPOSE(I9464:L9464))+B$14:B$17)</f>
        <v>87.064459757641103</v>
      </c>
      <c r="O9464" s="11">
        <f ca="1"/>
        <v>95.40472039276618</v>
      </c>
      <c r="P9464" s="11">
        <f ca="1"/>
        <v>26.015495865460721</v>
      </c>
      <c r="Q9464" s="10">
        <f ca="1"/>
        <v>0.90259183461180081</v>
      </c>
      <c r="S9464" s="7">
        <f t="shared" ca="1" si="885"/>
        <v>289955.48700884887</v>
      </c>
    </row>
    <row r="9465" spans="2:19">
      <c r="B9465" s="1">
        <v>9445</v>
      </c>
      <c r="D9465" s="10">
        <f t="shared" ca="1" si="884"/>
        <v>0.33713979599536159</v>
      </c>
      <c r="E9465" s="10">
        <f t="shared" ca="1" si="884"/>
        <v>0.64943467843649283</v>
      </c>
      <c r="F9465" s="10">
        <f t="shared" ca="1" si="884"/>
        <v>0.72614631479409908</v>
      </c>
      <c r="G9465" s="10">
        <f t="shared" ca="1" si="884"/>
        <v>0.84830718080229506</v>
      </c>
      <c r="H9465" s="10"/>
      <c r="I9465" s="10">
        <f t="shared" ca="1" si="886"/>
        <v>-0.42028181622070571</v>
      </c>
      <c r="J9465" s="10">
        <f t="shared" ca="1" si="887"/>
        <v>0.38379466420595465</v>
      </c>
      <c r="K9465" s="10">
        <f t="shared" ca="1" si="888"/>
        <v>0.6011991201848953</v>
      </c>
      <c r="L9465" s="10">
        <f t="shared" ca="1" si="889"/>
        <v>1.0292001360734353</v>
      </c>
      <c r="M9465" s="10"/>
      <c r="N9465" s="11">
        <f t="array" aca="1" ref="N9465:Q9465" ca="1">TRANSPOSE(MMULT(D$14:G$17,TRANSPOSE(I9465:L9465))+B$14:B$17)</f>
        <v>86.817177409943994</v>
      </c>
      <c r="O9465" s="11">
        <f ca="1"/>
        <v>94.182161301104088</v>
      </c>
      <c r="P9465" s="11">
        <f ca="1"/>
        <v>26.13076367253305</v>
      </c>
      <c r="Q9465" s="10">
        <f ca="1"/>
        <v>0.9002028586203612</v>
      </c>
      <c r="S9465" s="7">
        <f t="shared" ca="1" si="885"/>
        <v>285456.24747278151</v>
      </c>
    </row>
    <row r="9466" spans="2:19">
      <c r="B9466" s="1">
        <v>9446</v>
      </c>
      <c r="D9466" s="10">
        <f t="shared" ca="1" si="884"/>
        <v>0.13612616327797389</v>
      </c>
      <c r="E9466" s="10">
        <f t="shared" ca="1" si="884"/>
        <v>0.67628538238150238</v>
      </c>
      <c r="F9466" s="10">
        <f t="shared" ca="1" si="884"/>
        <v>0.43153856680268554</v>
      </c>
      <c r="G9466" s="10">
        <f t="shared" ca="1" si="884"/>
        <v>0.46960538101237381</v>
      </c>
      <c r="H9466" s="10"/>
      <c r="I9466" s="10">
        <f t="shared" ca="1" si="886"/>
        <v>-1.0978904546575206</v>
      </c>
      <c r="J9466" s="10">
        <f t="shared" ca="1" si="887"/>
        <v>0.45733644885390401</v>
      </c>
      <c r="K9466" s="10">
        <f t="shared" ca="1" si="888"/>
        <v>-0.17245843776923425</v>
      </c>
      <c r="L9466" s="10">
        <f t="shared" ca="1" si="889"/>
        <v>-7.6261868459519294E-2</v>
      </c>
      <c r="M9466" s="10"/>
      <c r="N9466" s="11">
        <f t="array" aca="1" ref="N9466:Q9466" ca="1">TRANSPOSE(MMULT(D$14:G$17,TRANSPOSE(I9466:L9466))+B$14:B$17)</f>
        <v>86.522417652223979</v>
      </c>
      <c r="O9466" s="11">
        <f ca="1"/>
        <v>94.126705226980221</v>
      </c>
      <c r="P9466" s="11">
        <f ca="1"/>
        <v>25.966224034720945</v>
      </c>
      <c r="Q9466" s="10">
        <f ca="1"/>
        <v>0.88826155117027383</v>
      </c>
      <c r="S9466" s="7">
        <f t="shared" ca="1" si="885"/>
        <v>281552.33961092832</v>
      </c>
    </row>
    <row r="9467" spans="2:19">
      <c r="B9467" s="1">
        <v>9447</v>
      </c>
      <c r="D9467" s="10">
        <f t="shared" ca="1" si="884"/>
        <v>0.40993597494066703</v>
      </c>
      <c r="E9467" s="10">
        <f t="shared" ca="1" si="884"/>
        <v>0.97849393228370296</v>
      </c>
      <c r="F9467" s="10">
        <f t="shared" ca="1" si="884"/>
        <v>0.52288285008891977</v>
      </c>
      <c r="G9467" s="10">
        <f t="shared" ca="1" si="884"/>
        <v>0.73268810789648564</v>
      </c>
      <c r="H9467" s="10"/>
      <c r="I9467" s="10">
        <f t="shared" ca="1" si="886"/>
        <v>-0.22770967574447709</v>
      </c>
      <c r="J9467" s="10">
        <f t="shared" ca="1" si="887"/>
        <v>2.0235921303260955</v>
      </c>
      <c r="K9467" s="10">
        <f t="shared" ca="1" si="888"/>
        <v>5.7390287351694616E-2</v>
      </c>
      <c r="L9467" s="10">
        <f t="shared" ca="1" si="889"/>
        <v>0.62096327927108741</v>
      </c>
      <c r="M9467" s="10"/>
      <c r="N9467" s="11">
        <f t="array" aca="1" ref="N9467:Q9467" ca="1">TRANSPOSE(MMULT(D$14:G$17,TRANSPOSE(I9467:L9467))+B$14:B$17)</f>
        <v>86.900946291051156</v>
      </c>
      <c r="O9467" s="11">
        <f ca="1"/>
        <v>95.261365874248455</v>
      </c>
      <c r="P9467" s="11">
        <f ca="1"/>
        <v>26.076466106241103</v>
      </c>
      <c r="Q9467" s="10">
        <f ca="1"/>
        <v>0.89436590277757222</v>
      </c>
      <c r="S9467" s="7">
        <f t="shared" ca="1" si="885"/>
        <v>286672.99145094759</v>
      </c>
    </row>
    <row r="9468" spans="2:19">
      <c r="B9468" s="1">
        <v>9448</v>
      </c>
      <c r="D9468" s="10">
        <f t="shared" ca="1" si="884"/>
        <v>0.40647060067289942</v>
      </c>
      <c r="E9468" s="10">
        <f t="shared" ca="1" si="884"/>
        <v>0.85227704952893391</v>
      </c>
      <c r="F9468" s="10">
        <f t="shared" ca="1" si="884"/>
        <v>0.29909244036189375</v>
      </c>
      <c r="G9468" s="10">
        <f t="shared" ca="1" si="884"/>
        <v>0.47602632540088896</v>
      </c>
      <c r="H9468" s="10"/>
      <c r="I9468" s="10">
        <f t="shared" ca="1" si="886"/>
        <v>-0.23663340667820185</v>
      </c>
      <c r="J9468" s="10">
        <f t="shared" ca="1" si="887"/>
        <v>1.0462493990683088</v>
      </c>
      <c r="K9468" s="10">
        <f t="shared" ca="1" si="888"/>
        <v>-0.52701253936411019</v>
      </c>
      <c r="L9468" s="10">
        <f t="shared" ca="1" si="889"/>
        <v>-6.0129304204527882E-2</v>
      </c>
      <c r="M9468" s="10"/>
      <c r="N9468" s="11">
        <f t="array" aca="1" ref="N9468:Q9468" ca="1">TRANSPOSE(MMULT(D$14:G$17,TRANSPOSE(I9468:L9468))+B$14:B$17)</f>
        <v>86.897064468094982</v>
      </c>
      <c r="O9468" s="11">
        <f ca="1"/>
        <v>94.6341641654207</v>
      </c>
      <c r="P9468" s="11">
        <f ca="1"/>
        <v>25.923975210459062</v>
      </c>
      <c r="Q9468" s="10">
        <f ca="1"/>
        <v>0.88785684803324616</v>
      </c>
      <c r="S9468" s="7">
        <f t="shared" ca="1" si="885"/>
        <v>283183.36806079774</v>
      </c>
    </row>
    <row r="9469" spans="2:19">
      <c r="B9469" s="1">
        <v>9449</v>
      </c>
      <c r="D9469" s="10">
        <f t="shared" ca="1" si="884"/>
        <v>0.48912979815726498</v>
      </c>
      <c r="E9469" s="10">
        <f t="shared" ca="1" si="884"/>
        <v>0.88115406461934331</v>
      </c>
      <c r="F9469" s="10">
        <f t="shared" ca="1" si="884"/>
        <v>0.49736501110234588</v>
      </c>
      <c r="G9469" s="10">
        <f t="shared" ca="1" si="884"/>
        <v>0.16236744220892529</v>
      </c>
      <c r="H9469" s="10"/>
      <c r="I9469" s="10">
        <f t="shared" ca="1" si="886"/>
        <v>-2.7250927730088931E-2</v>
      </c>
      <c r="J9469" s="10">
        <f t="shared" ca="1" si="887"/>
        <v>1.1807756222120078</v>
      </c>
      <c r="K9469" s="10">
        <f t="shared" ca="1" si="888"/>
        <v>-6.6049856985548935E-3</v>
      </c>
      <c r="L9469" s="10">
        <f t="shared" ca="1" si="889"/>
        <v>-0.98477442764818768</v>
      </c>
      <c r="M9469" s="10"/>
      <c r="N9469" s="11">
        <f t="array" aca="1" ref="N9469:Q9469" ca="1">TRANSPOSE(MMULT(D$14:G$17,TRANSPOSE(I9469:L9469))+B$14:B$17)</f>
        <v>86.988145846437405</v>
      </c>
      <c r="O9469" s="11">
        <f ca="1"/>
        <v>94.751997322037013</v>
      </c>
      <c r="P9469" s="11">
        <f ca="1"/>
        <v>26.037720705022018</v>
      </c>
      <c r="Q9469" s="10">
        <f ca="1"/>
        <v>0.8795140569422194</v>
      </c>
      <c r="S9469" s="7">
        <f t="shared" ca="1" si="885"/>
        <v>280713.35502192617</v>
      </c>
    </row>
    <row r="9470" spans="2:19">
      <c r="B9470" s="1">
        <v>9450</v>
      </c>
      <c r="D9470" s="10">
        <f t="shared" ca="1" si="884"/>
        <v>0.47489732496576653</v>
      </c>
      <c r="E9470" s="10">
        <f t="shared" ca="1" si="884"/>
        <v>0.38776692066803309</v>
      </c>
      <c r="F9470" s="10">
        <f t="shared" ca="1" si="884"/>
        <v>0.90720923646987495</v>
      </c>
      <c r="G9470" s="10">
        <f t="shared" ca="1" si="884"/>
        <v>0.742791111086197</v>
      </c>
      <c r="H9470" s="10"/>
      <c r="I9470" s="10">
        <f t="shared" ca="1" si="886"/>
        <v>-6.2964654676514478E-2</v>
      </c>
      <c r="J9470" s="10">
        <f t="shared" ca="1" si="887"/>
        <v>-0.28514397413105619</v>
      </c>
      <c r="K9470" s="10">
        <f t="shared" ca="1" si="888"/>
        <v>1.3237637249338041</v>
      </c>
      <c r="L9470" s="10">
        <f t="shared" ca="1" si="889"/>
        <v>0.65197425952393762</v>
      </c>
      <c r="M9470" s="10"/>
      <c r="N9470" s="11">
        <f t="array" aca="1" ref="N9470:Q9470" ca="1">TRANSPOSE(MMULT(D$14:G$17,TRANSPOSE(I9470:L9470))+B$14:B$17)</f>
        <v>86.972610375215723</v>
      </c>
      <c r="O9470" s="11">
        <f ca="1"/>
        <v>93.807876133886694</v>
      </c>
      <c r="P9470" s="11">
        <f ca="1"/>
        <v>26.260961757766577</v>
      </c>
      <c r="Q9470" s="10">
        <f ca="1"/>
        <v>0.89809666652349807</v>
      </c>
      <c r="S9470" s="7">
        <f t="shared" ca="1" si="885"/>
        <v>283685.66957660433</v>
      </c>
    </row>
    <row r="9471" spans="2:19">
      <c r="B9471" s="1">
        <v>9451</v>
      </c>
      <c r="D9471" s="10">
        <f t="shared" ca="1" si="884"/>
        <v>0.62439808323424029</v>
      </c>
      <c r="E9471" s="10">
        <f t="shared" ca="1" si="884"/>
        <v>0.39497776602128709</v>
      </c>
      <c r="F9471" s="10">
        <f t="shared" ca="1" si="884"/>
        <v>0.75423003921694476</v>
      </c>
      <c r="G9471" s="10">
        <f t="shared" ca="1" si="884"/>
        <v>5.8293984460259796E-2</v>
      </c>
      <c r="H9471" s="10"/>
      <c r="I9471" s="10">
        <f t="shared" ca="1" si="886"/>
        <v>0.31705241144024926</v>
      </c>
      <c r="J9471" s="10">
        <f t="shared" ca="1" si="887"/>
        <v>-0.26636835773173856</v>
      </c>
      <c r="K9471" s="10">
        <f t="shared" ca="1" si="888"/>
        <v>0.6878616296136032</v>
      </c>
      <c r="L9471" s="10">
        <f t="shared" ca="1" si="889"/>
        <v>-1.5692574227912308</v>
      </c>
      <c r="M9471" s="10"/>
      <c r="N9471" s="11">
        <f t="array" aca="1" ref="N9471:Q9471" ca="1">TRANSPOSE(MMULT(D$14:G$17,TRANSPOSE(I9471:L9471))+B$14:B$17)</f>
        <v>87.137917798976503</v>
      </c>
      <c r="O9471" s="11">
        <f ca="1"/>
        <v>93.877411070390266</v>
      </c>
      <c r="P9471" s="11">
        <f ca="1"/>
        <v>26.136022043454108</v>
      </c>
      <c r="Q9471" s="10">
        <f ca="1"/>
        <v>0.87598745980379222</v>
      </c>
      <c r="S9471" s="7">
        <f t="shared" ca="1" si="885"/>
        <v>277248.37271639722</v>
      </c>
    </row>
    <row r="9472" spans="2:19">
      <c r="B9472" s="1">
        <v>9452</v>
      </c>
      <c r="D9472" s="10">
        <f t="shared" ca="1" si="884"/>
        <v>0.50619001905791194</v>
      </c>
      <c r="E9472" s="10">
        <f t="shared" ca="1" si="884"/>
        <v>0.6953235158911546</v>
      </c>
      <c r="F9472" s="10">
        <f t="shared" ca="1" si="884"/>
        <v>0.95127810785542655</v>
      </c>
      <c r="G9472" s="10">
        <f t="shared" ca="1" si="884"/>
        <v>0.94252248878651601</v>
      </c>
      <c r="H9472" s="10"/>
      <c r="I9472" s="10">
        <f t="shared" ca="1" si="886"/>
        <v>1.5516699422593698E-2</v>
      </c>
      <c r="J9472" s="10">
        <f t="shared" ca="1" si="887"/>
        <v>0.51099727024883379</v>
      </c>
      <c r="K9472" s="10">
        <f t="shared" ca="1" si="888"/>
        <v>1.6573744966310626</v>
      </c>
      <c r="L9472" s="10">
        <f t="shared" ca="1" si="889"/>
        <v>1.5763072030732872</v>
      </c>
      <c r="M9472" s="10"/>
      <c r="N9472" s="11">
        <f t="array" aca="1" ref="N9472:Q9472" ca="1">TRANSPOSE(MMULT(D$14:G$17,TRANSPOSE(I9472:L9472))+B$14:B$17)</f>
        <v>87.006749764248823</v>
      </c>
      <c r="O9472" s="11">
        <f ca="1"/>
        <v>94.329570509267157</v>
      </c>
      <c r="P9472" s="11">
        <f ca="1"/>
        <v>26.356879919139338</v>
      </c>
      <c r="Q9472" s="10">
        <f ca="1"/>
        <v>0.9068289937462517</v>
      </c>
      <c r="S9472" s="7">
        <f t="shared" ca="1" si="885"/>
        <v>287720.24606342235</v>
      </c>
    </row>
    <row r="9473" spans="2:19">
      <c r="B9473" s="1">
        <v>9453</v>
      </c>
      <c r="D9473" s="10">
        <f t="shared" ca="1" si="884"/>
        <v>0.52069415975175593</v>
      </c>
      <c r="E9473" s="10">
        <f t="shared" ca="1" si="884"/>
        <v>0.75179637191279414</v>
      </c>
      <c r="F9473" s="10">
        <f t="shared" ca="1" si="884"/>
        <v>0.89534919091625131</v>
      </c>
      <c r="G9473" s="10">
        <f t="shared" ca="1" si="884"/>
        <v>6.0259382245676396E-2</v>
      </c>
      <c r="H9473" s="10"/>
      <c r="I9473" s="10">
        <f t="shared" ca="1" si="886"/>
        <v>5.1895850684833052E-2</v>
      </c>
      <c r="J9473" s="10">
        <f t="shared" ca="1" si="887"/>
        <v>0.68015352492865566</v>
      </c>
      <c r="K9473" s="10">
        <f t="shared" ca="1" si="888"/>
        <v>1.2554881197203207</v>
      </c>
      <c r="L9473" s="10">
        <f t="shared" ca="1" si="889"/>
        <v>-1.5525998375956864</v>
      </c>
      <c r="M9473" s="10"/>
      <c r="N9473" s="11">
        <f t="array" aca="1" ref="N9473:Q9473" ca="1">TRANSPOSE(MMULT(D$14:G$17,TRANSPOSE(I9473:L9473))+B$14:B$17)</f>
        <v>87.022574695047908</v>
      </c>
      <c r="O9473" s="11">
        <f ca="1"/>
        <v>94.443397029265952</v>
      </c>
      <c r="P9473" s="11">
        <f ca="1"/>
        <v>26.280625810371752</v>
      </c>
      <c r="Q9473" s="10">
        <f ca="1"/>
        <v>0.87596906187593826</v>
      </c>
      <c r="S9473" s="7">
        <f t="shared" ca="1" si="885"/>
        <v>278375.53453271068</v>
      </c>
    </row>
    <row r="9474" spans="2:19">
      <c r="B9474" s="1">
        <v>9454</v>
      </c>
      <c r="D9474" s="10">
        <f t="shared" ca="1" si="884"/>
        <v>0.38928640406729986</v>
      </c>
      <c r="E9474" s="10">
        <f t="shared" ca="1" si="884"/>
        <v>0.52384646052713613</v>
      </c>
      <c r="F9474" s="10">
        <f t="shared" ca="1" si="884"/>
        <v>6.9743802985853032E-2</v>
      </c>
      <c r="G9474" s="10">
        <f t="shared" ca="1" si="884"/>
        <v>0.89818866208538828</v>
      </c>
      <c r="H9474" s="10"/>
      <c r="I9474" s="10">
        <f t="shared" ca="1" si="886"/>
        <v>-0.28117939456352548</v>
      </c>
      <c r="J9474" s="10">
        <f t="shared" ca="1" si="887"/>
        <v>5.9809851898390963E-2</v>
      </c>
      <c r="K9474" s="10">
        <f t="shared" ca="1" si="888"/>
        <v>-1.4777018239955704</v>
      </c>
      <c r="L9474" s="10">
        <f t="shared" ca="1" si="889"/>
        <v>1.2712979374713309</v>
      </c>
      <c r="M9474" s="10"/>
      <c r="N9474" s="11">
        <f t="array" aca="1" ref="N9474:Q9474" ca="1">TRANSPOSE(MMULT(D$14:G$17,TRANSPOSE(I9474:L9474))+B$14:B$17)</f>
        <v>86.877686963364866</v>
      </c>
      <c r="O9474" s="11">
        <f ca="1"/>
        <v>93.995746147188413</v>
      </c>
      <c r="P9474" s="11">
        <f ca="1"/>
        <v>25.695676676239042</v>
      </c>
      <c r="Q9474" s="10">
        <f ca="1"/>
        <v>0.90036270102115457</v>
      </c>
      <c r="S9474" s="7">
        <f t="shared" ca="1" si="885"/>
        <v>285841.3628359799</v>
      </c>
    </row>
    <row r="9475" spans="2:19">
      <c r="B9475" s="1">
        <v>9455</v>
      </c>
      <c r="D9475" s="10">
        <f t="shared" ca="1" si="884"/>
        <v>0.49908434623062392</v>
      </c>
      <c r="E9475" s="10">
        <f t="shared" ca="1" si="884"/>
        <v>4.6720317686999357E-2</v>
      </c>
      <c r="F9475" s="10">
        <f t="shared" ca="1" si="884"/>
        <v>8.7851539903593512E-2</v>
      </c>
      <c r="G9475" s="10">
        <f t="shared" ca="1" si="884"/>
        <v>0.52424485554797373</v>
      </c>
      <c r="H9475" s="10"/>
      <c r="I9475" s="10">
        <f t="shared" ca="1" si="886"/>
        <v>-2.2952056432676165E-3</v>
      </c>
      <c r="J9475" s="10">
        <f t="shared" ca="1" si="887"/>
        <v>-1.6775210569174603</v>
      </c>
      <c r="K9475" s="10">
        <f t="shared" ca="1" si="888"/>
        <v>-1.354104377550986</v>
      </c>
      <c r="L9475" s="10">
        <f t="shared" ca="1" si="889"/>
        <v>6.081029797393192E-2</v>
      </c>
      <c r="M9475" s="10"/>
      <c r="N9475" s="11">
        <f t="array" aca="1" ref="N9475:Q9475" ca="1">TRANSPOSE(MMULT(D$14:G$17,TRANSPOSE(I9475:L9475))+B$14:B$17)</f>
        <v>86.999001585545173</v>
      </c>
      <c r="O9475" s="11">
        <f ca="1"/>
        <v>92.925435259570278</v>
      </c>
      <c r="P9475" s="11">
        <f ca="1"/>
        <v>25.666492633905918</v>
      </c>
      <c r="Q9475" s="10">
        <f ca="1"/>
        <v>0.89030423204367981</v>
      </c>
      <c r="S9475" s="7">
        <f t="shared" ca="1" si="885"/>
        <v>279949.33009610616</v>
      </c>
    </row>
    <row r="9476" spans="2:19">
      <c r="B9476" s="1">
        <v>9456</v>
      </c>
      <c r="D9476" s="10">
        <f t="shared" ca="1" si="884"/>
        <v>0.65668150725502161</v>
      </c>
      <c r="E9476" s="10">
        <f t="shared" ca="1" si="884"/>
        <v>0.11473191309850317</v>
      </c>
      <c r="F9476" s="10">
        <f t="shared" ca="1" si="884"/>
        <v>9.6916648197825972E-2</v>
      </c>
      <c r="G9476" s="10">
        <f t="shared" ca="1" si="884"/>
        <v>0.30498379908649709</v>
      </c>
      <c r="H9476" s="10"/>
      <c r="I9476" s="10">
        <f t="shared" ca="1" si="886"/>
        <v>0.40342311425501814</v>
      </c>
      <c r="J9476" s="10">
        <f t="shared" ca="1" si="887"/>
        <v>-1.2017411665925846</v>
      </c>
      <c r="K9476" s="10">
        <f t="shared" ca="1" si="888"/>
        <v>-1.2993224402023777</v>
      </c>
      <c r="L9476" s="10">
        <f t="shared" ca="1" si="889"/>
        <v>-0.51011970900183656</v>
      </c>
      <c r="M9476" s="10"/>
      <c r="N9476" s="11">
        <f t="array" aca="1" ref="N9476:Q9476" ca="1">TRANSPOSE(MMULT(D$14:G$17,TRANSPOSE(I9476:L9476))+B$14:B$17)</f>
        <v>87.175489054700932</v>
      </c>
      <c r="O9476" s="11">
        <f ca="1"/>
        <v>93.291507080672133</v>
      </c>
      <c r="P9476" s="11">
        <f ca="1"/>
        <v>25.698663445878772</v>
      </c>
      <c r="Q9476" s="10">
        <f ca="1"/>
        <v>0.88462668343354289</v>
      </c>
      <c r="S9476" s="7">
        <f t="shared" ca="1" si="885"/>
        <v>279234.78643742768</v>
      </c>
    </row>
    <row r="9477" spans="2:19">
      <c r="B9477" s="1">
        <v>9457</v>
      </c>
      <c r="D9477" s="10">
        <f t="shared" ca="1" si="884"/>
        <v>0.20711288145929596</v>
      </c>
      <c r="E9477" s="10">
        <f t="shared" ca="1" si="884"/>
        <v>0.14907017778490028</v>
      </c>
      <c r="F9477" s="10">
        <f t="shared" ca="1" si="884"/>
        <v>0.18630518717031042</v>
      </c>
      <c r="G9477" s="10">
        <f t="shared" ca="1" si="884"/>
        <v>0.71269015329575724</v>
      </c>
      <c r="H9477" s="10"/>
      <c r="I9477" s="10">
        <f t="shared" ca="1" si="886"/>
        <v>-0.81647981609467202</v>
      </c>
      <c r="J9477" s="10">
        <f t="shared" ca="1" si="887"/>
        <v>-1.0404296001978963</v>
      </c>
      <c r="K9477" s="10">
        <f t="shared" ca="1" si="888"/>
        <v>-0.89159439719226785</v>
      </c>
      <c r="L9477" s="10">
        <f t="shared" ca="1" si="889"/>
        <v>0.56126089826621273</v>
      </c>
      <c r="M9477" s="10"/>
      <c r="N9477" s="11">
        <f t="array" aca="1" ref="N9477:Q9477" ca="1">TRANSPOSE(MMULT(D$14:G$17,TRANSPOSE(I9477:L9477))+B$14:B$17)</f>
        <v>86.644831279998812</v>
      </c>
      <c r="O9477" s="11">
        <f ca="1"/>
        <v>93.210184445849507</v>
      </c>
      <c r="P9477" s="11">
        <f ca="1"/>
        <v>25.772375267967892</v>
      </c>
      <c r="Q9477" s="10">
        <f ca="1"/>
        <v>0.89487139616148492</v>
      </c>
      <c r="S9477" s="7">
        <f t="shared" ca="1" si="885"/>
        <v>281643.44193540112</v>
      </c>
    </row>
    <row r="9478" spans="2:19">
      <c r="B9478" s="1">
        <v>9458</v>
      </c>
      <c r="D9478" s="10">
        <f t="shared" ca="1" si="884"/>
        <v>0.21248840763177823</v>
      </c>
      <c r="E9478" s="10">
        <f t="shared" ca="1" si="884"/>
        <v>0.30723395264411402</v>
      </c>
      <c r="F9478" s="10">
        <f t="shared" ca="1" si="884"/>
        <v>0.33040971278361286</v>
      </c>
      <c r="G9478" s="10">
        <f t="shared" ca="1" si="884"/>
        <v>0.21600029221146211</v>
      </c>
      <c r="H9478" s="10"/>
      <c r="I9478" s="10">
        <f t="shared" ca="1" si="886"/>
        <v>-0.79781679199913325</v>
      </c>
      <c r="J9478" s="10">
        <f t="shared" ca="1" si="887"/>
        <v>-0.50370612256799807</v>
      </c>
      <c r="K9478" s="10">
        <f t="shared" ca="1" si="888"/>
        <v>-0.43878210837574838</v>
      </c>
      <c r="L9478" s="10">
        <f t="shared" ca="1" si="889"/>
        <v>-0.78577283414021193</v>
      </c>
      <c r="M9478" s="10"/>
      <c r="N9478" s="11">
        <f t="array" aca="1" ref="N9478:Q9478" ca="1">TRANSPOSE(MMULT(D$14:G$17,TRANSPOSE(I9478:L9478))+B$14:B$17)</f>
        <v>86.652949695480373</v>
      </c>
      <c r="O9478" s="11">
        <f ca="1"/>
        <v>93.556705154051201</v>
      </c>
      <c r="P9478" s="11">
        <f ca="1"/>
        <v>25.883314306416171</v>
      </c>
      <c r="Q9478" s="10">
        <f ca="1"/>
        <v>0.88196685451298795</v>
      </c>
      <c r="S9478" s="7">
        <f t="shared" ca="1" si="885"/>
        <v>278310.31776074599</v>
      </c>
    </row>
    <row r="9479" spans="2:19">
      <c r="B9479" s="1">
        <v>9459</v>
      </c>
      <c r="D9479" s="10">
        <f t="shared" ca="1" si="884"/>
        <v>0.61805647012051568</v>
      </c>
      <c r="E9479" s="10">
        <f t="shared" ca="1" si="884"/>
        <v>0.11594769517530068</v>
      </c>
      <c r="F9479" s="10">
        <f t="shared" ca="1" si="884"/>
        <v>0.85433253869621995</v>
      </c>
      <c r="G9479" s="10">
        <f t="shared" ca="1" si="884"/>
        <v>0.67526048846876796</v>
      </c>
      <c r="H9479" s="10"/>
      <c r="I9479" s="10">
        <f t="shared" ca="1" si="886"/>
        <v>0.3003803378199813</v>
      </c>
      <c r="J9479" s="10">
        <f t="shared" ca="1" si="887"/>
        <v>-1.1954906418465241</v>
      </c>
      <c r="K9479" s="10">
        <f t="shared" ca="1" si="888"/>
        <v>1.0551976852369751</v>
      </c>
      <c r="L9479" s="10">
        <f t="shared" ca="1" si="889"/>
        <v>0.45448605994345986</v>
      </c>
      <c r="M9479" s="10"/>
      <c r="N9479" s="11">
        <f t="array" aca="1" ref="N9479:Q9479" ca="1">TRANSPOSE(MMULT(D$14:G$17,TRANSPOSE(I9479:L9479))+B$14:B$17)</f>
        <v>87.130665446951696</v>
      </c>
      <c r="O9479" s="11">
        <f ca="1"/>
        <v>93.279915172912837</v>
      </c>
      <c r="P9479" s="11">
        <f ca="1"/>
        <v>26.180074378649916</v>
      </c>
      <c r="Q9479" s="10">
        <f ca="1"/>
        <v>0.8967346582671647</v>
      </c>
      <c r="S9479" s="7">
        <f t="shared" ca="1" si="885"/>
        <v>282121.92596878402</v>
      </c>
    </row>
    <row r="9480" spans="2:19">
      <c r="B9480" s="1">
        <v>9460</v>
      </c>
      <c r="D9480" s="10">
        <f t="shared" ca="1" si="884"/>
        <v>0.79958035939273997</v>
      </c>
      <c r="E9480" s="10">
        <f t="shared" ca="1" si="884"/>
        <v>0.7685291318836226</v>
      </c>
      <c r="F9480" s="10">
        <f t="shared" ca="1" si="884"/>
        <v>0.8188558517897867</v>
      </c>
      <c r="G9480" s="10">
        <f t="shared" ca="1" si="884"/>
        <v>1.8988116073982653E-2</v>
      </c>
      <c r="H9480" s="10"/>
      <c r="I9480" s="10">
        <f t="shared" ca="1" si="886"/>
        <v>0.84012325737432747</v>
      </c>
      <c r="J9480" s="10">
        <f t="shared" ca="1" si="887"/>
        <v>0.73401148851765419</v>
      </c>
      <c r="K9480" s="10">
        <f t="shared" ca="1" si="888"/>
        <v>0.91101343204678331</v>
      </c>
      <c r="L9480" s="10">
        <f t="shared" ca="1" si="889"/>
        <v>-2.0751111763601502</v>
      </c>
      <c r="M9480" s="10"/>
      <c r="N9480" s="11">
        <f t="array" aca="1" ref="N9480:Q9480" ca="1">TRANSPOSE(MMULT(D$14:G$17,TRANSPOSE(I9480:L9480))+B$14:B$17)</f>
        <v>87.365453616957836</v>
      </c>
      <c r="O9480" s="11">
        <f ca="1"/>
        <v>94.597175850558202</v>
      </c>
      <c r="P9480" s="11">
        <f ca="1"/>
        <v>26.221670914233776</v>
      </c>
      <c r="Q9480" s="10">
        <f ca="1"/>
        <v>0.87076732992261541</v>
      </c>
      <c r="S9480" s="7">
        <f t="shared" ca="1" si="885"/>
        <v>277525.4247381548</v>
      </c>
    </row>
    <row r="9481" spans="2:19">
      <c r="B9481" s="1">
        <v>9461</v>
      </c>
      <c r="D9481" s="10">
        <f t="shared" ca="1" si="884"/>
        <v>0.88814106123679515</v>
      </c>
      <c r="E9481" s="10">
        <f t="shared" ca="1" si="884"/>
        <v>0.6412427592402975</v>
      </c>
      <c r="F9481" s="10">
        <f t="shared" ca="1" si="884"/>
        <v>0.18529612685415742</v>
      </c>
      <c r="G9481" s="10">
        <f t="shared" ca="1" si="884"/>
        <v>0.13072295289000735</v>
      </c>
      <c r="H9481" s="10"/>
      <c r="I9481" s="10">
        <f t="shared" ca="1" si="886"/>
        <v>1.2167013177435884</v>
      </c>
      <c r="J9481" s="10">
        <f t="shared" ca="1" si="887"/>
        <v>0.36178261914358045</v>
      </c>
      <c r="K9481" s="10">
        <f t="shared" ca="1" si="888"/>
        <v>-0.89536453271141481</v>
      </c>
      <c r="L9481" s="10">
        <f t="shared" ca="1" si="889"/>
        <v>-1.1229801952025587</v>
      </c>
      <c r="M9481" s="10"/>
      <c r="N9481" s="11">
        <f t="array" aca="1" ref="N9481:Q9481" ca="1">TRANSPOSE(MMULT(D$14:G$17,TRANSPOSE(I9481:L9481))+B$14:B$17)</f>
        <v>87.529265073218454</v>
      </c>
      <c r="O9481" s="11">
        <f ca="1"/>
        <v>94.415806695422091</v>
      </c>
      <c r="P9481" s="11">
        <f ca="1"/>
        <v>25.843782636229228</v>
      </c>
      <c r="Q9481" s="10">
        <f ca="1"/>
        <v>0.87825143149174267</v>
      </c>
      <c r="S9481" s="7">
        <f t="shared" ca="1" si="885"/>
        <v>280240.4763142211</v>
      </c>
    </row>
    <row r="9482" spans="2:19">
      <c r="B9482" s="1">
        <v>9462</v>
      </c>
      <c r="D9482" s="10">
        <f t="shared" ca="1" si="884"/>
        <v>0.3628598898894112</v>
      </c>
      <c r="E9482" s="10">
        <f t="shared" ca="1" si="884"/>
        <v>0.63331682819214319</v>
      </c>
      <c r="F9482" s="10">
        <f t="shared" ca="1" si="884"/>
        <v>0.63218279823683254</v>
      </c>
      <c r="G9482" s="10">
        <f t="shared" ca="1" si="884"/>
        <v>9.3473169455575378E-2</v>
      </c>
      <c r="H9482" s="10"/>
      <c r="I9482" s="10">
        <f t="shared" ca="1" si="886"/>
        <v>-0.35082481439651997</v>
      </c>
      <c r="J9482" s="10">
        <f t="shared" ca="1" si="887"/>
        <v>0.34065098301818453</v>
      </c>
      <c r="K9482" s="10">
        <f t="shared" ca="1" si="888"/>
        <v>0.33764012124604664</v>
      </c>
      <c r="L9482" s="10">
        <f t="shared" ca="1" si="889"/>
        <v>-1.3196666514657769</v>
      </c>
      <c r="M9482" s="10"/>
      <c r="N9482" s="11">
        <f t="array" aca="1" ref="N9482:Q9482" ca="1">TRANSPOSE(MMULT(D$14:G$17,TRANSPOSE(I9482:L9482))+B$14:B$17)</f>
        <v>86.847391205737509</v>
      </c>
      <c r="O9482" s="11">
        <f ca="1"/>
        <v>94.165045436074749</v>
      </c>
      <c r="P9482" s="11">
        <f ca="1"/>
        <v>26.076181849775217</v>
      </c>
      <c r="Q9482" s="10">
        <f ca="1"/>
        <v>0.87723464916179206</v>
      </c>
      <c r="S9482" s="7">
        <f t="shared" ca="1" si="885"/>
        <v>278250.20207130647</v>
      </c>
    </row>
    <row r="9483" spans="2:19">
      <c r="B9483" s="1">
        <v>9463</v>
      </c>
      <c r="D9483" s="10">
        <f t="shared" ca="1" si="884"/>
        <v>0.89973417149243107</v>
      </c>
      <c r="E9483" s="10">
        <f t="shared" ca="1" si="884"/>
        <v>0.15370742052294362</v>
      </c>
      <c r="F9483" s="10">
        <f t="shared" ca="1" si="884"/>
        <v>4.4936658061626056E-2</v>
      </c>
      <c r="G9483" s="10">
        <f t="shared" ca="1" si="884"/>
        <v>0.90819475458553822</v>
      </c>
      <c r="H9483" s="10"/>
      <c r="I9483" s="10">
        <f t="shared" ca="1" si="886"/>
        <v>1.2800383264752651</v>
      </c>
      <c r="J9483" s="10">
        <f t="shared" ca="1" si="887"/>
        <v>-1.0206614999285937</v>
      </c>
      <c r="K9483" s="10">
        <f t="shared" ca="1" si="888"/>
        <v>-1.6960663461925618</v>
      </c>
      <c r="L9483" s="10">
        <f t="shared" ca="1" si="889"/>
        <v>1.3297201574350188</v>
      </c>
      <c r="M9483" s="10"/>
      <c r="N9483" s="11">
        <f t="array" aca="1" ref="N9483:Q9483" ca="1">TRANSPOSE(MMULT(D$14:G$17,TRANSPOSE(I9483:L9483))+B$14:B$17)</f>
        <v>87.556816672016737</v>
      </c>
      <c r="O9483" s="11">
        <f ca="1"/>
        <v>93.540130202234494</v>
      </c>
      <c r="P9483" s="11">
        <f ca="1"/>
        <v>25.634347281785015</v>
      </c>
      <c r="Q9483" s="10">
        <f ca="1"/>
        <v>0.90213885845423381</v>
      </c>
      <c r="S9483" s="7">
        <f t="shared" ca="1" si="885"/>
        <v>285895.48389527464</v>
      </c>
    </row>
    <row r="9484" spans="2:19">
      <c r="B9484" s="1">
        <v>9464</v>
      </c>
      <c r="D9484" s="10">
        <f t="shared" ca="1" si="884"/>
        <v>0.40778603329781582</v>
      </c>
      <c r="E9484" s="10">
        <f t="shared" ca="1" si="884"/>
        <v>0.84501895632166457</v>
      </c>
      <c r="F9484" s="10">
        <f t="shared" ca="1" si="884"/>
        <v>0.48814049654370539</v>
      </c>
      <c r="G9484" s="10">
        <f t="shared" ca="1" si="884"/>
        <v>0.91176168532873914</v>
      </c>
      <c r="H9484" s="10"/>
      <c r="I9484" s="10">
        <f t="shared" ca="1" si="886"/>
        <v>-0.23324383804148185</v>
      </c>
      <c r="J9484" s="10">
        <f t="shared" ca="1" si="887"/>
        <v>1.0153015886682804</v>
      </c>
      <c r="K9484" s="10">
        <f t="shared" ca="1" si="888"/>
        <v>-2.9731746467965215E-2</v>
      </c>
      <c r="L9484" s="10">
        <f t="shared" ca="1" si="889"/>
        <v>1.3516833634756529</v>
      </c>
      <c r="M9484" s="10"/>
      <c r="N9484" s="11">
        <f t="array" aca="1" ref="N9484:Q9484" ca="1">TRANSPOSE(MMULT(D$14:G$17,TRANSPOSE(I9484:L9484))+B$14:B$17)</f>
        <v>86.898538930451949</v>
      </c>
      <c r="O9484" s="11">
        <f ca="1"/>
        <v>94.614859402870422</v>
      </c>
      <c r="P9484" s="11">
        <f ca="1"/>
        <v>26.024887254444774</v>
      </c>
      <c r="Q9484" s="10">
        <f ca="1"/>
        <v>0.90213189366127722</v>
      </c>
      <c r="S9484" s="7">
        <f t="shared" ca="1" si="885"/>
        <v>287503.42868420086</v>
      </c>
    </row>
    <row r="9485" spans="2:19">
      <c r="B9485" s="1">
        <v>9465</v>
      </c>
      <c r="D9485" s="10">
        <f t="shared" ca="1" si="884"/>
        <v>0.63109862594557131</v>
      </c>
      <c r="E9485" s="10">
        <f t="shared" ca="1" si="884"/>
        <v>2.6036518797403763E-2</v>
      </c>
      <c r="F9485" s="10">
        <f t="shared" ca="1" si="884"/>
        <v>0.21262224150464493</v>
      </c>
      <c r="G9485" s="10">
        <f t="shared" ca="1" si="884"/>
        <v>0.68063936451813845</v>
      </c>
      <c r="H9485" s="10"/>
      <c r="I9485" s="10">
        <f t="shared" ca="1" si="886"/>
        <v>0.33476449157899618</v>
      </c>
      <c r="J9485" s="10">
        <f t="shared" ca="1" si="887"/>
        <v>-1.9425294558350685</v>
      </c>
      <c r="K9485" s="10">
        <f t="shared" ca="1" si="888"/>
        <v>-0.79735569440561627</v>
      </c>
      <c r="L9485" s="10">
        <f t="shared" ca="1" si="889"/>
        <v>0.46948742533984877</v>
      </c>
      <c r="M9485" s="10"/>
      <c r="N9485" s="11">
        <f t="array" aca="1" ref="N9485:Q9485" ca="1">TRANSPOSE(MMULT(D$14:G$17,TRANSPOSE(I9485:L9485))+B$14:B$17)</f>
        <v>87.145622553836859</v>
      </c>
      <c r="O9485" s="11">
        <f ca="1"/>
        <v>92.806745095817021</v>
      </c>
      <c r="P9485" s="11">
        <f ca="1"/>
        <v>25.775942098721533</v>
      </c>
      <c r="Q9485" s="10">
        <f ca="1"/>
        <v>0.89526769828613351</v>
      </c>
      <c r="S9485" s="7">
        <f t="shared" ca="1" si="885"/>
        <v>281126.56741380756</v>
      </c>
    </row>
    <row r="9486" spans="2:19">
      <c r="B9486" s="1">
        <v>9466</v>
      </c>
      <c r="D9486" s="10">
        <f t="shared" ca="1" si="884"/>
        <v>0.32018320743189754</v>
      </c>
      <c r="E9486" s="10">
        <f t="shared" ca="1" si="884"/>
        <v>0.89299221401953055</v>
      </c>
      <c r="F9486" s="10">
        <f t="shared" ca="1" si="884"/>
        <v>0.69482720265986708</v>
      </c>
      <c r="G9486" s="10">
        <f t="shared" ca="1" si="884"/>
        <v>0.93084371562696677</v>
      </c>
      <c r="H9486" s="10"/>
      <c r="I9486" s="10">
        <f t="shared" ca="1" si="886"/>
        <v>-0.46718655111205815</v>
      </c>
      <c r="J9486" s="10">
        <f t="shared" ca="1" si="887"/>
        <v>1.2425991807642047</v>
      </c>
      <c r="K9486" s="10">
        <f t="shared" ca="1" si="888"/>
        <v>0.50958020521353087</v>
      </c>
      <c r="L9486" s="10">
        <f t="shared" ca="1" si="889"/>
        <v>1.4821042100982673</v>
      </c>
      <c r="M9486" s="10"/>
      <c r="N9486" s="11">
        <f t="array" aca="1" ref="N9486:Q9486" ca="1">TRANSPOSE(MMULT(D$14:G$17,TRANSPOSE(I9486:L9486))+B$14:B$17)</f>
        <v>86.796773850266248</v>
      </c>
      <c r="O9486" s="11">
        <f ca="1"/>
        <v>94.725006798748865</v>
      </c>
      <c r="P9486" s="11">
        <f ca="1"/>
        <v>26.140070648148388</v>
      </c>
      <c r="Q9486" s="10">
        <f ca="1"/>
        <v>0.90376716185836148</v>
      </c>
      <c r="S9486" s="7">
        <f t="shared" ca="1" si="885"/>
        <v>288023.05069476663</v>
      </c>
    </row>
    <row r="9487" spans="2:19">
      <c r="B9487" s="1">
        <v>9467</v>
      </c>
      <c r="D9487" s="10">
        <f t="shared" ca="1" si="884"/>
        <v>0.33270800520844712</v>
      </c>
      <c r="E9487" s="10">
        <f t="shared" ca="1" si="884"/>
        <v>0.36432229605894895</v>
      </c>
      <c r="F9487" s="10">
        <f t="shared" ca="1" si="884"/>
        <v>0.79620279010459927</v>
      </c>
      <c r="G9487" s="10">
        <f t="shared" ca="1" si="884"/>
        <v>0.73566674840042379</v>
      </c>
      <c r="H9487" s="10"/>
      <c r="I9487" s="10">
        <f t="shared" ca="1" si="886"/>
        <v>-0.43244776285325659</v>
      </c>
      <c r="J9487" s="10">
        <f t="shared" ca="1" si="887"/>
        <v>-0.3469290894167969</v>
      </c>
      <c r="K9487" s="10">
        <f t="shared" ca="1" si="888"/>
        <v>0.82813434696705202</v>
      </c>
      <c r="L9487" s="10">
        <f t="shared" ca="1" si="889"/>
        <v>0.63004292048469601</v>
      </c>
      <c r="M9487" s="10"/>
      <c r="N9487" s="11">
        <f t="array" aca="1" ref="N9487:Q9487" ca="1">TRANSPOSE(MMULT(D$14:G$17,TRANSPOSE(I9487:L9487))+B$14:B$17)</f>
        <v>86.811885223158839</v>
      </c>
      <c r="O9487" s="11">
        <f ca="1"/>
        <v>93.712393843870842</v>
      </c>
      <c r="P9487" s="11">
        <f ca="1"/>
        <v>26.152723849295349</v>
      </c>
      <c r="Q9487" s="10">
        <f ca="1"/>
        <v>0.89719516490146811</v>
      </c>
      <c r="S9487" s="7">
        <f t="shared" ca="1" si="885"/>
        <v>283193.92884920625</v>
      </c>
    </row>
    <row r="9488" spans="2:19">
      <c r="B9488" s="1">
        <v>9468</v>
      </c>
      <c r="D9488" s="10">
        <f t="shared" ca="1" si="884"/>
        <v>0.43004385065238782</v>
      </c>
      <c r="E9488" s="10">
        <f t="shared" ca="1" si="884"/>
        <v>0.65053795064687447</v>
      </c>
      <c r="F9488" s="10">
        <f t="shared" ca="1" si="884"/>
        <v>0.65929720511618761</v>
      </c>
      <c r="G9488" s="10">
        <f t="shared" ca="1" si="884"/>
        <v>0.23210715742476973</v>
      </c>
      <c r="H9488" s="10"/>
      <c r="I9488" s="10">
        <f t="shared" ca="1" si="886"/>
        <v>-0.17626252558456748</v>
      </c>
      <c r="J9488" s="10">
        <f t="shared" ca="1" si="887"/>
        <v>0.38677322791732133</v>
      </c>
      <c r="K9488" s="10">
        <f t="shared" ca="1" si="888"/>
        <v>0.41054583235459285</v>
      </c>
      <c r="L9488" s="10">
        <f t="shared" ca="1" si="889"/>
        <v>-0.73192505130621632</v>
      </c>
      <c r="M9488" s="10"/>
      <c r="N9488" s="11">
        <f t="array" aca="1" ref="N9488:Q9488" ca="1">TRANSPOSE(MMULT(D$14:G$17,TRANSPOSE(I9488:L9488))+B$14:B$17)</f>
        <v>86.923325801370709</v>
      </c>
      <c r="O9488" s="11">
        <f ca="1"/>
        <v>94.220998533607172</v>
      </c>
      <c r="P9488" s="11">
        <f ca="1"/>
        <v>26.094839785994687</v>
      </c>
      <c r="Q9488" s="10">
        <f ca="1"/>
        <v>0.88303677878538256</v>
      </c>
      <c r="S9488" s="7">
        <f t="shared" ca="1" si="885"/>
        <v>280272.90819904016</v>
      </c>
    </row>
    <row r="9489" spans="2:19">
      <c r="B9489" s="1">
        <v>9469</v>
      </c>
      <c r="D9489" s="10">
        <f t="shared" ca="1" si="884"/>
        <v>6.3608889605196395E-2</v>
      </c>
      <c r="E9489" s="10">
        <f t="shared" ca="1" si="884"/>
        <v>0.97425801489463559</v>
      </c>
      <c r="F9489" s="10">
        <f t="shared" ca="1" si="884"/>
        <v>0.35471397229866175</v>
      </c>
      <c r="G9489" s="10">
        <f t="shared" ca="1" si="884"/>
        <v>0.4054597498805943</v>
      </c>
      <c r="H9489" s="10"/>
      <c r="I9489" s="10">
        <f t="shared" ca="1" si="886"/>
        <v>-1.5251656768589343</v>
      </c>
      <c r="J9489" s="10">
        <f t="shared" ca="1" si="887"/>
        <v>1.9474236064052979</v>
      </c>
      <c r="K9489" s="10">
        <f t="shared" ca="1" si="888"/>
        <v>-0.37262448800481618</v>
      </c>
      <c r="L9489" s="10">
        <f t="shared" ca="1" si="889"/>
        <v>-0.23923998423692736</v>
      </c>
      <c r="M9489" s="10"/>
      <c r="N9489" s="11">
        <f t="array" aca="1" ref="N9489:Q9489" ca="1">TRANSPOSE(MMULT(D$14:G$17,TRANSPOSE(I9489:L9489))+B$14:B$17)</f>
        <v>86.33655293056637</v>
      </c>
      <c r="O9489" s="11">
        <f ca="1"/>
        <v>95.016233607061864</v>
      </c>
      <c r="P9489" s="11">
        <f ca="1"/>
        <v>25.969612722252663</v>
      </c>
      <c r="Q9489" s="10">
        <f ca="1"/>
        <v>0.88508664646772395</v>
      </c>
      <c r="S9489" s="7">
        <f t="shared" ca="1" si="885"/>
        <v>282737.41392189451</v>
      </c>
    </row>
    <row r="9490" spans="2:19">
      <c r="B9490" s="1">
        <v>9470</v>
      </c>
      <c r="D9490" s="10">
        <f t="shared" ca="1" si="884"/>
        <v>0.36118351320492947</v>
      </c>
      <c r="E9490" s="10">
        <f t="shared" ca="1" si="884"/>
        <v>0.12367418514164075</v>
      </c>
      <c r="F9490" s="10">
        <f t="shared" ca="1" si="884"/>
        <v>0.15180953046966239</v>
      </c>
      <c r="G9490" s="10">
        <f t="shared" ca="1" si="884"/>
        <v>0.81571461469671214</v>
      </c>
      <c r="H9490" s="10"/>
      <c r="I9490" s="10">
        <f t="shared" ca="1" si="886"/>
        <v>-0.35529710184721164</v>
      </c>
      <c r="J9490" s="10">
        <f t="shared" ca="1" si="887"/>
        <v>-1.156813976632509</v>
      </c>
      <c r="K9490" s="10">
        <f t="shared" ca="1" si="888"/>
        <v>-1.0287034230018126</v>
      </c>
      <c r="L9490" s="10">
        <f t="shared" ca="1" si="889"/>
        <v>0.89915375161629352</v>
      </c>
      <c r="M9490" s="10"/>
      <c r="N9490" s="11">
        <f t="array" aca="1" ref="N9490:Q9490" ca="1">TRANSPOSE(MMULT(D$14:G$17,TRANSPOSE(I9490:L9490))+B$14:B$17)</f>
        <v>86.845445760696464</v>
      </c>
      <c r="O9490" s="11">
        <f ca="1"/>
        <v>93.205451938530047</v>
      </c>
      <c r="P9490" s="11">
        <f ca="1"/>
        <v>25.746149536187421</v>
      </c>
      <c r="Q9490" s="10">
        <f ca="1"/>
        <v>0.89824725798211302</v>
      </c>
      <c r="S9490" s="7">
        <f t="shared" ca="1" si="885"/>
        <v>282920.49197212898</v>
      </c>
    </row>
    <row r="9491" spans="2:19">
      <c r="B9491" s="1">
        <v>9471</v>
      </c>
      <c r="D9491" s="10">
        <f t="shared" ca="1" si="884"/>
        <v>7.3783443498648627E-2</v>
      </c>
      <c r="E9491" s="10">
        <f t="shared" ca="1" si="884"/>
        <v>0.13484996745046507</v>
      </c>
      <c r="F9491" s="10">
        <f t="shared" ca="1" si="884"/>
        <v>0.40042048296122945</v>
      </c>
      <c r="G9491" s="10">
        <f t="shared" ca="1" si="884"/>
        <v>0.53320061148296527</v>
      </c>
      <c r="H9491" s="10"/>
      <c r="I9491" s="10">
        <f t="shared" ca="1" si="886"/>
        <v>-1.448179390105184</v>
      </c>
      <c r="J9491" s="10">
        <f t="shared" ca="1" si="887"/>
        <v>-1.1037538366619062</v>
      </c>
      <c r="K9491" s="10">
        <f t="shared" ca="1" si="888"/>
        <v>-0.25225888465742741</v>
      </c>
      <c r="L9491" s="10">
        <f t="shared" ca="1" si="889"/>
        <v>8.3317888183043129E-2</v>
      </c>
      <c r="M9491" s="10"/>
      <c r="N9491" s="11">
        <f t="array" aca="1" ref="N9491:Q9491" ca="1">TRANSPOSE(MMULT(D$14:G$17,TRANSPOSE(I9491:L9491))+B$14:B$17)</f>
        <v>86.370041965304239</v>
      </c>
      <c r="O9491" s="11">
        <f ca="1"/>
        <v>93.074032724256668</v>
      </c>
      <c r="P9491" s="11">
        <f ca="1"/>
        <v>25.893390527499712</v>
      </c>
      <c r="Q9491" s="10">
        <f ca="1"/>
        <v>0.89082118642432961</v>
      </c>
      <c r="S9491" s="7">
        <f t="shared" ca="1" si="885"/>
        <v>279544.46228469745</v>
      </c>
    </row>
    <row r="9492" spans="2:19">
      <c r="B9492" s="1">
        <v>9472</v>
      </c>
      <c r="D9492" s="10">
        <f t="shared" ca="1" si="884"/>
        <v>0.97070310646292635</v>
      </c>
      <c r="E9492" s="10">
        <f t="shared" ca="1" si="884"/>
        <v>0.10070214152366497</v>
      </c>
      <c r="F9492" s="10">
        <f t="shared" ca="1" si="884"/>
        <v>0.67223802076475714</v>
      </c>
      <c r="G9492" s="10">
        <f ca="1">RAND()</f>
        <v>0.60097858658985981</v>
      </c>
      <c r="H9492" s="10"/>
      <c r="I9492" s="10">
        <f t="shared" ca="1" si="886"/>
        <v>1.8912289599691092</v>
      </c>
      <c r="J9492" s="10">
        <f t="shared" ca="1" si="887"/>
        <v>-1.2775609323533921</v>
      </c>
      <c r="K9492" s="10">
        <f t="shared" ca="1" si="888"/>
        <v>0.44610145967593962</v>
      </c>
      <c r="L9492" s="10">
        <f t="shared" ca="1" si="889"/>
        <v>0.2558808696102769</v>
      </c>
      <c r="M9492" s="10"/>
      <c r="N9492" s="11">
        <f t="array" aca="1" ref="N9492:Q9492" ca="1">TRANSPOSE(MMULT(D$14:G$17,TRANSPOSE(I9492:L9492))+B$14:B$17)</f>
        <v>87.822684597586559</v>
      </c>
      <c r="O9492" s="11">
        <f ca="1"/>
        <v>93.468119672159901</v>
      </c>
      <c r="P9492" s="11">
        <f ca="1"/>
        <v>26.072372664615251</v>
      </c>
      <c r="Q9492" s="10">
        <f ca="1"/>
        <v>0.89476931780101321</v>
      </c>
      <c r="S9492" s="7">
        <f t="shared" ca="1" si="885"/>
        <v>282820.74240529886</v>
      </c>
    </row>
    <row r="9493" spans="2:19">
      <c r="B9493" s="1">
        <v>9473</v>
      </c>
      <c r="D9493" s="10">
        <f t="shared" ref="D9493:G9556" ca="1" si="890">RAND()</f>
        <v>0.18438139540513598</v>
      </c>
      <c r="E9493" s="10">
        <f t="shared" ca="1" si="890"/>
        <v>0.36297668648952641</v>
      </c>
      <c r="F9493" s="10">
        <f t="shared" ca="1" si="890"/>
        <v>0.36808327218235315</v>
      </c>
      <c r="G9493" s="10">
        <f t="shared" ca="1" si="890"/>
        <v>0.96968621005687583</v>
      </c>
      <c r="H9493" s="10"/>
      <c r="I9493" s="10">
        <f t="shared" ca="1" si="886"/>
        <v>-0.89879326002553528</v>
      </c>
      <c r="J9493" s="10">
        <f t="shared" ca="1" si="887"/>
        <v>-0.35051348331270721</v>
      </c>
      <c r="K9493" s="10">
        <f t="shared" ca="1" si="888"/>
        <v>-0.33693414551309886</v>
      </c>
      <c r="L9493" s="10">
        <f t="shared" ca="1" si="889"/>
        <v>1.8762017645360578</v>
      </c>
      <c r="M9493" s="10"/>
      <c r="N9493" s="11">
        <f t="array" aca="1" ref="N9493:Q9493" ca="1">TRANSPOSE(MMULT(D$14:G$17,TRANSPOSE(I9493:L9493))+B$14:B$17)</f>
        <v>86.609024931888897</v>
      </c>
      <c r="O9493" s="11">
        <f ca="1"/>
        <v>93.639521813853605</v>
      </c>
      <c r="P9493" s="11">
        <f ca="1"/>
        <v>25.908038374943359</v>
      </c>
      <c r="Q9493" s="10">
        <f ca="1"/>
        <v>0.90766843150368814</v>
      </c>
      <c r="S9493" s="7">
        <f t="shared" ca="1" si="885"/>
        <v>286561.3743783547</v>
      </c>
    </row>
    <row r="9494" spans="2:19">
      <c r="B9494" s="1">
        <v>9474</v>
      </c>
      <c r="D9494" s="10">
        <f t="shared" ca="1" si="890"/>
        <v>0.23160114134143528</v>
      </c>
      <c r="E9494" s="10">
        <f t="shared" ca="1" si="890"/>
        <v>0.58271474692509251</v>
      </c>
      <c r="F9494" s="10">
        <f t="shared" ca="1" si="890"/>
        <v>0.72213827398674169</v>
      </c>
      <c r="G9494" s="10">
        <f t="shared" ca="1" si="890"/>
        <v>0.51679497906295013</v>
      </c>
      <c r="H9494" s="10"/>
      <c r="I9494" s="10">
        <f t="shared" ca="1" si="886"/>
        <v>-0.73358405357441614</v>
      </c>
      <c r="J9494" s="10">
        <f t="shared" ca="1" si="887"/>
        <v>0.20884337928912308</v>
      </c>
      <c r="K9494" s="10">
        <f t="shared" ca="1" si="888"/>
        <v>0.58920546430797138</v>
      </c>
      <c r="L9494" s="10">
        <f t="shared" ca="1" si="889"/>
        <v>4.2111212430282458E-2</v>
      </c>
      <c r="M9494" s="10"/>
      <c r="N9494" s="11">
        <f t="array" aca="1" ref="N9494:Q9494" ca="1">TRANSPOSE(MMULT(D$14:G$17,TRANSPOSE(I9494:L9494))+B$14:B$17)</f>
        <v>86.680890936695135</v>
      </c>
      <c r="O9494" s="11">
        <f ca="1"/>
        <v>94.022714335693635</v>
      </c>
      <c r="P9494" s="11">
        <f ca="1"/>
        <v>26.118556046758052</v>
      </c>
      <c r="Q9494" s="10">
        <f ca="1"/>
        <v>0.89066108949704514</v>
      </c>
      <c r="S9494" s="7">
        <f t="shared" ref="S9494:S9557" ca="1" si="891">Q9494*(1000*N9494+3000*O9494-2000*P9494)</f>
        <v>281904.85315395612</v>
      </c>
    </row>
    <row r="9495" spans="2:19">
      <c r="B9495" s="1">
        <v>9475</v>
      </c>
      <c r="D9495" s="10">
        <f t="shared" ca="1" si="890"/>
        <v>0.53295282327979121</v>
      </c>
      <c r="E9495" s="10">
        <f t="shared" ca="1" si="890"/>
        <v>8.0453838149607826E-4</v>
      </c>
      <c r="F9495" s="10">
        <f t="shared" ca="1" si="890"/>
        <v>0.74405141442572875</v>
      </c>
      <c r="G9495" s="10">
        <f t="shared" ca="1" si="890"/>
        <v>0.60468598188667499</v>
      </c>
      <c r="H9495" s="10"/>
      <c r="I9495" s="10">
        <f t="shared" ca="1" si="886"/>
        <v>8.2694631820689091E-2</v>
      </c>
      <c r="J9495" s="10">
        <f t="shared" ca="1" si="887"/>
        <v>-3.1542563499816576</v>
      </c>
      <c r="K9495" s="10">
        <f t="shared" ca="1" si="888"/>
        <v>0.65588647487087715</v>
      </c>
      <c r="L9495" s="10">
        <f t="shared" ca="1" si="889"/>
        <v>0.26549516214916319</v>
      </c>
      <c r="M9495" s="10"/>
      <c r="N9495" s="11">
        <f t="array" aca="1" ref="N9495:Q9495" ca="1">TRANSPOSE(MMULT(D$14:G$17,TRANSPOSE(I9495:L9495))+B$14:B$17)</f>
        <v>87.035972164841994</v>
      </c>
      <c r="O9495" s="11">
        <f ca="1"/>
        <v>91.992655409305485</v>
      </c>
      <c r="P9495" s="11">
        <f ca="1"/>
        <v>26.030147208473274</v>
      </c>
      <c r="Q9495" s="10">
        <f ca="1"/>
        <v>0.89591005797422285</v>
      </c>
      <c r="S9495" s="7">
        <f t="shared" ca="1" si="891"/>
        <v>278586.49720166554</v>
      </c>
    </row>
    <row r="9496" spans="2:19">
      <c r="B9496" s="1">
        <v>9476</v>
      </c>
      <c r="D9496" s="10">
        <f t="shared" ca="1" si="890"/>
        <v>0.48738917165773854</v>
      </c>
      <c r="E9496" s="10">
        <f t="shared" ca="1" si="890"/>
        <v>3.4004168098938692E-2</v>
      </c>
      <c r="F9496" s="10">
        <f t="shared" ca="1" si="890"/>
        <v>0.6345138817792646</v>
      </c>
      <c r="G9496" s="10">
        <f t="shared" ca="1" si="890"/>
        <v>0.84349357053572016</v>
      </c>
      <c r="H9496" s="10"/>
      <c r="I9496" s="10">
        <f t="shared" ref="I9496:I9559" ca="1" si="892">NORMSINV(D9496)</f>
        <v>-3.1615925137388153E-2</v>
      </c>
      <c r="J9496" s="10">
        <f t="shared" ref="J9496:J9559" ca="1" si="893">NORMSINV(E9496)</f>
        <v>-1.8249515819313995</v>
      </c>
      <c r="K9496" s="10">
        <f t="shared" ref="K9496:K9559" ca="1" si="894">NORMSINV(F9496)</f>
        <v>0.34383252763854483</v>
      </c>
      <c r="L9496" s="10">
        <f t="shared" ref="L9496:L9559" ca="1" si="895">NORMSINV(G9496)</f>
        <v>1.0089202995957556</v>
      </c>
      <c r="M9496" s="10"/>
      <c r="N9496" s="11">
        <f t="array" aca="1" ref="N9496:Q9496" ca="1">TRANSPOSE(MMULT(D$14:G$17,TRANSPOSE(I9496:L9496))+B$14:B$17)</f>
        <v>86.986247072565234</v>
      </c>
      <c r="O9496" s="11">
        <f ca="1"/>
        <v>92.826589250884112</v>
      </c>
      <c r="P9496" s="11">
        <f ca="1"/>
        <v>26.009146711013106</v>
      </c>
      <c r="Q9496" s="10">
        <f ca="1"/>
        <v>0.90161648938499872</v>
      </c>
      <c r="S9496" s="7">
        <f t="shared" ca="1" si="891"/>
        <v>282609.63417727256</v>
      </c>
    </row>
    <row r="9497" spans="2:19">
      <c r="B9497" s="1">
        <v>9477</v>
      </c>
      <c r="D9497" s="10">
        <f t="shared" ca="1" si="890"/>
        <v>0.77262152846749999</v>
      </c>
      <c r="E9497" s="10">
        <f t="shared" ca="1" si="890"/>
        <v>0.49535635358357466</v>
      </c>
      <c r="F9497" s="10">
        <f t="shared" ca="1" si="890"/>
        <v>0.21125986463986568</v>
      </c>
      <c r="G9497" s="10">
        <f t="shared" ca="1" si="890"/>
        <v>0.37786475962354449</v>
      </c>
      <c r="H9497" s="10"/>
      <c r="I9497" s="10">
        <f t="shared" ca="1" si="892"/>
        <v>0.74750805391327357</v>
      </c>
      <c r="J9497" s="10">
        <f t="shared" ca="1" si="893"/>
        <v>-1.1640158260003829E-2</v>
      </c>
      <c r="K9497" s="10">
        <f t="shared" ca="1" si="894"/>
        <v>-0.80205744559724379</v>
      </c>
      <c r="L9497" s="10">
        <f t="shared" ca="1" si="895"/>
        <v>-0.31109353047000143</v>
      </c>
      <c r="M9497" s="10"/>
      <c r="N9497" s="11">
        <f t="array" aca="1" ref="N9497:Q9497" ca="1">TRANSPOSE(MMULT(D$14:G$17,TRANSPOSE(I9497:L9497))+B$14:B$17)</f>
        <v>87.325166003452267</v>
      </c>
      <c r="O9497" s="11">
        <f ca="1"/>
        <v>94.105673977135865</v>
      </c>
      <c r="P9497" s="11">
        <f ca="1"/>
        <v>25.84458274027833</v>
      </c>
      <c r="Q9497" s="10">
        <f ca="1"/>
        <v>0.88633009689327258</v>
      </c>
      <c r="S9497" s="7">
        <f t="shared" ca="1" si="891"/>
        <v>281811.33319943142</v>
      </c>
    </row>
    <row r="9498" spans="2:19">
      <c r="B9498" s="1">
        <v>9478</v>
      </c>
      <c r="D9498" s="10">
        <f t="shared" ca="1" si="890"/>
        <v>9.4702432358960142E-2</v>
      </c>
      <c r="E9498" s="10">
        <f t="shared" ca="1" si="890"/>
        <v>0.98022567159366425</v>
      </c>
      <c r="F9498" s="10">
        <f t="shared" ca="1" si="890"/>
        <v>1.8315196923913812E-2</v>
      </c>
      <c r="G9498" s="10">
        <f t="shared" ca="1" si="890"/>
        <v>0.71959736774550775</v>
      </c>
      <c r="H9498" s="10"/>
      <c r="I9498" s="10">
        <f t="shared" ca="1" si="892"/>
        <v>-1.3123417102970294</v>
      </c>
      <c r="J9498" s="10">
        <f t="shared" ca="1" si="893"/>
        <v>2.0584322686508458</v>
      </c>
      <c r="K9498" s="10">
        <f t="shared" ca="1" si="894"/>
        <v>-2.0898598200648006</v>
      </c>
      <c r="L9498" s="10">
        <f t="shared" ca="1" si="895"/>
        <v>0.58164583240855461</v>
      </c>
      <c r="M9498" s="10"/>
      <c r="N9498" s="11">
        <f t="array" aca="1" ref="N9498:Q9498" ca="1">TRANSPOSE(MMULT(D$14:G$17,TRANSPOSE(I9498:L9498))+B$14:B$17)</f>
        <v>86.42913135602079</v>
      </c>
      <c r="O9498" s="11">
        <f ca="1"/>
        <v>95.11952789311691</v>
      </c>
      <c r="P9498" s="11">
        <f ca="1"/>
        <v>25.624078370255379</v>
      </c>
      <c r="Q9498" s="10">
        <f ca="1"/>
        <v>0.89095812433337651</v>
      </c>
      <c r="S9498" s="7">
        <f t="shared" ca="1" si="891"/>
        <v>285587.32363303815</v>
      </c>
    </row>
    <row r="9499" spans="2:19">
      <c r="B9499" s="1">
        <v>9479</v>
      </c>
      <c r="D9499" s="10">
        <f t="shared" ca="1" si="890"/>
        <v>0.15798886389286559</v>
      </c>
      <c r="E9499" s="10">
        <f t="shared" ca="1" si="890"/>
        <v>0.51167386852360663</v>
      </c>
      <c r="F9499" s="10">
        <f t="shared" ca="1" si="890"/>
        <v>7.3048481893504547E-2</v>
      </c>
      <c r="G9499" s="10">
        <f t="shared" ca="1" si="890"/>
        <v>0.34774498217243344</v>
      </c>
      <c r="H9499" s="10"/>
      <c r="I9499" s="10">
        <f t="shared" ca="1" si="892"/>
        <v>-1.0027578137701392</v>
      </c>
      <c r="J9499" s="10">
        <f t="shared" ca="1" si="893"/>
        <v>2.9266226191199188E-2</v>
      </c>
      <c r="K9499" s="10">
        <f t="shared" ca="1" si="894"/>
        <v>-1.4534568072967295</v>
      </c>
      <c r="L9499" s="10">
        <f t="shared" ca="1" si="895"/>
        <v>-0.39141573370407468</v>
      </c>
      <c r="M9499" s="10"/>
      <c r="N9499" s="11">
        <f t="array" aca="1" ref="N9499:Q9499" ca="1">TRANSPOSE(MMULT(D$14:G$17,TRANSPOSE(I9499:L9499))+B$14:B$17)</f>
        <v>86.563800351009988</v>
      </c>
      <c r="O9499" s="11">
        <f ca="1"/>
        <v>93.866983553067826</v>
      </c>
      <c r="P9499" s="11">
        <f ca="1"/>
        <v>25.690620120163164</v>
      </c>
      <c r="Q9499" s="10">
        <f ca="1"/>
        <v>0.88405637315800223</v>
      </c>
      <c r="S9499" s="7">
        <f t="shared" ca="1" si="891"/>
        <v>280054.48160748533</v>
      </c>
    </row>
    <row r="9500" spans="2:19">
      <c r="B9500" s="1">
        <v>9480</v>
      </c>
      <c r="D9500" s="10">
        <f t="shared" ca="1" si="890"/>
        <v>2.3794312882358115E-3</v>
      </c>
      <c r="E9500" s="10">
        <f t="shared" ca="1" si="890"/>
        <v>0.93063983168776299</v>
      </c>
      <c r="F9500" s="10">
        <f t="shared" ca="1" si="890"/>
        <v>0.12266009267010625</v>
      </c>
      <c r="G9500" s="10">
        <f t="shared" ca="1" si="890"/>
        <v>0.76566664387507433</v>
      </c>
      <c r="H9500" s="10"/>
      <c r="I9500" s="10">
        <f t="shared" ca="1" si="892"/>
        <v>-2.8229187796776314</v>
      </c>
      <c r="J9500" s="10">
        <f t="shared" ca="1" si="893"/>
        <v>1.4805732175696436</v>
      </c>
      <c r="K9500" s="10">
        <f t="shared" ca="1" si="894"/>
        <v>-1.1617914562803724</v>
      </c>
      <c r="L9500" s="10">
        <f t="shared" ca="1" si="895"/>
        <v>0.72465010466073354</v>
      </c>
      <c r="M9500" s="10"/>
      <c r="N9500" s="11">
        <f t="array" aca="1" ref="N9500:Q9500" ca="1">TRANSPOSE(MMULT(D$14:G$17,TRANSPOSE(I9500:L9500))+B$14:B$17)</f>
        <v>85.772030330840224</v>
      </c>
      <c r="O9500" s="11">
        <f ca="1"/>
        <v>94.520879337486491</v>
      </c>
      <c r="P9500" s="11">
        <f ca="1"/>
        <v>25.776117202411125</v>
      </c>
      <c r="Q9500" s="10">
        <f ca="1"/>
        <v>0.89332781986640286</v>
      </c>
      <c r="S9500" s="7">
        <f t="shared" ca="1" si="891"/>
        <v>283883.88890209928</v>
      </c>
    </row>
    <row r="9501" spans="2:19">
      <c r="B9501" s="1">
        <v>9481</v>
      </c>
      <c r="D9501" s="10">
        <f t="shared" ca="1" si="890"/>
        <v>0.19776398496765313</v>
      </c>
      <c r="E9501" s="10">
        <f t="shared" ca="1" si="890"/>
        <v>0.60442373568005059</v>
      </c>
      <c r="F9501" s="10">
        <f t="shared" ca="1" si="890"/>
        <v>9.7018060225446012E-2</v>
      </c>
      <c r="G9501" s="10">
        <f t="shared" ca="1" si="890"/>
        <v>0.35236720753297046</v>
      </c>
      <c r="H9501" s="10"/>
      <c r="I9501" s="10">
        <f t="shared" ca="1" si="892"/>
        <v>-0.8496351380133651</v>
      </c>
      <c r="J9501" s="10">
        <f t="shared" ca="1" si="893"/>
        <v>0.26481428911541655</v>
      </c>
      <c r="K9501" s="10">
        <f t="shared" ca="1" si="894"/>
        <v>-1.2987314108395198</v>
      </c>
      <c r="L9501" s="10">
        <f t="shared" ca="1" si="895"/>
        <v>-0.37893731305266815</v>
      </c>
      <c r="M9501" s="10"/>
      <c r="N9501" s="11">
        <f t="array" aca="1" ref="N9501:Q9501" ca="1">TRANSPOSE(MMULT(D$14:G$17,TRANSPOSE(I9501:L9501))+B$14:B$17)</f>
        <v>86.63040871496419</v>
      </c>
      <c r="O9501" s="11">
        <f ca="1"/>
        <v>94.040992696391001</v>
      </c>
      <c r="P9501" s="11">
        <f ca="1"/>
        <v>25.732100013739032</v>
      </c>
      <c r="Q9501" s="10">
        <f ca="1"/>
        <v>0.88423398935465569</v>
      </c>
      <c r="S9501" s="7">
        <f t="shared" ca="1" si="891"/>
        <v>280557.88340261974</v>
      </c>
    </row>
    <row r="9502" spans="2:19">
      <c r="B9502" s="1">
        <v>9482</v>
      </c>
      <c r="D9502" s="10">
        <f t="shared" ca="1" si="890"/>
        <v>0.8524212231127658</v>
      </c>
      <c r="E9502" s="10">
        <f t="shared" ca="1" si="890"/>
        <v>9.540053367317336E-2</v>
      </c>
      <c r="F9502" s="10">
        <f t="shared" ca="1" si="890"/>
        <v>0.32115260583014993</v>
      </c>
      <c r="G9502" s="10">
        <f t="shared" ca="1" si="890"/>
        <v>0.7359269665174214</v>
      </c>
      <c r="H9502" s="10"/>
      <c r="I9502" s="10">
        <f t="shared" ca="1" si="892"/>
        <v>1.0468743057967034</v>
      </c>
      <c r="J9502" s="10">
        <f t="shared" ca="1" si="893"/>
        <v>-1.3082130194395194</v>
      </c>
      <c r="K9502" s="10">
        <f t="shared" ca="1" si="894"/>
        <v>-0.46447814840621665</v>
      </c>
      <c r="L9502" s="10">
        <f t="shared" ca="1" si="895"/>
        <v>0.6308385920653119</v>
      </c>
      <c r="M9502" s="10"/>
      <c r="N9502" s="11">
        <f t="array" aca="1" ref="N9502:Q9502" ca="1">TRANSPOSE(MMULT(D$14:G$17,TRANSPOSE(I9502:L9502))+B$14:B$17)</f>
        <v>87.455390323021561</v>
      </c>
      <c r="O9502" s="11">
        <f ca="1"/>
        <v>93.320706668310976</v>
      </c>
      <c r="P9502" s="11">
        <f ca="1"/>
        <v>25.87421597857605</v>
      </c>
      <c r="Q9502" s="10">
        <f ca="1"/>
        <v>0.89699768680199643</v>
      </c>
      <c r="S9502" s="7">
        <f t="shared" ca="1" si="891"/>
        <v>283154.43309352786</v>
      </c>
    </row>
    <row r="9503" spans="2:19">
      <c r="B9503" s="1">
        <v>9483</v>
      </c>
      <c r="D9503" s="10">
        <f t="shared" ca="1" si="890"/>
        <v>0.8055796133481441</v>
      </c>
      <c r="E9503" s="10">
        <f t="shared" ca="1" si="890"/>
        <v>0.49498905224520506</v>
      </c>
      <c r="F9503" s="10">
        <f t="shared" ca="1" si="890"/>
        <v>0.68058923466060262</v>
      </c>
      <c r="G9503" s="10">
        <f t="shared" ca="1" si="890"/>
        <v>0.5167755367604151</v>
      </c>
      <c r="H9503" s="10"/>
      <c r="I9503" s="10">
        <f t="shared" ca="1" si="892"/>
        <v>0.86172153298351528</v>
      </c>
      <c r="J9503" s="10">
        <f t="shared" ca="1" si="893"/>
        <v>-1.2560913619988755E-2</v>
      </c>
      <c r="K9503" s="10">
        <f t="shared" ca="1" si="894"/>
        <v>0.46934713254729593</v>
      </c>
      <c r="L9503" s="10">
        <f t="shared" ca="1" si="895"/>
        <v>4.2062434624062318E-2</v>
      </c>
      <c r="M9503" s="10"/>
      <c r="N9503" s="11">
        <f t="array" aca="1" ref="N9503:Q9503" ca="1">TRANSPOSE(MMULT(D$14:G$17,TRANSPOSE(I9503:L9503))+B$14:B$17)</f>
        <v>87.374848866847827</v>
      </c>
      <c r="O9503" s="11">
        <f ca="1"/>
        <v>94.122369430156027</v>
      </c>
      <c r="P9503" s="11">
        <f ca="1"/>
        <v>26.10651361583659</v>
      </c>
      <c r="Q9503" s="10">
        <f ca="1"/>
        <v>0.89131608043063104</v>
      </c>
      <c r="S9503" s="7">
        <f t="shared" ca="1" si="891"/>
        <v>283018.64124465641</v>
      </c>
    </row>
    <row r="9504" spans="2:19">
      <c r="B9504" s="1">
        <v>9484</v>
      </c>
      <c r="D9504" s="10">
        <f t="shared" ca="1" si="890"/>
        <v>0.82398393224447497</v>
      </c>
      <c r="E9504" s="10">
        <f t="shared" ca="1" si="890"/>
        <v>0.2409119489994751</v>
      </c>
      <c r="F9504" s="10">
        <f t="shared" ca="1" si="890"/>
        <v>0.52297825919000596</v>
      </c>
      <c r="G9504" s="10">
        <f t="shared" ca="1" si="890"/>
        <v>0.66713199266641987</v>
      </c>
      <c r="H9504" s="10"/>
      <c r="I9504" s="10">
        <f t="shared" ca="1" si="892"/>
        <v>0.93065484299436718</v>
      </c>
      <c r="J9504" s="10">
        <f t="shared" ca="1" si="893"/>
        <v>-0.7033720854898472</v>
      </c>
      <c r="K9504" s="10">
        <f t="shared" ca="1" si="894"/>
        <v>5.7629838321647142E-2</v>
      </c>
      <c r="L9504" s="10">
        <f t="shared" ca="1" si="895"/>
        <v>0.43200742777257939</v>
      </c>
      <c r="M9504" s="10"/>
      <c r="N9504" s="11">
        <f t="array" aca="1" ref="N9504:Q9504" ca="1">TRANSPOSE(MMULT(D$14:G$17,TRANSPOSE(I9504:L9504))+B$14:B$17)</f>
        <v>87.40483485670255</v>
      </c>
      <c r="O9504" s="11">
        <f ca="1"/>
        <v>93.690433955274486</v>
      </c>
      <c r="P9504" s="11">
        <f ca="1"/>
        <v>25.999945518695789</v>
      </c>
      <c r="Q9504" s="10">
        <f ca="1"/>
        <v>0.89517232068970654</v>
      </c>
      <c r="S9504" s="7">
        <f t="shared" ca="1" si="891"/>
        <v>283300.77529312752</v>
      </c>
    </row>
    <row r="9505" spans="2:19">
      <c r="B9505" s="1">
        <v>9485</v>
      </c>
      <c r="D9505" s="10">
        <f t="shared" ca="1" si="890"/>
        <v>0.79791863540999231</v>
      </c>
      <c r="E9505" s="10">
        <f t="shared" ca="1" si="890"/>
        <v>0.55946692249576424</v>
      </c>
      <c r="F9505" s="10">
        <f t="shared" ca="1" si="890"/>
        <v>0.94197880473578388</v>
      </c>
      <c r="G9505" s="10">
        <f t="shared" ca="1" si="890"/>
        <v>0.3255164108609635</v>
      </c>
      <c r="H9505" s="10"/>
      <c r="I9505" s="10">
        <f t="shared" ca="1" si="892"/>
        <v>0.83420987190519702</v>
      </c>
      <c r="J9505" s="10">
        <f t="shared" ca="1" si="893"/>
        <v>0.14961781126490989</v>
      </c>
      <c r="K9505" s="10">
        <f t="shared" ca="1" si="894"/>
        <v>1.5716041194037191</v>
      </c>
      <c r="L9505" s="10">
        <f t="shared" ca="1" si="895"/>
        <v>-0.45232784143006027</v>
      </c>
      <c r="M9505" s="10"/>
      <c r="N9505" s="11">
        <f t="array" aca="1" ref="N9505:Q9505" ca="1">TRANSPOSE(MMULT(D$14:G$17,TRANSPOSE(I9505:L9505))+B$14:B$17)</f>
        <v>87.362881294278765</v>
      </c>
      <c r="O9505" s="11">
        <f ca="1"/>
        <v>94.222058583635729</v>
      </c>
      <c r="P9505" s="11">
        <f ca="1"/>
        <v>26.337458297889608</v>
      </c>
      <c r="Q9505" s="10">
        <f ca="1"/>
        <v>0.88771756231768684</v>
      </c>
      <c r="S9505" s="7">
        <f t="shared" ca="1" si="891"/>
        <v>281720.84395117214</v>
      </c>
    </row>
    <row r="9506" spans="2:19">
      <c r="B9506" s="1">
        <v>9486</v>
      </c>
      <c r="D9506" s="10">
        <f t="shared" ca="1" si="890"/>
        <v>0.27998701414312732</v>
      </c>
      <c r="E9506" s="10">
        <f t="shared" ca="1" si="890"/>
        <v>0.7441884362634078</v>
      </c>
      <c r="F9506" s="10">
        <f t="shared" ca="1" si="890"/>
        <v>0.82845143625973916</v>
      </c>
      <c r="G9506" s="10">
        <f t="shared" ca="1" si="890"/>
        <v>0.64726089769804562</v>
      </c>
      <c r="H9506" s="10"/>
      <c r="I9506" s="10">
        <f t="shared" ca="1" si="892"/>
        <v>-0.58288008452101658</v>
      </c>
      <c r="J9506" s="10">
        <f t="shared" ca="1" si="893"/>
        <v>0.65631242066419215</v>
      </c>
      <c r="K9506" s="10">
        <f t="shared" ca="1" si="894"/>
        <v>0.94806350175770571</v>
      </c>
      <c r="L9506" s="10">
        <f t="shared" ca="1" si="895"/>
        <v>0.37793591071049648</v>
      </c>
      <c r="M9506" s="10"/>
      <c r="N9506" s="11">
        <f t="array" aca="1" ref="N9506:Q9506" ca="1">TRANSPOSE(MMULT(D$14:G$17,TRANSPOSE(I9506:L9506))+B$14:B$17)</f>
        <v>86.746447163233356</v>
      </c>
      <c r="O9506" s="11">
        <f ca="1"/>
        <v>94.332063149705107</v>
      </c>
      <c r="P9506" s="11">
        <f ca="1"/>
        <v>26.208910537927139</v>
      </c>
      <c r="Q9506" s="10">
        <f ca="1"/>
        <v>0.89403994328918523</v>
      </c>
      <c r="S9506" s="7">
        <f t="shared" ca="1" si="891"/>
        <v>283701.06008649856</v>
      </c>
    </row>
    <row r="9507" spans="2:19">
      <c r="B9507" s="1">
        <v>9487</v>
      </c>
      <c r="D9507" s="10">
        <f t="shared" ca="1" si="890"/>
        <v>0.82221926867009654</v>
      </c>
      <c r="E9507" s="10">
        <f t="shared" ca="1" si="890"/>
        <v>0.94827916764731246</v>
      </c>
      <c r="F9507" s="10">
        <f t="shared" ca="1" si="890"/>
        <v>0.56290514129807945</v>
      </c>
      <c r="G9507" s="10">
        <f t="shared" ca="1" si="890"/>
        <v>0.5757169745752555</v>
      </c>
      <c r="H9507" s="10"/>
      <c r="I9507" s="10">
        <f t="shared" ca="1" si="892"/>
        <v>0.92385567653994316</v>
      </c>
      <c r="J9507" s="10">
        <f t="shared" ca="1" si="893"/>
        <v>1.6283926047739636</v>
      </c>
      <c r="K9507" s="10">
        <f t="shared" ca="1" si="894"/>
        <v>0.15833895023553207</v>
      </c>
      <c r="L9507" s="10">
        <f t="shared" ca="1" si="895"/>
        <v>0.19094836066343743</v>
      </c>
      <c r="M9507" s="10"/>
      <c r="N9507" s="11">
        <f t="array" aca="1" ref="N9507:Q9507" ca="1">TRANSPOSE(MMULT(D$14:G$17,TRANSPOSE(I9507:L9507))+B$14:B$17)</f>
        <v>87.401877219294875</v>
      </c>
      <c r="O9507" s="11">
        <f ca="1"/>
        <v>95.182573806480605</v>
      </c>
      <c r="P9507" s="11">
        <f ca="1"/>
        <v>26.098332281672839</v>
      </c>
      <c r="Q9507" s="10">
        <f ca="1"/>
        <v>0.89109406701792948</v>
      </c>
      <c r="S9507" s="7">
        <f t="shared" ca="1" si="891"/>
        <v>285821.03653317399</v>
      </c>
    </row>
    <row r="9508" spans="2:19">
      <c r="B9508" s="1">
        <v>9488</v>
      </c>
      <c r="D9508" s="10">
        <f t="shared" ca="1" si="890"/>
        <v>0.60039987851056698</v>
      </c>
      <c r="E9508" s="10">
        <f t="shared" ca="1" si="890"/>
        <v>0.66753953925606646</v>
      </c>
      <c r="F9508" s="10">
        <f t="shared" ca="1" si="890"/>
        <v>0.15474879269677122</v>
      </c>
      <c r="G9508" s="10">
        <f t="shared" ca="1" si="890"/>
        <v>0.31331453585058666</v>
      </c>
      <c r="H9508" s="10"/>
      <c r="I9508" s="10">
        <f t="shared" ca="1" si="892"/>
        <v>0.25438227525703028</v>
      </c>
      <c r="J9508" s="10">
        <f t="shared" ca="1" si="893"/>
        <v>0.43312918479176726</v>
      </c>
      <c r="K9508" s="10">
        <f t="shared" ca="1" si="894"/>
        <v>-1.0162768163738767</v>
      </c>
      <c r="L9508" s="10">
        <f t="shared" ca="1" si="895"/>
        <v>-0.48647691102963736</v>
      </c>
      <c r="M9508" s="10"/>
      <c r="N9508" s="11">
        <f t="array" aca="1" ref="N9508:Q9508" ca="1">TRANSPOSE(MMULT(D$14:G$17,TRANSPOSE(I9508:L9508))+B$14:B$17)</f>
        <v>87.110656289736809</v>
      </c>
      <c r="O9508" s="11">
        <f ca="1"/>
        <v>94.31585681831065</v>
      </c>
      <c r="P9508" s="11">
        <f ca="1"/>
        <v>25.809377097772224</v>
      </c>
      <c r="Q9508" s="10">
        <f ca="1"/>
        <v>0.88382894183021155</v>
      </c>
      <c r="S9508" s="7">
        <f t="shared" ca="1" si="891"/>
        <v>281446.0220600632</v>
      </c>
    </row>
    <row r="9509" spans="2:19">
      <c r="B9509" s="1">
        <v>9489</v>
      </c>
      <c r="D9509" s="10">
        <f t="shared" ca="1" si="890"/>
        <v>5.1342089865805574E-2</v>
      </c>
      <c r="E9509" s="10">
        <f t="shared" ca="1" si="890"/>
        <v>0.95291407250474391</v>
      </c>
      <c r="F9509" s="10">
        <f t="shared" ca="1" si="890"/>
        <v>0.19570801629630274</v>
      </c>
      <c r="G9509" s="10">
        <f t="shared" ca="1" si="890"/>
        <v>0.41819271461268448</v>
      </c>
      <c r="H9509" s="10"/>
      <c r="I9509" s="10">
        <f t="shared" ca="1" si="892"/>
        <v>-1.6319777203729142</v>
      </c>
      <c r="J9509" s="10">
        <f t="shared" ca="1" si="893"/>
        <v>1.6737901188399571</v>
      </c>
      <c r="K9509" s="10">
        <f t="shared" ca="1" si="894"/>
        <v>-0.85705220710332353</v>
      </c>
      <c r="L9509" s="10">
        <f t="shared" ca="1" si="895"/>
        <v>-0.20651912232369604</v>
      </c>
      <c r="M9509" s="10"/>
      <c r="N9509" s="11">
        <f t="array" aca="1" ref="N9509:Q9509" ca="1">TRANSPOSE(MMULT(D$14:G$17,TRANSPOSE(I9509:L9509))+B$14:B$17)</f>
        <v>86.290089691637789</v>
      </c>
      <c r="O9509" s="11">
        <f ca="1"/>
        <v>94.824844732299113</v>
      </c>
      <c r="P9509" s="11">
        <f ca="1"/>
        <v>25.85987689393701</v>
      </c>
      <c r="Q9509" s="10">
        <f ca="1"/>
        <v>0.88499899403258853</v>
      </c>
      <c r="S9509" s="7">
        <f t="shared" ca="1" si="891"/>
        <v>282354.38909034297</v>
      </c>
    </row>
    <row r="9510" spans="2:19">
      <c r="B9510" s="1">
        <v>9490</v>
      </c>
      <c r="D9510" s="10">
        <f t="shared" ca="1" si="890"/>
        <v>3.3363302244155846E-2</v>
      </c>
      <c r="E9510" s="10">
        <f t="shared" ca="1" si="890"/>
        <v>0.87928186441679246</v>
      </c>
      <c r="F9510" s="10">
        <f t="shared" ca="1" si="890"/>
        <v>0.94882574979092427</v>
      </c>
      <c r="G9510" s="10">
        <f t="shared" ca="1" si="890"/>
        <v>0.9712343320967789</v>
      </c>
      <c r="H9510" s="10"/>
      <c r="I9510" s="10">
        <f t="shared" ca="1" si="892"/>
        <v>-1.8335110656099638</v>
      </c>
      <c r="J9510" s="10">
        <f t="shared" ca="1" si="893"/>
        <v>1.1714043834131131</v>
      </c>
      <c r="K9510" s="10">
        <f t="shared" ca="1" si="894"/>
        <v>1.6335731930202275</v>
      </c>
      <c r="L9510" s="10">
        <f t="shared" ca="1" si="895"/>
        <v>1.8992521130874243</v>
      </c>
      <c r="M9510" s="10"/>
      <c r="N9510" s="11">
        <f t="array" aca="1" ref="N9510:Q9510" ca="1">TRANSPOSE(MMULT(D$14:G$17,TRANSPOSE(I9510:L9510))+B$14:B$17)</f>
        <v>86.20242268645967</v>
      </c>
      <c r="O9510" s="11">
        <f ca="1"/>
        <v>94.472636946293008</v>
      </c>
      <c r="P9510" s="11">
        <f ca="1"/>
        <v>26.350971078933224</v>
      </c>
      <c r="Q9510" s="10">
        <f ca="1"/>
        <v>0.90867386294286134</v>
      </c>
      <c r="S9510" s="7">
        <f t="shared" ca="1" si="891"/>
        <v>287975.45892151858</v>
      </c>
    </row>
    <row r="9511" spans="2:19">
      <c r="B9511" s="1">
        <v>9491</v>
      </c>
      <c r="D9511" s="10">
        <f t="shared" ca="1" si="890"/>
        <v>0.63726299277088472</v>
      </c>
      <c r="E9511" s="10">
        <f t="shared" ca="1" si="890"/>
        <v>0.5469461097282986</v>
      </c>
      <c r="F9511" s="10">
        <f t="shared" ca="1" si="890"/>
        <v>0.24777220697357738</v>
      </c>
      <c r="G9511" s="10">
        <f t="shared" ca="1" si="890"/>
        <v>0.16542834962913278</v>
      </c>
      <c r="H9511" s="10"/>
      <c r="I9511" s="10">
        <f t="shared" ca="1" si="892"/>
        <v>0.35115240509475815</v>
      </c>
      <c r="J9511" s="10">
        <f t="shared" ca="1" si="893"/>
        <v>0.11794936253944165</v>
      </c>
      <c r="K9511" s="10">
        <f t="shared" ca="1" si="894"/>
        <v>-0.68151699953301614</v>
      </c>
      <c r="L9511" s="10">
        <f t="shared" ca="1" si="895"/>
        <v>-0.9723897298620533</v>
      </c>
      <c r="M9511" s="10"/>
      <c r="N9511" s="11">
        <f t="array" aca="1" ref="N9511:Q9511" ca="1">TRANSPOSE(MMULT(D$14:G$17,TRANSPOSE(I9511:L9511))+B$14:B$17)</f>
        <v>87.152751296216223</v>
      </c>
      <c r="O9511" s="11">
        <f ca="1"/>
        <v>94.128673458782799</v>
      </c>
      <c r="P9511" s="11">
        <f ca="1"/>
        <v>25.868663068192845</v>
      </c>
      <c r="Q9511" s="10">
        <f ca="1"/>
        <v>0.8798217608607497</v>
      </c>
      <c r="S9511" s="7">
        <f t="shared" ca="1" si="891"/>
        <v>279608.6274157326</v>
      </c>
    </row>
    <row r="9512" spans="2:19">
      <c r="B9512" s="1">
        <v>9492</v>
      </c>
      <c r="D9512" s="10">
        <f t="shared" ca="1" si="890"/>
        <v>0.78502816492698235</v>
      </c>
      <c r="E9512" s="10">
        <f t="shared" ca="1" si="890"/>
        <v>5.440103309369726E-3</v>
      </c>
      <c r="F9512" s="10">
        <f t="shared" ca="1" si="890"/>
        <v>4.5595473021151078E-2</v>
      </c>
      <c r="G9512" s="10">
        <f t="shared" ca="1" si="890"/>
        <v>0.66528175541180401</v>
      </c>
      <c r="H9512" s="10"/>
      <c r="I9512" s="10">
        <f t="shared" ca="1" si="892"/>
        <v>0.78928804876205982</v>
      </c>
      <c r="J9512" s="10">
        <f t="shared" ca="1" si="893"/>
        <v>-2.5465229204226429</v>
      </c>
      <c r="K9512" s="10">
        <f t="shared" ca="1" si="894"/>
        <v>-1.6891486533132747</v>
      </c>
      <c r="L9512" s="10">
        <f t="shared" ca="1" si="895"/>
        <v>0.42692152191676197</v>
      </c>
      <c r="M9512" s="10"/>
      <c r="N9512" s="11">
        <f t="array" aca="1" ref="N9512:Q9512" ca="1">TRANSPOSE(MMULT(D$14:G$17,TRANSPOSE(I9512:L9512))+B$14:B$17)</f>
        <v>87.343340301211498</v>
      </c>
      <c r="O9512" s="11">
        <f ca="1"/>
        <v>92.488759435977812</v>
      </c>
      <c r="P9512" s="11">
        <f ca="1"/>
        <v>25.578707037727888</v>
      </c>
      <c r="Q9512" s="10">
        <f ca="1"/>
        <v>0.89444639340831444</v>
      </c>
      <c r="S9512" s="7">
        <f t="shared" ca="1" si="891"/>
        <v>280545.08312972524</v>
      </c>
    </row>
    <row r="9513" spans="2:19">
      <c r="B9513" s="1">
        <v>9493</v>
      </c>
      <c r="D9513" s="10">
        <f t="shared" ca="1" si="890"/>
        <v>0.63609591855743441</v>
      </c>
      <c r="E9513" s="10">
        <f t="shared" ca="1" si="890"/>
        <v>9.9828761060749116E-2</v>
      </c>
      <c r="F9513" s="10">
        <f t="shared" ca="1" si="890"/>
        <v>0.22468650579258309</v>
      </c>
      <c r="G9513" s="10">
        <f t="shared" ca="1" si="890"/>
        <v>0.83743864223015496</v>
      </c>
      <c r="H9513" s="10"/>
      <c r="I9513" s="10">
        <f t="shared" ca="1" si="892"/>
        <v>0.34804263734469998</v>
      </c>
      <c r="J9513" s="10">
        <f t="shared" ca="1" si="893"/>
        <v>-1.2825279059839685</v>
      </c>
      <c r="K9513" s="10">
        <f t="shared" ca="1" si="894"/>
        <v>-0.75646072497473316</v>
      </c>
      <c r="L9513" s="10">
        <f t="shared" ca="1" si="895"/>
        <v>0.98398535118420405</v>
      </c>
      <c r="M9513" s="10"/>
      <c r="N9513" s="11">
        <f t="array" aca="1" ref="N9513:Q9513" ca="1">TRANSPOSE(MMULT(D$14:G$17,TRANSPOSE(I9513:L9513))+B$14:B$17)</f>
        <v>87.151398547244938</v>
      </c>
      <c r="O9513" s="11">
        <f ca="1"/>
        <v>93.231393202859849</v>
      </c>
      <c r="P9513" s="11">
        <f ca="1"/>
        <v>25.806518858850495</v>
      </c>
      <c r="Q9513" s="10">
        <f ca="1"/>
        <v>0.8997691444293332</v>
      </c>
      <c r="S9513" s="7">
        <f t="shared" ca="1" si="891"/>
        <v>283636.51320629555</v>
      </c>
    </row>
    <row r="9514" spans="2:19">
      <c r="B9514" s="1">
        <v>9494</v>
      </c>
      <c r="D9514" s="10">
        <f t="shared" ca="1" si="890"/>
        <v>0.2723163718395829</v>
      </c>
      <c r="E9514" s="10">
        <f t="shared" ca="1" si="890"/>
        <v>0.15172710673030165</v>
      </c>
      <c r="F9514" s="10">
        <f t="shared" ca="1" si="890"/>
        <v>0.45914481983654731</v>
      </c>
      <c r="G9514" s="10">
        <f t="shared" ca="1" si="890"/>
        <v>0.74200905634874303</v>
      </c>
      <c r="H9514" s="10"/>
      <c r="I9514" s="10">
        <f t="shared" ca="1" si="892"/>
        <v>-0.60582232441479855</v>
      </c>
      <c r="J9514" s="10">
        <f t="shared" ca="1" si="893"/>
        <v>-1.0290541849643513</v>
      </c>
      <c r="K9514" s="10">
        <f t="shared" ca="1" si="894"/>
        <v>-0.10258841265866696</v>
      </c>
      <c r="L9514" s="10">
        <f t="shared" ca="1" si="895"/>
        <v>0.64955162805185984</v>
      </c>
      <c r="M9514" s="10"/>
      <c r="N9514" s="11">
        <f t="array" aca="1" ref="N9514:Q9514" ca="1">TRANSPOSE(MMULT(D$14:G$17,TRANSPOSE(I9514:L9514))+B$14:B$17)</f>
        <v>86.736467288879567</v>
      </c>
      <c r="O9514" s="11">
        <f ca="1"/>
        <v>93.249349711539296</v>
      </c>
      <c r="P9514" s="11">
        <f ca="1"/>
        <v>25.93706709117518</v>
      </c>
      <c r="Q9514" s="10">
        <f ca="1"/>
        <v>0.89674503078952084</v>
      </c>
      <c r="S9514" s="7">
        <f t="shared" ca="1" si="891"/>
        <v>282125.29690954037</v>
      </c>
    </row>
    <row r="9515" spans="2:19">
      <c r="B9515" s="1">
        <v>9495</v>
      </c>
      <c r="D9515" s="10">
        <f t="shared" ca="1" si="890"/>
        <v>0.47506797258125877</v>
      </c>
      <c r="E9515" s="10">
        <f t="shared" ca="1" si="890"/>
        <v>0.80195144608228242</v>
      </c>
      <c r="F9515" s="10">
        <f t="shared" ca="1" si="890"/>
        <v>0.80962020818733949</v>
      </c>
      <c r="G9515" s="10">
        <f t="shared" ca="1" si="890"/>
        <v>3.3560064607120688E-2</v>
      </c>
      <c r="H9515" s="10"/>
      <c r="I9515" s="10">
        <f t="shared" ca="1" si="892"/>
        <v>-6.2536061549627861E-2</v>
      </c>
      <c r="J9515" s="10">
        <f t="shared" ca="1" si="893"/>
        <v>0.84861221487071625</v>
      </c>
      <c r="K9515" s="10">
        <f t="shared" ca="1" si="894"/>
        <v>0.87649759432353402</v>
      </c>
      <c r="L9515" s="10">
        <f t="shared" ca="1" si="895"/>
        <v>-1.8308687933310914</v>
      </c>
      <c r="M9515" s="10"/>
      <c r="N9515" s="11">
        <f t="array" aca="1" ref="N9515:Q9515" ca="1">TRANSPOSE(MMULT(D$14:G$17,TRANSPOSE(I9515:L9515))+B$14:B$17)</f>
        <v>86.972796813225912</v>
      </c>
      <c r="O9515" s="11">
        <f ca="1"/>
        <v>94.53395311035969</v>
      </c>
      <c r="P9515" s="11">
        <f ca="1"/>
        <v>26.207158112713024</v>
      </c>
      <c r="Q9515" s="10">
        <f ca="1"/>
        <v>0.87264401704577566</v>
      </c>
      <c r="S9515" s="7">
        <f t="shared" ca="1" si="891"/>
        <v>277640.71709145996</v>
      </c>
    </row>
    <row r="9516" spans="2:19">
      <c r="B9516" s="1">
        <v>9496</v>
      </c>
      <c r="D9516" s="10">
        <f t="shared" ca="1" si="890"/>
        <v>0.57058033255968332</v>
      </c>
      <c r="E9516" s="10">
        <f t="shared" ca="1" si="890"/>
        <v>0.56387406359218883</v>
      </c>
      <c r="F9516" s="10">
        <f t="shared" ca="1" si="890"/>
        <v>0.86204627459441463</v>
      </c>
      <c r="G9516" s="10">
        <f t="shared" ca="1" si="890"/>
        <v>0.80025146150012216</v>
      </c>
      <c r="H9516" s="10"/>
      <c r="I9516" s="10">
        <f t="shared" ca="1" si="892"/>
        <v>0.17785183868948903</v>
      </c>
      <c r="J9516" s="10">
        <f t="shared" ca="1" si="893"/>
        <v>0.16079879693193658</v>
      </c>
      <c r="K9516" s="10">
        <f t="shared" ca="1" si="894"/>
        <v>1.0895590025413349</v>
      </c>
      <c r="L9516" s="10">
        <f t="shared" ca="1" si="895"/>
        <v>0.84251977229866903</v>
      </c>
      <c r="M9516" s="10"/>
      <c r="N9516" s="11">
        <f t="array" aca="1" ref="N9516:Q9516" ca="1">TRANSPOSE(MMULT(D$14:G$17,TRANSPOSE(I9516:L9516))+B$14:B$17)</f>
        <v>87.077365549829935</v>
      </c>
      <c r="O9516" s="11">
        <f ca="1"/>
        <v>94.129885214870598</v>
      </c>
      <c r="P9516" s="11">
        <f ca="1"/>
        <v>26.230859485589203</v>
      </c>
      <c r="Q9516" s="10">
        <f ca="1"/>
        <v>0.89939536018072108</v>
      </c>
      <c r="S9516" s="7">
        <f t="shared" ca="1" si="891"/>
        <v>285113.09797229024</v>
      </c>
    </row>
    <row r="9517" spans="2:19">
      <c r="B9517" s="1">
        <v>9497</v>
      </c>
      <c r="D9517" s="10">
        <f t="shared" ca="1" si="890"/>
        <v>0.70925845289251954</v>
      </c>
      <c r="E9517" s="10">
        <f t="shared" ca="1" si="890"/>
        <v>0.78774346145323781</v>
      </c>
      <c r="F9517" s="10">
        <f t="shared" ca="1" si="890"/>
        <v>0.51010976898766047</v>
      </c>
      <c r="G9517" s="10">
        <f t="shared" ca="1" si="890"/>
        <v>0.87252235004075551</v>
      </c>
      <c r="H9517" s="10"/>
      <c r="I9517" s="10">
        <f t="shared" ca="1" si="892"/>
        <v>0.55121967500687163</v>
      </c>
      <c r="J9517" s="10">
        <f t="shared" ca="1" si="893"/>
        <v>0.79861605191527796</v>
      </c>
      <c r="K9517" s="10">
        <f t="shared" ca="1" si="894"/>
        <v>2.5344145732518555E-2</v>
      </c>
      <c r="L9517" s="10">
        <f t="shared" ca="1" si="895"/>
        <v>1.1383956733224176</v>
      </c>
      <c r="M9517" s="10"/>
      <c r="N9517" s="11">
        <f t="array" aca="1" ref="N9517:Q9517" ca="1">TRANSPOSE(MMULT(D$14:G$17,TRANSPOSE(I9517:L9517))+B$14:B$17)</f>
        <v>87.239780558627984</v>
      </c>
      <c r="O9517" s="11">
        <f ca="1"/>
        <v>94.594823360620012</v>
      </c>
      <c r="P9517" s="11">
        <f ca="1"/>
        <v>26.038730547700524</v>
      </c>
      <c r="Q9517" s="10">
        <f ca="1"/>
        <v>0.90061478196762723</v>
      </c>
      <c r="S9517" s="7">
        <f t="shared" ca="1" si="891"/>
        <v>287248.19332542317</v>
      </c>
    </row>
    <row r="9518" spans="2:19">
      <c r="B9518" s="1">
        <v>9498</v>
      </c>
      <c r="D9518" s="10">
        <f t="shared" ca="1" si="890"/>
        <v>0.11329022458759996</v>
      </c>
      <c r="E9518" s="10">
        <f t="shared" ca="1" si="890"/>
        <v>0.37277234295952744</v>
      </c>
      <c r="F9518" s="10">
        <f t="shared" ca="1" si="890"/>
        <v>0.85986462409295228</v>
      </c>
      <c r="G9518" s="10">
        <f t="shared" ca="1" si="890"/>
        <v>0.17489865877832844</v>
      </c>
      <c r="H9518" s="10"/>
      <c r="I9518" s="10">
        <f t="shared" ca="1" si="892"/>
        <v>-1.209214498098335</v>
      </c>
      <c r="J9518" s="10">
        <f t="shared" ca="1" si="893"/>
        <v>-0.32451959989393492</v>
      </c>
      <c r="K9518" s="10">
        <f t="shared" ca="1" si="894"/>
        <v>1.0797113191632413</v>
      </c>
      <c r="L9518" s="10">
        <f t="shared" ca="1" si="895"/>
        <v>-0.93498250119328097</v>
      </c>
      <c r="M9518" s="10"/>
      <c r="N9518" s="11">
        <f t="array" aca="1" ref="N9518:Q9518" ca="1">TRANSPOSE(MMULT(D$14:G$17,TRANSPOSE(I9518:L9518))+B$14:B$17)</f>
        <v>86.473991693327221</v>
      </c>
      <c r="O9518" s="11">
        <f ca="1"/>
        <v>93.609188106869723</v>
      </c>
      <c r="P9518" s="11">
        <f ca="1"/>
        <v>26.195330982342206</v>
      </c>
      <c r="Q9518" s="10">
        <f ca="1"/>
        <v>0.88204239482211366</v>
      </c>
      <c r="S9518" s="7">
        <f t="shared" ca="1" si="891"/>
        <v>277764.75914277509</v>
      </c>
    </row>
    <row r="9519" spans="2:19">
      <c r="B9519" s="1">
        <v>9499</v>
      </c>
      <c r="D9519" s="10">
        <f t="shared" ca="1" si="890"/>
        <v>0.97679024815435356</v>
      </c>
      <c r="E9519" s="10">
        <f t="shared" ca="1" si="890"/>
        <v>0.61650377845405491</v>
      </c>
      <c r="F9519" s="10">
        <f t="shared" ca="1" si="890"/>
        <v>0.54186051550255032</v>
      </c>
      <c r="G9519" s="10">
        <f t="shared" ca="1" si="890"/>
        <v>0.83802664621486955</v>
      </c>
      <c r="H9519" s="10"/>
      <c r="I9519" s="10">
        <f t="shared" ca="1" si="892"/>
        <v>1.9915586538172778</v>
      </c>
      <c r="J9519" s="10">
        <f t="shared" ca="1" si="893"/>
        <v>0.2963111873716876</v>
      </c>
      <c r="K9519" s="10">
        <f t="shared" ca="1" si="894"/>
        <v>0.10512204228240869</v>
      </c>
      <c r="L9519" s="10">
        <f t="shared" ca="1" si="895"/>
        <v>0.98637993490967546</v>
      </c>
      <c r="M9519" s="10"/>
      <c r="N9519" s="11">
        <f t="array" aca="1" ref="N9519:Q9519" ca="1">TRANSPOSE(MMULT(D$14:G$17,TRANSPOSE(I9519:L9519))+B$14:B$17)</f>
        <v>87.866328014410513</v>
      </c>
      <c r="O9519" s="11">
        <f ca="1"/>
        <v>94.491148318614037</v>
      </c>
      <c r="P9519" s="11">
        <f ca="1"/>
        <v>26.056287128338617</v>
      </c>
      <c r="Q9519" s="10">
        <f ca="1"/>
        <v>0.90020409934640688</v>
      </c>
      <c r="S9519" s="7">
        <f t="shared" ca="1" si="891"/>
        <v>287369.63290483056</v>
      </c>
    </row>
    <row r="9520" spans="2:19">
      <c r="B9520" s="1">
        <v>9500</v>
      </c>
      <c r="D9520" s="10">
        <f t="shared" ca="1" si="890"/>
        <v>0.37505386898830573</v>
      </c>
      <c r="E9520" s="10">
        <f t="shared" ca="1" si="890"/>
        <v>0.16905103320441595</v>
      </c>
      <c r="F9520" s="10">
        <f t="shared" ca="1" si="890"/>
        <v>0.64015965955449761</v>
      </c>
      <c r="G9520" s="10">
        <f t="shared" ca="1" si="890"/>
        <v>0.44224922838408787</v>
      </c>
      <c r="H9520" s="10"/>
      <c r="I9520" s="10">
        <f t="shared" ca="1" si="892"/>
        <v>-0.31849730582838692</v>
      </c>
      <c r="J9520" s="10">
        <f t="shared" ca="1" si="893"/>
        <v>-0.95792205057223867</v>
      </c>
      <c r="K9520" s="10">
        <f t="shared" ca="1" si="894"/>
        <v>0.35888558883579946</v>
      </c>
      <c r="L9520" s="10">
        <f t="shared" ca="1" si="895"/>
        <v>-0.14526904142982325</v>
      </c>
      <c r="M9520" s="10"/>
      <c r="N9520" s="11">
        <f t="array" aca="1" ref="N9520:Q9520" ca="1">TRANSPOSE(MMULT(D$14:G$17,TRANSPOSE(I9520:L9520))+B$14:B$17)</f>
        <v>86.861453671964654</v>
      </c>
      <c r="O9520" s="11">
        <f ca="1"/>
        <v>93.338383653431492</v>
      </c>
      <c r="P9520" s="11">
        <f ca="1"/>
        <v>26.037592550439392</v>
      </c>
      <c r="Q9520" s="10">
        <f ca="1"/>
        <v>0.88966803476716128</v>
      </c>
      <c r="S9520" s="7">
        <f t="shared" ca="1" si="891"/>
        <v>280068.76025639579</v>
      </c>
    </row>
    <row r="9521" spans="2:19">
      <c r="B9521" s="1">
        <v>9501</v>
      </c>
      <c r="D9521" s="10">
        <f t="shared" ca="1" si="890"/>
        <v>0.83278653793625801</v>
      </c>
      <c r="E9521" s="10">
        <f t="shared" ca="1" si="890"/>
        <v>0.60301984487807914</v>
      </c>
      <c r="F9521" s="10">
        <f t="shared" ca="1" si="890"/>
        <v>0.68947618449409043</v>
      </c>
      <c r="G9521" s="10">
        <f t="shared" ca="1" si="890"/>
        <v>0.57626075457853565</v>
      </c>
      <c r="H9521" s="10"/>
      <c r="I9521" s="10">
        <f t="shared" ca="1" si="892"/>
        <v>0.96523539137004466</v>
      </c>
      <c r="J9521" s="10">
        <f t="shared" ca="1" si="893"/>
        <v>0.26117142871980559</v>
      </c>
      <c r="K9521" s="10">
        <f t="shared" ca="1" si="894"/>
        <v>0.49436612800103652</v>
      </c>
      <c r="L9521" s="10">
        <f t="shared" ca="1" si="895"/>
        <v>0.19233667668636184</v>
      </c>
      <c r="M9521" s="10"/>
      <c r="N9521" s="11">
        <f t="array" aca="1" ref="N9521:Q9521" ca="1">TRANSPOSE(MMULT(D$14:G$17,TRANSPOSE(I9521:L9521))+B$14:B$17)</f>
        <v>87.419877395245976</v>
      </c>
      <c r="O9521" s="11">
        <f ca="1"/>
        <v>94.313322460224953</v>
      </c>
      <c r="P9521" s="11">
        <f ca="1"/>
        <v>26.122069546924937</v>
      </c>
      <c r="Q9521" s="10">
        <f ca="1"/>
        <v>0.89262063967681682</v>
      </c>
      <c r="S9521" s="7">
        <f t="shared" ca="1" si="891"/>
        <v>283956.64469717222</v>
      </c>
    </row>
    <row r="9522" spans="2:19">
      <c r="B9522" s="1">
        <v>9502</v>
      </c>
      <c r="D9522" s="10">
        <f t="shared" ca="1" si="890"/>
        <v>1.0890751048915015E-2</v>
      </c>
      <c r="E9522" s="10">
        <f t="shared" ca="1" si="890"/>
        <v>1.445769623415849E-2</v>
      </c>
      <c r="F9522" s="10">
        <f t="shared" ca="1" si="890"/>
        <v>0.97074200455407211</v>
      </c>
      <c r="G9522" s="10">
        <f t="shared" ca="1" si="890"/>
        <v>0.99585406939007792</v>
      </c>
      <c r="H9522" s="10"/>
      <c r="I9522" s="10">
        <f t="shared" ca="1" si="892"/>
        <v>-2.2941566541535074</v>
      </c>
      <c r="J9522" s="10">
        <f t="shared" ca="1" si="893"/>
        <v>-2.1846380945703627</v>
      </c>
      <c r="K9522" s="10">
        <f t="shared" ca="1" si="894"/>
        <v>1.8918123225078363</v>
      </c>
      <c r="L9522" s="10">
        <f t="shared" ca="1" si="895"/>
        <v>2.6399485586555924</v>
      </c>
      <c r="M9522" s="10"/>
      <c r="N9522" s="11">
        <f t="array" aca="1" ref="N9522:Q9522" ca="1">TRANSPOSE(MMULT(D$14:G$17,TRANSPOSE(I9522:L9522))+B$14:B$17)</f>
        <v>86.002041855443224</v>
      </c>
      <c r="O9522" s="11">
        <f ca="1"/>
        <v>92.253847481721337</v>
      </c>
      <c r="P9522" s="11">
        <f ca="1"/>
        <v>26.28611588648771</v>
      </c>
      <c r="Q9522" s="10">
        <f ca="1"/>
        <v>0.9186514667297454</v>
      </c>
      <c r="S9522" s="7">
        <f t="shared" ca="1" si="891"/>
        <v>284957.74096639245</v>
      </c>
    </row>
    <row r="9523" spans="2:19">
      <c r="B9523" s="1">
        <v>9503</v>
      </c>
      <c r="D9523" s="10">
        <f t="shared" ca="1" si="890"/>
        <v>0.81755668969057882</v>
      </c>
      <c r="E9523" s="10">
        <f t="shared" ca="1" si="890"/>
        <v>0.30650451113665456</v>
      </c>
      <c r="F9523" s="10">
        <f t="shared" ca="1" si="890"/>
        <v>0.20913136186088566</v>
      </c>
      <c r="G9523" s="10">
        <f t="shared" ca="1" si="890"/>
        <v>0.47489868916039668</v>
      </c>
      <c r="H9523" s="10"/>
      <c r="I9523" s="10">
        <f t="shared" ca="1" si="892"/>
        <v>0.90609301787532281</v>
      </c>
      <c r="J9523" s="10">
        <f t="shared" ca="1" si="893"/>
        <v>-0.50578295963832687</v>
      </c>
      <c r="K9523" s="10">
        <f t="shared" ca="1" si="894"/>
        <v>-0.80943891856553796</v>
      </c>
      <c r="L9523" s="10">
        <f t="shared" ca="1" si="895"/>
        <v>-6.2961228362886562E-2</v>
      </c>
      <c r="M9523" s="10"/>
      <c r="N9523" s="11">
        <f t="array" aca="1" ref="N9523:Q9523" ca="1">TRANSPOSE(MMULT(D$14:G$17,TRANSPOSE(I9523:L9523))+B$14:B$17)</f>
        <v>87.394150462775769</v>
      </c>
      <c r="O9523" s="11">
        <f ca="1"/>
        <v>93.813244941291259</v>
      </c>
      <c r="P9523" s="11">
        <f ca="1"/>
        <v>25.828554782477905</v>
      </c>
      <c r="Q9523" s="10">
        <f ca="1"/>
        <v>0.88917784086413432</v>
      </c>
      <c r="S9523" s="7">
        <f t="shared" ca="1" si="891"/>
        <v>282026.56060846342</v>
      </c>
    </row>
    <row r="9524" spans="2:19">
      <c r="B9524" s="1">
        <v>9504</v>
      </c>
      <c r="D9524" s="10">
        <f t="shared" ca="1" si="890"/>
        <v>0.3773207231549166</v>
      </c>
      <c r="E9524" s="10">
        <f t="shared" ca="1" si="890"/>
        <v>0.22518441963893387</v>
      </c>
      <c r="F9524" s="10">
        <f t="shared" ca="1" si="890"/>
        <v>0.47515725119662999</v>
      </c>
      <c r="G9524" s="10">
        <f t="shared" ca="1" si="890"/>
        <v>0.99229292570383654</v>
      </c>
      <c r="H9524" s="10"/>
      <c r="I9524" s="10">
        <f t="shared" ca="1" si="892"/>
        <v>-0.31252515831140021</v>
      </c>
      <c r="J9524" s="10">
        <f t="shared" ca="1" si="893"/>
        <v>-0.75480025764618308</v>
      </c>
      <c r="K9524" s="10">
        <f t="shared" ca="1" si="894"/>
        <v>-6.2311836799037582E-2</v>
      </c>
      <c r="L9524" s="10">
        <f t="shared" ca="1" si="895"/>
        <v>2.4224994619371913</v>
      </c>
      <c r="M9524" s="10"/>
      <c r="N9524" s="11">
        <f t="array" aca="1" ref="N9524:Q9524" ca="1">TRANSPOSE(MMULT(D$14:G$17,TRANSPOSE(I9524:L9524))+B$14:B$17)</f>
        <v>86.864051556134541</v>
      </c>
      <c r="O9524" s="11">
        <f ca="1"/>
        <v>93.46935854955484</v>
      </c>
      <c r="P9524" s="11">
        <f ca="1"/>
        <v>25.958135511827184</v>
      </c>
      <c r="Q9524" s="10">
        <f ca="1"/>
        <v>0.91383275098714933</v>
      </c>
      <c r="S9524" s="7">
        <f t="shared" ca="1" si="891"/>
        <v>288182.50959392323</v>
      </c>
    </row>
    <row r="9525" spans="2:19">
      <c r="B9525" s="1">
        <v>9505</v>
      </c>
      <c r="D9525" s="10">
        <f t="shared" ca="1" si="890"/>
        <v>0.46565824639106645</v>
      </c>
      <c r="E9525" s="10">
        <f t="shared" ca="1" si="890"/>
        <v>0.83151336849867763</v>
      </c>
      <c r="F9525" s="10">
        <f t="shared" ca="1" si="890"/>
        <v>0.36293713362237257</v>
      </c>
      <c r="G9525" s="10">
        <f t="shared" ca="1" si="890"/>
        <v>0.56132521252402789</v>
      </c>
      <c r="H9525" s="10"/>
      <c r="I9525" s="10">
        <f t="shared" ca="1" si="892"/>
        <v>-8.6188600106799157E-2</v>
      </c>
      <c r="J9525" s="10">
        <f t="shared" ca="1" si="893"/>
        <v>0.96016284558008991</v>
      </c>
      <c r="K9525" s="10">
        <f t="shared" ca="1" si="894"/>
        <v>-0.35061891097464426</v>
      </c>
      <c r="L9525" s="10">
        <f t="shared" ca="1" si="895"/>
        <v>0.1543299608587754</v>
      </c>
      <c r="M9525" s="10"/>
      <c r="N9525" s="11">
        <f t="array" aca="1" ref="N9525:Q9525" ca="1">TRANSPOSE(MMULT(D$14:G$17,TRANSPOSE(I9525:L9525))+B$14:B$17)</f>
        <v>86.962507958953537</v>
      </c>
      <c r="O9525" s="11">
        <f ca="1"/>
        <v>94.601806097055501</v>
      </c>
      <c r="P9525" s="11">
        <f ca="1"/>
        <v>25.959125774819206</v>
      </c>
      <c r="Q9525" s="10">
        <f ca="1"/>
        <v>0.89026988419782904</v>
      </c>
      <c r="S9525" s="7">
        <f t="shared" ca="1" si="891"/>
        <v>283862.26297211327</v>
      </c>
    </row>
    <row r="9526" spans="2:19">
      <c r="B9526" s="1">
        <v>9506</v>
      </c>
      <c r="D9526" s="10">
        <f t="shared" ca="1" si="890"/>
        <v>0.52320853063978312</v>
      </c>
      <c r="E9526" s="10">
        <f t="shared" ca="1" si="890"/>
        <v>0.93954901348045972</v>
      </c>
      <c r="F9526" s="10">
        <f t="shared" ca="1" si="890"/>
        <v>0.54636221880873814</v>
      </c>
      <c r="G9526" s="10">
        <f t="shared" ca="1" si="890"/>
        <v>0.99220115728474001</v>
      </c>
      <c r="H9526" s="10"/>
      <c r="I9526" s="10">
        <f t="shared" ca="1" si="892"/>
        <v>5.8208012215288894E-2</v>
      </c>
      <c r="J9526" s="10">
        <f t="shared" ca="1" si="893"/>
        <v>1.5509987937287606</v>
      </c>
      <c r="K9526" s="10">
        <f t="shared" ca="1" si="894"/>
        <v>0.11647567628989235</v>
      </c>
      <c r="L9526" s="10">
        <f t="shared" ca="1" si="895"/>
        <v>2.4181957024754226</v>
      </c>
      <c r="M9526" s="10"/>
      <c r="N9526" s="11">
        <f t="array" aca="1" ref="N9526:Q9526" ca="1">TRANSPOSE(MMULT(D$14:G$17,TRANSPOSE(I9526:L9526))+B$14:B$17)</f>
        <v>87.025320485313657</v>
      </c>
      <c r="O9526" s="11">
        <f ca="1"/>
        <v>95.002006788120809</v>
      </c>
      <c r="P9526" s="11">
        <f ca="1"/>
        <v>26.076366971312439</v>
      </c>
      <c r="Q9526" s="10">
        <f ca="1"/>
        <v>0.91230562534426618</v>
      </c>
      <c r="S9526" s="7">
        <f t="shared" ca="1" si="891"/>
        <v>291827.0525085901</v>
      </c>
    </row>
    <row r="9527" spans="2:19">
      <c r="B9527" s="1">
        <v>9507</v>
      </c>
      <c r="D9527" s="10">
        <f t="shared" ca="1" si="890"/>
        <v>0.62456894438625321</v>
      </c>
      <c r="E9527" s="10">
        <f t="shared" ca="1" si="890"/>
        <v>0.42223562288029215</v>
      </c>
      <c r="F9527" s="10">
        <f t="shared" ca="1" si="890"/>
        <v>6.570797391101002E-2</v>
      </c>
      <c r="G9527" s="10">
        <f t="shared" ca="1" si="890"/>
        <v>0.59635047718319056</v>
      </c>
      <c r="H9527" s="10"/>
      <c r="I9527" s="10">
        <f t="shared" ca="1" si="892"/>
        <v>0.31750280524931757</v>
      </c>
      <c r="J9527" s="10">
        <f t="shared" ca="1" si="893"/>
        <v>-0.196177490427831</v>
      </c>
      <c r="K9527" s="10">
        <f t="shared" ca="1" si="894"/>
        <v>-1.5085416791018575</v>
      </c>
      <c r="L9527" s="10">
        <f t="shared" ca="1" si="895"/>
        <v>0.2439119090186419</v>
      </c>
      <c r="M9527" s="10"/>
      <c r="N9527" s="11">
        <f t="array" aca="1" ref="N9527:Q9527" ca="1">TRANSPOSE(MMULT(D$14:G$17,TRANSPOSE(I9527:L9527))+B$14:B$17)</f>
        <v>87.138113720283457</v>
      </c>
      <c r="O9527" s="11">
        <f ca="1"/>
        <v>93.922426656776068</v>
      </c>
      <c r="P9527" s="11">
        <f ca="1"/>
        <v>25.688283669497476</v>
      </c>
      <c r="Q9527" s="10">
        <f ca="1"/>
        <v>0.89082914623167753</v>
      </c>
      <c r="S9527" s="7">
        <f t="shared" ca="1" si="891"/>
        <v>282863.93328275729</v>
      </c>
    </row>
    <row r="9528" spans="2:19">
      <c r="B9528" s="1">
        <v>9508</v>
      </c>
      <c r="D9528" s="10">
        <f t="shared" ca="1" si="890"/>
        <v>0.69878429833834754</v>
      </c>
      <c r="E9528" s="10">
        <f t="shared" ca="1" si="890"/>
        <v>0.41085620287123781</v>
      </c>
      <c r="F9528" s="10">
        <f t="shared" ca="1" si="890"/>
        <v>0.58958083438082487</v>
      </c>
      <c r="G9528" s="10">
        <f t="shared" ca="1" si="890"/>
        <v>0.90265431579537958</v>
      </c>
      <c r="H9528" s="10"/>
      <c r="I9528" s="10">
        <f t="shared" ca="1" si="892"/>
        <v>0.52090722319901184</v>
      </c>
      <c r="J9528" s="10">
        <f t="shared" ca="1" si="893"/>
        <v>-0.22534305767060267</v>
      </c>
      <c r="K9528" s="10">
        <f t="shared" ca="1" si="894"/>
        <v>0.22646686044210321</v>
      </c>
      <c r="L9528" s="10">
        <f t="shared" ca="1" si="895"/>
        <v>1.2968251113858786</v>
      </c>
      <c r="M9528" s="10"/>
      <c r="N9528" s="11">
        <f t="array" aca="1" ref="N9528:Q9528" ca="1">TRANSPOSE(MMULT(D$14:G$17,TRANSPOSE(I9528:L9528))+B$14:B$17)</f>
        <v>87.22659464209157</v>
      </c>
      <c r="O9528" s="11">
        <f ca="1"/>
        <v>93.934533418748998</v>
      </c>
      <c r="P9528" s="11">
        <f ca="1"/>
        <v>26.045386559922274</v>
      </c>
      <c r="Q9528" s="10">
        <f ca="1"/>
        <v>0.90319548732281607</v>
      </c>
      <c r="S9528" s="7">
        <f t="shared" ca="1" si="891"/>
        <v>286258.25550503843</v>
      </c>
    </row>
    <row r="9529" spans="2:19">
      <c r="B9529" s="1">
        <v>9509</v>
      </c>
      <c r="D9529" s="10">
        <f t="shared" ca="1" si="890"/>
        <v>0.98901070350326215</v>
      </c>
      <c r="E9529" s="10">
        <f t="shared" ca="1" si="890"/>
        <v>0.63745686848999616</v>
      </c>
      <c r="F9529" s="10">
        <f t="shared" ca="1" si="890"/>
        <v>0.71004479335386428</v>
      </c>
      <c r="G9529" s="10">
        <f t="shared" ca="1" si="890"/>
        <v>9.0578240774761509E-2</v>
      </c>
      <c r="H9529" s="10"/>
      <c r="I9529" s="10">
        <f t="shared" ca="1" si="892"/>
        <v>2.2907376272855324</v>
      </c>
      <c r="J9529" s="10">
        <f t="shared" ca="1" si="893"/>
        <v>0.35166933158170005</v>
      </c>
      <c r="K9529" s="10">
        <f t="shared" ca="1" si="894"/>
        <v>0.55351558266969547</v>
      </c>
      <c r="L9529" s="10">
        <f t="shared" ca="1" si="895"/>
        <v>-1.3372026977939291</v>
      </c>
      <c r="M9529" s="10"/>
      <c r="N9529" s="11">
        <f t="array" aca="1" ref="N9529:Q9529" ca="1">TRANSPOSE(MMULT(D$14:G$17,TRANSPOSE(I9529:L9529))+B$14:B$17)</f>
        <v>87.996470867869206</v>
      </c>
      <c r="O9529" s="11">
        <f ca="1"/>
        <v>94.571875205685046</v>
      </c>
      <c r="P9529" s="11">
        <f ca="1"/>
        <v>26.153753541077396</v>
      </c>
      <c r="Q9529" s="10">
        <f ca="1"/>
        <v>0.87834552082091233</v>
      </c>
      <c r="S9529" s="7">
        <f t="shared" ca="1" si="891"/>
        <v>280547.5904315653</v>
      </c>
    </row>
    <row r="9530" spans="2:19">
      <c r="B9530" s="1">
        <v>9510</v>
      </c>
      <c r="D9530" s="10">
        <f t="shared" ca="1" si="890"/>
        <v>9.3579511311388752E-2</v>
      </c>
      <c r="E9530" s="10">
        <f t="shared" ca="1" si="890"/>
        <v>0.65047219386932553</v>
      </c>
      <c r="F9530" s="10">
        <f t="shared" ca="1" si="890"/>
        <v>0.19703178194888804</v>
      </c>
      <c r="G9530" s="10">
        <f t="shared" ca="1" si="890"/>
        <v>0.90253590560277674</v>
      </c>
      <c r="H9530" s="10"/>
      <c r="I9530" s="10">
        <f t="shared" ca="1" si="892"/>
        <v>-1.3190301812633305</v>
      </c>
      <c r="J9530" s="10">
        <f t="shared" ca="1" si="893"/>
        <v>0.38659560485108219</v>
      </c>
      <c r="K9530" s="10">
        <f t="shared" ca="1" si="894"/>
        <v>-0.85227124136380183</v>
      </c>
      <c r="L9530" s="10">
        <f t="shared" ca="1" si="895"/>
        <v>1.2961372928285018</v>
      </c>
      <c r="M9530" s="10"/>
      <c r="N9530" s="11">
        <f t="array" aca="1" ref="N9530:Q9530" ca="1">TRANSPOSE(MMULT(D$14:G$17,TRANSPOSE(I9530:L9530))+B$14:B$17)</f>
        <v>86.426221871150446</v>
      </c>
      <c r="O9530" s="11">
        <f ca="1"/>
        <v>94.047938333890045</v>
      </c>
      <c r="P9530" s="11">
        <f ca="1"/>
        <v>25.821795641847494</v>
      </c>
      <c r="Q9530" s="10">
        <f ca="1"/>
        <v>0.90068722387744149</v>
      </c>
      <c r="S9530" s="7">
        <f t="shared" ca="1" si="891"/>
        <v>285451.60045101459</v>
      </c>
    </row>
    <row r="9531" spans="2:19">
      <c r="B9531" s="1">
        <v>9511</v>
      </c>
      <c r="D9531" s="10">
        <f t="shared" ca="1" si="890"/>
        <v>0.11787768819632893</v>
      </c>
      <c r="E9531" s="10">
        <f t="shared" ca="1" si="890"/>
        <v>0.4126224800319539</v>
      </c>
      <c r="F9531" s="10">
        <f t="shared" ca="1" si="890"/>
        <v>0.45081797984596572</v>
      </c>
      <c r="G9531" s="10">
        <f t="shared" ca="1" si="890"/>
        <v>0.63001410547810321</v>
      </c>
      <c r="H9531" s="10"/>
      <c r="I9531" s="10">
        <f t="shared" ca="1" si="892"/>
        <v>-1.1856630897755878</v>
      </c>
      <c r="J9531" s="10">
        <f t="shared" ca="1" si="893"/>
        <v>-0.22080411408863898</v>
      </c>
      <c r="K9531" s="10">
        <f t="shared" ca="1" si="894"/>
        <v>-0.1235949897224066</v>
      </c>
      <c r="L9531" s="10">
        <f t="shared" ca="1" si="895"/>
        <v>0.33189070534145876</v>
      </c>
      <c r="M9531" s="10"/>
      <c r="N9531" s="11">
        <f t="array" aca="1" ref="N9531:Q9531" ca="1">TRANSPOSE(MMULT(D$14:G$17,TRANSPOSE(I9531:L9531))+B$14:B$17)</f>
        <v>86.484236555947618</v>
      </c>
      <c r="O9531" s="11">
        <f ca="1"/>
        <v>93.679167625495566</v>
      </c>
      <c r="P9531" s="11">
        <f ca="1"/>
        <v>25.952505398017408</v>
      </c>
      <c r="Q9531" s="10">
        <f ca="1"/>
        <v>0.89277530381924342</v>
      </c>
      <c r="S9531" s="7">
        <f t="shared" ca="1" si="891"/>
        <v>281774.82079879724</v>
      </c>
    </row>
    <row r="9532" spans="2:19">
      <c r="B9532" s="1">
        <v>9512</v>
      </c>
      <c r="D9532" s="10">
        <f t="shared" ca="1" si="890"/>
        <v>0.84874782346415301</v>
      </c>
      <c r="E9532" s="10">
        <f t="shared" ca="1" si="890"/>
        <v>0.50140886494829584</v>
      </c>
      <c r="F9532" s="10">
        <f t="shared" ca="1" si="890"/>
        <v>0.45635240611736194</v>
      </c>
      <c r="G9532" s="10">
        <f t="shared" ca="1" si="890"/>
        <v>0.77543792685007595</v>
      </c>
      <c r="H9532" s="10"/>
      <c r="I9532" s="10">
        <f t="shared" ca="1" si="892"/>
        <v>1.0310777666140385</v>
      </c>
      <c r="J9532" s="10">
        <f t="shared" ca="1" si="893"/>
        <v>3.5315080550838737E-3</v>
      </c>
      <c r="K9532" s="10">
        <f t="shared" ca="1" si="894"/>
        <v>-0.10962748489606108</v>
      </c>
      <c r="L9532" s="10">
        <f t="shared" ca="1" si="895"/>
        <v>0.75687601477646294</v>
      </c>
      <c r="M9532" s="10"/>
      <c r="N9532" s="11">
        <f t="array" aca="1" ref="N9532:Q9532" ca="1">TRANSPOSE(MMULT(D$14:G$17,TRANSPOSE(I9532:L9532))+B$14:B$17)</f>
        <v>87.448518828477106</v>
      </c>
      <c r="O9532" s="11">
        <f ca="1"/>
        <v>94.158304745697521</v>
      </c>
      <c r="P9532" s="11">
        <f ca="1"/>
        <v>25.990520868061321</v>
      </c>
      <c r="Q9532" s="10">
        <f ca="1"/>
        <v>0.89758673320354854</v>
      </c>
      <c r="S9532" s="7">
        <f t="shared" ca="1" si="891"/>
        <v>285380.87238032254</v>
      </c>
    </row>
    <row r="9533" spans="2:19">
      <c r="B9533" s="1">
        <v>9513</v>
      </c>
      <c r="D9533" s="10">
        <f t="shared" ca="1" si="890"/>
        <v>0.87378779590267674</v>
      </c>
      <c r="E9533" s="10">
        <f t="shared" ca="1" si="890"/>
        <v>1.1739310767146849E-2</v>
      </c>
      <c r="F9533" s="10">
        <f t="shared" ca="1" si="890"/>
        <v>0.43594892103567495</v>
      </c>
      <c r="G9533" s="10">
        <f t="shared" ca="1" si="890"/>
        <v>0.87726904090108693</v>
      </c>
      <c r="H9533" s="10"/>
      <c r="I9533" s="10">
        <f t="shared" ca="1" si="892"/>
        <v>1.1444805292870395</v>
      </c>
      <c r="J9533" s="10">
        <f t="shared" ca="1" si="893"/>
        <v>-2.2655553492409299</v>
      </c>
      <c r="K9533" s="10">
        <f t="shared" ca="1" si="894"/>
        <v>-0.16124829853035488</v>
      </c>
      <c r="L9533" s="10">
        <f t="shared" ca="1" si="895"/>
        <v>1.161442686355967</v>
      </c>
      <c r="M9533" s="10"/>
      <c r="N9533" s="11">
        <f t="array" aca="1" ref="N9533:Q9533" ca="1">TRANSPOSE(MMULT(D$14:G$17,TRANSPOSE(I9533:L9533))+B$14:B$17)</f>
        <v>87.497849030239863</v>
      </c>
      <c r="O9533" s="11">
        <f ca="1"/>
        <v>92.722434659862373</v>
      </c>
      <c r="P9533" s="11">
        <f ca="1"/>
        <v>25.905615878113</v>
      </c>
      <c r="Q9533" s="10">
        <f ca="1"/>
        <v>0.90329644450464053</v>
      </c>
      <c r="S9533" s="7">
        <f t="shared" ca="1" si="891"/>
        <v>283503.13116221718</v>
      </c>
    </row>
    <row r="9534" spans="2:19">
      <c r="B9534" s="1">
        <v>9514</v>
      </c>
      <c r="D9534" s="10">
        <f t="shared" ca="1" si="890"/>
        <v>0.98022891701412751</v>
      </c>
      <c r="E9534" s="10">
        <f t="shared" ca="1" si="890"/>
        <v>9.0615915802949365E-2</v>
      </c>
      <c r="F9534" s="10">
        <f t="shared" ca="1" si="890"/>
        <v>0.69820991870973914</v>
      </c>
      <c r="G9534" s="10">
        <f t="shared" ca="1" si="890"/>
        <v>0.25705903465735158</v>
      </c>
      <c r="H9534" s="10"/>
      <c r="I9534" s="10">
        <f t="shared" ca="1" si="892"/>
        <v>2.0584999509583879</v>
      </c>
      <c r="J9534" s="10">
        <f t="shared" ca="1" si="893"/>
        <v>-1.3369718318527082</v>
      </c>
      <c r="K9534" s="10">
        <f t="shared" ca="1" si="894"/>
        <v>0.51925896828290297</v>
      </c>
      <c r="L9534" s="10">
        <f t="shared" ca="1" si="895"/>
        <v>-0.65243891139068877</v>
      </c>
      <c r="M9534" s="10"/>
      <c r="N9534" s="11">
        <f t="array" aca="1" ref="N9534:Q9534" ca="1">TRANSPOSE(MMULT(D$14:G$17,TRANSPOSE(I9534:L9534))+B$14:B$17)</f>
        <v>87.895447478666895</v>
      </c>
      <c r="O9534" s="11">
        <f ca="1"/>
        <v>93.455390100332849</v>
      </c>
      <c r="P9534" s="11">
        <f ca="1"/>
        <v>26.087468507421249</v>
      </c>
      <c r="Q9534" s="10">
        <f ca="1"/>
        <v>0.88618641893514749</v>
      </c>
      <c r="S9534" s="7">
        <f t="shared" ca="1" si="891"/>
        <v>280111.72370007558</v>
      </c>
    </row>
    <row r="9535" spans="2:19">
      <c r="B9535" s="1">
        <v>9515</v>
      </c>
      <c r="D9535" s="10">
        <f t="shared" ca="1" si="890"/>
        <v>0.60335476435788382</v>
      </c>
      <c r="E9535" s="10">
        <f t="shared" ca="1" si="890"/>
        <v>0.64225031211556727</v>
      </c>
      <c r="F9535" s="10">
        <f t="shared" ca="1" si="890"/>
        <v>0.78949795018842372</v>
      </c>
      <c r="G9535" s="10">
        <f t="shared" ca="1" si="890"/>
        <v>0.77672738933290708</v>
      </c>
      <c r="H9535" s="10"/>
      <c r="I9535" s="10">
        <f t="shared" ca="1" si="892"/>
        <v>0.26204017186290651</v>
      </c>
      <c r="J9535" s="10">
        <f t="shared" ca="1" si="893"/>
        <v>0.36448030825408301</v>
      </c>
      <c r="K9535" s="10">
        <f t="shared" ca="1" si="894"/>
        <v>0.80468045755057527</v>
      </c>
      <c r="L9535" s="10">
        <f t="shared" ca="1" si="895"/>
        <v>0.76118726884802357</v>
      </c>
      <c r="M9535" s="10"/>
      <c r="N9535" s="11">
        <f t="array" aca="1" ref="N9535:Q9535" ca="1">TRANSPOSE(MMULT(D$14:G$17,TRANSPOSE(I9535:L9535))+B$14:B$17)</f>
        <v>87.113987474760364</v>
      </c>
      <c r="O9535" s="11">
        <f ca="1"/>
        <v>94.273055769803321</v>
      </c>
      <c r="P9535" s="11">
        <f ca="1"/>
        <v>26.180331733395633</v>
      </c>
      <c r="Q9535" s="10">
        <f ca="1"/>
        <v>0.89813690885924435</v>
      </c>
      <c r="S9535" s="7">
        <f t="shared" ca="1" si="891"/>
        <v>285223.57569052005</v>
      </c>
    </row>
    <row r="9536" spans="2:19">
      <c r="B9536" s="1">
        <v>9516</v>
      </c>
      <c r="D9536" s="10">
        <f t="shared" ca="1" si="890"/>
        <v>0.63073264690116915</v>
      </c>
      <c r="E9536" s="10">
        <f t="shared" ca="1" si="890"/>
        <v>4.0615713795956743E-2</v>
      </c>
      <c r="F9536" s="10">
        <f t="shared" ca="1" si="890"/>
        <v>0.32079708161631715</v>
      </c>
      <c r="G9536" s="10">
        <f t="shared" ca="1" si="890"/>
        <v>0.33229547729024589</v>
      </c>
      <c r="H9536" s="10"/>
      <c r="I9536" s="10">
        <f t="shared" ca="1" si="892"/>
        <v>0.3337944043262599</v>
      </c>
      <c r="J9536" s="10">
        <f t="shared" ca="1" si="893"/>
        <v>-1.7435853047449001</v>
      </c>
      <c r="K9536" s="10">
        <f t="shared" ca="1" si="894"/>
        <v>-0.4654710510468652</v>
      </c>
      <c r="L9536" s="10">
        <f t="shared" ca="1" si="895"/>
        <v>-0.43358345063181081</v>
      </c>
      <c r="M9536" s="10"/>
      <c r="N9536" s="11">
        <f t="array" aca="1" ref="N9536:Q9536" ca="1">TRANSPOSE(MMULT(D$14:G$17,TRANSPOSE(I9536:L9536))+B$14:B$17)</f>
        <v>87.145200565881922</v>
      </c>
      <c r="O9536" s="11">
        <f ca="1"/>
        <v>92.933994159404293</v>
      </c>
      <c r="P9536" s="11">
        <f ca="1"/>
        <v>25.850580548913083</v>
      </c>
      <c r="Q9536" s="10">
        <f ca="1"/>
        <v>0.88677373083261735</v>
      </c>
      <c r="S9536" s="7">
        <f t="shared" ca="1" si="891"/>
        <v>278665.11728060117</v>
      </c>
    </row>
    <row r="9537" spans="2:19">
      <c r="B9537" s="1">
        <v>9517</v>
      </c>
      <c r="D9537" s="10">
        <f t="shared" ca="1" si="890"/>
        <v>0.45423429894557255</v>
      </c>
      <c r="E9537" s="10">
        <f t="shared" ca="1" si="890"/>
        <v>0.19803613101013817</v>
      </c>
      <c r="F9537" s="10">
        <f t="shared" ca="1" si="890"/>
        <v>0.82856359339653318</v>
      </c>
      <c r="G9537" s="10">
        <f t="shared" ca="1" si="890"/>
        <v>0.50034664756834824</v>
      </c>
      <c r="H9537" s="10"/>
      <c r="I9537" s="10">
        <f t="shared" ca="1" si="892"/>
        <v>-0.1149703822381115</v>
      </c>
      <c r="J9537" s="10">
        <f t="shared" ca="1" si="893"/>
        <v>-0.84865685222161824</v>
      </c>
      <c r="K9537" s="10">
        <f t="shared" ca="1" si="894"/>
        <v>0.94850424415910373</v>
      </c>
      <c r="L9537" s="10">
        <f t="shared" ca="1" si="895"/>
        <v>8.6891670549479351E-4</v>
      </c>
      <c r="M9537" s="10"/>
      <c r="N9537" s="11">
        <f t="array" aca="1" ref="N9537:Q9537" ca="1">TRANSPOSE(MMULT(D$14:G$17,TRANSPOSE(I9537:L9537))+B$14:B$17)</f>
        <v>86.949987883726422</v>
      </c>
      <c r="O9537" s="11">
        <f ca="1"/>
        <v>93.439154480463444</v>
      </c>
      <c r="P9537" s="11">
        <f ca="1"/>
        <v>26.164604493615595</v>
      </c>
      <c r="Q9537" s="10">
        <f ca="1"/>
        <v>0.89178069455023745</v>
      </c>
      <c r="S9537" s="7">
        <f t="shared" ca="1" si="891"/>
        <v>280855.84449251054</v>
      </c>
    </row>
    <row r="9538" spans="2:19">
      <c r="B9538" s="1">
        <v>9518</v>
      </c>
      <c r="D9538" s="10">
        <f t="shared" ca="1" si="890"/>
        <v>0.91394406422002761</v>
      </c>
      <c r="E9538" s="10">
        <f t="shared" ca="1" si="890"/>
        <v>7.4149147248738667E-2</v>
      </c>
      <c r="F9538" s="10">
        <f t="shared" ca="1" si="890"/>
        <v>0.59986113394826956</v>
      </c>
      <c r="G9538" s="10">
        <f t="shared" ca="1" si="890"/>
        <v>0.78493034216811508</v>
      </c>
      <c r="H9538" s="10"/>
      <c r="I9538" s="10">
        <f t="shared" ca="1" si="892"/>
        <v>1.3654493199830151</v>
      </c>
      <c r="J9538" s="10">
        <f t="shared" ca="1" si="893"/>
        <v>-1.4455684024566582</v>
      </c>
      <c r="K9538" s="10">
        <f t="shared" ca="1" si="894"/>
        <v>0.25298768184427634</v>
      </c>
      <c r="L9538" s="10">
        <f t="shared" ca="1" si="895"/>
        <v>0.78895327615945199</v>
      </c>
      <c r="M9538" s="10"/>
      <c r="N9538" s="11">
        <f t="array" aca="1" ref="N9538:Q9538" ca="1">TRANSPOSE(MMULT(D$14:G$17,TRANSPOSE(I9538:L9538))+B$14:B$17)</f>
        <v>87.593970454192615</v>
      </c>
      <c r="O9538" s="11">
        <f ca="1"/>
        <v>93.280962917889084</v>
      </c>
      <c r="P9538" s="11">
        <f ca="1"/>
        <v>26.020629970002915</v>
      </c>
      <c r="Q9538" s="10">
        <f ca="1"/>
        <v>0.89962174335543377</v>
      </c>
      <c r="S9538" s="7">
        <f t="shared" ca="1" si="891"/>
        <v>283736.73885997856</v>
      </c>
    </row>
    <row r="9539" spans="2:19">
      <c r="B9539" s="1">
        <v>9519</v>
      </c>
      <c r="D9539" s="10">
        <f t="shared" ca="1" si="890"/>
        <v>0.92653594853522214</v>
      </c>
      <c r="E9539" s="10">
        <f t="shared" ca="1" si="890"/>
        <v>0.16712059534633827</v>
      </c>
      <c r="F9539" s="10">
        <f t="shared" ca="1" si="890"/>
        <v>0.52050246945249445</v>
      </c>
      <c r="G9539" s="10">
        <f t="shared" ca="1" si="890"/>
        <v>0.15761954508266296</v>
      </c>
      <c r="H9539" s="10"/>
      <c r="I9539" s="10">
        <f t="shared" ca="1" si="892"/>
        <v>1.45046783333567</v>
      </c>
      <c r="J9539" s="10">
        <f t="shared" ca="1" si="893"/>
        <v>-0.96560636188581528</v>
      </c>
      <c r="K9539" s="10">
        <f t="shared" ca="1" si="894"/>
        <v>5.1414712881776521E-2</v>
      </c>
      <c r="L9539" s="10">
        <f t="shared" ca="1" si="895"/>
        <v>-1.0042895063372725</v>
      </c>
      <c r="M9539" s="10"/>
      <c r="N9539" s="11">
        <f t="array" aca="1" ref="N9539:Q9539" ca="1">TRANSPOSE(MMULT(D$14:G$17,TRANSPOSE(I9539:L9539))+B$14:B$17)</f>
        <v>87.630953507501019</v>
      </c>
      <c r="O9539" s="11">
        <f ca="1"/>
        <v>93.601178111999815</v>
      </c>
      <c r="P9539" s="11">
        <f ca="1"/>
        <v>25.996405801164013</v>
      </c>
      <c r="Q9539" s="10">
        <f ca="1"/>
        <v>0.88168838567368624</v>
      </c>
      <c r="S9539" s="7">
        <f t="shared" ca="1" si="891"/>
        <v>279002.95068495459</v>
      </c>
    </row>
    <row r="9540" spans="2:19">
      <c r="B9540" s="1">
        <v>9520</v>
      </c>
      <c r="D9540" s="10">
        <f t="shared" ca="1" si="890"/>
        <v>0.22911234622639609</v>
      </c>
      <c r="E9540" s="10">
        <f t="shared" ca="1" si="890"/>
        <v>0.41115071230033373</v>
      </c>
      <c r="F9540" s="10">
        <f t="shared" ca="1" si="890"/>
        <v>0.87592078661871209</v>
      </c>
      <c r="G9540" s="10">
        <f t="shared" ca="1" si="890"/>
        <v>0.43624069698443246</v>
      </c>
      <c r="H9540" s="10"/>
      <c r="I9540" s="10">
        <f t="shared" ca="1" si="892"/>
        <v>-0.74177331268052438</v>
      </c>
      <c r="J9540" s="10">
        <f t="shared" ca="1" si="893"/>
        <v>-0.22458591319685739</v>
      </c>
      <c r="K9540" s="10">
        <f t="shared" ca="1" si="894"/>
        <v>1.154833961444776</v>
      </c>
      <c r="L9540" s="10">
        <f t="shared" ca="1" si="895"/>
        <v>-0.16050739857324714</v>
      </c>
      <c r="M9540" s="10"/>
      <c r="N9540" s="11">
        <f t="array" aca="1" ref="N9540:Q9540" ca="1">TRANSPOSE(MMULT(D$14:G$17,TRANSPOSE(I9540:L9540))+B$14:B$17)</f>
        <v>86.67732860898397</v>
      </c>
      <c r="O9540" s="11">
        <f ca="1"/>
        <v>93.743924191484183</v>
      </c>
      <c r="P9540" s="11">
        <f ca="1"/>
        <v>26.219894566654499</v>
      </c>
      <c r="Q9540" s="10">
        <f ca="1"/>
        <v>0.88972407134814258</v>
      </c>
      <c r="S9540" s="7">
        <f t="shared" ca="1" si="891"/>
        <v>280680.64070263715</v>
      </c>
    </row>
    <row r="9541" spans="2:19">
      <c r="B9541" s="1">
        <v>9521</v>
      </c>
      <c r="D9541" s="10">
        <f t="shared" ca="1" si="890"/>
        <v>0.13126881226071596</v>
      </c>
      <c r="E9541" s="10">
        <f t="shared" ca="1" si="890"/>
        <v>0.41907252873130929</v>
      </c>
      <c r="F9541" s="10">
        <f t="shared" ca="1" si="890"/>
        <v>6.5395861911605402E-2</v>
      </c>
      <c r="G9541" s="10">
        <f t="shared" ca="1" si="890"/>
        <v>0.78257668307939632</v>
      </c>
      <c r="H9541" s="10"/>
      <c r="I9541" s="10">
        <f t="shared" ca="1" si="892"/>
        <v>-1.1204134299929618</v>
      </c>
      <c r="J9541" s="10">
        <f t="shared" ca="1" si="893"/>
        <v>-0.20426674275966342</v>
      </c>
      <c r="K9541" s="10">
        <f t="shared" ca="1" si="894"/>
        <v>-1.5109871539793576</v>
      </c>
      <c r="L9541" s="10">
        <f t="shared" ca="1" si="895"/>
        <v>0.78092495489690017</v>
      </c>
      <c r="M9541" s="10"/>
      <c r="N9541" s="11">
        <f t="array" aca="1" ref="N9541:Q9541" ca="1">TRANSPOSE(MMULT(D$14:G$17,TRANSPOSE(I9541:L9541))+B$14:B$17)</f>
        <v>86.512620157953066</v>
      </c>
      <c r="O9541" s="11">
        <f ca="1"/>
        <v>93.699632380111282</v>
      </c>
      <c r="P9541" s="11">
        <f ca="1"/>
        <v>25.66956732892692</v>
      </c>
      <c r="Q9541" s="10">
        <f ca="1"/>
        <v>0.89546481188558824</v>
      </c>
      <c r="S9541" s="7">
        <f t="shared" ca="1" si="891"/>
        <v>283210.78962572216</v>
      </c>
    </row>
    <row r="9542" spans="2:19">
      <c r="B9542" s="1">
        <v>9522</v>
      </c>
      <c r="D9542" s="10">
        <f t="shared" ca="1" si="890"/>
        <v>0.62165484877296984</v>
      </c>
      <c r="E9542" s="10">
        <f t="shared" ca="1" si="890"/>
        <v>0.39823519645686967</v>
      </c>
      <c r="F9542" s="10">
        <f t="shared" ca="1" si="890"/>
        <v>0.52115932535798537</v>
      </c>
      <c r="G9542" s="10">
        <f t="shared" ca="1" si="890"/>
        <v>0.43942880323852473</v>
      </c>
      <c r="H9542" s="10"/>
      <c r="I9542" s="10">
        <f t="shared" ca="1" si="892"/>
        <v>0.30982991356709799</v>
      </c>
      <c r="J9542" s="10">
        <f t="shared" ca="1" si="893"/>
        <v>-0.25791774063404305</v>
      </c>
      <c r="K9542" s="10">
        <f t="shared" ca="1" si="894"/>
        <v>5.3063454762636485E-2</v>
      </c>
      <c r="L9542" s="10">
        <f t="shared" ca="1" si="895"/>
        <v>-0.15241756194190301</v>
      </c>
      <c r="M9542" s="10"/>
      <c r="N9542" s="11">
        <f t="array" aca="1" ref="N9542:Q9542" ca="1">TRANSPOSE(MMULT(D$14:G$17,TRANSPOSE(I9542:L9542))+B$14:B$17)</f>
        <v>87.134776012401687</v>
      </c>
      <c r="O9542" s="11">
        <f ca="1"/>
        <v>93.881729454726823</v>
      </c>
      <c r="P9542" s="11">
        <f ca="1"/>
        <v>26.006131146288912</v>
      </c>
      <c r="Q9542" s="10">
        <f ca="1"/>
        <v>0.8889169661805354</v>
      </c>
      <c r="S9542" s="7">
        <f t="shared" ca="1" si="891"/>
        <v>281580.18472049275</v>
      </c>
    </row>
    <row r="9543" spans="2:19">
      <c r="B9543" s="1">
        <v>9523</v>
      </c>
      <c r="D9543" s="10">
        <f t="shared" ca="1" si="890"/>
        <v>1.6953699419226753E-2</v>
      </c>
      <c r="E9543" s="10">
        <f t="shared" ca="1" si="890"/>
        <v>0.7291140758112501</v>
      </c>
      <c r="F9543" s="10">
        <f t="shared" ca="1" si="890"/>
        <v>0.94363633408405367</v>
      </c>
      <c r="G9543" s="10">
        <f t="shared" ca="1" si="890"/>
        <v>0.347861155867904</v>
      </c>
      <c r="H9543" s="10"/>
      <c r="I9543" s="10">
        <f t="shared" ca="1" si="892"/>
        <v>-2.1211711894087459</v>
      </c>
      <c r="J9543" s="10">
        <f t="shared" ca="1" si="893"/>
        <v>0.6101358075599409</v>
      </c>
      <c r="K9543" s="10">
        <f t="shared" ca="1" si="894"/>
        <v>1.5860528036366182</v>
      </c>
      <c r="L9543" s="10">
        <f t="shared" ca="1" si="895"/>
        <v>-0.39110136497014808</v>
      </c>
      <c r="M9543" s="10"/>
      <c r="N9543" s="11">
        <f t="array" aca="1" ref="N9543:Q9543" ca="1">TRANSPOSE(MMULT(D$14:G$17,TRANSPOSE(I9543:L9543))+B$14:B$17)</f>
        <v>86.077290532607194</v>
      </c>
      <c r="O9543" s="11">
        <f ca="1"/>
        <v>94.069688517923964</v>
      </c>
      <c r="P9543" s="11">
        <f ca="1"/>
        <v>26.318908057333747</v>
      </c>
      <c r="Q9543" s="10">
        <f ca="1"/>
        <v>0.88680594775518529</v>
      </c>
      <c r="S9543" s="7">
        <f t="shared" ca="1" si="891"/>
        <v>279919.00264715415</v>
      </c>
    </row>
    <row r="9544" spans="2:19">
      <c r="B9544" s="1">
        <v>9524</v>
      </c>
      <c r="D9544" s="10">
        <f t="shared" ca="1" si="890"/>
        <v>0.30641113860016467</v>
      </c>
      <c r="E9544" s="10">
        <f t="shared" ca="1" si="890"/>
        <v>0.34657551574766221</v>
      </c>
      <c r="F9544" s="10">
        <f t="shared" ca="1" si="890"/>
        <v>4.1548662607822529E-2</v>
      </c>
      <c r="G9544" s="10">
        <f t="shared" ca="1" si="890"/>
        <v>0.71288832045613715</v>
      </c>
      <c r="H9544" s="10"/>
      <c r="I9544" s="10">
        <f t="shared" ca="1" si="892"/>
        <v>-0.50604896361954244</v>
      </c>
      <c r="J9544" s="10">
        <f t="shared" ca="1" si="893"/>
        <v>-0.39458249894072744</v>
      </c>
      <c r="K9544" s="10">
        <f t="shared" ca="1" si="894"/>
        <v>-1.7329906806949071</v>
      </c>
      <c r="L9544" s="10">
        <f t="shared" ca="1" si="895"/>
        <v>0.56184246144050753</v>
      </c>
      <c r="M9544" s="10"/>
      <c r="N9544" s="11">
        <f t="array" aca="1" ref="N9544:Q9544" ca="1">TRANSPOSE(MMULT(D$14:G$17,TRANSPOSE(I9544:L9544))+B$14:B$17)</f>
        <v>86.779868700825503</v>
      </c>
      <c r="O9544" s="11">
        <f ca="1"/>
        <v>93.670739700824129</v>
      </c>
      <c r="P9544" s="11">
        <f ca="1"/>
        <v>25.625388894831385</v>
      </c>
      <c r="Q9544" s="10">
        <f ca="1"/>
        <v>0.89347173468863683</v>
      </c>
      <c r="S9544" s="7">
        <f t="shared" ca="1" si="891"/>
        <v>282820.71335849608</v>
      </c>
    </row>
    <row r="9545" spans="2:19">
      <c r="B9545" s="1">
        <v>9525</v>
      </c>
      <c r="D9545" s="10">
        <f t="shared" ca="1" si="890"/>
        <v>0.52560933528800824</v>
      </c>
      <c r="E9545" s="10">
        <f t="shared" ca="1" si="890"/>
        <v>0.14321111022835509</v>
      </c>
      <c r="F9545" s="10">
        <f t="shared" ca="1" si="890"/>
        <v>0.9240752563416027</v>
      </c>
      <c r="G9545" s="10">
        <f t="shared" ca="1" si="890"/>
        <v>0.39329976848209769</v>
      </c>
      <c r="H9545" s="10"/>
      <c r="I9545" s="10">
        <f t="shared" ca="1" si="892"/>
        <v>6.4237234923076481E-2</v>
      </c>
      <c r="J9545" s="10">
        <f t="shared" ca="1" si="893"/>
        <v>-1.0660031444792633</v>
      </c>
      <c r="K9545" s="10">
        <f t="shared" ca="1" si="894"/>
        <v>1.4330292189965459</v>
      </c>
      <c r="L9545" s="10">
        <f t="shared" ca="1" si="895"/>
        <v>-0.27072891383024128</v>
      </c>
      <c r="M9545" s="10"/>
      <c r="N9545" s="11">
        <f t="array" aca="1" ref="N9545:Q9545" ca="1">TRANSPOSE(MMULT(D$14:G$17,TRANSPOSE(I9545:L9545))+B$14:B$17)</f>
        <v>87.027943197191533</v>
      </c>
      <c r="O9545" s="11">
        <f ca="1"/>
        <v>93.327095889534519</v>
      </c>
      <c r="P9545" s="11">
        <f ca="1"/>
        <v>26.258874843285895</v>
      </c>
      <c r="Q9545" s="10">
        <f ca="1"/>
        <v>0.88997954150326086</v>
      </c>
      <c r="S9545" s="7">
        <f t="shared" ca="1" si="891"/>
        <v>279890.98422656651</v>
      </c>
    </row>
    <row r="9546" spans="2:19">
      <c r="B9546" s="1">
        <v>9526</v>
      </c>
      <c r="D9546" s="10">
        <f t="shared" ca="1" si="890"/>
        <v>0.31179396198597154</v>
      </c>
      <c r="E9546" s="10">
        <f t="shared" ca="1" si="890"/>
        <v>0.51210303491552212</v>
      </c>
      <c r="F9546" s="10">
        <f t="shared" ca="1" si="890"/>
        <v>0.49326717846759549</v>
      </c>
      <c r="G9546" s="10">
        <f t="shared" ca="1" si="890"/>
        <v>0.66825624418588025</v>
      </c>
      <c r="H9546" s="10"/>
      <c r="I9546" s="10">
        <f t="shared" ca="1" si="892"/>
        <v>-0.49077170584667484</v>
      </c>
      <c r="J9546" s="10">
        <f t="shared" ca="1" si="893"/>
        <v>3.0342464760257089E-2</v>
      </c>
      <c r="K9546" s="10">
        <f t="shared" ca="1" si="894"/>
        <v>-1.6877482043707759E-2</v>
      </c>
      <c r="L9546" s="10">
        <f t="shared" ca="1" si="895"/>
        <v>0.43510321263214757</v>
      </c>
      <c r="M9546" s="10"/>
      <c r="N9546" s="11">
        <f t="array" aca="1" ref="N9546:Q9546" ca="1">TRANSPOSE(MMULT(D$14:G$17,TRANSPOSE(I9546:L9546))+B$14:B$17)</f>
        <v>86.786514307956693</v>
      </c>
      <c r="O9546" s="11">
        <f ca="1"/>
        <v>93.945156710771045</v>
      </c>
      <c r="P9546" s="11">
        <f ca="1"/>
        <v>25.991429466964334</v>
      </c>
      <c r="Q9546" s="10">
        <f ca="1"/>
        <v>0.89397152015061199</v>
      </c>
      <c r="S9546" s="7">
        <f t="shared" ca="1" si="891"/>
        <v>283066.36036806426</v>
      </c>
    </row>
    <row r="9547" spans="2:19">
      <c r="B9547" s="1">
        <v>9527</v>
      </c>
      <c r="D9547" s="10">
        <f t="shared" ca="1" si="890"/>
        <v>0.94010822902632174</v>
      </c>
      <c r="E9547" s="10">
        <f t="shared" ca="1" si="890"/>
        <v>0.50003630399637666</v>
      </c>
      <c r="F9547" s="10">
        <f t="shared" ca="1" si="890"/>
        <v>0.92515386887697237</v>
      </c>
      <c r="G9547" s="10">
        <f t="shared" ca="1" si="890"/>
        <v>0.78099184064380411</v>
      </c>
      <c r="H9547" s="10"/>
      <c r="I9547" s="10">
        <f t="shared" ca="1" si="892"/>
        <v>1.5556827858231692</v>
      </c>
      <c r="J9547" s="10">
        <f t="shared" ca="1" si="893"/>
        <v>9.1000623925443011E-5</v>
      </c>
      <c r="K9547" s="10">
        <f t="shared" ca="1" si="894"/>
        <v>1.4406193092833903</v>
      </c>
      <c r="L9547" s="10">
        <f t="shared" ca="1" si="895"/>
        <v>0.77554731422260093</v>
      </c>
      <c r="M9547" s="10"/>
      <c r="N9547" s="11">
        <f t="array" aca="1" ref="N9547:Q9547" ca="1">TRANSPOSE(MMULT(D$14:G$17,TRANSPOSE(I9547:L9547))+B$14:B$17)</f>
        <v>87.676722011833078</v>
      </c>
      <c r="O9547" s="11">
        <f ca="1"/>
        <v>94.235495305966012</v>
      </c>
      <c r="P9547" s="11">
        <f ca="1"/>
        <v>26.314629667626253</v>
      </c>
      <c r="Q9547" s="10">
        <f ca="1"/>
        <v>0.89983492918564456</v>
      </c>
      <c r="S9547" s="7">
        <f t="shared" ca="1" si="891"/>
        <v>285926.10183197161</v>
      </c>
    </row>
    <row r="9548" spans="2:19">
      <c r="B9548" s="1">
        <v>9528</v>
      </c>
      <c r="D9548" s="10">
        <f t="shared" ca="1" si="890"/>
        <v>0.33734209948181315</v>
      </c>
      <c r="E9548" s="10">
        <f t="shared" ca="1" si="890"/>
        <v>8.4114391040030712E-2</v>
      </c>
      <c r="F9548" s="10">
        <f t="shared" ca="1" si="890"/>
        <v>0.37139526458105343</v>
      </c>
      <c r="G9548" s="10">
        <f t="shared" ca="1" si="890"/>
        <v>0.89272954188046394</v>
      </c>
      <c r="H9548" s="10"/>
      <c r="I9548" s="10">
        <f t="shared" ca="1" si="892"/>
        <v>-0.41972795753496223</v>
      </c>
      <c r="J9548" s="10">
        <f t="shared" ca="1" si="893"/>
        <v>-1.3779174324173431</v>
      </c>
      <c r="K9548" s="10">
        <f t="shared" ca="1" si="894"/>
        <v>-0.3281602127398226</v>
      </c>
      <c r="L9548" s="10">
        <f t="shared" ca="1" si="895"/>
        <v>1.2411755194570635</v>
      </c>
      <c r="M9548" s="10"/>
      <c r="N9548" s="11">
        <f t="array" aca="1" ref="N9548:Q9548" ca="1">TRANSPOSE(MMULT(D$14:G$17,TRANSPOSE(I9548:L9548))+B$14:B$17)</f>
        <v>86.817418338472294</v>
      </c>
      <c r="O9548" s="11">
        <f ca="1"/>
        <v>93.054115163883893</v>
      </c>
      <c r="P9548" s="11">
        <f ca="1"/>
        <v>25.881520320401229</v>
      </c>
      <c r="Q9548" s="10">
        <f ca="1"/>
        <v>0.90254701506035728</v>
      </c>
      <c r="S9548" s="7">
        <f t="shared" ca="1" si="891"/>
        <v>283595.36559656868</v>
      </c>
    </row>
    <row r="9549" spans="2:19">
      <c r="B9549" s="1">
        <v>9529</v>
      </c>
      <c r="D9549" s="10">
        <f t="shared" ca="1" si="890"/>
        <v>0.79881672613152677</v>
      </c>
      <c r="E9549" s="10">
        <f t="shared" ca="1" si="890"/>
        <v>0.20485973731950224</v>
      </c>
      <c r="F9549" s="10">
        <f t="shared" ca="1" si="890"/>
        <v>0.75725647867480383</v>
      </c>
      <c r="G9549" s="10">
        <f t="shared" ca="1" si="890"/>
        <v>0.55471064329677378</v>
      </c>
      <c r="H9549" s="10"/>
      <c r="I9549" s="10">
        <f t="shared" ca="1" si="892"/>
        <v>0.83740216763655007</v>
      </c>
      <c r="J9549" s="10">
        <f t="shared" ca="1" si="893"/>
        <v>-0.82438739513471904</v>
      </c>
      <c r="K9549" s="10">
        <f t="shared" ca="1" si="894"/>
        <v>0.69750463035188182</v>
      </c>
      <c r="L9549" s="10">
        <f t="shared" ca="1" si="895"/>
        <v>0.13757196512166037</v>
      </c>
      <c r="M9549" s="10"/>
      <c r="N9549" s="11">
        <f t="array" aca="1" ref="N9549:Q9549" ca="1">TRANSPOSE(MMULT(D$14:G$17,TRANSPOSE(I9549:L9549))+B$14:B$17)</f>
        <v>87.364269942921894</v>
      </c>
      <c r="O9549" s="11">
        <f ca="1"/>
        <v>93.598827731701647</v>
      </c>
      <c r="P9549" s="11">
        <f ca="1"/>
        <v>26.125865376654215</v>
      </c>
      <c r="Q9549" s="10">
        <f ca="1"/>
        <v>0.89315342322063473</v>
      </c>
      <c r="S9549" s="7">
        <f t="shared" ca="1" si="891"/>
        <v>282155.22476919531</v>
      </c>
    </row>
    <row r="9550" spans="2:19">
      <c r="B9550" s="1">
        <v>9530</v>
      </c>
      <c r="D9550" s="10">
        <f t="shared" ca="1" si="890"/>
        <v>0.23446806209132021</v>
      </c>
      <c r="E9550" s="10">
        <f t="shared" ca="1" si="890"/>
        <v>0.2488993971881972</v>
      </c>
      <c r="F9550" s="10">
        <f t="shared" ca="1" si="890"/>
        <v>0.56496724759207884</v>
      </c>
      <c r="G9550" s="10">
        <f t="shared" ca="1" si="890"/>
        <v>0.60163742625076866</v>
      </c>
      <c r="H9550" s="10"/>
      <c r="I9550" s="10">
        <f t="shared" ca="1" si="892"/>
        <v>-0.72421113391410119</v>
      </c>
      <c r="J9550" s="10">
        <f t="shared" ca="1" si="893"/>
        <v>-0.6779572574288707</v>
      </c>
      <c r="K9550" s="10">
        <f t="shared" ca="1" si="894"/>
        <v>0.16357528183076997</v>
      </c>
      <c r="L9550" s="10">
        <f t="shared" ca="1" si="895"/>
        <v>0.25758766881832507</v>
      </c>
      <c r="M9550" s="10"/>
      <c r="N9550" s="11">
        <f t="array" aca="1" ref="N9550:Q9550" ca="1">TRANSPOSE(MMULT(D$14:G$17,TRANSPOSE(I9550:L9550))+B$14:B$17)</f>
        <v>86.68496815674736</v>
      </c>
      <c r="O9550" s="11">
        <f ca="1"/>
        <v>93.456261177626288</v>
      </c>
      <c r="P9550" s="11">
        <f ca="1"/>
        <v>26.001851478548538</v>
      </c>
      <c r="Q9550" s="10">
        <f ca="1"/>
        <v>0.8929470865593867</v>
      </c>
      <c r="S9550" s="7">
        <f t="shared" ca="1" si="891"/>
        <v>281323.02313610469</v>
      </c>
    </row>
    <row r="9551" spans="2:19">
      <c r="B9551" s="1">
        <v>9531</v>
      </c>
      <c r="D9551" s="10">
        <f t="shared" ca="1" si="890"/>
        <v>0.61362603595489118</v>
      </c>
      <c r="E9551" s="10">
        <f t="shared" ca="1" si="890"/>
        <v>0.6612595940410263</v>
      </c>
      <c r="F9551" s="10">
        <f t="shared" ca="1" si="890"/>
        <v>8.1297410268993398E-2</v>
      </c>
      <c r="G9551" s="10">
        <f t="shared" ca="1" si="890"/>
        <v>0.75357015514226977</v>
      </c>
      <c r="H9551" s="10"/>
      <c r="I9551" s="10">
        <f t="shared" ca="1" si="892"/>
        <v>0.28878236503553034</v>
      </c>
      <c r="J9551" s="10">
        <f t="shared" ca="1" si="893"/>
        <v>0.41590323540885227</v>
      </c>
      <c r="K9551" s="10">
        <f t="shared" ca="1" si="894"/>
        <v>-1.3963975232120132</v>
      </c>
      <c r="L9551" s="10">
        <f t="shared" ca="1" si="895"/>
        <v>0.68576756980675457</v>
      </c>
      <c r="M9551" s="10"/>
      <c r="N9551" s="11">
        <f t="array" aca="1" ref="N9551:Q9551" ca="1">TRANSPOSE(MMULT(D$14:G$17,TRANSPOSE(I9551:L9551))+B$14:B$17)</f>
        <v>87.125620328790461</v>
      </c>
      <c r="O9551" s="11">
        <f ca="1"/>
        <v>94.310032118950886</v>
      </c>
      <c r="P9551" s="11">
        <f ca="1"/>
        <v>25.731337073456984</v>
      </c>
      <c r="Q9551" s="10">
        <f ca="1"/>
        <v>0.89473559790621371</v>
      </c>
      <c r="S9551" s="7">
        <f t="shared" ca="1" si="891"/>
        <v>285056.53640464961</v>
      </c>
    </row>
    <row r="9552" spans="2:19">
      <c r="B9552" s="1">
        <v>9532</v>
      </c>
      <c r="D9552" s="10">
        <f t="shared" ca="1" si="890"/>
        <v>0.10366166958704204</v>
      </c>
      <c r="E9552" s="10">
        <f t="shared" ca="1" si="890"/>
        <v>0.74052032182483807</v>
      </c>
      <c r="F9552" s="10">
        <f t="shared" ca="1" si="890"/>
        <v>0.60432830863491549</v>
      </c>
      <c r="G9552" s="10">
        <f t="shared" ca="1" si="890"/>
        <v>8.6297278695781299E-2</v>
      </c>
      <c r="H9552" s="10"/>
      <c r="I9552" s="10">
        <f t="shared" ca="1" si="892"/>
        <v>-1.2609597775605981</v>
      </c>
      <c r="J9552" s="10">
        <f t="shared" ca="1" si="893"/>
        <v>0.6449503577590916</v>
      </c>
      <c r="K9552" s="10">
        <f t="shared" ca="1" si="894"/>
        <v>0.26456656118816146</v>
      </c>
      <c r="L9552" s="10">
        <f t="shared" ca="1" si="895"/>
        <v>-1.3639142435679121</v>
      </c>
      <c r="M9552" s="10"/>
      <c r="N9552" s="11">
        <f t="array" aca="1" ref="N9552:Q9552" ca="1">TRANSPOSE(MMULT(D$14:G$17,TRANSPOSE(I9552:L9552))+B$14:B$17)</f>
        <v>86.451482496761145</v>
      </c>
      <c r="O9552" s="11">
        <f ca="1"/>
        <v>94.222166758358597</v>
      </c>
      <c r="P9552" s="11">
        <f ca="1"/>
        <v>26.060006644636719</v>
      </c>
      <c r="Q9552" s="10">
        <f ca="1"/>
        <v>0.87612069453866814</v>
      </c>
      <c r="S9552" s="7">
        <f t="shared" ca="1" si="891"/>
        <v>277728.48119041108</v>
      </c>
    </row>
    <row r="9553" spans="2:19">
      <c r="B9553" s="1">
        <v>9533</v>
      </c>
      <c r="D9553" s="10">
        <f t="shared" ca="1" si="890"/>
        <v>0.14421055891959289</v>
      </c>
      <c r="E9553" s="10">
        <f t="shared" ca="1" si="890"/>
        <v>6.6699043332343888E-2</v>
      </c>
      <c r="F9553" s="10">
        <f t="shared" ca="1" si="890"/>
        <v>0.85877275547610388</v>
      </c>
      <c r="G9553" s="10">
        <f t="shared" ca="1" si="890"/>
        <v>0.80648145323174081</v>
      </c>
      <c r="H9553" s="10"/>
      <c r="I9553" s="10">
        <f t="shared" ca="1" si="892"/>
        <v>-1.0615916240303978</v>
      </c>
      <c r="J9553" s="10">
        <f t="shared" ca="1" si="893"/>
        <v>-1.5008356065121142</v>
      </c>
      <c r="K9553" s="10">
        <f t="shared" ca="1" si="894"/>
        <v>1.0748218654380228</v>
      </c>
      <c r="L9553" s="10">
        <f t="shared" ca="1" si="895"/>
        <v>0.86500308865484932</v>
      </c>
      <c r="M9553" s="10"/>
      <c r="N9553" s="11">
        <f t="array" aca="1" ref="N9553:Q9553" ca="1">TRANSPOSE(MMULT(D$14:G$17,TRANSPOSE(I9553:L9553))+B$14:B$17)</f>
        <v>86.538207643546784</v>
      </c>
      <c r="O9553" s="11">
        <f ca="1"/>
        <v>92.878263634633143</v>
      </c>
      <c r="P9553" s="11">
        <f ca="1"/>
        <v>26.156905940652287</v>
      </c>
      <c r="Q9553" s="10">
        <f ca="1"/>
        <v>0.90044101385765585</v>
      </c>
      <c r="S9553" s="7">
        <f t="shared" ca="1" si="891"/>
        <v>281711.24323634215</v>
      </c>
    </row>
    <row r="9554" spans="2:19">
      <c r="B9554" s="1">
        <v>9534</v>
      </c>
      <c r="D9554" s="10">
        <f t="shared" ca="1" si="890"/>
        <v>0.44551642453259566</v>
      </c>
      <c r="E9554" s="10">
        <f t="shared" ca="1" si="890"/>
        <v>0.53313929466566035</v>
      </c>
      <c r="F9554" s="10">
        <f t="shared" ca="1" si="890"/>
        <v>0.80240582460396681</v>
      </c>
      <c r="G9554" s="10">
        <f t="shared" ca="1" si="890"/>
        <v>0.67622283207576661</v>
      </c>
      <c r="H9554" s="10"/>
      <c r="I9554" s="10">
        <f t="shared" ca="1" si="892"/>
        <v>-0.13699740147951336</v>
      </c>
      <c r="J9554" s="10">
        <f t="shared" ca="1" si="893"/>
        <v>8.3163656301095457E-2</v>
      </c>
      <c r="K9554" s="10">
        <f t="shared" ca="1" si="894"/>
        <v>0.85024596615813097</v>
      </c>
      <c r="L9554" s="10">
        <f t="shared" ca="1" si="895"/>
        <v>0.45716238048050944</v>
      </c>
      <c r="M9554" s="10"/>
      <c r="N9554" s="11">
        <f t="array" aca="1" ref="N9554:Q9554" ca="1">TRANSPOSE(MMULT(D$14:G$17,TRANSPOSE(I9554:L9554))+B$14:B$17)</f>
        <v>86.940406130356408</v>
      </c>
      <c r="O9554" s="11">
        <f ca="1"/>
        <v>94.032521492209057</v>
      </c>
      <c r="P9554" s="11">
        <f ca="1"/>
        <v>26.175298678661992</v>
      </c>
      <c r="Q9554" s="10">
        <f ca="1"/>
        <v>0.89532109546701844</v>
      </c>
      <c r="S9554" s="7">
        <f t="shared" ca="1" si="891"/>
        <v>283536.8859384578</v>
      </c>
    </row>
    <row r="9555" spans="2:19">
      <c r="B9555" s="1">
        <v>9535</v>
      </c>
      <c r="D9555" s="10">
        <f t="shared" ca="1" si="890"/>
        <v>0.29790572795668901</v>
      </c>
      <c r="E9555" s="10">
        <f t="shared" ca="1" si="890"/>
        <v>0.91535822841167269</v>
      </c>
      <c r="F9555" s="10">
        <f t="shared" ca="1" si="890"/>
        <v>0.79900266103490059</v>
      </c>
      <c r="G9555" s="10">
        <f t="shared" ca="1" si="890"/>
        <v>0.87510882259832912</v>
      </c>
      <c r="H9555" s="10"/>
      <c r="I9555" s="10">
        <f t="shared" ca="1" si="892"/>
        <v>-0.53043342569915786</v>
      </c>
      <c r="J9555" s="10">
        <f t="shared" ca="1" si="893"/>
        <v>1.3745095639637763</v>
      </c>
      <c r="K9555" s="10">
        <f t="shared" ca="1" si="894"/>
        <v>0.83806414647574223</v>
      </c>
      <c r="L9555" s="10">
        <f t="shared" ca="1" si="895"/>
        <v>1.1508781821188181</v>
      </c>
      <c r="M9555" s="10"/>
      <c r="N9555" s="11">
        <f t="array" aca="1" ref="N9555:Q9555" ca="1">TRANSPOSE(MMULT(D$14:G$17,TRANSPOSE(I9555:L9555))+B$14:B$17)</f>
        <v>86.769261459820868</v>
      </c>
      <c r="O9555" s="11">
        <f ca="1"/>
        <v>94.799905149734528</v>
      </c>
      <c r="P9555" s="11">
        <f ca="1"/>
        <v>26.210997424988193</v>
      </c>
      <c r="Q9555" s="10">
        <f ca="1"/>
        <v>0.90082819230966615</v>
      </c>
      <c r="S9555" s="7">
        <f t="shared" ca="1" si="891"/>
        <v>287136.26765241381</v>
      </c>
    </row>
    <row r="9556" spans="2:19">
      <c r="B9556" s="1">
        <v>9536</v>
      </c>
      <c r="D9556" s="10">
        <f t="shared" ca="1" si="890"/>
        <v>0.98254001049040263</v>
      </c>
      <c r="E9556" s="10">
        <f t="shared" ca="1" si="890"/>
        <v>0.83231266636396106</v>
      </c>
      <c r="F9556" s="10">
        <f t="shared" ca="1" si="890"/>
        <v>0.7382731529536537</v>
      </c>
      <c r="G9556" s="10">
        <f ca="1">RAND()</f>
        <v>3.5902918694248886E-2</v>
      </c>
      <c r="H9556" s="10"/>
      <c r="I9556" s="10">
        <f t="shared" ca="1" si="892"/>
        <v>2.1092851128847454</v>
      </c>
      <c r="J9556" s="10">
        <f t="shared" ca="1" si="893"/>
        <v>0.96334450224328361</v>
      </c>
      <c r="K9556" s="10">
        <f t="shared" ca="1" si="894"/>
        <v>0.6380307028347858</v>
      </c>
      <c r="L9556" s="10">
        <f t="shared" ca="1" si="895"/>
        <v>-1.8003471681628851</v>
      </c>
      <c r="M9556" s="10"/>
      <c r="N9556" s="11">
        <f t="array" aca="1" ref="N9556:Q9556" ca="1">TRANSPOSE(MMULT(D$14:G$17,TRANSPOSE(I9556:L9556))+B$14:B$17)</f>
        <v>87.917539024104869</v>
      </c>
      <c r="O9556" s="11">
        <f ca="1"/>
        <v>94.93610649444048</v>
      </c>
      <c r="P9556" s="11">
        <f ca="1"/>
        <v>26.189225569318587</v>
      </c>
      <c r="Q9556" s="10">
        <f ca="1"/>
        <v>0.87340822531949713</v>
      </c>
      <c r="S9556" s="7">
        <f t="shared" ca="1" si="891"/>
        <v>279794.06055567617</v>
      </c>
    </row>
    <row r="9557" spans="2:19">
      <c r="B9557" s="1">
        <v>9537</v>
      </c>
      <c r="D9557" s="10">
        <f t="shared" ref="D9557:G9620" ca="1" si="896">RAND()</f>
        <v>0.49711811173315879</v>
      </c>
      <c r="E9557" s="10">
        <f t="shared" ca="1" si="896"/>
        <v>0.98443746622220685</v>
      </c>
      <c r="F9557" s="10">
        <f t="shared" ca="1" si="896"/>
        <v>0.50904674178061349</v>
      </c>
      <c r="G9557" s="10">
        <f t="shared" ca="1" si="896"/>
        <v>0.73500926458073013</v>
      </c>
      <c r="H9557" s="10"/>
      <c r="I9557" s="10">
        <f t="shared" ca="1" si="892"/>
        <v>-7.223885442666513E-3</v>
      </c>
      <c r="J9557" s="10">
        <f t="shared" ca="1" si="893"/>
        <v>2.1554700795315616</v>
      </c>
      <c r="K9557" s="10">
        <f t="shared" ca="1" si="894"/>
        <v>2.2678762637850076E-2</v>
      </c>
      <c r="L9557" s="10">
        <f t="shared" ca="1" si="895"/>
        <v>0.62803429972519864</v>
      </c>
      <c r="M9557" s="10"/>
      <c r="N9557" s="11">
        <f t="array" aca="1" ref="N9557:Q9557" ca="1">TRANSPOSE(MMULT(D$14:G$17,TRANSPOSE(I9557:L9557))+B$14:B$17)</f>
        <v>86.996857609832446</v>
      </c>
      <c r="O9557" s="11">
        <f ca="1"/>
        <v>95.379183557305936</v>
      </c>
      <c r="P9557" s="11">
        <f ca="1"/>
        <v>26.076506769204187</v>
      </c>
      <c r="Q9557" s="10">
        <f ca="1"/>
        <v>0.89437311281456022</v>
      </c>
      <c r="S9557" s="7">
        <f t="shared" ca="1" si="891"/>
        <v>287077.12917216175</v>
      </c>
    </row>
    <row r="9558" spans="2:19">
      <c r="B9558" s="1">
        <v>9538</v>
      </c>
      <c r="D9558" s="10">
        <f t="shared" ca="1" si="896"/>
        <v>0.92626881525647886</v>
      </c>
      <c r="E9558" s="10">
        <f t="shared" ca="1" si="896"/>
        <v>9.357266417966148E-2</v>
      </c>
      <c r="F9558" s="10">
        <f t="shared" ca="1" si="896"/>
        <v>4.6999017116637232E-2</v>
      </c>
      <c r="G9558" s="10">
        <f t="shared" ca="1" si="896"/>
        <v>0.33845135786724334</v>
      </c>
      <c r="H9558" s="10"/>
      <c r="I9558" s="10">
        <f t="shared" ca="1" si="892"/>
        <v>1.4485533051072215</v>
      </c>
      <c r="J9558" s="10">
        <f t="shared" ca="1" si="893"/>
        <v>-1.319071146167264</v>
      </c>
      <c r="K9558" s="10">
        <f t="shared" ca="1" si="894"/>
        <v>-1.6746749025159169</v>
      </c>
      <c r="L9558" s="10">
        <f t="shared" ca="1" si="895"/>
        <v>-0.41669335457045192</v>
      </c>
      <c r="M9558" s="10"/>
      <c r="N9558" s="11">
        <f t="array" aca="1" ref="N9558:Q9558" ca="1">TRANSPOSE(MMULT(D$14:G$17,TRANSPOSE(I9558:L9558))+B$14:B$17)</f>
        <v>87.630120687721643</v>
      </c>
      <c r="O9558" s="11">
        <f ca="1"/>
        <v>93.374543658035265</v>
      </c>
      <c r="P9558" s="11">
        <f ca="1"/>
        <v>25.630872969365114</v>
      </c>
      <c r="Q9558" s="10">
        <f ca="1"/>
        <v>0.88558115808421023</v>
      </c>
      <c r="S9558" s="7">
        <f t="shared" ref="S9558:S9621" ca="1" si="897">Q9558*(1000*N9558+3000*O9558-2000*P9558)</f>
        <v>280279.3569526549</v>
      </c>
    </row>
    <row r="9559" spans="2:19">
      <c r="B9559" s="1">
        <v>9539</v>
      </c>
      <c r="D9559" s="10">
        <f t="shared" ca="1" si="896"/>
        <v>0.24352414654401244</v>
      </c>
      <c r="E9559" s="10">
        <f t="shared" ca="1" si="896"/>
        <v>0.76337771838442048</v>
      </c>
      <c r="F9559" s="10">
        <f t="shared" ca="1" si="896"/>
        <v>0.78300598332655769</v>
      </c>
      <c r="G9559" s="10">
        <f t="shared" ca="1" si="896"/>
        <v>0.54309441474378828</v>
      </c>
      <c r="H9559" s="10"/>
      <c r="I9559" s="10">
        <f t="shared" ca="1" si="892"/>
        <v>-0.69501118336485013</v>
      </c>
      <c r="J9559" s="10">
        <f t="shared" ca="1" si="893"/>
        <v>0.71720994594773224</v>
      </c>
      <c r="K9559" s="10">
        <f t="shared" ca="1" si="894"/>
        <v>0.78238553297308455</v>
      </c>
      <c r="L9559" s="10">
        <f t="shared" ca="1" si="895"/>
        <v>0.10823261924720656</v>
      </c>
      <c r="M9559" s="10"/>
      <c r="N9559" s="11">
        <f t="array" aca="1" ref="N9559:Q9559" ca="1">TRANSPOSE(MMULT(D$14:G$17,TRANSPOSE(I9559:L9559))+B$14:B$17)</f>
        <v>86.697670135236294</v>
      </c>
      <c r="O9559" s="11">
        <f ca="1"/>
        <v>94.354089568496647</v>
      </c>
      <c r="P9559" s="11">
        <f ca="1"/>
        <v>26.175593171844188</v>
      </c>
      <c r="Q9559" s="10">
        <f ca="1"/>
        <v>0.89114064974941776</v>
      </c>
      <c r="S9559" s="7">
        <f t="shared" ca="1" si="897"/>
        <v>282855.84193636244</v>
      </c>
    </row>
    <row r="9560" spans="2:19">
      <c r="B9560" s="1">
        <v>9540</v>
      </c>
      <c r="D9560" s="10">
        <f t="shared" ca="1" si="896"/>
        <v>2.41358203125841E-2</v>
      </c>
      <c r="E9560" s="10">
        <f t="shared" ca="1" si="896"/>
        <v>0.3648205060390961</v>
      </c>
      <c r="F9560" s="10">
        <f t="shared" ca="1" si="896"/>
        <v>0.22905212757755755</v>
      </c>
      <c r="G9560" s="10">
        <f t="shared" ca="1" si="896"/>
        <v>0.23039148438474111</v>
      </c>
      <c r="H9560" s="10"/>
      <c r="I9560" s="10">
        <f t="shared" ref="I9560:I9623" ca="1" si="898">NORMSINV(D9560)</f>
        <v>-1.9749692243311077</v>
      </c>
      <c r="J9560" s="10">
        <f t="shared" ref="J9560:J9623" ca="1" si="899">NORMSINV(E9560)</f>
        <v>-0.34560310510722264</v>
      </c>
      <c r="K9560" s="10">
        <f t="shared" ref="K9560:K9623" ca="1" si="900">NORMSINV(F9560)</f>
        <v>-0.74197207468795867</v>
      </c>
      <c r="L9560" s="10">
        <f t="shared" ref="L9560:L9623" ca="1" si="901">NORMSINV(G9560)</f>
        <v>-0.7375581924368948</v>
      </c>
      <c r="M9560" s="10"/>
      <c r="N9560" s="11">
        <f t="array" aca="1" ref="N9560:Q9560" ca="1">TRANSPOSE(MMULT(D$14:G$17,TRANSPOSE(I9560:L9560))+B$14:B$17)</f>
        <v>86.14088838741597</v>
      </c>
      <c r="O9560" s="11">
        <f ca="1"/>
        <v>93.479797753203272</v>
      </c>
      <c r="P9560" s="11">
        <f ca="1"/>
        <v>25.811771234886812</v>
      </c>
      <c r="Q9560" s="10">
        <f ca="1"/>
        <v>0.88148369027610629</v>
      </c>
      <c r="S9560" s="7">
        <f t="shared" ca="1" si="897"/>
        <v>277629.22872729332</v>
      </c>
    </row>
    <row r="9561" spans="2:19">
      <c r="B9561" s="1">
        <v>9541</v>
      </c>
      <c r="D9561" s="10">
        <f t="shared" ca="1" si="896"/>
        <v>0.29765149393245216</v>
      </c>
      <c r="E9561" s="10">
        <f t="shared" ca="1" si="896"/>
        <v>0.28141212192003573</v>
      </c>
      <c r="F9561" s="10">
        <f t="shared" ca="1" si="896"/>
        <v>0.52129424192830021</v>
      </c>
      <c r="G9561" s="10">
        <f t="shared" ca="1" si="896"/>
        <v>0.39402871214548352</v>
      </c>
      <c r="H9561" s="10"/>
      <c r="I9561" s="10">
        <f t="shared" ca="1" si="898"/>
        <v>-0.53116710220777685</v>
      </c>
      <c r="J9561" s="10">
        <f t="shared" ca="1" si="899"/>
        <v>-0.5786516536657097</v>
      </c>
      <c r="K9561" s="10">
        <f t="shared" ca="1" si="900"/>
        <v>5.3402119957141343E-2</v>
      </c>
      <c r="L9561" s="10">
        <f t="shared" ca="1" si="901"/>
        <v>-0.26883400474634189</v>
      </c>
      <c r="M9561" s="10"/>
      <c r="N9561" s="11">
        <f t="array" aca="1" ref="N9561:Q9561" ca="1">TRANSPOSE(MMULT(D$14:G$17,TRANSPOSE(I9561:L9561))+B$14:B$17)</f>
        <v>86.768942310539614</v>
      </c>
      <c r="O9561" s="11">
        <f ca="1"/>
        <v>93.549067797810494</v>
      </c>
      <c r="P9561" s="11">
        <f ca="1"/>
        <v>25.984998804786702</v>
      </c>
      <c r="Q9561" s="10">
        <f ca="1"/>
        <v>0.88772022387112304</v>
      </c>
      <c r="S9561" s="7">
        <f t="shared" ca="1" si="897"/>
        <v>280027.92520564212</v>
      </c>
    </row>
    <row r="9562" spans="2:19">
      <c r="B9562" s="1">
        <v>9542</v>
      </c>
      <c r="D9562" s="10">
        <f t="shared" ca="1" si="896"/>
        <v>0.27563474989304348</v>
      </c>
      <c r="E9562" s="10">
        <f t="shared" ca="1" si="896"/>
        <v>0.76536089932742934</v>
      </c>
      <c r="F9562" s="10">
        <f t="shared" ca="1" si="896"/>
        <v>0.24259469543942802</v>
      </c>
      <c r="G9562" s="10">
        <f t="shared" ca="1" si="896"/>
        <v>0.78336335484463904</v>
      </c>
      <c r="H9562" s="10"/>
      <c r="I9562" s="10">
        <f t="shared" ca="1" si="898"/>
        <v>-0.59585888814853327</v>
      </c>
      <c r="J9562" s="10">
        <f t="shared" ca="1" si="899"/>
        <v>0.72365396588628994</v>
      </c>
      <c r="K9562" s="10">
        <f t="shared" ca="1" si="900"/>
        <v>-0.69798049713679799</v>
      </c>
      <c r="L9562" s="10">
        <f t="shared" ca="1" si="901"/>
        <v>0.78360266715719484</v>
      </c>
      <c r="M9562" s="10"/>
      <c r="N9562" s="11">
        <f t="array" aca="1" ref="N9562:Q9562" ca="1">TRANSPOSE(MMULT(D$14:G$17,TRANSPOSE(I9562:L9562))+B$14:B$17)</f>
        <v>86.740801383655395</v>
      </c>
      <c r="O9562" s="11">
        <f ca="1"/>
        <v>94.373221769462546</v>
      </c>
      <c r="P9562" s="11">
        <f ca="1"/>
        <v>25.873689086983919</v>
      </c>
      <c r="Q9562" s="10">
        <f ca="1"/>
        <v>0.89592855305575902</v>
      </c>
      <c r="S9562" s="7">
        <f t="shared" ca="1" si="897"/>
        <v>285006.59910409775</v>
      </c>
    </row>
    <row r="9563" spans="2:19">
      <c r="B9563" s="1">
        <v>9543</v>
      </c>
      <c r="D9563" s="10">
        <f t="shared" ca="1" si="896"/>
        <v>0.95497860359222808</v>
      </c>
      <c r="E9563" s="10">
        <f t="shared" ca="1" si="896"/>
        <v>0.28127032362326909</v>
      </c>
      <c r="F9563" s="10">
        <f t="shared" ca="1" si="896"/>
        <v>0.87503002857189627</v>
      </c>
      <c r="G9563" s="10">
        <f t="shared" ca="1" si="896"/>
        <v>0.71925476468327987</v>
      </c>
      <c r="H9563" s="10"/>
      <c r="I9563" s="10">
        <f t="shared" ca="1" si="898"/>
        <v>1.6951720214935571</v>
      </c>
      <c r="J9563" s="10">
        <f t="shared" ca="1" si="899"/>
        <v>-0.57907191831249938</v>
      </c>
      <c r="K9563" s="10">
        <f t="shared" ca="1" si="900"/>
        <v>1.1504952661023253</v>
      </c>
      <c r="L9563" s="10">
        <f t="shared" ca="1" si="901"/>
        <v>0.58062907741452363</v>
      </c>
      <c r="M9563" s="10"/>
      <c r="N9563" s="11">
        <f t="array" aca="1" ref="N9563:Q9563" ca="1">TRANSPOSE(MMULT(D$14:G$17,TRANSPOSE(I9563:L9563))+B$14:B$17)</f>
        <v>87.737399829349698</v>
      </c>
      <c r="O9563" s="11">
        <f ca="1"/>
        <v>93.885732840122245</v>
      </c>
      <c r="P9563" s="11">
        <f ca="1"/>
        <v>26.237585816124657</v>
      </c>
      <c r="Q9563" s="10">
        <f ca="1"/>
        <v>0.89811965212095368</v>
      </c>
      <c r="S9563" s="7">
        <f t="shared" ca="1" si="897"/>
        <v>284631.56527386367</v>
      </c>
    </row>
    <row r="9564" spans="2:19">
      <c r="B9564" s="1">
        <v>9544</v>
      </c>
      <c r="D9564" s="10">
        <f t="shared" ca="1" si="896"/>
        <v>0.28056593599875068</v>
      </c>
      <c r="E9564" s="10">
        <f t="shared" ca="1" si="896"/>
        <v>0.22911274497967893</v>
      </c>
      <c r="F9564" s="10">
        <f t="shared" ca="1" si="896"/>
        <v>0.98003835793730365</v>
      </c>
      <c r="G9564" s="10">
        <f t="shared" ca="1" si="896"/>
        <v>0.33481239800348539</v>
      </c>
      <c r="H9564" s="10"/>
      <c r="I9564" s="10">
        <f t="shared" ca="1" si="898"/>
        <v>-0.5811611152862447</v>
      </c>
      <c r="J9564" s="10">
        <f t="shared" ca="1" si="899"/>
        <v>-0.74177199662440374</v>
      </c>
      <c r="K9564" s="10">
        <f t="shared" ca="1" si="900"/>
        <v>2.0545417784116484</v>
      </c>
      <c r="L9564" s="10">
        <f t="shared" ca="1" si="901"/>
        <v>-0.42666301049334154</v>
      </c>
      <c r="M9564" s="10"/>
      <c r="N9564" s="11">
        <f t="array" aca="1" ref="N9564:Q9564" ca="1">TRANSPOSE(MMULT(D$14:G$17,TRANSPOSE(I9564:L9564))+B$14:B$17)</f>
        <v>86.747194914850482</v>
      </c>
      <c r="O9564" s="11">
        <f ca="1"/>
        <v>93.437045961054181</v>
      </c>
      <c r="P9564" s="11">
        <f ca="1"/>
        <v>26.389003461266022</v>
      </c>
      <c r="Q9564" s="10">
        <f ca="1"/>
        <v>0.88870638358496123</v>
      </c>
      <c r="S9564" s="7">
        <f t="shared" ca="1" si="897"/>
        <v>279302.93184070179</v>
      </c>
    </row>
    <row r="9565" spans="2:19">
      <c r="B9565" s="1">
        <v>9545</v>
      </c>
      <c r="D9565" s="10">
        <f t="shared" ca="1" si="896"/>
        <v>0.67406302649138528</v>
      </c>
      <c r="E9565" s="10">
        <f t="shared" ca="1" si="896"/>
        <v>0.47212505793035975</v>
      </c>
      <c r="F9565" s="10">
        <f t="shared" ca="1" si="896"/>
        <v>0.45297717239303192</v>
      </c>
      <c r="G9565" s="10">
        <f t="shared" ca="1" si="896"/>
        <v>0.3607404077941051</v>
      </c>
      <c r="H9565" s="10"/>
      <c r="I9565" s="10">
        <f t="shared" ca="1" si="898"/>
        <v>0.45116040165216953</v>
      </c>
      <c r="J9565" s="10">
        <f t="shared" ca="1" si="899"/>
        <v>-6.9929069227041299E-2</v>
      </c>
      <c r="K9565" s="10">
        <f t="shared" ca="1" si="900"/>
        <v>-0.11814301028531979</v>
      </c>
      <c r="L9565" s="10">
        <f t="shared" ca="1" si="901"/>
        <v>-0.35648041634700706</v>
      </c>
      <c r="M9565" s="10"/>
      <c r="N9565" s="11">
        <f t="array" aca="1" ref="N9565:Q9565" ca="1">TRANSPOSE(MMULT(D$14:G$17,TRANSPOSE(I9565:L9565))+B$14:B$17)</f>
        <v>87.196254774718696</v>
      </c>
      <c r="O9565" s="11">
        <f ca="1"/>
        <v>94.023498836415811</v>
      </c>
      <c r="P9565" s="11">
        <f ca="1"/>
        <v>25.979086383814153</v>
      </c>
      <c r="Q9565" s="10">
        <f ca="1"/>
        <v>0.88664295857360809</v>
      </c>
      <c r="S9565" s="7">
        <f t="shared" ca="1" si="897"/>
        <v>281339.41683651175</v>
      </c>
    </row>
    <row r="9566" spans="2:19">
      <c r="B9566" s="1">
        <v>9546</v>
      </c>
      <c r="D9566" s="10">
        <f t="shared" ca="1" si="896"/>
        <v>0.42340707348313</v>
      </c>
      <c r="E9566" s="10">
        <f t="shared" ca="1" si="896"/>
        <v>0.896967335834991</v>
      </c>
      <c r="F9566" s="10">
        <f t="shared" ca="1" si="896"/>
        <v>0.53283072245703633</v>
      </c>
      <c r="G9566" s="10">
        <f t="shared" ca="1" si="896"/>
        <v>0.37825922067306716</v>
      </c>
      <c r="H9566" s="10"/>
      <c r="I9566" s="10">
        <f t="shared" ca="1" si="898"/>
        <v>-0.19318492180272737</v>
      </c>
      <c r="J9566" s="10">
        <f t="shared" ca="1" si="899"/>
        <v>1.2644589984019088</v>
      </c>
      <c r="K9566" s="10">
        <f t="shared" ca="1" si="900"/>
        <v>8.2387526064358715E-2</v>
      </c>
      <c r="L9566" s="10">
        <f t="shared" ca="1" si="901"/>
        <v>-0.31005590798447158</v>
      </c>
      <c r="M9566" s="10"/>
      <c r="N9566" s="11">
        <f t="array" aca="1" ref="N9566:Q9566" ca="1">TRANSPOSE(MMULT(D$14:G$17,TRANSPOSE(I9566:L9566))+B$14:B$17)</f>
        <v>86.915964559015819</v>
      </c>
      <c r="O9566" s="11">
        <f ca="1"/>
        <v>94.780472358151016</v>
      </c>
      <c r="P9566" s="11">
        <f ca="1"/>
        <v>26.056679545383666</v>
      </c>
      <c r="Q9566" s="10">
        <f ca="1"/>
        <v>0.88601371508284277</v>
      </c>
      <c r="S9566" s="7">
        <f t="shared" ca="1" si="897"/>
        <v>282765.98105954146</v>
      </c>
    </row>
    <row r="9567" spans="2:19">
      <c r="B9567" s="1">
        <v>9547</v>
      </c>
      <c r="D9567" s="10">
        <f t="shared" ca="1" si="896"/>
        <v>0.301594181966793</v>
      </c>
      <c r="E9567" s="10">
        <f t="shared" ca="1" si="896"/>
        <v>0.70191190462574282</v>
      </c>
      <c r="F9567" s="10">
        <f t="shared" ca="1" si="896"/>
        <v>0.33641235802144376</v>
      </c>
      <c r="G9567" s="10">
        <f t="shared" ca="1" si="896"/>
        <v>4.3296562522205373E-2</v>
      </c>
      <c r="H9567" s="10"/>
      <c r="I9567" s="10">
        <f t="shared" ca="1" si="898"/>
        <v>-0.51982096741377237</v>
      </c>
      <c r="J9567" s="10">
        <f t="shared" ca="1" si="899"/>
        <v>0.5299073199252875</v>
      </c>
      <c r="K9567" s="10">
        <f t="shared" ca="1" si="900"/>
        <v>-0.42227443502581163</v>
      </c>
      <c r="L9567" s="10">
        <f t="shared" ca="1" si="901"/>
        <v>-1.713649454751297</v>
      </c>
      <c r="M9567" s="10"/>
      <c r="N9567" s="11">
        <f t="array" aca="1" ref="N9567:Q9567" ca="1">TRANSPOSE(MMULT(D$14:G$17,TRANSPOSE(I9567:L9567))+B$14:B$17)</f>
        <v>86.773877879175004</v>
      </c>
      <c r="O9567" s="11">
        <f ca="1"/>
        <v>94.260661746178954</v>
      </c>
      <c r="P9567" s="11">
        <f ca="1"/>
        <v>25.924668463440295</v>
      </c>
      <c r="Q9567" s="10">
        <f ca="1"/>
        <v>0.87229562441729236</v>
      </c>
      <c r="S9567" s="7">
        <f t="shared" ca="1" si="897"/>
        <v>277134.01264507999</v>
      </c>
    </row>
    <row r="9568" spans="2:19">
      <c r="B9568" s="1">
        <v>9548</v>
      </c>
      <c r="D9568" s="10">
        <f t="shared" ca="1" si="896"/>
        <v>0.38925561408835285</v>
      </c>
      <c r="E9568" s="10">
        <f t="shared" ca="1" si="896"/>
        <v>8.6558136735283009E-2</v>
      </c>
      <c r="F9568" s="10">
        <f t="shared" ca="1" si="896"/>
        <v>0.70806564204700184</v>
      </c>
      <c r="G9568" s="10">
        <f t="shared" ca="1" si="896"/>
        <v>0.24067557833003628</v>
      </c>
      <c r="H9568" s="10"/>
      <c r="I9568" s="10">
        <f t="shared" ca="1" si="898"/>
        <v>-0.2812596865664993</v>
      </c>
      <c r="J9568" s="10">
        <f t="shared" ca="1" si="899"/>
        <v>-1.3622586462948298</v>
      </c>
      <c r="K9568" s="10">
        <f t="shared" ca="1" si="900"/>
        <v>0.5477425138604104</v>
      </c>
      <c r="L9568" s="10">
        <f t="shared" ca="1" si="901"/>
        <v>-0.70413106356518551</v>
      </c>
      <c r="M9568" s="10"/>
      <c r="N9568" s="11">
        <f t="array" aca="1" ref="N9568:Q9568" ca="1">TRANSPOSE(MMULT(D$14:G$17,TRANSPOSE(I9568:L9568))+B$14:B$17)</f>
        <v>86.877652036343576</v>
      </c>
      <c r="O9568" s="11">
        <f ca="1"/>
        <v>93.085098212293673</v>
      </c>
      <c r="P9568" s="11">
        <f ca="1"/>
        <v>26.063261081438604</v>
      </c>
      <c r="Q9568" s="10">
        <f ca="1"/>
        <v>0.8848284592712321</v>
      </c>
      <c r="S9568" s="7">
        <f t="shared" ca="1" si="897"/>
        <v>277841.82080075919</v>
      </c>
    </row>
    <row r="9569" spans="2:19">
      <c r="B9569" s="1">
        <v>9549</v>
      </c>
      <c r="D9569" s="10">
        <f t="shared" ca="1" si="896"/>
        <v>0.32908991062329596</v>
      </c>
      <c r="E9569" s="10">
        <f t="shared" ca="1" si="896"/>
        <v>0.88134912945836708</v>
      </c>
      <c r="F9569" s="10">
        <f t="shared" ca="1" si="896"/>
        <v>0.44695246418249823</v>
      </c>
      <c r="G9569" s="10">
        <f t="shared" ca="1" si="896"/>
        <v>0.56383247888170085</v>
      </c>
      <c r="H9569" s="10"/>
      <c r="I9569" s="10">
        <f t="shared" ca="1" si="898"/>
        <v>-0.44242758508644237</v>
      </c>
      <c r="J9569" s="10">
        <f t="shared" ca="1" si="899"/>
        <v>1.1817579903875335</v>
      </c>
      <c r="K9569" s="10">
        <f t="shared" ca="1" si="900"/>
        <v>-0.13336474164894269</v>
      </c>
      <c r="L9569" s="10">
        <f t="shared" ca="1" si="901"/>
        <v>0.1606932040740475</v>
      </c>
      <c r="M9569" s="10"/>
      <c r="N9569" s="11">
        <f t="array" aca="1" ref="N9569:Q9569" ca="1">TRANSPOSE(MMULT(D$14:G$17,TRANSPOSE(I9569:L9569))+B$14:B$17)</f>
        <v>86.807544000487397</v>
      </c>
      <c r="O9569" s="11">
        <f ca="1"/>
        <v>94.689793555997582</v>
      </c>
      <c r="P9569" s="11">
        <f ca="1"/>
        <v>26.006596482598557</v>
      </c>
      <c r="Q9569" s="10">
        <f ca="1"/>
        <v>0.89027591244292359</v>
      </c>
      <c r="S9569" s="7">
        <f t="shared" ca="1" si="897"/>
        <v>283876.69968709588</v>
      </c>
    </row>
    <row r="9570" spans="2:19">
      <c r="B9570" s="1">
        <v>9550</v>
      </c>
      <c r="D9570" s="10">
        <f t="shared" ca="1" si="896"/>
        <v>1.0562862909349935E-2</v>
      </c>
      <c r="E9570" s="10">
        <f t="shared" ca="1" si="896"/>
        <v>0.4081300231832149</v>
      </c>
      <c r="F9570" s="10">
        <f t="shared" ca="1" si="896"/>
        <v>0.68432306243567387</v>
      </c>
      <c r="G9570" s="10">
        <f t="shared" ca="1" si="896"/>
        <v>0.24452047538140931</v>
      </c>
      <c r="H9570" s="10"/>
      <c r="I9570" s="10">
        <f t="shared" ca="1" si="898"/>
        <v>-2.3057299624399321</v>
      </c>
      <c r="J9570" s="10">
        <f t="shared" ca="1" si="899"/>
        <v>-0.23235789829658296</v>
      </c>
      <c r="K9570" s="10">
        <f t="shared" ca="1" si="900"/>
        <v>0.47982213062454171</v>
      </c>
      <c r="L9570" s="10">
        <f t="shared" ca="1" si="901"/>
        <v>-0.69183500523694275</v>
      </c>
      <c r="M9570" s="10"/>
      <c r="N9570" s="11">
        <f t="array" aca="1" ref="N9570:Q9570" ca="1">TRANSPOSE(MMULT(D$14:G$17,TRANSPOSE(I9570:L9570))+B$14:B$17)</f>
        <v>85.99700746633863</v>
      </c>
      <c r="O9570" s="11">
        <f ca="1"/>
        <v>93.502258123731139</v>
      </c>
      <c r="P9570" s="11">
        <f ca="1"/>
        <v>26.061793534431192</v>
      </c>
      <c r="Q9570" s="10">
        <f ca="1"/>
        <v>0.88317239368939393</v>
      </c>
      <c r="S9570" s="7">
        <f t="shared" ca="1" si="897"/>
        <v>277651.90914238384</v>
      </c>
    </row>
    <row r="9571" spans="2:19">
      <c r="B9571" s="1">
        <v>9551</v>
      </c>
      <c r="D9571" s="10">
        <f t="shared" ca="1" si="896"/>
        <v>0.23209352090145741</v>
      </c>
      <c r="E9571" s="10">
        <f t="shared" ca="1" si="896"/>
        <v>0.59138355539299958</v>
      </c>
      <c r="F9571" s="10">
        <f t="shared" ca="1" si="896"/>
        <v>0.48777229113638509</v>
      </c>
      <c r="G9571" s="10">
        <f t="shared" ca="1" si="896"/>
        <v>0.64057057858571143</v>
      </c>
      <c r="H9571" s="10"/>
      <c r="I9571" s="10">
        <f t="shared" ca="1" si="898"/>
        <v>-0.73196973299436086</v>
      </c>
      <c r="J9571" s="10">
        <f t="shared" ca="1" si="899"/>
        <v>0.23110543972784425</v>
      </c>
      <c r="K9571" s="10">
        <f t="shared" ca="1" si="900"/>
        <v>-3.0655121384021444E-2</v>
      </c>
      <c r="L9571" s="10">
        <f t="shared" ca="1" si="901"/>
        <v>0.35998434220453979</v>
      </c>
      <c r="M9571" s="10"/>
      <c r="N9571" s="11">
        <f t="array" aca="1" ref="N9571:Q9571" ca="1">TRANSPOSE(MMULT(D$14:G$17,TRANSPOSE(I9571:L9571))+B$14:B$17)</f>
        <v>86.681593166147451</v>
      </c>
      <c r="O9571" s="11">
        <f ca="1"/>
        <v>94.037214379992761</v>
      </c>
      <c r="P9571" s="11">
        <f ca="1"/>
        <v>25.99229746983633</v>
      </c>
      <c r="Q9571" s="10">
        <f ca="1"/>
        <v>0.89297390989580705</v>
      </c>
      <c r="S9571" s="7">
        <f t="shared" ca="1" si="897"/>
        <v>282901.85116978013</v>
      </c>
    </row>
    <row r="9572" spans="2:19">
      <c r="B9572" s="1">
        <v>9552</v>
      </c>
      <c r="D9572" s="10">
        <f t="shared" ca="1" si="896"/>
        <v>0.58499536335400326</v>
      </c>
      <c r="E9572" s="10">
        <f t="shared" ca="1" si="896"/>
        <v>0.50213681822854439</v>
      </c>
      <c r="F9572" s="10">
        <f t="shared" ca="1" si="896"/>
        <v>0.15325018029225923</v>
      </c>
      <c r="G9572" s="10">
        <f t="shared" ca="1" si="896"/>
        <v>0.55805108410627979</v>
      </c>
      <c r="H9572" s="10"/>
      <c r="I9572" s="10">
        <f t="shared" ca="1" si="898"/>
        <v>0.21468967468175068</v>
      </c>
      <c r="J9572" s="10">
        <f t="shared" ca="1" si="899"/>
        <v>5.3562346003641929E-3</v>
      </c>
      <c r="K9572" s="10">
        <f t="shared" ca="1" si="900"/>
        <v>-1.0225929156046178</v>
      </c>
      <c r="L9572" s="10">
        <f t="shared" ca="1" si="901"/>
        <v>0.14602984028290311</v>
      </c>
      <c r="M9572" s="10"/>
      <c r="N9572" s="11">
        <f t="array" aca="1" ref="N9572:Q9572" ca="1">TRANSPOSE(MMULT(D$14:G$17,TRANSPOSE(I9572:L9572))+B$14:B$17)</f>
        <v>87.093390008486566</v>
      </c>
      <c r="O9572" s="11">
        <f ca="1"/>
        <v>94.035921053755018</v>
      </c>
      <c r="P9572" s="11">
        <f ca="1"/>
        <v>25.793308377985291</v>
      </c>
      <c r="Q9572" s="10">
        <f ca="1"/>
        <v>0.89026444104225577</v>
      </c>
      <c r="S9572" s="7">
        <f t="shared" ca="1" si="897"/>
        <v>282760.92772730999</v>
      </c>
    </row>
    <row r="9573" spans="2:19">
      <c r="B9573" s="1">
        <v>9553</v>
      </c>
      <c r="D9573" s="10">
        <f t="shared" ca="1" si="896"/>
        <v>0.62117293156045006</v>
      </c>
      <c r="E9573" s="10">
        <f t="shared" ca="1" si="896"/>
        <v>0.96775729129037968</v>
      </c>
      <c r="F9573" s="10">
        <f t="shared" ca="1" si="896"/>
        <v>0.22568267697945776</v>
      </c>
      <c r="G9573" s="10">
        <f t="shared" ca="1" si="896"/>
        <v>0.25164268798333089</v>
      </c>
      <c r="H9573" s="10"/>
      <c r="I9573" s="10">
        <f t="shared" ca="1" si="898"/>
        <v>0.30856278059486464</v>
      </c>
      <c r="J9573" s="10">
        <f t="shared" ca="1" si="899"/>
        <v>1.8488088609383979</v>
      </c>
      <c r="K9573" s="10">
        <f t="shared" ca="1" si="900"/>
        <v>-0.75314072546115174</v>
      </c>
      <c r="L9573" s="10">
        <f t="shared" ca="1" si="901"/>
        <v>-0.66932940077227565</v>
      </c>
      <c r="M9573" s="10"/>
      <c r="N9573" s="11">
        <f t="array" aca="1" ref="N9573:Q9573" ca="1">TRANSPOSE(MMULT(D$14:G$17,TRANSPOSE(I9573:L9573))+B$14:B$17)</f>
        <v>87.134224809558759</v>
      </c>
      <c r="O9573" s="11">
        <f ca="1"/>
        <v>95.230601133405742</v>
      </c>
      <c r="P9573" s="11">
        <f ca="1"/>
        <v>25.911230505818448</v>
      </c>
      <c r="Q9573" s="10">
        <f ca="1"/>
        <v>0.88126510821965998</v>
      </c>
      <c r="S9573" s="7">
        <f t="shared" ca="1" si="897"/>
        <v>282889.24338576494</v>
      </c>
    </row>
    <row r="9574" spans="2:19">
      <c r="B9574" s="1">
        <v>9554</v>
      </c>
      <c r="D9574" s="10">
        <f t="shared" ca="1" si="896"/>
        <v>0.29164874524232731</v>
      </c>
      <c r="E9574" s="10">
        <f t="shared" ca="1" si="896"/>
        <v>0.53804420738875713</v>
      </c>
      <c r="F9574" s="10">
        <f t="shared" ca="1" si="896"/>
        <v>0.94309891946981173</v>
      </c>
      <c r="G9574" s="10">
        <f t="shared" ca="1" si="896"/>
        <v>0.78073794032848809</v>
      </c>
      <c r="H9574" s="10"/>
      <c r="I9574" s="10">
        <f t="shared" ca="1" si="898"/>
        <v>-0.54857449865256669</v>
      </c>
      <c r="J9574" s="10">
        <f t="shared" ca="1" si="899"/>
        <v>9.5507686505848205E-2</v>
      </c>
      <c r="K9574" s="10">
        <f t="shared" ca="1" si="900"/>
        <v>1.5813319364653629</v>
      </c>
      <c r="L9574" s="10">
        <f t="shared" ca="1" si="901"/>
        <v>0.77468787172746989</v>
      </c>
      <c r="M9574" s="10"/>
      <c r="N9574" s="11">
        <f t="array" aca="1" ref="N9574:Q9574" ca="1">TRANSPOSE(MMULT(D$14:G$17,TRANSPOSE(I9574:L9574))+B$14:B$17)</f>
        <v>86.761370093086128</v>
      </c>
      <c r="O9574" s="11">
        <f ca="1"/>
        <v>93.978138037504806</v>
      </c>
      <c r="P9574" s="11">
        <f ca="1"/>
        <v>26.320388377252865</v>
      </c>
      <c r="Q9574" s="10">
        <f ca="1"/>
        <v>0.89909847983968394</v>
      </c>
      <c r="S9574" s="7">
        <f t="shared" ca="1" si="897"/>
        <v>284164.57674499933</v>
      </c>
    </row>
    <row r="9575" spans="2:19">
      <c r="B9575" s="1">
        <v>9555</v>
      </c>
      <c r="D9575" s="10">
        <f t="shared" ca="1" si="896"/>
        <v>7.7595823958359067E-2</v>
      </c>
      <c r="E9575" s="10">
        <f t="shared" ca="1" si="896"/>
        <v>0.42397707818779484</v>
      </c>
      <c r="F9575" s="10">
        <f t="shared" ca="1" si="896"/>
        <v>0.94094388886969416</v>
      </c>
      <c r="G9575" s="10">
        <f t="shared" ca="1" si="896"/>
        <v>0.14257645856509815</v>
      </c>
      <c r="H9575" s="10"/>
      <c r="I9575" s="10">
        <f t="shared" ca="1" si="898"/>
        <v>-1.4214304896555179</v>
      </c>
      <c r="J9575" s="10">
        <f t="shared" ca="1" si="899"/>
        <v>-0.191729424202362</v>
      </c>
      <c r="K9575" s="10">
        <f t="shared" ca="1" si="900"/>
        <v>1.5627465431426752</v>
      </c>
      <c r="L9575" s="10">
        <f t="shared" ca="1" si="901"/>
        <v>-1.0688152702597997</v>
      </c>
      <c r="M9575" s="10"/>
      <c r="N9575" s="11">
        <f t="array" aca="1" ref="N9575:Q9575" ca="1">TRANSPOSE(MMULT(D$14:G$17,TRANSPOSE(I9575:L9575))+B$14:B$17)</f>
        <v>86.381677736999848</v>
      </c>
      <c r="O9575" s="11">
        <f ca="1"/>
        <v>93.662104855613308</v>
      </c>
      <c r="P9575" s="11">
        <f ca="1"/>
        <v>26.296098640930023</v>
      </c>
      <c r="Q9575" s="10">
        <f ca="1"/>
        <v>0.88113887783675515</v>
      </c>
      <c r="S9575" s="7">
        <f t="shared" ca="1" si="897"/>
        <v>277361.19079583965</v>
      </c>
    </row>
    <row r="9576" spans="2:19">
      <c r="B9576" s="1">
        <v>9556</v>
      </c>
      <c r="D9576" s="10">
        <f t="shared" ca="1" si="896"/>
        <v>0.89367218066110243</v>
      </c>
      <c r="E9576" s="10">
        <f t="shared" ca="1" si="896"/>
        <v>0.86423908958455964</v>
      </c>
      <c r="F9576" s="10">
        <f t="shared" ca="1" si="896"/>
        <v>0.75679756576783042</v>
      </c>
      <c r="G9576" s="10">
        <f t="shared" ca="1" si="896"/>
        <v>0.42835432398539319</v>
      </c>
      <c r="H9576" s="10"/>
      <c r="I9576" s="10">
        <f t="shared" ca="1" si="898"/>
        <v>1.2462962919958291</v>
      </c>
      <c r="J9576" s="10">
        <f t="shared" ca="1" si="899"/>
        <v>1.0995647196746114</v>
      </c>
      <c r="K9576" s="10">
        <f t="shared" ca="1" si="900"/>
        <v>0.69603826180038364</v>
      </c>
      <c r="L9576" s="10">
        <f t="shared" ca="1" si="901"/>
        <v>-0.18056548692696411</v>
      </c>
      <c r="M9576" s="10"/>
      <c r="N9576" s="11">
        <f t="array" aca="1" ref="N9576:Q9576" ca="1">TRANSPOSE(MMULT(D$14:G$17,TRANSPOSE(I9576:L9576))+B$14:B$17)</f>
        <v>87.542138887018183</v>
      </c>
      <c r="O9576" s="11">
        <f ca="1"/>
        <v>94.892731744721488</v>
      </c>
      <c r="P9576" s="11">
        <f ca="1"/>
        <v>26.194889408674982</v>
      </c>
      <c r="Q9576" s="10">
        <f ca="1"/>
        <v>0.88869558143371541</v>
      </c>
      <c r="S9576" s="7">
        <f t="shared" ca="1" si="897"/>
        <v>284232.00130600767</v>
      </c>
    </row>
    <row r="9577" spans="2:19">
      <c r="B9577" s="1">
        <v>9557</v>
      </c>
      <c r="D9577" s="10">
        <f t="shared" ca="1" si="896"/>
        <v>0.17968859826161532</v>
      </c>
      <c r="E9577" s="10">
        <f t="shared" ca="1" si="896"/>
        <v>0.91630073517183441</v>
      </c>
      <c r="F9577" s="10">
        <f t="shared" ca="1" si="896"/>
        <v>0.50270903790711541</v>
      </c>
      <c r="G9577" s="10">
        <f t="shared" ca="1" si="896"/>
        <v>2.8426900699518587E-2</v>
      </c>
      <c r="H9577" s="10"/>
      <c r="I9577" s="10">
        <f t="shared" ca="1" si="898"/>
        <v>-0.91655247752254765</v>
      </c>
      <c r="J9577" s="10">
        <f t="shared" ca="1" si="899"/>
        <v>1.3806112264624533</v>
      </c>
      <c r="K9577" s="10">
        <f t="shared" ca="1" si="900"/>
        <v>6.7906032030411647E-3</v>
      </c>
      <c r="L9577" s="10">
        <f t="shared" ca="1" si="901"/>
        <v>-1.9044331029794597</v>
      </c>
      <c r="M9577" s="10"/>
      <c r="N9577" s="11">
        <f t="array" aca="1" ref="N9577:Q9577" ca="1">TRANSPOSE(MMULT(D$14:G$17,TRANSPOSE(I9577:L9577))+B$14:B$17)</f>
        <v>86.60129967227769</v>
      </c>
      <c r="O9577" s="11">
        <f ca="1"/>
        <v>94.745377153029239</v>
      </c>
      <c r="P9577" s="11">
        <f ca="1"/>
        <v>26.036037758228204</v>
      </c>
      <c r="Q9577" s="10">
        <f ca="1"/>
        <v>0.87013033617062852</v>
      </c>
      <c r="S9577" s="7">
        <f t="shared" ca="1" si="897"/>
        <v>277367.40604075073</v>
      </c>
    </row>
    <row r="9578" spans="2:19">
      <c r="B9578" s="1">
        <v>9558</v>
      </c>
      <c r="D9578" s="10">
        <f t="shared" ca="1" si="896"/>
        <v>0.69874861866185822</v>
      </c>
      <c r="E9578" s="10">
        <f t="shared" ca="1" si="896"/>
        <v>0.11339123466648815</v>
      </c>
      <c r="F9578" s="10">
        <f t="shared" ca="1" si="896"/>
        <v>0.28091037729528934</v>
      </c>
      <c r="G9578" s="10">
        <f t="shared" ca="1" si="896"/>
        <v>0.10079723472953916</v>
      </c>
      <c r="H9578" s="10"/>
      <c r="I9578" s="10">
        <f t="shared" ca="1" si="898"/>
        <v>0.52080479467125174</v>
      </c>
      <c r="J9578" s="10">
        <f t="shared" ca="1" si="899"/>
        <v>-1.2086886876372431</v>
      </c>
      <c r="K9578" s="10">
        <f t="shared" ca="1" si="900"/>
        <v>-0.58013919421593185</v>
      </c>
      <c r="L9578" s="10">
        <f t="shared" ca="1" si="901"/>
        <v>-1.2770220308497542</v>
      </c>
      <c r="M9578" s="10"/>
      <c r="N9578" s="11">
        <f t="array" aca="1" ref="N9578:Q9578" ca="1">TRANSPOSE(MMULT(D$14:G$17,TRANSPOSE(I9578:L9578))+B$14:B$17)</f>
        <v>87.226550085681993</v>
      </c>
      <c r="O9578" s="11">
        <f ca="1"/>
        <v>93.304822709610164</v>
      </c>
      <c r="P9578" s="11">
        <f ca="1"/>
        <v>25.847271491765436</v>
      </c>
      <c r="Q9578" s="10">
        <f ca="1"/>
        <v>0.87812509474865541</v>
      </c>
      <c r="S9578" s="7">
        <f t="shared" ca="1" si="897"/>
        <v>277001.46595033508</v>
      </c>
    </row>
    <row r="9579" spans="2:19">
      <c r="B9579" s="1">
        <v>9559</v>
      </c>
      <c r="D9579" s="10">
        <f t="shared" ca="1" si="896"/>
        <v>0.67422808565722192</v>
      </c>
      <c r="E9579" s="10">
        <f t="shared" ca="1" si="896"/>
        <v>0.87248675120574315</v>
      </c>
      <c r="F9579" s="10">
        <f t="shared" ca="1" si="896"/>
        <v>0.4333681979371764</v>
      </c>
      <c r="G9579" s="10">
        <f t="shared" ca="1" si="896"/>
        <v>0.68752704327792113</v>
      </c>
      <c r="H9579" s="10"/>
      <c r="I9579" s="10">
        <f t="shared" ca="1" si="898"/>
        <v>0.45161851596870145</v>
      </c>
      <c r="J9579" s="10">
        <f t="shared" ca="1" si="899"/>
        <v>1.1382251065720737</v>
      </c>
      <c r="K9579" s="10">
        <f t="shared" ca="1" si="900"/>
        <v>-0.1678053723959704</v>
      </c>
      <c r="L9579" s="10">
        <f t="shared" ca="1" si="901"/>
        <v>0.48885280073761261</v>
      </c>
      <c r="M9579" s="10"/>
      <c r="N9579" s="11">
        <f t="array" aca="1" ref="N9579:Q9579" ca="1">TRANSPOSE(MMULT(D$14:G$17,TRANSPOSE(I9579:L9579))+B$14:B$17)</f>
        <v>87.196454054446392</v>
      </c>
      <c r="O9579" s="11">
        <f ca="1"/>
        <v>94.797221775451192</v>
      </c>
      <c r="P9579" s="11">
        <f ca="1"/>
        <v>26.009243476225283</v>
      </c>
      <c r="Q9579" s="10">
        <f ca="1"/>
        <v>0.89379139127222773</v>
      </c>
      <c r="S9579" s="7">
        <f t="shared" ca="1" si="897"/>
        <v>285628.58637648879</v>
      </c>
    </row>
    <row r="9580" spans="2:19">
      <c r="B9580" s="1">
        <v>9560</v>
      </c>
      <c r="D9580" s="10">
        <f t="shared" ca="1" si="896"/>
        <v>2.79378398527661E-2</v>
      </c>
      <c r="E9580" s="10">
        <f t="shared" ca="1" si="896"/>
        <v>8.92806778179418E-2</v>
      </c>
      <c r="F9580" s="10">
        <f t="shared" ca="1" si="896"/>
        <v>0.12186068370898773</v>
      </c>
      <c r="G9580" s="10">
        <f t="shared" ca="1" si="896"/>
        <v>0.11236156763299787</v>
      </c>
      <c r="H9580" s="10"/>
      <c r="I9580" s="10">
        <f t="shared" ca="1" si="898"/>
        <v>-1.9120040100796458</v>
      </c>
      <c r="J9580" s="10">
        <f t="shared" ca="1" si="899"/>
        <v>-1.3451978336480268</v>
      </c>
      <c r="K9580" s="10">
        <f t="shared" ca="1" si="900"/>
        <v>-1.1657355864766064</v>
      </c>
      <c r="L9580" s="10">
        <f t="shared" ca="1" si="901"/>
        <v>-1.2140643941726557</v>
      </c>
      <c r="M9580" s="10"/>
      <c r="N9580" s="11">
        <f t="array" aca="1" ref="N9580:Q9580" ca="1">TRANSPOSE(MMULT(D$14:G$17,TRANSPOSE(I9580:L9580))+B$14:B$17)</f>
        <v>86.168278255615348</v>
      </c>
      <c r="O9580" s="11">
        <f ca="1"/>
        <v>92.8492264283597</v>
      </c>
      <c r="P9580" s="11">
        <f ca="1"/>
        <v>25.692352949886249</v>
      </c>
      <c r="Q9580" s="10">
        <f ca="1"/>
        <v>0.87719159130756585</v>
      </c>
      <c r="S9580" s="7">
        <f t="shared" ca="1" si="897"/>
        <v>274851.53923329175</v>
      </c>
    </row>
    <row r="9581" spans="2:19">
      <c r="B9581" s="1">
        <v>9561</v>
      </c>
      <c r="D9581" s="10">
        <f t="shared" ca="1" si="896"/>
        <v>0.46865827376269231</v>
      </c>
      <c r="E9581" s="10">
        <f t="shared" ca="1" si="896"/>
        <v>0.21022711787887338</v>
      </c>
      <c r="F9581" s="10">
        <f t="shared" ca="1" si="896"/>
        <v>0.31838759436005937</v>
      </c>
      <c r="G9581" s="10">
        <f t="shared" ca="1" si="896"/>
        <v>0.81372594789537034</v>
      </c>
      <c r="H9581" s="10"/>
      <c r="I9581" s="10">
        <f t="shared" ca="1" si="898"/>
        <v>-7.8643046331487609E-2</v>
      </c>
      <c r="J9581" s="10">
        <f t="shared" ca="1" si="899"/>
        <v>-0.80563344425654526</v>
      </c>
      <c r="K9581" s="10">
        <f t="shared" ca="1" si="900"/>
        <v>-0.47221240144599425</v>
      </c>
      <c r="L9581" s="10">
        <f t="shared" ca="1" si="901"/>
        <v>0.89171053706826664</v>
      </c>
      <c r="M9581" s="10"/>
      <c r="N9581" s="11">
        <f t="array" aca="1" ref="N9581:Q9581" ca="1">TRANSPOSE(MMULT(D$14:G$17,TRANSPOSE(I9581:L9581))+B$14:B$17)</f>
        <v>86.965790274845801</v>
      </c>
      <c r="O9581" s="11">
        <f ca="1"/>
        <v>93.472202729004067</v>
      </c>
      <c r="P9581" s="11">
        <f ca="1"/>
        <v>25.875360725108187</v>
      </c>
      <c r="Q9581" s="10">
        <f ca="1"/>
        <v>0.89867002197905088</v>
      </c>
      <c r="S9581" s="7">
        <f t="shared" ca="1" si="897"/>
        <v>283648.72611733666</v>
      </c>
    </row>
    <row r="9582" spans="2:19">
      <c r="B9582" s="1">
        <v>9562</v>
      </c>
      <c r="D9582" s="10">
        <f t="shared" ca="1" si="896"/>
        <v>0.67578490499517807</v>
      </c>
      <c r="E9582" s="10">
        <f t="shared" ca="1" si="896"/>
        <v>0.22535030626176256</v>
      </c>
      <c r="F9582" s="10">
        <f t="shared" ca="1" si="896"/>
        <v>0.47605353729392852</v>
      </c>
      <c r="G9582" s="10">
        <f t="shared" ca="1" si="896"/>
        <v>0.85117641036396363</v>
      </c>
      <c r="H9582" s="10"/>
      <c r="I9582" s="10">
        <f t="shared" ca="1" si="898"/>
        <v>0.45594408084739507</v>
      </c>
      <c r="J9582" s="10">
        <f t="shared" ca="1" si="899"/>
        <v>-0.75424751293835757</v>
      </c>
      <c r="K9582" s="10">
        <f t="shared" ca="1" si="900"/>
        <v>-6.006097082489565E-2</v>
      </c>
      <c r="L9582" s="10">
        <f t="shared" ca="1" si="901"/>
        <v>1.0414921830217736</v>
      </c>
      <c r="M9582" s="10"/>
      <c r="N9582" s="11">
        <f t="array" aca="1" ref="N9582:Q9582" ca="1">TRANSPOSE(MMULT(D$14:G$17,TRANSPOSE(I9582:L9582))+B$14:B$17)</f>
        <v>87.198335675168622</v>
      </c>
      <c r="O9582" s="11">
        <f ca="1"/>
        <v>93.586012639810235</v>
      </c>
      <c r="P9582" s="11">
        <f ca="1"/>
        <v>25.968205706005655</v>
      </c>
      <c r="Q9582" s="10">
        <f ca="1"/>
        <v>0.90078037244671183</v>
      </c>
      <c r="S9582" s="7">
        <f t="shared" ca="1" si="897"/>
        <v>284664.57923542743</v>
      </c>
    </row>
    <row r="9583" spans="2:19">
      <c r="B9583" s="1">
        <v>9563</v>
      </c>
      <c r="D9583" s="10">
        <f t="shared" ca="1" si="896"/>
        <v>0.3746340990519087</v>
      </c>
      <c r="E9583" s="10">
        <f t="shared" ca="1" si="896"/>
        <v>3.5174419255628031E-2</v>
      </c>
      <c r="F9583" s="10">
        <f t="shared" ca="1" si="896"/>
        <v>0.14590763176923549</v>
      </c>
      <c r="G9583" s="10">
        <f t="shared" ca="1" si="896"/>
        <v>0.38058435750982822</v>
      </c>
      <c r="H9583" s="10"/>
      <c r="I9583" s="10">
        <f t="shared" ca="1" si="898"/>
        <v>-0.31960445325623343</v>
      </c>
      <c r="J9583" s="10">
        <f t="shared" ca="1" si="899"/>
        <v>-1.8096580063957695</v>
      </c>
      <c r="K9583" s="10">
        <f t="shared" ca="1" si="900"/>
        <v>-1.0541477804513364</v>
      </c>
      <c r="L9583" s="10">
        <f t="shared" ca="1" si="901"/>
        <v>-0.3039464155993914</v>
      </c>
      <c r="M9583" s="10"/>
      <c r="N9583" s="11">
        <f t="array" aca="1" ref="N9583:Q9583" ca="1">TRANSPOSE(MMULT(D$14:G$17,TRANSPOSE(I9583:L9583))+B$14:B$17)</f>
        <v>86.86097206283354</v>
      </c>
      <c r="O9583" s="11">
        <f ca="1"/>
        <v>92.7927984610686</v>
      </c>
      <c r="P9583" s="11">
        <f ca="1"/>
        <v>25.719588988999785</v>
      </c>
      <c r="Q9583" s="10">
        <f ca="1"/>
        <v>0.887118941492959</v>
      </c>
      <c r="S9583" s="7">
        <f t="shared" ca="1" si="897"/>
        <v>278378.09192117746</v>
      </c>
    </row>
    <row r="9584" spans="2:19">
      <c r="B9584" s="1">
        <v>9564</v>
      </c>
      <c r="D9584" s="10">
        <f t="shared" ca="1" si="896"/>
        <v>0.96239446946576279</v>
      </c>
      <c r="E9584" s="10">
        <f t="shared" ca="1" si="896"/>
        <v>0.65284441758058487</v>
      </c>
      <c r="F9584" s="10">
        <f t="shared" ca="1" si="896"/>
        <v>5.8591621375273739E-2</v>
      </c>
      <c r="G9584" s="10">
        <f t="shared" ca="1" si="896"/>
        <v>0.16063249444010974</v>
      </c>
      <c r="H9584" s="10"/>
      <c r="I9584" s="10">
        <f t="shared" ca="1" si="898"/>
        <v>1.7791750892488689</v>
      </c>
      <c r="J9584" s="10">
        <f t="shared" ca="1" si="899"/>
        <v>0.3930112600971819</v>
      </c>
      <c r="K9584" s="10">
        <f t="shared" ca="1" si="900"/>
        <v>-1.5667067908713972</v>
      </c>
      <c r="L9584" s="10">
        <f t="shared" ca="1" si="901"/>
        <v>-0.99186171165767389</v>
      </c>
      <c r="M9584" s="10"/>
      <c r="N9584" s="11">
        <f t="array" aca="1" ref="N9584:Q9584" ca="1">TRANSPOSE(MMULT(D$14:G$17,TRANSPOSE(I9584:L9584))+B$14:B$17)</f>
        <v>87.773941163823253</v>
      </c>
      <c r="O9584" s="11">
        <f ca="1"/>
        <v>94.52092904852276</v>
      </c>
      <c r="P9584" s="11">
        <f ca="1"/>
        <v>25.714273265390503</v>
      </c>
      <c r="Q9584" s="10">
        <f ca="1"/>
        <v>0.87890811837595395</v>
      </c>
      <c r="S9584" s="7">
        <f t="shared" ca="1" si="897"/>
        <v>281169.89810011123</v>
      </c>
    </row>
    <row r="9585" spans="2:19">
      <c r="B9585" s="1">
        <v>9565</v>
      </c>
      <c r="D9585" s="10">
        <f t="shared" ca="1" si="896"/>
        <v>9.3764475816709991E-2</v>
      </c>
      <c r="E9585" s="10">
        <f t="shared" ca="1" si="896"/>
        <v>0.8999665837884091</v>
      </c>
      <c r="F9585" s="10">
        <f t="shared" ca="1" si="896"/>
        <v>0.90504485712480087</v>
      </c>
      <c r="G9585" s="10">
        <f t="shared" ca="1" si="896"/>
        <v>0.50005632967353986</v>
      </c>
      <c r="H9585" s="10"/>
      <c r="I9585" s="10">
        <f t="shared" ca="1" si="898"/>
        <v>-1.3179244152128495</v>
      </c>
      <c r="J9585" s="10">
        <f t="shared" ca="1" si="899"/>
        <v>1.2813611811972172</v>
      </c>
      <c r="K9585" s="10">
        <f t="shared" ca="1" si="900"/>
        <v>1.3108445561219049</v>
      </c>
      <c r="L9585" s="10">
        <f t="shared" ca="1" si="901"/>
        <v>1.4119755286490836E-4</v>
      </c>
      <c r="M9585" s="10"/>
      <c r="N9585" s="11">
        <f t="array" aca="1" ref="N9585:Q9585" ca="1">TRANSPOSE(MMULT(D$14:G$17,TRANSPOSE(I9585:L9585))+B$14:B$17)</f>
        <v>86.426702879382404</v>
      </c>
      <c r="O9585" s="11">
        <f ca="1"/>
        <v>94.621077764993132</v>
      </c>
      <c r="P9585" s="11">
        <f ca="1"/>
        <v>26.294942405967006</v>
      </c>
      <c r="Q9585" s="10">
        <f ca="1"/>
        <v>0.89003529938079173</v>
      </c>
      <c r="S9585" s="7">
        <f t="shared" ca="1" si="897"/>
        <v>282764.26032765128</v>
      </c>
    </row>
    <row r="9586" spans="2:19">
      <c r="B9586" s="1">
        <v>9566</v>
      </c>
      <c r="D9586" s="10">
        <f t="shared" ca="1" si="896"/>
        <v>0.14299902915745943</v>
      </c>
      <c r="E9586" s="10">
        <f t="shared" ca="1" si="896"/>
        <v>0.2363318669664084</v>
      </c>
      <c r="F9586" s="10">
        <f t="shared" ca="1" si="896"/>
        <v>0.52261880338293198</v>
      </c>
      <c r="G9586" s="10">
        <f t="shared" ca="1" si="896"/>
        <v>5.2256961622988096E-2</v>
      </c>
      <c r="H9586" s="10"/>
      <c r="I9586" s="10">
        <f t="shared" ca="1" si="898"/>
        <v>-1.0669419318177096</v>
      </c>
      <c r="J9586" s="10">
        <f t="shared" ca="1" si="899"/>
        <v>-0.71815173486671358</v>
      </c>
      <c r="K9586" s="10">
        <f t="shared" ca="1" si="900"/>
        <v>5.6727342100266157E-2</v>
      </c>
      <c r="L9586" s="10">
        <f t="shared" ca="1" si="901"/>
        <v>-1.6233531990174355</v>
      </c>
      <c r="M9586" s="10"/>
      <c r="N9586" s="11">
        <f t="array" aca="1" ref="N9586:Q9586" ca="1">TRANSPOSE(MMULT(D$14:G$17,TRANSPOSE(I9586:L9586))+B$14:B$17)</f>
        <v>86.535880259659294</v>
      </c>
      <c r="O9586" s="11">
        <f ca="1"/>
        <v>93.37865336309946</v>
      </c>
      <c r="P9586" s="11">
        <f ca="1"/>
        <v>25.974337226724252</v>
      </c>
      <c r="Q9586" s="10">
        <f ca="1"/>
        <v>0.87452866141050623</v>
      </c>
      <c r="S9586" s="7">
        <f t="shared" ca="1" si="897"/>
        <v>275234.42898547632</v>
      </c>
    </row>
    <row r="9587" spans="2:19">
      <c r="B9587" s="1">
        <v>9567</v>
      </c>
      <c r="D9587" s="10">
        <f t="shared" ca="1" si="896"/>
        <v>0.48626791532605329</v>
      </c>
      <c r="E9587" s="10">
        <f t="shared" ca="1" si="896"/>
        <v>0.11318131540879994</v>
      </c>
      <c r="F9587" s="10">
        <f t="shared" ca="1" si="896"/>
        <v>0.37013221417399633</v>
      </c>
      <c r="G9587" s="10">
        <f t="shared" ca="1" si="896"/>
        <v>3.3855283166350447E-2</v>
      </c>
      <c r="H9587" s="10"/>
      <c r="I9587" s="10">
        <f t="shared" ca="1" si="898"/>
        <v>-3.4428031700953723E-2</v>
      </c>
      <c r="J9587" s="10">
        <f t="shared" ca="1" si="899"/>
        <v>-1.2097818023322475</v>
      </c>
      <c r="K9587" s="10">
        <f t="shared" ca="1" si="900"/>
        <v>-0.33150319458830113</v>
      </c>
      <c r="L9587" s="10">
        <f t="shared" ca="1" si="901"/>
        <v>-1.8269281950928615</v>
      </c>
      <c r="M9587" s="10"/>
      <c r="N9587" s="11">
        <f t="array" aca="1" ref="N9587:Q9587" ca="1">TRANSPOSE(MMULT(D$14:G$17,TRANSPOSE(I9587:L9587))+B$14:B$17)</f>
        <v>86.98502380621008</v>
      </c>
      <c r="O9587" s="11">
        <f ca="1"/>
        <v>93.220093786740904</v>
      </c>
      <c r="P9587" s="11">
        <f ca="1"/>
        <v>25.891256186967485</v>
      </c>
      <c r="Q9587" s="10">
        <f ca="1"/>
        <v>0.87289019902944853</v>
      </c>
      <c r="S9587" s="7">
        <f t="shared" ca="1" si="897"/>
        <v>274840.64586761146</v>
      </c>
    </row>
    <row r="9588" spans="2:19">
      <c r="B9588" s="1">
        <v>9568</v>
      </c>
      <c r="D9588" s="10">
        <f t="shared" ca="1" si="896"/>
        <v>0.3156065570465697</v>
      </c>
      <c r="E9588" s="10">
        <f t="shared" ca="1" si="896"/>
        <v>0.20022994947963468</v>
      </c>
      <c r="F9588" s="10">
        <f t="shared" ca="1" si="896"/>
        <v>0.36597103280724808</v>
      </c>
      <c r="G9588" s="10">
        <f t="shared" ca="1" si="896"/>
        <v>0.22921737644840967</v>
      </c>
      <c r="H9588" s="10"/>
      <c r="I9588" s="10">
        <f t="shared" ca="1" si="898"/>
        <v>-0.48002008115570172</v>
      </c>
      <c r="J9588" s="10">
        <f t="shared" ca="1" si="899"/>
        <v>-0.84080015739692093</v>
      </c>
      <c r="K9588" s="10">
        <f t="shared" ca="1" si="900"/>
        <v>-0.34254329775297371</v>
      </c>
      <c r="L9588" s="10">
        <f t="shared" ca="1" si="901"/>
        <v>-0.74142671247778147</v>
      </c>
      <c r="M9588" s="10"/>
      <c r="N9588" s="11">
        <f t="array" aca="1" ref="N9588:Q9588" ca="1">TRANSPOSE(MMULT(D$14:G$17,TRANSPOSE(I9588:L9588))+B$14:B$17)</f>
        <v>86.791191264697275</v>
      </c>
      <c r="O9588" s="11">
        <f ca="1"/>
        <v>93.388938972127207</v>
      </c>
      <c r="P9588" s="11">
        <f ca="1"/>
        <v>25.895749467557728</v>
      </c>
      <c r="Q9588" s="10">
        <f ca="1"/>
        <v>0.8829047840273031</v>
      </c>
      <c r="S9588" s="7">
        <f t="shared" ca="1" si="897"/>
        <v>278262.01877844642</v>
      </c>
    </row>
    <row r="9589" spans="2:19">
      <c r="B9589" s="1">
        <v>9569</v>
      </c>
      <c r="D9589" s="10">
        <f t="shared" ca="1" si="896"/>
        <v>0.54228031799324139</v>
      </c>
      <c r="E9589" s="10">
        <f t="shared" ca="1" si="896"/>
        <v>0.91249078963182728</v>
      </c>
      <c r="F9589" s="10">
        <f t="shared" ca="1" si="896"/>
        <v>0.63384535175661538</v>
      </c>
      <c r="G9589" s="10">
        <f t="shared" ca="1" si="896"/>
        <v>8.6691826608452094E-2</v>
      </c>
      <c r="H9589" s="10"/>
      <c r="I9589" s="10">
        <f t="shared" ca="1" si="898"/>
        <v>0.10618022045203172</v>
      </c>
      <c r="J9589" s="10">
        <f t="shared" ca="1" si="899"/>
        <v>1.3562538278194762</v>
      </c>
      <c r="K9589" s="10">
        <f t="shared" ca="1" si="900"/>
        <v>0.34205527282239978</v>
      </c>
      <c r="L9589" s="10">
        <f t="shared" ca="1" si="901"/>
        <v>-1.3614115971668168</v>
      </c>
      <c r="M9589" s="10"/>
      <c r="N9589" s="11">
        <f t="array" aca="1" ref="N9589:Q9589" ca="1">TRANSPOSE(MMULT(D$14:G$17,TRANSPOSE(I9589:L9589))+B$14:B$17)</f>
        <v>87.046188395896635</v>
      </c>
      <c r="O9589" s="11">
        <f ca="1"/>
        <v>94.884560015745691</v>
      </c>
      <c r="P9589" s="11">
        <f ca="1"/>
        <v>26.116690848430622</v>
      </c>
      <c r="Q9589" s="10">
        <f ca="1"/>
        <v>0.87620202340650444</v>
      </c>
      <c r="S9589" s="7">
        <f t="shared" ca="1" si="897"/>
        <v>279917.18209765118</v>
      </c>
    </row>
    <row r="9590" spans="2:19">
      <c r="B9590" s="1">
        <v>9570</v>
      </c>
      <c r="D9590" s="10">
        <f t="shared" ca="1" si="896"/>
        <v>0.74748936438811409</v>
      </c>
      <c r="E9590" s="10">
        <f t="shared" ca="1" si="896"/>
        <v>0.13292667164010408</v>
      </c>
      <c r="F9590" s="10">
        <f t="shared" ca="1" si="896"/>
        <v>0.83185460499313191</v>
      </c>
      <c r="G9590" s="10">
        <f t="shared" ca="1" si="896"/>
        <v>0.21818547810257027</v>
      </c>
      <c r="H9590" s="10"/>
      <c r="I9590" s="10">
        <f t="shared" ca="1" si="898"/>
        <v>0.6666100135560149</v>
      </c>
      <c r="J9590" s="10">
        <f t="shared" ca="1" si="899"/>
        <v>-1.1126626479136406</v>
      </c>
      <c r="K9590" s="10">
        <f t="shared" ca="1" si="900"/>
        <v>0.96151996873769241</v>
      </c>
      <c r="L9590" s="10">
        <f t="shared" ca="1" si="901"/>
        <v>-0.77833600263012004</v>
      </c>
      <c r="M9590" s="10"/>
      <c r="N9590" s="11">
        <f t="array" aca="1" ref="N9590:Q9590" ca="1">TRANSPOSE(MMULT(D$14:G$17,TRANSPOSE(I9590:L9590))+B$14:B$17)</f>
        <v>87.289975355896871</v>
      </c>
      <c r="O9590" s="11">
        <f ca="1"/>
        <v>93.388380106233583</v>
      </c>
      <c r="P9590" s="11">
        <f ca="1"/>
        <v>26.168213285775551</v>
      </c>
      <c r="Q9590" s="10">
        <f ca="1"/>
        <v>0.88477742284066974</v>
      </c>
      <c r="S9590" s="7">
        <f t="shared" ca="1" si="897"/>
        <v>278809.90163352375</v>
      </c>
    </row>
    <row r="9591" spans="2:19">
      <c r="B9591" s="1">
        <v>9571</v>
      </c>
      <c r="D9591" s="10">
        <f t="shared" ca="1" si="896"/>
        <v>0.43975406307603881</v>
      </c>
      <c r="E9591" s="10">
        <f t="shared" ca="1" si="896"/>
        <v>0.1274000666723325</v>
      </c>
      <c r="F9591" s="10">
        <f t="shared" ca="1" si="896"/>
        <v>0.11480687579709303</v>
      </c>
      <c r="G9591" s="10">
        <f t="shared" ca="1" si="896"/>
        <v>0.52865540609059247</v>
      </c>
      <c r="H9591" s="10"/>
      <c r="I9591" s="10">
        <f t="shared" ca="1" si="898"/>
        <v>-0.15159278274528734</v>
      </c>
      <c r="J9591" s="10">
        <f t="shared" ca="1" si="899"/>
        <v>-1.138767517387046</v>
      </c>
      <c r="K9591" s="10">
        <f t="shared" ca="1" si="900"/>
        <v>-1.2013544130250842</v>
      </c>
      <c r="L9591" s="10">
        <f t="shared" ca="1" si="901"/>
        <v>7.1890327312774727E-2</v>
      </c>
      <c r="M9591" s="10"/>
      <c r="N9591" s="11">
        <f t="array" aca="1" ref="N9591:Q9591" ca="1">TRANSPOSE(MMULT(D$14:G$17,TRANSPOSE(I9591:L9591))+B$14:B$17)</f>
        <v>86.934057139505796</v>
      </c>
      <c r="O9591" s="11">
        <f ca="1"/>
        <v>93.247836780825367</v>
      </c>
      <c r="P9591" s="11">
        <f ca="1"/>
        <v>25.713914516023859</v>
      </c>
      <c r="Q9591" s="10">
        <f ca="1"/>
        <v>0.89010544699812344</v>
      </c>
      <c r="S9591" s="7">
        <f t="shared" ca="1" si="897"/>
        <v>280605.50935902016</v>
      </c>
    </row>
    <row r="9592" spans="2:19">
      <c r="B9592" s="1">
        <v>9572</v>
      </c>
      <c r="D9592" s="10">
        <f t="shared" ca="1" si="896"/>
        <v>0.38862888747851088</v>
      </c>
      <c r="E9592" s="10">
        <f t="shared" ca="1" si="896"/>
        <v>0.46000916245274959</v>
      </c>
      <c r="F9592" s="10">
        <f t="shared" ca="1" si="896"/>
        <v>0.72873143538912533</v>
      </c>
      <c r="G9592" s="10">
        <f t="shared" ca="1" si="896"/>
        <v>0.21165646441262476</v>
      </c>
      <c r="H9592" s="10"/>
      <c r="I9592" s="10">
        <f t="shared" ca="1" si="898"/>
        <v>-0.2828944163240249</v>
      </c>
      <c r="J9592" s="10">
        <f t="shared" ca="1" si="899"/>
        <v>-0.10041063754991104</v>
      </c>
      <c r="K9592" s="10">
        <f t="shared" ca="1" si="900"/>
        <v>0.60898085453605344</v>
      </c>
      <c r="L9592" s="10">
        <f t="shared" ca="1" si="901"/>
        <v>-0.80068689904349566</v>
      </c>
      <c r="M9592" s="10"/>
      <c r="N9592" s="11">
        <f t="array" aca="1" ref="N9592:Q9592" ca="1">TRANSPOSE(MMULT(D$14:G$17,TRANSPOSE(I9592:L9592))+B$14:B$17)</f>
        <v>86.876940928899046</v>
      </c>
      <c r="O9592" s="11">
        <f ca="1"/>
        <v>93.892887803172059</v>
      </c>
      <c r="P9592" s="11">
        <f ca="1"/>
        <v>26.117910127314389</v>
      </c>
      <c r="Q9592" s="10">
        <f ca="1"/>
        <v>0.88295813439936621</v>
      </c>
      <c r="S9592" s="7">
        <f t="shared" ca="1" si="897"/>
        <v>279297.12642823037</v>
      </c>
    </row>
    <row r="9593" spans="2:19">
      <c r="B9593" s="1">
        <v>9573</v>
      </c>
      <c r="D9593" s="10">
        <f t="shared" ca="1" si="896"/>
        <v>0.73607133922043844</v>
      </c>
      <c r="E9593" s="10">
        <f t="shared" ca="1" si="896"/>
        <v>0.29097442475717072</v>
      </c>
      <c r="F9593" s="10">
        <f t="shared" ca="1" si="896"/>
        <v>0.60753052456027901</v>
      </c>
      <c r="G9593" s="10">
        <f t="shared" ca="1" si="896"/>
        <v>0.93188500870416602</v>
      </c>
      <c r="H9593" s="10"/>
      <c r="I9593" s="10">
        <f t="shared" ca="1" si="898"/>
        <v>0.63128021423400926</v>
      </c>
      <c r="J9593" s="10">
        <f t="shared" ca="1" si="899"/>
        <v>-0.55054029126077542</v>
      </c>
      <c r="K9593" s="10">
        <f t="shared" ca="1" si="900"/>
        <v>0.27288846869232952</v>
      </c>
      <c r="L9593" s="10">
        <f t="shared" ca="1" si="901"/>
        <v>1.4899781446973415</v>
      </c>
      <c r="M9593" s="10"/>
      <c r="N9593" s="11">
        <f t="array" aca="1" ref="N9593:Q9593" ca="1">TRANSPOSE(MMULT(D$14:G$17,TRANSPOSE(I9593:L9593))+B$14:B$17)</f>
        <v>87.274606893191788</v>
      </c>
      <c r="O9593" s="11">
        <f ca="1"/>
        <v>93.742993966710429</v>
      </c>
      <c r="P9593" s="11">
        <f ca="1"/>
        <v>26.045421647155788</v>
      </c>
      <c r="Q9593" s="10">
        <f ca="1"/>
        <v>0.90542218633821403</v>
      </c>
      <c r="S9593" s="7">
        <f t="shared" ca="1" si="897"/>
        <v>286487.11981499183</v>
      </c>
    </row>
    <row r="9594" spans="2:19">
      <c r="B9594" s="1">
        <v>9574</v>
      </c>
      <c r="D9594" s="10">
        <f t="shared" ca="1" si="896"/>
        <v>0.97782379774344197</v>
      </c>
      <c r="E9594" s="10">
        <f t="shared" ca="1" si="896"/>
        <v>0.41302527439287318</v>
      </c>
      <c r="F9594" s="10">
        <f t="shared" ca="1" si="896"/>
        <v>0.1459066336003394</v>
      </c>
      <c r="G9594" s="10">
        <f t="shared" ca="1" si="896"/>
        <v>0.24716726132600453</v>
      </c>
      <c r="H9594" s="10"/>
      <c r="I9594" s="10">
        <f t="shared" ca="1" si="898"/>
        <v>2.0107449404899813</v>
      </c>
      <c r="J9594" s="10">
        <f t="shared" ca="1" si="899"/>
        <v>-0.21976966126497743</v>
      </c>
      <c r="K9594" s="10">
        <f t="shared" ca="1" si="900"/>
        <v>-1.0541521415404409</v>
      </c>
      <c r="L9594" s="10">
        <f t="shared" ca="1" si="901"/>
        <v>-0.68343102258900512</v>
      </c>
      <c r="M9594" s="10"/>
      <c r="N9594" s="11">
        <f t="array" aca="1" ref="N9594:Q9594" ca="1">TRANSPOSE(MMULT(D$14:G$17,TRANSPOSE(I9594:L9594))+B$14:B$17)</f>
        <v>87.874674049113139</v>
      </c>
      <c r="O9594" s="11">
        <f ca="1"/>
        <v>94.163574439006112</v>
      </c>
      <c r="P9594" s="11">
        <f ca="1"/>
        <v>25.801741328719825</v>
      </c>
      <c r="Q9594" s="10">
        <f ca="1"/>
        <v>0.88308624569751892</v>
      </c>
      <c r="S9594" s="7">
        <f t="shared" ca="1" si="897"/>
        <v>281494.26253145142</v>
      </c>
    </row>
    <row r="9595" spans="2:19">
      <c r="B9595" s="1">
        <v>9575</v>
      </c>
      <c r="D9595" s="10">
        <f t="shared" ca="1" si="896"/>
        <v>0.71455111002268101</v>
      </c>
      <c r="E9595" s="10">
        <f t="shared" ca="1" si="896"/>
        <v>0.80078606288612864</v>
      </c>
      <c r="F9595" s="10">
        <f t="shared" ca="1" si="896"/>
        <v>0.7027363865398274</v>
      </c>
      <c r="G9595" s="10">
        <f t="shared" ca="1" si="896"/>
        <v>0.34795492166707664</v>
      </c>
      <c r="H9595" s="10"/>
      <c r="I9595" s="10">
        <f t="shared" ca="1" si="898"/>
        <v>0.56672978722886846</v>
      </c>
      <c r="J9595" s="10">
        <f t="shared" ca="1" si="899"/>
        <v>0.84443230925516077</v>
      </c>
      <c r="K9595" s="10">
        <f t="shared" ca="1" si="900"/>
        <v>0.53228701112055998</v>
      </c>
      <c r="L9595" s="10">
        <f t="shared" ca="1" si="901"/>
        <v>-0.39084766071331106</v>
      </c>
      <c r="M9595" s="10"/>
      <c r="N9595" s="11">
        <f t="array" aca="1" ref="N9595:Q9595" ca="1">TRANSPOSE(MMULT(D$14:G$17,TRANSPOSE(I9595:L9595))+B$14:B$17)</f>
        <v>87.246527457444557</v>
      </c>
      <c r="O9595" s="11">
        <f ca="1"/>
        <v>94.626509559553853</v>
      </c>
      <c r="P9595" s="11">
        <f ca="1"/>
        <v>26.14433619254638</v>
      </c>
      <c r="Q9595" s="10">
        <f ca="1"/>
        <v>0.88640472630386213</v>
      </c>
      <c r="S9595" s="7">
        <f t="shared" ca="1" si="897"/>
        <v>282618.96387925645</v>
      </c>
    </row>
    <row r="9596" spans="2:19">
      <c r="B9596" s="1">
        <v>9576</v>
      </c>
      <c r="D9596" s="10">
        <f t="shared" ca="1" si="896"/>
        <v>0.32092318554994237</v>
      </c>
      <c r="E9596" s="10">
        <f t="shared" ca="1" si="896"/>
        <v>0.15936404130922299</v>
      </c>
      <c r="F9596" s="10">
        <f t="shared" ca="1" si="896"/>
        <v>5.0053478136317775E-2</v>
      </c>
      <c r="G9596" s="10">
        <f t="shared" ca="1" si="896"/>
        <v>0.796182852737369</v>
      </c>
      <c r="H9596" s="10"/>
      <c r="I9596" s="10">
        <f t="shared" ca="1" si="898"/>
        <v>-0.46511881742210709</v>
      </c>
      <c r="J9596" s="10">
        <f t="shared" ca="1" si="899"/>
        <v>-0.99707504984111306</v>
      </c>
      <c r="K9596" s="10">
        <f t="shared" ca="1" si="900"/>
        <v>-1.6443353255582756</v>
      </c>
      <c r="L9596" s="10">
        <f t="shared" ca="1" si="901"/>
        <v>0.82806393182353455</v>
      </c>
      <c r="M9596" s="10"/>
      <c r="N9596" s="11">
        <f t="array" aca="1" ref="N9596:Q9596" ca="1">TRANSPOSE(MMULT(D$14:G$17,TRANSPOSE(I9596:L9596))+B$14:B$17)</f>
        <v>86.797673314421388</v>
      </c>
      <c r="O9596" s="11">
        <f ca="1"/>
        <v>93.291121939255078</v>
      </c>
      <c r="P9596" s="11">
        <f ca="1"/>
        <v>25.623955757081475</v>
      </c>
      <c r="Q9596" s="10">
        <f ca="1"/>
        <v>0.89665043953114199</v>
      </c>
      <c r="S9596" s="7">
        <f t="shared" ca="1" si="897"/>
        <v>282824.28601698839</v>
      </c>
    </row>
    <row r="9597" spans="2:19">
      <c r="B9597" s="1">
        <v>9577</v>
      </c>
      <c r="D9597" s="10">
        <f t="shared" ca="1" si="896"/>
        <v>9.9808706442283235E-2</v>
      </c>
      <c r="E9597" s="10">
        <f t="shared" ca="1" si="896"/>
        <v>0.25593940332882292</v>
      </c>
      <c r="F9597" s="10">
        <f t="shared" ca="1" si="896"/>
        <v>0.9372547461345081</v>
      </c>
      <c r="G9597" s="10">
        <f t="shared" ca="1" si="896"/>
        <v>0.27139928933223989</v>
      </c>
      <c r="H9597" s="10"/>
      <c r="I9597" s="10">
        <f t="shared" ca="1" si="898"/>
        <v>-1.2826423299213503</v>
      </c>
      <c r="J9597" s="10">
        <f t="shared" ca="1" si="899"/>
        <v>-0.65591501505900585</v>
      </c>
      <c r="K9597" s="10">
        <f t="shared" ca="1" si="900"/>
        <v>1.532129393128973</v>
      </c>
      <c r="L9597" s="10">
        <f t="shared" ca="1" si="901"/>
        <v>-0.60858646422431739</v>
      </c>
      <c r="M9597" s="10"/>
      <c r="N9597" s="11">
        <f t="array" aca="1" ref="N9597:Q9597" ca="1">TRANSPOSE(MMULT(D$14:G$17,TRANSPOSE(I9597:L9597))+B$14:B$17)</f>
        <v>86.442050586484214</v>
      </c>
      <c r="O9597" s="11">
        <f ca="1"/>
        <v>93.385863170746518</v>
      </c>
      <c r="P9597" s="11">
        <f ca="1"/>
        <v>26.276062135759901</v>
      </c>
      <c r="Q9597" s="10">
        <f ca="1"/>
        <v>0.88597802566608352</v>
      </c>
      <c r="S9597" s="7">
        <f t="shared" ca="1" si="897"/>
        <v>278239.1980379243</v>
      </c>
    </row>
    <row r="9598" spans="2:19">
      <c r="B9598" s="1">
        <v>9578</v>
      </c>
      <c r="D9598" s="10">
        <f t="shared" ca="1" si="896"/>
        <v>0.16503565450040758</v>
      </c>
      <c r="E9598" s="10">
        <f t="shared" ca="1" si="896"/>
        <v>0.65479261925653298</v>
      </c>
      <c r="F9598" s="10">
        <f t="shared" ca="1" si="896"/>
        <v>0.17598606009603968</v>
      </c>
      <c r="G9598" s="10">
        <f t="shared" ca="1" si="896"/>
        <v>0.8367380253387634</v>
      </c>
      <c r="H9598" s="10"/>
      <c r="I9598" s="10">
        <f t="shared" ca="1" si="898"/>
        <v>-0.9739702539052697</v>
      </c>
      <c r="J9598" s="10">
        <f t="shared" ca="1" si="899"/>
        <v>0.39829226499704157</v>
      </c>
      <c r="K9598" s="10">
        <f t="shared" ca="1" si="900"/>
        <v>-0.93077083304209374</v>
      </c>
      <c r="L9598" s="10">
        <f t="shared" ca="1" si="901"/>
        <v>0.98113950927159976</v>
      </c>
      <c r="M9598" s="10"/>
      <c r="N9598" s="11">
        <f t="array" aca="1" ref="N9598:Q9598" ca="1">TRANSPOSE(MMULT(D$14:G$17,TRANSPOSE(I9598:L9598))+B$14:B$17)</f>
        <v>86.576322939551204</v>
      </c>
      <c r="O9598" s="11">
        <f ca="1"/>
        <v>94.107649776587479</v>
      </c>
      <c r="P9598" s="11">
        <f ca="1"/>
        <v>25.810406287929876</v>
      </c>
      <c r="Q9598" s="10">
        <f ca="1"/>
        <v>0.89767221184398516</v>
      </c>
      <c r="S9598" s="7">
        <f t="shared" ca="1" si="897"/>
        <v>284812.05668347544</v>
      </c>
    </row>
    <row r="9599" spans="2:19">
      <c r="B9599" s="1">
        <v>9579</v>
      </c>
      <c r="D9599" s="10">
        <f t="shared" ca="1" si="896"/>
        <v>0.3722435151322544</v>
      </c>
      <c r="E9599" s="10">
        <f t="shared" ca="1" si="896"/>
        <v>2.4500078938069714E-2</v>
      </c>
      <c r="F9599" s="10">
        <f t="shared" ca="1" si="896"/>
        <v>0.45299234447499814</v>
      </c>
      <c r="G9599" s="10">
        <f t="shared" ca="1" si="896"/>
        <v>0.96148981578413628</v>
      </c>
      <c r="H9599" s="10"/>
      <c r="I9599" s="10">
        <f t="shared" ca="1" si="898"/>
        <v>-0.3259171625163016</v>
      </c>
      <c r="J9599" s="10">
        <f t="shared" ca="1" si="899"/>
        <v>-1.9685902954669912</v>
      </c>
      <c r="K9599" s="10">
        <f t="shared" ca="1" si="900"/>
        <v>-0.11810471326162289</v>
      </c>
      <c r="L9599" s="10">
        <f t="shared" ca="1" si="901"/>
        <v>1.7682425212077226</v>
      </c>
      <c r="M9599" s="10"/>
      <c r="N9599" s="11">
        <f t="array" aca="1" ref="N9599:Q9599" ca="1">TRANSPOSE(MMULT(D$14:G$17,TRANSPOSE(I9599:L9599))+B$14:B$17)</f>
        <v>86.858226034305403</v>
      </c>
      <c r="O9599" s="11">
        <f ca="1"/>
        <v>92.690069215019534</v>
      </c>
      <c r="P9599" s="11">
        <f ca="1"/>
        <v>25.906018991907537</v>
      </c>
      <c r="Q9599" s="10">
        <f ca="1"/>
        <v>0.90840494406715699</v>
      </c>
      <c r="S9599" s="7">
        <f t="shared" ca="1" si="897"/>
        <v>284436.48191832489</v>
      </c>
    </row>
    <row r="9600" spans="2:19">
      <c r="B9600" s="1">
        <v>9580</v>
      </c>
      <c r="D9600" s="10">
        <f t="shared" ca="1" si="896"/>
        <v>0.84680626687342531</v>
      </c>
      <c r="E9600" s="10">
        <f t="shared" ca="1" si="896"/>
        <v>0.77092990499538516</v>
      </c>
      <c r="F9600" s="10">
        <f t="shared" ca="1" si="896"/>
        <v>0.16138469980619019</v>
      </c>
      <c r="G9600" s="10">
        <f t="shared" ca="1" si="896"/>
        <v>0.23277032214215754</v>
      </c>
      <c r="H9600" s="10"/>
      <c r="I9600" s="10">
        <f t="shared" ca="1" si="898"/>
        <v>1.0228316171011891</v>
      </c>
      <c r="J9600" s="10">
        <f t="shared" ca="1" si="899"/>
        <v>0.74191276703682552</v>
      </c>
      <c r="K9600" s="10">
        <f t="shared" ca="1" si="900"/>
        <v>-0.98878284442148545</v>
      </c>
      <c r="L9600" s="10">
        <f t="shared" ca="1" si="901"/>
        <v>-0.72975387324112573</v>
      </c>
      <c r="M9600" s="10"/>
      <c r="N9600" s="11">
        <f t="array" aca="1" ref="N9600:Q9600" ca="1">TRANSPOSE(MMULT(D$14:G$17,TRANSPOSE(I9600:L9600))+B$14:B$17)</f>
        <v>87.444931753439022</v>
      </c>
      <c r="O9600" s="11">
        <f ca="1"/>
        <v>94.629886596431803</v>
      </c>
      <c r="P9600" s="11">
        <f ca="1"/>
        <v>25.834908606266261</v>
      </c>
      <c r="Q9600" s="10">
        <f ca="1"/>
        <v>0.88156211474949253</v>
      </c>
      <c r="S9600" s="7">
        <f t="shared" ca="1" si="897"/>
        <v>281804.35446945211</v>
      </c>
    </row>
    <row r="9601" spans="2:19">
      <c r="B9601" s="1">
        <v>9581</v>
      </c>
      <c r="D9601" s="10">
        <f t="shared" ca="1" si="896"/>
        <v>0.80492270413251266</v>
      </c>
      <c r="E9601" s="10">
        <f t="shared" ca="1" si="896"/>
        <v>0.86180974957137824</v>
      </c>
      <c r="F9601" s="10">
        <f t="shared" ca="1" si="896"/>
        <v>0.86665285743811504</v>
      </c>
      <c r="G9601" s="10">
        <f t="shared" ca="1" si="896"/>
        <v>0.82581214171678419</v>
      </c>
      <c r="H9601" s="10"/>
      <c r="I9601" s="10">
        <f t="shared" ca="1" si="898"/>
        <v>0.85933704487197327</v>
      </c>
      <c r="J9601" s="10">
        <f t="shared" ca="1" si="899"/>
        <v>1.0884862558112538</v>
      </c>
      <c r="K9601" s="10">
        <f t="shared" ca="1" si="900"/>
        <v>1.1107074715945029</v>
      </c>
      <c r="L9601" s="10">
        <f t="shared" ca="1" si="901"/>
        <v>0.93774452424286281</v>
      </c>
      <c r="M9601" s="10"/>
      <c r="N9601" s="11">
        <f t="array" aca="1" ref="N9601:Q9601" ca="1">TRANSPOSE(MMULT(D$14:G$17,TRANSPOSE(I9601:L9601))+B$14:B$17)</f>
        <v>87.373811614519312</v>
      </c>
      <c r="O9601" s="11">
        <f ca="1"/>
        <v>94.827075127142223</v>
      </c>
      <c r="P9601" s="11">
        <f ca="1"/>
        <v>26.274664372618126</v>
      </c>
      <c r="Q9601" s="10">
        <f ca="1"/>
        <v>0.89986519095819295</v>
      </c>
      <c r="S9601" s="7">
        <f t="shared" ca="1" si="897"/>
        <v>287332.09212906595</v>
      </c>
    </row>
    <row r="9602" spans="2:19">
      <c r="B9602" s="1">
        <v>9582</v>
      </c>
      <c r="D9602" s="10">
        <f t="shared" ca="1" si="896"/>
        <v>0.21355881231164442</v>
      </c>
      <c r="E9602" s="10">
        <f t="shared" ca="1" si="896"/>
        <v>0.18132974940243485</v>
      </c>
      <c r="F9602" s="10">
        <f t="shared" ca="1" si="896"/>
        <v>0.40163501296798043</v>
      </c>
      <c r="G9602" s="10">
        <f t="shared" ca="1" si="896"/>
        <v>0.59982634150467584</v>
      </c>
      <c r="H9602" s="10"/>
      <c r="I9602" s="10">
        <f t="shared" ca="1" si="898"/>
        <v>-0.79413365880090248</v>
      </c>
      <c r="J9602" s="10">
        <f t="shared" ca="1" si="899"/>
        <v>-0.91030914164731158</v>
      </c>
      <c r="K9602" s="10">
        <f t="shared" ca="1" si="900"/>
        <v>-0.24911732821887969</v>
      </c>
      <c r="L9602" s="10">
        <f t="shared" ca="1" si="901"/>
        <v>0.25289763511472219</v>
      </c>
      <c r="M9602" s="10"/>
      <c r="N9602" s="11">
        <f t="array" aca="1" ref="N9602:Q9602" ca="1">TRANSPOSE(MMULT(D$14:G$17,TRANSPOSE(I9602:L9602))+B$14:B$17)</f>
        <v>86.654551858421613</v>
      </c>
      <c r="O9602" s="11">
        <f ca="1"/>
        <v>93.296890250131796</v>
      </c>
      <c r="P9602" s="11">
        <f ca="1"/>
        <v>25.908653969891365</v>
      </c>
      <c r="Q9602" s="10">
        <f ca="1"/>
        <v>0.89256511452408227</v>
      </c>
      <c r="S9602" s="7">
        <f t="shared" ca="1" si="897"/>
        <v>280915.15720049222</v>
      </c>
    </row>
    <row r="9603" spans="2:19">
      <c r="B9603" s="1">
        <v>9583</v>
      </c>
      <c r="D9603" s="10">
        <f t="shared" ca="1" si="896"/>
        <v>0.6433451101219273</v>
      </c>
      <c r="E9603" s="10">
        <f t="shared" ca="1" si="896"/>
        <v>0.81710542091505745</v>
      </c>
      <c r="F9603" s="10">
        <f t="shared" ca="1" si="896"/>
        <v>4.5180017715618082E-2</v>
      </c>
      <c r="G9603" s="10">
        <f t="shared" ca="1" si="896"/>
        <v>0.97447182108396369</v>
      </c>
      <c r="H9603" s="10"/>
      <c r="I9603" s="10">
        <f t="shared" ca="1" si="898"/>
        <v>0.36741460405052262</v>
      </c>
      <c r="J9603" s="10">
        <f t="shared" ca="1" si="899"/>
        <v>0.90438902023445267</v>
      </c>
      <c r="K9603" s="10">
        <f t="shared" ca="1" si="900"/>
        <v>-1.6935015744539859</v>
      </c>
      <c r="L9603" s="10">
        <f t="shared" ca="1" si="901"/>
        <v>1.9510057832329109</v>
      </c>
      <c r="M9603" s="10"/>
      <c r="N9603" s="11">
        <f t="array" aca="1" ref="N9603:Q9603" ca="1">TRANSPOSE(MMULT(D$14:G$17,TRANSPOSE(I9603:L9603))+B$14:B$17)</f>
        <v>87.15982535276197</v>
      </c>
      <c r="O9603" s="11">
        <f ca="1"/>
        <v>94.634739079174338</v>
      </c>
      <c r="P9603" s="11">
        <f ca="1"/>
        <v>25.687741497116868</v>
      </c>
      <c r="Q9603" s="10">
        <f ca="1"/>
        <v>0.90625380451390958</v>
      </c>
      <c r="S9603" s="7">
        <f t="shared" ca="1" si="897"/>
        <v>289718.97339349316</v>
      </c>
    </row>
    <row r="9604" spans="2:19">
      <c r="B9604" s="1">
        <v>9584</v>
      </c>
      <c r="D9604" s="10">
        <f t="shared" ca="1" si="896"/>
        <v>0.52741958573483005</v>
      </c>
      <c r="E9604" s="10">
        <f t="shared" ca="1" si="896"/>
        <v>0.92704904477547367</v>
      </c>
      <c r="F9604" s="10">
        <f t="shared" ca="1" si="896"/>
        <v>0.72313088417133919</v>
      </c>
      <c r="G9604" s="10">
        <f t="shared" ca="1" si="896"/>
        <v>0.57072335167441357</v>
      </c>
      <c r="H9604" s="10"/>
      <c r="I9604" s="10">
        <f t="shared" ca="1" si="898"/>
        <v>6.8784911484330802E-2</v>
      </c>
      <c r="J9604" s="10">
        <f t="shared" ca="1" si="899"/>
        <v>1.4541601497644234</v>
      </c>
      <c r="K9604" s="10">
        <f t="shared" ca="1" si="900"/>
        <v>0.59216779650820517</v>
      </c>
      <c r="L9604" s="10">
        <f t="shared" ca="1" si="901"/>
        <v>0.17821606116339686</v>
      </c>
      <c r="M9604" s="10"/>
      <c r="N9604" s="11">
        <f t="array" aca="1" ref="N9604:Q9604" ca="1">TRANSPOSE(MMULT(D$14:G$17,TRANSPOSE(I9604:L9604))+B$14:B$17)</f>
        <v>87.029921436495684</v>
      </c>
      <c r="O9604" s="11">
        <f ca="1"/>
        <v>94.94159590200718</v>
      </c>
      <c r="P9604" s="11">
        <f ca="1"/>
        <v>26.170745326354922</v>
      </c>
      <c r="Q9604" s="10">
        <f ca="1"/>
        <v>0.89129744866292726</v>
      </c>
      <c r="S9604" s="7">
        <f t="shared" ca="1" si="897"/>
        <v>284781.31645404571</v>
      </c>
    </row>
    <row r="9605" spans="2:19">
      <c r="B9605" s="1">
        <v>9585</v>
      </c>
      <c r="D9605" s="10">
        <f t="shared" ca="1" si="896"/>
        <v>0.38314061062795768</v>
      </c>
      <c r="E9605" s="10">
        <f t="shared" ca="1" si="896"/>
        <v>0.36279149226750074</v>
      </c>
      <c r="F9605" s="10">
        <f t="shared" ca="1" si="896"/>
        <v>0.82724388777839353</v>
      </c>
      <c r="G9605" s="10">
        <f t="shared" ca="1" si="896"/>
        <v>0.66688157971029871</v>
      </c>
      <c r="H9605" s="10"/>
      <c r="I9605" s="10">
        <f t="shared" ca="1" si="898"/>
        <v>-0.29724270400847325</v>
      </c>
      <c r="J9605" s="10">
        <f t="shared" ca="1" si="899"/>
        <v>-0.35100714975203884</v>
      </c>
      <c r="K9605" s="10">
        <f t="shared" ca="1" si="900"/>
        <v>0.94332982618273342</v>
      </c>
      <c r="L9605" s="10">
        <f t="shared" ca="1" si="901"/>
        <v>0.43131844492627563</v>
      </c>
      <c r="M9605" s="10"/>
      <c r="N9605" s="11">
        <f t="array" aca="1" ref="N9605:Q9605" ca="1">TRANSPOSE(MMULT(D$14:G$17,TRANSPOSE(I9605:L9605))+B$14:B$17)</f>
        <v>86.870699423756321</v>
      </c>
      <c r="O9605" s="11">
        <f ca="1"/>
        <v>93.730244350760145</v>
      </c>
      <c r="P9605" s="11">
        <f ca="1"/>
        <v>26.177880940376618</v>
      </c>
      <c r="Q9605" s="10">
        <f ca="1"/>
        <v>0.89546772621909465</v>
      </c>
      <c r="S9605" s="7">
        <f t="shared" ca="1" si="897"/>
        <v>282704.23900243308</v>
      </c>
    </row>
    <row r="9606" spans="2:19">
      <c r="B9606" s="1">
        <v>9586</v>
      </c>
      <c r="D9606" s="10">
        <f t="shared" ca="1" si="896"/>
        <v>7.2095205495543713E-2</v>
      </c>
      <c r="E9606" s="10">
        <f t="shared" ca="1" si="896"/>
        <v>0.65737562820503126</v>
      </c>
      <c r="F9606" s="10">
        <f t="shared" ca="1" si="896"/>
        <v>0.65844691445999837</v>
      </c>
      <c r="G9606" s="10">
        <f t="shared" ca="1" si="896"/>
        <v>0.8896825231859411</v>
      </c>
      <c r="H9606" s="10"/>
      <c r="I9606" s="10">
        <f t="shared" ca="1" si="898"/>
        <v>-1.4603627268433084</v>
      </c>
      <c r="J9606" s="10">
        <f t="shared" ca="1" si="899"/>
        <v>0.4053112425359674</v>
      </c>
      <c r="K9606" s="10">
        <f t="shared" ca="1" si="900"/>
        <v>0.40822816660284639</v>
      </c>
      <c r="L9606" s="10">
        <f t="shared" ca="1" si="901"/>
        <v>1.224841477991051</v>
      </c>
      <c r="M9606" s="10"/>
      <c r="N9606" s="11">
        <f t="array" aca="1" ref="N9606:Q9606" ca="1">TRANSPOSE(MMULT(D$14:G$17,TRANSPOSE(I9606:L9606))+B$14:B$17)</f>
        <v>86.364742213823163</v>
      </c>
      <c r="O9606" s="11">
        <f ca="1"/>
        <v>94.038533812189868</v>
      </c>
      <c r="P9606" s="11">
        <f ca="1"/>
        <v>26.078958078345103</v>
      </c>
      <c r="Q9606" s="10">
        <f ca="1"/>
        <v>0.90144030043459922</v>
      </c>
      <c r="S9606" s="7">
        <f t="shared" ca="1" si="897"/>
        <v>285145.78407412494</v>
      </c>
    </row>
    <row r="9607" spans="2:19">
      <c r="B9607" s="1">
        <v>9587</v>
      </c>
      <c r="D9607" s="10">
        <f t="shared" ca="1" si="896"/>
        <v>0.80903132625005925</v>
      </c>
      <c r="E9607" s="10">
        <f t="shared" ca="1" si="896"/>
        <v>0.45059736935790184</v>
      </c>
      <c r="F9607" s="10">
        <f t="shared" ca="1" si="896"/>
        <v>0.13588244899534041</v>
      </c>
      <c r="G9607" s="10">
        <f t="shared" ca="1" si="896"/>
        <v>0.30035332056112296</v>
      </c>
      <c r="H9607" s="10"/>
      <c r="I9607" s="10">
        <f t="shared" ca="1" si="898"/>
        <v>0.87433223859799292</v>
      </c>
      <c r="J9607" s="10">
        <f t="shared" ca="1" si="899"/>
        <v>-0.12415223724754268</v>
      </c>
      <c r="K9607" s="10">
        <f t="shared" ca="1" si="900"/>
        <v>-1.099007262815155</v>
      </c>
      <c r="L9607" s="10">
        <f t="shared" ca="1" si="901"/>
        <v>-0.52338459663561632</v>
      </c>
      <c r="M9607" s="10"/>
      <c r="N9607" s="11">
        <f t="array" aca="1" ref="N9607:Q9607" ca="1">TRANSPOSE(MMULT(D$14:G$17,TRANSPOSE(I9607:L9607))+B$14:B$17)</f>
        <v>87.380334523790125</v>
      </c>
      <c r="O9607" s="11">
        <f ca="1"/>
        <v>94.052819314345584</v>
      </c>
      <c r="P9607" s="11">
        <f ca="1"/>
        <v>25.781558896362299</v>
      </c>
      <c r="Q9607" s="10">
        <f ca="1"/>
        <v>0.88406037359800671</v>
      </c>
      <c r="S9607" s="7">
        <f t="shared" ca="1" si="897"/>
        <v>281109.69374746509</v>
      </c>
    </row>
    <row r="9608" spans="2:19">
      <c r="B9608" s="1">
        <v>9588</v>
      </c>
      <c r="D9608" s="10">
        <f t="shared" ca="1" si="896"/>
        <v>0.25748077671876446</v>
      </c>
      <c r="E9608" s="10">
        <f t="shared" ca="1" si="896"/>
        <v>0.78899479522901561</v>
      </c>
      <c r="F9608" s="10">
        <f t="shared" ca="1" si="896"/>
        <v>0.86234824499999463</v>
      </c>
      <c r="G9608" s="10">
        <f t="shared" ca="1" si="896"/>
        <v>1.355110078206323E-2</v>
      </c>
      <c r="H9608" s="10"/>
      <c r="I9608" s="10">
        <f t="shared" ca="1" si="898"/>
        <v>-0.65113157837493252</v>
      </c>
      <c r="J9608" s="10">
        <f t="shared" ca="1" si="899"/>
        <v>0.80293827922344618</v>
      </c>
      <c r="K9608" s="10">
        <f t="shared" ca="1" si="900"/>
        <v>1.0909303982828233</v>
      </c>
      <c r="L9608" s="10">
        <f t="shared" ca="1" si="901"/>
        <v>-2.2100426626538239</v>
      </c>
      <c r="M9608" s="10"/>
      <c r="N9608" s="11">
        <f t="array" aca="1" ref="N9608:Q9608" ca="1">TRANSPOSE(MMULT(D$14:G$17,TRANSPOSE(I9608:L9608))+B$14:B$17)</f>
        <v>86.716757763406903</v>
      </c>
      <c r="O9608" s="11">
        <f ca="1"/>
        <v>94.415627303412265</v>
      </c>
      <c r="P9608" s="11">
        <f ca="1"/>
        <v>26.242229414878476</v>
      </c>
      <c r="Q9608" s="10">
        <f ca="1"/>
        <v>0.86904171199113189</v>
      </c>
      <c r="S9608" s="7">
        <f t="shared" ca="1" si="897"/>
        <v>275902.65084211348</v>
      </c>
    </row>
    <row r="9609" spans="2:19">
      <c r="B9609" s="1">
        <v>9589</v>
      </c>
      <c r="D9609" s="10">
        <f t="shared" ca="1" si="896"/>
        <v>0.21838751056531103</v>
      </c>
      <c r="E9609" s="10">
        <f t="shared" ca="1" si="896"/>
        <v>0.12547315037187035</v>
      </c>
      <c r="F9609" s="10">
        <f t="shared" ca="1" si="896"/>
        <v>0.28602584435124478</v>
      </c>
      <c r="G9609" s="10">
        <f t="shared" ca="1" si="896"/>
        <v>0.39465211330133287</v>
      </c>
      <c r="H9609" s="10"/>
      <c r="I9609" s="10">
        <f t="shared" ca="1" si="898"/>
        <v>-0.77765060186809976</v>
      </c>
      <c r="J9609" s="10">
        <f t="shared" ca="1" si="899"/>
        <v>-1.1480539309437077</v>
      </c>
      <c r="K9609" s="10">
        <f t="shared" ca="1" si="900"/>
        <v>-0.56503245584003381</v>
      </c>
      <c r="L9609" s="10">
        <f t="shared" ca="1" si="901"/>
        <v>-0.2672142219890738</v>
      </c>
      <c r="M9609" s="10"/>
      <c r="N9609" s="11">
        <f t="array" aca="1" ref="N9609:Q9609" ca="1">TRANSPOSE(MMULT(D$14:G$17,TRANSPOSE(I9609:L9609))+B$14:B$17)</f>
        <v>86.661721988187381</v>
      </c>
      <c r="O9609" s="11">
        <f ca="1"/>
        <v>93.147142542694169</v>
      </c>
      <c r="P9609" s="11">
        <f ca="1"/>
        <v>25.836186429423044</v>
      </c>
      <c r="Q9609" s="10">
        <f ca="1"/>
        <v>0.887353158936384</v>
      </c>
      <c r="S9609" s="7">
        <f t="shared" ca="1" si="897"/>
        <v>279011.14302252093</v>
      </c>
    </row>
    <row r="9610" spans="2:19">
      <c r="B9610" s="1">
        <v>9590</v>
      </c>
      <c r="D9610" s="10">
        <f t="shared" ca="1" si="896"/>
        <v>0.39752732852815831</v>
      </c>
      <c r="E9610" s="10">
        <f t="shared" ca="1" si="896"/>
        <v>0.3740067907976351</v>
      </c>
      <c r="F9610" s="10">
        <f t="shared" ca="1" si="896"/>
        <v>0.86897599433061534</v>
      </c>
      <c r="G9610" s="10">
        <f t="shared" ca="1" si="896"/>
        <v>0.56299554742725011</v>
      </c>
      <c r="H9610" s="10"/>
      <c r="I9610" s="10">
        <f t="shared" ca="1" si="898"/>
        <v>-0.25975254660094299</v>
      </c>
      <c r="J9610" s="10">
        <f t="shared" ca="1" si="899"/>
        <v>-0.32125971602770359</v>
      </c>
      <c r="K9610" s="10">
        <f t="shared" ca="1" si="900"/>
        <v>1.1215636570606919</v>
      </c>
      <c r="L9610" s="10">
        <f t="shared" ca="1" si="901"/>
        <v>0.15856842759814185</v>
      </c>
      <c r="M9610" s="10"/>
      <c r="N9610" s="11">
        <f t="array" aca="1" ref="N9610:Q9610" ca="1">TRANSPOSE(MMULT(D$14:G$17,TRANSPOSE(I9610:L9610))+B$14:B$17)</f>
        <v>86.887007642228596</v>
      </c>
      <c r="O9610" s="11">
        <f ca="1"/>
        <v>93.75496717784192</v>
      </c>
      <c r="P9610" s="11">
        <f ca="1"/>
        <v>26.215865463502293</v>
      </c>
      <c r="Q9610" s="10">
        <f ca="1"/>
        <v>0.89303493736299466</v>
      </c>
      <c r="S9610" s="7">
        <f t="shared" ca="1" si="897"/>
        <v>281949.14960660582</v>
      </c>
    </row>
    <row r="9611" spans="2:19">
      <c r="B9611" s="1">
        <v>9591</v>
      </c>
      <c r="D9611" s="10">
        <f t="shared" ca="1" si="896"/>
        <v>0.24042986909528452</v>
      </c>
      <c r="E9611" s="10">
        <f t="shared" ca="1" si="896"/>
        <v>0.61890291816035858</v>
      </c>
      <c r="F9611" s="10">
        <f t="shared" ca="1" si="896"/>
        <v>0.54241582520697773</v>
      </c>
      <c r="G9611" s="10">
        <f t="shared" ca="1" si="896"/>
        <v>0.41177129147829616</v>
      </c>
      <c r="H9611" s="10"/>
      <c r="I9611" s="10">
        <f t="shared" ca="1" si="898"/>
        <v>-0.70492045766131228</v>
      </c>
      <c r="J9611" s="10">
        <f t="shared" ca="1" si="899"/>
        <v>0.30260072265112714</v>
      </c>
      <c r="K9611" s="10">
        <f t="shared" ca="1" si="900"/>
        <v>0.10652181301284579</v>
      </c>
      <c r="L9611" s="10">
        <f t="shared" ca="1" si="901"/>
        <v>-0.22299090770208319</v>
      </c>
      <c r="M9611" s="10"/>
      <c r="N9611" s="11">
        <f t="array" aca="1" ref="N9611:Q9611" ca="1">TRANSPOSE(MMULT(D$14:G$17,TRANSPOSE(I9611:L9611))+B$14:B$17)</f>
        <v>86.693359600917333</v>
      </c>
      <c r="O9611" s="11">
        <f ca="1"/>
        <v>94.087090736694407</v>
      </c>
      <c r="P9611" s="11">
        <f ca="1"/>
        <v>26.023131854733073</v>
      </c>
      <c r="Q9611" s="10">
        <f ca="1"/>
        <v>0.88745450454152752</v>
      </c>
      <c r="S9611" s="7">
        <f t="shared" ca="1" si="897"/>
        <v>281241.75879861123</v>
      </c>
    </row>
    <row r="9612" spans="2:19">
      <c r="B9612" s="1">
        <v>9592</v>
      </c>
      <c r="D9612" s="10">
        <f t="shared" ca="1" si="896"/>
        <v>0.14006767302644263</v>
      </c>
      <c r="E9612" s="10">
        <f t="shared" ca="1" si="896"/>
        <v>0.37361242775352244</v>
      </c>
      <c r="F9612" s="10">
        <f t="shared" ca="1" si="896"/>
        <v>0.9109015478890643</v>
      </c>
      <c r="G9612" s="10">
        <f t="shared" ca="1" si="896"/>
        <v>0.46197033375892593</v>
      </c>
      <c r="H9612" s="10"/>
      <c r="I9612" s="10">
        <f t="shared" ca="1" si="898"/>
        <v>-1.0800153471230611</v>
      </c>
      <c r="J9612" s="10">
        <f t="shared" ca="1" si="899"/>
        <v>-0.32230076254381579</v>
      </c>
      <c r="K9612" s="10">
        <f t="shared" ca="1" si="900"/>
        <v>1.3463275514746063</v>
      </c>
      <c r="L9612" s="10">
        <f t="shared" ca="1" si="901"/>
        <v>-9.5471070698359153E-2</v>
      </c>
      <c r="M9612" s="10"/>
      <c r="N9612" s="11">
        <f t="array" aca="1" ref="N9612:Q9612" ca="1">TRANSPOSE(MMULT(D$14:G$17,TRANSPOSE(I9612:L9612))+B$14:B$17)</f>
        <v>86.530193324001473</v>
      </c>
      <c r="O9612" s="11">
        <f ca="1"/>
        <v>93.630161961063834</v>
      </c>
      <c r="P9612" s="11">
        <f ca="1"/>
        <v>26.25165245086237</v>
      </c>
      <c r="Q9612" s="10">
        <f ca="1"/>
        <v>0.89052902243277343</v>
      </c>
      <c r="S9612" s="7">
        <f t="shared" ca="1" si="897"/>
        <v>280443.06148734444</v>
      </c>
    </row>
    <row r="9613" spans="2:19">
      <c r="B9613" s="1">
        <v>9593</v>
      </c>
      <c r="D9613" s="10">
        <f t="shared" ca="1" si="896"/>
        <v>0.40948609449124551</v>
      </c>
      <c r="E9613" s="10">
        <f t="shared" ca="1" si="896"/>
        <v>0.28434153035378562</v>
      </c>
      <c r="F9613" s="10">
        <f t="shared" ca="1" si="896"/>
        <v>0.95012564595588322</v>
      </c>
      <c r="G9613" s="10">
        <f t="shared" ca="1" si="896"/>
        <v>0.31520324386851928</v>
      </c>
      <c r="H9613" s="10"/>
      <c r="I9613" s="10">
        <f t="shared" ca="1" si="898"/>
        <v>-0.22886712999764158</v>
      </c>
      <c r="J9613" s="10">
        <f t="shared" ca="1" si="899"/>
        <v>-0.56999209345565893</v>
      </c>
      <c r="K9613" s="10">
        <f t="shared" ca="1" si="900"/>
        <v>1.6460731088239526</v>
      </c>
      <c r="L9613" s="10">
        <f t="shared" ca="1" si="901"/>
        <v>-0.48115479308818287</v>
      </c>
      <c r="M9613" s="10"/>
      <c r="N9613" s="11">
        <f t="array" aca="1" ref="N9613:Q9613" ca="1">TRANSPOSE(MMULT(D$14:G$17,TRANSPOSE(I9613:L9613))+B$14:B$17)</f>
        <v>86.900442798451024</v>
      </c>
      <c r="O9613" s="11">
        <f ca="1"/>
        <v>93.60036311158089</v>
      </c>
      <c r="P9613" s="11">
        <f ca="1"/>
        <v>26.315430703598285</v>
      </c>
      <c r="Q9613" s="10">
        <f ca="1"/>
        <v>0.88768925637549145</v>
      </c>
      <c r="S9613" s="7">
        <f t="shared" ca="1" si="897"/>
        <v>279684.84940248774</v>
      </c>
    </row>
    <row r="9614" spans="2:19">
      <c r="B9614" s="1">
        <v>9594</v>
      </c>
      <c r="D9614" s="10">
        <f t="shared" ca="1" si="896"/>
        <v>0.88032874190986177</v>
      </c>
      <c r="E9614" s="10">
        <f t="shared" ca="1" si="896"/>
        <v>0.50192246093185533</v>
      </c>
      <c r="F9614" s="10">
        <f t="shared" ca="1" si="896"/>
        <v>0.26305401549548013</v>
      </c>
      <c r="G9614" s="10">
        <f t="shared" ca="1" si="896"/>
        <v>0.59708214436918117</v>
      </c>
      <c r="H9614" s="10"/>
      <c r="I9614" s="10">
        <f t="shared" ca="1" si="898"/>
        <v>1.176631758388573</v>
      </c>
      <c r="J9614" s="10">
        <f t="shared" ca="1" si="899"/>
        <v>4.8189135793411638E-3</v>
      </c>
      <c r="K9614" s="10">
        <f t="shared" ca="1" si="900"/>
        <v>-0.63395830840924305</v>
      </c>
      <c r="L9614" s="10">
        <f t="shared" ca="1" si="901"/>
        <v>0.24580173844198266</v>
      </c>
      <c r="M9614" s="10"/>
      <c r="N9614" s="11">
        <f t="array" aca="1" ref="N9614:Q9614" ca="1">TRANSPOSE(MMULT(D$14:G$17,TRANSPOSE(I9614:L9614))+B$14:B$17)</f>
        <v>87.511834814899032</v>
      </c>
      <c r="O9614" s="11">
        <f ca="1"/>
        <v>94.181157289814195</v>
      </c>
      <c r="P9614" s="11">
        <f ca="1"/>
        <v>25.884934483120745</v>
      </c>
      <c r="Q9614" s="10">
        <f ca="1"/>
        <v>0.89207118409555097</v>
      </c>
      <c r="S9614" s="7">
        <f t="shared" ca="1" si="897"/>
        <v>283933.26730555634</v>
      </c>
    </row>
    <row r="9615" spans="2:19">
      <c r="B9615" s="1">
        <v>9595</v>
      </c>
      <c r="D9615" s="10">
        <f t="shared" ca="1" si="896"/>
        <v>0.40688196148653366</v>
      </c>
      <c r="E9615" s="10">
        <f t="shared" ca="1" si="896"/>
        <v>3.1441848636646896E-2</v>
      </c>
      <c r="F9615" s="10">
        <f t="shared" ca="1" si="896"/>
        <v>0.62924813615154962</v>
      </c>
      <c r="G9615" s="10">
        <f t="shared" ca="1" si="896"/>
        <v>0.6509783339162134</v>
      </c>
      <c r="H9615" s="10"/>
      <c r="I9615" s="10">
        <f t="shared" ca="1" si="898"/>
        <v>-0.23557313370487407</v>
      </c>
      <c r="J9615" s="10">
        <f t="shared" ca="1" si="899"/>
        <v>-1.8600129255019977</v>
      </c>
      <c r="K9615" s="10">
        <f t="shared" ca="1" si="900"/>
        <v>0.32986267464061608</v>
      </c>
      <c r="L9615" s="10">
        <f t="shared" ca="1" si="901"/>
        <v>0.38796311185180143</v>
      </c>
      <c r="M9615" s="10"/>
      <c r="N9615" s="11">
        <f t="array" aca="1" ref="N9615:Q9615" ca="1">TRANSPOSE(MMULT(D$14:G$17,TRANSPOSE(I9615:L9615))+B$14:B$17)</f>
        <v>86.897525686838378</v>
      </c>
      <c r="O9615" s="11">
        <f ca="1"/>
        <v>92.773270484970652</v>
      </c>
      <c r="P9615" s="11">
        <f ca="1"/>
        <v>26.002568275125462</v>
      </c>
      <c r="Q9615" s="10">
        <f ca="1"/>
        <v>0.89554357531943241</v>
      </c>
      <c r="S9615" s="7">
        <f t="shared" ca="1" si="897"/>
        <v>280495.17395137862</v>
      </c>
    </row>
    <row r="9616" spans="2:19">
      <c r="B9616" s="1">
        <v>9596</v>
      </c>
      <c r="D9616" s="10">
        <f t="shared" ca="1" si="896"/>
        <v>0.44411992140148349</v>
      </c>
      <c r="E9616" s="10">
        <f t="shared" ca="1" si="896"/>
        <v>0.67014123463403652</v>
      </c>
      <c r="F9616" s="10">
        <f t="shared" ca="1" si="896"/>
        <v>0.71291915270808692</v>
      </c>
      <c r="G9616" s="10">
        <f t="shared" ca="1" si="896"/>
        <v>0.44120574909272314</v>
      </c>
      <c r="H9616" s="10"/>
      <c r="I9616" s="10">
        <f t="shared" ca="1" si="898"/>
        <v>-0.14053178255110357</v>
      </c>
      <c r="J9616" s="10">
        <f t="shared" ca="1" si="899"/>
        <v>0.44030318984687872</v>
      </c>
      <c r="K9616" s="10">
        <f t="shared" ca="1" si="900"/>
        <v>0.561932962242923</v>
      </c>
      <c r="L9616" s="10">
        <f t="shared" ca="1" si="901"/>
        <v>-0.14791291175906546</v>
      </c>
      <c r="M9616" s="10"/>
      <c r="N9616" s="11">
        <f t="array" aca="1" ref="N9616:Q9616" ca="1">TRANSPOSE(MMULT(D$14:G$17,TRANSPOSE(I9616:L9616))+B$14:B$17)</f>
        <v>86.938868674590267</v>
      </c>
      <c r="O9616" s="11">
        <f ca="1"/>
        <v>94.260684470679067</v>
      </c>
      <c r="P9616" s="11">
        <f ca="1"/>
        <v>26.128094786453669</v>
      </c>
      <c r="Q9616" s="10">
        <f ca="1"/>
        <v>0.88883695175090893</v>
      </c>
      <c r="S9616" s="7">
        <f t="shared" ca="1" si="897"/>
        <v>282174.38513591263</v>
      </c>
    </row>
    <row r="9617" spans="2:19">
      <c r="B9617" s="1">
        <v>9597</v>
      </c>
      <c r="D9617" s="10">
        <f t="shared" ca="1" si="896"/>
        <v>0.55345519244575625</v>
      </c>
      <c r="E9617" s="10">
        <f t="shared" ca="1" si="896"/>
        <v>0.40611721807207457</v>
      </c>
      <c r="F9617" s="10">
        <f t="shared" ca="1" si="896"/>
        <v>9.9016396131739182E-2</v>
      </c>
      <c r="G9617" s="10">
        <f t="shared" ca="1" si="896"/>
        <v>0.65844983979789695</v>
      </c>
      <c r="H9617" s="10"/>
      <c r="I9617" s="10">
        <f t="shared" ca="1" si="898"/>
        <v>0.13439578420716594</v>
      </c>
      <c r="J9617" s="10">
        <f t="shared" ca="1" si="899"/>
        <v>-0.23754445457447657</v>
      </c>
      <c r="K9617" s="10">
        <f t="shared" ca="1" si="900"/>
        <v>-1.2871764538758808</v>
      </c>
      <c r="L9617" s="10">
        <f t="shared" ca="1" si="901"/>
        <v>0.40823613652936397</v>
      </c>
      <c r="M9617" s="10"/>
      <c r="N9617" s="11">
        <f t="array" aca="1" ref="N9617:Q9617" ca="1">TRANSPOSE(MMULT(D$14:G$17,TRANSPOSE(I9617:L9617))+B$14:B$17)</f>
        <v>87.058462166130113</v>
      </c>
      <c r="O9617" s="11">
        <f ca="1"/>
        <v>93.868225491050595</v>
      </c>
      <c r="P9617" s="11">
        <f ca="1"/>
        <v>25.729979826564964</v>
      </c>
      <c r="Q9617" s="10">
        <f ca="1"/>
        <v>0.89264548161508828</v>
      </c>
      <c r="S9617" s="7">
        <f t="shared" ca="1" si="897"/>
        <v>283149.98447593063</v>
      </c>
    </row>
    <row r="9618" spans="2:19">
      <c r="B9618" s="1">
        <v>9598</v>
      </c>
      <c r="D9618" s="10">
        <f t="shared" ca="1" si="896"/>
        <v>0.52750838086362239</v>
      </c>
      <c r="E9618" s="10">
        <f t="shared" ca="1" si="896"/>
        <v>0.54592337133932778</v>
      </c>
      <c r="F9618" s="10">
        <f t="shared" ca="1" si="896"/>
        <v>0.90089914922138514</v>
      </c>
      <c r="G9618" s="10">
        <f t="shared" ca="1" si="896"/>
        <v>0.69118529972894938</v>
      </c>
      <c r="H9618" s="10"/>
      <c r="I9618" s="10">
        <f t="shared" ca="1" si="898"/>
        <v>6.9008016746823345E-2</v>
      </c>
      <c r="J9618" s="10">
        <f t="shared" ca="1" si="899"/>
        <v>0.11536823284394877</v>
      </c>
      <c r="K9618" s="10">
        <f t="shared" ca="1" si="900"/>
        <v>1.2866918882010125</v>
      </c>
      <c r="L9618" s="10">
        <f t="shared" ca="1" si="901"/>
        <v>0.4992129101662931</v>
      </c>
      <c r="M9618" s="10"/>
      <c r="N9618" s="11">
        <f t="array" aca="1" ref="N9618:Q9618" ca="1">TRANSPOSE(MMULT(D$14:G$17,TRANSPOSE(I9618:L9618))+B$14:B$17)</f>
        <v>87.030018487284863</v>
      </c>
      <c r="O9618" s="11">
        <f ca="1"/>
        <v>94.084320874838411</v>
      </c>
      <c r="P9618" s="11">
        <f ca="1"/>
        <v>26.268381113391484</v>
      </c>
      <c r="Q9618" s="10">
        <f ca="1"/>
        <v>0.89630603764740535</v>
      </c>
      <c r="S9618" s="7">
        <f t="shared" ca="1" si="897"/>
        <v>283901.54838862742</v>
      </c>
    </row>
    <row r="9619" spans="2:19">
      <c r="B9619" s="1">
        <v>9599</v>
      </c>
      <c r="D9619" s="10">
        <f t="shared" ca="1" si="896"/>
        <v>9.9877739783745145E-2</v>
      </c>
      <c r="E9619" s="10">
        <f t="shared" ca="1" si="896"/>
        <v>0.12465026612287111</v>
      </c>
      <c r="F9619" s="10">
        <f t="shared" ca="1" si="896"/>
        <v>0.72268346857729093</v>
      </c>
      <c r="G9619" s="10">
        <f t="shared" ca="1" si="896"/>
        <v>0.20275682540676998</v>
      </c>
      <c r="H9619" s="10"/>
      <c r="I9619" s="10">
        <f t="shared" ca="1" si="898"/>
        <v>-1.2822485227950371</v>
      </c>
      <c r="J9619" s="10">
        <f t="shared" ca="1" si="899"/>
        <v>-1.1520499888044886</v>
      </c>
      <c r="K9619" s="10">
        <f t="shared" ca="1" si="900"/>
        <v>0.59083189381337475</v>
      </c>
      <c r="L9619" s="10">
        <f t="shared" ca="1" si="901"/>
        <v>-0.83181451286224928</v>
      </c>
      <c r="M9619" s="10"/>
      <c r="N9619" s="11">
        <f t="array" aca="1" ref="N9619:Q9619" ca="1">TRANSPOSE(MMULT(D$14:G$17,TRANSPOSE(I9619:L9619))+B$14:B$17)</f>
        <v>86.442221892584158</v>
      </c>
      <c r="O9619" s="11">
        <f ca="1"/>
        <v>93.068217777729359</v>
      </c>
      <c r="P9619" s="11">
        <f ca="1"/>
        <v>26.066615381489459</v>
      </c>
      <c r="Q9619" s="10">
        <f ca="1"/>
        <v>0.88308691500035164</v>
      </c>
      <c r="S9619" s="7">
        <f t="shared" ca="1" si="897"/>
        <v>276859.79709916527</v>
      </c>
    </row>
    <row r="9620" spans="2:19">
      <c r="B9620" s="1">
        <v>9600</v>
      </c>
      <c r="D9620" s="10">
        <f t="shared" ca="1" si="896"/>
        <v>0.18381155850165098</v>
      </c>
      <c r="E9620" s="10">
        <f t="shared" ca="1" si="896"/>
        <v>0.38686422836661893</v>
      </c>
      <c r="F9620" s="10">
        <f t="shared" ca="1" si="896"/>
        <v>0.31965084824736945</v>
      </c>
      <c r="G9620" s="10">
        <f ca="1">RAND()</f>
        <v>0.61070278028633029</v>
      </c>
      <c r="H9620" s="10"/>
      <c r="I9620" s="10">
        <f t="shared" ca="1" si="898"/>
        <v>-0.90093455548861379</v>
      </c>
      <c r="J9620" s="10">
        <f t="shared" ca="1" si="899"/>
        <v>-0.28750136524235492</v>
      </c>
      <c r="K9620" s="10">
        <f t="shared" ca="1" si="900"/>
        <v>-0.46867536750646149</v>
      </c>
      <c r="L9620" s="10">
        <f t="shared" ca="1" si="901"/>
        <v>0.28115119069027583</v>
      </c>
      <c r="M9620" s="10"/>
      <c r="N9620" s="11">
        <f t="array" aca="1" ref="N9620:Q9620" ca="1">TRANSPOSE(MMULT(D$14:G$17,TRANSPOSE(I9620:L9620))+B$14:B$17)</f>
        <v>86.608093468362455</v>
      </c>
      <c r="O9620" s="11">
        <f ca="1"/>
        <v>93.679548190125757</v>
      </c>
      <c r="P9620" s="11">
        <f ca="1"/>
        <v>25.883118584866288</v>
      </c>
      <c r="Q9620" s="10">
        <f ca="1"/>
        <v>0.89203495818852052</v>
      </c>
      <c r="S9620" s="7">
        <f t="shared" ca="1" si="897"/>
        <v>281776.44938525371</v>
      </c>
    </row>
    <row r="9621" spans="2:19">
      <c r="B9621" s="1">
        <v>9601</v>
      </c>
      <c r="D9621" s="10">
        <f t="shared" ref="D9621:G9684" ca="1" si="902">RAND()</f>
        <v>0.13460057619609045</v>
      </c>
      <c r="E9621" s="10">
        <f t="shared" ca="1" si="902"/>
        <v>4.9045012425466994E-2</v>
      </c>
      <c r="F9621" s="10">
        <f t="shared" ca="1" si="902"/>
        <v>0.27999073213712888</v>
      </c>
      <c r="G9621" s="10">
        <f t="shared" ca="1" si="902"/>
        <v>0.94546999067731119</v>
      </c>
      <c r="H9621" s="10"/>
      <c r="I9621" s="10">
        <f t="shared" ca="1" si="898"/>
        <v>-1.1049040845047602</v>
      </c>
      <c r="J9621" s="10">
        <f t="shared" ca="1" si="899"/>
        <v>-1.6541845312775252</v>
      </c>
      <c r="K9621" s="10">
        <f t="shared" ca="1" si="900"/>
        <v>-0.58286903934043188</v>
      </c>
      <c r="L9621" s="10">
        <f t="shared" ca="1" si="901"/>
        <v>1.6024324284200802</v>
      </c>
      <c r="M9621" s="10"/>
      <c r="N9621" s="11">
        <f t="array" aca="1" ref="N9621:Q9621" ca="1">TRANSPOSE(MMULT(D$14:G$17,TRANSPOSE(I9621:L9621))+B$14:B$17)</f>
        <v>86.519366723240424</v>
      </c>
      <c r="O9621" s="11">
        <f ca="1"/>
        <v>92.773510209402176</v>
      </c>
      <c r="P9621" s="11">
        <f ca="1"/>
        <v>25.811552593829695</v>
      </c>
      <c r="Q9621" s="10">
        <f ca="1"/>
        <v>0.90568851376767878</v>
      </c>
      <c r="S9621" s="7">
        <f t="shared" ca="1" si="897"/>
        <v>283676.85098190064</v>
      </c>
    </row>
    <row r="9622" spans="2:19">
      <c r="B9622" s="1">
        <v>9602</v>
      </c>
      <c r="D9622" s="10">
        <f t="shared" ca="1" si="902"/>
        <v>0.19502327254080642</v>
      </c>
      <c r="E9622" s="10">
        <f t="shared" ca="1" si="902"/>
        <v>0.65824971541220134</v>
      </c>
      <c r="F9622" s="10">
        <f t="shared" ca="1" si="902"/>
        <v>7.1866032008119252E-2</v>
      </c>
      <c r="G9622" s="10">
        <f t="shared" ca="1" si="902"/>
        <v>0.47320649900566447</v>
      </c>
      <c r="H9622" s="10"/>
      <c r="I9622" s="10">
        <f t="shared" ca="1" si="898"/>
        <v>-0.8595329574879792</v>
      </c>
      <c r="J9622" s="10">
        <f t="shared" ca="1" si="899"/>
        <v>0.40769096810892824</v>
      </c>
      <c r="K9622" s="10">
        <f t="shared" ca="1" si="900"/>
        <v>-1.4620333760522091</v>
      </c>
      <c r="L9622" s="10">
        <f t="shared" ca="1" si="901"/>
        <v>-6.7211917217773406E-2</v>
      </c>
      <c r="M9622" s="10"/>
      <c r="N9622" s="11">
        <f t="array" aca="1" ref="N9622:Q9622" ca="1">TRANSPOSE(MMULT(D$14:G$17,TRANSPOSE(I9622:L9622))+B$14:B$17)</f>
        <v>86.626103163492729</v>
      </c>
      <c r="O9622" s="11">
        <f ca="1"/>
        <v>94.130987270551998</v>
      </c>
      <c r="P9622" s="11">
        <f ca="1"/>
        <v>25.703281873785407</v>
      </c>
      <c r="Q9622" s="10">
        <f ca="1"/>
        <v>0.88693425008133409</v>
      </c>
      <c r="S9622" s="7">
        <f t="shared" ref="S9622:S9685" ca="1" si="903">Q9622*(1000*N9622+3000*O9622-2000*P9622)</f>
        <v>281701.40559273865</v>
      </c>
    </row>
    <row r="9623" spans="2:19">
      <c r="B9623" s="1">
        <v>9603</v>
      </c>
      <c r="D9623" s="10">
        <f t="shared" ca="1" si="902"/>
        <v>1.6817382624597865E-2</v>
      </c>
      <c r="E9623" s="10">
        <f t="shared" ca="1" si="902"/>
        <v>0.60986635723993865</v>
      </c>
      <c r="F9623" s="10">
        <f t="shared" ca="1" si="902"/>
        <v>0.30040581544855138</v>
      </c>
      <c r="G9623" s="10">
        <f t="shared" ca="1" si="902"/>
        <v>0.95489168032988347</v>
      </c>
      <c r="H9623" s="10"/>
      <c r="I9623" s="10">
        <f t="shared" ca="1" si="898"/>
        <v>-2.1244232775844334</v>
      </c>
      <c r="J9623" s="10">
        <f t="shared" ca="1" si="899"/>
        <v>0.27897073250960741</v>
      </c>
      <c r="K9623" s="10">
        <f t="shared" ca="1" si="900"/>
        <v>-0.52323370219111043</v>
      </c>
      <c r="L9623" s="10">
        <f t="shared" ca="1" si="901"/>
        <v>1.6942560438283463</v>
      </c>
      <c r="M9623" s="10"/>
      <c r="N9623" s="11">
        <f t="array" aca="1" ref="N9623:Q9623" ca="1">TRANSPOSE(MMULT(D$14:G$17,TRANSPOSE(I9623:L9623))+B$14:B$17)</f>
        <v>86.075875874250769</v>
      </c>
      <c r="O9623" s="11">
        <f ca="1"/>
        <v>93.857131479440227</v>
      </c>
      <c r="P9623" s="11">
        <f ca="1"/>
        <v>25.875578190293915</v>
      </c>
      <c r="Q9623" s="10">
        <f ca="1"/>
        <v>0.90470387383692519</v>
      </c>
      <c r="S9623" s="7">
        <f t="shared" ca="1" si="903"/>
        <v>285792.43800429621</v>
      </c>
    </row>
    <row r="9624" spans="2:19">
      <c r="B9624" s="1">
        <v>9604</v>
      </c>
      <c r="D9624" s="10">
        <f t="shared" ca="1" si="902"/>
        <v>0.40540040105354924</v>
      </c>
      <c r="E9624" s="10">
        <f t="shared" ca="1" si="902"/>
        <v>0.43978636213579625</v>
      </c>
      <c r="F9624" s="10">
        <f t="shared" ca="1" si="902"/>
        <v>0.40141132079240138</v>
      </c>
      <c r="G9624" s="10">
        <f t="shared" ca="1" si="902"/>
        <v>0.174571961695001</v>
      </c>
      <c r="H9624" s="10"/>
      <c r="I9624" s="10">
        <f t="shared" ref="I9624:I9687" ca="1" si="904">NORMSINV(D9624)</f>
        <v>-0.23939307134479779</v>
      </c>
      <c r="J9624" s="10">
        <f t="shared" ref="J9624:J9687" ca="1" si="905">NORMSINV(E9624)</f>
        <v>-0.15151088588674819</v>
      </c>
      <c r="K9624" s="10">
        <f t="shared" ref="K9624:K9687" ca="1" si="906">NORMSINV(F9624)</f>
        <v>-0.24969575458148877</v>
      </c>
      <c r="L9624" s="10">
        <f t="shared" ref="L9624:L9687" ca="1" si="907">NORMSINV(G9624)</f>
        <v>-0.93625109119410332</v>
      </c>
      <c r="M9624" s="10"/>
      <c r="N9624" s="11">
        <f t="array" aca="1" ref="N9624:Q9624" ca="1">TRANSPOSE(MMULT(D$14:G$17,TRANSPOSE(I9624:L9624))+B$14:B$17)</f>
        <v>86.89586401396501</v>
      </c>
      <c r="O9624" s="11">
        <f ca="1"/>
        <v>93.866748741696242</v>
      </c>
      <c r="P9624" s="11">
        <f ca="1"/>
        <v>25.940787287069877</v>
      </c>
      <c r="Q9624" s="10">
        <f ca="1"/>
        <v>0.8806746624535402</v>
      </c>
      <c r="S9624" s="7">
        <f t="shared" ca="1" si="903"/>
        <v>278834.39932458242</v>
      </c>
    </row>
    <row r="9625" spans="2:19">
      <c r="B9625" s="1">
        <v>9605</v>
      </c>
      <c r="D9625" s="10">
        <f t="shared" ca="1" si="902"/>
        <v>0.37820918835230355</v>
      </c>
      <c r="E9625" s="10">
        <f t="shared" ca="1" si="902"/>
        <v>0.61903860349553785</v>
      </c>
      <c r="F9625" s="10">
        <f t="shared" ca="1" si="902"/>
        <v>0.10231753686452405</v>
      </c>
      <c r="G9625" s="10">
        <f t="shared" ca="1" si="902"/>
        <v>0.92564650445161911</v>
      </c>
      <c r="H9625" s="10"/>
      <c r="I9625" s="10">
        <f t="shared" ca="1" si="904"/>
        <v>-0.3101874985704407</v>
      </c>
      <c r="J9625" s="10">
        <f t="shared" ca="1" si="905"/>
        <v>0.30295678808550913</v>
      </c>
      <c r="K9625" s="10">
        <f t="shared" ca="1" si="906"/>
        <v>-1.2684562253711116</v>
      </c>
      <c r="L9625" s="10">
        <f t="shared" ca="1" si="907"/>
        <v>1.4441137138100661</v>
      </c>
      <c r="M9625" s="10"/>
      <c r="N9625" s="11">
        <f t="array" aca="1" ref="N9625:Q9625" ca="1">TRANSPOSE(MMULT(D$14:G$17,TRANSPOSE(I9625:L9625))+B$14:B$17)</f>
        <v>86.865068438121853</v>
      </c>
      <c r="O9625" s="11">
        <f ca="1"/>
        <v>94.147057632784779</v>
      </c>
      <c r="P9625" s="11">
        <f ca="1"/>
        <v>25.746309507901088</v>
      </c>
      <c r="Q9625" s="10">
        <f ca="1"/>
        <v>0.90207909358718719</v>
      </c>
      <c r="S9625" s="7">
        <f t="shared" ca="1" si="903"/>
        <v>286693.02435269428</v>
      </c>
    </row>
    <row r="9626" spans="2:19">
      <c r="B9626" s="1">
        <v>9606</v>
      </c>
      <c r="D9626" s="10">
        <f t="shared" ca="1" si="902"/>
        <v>0.76942937481040063</v>
      </c>
      <c r="E9626" s="10">
        <f t="shared" ca="1" si="902"/>
        <v>0.72741449391593016</v>
      </c>
      <c r="F9626" s="10">
        <f t="shared" ca="1" si="902"/>
        <v>0.52891010082974699</v>
      </c>
      <c r="G9626" s="10">
        <f t="shared" ca="1" si="902"/>
        <v>0.5052314230644771</v>
      </c>
      <c r="H9626" s="10"/>
      <c r="I9626" s="10">
        <f t="shared" ca="1" si="904"/>
        <v>0.7369689195208593</v>
      </c>
      <c r="J9626" s="10">
        <f t="shared" ca="1" si="905"/>
        <v>0.60501201689389494</v>
      </c>
      <c r="K9626" s="10">
        <f t="shared" ca="1" si="906"/>
        <v>7.2530419011845829E-2</v>
      </c>
      <c r="L9626" s="10">
        <f t="shared" ca="1" si="907"/>
        <v>1.3113608811031031E-2</v>
      </c>
      <c r="M9626" s="10"/>
      <c r="N9626" s="11">
        <f t="array" aca="1" ref="N9626:Q9626" ca="1">TRANSPOSE(MMULT(D$14:G$17,TRANSPOSE(I9626:L9626))+B$14:B$17)</f>
        <v>87.320581479991574</v>
      </c>
      <c r="O9626" s="11">
        <f ca="1"/>
        <v>94.498958371418468</v>
      </c>
      <c r="P9626" s="11">
        <f ca="1"/>
        <v>26.044255606703445</v>
      </c>
      <c r="Q9626" s="10">
        <f ca="1"/>
        <v>0.89001725336511495</v>
      </c>
      <c r="S9626" s="7">
        <f t="shared" ca="1" si="903"/>
        <v>283674.26053581503</v>
      </c>
    </row>
    <row r="9627" spans="2:19">
      <c r="B9627" s="1">
        <v>9607</v>
      </c>
      <c r="D9627" s="10">
        <f t="shared" ca="1" si="902"/>
        <v>0.8014302724335296</v>
      </c>
      <c r="E9627" s="10">
        <f t="shared" ca="1" si="902"/>
        <v>0.21699299674571038</v>
      </c>
      <c r="F9627" s="10">
        <f t="shared" ca="1" si="902"/>
        <v>0.63304821688138146</v>
      </c>
      <c r="G9627" s="10">
        <f t="shared" ca="1" si="902"/>
        <v>0.44827916704122484</v>
      </c>
      <c r="H9627" s="10"/>
      <c r="I9627" s="10">
        <f t="shared" ca="1" si="904"/>
        <v>0.84674108130832282</v>
      </c>
      <c r="J9627" s="10">
        <f t="shared" ca="1" si="905"/>
        <v>-0.78238900498846398</v>
      </c>
      <c r="K9627" s="10">
        <f t="shared" ca="1" si="906"/>
        <v>0.3399375389541554</v>
      </c>
      <c r="L9627" s="10">
        <f t="shared" ca="1" si="907"/>
        <v>-0.13001022865528203</v>
      </c>
      <c r="M9627" s="10"/>
      <c r="N9627" s="11">
        <f t="array" aca="1" ref="N9627:Q9627" ca="1">TRANSPOSE(MMULT(D$14:G$17,TRANSPOSE(I9627:L9627))+B$14:B$17)</f>
        <v>87.368332370369117</v>
      </c>
      <c r="O9627" s="11">
        <f ca="1"/>
        <v>93.627135172010796</v>
      </c>
      <c r="P9627" s="11">
        <f ca="1"/>
        <v>26.054111184190699</v>
      </c>
      <c r="Q9627" s="10">
        <f ca="1"/>
        <v>0.89010686636134939</v>
      </c>
      <c r="S9627" s="7">
        <f t="shared" ca="1" si="903"/>
        <v>281399.73370447278</v>
      </c>
    </row>
    <row r="9628" spans="2:19">
      <c r="B9628" s="1">
        <v>9608</v>
      </c>
      <c r="D9628" s="10">
        <f t="shared" ca="1" si="902"/>
        <v>0.50713156521694647</v>
      </c>
      <c r="E9628" s="10">
        <f t="shared" ca="1" si="902"/>
        <v>0.50639114791592799</v>
      </c>
      <c r="F9628" s="10">
        <f t="shared" ca="1" si="902"/>
        <v>0.32104363481460207</v>
      </c>
      <c r="G9628" s="10">
        <f t="shared" ca="1" si="902"/>
        <v>0.84162313713183623</v>
      </c>
      <c r="H9628" s="10"/>
      <c r="I9628" s="10">
        <f t="shared" ca="1" si="904"/>
        <v>1.7877135200981158E-2</v>
      </c>
      <c r="J9628" s="10">
        <f t="shared" ca="1" si="905"/>
        <v>1.6020917394623687E-2</v>
      </c>
      <c r="K9628" s="10">
        <f t="shared" ca="1" si="906"/>
        <v>-0.46478243229917554</v>
      </c>
      <c r="L9628" s="10">
        <f t="shared" ca="1" si="907"/>
        <v>1.0011511780813198</v>
      </c>
      <c r="M9628" s="10"/>
      <c r="N9628" s="11">
        <f t="array" aca="1" ref="N9628:Q9628" ca="1">TRANSPOSE(MMULT(D$14:G$17,TRANSPOSE(I9628:L9628))+B$14:B$17)</f>
        <v>87.00777655381242</v>
      </c>
      <c r="O9628" s="11">
        <f ca="1"/>
        <v>94.012964680304137</v>
      </c>
      <c r="P9628" s="11">
        <f ca="1"/>
        <v>25.905514668843193</v>
      </c>
      <c r="Q9628" s="10">
        <f ca="1"/>
        <v>0.8991175483221</v>
      </c>
      <c r="S9628" s="7">
        <f t="shared" ca="1" si="903"/>
        <v>285232.13200741768</v>
      </c>
    </row>
    <row r="9629" spans="2:19">
      <c r="B9629" s="1">
        <v>9609</v>
      </c>
      <c r="D9629" s="10">
        <f t="shared" ca="1" si="902"/>
        <v>0.68940141753130102</v>
      </c>
      <c r="E9629" s="10">
        <f t="shared" ca="1" si="902"/>
        <v>0.94227183001213155</v>
      </c>
      <c r="F9629" s="10">
        <f t="shared" ca="1" si="902"/>
        <v>0.21522239308763425</v>
      </c>
      <c r="G9629" s="10">
        <f t="shared" ca="1" si="902"/>
        <v>0.94231578768933888</v>
      </c>
      <c r="H9629" s="10"/>
      <c r="I9629" s="10">
        <f t="shared" ca="1" si="904"/>
        <v>0.49415436637341148</v>
      </c>
      <c r="J9629" s="10">
        <f t="shared" ca="1" si="905"/>
        <v>1.574134578451452</v>
      </c>
      <c r="K9629" s="10">
        <f t="shared" ca="1" si="906"/>
        <v>-0.78843075673771923</v>
      </c>
      <c r="L9629" s="10">
        <f t="shared" ca="1" si="907"/>
        <v>1.5745150514170525</v>
      </c>
      <c r="M9629" s="10"/>
      <c r="N9629" s="11">
        <f t="array" aca="1" ref="N9629:Q9629" ca="1">TRANSPOSE(MMULT(D$14:G$17,TRANSPOSE(I9629:L9629))+B$14:B$17)</f>
        <v>87.214957149372438</v>
      </c>
      <c r="O9629" s="11">
        <f ca="1"/>
        <v>95.082798140464121</v>
      </c>
      <c r="P9629" s="11">
        <f ca="1"/>
        <v>25.897146428050355</v>
      </c>
      <c r="Q9629" s="10">
        <f ca="1"/>
        <v>0.90321285617924207</v>
      </c>
      <c r="S9629" s="7">
        <f t="shared" ca="1" si="903"/>
        <v>289632.4164099808</v>
      </c>
    </row>
    <row r="9630" spans="2:19">
      <c r="B9630" s="1">
        <v>9610</v>
      </c>
      <c r="D9630" s="10">
        <f t="shared" ca="1" si="902"/>
        <v>0.8267635151977919</v>
      </c>
      <c r="E9630" s="10">
        <f t="shared" ca="1" si="902"/>
        <v>0.26755980096932275</v>
      </c>
      <c r="F9630" s="10">
        <f t="shared" ca="1" si="902"/>
        <v>0.7414579927854531</v>
      </c>
      <c r="G9630" s="10">
        <f t="shared" ca="1" si="902"/>
        <v>0.71752689813210879</v>
      </c>
      <c r="H9630" s="10"/>
      <c r="I9630" s="10">
        <f t="shared" ca="1" si="904"/>
        <v>0.94145259881895127</v>
      </c>
      <c r="J9630" s="10">
        <f t="shared" ca="1" si="905"/>
        <v>-0.62020990389679598</v>
      </c>
      <c r="K9630" s="10">
        <f t="shared" ca="1" si="906"/>
        <v>0.64784684333681519</v>
      </c>
      <c r="L9630" s="10">
        <f t="shared" ca="1" si="907"/>
        <v>0.57551033394666307</v>
      </c>
      <c r="M9630" s="10"/>
      <c r="N9630" s="11">
        <f t="array" aca="1" ref="N9630:Q9630" ca="1">TRANSPOSE(MMULT(D$14:G$17,TRANSPOSE(I9630:L9630))+B$14:B$17)</f>
        <v>87.409531880486242</v>
      </c>
      <c r="O9630" s="11">
        <f ca="1"/>
        <v>93.745321822245913</v>
      </c>
      <c r="P9630" s="11">
        <f ca="1"/>
        <v>26.123803496977764</v>
      </c>
      <c r="Q9630" s="10">
        <f ca="1"/>
        <v>0.89720593557792527</v>
      </c>
      <c r="S9630" s="7">
        <f t="shared" ca="1" si="903"/>
        <v>283874.06522928609</v>
      </c>
    </row>
    <row r="9631" spans="2:19">
      <c r="B9631" s="1">
        <v>9611</v>
      </c>
      <c r="D9631" s="10">
        <f t="shared" ca="1" si="902"/>
        <v>0.34236607448590251</v>
      </c>
      <c r="E9631" s="10">
        <f t="shared" ca="1" si="902"/>
        <v>0.56631423698407035</v>
      </c>
      <c r="F9631" s="10">
        <f t="shared" ca="1" si="902"/>
        <v>0.56509929640582823</v>
      </c>
      <c r="G9631" s="10">
        <f t="shared" ca="1" si="902"/>
        <v>0.63701694848715829</v>
      </c>
      <c r="H9631" s="10"/>
      <c r="I9631" s="10">
        <f t="shared" ca="1" si="904"/>
        <v>-0.40601422430560374</v>
      </c>
      <c r="J9631" s="10">
        <f t="shared" ca="1" si="905"/>
        <v>0.16699812272510173</v>
      </c>
      <c r="K9631" s="10">
        <f t="shared" ca="1" si="906"/>
        <v>0.16391074631126687</v>
      </c>
      <c r="L9631" s="10">
        <f t="shared" ca="1" si="907"/>
        <v>0.35049651778834945</v>
      </c>
      <c r="M9631" s="10"/>
      <c r="N9631" s="11">
        <f t="array" aca="1" ref="N9631:Q9631" ca="1">TRANSPOSE(MMULT(D$14:G$17,TRANSPOSE(I9631:L9631))+B$14:B$17)</f>
        <v>86.823383812427068</v>
      </c>
      <c r="O9631" s="11">
        <f ca="1"/>
        <v>94.045492725161836</v>
      </c>
      <c r="P9631" s="11">
        <f ca="1"/>
        <v>26.034095929951334</v>
      </c>
      <c r="Q9631" s="10">
        <f ca="1"/>
        <v>0.89329405017692765</v>
      </c>
      <c r="S9631" s="7">
        <f t="shared" ca="1" si="903"/>
        <v>283077.44347598084</v>
      </c>
    </row>
    <row r="9632" spans="2:19">
      <c r="B9632" s="1">
        <v>9612</v>
      </c>
      <c r="D9632" s="10">
        <f t="shared" ca="1" si="902"/>
        <v>4.956611263161792E-2</v>
      </c>
      <c r="E9632" s="10">
        <f t="shared" ca="1" si="902"/>
        <v>0.45136319190584295</v>
      </c>
      <c r="F9632" s="10">
        <f t="shared" ca="1" si="902"/>
        <v>4.5824553275958357E-2</v>
      </c>
      <c r="G9632" s="10">
        <f t="shared" ca="1" si="902"/>
        <v>0.41989982187033992</v>
      </c>
      <c r="H9632" s="10"/>
      <c r="I9632" s="10">
        <f t="shared" ca="1" si="904"/>
        <v>-1.6490752213249613</v>
      </c>
      <c r="J9632" s="10">
        <f t="shared" ca="1" si="905"/>
        <v>-0.1222179843049489</v>
      </c>
      <c r="K9632" s="10">
        <f t="shared" ca="1" si="906"/>
        <v>-1.6867620959623024</v>
      </c>
      <c r="L9632" s="10">
        <f t="shared" ca="1" si="907"/>
        <v>-0.2021497653451699</v>
      </c>
      <c r="M9632" s="10"/>
      <c r="N9632" s="11">
        <f t="array" aca="1" ref="N9632:Q9632" ca="1">TRANSPOSE(MMULT(D$14:G$17,TRANSPOSE(I9632:L9632))+B$14:B$17)</f>
        <v>86.282652278723646</v>
      </c>
      <c r="O9632" s="11">
        <f ca="1"/>
        <v>93.672165447575168</v>
      </c>
      <c r="P9632" s="11">
        <f ca="1"/>
        <v>25.62968861621717</v>
      </c>
      <c r="Q9632" s="10">
        <f ca="1"/>
        <v>0.8854757323050847</v>
      </c>
      <c r="S9632" s="7">
        <f t="shared" ca="1" si="903"/>
        <v>279845.54800821946</v>
      </c>
    </row>
    <row r="9633" spans="2:19">
      <c r="B9633" s="1">
        <v>9613</v>
      </c>
      <c r="D9633" s="10">
        <f t="shared" ca="1" si="902"/>
        <v>0.34528314690302253</v>
      </c>
      <c r="E9633" s="10">
        <f t="shared" ca="1" si="902"/>
        <v>0.96706338353775656</v>
      </c>
      <c r="F9633" s="10">
        <f t="shared" ca="1" si="902"/>
        <v>0.91401553293047544</v>
      </c>
      <c r="G9633" s="10">
        <f t="shared" ca="1" si="902"/>
        <v>0.73154279134214228</v>
      </c>
      <c r="H9633" s="10"/>
      <c r="I9633" s="10">
        <f t="shared" ca="1" si="904"/>
        <v>-0.39808667832403755</v>
      </c>
      <c r="J9633" s="10">
        <f t="shared" ca="1" si="905"/>
        <v>1.8392853075203057</v>
      </c>
      <c r="K9633" s="10">
        <f t="shared" ca="1" si="906"/>
        <v>1.3659045191204229</v>
      </c>
      <c r="L9633" s="10">
        <f t="shared" ca="1" si="907"/>
        <v>0.6174856897394293</v>
      </c>
      <c r="M9633" s="10"/>
      <c r="N9633" s="11">
        <f t="array" aca="1" ref="N9633:Q9633" ca="1">TRANSPOSE(MMULT(D$14:G$17,TRANSPOSE(I9633:L9633))+B$14:B$17)</f>
        <v>86.826832294929048</v>
      </c>
      <c r="O9633" s="11">
        <f ca="1"/>
        <v>95.117558301626147</v>
      </c>
      <c r="P9633" s="11">
        <f ca="1"/>
        <v>26.336328375877702</v>
      </c>
      <c r="Q9633" s="10">
        <f ca="1"/>
        <v>0.89598348999216215</v>
      </c>
      <c r="S9633" s="7">
        <f t="shared" ca="1" si="903"/>
        <v>286272.8629408495</v>
      </c>
    </row>
    <row r="9634" spans="2:19">
      <c r="B9634" s="1">
        <v>9614</v>
      </c>
      <c r="D9634" s="10">
        <f t="shared" ca="1" si="902"/>
        <v>0.5821617081108591</v>
      </c>
      <c r="E9634" s="10">
        <f t="shared" ca="1" si="902"/>
        <v>0.77688477554993673</v>
      </c>
      <c r="F9634" s="10">
        <f t="shared" ca="1" si="902"/>
        <v>9.0958243442513909E-2</v>
      </c>
      <c r="G9634" s="10">
        <f t="shared" ca="1" si="902"/>
        <v>3.9298831422637792E-2</v>
      </c>
      <c r="H9634" s="10"/>
      <c r="I9634" s="10">
        <f t="shared" ca="1" si="904"/>
        <v>0.20742676230218299</v>
      </c>
      <c r="J9634" s="10">
        <f t="shared" ca="1" si="905"/>
        <v>0.76171445041022467</v>
      </c>
      <c r="K9634" s="10">
        <f t="shared" ca="1" si="906"/>
        <v>-1.3348773657725854</v>
      </c>
      <c r="L9634" s="10">
        <f t="shared" ca="1" si="907"/>
        <v>-1.7588813539991228</v>
      </c>
      <c r="M9634" s="10"/>
      <c r="N9634" s="11">
        <f t="array" aca="1" ref="N9634:Q9634" ca="1">TRANSPOSE(MMULT(D$14:G$17,TRANSPOSE(I9634:L9634))+B$14:B$17)</f>
        <v>87.090230641601451</v>
      </c>
      <c r="O9634" s="11">
        <f ca="1"/>
        <v>94.519163431671501</v>
      </c>
      <c r="P9634" s="11">
        <f ca="1"/>
        <v>25.754471644554105</v>
      </c>
      <c r="Q9634" s="10">
        <f ca="1"/>
        <v>0.87086128934487106</v>
      </c>
      <c r="S9634" s="7">
        <f t="shared" ca="1" si="903"/>
        <v>277925.60738205467</v>
      </c>
    </row>
    <row r="9635" spans="2:19">
      <c r="B9635" s="1">
        <v>9615</v>
      </c>
      <c r="D9635" s="10">
        <f t="shared" ca="1" si="902"/>
        <v>7.4748167159458645E-2</v>
      </c>
      <c r="E9635" s="10">
        <f t="shared" ca="1" si="902"/>
        <v>0.72397015673615439</v>
      </c>
      <c r="F9635" s="10">
        <f t="shared" ca="1" si="902"/>
        <v>0.3084506285973756</v>
      </c>
      <c r="G9635" s="10">
        <f t="shared" ca="1" si="902"/>
        <v>0.92082507712784589</v>
      </c>
      <c r="H9635" s="10"/>
      <c r="I9635" s="10">
        <f t="shared" ca="1" si="904"/>
        <v>-1.4413127944048718</v>
      </c>
      <c r="J9635" s="10">
        <f t="shared" ca="1" si="905"/>
        <v>0.594676569762142</v>
      </c>
      <c r="K9635" s="10">
        <f t="shared" ca="1" si="906"/>
        <v>-0.50024687319921191</v>
      </c>
      <c r="L9635" s="10">
        <f t="shared" ca="1" si="907"/>
        <v>1.4106432037261756</v>
      </c>
      <c r="M9635" s="10"/>
      <c r="N9635" s="11">
        <f t="array" aca="1" ref="N9635:Q9635" ca="1">TRANSPOSE(MMULT(D$14:G$17,TRANSPOSE(I9635:L9635))+B$14:B$17)</f>
        <v>86.373028934433876</v>
      </c>
      <c r="O9635" s="11">
        <f ca="1"/>
        <v>94.162678809907646</v>
      </c>
      <c r="P9635" s="11">
        <f ca="1"/>
        <v>25.899352130968506</v>
      </c>
      <c r="Q9635" s="10">
        <f ca="1"/>
        <v>0.9020027702865655</v>
      </c>
      <c r="S9635" s="7">
        <f t="shared" ca="1" si="903"/>
        <v>285991.12806780171</v>
      </c>
    </row>
    <row r="9636" spans="2:19">
      <c r="B9636" s="1">
        <v>9616</v>
      </c>
      <c r="D9636" s="10">
        <f t="shared" ca="1" si="902"/>
        <v>0.71520323707378652</v>
      </c>
      <c r="E9636" s="10">
        <f t="shared" ca="1" si="902"/>
        <v>0.47354359025523163</v>
      </c>
      <c r="F9636" s="10">
        <f t="shared" ca="1" si="902"/>
        <v>0.95614548902304863</v>
      </c>
      <c r="G9636" s="10">
        <f t="shared" ca="1" si="902"/>
        <v>0.56763769245674067</v>
      </c>
      <c r="H9636" s="10"/>
      <c r="I9636" s="10">
        <f t="shared" ca="1" si="904"/>
        <v>0.56865023570394213</v>
      </c>
      <c r="J9636" s="10">
        <f t="shared" ca="1" si="905"/>
        <v>-6.6365068068924879E-2</v>
      </c>
      <c r="K9636" s="10">
        <f t="shared" ca="1" si="906"/>
        <v>1.707608436375373</v>
      </c>
      <c r="L9636" s="10">
        <f t="shared" ca="1" si="907"/>
        <v>0.17036306787128724</v>
      </c>
      <c r="M9636" s="10"/>
      <c r="N9636" s="11">
        <f t="array" aca="1" ref="N9636:Q9636" ca="1">TRANSPOSE(MMULT(D$14:G$17,TRANSPOSE(I9636:L9636))+B$14:B$17)</f>
        <v>87.247362852531211</v>
      </c>
      <c r="O9636" s="11">
        <f ca="1"/>
        <v>94.043561991682822</v>
      </c>
      <c r="P9636" s="11">
        <f ca="1"/>
        <v>26.354804609751486</v>
      </c>
      <c r="Q9636" s="10">
        <f ca="1"/>
        <v>0.89397140663634544</v>
      </c>
      <c r="S9636" s="7">
        <f t="shared" ca="1" si="903"/>
        <v>283092.53039376892</v>
      </c>
    </row>
    <row r="9637" spans="2:19">
      <c r="B9637" s="1">
        <v>9617</v>
      </c>
      <c r="D9637" s="10">
        <f t="shared" ca="1" si="902"/>
        <v>0.843802585528589</v>
      </c>
      <c r="E9637" s="10">
        <f t="shared" ca="1" si="902"/>
        <v>0.13802321935964268</v>
      </c>
      <c r="F9637" s="10">
        <f t="shared" ca="1" si="902"/>
        <v>0.96738991827383392</v>
      </c>
      <c r="G9637" s="10">
        <f t="shared" ca="1" si="902"/>
        <v>0.80143721612133068</v>
      </c>
      <c r="H9637" s="10"/>
      <c r="I9637" s="10">
        <f t="shared" ca="1" si="904"/>
        <v>1.0102097083688122</v>
      </c>
      <c r="J9637" s="10">
        <f t="shared" ca="1" si="905"/>
        <v>-1.0892436863448021</v>
      </c>
      <c r="K9637" s="10">
        <f t="shared" ca="1" si="906"/>
        <v>1.8437460158427965</v>
      </c>
      <c r="L9637" s="10">
        <f t="shared" ca="1" si="907"/>
        <v>0.8467659912584129</v>
      </c>
      <c r="M9637" s="10"/>
      <c r="N9637" s="11">
        <f t="array" aca="1" ref="N9637:Q9637" ca="1">TRANSPOSE(MMULT(D$14:G$17,TRANSPOSE(I9637:L9637))+B$14:B$17)</f>
        <v>87.439441223140435</v>
      </c>
      <c r="O9637" s="11">
        <f ca="1"/>
        <v>93.45537705027678</v>
      </c>
      <c r="P9637" s="11">
        <f ca="1"/>
        <v>26.354068896476758</v>
      </c>
      <c r="Q9637" s="10">
        <f ca="1"/>
        <v>0.90166609908981987</v>
      </c>
      <c r="S9637" s="7">
        <f t="shared" ca="1" si="903"/>
        <v>284112.67467187555</v>
      </c>
    </row>
    <row r="9638" spans="2:19">
      <c r="B9638" s="1">
        <v>9618</v>
      </c>
      <c r="D9638" s="10">
        <f t="shared" ca="1" si="902"/>
        <v>0.38193668722924945</v>
      </c>
      <c r="E9638" s="10">
        <f t="shared" ca="1" si="902"/>
        <v>0.49204380074149268</v>
      </c>
      <c r="F9638" s="10">
        <f t="shared" ca="1" si="902"/>
        <v>0.62731155534831939</v>
      </c>
      <c r="G9638" s="10">
        <f t="shared" ca="1" si="902"/>
        <v>0.66013587282902997</v>
      </c>
      <c r="H9638" s="10"/>
      <c r="I9638" s="10">
        <f t="shared" ca="1" si="904"/>
        <v>-0.30039828136640734</v>
      </c>
      <c r="J9638" s="10">
        <f t="shared" ca="1" si="905"/>
        <v>-1.9944556216367478E-2</v>
      </c>
      <c r="K9638" s="10">
        <f t="shared" ca="1" si="906"/>
        <v>0.32474128023540422</v>
      </c>
      <c r="L9638" s="10">
        <f t="shared" ca="1" si="907"/>
        <v>0.41283397931238797</v>
      </c>
      <c r="M9638" s="10"/>
      <c r="N9638" s="11">
        <f t="array" aca="1" ref="N9638:Q9638" ca="1">TRANSPOSE(MMULT(D$14:G$17,TRANSPOSE(I9638:L9638))+B$14:B$17)</f>
        <v>86.869326747605612</v>
      </c>
      <c r="O9638" s="11">
        <f ca="1"/>
        <v>93.9417660280793</v>
      </c>
      <c r="P9638" s="11">
        <f ca="1"/>
        <v>26.062131263307883</v>
      </c>
      <c r="Q9638" s="10">
        <f ca="1"/>
        <v>0.89428059443147345</v>
      </c>
      <c r="S9638" s="7">
        <f t="shared" ca="1" si="903"/>
        <v>283102.73178170604</v>
      </c>
    </row>
    <row r="9639" spans="2:19">
      <c r="B9639" s="1">
        <v>9619</v>
      </c>
      <c r="D9639" s="10">
        <f t="shared" ca="1" si="902"/>
        <v>0.49818876908123455</v>
      </c>
      <c r="E9639" s="10">
        <f t="shared" ca="1" si="902"/>
        <v>0.47184160647637818</v>
      </c>
      <c r="F9639" s="10">
        <f t="shared" ca="1" si="902"/>
        <v>0.91478835535978387</v>
      </c>
      <c r="G9639" s="10">
        <f t="shared" ca="1" si="902"/>
        <v>0.41997143268179793</v>
      </c>
      <c r="H9639" s="10"/>
      <c r="I9639" s="10">
        <f t="shared" ca="1" si="904"/>
        <v>-4.5400982299381642E-3</v>
      </c>
      <c r="J9639" s="10">
        <f t="shared" ca="1" si="905"/>
        <v>-7.0641333796962802E-2</v>
      </c>
      <c r="K9639" s="10">
        <f t="shared" ca="1" si="906"/>
        <v>1.3708449689858635</v>
      </c>
      <c r="L9639" s="10">
        <f t="shared" ca="1" si="907"/>
        <v>-0.20196656170062363</v>
      </c>
      <c r="M9639" s="10"/>
      <c r="N9639" s="11">
        <f t="array" aca="1" ref="N9639:Q9639" ca="1">TRANSPOSE(MMULT(D$14:G$17,TRANSPOSE(I9639:L9639))+B$14:B$17)</f>
        <v>86.99802505726997</v>
      </c>
      <c r="O9639" s="11">
        <f ca="1"/>
        <v>93.954077017023664</v>
      </c>
      <c r="P9639" s="11">
        <f ca="1"/>
        <v>26.278498882896532</v>
      </c>
      <c r="Q9639" s="10">
        <f ca="1"/>
        <v>0.88974673973986595</v>
      </c>
      <c r="S9639" s="7">
        <f t="shared" ca="1" si="903"/>
        <v>281429.79287937854</v>
      </c>
    </row>
    <row r="9640" spans="2:19">
      <c r="B9640" s="1">
        <v>9620</v>
      </c>
      <c r="D9640" s="10">
        <f t="shared" ca="1" si="902"/>
        <v>0.29936732510746245</v>
      </c>
      <c r="E9640" s="10">
        <f t="shared" ca="1" si="902"/>
        <v>0.84703853797025908</v>
      </c>
      <c r="F9640" s="10">
        <f t="shared" ca="1" si="902"/>
        <v>0.74178716508984366</v>
      </c>
      <c r="G9640" s="10">
        <f t="shared" ca="1" si="902"/>
        <v>0.60125749691999075</v>
      </c>
      <c r="H9640" s="10"/>
      <c r="I9640" s="10">
        <f t="shared" ca="1" si="904"/>
        <v>-0.52622102100732737</v>
      </c>
      <c r="J9640" s="10">
        <f t="shared" ca="1" si="905"/>
        <v>1.0238144496484163</v>
      </c>
      <c r="K9640" s="10">
        <f t="shared" ca="1" si="906"/>
        <v>0.64886495265713817</v>
      </c>
      <c r="L9640" s="10">
        <f t="shared" ca="1" si="907"/>
        <v>0.25660332732563651</v>
      </c>
      <c r="M9640" s="10"/>
      <c r="N9640" s="11">
        <f t="array" aca="1" ref="N9640:Q9640" ca="1">TRANSPOSE(MMULT(D$14:G$17,TRANSPOSE(I9640:L9640))+B$14:B$17)</f>
        <v>86.771093855861807</v>
      </c>
      <c r="O9640" s="11">
        <f ca="1"/>
        <v>94.575971531657615</v>
      </c>
      <c r="P9640" s="11">
        <f ca="1"/>
        <v>26.160573094085592</v>
      </c>
      <c r="Q9640" s="10">
        <f ca="1"/>
        <v>0.89223571436051585</v>
      </c>
      <c r="S9640" s="7">
        <f t="shared" ca="1" si="903"/>
        <v>283889.6522296294</v>
      </c>
    </row>
    <row r="9641" spans="2:19">
      <c r="B9641" s="1">
        <v>9621</v>
      </c>
      <c r="D9641" s="10">
        <f t="shared" ca="1" si="902"/>
        <v>0.56757390830657162</v>
      </c>
      <c r="E9641" s="10">
        <f t="shared" ca="1" si="902"/>
        <v>0.98446727488634878</v>
      </c>
      <c r="F9641" s="10">
        <f t="shared" ca="1" si="902"/>
        <v>0.18422439307971616</v>
      </c>
      <c r="G9641" s="10">
        <f t="shared" ca="1" si="902"/>
        <v>0.2732732388693534</v>
      </c>
      <c r="H9641" s="10"/>
      <c r="I9641" s="10">
        <f t="shared" ca="1" si="904"/>
        <v>0.17020084985069678</v>
      </c>
      <c r="J9641" s="10">
        <f t="shared" ca="1" si="905"/>
        <v>2.1562333296792096</v>
      </c>
      <c r="K9641" s="10">
        <f t="shared" ca="1" si="906"/>
        <v>-0.89938282138701731</v>
      </c>
      <c r="L9641" s="10">
        <f t="shared" ca="1" si="907"/>
        <v>-0.60294319727660695</v>
      </c>
      <c r="M9641" s="10"/>
      <c r="N9641" s="11">
        <f t="array" aca="1" ref="N9641:Q9641" ca="1">TRANSPOSE(MMULT(D$14:G$17,TRANSPOSE(I9641:L9641))+B$14:B$17)</f>
        <v>87.074037369685058</v>
      </c>
      <c r="O9641" s="11">
        <f ca="1"/>
        <v>95.406523771609784</v>
      </c>
      <c r="P9641" s="11">
        <f ca="1"/>
        <v>25.8897976473922</v>
      </c>
      <c r="Q9641" s="10">
        <f ca="1"/>
        <v>0.88143167156436919</v>
      </c>
      <c r="S9641" s="7">
        <f t="shared" ca="1" si="903"/>
        <v>283392.63425347873</v>
      </c>
    </row>
    <row r="9642" spans="2:19">
      <c r="B9642" s="1">
        <v>9622</v>
      </c>
      <c r="D9642" s="10">
        <f t="shared" ca="1" si="902"/>
        <v>0.2481103682737219</v>
      </c>
      <c r="E9642" s="10">
        <f t="shared" ca="1" si="902"/>
        <v>0.48577369095630984</v>
      </c>
      <c r="F9642" s="10">
        <f t="shared" ca="1" si="902"/>
        <v>0.95491671935733691</v>
      </c>
      <c r="G9642" s="10">
        <f t="shared" ca="1" si="902"/>
        <v>0.21178105697228156</v>
      </c>
      <c r="H9642" s="10"/>
      <c r="I9642" s="10">
        <f t="shared" ca="1" si="904"/>
        <v>-0.68044815849733831</v>
      </c>
      <c r="J9642" s="10">
        <f t="shared" ca="1" si="905"/>
        <v>-3.5667629655980131E-2</v>
      </c>
      <c r="K9642" s="10">
        <f t="shared" ca="1" si="906"/>
        <v>1.6945197536687313</v>
      </c>
      <c r="L9642" s="10">
        <f t="shared" ca="1" si="907"/>
        <v>-0.80025664967923338</v>
      </c>
      <c r="M9642" s="10"/>
      <c r="N9642" s="11">
        <f t="array" aca="1" ref="N9642:Q9642" ca="1">TRANSPOSE(MMULT(D$14:G$17,TRANSPOSE(I9642:L9642))+B$14:B$17)</f>
        <v>86.704005051053656</v>
      </c>
      <c r="O9642" s="11">
        <f ca="1"/>
        <v>93.874180852366507</v>
      </c>
      <c r="P9642" s="11">
        <f ca="1"/>
        <v>26.337558409425831</v>
      </c>
      <c r="Q9642" s="10">
        <f ca="1"/>
        <v>0.88405810122391515</v>
      </c>
      <c r="S9642" s="7">
        <f t="shared" ca="1" si="903"/>
        <v>279054.20455220196</v>
      </c>
    </row>
    <row r="9643" spans="2:19">
      <c r="B9643" s="1">
        <v>9623</v>
      </c>
      <c r="D9643" s="10">
        <f t="shared" ca="1" si="902"/>
        <v>0.10253805471089161</v>
      </c>
      <c r="E9643" s="10">
        <f t="shared" ca="1" si="902"/>
        <v>0.18278037269525071</v>
      </c>
      <c r="F9643" s="10">
        <f t="shared" ca="1" si="902"/>
        <v>0.76202258618968177</v>
      </c>
      <c r="G9643" s="10">
        <f t="shared" ca="1" si="902"/>
        <v>0.12125979484449501</v>
      </c>
      <c r="H9643" s="10"/>
      <c r="I9643" s="10">
        <f t="shared" ca="1" si="904"/>
        <v>-1.26722147413983</v>
      </c>
      <c r="J9643" s="10">
        <f t="shared" ca="1" si="905"/>
        <v>-0.90482001694139291</v>
      </c>
      <c r="K9643" s="10">
        <f t="shared" ca="1" si="906"/>
        <v>0.71282374931253456</v>
      </c>
      <c r="L9643" s="10">
        <f t="shared" ca="1" si="907"/>
        <v>-1.1687122377971781</v>
      </c>
      <c r="M9643" s="10"/>
      <c r="N9643" s="11">
        <f t="array" aca="1" ref="N9643:Q9643" ca="1">TRANSPOSE(MMULT(D$14:G$17,TRANSPOSE(I9643:L9643))+B$14:B$17)</f>
        <v>86.448758658749171</v>
      </c>
      <c r="O9643" s="11">
        <f ca="1"/>
        <v>93.228808156055081</v>
      </c>
      <c r="P9643" s="11">
        <f ca="1"/>
        <v>26.100054026546356</v>
      </c>
      <c r="Q9643" s="10">
        <f ca="1"/>
        <v>0.87978358079831487</v>
      </c>
      <c r="S9643" s="7">
        <f t="shared" ca="1" si="903"/>
        <v>276194.92448663467</v>
      </c>
    </row>
    <row r="9644" spans="2:19">
      <c r="B9644" s="1">
        <v>9624</v>
      </c>
      <c r="D9644" s="10">
        <f t="shared" ca="1" si="902"/>
        <v>0.21344797790726389</v>
      </c>
      <c r="E9644" s="10">
        <f t="shared" ca="1" si="902"/>
        <v>0.21888364523505532</v>
      </c>
      <c r="F9644" s="10">
        <f t="shared" ca="1" si="902"/>
        <v>0.27934683336632804</v>
      </c>
      <c r="G9644" s="10">
        <f t="shared" ca="1" si="902"/>
        <v>1.5170247531513414E-2</v>
      </c>
      <c r="H9644" s="10"/>
      <c r="I9644" s="10">
        <f t="shared" ca="1" si="904"/>
        <v>-0.79451452615112073</v>
      </c>
      <c r="J9644" s="10">
        <f t="shared" ca="1" si="905"/>
        <v>-0.7759689989853632</v>
      </c>
      <c r="K9644" s="10">
        <f t="shared" ca="1" si="906"/>
        <v>-0.58478295509731204</v>
      </c>
      <c r="L9644" s="10">
        <f t="shared" ca="1" si="907"/>
        <v>-2.1656166229722142</v>
      </c>
      <c r="M9644" s="10"/>
      <c r="N9644" s="11">
        <f t="array" aca="1" ref="N9644:Q9644" ca="1">TRANSPOSE(MMULT(D$14:G$17,TRANSPOSE(I9644:L9644))+B$14:B$17)</f>
        <v>86.654386181124266</v>
      </c>
      <c r="O9644" s="11">
        <f ca="1"/>
        <v>93.382858663422027</v>
      </c>
      <c r="P9644" s="11">
        <f ca="1"/>
        <v>25.844348890368963</v>
      </c>
      <c r="Q9644" s="10">
        <f ca="1"/>
        <v>0.86866766224373126</v>
      </c>
      <c r="S9644" s="7">
        <f t="shared" ca="1" si="903"/>
        <v>273729.57138788106</v>
      </c>
    </row>
    <row r="9645" spans="2:19">
      <c r="B9645" s="1">
        <v>9625</v>
      </c>
      <c r="D9645" s="10">
        <f t="shared" ca="1" si="902"/>
        <v>0.9704781432352928</v>
      </c>
      <c r="E9645" s="10">
        <f t="shared" ca="1" si="902"/>
        <v>0.46913081763495945</v>
      </c>
      <c r="F9645" s="10">
        <f t="shared" ca="1" si="902"/>
        <v>0.47048424464114891</v>
      </c>
      <c r="G9645" s="10">
        <f t="shared" ca="1" si="902"/>
        <v>0.34429801407275695</v>
      </c>
      <c r="H9645" s="10"/>
      <c r="I9645" s="10">
        <f t="shared" ca="1" si="904"/>
        <v>1.8878677015027634</v>
      </c>
      <c r="J9645" s="10">
        <f t="shared" ca="1" si="905"/>
        <v>-7.7454941178812617E-2</v>
      </c>
      <c r="K9645" s="10">
        <f t="shared" ca="1" si="906"/>
        <v>-7.4052652892660525E-2</v>
      </c>
      <c r="L9645" s="10">
        <f t="shared" ca="1" si="907"/>
        <v>-0.40076109076935423</v>
      </c>
      <c r="M9645" s="10"/>
      <c r="N9645" s="11">
        <f t="array" aca="1" ref="N9645:Q9645" ca="1">TRANSPOSE(MMULT(D$14:G$17,TRANSPOSE(I9645:L9645))+B$14:B$17)</f>
        <v>87.821222450153698</v>
      </c>
      <c r="O9645" s="11">
        <f ca="1"/>
        <v>94.236110851812157</v>
      </c>
      <c r="P9645" s="11">
        <f ca="1"/>
        <v>26.005800273347443</v>
      </c>
      <c r="Q9645" s="10">
        <f ca="1"/>
        <v>0.88683400942531831</v>
      </c>
      <c r="S9645" s="7">
        <f t="shared" ca="1" si="903"/>
        <v>282472.55462673306</v>
      </c>
    </row>
    <row r="9646" spans="2:19">
      <c r="B9646" s="1">
        <v>9626</v>
      </c>
      <c r="D9646" s="10">
        <f t="shared" ca="1" si="902"/>
        <v>0.75619451978685237</v>
      </c>
      <c r="E9646" s="10">
        <f t="shared" ca="1" si="902"/>
        <v>0.38795704766204953</v>
      </c>
      <c r="F9646" s="10">
        <f t="shared" ca="1" si="902"/>
        <v>0.20385274316629087</v>
      </c>
      <c r="G9646" s="10">
        <f t="shared" ca="1" si="902"/>
        <v>0.2232622055469432</v>
      </c>
      <c r="H9646" s="10"/>
      <c r="I9646" s="10">
        <f t="shared" ca="1" si="904"/>
        <v>0.69411361578665531</v>
      </c>
      <c r="J9646" s="10">
        <f t="shared" ca="1" si="905"/>
        <v>-0.28464765774719836</v>
      </c>
      <c r="K9646" s="10">
        <f t="shared" ca="1" si="906"/>
        <v>-0.82793822379409665</v>
      </c>
      <c r="L9646" s="10">
        <f t="shared" ca="1" si="907"/>
        <v>-0.7612221153525609</v>
      </c>
      <c r="M9646" s="10"/>
      <c r="N9646" s="11">
        <f t="array" aca="1" ref="N9646:Q9646" ca="1">TRANSPOSE(MMULT(D$14:G$17,TRANSPOSE(I9646:L9646))+B$14:B$17)</f>
        <v>87.301939422867193</v>
      </c>
      <c r="O9646" s="11">
        <f ca="1"/>
        <v>93.922770180498162</v>
      </c>
      <c r="P9646" s="11">
        <f ca="1"/>
        <v>25.82949989828953</v>
      </c>
      <c r="Q9646" s="10">
        <f ca="1"/>
        <v>0.88214387871234234</v>
      </c>
      <c r="S9646" s="7">
        <f t="shared" ca="1" si="903"/>
        <v>280002.39136994135</v>
      </c>
    </row>
    <row r="9647" spans="2:19">
      <c r="B9647" s="1">
        <v>9627</v>
      </c>
      <c r="D9647" s="10">
        <f t="shared" ca="1" si="902"/>
        <v>0.50426564792953821</v>
      </c>
      <c r="E9647" s="10">
        <f t="shared" ca="1" si="902"/>
        <v>0.62198093945798616</v>
      </c>
      <c r="F9647" s="10">
        <f t="shared" ca="1" si="902"/>
        <v>0.42151687939793236</v>
      </c>
      <c r="G9647" s="10">
        <f t="shared" ca="1" si="902"/>
        <v>0.90162452961906081</v>
      </c>
      <c r="H9647" s="10"/>
      <c r="I9647" s="10">
        <f t="shared" ca="1" si="904"/>
        <v>1.0692597456675279E-2</v>
      </c>
      <c r="J9647" s="10">
        <f t="shared" ca="1" si="905"/>
        <v>0.31068760493810965</v>
      </c>
      <c r="K9647" s="10">
        <f t="shared" ca="1" si="906"/>
        <v>-0.19801444912854721</v>
      </c>
      <c r="L9647" s="10">
        <f t="shared" ca="1" si="907"/>
        <v>1.2908637111030643</v>
      </c>
      <c r="M9647" s="10"/>
      <c r="N9647" s="11">
        <f t="array" aca="1" ref="N9647:Q9647" ca="1">TRANSPOSE(MMULT(D$14:G$17,TRANSPOSE(I9647:L9647))+B$14:B$17)</f>
        <v>87.00465127989365</v>
      </c>
      <c r="O9647" s="11">
        <f ca="1"/>
        <v>94.20057013239726</v>
      </c>
      <c r="P9647" s="11">
        <f ca="1"/>
        <v>25.96992707495367</v>
      </c>
      <c r="Q9647" s="10">
        <f ca="1"/>
        <v>0.90200065477646996</v>
      </c>
      <c r="S9647" s="7">
        <f t="shared" ca="1" si="903"/>
        <v>286535.39779006899</v>
      </c>
    </row>
    <row r="9648" spans="2:19">
      <c r="B9648" s="1">
        <v>9628</v>
      </c>
      <c r="D9648" s="10">
        <f t="shared" ca="1" si="902"/>
        <v>9.344622745678155E-2</v>
      </c>
      <c r="E9648" s="10">
        <f t="shared" ca="1" si="902"/>
        <v>0.37263810737873537</v>
      </c>
      <c r="F9648" s="10">
        <f t="shared" ca="1" si="902"/>
        <v>3.9898665722364446E-2</v>
      </c>
      <c r="G9648" s="10">
        <f t="shared" ca="1" si="902"/>
        <v>0.63311353643728119</v>
      </c>
      <c r="H9648" s="10"/>
      <c r="I9648" s="10">
        <f t="shared" ca="1" si="904"/>
        <v>-1.3198279878274819</v>
      </c>
      <c r="J9648" s="10">
        <f t="shared" ca="1" si="905"/>
        <v>-0.32487429157680486</v>
      </c>
      <c r="K9648" s="10">
        <f t="shared" ca="1" si="906"/>
        <v>-1.7518632130588467</v>
      </c>
      <c r="L9648" s="10">
        <f t="shared" ca="1" si="907"/>
        <v>0.3401110147801058</v>
      </c>
      <c r="M9648" s="10"/>
      <c r="N9648" s="11">
        <f t="array" aca="1" ref="N9648:Q9648" ca="1">TRANSPOSE(MMULT(D$14:G$17,TRANSPOSE(I9648:L9648))+B$14:B$17)</f>
        <v>86.42587482529504</v>
      </c>
      <c r="O9648" s="11">
        <f ca="1"/>
        <v>93.592220730968066</v>
      </c>
      <c r="P9648" s="11">
        <f ca="1"/>
        <v>25.613692433239059</v>
      </c>
      <c r="Q9648" s="10">
        <f ca="1"/>
        <v>0.89093180417526174</v>
      </c>
      <c r="S9648" s="7">
        <f t="shared" ca="1" si="903"/>
        <v>281512.31238108577</v>
      </c>
    </row>
    <row r="9649" spans="2:19">
      <c r="B9649" s="1">
        <v>9629</v>
      </c>
      <c r="D9649" s="10">
        <f t="shared" ca="1" si="902"/>
        <v>0.47402857857056213</v>
      </c>
      <c r="E9649" s="10">
        <f t="shared" ca="1" si="902"/>
        <v>0.99886463318301166</v>
      </c>
      <c r="F9649" s="10">
        <f t="shared" ca="1" si="902"/>
        <v>0.33503867859381797</v>
      </c>
      <c r="G9649" s="10">
        <f t="shared" ca="1" si="902"/>
        <v>0.57892553930623047</v>
      </c>
      <c r="H9649" s="10"/>
      <c r="I9649" s="10">
        <f t="shared" ca="1" si="904"/>
        <v>-6.5146751512354231E-2</v>
      </c>
      <c r="J9649" s="10">
        <f t="shared" ca="1" si="905"/>
        <v>3.0523286102945901</v>
      </c>
      <c r="K9649" s="10">
        <f t="shared" ca="1" si="906"/>
        <v>-0.42604184190658251</v>
      </c>
      <c r="L9649" s="10">
        <f t="shared" ca="1" si="907"/>
        <v>0.19914551115509191</v>
      </c>
      <c r="M9649" s="10"/>
      <c r="N9649" s="11">
        <f t="array" aca="1" ref="N9649:Q9649" ca="1">TRANSPOSE(MMULT(D$14:G$17,TRANSPOSE(I9649:L9649))+B$14:B$17)</f>
        <v>86.971661163092122</v>
      </c>
      <c r="O9649" s="11">
        <f ca="1"/>
        <v>95.944729839514366</v>
      </c>
      <c r="P9649" s="11">
        <f ca="1"/>
        <v>26.013769203309263</v>
      </c>
      <c r="Q9649" s="10">
        <f ca="1"/>
        <v>0.88894721676125632</v>
      </c>
      <c r="S9649" s="7">
        <f t="shared" ca="1" si="903"/>
        <v>286932.88232777175</v>
      </c>
    </row>
    <row r="9650" spans="2:19">
      <c r="B9650" s="1">
        <v>9630</v>
      </c>
      <c r="D9650" s="10">
        <f t="shared" ca="1" si="902"/>
        <v>0.87436361266624751</v>
      </c>
      <c r="E9650" s="10">
        <f t="shared" ca="1" si="902"/>
        <v>0.80776122751608326</v>
      </c>
      <c r="F9650" s="10">
        <f t="shared" ca="1" si="902"/>
        <v>0.54227294904539591</v>
      </c>
      <c r="G9650" s="10">
        <f t="shared" ca="1" si="902"/>
        <v>0.87157605371657487</v>
      </c>
      <c r="H9650" s="10"/>
      <c r="I9650" s="10">
        <f t="shared" ca="1" si="904"/>
        <v>1.1472634025049913</v>
      </c>
      <c r="J9650" s="10">
        <f t="shared" ca="1" si="905"/>
        <v>0.86967590228572611</v>
      </c>
      <c r="K9650" s="10">
        <f t="shared" ca="1" si="906"/>
        <v>0.10616164483885553</v>
      </c>
      <c r="L9650" s="10">
        <f t="shared" ca="1" si="907"/>
        <v>1.1338728370616784</v>
      </c>
      <c r="M9650" s="10"/>
      <c r="N9650" s="11">
        <f t="array" aca="1" ref="N9650:Q9650" ca="1">TRANSPOSE(MMULT(D$14:G$17,TRANSPOSE(I9650:L9650))+B$14:B$17)</f>
        <v>87.499059580089664</v>
      </c>
      <c r="O9650" s="11">
        <f ca="1"/>
        <v>94.730532504122792</v>
      </c>
      <c r="P9650" s="11">
        <f ca="1"/>
        <v>26.065102273141939</v>
      </c>
      <c r="Q9650" s="10">
        <f ca="1"/>
        <v>0.90084363631334141</v>
      </c>
      <c r="S9650" s="7">
        <f t="shared" ca="1" si="903"/>
        <v>287874.00009363255</v>
      </c>
    </row>
    <row r="9651" spans="2:19">
      <c r="B9651" s="1">
        <v>9631</v>
      </c>
      <c r="D9651" s="10">
        <f t="shared" ca="1" si="902"/>
        <v>0.7655771567503209</v>
      </c>
      <c r="E9651" s="10">
        <f t="shared" ca="1" si="902"/>
        <v>0.23676424914671712</v>
      </c>
      <c r="F9651" s="10">
        <f t="shared" ca="1" si="902"/>
        <v>0.89426623291563601</v>
      </c>
      <c r="G9651" s="10">
        <f t="shared" ca="1" si="902"/>
        <v>0.81154899658170787</v>
      </c>
      <c r="H9651" s="10"/>
      <c r="I9651" s="10">
        <f t="shared" ca="1" si="904"/>
        <v>0.72435847447128587</v>
      </c>
      <c r="J9651" s="10">
        <f t="shared" ca="1" si="905"/>
        <v>-0.71674978929529998</v>
      </c>
      <c r="K9651" s="10">
        <f t="shared" ca="1" si="906"/>
        <v>1.249540269864156</v>
      </c>
      <c r="L9651" s="10">
        <f t="shared" ca="1" si="907"/>
        <v>0.88361883720430046</v>
      </c>
      <c r="M9651" s="10"/>
      <c r="N9651" s="11">
        <f t="array" aca="1" ref="N9651:Q9651" ca="1">TRANSPOSE(MMULT(D$14:G$17,TRANSPOSE(I9651:L9651))+B$14:B$17)</f>
        <v>87.315095936395011</v>
      </c>
      <c r="O9651" s="11">
        <f ca="1"/>
        <v>93.650646516453349</v>
      </c>
      <c r="P9651" s="11">
        <f ca="1"/>
        <v>26.241170677895287</v>
      </c>
      <c r="Q9651" s="10">
        <f ca="1"/>
        <v>0.9008999421160826</v>
      </c>
      <c r="S9651" s="7">
        <f t="shared" ca="1" si="903"/>
        <v>284490.41266282985</v>
      </c>
    </row>
    <row r="9652" spans="2:19">
      <c r="B9652" s="1">
        <v>9632</v>
      </c>
      <c r="D9652" s="10">
        <f t="shared" ca="1" si="902"/>
        <v>0.80348051653832098</v>
      </c>
      <c r="E9652" s="10">
        <f t="shared" ca="1" si="902"/>
        <v>0.19309996769203164</v>
      </c>
      <c r="F9652" s="10">
        <f t="shared" ca="1" si="902"/>
        <v>0.40484625029570809</v>
      </c>
      <c r="G9652" s="10">
        <f t="shared" ca="1" si="902"/>
        <v>0.3941062500551471</v>
      </c>
      <c r="H9652" s="10"/>
      <c r="I9652" s="10">
        <f t="shared" ca="1" si="904"/>
        <v>0.85411916335097526</v>
      </c>
      <c r="J9652" s="10">
        <f t="shared" ca="1" si="905"/>
        <v>-0.86652935533884246</v>
      </c>
      <c r="K9652" s="10">
        <f t="shared" ca="1" si="906"/>
        <v>-0.24082274472684845</v>
      </c>
      <c r="L9652" s="10">
        <f t="shared" ca="1" si="907"/>
        <v>-0.26863249972741271</v>
      </c>
      <c r="M9652" s="10"/>
      <c r="N9652" s="11">
        <f t="array" aca="1" ref="N9652:Q9652" ca="1">TRANSPOSE(MMULT(D$14:G$17,TRANSPOSE(I9652:L9652))+B$14:B$17)</f>
        <v>87.371541836057673</v>
      </c>
      <c r="O9652" s="11">
        <f ca="1"/>
        <v>93.57437165619676</v>
      </c>
      <c r="P9652" s="11">
        <f ca="1"/>
        <v>25.932385260427985</v>
      </c>
      <c r="Q9652" s="10">
        <f ca="1"/>
        <v>0.88813966639194164</v>
      </c>
      <c r="S9652" s="7">
        <f t="shared" ca="1" si="903"/>
        <v>280856.30570724863</v>
      </c>
    </row>
    <row r="9653" spans="2:19">
      <c r="B9653" s="1">
        <v>9633</v>
      </c>
      <c r="D9653" s="10">
        <f t="shared" ca="1" si="902"/>
        <v>0.82433279106009372</v>
      </c>
      <c r="E9653" s="10">
        <f t="shared" ca="1" si="902"/>
        <v>0.24680223760725795</v>
      </c>
      <c r="F9653" s="10">
        <f t="shared" ca="1" si="902"/>
        <v>2.1183051206306036E-2</v>
      </c>
      <c r="G9653" s="10">
        <f t="shared" ca="1" si="902"/>
        <v>0.42614362102580394</v>
      </c>
      <c r="H9653" s="10"/>
      <c r="I9653" s="10">
        <f t="shared" ca="1" si="904"/>
        <v>0.93200407810465258</v>
      </c>
      <c r="J9653" s="10">
        <f t="shared" ca="1" si="905"/>
        <v>-0.68458715445513074</v>
      </c>
      <c r="K9653" s="10">
        <f t="shared" ca="1" si="906"/>
        <v>-2.029905927979625</v>
      </c>
      <c r="L9653" s="10">
        <f t="shared" ca="1" si="907"/>
        <v>-0.18620086958853185</v>
      </c>
      <c r="M9653" s="10"/>
      <c r="N9653" s="11">
        <f t="array" aca="1" ref="N9653:Q9653" ca="1">TRANSPOSE(MMULT(D$14:G$17,TRANSPOSE(I9653:L9653))+B$14:B$17)</f>
        <v>87.405421773975519</v>
      </c>
      <c r="O9653" s="11">
        <f ca="1"/>
        <v>93.702667266953469</v>
      </c>
      <c r="P9653" s="11">
        <f ca="1"/>
        <v>25.572811568917448</v>
      </c>
      <c r="Q9653" s="10">
        <f ca="1"/>
        <v>0.8866747017915283</v>
      </c>
      <c r="S9653" s="7">
        <f t="shared" ca="1" si="903"/>
        <v>281401.99981071119</v>
      </c>
    </row>
    <row r="9654" spans="2:19">
      <c r="B9654" s="1">
        <v>9634</v>
      </c>
      <c r="D9654" s="10">
        <f t="shared" ca="1" si="902"/>
        <v>0.88484265240068116</v>
      </c>
      <c r="E9654" s="10">
        <f t="shared" ca="1" si="902"/>
        <v>0.7509461263921493</v>
      </c>
      <c r="F9654" s="10">
        <f t="shared" ca="1" si="902"/>
        <v>9.1605108265901181E-2</v>
      </c>
      <c r="G9654" s="10">
        <f t="shared" ca="1" si="902"/>
        <v>0.68665429842500136</v>
      </c>
      <c r="H9654" s="10"/>
      <c r="I9654" s="10">
        <f t="shared" ca="1" si="904"/>
        <v>1.1995486100341974</v>
      </c>
      <c r="J9654" s="10">
        <f t="shared" ca="1" si="905"/>
        <v>0.67747008023333899</v>
      </c>
      <c r="K9654" s="10">
        <f t="shared" ca="1" si="906"/>
        <v>-1.3309355561512415</v>
      </c>
      <c r="L9654" s="10">
        <f t="shared" ca="1" si="907"/>
        <v>0.48638897883932514</v>
      </c>
      <c r="M9654" s="10"/>
      <c r="N9654" s="11">
        <f t="array" aca="1" ref="N9654:Q9654" ca="1">TRANSPOSE(MMULT(D$14:G$17,TRANSPOSE(I9654:L9654))+B$14:B$17)</f>
        <v>87.521803645364869</v>
      </c>
      <c r="O9654" s="11">
        <f ca="1"/>
        <v>94.615364427220797</v>
      </c>
      <c r="P9654" s="11">
        <f ca="1"/>
        <v>25.764849003764905</v>
      </c>
      <c r="Q9654" s="10">
        <f ca="1"/>
        <v>0.8930321066517215</v>
      </c>
      <c r="S9654" s="7">
        <f t="shared" ca="1" si="903"/>
        <v>285625.78056877112</v>
      </c>
    </row>
    <row r="9655" spans="2:19">
      <c r="B9655" s="1">
        <v>9635</v>
      </c>
      <c r="D9655" s="10">
        <f t="shared" ca="1" si="902"/>
        <v>0.81850590870859274</v>
      </c>
      <c r="E9655" s="10">
        <f t="shared" ca="1" si="902"/>
        <v>0.70856018507521135</v>
      </c>
      <c r="F9655" s="10">
        <f t="shared" ca="1" si="902"/>
        <v>0.74698624164151928</v>
      </c>
      <c r="G9655" s="10">
        <f t="shared" ca="1" si="902"/>
        <v>0.46439820923979047</v>
      </c>
      <c r="H9655" s="10"/>
      <c r="I9655" s="10">
        <f t="shared" ca="1" si="904"/>
        <v>0.90968589943538902</v>
      </c>
      <c r="J9655" s="10">
        <f t="shared" ca="1" si="905"/>
        <v>0.54918334952697623</v>
      </c>
      <c r="K9655" s="10">
        <f t="shared" ca="1" si="906"/>
        <v>0.66503592313714011</v>
      </c>
      <c r="L9655" s="10">
        <f t="shared" ca="1" si="907"/>
        <v>-8.9359236380107121E-2</v>
      </c>
      <c r="M9655" s="10"/>
      <c r="N9655" s="11">
        <f t="array" aca="1" ref="N9655:Q9655" ca="1">TRANSPOSE(MMULT(D$14:G$17,TRANSPOSE(I9655:L9655))+B$14:B$17)</f>
        <v>87.395713366254398</v>
      </c>
      <c r="O9655" s="11">
        <f ca="1"/>
        <v>94.489346913723651</v>
      </c>
      <c r="P9655" s="11">
        <f ca="1"/>
        <v>26.165963781601427</v>
      </c>
      <c r="Q9655" s="10">
        <f ca="1"/>
        <v>0.88984937011312715</v>
      </c>
      <c r="S9655" s="7">
        <f t="shared" ca="1" si="903"/>
        <v>283445.34521136025</v>
      </c>
    </row>
    <row r="9656" spans="2:19">
      <c r="B9656" s="1">
        <v>9636</v>
      </c>
      <c r="D9656" s="10">
        <f t="shared" ca="1" si="902"/>
        <v>0.9635657590743244</v>
      </c>
      <c r="E9656" s="10">
        <f t="shared" ca="1" si="902"/>
        <v>0.78291722060468494</v>
      </c>
      <c r="F9656" s="10">
        <f t="shared" ca="1" si="902"/>
        <v>0.28436555414202325</v>
      </c>
      <c r="G9656" s="10">
        <f t="shared" ca="1" si="902"/>
        <v>0.4184921661922939</v>
      </c>
      <c r="H9656" s="10"/>
      <c r="I9656" s="10">
        <f t="shared" ca="1" si="904"/>
        <v>1.793653560948649</v>
      </c>
      <c r="J9656" s="10">
        <f t="shared" ca="1" si="905"/>
        <v>0.78208340499985163</v>
      </c>
      <c r="K9656" s="10">
        <f t="shared" ca="1" si="906"/>
        <v>-0.56992125455072506</v>
      </c>
      <c r="L9656" s="10">
        <f t="shared" ca="1" si="907"/>
        <v>-0.20575239037092383</v>
      </c>
      <c r="M9656" s="10"/>
      <c r="N9656" s="11">
        <f t="array" aca="1" ref="N9656:Q9656" ca="1">TRANSPOSE(MMULT(D$14:G$17,TRANSPOSE(I9656:L9656))+B$14:B$17)</f>
        <v>87.780239299012663</v>
      </c>
      <c r="O9656" s="11">
        <f ca="1"/>
        <v>94.772266459139672</v>
      </c>
      <c r="P9656" s="11">
        <f ca="1"/>
        <v>25.931702477016998</v>
      </c>
      <c r="Q9656" s="10">
        <f ca="1"/>
        <v>0.8874003270444224</v>
      </c>
      <c r="S9656" s="7">
        <f t="shared" ca="1" si="903"/>
        <v>284175.43129587942</v>
      </c>
    </row>
    <row r="9657" spans="2:19">
      <c r="B9657" s="1">
        <v>9637</v>
      </c>
      <c r="D9657" s="10">
        <f t="shared" ca="1" si="902"/>
        <v>0.90126287951334338</v>
      </c>
      <c r="E9657" s="10">
        <f t="shared" ca="1" si="902"/>
        <v>0.91244067167642451</v>
      </c>
      <c r="F9657" s="10">
        <f t="shared" ca="1" si="902"/>
        <v>9.4139134593914653E-3</v>
      </c>
      <c r="G9657" s="10">
        <f t="shared" ca="1" si="902"/>
        <v>0.45441824010362464</v>
      </c>
      <c r="H9657" s="10"/>
      <c r="I9657" s="10">
        <f t="shared" ca="1" si="904"/>
        <v>1.2887809777148325</v>
      </c>
      <c r="J9657" s="10">
        <f t="shared" ca="1" si="905"/>
        <v>1.3559387510133811</v>
      </c>
      <c r="K9657" s="10">
        <f t="shared" ca="1" si="906"/>
        <v>-2.3489224657245615</v>
      </c>
      <c r="L9657" s="10">
        <f t="shared" ca="1" si="907"/>
        <v>-0.11450626513545849</v>
      </c>
      <c r="M9657" s="10"/>
      <c r="N9657" s="11">
        <f t="array" aca="1" ref="N9657:Q9657" ca="1">TRANSPOSE(MMULT(D$14:G$17,TRANSPOSE(I9657:L9657))+B$14:B$17)</f>
        <v>87.560619725305955</v>
      </c>
      <c r="O9657" s="11">
        <f ca="1"/>
        <v>95.063333051766293</v>
      </c>
      <c r="P9657" s="11">
        <f ca="1"/>
        <v>25.580004030434431</v>
      </c>
      <c r="Q9657" s="10">
        <f ca="1"/>
        <v>0.88549189103776871</v>
      </c>
      <c r="S9657" s="7">
        <f t="shared" ca="1" si="903"/>
        <v>284765.87811475905</v>
      </c>
    </row>
    <row r="9658" spans="2:19">
      <c r="B9658" s="1">
        <v>9638</v>
      </c>
      <c r="D9658" s="10">
        <f t="shared" ca="1" si="902"/>
        <v>0.23510367971641666</v>
      </c>
      <c r="E9658" s="10">
        <f t="shared" ca="1" si="902"/>
        <v>0.86082353360572739</v>
      </c>
      <c r="F9658" s="10">
        <f t="shared" ca="1" si="902"/>
        <v>0.55673245914035463</v>
      </c>
      <c r="G9658" s="10">
        <f t="shared" ca="1" si="902"/>
        <v>0.74528976599746555</v>
      </c>
      <c r="H9658" s="10"/>
      <c r="I9658" s="10">
        <f t="shared" ca="1" si="904"/>
        <v>-0.72214170523160615</v>
      </c>
      <c r="J9658" s="10">
        <f t="shared" ca="1" si="905"/>
        <v>1.0840267628673161</v>
      </c>
      <c r="K9658" s="10">
        <f t="shared" ca="1" si="906"/>
        <v>0.14268991519941543</v>
      </c>
      <c r="L9658" s="10">
        <f t="shared" ca="1" si="907"/>
        <v>0.65974035029133249</v>
      </c>
      <c r="M9658" s="10"/>
      <c r="N9658" s="11">
        <f t="array" aca="1" ref="N9658:Q9658" ca="1">TRANSPOSE(MMULT(D$14:G$17,TRANSPOSE(I9658:L9658))+B$14:B$17)</f>
        <v>86.685868358224255</v>
      </c>
      <c r="O9658" s="11">
        <f ca="1"/>
        <v>94.584878452199959</v>
      </c>
      <c r="P9658" s="11">
        <f ca="1"/>
        <v>26.056412502285884</v>
      </c>
      <c r="Q9658" s="10">
        <f ca="1"/>
        <v>0.8954020604102223</v>
      </c>
      <c r="S9658" s="7">
        <f t="shared" ca="1" si="903"/>
        <v>285031.25940276321</v>
      </c>
    </row>
    <row r="9659" spans="2:19">
      <c r="B9659" s="1">
        <v>9639</v>
      </c>
      <c r="D9659" s="10">
        <f t="shared" ca="1" si="902"/>
        <v>0.63495590049086115</v>
      </c>
      <c r="E9659" s="10">
        <f t="shared" ca="1" si="902"/>
        <v>0.74191164830097578</v>
      </c>
      <c r="F9659" s="10">
        <f t="shared" ca="1" si="902"/>
        <v>0.53124129069469417</v>
      </c>
      <c r="G9659" s="10">
        <f t="shared" ca="1" si="902"/>
        <v>0.13353794398206864</v>
      </c>
      <c r="H9659" s="10"/>
      <c r="I9659" s="10">
        <f t="shared" ca="1" si="904"/>
        <v>0.34500820941572458</v>
      </c>
      <c r="J9659" s="10">
        <f t="shared" ca="1" si="905"/>
        <v>0.64925014671151693</v>
      </c>
      <c r="K9659" s="10">
        <f t="shared" ca="1" si="906"/>
        <v>7.8390514543716053E-2</v>
      </c>
      <c r="L9659" s="10">
        <f t="shared" ca="1" si="907"/>
        <v>-1.1098216501278031</v>
      </c>
      <c r="M9659" s="10"/>
      <c r="N9659" s="11">
        <f t="array" aca="1" ref="N9659:Q9659" ca="1">TRANSPOSE(MMULT(D$14:G$17,TRANSPOSE(I9659:L9659))+B$14:B$17)</f>
        <v>87.150078571095847</v>
      </c>
      <c r="O9659" s="11">
        <f ca="1"/>
        <v>94.467967366361165</v>
      </c>
      <c r="P9659" s="11">
        <f ca="1"/>
        <v>26.042041456591036</v>
      </c>
      <c r="Q9659" s="10">
        <f ca="1"/>
        <v>0.8789772463450195</v>
      </c>
      <c r="S9659" s="7">
        <f t="shared" ca="1" si="903"/>
        <v>279927.79377422528</v>
      </c>
    </row>
    <row r="9660" spans="2:19">
      <c r="B9660" s="1">
        <v>9640</v>
      </c>
      <c r="D9660" s="10">
        <f t="shared" ca="1" si="902"/>
        <v>0.94799162547101368</v>
      </c>
      <c r="E9660" s="10">
        <f t="shared" ca="1" si="902"/>
        <v>9.8004218281281696E-2</v>
      </c>
      <c r="F9660" s="10">
        <f t="shared" ca="1" si="902"/>
        <v>0.15498715661499207</v>
      </c>
      <c r="G9660" s="10">
        <f t="shared" ca="1" si="902"/>
        <v>0.88719750434197964</v>
      </c>
      <c r="H9660" s="10"/>
      <c r="I9660" s="10">
        <f t="shared" ca="1" si="904"/>
        <v>1.6256846878437861</v>
      </c>
      <c r="J9660" s="10">
        <f t="shared" ca="1" si="905"/>
        <v>-1.2930075826522773</v>
      </c>
      <c r="K9660" s="10">
        <f t="shared" ca="1" si="906"/>
        <v>-1.0152759333354815</v>
      </c>
      <c r="L9660" s="10">
        <f t="shared" ca="1" si="907"/>
        <v>1.2117581007647582</v>
      </c>
      <c r="M9660" s="10"/>
      <c r="N9660" s="11">
        <f t="array" aca="1" ref="N9660:Q9660" ca="1">TRANSPOSE(MMULT(D$14:G$17,TRANSPOSE(I9660:L9660))+B$14:B$17)</f>
        <v>87.707172839212049</v>
      </c>
      <c r="O9660" s="11">
        <f ca="1"/>
        <v>93.418040785031067</v>
      </c>
      <c r="P9660" s="11">
        <f ca="1"/>
        <v>25.76907760753625</v>
      </c>
      <c r="Q9660" s="10">
        <f ca="1"/>
        <v>0.90216779280877357</v>
      </c>
      <c r="S9660" s="7">
        <f t="shared" ca="1" si="903"/>
        <v>285466.765788686</v>
      </c>
    </row>
    <row r="9661" spans="2:19">
      <c r="B9661" s="1">
        <v>9641</v>
      </c>
      <c r="D9661" s="10">
        <f t="shared" ca="1" si="902"/>
        <v>0.64224471948327511</v>
      </c>
      <c r="E9661" s="10">
        <f t="shared" ca="1" si="902"/>
        <v>0.48458092786679763</v>
      </c>
      <c r="F9661" s="10">
        <f t="shared" ca="1" si="902"/>
        <v>8.7887180674517174E-2</v>
      </c>
      <c r="G9661" s="10">
        <f t="shared" ca="1" si="902"/>
        <v>0.53969456358624335</v>
      </c>
      <c r="H9661" s="10"/>
      <c r="I9661" s="10">
        <f t="shared" ca="1" si="904"/>
        <v>0.36446532686324717</v>
      </c>
      <c r="J9661" s="10">
        <f t="shared" ca="1" si="905"/>
        <v>-3.8659509830549173E-2</v>
      </c>
      <c r="K9661" s="10">
        <f t="shared" ca="1" si="906"/>
        <v>-1.353880952317333</v>
      </c>
      <c r="L9661" s="10">
        <f t="shared" ca="1" si="907"/>
        <v>9.9664263507296139E-2</v>
      </c>
      <c r="M9661" s="10"/>
      <c r="N9661" s="11">
        <f t="array" aca="1" ref="N9661:Q9661" ca="1">TRANSPOSE(MMULT(D$14:G$17,TRANSPOSE(I9661:L9661))+B$14:B$17)</f>
        <v>87.158542417185515</v>
      </c>
      <c r="O9661" s="11">
        <f ca="1"/>
        <v>94.030402178852398</v>
      </c>
      <c r="P9661" s="11">
        <f ca="1"/>
        <v>25.725820788092243</v>
      </c>
      <c r="Q9661" s="10">
        <f ca="1"/>
        <v>0.8895121653706759</v>
      </c>
      <c r="S9661" s="7">
        <f t="shared" ca="1" si="903"/>
        <v>282685.28264411434</v>
      </c>
    </row>
    <row r="9662" spans="2:19">
      <c r="B9662" s="1">
        <v>9642</v>
      </c>
      <c r="D9662" s="10">
        <f t="shared" ca="1" si="902"/>
        <v>0.5640122080074943</v>
      </c>
      <c r="E9662" s="10">
        <f t="shared" ca="1" si="902"/>
        <v>0.27106612244150474</v>
      </c>
      <c r="F9662" s="10">
        <f t="shared" ca="1" si="902"/>
        <v>0.69899936063758161</v>
      </c>
      <c r="G9662" s="10">
        <f t="shared" ca="1" si="902"/>
        <v>0.85271881298495988</v>
      </c>
      <c r="H9662" s="10"/>
      <c r="I9662" s="10">
        <f t="shared" ca="1" si="904"/>
        <v>0.16114958930170464</v>
      </c>
      <c r="J9662" s="10">
        <f t="shared" ca="1" si="905"/>
        <v>-0.60959180001316071</v>
      </c>
      <c r="K9662" s="10">
        <f t="shared" ca="1" si="906"/>
        <v>0.52152473571890778</v>
      </c>
      <c r="L9662" s="10">
        <f t="shared" ca="1" si="907"/>
        <v>1.0481654754026053</v>
      </c>
      <c r="M9662" s="10"/>
      <c r="N9662" s="11">
        <f t="array" aca="1" ref="N9662:Q9662" ca="1">TRANSPOSE(MMULT(D$14:G$17,TRANSPOSE(I9662:L9662))+B$14:B$17)</f>
        <v>87.070100071346246</v>
      </c>
      <c r="O9662" s="11">
        <f ca="1"/>
        <v>93.634030173788489</v>
      </c>
      <c r="P9662" s="11">
        <f ca="1"/>
        <v>26.088533821433565</v>
      </c>
      <c r="Q9662" s="10">
        <f ca="1"/>
        <v>0.90131211160984404</v>
      </c>
      <c r="S9662" s="7">
        <f t="shared" ca="1" si="903"/>
        <v>284629.96910201473</v>
      </c>
    </row>
    <row r="9663" spans="2:19">
      <c r="B9663" s="1">
        <v>9643</v>
      </c>
      <c r="D9663" s="10">
        <f t="shared" ca="1" si="902"/>
        <v>4.9774350483840157E-2</v>
      </c>
      <c r="E9663" s="10">
        <f t="shared" ca="1" si="902"/>
        <v>0.51795743105269376</v>
      </c>
      <c r="F9663" s="10">
        <f t="shared" ca="1" si="902"/>
        <v>0.65972663829920808</v>
      </c>
      <c r="G9663" s="10">
        <f t="shared" ca="1" si="902"/>
        <v>0.25151627578098712</v>
      </c>
      <c r="H9663" s="10"/>
      <c r="I9663" s="10">
        <f t="shared" ca="1" si="904"/>
        <v>-1.647045465800862</v>
      </c>
      <c r="J9663" s="10">
        <f t="shared" ca="1" si="905"/>
        <v>4.5027815470633129E-2</v>
      </c>
      <c r="K9663" s="10">
        <f t="shared" ca="1" si="906"/>
        <v>0.41171719066173712</v>
      </c>
      <c r="L9663" s="10">
        <f t="shared" ca="1" si="907"/>
        <v>-0.66972587862459732</v>
      </c>
      <c r="M9663" s="10"/>
      <c r="N9663" s="11">
        <f t="array" aca="1" ref="N9663:Q9663" ca="1">TRANSPOSE(MMULT(D$14:G$17,TRANSPOSE(I9663:L9663))+B$14:B$17)</f>
        <v>86.283535222376628</v>
      </c>
      <c r="O9663" s="11">
        <f ca="1"/>
        <v>93.779570151120467</v>
      </c>
      <c r="P9663" s="11">
        <f ca="1"/>
        <v>26.065316987777617</v>
      </c>
      <c r="Q9663" s="10">
        <f ca="1"/>
        <v>0.88333944139845544</v>
      </c>
      <c r="S9663" s="7">
        <f t="shared" ca="1" si="903"/>
        <v>278686.18404513784</v>
      </c>
    </row>
    <row r="9664" spans="2:19">
      <c r="B9664" s="1">
        <v>9644</v>
      </c>
      <c r="D9664" s="10">
        <f t="shared" ca="1" si="902"/>
        <v>9.2238586006390899E-2</v>
      </c>
      <c r="E9664" s="10">
        <f t="shared" ca="1" si="902"/>
        <v>0.82379399788547025</v>
      </c>
      <c r="F9664" s="10">
        <f t="shared" ca="1" si="902"/>
        <v>0.7552546719264488</v>
      </c>
      <c r="G9664" s="10">
        <f t="shared" ca="1" si="902"/>
        <v>0.90196724888576352</v>
      </c>
      <c r="H9664" s="10"/>
      <c r="I9664" s="10">
        <f t="shared" ca="1" si="904"/>
        <v>-1.3270952633086144</v>
      </c>
      <c r="J9664" s="10">
        <f t="shared" ca="1" si="905"/>
        <v>0.9299209708195928</v>
      </c>
      <c r="K9664" s="10">
        <f t="shared" ca="1" si="906"/>
        <v>0.69111916693166531</v>
      </c>
      <c r="L9664" s="10">
        <f t="shared" ca="1" si="907"/>
        <v>1.2928426030839308</v>
      </c>
      <c r="M9664" s="10"/>
      <c r="N9664" s="11">
        <f t="array" aca="1" ref="N9664:Q9664" ca="1">TRANSPOSE(MMULT(D$14:G$17,TRANSPOSE(I9664:L9664))+B$14:B$17)</f>
        <v>86.42271356046075</v>
      </c>
      <c r="O9664" s="11">
        <f ca="1"/>
        <v>94.394641595724906</v>
      </c>
      <c r="P9664" s="11">
        <f ca="1"/>
        <v>26.156102752807502</v>
      </c>
      <c r="Q9664" s="10">
        <f ca="1"/>
        <v>0.90206962704279359</v>
      </c>
      <c r="S9664" s="7">
        <f t="shared" ca="1" si="903"/>
        <v>286221.67069655616</v>
      </c>
    </row>
    <row r="9665" spans="2:19">
      <c r="B9665" s="1">
        <v>9645</v>
      </c>
      <c r="D9665" s="10">
        <f t="shared" ca="1" si="902"/>
        <v>0.77701352253477773</v>
      </c>
      <c r="E9665" s="10">
        <f t="shared" ca="1" si="902"/>
        <v>0.32130467301911658</v>
      </c>
      <c r="F9665" s="10">
        <f t="shared" ca="1" si="902"/>
        <v>0.82232868062003617</v>
      </c>
      <c r="G9665" s="10">
        <f t="shared" ca="1" si="902"/>
        <v>0.22938313453142989</v>
      </c>
      <c r="H9665" s="10"/>
      <c r="I9665" s="10">
        <f t="shared" ca="1" si="904"/>
        <v>0.76214585934181489</v>
      </c>
      <c r="J9665" s="10">
        <f t="shared" ca="1" si="905"/>
        <v>-0.4640535972977779</v>
      </c>
      <c r="K9665" s="10">
        <f t="shared" ca="1" si="906"/>
        <v>0.92427599282323725</v>
      </c>
      <c r="L9665" s="10">
        <f t="shared" ca="1" si="907"/>
        <v>-0.7408798911868385</v>
      </c>
      <c r="M9665" s="10"/>
      <c r="N9665" s="11">
        <f t="array" aca="1" ref="N9665:Q9665" ca="1">TRANSPOSE(MMULT(D$14:G$17,TRANSPOSE(I9665:L9665))+B$14:B$17)</f>
        <v>87.331533448813687</v>
      </c>
      <c r="O9665" s="11">
        <f ca="1"/>
        <v>93.818181792787186</v>
      </c>
      <c r="P9665" s="11">
        <f ca="1"/>
        <v>26.183424107696123</v>
      </c>
      <c r="Q9665" s="10">
        <f ca="1"/>
        <v>0.88461330240659275</v>
      </c>
      <c r="S9665" s="7">
        <f t="shared" ca="1" si="903"/>
        <v>279908.66053644253</v>
      </c>
    </row>
    <row r="9666" spans="2:19">
      <c r="B9666" s="1">
        <v>9646</v>
      </c>
      <c r="D9666" s="10">
        <f t="shared" ca="1" si="902"/>
        <v>0.14240807210733464</v>
      </c>
      <c r="E9666" s="10">
        <f t="shared" ca="1" si="902"/>
        <v>0.48306497977064855</v>
      </c>
      <c r="F9666" s="10">
        <f t="shared" ca="1" si="902"/>
        <v>7.9983935097922898E-2</v>
      </c>
      <c r="G9666" s="10">
        <f t="shared" ca="1" si="902"/>
        <v>0.39434318713518013</v>
      </c>
      <c r="H9666" s="10"/>
      <c r="I9666" s="10">
        <f t="shared" ca="1" si="904"/>
        <v>-1.0695628065189184</v>
      </c>
      <c r="J9666" s="10">
        <f t="shared" ca="1" si="905"/>
        <v>-4.2462557573300128E-2</v>
      </c>
      <c r="K9666" s="10">
        <f t="shared" ca="1" si="906"/>
        <v>-1.4051796287137435</v>
      </c>
      <c r="L9666" s="10">
        <f t="shared" ca="1" si="907"/>
        <v>-0.26801681672182476</v>
      </c>
      <c r="M9666" s="10"/>
      <c r="N9666" s="11">
        <f t="array" aca="1" ref="N9666:Q9666" ca="1">TRANSPOSE(MMULT(D$14:G$17,TRANSPOSE(I9666:L9666))+B$14:B$17)</f>
        <v>86.534740179164274</v>
      </c>
      <c r="O9666" s="11">
        <f ca="1"/>
        <v>93.810941041493791</v>
      </c>
      <c r="P9666" s="11">
        <f ca="1"/>
        <v>25.697285046486826</v>
      </c>
      <c r="Q9666" s="10">
        <f ca="1"/>
        <v>0.88533890237935975</v>
      </c>
      <c r="S9666" s="7">
        <f t="shared" ca="1" si="903"/>
        <v>280274.38633208483</v>
      </c>
    </row>
    <row r="9667" spans="2:19">
      <c r="B9667" s="1">
        <v>9647</v>
      </c>
      <c r="D9667" s="10">
        <f t="shared" ca="1" si="902"/>
        <v>0.74305659291623394</v>
      </c>
      <c r="E9667" s="10">
        <f t="shared" ca="1" si="902"/>
        <v>7.4613281755655847E-2</v>
      </c>
      <c r="F9667" s="10">
        <f t="shared" ca="1" si="902"/>
        <v>0.41905597827601693</v>
      </c>
      <c r="G9667" s="10">
        <f t="shared" ca="1" si="902"/>
        <v>0.44026713403116513</v>
      </c>
      <c r="H9667" s="10"/>
      <c r="I9667" s="10">
        <f t="shared" ca="1" si="904"/>
        <v>0.65279753315864009</v>
      </c>
      <c r="J9667" s="10">
        <f t="shared" ca="1" si="905"/>
        <v>-1.4422687814744857</v>
      </c>
      <c r="K9667" s="10">
        <f t="shared" ca="1" si="906"/>
        <v>-0.20430910336973043</v>
      </c>
      <c r="L9667" s="10">
        <f t="shared" ca="1" si="907"/>
        <v>-0.15029196997983282</v>
      </c>
      <c r="M9667" s="10"/>
      <c r="N9667" s="11">
        <f t="array" aca="1" ref="N9667:Q9667" ca="1">TRANSPOSE(MMULT(D$14:G$17,TRANSPOSE(I9667:L9667))+B$14:B$17)</f>
        <v>87.283966926924009</v>
      </c>
      <c r="O9667" s="11">
        <f ca="1"/>
        <v>93.175223141763226</v>
      </c>
      <c r="P9667" s="11">
        <f ca="1"/>
        <v>25.918136959825677</v>
      </c>
      <c r="Q9667" s="10">
        <f ca="1"/>
        <v>0.88970991178936276</v>
      </c>
      <c r="S9667" s="7">
        <f t="shared" ca="1" si="903"/>
        <v>280234.92250587401</v>
      </c>
    </row>
    <row r="9668" spans="2:19">
      <c r="B9668" s="1">
        <v>9648</v>
      </c>
      <c r="D9668" s="10">
        <f t="shared" ca="1" si="902"/>
        <v>0.72726680787152831</v>
      </c>
      <c r="E9668" s="10">
        <f t="shared" ca="1" si="902"/>
        <v>0.49101640932752577</v>
      </c>
      <c r="F9668" s="10">
        <f t="shared" ca="1" si="902"/>
        <v>0.21598376818971932</v>
      </c>
      <c r="G9668" s="10">
        <f t="shared" ca="1" si="902"/>
        <v>0.47136150277130939</v>
      </c>
      <c r="H9668" s="10"/>
      <c r="I9668" s="10">
        <f t="shared" ca="1" si="904"/>
        <v>0.60456753355408954</v>
      </c>
      <c r="J9668" s="10">
        <f t="shared" ca="1" si="905"/>
        <v>-2.2520425855015461E-2</v>
      </c>
      <c r="K9668" s="10">
        <f t="shared" ca="1" si="906"/>
        <v>-0.78582923561753526</v>
      </c>
      <c r="L9668" s="10">
        <f t="shared" ca="1" si="907"/>
        <v>-7.1847833479200901E-2</v>
      </c>
      <c r="M9668" s="10"/>
      <c r="N9668" s="11">
        <f t="array" aca="1" ref="N9668:Q9668" ca="1">TRANSPOSE(MMULT(D$14:G$17,TRANSPOSE(I9668:L9668))+B$14:B$17)</f>
        <v>87.262986877096026</v>
      </c>
      <c r="O9668" s="11">
        <f ca="1"/>
        <v>94.07707407062756</v>
      </c>
      <c r="P9668" s="11">
        <f ca="1"/>
        <v>25.845761144040971</v>
      </c>
      <c r="Q9668" s="10">
        <f ca="1"/>
        <v>0.8886160340462852</v>
      </c>
      <c r="S9668" s="7">
        <f t="shared" ca="1" si="903"/>
        <v>282404.56315426662</v>
      </c>
    </row>
    <row r="9669" spans="2:19">
      <c r="B9669" s="1">
        <v>9649</v>
      </c>
      <c r="D9669" s="10">
        <f t="shared" ca="1" si="902"/>
        <v>0.65611100289975766</v>
      </c>
      <c r="E9669" s="10">
        <f t="shared" ca="1" si="902"/>
        <v>0.48646462293350645</v>
      </c>
      <c r="F9669" s="10">
        <f t="shared" ca="1" si="902"/>
        <v>0.65118369491677264</v>
      </c>
      <c r="G9669" s="10">
        <f t="shared" ca="1" si="902"/>
        <v>0.1576195783575236</v>
      </c>
      <c r="H9669" s="10"/>
      <c r="I9669" s="10">
        <f t="shared" ca="1" si="904"/>
        <v>0.40187232075756252</v>
      </c>
      <c r="J9669" s="10">
        <f t="shared" ca="1" si="905"/>
        <v>-3.3934670716653209E-2</v>
      </c>
      <c r="K9669" s="10">
        <f t="shared" ca="1" si="906"/>
        <v>0.38851817026130764</v>
      </c>
      <c r="L9669" s="10">
        <f t="shared" ca="1" si="907"/>
        <v>-1.0042893682288077</v>
      </c>
      <c r="M9669" s="10"/>
      <c r="N9669" s="11">
        <f t="array" aca="1" ref="N9669:Q9669" ca="1">TRANSPOSE(MMULT(D$14:G$17,TRANSPOSE(I9669:L9669))+B$14:B$17)</f>
        <v>87.174814459529543</v>
      </c>
      <c r="O9669" s="11">
        <f ca="1"/>
        <v>94.039088951283333</v>
      </c>
      <c r="P9669" s="11">
        <f ca="1"/>
        <v>26.083497770704479</v>
      </c>
      <c r="Q9669" s="10">
        <f ca="1"/>
        <v>0.88093862155520974</v>
      </c>
      <c r="S9669" s="7">
        <f t="shared" ca="1" si="903"/>
        <v>279367.73592053744</v>
      </c>
    </row>
    <row r="9670" spans="2:19">
      <c r="B9670" s="1">
        <v>9650</v>
      </c>
      <c r="D9670" s="10">
        <f t="shared" ca="1" si="902"/>
        <v>0.59367773196670859</v>
      </c>
      <c r="E9670" s="10">
        <f t="shared" ca="1" si="902"/>
        <v>6.1932751340488812E-3</v>
      </c>
      <c r="F9670" s="10">
        <f t="shared" ca="1" si="902"/>
        <v>0.30539935204584689</v>
      </c>
      <c r="G9670" s="10">
        <f t="shared" ca="1" si="902"/>
        <v>9.9971178274361416E-2</v>
      </c>
      <c r="H9670" s="10"/>
      <c r="I9670" s="10">
        <f t="shared" ca="1" si="904"/>
        <v>0.23701579582597562</v>
      </c>
      <c r="J9670" s="10">
        <f t="shared" ca="1" si="905"/>
        <v>-2.5009361650044233</v>
      </c>
      <c r="K9670" s="10">
        <f t="shared" ca="1" si="906"/>
        <v>-0.50893369027313384</v>
      </c>
      <c r="L9670" s="10">
        <f t="shared" ca="1" si="907"/>
        <v>-1.2817158107478506</v>
      </c>
      <c r="M9670" s="10"/>
      <c r="N9670" s="11">
        <f t="array" aca="1" ref="N9670:Q9670" ca="1">TRANSPOSE(MMULT(D$14:G$17,TRANSPOSE(I9670:L9670))+B$14:B$17)</f>
        <v>87.103101871184293</v>
      </c>
      <c r="O9670" s="11">
        <f ca="1"/>
        <v>92.434370487918073</v>
      </c>
      <c r="P9670" s="11">
        <f ca="1"/>
        <v>25.815186016133289</v>
      </c>
      <c r="Q9670" s="10">
        <f ca="1"/>
        <v>0.87908827277411616</v>
      </c>
      <c r="S9670" s="7">
        <f t="shared" ca="1" si="903"/>
        <v>274957.57409623696</v>
      </c>
    </row>
    <row r="9671" spans="2:19">
      <c r="B9671" s="1">
        <v>9651</v>
      </c>
      <c r="D9671" s="10">
        <f t="shared" ca="1" si="902"/>
        <v>0.72876045093668518</v>
      </c>
      <c r="E9671" s="10">
        <f t="shared" ca="1" si="902"/>
        <v>4.6082365982347162E-2</v>
      </c>
      <c r="F9671" s="10">
        <f t="shared" ca="1" si="902"/>
        <v>0.88932893125289625</v>
      </c>
      <c r="G9671" s="10">
        <f t="shared" ca="1" si="902"/>
        <v>0.49642310231768882</v>
      </c>
      <c r="H9671" s="10"/>
      <c r="I9671" s="10">
        <f t="shared" ca="1" si="904"/>
        <v>0.60906840591794131</v>
      </c>
      <c r="J9671" s="10">
        <f t="shared" ca="1" si="905"/>
        <v>-1.6840876437506516</v>
      </c>
      <c r="K9671" s="10">
        <f t="shared" ca="1" si="906"/>
        <v>1.2229670612704997</v>
      </c>
      <c r="L9671" s="10">
        <f t="shared" ca="1" si="907"/>
        <v>-8.9660729956241927E-3</v>
      </c>
      <c r="M9671" s="10"/>
      <c r="N9671" s="11">
        <f t="array" aca="1" ref="N9671:Q9671" ca="1">TRANSPOSE(MMULT(D$14:G$17,TRANSPOSE(I9671:L9671))+B$14:B$17)</f>
        <v>87.264944756574309</v>
      </c>
      <c r="O9671" s="11">
        <f ca="1"/>
        <v>93.013754048999459</v>
      </c>
      <c r="P9671" s="11">
        <f ca="1"/>
        <v>26.20199673835301</v>
      </c>
      <c r="Q9671" s="10">
        <f ca="1"/>
        <v>0.89296566534096544</v>
      </c>
      <c r="S9671" s="7">
        <f t="shared" ca="1" si="903"/>
        <v>280303.89886472368</v>
      </c>
    </row>
    <row r="9672" spans="2:19">
      <c r="B9672" s="1">
        <v>9652</v>
      </c>
      <c r="D9672" s="10">
        <f t="shared" ca="1" si="902"/>
        <v>0.19209284262775839</v>
      </c>
      <c r="E9672" s="10">
        <f t="shared" ca="1" si="902"/>
        <v>0.17198242474941716</v>
      </c>
      <c r="F9672" s="10">
        <f t="shared" ca="1" si="902"/>
        <v>0.12015052758566669</v>
      </c>
      <c r="G9672" s="10">
        <f t="shared" ca="1" si="902"/>
        <v>0.46865638150902822</v>
      </c>
      <c r="H9672" s="10"/>
      <c r="I9672" s="10">
        <f t="shared" ca="1" si="904"/>
        <v>-0.87020993919109768</v>
      </c>
      <c r="J9672" s="10">
        <f t="shared" ca="1" si="905"/>
        <v>-0.94636029520076803</v>
      </c>
      <c r="K9672" s="10">
        <f t="shared" ca="1" si="906"/>
        <v>-1.1742346388473304</v>
      </c>
      <c r="L9672" s="10">
        <f t="shared" ca="1" si="907"/>
        <v>-7.8647804199247287E-2</v>
      </c>
      <c r="M9672" s="10"/>
      <c r="N9672" s="11">
        <f t="array" aca="1" ref="N9672:Q9672" ca="1">TRANSPOSE(MMULT(D$14:G$17,TRANSPOSE(I9672:L9672))+B$14:B$17)</f>
        <v>86.621458676451866</v>
      </c>
      <c r="O9672" s="11">
        <f ca="1"/>
        <v>93.26229114916805</v>
      </c>
      <c r="P9672" s="11">
        <f ca="1"/>
        <v>25.7169261111125</v>
      </c>
      <c r="Q9672" s="10">
        <f ca="1"/>
        <v>0.8882481005266526</v>
      </c>
      <c r="S9672" s="7">
        <f t="shared" ca="1" si="903"/>
        <v>279775.48348708288</v>
      </c>
    </row>
    <row r="9673" spans="2:19">
      <c r="B9673" s="1">
        <v>9653</v>
      </c>
      <c r="D9673" s="10">
        <f t="shared" ca="1" si="902"/>
        <v>0.72589642230842299</v>
      </c>
      <c r="E9673" s="10">
        <f t="shared" ca="1" si="902"/>
        <v>0.79865499671651563</v>
      </c>
      <c r="F9673" s="10">
        <f t="shared" ca="1" si="902"/>
        <v>0.75185333452162428</v>
      </c>
      <c r="G9673" s="10">
        <f t="shared" ca="1" si="902"/>
        <v>0.68058887677876068</v>
      </c>
      <c r="H9673" s="10"/>
      <c r="I9673" s="10">
        <f t="shared" ca="1" si="904"/>
        <v>0.60044882700259306</v>
      </c>
      <c r="J9673" s="10">
        <f t="shared" ca="1" si="905"/>
        <v>0.83682666519451909</v>
      </c>
      <c r="K9673" s="10">
        <f t="shared" ca="1" si="906"/>
        <v>0.68033347855961246</v>
      </c>
      <c r="L9673" s="10">
        <f t="shared" ca="1" si="907"/>
        <v>0.46934613101685985</v>
      </c>
      <c r="M9673" s="10"/>
      <c r="N9673" s="11">
        <f t="array" aca="1" ref="N9673:Q9673" ca="1">TRANSPOSE(MMULT(D$14:G$17,TRANSPOSE(I9673:L9673))+B$14:B$17)</f>
        <v>87.261195239746129</v>
      </c>
      <c r="O9673" s="11">
        <f ca="1"/>
        <v>94.626742248802529</v>
      </c>
      <c r="P9673" s="11">
        <f ca="1"/>
        <v>26.174840811871622</v>
      </c>
      <c r="Q9673" s="10">
        <f ca="1"/>
        <v>0.89491969097157997</v>
      </c>
      <c r="S9673" s="7">
        <f t="shared" ca="1" si="903"/>
        <v>285293.00576942053</v>
      </c>
    </row>
    <row r="9674" spans="2:19">
      <c r="B9674" s="1">
        <v>9654</v>
      </c>
      <c r="D9674" s="10">
        <f t="shared" ca="1" si="902"/>
        <v>0.78488167020295085</v>
      </c>
      <c r="E9674" s="10">
        <f t="shared" ca="1" si="902"/>
        <v>0.58288773294839358</v>
      </c>
      <c r="F9674" s="10">
        <f t="shared" ca="1" si="902"/>
        <v>0.5413341053123224</v>
      </c>
      <c r="G9674" s="10">
        <f t="shared" ca="1" si="902"/>
        <v>0.19476577927328897</v>
      </c>
      <c r="H9674" s="10"/>
      <c r="I9674" s="10">
        <f t="shared" ca="1" si="904"/>
        <v>0.78878674212833066</v>
      </c>
      <c r="J9674" s="10">
        <f t="shared" ca="1" si="905"/>
        <v>0.20928657143951201</v>
      </c>
      <c r="K9674" s="10">
        <f t="shared" ca="1" si="906"/>
        <v>0.10379530882734538</v>
      </c>
      <c r="L9674" s="10">
        <f t="shared" ca="1" si="907"/>
        <v>-0.86046719638417835</v>
      </c>
      <c r="M9674" s="10"/>
      <c r="N9674" s="11">
        <f t="array" aca="1" ref="N9674:Q9674" ca="1">TRANSPOSE(MMULT(D$14:G$17,TRANSPOSE(I9674:L9674))+B$14:B$17)</f>
        <v>87.34312223282582</v>
      </c>
      <c r="O9674" s="11">
        <f ca="1"/>
        <v>94.253393734440706</v>
      </c>
      <c r="P9674" s="11">
        <f ca="1"/>
        <v>26.038099778981312</v>
      </c>
      <c r="Q9674" s="10">
        <f ca="1"/>
        <v>0.88194403415383626</v>
      </c>
      <c r="S9674" s="7">
        <f t="shared" ca="1" si="903"/>
        <v>280482.10696458799</v>
      </c>
    </row>
    <row r="9675" spans="2:19">
      <c r="B9675" s="1">
        <v>9655</v>
      </c>
      <c r="D9675" s="10">
        <f t="shared" ca="1" si="902"/>
        <v>0.80338084624047845</v>
      </c>
      <c r="E9675" s="10">
        <f t="shared" ca="1" si="902"/>
        <v>0.75723471898540518</v>
      </c>
      <c r="F9675" s="10">
        <f t="shared" ca="1" si="902"/>
        <v>0.97889081408520295</v>
      </c>
      <c r="G9675" s="10">
        <f t="shared" ca="1" si="902"/>
        <v>0.87561282061101242</v>
      </c>
      <c r="H9675" s="10"/>
      <c r="I9675" s="10">
        <f t="shared" ca="1" si="904"/>
        <v>0.85375941225021656</v>
      </c>
      <c r="J9675" s="10">
        <f t="shared" ca="1" si="905"/>
        <v>0.69743506756338436</v>
      </c>
      <c r="K9675" s="10">
        <f t="shared" ca="1" si="906"/>
        <v>2.0313611555852891</v>
      </c>
      <c r="L9675" s="10">
        <f t="shared" ca="1" si="907"/>
        <v>1.153331467899503</v>
      </c>
      <c r="M9675" s="10"/>
      <c r="N9675" s="11">
        <f t="array" aca="1" ref="N9675:Q9675" ca="1">TRANSPOSE(MMULT(D$14:G$17,TRANSPOSE(I9675:L9675))+B$14:B$17)</f>
        <v>87.371385344328843</v>
      </c>
      <c r="O9675" s="11">
        <f ca="1"/>
        <v>94.575817469314842</v>
      </c>
      <c r="P9675" s="11">
        <f ca="1"/>
        <v>26.450201828022685</v>
      </c>
      <c r="Q9675" s="10">
        <f ca="1"/>
        <v>0.90336536679801738</v>
      </c>
      <c r="S9675" s="7">
        <f t="shared" ca="1" si="903"/>
        <v>287449.44513189374</v>
      </c>
    </row>
    <row r="9676" spans="2:19">
      <c r="B9676" s="1">
        <v>9656</v>
      </c>
      <c r="D9676" s="10">
        <f t="shared" ca="1" si="902"/>
        <v>0.56508146245018553</v>
      </c>
      <c r="E9676" s="10">
        <f t="shared" ca="1" si="902"/>
        <v>0.41882777129167237</v>
      </c>
      <c r="F9676" s="10">
        <f t="shared" ca="1" si="902"/>
        <v>0.6559880154881893</v>
      </c>
      <c r="G9676" s="10">
        <f t="shared" ca="1" si="902"/>
        <v>0.72664660555426164</v>
      </c>
      <c r="H9676" s="10"/>
      <c r="I9676" s="10">
        <f t="shared" ca="1" si="904"/>
        <v>0.16386543881736032</v>
      </c>
      <c r="J9676" s="10">
        <f t="shared" ca="1" si="905"/>
        <v>-0.20489323269693768</v>
      </c>
      <c r="K9676" s="10">
        <f t="shared" ca="1" si="906"/>
        <v>0.40153813263124866</v>
      </c>
      <c r="L9676" s="10">
        <f t="shared" ca="1" si="907"/>
        <v>0.60270224338313028</v>
      </c>
      <c r="M9676" s="10"/>
      <c r="N9676" s="11">
        <f t="array" aca="1" ref="N9676:Q9676" ca="1">TRANSPOSE(MMULT(D$14:G$17,TRANSPOSE(I9676:L9676))+B$14:B$17)</f>
        <v>87.071281465885548</v>
      </c>
      <c r="O9676" s="11">
        <f ca="1"/>
        <v>93.893593965020813</v>
      </c>
      <c r="P9676" s="11">
        <f ca="1"/>
        <v>26.077488898707813</v>
      </c>
      <c r="Q9676" s="10">
        <f ca="1"/>
        <v>0.89653779855996873</v>
      </c>
      <c r="S9676" s="7">
        <f t="shared" ca="1" si="903"/>
        <v>283841.25412163138</v>
      </c>
    </row>
    <row r="9677" spans="2:19">
      <c r="B9677" s="1">
        <v>9657</v>
      </c>
      <c r="D9677" s="10">
        <f t="shared" ca="1" si="902"/>
        <v>0.23752097690339491</v>
      </c>
      <c r="E9677" s="10">
        <f t="shared" ca="1" si="902"/>
        <v>8.3596784776226452E-3</v>
      </c>
      <c r="F9677" s="10">
        <f t="shared" ca="1" si="902"/>
        <v>0.36743950455313812</v>
      </c>
      <c r="G9677" s="10">
        <f t="shared" ca="1" si="902"/>
        <v>0.87810873424207192</v>
      </c>
      <c r="H9677" s="10"/>
      <c r="I9677" s="10">
        <f t="shared" ca="1" si="904"/>
        <v>-0.71429957689057655</v>
      </c>
      <c r="J9677" s="10">
        <f t="shared" ca="1" si="905"/>
        <v>-2.3928218503684544</v>
      </c>
      <c r="K9677" s="10">
        <f t="shared" ca="1" si="906"/>
        <v>-0.33864257015884369</v>
      </c>
      <c r="L9677" s="10">
        <f t="shared" ca="1" si="907"/>
        <v>1.16558436684041</v>
      </c>
      <c r="M9677" s="10"/>
      <c r="N9677" s="11">
        <f t="array" aca="1" ref="N9677:Q9677" ca="1">TRANSPOSE(MMULT(D$14:G$17,TRANSPOSE(I9677:L9677))+B$14:B$17)</f>
        <v>86.689279684052593</v>
      </c>
      <c r="O9677" s="11">
        <f ca="1"/>
        <v>92.359630501931434</v>
      </c>
      <c r="P9677" s="11">
        <f ca="1"/>
        <v>25.841818512438156</v>
      </c>
      <c r="Q9677" s="10">
        <f ca="1"/>
        <v>0.90250051038846357</v>
      </c>
      <c r="S9677" s="7">
        <f t="shared" ca="1" si="903"/>
        <v>281656.45136823191</v>
      </c>
    </row>
    <row r="9678" spans="2:19">
      <c r="B9678" s="1">
        <v>9658</v>
      </c>
      <c r="D9678" s="10">
        <f t="shared" ca="1" si="902"/>
        <v>0.53983427496907721</v>
      </c>
      <c r="E9678" s="10">
        <f t="shared" ca="1" si="902"/>
        <v>0.31116056662748648</v>
      </c>
      <c r="F9678" s="10">
        <f t="shared" ca="1" si="902"/>
        <v>0.78516308632521314</v>
      </c>
      <c r="G9678" s="10">
        <f t="shared" ca="1" si="902"/>
        <v>0.50801459449401742</v>
      </c>
      <c r="H9678" s="10"/>
      <c r="I9678" s="10">
        <f t="shared" ca="1" si="904"/>
        <v>0.10001621780061545</v>
      </c>
      <c r="J9678" s="10">
        <f t="shared" ca="1" si="905"/>
        <v>-0.4925633731603819</v>
      </c>
      <c r="K9678" s="10">
        <f t="shared" ca="1" si="906"/>
        <v>0.78974992687254819</v>
      </c>
      <c r="L9678" s="10">
        <f t="shared" ca="1" si="907"/>
        <v>2.0090960694910339E-2</v>
      </c>
      <c r="M9678" s="10"/>
      <c r="N9678" s="11">
        <f t="array" aca="1" ref="N9678:Q9678" ca="1">TRANSPOSE(MMULT(D$14:G$17,TRANSPOSE(I9678:L9678))+B$14:B$17)</f>
        <v>87.043507054743273</v>
      </c>
      <c r="O9678" s="11">
        <f ca="1"/>
        <v>93.699718572764965</v>
      </c>
      <c r="P9678" s="11">
        <f ca="1"/>
        <v>26.146641992016782</v>
      </c>
      <c r="Q9678" s="10">
        <f ca="1"/>
        <v>0.89157503652563741</v>
      </c>
      <c r="S9678" s="7">
        <f t="shared" ca="1" si="903"/>
        <v>281603.42143040663</v>
      </c>
    </row>
    <row r="9679" spans="2:19">
      <c r="B9679" s="1">
        <v>9659</v>
      </c>
      <c r="D9679" s="10">
        <f t="shared" ca="1" si="902"/>
        <v>0.60651608687161274</v>
      </c>
      <c r="E9679" s="10">
        <f t="shared" ca="1" si="902"/>
        <v>0.14153519735144837</v>
      </c>
      <c r="F9679" s="10">
        <f t="shared" ca="1" si="902"/>
        <v>0.47609756919307455</v>
      </c>
      <c r="G9679" s="10">
        <f t="shared" ca="1" si="902"/>
        <v>1.5908148597699623E-2</v>
      </c>
      <c r="H9679" s="10"/>
      <c r="I9679" s="10">
        <f t="shared" ca="1" si="904"/>
        <v>0.27025013325502034</v>
      </c>
      <c r="J9679" s="10">
        <f t="shared" ca="1" si="905"/>
        <v>-1.0734474719978957</v>
      </c>
      <c r="K9679" s="10">
        <f t="shared" ca="1" si="906"/>
        <v>-5.9950400335937723E-2</v>
      </c>
      <c r="L9679" s="10">
        <f t="shared" ca="1" si="907"/>
        <v>-2.1467109912460187</v>
      </c>
      <c r="M9679" s="10"/>
      <c r="N9679" s="11">
        <f t="array" aca="1" ref="N9679:Q9679" ca="1">TRANSPOSE(MMULT(D$14:G$17,TRANSPOSE(I9679:L9679))+B$14:B$17)</f>
        <v>87.117558807965935</v>
      </c>
      <c r="O9679" s="11">
        <f ca="1"/>
        <v>93.353506831998246</v>
      </c>
      <c r="P9679" s="11">
        <f ca="1"/>
        <v>25.955256009010892</v>
      </c>
      <c r="Q9679" s="10">
        <f ca="1"/>
        <v>0.8701335197638157</v>
      </c>
      <c r="S9679" s="7">
        <f t="shared" ca="1" si="903"/>
        <v>274324.87798988959</v>
      </c>
    </row>
    <row r="9680" spans="2:19">
      <c r="B9680" s="1">
        <v>9660</v>
      </c>
      <c r="D9680" s="10">
        <f t="shared" ca="1" si="902"/>
        <v>0.23442045919377552</v>
      </c>
      <c r="E9680" s="10">
        <f t="shared" ca="1" si="902"/>
        <v>0.34765902093332868</v>
      </c>
      <c r="F9680" s="10">
        <f t="shared" ca="1" si="902"/>
        <v>0.78475010070396933</v>
      </c>
      <c r="G9680" s="10">
        <f t="shared" ca="1" si="902"/>
        <v>0.47281301308546109</v>
      </c>
      <c r="H9680" s="10"/>
      <c r="I9680" s="10">
        <f t="shared" ca="1" si="904"/>
        <v>-0.72436624308819852</v>
      </c>
      <c r="J9680" s="10">
        <f t="shared" ca="1" si="905"/>
        <v>-0.39164837172698985</v>
      </c>
      <c r="K9680" s="10">
        <f t="shared" ca="1" si="906"/>
        <v>0.78833667869160451</v>
      </c>
      <c r="L9680" s="10">
        <f t="shared" ca="1" si="907"/>
        <v>-6.8200503500660314E-2</v>
      </c>
      <c r="M9680" s="10"/>
      <c r="N9680" s="11">
        <f t="array" aca="1" ref="N9680:Q9680" ca="1">TRANSPOSE(MMULT(D$14:G$17,TRANSPOSE(I9680:L9680))+B$14:B$17)</f>
        <v>86.684900684256633</v>
      </c>
      <c r="O9680" s="11">
        <f ca="1"/>
        <v>93.639578461451933</v>
      </c>
      <c r="P9680" s="11">
        <f ca="1"/>
        <v>26.139432638835498</v>
      </c>
      <c r="Q9680" s="10">
        <f ca="1"/>
        <v>0.89031732100815575</v>
      </c>
      <c r="S9680" s="7">
        <f t="shared" ca="1" si="903"/>
        <v>280739.10517810174</v>
      </c>
    </row>
    <row r="9681" spans="2:19">
      <c r="B9681" s="1">
        <v>9661</v>
      </c>
      <c r="D9681" s="10">
        <f t="shared" ca="1" si="902"/>
        <v>0.28477615371350973</v>
      </c>
      <c r="E9681" s="10">
        <f t="shared" ca="1" si="902"/>
        <v>0.56181248309902476</v>
      </c>
      <c r="F9681" s="10">
        <f t="shared" ca="1" si="902"/>
        <v>0.33190130579106036</v>
      </c>
      <c r="G9681" s="10">
        <f t="shared" ca="1" si="902"/>
        <v>0.3851341835541684</v>
      </c>
      <c r="H9681" s="10"/>
      <c r="I9681" s="10">
        <f t="shared" ca="1" si="904"/>
        <v>-0.56871096192237769</v>
      </c>
      <c r="J9681" s="10">
        <f t="shared" ca="1" si="905"/>
        <v>0.15556611780248128</v>
      </c>
      <c r="K9681" s="10">
        <f t="shared" ca="1" si="906"/>
        <v>-0.43466912594612628</v>
      </c>
      <c r="L9681" s="10">
        <f t="shared" ca="1" si="907"/>
        <v>-0.29202387824628701</v>
      </c>
      <c r="M9681" s="10"/>
      <c r="N9681" s="11">
        <f t="array" aca="1" ref="N9681:Q9681" ca="1">TRANSPOSE(MMULT(D$14:G$17,TRANSPOSE(I9681:L9681))+B$14:B$17)</f>
        <v>86.752610731563763</v>
      </c>
      <c r="O9681" s="11">
        <f ca="1"/>
        <v>94.01354960221866</v>
      </c>
      <c r="P9681" s="11">
        <f ca="1"/>
        <v>25.909022886918574</v>
      </c>
      <c r="Q9681" s="10">
        <f ca="1"/>
        <v>0.88630827597683137</v>
      </c>
      <c r="S9681" s="7">
        <f t="shared" ca="1" si="903"/>
        <v>280937.75523889752</v>
      </c>
    </row>
    <row r="9682" spans="2:19">
      <c r="B9682" s="1">
        <v>9662</v>
      </c>
      <c r="D9682" s="10">
        <f t="shared" ca="1" si="902"/>
        <v>0.6614268886861705</v>
      </c>
      <c r="E9682" s="10">
        <f t="shared" ca="1" si="902"/>
        <v>0.29509200798851942</v>
      </c>
      <c r="F9682" s="10">
        <f t="shared" ca="1" si="902"/>
        <v>0.68224846291221675</v>
      </c>
      <c r="G9682" s="10">
        <f t="shared" ca="1" si="902"/>
        <v>0.72974309953444705</v>
      </c>
      <c r="H9682" s="10"/>
      <c r="I9682" s="10">
        <f t="shared" ca="1" si="904"/>
        <v>0.41636050722946877</v>
      </c>
      <c r="J9682" s="10">
        <f t="shared" ca="1" si="905"/>
        <v>-0.5385693863294061</v>
      </c>
      <c r="K9682" s="10">
        <f t="shared" ca="1" si="906"/>
        <v>0.47399555892080408</v>
      </c>
      <c r="L9682" s="10">
        <f t="shared" ca="1" si="907"/>
        <v>0.61203620943144055</v>
      </c>
      <c r="M9682" s="10"/>
      <c r="N9682" s="11">
        <f t="array" aca="1" ref="N9682:Q9682" ca="1">TRANSPOSE(MMULT(D$14:G$17,TRANSPOSE(I9682:L9682))+B$14:B$17)</f>
        <v>87.181116820644817</v>
      </c>
      <c r="O9682" s="11">
        <f ca="1"/>
        <v>93.718133706934211</v>
      </c>
      <c r="P9682" s="11">
        <f ca="1"/>
        <v>26.084349902948599</v>
      </c>
      <c r="Q9682" s="10">
        <f ca="1"/>
        <v>0.89708042092279006</v>
      </c>
      <c r="S9682" s="7">
        <f t="shared" ca="1" si="903"/>
        <v>283627.06229485862</v>
      </c>
    </row>
    <row r="9683" spans="2:19">
      <c r="B9683" s="1">
        <v>9663</v>
      </c>
      <c r="D9683" s="10">
        <f t="shared" ca="1" si="902"/>
        <v>0.37358447877765555</v>
      </c>
      <c r="E9683" s="10">
        <f t="shared" ca="1" si="902"/>
        <v>0.63254670672563285</v>
      </c>
      <c r="F9683" s="10">
        <f t="shared" ca="1" si="902"/>
        <v>0.19603674057332454</v>
      </c>
      <c r="G9683" s="10">
        <f t="shared" ca="1" si="902"/>
        <v>0.36840414720791936</v>
      </c>
      <c r="H9683" s="10"/>
      <c r="I9683" s="10">
        <f t="shared" ca="1" si="904"/>
        <v>-0.32237455598641673</v>
      </c>
      <c r="J9683" s="10">
        <f t="shared" ca="1" si="905"/>
        <v>0.33860596743400762</v>
      </c>
      <c r="K9683" s="10">
        <f t="shared" ca="1" si="906"/>
        <v>-0.85586314781297745</v>
      </c>
      <c r="L9683" s="10">
        <f t="shared" ca="1" si="907"/>
        <v>-0.33608297771655732</v>
      </c>
      <c r="M9683" s="10"/>
      <c r="N9683" s="11">
        <f t="array" aca="1" ref="N9683:Q9683" ca="1">TRANSPOSE(MMULT(D$14:G$17,TRANSPOSE(I9683:L9683))+B$14:B$17)</f>
        <v>86.859767068145914</v>
      </c>
      <c r="O9683" s="11">
        <f ca="1"/>
        <v>94.168041552003061</v>
      </c>
      <c r="P9683" s="11">
        <f ca="1"/>
        <v>25.831895956484402</v>
      </c>
      <c r="Q9683" s="10">
        <f ca="1"/>
        <v>0.88532643097732344</v>
      </c>
      <c r="S9683" s="7">
        <f t="shared" ca="1" si="903"/>
        <v>281268.29548697703</v>
      </c>
    </row>
    <row r="9684" spans="2:19">
      <c r="B9684" s="1">
        <v>9664</v>
      </c>
      <c r="D9684" s="10">
        <f t="shared" ca="1" si="902"/>
        <v>0.27424537521048609</v>
      </c>
      <c r="E9684" s="10">
        <f t="shared" ca="1" si="902"/>
        <v>0.37591510436780984</v>
      </c>
      <c r="F9684" s="10">
        <f t="shared" ca="1" si="902"/>
        <v>0.12896949125837098</v>
      </c>
      <c r="G9684" s="10">
        <f ca="1">RAND()</f>
        <v>0.72835283519096117</v>
      </c>
      <c r="H9684" s="10"/>
      <c r="I9684" s="10">
        <f t="shared" ca="1" si="904"/>
        <v>-0.60002323535984847</v>
      </c>
      <c r="J9684" s="10">
        <f t="shared" ca="1" si="905"/>
        <v>-0.3162270088212456</v>
      </c>
      <c r="K9684" s="10">
        <f t="shared" ca="1" si="906"/>
        <v>-1.1312759049876149</v>
      </c>
      <c r="L9684" s="10">
        <f t="shared" ca="1" si="907"/>
        <v>0.60783889538765967</v>
      </c>
      <c r="M9684" s="10"/>
      <c r="N9684" s="11">
        <f t="array" aca="1" ref="N9684:Q9684" ca="1">TRANSPOSE(MMULT(D$14:G$17,TRANSPOSE(I9684:L9684))+B$14:B$17)</f>
        <v>86.738989892618463</v>
      </c>
      <c r="O9684" s="11">
        <f ca="1"/>
        <v>93.706693356191863</v>
      </c>
      <c r="P9684" s="11">
        <f ca="1"/>
        <v>25.750134994018193</v>
      </c>
      <c r="Q9684" s="10">
        <f ca="1"/>
        <v>0.89453924357768022</v>
      </c>
      <c r="S9684" s="7">
        <f t="shared" ca="1" si="903"/>
        <v>282995.36162713112</v>
      </c>
    </row>
    <row r="9685" spans="2:19">
      <c r="B9685" s="1">
        <v>9665</v>
      </c>
      <c r="D9685" s="10">
        <f t="shared" ref="D9685:G9748" ca="1" si="908">RAND()</f>
        <v>7.8429872434930159E-2</v>
      </c>
      <c r="E9685" s="10">
        <f t="shared" ca="1" si="908"/>
        <v>0.85009729100895426</v>
      </c>
      <c r="F9685" s="10">
        <f t="shared" ca="1" si="908"/>
        <v>0.14797971572554136</v>
      </c>
      <c r="G9685" s="10">
        <f t="shared" ca="1" si="908"/>
        <v>0.98760516713805813</v>
      </c>
      <c r="H9685" s="10"/>
      <c r="I9685" s="10">
        <f t="shared" ca="1" si="904"/>
        <v>-1.4157123367862932</v>
      </c>
      <c r="J9685" s="10">
        <f t="shared" ca="1" si="905"/>
        <v>1.0368507533942917</v>
      </c>
      <c r="K9685" s="10">
        <f t="shared" ca="1" si="906"/>
        <v>-1.0451374850206743</v>
      </c>
      <c r="L9685" s="10">
        <f t="shared" ca="1" si="907"/>
        <v>2.2446647013804841</v>
      </c>
      <c r="M9685" s="10"/>
      <c r="N9685" s="11">
        <f t="array" aca="1" ref="N9685:Q9685" ca="1">TRANSPOSE(MMULT(D$14:G$17,TRANSPOSE(I9685:L9685))+B$14:B$17)</f>
        <v>86.384165133497959</v>
      </c>
      <c r="O9685" s="11">
        <f ca="1"/>
        <v>94.449703843394332</v>
      </c>
      <c r="P9685" s="11">
        <f ca="1"/>
        <v>25.802772414754774</v>
      </c>
      <c r="Q9685" s="10">
        <f ca="1"/>
        <v>0.90907013426626238</v>
      </c>
      <c r="S9685" s="7">
        <f t="shared" ca="1" si="903"/>
        <v>289200.41989231168</v>
      </c>
    </row>
    <row r="9686" spans="2:19">
      <c r="B9686" s="1">
        <v>9666</v>
      </c>
      <c r="D9686" s="10">
        <f t="shared" ca="1" si="908"/>
        <v>0.39814885459935256</v>
      </c>
      <c r="E9686" s="10">
        <f t="shared" ca="1" si="908"/>
        <v>0.45575456960557437</v>
      </c>
      <c r="F9686" s="10">
        <f t="shared" ca="1" si="908"/>
        <v>0.59452946029509102</v>
      </c>
      <c r="G9686" s="10">
        <f t="shared" ca="1" si="908"/>
        <v>0.42052572617826267</v>
      </c>
      <c r="H9686" s="10"/>
      <c r="I9686" s="10">
        <f t="shared" ca="1" si="904"/>
        <v>-0.25814149361520278</v>
      </c>
      <c r="J9686" s="10">
        <f t="shared" ca="1" si="905"/>
        <v>-0.1111351960260278</v>
      </c>
      <c r="K9686" s="10">
        <f t="shared" ca="1" si="906"/>
        <v>0.23921215306774885</v>
      </c>
      <c r="L9686" s="10">
        <f t="shared" ca="1" si="907"/>
        <v>-0.2005487282352463</v>
      </c>
      <c r="M9686" s="10"/>
      <c r="N9686" s="11">
        <f t="array" aca="1" ref="N9686:Q9686" ca="1">TRANSPOSE(MMULT(D$14:G$17,TRANSPOSE(I9686:L9686))+B$14:B$17)</f>
        <v>86.887708450277387</v>
      </c>
      <c r="O9686" s="11">
        <f ca="1"/>
        <v>93.889766332229044</v>
      </c>
      <c r="P9686" s="11">
        <f ca="1"/>
        <v>26.042088055722978</v>
      </c>
      <c r="Q9686" s="10">
        <f ca="1"/>
        <v>0.88833598135595737</v>
      </c>
      <c r="S9686" s="7">
        <f t="shared" ref="S9686:S9749" ca="1" si="909">Q9686*(1000*N9686+3000*O9686-2000*P9686)</f>
        <v>281134.20319693629</v>
      </c>
    </row>
    <row r="9687" spans="2:19">
      <c r="B9687" s="1">
        <v>9667</v>
      </c>
      <c r="D9687" s="10">
        <f t="shared" ca="1" si="908"/>
        <v>5.6802778275242938E-2</v>
      </c>
      <c r="E9687" s="10">
        <f t="shared" ca="1" si="908"/>
        <v>0.91558748163824777</v>
      </c>
      <c r="F9687" s="10">
        <f t="shared" ca="1" si="908"/>
        <v>9.0915596465148796E-2</v>
      </c>
      <c r="G9687" s="10">
        <f t="shared" ca="1" si="908"/>
        <v>0.26275943115894651</v>
      </c>
      <c r="H9687" s="10"/>
      <c r="I9687" s="10">
        <f t="shared" ca="1" si="904"/>
        <v>-1.5821928306271666</v>
      </c>
      <c r="J9687" s="10">
        <f t="shared" ca="1" si="905"/>
        <v>1.3759890069511216</v>
      </c>
      <c r="K9687" s="10">
        <f t="shared" ca="1" si="906"/>
        <v>-1.3351379738529432</v>
      </c>
      <c r="L9687" s="10">
        <f t="shared" ca="1" si="907"/>
        <v>-0.63486132578505339</v>
      </c>
      <c r="M9687" s="10"/>
      <c r="N9687" s="11">
        <f t="array" aca="1" ref="N9687:Q9687" ca="1">TRANSPOSE(MMULT(D$14:G$17,TRANSPOSE(I9687:L9687))+B$14:B$17)</f>
        <v>86.311746118677178</v>
      </c>
      <c r="O9687" s="11">
        <f ca="1"/>
        <v>94.641679257504109</v>
      </c>
      <c r="P9687" s="11">
        <f ca="1"/>
        <v>25.752588272923855</v>
      </c>
      <c r="Q9687" s="10">
        <f ca="1"/>
        <v>0.88054087900152955</v>
      </c>
      <c r="S9687" s="7">
        <f t="shared" ca="1" si="909"/>
        <v>280656.20969743765</v>
      </c>
    </row>
    <row r="9688" spans="2:19">
      <c r="B9688" s="1">
        <v>9668</v>
      </c>
      <c r="D9688" s="10">
        <f t="shared" ca="1" si="908"/>
        <v>0.88071916019009711</v>
      </c>
      <c r="E9688" s="10">
        <f t="shared" ca="1" si="908"/>
        <v>0.54215883814764732</v>
      </c>
      <c r="F9688" s="10">
        <f t="shared" ca="1" si="908"/>
        <v>0.71796009548208573</v>
      </c>
      <c r="G9688" s="10">
        <f t="shared" ca="1" si="908"/>
        <v>0.38593121655844753</v>
      </c>
      <c r="H9688" s="10"/>
      <c r="I9688" s="10">
        <f t="shared" ref="I9688:I9751" ca="1" si="910">NORMSINV(D9688)</f>
        <v>1.1785894876470002</v>
      </c>
      <c r="J9688" s="10">
        <f t="shared" ref="J9688:J9751" ca="1" si="911">NORMSINV(E9688)</f>
        <v>0.10587399923255757</v>
      </c>
      <c r="K9688" s="10">
        <f t="shared" ref="K9688:K9751" ca="1" si="912">NORMSINV(F9688)</f>
        <v>0.57679224484228497</v>
      </c>
      <c r="L9688" s="10">
        <f t="shared" ref="L9688:L9751" ca="1" si="913">NORMSINV(G9688)</f>
        <v>-0.28993961653522199</v>
      </c>
      <c r="M9688" s="10"/>
      <c r="N9688" s="11">
        <f t="array" aca="1" ref="N9688:Q9688" ca="1">TRANSPOSE(MMULT(D$14:G$17,TRANSPOSE(I9688:L9688))+B$14:B$17)</f>
        <v>87.51268642712644</v>
      </c>
      <c r="O9688" s="11">
        <f ca="1"/>
        <v>94.24616520720906</v>
      </c>
      <c r="P9688" s="11">
        <f ca="1"/>
        <v>26.1364391377133</v>
      </c>
      <c r="Q9688" s="10">
        <f ca="1"/>
        <v>0.88826338530271143</v>
      </c>
      <c r="S9688" s="7">
        <f t="shared" ca="1" si="909"/>
        <v>282448.4845625094</v>
      </c>
    </row>
    <row r="9689" spans="2:19">
      <c r="B9689" s="1">
        <v>9669</v>
      </c>
      <c r="D9689" s="10">
        <f t="shared" ca="1" si="908"/>
        <v>0.43691112579121394</v>
      </c>
      <c r="E9689" s="10">
        <f t="shared" ca="1" si="908"/>
        <v>0.8450923105413658</v>
      </c>
      <c r="F9689" s="10">
        <f t="shared" ca="1" si="908"/>
        <v>0.34480918285177953</v>
      </c>
      <c r="G9689" s="10">
        <f t="shared" ca="1" si="908"/>
        <v>0.87828328061179595</v>
      </c>
      <c r="H9689" s="10"/>
      <c r="I9689" s="10">
        <f t="shared" ca="1" si="910"/>
        <v>-0.15880532719566248</v>
      </c>
      <c r="J9689" s="10">
        <f t="shared" ca="1" si="911"/>
        <v>1.0156095005198622</v>
      </c>
      <c r="K9689" s="10">
        <f t="shared" ca="1" si="912"/>
        <v>-0.39937302676355829</v>
      </c>
      <c r="L9689" s="10">
        <f t="shared" ca="1" si="913"/>
        <v>1.1664478079671821</v>
      </c>
      <c r="M9689" s="10"/>
      <c r="N9689" s="11">
        <f t="array" aca="1" ref="N9689:Q9689" ca="1">TRANSPOSE(MMULT(D$14:G$17,TRANSPOSE(I9689:L9689))+B$14:B$17)</f>
        <v>86.930919682669881</v>
      </c>
      <c r="O9689" s="11">
        <f ca="1"/>
        <v>94.626322101535109</v>
      </c>
      <c r="P9689" s="11">
        <f ca="1"/>
        <v>25.950079633999565</v>
      </c>
      <c r="Q9689" s="10">
        <f ca="1"/>
        <v>0.89992588099290416</v>
      </c>
      <c r="S9689" s="7">
        <f t="shared" ca="1" si="909"/>
        <v>286995.11677505082</v>
      </c>
    </row>
    <row r="9690" spans="2:19">
      <c r="B9690" s="1">
        <v>9670</v>
      </c>
      <c r="D9690" s="10">
        <f t="shared" ca="1" si="908"/>
        <v>0.51809082225377445</v>
      </c>
      <c r="E9690" s="10">
        <f t="shared" ca="1" si="908"/>
        <v>0.63834008393063923</v>
      </c>
      <c r="F9690" s="10">
        <f t="shared" ca="1" si="908"/>
        <v>0.94395172114297121</v>
      </c>
      <c r="G9690" s="10">
        <f t="shared" ca="1" si="908"/>
        <v>0.75526966745917579</v>
      </c>
      <c r="H9690" s="10"/>
      <c r="I9690" s="10">
        <f t="shared" ca="1" si="910"/>
        <v>4.5362519287444371E-2</v>
      </c>
      <c r="J9690" s="10">
        <f t="shared" ca="1" si="911"/>
        <v>0.35402542107466384</v>
      </c>
      <c r="K9690" s="10">
        <f t="shared" ca="1" si="912"/>
        <v>1.5888398330775397</v>
      </c>
      <c r="L9690" s="10">
        <f t="shared" ca="1" si="913"/>
        <v>0.69116689550387111</v>
      </c>
      <c r="M9690" s="10"/>
      <c r="N9690" s="11">
        <f t="array" aca="1" ref="N9690:Q9690" ca="1">TRANSPOSE(MMULT(D$14:G$17,TRANSPOSE(I9690:L9690))+B$14:B$17)</f>
        <v>87.019732695890042</v>
      </c>
      <c r="O9690" s="11">
        <f ca="1"/>
        <v>94.233568882308333</v>
      </c>
      <c r="P9690" s="11">
        <f ca="1"/>
        <v>26.337968551390428</v>
      </c>
      <c r="Q9690" s="10">
        <f ca="1"/>
        <v>0.89832466272487788</v>
      </c>
      <c r="S9690" s="7">
        <f t="shared" ca="1" si="909"/>
        <v>284808.89554355555</v>
      </c>
    </row>
    <row r="9691" spans="2:19">
      <c r="B9691" s="1">
        <v>9671</v>
      </c>
      <c r="D9691" s="10">
        <f t="shared" ca="1" si="908"/>
        <v>0.94245594158304091</v>
      </c>
      <c r="E9691" s="10">
        <f t="shared" ca="1" si="908"/>
        <v>0.10208203781479164</v>
      </c>
      <c r="F9691" s="10">
        <f t="shared" ca="1" si="908"/>
        <v>0.51466023784129222</v>
      </c>
      <c r="G9691" s="10">
        <f t="shared" ca="1" si="908"/>
        <v>0.13018366675921522</v>
      </c>
      <c r="H9691" s="10"/>
      <c r="I9691" s="10">
        <f t="shared" ca="1" si="910"/>
        <v>1.5757296692029255</v>
      </c>
      <c r="J9691" s="10">
        <f t="shared" ca="1" si="911"/>
        <v>-1.2697770002272759</v>
      </c>
      <c r="K9691" s="10">
        <f t="shared" ca="1" si="912"/>
        <v>3.6756041284422017E-2</v>
      </c>
      <c r="L9691" s="10">
        <f t="shared" ca="1" si="913"/>
        <v>-1.1255233376113596</v>
      </c>
      <c r="M9691" s="10"/>
      <c r="N9691" s="11">
        <f t="array" aca="1" ref="N9691:Q9691" ca="1">TRANSPOSE(MMULT(D$14:G$17,TRANSPOSE(I9691:L9691))+B$14:B$17)</f>
        <v>87.685442406103277</v>
      </c>
      <c r="O9691" s="11">
        <f ca="1"/>
        <v>93.425356528271635</v>
      </c>
      <c r="P9691" s="11">
        <f ca="1"/>
        <v>25.984811997984071</v>
      </c>
      <c r="Q9691" s="10">
        <f ca="1"/>
        <v>0.88079065274601043</v>
      </c>
      <c r="S9691" s="7">
        <f t="shared" ca="1" si="909"/>
        <v>278322.70128951629</v>
      </c>
    </row>
    <row r="9692" spans="2:19">
      <c r="B9692" s="1">
        <v>9672</v>
      </c>
      <c r="D9692" s="10">
        <f t="shared" ca="1" si="908"/>
        <v>0.75350973526049125</v>
      </c>
      <c r="E9692" s="10">
        <f t="shared" ca="1" si="908"/>
        <v>0.73076420951042009</v>
      </c>
      <c r="F9692" s="10">
        <f t="shared" ca="1" si="908"/>
        <v>0.58152754570303944</v>
      </c>
      <c r="G9692" s="10">
        <f t="shared" ca="1" si="908"/>
        <v>0.75589176861197216</v>
      </c>
      <c r="H9692" s="10"/>
      <c r="I9692" s="10">
        <f t="shared" ca="1" si="910"/>
        <v>0.68557598517609875</v>
      </c>
      <c r="J9692" s="10">
        <f t="shared" ca="1" si="911"/>
        <v>0.61512589671457707</v>
      </c>
      <c r="K9692" s="10">
        <f t="shared" ca="1" si="912"/>
        <v>0.20580285804561305</v>
      </c>
      <c r="L9692" s="10">
        <f t="shared" ca="1" si="913"/>
        <v>0.69314834199414344</v>
      </c>
      <c r="M9692" s="10"/>
      <c r="N9692" s="11">
        <f t="array" aca="1" ref="N9692:Q9692" ca="1">TRANSPOSE(MMULT(D$14:G$17,TRANSPOSE(I9692:L9692))+B$14:B$17)</f>
        <v>87.298225553551603</v>
      </c>
      <c r="O9692" s="11">
        <f ca="1"/>
        <v>94.497657088816695</v>
      </c>
      <c r="P9692" s="11">
        <f ca="1"/>
        <v>26.071262012398037</v>
      </c>
      <c r="Q9692" s="10">
        <f ca="1"/>
        <v>0.89672498181358518</v>
      </c>
      <c r="S9692" s="7">
        <f t="shared" ca="1" si="909"/>
        <v>285740.22531720379</v>
      </c>
    </row>
    <row r="9693" spans="2:19">
      <c r="B9693" s="1">
        <v>9673</v>
      </c>
      <c r="D9693" s="10">
        <f t="shared" ca="1" si="908"/>
        <v>0.22839236285778619</v>
      </c>
      <c r="E9693" s="10">
        <f t="shared" ca="1" si="908"/>
        <v>6.4930680452954914E-2</v>
      </c>
      <c r="F9693" s="10">
        <f t="shared" ca="1" si="908"/>
        <v>0.83935356996309218</v>
      </c>
      <c r="G9693" s="10">
        <f t="shared" ca="1" si="908"/>
        <v>0.97583251072020427</v>
      </c>
      <c r="H9693" s="10"/>
      <c r="I9693" s="10">
        <f t="shared" ca="1" si="910"/>
        <v>-0.74415166537403121</v>
      </c>
      <c r="J9693" s="10">
        <f t="shared" ca="1" si="911"/>
        <v>-1.5146488236262625</v>
      </c>
      <c r="K9693" s="10">
        <f t="shared" ca="1" si="912"/>
        <v>0.99180458610533684</v>
      </c>
      <c r="L9693" s="10">
        <f t="shared" ca="1" si="913"/>
        <v>1.9744114375948172</v>
      </c>
      <c r="M9693" s="10"/>
      <c r="N9693" s="11">
        <f t="array" aca="1" ref="N9693:Q9693" ca="1">TRANSPOSE(MMULT(D$14:G$17,TRANSPOSE(I9693:L9693))+B$14:B$17)</f>
        <v>86.676294025562299</v>
      </c>
      <c r="O9693" s="11">
        <f ca="1"/>
        <v>92.917459566264981</v>
      </c>
      <c r="P9693" s="11">
        <f ca="1"/>
        <v>26.143394605268192</v>
      </c>
      <c r="Q9693" s="10">
        <f ca="1"/>
        <v>0.91120422401427348</v>
      </c>
      <c r="S9693" s="7">
        <f t="shared" ca="1" si="909"/>
        <v>285336.20697357913</v>
      </c>
    </row>
    <row r="9694" spans="2:19">
      <c r="B9694" s="1">
        <v>9674</v>
      </c>
      <c r="D9694" s="10">
        <f t="shared" ca="1" si="908"/>
        <v>0.19617242449854166</v>
      </c>
      <c r="E9694" s="10">
        <f t="shared" ca="1" si="908"/>
        <v>0.72763861833576704</v>
      </c>
      <c r="F9694" s="10">
        <f t="shared" ca="1" si="908"/>
        <v>0.61134741386255564</v>
      </c>
      <c r="G9694" s="10">
        <f t="shared" ca="1" si="908"/>
        <v>0.47895324007623019</v>
      </c>
      <c r="H9694" s="10"/>
      <c r="I9694" s="10">
        <f t="shared" ca="1" si="910"/>
        <v>-0.85537270550382238</v>
      </c>
      <c r="J9694" s="10">
        <f t="shared" ca="1" si="911"/>
        <v>0.60568678145800448</v>
      </c>
      <c r="K9694" s="10">
        <f t="shared" ca="1" si="912"/>
        <v>0.28283258791973448</v>
      </c>
      <c r="L9694" s="10">
        <f t="shared" ca="1" si="913"/>
        <v>-5.2780899654397986E-2</v>
      </c>
      <c r="M9694" s="10"/>
      <c r="N9694" s="11">
        <f t="array" aca="1" ref="N9694:Q9694" ca="1">TRANSPOSE(MMULT(D$14:G$17,TRANSPOSE(I9694:L9694))+B$14:B$17)</f>
        <v>86.627912873105842</v>
      </c>
      <c r="O9694" s="11">
        <f ca="1"/>
        <v>94.258405482123493</v>
      </c>
      <c r="P9694" s="11">
        <f ca="1"/>
        <v>26.067500827316891</v>
      </c>
      <c r="Q9694" s="10">
        <f ca="1"/>
        <v>0.88901086302553278</v>
      </c>
      <c r="S9694" s="7">
        <f t="shared" ca="1" si="909"/>
        <v>282054.81198581657</v>
      </c>
    </row>
    <row r="9695" spans="2:19">
      <c r="B9695" s="1">
        <v>9675</v>
      </c>
      <c r="D9695" s="10">
        <f t="shared" ca="1" si="908"/>
        <v>0.60773294478671747</v>
      </c>
      <c r="E9695" s="10">
        <f t="shared" ca="1" si="908"/>
        <v>0.38278507901869396</v>
      </c>
      <c r="F9695" s="10">
        <f t="shared" ca="1" si="908"/>
        <v>0.19960868756718153</v>
      </c>
      <c r="G9695" s="10">
        <f t="shared" ca="1" si="908"/>
        <v>0.30234328235918762</v>
      </c>
      <c r="H9695" s="10"/>
      <c r="I9695" s="10">
        <f t="shared" ca="1" si="910"/>
        <v>0.27341514722338106</v>
      </c>
      <c r="J9695" s="10">
        <f t="shared" ca="1" si="911"/>
        <v>-0.29817427080695619</v>
      </c>
      <c r="K9695" s="10">
        <f t="shared" ca="1" si="912"/>
        <v>-0.84301979128864979</v>
      </c>
      <c r="L9695" s="10">
        <f t="shared" ca="1" si="913"/>
        <v>-0.5176728204901111</v>
      </c>
      <c r="M9695" s="10"/>
      <c r="N9695" s="11">
        <f t="array" aca="1" ref="N9695:Q9695" ca="1">TRANSPOSE(MMULT(D$14:G$17,TRANSPOSE(I9695:L9695))+B$14:B$17)</f>
        <v>87.118935589042167</v>
      </c>
      <c r="O9695" s="11">
        <f ca="1"/>
        <v>93.850439772326851</v>
      </c>
      <c r="P9695" s="11">
        <f ca="1"/>
        <v>25.82070754824694</v>
      </c>
      <c r="Q9695" s="10">
        <f ca="1"/>
        <v>0.88432765140037695</v>
      </c>
      <c r="S9695" s="7">
        <f t="shared" ca="1" si="909"/>
        <v>280357.36933494691</v>
      </c>
    </row>
    <row r="9696" spans="2:19">
      <c r="B9696" s="1">
        <v>9676</v>
      </c>
      <c r="D9696" s="10">
        <f t="shared" ca="1" si="908"/>
        <v>0.90125748429508856</v>
      </c>
      <c r="E9696" s="10">
        <f t="shared" ca="1" si="908"/>
        <v>0.16359359719302025</v>
      </c>
      <c r="F9696" s="10">
        <f t="shared" ca="1" si="908"/>
        <v>0.92664821006682574</v>
      </c>
      <c r="G9696" s="10">
        <f t="shared" ca="1" si="908"/>
        <v>3.7969732703806547E-2</v>
      </c>
      <c r="H9696" s="10"/>
      <c r="I9696" s="10">
        <f t="shared" ca="1" si="910"/>
        <v>1.2887499491013013</v>
      </c>
      <c r="J9696" s="10">
        <f t="shared" ca="1" si="911"/>
        <v>-0.97979525586499105</v>
      </c>
      <c r="K9696" s="10">
        <f t="shared" ca="1" si="912"/>
        <v>1.4512739939210206</v>
      </c>
      <c r="L9696" s="10">
        <f t="shared" ca="1" si="913"/>
        <v>-1.774748244872119</v>
      </c>
      <c r="M9696" s="10"/>
      <c r="N9696" s="11">
        <f t="array" aca="1" ref="N9696:Q9696" ca="1">TRANSPOSE(MMULT(D$14:G$17,TRANSPOSE(I9696:L9696))+B$14:B$17)</f>
        <v>87.560606227859068</v>
      </c>
      <c r="O9696" s="11">
        <f ca="1"/>
        <v>93.567617727251289</v>
      </c>
      <c r="P9696" s="11">
        <f ca="1"/>
        <v>26.280773100558307</v>
      </c>
      <c r="Q9696" s="10">
        <f ca="1"/>
        <v>0.87586616194963329</v>
      </c>
      <c r="S9696" s="7">
        <f t="shared" ca="1" si="909"/>
        <v>276512.62304208189</v>
      </c>
    </row>
    <row r="9697" spans="2:19">
      <c r="B9697" s="1">
        <v>9677</v>
      </c>
      <c r="D9697" s="10">
        <f t="shared" ca="1" si="908"/>
        <v>0.5654019971203027</v>
      </c>
      <c r="E9697" s="10">
        <f t="shared" ca="1" si="908"/>
        <v>0.10819472104394823</v>
      </c>
      <c r="F9697" s="10">
        <f t="shared" ca="1" si="908"/>
        <v>0.48082010223910387</v>
      </c>
      <c r="G9697" s="10">
        <f t="shared" ca="1" si="908"/>
        <v>0.45867920524698336</v>
      </c>
      <c r="H9697" s="10"/>
      <c r="I9697" s="10">
        <f t="shared" ca="1" si="910"/>
        <v>0.16467981447354227</v>
      </c>
      <c r="J9697" s="10">
        <f t="shared" ca="1" si="911"/>
        <v>-1.2361859766728081</v>
      </c>
      <c r="K9697" s="10">
        <f t="shared" ca="1" si="912"/>
        <v>-4.8095409730731585E-2</v>
      </c>
      <c r="L9697" s="10">
        <f t="shared" ca="1" si="913"/>
        <v>-0.10376176405016588</v>
      </c>
      <c r="M9697" s="10"/>
      <c r="N9697" s="11">
        <f t="array" aca="1" ref="N9697:Q9697" ca="1">TRANSPOSE(MMULT(D$14:G$17,TRANSPOSE(I9697:L9697))+B$14:B$17)</f>
        <v>87.071635719295998</v>
      </c>
      <c r="O9697" s="11">
        <f ca="1"/>
        <v>93.233318591100229</v>
      </c>
      <c r="P9697" s="11">
        <f ca="1"/>
        <v>25.950935604821272</v>
      </c>
      <c r="Q9697" s="10">
        <f ca="1"/>
        <v>0.88999208315894096</v>
      </c>
      <c r="S9697" s="7">
        <f t="shared" ca="1" si="909"/>
        <v>280231.55827829934</v>
      </c>
    </row>
    <row r="9698" spans="2:19">
      <c r="B9698" s="1">
        <v>9678</v>
      </c>
      <c r="D9698" s="10">
        <f t="shared" ca="1" si="908"/>
        <v>0.71263041368788116</v>
      </c>
      <c r="E9698" s="10">
        <f t="shared" ca="1" si="908"/>
        <v>3.0839993553682832E-2</v>
      </c>
      <c r="F9698" s="10">
        <f t="shared" ca="1" si="908"/>
        <v>0.35057891629776916</v>
      </c>
      <c r="G9698" s="10">
        <f t="shared" ca="1" si="908"/>
        <v>0.71856546568709345</v>
      </c>
      <c r="H9698" s="10"/>
      <c r="I9698" s="10">
        <f t="shared" ca="1" si="910"/>
        <v>0.56108561707425519</v>
      </c>
      <c r="J9698" s="10">
        <f t="shared" ca="1" si="911"/>
        <v>-1.8685892170519511</v>
      </c>
      <c r="K9698" s="10">
        <f t="shared" ca="1" si="912"/>
        <v>-0.38375798304867142</v>
      </c>
      <c r="L9698" s="10">
        <f t="shared" ca="1" si="913"/>
        <v>0.57858523671903528</v>
      </c>
      <c r="M9698" s="10"/>
      <c r="N9698" s="11">
        <f t="array" aca="1" ref="N9698:Q9698" ca="1">TRANSPOSE(MMULT(D$14:G$17,TRANSPOSE(I9698:L9698))+B$14:B$17)</f>
        <v>87.244072243427297</v>
      </c>
      <c r="O9698" s="11">
        <f ca="1"/>
        <v>92.888344906256634</v>
      </c>
      <c r="P9698" s="11">
        <f ca="1"/>
        <v>25.86598915454956</v>
      </c>
      <c r="Q9698" s="10">
        <f ca="1"/>
        <v>0.89684810442371521</v>
      </c>
      <c r="S9698" s="7">
        <f t="shared" ca="1" si="909"/>
        <v>281769.16228581668</v>
      </c>
    </row>
    <row r="9699" spans="2:19">
      <c r="B9699" s="1">
        <v>9679</v>
      </c>
      <c r="D9699" s="10">
        <f t="shared" ca="1" si="908"/>
        <v>0.76389084564724796</v>
      </c>
      <c r="E9699" s="10">
        <f t="shared" ca="1" si="908"/>
        <v>0.69308628883429235</v>
      </c>
      <c r="F9699" s="10">
        <f t="shared" ca="1" si="908"/>
        <v>0.35266434741975627</v>
      </c>
      <c r="G9699" s="10">
        <f t="shared" ca="1" si="908"/>
        <v>0.19176244523837893</v>
      </c>
      <c r="H9699" s="10"/>
      <c r="I9699" s="10">
        <f t="shared" ca="1" si="910"/>
        <v>0.71887440384417844</v>
      </c>
      <c r="J9699" s="10">
        <f t="shared" ca="1" si="911"/>
        <v>0.50461763341103449</v>
      </c>
      <c r="K9699" s="10">
        <f t="shared" ca="1" si="912"/>
        <v>-0.37813717297819732</v>
      </c>
      <c r="L9699" s="10">
        <f t="shared" ca="1" si="913"/>
        <v>-0.87141996144130018</v>
      </c>
      <c r="M9699" s="10"/>
      <c r="N9699" s="11">
        <f t="array" aca="1" ref="N9699:Q9699" ca="1">TRANSPOSE(MMULT(D$14:G$17,TRANSPOSE(I9699:L9699))+B$14:B$17)</f>
        <v>87.312710365672217</v>
      </c>
      <c r="O9699" s="11">
        <f ca="1"/>
        <v>94.431931400008864</v>
      </c>
      <c r="P9699" s="11">
        <f ca="1"/>
        <v>25.948327819676543</v>
      </c>
      <c r="Q9699" s="10">
        <f ca="1"/>
        <v>0.88099627127605917</v>
      </c>
      <c r="S9699" s="7">
        <f t="shared" ca="1" si="909"/>
        <v>280783.95051560923</v>
      </c>
    </row>
    <row r="9700" spans="2:19">
      <c r="B9700" s="1">
        <v>9680</v>
      </c>
      <c r="D9700" s="10">
        <f t="shared" ca="1" si="908"/>
        <v>0.9682098898260616</v>
      </c>
      <c r="E9700" s="10">
        <f t="shared" ca="1" si="908"/>
        <v>4.9839662068080992E-2</v>
      </c>
      <c r="F9700" s="10">
        <f t="shared" ca="1" si="908"/>
        <v>0.75072127159696367</v>
      </c>
      <c r="G9700" s="10">
        <f t="shared" ca="1" si="908"/>
        <v>0.79239235768719696</v>
      </c>
      <c r="H9700" s="10"/>
      <c r="I9700" s="10">
        <f t="shared" ca="1" si="910"/>
        <v>1.855112099380634</v>
      </c>
      <c r="J9700" s="10">
        <f t="shared" ca="1" si="911"/>
        <v>-1.6464102503433122</v>
      </c>
      <c r="K9700" s="10">
        <f t="shared" ca="1" si="912"/>
        <v>0.67676123572530222</v>
      </c>
      <c r="L9700" s="10">
        <f t="shared" ca="1" si="913"/>
        <v>0.81475024793653938</v>
      </c>
      <c r="M9700" s="10"/>
      <c r="N9700" s="11">
        <f t="array" aca="1" ref="N9700:Q9700" ca="1">TRANSPOSE(MMULT(D$14:G$17,TRANSPOSE(I9700:L9700))+B$14:B$17)</f>
        <v>87.806973763230573</v>
      </c>
      <c r="O9700" s="11">
        <f ca="1"/>
        <v>93.226457397210424</v>
      </c>
      <c r="P9700" s="11">
        <f ca="1"/>
        <v>26.10687653726864</v>
      </c>
      <c r="Q9700" s="10">
        <f ca="1"/>
        <v>0.90073137029944983</v>
      </c>
      <c r="S9700" s="7">
        <f t="shared" ca="1" si="909"/>
        <v>283975.91460295534</v>
      </c>
    </row>
    <row r="9701" spans="2:19">
      <c r="B9701" s="1">
        <v>9681</v>
      </c>
      <c r="D9701" s="10">
        <f t="shared" ca="1" si="908"/>
        <v>0.78392196170922002</v>
      </c>
      <c r="E9701" s="10">
        <f t="shared" ca="1" si="908"/>
        <v>0.65541149371279928</v>
      </c>
      <c r="F9701" s="10">
        <f t="shared" ca="1" si="908"/>
        <v>0.10158859949474797</v>
      </c>
      <c r="G9701" s="10">
        <f t="shared" ca="1" si="908"/>
        <v>0.41876076531560302</v>
      </c>
      <c r="H9701" s="10"/>
      <c r="I9701" s="10">
        <f t="shared" ca="1" si="910"/>
        <v>0.78550749682818355</v>
      </c>
      <c r="J9701" s="10">
        <f t="shared" ca="1" si="911"/>
        <v>0.39997217303448962</v>
      </c>
      <c r="K9701" s="10">
        <f t="shared" ca="1" si="912"/>
        <v>-1.2725516104265213</v>
      </c>
      <c r="L9701" s="10">
        <f t="shared" ca="1" si="913"/>
        <v>-0.20506475761297754</v>
      </c>
      <c r="M9701" s="10"/>
      <c r="N9701" s="11">
        <f t="array" aca="1" ref="N9701:Q9701" ca="1">TRANSPOSE(MMULT(D$14:G$17,TRANSPOSE(I9701:L9701))+B$14:B$17)</f>
        <v>87.341695761120263</v>
      </c>
      <c r="O9701" s="11">
        <f ca="1"/>
        <v>94.375004885294345</v>
      </c>
      <c r="P9701" s="11">
        <f ca="1"/>
        <v>25.762382928687703</v>
      </c>
      <c r="Q9701" s="10">
        <f ca="1"/>
        <v>0.88647633204670606</v>
      </c>
      <c r="S9701" s="7">
        <f t="shared" ca="1" si="909"/>
        <v>282734.48514906276</v>
      </c>
    </row>
    <row r="9702" spans="2:19">
      <c r="B9702" s="1">
        <v>9682</v>
      </c>
      <c r="D9702" s="10">
        <f t="shared" ca="1" si="908"/>
        <v>0.14924497500726508</v>
      </c>
      <c r="E9702" s="10">
        <f t="shared" ca="1" si="908"/>
        <v>0.77545041015302252</v>
      </c>
      <c r="F9702" s="10">
        <f t="shared" ca="1" si="908"/>
        <v>0.32998408973642324</v>
      </c>
      <c r="G9702" s="10">
        <f t="shared" ca="1" si="908"/>
        <v>0.34268131152705827</v>
      </c>
      <c r="H9702" s="10"/>
      <c r="I9702" s="10">
        <f t="shared" ca="1" si="910"/>
        <v>-1.0396770854597746</v>
      </c>
      <c r="J9702" s="10">
        <f t="shared" ca="1" si="911"/>
        <v>0.7569176845887583</v>
      </c>
      <c r="K9702" s="10">
        <f t="shared" ca="1" si="912"/>
        <v>-0.43995709905353908</v>
      </c>
      <c r="L9702" s="10">
        <f t="shared" ca="1" si="913"/>
        <v>-0.40515630235457833</v>
      </c>
      <c r="M9702" s="10"/>
      <c r="N9702" s="11">
        <f t="array" aca="1" ref="N9702:Q9702" ca="1">TRANSPOSE(MMULT(D$14:G$17,TRANSPOSE(I9702:L9702))+B$14:B$17)</f>
        <v>86.547740467824994</v>
      </c>
      <c r="O9702" s="11">
        <f ca="1"/>
        <v>94.327355078389772</v>
      </c>
      <c r="P9702" s="11">
        <f ca="1"/>
        <v>25.922134733546983</v>
      </c>
      <c r="Q9702" s="10">
        <f ca="1"/>
        <v>0.88454318182636671</v>
      </c>
      <c r="S9702" s="7">
        <f t="shared" ca="1" si="909"/>
        <v>281006.57504231879</v>
      </c>
    </row>
    <row r="9703" spans="2:19">
      <c r="B9703" s="1">
        <v>9683</v>
      </c>
      <c r="D9703" s="10">
        <f t="shared" ca="1" si="908"/>
        <v>0.29848599977503831</v>
      </c>
      <c r="E9703" s="10">
        <f t="shared" ca="1" si="908"/>
        <v>0.94434842107250616</v>
      </c>
      <c r="F9703" s="10">
        <f t="shared" ca="1" si="908"/>
        <v>0.77324192137827219</v>
      </c>
      <c r="G9703" s="10">
        <f t="shared" ca="1" si="908"/>
        <v>0.69905840118471152</v>
      </c>
      <c r="H9703" s="10"/>
      <c r="I9703" s="10">
        <f t="shared" ca="1" si="910"/>
        <v>-0.52875992726811194</v>
      </c>
      <c r="J9703" s="10">
        <f t="shared" ca="1" si="911"/>
        <v>1.5923630309742614</v>
      </c>
      <c r="K9703" s="10">
        <f t="shared" ca="1" si="912"/>
        <v>0.74956596238586914</v>
      </c>
      <c r="L9703" s="10">
        <f t="shared" ca="1" si="913"/>
        <v>0.52169429476566831</v>
      </c>
      <c r="M9703" s="10"/>
      <c r="N9703" s="11">
        <f t="array" aca="1" ref="N9703:Q9703" ca="1">TRANSPOSE(MMULT(D$14:G$17,TRANSPOSE(I9703:L9703))+B$14:B$17)</f>
        <v>86.769989431638365</v>
      </c>
      <c r="O9703" s="11">
        <f ca="1"/>
        <v>94.939663063121927</v>
      </c>
      <c r="P9703" s="11">
        <f ca="1"/>
        <v>26.200155211093726</v>
      </c>
      <c r="Q9703" s="10">
        <f ca="1"/>
        <v>0.89446415618883313</v>
      </c>
      <c r="S9703" s="7">
        <f t="shared" ca="1" si="909"/>
        <v>285502.82276549202</v>
      </c>
    </row>
    <row r="9704" spans="2:19">
      <c r="B9704" s="1">
        <v>9684</v>
      </c>
      <c r="D9704" s="10">
        <f t="shared" ca="1" si="908"/>
        <v>0.28381408170455014</v>
      </c>
      <c r="E9704" s="10">
        <f t="shared" ca="1" si="908"/>
        <v>0.92428540350295751</v>
      </c>
      <c r="F9704" s="10">
        <f t="shared" ca="1" si="908"/>
        <v>0.69597205146803665</v>
      </c>
      <c r="G9704" s="10">
        <f t="shared" ca="1" si="908"/>
        <v>1.0825868726561438E-2</v>
      </c>
      <c r="H9704" s="10"/>
      <c r="I9704" s="10">
        <f t="shared" ca="1" si="910"/>
        <v>-0.5715481022657245</v>
      </c>
      <c r="J9704" s="10">
        <f t="shared" ca="1" si="911"/>
        <v>1.4345015292771681</v>
      </c>
      <c r="K9704" s="10">
        <f t="shared" ca="1" si="912"/>
        <v>0.51285050616686456</v>
      </c>
      <c r="L9704" s="10">
        <f t="shared" ca="1" si="913"/>
        <v>-2.2964224694107456</v>
      </c>
      <c r="M9704" s="10"/>
      <c r="N9704" s="11">
        <f t="array" aca="1" ref="N9704:Q9704" ca="1">TRANSPOSE(MMULT(D$14:G$17,TRANSPOSE(I9704:L9704))+B$14:B$17)</f>
        <v>86.751376575514414</v>
      </c>
      <c r="O9704" s="11">
        <f ca="1"/>
        <v>94.832099309491028</v>
      </c>
      <c r="P9704" s="11">
        <f ca="1"/>
        <v>26.14584406645471</v>
      </c>
      <c r="Q9704" s="10">
        <f ca="1"/>
        <v>0.86703851034489299</v>
      </c>
      <c r="S9704" s="7">
        <f t="shared" ca="1" si="909"/>
        <v>276547.12328876555</v>
      </c>
    </row>
    <row r="9705" spans="2:19">
      <c r="B9705" s="1">
        <v>9685</v>
      </c>
      <c r="D9705" s="10">
        <f t="shared" ca="1" si="908"/>
        <v>0.71771120186092374</v>
      </c>
      <c r="E9705" s="10">
        <f t="shared" ca="1" si="908"/>
        <v>0.83946658126878904</v>
      </c>
      <c r="F9705" s="10">
        <f t="shared" ca="1" si="908"/>
        <v>0.57979386467249594</v>
      </c>
      <c r="G9705" s="10">
        <f t="shared" ca="1" si="908"/>
        <v>0.37741337446008039</v>
      </c>
      <c r="H9705" s="10"/>
      <c r="I9705" s="10">
        <f t="shared" ca="1" si="910"/>
        <v>0.57605560698272174</v>
      </c>
      <c r="J9705" s="10">
        <f t="shared" ca="1" si="911"/>
        <v>0.99226794150978392</v>
      </c>
      <c r="K9705" s="10">
        <f t="shared" ca="1" si="912"/>
        <v>0.20136616381144851</v>
      </c>
      <c r="L9705" s="10">
        <f t="shared" ca="1" si="913"/>
        <v>-0.31228130192682468</v>
      </c>
      <c r="M9705" s="10"/>
      <c r="N9705" s="11">
        <f t="array" aca="1" ref="N9705:Q9705" ca="1">TRANSPOSE(MMULT(D$14:G$17,TRANSPOSE(I9705:L9705))+B$14:B$17)</f>
        <v>87.250584189037482</v>
      </c>
      <c r="O9705" s="11">
        <f ca="1"/>
        <v>94.722588954585973</v>
      </c>
      <c r="P9705" s="11">
        <f ca="1"/>
        <v>26.081575032150983</v>
      </c>
      <c r="Q9705" s="10">
        <f ca="1"/>
        <v>0.88665272654045679</v>
      </c>
      <c r="S9705" s="7">
        <f t="shared" ca="1" si="909"/>
        <v>283068.49441866926</v>
      </c>
    </row>
    <row r="9706" spans="2:19">
      <c r="B9706" s="1">
        <v>9686</v>
      </c>
      <c r="D9706" s="10">
        <f t="shared" ca="1" si="908"/>
        <v>0.65630664640824887</v>
      </c>
      <c r="E9706" s="10">
        <f t="shared" ca="1" si="908"/>
        <v>0.97742415688717965</v>
      </c>
      <c r="F9706" s="10">
        <f t="shared" ca="1" si="908"/>
        <v>0.59165841436663735</v>
      </c>
      <c r="G9706" s="10">
        <f t="shared" ca="1" si="908"/>
        <v>0.74081314477074511</v>
      </c>
      <c r="H9706" s="10"/>
      <c r="I9706" s="10">
        <f t="shared" ca="1" si="910"/>
        <v>0.40240402652485507</v>
      </c>
      <c r="J9706" s="10">
        <f t="shared" ca="1" si="911"/>
        <v>2.0032385824874166</v>
      </c>
      <c r="K9706" s="10">
        <f t="shared" ca="1" si="912"/>
        <v>0.23181311362781476</v>
      </c>
      <c r="L9706" s="10">
        <f t="shared" ca="1" si="913"/>
        <v>0.64585431204118027</v>
      </c>
      <c r="M9706" s="10"/>
      <c r="N9706" s="11">
        <f t="array" aca="1" ref="N9706:Q9706" ca="1">TRANSPOSE(MMULT(D$14:G$17,TRANSPOSE(I9706:L9706))+B$14:B$17)</f>
        <v>87.175045751538306</v>
      </c>
      <c r="O9706" s="11">
        <f ca="1"/>
        <v>95.343693684055907</v>
      </c>
      <c r="P9706" s="11">
        <f ca="1"/>
        <v>26.119393249379073</v>
      </c>
      <c r="Q9706" s="10">
        <f ca="1"/>
        <v>0.89507793363814636</v>
      </c>
      <c r="S9706" s="7">
        <f t="shared" ca="1" si="909"/>
        <v>287290.78372548451</v>
      </c>
    </row>
    <row r="9707" spans="2:19">
      <c r="B9707" s="1">
        <v>9687</v>
      </c>
      <c r="D9707" s="10">
        <f t="shared" ca="1" si="908"/>
        <v>0.94500885380764899</v>
      </c>
      <c r="E9707" s="10">
        <f t="shared" ca="1" si="908"/>
        <v>0.74165141558222925</v>
      </c>
      <c r="F9707" s="10">
        <f t="shared" ca="1" si="908"/>
        <v>8.4842061956630022E-2</v>
      </c>
      <c r="G9707" s="10">
        <f t="shared" ca="1" si="908"/>
        <v>0.84264516797603439</v>
      </c>
      <c r="H9707" s="10"/>
      <c r="I9707" s="10">
        <f t="shared" ca="1" si="910"/>
        <v>1.5982727356492854</v>
      </c>
      <c r="J9707" s="10">
        <f t="shared" ca="1" si="911"/>
        <v>0.64844500649806225</v>
      </c>
      <c r="K9707" s="10">
        <f t="shared" ca="1" si="912"/>
        <v>-1.3732194852772237</v>
      </c>
      <c r="L9707" s="10">
        <f t="shared" ca="1" si="913"/>
        <v>1.0053888139785279</v>
      </c>
      <c r="M9707" s="10"/>
      <c r="N9707" s="11">
        <f t="array" aca="1" ref="N9707:Q9707" ca="1">TRANSPOSE(MMULT(D$14:G$17,TRANSPOSE(I9707:L9707))+B$14:B$17)</f>
        <v>87.695248640007435</v>
      </c>
      <c r="O9707" s="11">
        <f ca="1"/>
        <v>94.657120840174258</v>
      </c>
      <c r="P9707" s="11">
        <f ca="1"/>
        <v>25.760191401134801</v>
      </c>
      <c r="Q9707" s="10">
        <f ca="1"/>
        <v>0.89817881681054446</v>
      </c>
      <c r="S9707" s="7">
        <f t="shared" ca="1" si="909"/>
        <v>287548.56059318094</v>
      </c>
    </row>
    <row r="9708" spans="2:19">
      <c r="B9708" s="1">
        <v>9688</v>
      </c>
      <c r="D9708" s="10">
        <f t="shared" ca="1" si="908"/>
        <v>0.71971696013681863</v>
      </c>
      <c r="E9708" s="10">
        <f t="shared" ca="1" si="908"/>
        <v>0.9743974454079487</v>
      </c>
      <c r="F9708" s="10">
        <f t="shared" ca="1" si="908"/>
        <v>5.7419434175816519E-2</v>
      </c>
      <c r="G9708" s="10">
        <f t="shared" ca="1" si="908"/>
        <v>0.93476464807000237</v>
      </c>
      <c r="H9708" s="10"/>
      <c r="I9708" s="10">
        <f t="shared" ca="1" si="910"/>
        <v>0.58200089247304498</v>
      </c>
      <c r="J9708" s="10">
        <f t="shared" ca="1" si="911"/>
        <v>1.9497568301760602</v>
      </c>
      <c r="K9708" s="10">
        <f t="shared" ca="1" si="912"/>
        <v>-1.5768116581049774</v>
      </c>
      <c r="L9708" s="10">
        <f t="shared" ca="1" si="913"/>
        <v>1.512248315815951</v>
      </c>
      <c r="M9708" s="10"/>
      <c r="N9708" s="11">
        <f t="array" aca="1" ref="N9708:Q9708" ca="1">TRANSPOSE(MMULT(D$14:G$17,TRANSPOSE(I9708:L9708))+B$14:B$17)</f>
        <v>87.253170388225769</v>
      </c>
      <c r="O9708" s="11">
        <f ca="1"/>
        <v>95.336626298838411</v>
      </c>
      <c r="P9708" s="11">
        <f ca="1"/>
        <v>25.749226009150469</v>
      </c>
      <c r="Q9708" s="10">
        <f ca="1"/>
        <v>0.90139844210813791</v>
      </c>
      <c r="S9708" s="7">
        <f t="shared" ca="1" si="909"/>
        <v>290038.10670152149</v>
      </c>
    </row>
    <row r="9709" spans="2:19">
      <c r="B9709" s="1">
        <v>9689</v>
      </c>
      <c r="D9709" s="10">
        <f t="shared" ca="1" si="908"/>
        <v>0.96515053644845505</v>
      </c>
      <c r="E9709" s="10">
        <f t="shared" ca="1" si="908"/>
        <v>0.72376515359551674</v>
      </c>
      <c r="F9709" s="10">
        <f t="shared" ca="1" si="908"/>
        <v>0.18771474375593833</v>
      </c>
      <c r="G9709" s="10">
        <f t="shared" ca="1" si="908"/>
        <v>0.56560130816445098</v>
      </c>
      <c r="H9709" s="10"/>
      <c r="I9709" s="10">
        <f t="shared" ca="1" si="910"/>
        <v>1.8138623067002886</v>
      </c>
      <c r="J9709" s="10">
        <f t="shared" ca="1" si="911"/>
        <v>0.59406342461513695</v>
      </c>
      <c r="K9709" s="10">
        <f t="shared" ca="1" si="912"/>
        <v>-0.88634900877095291</v>
      </c>
      <c r="L9709" s="10">
        <f t="shared" ca="1" si="913"/>
        <v>0.16518625486871136</v>
      </c>
      <c r="M9709" s="10"/>
      <c r="N9709" s="11">
        <f t="array" aca="1" ref="N9709:Q9709" ca="1">TRANSPOSE(MMULT(D$14:G$17,TRANSPOSE(I9709:L9709))+B$14:B$17)</f>
        <v>87.789030103414632</v>
      </c>
      <c r="O9709" s="11">
        <f ca="1"/>
        <v>94.654924376082576</v>
      </c>
      <c r="P9709" s="11">
        <f ca="1"/>
        <v>25.860836199823929</v>
      </c>
      <c r="Q9709" s="10">
        <f ca="1"/>
        <v>0.89076588783397637</v>
      </c>
      <c r="S9709" s="7">
        <f t="shared" ca="1" si="909"/>
        <v>285073.70515597862</v>
      </c>
    </row>
    <row r="9710" spans="2:19">
      <c r="B9710" s="1">
        <v>9690</v>
      </c>
      <c r="D9710" s="10">
        <f t="shared" ca="1" si="908"/>
        <v>0.85594030140703425</v>
      </c>
      <c r="E9710" s="10">
        <f t="shared" ca="1" si="908"/>
        <v>0.35920715745850906</v>
      </c>
      <c r="F9710" s="10">
        <f t="shared" ca="1" si="908"/>
        <v>0.5799280273125712</v>
      </c>
      <c r="G9710" s="10">
        <f t="shared" ca="1" si="908"/>
        <v>0.28094365757630391</v>
      </c>
      <c r="H9710" s="10"/>
      <c r="I9710" s="10">
        <f t="shared" ca="1" si="910"/>
        <v>1.0622561899948446</v>
      </c>
      <c r="J9710" s="10">
        <f t="shared" ca="1" si="911"/>
        <v>-0.36057883323163692</v>
      </c>
      <c r="K9710" s="10">
        <f t="shared" ca="1" si="912"/>
        <v>0.20170935924720684</v>
      </c>
      <c r="L9710" s="10">
        <f t="shared" ca="1" si="913"/>
        <v>-0.58004048723181556</v>
      </c>
      <c r="M9710" s="10"/>
      <c r="N9710" s="11">
        <f t="array" aca="1" ref="N9710:Q9710" ca="1">TRANSPOSE(MMULT(D$14:G$17,TRANSPOSE(I9710:L9710))+B$14:B$17)</f>
        <v>87.462081442647758</v>
      </c>
      <c r="O9710" s="11">
        <f ca="1"/>
        <v>93.929861590145606</v>
      </c>
      <c r="P9710" s="11">
        <f ca="1"/>
        <v>26.0425551176948</v>
      </c>
      <c r="Q9710" s="10">
        <f ca="1"/>
        <v>0.88533580270024825</v>
      </c>
      <c r="S9710" s="7">
        <f t="shared" ca="1" si="909"/>
        <v>280798.90742618579</v>
      </c>
    </row>
    <row r="9711" spans="2:19">
      <c r="B9711" s="1">
        <v>9691</v>
      </c>
      <c r="D9711" s="10">
        <f t="shared" ca="1" si="908"/>
        <v>0.89699288169953129</v>
      </c>
      <c r="E9711" s="10">
        <f t="shared" ca="1" si="908"/>
        <v>0.79372395483323621</v>
      </c>
      <c r="F9711" s="10">
        <f t="shared" ca="1" si="908"/>
        <v>0.68767947642013527</v>
      </c>
      <c r="G9711" s="10">
        <f t="shared" ca="1" si="908"/>
        <v>0.71725827647523066</v>
      </c>
      <c r="H9711" s="10"/>
      <c r="I9711" s="10">
        <f t="shared" ca="1" si="910"/>
        <v>1.2646014400339913</v>
      </c>
      <c r="J9711" s="10">
        <f t="shared" ca="1" si="911"/>
        <v>0.81941077338016355</v>
      </c>
      <c r="K9711" s="10">
        <f t="shared" ca="1" si="912"/>
        <v>0.4892834346935882</v>
      </c>
      <c r="L9711" s="10">
        <f t="shared" ca="1" si="913"/>
        <v>0.57471590781162529</v>
      </c>
      <c r="M9711" s="10"/>
      <c r="N9711" s="11">
        <f t="array" aca="1" ref="N9711:Q9711" ca="1">TRANSPOSE(MMULT(D$14:G$17,TRANSPOSE(I9711:L9711))+B$14:B$17)</f>
        <v>87.550101626414786</v>
      </c>
      <c r="O9711" s="11">
        <f ca="1"/>
        <v>94.716102664776471</v>
      </c>
      <c r="P9711" s="11">
        <f ca="1"/>
        <v>26.143398119024464</v>
      </c>
      <c r="Q9711" s="10">
        <f ca="1"/>
        <v>0.89598230889307984</v>
      </c>
      <c r="S9711" s="7">
        <f t="shared" ca="1" si="909"/>
        <v>286187.15484589111</v>
      </c>
    </row>
    <row r="9712" spans="2:19">
      <c r="B9712" s="1">
        <v>9692</v>
      </c>
      <c r="D9712" s="10">
        <f t="shared" ca="1" si="908"/>
        <v>0.39846736227596347</v>
      </c>
      <c r="E9712" s="10">
        <f t="shared" ca="1" si="908"/>
        <v>2.5013397364614942E-3</v>
      </c>
      <c r="F9712" s="10">
        <f t="shared" ca="1" si="908"/>
        <v>0.79491753142851806</v>
      </c>
      <c r="G9712" s="10">
        <f t="shared" ca="1" si="908"/>
        <v>0.87562684448313222</v>
      </c>
      <c r="H9712" s="10"/>
      <c r="I9712" s="10">
        <f t="shared" ca="1" si="910"/>
        <v>-0.25731615214012427</v>
      </c>
      <c r="J9712" s="10">
        <f t="shared" ca="1" si="911"/>
        <v>-2.8068611835774089</v>
      </c>
      <c r="K9712" s="10">
        <f t="shared" ca="1" si="912"/>
        <v>0.823603411104739</v>
      </c>
      <c r="L9712" s="10">
        <f t="shared" ca="1" si="913"/>
        <v>1.1533998304879467</v>
      </c>
      <c r="M9712" s="10"/>
      <c r="N9712" s="11">
        <f t="array" aca="1" ref="N9712:Q9712" ca="1">TRANSPOSE(MMULT(D$14:G$17,TRANSPOSE(I9712:L9712))+B$14:B$17)</f>
        <v>86.888067473819049</v>
      </c>
      <c r="O9712" s="11">
        <f ca="1"/>
        <v>92.163656146019477</v>
      </c>
      <c r="P9712" s="11">
        <f ca="1"/>
        <v>26.071868479117061</v>
      </c>
      <c r="Q9712" s="10">
        <f ca="1"/>
        <v>0.90428683610167138</v>
      </c>
      <c r="S9712" s="7">
        <f t="shared" ca="1" si="909"/>
        <v>281445.98377394804</v>
      </c>
    </row>
    <row r="9713" spans="2:19">
      <c r="B9713" s="1">
        <v>9693</v>
      </c>
      <c r="D9713" s="10">
        <f t="shared" ca="1" si="908"/>
        <v>0.81729772003194057</v>
      </c>
      <c r="E9713" s="10">
        <f t="shared" ca="1" si="908"/>
        <v>0.76424422830922956</v>
      </c>
      <c r="F9713" s="10">
        <f t="shared" ca="1" si="908"/>
        <v>0.36843767294990049</v>
      </c>
      <c r="G9713" s="10">
        <f t="shared" ca="1" si="908"/>
        <v>0.93617730117919629</v>
      </c>
      <c r="H9713" s="10"/>
      <c r="I9713" s="10">
        <f t="shared" ca="1" si="910"/>
        <v>0.90511482322659853</v>
      </c>
      <c r="J9713" s="10">
        <f t="shared" ca="1" si="911"/>
        <v>0.72002184867255503</v>
      </c>
      <c r="K9713" s="10">
        <f t="shared" ca="1" si="912"/>
        <v>-0.33599405985518649</v>
      </c>
      <c r="L9713" s="10">
        <f t="shared" ca="1" si="913"/>
        <v>1.5234530528305237</v>
      </c>
      <c r="M9713" s="10"/>
      <c r="N9713" s="11">
        <f t="array" aca="1" ref="N9713:Q9713" ca="1">TRANSPOSE(MMULT(D$14:G$17,TRANSPOSE(I9713:L9713))+B$14:B$17)</f>
        <v>87.393724948103568</v>
      </c>
      <c r="O9713" s="11">
        <f ca="1"/>
        <v>94.598053268363074</v>
      </c>
      <c r="P9713" s="11">
        <f ca="1"/>
        <v>25.966478259557032</v>
      </c>
      <c r="Q9713" s="10">
        <f ca="1"/>
        <v>0.90410557545116532</v>
      </c>
      <c r="S9713" s="7">
        <f t="shared" ca="1" si="909"/>
        <v>288640.1606066922</v>
      </c>
    </row>
    <row r="9714" spans="2:19">
      <c r="B9714" s="1">
        <v>9694</v>
      </c>
      <c r="D9714" s="10">
        <f t="shared" ca="1" si="908"/>
        <v>0.89595483466508075</v>
      </c>
      <c r="E9714" s="10">
        <f t="shared" ca="1" si="908"/>
        <v>2.703767556965897E-2</v>
      </c>
      <c r="F9714" s="10">
        <f t="shared" ca="1" si="908"/>
        <v>0.86899358019418071</v>
      </c>
      <c r="G9714" s="10">
        <f t="shared" ca="1" si="908"/>
        <v>0.73486029931737873</v>
      </c>
      <c r="H9714" s="10"/>
      <c r="I9714" s="10">
        <f t="shared" ca="1" si="910"/>
        <v>1.258833906343493</v>
      </c>
      <c r="J9714" s="10">
        <f t="shared" ca="1" si="911"/>
        <v>-1.9262324863987808</v>
      </c>
      <c r="K9714" s="10">
        <f t="shared" ca="1" si="912"/>
        <v>1.1216463416130438</v>
      </c>
      <c r="L9714" s="10">
        <f t="shared" ca="1" si="913"/>
        <v>0.62757956125800829</v>
      </c>
      <c r="M9714" s="10"/>
      <c r="N9714" s="11">
        <f t="array" aca="1" ref="N9714:Q9714" ca="1">TRANSPOSE(MMULT(D$14:G$17,TRANSPOSE(I9714:L9714))+B$14:B$17)</f>
        <v>87.547592749259422</v>
      </c>
      <c r="O9714" s="11">
        <f ca="1"/>
        <v>92.957029688395707</v>
      </c>
      <c r="P9714" s="11">
        <f ca="1"/>
        <v>26.181260375078519</v>
      </c>
      <c r="Q9714" s="10">
        <f ca="1"/>
        <v>0.89944660117989361</v>
      </c>
      <c r="S9714" s="7">
        <f t="shared" ca="1" si="909"/>
        <v>282476.74664888042</v>
      </c>
    </row>
    <row r="9715" spans="2:19">
      <c r="B9715" s="1">
        <v>9695</v>
      </c>
      <c r="D9715" s="10">
        <f t="shared" ca="1" si="908"/>
        <v>0.46509319912930913</v>
      </c>
      <c r="E9715" s="10">
        <f t="shared" ca="1" si="908"/>
        <v>0.35578572082001092</v>
      </c>
      <c r="F9715" s="10">
        <f t="shared" ca="1" si="908"/>
        <v>0.65270845022783708</v>
      </c>
      <c r="G9715" s="10">
        <f t="shared" ca="1" si="908"/>
        <v>0.7585317579248565</v>
      </c>
      <c r="H9715" s="10"/>
      <c r="I9715" s="10">
        <f t="shared" ca="1" si="910"/>
        <v>-8.7610321623073403E-2</v>
      </c>
      <c r="J9715" s="10">
        <f t="shared" ca="1" si="911"/>
        <v>-0.36974641896192684</v>
      </c>
      <c r="K9715" s="10">
        <f t="shared" ca="1" si="912"/>
        <v>0.39264310292738097</v>
      </c>
      <c r="L9715" s="10">
        <f t="shared" ca="1" si="913"/>
        <v>0.70158744408519957</v>
      </c>
      <c r="M9715" s="10"/>
      <c r="N9715" s="11">
        <f t="array" aca="1" ref="N9715:Q9715" ca="1">TRANSPOSE(MMULT(D$14:G$17,TRANSPOSE(I9715:L9715))+B$14:B$17)</f>
        <v>86.961889510093968</v>
      </c>
      <c r="O9715" s="11">
        <f ca="1"/>
        <v>93.749970237079111</v>
      </c>
      <c r="P9715" s="11">
        <f ca="1"/>
        <v>26.067024912373075</v>
      </c>
      <c r="Q9715" s="10">
        <f ca="1"/>
        <v>0.89751715141755328</v>
      </c>
      <c r="S9715" s="7">
        <f t="shared" ca="1" si="909"/>
        <v>283685.20216241153</v>
      </c>
    </row>
    <row r="9716" spans="2:19">
      <c r="B9716" s="1">
        <v>9696</v>
      </c>
      <c r="D9716" s="10">
        <f t="shared" ca="1" si="908"/>
        <v>0.22926284693661148</v>
      </c>
      <c r="E9716" s="10">
        <f t="shared" ca="1" si="908"/>
        <v>0.17903835524419176</v>
      </c>
      <c r="F9716" s="10">
        <f t="shared" ca="1" si="908"/>
        <v>0.64486317041047725</v>
      </c>
      <c r="G9716" s="10">
        <f t="shared" ca="1" si="908"/>
        <v>0.13265549663943921</v>
      </c>
      <c r="H9716" s="10"/>
      <c r="I9716" s="10">
        <f t="shared" ca="1" si="910"/>
        <v>-0.74127668728833251</v>
      </c>
      <c r="J9716" s="10">
        <f t="shared" ca="1" si="911"/>
        <v>-0.91903606138100657</v>
      </c>
      <c r="K9716" s="10">
        <f t="shared" ca="1" si="912"/>
        <v>0.37148858142444791</v>
      </c>
      <c r="L9716" s="10">
        <f t="shared" ca="1" si="913"/>
        <v>-1.1139258624089565</v>
      </c>
      <c r="M9716" s="10"/>
      <c r="N9716" s="11">
        <f t="array" aca="1" ref="N9716:Q9716" ca="1">TRANSPOSE(MMULT(D$14:G$17,TRANSPOSE(I9716:L9716))+B$14:B$17)</f>
        <v>86.67754464102957</v>
      </c>
      <c r="O9716" s="11">
        <f ca="1"/>
        <v>93.299301253879847</v>
      </c>
      <c r="P9716" s="11">
        <f ca="1"/>
        <v>26.036196883319242</v>
      </c>
      <c r="Q9716" s="10">
        <f ca="1"/>
        <v>0.88012025414927708</v>
      </c>
      <c r="S9716" s="7">
        <f t="shared" ca="1" si="909"/>
        <v>276800.50837698724</v>
      </c>
    </row>
    <row r="9717" spans="2:19">
      <c r="B9717" s="1">
        <v>9697</v>
      </c>
      <c r="D9717" s="10">
        <f t="shared" ca="1" si="908"/>
        <v>0.12383005406332759</v>
      </c>
      <c r="E9717" s="10">
        <f t="shared" ca="1" si="908"/>
        <v>0.91160582921390176</v>
      </c>
      <c r="F9717" s="10">
        <f t="shared" ca="1" si="908"/>
        <v>0.29792216800116011</v>
      </c>
      <c r="G9717" s="10">
        <f t="shared" ca="1" si="908"/>
        <v>0.43622411322359589</v>
      </c>
      <c r="H9717" s="10"/>
      <c r="I9717" s="10">
        <f t="shared" ca="1" si="910"/>
        <v>-1.1560514615791557</v>
      </c>
      <c r="J9717" s="10">
        <f t="shared" ca="1" si="911"/>
        <v>1.3507100190617249</v>
      </c>
      <c r="K9717" s="10">
        <f t="shared" ca="1" si="912"/>
        <v>-0.53038599233540862</v>
      </c>
      <c r="L9717" s="10">
        <f t="shared" ca="1" si="913"/>
        <v>-0.16054950697043932</v>
      </c>
      <c r="M9717" s="10"/>
      <c r="N9717" s="11">
        <f t="array" aca="1" ref="N9717:Q9717" ca="1">TRANSPOSE(MMULT(D$14:G$17,TRANSPOSE(I9717:L9717))+B$14:B$17)</f>
        <v>86.497117614213067</v>
      </c>
      <c r="O9717" s="11">
        <f ca="1"/>
        <v>94.689983839610974</v>
      </c>
      <c r="P9717" s="11">
        <f ca="1"/>
        <v>25.921972480646399</v>
      </c>
      <c r="Q9717" s="10">
        <f ca="1"/>
        <v>0.88627959499152809</v>
      </c>
      <c r="S9717" s="7">
        <f t="shared" ca="1" si="909"/>
        <v>282477.801405376</v>
      </c>
    </row>
    <row r="9718" spans="2:19">
      <c r="B9718" s="1">
        <v>9698</v>
      </c>
      <c r="D9718" s="10">
        <f t="shared" ca="1" si="908"/>
        <v>0.62569427848441672</v>
      </c>
      <c r="E9718" s="10">
        <f t="shared" ca="1" si="908"/>
        <v>0.96095966174424441</v>
      </c>
      <c r="F9718" s="10">
        <f t="shared" ca="1" si="908"/>
        <v>0.21336007391477596</v>
      </c>
      <c r="G9718" s="10">
        <f t="shared" ca="1" si="908"/>
        <v>0.11211036089911741</v>
      </c>
      <c r="H9718" s="10"/>
      <c r="I9718" s="10">
        <f t="shared" ca="1" si="910"/>
        <v>0.32047082543027977</v>
      </c>
      <c r="J9718" s="10">
        <f t="shared" ca="1" si="911"/>
        <v>1.7619326551628303</v>
      </c>
      <c r="K9718" s="10">
        <f t="shared" ca="1" si="912"/>
        <v>-0.79481667823170477</v>
      </c>
      <c r="L9718" s="10">
        <f t="shared" ca="1" si="913"/>
        <v>-1.2153812345567323</v>
      </c>
      <c r="M9718" s="10"/>
      <c r="N9718" s="11">
        <f t="array" aca="1" ref="N9718:Q9718" ca="1">TRANSPOSE(MMULT(D$14:G$17,TRANSPOSE(I9718:L9718))+B$14:B$17)</f>
        <v>87.139404809062171</v>
      </c>
      <c r="O9718" s="11">
        <f ca="1"/>
        <v>95.176771249780685</v>
      </c>
      <c r="P9718" s="11">
        <f ca="1"/>
        <v>25.899938954227466</v>
      </c>
      <c r="Q9718" s="10">
        <f ca="1"/>
        <v>0.87600892094574589</v>
      </c>
      <c r="S9718" s="7">
        <f t="shared" ca="1" si="909"/>
        <v>281084.84287179552</v>
      </c>
    </row>
    <row r="9719" spans="2:19">
      <c r="B9719" s="1">
        <v>9699</v>
      </c>
      <c r="D9719" s="10">
        <f t="shared" ca="1" si="908"/>
        <v>0.55940896956884067</v>
      </c>
      <c r="E9719" s="10">
        <f t="shared" ca="1" si="908"/>
        <v>0.96679958524123288</v>
      </c>
      <c r="F9719" s="10">
        <f t="shared" ca="1" si="908"/>
        <v>0.11073938066772993</v>
      </c>
      <c r="G9719" s="10">
        <f t="shared" ca="1" si="908"/>
        <v>7.4967867839090818E-3</v>
      </c>
      <c r="H9719" s="10"/>
      <c r="I9719" s="10">
        <f t="shared" ca="1" si="910"/>
        <v>0.14947091136992049</v>
      </c>
      <c r="J9719" s="10">
        <f t="shared" ca="1" si="911"/>
        <v>1.8357081664443717</v>
      </c>
      <c r="K9719" s="10">
        <f t="shared" ca="1" si="912"/>
        <v>-1.2226054297058755</v>
      </c>
      <c r="L9719" s="10">
        <f t="shared" ca="1" si="913"/>
        <v>-2.4325342460038586</v>
      </c>
      <c r="M9719" s="10"/>
      <c r="N9719" s="11">
        <f t="array" aca="1" ref="N9719:Q9719" ca="1">TRANSPOSE(MMULT(D$14:G$17,TRANSPOSE(I9719:L9719))+B$14:B$17)</f>
        <v>87.065019846445921</v>
      </c>
      <c r="O9719" s="11">
        <f ca="1"/>
        <v>95.198135009191049</v>
      </c>
      <c r="P9719" s="11">
        <f ca="1"/>
        <v>25.812605030914483</v>
      </c>
      <c r="Q9719" s="10">
        <f ca="1"/>
        <v>0.86359999444777447</v>
      </c>
      <c r="S9719" s="7">
        <f t="shared" ca="1" si="909"/>
        <v>277245.14612935303</v>
      </c>
    </row>
    <row r="9720" spans="2:19">
      <c r="B9720" s="1">
        <v>9700</v>
      </c>
      <c r="D9720" s="10">
        <f t="shared" ca="1" si="908"/>
        <v>0.98930310190807735</v>
      </c>
      <c r="E9720" s="10">
        <f t="shared" ca="1" si="908"/>
        <v>0.59508910057371889</v>
      </c>
      <c r="F9720" s="10">
        <f t="shared" ca="1" si="908"/>
        <v>0.5797938298004901</v>
      </c>
      <c r="G9720" s="10">
        <f t="shared" ca="1" si="908"/>
        <v>0.2654598282811681</v>
      </c>
      <c r="H9720" s="10"/>
      <c r="I9720" s="10">
        <f t="shared" ca="1" si="910"/>
        <v>2.3009616974560934</v>
      </c>
      <c r="J9720" s="10">
        <f t="shared" ca="1" si="911"/>
        <v>0.24065592881079703</v>
      </c>
      <c r="K9720" s="10">
        <f t="shared" ca="1" si="912"/>
        <v>0.20136607461001835</v>
      </c>
      <c r="L9720" s="10">
        <f t="shared" ca="1" si="913"/>
        <v>-0.62660276325146547</v>
      </c>
      <c r="M9720" s="10"/>
      <c r="N9720" s="11">
        <f t="array" aca="1" ref="N9720:Q9720" ca="1">TRANSPOSE(MMULT(D$14:G$17,TRANSPOSE(I9720:L9720))+B$14:B$17)</f>
        <v>88.000918338393404</v>
      </c>
      <c r="O9720" s="11">
        <f ca="1"/>
        <v>94.502333973866286</v>
      </c>
      <c r="P9720" s="11">
        <f ca="1"/>
        <v>26.07801303289704</v>
      </c>
      <c r="Q9720" s="10">
        <f ca="1"/>
        <v>0.88488724088784965</v>
      </c>
      <c r="S9720" s="7">
        <f t="shared" ca="1" si="909"/>
        <v>282590.41652581253</v>
      </c>
    </row>
    <row r="9721" spans="2:19">
      <c r="B9721" s="1">
        <v>9701</v>
      </c>
      <c r="D9721" s="10">
        <f t="shared" ca="1" si="908"/>
        <v>0.67492388884515031</v>
      </c>
      <c r="E9721" s="10">
        <f t="shared" ca="1" si="908"/>
        <v>0.11242397865932419</v>
      </c>
      <c r="F9721" s="10">
        <f t="shared" ca="1" si="908"/>
        <v>0.57565877144980571</v>
      </c>
      <c r="G9721" s="10">
        <f t="shared" ca="1" si="908"/>
        <v>0.71624837028094468</v>
      </c>
      <c r="H9721" s="10"/>
      <c r="I9721" s="10">
        <f t="shared" ca="1" si="910"/>
        <v>0.45355073025300024</v>
      </c>
      <c r="J9721" s="10">
        <f t="shared" ca="1" si="911"/>
        <v>-1.2137375582482219</v>
      </c>
      <c r="K9721" s="10">
        <f t="shared" ca="1" si="912"/>
        <v>0.19079978504479</v>
      </c>
      <c r="L9721" s="10">
        <f t="shared" ca="1" si="913"/>
        <v>0.57173243138672958</v>
      </c>
      <c r="M9721" s="10"/>
      <c r="N9721" s="11">
        <f t="array" aca="1" ref="N9721:Q9721" ca="1">TRANSPOSE(MMULT(D$14:G$17,TRANSPOSE(I9721:L9721))+B$14:B$17)</f>
        <v>87.197294567660052</v>
      </c>
      <c r="O9721" s="11">
        <f ca="1"/>
        <v>93.291411384716653</v>
      </c>
      <c r="P9721" s="11">
        <f ca="1"/>
        <v>26.00424444537061</v>
      </c>
      <c r="Q9721" s="10">
        <f ca="1"/>
        <v>0.89690548718496066</v>
      </c>
      <c r="S9721" s="7">
        <f t="shared" ca="1" si="909"/>
        <v>282581.76923365938</v>
      </c>
    </row>
    <row r="9722" spans="2:19">
      <c r="B9722" s="1">
        <v>9702</v>
      </c>
      <c r="D9722" s="10">
        <f t="shared" ca="1" si="908"/>
        <v>0.57521105029405417</v>
      </c>
      <c r="E9722" s="10">
        <f t="shared" ca="1" si="908"/>
        <v>0.25093690570325722</v>
      </c>
      <c r="F9722" s="10">
        <f t="shared" ca="1" si="908"/>
        <v>0.89334831145028937</v>
      </c>
      <c r="G9722" s="10">
        <f t="shared" ca="1" si="908"/>
        <v>5.8642198800275436E-2</v>
      </c>
      <c r="H9722" s="10"/>
      <c r="I9722" s="10">
        <f t="shared" ca="1" si="910"/>
        <v>0.18965702394885214</v>
      </c>
      <c r="J9722" s="10">
        <f t="shared" ca="1" si="911"/>
        <v>-0.67154435774091903</v>
      </c>
      <c r="K9722" s="10">
        <f t="shared" ca="1" si="912"/>
        <v>1.2445332302773557</v>
      </c>
      <c r="L9722" s="10">
        <f t="shared" ca="1" si="913"/>
        <v>-1.566274373947349</v>
      </c>
      <c r="M9722" s="10"/>
      <c r="N9722" s="11">
        <f t="array" aca="1" ref="N9722:Q9722" ca="1">TRANSPOSE(MMULT(D$14:G$17,TRANSPOSE(I9722:L9722))+B$14:B$17)</f>
        <v>87.082500805417752</v>
      </c>
      <c r="O9722" s="11">
        <f ca="1"/>
        <v>93.598672549081442</v>
      </c>
      <c r="P9722" s="11">
        <f ca="1"/>
        <v>26.234980518545925</v>
      </c>
      <c r="Q9722" s="10">
        <f ca="1"/>
        <v>0.87695876840579479</v>
      </c>
      <c r="S9722" s="7">
        <f t="shared" ca="1" si="909"/>
        <v>276600.30005580687</v>
      </c>
    </row>
    <row r="9723" spans="2:19">
      <c r="B9723" s="1">
        <v>9703</v>
      </c>
      <c r="D9723" s="10">
        <f t="shared" ca="1" si="908"/>
        <v>0.57139414012341405</v>
      </c>
      <c r="E9723" s="10">
        <f t="shared" ca="1" si="908"/>
        <v>0.59992603830754332</v>
      </c>
      <c r="F9723" s="10">
        <f t="shared" ca="1" si="908"/>
        <v>0.16706244777299184</v>
      </c>
      <c r="G9723" s="10">
        <f t="shared" ca="1" si="908"/>
        <v>0.5847301834371984</v>
      </c>
      <c r="H9723" s="10"/>
      <c r="I9723" s="10">
        <f t="shared" ca="1" si="910"/>
        <v>0.17992465425518692</v>
      </c>
      <c r="J9723" s="10">
        <f t="shared" ca="1" si="911"/>
        <v>0.25315566705784392</v>
      </c>
      <c r="K9723" s="10">
        <f t="shared" ca="1" si="912"/>
        <v>-0.96583870905877056</v>
      </c>
      <c r="L9723" s="10">
        <f t="shared" ca="1" si="913"/>
        <v>0.21400952019857333</v>
      </c>
      <c r="M9723" s="10"/>
      <c r="N9723" s="11">
        <f t="array" aca="1" ref="N9723:Q9723" ca="1">TRANSPOSE(MMULT(D$14:G$17,TRANSPOSE(I9723:L9723))+B$14:B$17)</f>
        <v>87.078267224601007</v>
      </c>
      <c r="O9723" s="11">
        <f ca="1"/>
        <v>94.189340560132138</v>
      </c>
      <c r="P9723" s="11">
        <f ca="1"/>
        <v>25.812776127591171</v>
      </c>
      <c r="Q9723" s="10">
        <f ca="1"/>
        <v>0.89077811169096299</v>
      </c>
      <c r="S9723" s="7">
        <f t="shared" ca="1" si="909"/>
        <v>283285.91127149126</v>
      </c>
    </row>
    <row r="9724" spans="2:19">
      <c r="B9724" s="1">
        <v>9704</v>
      </c>
      <c r="D9724" s="10">
        <f t="shared" ca="1" si="908"/>
        <v>0.85367185264426848</v>
      </c>
      <c r="E9724" s="10">
        <f t="shared" ca="1" si="908"/>
        <v>0.6359161484529684</v>
      </c>
      <c r="F9724" s="10">
        <f t="shared" ca="1" si="908"/>
        <v>0.2899755167345891</v>
      </c>
      <c r="G9724" s="10">
        <f t="shared" ca="1" si="908"/>
        <v>0.83505591014002878</v>
      </c>
      <c r="H9724" s="10"/>
      <c r="I9724" s="10">
        <f t="shared" ca="1" si="910"/>
        <v>1.0523122903373896</v>
      </c>
      <c r="J9724" s="10">
        <f t="shared" ca="1" si="911"/>
        <v>0.34756392449455542</v>
      </c>
      <c r="K9724" s="10">
        <f t="shared" ca="1" si="912"/>
        <v>-0.55345624587528386</v>
      </c>
      <c r="L9724" s="10">
        <f t="shared" ca="1" si="913"/>
        <v>0.97433913427611218</v>
      </c>
      <c r="M9724" s="10"/>
      <c r="N9724" s="11">
        <f t="array" aca="1" ref="N9724:Q9724" ca="1">TRANSPOSE(MMULT(D$14:G$17,TRANSPOSE(I9724:L9724))+B$14:B$17)</f>
        <v>87.457755846296763</v>
      </c>
      <c r="O9724" s="11">
        <f ca="1"/>
        <v>94.381822976708989</v>
      </c>
      <c r="P9724" s="11">
        <f ca="1"/>
        <v>25.911320287278276</v>
      </c>
      <c r="Q9724" s="10">
        <f ca="1"/>
        <v>0.89889006258703563</v>
      </c>
      <c r="S9724" s="7">
        <f t="shared" ca="1" si="909"/>
        <v>286548.69928474823</v>
      </c>
    </row>
    <row r="9725" spans="2:19">
      <c r="B9725" s="1">
        <v>9705</v>
      </c>
      <c r="D9725" s="10">
        <f t="shared" ca="1" si="908"/>
        <v>0.74211650943739516</v>
      </c>
      <c r="E9725" s="10">
        <f t="shared" ca="1" si="908"/>
        <v>0.5245410944731268</v>
      </c>
      <c r="F9725" s="10">
        <f t="shared" ca="1" si="908"/>
        <v>0.9910727389269699</v>
      </c>
      <c r="G9725" s="10">
        <f t="shared" ca="1" si="908"/>
        <v>0.45848055176430269</v>
      </c>
      <c r="H9725" s="10"/>
      <c r="I9725" s="10">
        <f t="shared" ca="1" si="910"/>
        <v>0.64988426764781271</v>
      </c>
      <c r="J9725" s="10">
        <f t="shared" ca="1" si="911"/>
        <v>6.1554249961419776E-2</v>
      </c>
      <c r="K9725" s="10">
        <f t="shared" ca="1" si="912"/>
        <v>2.3686213501497657</v>
      </c>
      <c r="L9725" s="10">
        <f t="shared" ca="1" si="913"/>
        <v>-0.10426241533214803</v>
      </c>
      <c r="M9725" s="10"/>
      <c r="N9725" s="11">
        <f t="array" aca="1" ref="N9725:Q9725" ca="1">TRANSPOSE(MMULT(D$14:G$17,TRANSPOSE(I9725:L9725))+B$14:B$17)</f>
        <v>87.2826996564268</v>
      </c>
      <c r="O9725" s="11">
        <f ca="1"/>
        <v>94.137770364571111</v>
      </c>
      <c r="P9725" s="11">
        <f ca="1"/>
        <v>26.495543123596647</v>
      </c>
      <c r="Q9725" s="10">
        <f ca="1"/>
        <v>0.89203833952833134</v>
      </c>
      <c r="S9725" s="7">
        <f t="shared" ca="1" si="909"/>
        <v>282512.93497405422</v>
      </c>
    </row>
    <row r="9726" spans="2:19">
      <c r="B9726" s="1">
        <v>9706</v>
      </c>
      <c r="D9726" s="10">
        <f t="shared" ca="1" si="908"/>
        <v>0.78791659495542599</v>
      </c>
      <c r="E9726" s="10">
        <f t="shared" ca="1" si="908"/>
        <v>0.65816467236325205</v>
      </c>
      <c r="F9726" s="10">
        <f t="shared" ca="1" si="908"/>
        <v>0.74476163383302896</v>
      </c>
      <c r="G9726" s="10">
        <f t="shared" ca="1" si="908"/>
        <v>0.88158863045984215</v>
      </c>
      <c r="H9726" s="10"/>
      <c r="I9726" s="10">
        <f t="shared" ca="1" si="910"/>
        <v>0.79921318129522345</v>
      </c>
      <c r="J9726" s="10">
        <f t="shared" ca="1" si="911"/>
        <v>0.40745933495812159</v>
      </c>
      <c r="K9726" s="10">
        <f t="shared" ca="1" si="912"/>
        <v>0.65809555437126299</v>
      </c>
      <c r="L9726" s="10">
        <f t="shared" ca="1" si="913"/>
        <v>1.1829657059356804</v>
      </c>
      <c r="M9726" s="10"/>
      <c r="N9726" s="11">
        <f t="array" aca="1" ref="N9726:Q9726" ca="1">TRANSPOSE(MMULT(D$14:G$17,TRANSPOSE(I9726:L9726))+B$14:B$17)</f>
        <v>87.347657733863429</v>
      </c>
      <c r="O9726" s="11">
        <f ca="1"/>
        <v>94.381873582590998</v>
      </c>
      <c r="P9726" s="11">
        <f ca="1"/>
        <v>26.158432114105224</v>
      </c>
      <c r="Q9726" s="10">
        <f ca="1"/>
        <v>0.90221471871438219</v>
      </c>
      <c r="S9726" s="7">
        <f t="shared" ca="1" si="909"/>
        <v>287063.44408720545</v>
      </c>
    </row>
    <row r="9727" spans="2:19">
      <c r="B9727" s="1">
        <v>9707</v>
      </c>
      <c r="D9727" s="10">
        <f t="shared" ca="1" si="908"/>
        <v>0.73298972027413201</v>
      </c>
      <c r="E9727" s="10">
        <f t="shared" ca="1" si="908"/>
        <v>0.71073069465710148</v>
      </c>
      <c r="F9727" s="10">
        <f t="shared" ca="1" si="908"/>
        <v>0.6236639445315032</v>
      </c>
      <c r="G9727" s="10">
        <f t="shared" ca="1" si="908"/>
        <v>0.76990722769803988</v>
      </c>
      <c r="H9727" s="10"/>
      <c r="I9727" s="10">
        <f t="shared" ca="1" si="910"/>
        <v>0.6218803308882741</v>
      </c>
      <c r="J9727" s="10">
        <f t="shared" ca="1" si="911"/>
        <v>0.55552061919338447</v>
      </c>
      <c r="K9727" s="10">
        <f t="shared" ca="1" si="912"/>
        <v>0.31511793582064951</v>
      </c>
      <c r="L9727" s="10">
        <f t="shared" ca="1" si="913"/>
        <v>0.73854135793135178</v>
      </c>
      <c r="M9727" s="10"/>
      <c r="N9727" s="11">
        <f t="array" aca="1" ref="N9727:Q9727" ca="1">TRANSPOSE(MMULT(D$14:G$17,TRANSPOSE(I9727:L9727))+B$14:B$17)</f>
        <v>87.270517943936397</v>
      </c>
      <c r="O9727" s="11">
        <f ca="1"/>
        <v>94.449848552983312</v>
      </c>
      <c r="P9727" s="11">
        <f ca="1"/>
        <v>26.090878312206527</v>
      </c>
      <c r="Q9727" s="10">
        <f ca="1"/>
        <v>0.89731795328787267</v>
      </c>
      <c r="S9727" s="7">
        <f t="shared" ca="1" si="909"/>
        <v>285740.40986637893</v>
      </c>
    </row>
    <row r="9728" spans="2:19">
      <c r="B9728" s="1">
        <v>9708</v>
      </c>
      <c r="D9728" s="10">
        <f t="shared" ca="1" si="908"/>
        <v>0.84615677707091896</v>
      </c>
      <c r="E9728" s="10">
        <f t="shared" ca="1" si="908"/>
        <v>0.86152017620498911</v>
      </c>
      <c r="F9728" s="10">
        <f t="shared" ca="1" si="908"/>
        <v>9.8146188188545702E-2</v>
      </c>
      <c r="G9728" s="10">
        <f t="shared" ca="1" si="908"/>
        <v>0.16319861102007072</v>
      </c>
      <c r="H9728" s="10"/>
      <c r="I9728" s="10">
        <f t="shared" ca="1" si="910"/>
        <v>1.0200885936825099</v>
      </c>
      <c r="J9728" s="10">
        <f t="shared" ca="1" si="911"/>
        <v>1.0871746142431464</v>
      </c>
      <c r="K9728" s="10">
        <f t="shared" ca="1" si="912"/>
        <v>-1.2921870468552317</v>
      </c>
      <c r="L9728" s="10">
        <f t="shared" ca="1" si="913"/>
        <v>-0.98139655968449979</v>
      </c>
      <c r="M9728" s="10"/>
      <c r="N9728" s="11">
        <f t="array" aca="1" ref="N9728:Q9728" ca="1">TRANSPOSE(MMULT(D$14:G$17,TRANSPOSE(I9728:L9728))+B$14:B$17)</f>
        <v>87.443738538251893</v>
      </c>
      <c r="O9728" s="11">
        <f ca="1"/>
        <v>94.850563343744653</v>
      </c>
      <c r="P9728" s="11">
        <f ca="1"/>
        <v>25.78422562463102</v>
      </c>
      <c r="Q9728" s="10">
        <f ca="1"/>
        <v>0.87848736567176633</v>
      </c>
      <c r="S9728" s="7">
        <f t="shared" ca="1" si="909"/>
        <v>281491.05119621026</v>
      </c>
    </row>
    <row r="9729" spans="2:19">
      <c r="B9729" s="1">
        <v>9709</v>
      </c>
      <c r="D9729" s="10">
        <f t="shared" ca="1" si="908"/>
        <v>0.1664915020753005</v>
      </c>
      <c r="E9729" s="10">
        <f t="shared" ca="1" si="908"/>
        <v>3.8973455442071647E-2</v>
      </c>
      <c r="F9729" s="10">
        <f t="shared" ca="1" si="908"/>
        <v>0.29643269659714666</v>
      </c>
      <c r="G9729" s="10">
        <f t="shared" ca="1" si="908"/>
        <v>0.49898937123271769</v>
      </c>
      <c r="H9729" s="10"/>
      <c r="I9729" s="10">
        <f t="shared" ca="1" si="910"/>
        <v>-0.96812288038803196</v>
      </c>
      <c r="J9729" s="10">
        <f t="shared" ca="1" si="911"/>
        <v>-1.7627248297571698</v>
      </c>
      <c r="K9729" s="10">
        <f t="shared" ca="1" si="912"/>
        <v>-0.53468832903709373</v>
      </c>
      <c r="L9729" s="10">
        <f t="shared" ca="1" si="913"/>
        <v>-2.5332733527586239E-3</v>
      </c>
      <c r="M9729" s="10"/>
      <c r="N9729" s="11">
        <f t="array" aca="1" ref="N9729:Q9729" ca="1">TRANSPOSE(MMULT(D$14:G$17,TRANSPOSE(I9729:L9729))+B$14:B$17)</f>
        <v>86.578866547031211</v>
      </c>
      <c r="O9729" s="11">
        <f ca="1"/>
        <v>92.724705811298776</v>
      </c>
      <c r="P9729" s="11">
        <f ca="1"/>
        <v>25.819509739249181</v>
      </c>
      <c r="Q9729" s="10">
        <f ca="1"/>
        <v>0.89036648919228878</v>
      </c>
      <c r="S9729" s="7">
        <f t="shared" ca="1" si="909"/>
        <v>278786.1812911068</v>
      </c>
    </row>
    <row r="9730" spans="2:19">
      <c r="B9730" s="1">
        <v>9710</v>
      </c>
      <c r="D9730" s="10">
        <f t="shared" ca="1" si="908"/>
        <v>0.62945569370536503</v>
      </c>
      <c r="E9730" s="10">
        <f t="shared" ca="1" si="908"/>
        <v>0.63797518402106024</v>
      </c>
      <c r="F9730" s="10">
        <f t="shared" ca="1" si="908"/>
        <v>0.66989123587613686</v>
      </c>
      <c r="G9730" s="10">
        <f t="shared" ca="1" si="908"/>
        <v>0.48820297571070437</v>
      </c>
      <c r="H9730" s="10"/>
      <c r="I9730" s="10">
        <f t="shared" ca="1" si="910"/>
        <v>0.33041208331254879</v>
      </c>
      <c r="J9730" s="10">
        <f t="shared" ca="1" si="911"/>
        <v>0.35305176665823351</v>
      </c>
      <c r="K9730" s="10">
        <f t="shared" ca="1" si="912"/>
        <v>0.43961285550786844</v>
      </c>
      <c r="L9730" s="10">
        <f t="shared" ca="1" si="913"/>
        <v>-2.9575065549687248E-2</v>
      </c>
      <c r="M9730" s="10"/>
      <c r="N9730" s="11">
        <f t="array" aca="1" ref="N9730:Q9730" ca="1">TRANSPOSE(MMULT(D$14:G$17,TRANSPOSE(I9730:L9730))+B$14:B$17)</f>
        <v>87.14372925624096</v>
      </c>
      <c r="O9730" s="11">
        <f ca="1"/>
        <v>94.276084793985788</v>
      </c>
      <c r="P9730" s="11">
        <f ca="1"/>
        <v>26.105993877121463</v>
      </c>
      <c r="Q9730" s="10">
        <f ca="1"/>
        <v>0.89008796384190925</v>
      </c>
      <c r="S9730" s="7">
        <f t="shared" ca="1" si="909"/>
        <v>282834.34772676334</v>
      </c>
    </row>
    <row r="9731" spans="2:19">
      <c r="B9731" s="1">
        <v>9711</v>
      </c>
      <c r="D9731" s="10">
        <f t="shared" ca="1" si="908"/>
        <v>0.6399597199026027</v>
      </c>
      <c r="E9731" s="10">
        <f t="shared" ca="1" si="908"/>
        <v>0.35274230271458085</v>
      </c>
      <c r="F9731" s="10">
        <f t="shared" ca="1" si="908"/>
        <v>0.60753085229897008</v>
      </c>
      <c r="G9731" s="10">
        <f t="shared" ca="1" si="908"/>
        <v>0.11206040152801644</v>
      </c>
      <c r="H9731" s="10"/>
      <c r="I9731" s="10">
        <f t="shared" ca="1" si="910"/>
        <v>0.35835112841022615</v>
      </c>
      <c r="J9731" s="10">
        <f t="shared" ca="1" si="911"/>
        <v>-0.3779272945942766</v>
      </c>
      <c r="K9731" s="10">
        <f t="shared" ca="1" si="912"/>
        <v>0.27288932137658822</v>
      </c>
      <c r="L9731" s="10">
        <f t="shared" ca="1" si="913"/>
        <v>-1.2156433758671301</v>
      </c>
      <c r="M9731" s="10"/>
      <c r="N9731" s="11">
        <f t="array" aca="1" ref="N9731:Q9731" ca="1">TRANSPOSE(MMULT(D$14:G$17,TRANSPOSE(I9731:L9731))+B$14:B$17)</f>
        <v>87.155882740858445</v>
      </c>
      <c r="O9731" s="11">
        <f ca="1"/>
        <v>93.812223337407218</v>
      </c>
      <c r="P9731" s="11">
        <f ca="1"/>
        <v>26.047777488725494</v>
      </c>
      <c r="Q9731" s="10">
        <f ca="1"/>
        <v>0.87901429451677215</v>
      </c>
      <c r="S9731" s="7">
        <f t="shared" ca="1" si="909"/>
        <v>278205.3852164211</v>
      </c>
    </row>
    <row r="9732" spans="2:19">
      <c r="B9732" s="1">
        <v>9712</v>
      </c>
      <c r="D9732" s="10">
        <f t="shared" ca="1" si="908"/>
        <v>0.1488940095757556</v>
      </c>
      <c r="E9732" s="10">
        <f t="shared" ca="1" si="908"/>
        <v>0.58041017304102582</v>
      </c>
      <c r="F9732" s="10">
        <f t="shared" ca="1" si="908"/>
        <v>0.54637940052727374</v>
      </c>
      <c r="G9732" s="10">
        <f t="shared" ca="1" si="908"/>
        <v>0.59745165285422319</v>
      </c>
      <c r="H9732" s="10"/>
      <c r="I9732" s="10">
        <f t="shared" ca="1" si="910"/>
        <v>-1.0411886137270179</v>
      </c>
      <c r="J9732" s="10">
        <f t="shared" ca="1" si="911"/>
        <v>0.20294291105538287</v>
      </c>
      <c r="K9732" s="10">
        <f t="shared" ca="1" si="912"/>
        <v>0.11651903771801972</v>
      </c>
      <c r="L9732" s="10">
        <f t="shared" ca="1" si="913"/>
        <v>0.24675647836569636</v>
      </c>
      <c r="M9732" s="10"/>
      <c r="N9732" s="11">
        <f t="array" aca="1" ref="N9732:Q9732" ca="1">TRANSPOSE(MMULT(D$14:G$17,TRANSPOSE(I9732:L9732))+B$14:B$17)</f>
        <v>86.547082953028749</v>
      </c>
      <c r="O9732" s="11">
        <f ca="1"/>
        <v>93.972383037721983</v>
      </c>
      <c r="P9732" s="11">
        <f ca="1"/>
        <v>26.017657281680894</v>
      </c>
      <c r="Q9732" s="10">
        <f ca="1"/>
        <v>0.8919575401028601</v>
      </c>
      <c r="S9732" s="7">
        <f t="shared" ca="1" si="909"/>
        <v>282241.15887323767</v>
      </c>
    </row>
    <row r="9733" spans="2:19">
      <c r="B9733" s="1">
        <v>9713</v>
      </c>
      <c r="D9733" s="10">
        <f t="shared" ca="1" si="908"/>
        <v>0.59913184693325672</v>
      </c>
      <c r="E9733" s="10">
        <f t="shared" ca="1" si="908"/>
        <v>0.69027565883500197</v>
      </c>
      <c r="F9733" s="10">
        <f t="shared" ca="1" si="908"/>
        <v>0.98242428988453134</v>
      </c>
      <c r="G9733" s="10">
        <f t="shared" ca="1" si="908"/>
        <v>0.72695094924401982</v>
      </c>
      <c r="H9733" s="10"/>
      <c r="I9733" s="10">
        <f t="shared" ca="1" si="910"/>
        <v>0.25110063349759132</v>
      </c>
      <c r="J9733" s="10">
        <f t="shared" ca="1" si="911"/>
        <v>0.49663185908162982</v>
      </c>
      <c r="K9733" s="10">
        <f t="shared" ca="1" si="912"/>
        <v>2.1066097577342937</v>
      </c>
      <c r="L9733" s="10">
        <f t="shared" ca="1" si="913"/>
        <v>0.60361731015266129</v>
      </c>
      <c r="M9733" s="10"/>
      <c r="N9733" s="11">
        <f t="array" aca="1" ref="N9733:Q9733" ca="1">TRANSPOSE(MMULT(D$14:G$17,TRANSPOSE(I9733:L9733))+B$14:B$17)</f>
        <v>87.109228775571452</v>
      </c>
      <c r="O9733" s="11">
        <f ca="1"/>
        <v>94.356024747155033</v>
      </c>
      <c r="P9733" s="11">
        <f ca="1"/>
        <v>26.451397778917105</v>
      </c>
      <c r="Q9733" s="10">
        <f ca="1"/>
        <v>0.89806553485825613</v>
      </c>
      <c r="S9733" s="7">
        <f t="shared" ca="1" si="909"/>
        <v>284933.3002382383</v>
      </c>
    </row>
    <row r="9734" spans="2:19">
      <c r="B9734" s="1">
        <v>9714</v>
      </c>
      <c r="D9734" s="10">
        <f t="shared" ca="1" si="908"/>
        <v>0.87540734872256565</v>
      </c>
      <c r="E9734" s="10">
        <f t="shared" ca="1" si="908"/>
        <v>0.5901628658921092</v>
      </c>
      <c r="F9734" s="10">
        <f t="shared" ca="1" si="908"/>
        <v>0.53973860229005188</v>
      </c>
      <c r="G9734" s="10">
        <f t="shared" ca="1" si="908"/>
        <v>0.45130746593296867</v>
      </c>
      <c r="H9734" s="10"/>
      <c r="I9734" s="10">
        <f t="shared" ca="1" si="910"/>
        <v>1.1523304653092792</v>
      </c>
      <c r="J9734" s="10">
        <f t="shared" ca="1" si="911"/>
        <v>0.22796394763985192</v>
      </c>
      <c r="K9734" s="10">
        <f t="shared" ca="1" si="912"/>
        <v>9.9775202388020984E-2</v>
      </c>
      <c r="L9734" s="10">
        <f t="shared" ca="1" si="913"/>
        <v>-0.1223587169691293</v>
      </c>
      <c r="M9734" s="10"/>
      <c r="N9734" s="11">
        <f t="array" aca="1" ref="N9734:Q9734" ca="1">TRANSPOSE(MMULT(D$14:G$17,TRANSPOSE(I9734:L9734))+B$14:B$17)</f>
        <v>87.501263752409542</v>
      </c>
      <c r="O9734" s="11">
        <f ca="1"/>
        <v>94.320372686130568</v>
      </c>
      <c r="P9734" s="11">
        <f ca="1"/>
        <v>26.042436455252631</v>
      </c>
      <c r="Q9734" s="10">
        <f ca="1"/>
        <v>0.88920355917313287</v>
      </c>
      <c r="S9734" s="7">
        <f t="shared" ca="1" si="909"/>
        <v>283102.41407481901</v>
      </c>
    </row>
    <row r="9735" spans="2:19">
      <c r="B9735" s="1">
        <v>9715</v>
      </c>
      <c r="D9735" s="10">
        <f t="shared" ca="1" si="908"/>
        <v>0.20782339518135917</v>
      </c>
      <c r="E9735" s="10">
        <f t="shared" ca="1" si="908"/>
        <v>0.88979422011993992</v>
      </c>
      <c r="F9735" s="10">
        <f t="shared" ca="1" si="908"/>
        <v>0.78712765685175035</v>
      </c>
      <c r="G9735" s="10">
        <f t="shared" ca="1" si="908"/>
        <v>0.51853238888158948</v>
      </c>
      <c r="H9735" s="10"/>
      <c r="I9735" s="10">
        <f t="shared" ca="1" si="910"/>
        <v>-0.81399678918005225</v>
      </c>
      <c r="J9735" s="10">
        <f t="shared" ca="1" si="911"/>
        <v>1.2254344868398686</v>
      </c>
      <c r="K9735" s="10">
        <f t="shared" ca="1" si="912"/>
        <v>0.79649447375081261</v>
      </c>
      <c r="L9735" s="10">
        <f t="shared" ca="1" si="913"/>
        <v>4.6470530147670989E-2</v>
      </c>
      <c r="M9735" s="10"/>
      <c r="N9735" s="11">
        <f t="array" aca="1" ref="N9735:Q9735" ca="1">TRANSPOSE(MMULT(D$14:G$17,TRANSPOSE(I9735:L9735))+B$14:B$17)</f>
        <v>86.64591139670668</v>
      </c>
      <c r="O9735" s="11">
        <f ca="1"/>
        <v>94.661528953918264</v>
      </c>
      <c r="P9735" s="11">
        <f ca="1"/>
        <v>26.193963970802763</v>
      </c>
      <c r="Q9735" s="10">
        <f ca="1"/>
        <v>0.89010735705777688</v>
      </c>
      <c r="S9735" s="7">
        <f t="shared" ca="1" si="909"/>
        <v>283270.05316801037</v>
      </c>
    </row>
    <row r="9736" spans="2:19">
      <c r="B9736" s="1">
        <v>9716</v>
      </c>
      <c r="D9736" s="10">
        <f t="shared" ca="1" si="908"/>
        <v>0.47566577176012248</v>
      </c>
      <c r="E9736" s="10">
        <f t="shared" ca="1" si="908"/>
        <v>0.18356683148319586</v>
      </c>
      <c r="F9736" s="10">
        <f t="shared" ca="1" si="908"/>
        <v>0.80155038217538233</v>
      </c>
      <c r="G9736" s="10">
        <f t="shared" ca="1" si="908"/>
        <v>0.19961857721594278</v>
      </c>
      <c r="H9736" s="10"/>
      <c r="I9736" s="10">
        <f t="shared" ca="1" si="910"/>
        <v>-6.1034738215619486E-2</v>
      </c>
      <c r="J9736" s="10">
        <f t="shared" ca="1" si="911"/>
        <v>-0.90185544346045365</v>
      </c>
      <c r="K9736" s="10">
        <f t="shared" ca="1" si="912"/>
        <v>0.84717203993145751</v>
      </c>
      <c r="L9736" s="10">
        <f t="shared" ca="1" si="913"/>
        <v>-0.8429844251990205</v>
      </c>
      <c r="M9736" s="10"/>
      <c r="N9736" s="11">
        <f t="array" aca="1" ref="N9736:Q9736" ca="1">TRANSPOSE(MMULT(D$14:G$17,TRANSPOSE(I9736:L9736))+B$14:B$17)</f>
        <v>86.973449888876203</v>
      </c>
      <c r="O9736" s="11">
        <f ca="1"/>
        <v>93.41325085094411</v>
      </c>
      <c r="P9736" s="11">
        <f ca="1"/>
        <v>26.142736846187113</v>
      </c>
      <c r="Q9736" s="10">
        <f ca="1"/>
        <v>0.88356262786310746</v>
      </c>
      <c r="S9736" s="7">
        <f t="shared" ca="1" si="909"/>
        <v>278258.37160072173</v>
      </c>
    </row>
    <row r="9737" spans="2:19">
      <c r="B9737" s="1">
        <v>9717</v>
      </c>
      <c r="D9737" s="10">
        <f t="shared" ca="1" si="908"/>
        <v>0.23956259989378226</v>
      </c>
      <c r="E9737" s="10">
        <f t="shared" ca="1" si="908"/>
        <v>0.89341749616045263</v>
      </c>
      <c r="F9737" s="10">
        <f t="shared" ca="1" si="908"/>
        <v>0.43888202054193037</v>
      </c>
      <c r="G9737" s="10">
        <f t="shared" ca="1" si="908"/>
        <v>0.82954692506474759</v>
      </c>
      <c r="H9737" s="10"/>
      <c r="I9737" s="10">
        <f t="shared" ca="1" si="910"/>
        <v>-0.70771026778871937</v>
      </c>
      <c r="J9737" s="10">
        <f t="shared" ca="1" si="911"/>
        <v>1.2449095292898777</v>
      </c>
      <c r="K9737" s="10">
        <f t="shared" ca="1" si="912"/>
        <v>-0.15380430277665016</v>
      </c>
      <c r="L9737" s="10">
        <f t="shared" ca="1" si="913"/>
        <v>0.9523763486698319</v>
      </c>
      <c r="M9737" s="10"/>
      <c r="N9737" s="11">
        <f t="array" aca="1" ref="N9737:Q9737" ca="1">TRANSPOSE(MMULT(D$14:G$17,TRANSPOSE(I9737:L9737))+B$14:B$17)</f>
        <v>86.692146033511904</v>
      </c>
      <c r="O9737" s="11">
        <f ca="1"/>
        <v>94.690085394248925</v>
      </c>
      <c r="P9737" s="11">
        <f ca="1"/>
        <v>26.001205278220702</v>
      </c>
      <c r="Q9737" s="10">
        <f ca="1"/>
        <v>0.89775297950043575</v>
      </c>
      <c r="S9737" s="7">
        <f t="shared" ca="1" si="909"/>
        <v>286167.73225813505</v>
      </c>
    </row>
    <row r="9738" spans="2:19">
      <c r="B9738" s="1">
        <v>9718</v>
      </c>
      <c r="D9738" s="10">
        <f t="shared" ca="1" si="908"/>
        <v>0.54527172766117993</v>
      </c>
      <c r="E9738" s="10">
        <f t="shared" ca="1" si="908"/>
        <v>0.65770404166289043</v>
      </c>
      <c r="F9738" s="10">
        <f t="shared" ca="1" si="908"/>
        <v>0.54151060242720184</v>
      </c>
      <c r="G9738" s="10">
        <f t="shared" ca="1" si="908"/>
        <v>0.9802071380730597</v>
      </c>
      <c r="H9738" s="10"/>
      <c r="I9738" s="10">
        <f t="shared" ca="1" si="910"/>
        <v>0.11372405300548813</v>
      </c>
      <c r="J9738" s="10">
        <f t="shared" ca="1" si="911"/>
        <v>0.40620508698169749</v>
      </c>
      <c r="K9738" s="10">
        <f t="shared" ca="1" si="912"/>
        <v>0.10424012135793702</v>
      </c>
      <c r="L9738" s="10">
        <f t="shared" ca="1" si="913"/>
        <v>2.0580459379914227</v>
      </c>
      <c r="M9738" s="10"/>
      <c r="N9738" s="11">
        <f t="array" aca="1" ref="N9738:Q9738" ca="1">TRANSPOSE(MMULT(D$14:G$17,TRANSPOSE(I9738:L9738))+B$14:B$17)</f>
        <v>87.04946996305739</v>
      </c>
      <c r="O9738" s="11">
        <f ca="1"/>
        <v>94.277328487681444</v>
      </c>
      <c r="P9738" s="11">
        <f ca="1"/>
        <v>26.036339287653625</v>
      </c>
      <c r="Q9738" s="10">
        <f ca="1"/>
        <v>0.90974578067709333</v>
      </c>
      <c r="S9738" s="7">
        <f t="shared" ca="1" si="909"/>
        <v>289125.19380215812</v>
      </c>
    </row>
    <row r="9739" spans="2:19">
      <c r="B9739" s="1">
        <v>9719</v>
      </c>
      <c r="D9739" s="10">
        <f t="shared" ca="1" si="908"/>
        <v>0.869550539671196</v>
      </c>
      <c r="E9739" s="10">
        <f t="shared" ca="1" si="908"/>
        <v>0.22598672493695726</v>
      </c>
      <c r="F9739" s="10">
        <f t="shared" ca="1" si="908"/>
        <v>0.65224641318631393</v>
      </c>
      <c r="G9739" s="10">
        <f t="shared" ca="1" si="908"/>
        <v>0.13481971985085217</v>
      </c>
      <c r="H9739" s="10"/>
      <c r="I9739" s="10">
        <f t="shared" ca="1" si="910"/>
        <v>1.1242690109652806</v>
      </c>
      <c r="J9739" s="10">
        <f t="shared" ca="1" si="911"/>
        <v>-0.7521290595820832</v>
      </c>
      <c r="K9739" s="10">
        <f t="shared" ca="1" si="912"/>
        <v>0.39139244801771161</v>
      </c>
      <c r="L9739" s="10">
        <f t="shared" ca="1" si="913"/>
        <v>-1.1038932674840667</v>
      </c>
      <c r="M9739" s="10"/>
      <c r="N9739" s="11">
        <f t="array" aca="1" ref="N9739:Q9739" ca="1">TRANSPOSE(MMULT(D$14:G$17,TRANSPOSE(I9739:L9739))+B$14:B$17)</f>
        <v>87.489057019769902</v>
      </c>
      <c r="O9739" s="11">
        <f ca="1"/>
        <v>93.688513507525499</v>
      </c>
      <c r="P9739" s="11">
        <f ca="1"/>
        <v>26.069128949695788</v>
      </c>
      <c r="Q9739" s="10">
        <f ca="1"/>
        <v>0.88083519120299247</v>
      </c>
      <c r="S9739" s="7">
        <f t="shared" ca="1" si="909"/>
        <v>278710.64702915313</v>
      </c>
    </row>
    <row r="9740" spans="2:19">
      <c r="B9740" s="1">
        <v>9720</v>
      </c>
      <c r="D9740" s="10">
        <f t="shared" ca="1" si="908"/>
        <v>0.85506107888200911</v>
      </c>
      <c r="E9740" s="10">
        <f t="shared" ca="1" si="908"/>
        <v>0.37929525118034235</v>
      </c>
      <c r="F9740" s="10">
        <f t="shared" ca="1" si="908"/>
        <v>0.90547940857461007</v>
      </c>
      <c r="G9740" s="10">
        <f t="shared" ca="1" si="908"/>
        <v>0.98701192369392632</v>
      </c>
      <c r="H9740" s="10"/>
      <c r="I9740" s="10">
        <f t="shared" ca="1" si="910"/>
        <v>1.0583896365030419</v>
      </c>
      <c r="J9740" s="10">
        <f t="shared" ca="1" si="911"/>
        <v>-0.30733223476316662</v>
      </c>
      <c r="K9740" s="10">
        <f t="shared" ca="1" si="912"/>
        <v>1.3134208284109381</v>
      </c>
      <c r="L9740" s="10">
        <f t="shared" ca="1" si="913"/>
        <v>2.2265681046005081</v>
      </c>
      <c r="M9740" s="10"/>
      <c r="N9740" s="11">
        <f t="array" aca="1" ref="N9740:Q9740" ca="1">TRANSPOSE(MMULT(D$14:G$17,TRANSPOSE(I9740:L9740))+B$14:B$17)</f>
        <v>87.460399491878817</v>
      </c>
      <c r="O9740" s="11">
        <f ca="1"/>
        <v>93.963373417735426</v>
      </c>
      <c r="P9740" s="11">
        <f ca="1"/>
        <v>26.272096148825131</v>
      </c>
      <c r="Q9740" s="10">
        <f ca="1"/>
        <v>0.91376565631162676</v>
      </c>
      <c r="S9740" s="7">
        <f t="shared" ca="1" si="909"/>
        <v>289486.74172368145</v>
      </c>
    </row>
    <row r="9741" spans="2:19">
      <c r="B9741" s="1">
        <v>9721</v>
      </c>
      <c r="D9741" s="10">
        <f t="shared" ca="1" si="908"/>
        <v>0.32758107500748657</v>
      </c>
      <c r="E9741" s="10">
        <f t="shared" ca="1" si="908"/>
        <v>0.22585796971831196</v>
      </c>
      <c r="F9741" s="10">
        <f t="shared" ca="1" si="908"/>
        <v>0.14464109827465921</v>
      </c>
      <c r="G9741" s="10">
        <f t="shared" ca="1" si="908"/>
        <v>0.949399038712892</v>
      </c>
      <c r="H9741" s="10"/>
      <c r="I9741" s="10">
        <f t="shared" ca="1" si="910"/>
        <v>-0.44660241720785859</v>
      </c>
      <c r="J9741" s="10">
        <f t="shared" ca="1" si="911"/>
        <v>-0.75255737580742121</v>
      </c>
      <c r="K9741" s="10">
        <f t="shared" ca="1" si="912"/>
        <v>-1.05969759661969</v>
      </c>
      <c r="L9741" s="10">
        <f t="shared" ca="1" si="913"/>
        <v>1.6390544388857242</v>
      </c>
      <c r="M9741" s="10"/>
      <c r="N9741" s="11">
        <f t="array" aca="1" ref="N9741:Q9741" ca="1">TRANSPOSE(MMULT(D$14:G$17,TRANSPOSE(I9741:L9741))+B$14:B$17)</f>
        <v>86.805727948514587</v>
      </c>
      <c r="O9741" s="11">
        <f ca="1"/>
        <v>93.45050354900772</v>
      </c>
      <c r="P9741" s="11">
        <f ca="1"/>
        <v>25.752152805129487</v>
      </c>
      <c r="Q9741" s="10">
        <f ca="1"/>
        <v>0.90500589026601619</v>
      </c>
      <c r="S9741" s="7">
        <f t="shared" ca="1" si="909"/>
        <v>285667.76363142137</v>
      </c>
    </row>
    <row r="9742" spans="2:19">
      <c r="B9742" s="1">
        <v>9722</v>
      </c>
      <c r="D9742" s="10">
        <f t="shared" ca="1" si="908"/>
        <v>0.76810621784226807</v>
      </c>
      <c r="E9742" s="10">
        <f t="shared" ca="1" si="908"/>
        <v>0.80022008429401403</v>
      </c>
      <c r="F9742" s="10">
        <f t="shared" ca="1" si="908"/>
        <v>0.35108018622895631</v>
      </c>
      <c r="G9742" s="10">
        <f t="shared" ca="1" si="908"/>
        <v>0.19558859756261671</v>
      </c>
      <c r="H9742" s="10"/>
      <c r="I9742" s="10">
        <f t="shared" ca="1" si="910"/>
        <v>0.73262436827553445</v>
      </c>
      <c r="J9742" s="10">
        <f t="shared" ca="1" si="911"/>
        <v>0.84240761607197434</v>
      </c>
      <c r="K9742" s="10">
        <f t="shared" ca="1" si="912"/>
        <v>-0.38240582221267344</v>
      </c>
      <c r="L9742" s="10">
        <f t="shared" ca="1" si="913"/>
        <v>-0.8574844679093383</v>
      </c>
      <c r="M9742" s="10"/>
      <c r="N9742" s="11">
        <f t="array" aca="1" ref="N9742:Q9742" ca="1">TRANSPOSE(MMULT(D$14:G$17,TRANSPOSE(I9742:L9742))+B$14:B$17)</f>
        <v>87.318691600199855</v>
      </c>
      <c r="O9742" s="11">
        <f ca="1"/>
        <v>94.650319512922664</v>
      </c>
      <c r="P9742" s="11">
        <f ca="1"/>
        <v>25.958900117252739</v>
      </c>
      <c r="Q9742" s="10">
        <f ca="1"/>
        <v>0.88086103561943141</v>
      </c>
      <c r="S9742" s="7">
        <f t="shared" ca="1" si="909"/>
        <v>281304.6012338259</v>
      </c>
    </row>
    <row r="9743" spans="2:19">
      <c r="B9743" s="1">
        <v>9723</v>
      </c>
      <c r="D9743" s="10">
        <f t="shared" ca="1" si="908"/>
        <v>0.81591456538392459</v>
      </c>
      <c r="E9743" s="10">
        <f t="shared" ca="1" si="908"/>
        <v>0.94753535553676105</v>
      </c>
      <c r="F9743" s="10">
        <f t="shared" ca="1" si="908"/>
        <v>0.64511602364872733</v>
      </c>
      <c r="G9743" s="10">
        <f t="shared" ca="1" si="908"/>
        <v>4.0207515582574183E-2</v>
      </c>
      <c r="H9743" s="10"/>
      <c r="I9743" s="10">
        <f t="shared" ca="1" si="910"/>
        <v>0.89990488692582493</v>
      </c>
      <c r="J9743" s="10">
        <f t="shared" ca="1" si="911"/>
        <v>1.6214120931747493</v>
      </c>
      <c r="K9743" s="10">
        <f t="shared" ca="1" si="912"/>
        <v>0.37216775442165334</v>
      </c>
      <c r="L9743" s="10">
        <f t="shared" ca="1" si="913"/>
        <v>-1.748283024808609</v>
      </c>
      <c r="M9743" s="10"/>
      <c r="N9743" s="11">
        <f t="array" aca="1" ref="N9743:Q9743" ca="1">TRANSPOSE(MMULT(D$14:G$17,TRANSPOSE(I9743:L9743))+B$14:B$17)</f>
        <v>87.391458625812731</v>
      </c>
      <c r="O9743" s="11">
        <f ca="1"/>
        <v>95.174479053572739</v>
      </c>
      <c r="P9743" s="11">
        <f ca="1"/>
        <v>26.141618164895092</v>
      </c>
      <c r="Q9743" s="10">
        <f ca="1"/>
        <v>0.87259453768676798</v>
      </c>
      <c r="S9743" s="7">
        <f t="shared" ca="1" si="909"/>
        <v>279781.43465139589</v>
      </c>
    </row>
    <row r="9744" spans="2:19">
      <c r="B9744" s="1">
        <v>9724</v>
      </c>
      <c r="D9744" s="10">
        <f t="shared" ca="1" si="908"/>
        <v>0.2460016905177872</v>
      </c>
      <c r="E9744" s="10">
        <f t="shared" ca="1" si="908"/>
        <v>0.713979912303915</v>
      </c>
      <c r="F9744" s="10">
        <f t="shared" ca="1" si="908"/>
        <v>8.3019176511849535E-2</v>
      </c>
      <c r="G9744" s="10">
        <f t="shared" ca="1" si="908"/>
        <v>8.7648879456066697E-2</v>
      </c>
      <c r="H9744" s="10"/>
      <c r="I9744" s="10">
        <f t="shared" ca="1" si="910"/>
        <v>-0.68712592099129632</v>
      </c>
      <c r="J9744" s="10">
        <f t="shared" ca="1" si="911"/>
        <v>0.56504938319174636</v>
      </c>
      <c r="K9744" s="10">
        <f t="shared" ca="1" si="912"/>
        <v>-1.3850461606271196</v>
      </c>
      <c r="L9744" s="10">
        <f t="shared" ca="1" si="913"/>
        <v>-1.3553761043541224</v>
      </c>
      <c r="M9744" s="10"/>
      <c r="N9744" s="11">
        <f t="array" aca="1" ref="N9744:Q9744" ca="1">TRANSPOSE(MMULT(D$14:G$17,TRANSPOSE(I9744:L9744))+B$14:B$17)</f>
        <v>86.701100224368787</v>
      </c>
      <c r="O9744" s="11">
        <f ca="1"/>
        <v>94.257845386137845</v>
      </c>
      <c r="P9744" s="11">
        <f ca="1"/>
        <v>25.72646235768126</v>
      </c>
      <c r="Q9744" s="10">
        <f ca="1"/>
        <v>0.87451143906240314</v>
      </c>
      <c r="S9744" s="7">
        <f t="shared" ca="1" si="909"/>
        <v>278113.6247233639</v>
      </c>
    </row>
    <row r="9745" spans="2:19">
      <c r="B9745" s="1">
        <v>9725</v>
      </c>
      <c r="D9745" s="10">
        <f t="shared" ca="1" si="908"/>
        <v>0.85588904980006597</v>
      </c>
      <c r="E9745" s="10">
        <f t="shared" ca="1" si="908"/>
        <v>0.4502922962042738</v>
      </c>
      <c r="F9745" s="10">
        <f t="shared" ca="1" si="908"/>
        <v>0.98973595033021056</v>
      </c>
      <c r="G9745" s="10">
        <f t="shared" ca="1" si="908"/>
        <v>0.39051995007542617</v>
      </c>
      <c r="H9745" s="10"/>
      <c r="I9745" s="10">
        <f t="shared" ca="1" si="910"/>
        <v>1.0620303651497722</v>
      </c>
      <c r="J9745" s="10">
        <f t="shared" ca="1" si="911"/>
        <v>-0.12492289544845812</v>
      </c>
      <c r="K9745" s="10">
        <f t="shared" ca="1" si="912"/>
        <v>2.3165529049808602</v>
      </c>
      <c r="L9745" s="10">
        <f t="shared" ca="1" si="913"/>
        <v>-0.27796412220362693</v>
      </c>
      <c r="M9745" s="10"/>
      <c r="N9745" s="11">
        <f t="array" aca="1" ref="N9745:Q9745" ca="1">TRANSPOSE(MMULT(D$14:G$17,TRANSPOSE(I9745:L9745))+B$14:B$17)</f>
        <v>87.461983208840152</v>
      </c>
      <c r="O9745" s="11">
        <f ca="1"/>
        <v>94.080732050132397</v>
      </c>
      <c r="P9745" s="11">
        <f ca="1"/>
        <v>26.483792233995679</v>
      </c>
      <c r="Q9745" s="10">
        <f ca="1"/>
        <v>0.89060608058303514</v>
      </c>
      <c r="S9745" s="7">
        <f t="shared" ca="1" si="909"/>
        <v>282087.53735330916</v>
      </c>
    </row>
    <row r="9746" spans="2:19">
      <c r="B9746" s="1">
        <v>9726</v>
      </c>
      <c r="D9746" s="10">
        <f t="shared" ca="1" si="908"/>
        <v>0.81900532555349392</v>
      </c>
      <c r="E9746" s="10">
        <f t="shared" ca="1" si="908"/>
        <v>2.2581084051481737E-2</v>
      </c>
      <c r="F9746" s="10">
        <f t="shared" ca="1" si="908"/>
        <v>2.1525264120179965E-2</v>
      </c>
      <c r="G9746" s="10">
        <f t="shared" ca="1" si="908"/>
        <v>0.78521373111270565</v>
      </c>
      <c r="H9746" s="10"/>
      <c r="I9746" s="10">
        <f t="shared" ca="1" si="910"/>
        <v>0.91158096039972203</v>
      </c>
      <c r="J9746" s="10">
        <f t="shared" ca="1" si="911"/>
        <v>-2.003140890093174</v>
      </c>
      <c r="K9746" s="10">
        <f t="shared" ca="1" si="912"/>
        <v>-2.023219440329755</v>
      </c>
      <c r="L9746" s="10">
        <f t="shared" ca="1" si="913"/>
        <v>0.78992334330080849</v>
      </c>
      <c r="M9746" s="10"/>
      <c r="N9746" s="11">
        <f t="array" aca="1" ref="N9746:Q9746" ca="1">TRANSPOSE(MMULT(D$14:G$17,TRANSPOSE(I9746:L9746))+B$14:B$17)</f>
        <v>87.396537717773882</v>
      </c>
      <c r="O9746" s="11">
        <f ca="1"/>
        <v>92.855227362166829</v>
      </c>
      <c r="P9746" s="11">
        <f ca="1"/>
        <v>25.529913559762104</v>
      </c>
      <c r="Q9746" s="10">
        <f ca="1"/>
        <v>0.89716872468795361</v>
      </c>
      <c r="S9746" s="7">
        <f t="shared" ca="1" si="909"/>
        <v>282520.5780461625</v>
      </c>
    </row>
    <row r="9747" spans="2:19">
      <c r="B9747" s="1">
        <v>9727</v>
      </c>
      <c r="D9747" s="10">
        <f t="shared" ca="1" si="908"/>
        <v>0.30324210440973154</v>
      </c>
      <c r="E9747" s="10">
        <f t="shared" ca="1" si="908"/>
        <v>0.752800473554463</v>
      </c>
      <c r="F9747" s="10">
        <f t="shared" ca="1" si="908"/>
        <v>0.24091726535463354</v>
      </c>
      <c r="G9747" s="10">
        <f t="shared" ca="1" si="908"/>
        <v>0.95620312226284387</v>
      </c>
      <c r="H9747" s="10"/>
      <c r="I9747" s="10">
        <f t="shared" ca="1" si="910"/>
        <v>-0.51509847429139177</v>
      </c>
      <c r="J9747" s="10">
        <f t="shared" ca="1" si="911"/>
        <v>0.68332887391233976</v>
      </c>
      <c r="K9747" s="10">
        <f t="shared" ca="1" si="912"/>
        <v>-0.70335501951639223</v>
      </c>
      <c r="L9747" s="10">
        <f t="shared" ca="1" si="913"/>
        <v>1.7082295609321894</v>
      </c>
      <c r="M9747" s="10"/>
      <c r="N9747" s="11">
        <f t="array" aca="1" ref="N9747:Q9747" ca="1">TRANSPOSE(MMULT(D$14:G$17,TRANSPOSE(I9747:L9747))+B$14:B$17)</f>
        <v>86.775932163683251</v>
      </c>
      <c r="O9747" s="11">
        <f ca="1"/>
        <v>94.359621474599251</v>
      </c>
      <c r="P9747" s="11">
        <f ca="1"/>
        <v>25.872249578252738</v>
      </c>
      <c r="Q9747" s="10">
        <f ca="1"/>
        <v>0.9049270023266911</v>
      </c>
      <c r="S9747" s="7">
        <f t="shared" ca="1" si="909"/>
        <v>287866.59786346479</v>
      </c>
    </row>
    <row r="9748" spans="2:19">
      <c r="B9748" s="1">
        <v>9728</v>
      </c>
      <c r="D9748" s="10">
        <f t="shared" ca="1" si="908"/>
        <v>0.49689501913753209</v>
      </c>
      <c r="E9748" s="10">
        <f t="shared" ca="1" si="908"/>
        <v>0.18671848349002118</v>
      </c>
      <c r="F9748" s="10">
        <f t="shared" ca="1" si="908"/>
        <v>0.37440694347539327</v>
      </c>
      <c r="G9748" s="10">
        <f ca="1">RAND()</f>
        <v>0.75681808128151917</v>
      </c>
      <c r="H9748" s="10"/>
      <c r="I9748" s="10">
        <f t="shared" ca="1" si="910"/>
        <v>-7.7831114006965893E-3</v>
      </c>
      <c r="J9748" s="10">
        <f t="shared" ca="1" si="911"/>
        <v>-0.89005385888577293</v>
      </c>
      <c r="K9748" s="10">
        <f t="shared" ca="1" si="912"/>
        <v>-0.3202037416879327</v>
      </c>
      <c r="L9748" s="10">
        <f t="shared" ca="1" si="913"/>
        <v>0.6961037832348419</v>
      </c>
      <c r="M9748" s="10"/>
      <c r="N9748" s="11">
        <f t="array" aca="1" ref="N9748:Q9748" ca="1">TRANSPOSE(MMULT(D$14:G$17,TRANSPOSE(I9748:L9748))+B$14:B$17)</f>
        <v>86.996614346540696</v>
      </c>
      <c r="O9748" s="11">
        <f ca="1"/>
        <v>93.42886721484453</v>
      </c>
      <c r="P9748" s="11">
        <f ca="1"/>
        <v>25.90457671821342</v>
      </c>
      <c r="Q9748" s="10">
        <f ca="1"/>
        <v>0.8970560867675178</v>
      </c>
      <c r="S9748" s="7">
        <f t="shared" ca="1" si="909"/>
        <v>282997.92803192313</v>
      </c>
    </row>
    <row r="9749" spans="2:19">
      <c r="B9749" s="1">
        <v>9729</v>
      </c>
      <c r="D9749" s="10">
        <f t="shared" ref="D9749:G9812" ca="1" si="914">RAND()</f>
        <v>0.80913327103109023</v>
      </c>
      <c r="E9749" s="10">
        <f t="shared" ca="1" si="914"/>
        <v>0.75970814389701613</v>
      </c>
      <c r="F9749" s="10">
        <f t="shared" ca="1" si="914"/>
        <v>0.6664768954607736</v>
      </c>
      <c r="G9749" s="10">
        <f t="shared" ca="1" si="914"/>
        <v>5.7239377258821666E-2</v>
      </c>
      <c r="H9749" s="10"/>
      <c r="I9749" s="10">
        <f t="shared" ca="1" si="910"/>
        <v>0.87470680235520071</v>
      </c>
      <c r="J9749" s="10">
        <f t="shared" ca="1" si="911"/>
        <v>0.70536404697408961</v>
      </c>
      <c r="K9749" s="10">
        <f t="shared" ca="1" si="912"/>
        <v>0.4302054345969471</v>
      </c>
      <c r="L9749" s="10">
        <f t="shared" ca="1" si="913"/>
        <v>-1.5783781818263023</v>
      </c>
      <c r="M9749" s="10"/>
      <c r="N9749" s="11">
        <f t="array" aca="1" ref="N9749:Q9749" ca="1">TRANSPOSE(MMULT(D$14:G$17,TRANSPOSE(I9749:L9749))+B$14:B$17)</f>
        <v>87.380497459024511</v>
      </c>
      <c r="O9749" s="11">
        <f ca="1"/>
        <v>94.584065048588769</v>
      </c>
      <c r="P9749" s="11">
        <f ca="1"/>
        <v>26.122619090438995</v>
      </c>
      <c r="Q9749" s="10">
        <f ca="1"/>
        <v>0.87503017391859528</v>
      </c>
      <c r="S9749" s="7">
        <f t="shared" ca="1" si="909"/>
        <v>279036.14470501454</v>
      </c>
    </row>
    <row r="9750" spans="2:19">
      <c r="B9750" s="1">
        <v>9730</v>
      </c>
      <c r="D9750" s="10">
        <f t="shared" ca="1" si="914"/>
        <v>0.97697959005169699</v>
      </c>
      <c r="E9750" s="10">
        <f t="shared" ca="1" si="914"/>
        <v>0.44876854789766318</v>
      </c>
      <c r="F9750" s="10">
        <f t="shared" ca="1" si="914"/>
        <v>0.80029584968391043</v>
      </c>
      <c r="G9750" s="10">
        <f t="shared" ca="1" si="914"/>
        <v>0.95498605543432047</v>
      </c>
      <c r="H9750" s="10"/>
      <c r="I9750" s="10">
        <f t="shared" ca="1" si="910"/>
        <v>1.9950188877391946</v>
      </c>
      <c r="J9750" s="10">
        <f t="shared" ca="1" si="911"/>
        <v>-0.12877322077981232</v>
      </c>
      <c r="K9750" s="10">
        <f t="shared" ca="1" si="912"/>
        <v>0.84267845370673877</v>
      </c>
      <c r="L9750" s="10">
        <f t="shared" ca="1" si="913"/>
        <v>1.695250613539746</v>
      </c>
      <c r="M9750" s="10"/>
      <c r="N9750" s="11">
        <f t="array" aca="1" ref="N9750:Q9750" ca="1">TRANSPOSE(MMULT(D$14:G$17,TRANSPOSE(I9750:L9750))+B$14:B$17)</f>
        <v>87.867833216166545</v>
      </c>
      <c r="O9750" s="11">
        <f ca="1"/>
        <v>94.219464938811896</v>
      </c>
      <c r="P9750" s="11">
        <f ca="1"/>
        <v>26.19328105434294</v>
      </c>
      <c r="Q9750" s="10">
        <f ca="1"/>
        <v>0.9082853635202196</v>
      </c>
      <c r="S9750" s="7">
        <f t="shared" ref="S9750:S9813" ca="1" si="915">Q9750*(1000*N9750+3000*O9750-2000*P9750)</f>
        <v>288961.60211390554</v>
      </c>
    </row>
    <row r="9751" spans="2:19">
      <c r="B9751" s="1">
        <v>9731</v>
      </c>
      <c r="D9751" s="10">
        <f t="shared" ca="1" si="914"/>
        <v>6.3925366992928501E-2</v>
      </c>
      <c r="E9751" s="10">
        <f t="shared" ca="1" si="914"/>
        <v>0.32084121691390455</v>
      </c>
      <c r="F9751" s="10">
        <f t="shared" ca="1" si="914"/>
        <v>0.40210649691200206</v>
      </c>
      <c r="G9751" s="10">
        <f t="shared" ca="1" si="914"/>
        <v>0.95142560134099174</v>
      </c>
      <c r="H9751" s="10"/>
      <c r="I9751" s="10">
        <f t="shared" ca="1" si="910"/>
        <v>-1.5226322605078297</v>
      </c>
      <c r="J9751" s="10">
        <f t="shared" ca="1" si="911"/>
        <v>-0.46534776572567649</v>
      </c>
      <c r="K9751" s="10">
        <f t="shared" ca="1" si="912"/>
        <v>-0.24789843110612256</v>
      </c>
      <c r="L9751" s="10">
        <f t="shared" ca="1" si="913"/>
        <v>1.6588362312221019</v>
      </c>
      <c r="M9751" s="10"/>
      <c r="N9751" s="11">
        <f t="array" aca="1" ref="N9751:Q9751" ca="1">TRANSPOSE(MMULT(D$14:G$17,TRANSPOSE(I9751:L9751))+B$14:B$17)</f>
        <v>86.337654966679096</v>
      </c>
      <c r="O9751" s="11">
        <f ca="1"/>
        <v>93.471574738434654</v>
      </c>
      <c r="P9751" s="11">
        <f ca="1"/>
        <v>25.914664894466672</v>
      </c>
      <c r="Q9751" s="10">
        <f ca="1"/>
        <v>0.90552191986957287</v>
      </c>
      <c r="S9751" s="7">
        <f t="shared" ca="1" si="915"/>
        <v>285169.72429757472</v>
      </c>
    </row>
    <row r="9752" spans="2:19">
      <c r="B9752" s="1">
        <v>9732</v>
      </c>
      <c r="D9752" s="10">
        <f t="shared" ca="1" si="914"/>
        <v>7.0886879350272491E-2</v>
      </c>
      <c r="E9752" s="10">
        <f t="shared" ca="1" si="914"/>
        <v>1.6153014541152033E-2</v>
      </c>
      <c r="F9752" s="10">
        <f t="shared" ca="1" si="914"/>
        <v>0.34128200608751691</v>
      </c>
      <c r="G9752" s="10">
        <f t="shared" ca="1" si="914"/>
        <v>0.47290816090975007</v>
      </c>
      <c r="H9752" s="10"/>
      <c r="I9752" s="10">
        <f t="shared" ref="I9752:I9815" ca="1" si="916">NORMSINV(D9752)</f>
        <v>-1.4692176713558938</v>
      </c>
      <c r="J9752" s="10">
        <f t="shared" ref="J9752:J9815" ca="1" si="917">NORMSINV(E9752)</f>
        <v>-2.1406034656560062</v>
      </c>
      <c r="K9752" s="10">
        <f t="shared" ref="K9752:K9815" ca="1" si="918">NORMSINV(F9752)</f>
        <v>-0.40896681828128323</v>
      </c>
      <c r="L9752" s="10">
        <f t="shared" ref="L9752:L9815" ca="1" si="919">NORMSINV(G9752)</f>
        <v>-6.7961449905904317E-2</v>
      </c>
      <c r="M9752" s="10"/>
      <c r="N9752" s="11">
        <f t="array" aca="1" ref="N9752:Q9752" ca="1">TRANSPOSE(MMULT(D$14:G$17,TRANSPOSE(I9752:L9752))+B$14:B$17)</f>
        <v>86.36089031296018</v>
      </c>
      <c r="O9752" s="11">
        <f ca="1"/>
        <v>92.406891762349517</v>
      </c>
      <c r="P9752" s="11">
        <f ca="1"/>
        <v>25.826405339375679</v>
      </c>
      <c r="Q9752" s="10">
        <f ca="1"/>
        <v>0.88999154047816842</v>
      </c>
      <c r="S9752" s="7">
        <f t="shared" ca="1" si="915"/>
        <v>277613.95311180694</v>
      </c>
    </row>
    <row r="9753" spans="2:19">
      <c r="B9753" s="1">
        <v>9733</v>
      </c>
      <c r="D9753" s="10">
        <f t="shared" ca="1" si="914"/>
        <v>0.90335934013168251</v>
      </c>
      <c r="E9753" s="10">
        <f t="shared" ca="1" si="914"/>
        <v>0.30634828916621537</v>
      </c>
      <c r="F9753" s="10">
        <f t="shared" ca="1" si="914"/>
        <v>0.15110642405691266</v>
      </c>
      <c r="G9753" s="10">
        <f t="shared" ca="1" si="914"/>
        <v>0.43539021928782751</v>
      </c>
      <c r="H9753" s="10"/>
      <c r="I9753" s="10">
        <f t="shared" ca="1" si="916"/>
        <v>1.300933203132447</v>
      </c>
      <c r="J9753" s="10">
        <f t="shared" ca="1" si="917"/>
        <v>-0.50622803214427847</v>
      </c>
      <c r="K9753" s="10">
        <f t="shared" ca="1" si="918"/>
        <v>-1.031699635758454</v>
      </c>
      <c r="L9753" s="10">
        <f t="shared" ca="1" si="919"/>
        <v>-0.16266724444263519</v>
      </c>
      <c r="M9753" s="10"/>
      <c r="N9753" s="11">
        <f t="array" aca="1" ref="N9753:Q9753" ca="1">TRANSPOSE(MMULT(D$14:G$17,TRANSPOSE(I9753:L9753))+B$14:B$17)</f>
        <v>87.565905943362608</v>
      </c>
      <c r="O9753" s="11">
        <f ca="1"/>
        <v>93.872715048298161</v>
      </c>
      <c r="P9753" s="11">
        <f ca="1"/>
        <v>25.787921865302494</v>
      </c>
      <c r="Q9753" s="10">
        <f ca="1"/>
        <v>0.88810131455826669</v>
      </c>
      <c r="S9753" s="7">
        <f t="shared" ca="1" si="915"/>
        <v>282068.2664688254</v>
      </c>
    </row>
    <row r="9754" spans="2:19">
      <c r="B9754" s="1">
        <v>9734</v>
      </c>
      <c r="D9754" s="10">
        <f t="shared" ca="1" si="914"/>
        <v>0.84810228169399027</v>
      </c>
      <c r="E9754" s="10">
        <f t="shared" ca="1" si="914"/>
        <v>0.53385079448257289</v>
      </c>
      <c r="F9754" s="10">
        <f t="shared" ca="1" si="914"/>
        <v>0.21181407841314215</v>
      </c>
      <c r="G9754" s="10">
        <f t="shared" ca="1" si="914"/>
        <v>0.42532839333930528</v>
      </c>
      <c r="H9754" s="10"/>
      <c r="I9754" s="10">
        <f t="shared" ca="1" si="916"/>
        <v>1.0283282714807629</v>
      </c>
      <c r="J9754" s="10">
        <f t="shared" ca="1" si="917"/>
        <v>8.4953434080324977E-2</v>
      </c>
      <c r="K9754" s="10">
        <f t="shared" ca="1" si="918"/>
        <v>-0.80014264319294726</v>
      </c>
      <c r="L9754" s="10">
        <f t="shared" ca="1" si="919"/>
        <v>-0.18828047965351696</v>
      </c>
      <c r="M9754" s="10"/>
      <c r="N9754" s="11">
        <f t="array" aca="1" ref="N9754:Q9754" ca="1">TRANSPOSE(MMULT(D$14:G$17,TRANSPOSE(I9754:L9754))+B$14:B$17)</f>
        <v>87.447322798094135</v>
      </c>
      <c r="O9754" s="11">
        <f ca="1"/>
        <v>94.210027981653582</v>
      </c>
      <c r="P9754" s="11">
        <f ca="1"/>
        <v>25.851704052014583</v>
      </c>
      <c r="Q9754" s="10">
        <f ca="1"/>
        <v>0.88755224186853221</v>
      </c>
      <c r="S9754" s="7">
        <f t="shared" ca="1" si="915"/>
        <v>282573.55624471628</v>
      </c>
    </row>
    <row r="9755" spans="2:19">
      <c r="B9755" s="1">
        <v>9735</v>
      </c>
      <c r="D9755" s="10">
        <f t="shared" ca="1" si="914"/>
        <v>0.4470932713057163</v>
      </c>
      <c r="E9755" s="10">
        <f t="shared" ca="1" si="914"/>
        <v>0.96820017478725195</v>
      </c>
      <c r="F9755" s="10">
        <f t="shared" ca="1" si="914"/>
        <v>0.40718446117055129</v>
      </c>
      <c r="G9755" s="10">
        <f t="shared" ca="1" si="914"/>
        <v>0.24800603924942788</v>
      </c>
      <c r="H9755" s="10"/>
      <c r="I9755" s="10">
        <f t="shared" ca="1" si="916"/>
        <v>-0.13300864616094715</v>
      </c>
      <c r="J9755" s="10">
        <f t="shared" ca="1" si="917"/>
        <v>1.8549760241574447</v>
      </c>
      <c r="K9755" s="10">
        <f t="shared" ca="1" si="918"/>
        <v>-0.23479361678055979</v>
      </c>
      <c r="L9755" s="10">
        <f t="shared" ca="1" si="919"/>
        <v>-0.68077783278530124</v>
      </c>
      <c r="M9755" s="10"/>
      <c r="N9755" s="11">
        <f t="array" aca="1" ref="N9755:Q9755" ca="1">TRANSPOSE(MMULT(D$14:G$17,TRANSPOSE(I9755:L9755))+B$14:B$17)</f>
        <v>86.942141238919987</v>
      </c>
      <c r="O9755" s="11">
        <f ca="1"/>
        <v>95.16772291831947</v>
      </c>
      <c r="P9755" s="11">
        <f ca="1"/>
        <v>26.012145243831615</v>
      </c>
      <c r="Q9755" s="10">
        <f ca="1"/>
        <v>0.8815992718255008</v>
      </c>
      <c r="S9755" s="7">
        <f t="shared" ca="1" si="915"/>
        <v>282482.93747426389</v>
      </c>
    </row>
    <row r="9756" spans="2:19">
      <c r="B9756" s="1">
        <v>9736</v>
      </c>
      <c r="D9756" s="10">
        <f t="shared" ca="1" si="914"/>
        <v>0.7284595693072613</v>
      </c>
      <c r="E9756" s="10">
        <f t="shared" ca="1" si="914"/>
        <v>0.91278525375882158</v>
      </c>
      <c r="F9756" s="10">
        <f t="shared" ca="1" si="914"/>
        <v>0.57163317899086108</v>
      </c>
      <c r="G9756" s="10">
        <f t="shared" ca="1" si="914"/>
        <v>0.1307259118460028</v>
      </c>
      <c r="H9756" s="10"/>
      <c r="I9756" s="10">
        <f t="shared" ca="1" si="916"/>
        <v>0.60816075365233713</v>
      </c>
      <c r="J9756" s="10">
        <f t="shared" ca="1" si="917"/>
        <v>1.3581077623885383</v>
      </c>
      <c r="K9756" s="10">
        <f t="shared" ca="1" si="918"/>
        <v>0.18053364677537573</v>
      </c>
      <c r="L9756" s="10">
        <f t="shared" ca="1" si="919"/>
        <v>-1.1229662615150355</v>
      </c>
      <c r="M9756" s="10"/>
      <c r="N9756" s="11">
        <f t="array" aca="1" ref="N9756:Q9756" ca="1">TRANSPOSE(MMULT(D$14:G$17,TRANSPOSE(I9756:L9756))+B$14:B$17)</f>
        <v>87.264549927838772</v>
      </c>
      <c r="O9756" s="11">
        <f ca="1"/>
        <v>94.961716935180874</v>
      </c>
      <c r="P9756" s="11">
        <f ca="1"/>
        <v>26.089918438211321</v>
      </c>
      <c r="Q9756" s="10">
        <f ca="1"/>
        <v>0.87850825311129366</v>
      </c>
      <c r="S9756" s="7">
        <f t="shared" ca="1" si="915"/>
        <v>281096.1661452353</v>
      </c>
    </row>
    <row r="9757" spans="2:19">
      <c r="B9757" s="1">
        <v>9737</v>
      </c>
      <c r="D9757" s="10">
        <f t="shared" ca="1" si="914"/>
        <v>0.48919281463102282</v>
      </c>
      <c r="E9757" s="10">
        <f t="shared" ca="1" si="914"/>
        <v>0.7307634114226208</v>
      </c>
      <c r="F9757" s="10">
        <f t="shared" ca="1" si="914"/>
        <v>0.69764029174498654</v>
      </c>
      <c r="G9757" s="10">
        <f t="shared" ca="1" si="914"/>
        <v>0.54772894520255744</v>
      </c>
      <c r="H9757" s="10"/>
      <c r="I9757" s="10">
        <f t="shared" ca="1" si="916"/>
        <v>-2.7092910532710998E-2</v>
      </c>
      <c r="J9757" s="10">
        <f t="shared" ca="1" si="917"/>
        <v>0.61512347955998292</v>
      </c>
      <c r="K9757" s="10">
        <f t="shared" ca="1" si="918"/>
        <v>0.51762574379765669</v>
      </c>
      <c r="L9757" s="10">
        <f t="shared" ca="1" si="919"/>
        <v>0.11992556889862553</v>
      </c>
      <c r="M9757" s="10"/>
      <c r="N9757" s="11">
        <f t="array" aca="1" ref="N9757:Q9757" ca="1">TRANSPOSE(MMULT(D$14:G$17,TRANSPOSE(I9757:L9757))+B$14:B$17)</f>
        <v>86.988214583918264</v>
      </c>
      <c r="O9757" s="11">
        <f ca="1"/>
        <v>94.389800230291016</v>
      </c>
      <c r="P9757" s="11">
        <f ca="1"/>
        <v>26.126266569643281</v>
      </c>
      <c r="Q9757" s="10">
        <f ca="1"/>
        <v>0.89127816612505117</v>
      </c>
      <c r="S9757" s="7">
        <f t="shared" ca="1" si="915"/>
        <v>283341.85860756645</v>
      </c>
    </row>
    <row r="9758" spans="2:19">
      <c r="B9758" s="1">
        <v>9738</v>
      </c>
      <c r="D9758" s="10">
        <f t="shared" ca="1" si="914"/>
        <v>0.31450161941756183</v>
      </c>
      <c r="E9758" s="10">
        <f t="shared" ca="1" si="914"/>
        <v>0.9482265527131446</v>
      </c>
      <c r="F9758" s="10">
        <f t="shared" ca="1" si="914"/>
        <v>0.49241787029853279</v>
      </c>
      <c r="G9758" s="10">
        <f t="shared" ca="1" si="914"/>
        <v>0.43387458530208445</v>
      </c>
      <c r="H9758" s="10"/>
      <c r="I9758" s="10">
        <f t="shared" ca="1" si="916"/>
        <v>-0.48313027501335265</v>
      </c>
      <c r="J9758" s="10">
        <f t="shared" ca="1" si="917"/>
        <v>1.6278962129297732</v>
      </c>
      <c r="K9758" s="10">
        <f t="shared" ca="1" si="918"/>
        <v>-1.9006725010568552E-2</v>
      </c>
      <c r="L9758" s="10">
        <f t="shared" ca="1" si="919"/>
        <v>-0.16651818854409856</v>
      </c>
      <c r="M9758" s="10"/>
      <c r="N9758" s="11">
        <f t="array" aca="1" ref="N9758:Q9758" ca="1">TRANSPOSE(MMULT(D$14:G$17,TRANSPOSE(I9758:L9758))+B$14:B$17)</f>
        <v>86.789838330369193</v>
      </c>
      <c r="O9758" s="11">
        <f ca="1"/>
        <v>94.969322683091193</v>
      </c>
      <c r="P9758" s="11">
        <f ca="1"/>
        <v>26.044414851666264</v>
      </c>
      <c r="Q9758" s="10">
        <f ca="1"/>
        <v>0.88687622326916682</v>
      </c>
      <c r="S9758" s="7">
        <f t="shared" ca="1" si="915"/>
        <v>283453.6021576093</v>
      </c>
    </row>
    <row r="9759" spans="2:19">
      <c r="B9759" s="1">
        <v>9739</v>
      </c>
      <c r="D9759" s="10">
        <f t="shared" ca="1" si="914"/>
        <v>0.26380874606285143</v>
      </c>
      <c r="E9759" s="10">
        <f t="shared" ca="1" si="914"/>
        <v>0.85566994967600651</v>
      </c>
      <c r="F9759" s="10">
        <f t="shared" ca="1" si="914"/>
        <v>5.6579687737506212E-2</v>
      </c>
      <c r="G9759" s="10">
        <f t="shared" ca="1" si="914"/>
        <v>0.76802692563760222</v>
      </c>
      <c r="H9759" s="10"/>
      <c r="I9759" s="10">
        <f t="shared" ca="1" si="916"/>
        <v>-0.63164711540120988</v>
      </c>
      <c r="J9759" s="10">
        <f t="shared" ca="1" si="917"/>
        <v>1.0610655761849477</v>
      </c>
      <c r="K9759" s="10">
        <f t="shared" ca="1" si="918"/>
        <v>-1.584150935898561</v>
      </c>
      <c r="L9759" s="10">
        <f t="shared" ca="1" si="919"/>
        <v>0.73236445386472482</v>
      </c>
      <c r="M9759" s="10"/>
      <c r="N9759" s="11">
        <f t="array" aca="1" ref="N9759:Q9759" ca="1">TRANSPOSE(MMULT(D$14:G$17,TRANSPOSE(I9759:L9759))+B$14:B$17)</f>
        <v>86.725233504800471</v>
      </c>
      <c r="O9759" s="11">
        <f ca="1"/>
        <v>94.583870477920968</v>
      </c>
      <c r="P9759" s="11">
        <f ca="1"/>
        <v>25.702911203148513</v>
      </c>
      <c r="Q9759" s="10">
        <f ca="1"/>
        <v>0.8940857883098392</v>
      </c>
      <c r="S9759" s="7">
        <f t="shared" ca="1" si="915"/>
        <v>285276.86670758779</v>
      </c>
    </row>
    <row r="9760" spans="2:19">
      <c r="B9760" s="1">
        <v>9740</v>
      </c>
      <c r="D9760" s="10">
        <f t="shared" ca="1" si="914"/>
        <v>7.1021428235527706E-2</v>
      </c>
      <c r="E9760" s="10">
        <f t="shared" ca="1" si="914"/>
        <v>0.61512699032085538</v>
      </c>
      <c r="F9760" s="10">
        <f t="shared" ca="1" si="914"/>
        <v>0.35184474807079202</v>
      </c>
      <c r="G9760" s="10">
        <f t="shared" ca="1" si="914"/>
        <v>0.14505440602696851</v>
      </c>
      <c r="H9760" s="10"/>
      <c r="I9760" s="10">
        <f t="shared" ca="1" si="916"/>
        <v>-1.468225954182081</v>
      </c>
      <c r="J9760" s="10">
        <f t="shared" ca="1" si="917"/>
        <v>0.29270713022331957</v>
      </c>
      <c r="K9760" s="10">
        <f t="shared" ca="1" si="918"/>
        <v>-0.3803447839221743</v>
      </c>
      <c r="L9760" s="10">
        <f t="shared" ca="1" si="919"/>
        <v>-1.0578829438567436</v>
      </c>
      <c r="M9760" s="10"/>
      <c r="N9760" s="11">
        <f t="array" aca="1" ref="N9760:Q9760" ca="1">TRANSPOSE(MMULT(D$14:G$17,TRANSPOSE(I9760:L9760))+B$14:B$17)</f>
        <v>86.361321709930792</v>
      </c>
      <c r="O9760" s="11">
        <f ca="1"/>
        <v>93.965236622003886</v>
      </c>
      <c r="P9760" s="11">
        <f ca="1"/>
        <v>25.913506850977331</v>
      </c>
      <c r="Q9760" s="10">
        <f ca="1"/>
        <v>0.87850708436588898</v>
      </c>
      <c r="S9760" s="7">
        <f t="shared" ca="1" si="915"/>
        <v>277986.01240832312</v>
      </c>
    </row>
    <row r="9761" spans="2:19">
      <c r="B9761" s="1">
        <v>9741</v>
      </c>
      <c r="D9761" s="10">
        <f t="shared" ca="1" si="914"/>
        <v>0.22018211278004185</v>
      </c>
      <c r="E9761" s="10">
        <f t="shared" ca="1" si="914"/>
        <v>0.85702303283618675</v>
      </c>
      <c r="F9761" s="10">
        <f t="shared" ca="1" si="914"/>
        <v>0.39329007066195332</v>
      </c>
      <c r="G9761" s="10">
        <f t="shared" ca="1" si="914"/>
        <v>0.35470153755928802</v>
      </c>
      <c r="H9761" s="10"/>
      <c r="I9761" s="10">
        <f t="shared" ca="1" si="916"/>
        <v>-0.77157830873652211</v>
      </c>
      <c r="J9761" s="10">
        <f t="shared" ca="1" si="917"/>
        <v>1.0670396443269008</v>
      </c>
      <c r="K9761" s="10">
        <f t="shared" ca="1" si="918"/>
        <v>-0.27075413011867072</v>
      </c>
      <c r="L9761" s="10">
        <f t="shared" ca="1" si="919"/>
        <v>-0.37265789827624796</v>
      </c>
      <c r="M9761" s="10"/>
      <c r="N9761" s="11">
        <f t="array" aca="1" ref="N9761:Q9761" ca="1">TRANSPOSE(MMULT(D$14:G$17,TRANSPOSE(I9761:L9761))+B$14:B$17)</f>
        <v>86.664363435699613</v>
      </c>
      <c r="O9761" s="11">
        <f ca="1"/>
        <v>94.566518845396985</v>
      </c>
      <c r="P9761" s="11">
        <f ca="1"/>
        <v>25.970505549690682</v>
      </c>
      <c r="Q9761" s="10">
        <f ca="1"/>
        <v>0.88491694591165748</v>
      </c>
      <c r="S9761" s="7">
        <f t="shared" ca="1" si="915"/>
        <v>281777.82802776684</v>
      </c>
    </row>
    <row r="9762" spans="2:19">
      <c r="B9762" s="1">
        <v>9742</v>
      </c>
      <c r="D9762" s="10">
        <f t="shared" ca="1" si="914"/>
        <v>0.77936014810781029</v>
      </c>
      <c r="E9762" s="10">
        <f t="shared" ca="1" si="914"/>
        <v>0.95965327349996532</v>
      </c>
      <c r="F9762" s="10">
        <f t="shared" ca="1" si="914"/>
        <v>0.26540505428632077</v>
      </c>
      <c r="G9762" s="10">
        <f t="shared" ca="1" si="914"/>
        <v>0.24120062942037579</v>
      </c>
      <c r="H9762" s="10"/>
      <c r="I9762" s="10">
        <f t="shared" ca="1" si="916"/>
        <v>0.77003403493340516</v>
      </c>
      <c r="J9762" s="10">
        <f t="shared" ca="1" si="917"/>
        <v>1.7466765920406615</v>
      </c>
      <c r="K9762" s="10">
        <f t="shared" ca="1" si="918"/>
        <v>-0.62676985147082398</v>
      </c>
      <c r="L9762" s="10">
        <f t="shared" ca="1" si="919"/>
        <v>-0.70244569182309069</v>
      </c>
      <c r="M9762" s="10"/>
      <c r="N9762" s="11">
        <f t="array" aca="1" ref="N9762:Q9762" ca="1">TRANSPOSE(MMULT(D$14:G$17,TRANSPOSE(I9762:L9762))+B$14:B$17)</f>
        <v>87.334964805196037</v>
      </c>
      <c r="O9762" s="11">
        <f ca="1"/>
        <v>95.235038773325982</v>
      </c>
      <c r="P9762" s="11">
        <f ca="1"/>
        <v>25.939476411434885</v>
      </c>
      <c r="Q9762" s="10">
        <f ca="1"/>
        <v>0.88135819833829721</v>
      </c>
      <c r="S9762" s="7">
        <f t="shared" ca="1" si="915"/>
        <v>283057.99341681361</v>
      </c>
    </row>
    <row r="9763" spans="2:19">
      <c r="B9763" s="1">
        <v>9743</v>
      </c>
      <c r="D9763" s="10">
        <f t="shared" ca="1" si="914"/>
        <v>1.3940019436415763E-2</v>
      </c>
      <c r="E9763" s="10">
        <f t="shared" ca="1" si="914"/>
        <v>0.616097575274556</v>
      </c>
      <c r="F9763" s="10">
        <f t="shared" ca="1" si="914"/>
        <v>0.64455585335762222</v>
      </c>
      <c r="G9763" s="10">
        <f t="shared" ca="1" si="914"/>
        <v>0.84023474701078671</v>
      </c>
      <c r="H9763" s="10"/>
      <c r="I9763" s="10">
        <f t="shared" ca="1" si="916"/>
        <v>-2.1989702343134736</v>
      </c>
      <c r="J9763" s="10">
        <f t="shared" ca="1" si="917"/>
        <v>0.29524745962831528</v>
      </c>
      <c r="K9763" s="10">
        <f t="shared" ca="1" si="918"/>
        <v>0.37066334724209316</v>
      </c>
      <c r="L9763" s="10">
        <f t="shared" ca="1" si="919"/>
        <v>0.99542314585131231</v>
      </c>
      <c r="M9763" s="10"/>
      <c r="N9763" s="11">
        <f t="array" aca="1" ref="N9763:Q9763" ca="1">TRANSPOSE(MMULT(D$14:G$17,TRANSPOSE(I9763:L9763))+B$14:B$17)</f>
        <v>86.043447948073634</v>
      </c>
      <c r="O9763" s="11">
        <f ca="1"/>
        <v>93.856272507986588</v>
      </c>
      <c r="P9763" s="11">
        <f ca="1"/>
        <v>26.058368544795012</v>
      </c>
      <c r="Q9763" s="10">
        <f ca="1"/>
        <v>0.89897674147798778</v>
      </c>
      <c r="S9763" s="7">
        <f t="shared" ca="1" si="915"/>
        <v>283623.14205612493</v>
      </c>
    </row>
    <row r="9764" spans="2:19">
      <c r="B9764" s="1">
        <v>9744</v>
      </c>
      <c r="D9764" s="10">
        <f t="shared" ca="1" si="914"/>
        <v>0.61356351722067515</v>
      </c>
      <c r="E9764" s="10">
        <f t="shared" ca="1" si="914"/>
        <v>0.87266126720005766</v>
      </c>
      <c r="F9764" s="10">
        <f t="shared" ca="1" si="914"/>
        <v>2.1254688061771332E-2</v>
      </c>
      <c r="G9764" s="10">
        <f t="shared" ca="1" si="914"/>
        <v>0.20780385191925721</v>
      </c>
      <c r="H9764" s="10"/>
      <c r="I9764" s="10">
        <f t="shared" ca="1" si="916"/>
        <v>0.28861898502613997</v>
      </c>
      <c r="J9764" s="10">
        <f t="shared" ca="1" si="917"/>
        <v>1.1390615921325775</v>
      </c>
      <c r="K9764" s="10">
        <f t="shared" ca="1" si="918"/>
        <v>-2.0284986973332213</v>
      </c>
      <c r="L9764" s="10">
        <f t="shared" ca="1" si="919"/>
        <v>-0.81406501972020828</v>
      </c>
      <c r="M9764" s="10"/>
      <c r="N9764" s="11">
        <f t="array" aca="1" ref="N9764:Q9764" ca="1">TRANSPOSE(MMULT(D$14:G$17,TRANSPOSE(I9764:L9764))+B$14:B$17)</f>
        <v>87.125549258486373</v>
      </c>
      <c r="O9764" s="11">
        <f ca="1"/>
        <v>94.773089078331878</v>
      </c>
      <c r="P9764" s="11">
        <f ca="1"/>
        <v>25.625943887820988</v>
      </c>
      <c r="Q9764" s="10">
        <f ca="1"/>
        <v>0.87889510495295986</v>
      </c>
      <c r="S9764" s="7">
        <f t="shared" ca="1" si="915"/>
        <v>281415.99769066158</v>
      </c>
    </row>
    <row r="9765" spans="2:19">
      <c r="B9765" s="1">
        <v>9745</v>
      </c>
      <c r="D9765" s="10">
        <f t="shared" ca="1" si="914"/>
        <v>0.32996086308016481</v>
      </c>
      <c r="E9765" s="10">
        <f t="shared" ca="1" si="914"/>
        <v>0.62015355713549392</v>
      </c>
      <c r="F9765" s="10">
        <f t="shared" ca="1" si="914"/>
        <v>0.52934913810142115</v>
      </c>
      <c r="G9765" s="10">
        <f t="shared" ca="1" si="914"/>
        <v>0.63639625808247824</v>
      </c>
      <c r="H9765" s="10"/>
      <c r="I9765" s="10">
        <f t="shared" ca="1" si="916"/>
        <v>-0.44002123688364275</v>
      </c>
      <c r="J9765" s="10">
        <f t="shared" ca="1" si="917"/>
        <v>0.30588410884289768</v>
      </c>
      <c r="K9765" s="10">
        <f t="shared" ca="1" si="918"/>
        <v>7.3633865127594456E-2</v>
      </c>
      <c r="L9765" s="10">
        <f t="shared" ca="1" si="919"/>
        <v>0.34884259457954581</v>
      </c>
      <c r="M9765" s="10"/>
      <c r="N9765" s="11">
        <f t="array" aca="1" ref="N9765:Q9765" ca="1">TRANSPOSE(MMULT(D$14:G$17,TRANSPOSE(I9765:L9765))+B$14:B$17)</f>
        <v>86.808590761955614</v>
      </c>
      <c r="O9765" s="11">
        <f ca="1"/>
        <v>94.129283133948661</v>
      </c>
      <c r="P9765" s="11">
        <f ca="1"/>
        <v>26.019807998158814</v>
      </c>
      <c r="Q9765" s="10">
        <f ca="1"/>
        <v>0.89304535295827836</v>
      </c>
      <c r="S9765" s="7">
        <f t="shared" ca="1" si="915"/>
        <v>283235.42798177735</v>
      </c>
    </row>
    <row r="9766" spans="2:19">
      <c r="B9766" s="1">
        <v>9746</v>
      </c>
      <c r="D9766" s="10">
        <f t="shared" ca="1" si="914"/>
        <v>0.69943832395576777</v>
      </c>
      <c r="E9766" s="10">
        <f t="shared" ca="1" si="914"/>
        <v>0.89887355067378483</v>
      </c>
      <c r="F9766" s="10">
        <f t="shared" ca="1" si="914"/>
        <v>0.31775372871185836</v>
      </c>
      <c r="G9766" s="10">
        <f t="shared" ca="1" si="914"/>
        <v>0.8471885145819108</v>
      </c>
      <c r="H9766" s="10"/>
      <c r="I9766" s="10">
        <f t="shared" ca="1" si="916"/>
        <v>0.52278575734283939</v>
      </c>
      <c r="J9766" s="10">
        <f t="shared" ca="1" si="917"/>
        <v>1.2751592012885449</v>
      </c>
      <c r="K9766" s="10">
        <f t="shared" ca="1" si="918"/>
        <v>-0.4739894122178861</v>
      </c>
      <c r="L9766" s="10">
        <f t="shared" ca="1" si="919"/>
        <v>1.0244495868794523</v>
      </c>
      <c r="M9766" s="10"/>
      <c r="N9766" s="11">
        <f t="array" aca="1" ref="N9766:Q9766" ca="1">TRANSPOSE(MMULT(D$14:G$17,TRANSPOSE(I9766:L9766))+B$14:B$17)</f>
        <v>87.227411804444131</v>
      </c>
      <c r="O9766" s="11">
        <f ca="1"/>
        <v>94.895679342653395</v>
      </c>
      <c r="P9766" s="11">
        <f ca="1"/>
        <v>25.951959270038962</v>
      </c>
      <c r="Q9766" s="10">
        <f ca="1"/>
        <v>0.89852139929479569</v>
      </c>
      <c r="S9766" s="7">
        <f t="shared" ca="1" si="915"/>
        <v>287536.31036585208</v>
      </c>
    </row>
    <row r="9767" spans="2:19">
      <c r="B9767" s="1">
        <v>9747</v>
      </c>
      <c r="D9767" s="10">
        <f t="shared" ca="1" si="914"/>
        <v>0.66251341379454709</v>
      </c>
      <c r="E9767" s="10">
        <f t="shared" ca="1" si="914"/>
        <v>0.81796227143365385</v>
      </c>
      <c r="F9767" s="10">
        <f t="shared" ca="1" si="914"/>
        <v>0.84435306947208433</v>
      </c>
      <c r="G9767" s="10">
        <f t="shared" ca="1" si="914"/>
        <v>0.5674705130564287</v>
      </c>
      <c r="H9767" s="10"/>
      <c r="I9767" s="10">
        <f t="shared" ca="1" si="916"/>
        <v>0.41933246616622022</v>
      </c>
      <c r="J9767" s="10">
        <f t="shared" ca="1" si="917"/>
        <v>0.90762674857720671</v>
      </c>
      <c r="K9767" s="10">
        <f t="shared" ca="1" si="918"/>
        <v>1.0125108511145215</v>
      </c>
      <c r="L9767" s="10">
        <f t="shared" ca="1" si="919"/>
        <v>0.16993790104540835</v>
      </c>
      <c r="M9767" s="10"/>
      <c r="N9767" s="11">
        <f t="array" aca="1" ref="N9767:Q9767" ca="1">TRANSPOSE(MMULT(D$14:G$17,TRANSPOSE(I9767:L9767))+B$14:B$17)</f>
        <v>87.182409622782302</v>
      </c>
      <c r="O9767" s="11">
        <f ca="1"/>
        <v>94.644669640148493</v>
      </c>
      <c r="P9767" s="11">
        <f ca="1"/>
        <v>26.243013573655649</v>
      </c>
      <c r="Q9767" s="10">
        <f ca="1"/>
        <v>0.89229575078738965</v>
      </c>
      <c r="S9767" s="7">
        <f t="shared" ca="1" si="915"/>
        <v>284312.54431429913</v>
      </c>
    </row>
    <row r="9768" spans="2:19">
      <c r="B9768" s="1">
        <v>9748</v>
      </c>
      <c r="D9768" s="10">
        <f t="shared" ca="1" si="914"/>
        <v>0.24282556398006849</v>
      </c>
      <c r="E9768" s="10">
        <f t="shared" ca="1" si="914"/>
        <v>0.31845273426087595</v>
      </c>
      <c r="F9768" s="10">
        <f t="shared" ca="1" si="914"/>
        <v>0.45046767075095473</v>
      </c>
      <c r="G9768" s="10">
        <f t="shared" ca="1" si="914"/>
        <v>0.47149180851734906</v>
      </c>
      <c r="H9768" s="10"/>
      <c r="I9768" s="10">
        <f t="shared" ca="1" si="916"/>
        <v>-0.69724236868682021</v>
      </c>
      <c r="J9768" s="10">
        <f t="shared" ca="1" si="917"/>
        <v>-0.4720298695382309</v>
      </c>
      <c r="K9768" s="10">
        <f t="shared" ca="1" si="918"/>
        <v>-0.12447986534916916</v>
      </c>
      <c r="L9768" s="10">
        <f t="shared" ca="1" si="919"/>
        <v>-7.1520365124220067E-2</v>
      </c>
      <c r="M9768" s="10"/>
      <c r="N9768" s="11">
        <f t="array" aca="1" ref="N9768:Q9768" ca="1">TRANSPOSE(MMULT(D$14:G$17,TRANSPOSE(I9768:L9768))+B$14:B$17)</f>
        <v>86.696699569621231</v>
      </c>
      <c r="O9768" s="11">
        <f ca="1"/>
        <v>93.592210292665442</v>
      </c>
      <c r="P9768" s="11">
        <f ca="1"/>
        <v>25.950033644186252</v>
      </c>
      <c r="Q9768" s="10">
        <f ca="1"/>
        <v>0.88926472160267256</v>
      </c>
      <c r="S9768" s="7">
        <f t="shared" ca="1" si="915"/>
        <v>280628.17000855302</v>
      </c>
    </row>
    <row r="9769" spans="2:19">
      <c r="B9769" s="1">
        <v>9749</v>
      </c>
      <c r="D9769" s="10">
        <f t="shared" ca="1" si="914"/>
        <v>0.28308851589772721</v>
      </c>
      <c r="E9769" s="10">
        <f t="shared" ca="1" si="914"/>
        <v>7.4000880760485388E-2</v>
      </c>
      <c r="F9769" s="10">
        <f t="shared" ca="1" si="914"/>
        <v>8.476512104372369E-2</v>
      </c>
      <c r="G9769" s="10">
        <f t="shared" ca="1" si="914"/>
        <v>0.29214813586474497</v>
      </c>
      <c r="H9769" s="10"/>
      <c r="I9769" s="10">
        <f t="shared" ca="1" si="916"/>
        <v>-0.57369083433832857</v>
      </c>
      <c r="J9769" s="10">
        <f t="shared" ca="1" si="917"/>
        <v>-1.4466257810856824</v>
      </c>
      <c r="K9769" s="10">
        <f t="shared" ca="1" si="918"/>
        <v>-1.3737147945092845</v>
      </c>
      <c r="L9769" s="10">
        <f t="shared" ca="1" si="919"/>
        <v>-0.54712003060814551</v>
      </c>
      <c r="M9769" s="10"/>
      <c r="N9769" s="11">
        <f t="array" aca="1" ref="N9769:Q9769" ca="1">TRANSPOSE(MMULT(D$14:G$17,TRANSPOSE(I9769:L9769))+B$14:B$17)</f>
        <v>86.750444487062822</v>
      </c>
      <c r="O9769" s="11">
        <f ca="1"/>
        <v>92.986816343955212</v>
      </c>
      <c r="P9769" s="11">
        <f ca="1"/>
        <v>25.663050334123977</v>
      </c>
      <c r="Q9769" s="10">
        <f ca="1"/>
        <v>0.8839944527500847</v>
      </c>
      <c r="S9769" s="7">
        <f t="shared" ca="1" si="915"/>
        <v>277914.41290898604</v>
      </c>
    </row>
    <row r="9770" spans="2:19">
      <c r="B9770" s="1">
        <v>9750</v>
      </c>
      <c r="D9770" s="10">
        <f t="shared" ca="1" si="914"/>
        <v>0.90643904580745494</v>
      </c>
      <c r="E9770" s="10">
        <f t="shared" ca="1" si="914"/>
        <v>7.7881325920226119E-2</v>
      </c>
      <c r="F9770" s="10">
        <f t="shared" ca="1" si="914"/>
        <v>0.53702587987603467</v>
      </c>
      <c r="G9770" s="10">
        <f t="shared" ca="1" si="914"/>
        <v>0.1142641990979566</v>
      </c>
      <c r="H9770" s="10"/>
      <c r="I9770" s="10">
        <f t="shared" ca="1" si="916"/>
        <v>1.3191412096105843</v>
      </c>
      <c r="J9770" s="10">
        <f t="shared" ca="1" si="917"/>
        <v>-1.4194678900140545</v>
      </c>
      <c r="K9770" s="10">
        <f t="shared" ca="1" si="918"/>
        <v>9.2943760611485807E-2</v>
      </c>
      <c r="L9770" s="10">
        <f t="shared" ca="1" si="919"/>
        <v>-1.2041583045491839</v>
      </c>
      <c r="M9770" s="10"/>
      <c r="N9770" s="11">
        <f t="array" aca="1" ref="N9770:Q9770" ca="1">TRANSPOSE(MMULT(D$14:G$17,TRANSPOSE(I9770:L9770))+B$14:B$17)</f>
        <v>87.573826426180602</v>
      </c>
      <c r="O9770" s="11">
        <f ca="1"/>
        <v>93.290668372613069</v>
      </c>
      <c r="P9770" s="11">
        <f ca="1"/>
        <v>25.988127079551777</v>
      </c>
      <c r="Q9770" s="10">
        <f ca="1"/>
        <v>0.88011736109150251</v>
      </c>
      <c r="S9770" s="7">
        <f t="shared" ca="1" si="915"/>
        <v>277650.25195266405</v>
      </c>
    </row>
    <row r="9771" spans="2:19">
      <c r="B9771" s="1">
        <v>9751</v>
      </c>
      <c r="D9771" s="10">
        <f t="shared" ca="1" si="914"/>
        <v>0.29146302067732965</v>
      </c>
      <c r="E9771" s="10">
        <f t="shared" ca="1" si="914"/>
        <v>0.81186850621777928</v>
      </c>
      <c r="F9771" s="10">
        <f t="shared" ca="1" si="914"/>
        <v>0.25612823037126975</v>
      </c>
      <c r="G9771" s="10">
        <f t="shared" ca="1" si="914"/>
        <v>0.32092196382369031</v>
      </c>
      <c r="H9771" s="10"/>
      <c r="I9771" s="10">
        <f t="shared" ca="1" si="916"/>
        <v>-0.54911571481513943</v>
      </c>
      <c r="J9771" s="10">
        <f t="shared" ca="1" si="917"/>
        <v>0.88480282129025645</v>
      </c>
      <c r="K9771" s="10">
        <f t="shared" ca="1" si="918"/>
        <v>-0.65532821164275434</v>
      </c>
      <c r="L9771" s="10">
        <f t="shared" ca="1" si="919"/>
        <v>-0.46512222967212585</v>
      </c>
      <c r="M9771" s="10"/>
      <c r="N9771" s="11">
        <f t="array" aca="1" ref="N9771:Q9771" ca="1">TRANSPOSE(MMULT(D$14:G$17,TRANSPOSE(I9771:L9771))+B$14:B$17)</f>
        <v>86.761134664055419</v>
      </c>
      <c r="O9771" s="11">
        <f ca="1"/>
        <v>94.483489162361309</v>
      </c>
      <c r="P9771" s="11">
        <f ca="1"/>
        <v>25.888391896923942</v>
      </c>
      <c r="Q9771" s="10">
        <f ca="1"/>
        <v>0.88379387679928911</v>
      </c>
      <c r="S9771" s="7">
        <f t="shared" ca="1" si="915"/>
        <v>281430.74262386805</v>
      </c>
    </row>
    <row r="9772" spans="2:19">
      <c r="B9772" s="1">
        <v>9752</v>
      </c>
      <c r="D9772" s="10">
        <f t="shared" ca="1" si="914"/>
        <v>0.34299457652650966</v>
      </c>
      <c r="E9772" s="10">
        <f t="shared" ca="1" si="914"/>
        <v>0.71693533818888711</v>
      </c>
      <c r="F9772" s="10">
        <f t="shared" ca="1" si="914"/>
        <v>0.78537039255854812</v>
      </c>
      <c r="G9772" s="10">
        <f t="shared" ca="1" si="914"/>
        <v>0.46278243629519256</v>
      </c>
      <c r="H9772" s="10"/>
      <c r="I9772" s="10">
        <f t="shared" ca="1" si="916"/>
        <v>-0.40430404265616016</v>
      </c>
      <c r="J9772" s="10">
        <f t="shared" ca="1" si="917"/>
        <v>0.57376132462267626</v>
      </c>
      <c r="K9772" s="10">
        <f t="shared" ca="1" si="918"/>
        <v>0.79045992939868648</v>
      </c>
      <c r="L9772" s="10">
        <f t="shared" ca="1" si="919"/>
        <v>-9.3426331369502028E-2</v>
      </c>
      <c r="M9772" s="10"/>
      <c r="N9772" s="11">
        <f t="array" aca="1" ref="N9772:Q9772" ca="1">TRANSPOSE(MMULT(D$14:G$17,TRANSPOSE(I9772:L9772))+B$14:B$17)</f>
        <v>86.82412774144457</v>
      </c>
      <c r="O9772" s="11">
        <f ca="1"/>
        <v>94.306226428019798</v>
      </c>
      <c r="P9772" s="11">
        <f ca="1"/>
        <v>26.176087487295934</v>
      </c>
      <c r="Q9772" s="10">
        <f ca="1"/>
        <v>0.88942843165460128</v>
      </c>
      <c r="S9772" s="7">
        <f t="shared" ca="1" si="915"/>
        <v>282296.25208690536</v>
      </c>
    </row>
    <row r="9773" spans="2:19">
      <c r="B9773" s="1">
        <v>9753</v>
      </c>
      <c r="D9773" s="10">
        <f t="shared" ca="1" si="914"/>
        <v>0.20998000262983296</v>
      </c>
      <c r="E9773" s="10">
        <f t="shared" ca="1" si="914"/>
        <v>0.41758448606124443</v>
      </c>
      <c r="F9773" s="10">
        <f t="shared" ca="1" si="914"/>
        <v>0.58534155314886516</v>
      </c>
      <c r="G9773" s="10">
        <f t="shared" ca="1" si="914"/>
        <v>9.6300623591774714E-2</v>
      </c>
      <c r="H9773" s="10"/>
      <c r="I9773" s="10">
        <f t="shared" ca="1" si="916"/>
        <v>-0.80649063577855262</v>
      </c>
      <c r="J9773" s="10">
        <f t="shared" ca="1" si="917"/>
        <v>-0.20807683777802882</v>
      </c>
      <c r="K9773" s="10">
        <f t="shared" ca="1" si="918"/>
        <v>0.21557775926277983</v>
      </c>
      <c r="L9773" s="10">
        <f t="shared" ca="1" si="919"/>
        <v>-1.302922424846326</v>
      </c>
      <c r="M9773" s="10"/>
      <c r="N9773" s="11">
        <f t="array" aca="1" ref="N9773:Q9773" ca="1">TRANSPOSE(MMULT(D$14:G$17,TRANSPOSE(I9773:L9773))+B$14:B$17)</f>
        <v>86.649176573436336</v>
      </c>
      <c r="O9773" s="11">
        <f ca="1"/>
        <v>93.74470162334174</v>
      </c>
      <c r="P9773" s="11">
        <f ca="1"/>
        <v>26.027165586448582</v>
      </c>
      <c r="Q9773" s="10">
        <f ca="1"/>
        <v>0.87751136358512016</v>
      </c>
      <c r="S9773" s="7">
        <f t="shared" ca="1" si="915"/>
        <v>277143.49281158001</v>
      </c>
    </row>
    <row r="9774" spans="2:19">
      <c r="B9774" s="1">
        <v>9754</v>
      </c>
      <c r="D9774" s="10">
        <f t="shared" ca="1" si="914"/>
        <v>0.28908748932906569</v>
      </c>
      <c r="E9774" s="10">
        <f t="shared" ca="1" si="914"/>
        <v>0.9449942040848639</v>
      </c>
      <c r="F9774" s="10">
        <f t="shared" ca="1" si="914"/>
        <v>0.58600790990891183</v>
      </c>
      <c r="G9774" s="10">
        <f t="shared" ca="1" si="914"/>
        <v>0.17184708998929765</v>
      </c>
      <c r="H9774" s="10"/>
      <c r="I9774" s="10">
        <f t="shared" ca="1" si="916"/>
        <v>-0.55605248071016755</v>
      </c>
      <c r="J9774" s="10">
        <f t="shared" ca="1" si="917"/>
        <v>1.5981410401317044</v>
      </c>
      <c r="K9774" s="10">
        <f t="shared" ca="1" si="918"/>
        <v>0.21728765112686893</v>
      </c>
      <c r="L9774" s="10">
        <f t="shared" ca="1" si="919"/>
        <v>-0.94689128358229013</v>
      </c>
      <c r="M9774" s="10"/>
      <c r="N9774" s="11">
        <f t="array" aca="1" ref="N9774:Q9774" ca="1">TRANSPOSE(MMULT(D$14:G$17,TRANSPOSE(I9774:L9774))+B$14:B$17)</f>
        <v>86.758117170891083</v>
      </c>
      <c r="O9774" s="11">
        <f ca="1"/>
        <v>94.939232614028057</v>
      </c>
      <c r="P9774" s="11">
        <f ca="1"/>
        <v>26.090932998429253</v>
      </c>
      <c r="Q9774" s="10">
        <f ca="1"/>
        <v>0.87960893316952915</v>
      </c>
      <c r="S9774" s="7">
        <f t="shared" ca="1" si="915"/>
        <v>280941.77075486945</v>
      </c>
    </row>
    <row r="9775" spans="2:19">
      <c r="B9775" s="1">
        <v>9755</v>
      </c>
      <c r="D9775" s="10">
        <f t="shared" ca="1" si="914"/>
        <v>7.4265781851252433E-2</v>
      </c>
      <c r="E9775" s="10">
        <f t="shared" ca="1" si="914"/>
        <v>0.28902999609991231</v>
      </c>
      <c r="F9775" s="10">
        <f t="shared" ca="1" si="914"/>
        <v>0.54732386632544627</v>
      </c>
      <c r="G9775" s="10">
        <f t="shared" ca="1" si="914"/>
        <v>0.87976306440073204</v>
      </c>
      <c r="H9775" s="10"/>
      <c r="I9775" s="10">
        <f t="shared" ca="1" si="916"/>
        <v>-1.444737744423934</v>
      </c>
      <c r="J9775" s="10">
        <f t="shared" ca="1" si="917"/>
        <v>-0.55622069684572562</v>
      </c>
      <c r="K9775" s="10">
        <f t="shared" ca="1" si="918"/>
        <v>0.11890292126386764</v>
      </c>
      <c r="L9775" s="10">
        <f t="shared" ca="1" si="919"/>
        <v>1.1738031769732733</v>
      </c>
      <c r="M9775" s="10"/>
      <c r="N9775" s="11">
        <f t="array" aca="1" ref="N9775:Q9775" ca="1">TRANSPOSE(MMULT(D$14:G$17,TRANSPOSE(I9775:L9775))+B$14:B$17)</f>
        <v>86.371539081175584</v>
      </c>
      <c r="O9775" s="11">
        <f ca="1"/>
        <v>93.42517190432676</v>
      </c>
      <c r="P9775" s="11">
        <f ca="1"/>
        <v>25.98776861271427</v>
      </c>
      <c r="Q9775" s="10">
        <f ca="1"/>
        <v>0.90137488906399943</v>
      </c>
      <c r="S9775" s="7">
        <f t="shared" ca="1" si="915"/>
        <v>283637.00424011191</v>
      </c>
    </row>
    <row r="9776" spans="2:19">
      <c r="B9776" s="1">
        <v>9756</v>
      </c>
      <c r="D9776" s="10">
        <f t="shared" ca="1" si="914"/>
        <v>6.6150289852917266E-2</v>
      </c>
      <c r="E9776" s="10">
        <f t="shared" ca="1" si="914"/>
        <v>0.45820058173675526</v>
      </c>
      <c r="F9776" s="10">
        <f t="shared" ca="1" si="914"/>
        <v>0.17589157025563973</v>
      </c>
      <c r="G9776" s="10">
        <f t="shared" ca="1" si="914"/>
        <v>0.61061464163143664</v>
      </c>
      <c r="H9776" s="10"/>
      <c r="I9776" s="10">
        <f t="shared" ca="1" si="916"/>
        <v>-1.5050914001151781</v>
      </c>
      <c r="J9776" s="10">
        <f t="shared" ca="1" si="917"/>
        <v>-0.10496804692629978</v>
      </c>
      <c r="K9776" s="10">
        <f t="shared" ca="1" si="918"/>
        <v>-0.93113615098680702</v>
      </c>
      <c r="L9776" s="10">
        <f t="shared" ca="1" si="919"/>
        <v>0.28092136057020756</v>
      </c>
      <c r="M9776" s="10"/>
      <c r="N9776" s="11">
        <f t="array" aca="1" ref="N9776:Q9776" ca="1">TRANSPOSE(MMULT(D$14:G$17,TRANSPOSE(I9776:L9776))+B$14:B$17)</f>
        <v>86.345285240949892</v>
      </c>
      <c r="O9776" s="11">
        <f ca="1"/>
        <v>93.705002128976844</v>
      </c>
      <c r="P9776" s="11">
        <f ca="1"/>
        <v>25.786904205859948</v>
      </c>
      <c r="Q9776" s="10">
        <f ca="1"/>
        <v>0.89109613496702589</v>
      </c>
      <c r="S9776" s="7">
        <f t="shared" ca="1" si="915"/>
        <v>281485.2242822469</v>
      </c>
    </row>
    <row r="9777" spans="2:19">
      <c r="B9777" s="1">
        <v>9757</v>
      </c>
      <c r="D9777" s="10">
        <f t="shared" ca="1" si="914"/>
        <v>0.75676432427633744</v>
      </c>
      <c r="E9777" s="10">
        <f t="shared" ca="1" si="914"/>
        <v>0.59664822270918505</v>
      </c>
      <c r="F9777" s="10">
        <f t="shared" ca="1" si="914"/>
        <v>0.84673014273855951</v>
      </c>
      <c r="G9777" s="10">
        <f t="shared" ca="1" si="914"/>
        <v>0.74602655041598431</v>
      </c>
      <c r="H9777" s="10"/>
      <c r="I9777" s="10">
        <f t="shared" ca="1" si="916"/>
        <v>0.69593210310933662</v>
      </c>
      <c r="J9777" s="10">
        <f t="shared" ca="1" si="917"/>
        <v>0.24468085298351955</v>
      </c>
      <c r="K9777" s="10">
        <f t="shared" ca="1" si="918"/>
        <v>1.022509720125671</v>
      </c>
      <c r="L9777" s="10">
        <f t="shared" ca="1" si="919"/>
        <v>0.66203795224562956</v>
      </c>
      <c r="M9777" s="10"/>
      <c r="N9777" s="11">
        <f t="array" aca="1" ref="N9777:Q9777" ca="1">TRANSPOSE(MMULT(D$14:G$17,TRANSPOSE(I9777:L9777))+B$14:B$17)</f>
        <v>87.302730464852559</v>
      </c>
      <c r="O9777" s="11">
        <f ca="1"/>
        <v>94.262006195501087</v>
      </c>
      <c r="P9777" s="11">
        <f ca="1"/>
        <v>26.226385371367545</v>
      </c>
      <c r="Q9777" s="10">
        <f ca="1"/>
        <v>0.89770458750019189</v>
      </c>
      <c r="S9777" s="7">
        <f t="shared" ca="1" si="915"/>
        <v>285143.27488276036</v>
      </c>
    </row>
    <row r="9778" spans="2:19">
      <c r="B9778" s="1">
        <v>9758</v>
      </c>
      <c r="D9778" s="10">
        <f t="shared" ca="1" si="914"/>
        <v>4.2152992977762316E-2</v>
      </c>
      <c r="E9778" s="10">
        <f t="shared" ca="1" si="914"/>
        <v>0.15796914949260243</v>
      </c>
      <c r="F9778" s="10">
        <f t="shared" ca="1" si="914"/>
        <v>3.1451894172730754E-2</v>
      </c>
      <c r="G9778" s="10">
        <f t="shared" ca="1" si="914"/>
        <v>3.7575062490547873E-2</v>
      </c>
      <c r="H9778" s="10"/>
      <c r="I9778" s="10">
        <f t="shared" ca="1" si="916"/>
        <v>-1.7262303168016497</v>
      </c>
      <c r="J9778" s="10">
        <f t="shared" ca="1" si="917"/>
        <v>-1.0028395167489264</v>
      </c>
      <c r="K9778" s="10">
        <f t="shared" ca="1" si="918"/>
        <v>-1.8598709351817038</v>
      </c>
      <c r="L9778" s="10">
        <f t="shared" ca="1" si="919"/>
        <v>-1.7795470096214998</v>
      </c>
      <c r="M9778" s="10"/>
      <c r="N9778" s="11">
        <f t="array" aca="1" ref="N9778:Q9778" ca="1">TRANSPOSE(MMULT(D$14:G$17,TRANSPOSE(I9778:L9778))+B$14:B$17)</f>
        <v>86.249089812191286</v>
      </c>
      <c r="O9778" s="11">
        <f ca="1"/>
        <v>93.096573990909889</v>
      </c>
      <c r="P9778" s="11">
        <f ca="1"/>
        <v>25.5638571105398</v>
      </c>
      <c r="Q9778" s="10">
        <f ca="1"/>
        <v>0.87068897708458859</v>
      </c>
      <c r="S9778" s="7">
        <f t="shared" ca="1" si="915"/>
        <v>273754.27692190383</v>
      </c>
    </row>
    <row r="9779" spans="2:19">
      <c r="B9779" s="1">
        <v>9759</v>
      </c>
      <c r="D9779" s="10">
        <f t="shared" ca="1" si="914"/>
        <v>0.74612196495841188</v>
      </c>
      <c r="E9779" s="10">
        <f t="shared" ca="1" si="914"/>
        <v>0.62449071230455089</v>
      </c>
      <c r="F9779" s="10">
        <f t="shared" ca="1" si="914"/>
        <v>0.60989908601167997</v>
      </c>
      <c r="G9779" s="10">
        <f t="shared" ca="1" si="914"/>
        <v>0.17253550317857125</v>
      </c>
      <c r="H9779" s="10"/>
      <c r="I9779" s="10">
        <f t="shared" ca="1" si="916"/>
        <v>0.66233575020010194</v>
      </c>
      <c r="J9779" s="10">
        <f t="shared" ca="1" si="917"/>
        <v>0.3172965757481635</v>
      </c>
      <c r="K9779" s="10">
        <f t="shared" ca="1" si="918"/>
        <v>0.27905602763680726</v>
      </c>
      <c r="L9779" s="10">
        <f t="shared" ca="1" si="919"/>
        <v>-0.94419304953030891</v>
      </c>
      <c r="M9779" s="10"/>
      <c r="N9779" s="11">
        <f t="array" aca="1" ref="N9779:Q9779" ca="1">TRANSPOSE(MMULT(D$14:G$17,TRANSPOSE(I9779:L9779))+B$14:B$17)</f>
        <v>87.288116051337042</v>
      </c>
      <c r="O9779" s="11">
        <f ca="1"/>
        <v>94.303421927681384</v>
      </c>
      <c r="P9779" s="11">
        <f ca="1"/>
        <v>26.076041471044306</v>
      </c>
      <c r="Q9779" s="10">
        <f ca="1"/>
        <v>0.88120899412618559</v>
      </c>
      <c r="S9779" s="7">
        <f t="shared" ca="1" si="915"/>
        <v>280265.25913243333</v>
      </c>
    </row>
    <row r="9780" spans="2:19">
      <c r="B9780" s="1">
        <v>9760</v>
      </c>
      <c r="D9780" s="10">
        <f t="shared" ca="1" si="914"/>
        <v>0.99340973579357339</v>
      </c>
      <c r="E9780" s="10">
        <f t="shared" ca="1" si="914"/>
        <v>0.3106444058625063</v>
      </c>
      <c r="F9780" s="10">
        <f t="shared" ca="1" si="914"/>
        <v>0.50656988740154463</v>
      </c>
      <c r="G9780" s="10">
        <f t="shared" ca="1" si="914"/>
        <v>0.35432299476413942</v>
      </c>
      <c r="H9780" s="10"/>
      <c r="I9780" s="10">
        <f t="shared" ca="1" si="916"/>
        <v>2.4788538955123189</v>
      </c>
      <c r="J9780" s="10">
        <f t="shared" ca="1" si="917"/>
        <v>-0.49402459224272738</v>
      </c>
      <c r="K9780" s="10">
        <f t="shared" ca="1" si="918"/>
        <v>1.6469009968466407E-2</v>
      </c>
      <c r="L9780" s="10">
        <f t="shared" ca="1" si="919"/>
        <v>-0.37367518504943625</v>
      </c>
      <c r="M9780" s="10"/>
      <c r="N9780" s="11">
        <f t="array" aca="1" ref="N9780:Q9780" ca="1">TRANSPOSE(MMULT(D$14:G$17,TRANSPOSE(I9780:L9780))+B$14:B$17)</f>
        <v>88.078301444547861</v>
      </c>
      <c r="O9780" s="11">
        <f ca="1"/>
        <v>94.058796160658275</v>
      </c>
      <c r="P9780" s="11">
        <f ca="1"/>
        <v>26.017820385249671</v>
      </c>
      <c r="Q9780" s="10">
        <f ca="1"/>
        <v>0.88776829646557809</v>
      </c>
      <c r="S9780" s="7">
        <f t="shared" ca="1" si="915"/>
        <v>282504.78317213885</v>
      </c>
    </row>
    <row r="9781" spans="2:19">
      <c r="B9781" s="1">
        <v>9761</v>
      </c>
      <c r="D9781" s="10">
        <f t="shared" ca="1" si="914"/>
        <v>0.5353371341497446</v>
      </c>
      <c r="E9781" s="10">
        <f t="shared" ca="1" si="914"/>
        <v>0.18461936151182357</v>
      </c>
      <c r="F9781" s="10">
        <f t="shared" ca="1" si="914"/>
        <v>0.61495647747307758</v>
      </c>
      <c r="G9781" s="10">
        <f t="shared" ca="1" si="914"/>
        <v>0.91469596598927305</v>
      </c>
      <c r="H9781" s="10"/>
      <c r="I9781" s="10">
        <f t="shared" ca="1" si="916"/>
        <v>8.8693206481906955E-2</v>
      </c>
      <c r="J9781" s="10">
        <f t="shared" ca="1" si="917"/>
        <v>-0.8979002656812809</v>
      </c>
      <c r="K9781" s="10">
        <f t="shared" ca="1" si="918"/>
        <v>0.2922610393611379</v>
      </c>
      <c r="L9781" s="10">
        <f t="shared" ca="1" si="919"/>
        <v>1.3702525865512358</v>
      </c>
      <c r="M9781" s="10"/>
      <c r="N9781" s="11">
        <f t="array" aca="1" ref="N9781:Q9781" ca="1">TRANSPOSE(MMULT(D$14:G$17,TRANSPOSE(I9781:L9781))+B$14:B$17)</f>
        <v>87.038581544819635</v>
      </c>
      <c r="O9781" s="11">
        <f ca="1"/>
        <v>93.438443415737311</v>
      </c>
      <c r="P9781" s="11">
        <f ca="1"/>
        <v>26.031025112534337</v>
      </c>
      <c r="Q9781" s="10">
        <f ca="1"/>
        <v>0.90435396632225684</v>
      </c>
      <c r="S9781" s="7">
        <f t="shared" ca="1" si="915"/>
        <v>285135.44555721077</v>
      </c>
    </row>
    <row r="9782" spans="2:19">
      <c r="B9782" s="1">
        <v>9762</v>
      </c>
      <c r="D9782" s="10">
        <f t="shared" ca="1" si="914"/>
        <v>0.88634950066494611</v>
      </c>
      <c r="E9782" s="10">
        <f t="shared" ca="1" si="914"/>
        <v>5.6304358972359192E-2</v>
      </c>
      <c r="F9782" s="10">
        <f t="shared" ca="1" si="914"/>
        <v>0.88706345886893501</v>
      </c>
      <c r="G9782" s="10">
        <f t="shared" ca="1" si="914"/>
        <v>0.91708879951678379</v>
      </c>
      <c r="H9782" s="10"/>
      <c r="I9782" s="10">
        <f t="shared" ca="1" si="916"/>
        <v>1.2073406063141414</v>
      </c>
      <c r="J9782" s="10">
        <f t="shared" ca="1" si="917"/>
        <v>-1.5865759501466608</v>
      </c>
      <c r="K9782" s="10">
        <f t="shared" ca="1" si="918"/>
        <v>1.2110582462351944</v>
      </c>
      <c r="L9782" s="10">
        <f t="shared" ca="1" si="919"/>
        <v>1.3857527951674342</v>
      </c>
      <c r="M9782" s="10"/>
      <c r="N9782" s="11">
        <f t="array" aca="1" ref="N9782:Q9782" ca="1">TRANSPOSE(MMULT(D$14:G$17,TRANSPOSE(I9782:L9782))+B$14:B$17)</f>
        <v>87.52519316374665</v>
      </c>
      <c r="O9782" s="11">
        <f ca="1"/>
        <v>93.166739151923665</v>
      </c>
      <c r="P9782" s="11">
        <f ca="1"/>
        <v>26.210277761369422</v>
      </c>
      <c r="Q9782" s="10">
        <f ca="1"/>
        <v>0.90659362302133117</v>
      </c>
      <c r="S9782" s="7">
        <f t="shared" ca="1" si="915"/>
        <v>285218.75540228962</v>
      </c>
    </row>
    <row r="9783" spans="2:19">
      <c r="B9783" s="1">
        <v>9763</v>
      </c>
      <c r="D9783" s="10">
        <f t="shared" ca="1" si="914"/>
        <v>0.1881221505605023</v>
      </c>
      <c r="E9783" s="10">
        <f t="shared" ca="1" si="914"/>
        <v>0.5088186080120044</v>
      </c>
      <c r="F9783" s="10">
        <f t="shared" ca="1" si="914"/>
        <v>0.34933825126560292</v>
      </c>
      <c r="G9783" s="10">
        <f t="shared" ca="1" si="914"/>
        <v>0.83361503751313781</v>
      </c>
      <c r="H9783" s="10"/>
      <c r="I9783" s="10">
        <f t="shared" ca="1" si="916"/>
        <v>-0.88483746246532513</v>
      </c>
      <c r="J9783" s="10">
        <f t="shared" ca="1" si="917"/>
        <v>2.2106772685051377E-2</v>
      </c>
      <c r="K9783" s="10">
        <f t="shared" ca="1" si="918"/>
        <v>-0.38710766604869362</v>
      </c>
      <c r="L9783" s="10">
        <f t="shared" ca="1" si="919"/>
        <v>0.96854967066734821</v>
      </c>
      <c r="M9783" s="10"/>
      <c r="N9783" s="11">
        <f t="array" aca="1" ref="N9783:Q9783" ca="1">TRANSPOSE(MMULT(D$14:G$17,TRANSPOSE(I9783:L9783))+B$14:B$17)</f>
        <v>86.615095703827578</v>
      </c>
      <c r="O9783" s="11">
        <f ca="1"/>
        <v>93.880244991387102</v>
      </c>
      <c r="P9783" s="11">
        <f ca="1"/>
        <v>25.910369049613962</v>
      </c>
      <c r="Q9783" s="10">
        <f ca="1"/>
        <v>0.89853857408758531</v>
      </c>
      <c r="S9783" s="7">
        <f t="shared" ca="1" si="915"/>
        <v>284329.13687699288</v>
      </c>
    </row>
    <row r="9784" spans="2:19">
      <c r="B9784" s="1">
        <v>9764</v>
      </c>
      <c r="D9784" s="10">
        <f t="shared" ca="1" si="914"/>
        <v>0.17334802850627296</v>
      </c>
      <c r="E9784" s="10">
        <f t="shared" ca="1" si="914"/>
        <v>0.59205007650810271</v>
      </c>
      <c r="F9784" s="10">
        <f t="shared" ca="1" si="914"/>
        <v>0.70571367435425159</v>
      </c>
      <c r="G9784" s="10">
        <f t="shared" ca="1" si="914"/>
        <v>0.95669498721395696</v>
      </c>
      <c r="H9784" s="10"/>
      <c r="I9784" s="10">
        <f t="shared" ca="1" si="916"/>
        <v>-0.94101717642969207</v>
      </c>
      <c r="J9784" s="10">
        <f t="shared" ca="1" si="917"/>
        <v>0.23282171901250448</v>
      </c>
      <c r="K9784" s="10">
        <f t="shared" ca="1" si="918"/>
        <v>0.54090559933596671</v>
      </c>
      <c r="L9784" s="10">
        <f t="shared" ca="1" si="919"/>
        <v>1.7135574946656669</v>
      </c>
      <c r="M9784" s="10"/>
      <c r="N9784" s="11">
        <f t="array" aca="1" ref="N9784:Q9784" ca="1">TRANSPOSE(MMULT(D$14:G$17,TRANSPOSE(I9784:L9784))+B$14:B$17)</f>
        <v>86.590657528253089</v>
      </c>
      <c r="O9784" s="11">
        <f ca="1"/>
        <v>94.006676176505977</v>
      </c>
      <c r="P9784" s="11">
        <f ca="1"/>
        <v>26.10687007003472</v>
      </c>
      <c r="Q9784" s="10">
        <f ca="1"/>
        <v>0.90666593361860259</v>
      </c>
      <c r="S9784" s="7">
        <f t="shared" ca="1" si="915"/>
        <v>286866.33236454742</v>
      </c>
    </row>
    <row r="9785" spans="2:19">
      <c r="B9785" s="1">
        <v>9765</v>
      </c>
      <c r="D9785" s="10">
        <f t="shared" ca="1" si="914"/>
        <v>0.13071742524199881</v>
      </c>
      <c r="E9785" s="10">
        <f t="shared" ca="1" si="914"/>
        <v>0.98013416048384805</v>
      </c>
      <c r="F9785" s="10">
        <f t="shared" ca="1" si="914"/>
        <v>0.4425964165444719</v>
      </c>
      <c r="G9785" s="10">
        <f t="shared" ca="1" si="914"/>
        <v>7.9812105764697328E-2</v>
      </c>
      <c r="H9785" s="10"/>
      <c r="I9785" s="10">
        <f t="shared" ca="1" si="916"/>
        <v>-1.123006225413391</v>
      </c>
      <c r="J9785" s="10">
        <f t="shared" ca="1" si="917"/>
        <v>2.0565277008758511</v>
      </c>
      <c r="K9785" s="10">
        <f t="shared" ca="1" si="918"/>
        <v>-0.14438959450764968</v>
      </c>
      <c r="L9785" s="10">
        <f t="shared" ca="1" si="919"/>
        <v>-1.4063365504920069</v>
      </c>
      <c r="M9785" s="10"/>
      <c r="N9785" s="11">
        <f t="array" aca="1" ref="N9785:Q9785" ca="1">TRANSPOSE(MMULT(D$14:G$17,TRANSPOSE(I9785:L9785))+B$14:B$17)</f>
        <v>86.511492291945174</v>
      </c>
      <c r="O9785" s="11">
        <f ca="1"/>
        <v>95.146962316378804</v>
      </c>
      <c r="P9785" s="11">
        <f ca="1"/>
        <v>26.025043461255571</v>
      </c>
      <c r="Q9785" s="10">
        <f ca="1"/>
        <v>0.87414426345472118</v>
      </c>
      <c r="S9785" s="7">
        <f t="shared" ca="1" si="915"/>
        <v>279640.75369629363</v>
      </c>
    </row>
    <row r="9786" spans="2:19">
      <c r="B9786" s="1">
        <v>9766</v>
      </c>
      <c r="D9786" s="10">
        <f t="shared" ca="1" si="914"/>
        <v>0.55922906826336927</v>
      </c>
      <c r="E9786" s="10">
        <f t="shared" ca="1" si="914"/>
        <v>0.50985685246299528</v>
      </c>
      <c r="F9786" s="10">
        <f t="shared" ca="1" si="914"/>
        <v>0.25402065568341781</v>
      </c>
      <c r="G9786" s="10">
        <f t="shared" ca="1" si="914"/>
        <v>0.9528912145835936</v>
      </c>
      <c r="H9786" s="10"/>
      <c r="I9786" s="10">
        <f t="shared" ca="1" si="916"/>
        <v>0.14901491554077378</v>
      </c>
      <c r="J9786" s="10">
        <f t="shared" ca="1" si="917"/>
        <v>2.4709979434896168E-2</v>
      </c>
      <c r="K9786" s="10">
        <f t="shared" ca="1" si="918"/>
        <v>-0.66189063918196955</v>
      </c>
      <c r="L9786" s="10">
        <f t="shared" ca="1" si="919"/>
        <v>1.6735576332215676</v>
      </c>
      <c r="M9786" s="10"/>
      <c r="N9786" s="11">
        <f t="array" aca="1" ref="N9786:Q9786" ca="1">TRANSPOSE(MMULT(D$14:G$17,TRANSPOSE(I9786:L9786))+B$14:B$17)</f>
        <v>87.064821488260236</v>
      </c>
      <c r="O9786" s="11">
        <f ca="1"/>
        <v>94.03837519974887</v>
      </c>
      <c r="P9786" s="11">
        <f ca="1"/>
        <v>25.867049895478317</v>
      </c>
      <c r="Q9786" s="10">
        <f ca="1"/>
        <v>0.90542738137974721</v>
      </c>
      <c r="S9786" s="7">
        <f t="shared" ca="1" si="915"/>
        <v>287424.16224759055</v>
      </c>
    </row>
    <row r="9787" spans="2:19">
      <c r="B9787" s="1">
        <v>9767</v>
      </c>
      <c r="D9787" s="10">
        <f t="shared" ca="1" si="914"/>
        <v>0.79161165920893251</v>
      </c>
      <c r="E9787" s="10">
        <f t="shared" ca="1" si="914"/>
        <v>0.16345911726240958</v>
      </c>
      <c r="F9787" s="10">
        <f t="shared" ca="1" si="914"/>
        <v>0.3013710319684838</v>
      </c>
      <c r="G9787" s="10">
        <f t="shared" ca="1" si="914"/>
        <v>0.85816871283451746</v>
      </c>
      <c r="H9787" s="10"/>
      <c r="I9787" s="10">
        <f t="shared" ca="1" si="916"/>
        <v>0.81202605420787621</v>
      </c>
      <c r="J9787" s="10">
        <f t="shared" ca="1" si="917"/>
        <v>-0.98034016544112301</v>
      </c>
      <c r="K9787" s="10">
        <f t="shared" ca="1" si="918"/>
        <v>-0.52046134382118436</v>
      </c>
      <c r="L9787" s="10">
        <f t="shared" ca="1" si="919"/>
        <v>1.0721279325080231</v>
      </c>
      <c r="M9787" s="10"/>
      <c r="N9787" s="11">
        <f t="array" aca="1" ref="N9787:Q9787" ca="1">TRANSPOSE(MMULT(D$14:G$17,TRANSPOSE(I9787:L9787))+B$14:B$17)</f>
        <v>87.353231333580425</v>
      </c>
      <c r="O9787" s="11">
        <f ca="1"/>
        <v>93.49512139470194</v>
      </c>
      <c r="P9787" s="11">
        <f ca="1"/>
        <v>25.870757391858252</v>
      </c>
      <c r="Q9787" s="10">
        <f ca="1"/>
        <v>0.90084388578826113</v>
      </c>
      <c r="S9787" s="7">
        <f t="shared" ca="1" si="915"/>
        <v>284754.12249471497</v>
      </c>
    </row>
    <row r="9788" spans="2:19">
      <c r="B9788" s="1">
        <v>9768</v>
      </c>
      <c r="D9788" s="10">
        <f t="shared" ca="1" si="914"/>
        <v>0.33995627136218565</v>
      </c>
      <c r="E9788" s="10">
        <f t="shared" ca="1" si="914"/>
        <v>0.28670029594925328</v>
      </c>
      <c r="F9788" s="10">
        <f t="shared" ca="1" si="914"/>
        <v>0.13435935164520207</v>
      </c>
      <c r="G9788" s="10">
        <f t="shared" ca="1" si="914"/>
        <v>0.11666906527069476</v>
      </c>
      <c r="H9788" s="10"/>
      <c r="I9788" s="10">
        <f t="shared" ca="1" si="916"/>
        <v>-0.41258247573293189</v>
      </c>
      <c r="J9788" s="10">
        <f t="shared" ca="1" si="917"/>
        <v>-0.56305036030888567</v>
      </c>
      <c r="K9788" s="10">
        <f t="shared" ca="1" si="918"/>
        <v>-1.1060180582564612</v>
      </c>
      <c r="L9788" s="10">
        <f t="shared" ca="1" si="919"/>
        <v>-1.1918039399800671</v>
      </c>
      <c r="M9788" s="10"/>
      <c r="N9788" s="11">
        <f t="array" aca="1" ref="N9788:Q9788" ca="1">TRANSPOSE(MMULT(D$14:G$17,TRANSPOSE(I9788:L9788))+B$14:B$17)</f>
        <v>86.820526623056168</v>
      </c>
      <c r="O9788" s="11">
        <f ca="1"/>
        <v>93.577004839395187</v>
      </c>
      <c r="P9788" s="11">
        <f ca="1"/>
        <v>25.74941112917783</v>
      </c>
      <c r="Q9788" s="10">
        <f ca="1"/>
        <v>0.87743756735319622</v>
      </c>
      <c r="S9788" s="7">
        <f t="shared" ca="1" si="915"/>
        <v>277316.5288119631</v>
      </c>
    </row>
    <row r="9789" spans="2:19">
      <c r="B9789" s="1">
        <v>9769</v>
      </c>
      <c r="D9789" s="10">
        <f t="shared" ca="1" si="914"/>
        <v>0.2789900584327496</v>
      </c>
      <c r="E9789" s="10">
        <f t="shared" ca="1" si="914"/>
        <v>0.95986464150898587</v>
      </c>
      <c r="F9789" s="10">
        <f t="shared" ca="1" si="914"/>
        <v>0.88380146091243883</v>
      </c>
      <c r="G9789" s="10">
        <f t="shared" ca="1" si="914"/>
        <v>0.73314180757626823</v>
      </c>
      <c r="H9789" s="10"/>
      <c r="I9789" s="10">
        <f t="shared" ca="1" si="916"/>
        <v>-0.58584435050630201</v>
      </c>
      <c r="J9789" s="10">
        <f t="shared" ca="1" si="917"/>
        <v>1.7491174643701499</v>
      </c>
      <c r="K9789" s="10">
        <f t="shared" ca="1" si="918"/>
        <v>1.1942068143489462</v>
      </c>
      <c r="L9789" s="10">
        <f t="shared" ca="1" si="919"/>
        <v>0.62234295029367703</v>
      </c>
      <c r="M9789" s="10"/>
      <c r="N9789" s="11">
        <f t="array" aca="1" ref="N9789:Q9789" ca="1">TRANSPOSE(MMULT(D$14:G$17,TRANSPOSE(I9789:L9789))+B$14:B$17)</f>
        <v>86.745157707529756</v>
      </c>
      <c r="O9789" s="11">
        <f ca="1"/>
        <v>95.031403175478445</v>
      </c>
      <c r="P9789" s="11">
        <f ca="1"/>
        <v>26.295791063862744</v>
      </c>
      <c r="Q9789" s="10">
        <f ca="1"/>
        <v>0.89582333123836499</v>
      </c>
      <c r="S9789" s="7">
        <f t="shared" ca="1" si="915"/>
        <v>285989.61434434127</v>
      </c>
    </row>
    <row r="9790" spans="2:19">
      <c r="B9790" s="1">
        <v>9770</v>
      </c>
      <c r="D9790" s="10">
        <f t="shared" ca="1" si="914"/>
        <v>0.93539233132837463</v>
      </c>
      <c r="E9790" s="10">
        <f t="shared" ca="1" si="914"/>
        <v>0.28389404597390577</v>
      </c>
      <c r="F9790" s="10">
        <f t="shared" ca="1" si="914"/>
        <v>0.75851902849010511</v>
      </c>
      <c r="G9790" s="10">
        <f t="shared" ca="1" si="914"/>
        <v>0.14801526654503572</v>
      </c>
      <c r="H9790" s="10"/>
      <c r="I9790" s="10">
        <f t="shared" ca="1" si="916"/>
        <v>1.5172034032754533</v>
      </c>
      <c r="J9790" s="10">
        <f t="shared" ca="1" si="917"/>
        <v>-0.57131211340096577</v>
      </c>
      <c r="K9790" s="10">
        <f t="shared" ca="1" si="918"/>
        <v>0.70154663300178943</v>
      </c>
      <c r="L9790" s="10">
        <f t="shared" ca="1" si="919"/>
        <v>-1.0449836351089379</v>
      </c>
      <c r="M9790" s="10"/>
      <c r="N9790" s="11">
        <f t="array" aca="1" ref="N9790:Q9790" ca="1">TRANSPOSE(MMULT(D$14:G$17,TRANSPOSE(I9790:L9790))+B$14:B$17)</f>
        <v>87.659983480424827</v>
      </c>
      <c r="O9790" s="11">
        <f ca="1"/>
        <v>93.863768138114267</v>
      </c>
      <c r="P9790" s="11">
        <f ca="1"/>
        <v>26.143625236162279</v>
      </c>
      <c r="Q9790" s="10">
        <f ca="1"/>
        <v>0.88178562322609688</v>
      </c>
      <c r="S9790" s="7">
        <f t="shared" ca="1" si="915"/>
        <v>279494.33127880882</v>
      </c>
    </row>
    <row r="9791" spans="2:19">
      <c r="B9791" s="1">
        <v>9771</v>
      </c>
      <c r="D9791" s="10">
        <f t="shared" ca="1" si="914"/>
        <v>0.49701018814080711</v>
      </c>
      <c r="E9791" s="10">
        <f t="shared" ca="1" si="914"/>
        <v>0.1637182033694633</v>
      </c>
      <c r="F9791" s="10">
        <f t="shared" ca="1" si="914"/>
        <v>0.88247673109662284</v>
      </c>
      <c r="G9791" s="10">
        <f t="shared" ca="1" si="914"/>
        <v>0.12353970718928775</v>
      </c>
      <c r="H9791" s="10"/>
      <c r="I9791" s="10">
        <f t="shared" ca="1" si="916"/>
        <v>-7.4944170970866414E-3</v>
      </c>
      <c r="J9791" s="10">
        <f t="shared" ca="1" si="917"/>
        <v>-0.97929061405541462</v>
      </c>
      <c r="K9791" s="10">
        <f t="shared" ca="1" si="918"/>
        <v>1.187459207533935</v>
      </c>
      <c r="L9791" s="10">
        <f t="shared" ca="1" si="919"/>
        <v>-1.1574723873724999</v>
      </c>
      <c r="M9791" s="10"/>
      <c r="N9791" s="11">
        <f t="array" aca="1" ref="N9791:Q9791" ca="1">TRANSPOSE(MMULT(D$14:G$17,TRANSPOSE(I9791:L9791))+B$14:B$17)</f>
        <v>86.996739928562761</v>
      </c>
      <c r="O9791" s="11">
        <f ca="1"/>
        <v>93.371767257300007</v>
      </c>
      <c r="P9791" s="11">
        <f ca="1"/>
        <v>26.210551889785311</v>
      </c>
      <c r="Q9791" s="10">
        <f ca="1"/>
        <v>0.88101270273172516</v>
      </c>
      <c r="S9791" s="7">
        <f t="shared" ca="1" si="915"/>
        <v>277246.71374286676</v>
      </c>
    </row>
    <row r="9792" spans="2:19">
      <c r="B9792" s="1">
        <v>9772</v>
      </c>
      <c r="D9792" s="10">
        <f t="shared" ca="1" si="914"/>
        <v>0.90479695712355823</v>
      </c>
      <c r="E9792" s="10">
        <f t="shared" ca="1" si="914"/>
        <v>0.91300500356047065</v>
      </c>
      <c r="F9792" s="10">
        <f t="shared" ca="1" si="914"/>
        <v>0.64503118441463225</v>
      </c>
      <c r="G9792" s="10">
        <f t="shared" ca="1" si="914"/>
        <v>0.40951314445310583</v>
      </c>
      <c r="H9792" s="10"/>
      <c r="I9792" s="10">
        <f t="shared" ca="1" si="916"/>
        <v>1.3093787506430328</v>
      </c>
      <c r="J9792" s="10">
        <f t="shared" ca="1" si="917"/>
        <v>1.3594943461173812</v>
      </c>
      <c r="K9792" s="10">
        <f t="shared" ca="1" si="918"/>
        <v>0.37193985403024538</v>
      </c>
      <c r="L9792" s="10">
        <f t="shared" ca="1" si="919"/>
        <v>-0.22879752709674564</v>
      </c>
      <c r="M9792" s="10"/>
      <c r="N9792" s="11">
        <f t="array" aca="1" ref="N9792:Q9792" ca="1">TRANSPOSE(MMULT(D$14:G$17,TRANSPOSE(I9792:L9792))+B$14:B$17)</f>
        <v>87.56957975652972</v>
      </c>
      <c r="O9792" s="11">
        <f ca="1"/>
        <v>95.06872717960205</v>
      </c>
      <c r="P9792" s="11">
        <f ca="1"/>
        <v>26.137938882969301</v>
      </c>
      <c r="Q9792" s="10">
        <f ca="1"/>
        <v>0.88765691797366764</v>
      </c>
      <c r="S9792" s="7">
        <f t="shared" ca="1" si="915"/>
        <v>284493.93882462423</v>
      </c>
    </row>
    <row r="9793" spans="2:19">
      <c r="B9793" s="1">
        <v>9773</v>
      </c>
      <c r="D9793" s="10">
        <f t="shared" ca="1" si="914"/>
        <v>0.13415716048651938</v>
      </c>
      <c r="E9793" s="10">
        <f t="shared" ca="1" si="914"/>
        <v>0.57621125077620772</v>
      </c>
      <c r="F9793" s="10">
        <f t="shared" ca="1" si="914"/>
        <v>0.73989898513917707</v>
      </c>
      <c r="G9793" s="10">
        <f t="shared" ca="1" si="914"/>
        <v>0.51376620428418207</v>
      </c>
      <c r="H9793" s="10"/>
      <c r="I9793" s="10">
        <f t="shared" ca="1" si="916"/>
        <v>-1.1069528344416966</v>
      </c>
      <c r="J9793" s="10">
        <f t="shared" ca="1" si="917"/>
        <v>0.19221027402205867</v>
      </c>
      <c r="K9793" s="10">
        <f t="shared" ca="1" si="918"/>
        <v>0.64303401335837262</v>
      </c>
      <c r="L9793" s="10">
        <f t="shared" ca="1" si="919"/>
        <v>3.4513607707921425E-2</v>
      </c>
      <c r="M9793" s="10"/>
      <c r="N9793" s="11">
        <f t="array" aca="1" ref="N9793:Q9793" ca="1">TRANSPOSE(MMULT(D$14:G$17,TRANSPOSE(I9793:L9793))+B$14:B$17)</f>
        <v>86.518475517017862</v>
      </c>
      <c r="O9793" s="11">
        <f ca="1"/>
        <v>93.955557529108361</v>
      </c>
      <c r="P9793" s="11">
        <f ca="1"/>
        <v>26.124371737590423</v>
      </c>
      <c r="Q9793" s="10">
        <f ca="1"/>
        <v>0.89051990757791577</v>
      </c>
      <c r="S9793" s="7">
        <f t="shared" ca="1" si="915"/>
        <v>281525.76183237607</v>
      </c>
    </row>
    <row r="9794" spans="2:19">
      <c r="B9794" s="1">
        <v>9774</v>
      </c>
      <c r="D9794" s="10">
        <f t="shared" ca="1" si="914"/>
        <v>0.96276678965315798</v>
      </c>
      <c r="E9794" s="10">
        <f t="shared" ca="1" si="914"/>
        <v>0.71630143694515147</v>
      </c>
      <c r="F9794" s="10">
        <f t="shared" ca="1" si="914"/>
        <v>0.97439982853370388</v>
      </c>
      <c r="G9794" s="10">
        <f t="shared" ca="1" si="914"/>
        <v>0.44704665764423801</v>
      </c>
      <c r="H9794" s="10"/>
      <c r="I9794" s="10">
        <f t="shared" ca="1" si="916"/>
        <v>1.7837369396827283</v>
      </c>
      <c r="J9794" s="10">
        <f t="shared" ca="1" si="917"/>
        <v>0.5718890746859383</v>
      </c>
      <c r="K9794" s="10">
        <f t="shared" ca="1" si="918"/>
        <v>1.9497968016607639</v>
      </c>
      <c r="L9794" s="10">
        <f t="shared" ca="1" si="919"/>
        <v>-0.13312652834531091</v>
      </c>
      <c r="M9794" s="10"/>
      <c r="N9794" s="11">
        <f t="array" aca="1" ref="N9794:Q9794" ca="1">TRANSPOSE(MMULT(D$14:G$17,TRANSPOSE(I9794:L9794))+B$14:B$17)</f>
        <v>87.775925568761991</v>
      </c>
      <c r="O9794" s="11">
        <f ca="1"/>
        <v>94.636165636317472</v>
      </c>
      <c r="P9794" s="11">
        <f ca="1"/>
        <v>26.440903054916582</v>
      </c>
      <c r="Q9794" s="10">
        <f ca="1"/>
        <v>0.89129056877962132</v>
      </c>
      <c r="S9794" s="7">
        <f t="shared" ca="1" si="915"/>
        <v>284145.76527096028</v>
      </c>
    </row>
    <row r="9795" spans="2:19">
      <c r="B9795" s="1">
        <v>9775</v>
      </c>
      <c r="D9795" s="10">
        <f t="shared" ca="1" si="914"/>
        <v>0.46810362572292541</v>
      </c>
      <c r="E9795" s="10">
        <f t="shared" ca="1" si="914"/>
        <v>0.33688430392237956</v>
      </c>
      <c r="F9795" s="10">
        <f t="shared" ca="1" si="914"/>
        <v>0.12858000941047354</v>
      </c>
      <c r="G9795" s="10">
        <f t="shared" ca="1" si="914"/>
        <v>6.843447418791393E-2</v>
      </c>
      <c r="H9795" s="10"/>
      <c r="I9795" s="10">
        <f t="shared" ca="1" si="916"/>
        <v>-8.0037725682829367E-2</v>
      </c>
      <c r="J9795" s="10">
        <f t="shared" ca="1" si="917"/>
        <v>-0.42098147686573728</v>
      </c>
      <c r="K9795" s="10">
        <f t="shared" ca="1" si="918"/>
        <v>-1.1331291566654702</v>
      </c>
      <c r="L9795" s="10">
        <f t="shared" ca="1" si="919"/>
        <v>-1.4875524989555573</v>
      </c>
      <c r="M9795" s="10"/>
      <c r="N9795" s="11">
        <f t="array" aca="1" ref="N9795:Q9795" ca="1">TRANSPOSE(MMULT(D$14:G$17,TRANSPOSE(I9795:L9795))+B$14:B$17)</f>
        <v>86.965183589327964</v>
      </c>
      <c r="O9795" s="11">
        <f ca="1"/>
        <v>93.71830739206942</v>
      </c>
      <c r="P9795" s="11">
        <f ca="1"/>
        <v>25.752747940701813</v>
      </c>
      <c r="Q9795" s="10">
        <f ca="1"/>
        <v>0.87456118281557749</v>
      </c>
      <c r="S9795" s="7">
        <f t="shared" ca="1" si="915"/>
        <v>276898.8477169596</v>
      </c>
    </row>
    <row r="9796" spans="2:19">
      <c r="B9796" s="1">
        <v>9776</v>
      </c>
      <c r="D9796" s="10">
        <f t="shared" ca="1" si="914"/>
        <v>0.66858829639270723</v>
      </c>
      <c r="E9796" s="10">
        <f t="shared" ca="1" si="914"/>
        <v>0.26233457635126578</v>
      </c>
      <c r="F9796" s="10">
        <f t="shared" ca="1" si="914"/>
        <v>0.32432860595343482</v>
      </c>
      <c r="G9796" s="10">
        <f t="shared" ca="1" si="914"/>
        <v>0.47331583491019169</v>
      </c>
      <c r="H9796" s="10"/>
      <c r="I9796" s="10">
        <f t="shared" ca="1" si="916"/>
        <v>0.43601836206565631</v>
      </c>
      <c r="J9796" s="10">
        <f t="shared" ca="1" si="917"/>
        <v>-0.63616458620057936</v>
      </c>
      <c r="K9796" s="10">
        <f t="shared" ca="1" si="918"/>
        <v>-0.45562840736921406</v>
      </c>
      <c r="L9796" s="10">
        <f t="shared" ca="1" si="919"/>
        <v>-6.6937235545396448E-2</v>
      </c>
      <c r="M9796" s="10"/>
      <c r="N9796" s="11">
        <f t="array" aca="1" ref="N9796:Q9796" ca="1">TRANSPOSE(MMULT(D$14:G$17,TRANSPOSE(I9796:L9796))+B$14:B$17)</f>
        <v>87.189667987498567</v>
      </c>
      <c r="O9796" s="11">
        <f ca="1"/>
        <v>93.658612664495607</v>
      </c>
      <c r="P9796" s="11">
        <f ca="1"/>
        <v>25.890838962033104</v>
      </c>
      <c r="Q9796" s="10">
        <f ca="1"/>
        <v>0.88948494167359904</v>
      </c>
      <c r="S9796" s="7">
        <f t="shared" ca="1" si="915"/>
        <v>281418.65084567876</v>
      </c>
    </row>
    <row r="9797" spans="2:19">
      <c r="B9797" s="1">
        <v>9777</v>
      </c>
      <c r="D9797" s="10">
        <f t="shared" ca="1" si="914"/>
        <v>0.11553388254077079</v>
      </c>
      <c r="E9797" s="10">
        <f t="shared" ca="1" si="914"/>
        <v>0.85332521441166975</v>
      </c>
      <c r="F9797" s="10">
        <f t="shared" ca="1" si="914"/>
        <v>0.76716540104788222</v>
      </c>
      <c r="G9797" s="10">
        <f t="shared" ca="1" si="914"/>
        <v>0.43448015987614241</v>
      </c>
      <c r="H9797" s="10"/>
      <c r="I9797" s="10">
        <f t="shared" ca="1" si="916"/>
        <v>-1.1976128656879859</v>
      </c>
      <c r="J9797" s="10">
        <f t="shared" ca="1" si="917"/>
        <v>1.0508019257071743</v>
      </c>
      <c r="K9797" s="10">
        <f t="shared" ca="1" si="918"/>
        <v>0.72954361613604579</v>
      </c>
      <c r="L9797" s="10">
        <f t="shared" ca="1" si="919"/>
        <v>-0.16497924313105086</v>
      </c>
      <c r="M9797" s="10"/>
      <c r="N9797" s="11">
        <f t="array" aca="1" ref="N9797:Q9797" ca="1">TRANSPOSE(MMULT(D$14:G$17,TRANSPOSE(I9797:L9797))+B$14:B$17)</f>
        <v>86.479038403425733</v>
      </c>
      <c r="O9797" s="11">
        <f ca="1"/>
        <v>94.491644790052632</v>
      </c>
      <c r="P9797" s="11">
        <f ca="1"/>
        <v>26.169627637534919</v>
      </c>
      <c r="Q9797" s="10">
        <f ca="1"/>
        <v>0.88797239250010196</v>
      </c>
      <c r="S9797" s="7">
        <f t="shared" ca="1" si="915"/>
        <v>282033.10059039923</v>
      </c>
    </row>
    <row r="9798" spans="2:19">
      <c r="B9798" s="1">
        <v>9778</v>
      </c>
      <c r="D9798" s="10">
        <f t="shared" ca="1" si="914"/>
        <v>0.16060866933059703</v>
      </c>
      <c r="E9798" s="10">
        <f t="shared" ca="1" si="914"/>
        <v>0.34009879357718287</v>
      </c>
      <c r="F9798" s="10">
        <f t="shared" ca="1" si="914"/>
        <v>0.44388317478911499</v>
      </c>
      <c r="G9798" s="10">
        <f t="shared" ca="1" si="914"/>
        <v>0.22131828788223873</v>
      </c>
      <c r="H9798" s="10"/>
      <c r="I9798" s="10">
        <f t="shared" ca="1" si="916"/>
        <v>-0.99195938433362096</v>
      </c>
      <c r="J9798" s="10">
        <f t="shared" ca="1" si="917"/>
        <v>-0.41219351890671146</v>
      </c>
      <c r="K9798" s="10">
        <f t="shared" ca="1" si="918"/>
        <v>-0.14113113254271623</v>
      </c>
      <c r="L9798" s="10">
        <f t="shared" ca="1" si="919"/>
        <v>-0.76774856790026436</v>
      </c>
      <c r="M9798" s="10"/>
      <c r="N9798" s="11">
        <f t="array" aca="1" ref="N9798:Q9798" ca="1">TRANSPOSE(MMULT(D$14:G$17,TRANSPOSE(I9798:L9798))+B$14:B$17)</f>
        <v>86.568497667814881</v>
      </c>
      <c r="O9798" s="11">
        <f ca="1"/>
        <v>93.585924625007848</v>
      </c>
      <c r="P9798" s="11">
        <f ca="1"/>
        <v>25.944940735541756</v>
      </c>
      <c r="Q9798" s="10">
        <f ca="1"/>
        <v>0.88234940464458844</v>
      </c>
      <c r="S9798" s="7">
        <f t="shared" ca="1" si="915"/>
        <v>278325.11098305113</v>
      </c>
    </row>
    <row r="9799" spans="2:19">
      <c r="B9799" s="1">
        <v>9779</v>
      </c>
      <c r="D9799" s="10">
        <f t="shared" ca="1" si="914"/>
        <v>0.13738862690743137</v>
      </c>
      <c r="E9799" s="10">
        <f t="shared" ca="1" si="914"/>
        <v>0.13772541221669365</v>
      </c>
      <c r="F9799" s="10">
        <f t="shared" ca="1" si="914"/>
        <v>3.8240702117695591E-2</v>
      </c>
      <c r="G9799" s="10">
        <f t="shared" ca="1" si="914"/>
        <v>0.20517207933531811</v>
      </c>
      <c r="H9799" s="10"/>
      <c r="I9799" s="10">
        <f t="shared" ca="1" si="916"/>
        <v>-1.0921270670720389</v>
      </c>
      <c r="J9799" s="10">
        <f t="shared" ca="1" si="917"/>
        <v>-1.090595695584879</v>
      </c>
      <c r="K9799" s="10">
        <f t="shared" ca="1" si="918"/>
        <v>-1.7714770592739884</v>
      </c>
      <c r="L9799" s="10">
        <f t="shared" ca="1" si="919"/>
        <v>-0.82328813604907036</v>
      </c>
      <c r="M9799" s="10"/>
      <c r="N9799" s="11">
        <f t="array" aca="1" ref="N9799:Q9799" ca="1">TRANSPOSE(MMULT(D$14:G$17,TRANSPOSE(I9799:L9799))+B$14:B$17)</f>
        <v>86.524924725823666</v>
      </c>
      <c r="O9799" s="11">
        <f ca="1"/>
        <v>93.136343630044578</v>
      </c>
      <c r="P9799" s="11">
        <f ca="1"/>
        <v>25.586955090897892</v>
      </c>
      <c r="Q9799" s="10">
        <f ca="1"/>
        <v>0.88035957825358657</v>
      </c>
      <c r="S9799" s="7">
        <f t="shared" ca="1" si="915"/>
        <v>277102.02084949834</v>
      </c>
    </row>
    <row r="9800" spans="2:19">
      <c r="B9800" s="1">
        <v>9780</v>
      </c>
      <c r="D9800" s="10">
        <f t="shared" ca="1" si="914"/>
        <v>0.14332402779907505</v>
      </c>
      <c r="E9800" s="10">
        <f t="shared" ca="1" si="914"/>
        <v>0.79396245048401926</v>
      </c>
      <c r="F9800" s="10">
        <f t="shared" ca="1" si="914"/>
        <v>9.4824463904235379E-2</v>
      </c>
      <c r="G9800" s="10">
        <f t="shared" ca="1" si="914"/>
        <v>0.84217919902031735</v>
      </c>
      <c r="H9800" s="10"/>
      <c r="I9800" s="10">
        <f t="shared" ca="1" si="916"/>
        <v>-1.0655036923300731</v>
      </c>
      <c r="J9800" s="10">
        <f t="shared" ca="1" si="917"/>
        <v>0.82024737623645605</v>
      </c>
      <c r="K9800" s="10">
        <f t="shared" ca="1" si="918"/>
        <v>-1.3116183814778914</v>
      </c>
      <c r="L9800" s="10">
        <f t="shared" ca="1" si="919"/>
        <v>1.0034545367776533</v>
      </c>
      <c r="M9800" s="10"/>
      <c r="N9800" s="11">
        <f t="array" aca="1" ref="N9800:Q9800" ca="1">TRANSPOSE(MMULT(D$14:G$17,TRANSPOSE(I9800:L9800))+B$14:B$17)</f>
        <v>86.53650589383642</v>
      </c>
      <c r="O9800" s="11">
        <f ca="1"/>
        <v>94.364000281049542</v>
      </c>
      <c r="P9800" s="11">
        <f ca="1"/>
        <v>25.745305532606043</v>
      </c>
      <c r="Q9800" s="10">
        <f ca="1"/>
        <v>0.89705771897186859</v>
      </c>
      <c r="S9800" s="7">
        <f t="shared" ca="1" si="915"/>
        <v>285388.05500983098</v>
      </c>
    </row>
    <row r="9801" spans="2:19">
      <c r="B9801" s="1">
        <v>9781</v>
      </c>
      <c r="D9801" s="10">
        <f t="shared" ca="1" si="914"/>
        <v>0.79306312704094184</v>
      </c>
      <c r="E9801" s="10">
        <f t="shared" ca="1" si="914"/>
        <v>0.10363793737137972</v>
      </c>
      <c r="F9801" s="10">
        <f t="shared" ca="1" si="914"/>
        <v>0.8950245564753655</v>
      </c>
      <c r="G9801" s="10">
        <f t="shared" ca="1" si="914"/>
        <v>0.23001342569130034</v>
      </c>
      <c r="H9801" s="10"/>
      <c r="I9801" s="10">
        <f t="shared" ca="1" si="916"/>
        <v>0.81709568981671243</v>
      </c>
      <c r="J9801" s="10">
        <f t="shared" ca="1" si="917"/>
        <v>-1.2610915221096719</v>
      </c>
      <c r="K9801" s="10">
        <f t="shared" ca="1" si="918"/>
        <v>1.2537004974979729</v>
      </c>
      <c r="L9801" s="10">
        <f t="shared" ca="1" si="919"/>
        <v>-0.73880263526547685</v>
      </c>
      <c r="M9801" s="10"/>
      <c r="N9801" s="11">
        <f t="array" aca="1" ref="N9801:Q9801" ca="1">TRANSPOSE(MMULT(D$14:G$17,TRANSPOSE(I9801:L9801))+B$14:B$17)</f>
        <v>87.355436625070269</v>
      </c>
      <c r="O9801" s="11">
        <f ca="1"/>
        <v>93.316106694598716</v>
      </c>
      <c r="P9801" s="11">
        <f ca="1"/>
        <v>26.225010425148177</v>
      </c>
      <c r="Q9801" s="10">
        <f ca="1"/>
        <v>0.88568775965069668</v>
      </c>
      <c r="S9801" s="7">
        <f t="shared" ca="1" si="915"/>
        <v>278862.09993022919</v>
      </c>
    </row>
    <row r="9802" spans="2:19">
      <c r="B9802" s="1">
        <v>9782</v>
      </c>
      <c r="D9802" s="10">
        <f t="shared" ca="1" si="914"/>
        <v>0.4254328013448504</v>
      </c>
      <c r="E9802" s="10">
        <f t="shared" ca="1" si="914"/>
        <v>0.13611999057186197</v>
      </c>
      <c r="F9802" s="10">
        <f t="shared" ca="1" si="914"/>
        <v>7.848067856509422E-2</v>
      </c>
      <c r="G9802" s="10">
        <f t="shared" ca="1" si="914"/>
        <v>0.50524879080199314</v>
      </c>
      <c r="H9802" s="10"/>
      <c r="I9802" s="10">
        <f t="shared" ca="1" si="916"/>
        <v>-0.18801409413139122</v>
      </c>
      <c r="J9802" s="10">
        <f t="shared" ca="1" si="917"/>
        <v>-1.0979187238642392</v>
      </c>
      <c r="K9802" s="10">
        <f t="shared" ca="1" si="918"/>
        <v>-1.4153655081659218</v>
      </c>
      <c r="L9802" s="10">
        <f t="shared" ca="1" si="919"/>
        <v>1.3157147028798373E-2</v>
      </c>
      <c r="M9802" s="10"/>
      <c r="N9802" s="11">
        <f t="array" aca="1" ref="N9802:Q9802" ca="1">TRANSPOSE(MMULT(D$14:G$17,TRANSPOSE(I9802:L9802))+B$14:B$17)</f>
        <v>86.918213869052849</v>
      </c>
      <c r="O9802" s="11">
        <f ca="1"/>
        <v>93.268482712980457</v>
      </c>
      <c r="P9802" s="11">
        <f ca="1"/>
        <v>25.67096835716929</v>
      </c>
      <c r="Q9802" s="10">
        <f ca="1"/>
        <v>0.88923380048434952</v>
      </c>
      <c r="S9802" s="7">
        <f t="shared" ca="1" si="915"/>
        <v>280448.09018618852</v>
      </c>
    </row>
    <row r="9803" spans="2:19">
      <c r="B9803" s="1">
        <v>9783</v>
      </c>
      <c r="D9803" s="10">
        <f t="shared" ca="1" si="914"/>
        <v>0.97275239874002362</v>
      </c>
      <c r="E9803" s="10">
        <f t="shared" ca="1" si="914"/>
        <v>0.61428131657891261</v>
      </c>
      <c r="F9803" s="10">
        <f t="shared" ca="1" si="914"/>
        <v>0.50826420185482291</v>
      </c>
      <c r="G9803" s="10">
        <f t="shared" ca="1" si="914"/>
        <v>0.62400853446563975</v>
      </c>
      <c r="H9803" s="10"/>
      <c r="I9803" s="10">
        <f t="shared" ca="1" si="916"/>
        <v>1.9228793593758802</v>
      </c>
      <c r="J9803" s="10">
        <f t="shared" ca="1" si="917"/>
        <v>0.2904952726166487</v>
      </c>
      <c r="K9803" s="10">
        <f t="shared" ca="1" si="918"/>
        <v>2.0716763826136995E-2</v>
      </c>
      <c r="L9803" s="10">
        <f t="shared" ca="1" si="919"/>
        <v>0.31602579245843043</v>
      </c>
      <c r="M9803" s="10"/>
      <c r="N9803" s="11">
        <f t="array" aca="1" ref="N9803:Q9803" ca="1">TRANSPOSE(MMULT(D$14:G$17,TRANSPOSE(I9803:L9803))+B$14:B$17)</f>
        <v>87.836452521328511</v>
      </c>
      <c r="O9803" s="11">
        <f ca="1"/>
        <v>94.477030115020739</v>
      </c>
      <c r="P9803" s="11">
        <f ca="1"/>
        <v>26.037939545848207</v>
      </c>
      <c r="Q9803" s="10">
        <f ca="1"/>
        <v>0.89359835626172768</v>
      </c>
      <c r="S9803" s="7">
        <f t="shared" ca="1" si="915"/>
        <v>285229.14608151291</v>
      </c>
    </row>
    <row r="9804" spans="2:19">
      <c r="B9804" s="1">
        <v>9784</v>
      </c>
      <c r="D9804" s="10">
        <f t="shared" ca="1" si="914"/>
        <v>0.60297282078914771</v>
      </c>
      <c r="E9804" s="10">
        <f t="shared" ca="1" si="914"/>
        <v>0.33740798042458087</v>
      </c>
      <c r="F9804" s="10">
        <f t="shared" ca="1" si="914"/>
        <v>0.53881293190312662</v>
      </c>
      <c r="G9804" s="10">
        <f t="shared" ca="1" si="914"/>
        <v>0.77823602338214115</v>
      </c>
      <c r="H9804" s="10"/>
      <c r="I9804" s="10">
        <f t="shared" ca="1" si="916"/>
        <v>0.26104946936060275</v>
      </c>
      <c r="J9804" s="10">
        <f t="shared" ca="1" si="917"/>
        <v>-0.4195476190266364</v>
      </c>
      <c r="K9804" s="10">
        <f t="shared" ca="1" si="918"/>
        <v>9.7443581694782858E-2</v>
      </c>
      <c r="L9804" s="10">
        <f t="shared" ca="1" si="919"/>
        <v>0.76624934366469077</v>
      </c>
      <c r="M9804" s="10"/>
      <c r="N9804" s="11">
        <f t="array" aca="1" ref="N9804:Q9804" ca="1">TRANSPOSE(MMULT(D$14:G$17,TRANSPOSE(I9804:L9804))+B$14:B$17)</f>
        <v>87.113556519171865</v>
      </c>
      <c r="O9804" s="11">
        <f ca="1"/>
        <v>93.770845713373134</v>
      </c>
      <c r="P9804" s="11">
        <f ca="1"/>
        <v>26.009221536615406</v>
      </c>
      <c r="Q9804" s="10">
        <f ca="1"/>
        <v>0.89796401083954325</v>
      </c>
      <c r="S9804" s="7">
        <f t="shared" ca="1" si="915"/>
        <v>284122.6829805756</v>
      </c>
    </row>
    <row r="9805" spans="2:19">
      <c r="B9805" s="1">
        <v>9785</v>
      </c>
      <c r="D9805" s="10">
        <f t="shared" ca="1" si="914"/>
        <v>0.45821807751578492</v>
      </c>
      <c r="E9805" s="10">
        <f t="shared" ca="1" si="914"/>
        <v>0.40392201986590071</v>
      </c>
      <c r="F9805" s="10">
        <f t="shared" ca="1" si="914"/>
        <v>0.49047070969806761</v>
      </c>
      <c r="G9805" s="10">
        <f t="shared" ca="1" si="914"/>
        <v>0.12926622792241604</v>
      </c>
      <c r="H9805" s="10"/>
      <c r="I9805" s="10">
        <f t="shared" ca="1" si="916"/>
        <v>-0.10492394934134261</v>
      </c>
      <c r="J9805" s="10">
        <f t="shared" ca="1" si="917"/>
        <v>-0.24320829699636815</v>
      </c>
      <c r="K9805" s="10">
        <f t="shared" ca="1" si="918"/>
        <v>-2.3888660396235328E-2</v>
      </c>
      <c r="L9805" s="10">
        <f t="shared" ca="1" si="919"/>
        <v>-1.1298665615055965</v>
      </c>
      <c r="M9805" s="10"/>
      <c r="N9805" s="11">
        <f t="array" aca="1" ref="N9805:Q9805" ca="1">TRANSPOSE(MMULT(D$14:G$17,TRANSPOSE(I9805:L9805))+B$14:B$17)</f>
        <v>86.954358082036521</v>
      </c>
      <c r="O9805" s="11">
        <f ca="1"/>
        <v>93.828379944442091</v>
      </c>
      <c r="P9805" s="11">
        <f ca="1"/>
        <v>25.985676991870086</v>
      </c>
      <c r="Q9805" s="10">
        <f ca="1"/>
        <v>0.8791991702551194</v>
      </c>
      <c r="S9805" s="7">
        <f t="shared" ca="1" si="915"/>
        <v>278238.52955686033</v>
      </c>
    </row>
    <row r="9806" spans="2:19">
      <c r="B9806" s="1">
        <v>9786</v>
      </c>
      <c r="D9806" s="10">
        <f t="shared" ca="1" si="914"/>
        <v>0.25746787986288533</v>
      </c>
      <c r="E9806" s="10">
        <f t="shared" ca="1" si="914"/>
        <v>4.4403810715294756E-2</v>
      </c>
      <c r="F9806" s="10">
        <f t="shared" ca="1" si="914"/>
        <v>0.6133765285111008</v>
      </c>
      <c r="G9806" s="10">
        <f t="shared" ca="1" si="914"/>
        <v>0.19762707638920729</v>
      </c>
      <c r="H9806" s="10"/>
      <c r="I9806" s="10">
        <f t="shared" ca="1" si="916"/>
        <v>-0.65117154006557054</v>
      </c>
      <c r="J9806" s="10">
        <f t="shared" ca="1" si="917"/>
        <v>-1.7017213221006555</v>
      </c>
      <c r="K9806" s="10">
        <f t="shared" ca="1" si="918"/>
        <v>0.28813037398374552</v>
      </c>
      <c r="L9806" s="10">
        <f t="shared" ca="1" si="919"/>
        <v>-0.85012759203333166</v>
      </c>
      <c r="M9806" s="10"/>
      <c r="N9806" s="11">
        <f t="array" aca="1" ref="N9806:Q9806" ca="1">TRANSPOSE(MMULT(D$14:G$17,TRANSPOSE(I9806:L9806))+B$14:B$17)</f>
        <v>86.716740380071471</v>
      </c>
      <c r="O9806" s="11">
        <f ca="1"/>
        <v>92.811737433306106</v>
      </c>
      <c r="P9806" s="11">
        <f ca="1"/>
        <v>25.994113597685011</v>
      </c>
      <c r="Q9806" s="10">
        <f ca="1"/>
        <v>0.8832324427908731</v>
      </c>
      <c r="S9806" s="7">
        <f t="shared" ca="1" si="915"/>
        <v>276596.36225327116</v>
      </c>
    </row>
    <row r="9807" spans="2:19">
      <c r="B9807" s="1">
        <v>9787</v>
      </c>
      <c r="D9807" s="10">
        <f t="shared" ca="1" si="914"/>
        <v>0.67525147403099295</v>
      </c>
      <c r="E9807" s="10">
        <f t="shared" ca="1" si="914"/>
        <v>0.30502145000230607</v>
      </c>
      <c r="F9807" s="10">
        <f t="shared" ca="1" si="914"/>
        <v>0.36105947719430109</v>
      </c>
      <c r="G9807" s="10">
        <f t="shared" ca="1" si="914"/>
        <v>0.84184273942171417</v>
      </c>
      <c r="H9807" s="10"/>
      <c r="I9807" s="10">
        <f t="shared" ca="1" si="916"/>
        <v>0.45446100580257964</v>
      </c>
      <c r="J9807" s="10">
        <f t="shared" ca="1" si="917"/>
        <v>-0.51001222097575161</v>
      </c>
      <c r="K9807" s="10">
        <f t="shared" ca="1" si="918"/>
        <v>-0.3556282902257934</v>
      </c>
      <c r="L9807" s="10">
        <f t="shared" ca="1" si="919"/>
        <v>1.0020601949448993</v>
      </c>
      <c r="M9807" s="10"/>
      <c r="N9807" s="11">
        <f t="array" aca="1" ref="N9807:Q9807" ca="1">TRANSPOSE(MMULT(D$14:G$17,TRANSPOSE(I9807:L9807))+B$14:B$17)</f>
        <v>87.197690537524124</v>
      </c>
      <c r="O9807" s="11">
        <f ca="1"/>
        <v>93.742186702794129</v>
      </c>
      <c r="P9807" s="11">
        <f ca="1"/>
        <v>25.915772116183177</v>
      </c>
      <c r="Q9807" s="10">
        <f ca="1"/>
        <v>0.89984841770588986</v>
      </c>
      <c r="S9807" s="7">
        <f t="shared" ca="1" si="915"/>
        <v>284885.44592344941</v>
      </c>
    </row>
    <row r="9808" spans="2:19">
      <c r="B9808" s="1">
        <v>9788</v>
      </c>
      <c r="D9808" s="10">
        <f t="shared" ca="1" si="914"/>
        <v>0.96029114810883731</v>
      </c>
      <c r="E9808" s="10">
        <f t="shared" ca="1" si="914"/>
        <v>0.16022266001534957</v>
      </c>
      <c r="F9808" s="10">
        <f t="shared" ca="1" si="914"/>
        <v>0.85361465246367374</v>
      </c>
      <c r="G9808" s="10">
        <f t="shared" ca="1" si="914"/>
        <v>0.80750673337229395</v>
      </c>
      <c r="H9808" s="10"/>
      <c r="I9808" s="10">
        <f t="shared" ca="1" si="916"/>
        <v>1.7540747256052143</v>
      </c>
      <c r="J9808" s="10">
        <f t="shared" ca="1" si="917"/>
        <v>-0.99354317686989169</v>
      </c>
      <c r="K9808" s="10">
        <f t="shared" ca="1" si="918"/>
        <v>1.0520628935996048</v>
      </c>
      <c r="L9808" s="10">
        <f t="shared" ca="1" si="919"/>
        <v>0.86874516240374333</v>
      </c>
      <c r="M9808" s="10"/>
      <c r="N9808" s="11">
        <f t="array" aca="1" ref="N9808:Q9808" ca="1">TRANSPOSE(MMULT(D$14:G$17,TRANSPOSE(I9808:L9808))+B$14:B$17)</f>
        <v>87.763022505638261</v>
      </c>
      <c r="O9808" s="11">
        <f ca="1"/>
        <v>93.629236360232696</v>
      </c>
      <c r="P9808" s="11">
        <f ca="1"/>
        <v>26.204315109488068</v>
      </c>
      <c r="Q9808" s="10">
        <f ca="1"/>
        <v>0.90114216487724563</v>
      </c>
      <c r="S9808" s="7">
        <f t="shared" ca="1" si="915"/>
        <v>284979.09185151232</v>
      </c>
    </row>
    <row r="9809" spans="2:19">
      <c r="B9809" s="1">
        <v>9789</v>
      </c>
      <c r="D9809" s="10">
        <f t="shared" ca="1" si="914"/>
        <v>0.13206871270177623</v>
      </c>
      <c r="E9809" s="10">
        <f t="shared" ca="1" si="914"/>
        <v>5.8569007299610232E-2</v>
      </c>
      <c r="F9809" s="10">
        <f t="shared" ca="1" si="914"/>
        <v>0.64780890894351872</v>
      </c>
      <c r="G9809" s="10">
        <f t="shared" ca="1" si="914"/>
        <v>0.3583978740265088</v>
      </c>
      <c r="H9809" s="10"/>
      <c r="I9809" s="10">
        <f t="shared" ca="1" si="916"/>
        <v>-1.1166653804642155</v>
      </c>
      <c r="J9809" s="10">
        <f t="shared" ca="1" si="917"/>
        <v>-1.5669002270589836</v>
      </c>
      <c r="K9809" s="10">
        <f t="shared" ca="1" si="918"/>
        <v>0.37941167506252998</v>
      </c>
      <c r="L9809" s="10">
        <f t="shared" ca="1" si="919"/>
        <v>-0.36274450848999346</v>
      </c>
      <c r="M9809" s="10"/>
      <c r="N9809" s="11">
        <f t="array" aca="1" ref="N9809:Q9809" ca="1">TRANSPOSE(MMULT(D$14:G$17,TRANSPOSE(I9809:L9809))+B$14:B$17)</f>
        <v>86.514250559498066</v>
      </c>
      <c r="O9809" s="11">
        <f ca="1"/>
        <v>92.827623631921057</v>
      </c>
      <c r="P9809" s="11">
        <f ca="1"/>
        <v>26.01150992692639</v>
      </c>
      <c r="Q9809" s="10">
        <f ca="1"/>
        <v>0.887765575296243</v>
      </c>
      <c r="S9809" s="7">
        <f t="shared" ca="1" si="915"/>
        <v>277847.63336099917</v>
      </c>
    </row>
    <row r="9810" spans="2:19">
      <c r="B9810" s="1">
        <v>9790</v>
      </c>
      <c r="D9810" s="10">
        <f t="shared" ca="1" si="914"/>
        <v>3.2561248193375691E-2</v>
      </c>
      <c r="E9810" s="10">
        <f t="shared" ca="1" si="914"/>
        <v>0.63278452320748091</v>
      </c>
      <c r="F9810" s="10">
        <f t="shared" ca="1" si="914"/>
        <v>0.51114324426628288</v>
      </c>
      <c r="G9810" s="10">
        <f t="shared" ca="1" si="914"/>
        <v>0.54767212384454989</v>
      </c>
      <c r="H9810" s="10"/>
      <c r="I9810" s="10">
        <f t="shared" ca="1" si="916"/>
        <v>-1.8444162809747562</v>
      </c>
      <c r="J9810" s="10">
        <f t="shared" ca="1" si="917"/>
        <v>0.33923732462932749</v>
      </c>
      <c r="K9810" s="10">
        <f t="shared" ca="1" si="918"/>
        <v>2.7935604205215778E-2</v>
      </c>
      <c r="L9810" s="10">
        <f t="shared" ca="1" si="919"/>
        <v>0.11978211219369073</v>
      </c>
      <c r="M9810" s="10"/>
      <c r="N9810" s="11">
        <f t="array" aca="1" ref="N9810:Q9810" ca="1">TRANSPOSE(MMULT(D$14:G$17,TRANSPOSE(I9810:L9810))+B$14:B$17)</f>
        <v>86.197678917775974</v>
      </c>
      <c r="O9810" s="11">
        <f ca="1"/>
        <v>93.938100053236923</v>
      </c>
      <c r="P9810" s="11">
        <f ca="1"/>
        <v>25.994029990723295</v>
      </c>
      <c r="Q9810" s="10">
        <f ca="1"/>
        <v>0.89020110354067561</v>
      </c>
      <c r="S9810" s="7">
        <f t="shared" ca="1" si="915"/>
        <v>281324.84152454411</v>
      </c>
    </row>
    <row r="9811" spans="2:19">
      <c r="B9811" s="1">
        <v>9791</v>
      </c>
      <c r="D9811" s="10">
        <f t="shared" ca="1" si="914"/>
        <v>0.77742871204339625</v>
      </c>
      <c r="E9811" s="10">
        <f t="shared" ca="1" si="914"/>
        <v>0.49338205684182379</v>
      </c>
      <c r="F9811" s="10">
        <f t="shared" ca="1" si="914"/>
        <v>0.61216757474471128</v>
      </c>
      <c r="G9811" s="10">
        <f t="shared" ca="1" si="914"/>
        <v>0.65730002422024347</v>
      </c>
      <c r="H9811" s="10"/>
      <c r="I9811" s="10">
        <f t="shared" ca="1" si="916"/>
        <v>0.76353805523121654</v>
      </c>
      <c r="J9811" s="10">
        <f t="shared" ca="1" si="917"/>
        <v>-1.6589484343510784E-2</v>
      </c>
      <c r="K9811" s="10">
        <f t="shared" ca="1" si="918"/>
        <v>0.28497296997250932</v>
      </c>
      <c r="L9811" s="10">
        <f t="shared" ca="1" si="919"/>
        <v>0.40510551668935169</v>
      </c>
      <c r="M9811" s="10"/>
      <c r="N9811" s="11">
        <f t="array" aca="1" ref="N9811:Q9811" ca="1">TRANSPOSE(MMULT(D$14:G$17,TRANSPOSE(I9811:L9811))+B$14:B$17)</f>
        <v>87.332139054025575</v>
      </c>
      <c r="O9811" s="11">
        <f ca="1"/>
        <v>94.104930607084484</v>
      </c>
      <c r="P9811" s="11">
        <f ca="1"/>
        <v>26.067371858948665</v>
      </c>
      <c r="Q9811" s="10">
        <f ca="1"/>
        <v>0.89457038933936806</v>
      </c>
      <c r="S9811" s="7">
        <f t="shared" ca="1" si="915"/>
        <v>284037.00088537321</v>
      </c>
    </row>
    <row r="9812" spans="2:19">
      <c r="B9812" s="1">
        <v>9792</v>
      </c>
      <c r="D9812" s="10">
        <f t="shared" ca="1" si="914"/>
        <v>0.94784108915278209</v>
      </c>
      <c r="E9812" s="10">
        <f t="shared" ca="1" si="914"/>
        <v>0.82881400133344696</v>
      </c>
      <c r="F9812" s="10">
        <f t="shared" ca="1" si="914"/>
        <v>0.65058346751558693</v>
      </c>
      <c r="G9812" s="10">
        <f ca="1">RAND()</f>
        <v>0.20459615931632913</v>
      </c>
      <c r="H9812" s="10"/>
      <c r="I9812" s="10">
        <f t="shared" ca="1" si="916"/>
        <v>1.6242717591988445</v>
      </c>
      <c r="J9812" s="10">
        <f t="shared" ca="1" si="917"/>
        <v>0.94948893442034354</v>
      </c>
      <c r="K9812" s="10">
        <f t="shared" ca="1" si="918"/>
        <v>0.38689618582430324</v>
      </c>
      <c r="L9812" s="10">
        <f t="shared" ca="1" si="919"/>
        <v>-0.82531580934356175</v>
      </c>
      <c r="M9812" s="10"/>
      <c r="N9812" s="11">
        <f t="array" aca="1" ref="N9812:Q9812" ca="1">TRANSPOSE(MMULT(D$14:G$17,TRANSPOSE(I9812:L9812))+B$14:B$17)</f>
        <v>87.706558215251491</v>
      </c>
      <c r="O9812" s="11">
        <f ca="1"/>
        <v>94.853832022082571</v>
      </c>
      <c r="P9812" s="11">
        <f ca="1"/>
        <v>26.131247618584869</v>
      </c>
      <c r="Q9812" s="10">
        <f ca="1"/>
        <v>0.88235734638518826</v>
      </c>
      <c r="S9812" s="7">
        <f t="shared" ca="1" si="915"/>
        <v>282359.2559068632</v>
      </c>
    </row>
    <row r="9813" spans="2:19">
      <c r="B9813" s="1">
        <v>9793</v>
      </c>
      <c r="D9813" s="10">
        <f t="shared" ref="D9813:G9876" ca="1" si="920">RAND()</f>
        <v>0.25338237922554352</v>
      </c>
      <c r="E9813" s="10">
        <f t="shared" ca="1" si="920"/>
        <v>0.3382099993198896</v>
      </c>
      <c r="F9813" s="10">
        <f t="shared" ca="1" si="920"/>
        <v>0.59532248671994803</v>
      </c>
      <c r="G9813" s="10">
        <f t="shared" ca="1" si="920"/>
        <v>0.71876314839983424</v>
      </c>
      <c r="H9813" s="10"/>
      <c r="I9813" s="10">
        <f t="shared" ca="1" si="916"/>
        <v>-0.66388368603793291</v>
      </c>
      <c r="J9813" s="10">
        <f t="shared" ca="1" si="917"/>
        <v>-0.41735331267485898</v>
      </c>
      <c r="K9813" s="10">
        <f t="shared" ca="1" si="918"/>
        <v>0.24125817303999661</v>
      </c>
      <c r="L9813" s="10">
        <f t="shared" ca="1" si="919"/>
        <v>0.57917113828844302</v>
      </c>
      <c r="M9813" s="10"/>
      <c r="N9813" s="11">
        <f t="array" aca="1" ref="N9813:Q9813" ca="1">TRANSPOSE(MMULT(D$14:G$17,TRANSPOSE(I9813:L9813))+B$14:B$17)</f>
        <v>86.711210596573494</v>
      </c>
      <c r="O9813" s="11">
        <f ca="1"/>
        <v>93.632271475650541</v>
      </c>
      <c r="P9813" s="11">
        <f ca="1"/>
        <v>26.027222102840515</v>
      </c>
      <c r="Q9813" s="10">
        <f ca="1"/>
        <v>0.89596506272748233</v>
      </c>
      <c r="S9813" s="7">
        <f t="shared" ca="1" si="915"/>
        <v>282724.98383134132</v>
      </c>
    </row>
    <row r="9814" spans="2:19">
      <c r="B9814" s="1">
        <v>9794</v>
      </c>
      <c r="D9814" s="10">
        <f t="shared" ca="1" si="920"/>
        <v>0.33218413048210871</v>
      </c>
      <c r="E9814" s="10">
        <f t="shared" ca="1" si="920"/>
        <v>0.74632623217626237</v>
      </c>
      <c r="F9814" s="10">
        <f t="shared" ca="1" si="920"/>
        <v>0.42061819327753414</v>
      </c>
      <c r="G9814" s="10">
        <f t="shared" ca="1" si="920"/>
        <v>0.3139469127318012</v>
      </c>
      <c r="H9814" s="10"/>
      <c r="I9814" s="10">
        <f t="shared" ca="1" si="916"/>
        <v>-0.43389008377390897</v>
      </c>
      <c r="J9814" s="10">
        <f t="shared" ca="1" si="917"/>
        <v>0.66297348539493395</v>
      </c>
      <c r="K9814" s="10">
        <f t="shared" ca="1" si="918"/>
        <v>-0.20031224492796679</v>
      </c>
      <c r="L9814" s="10">
        <f t="shared" ca="1" si="919"/>
        <v>-0.48469343304362161</v>
      </c>
      <c r="M9814" s="10"/>
      <c r="N9814" s="11">
        <f t="array" aca="1" ref="N9814:Q9814" ca="1">TRANSPOSE(MMULT(D$14:G$17,TRANSPOSE(I9814:L9814))+B$14:B$17)</f>
        <v>86.811257813558356</v>
      </c>
      <c r="O9814" s="11">
        <f ca="1"/>
        <v>94.35887677582916</v>
      </c>
      <c r="P9814" s="11">
        <f ca="1"/>
        <v>25.975667121466344</v>
      </c>
      <c r="Q9814" s="10">
        <f ca="1"/>
        <v>0.88437304388756688</v>
      </c>
      <c r="S9814" s="7">
        <f t="shared" ref="S9814:S9877" ca="1" si="921">Q9814*(1000*N9814+3000*O9814-2000*P9814)</f>
        <v>281174.51793399779</v>
      </c>
    </row>
    <row r="9815" spans="2:19">
      <c r="B9815" s="1">
        <v>9795</v>
      </c>
      <c r="D9815" s="10">
        <f t="shared" ca="1" si="920"/>
        <v>0.34799989479500659</v>
      </c>
      <c r="E9815" s="10">
        <f t="shared" ca="1" si="920"/>
        <v>4.6977502722053588E-2</v>
      </c>
      <c r="F9815" s="10">
        <f t="shared" ca="1" si="920"/>
        <v>0.37779836248743948</v>
      </c>
      <c r="G9815" s="10">
        <f t="shared" ca="1" si="920"/>
        <v>0.94001619959952754</v>
      </c>
      <c r="H9815" s="10"/>
      <c r="I9815" s="10">
        <f t="shared" ca="1" si="916"/>
        <v>-0.3907259848247493</v>
      </c>
      <c r="J9815" s="10">
        <f t="shared" ca="1" si="917"/>
        <v>-1.6748941305291725</v>
      </c>
      <c r="K9815" s="10">
        <f t="shared" ca="1" si="918"/>
        <v>-0.31126821981543346</v>
      </c>
      <c r="L9815" s="10">
        <f t="shared" ca="1" si="919"/>
        <v>1.5549095995424169</v>
      </c>
      <c r="M9815" s="10"/>
      <c r="N9815" s="11">
        <f t="array" aca="1" ref="N9815:Q9815" ca="1">TRANSPOSE(MMULT(D$14:G$17,TRANSPOSE(I9815:L9815))+B$14:B$17)</f>
        <v>86.830034196601233</v>
      </c>
      <c r="O9815" s="11">
        <f ca="1"/>
        <v>92.868332324030959</v>
      </c>
      <c r="P9815" s="11">
        <f ca="1"/>
        <v>25.875430690027745</v>
      </c>
      <c r="Q9815" s="10">
        <f ca="1"/>
        <v>0.90584998613413836</v>
      </c>
      <c r="S9815" s="7">
        <f t="shared" ca="1" si="921"/>
        <v>284150.80085353705</v>
      </c>
    </row>
    <row r="9816" spans="2:19">
      <c r="B9816" s="1">
        <v>9796</v>
      </c>
      <c r="D9816" s="10">
        <f t="shared" ca="1" si="920"/>
        <v>8.611910357589514E-2</v>
      </c>
      <c r="E9816" s="10">
        <f t="shared" ca="1" si="920"/>
        <v>0.98732693587209508</v>
      </c>
      <c r="F9816" s="10">
        <f t="shared" ca="1" si="920"/>
        <v>0.62614926275531857</v>
      </c>
      <c r="G9816" s="10">
        <f t="shared" ca="1" si="920"/>
        <v>0.33482970786248611</v>
      </c>
      <c r="H9816" s="10"/>
      <c r="I9816" s="10">
        <f t="shared" ref="I9816:I9879" ca="1" si="922">NORMSINV(D9816)</f>
        <v>-1.3650472265169307</v>
      </c>
      <c r="J9816" s="10">
        <f t="shared" ref="J9816:J9879" ca="1" si="923">NORMSINV(E9816)</f>
        <v>2.2360861538126184</v>
      </c>
      <c r="K9816" s="10">
        <f t="shared" ref="K9816:K9879" ca="1" si="924">NORMSINV(F9816)</f>
        <v>0.32167162725774517</v>
      </c>
      <c r="L9816" s="10">
        <f t="shared" ref="L9816:L9879" ca="1" si="925">NORMSINV(G9816)</f>
        <v>-0.42661548694792667</v>
      </c>
      <c r="M9816" s="10"/>
      <c r="N9816" s="11">
        <f t="array" aca="1" ref="N9816:Q9816" ca="1">TRANSPOSE(MMULT(D$14:G$17,TRANSPOSE(I9816:L9816))+B$14:B$17)</f>
        <v>86.406204456465133</v>
      </c>
      <c r="O9816" s="11">
        <f ca="1"/>
        <v>95.225313882194371</v>
      </c>
      <c r="P9816" s="11">
        <f ca="1"/>
        <v>26.123521716284991</v>
      </c>
      <c r="Q9816" s="10">
        <f ca="1"/>
        <v>0.8839393968525312</v>
      </c>
      <c r="S9816" s="7">
        <f t="shared" ca="1" si="921"/>
        <v>282714.84774680989</v>
      </c>
    </row>
    <row r="9817" spans="2:19">
      <c r="B9817" s="1">
        <v>9797</v>
      </c>
      <c r="D9817" s="10">
        <f t="shared" ca="1" si="920"/>
        <v>1.3245169764560805E-2</v>
      </c>
      <c r="E9817" s="10">
        <f t="shared" ca="1" si="920"/>
        <v>0.46666794861169369</v>
      </c>
      <c r="F9817" s="10">
        <f t="shared" ca="1" si="920"/>
        <v>0.46490532468479562</v>
      </c>
      <c r="G9817" s="10">
        <f t="shared" ca="1" si="920"/>
        <v>0.51804199534616058</v>
      </c>
      <c r="H9817" s="10"/>
      <c r="I9817" s="10">
        <f t="shared" ca="1" si="922"/>
        <v>-2.2189468667210139</v>
      </c>
      <c r="J9817" s="10">
        <f t="shared" ca="1" si="923"/>
        <v>-8.364850928529842E-2</v>
      </c>
      <c r="K9817" s="10">
        <f t="shared" ca="1" si="924"/>
        <v>-8.8083073631053055E-2</v>
      </c>
      <c r="L9817" s="10">
        <f t="shared" ca="1" si="925"/>
        <v>4.524000273015643E-2</v>
      </c>
      <c r="M9817" s="10"/>
      <c r="N9817" s="11">
        <f t="array" aca="1" ref="N9817:Q9817" ca="1">TRANSPOSE(MMULT(D$14:G$17,TRANSPOSE(I9817:L9817))+B$14:B$17)</f>
        <v>86.034758112976363</v>
      </c>
      <c r="O9817" s="11">
        <f ca="1"/>
        <v>93.610619421784506</v>
      </c>
      <c r="P9817" s="11">
        <f ca="1"/>
        <v>25.951465372414901</v>
      </c>
      <c r="Q9817" s="10">
        <f ca="1"/>
        <v>0.8895333006674504</v>
      </c>
      <c r="S9817" s="7">
        <f t="shared" ca="1" si="921"/>
        <v>280170.68687195255</v>
      </c>
    </row>
    <row r="9818" spans="2:19">
      <c r="B9818" s="1">
        <v>9798</v>
      </c>
      <c r="D9818" s="10">
        <f t="shared" ca="1" si="920"/>
        <v>0.67947807662647197</v>
      </c>
      <c r="E9818" s="10">
        <f t="shared" ca="1" si="920"/>
        <v>0.89887827192299774</v>
      </c>
      <c r="F9818" s="10">
        <f t="shared" ca="1" si="920"/>
        <v>0.58383463420337389</v>
      </c>
      <c r="G9818" s="10">
        <f t="shared" ca="1" si="920"/>
        <v>0.21947060539685781</v>
      </c>
      <c r="H9818" s="10"/>
      <c r="I9818" s="10">
        <f t="shared" ca="1" si="922"/>
        <v>0.46623982390842661</v>
      </c>
      <c r="J9818" s="10">
        <f t="shared" ca="1" si="923"/>
        <v>1.2751858847637803</v>
      </c>
      <c r="K9818" s="10">
        <f t="shared" ca="1" si="924"/>
        <v>0.21171327411883498</v>
      </c>
      <c r="L9818" s="10">
        <f t="shared" ca="1" si="925"/>
        <v>-0.77398238051977863</v>
      </c>
      <c r="M9818" s="10"/>
      <c r="N9818" s="11">
        <f t="array" aca="1" ref="N9818:Q9818" ca="1">TRANSPOSE(MMULT(D$14:G$17,TRANSPOSE(I9818:L9818))+B$14:B$17)</f>
        <v>87.202814323400162</v>
      </c>
      <c r="O9818" s="11">
        <f ca="1"/>
        <v>94.887138768117637</v>
      </c>
      <c r="P9818" s="11">
        <f ca="1"/>
        <v>26.091768661968224</v>
      </c>
      <c r="Q9818" s="10">
        <f ca="1"/>
        <v>0.88193133113282962</v>
      </c>
      <c r="S9818" s="7">
        <f t="shared" ca="1" si="921"/>
        <v>281936.41938290081</v>
      </c>
    </row>
    <row r="9819" spans="2:19">
      <c r="B9819" s="1">
        <v>9799</v>
      </c>
      <c r="D9819" s="10">
        <f t="shared" ca="1" si="920"/>
        <v>0.85840324176268756</v>
      </c>
      <c r="E9819" s="10">
        <f t="shared" ca="1" si="920"/>
        <v>0.48426396877946254</v>
      </c>
      <c r="F9819" s="10">
        <f t="shared" ca="1" si="920"/>
        <v>0.98777604317379319</v>
      </c>
      <c r="G9819" s="10">
        <f t="shared" ca="1" si="920"/>
        <v>0.67510755049735705</v>
      </c>
      <c r="H9819" s="10"/>
      <c r="I9819" s="10">
        <f t="shared" ca="1" si="922"/>
        <v>1.0731729688725455</v>
      </c>
      <c r="J9819" s="10">
        <f t="shared" ca="1" si="923"/>
        <v>-3.945461467842222E-2</v>
      </c>
      <c r="K9819" s="10">
        <f t="shared" ca="1" si="924"/>
        <v>2.2500162521716329</v>
      </c>
      <c r="L9819" s="10">
        <f t="shared" ca="1" si="925"/>
        <v>0.45406103273354498</v>
      </c>
      <c r="M9819" s="10"/>
      <c r="N9819" s="11">
        <f t="array" aca="1" ref="N9819:Q9819" ca="1">TRANSPOSE(MMULT(D$14:G$17,TRANSPOSE(I9819:L9819))+B$14:B$17)</f>
        <v>87.466830241459562</v>
      </c>
      <c r="O9819" s="11">
        <f ca="1"/>
        <v>94.137148840053698</v>
      </c>
      <c r="P9819" s="11">
        <f ca="1"/>
        <v>26.473149534008574</v>
      </c>
      <c r="Q9819" s="10">
        <f ca="1"/>
        <v>0.89754089083874233</v>
      </c>
      <c r="S9819" s="7">
        <f t="shared" ca="1" si="921"/>
        <v>284459.40959440131</v>
      </c>
    </row>
    <row r="9820" spans="2:19">
      <c r="B9820" s="1">
        <v>9800</v>
      </c>
      <c r="D9820" s="10">
        <f t="shared" ca="1" si="920"/>
        <v>0.59352456981058244</v>
      </c>
      <c r="E9820" s="10">
        <f t="shared" ca="1" si="920"/>
        <v>0.5772838754537255</v>
      </c>
      <c r="F9820" s="10">
        <f t="shared" ca="1" si="920"/>
        <v>0.34726136997121915</v>
      </c>
      <c r="G9820" s="10">
        <f t="shared" ca="1" si="920"/>
        <v>0.33489020339232822</v>
      </c>
      <c r="H9820" s="10"/>
      <c r="I9820" s="10">
        <f t="shared" ca="1" si="922"/>
        <v>0.23662095717015635</v>
      </c>
      <c r="J9820" s="10">
        <f t="shared" ca="1" si="923"/>
        <v>0.19494979769647375</v>
      </c>
      <c r="K9820" s="10">
        <f t="shared" ca="1" si="924"/>
        <v>-0.39272481581536584</v>
      </c>
      <c r="L9820" s="10">
        <f t="shared" ca="1" si="925"/>
        <v>-0.42644940638763873</v>
      </c>
      <c r="M9820" s="10"/>
      <c r="N9820" s="11">
        <f t="array" aca="1" ref="N9820:Q9820" ca="1">TRANSPOSE(MMULT(D$14:G$17,TRANSPOSE(I9820:L9820))+B$14:B$17)</f>
        <v>87.102930116369023</v>
      </c>
      <c r="O9820" s="11">
        <f ca="1"/>
        <v>94.160648268111046</v>
      </c>
      <c r="P9820" s="11">
        <f ca="1"/>
        <v>25.928983284535708</v>
      </c>
      <c r="Q9820" s="10">
        <f ca="1"/>
        <v>0.88534128679639224</v>
      </c>
      <c r="S9820" s="7">
        <f t="shared" ca="1" si="921"/>
        <v>281296.74988987221</v>
      </c>
    </row>
    <row r="9821" spans="2:19">
      <c r="B9821" s="1">
        <v>9801</v>
      </c>
      <c r="D9821" s="10">
        <f t="shared" ca="1" si="920"/>
        <v>0.30383305394968718</v>
      </c>
      <c r="E9821" s="10">
        <f t="shared" ca="1" si="920"/>
        <v>0.81347262527880815</v>
      </c>
      <c r="F9821" s="10">
        <f t="shared" ca="1" si="920"/>
        <v>0.13291314090890372</v>
      </c>
      <c r="G9821" s="10">
        <f t="shared" ca="1" si="920"/>
        <v>0.87698158086665878</v>
      </c>
      <c r="H9821" s="10"/>
      <c r="I9821" s="10">
        <f t="shared" ca="1" si="922"/>
        <v>-0.51340777518983793</v>
      </c>
      <c r="J9821" s="10">
        <f t="shared" ca="1" si="923"/>
        <v>0.89076594309068291</v>
      </c>
      <c r="K9821" s="10">
        <f t="shared" ca="1" si="924"/>
        <v>-1.1127256360340434</v>
      </c>
      <c r="L9821" s="10">
        <f t="shared" ca="1" si="925"/>
        <v>1.1600293951919021</v>
      </c>
      <c r="M9821" s="10"/>
      <c r="N9821" s="11">
        <f t="array" aca="1" ref="N9821:Q9821" ca="1">TRANSPOSE(MMULT(D$14:G$17,TRANSPOSE(I9821:L9821))+B$14:B$17)</f>
        <v>86.776667617792427</v>
      </c>
      <c r="O9821" s="11">
        <f ca="1"/>
        <v>94.492711746620316</v>
      </c>
      <c r="P9821" s="11">
        <f ca="1"/>
        <v>25.795306700809903</v>
      </c>
      <c r="Q9821" s="10">
        <f ca="1"/>
        <v>0.89896937170146829</v>
      </c>
      <c r="S9821" s="7">
        <f t="shared" ca="1" si="921"/>
        <v>286469.34617904824</v>
      </c>
    </row>
    <row r="9822" spans="2:19">
      <c r="B9822" s="1">
        <v>9802</v>
      </c>
      <c r="D9822" s="10">
        <f t="shared" ca="1" si="920"/>
        <v>0.1012645544021713</v>
      </c>
      <c r="E9822" s="10">
        <f t="shared" ca="1" si="920"/>
        <v>0.82089357470612156</v>
      </c>
      <c r="F9822" s="10">
        <f t="shared" ca="1" si="920"/>
        <v>0.17006124072471085</v>
      </c>
      <c r="G9822" s="10">
        <f t="shared" ca="1" si="920"/>
        <v>0.49798764868448508</v>
      </c>
      <c r="H9822" s="10"/>
      <c r="I9822" s="10">
        <f t="shared" ca="1" si="922"/>
        <v>-1.2743790627614668</v>
      </c>
      <c r="J9822" s="10">
        <f t="shared" ca="1" si="923"/>
        <v>0.91877580430204531</v>
      </c>
      <c r="K9822" s="10">
        <f t="shared" ca="1" si="924"/>
        <v>-0.95392327409271016</v>
      </c>
      <c r="L9822" s="10">
        <f t="shared" ca="1" si="925"/>
        <v>-5.0442380970954336E-3</v>
      </c>
      <c r="M9822" s="10"/>
      <c r="N9822" s="11">
        <f t="array" aca="1" ref="N9822:Q9822" ca="1">TRANSPOSE(MMULT(D$14:G$17,TRANSPOSE(I9822:L9822))+B$14:B$17)</f>
        <v>86.445645107698766</v>
      </c>
      <c r="O9822" s="11">
        <f ca="1"/>
        <v>94.395482746684536</v>
      </c>
      <c r="P9822" s="11">
        <f ca="1"/>
        <v>25.81928652831726</v>
      </c>
      <c r="Q9822" s="10">
        <f ca="1"/>
        <v>0.88757448581077125</v>
      </c>
      <c r="S9822" s="7">
        <f t="shared" ca="1" si="921"/>
        <v>282242.93526354595</v>
      </c>
    </row>
    <row r="9823" spans="2:19">
      <c r="B9823" s="1">
        <v>9803</v>
      </c>
      <c r="D9823" s="10">
        <f t="shared" ca="1" si="920"/>
        <v>0.81127536112292031</v>
      </c>
      <c r="E9823" s="10">
        <f t="shared" ca="1" si="920"/>
        <v>0.90788358238501754</v>
      </c>
      <c r="F9823" s="10">
        <f t="shared" ca="1" si="920"/>
        <v>0.78910080247224257</v>
      </c>
      <c r="G9823" s="10">
        <f t="shared" ca="1" si="920"/>
        <v>0.85832938580035578</v>
      </c>
      <c r="H9823" s="10"/>
      <c r="I9823" s="10">
        <f t="shared" ca="1" si="922"/>
        <v>0.88260582959334788</v>
      </c>
      <c r="J9823" s="10">
        <f t="shared" ca="1" si="923"/>
        <v>1.3278343537340038</v>
      </c>
      <c r="K9823" s="10">
        <f t="shared" ca="1" si="924"/>
        <v>0.80330512744398008</v>
      </c>
      <c r="L9823" s="10">
        <f t="shared" ca="1" si="925"/>
        <v>1.0728437480421518</v>
      </c>
      <c r="M9823" s="10"/>
      <c r="N9823" s="11">
        <f t="array" aca="1" ref="N9823:Q9823" ca="1">TRANSPOSE(MMULT(D$14:G$17,TRANSPOSE(I9823:L9823))+B$14:B$17)</f>
        <v>87.383933535873112</v>
      </c>
      <c r="O9823" s="11">
        <f ca="1"/>
        <v>94.983865573007762</v>
      </c>
      <c r="P9823" s="11">
        <f ca="1"/>
        <v>26.219951318196788</v>
      </c>
      <c r="Q9823" s="10">
        <f ca="1"/>
        <v>0.90062031398705455</v>
      </c>
      <c r="S9823" s="7">
        <f t="shared" ca="1" si="921"/>
        <v>288104.50058886193</v>
      </c>
    </row>
    <row r="9824" spans="2:19">
      <c r="B9824" s="1">
        <v>9804</v>
      </c>
      <c r="D9824" s="10">
        <f t="shared" ca="1" si="920"/>
        <v>0.79885375856164031</v>
      </c>
      <c r="E9824" s="10">
        <f t="shared" ca="1" si="920"/>
        <v>5.7926088616444549E-4</v>
      </c>
      <c r="F9824" s="10">
        <f t="shared" ca="1" si="920"/>
        <v>0.20283360440261278</v>
      </c>
      <c r="G9824" s="10">
        <f t="shared" ca="1" si="920"/>
        <v>0.56308271423154233</v>
      </c>
      <c r="H9824" s="10"/>
      <c r="I9824" s="10">
        <f t="shared" ca="1" si="922"/>
        <v>0.83753398389094713</v>
      </c>
      <c r="J9824" s="10">
        <f t="shared" ca="1" si="923"/>
        <v>-3.2489000505876531</v>
      </c>
      <c r="K9824" s="10">
        <f t="shared" ca="1" si="924"/>
        <v>-0.83154253675278511</v>
      </c>
      <c r="L9824" s="10">
        <f t="shared" ca="1" si="925"/>
        <v>0.15878969050777231</v>
      </c>
      <c r="M9824" s="10"/>
      <c r="N9824" s="11">
        <f t="array" aca="1" ref="N9824:Q9824" ca="1">TRANSPOSE(MMULT(D$14:G$17,TRANSPOSE(I9824:L9824))+B$14:B$17)</f>
        <v>87.364327282992562</v>
      </c>
      <c r="O9824" s="11">
        <f ca="1"/>
        <v>92.046286756727753</v>
      </c>
      <c r="P9824" s="11">
        <f ca="1"/>
        <v>25.731604443798961</v>
      </c>
      <c r="Q9824" s="10">
        <f ca="1"/>
        <v>0.89346340355729437</v>
      </c>
      <c r="S9824" s="7">
        <f t="shared" ca="1" si="921"/>
        <v>278796.30138449266</v>
      </c>
    </row>
    <row r="9825" spans="2:19">
      <c r="B9825" s="1">
        <v>9805</v>
      </c>
      <c r="D9825" s="10">
        <f t="shared" ca="1" si="920"/>
        <v>0.72910737478641729</v>
      </c>
      <c r="E9825" s="10">
        <f t="shared" ca="1" si="920"/>
        <v>0.77826481995183017</v>
      </c>
      <c r="F9825" s="10">
        <f t="shared" ca="1" si="920"/>
        <v>0.52972182126186496</v>
      </c>
      <c r="G9825" s="10">
        <f t="shared" ca="1" si="920"/>
        <v>0.52660608672789311</v>
      </c>
      <c r="H9825" s="10"/>
      <c r="I9825" s="10">
        <f t="shared" ca="1" si="922"/>
        <v>0.61011557434238206</v>
      </c>
      <c r="J9825" s="10">
        <f t="shared" ca="1" si="923"/>
        <v>0.76634615856653232</v>
      </c>
      <c r="K9825" s="10">
        <f t="shared" ca="1" si="924"/>
        <v>7.4570611685627258E-2</v>
      </c>
      <c r="L9825" s="10">
        <f t="shared" ca="1" si="925"/>
        <v>6.6741084454580726E-2</v>
      </c>
      <c r="M9825" s="10"/>
      <c r="N9825" s="11">
        <f t="array" aca="1" ref="N9825:Q9825" ca="1">TRANSPOSE(MMULT(D$14:G$17,TRANSPOSE(I9825:L9825))+B$14:B$17)</f>
        <v>87.265400274838939</v>
      </c>
      <c r="O9825" s="11">
        <f ca="1"/>
        <v>94.583072317120639</v>
      </c>
      <c r="P9825" s="11">
        <f ca="1"/>
        <v>26.048475886887363</v>
      </c>
      <c r="Q9825" s="10">
        <f ca="1"/>
        <v>0.89035973916783884</v>
      </c>
      <c r="S9825" s="7">
        <f t="shared" ca="1" si="921"/>
        <v>283951.44942823821</v>
      </c>
    </row>
    <row r="9826" spans="2:19">
      <c r="B9826" s="1">
        <v>9806</v>
      </c>
      <c r="D9826" s="10">
        <f t="shared" ca="1" si="920"/>
        <v>0.52036533170616661</v>
      </c>
      <c r="E9826" s="10">
        <f t="shared" ca="1" si="920"/>
        <v>0.60024330801855186</v>
      </c>
      <c r="F9826" s="10">
        <f t="shared" ca="1" si="920"/>
        <v>0.83952631409956457</v>
      </c>
      <c r="G9826" s="10">
        <f t="shared" ca="1" si="920"/>
        <v>0.19346060247534314</v>
      </c>
      <c r="H9826" s="10"/>
      <c r="I9826" s="10">
        <f t="shared" ca="1" si="922"/>
        <v>5.1070507916564908E-2</v>
      </c>
      <c r="J9826" s="10">
        <f t="shared" ca="1" si="923"/>
        <v>0.25397692622189583</v>
      </c>
      <c r="K9826" s="10">
        <f t="shared" ca="1" si="924"/>
        <v>0.9925129369805441</v>
      </c>
      <c r="L9826" s="10">
        <f t="shared" ca="1" si="925"/>
        <v>-0.86521425097362048</v>
      </c>
      <c r="M9826" s="10"/>
      <c r="N9826" s="11">
        <f t="array" aca="1" ref="N9826:Q9826" ca="1">TRANSPOSE(MMULT(D$14:G$17,TRANSPOSE(I9826:L9826))+B$14:B$17)</f>
        <v>87.022215670943709</v>
      </c>
      <c r="O9826" s="11">
        <f ca="1"/>
        <v>94.170365675143543</v>
      </c>
      <c r="P9826" s="11">
        <f ca="1"/>
        <v>26.212500860782139</v>
      </c>
      <c r="Q9826" s="10">
        <f ca="1"/>
        <v>0.88264112967457176</v>
      </c>
      <c r="S9826" s="7">
        <f t="shared" ca="1" si="921"/>
        <v>279892.83782800176</v>
      </c>
    </row>
    <row r="9827" spans="2:19">
      <c r="B9827" s="1">
        <v>9807</v>
      </c>
      <c r="D9827" s="10">
        <f t="shared" ca="1" si="920"/>
        <v>0.51985018985311515</v>
      </c>
      <c r="E9827" s="10">
        <f t="shared" ca="1" si="920"/>
        <v>0.47574157795391936</v>
      </c>
      <c r="F9827" s="10">
        <f t="shared" ca="1" si="920"/>
        <v>0.94749824938929861</v>
      </c>
      <c r="G9827" s="10">
        <f t="shared" ca="1" si="920"/>
        <v>0.32477149175199083</v>
      </c>
      <c r="H9827" s="10"/>
      <c r="I9827" s="10">
        <f t="shared" ca="1" si="922"/>
        <v>4.9777596067751471E-2</v>
      </c>
      <c r="J9827" s="10">
        <f t="shared" ca="1" si="923"/>
        <v>-6.0844367110708668E-2</v>
      </c>
      <c r="K9827" s="10">
        <f t="shared" ca="1" si="924"/>
        <v>1.6210659234662479</v>
      </c>
      <c r="L9827" s="10">
        <f t="shared" ca="1" si="925"/>
        <v>-0.45439717749114217</v>
      </c>
      <c r="M9827" s="10"/>
      <c r="N9827" s="11">
        <f t="array" aca="1" ref="N9827:Q9827" ca="1">TRANSPOSE(MMULT(D$14:G$17,TRANSPOSE(I9827:L9827))+B$14:B$17)</f>
        <v>87.021653254289475</v>
      </c>
      <c r="O9827" s="11">
        <f ca="1"/>
        <v>93.968571042465882</v>
      </c>
      <c r="P9827" s="11">
        <f ca="1"/>
        <v>26.330779068461474</v>
      </c>
      <c r="Q9827" s="10">
        <f ca="1"/>
        <v>0.88761934715797519</v>
      </c>
      <c r="S9827" s="7">
        <f t="shared" ca="1" si="921"/>
        <v>280723.65024260693</v>
      </c>
    </row>
    <row r="9828" spans="2:19">
      <c r="B9828" s="1">
        <v>9808</v>
      </c>
      <c r="D9828" s="10">
        <f t="shared" ca="1" si="920"/>
        <v>0.78981438677645799</v>
      </c>
      <c r="E9828" s="10">
        <f t="shared" ca="1" si="920"/>
        <v>0.23401351858628894</v>
      </c>
      <c r="F9828" s="10">
        <f t="shared" ca="1" si="920"/>
        <v>8.4235372703268196E-2</v>
      </c>
      <c r="G9828" s="10">
        <f t="shared" ca="1" si="920"/>
        <v>0.41168010312243897</v>
      </c>
      <c r="H9828" s="10"/>
      <c r="I9828" s="10">
        <f t="shared" ca="1" si="922"/>
        <v>0.80577737392031823</v>
      </c>
      <c r="J9828" s="10">
        <f t="shared" ca="1" si="923"/>
        <v>-0.72569292959685161</v>
      </c>
      <c r="K9828" s="10">
        <f t="shared" ca="1" si="924"/>
        <v>-1.3771342495449921</v>
      </c>
      <c r="L9828" s="10">
        <f t="shared" ca="1" si="925"/>
        <v>-0.22322524332037447</v>
      </c>
      <c r="M9828" s="10"/>
      <c r="N9828" s="11">
        <f t="array" aca="1" ref="N9828:Q9828" ca="1">TRANSPOSE(MMULT(D$14:G$17,TRANSPOSE(I9828:L9828))+B$14:B$17)</f>
        <v>87.350513157655342</v>
      </c>
      <c r="O9828" s="11">
        <f ca="1"/>
        <v>93.657241623372457</v>
      </c>
      <c r="P9828" s="11">
        <f ca="1"/>
        <v>25.703630121219824</v>
      </c>
      <c r="Q9828" s="10">
        <f ca="1"/>
        <v>0.88708365831714442</v>
      </c>
      <c r="S9828" s="7">
        <f t="shared" ca="1" si="921"/>
        <v>281130.09786930983</v>
      </c>
    </row>
    <row r="9829" spans="2:19">
      <c r="B9829" s="1">
        <v>9809</v>
      </c>
      <c r="D9829" s="10">
        <f t="shared" ca="1" si="920"/>
        <v>0.43545568722096517</v>
      </c>
      <c r="E9829" s="10">
        <f t="shared" ca="1" si="920"/>
        <v>0.9539157509638283</v>
      </c>
      <c r="F9829" s="10">
        <f t="shared" ca="1" si="920"/>
        <v>0.963464626719305</v>
      </c>
      <c r="G9829" s="10">
        <f t="shared" ca="1" si="920"/>
        <v>0.28954269937701138</v>
      </c>
      <c r="H9829" s="10"/>
      <c r="I9829" s="10">
        <f t="shared" ca="1" si="922"/>
        <v>-0.16250095734777867</v>
      </c>
      <c r="J9829" s="10">
        <f t="shared" ca="1" si="923"/>
        <v>1.6840681539253186</v>
      </c>
      <c r="K9829" s="10">
        <f t="shared" ca="1" si="924"/>
        <v>1.792388556713727</v>
      </c>
      <c r="L9829" s="10">
        <f t="shared" ca="1" si="925"/>
        <v>-0.55472116258581838</v>
      </c>
      <c r="M9829" s="10"/>
      <c r="N9829" s="11">
        <f t="array" aca="1" ref="N9829:Q9829" ca="1">TRANSPOSE(MMULT(D$14:G$17,TRANSPOSE(I9829:L9829))+B$14:B$17)</f>
        <v>86.929312083553711</v>
      </c>
      <c r="O9829" s="11">
        <f ca="1"/>
        <v>95.053816988162609</v>
      </c>
      <c r="P9829" s="11">
        <f ca="1"/>
        <v>26.421482446072105</v>
      </c>
      <c r="Q9829" s="10">
        <f ca="1"/>
        <v>0.88537608272934576</v>
      </c>
      <c r="S9829" s="7">
        <f t="shared" ca="1" si="921"/>
        <v>282654.36495123722</v>
      </c>
    </row>
    <row r="9830" spans="2:19">
      <c r="B9830" s="1">
        <v>9810</v>
      </c>
      <c r="D9830" s="10">
        <f t="shared" ca="1" si="920"/>
        <v>0.73839318584265579</v>
      </c>
      <c r="E9830" s="10">
        <f t="shared" ca="1" si="920"/>
        <v>5.3826206590889436E-2</v>
      </c>
      <c r="F9830" s="10">
        <f t="shared" ca="1" si="920"/>
        <v>0.20917561278282892</v>
      </c>
      <c r="G9830" s="10">
        <f t="shared" ca="1" si="920"/>
        <v>0.10658109473056243</v>
      </c>
      <c r="H9830" s="10"/>
      <c r="I9830" s="10">
        <f t="shared" ca="1" si="922"/>
        <v>0.6383995430718481</v>
      </c>
      <c r="J9830" s="10">
        <f t="shared" ca="1" si="923"/>
        <v>-1.6088350563653337</v>
      </c>
      <c r="K9830" s="10">
        <f t="shared" ca="1" si="924"/>
        <v>-0.80928501162540267</v>
      </c>
      <c r="L9830" s="10">
        <f t="shared" ca="1" si="925"/>
        <v>-1.2449171953342277</v>
      </c>
      <c r="M9830" s="10"/>
      <c r="N9830" s="11">
        <f t="array" aca="1" ref="N9830:Q9830" ca="1">TRANSPOSE(MMULT(D$14:G$17,TRANSPOSE(I9830:L9830))+B$14:B$17)</f>
        <v>87.277703801236257</v>
      </c>
      <c r="O9830" s="11">
        <f ca="1"/>
        <v>93.066381770154393</v>
      </c>
      <c r="P9830" s="11">
        <f ca="1"/>
        <v>25.788425627533783</v>
      </c>
      <c r="Q9830" s="10">
        <f ca="1"/>
        <v>0.87852655257405787</v>
      </c>
      <c r="S9830" s="7">
        <f t="shared" ca="1" si="921"/>
        <v>276648.00952256506</v>
      </c>
    </row>
    <row r="9831" spans="2:19">
      <c r="B9831" s="1">
        <v>9811</v>
      </c>
      <c r="D9831" s="10">
        <f t="shared" ca="1" si="920"/>
        <v>0.58249991878943264</v>
      </c>
      <c r="E9831" s="10">
        <f t="shared" ca="1" si="920"/>
        <v>0.1824912460940521</v>
      </c>
      <c r="F9831" s="10">
        <f t="shared" ca="1" si="920"/>
        <v>0.96478867898961462</v>
      </c>
      <c r="G9831" s="10">
        <f t="shared" ca="1" si="920"/>
        <v>0.84043953446903474</v>
      </c>
      <c r="H9831" s="10"/>
      <c r="I9831" s="10">
        <f t="shared" ca="1" si="922"/>
        <v>0.20829304426134229</v>
      </c>
      <c r="J9831" s="10">
        <f t="shared" ca="1" si="923"/>
        <v>-0.90591188678042533</v>
      </c>
      <c r="K9831" s="10">
        <f t="shared" ca="1" si="924"/>
        <v>1.8091825864448445</v>
      </c>
      <c r="L9831" s="10">
        <f t="shared" ca="1" si="925"/>
        <v>0.99626597509537929</v>
      </c>
      <c r="M9831" s="10"/>
      <c r="N9831" s="11">
        <f t="array" aca="1" ref="N9831:Q9831" ca="1">TRANSPOSE(MMULT(D$14:G$17,TRANSPOSE(I9831:L9831))+B$14:B$17)</f>
        <v>87.090607474253687</v>
      </c>
      <c r="O9831" s="11">
        <f ca="1"/>
        <v>93.451413333499801</v>
      </c>
      <c r="P9831" s="11">
        <f ca="1"/>
        <v>26.343097854025928</v>
      </c>
      <c r="Q9831" s="10">
        <f ca="1"/>
        <v>0.90261087487959246</v>
      </c>
      <c r="S9831" s="7">
        <f t="shared" ca="1" si="921"/>
        <v>284104.58204706322</v>
      </c>
    </row>
    <row r="9832" spans="2:19">
      <c r="B9832" s="1">
        <v>9812</v>
      </c>
      <c r="D9832" s="10">
        <f t="shared" ca="1" si="920"/>
        <v>4.3965110658994444E-3</v>
      </c>
      <c r="E9832" s="10">
        <f t="shared" ca="1" si="920"/>
        <v>0.37006406922094026</v>
      </c>
      <c r="F9832" s="10">
        <f t="shared" ca="1" si="920"/>
        <v>0.46648961052787308</v>
      </c>
      <c r="G9832" s="10">
        <f t="shared" ca="1" si="920"/>
        <v>0.85824953905577672</v>
      </c>
      <c r="H9832" s="10"/>
      <c r="I9832" s="10">
        <f t="shared" ca="1" si="922"/>
        <v>-2.6199982378604192</v>
      </c>
      <c r="J9832" s="10">
        <f t="shared" ca="1" si="923"/>
        <v>-0.33168366245432007</v>
      </c>
      <c r="K9832" s="10">
        <f t="shared" ca="1" si="924"/>
        <v>-8.4097111680709241E-2</v>
      </c>
      <c r="L9832" s="10">
        <f t="shared" ca="1" si="925"/>
        <v>1.0724879534234191</v>
      </c>
      <c r="M9832" s="10"/>
      <c r="N9832" s="11">
        <f t="array" aca="1" ref="N9832:Q9832" ca="1">TRANSPOSE(MMULT(D$14:G$17,TRANSPOSE(I9832:L9832))+B$14:B$17)</f>
        <v>85.860300766530713</v>
      </c>
      <c r="O9832" s="11">
        <f ca="1"/>
        <v>93.391092516592963</v>
      </c>
      <c r="P9832" s="11">
        <f ca="1"/>
        <v>25.938997641213167</v>
      </c>
      <c r="Q9832" s="10">
        <f ca="1"/>
        <v>0.89951358959278549</v>
      </c>
      <c r="S9832" s="7">
        <f t="shared" ca="1" si="921"/>
        <v>282587.21618542267</v>
      </c>
    </row>
    <row r="9833" spans="2:19">
      <c r="B9833" s="1">
        <v>9813</v>
      </c>
      <c r="D9833" s="10">
        <f t="shared" ca="1" si="920"/>
        <v>0.42293360913343236</v>
      </c>
      <c r="E9833" s="10">
        <f t="shared" ca="1" si="920"/>
        <v>0.19081537045734998</v>
      </c>
      <c r="F9833" s="10">
        <f t="shared" ca="1" si="920"/>
        <v>0.78235597962755388</v>
      </c>
      <c r="G9833" s="10">
        <f t="shared" ca="1" si="920"/>
        <v>0.30055269307540433</v>
      </c>
      <c r="H9833" s="10"/>
      <c r="I9833" s="10">
        <f t="shared" ca="1" si="922"/>
        <v>-0.19439421630085679</v>
      </c>
      <c r="J9833" s="10">
        <f t="shared" ca="1" si="923"/>
        <v>-0.87489554940553471</v>
      </c>
      <c r="K9833" s="10">
        <f t="shared" ca="1" si="924"/>
        <v>0.78017471912477243</v>
      </c>
      <c r="L9833" s="10">
        <f t="shared" ca="1" si="925"/>
        <v>-0.52281157163213143</v>
      </c>
      <c r="M9833" s="10"/>
      <c r="N9833" s="11">
        <f t="array" aca="1" ref="N9833:Q9833" ca="1">TRANSPOSE(MMULT(D$14:G$17,TRANSPOSE(I9833:L9833))+B$14:B$17)</f>
        <v>86.915438515909131</v>
      </c>
      <c r="O9833" s="11">
        <f ca="1"/>
        <v>93.410332265287707</v>
      </c>
      <c r="P9833" s="11">
        <f ca="1"/>
        <v>26.128243350184459</v>
      </c>
      <c r="Q9833" s="10">
        <f ca="1"/>
        <v>0.88650472446043416</v>
      </c>
      <c r="S9833" s="7">
        <f t="shared" ca="1" si="921"/>
        <v>279151.42712911242</v>
      </c>
    </row>
    <row r="9834" spans="2:19">
      <c r="B9834" s="1">
        <v>9814</v>
      </c>
      <c r="D9834" s="10">
        <f t="shared" ca="1" si="920"/>
        <v>0.43429579587639355</v>
      </c>
      <c r="E9834" s="10">
        <f t="shared" ca="1" si="920"/>
        <v>0.47530518936297461</v>
      </c>
      <c r="F9834" s="10">
        <f t="shared" ca="1" si="920"/>
        <v>0.63761620491163107</v>
      </c>
      <c r="G9834" s="10">
        <f t="shared" ca="1" si="920"/>
        <v>0.99179279072920989</v>
      </c>
      <c r="H9834" s="10"/>
      <c r="I9834" s="10">
        <f t="shared" ca="1" si="922"/>
        <v>-0.16544772544600247</v>
      </c>
      <c r="J9834" s="10">
        <f t="shared" ca="1" si="923"/>
        <v>-6.1940294486386382E-2</v>
      </c>
      <c r="K9834" s="10">
        <f t="shared" ca="1" si="924"/>
        <v>0.3520942370689053</v>
      </c>
      <c r="L9834" s="10">
        <f t="shared" ca="1" si="925"/>
        <v>2.3995682724427616</v>
      </c>
      <c r="M9834" s="10"/>
      <c r="N9834" s="11">
        <f t="array" aca="1" ref="N9834:Q9834" ca="1">TRANSPOSE(MMULT(D$14:G$17,TRANSPOSE(I9834:L9834))+B$14:B$17)</f>
        <v>86.928030239430996</v>
      </c>
      <c r="O9834" s="11">
        <f ca="1"/>
        <v>93.935297054253695</v>
      </c>
      <c r="P9834" s="11">
        <f ca="1"/>
        <v>26.068018796416638</v>
      </c>
      <c r="Q9834" s="10">
        <f ca="1"/>
        <v>0.91361136590166936</v>
      </c>
      <c r="S9834" s="7">
        <f t="shared" ca="1" si="921"/>
        <v>289247.42506864632</v>
      </c>
    </row>
    <row r="9835" spans="2:19">
      <c r="B9835" s="1">
        <v>9815</v>
      </c>
      <c r="D9835" s="10">
        <f t="shared" ca="1" si="920"/>
        <v>0.34889573085247116</v>
      </c>
      <c r="E9835" s="10">
        <f t="shared" ca="1" si="920"/>
        <v>0.32325904485526391</v>
      </c>
      <c r="F9835" s="10">
        <f t="shared" ca="1" si="920"/>
        <v>0.14806615437192572</v>
      </c>
      <c r="G9835" s="10">
        <f t="shared" ca="1" si="920"/>
        <v>0.33951362905605631</v>
      </c>
      <c r="H9835" s="10"/>
      <c r="I9835" s="10">
        <f t="shared" ca="1" si="922"/>
        <v>-0.38830348074272664</v>
      </c>
      <c r="J9835" s="10">
        <f t="shared" ca="1" si="923"/>
        <v>-0.45860465988326843</v>
      </c>
      <c r="K9835" s="10">
        <f t="shared" ca="1" si="924"/>
        <v>-1.044763455716649</v>
      </c>
      <c r="L9835" s="10">
        <f t="shared" ca="1" si="925"/>
        <v>-0.4137908875264979</v>
      </c>
      <c r="M9835" s="10"/>
      <c r="N9835" s="11">
        <f t="array" aca="1" ref="N9835:Q9835" ca="1">TRANSPOSE(MMULT(D$14:G$17,TRANSPOSE(I9835:L9835))+B$14:B$17)</f>
        <v>86.83108798587692</v>
      </c>
      <c r="O9835" s="11">
        <f ca="1"/>
        <v>93.647562071221543</v>
      </c>
      <c r="P9835" s="11">
        <f ca="1"/>
        <v>25.76575282166797</v>
      </c>
      <c r="Q9835" s="10">
        <f ca="1"/>
        <v>0.88496037134117578</v>
      </c>
      <c r="S9835" s="7">
        <f t="shared" ca="1" si="921"/>
        <v>279861.87541527557</v>
      </c>
    </row>
    <row r="9836" spans="2:19">
      <c r="B9836" s="1">
        <v>9816</v>
      </c>
      <c r="D9836" s="10">
        <f t="shared" ca="1" si="920"/>
        <v>0.82447104318799158</v>
      </c>
      <c r="E9836" s="10">
        <f t="shared" ca="1" si="920"/>
        <v>0.31716963902137296</v>
      </c>
      <c r="F9836" s="10">
        <f t="shared" ca="1" si="920"/>
        <v>0.55441003073745132</v>
      </c>
      <c r="G9836" s="10">
        <f t="shared" ca="1" si="920"/>
        <v>0.91828487770726064</v>
      </c>
      <c r="H9836" s="10"/>
      <c r="I9836" s="10">
        <f t="shared" ca="1" si="922"/>
        <v>0.93253924721615544</v>
      </c>
      <c r="J9836" s="10">
        <f t="shared" ca="1" si="923"/>
        <v>-0.47562820455995924</v>
      </c>
      <c r="K9836" s="10">
        <f t="shared" ca="1" si="924"/>
        <v>0.13681131644793407</v>
      </c>
      <c r="L9836" s="10">
        <f t="shared" ca="1" si="925"/>
        <v>1.3936270867539196</v>
      </c>
      <c r="M9836" s="10"/>
      <c r="N9836" s="11">
        <f t="array" aca="1" ref="N9836:Q9836" ca="1">TRANSPOSE(MMULT(D$14:G$17,TRANSPOSE(I9836:L9836))+B$14:B$17)</f>
        <v>87.405654572539021</v>
      </c>
      <c r="O9836" s="11">
        <f ca="1"/>
        <v>93.836557212601676</v>
      </c>
      <c r="P9836" s="11">
        <f ca="1"/>
        <v>26.023796995303556</v>
      </c>
      <c r="Q9836" s="10">
        <f ca="1"/>
        <v>0.90438474037871019</v>
      </c>
      <c r="S9836" s="7">
        <f t="shared" ca="1" si="921"/>
        <v>286570.34173793742</v>
      </c>
    </row>
    <row r="9837" spans="2:19">
      <c r="B9837" s="1">
        <v>9817</v>
      </c>
      <c r="D9837" s="10">
        <f t="shared" ca="1" si="920"/>
        <v>0.21698406374926926</v>
      </c>
      <c r="E9837" s="10">
        <f t="shared" ca="1" si="920"/>
        <v>0.2695201159396764</v>
      </c>
      <c r="F9837" s="10">
        <f t="shared" ca="1" si="920"/>
        <v>0.87792848982521321</v>
      </c>
      <c r="G9837" s="10">
        <f t="shared" ca="1" si="920"/>
        <v>0.62186922520037158</v>
      </c>
      <c r="H9837" s="10"/>
      <c r="I9837" s="10">
        <f t="shared" ca="1" si="922"/>
        <v>-0.78241941490002342</v>
      </c>
      <c r="J9837" s="10">
        <f t="shared" ca="1" si="923"/>
        <v>-0.61426499243017085</v>
      </c>
      <c r="K9837" s="10">
        <f t="shared" ca="1" si="924"/>
        <v>1.1646936498220266</v>
      </c>
      <c r="L9837" s="10">
        <f t="shared" ca="1" si="925"/>
        <v>0.31039374577017576</v>
      </c>
      <c r="M9837" s="10"/>
      <c r="N9837" s="11">
        <f t="array" aca="1" ref="N9837:Q9837" ca="1">TRANSPOSE(MMULT(D$14:G$17,TRANSPOSE(I9837:L9837))+B$14:B$17)</f>
        <v>86.659647554518486</v>
      </c>
      <c r="O9837" s="11">
        <f ca="1"/>
        <v>93.48823791519645</v>
      </c>
      <c r="P9837" s="11">
        <f ca="1"/>
        <v>26.208400262976259</v>
      </c>
      <c r="Q9837" s="10">
        <f ca="1"/>
        <v>0.89458540832351718</v>
      </c>
      <c r="S9837" s="7">
        <f t="shared" ca="1" si="921"/>
        <v>281532.79175764584</v>
      </c>
    </row>
    <row r="9838" spans="2:19">
      <c r="B9838" s="1">
        <v>9818</v>
      </c>
      <c r="D9838" s="10">
        <f t="shared" ca="1" si="920"/>
        <v>0.22734256709158385</v>
      </c>
      <c r="E9838" s="10">
        <f t="shared" ca="1" si="920"/>
        <v>0.47584009680448314</v>
      </c>
      <c r="F9838" s="10">
        <f t="shared" ca="1" si="920"/>
        <v>0.71375731578199964</v>
      </c>
      <c r="G9838" s="10">
        <f t="shared" ca="1" si="920"/>
        <v>0.68254428688686386</v>
      </c>
      <c r="H9838" s="10"/>
      <c r="I9838" s="10">
        <f t="shared" ca="1" si="922"/>
        <v>-0.74762706636835685</v>
      </c>
      <c r="J9838" s="10">
        <f t="shared" ca="1" si="923"/>
        <v>-6.0596961301325261E-2</v>
      </c>
      <c r="K9838" s="10">
        <f t="shared" ca="1" si="924"/>
        <v>0.56439495954170416</v>
      </c>
      <c r="L9838" s="10">
        <f t="shared" ca="1" si="925"/>
        <v>0.47482540132180562</v>
      </c>
      <c r="M9838" s="10"/>
      <c r="N9838" s="11">
        <f t="array" aca="1" ref="N9838:Q9838" ca="1">TRANSPOSE(MMULT(D$14:G$17,TRANSPOSE(I9838:L9838))+B$14:B$17)</f>
        <v>86.674782226129764</v>
      </c>
      <c r="O9838" s="11">
        <f ca="1"/>
        <v>93.848050249636898</v>
      </c>
      <c r="P9838" s="11">
        <f ca="1"/>
        <v>26.104302702752772</v>
      </c>
      <c r="Q9838" s="10">
        <f ca="1"/>
        <v>0.89502573859538936</v>
      </c>
      <c r="S9838" s="7">
        <f t="shared" ca="1" si="921"/>
        <v>282837.3768366939</v>
      </c>
    </row>
    <row r="9839" spans="2:19">
      <c r="B9839" s="1">
        <v>9819</v>
      </c>
      <c r="D9839" s="10">
        <f t="shared" ca="1" si="920"/>
        <v>0.92901583301153401</v>
      </c>
      <c r="E9839" s="10">
        <f t="shared" ca="1" si="920"/>
        <v>9.7376375507198021E-2</v>
      </c>
      <c r="F9839" s="10">
        <f t="shared" ca="1" si="920"/>
        <v>0.28954080572191288</v>
      </c>
      <c r="G9839" s="10">
        <f t="shared" ca="1" si="920"/>
        <v>0.42431103667688874</v>
      </c>
      <c r="H9839" s="10"/>
      <c r="I9839" s="10">
        <f t="shared" ca="1" si="922"/>
        <v>1.4685004504350081</v>
      </c>
      <c r="J9839" s="10">
        <f t="shared" ca="1" si="923"/>
        <v>-1.2966467735162075</v>
      </c>
      <c r="K9839" s="10">
        <f t="shared" ca="1" si="924"/>
        <v>-0.55472669877687208</v>
      </c>
      <c r="L9839" s="10">
        <f t="shared" ca="1" si="925"/>
        <v>-0.1908768555733554</v>
      </c>
      <c r="M9839" s="10"/>
      <c r="N9839" s="11">
        <f t="array" aca="1" ref="N9839:Q9839" ca="1">TRANSPOSE(MMULT(D$14:G$17,TRANSPOSE(I9839:L9839))+B$14:B$17)</f>
        <v>87.638797695939232</v>
      </c>
      <c r="O9839" s="11">
        <f ca="1"/>
        <v>93.391922130279994</v>
      </c>
      <c r="P9839" s="11">
        <f ca="1"/>
        <v>25.861370221208102</v>
      </c>
      <c r="Q9839" s="10">
        <f ca="1"/>
        <v>0.88909858136255604</v>
      </c>
      <c r="S9839" s="7">
        <f t="shared" ca="1" si="921"/>
        <v>281036.7919825064</v>
      </c>
    </row>
    <row r="9840" spans="2:19">
      <c r="B9840" s="1">
        <v>9820</v>
      </c>
      <c r="D9840" s="10">
        <f t="shared" ca="1" si="920"/>
        <v>0.84599424577106996</v>
      </c>
      <c r="E9840" s="10">
        <f t="shared" ca="1" si="920"/>
        <v>0.2200244395707045</v>
      </c>
      <c r="F9840" s="10">
        <f t="shared" ca="1" si="920"/>
        <v>0.30514182857716743</v>
      </c>
      <c r="G9840" s="10">
        <f t="shared" ca="1" si="920"/>
        <v>0.95980350663721636</v>
      </c>
      <c r="H9840" s="10"/>
      <c r="I9840" s="10">
        <f t="shared" ca="1" si="922"/>
        <v>1.0194033667565405</v>
      </c>
      <c r="J9840" s="10">
        <f t="shared" ca="1" si="923"/>
        <v>-0.77211067679762335</v>
      </c>
      <c r="K9840" s="10">
        <f t="shared" ca="1" si="924"/>
        <v>-0.50966859673894349</v>
      </c>
      <c r="L9840" s="10">
        <f t="shared" ca="1" si="925"/>
        <v>1.7484104092828734</v>
      </c>
      <c r="M9840" s="10"/>
      <c r="N9840" s="11">
        <f t="array" aca="1" ref="N9840:Q9840" ca="1">TRANSPOSE(MMULT(D$14:G$17,TRANSPOSE(I9840:L9840))+B$14:B$17)</f>
        <v>87.443440464539094</v>
      </c>
      <c r="O9840" s="11">
        <f ca="1"/>
        <v>93.659847712530805</v>
      </c>
      <c r="P9840" s="11">
        <f ca="1"/>
        <v>25.882507810781874</v>
      </c>
      <c r="Q9840" s="10">
        <f ca="1"/>
        <v>0.9073107821961518</v>
      </c>
      <c r="S9840" s="7">
        <f t="shared" ca="1" si="921"/>
        <v>287307.18861709296</v>
      </c>
    </row>
    <row r="9841" spans="2:19">
      <c r="B9841" s="1">
        <v>9821</v>
      </c>
      <c r="D9841" s="10">
        <f t="shared" ca="1" si="920"/>
        <v>0.26742643339863925</v>
      </c>
      <c r="E9841" s="10">
        <f t="shared" ca="1" si="920"/>
        <v>4.0316900402052491E-2</v>
      </c>
      <c r="F9841" s="10">
        <f t="shared" ca="1" si="920"/>
        <v>0.77538997827949818</v>
      </c>
      <c r="G9841" s="10">
        <f t="shared" ca="1" si="920"/>
        <v>0.88021577385975647</v>
      </c>
      <c r="H9841" s="10"/>
      <c r="I9841" s="10">
        <f t="shared" ca="1" si="922"/>
        <v>-0.62061515358690633</v>
      </c>
      <c r="J9841" s="10">
        <f t="shared" ca="1" si="923"/>
        <v>-1.7470203927417733</v>
      </c>
      <c r="K9841" s="10">
        <f t="shared" ca="1" si="924"/>
        <v>0.75671597256343204</v>
      </c>
      <c r="L9841" s="10">
        <f t="shared" ca="1" si="925"/>
        <v>1.1760661273546598</v>
      </c>
      <c r="M9841" s="10"/>
      <c r="N9841" s="11">
        <f t="array" aca="1" ref="N9841:Q9841" ca="1">TRANSPOSE(MMULT(D$14:G$17,TRANSPOSE(I9841:L9841))+B$14:B$17)</f>
        <v>86.7300324081897</v>
      </c>
      <c r="O9841" s="11">
        <f ca="1"/>
        <v>92.787354123960029</v>
      </c>
      <c r="P9841" s="11">
        <f ca="1"/>
        <v>26.089005419271214</v>
      </c>
      <c r="Q9841" s="10">
        <f ca="1"/>
        <v>0.90343619502289019</v>
      </c>
      <c r="S9841" s="7">
        <f t="shared" ca="1" si="921"/>
        <v>282697.90936520672</v>
      </c>
    </row>
    <row r="9842" spans="2:19">
      <c r="B9842" s="1">
        <v>9822</v>
      </c>
      <c r="D9842" s="10">
        <f t="shared" ca="1" si="920"/>
        <v>0.51410989628182913</v>
      </c>
      <c r="E9842" s="10">
        <f t="shared" ca="1" si="920"/>
        <v>0.2309317397526548</v>
      </c>
      <c r="F9842" s="10">
        <f t="shared" ca="1" si="920"/>
        <v>0.74921191738485404</v>
      </c>
      <c r="G9842" s="10">
        <f t="shared" ca="1" si="920"/>
        <v>0.63123842289688559</v>
      </c>
      <c r="H9842" s="10"/>
      <c r="I9842" s="10">
        <f t="shared" ca="1" si="922"/>
        <v>3.5375641979562916E-2</v>
      </c>
      <c r="J9842" s="10">
        <f t="shared" ca="1" si="923"/>
        <v>-0.73578183195306657</v>
      </c>
      <c r="K9842" s="10">
        <f t="shared" ca="1" si="924"/>
        <v>0.67201182986263519</v>
      </c>
      <c r="L9842" s="10">
        <f t="shared" ca="1" si="925"/>
        <v>0.33513512935776696</v>
      </c>
      <c r="M9842" s="10"/>
      <c r="N9842" s="11">
        <f t="array" aca="1" ref="N9842:Q9842" ca="1">TRANSPOSE(MMULT(D$14:G$17,TRANSPOSE(I9842:L9842))+B$14:B$17)</f>
        <v>87.015388404261117</v>
      </c>
      <c r="O9842" s="11">
        <f ca="1"/>
        <v>93.534188495747728</v>
      </c>
      <c r="P9842" s="11">
        <f ca="1"/>
        <v>26.113589754636763</v>
      </c>
      <c r="Q9842" s="10">
        <f ca="1"/>
        <v>0.89464959286265922</v>
      </c>
      <c r="S9842" s="7">
        <f t="shared" ca="1" si="921"/>
        <v>282164.22789370164</v>
      </c>
    </row>
    <row r="9843" spans="2:19">
      <c r="B9843" s="1">
        <v>9823</v>
      </c>
      <c r="D9843" s="10">
        <f t="shared" ca="1" si="920"/>
        <v>9.6591512438407467E-2</v>
      </c>
      <c r="E9843" s="10">
        <f t="shared" ca="1" si="920"/>
        <v>0.99749223150477773</v>
      </c>
      <c r="F9843" s="10">
        <f t="shared" ca="1" si="920"/>
        <v>0.33388645074854906</v>
      </c>
      <c r="G9843" s="10">
        <f t="shared" ca="1" si="920"/>
        <v>0.38079250217687421</v>
      </c>
      <c r="H9843" s="10"/>
      <c r="I9843" s="10">
        <f t="shared" ca="1" si="922"/>
        <v>-1.3012203987294453</v>
      </c>
      <c r="J9843" s="10">
        <f t="shared" ca="1" si="923"/>
        <v>2.8060341923140562</v>
      </c>
      <c r="K9843" s="10">
        <f t="shared" ca="1" si="924"/>
        <v>-0.42920657091389919</v>
      </c>
      <c r="L9843" s="10">
        <f t="shared" ca="1" si="925"/>
        <v>-0.3034000542254312</v>
      </c>
      <c r="M9843" s="10"/>
      <c r="N9843" s="11">
        <f t="array" aca="1" ref="N9843:Q9843" ca="1">TRANSPOSE(MMULT(D$14:G$17,TRANSPOSE(I9843:L9843))+B$14:B$17)</f>
        <v>86.433969126552697</v>
      </c>
      <c r="O9843" s="11">
        <f ca="1"/>
        <v>95.599945360246508</v>
      </c>
      <c r="P9843" s="11">
        <f ca="1"/>
        <v>25.989473180251622</v>
      </c>
      <c r="Q9843" s="10">
        <f ca="1"/>
        <v>0.8837987702811877</v>
      </c>
      <c r="S9843" s="7">
        <f t="shared" ca="1" si="921"/>
        <v>283924.64919564861</v>
      </c>
    </row>
    <row r="9844" spans="2:19">
      <c r="B9844" s="1">
        <v>9824</v>
      </c>
      <c r="D9844" s="10">
        <f t="shared" ca="1" si="920"/>
        <v>0.74967537828175868</v>
      </c>
      <c r="E9844" s="10">
        <f t="shared" ca="1" si="920"/>
        <v>1.7788916746285466E-2</v>
      </c>
      <c r="F9844" s="10">
        <f t="shared" ca="1" si="920"/>
        <v>0.39614475448975739</v>
      </c>
      <c r="G9844" s="10">
        <f t="shared" ca="1" si="920"/>
        <v>0.22058127059939459</v>
      </c>
      <c r="H9844" s="10"/>
      <c r="I9844" s="10">
        <f t="shared" ca="1" si="922"/>
        <v>0.67346856103789832</v>
      </c>
      <c r="J9844" s="10">
        <f t="shared" ca="1" si="923"/>
        <v>-2.1017197383093724</v>
      </c>
      <c r="K9844" s="10">
        <f t="shared" ca="1" si="924"/>
        <v>-0.2633387320913636</v>
      </c>
      <c r="L9844" s="10">
        <f t="shared" ca="1" si="925"/>
        <v>-0.77023156804222181</v>
      </c>
      <c r="M9844" s="10"/>
      <c r="N9844" s="11">
        <f t="array" aca="1" ref="N9844:Q9844" ca="1">TRANSPOSE(MMULT(D$14:G$17,TRANSPOSE(I9844:L9844))+B$14:B$17)</f>
        <v>87.292958824051482</v>
      </c>
      <c r="O9844" s="11">
        <f ca="1"/>
        <v>92.756065480403691</v>
      </c>
      <c r="P9844" s="11">
        <f ca="1"/>
        <v>25.884286109796825</v>
      </c>
      <c r="Q9844" s="10">
        <f ca="1"/>
        <v>0.88417988278797432</v>
      </c>
      <c r="S9844" s="7">
        <f t="shared" ca="1" si="921"/>
        <v>277449.08929705521</v>
      </c>
    </row>
    <row r="9845" spans="2:19">
      <c r="B9845" s="1">
        <v>9825</v>
      </c>
      <c r="D9845" s="10">
        <f t="shared" ca="1" si="920"/>
        <v>0.5800779729222274</v>
      </c>
      <c r="E9845" s="10">
        <f t="shared" ca="1" si="920"/>
        <v>0.9038455205847622</v>
      </c>
      <c r="F9845" s="10">
        <f t="shared" ca="1" si="920"/>
        <v>0.68747172713353522</v>
      </c>
      <c r="G9845" s="10">
        <f t="shared" ca="1" si="920"/>
        <v>0.59666528746514125</v>
      </c>
      <c r="H9845" s="10"/>
      <c r="I9845" s="10">
        <f t="shared" ca="1" si="922"/>
        <v>0.20209295650865822</v>
      </c>
      <c r="J9845" s="10">
        <f t="shared" ca="1" si="923"/>
        <v>1.303778958551828</v>
      </c>
      <c r="K9845" s="10">
        <f t="shared" ca="1" si="924"/>
        <v>0.48869655130087369</v>
      </c>
      <c r="L9845" s="10">
        <f t="shared" ca="1" si="925"/>
        <v>0.24472492802048637</v>
      </c>
      <c r="M9845" s="10"/>
      <c r="N9845" s="11">
        <f t="array" aca="1" ref="N9845:Q9845" ca="1">TRANSPOSE(MMULT(D$14:G$17,TRANSPOSE(I9845:L9845))+B$14:B$17)</f>
        <v>87.087910436081273</v>
      </c>
      <c r="O9845" s="11">
        <f ca="1"/>
        <v>94.865472641936265</v>
      </c>
      <c r="P9845" s="11">
        <f ca="1"/>
        <v>26.146185959026262</v>
      </c>
      <c r="Q9845" s="10">
        <f ca="1"/>
        <v>0.89198871900171606</v>
      </c>
      <c r="S9845" s="7">
        <f t="shared" ca="1" si="921"/>
        <v>284894.0220877906</v>
      </c>
    </row>
    <row r="9846" spans="2:19">
      <c r="B9846" s="1">
        <v>9826</v>
      </c>
      <c r="D9846" s="10">
        <f t="shared" ca="1" si="920"/>
        <v>0.92383799556781643</v>
      </c>
      <c r="E9846" s="10">
        <f t="shared" ca="1" si="920"/>
        <v>8.9505383746581235E-2</v>
      </c>
      <c r="F9846" s="10">
        <f t="shared" ca="1" si="920"/>
        <v>8.6913695315891326E-2</v>
      </c>
      <c r="G9846" s="10">
        <f t="shared" ca="1" si="920"/>
        <v>0.36295882162585169</v>
      </c>
      <c r="H9846" s="10"/>
      <c r="I9846" s="10">
        <f t="shared" ca="1" si="922"/>
        <v>1.4313706729815725</v>
      </c>
      <c r="J9846" s="10">
        <f t="shared" ca="1" si="923"/>
        <v>-1.343807116975906</v>
      </c>
      <c r="K9846" s="10">
        <f t="shared" ca="1" si="924"/>
        <v>-1.3600080053074224</v>
      </c>
      <c r="L9846" s="10">
        <f t="shared" ca="1" si="925"/>
        <v>-0.35056110139601609</v>
      </c>
      <c r="M9846" s="10"/>
      <c r="N9846" s="11">
        <f t="array" aca="1" ref="N9846:Q9846" ca="1">TRANSPOSE(MMULT(D$14:G$17,TRANSPOSE(I9846:L9846))+B$14:B$17)</f>
        <v>87.622646242746981</v>
      </c>
      <c r="O9846" s="11">
        <f ca="1"/>
        <v>93.356103312222345</v>
      </c>
      <c r="P9846" s="11">
        <f ca="1"/>
        <v>25.694314383986558</v>
      </c>
      <c r="Q9846" s="10">
        <f ca="1"/>
        <v>0.88661134479917514</v>
      </c>
      <c r="S9846" s="7">
        <f t="shared" ca="1" si="921"/>
        <v>280437.2318693666</v>
      </c>
    </row>
    <row r="9847" spans="2:19">
      <c r="B9847" s="1">
        <v>9827</v>
      </c>
      <c r="D9847" s="10">
        <f t="shared" ca="1" si="920"/>
        <v>0.57403005207395519</v>
      </c>
      <c r="E9847" s="10">
        <f t="shared" ca="1" si="920"/>
        <v>0.26365431107749293</v>
      </c>
      <c r="F9847" s="10">
        <f t="shared" ca="1" si="920"/>
        <v>0.63196081877309729</v>
      </c>
      <c r="G9847" s="10">
        <f t="shared" ca="1" si="920"/>
        <v>7.6298533773086263E-2</v>
      </c>
      <c r="H9847" s="10"/>
      <c r="I9847" s="10">
        <f t="shared" ca="1" si="922"/>
        <v>0.18664383424423717</v>
      </c>
      <c r="J9847" s="10">
        <f t="shared" ca="1" si="923"/>
        <v>-0.63211976300172601</v>
      </c>
      <c r="K9847" s="10">
        <f t="shared" ca="1" si="924"/>
        <v>0.33705112226588846</v>
      </c>
      <c r="L9847" s="10">
        <f t="shared" ca="1" si="925"/>
        <v>-1.4304180612708419</v>
      </c>
      <c r="M9847" s="10"/>
      <c r="N9847" s="11">
        <f t="array" aca="1" ref="N9847:Q9847" ca="1">TRANSPOSE(MMULT(D$14:G$17,TRANSPOSE(I9847:L9847))+B$14:B$17)</f>
        <v>87.081190067896244</v>
      </c>
      <c r="O9847" s="11">
        <f ca="1"/>
        <v>93.623462466438738</v>
      </c>
      <c r="P9847" s="11">
        <f ca="1"/>
        <v>26.050297673337095</v>
      </c>
      <c r="Q9847" s="10">
        <f ca="1"/>
        <v>0.8771508055999867</v>
      </c>
      <c r="S9847" s="7">
        <f t="shared" ca="1" si="921"/>
        <v>277048.94341657712</v>
      </c>
    </row>
    <row r="9848" spans="2:19">
      <c r="B9848" s="1">
        <v>9828</v>
      </c>
      <c r="D9848" s="10">
        <f t="shared" ca="1" si="920"/>
        <v>0.30792680210635992</v>
      </c>
      <c r="E9848" s="10">
        <f t="shared" ca="1" si="920"/>
        <v>0.78867869704198734</v>
      </c>
      <c r="F9848" s="10">
        <f t="shared" ca="1" si="920"/>
        <v>0.27202707131418458</v>
      </c>
      <c r="G9848" s="10">
        <f t="shared" ca="1" si="920"/>
        <v>0.31936908303306177</v>
      </c>
      <c r="H9848" s="10"/>
      <c r="I9848" s="10">
        <f t="shared" ca="1" si="922"/>
        <v>-0.50173547889631231</v>
      </c>
      <c r="J9848" s="10">
        <f t="shared" ca="1" si="923"/>
        <v>0.80184503203426694</v>
      </c>
      <c r="K9848" s="10">
        <f t="shared" ca="1" si="924"/>
        <v>-0.60669379228579834</v>
      </c>
      <c r="L9848" s="10">
        <f t="shared" ca="1" si="925"/>
        <v>-0.46946378348136841</v>
      </c>
      <c r="M9848" s="10"/>
      <c r="N9848" s="11">
        <f t="array" aca="1" ref="N9848:Q9848" ca="1">TRANSPOSE(MMULT(D$14:G$17,TRANSPOSE(I9848:L9848))+B$14:B$17)</f>
        <v>86.781745066680102</v>
      </c>
      <c r="O9848" s="11">
        <f ca="1"/>
        <v>94.437536837337291</v>
      </c>
      <c r="P9848" s="11">
        <f ca="1"/>
        <v>25.896180236477473</v>
      </c>
      <c r="Q9848" s="10">
        <f ca="1"/>
        <v>0.88389509980059522</v>
      </c>
      <c r="S9848" s="7">
        <f t="shared" ca="1" si="921"/>
        <v>281345.57373071398</v>
      </c>
    </row>
    <row r="9849" spans="2:19">
      <c r="B9849" s="1">
        <v>9829</v>
      </c>
      <c r="D9849" s="10">
        <f t="shared" ca="1" si="920"/>
        <v>0.59961831004899047</v>
      </c>
      <c r="E9849" s="10">
        <f t="shared" ca="1" si="920"/>
        <v>0.81653544583678139</v>
      </c>
      <c r="F9849" s="10">
        <f t="shared" ca="1" si="920"/>
        <v>0.69239610529624662</v>
      </c>
      <c r="G9849" s="10">
        <f t="shared" ca="1" si="920"/>
        <v>0.97524225932758679</v>
      </c>
      <c r="H9849" s="10"/>
      <c r="I9849" s="10">
        <f t="shared" ca="1" si="922"/>
        <v>0.2523592692314422</v>
      </c>
      <c r="J9849" s="10">
        <f t="shared" ca="1" si="923"/>
        <v>0.9022405314172689</v>
      </c>
      <c r="K9849" s="10">
        <f t="shared" ca="1" si="924"/>
        <v>0.50265366845226689</v>
      </c>
      <c r="L9849" s="10">
        <f t="shared" ca="1" si="925"/>
        <v>1.964126003279735</v>
      </c>
      <c r="M9849" s="10"/>
      <c r="N9849" s="11">
        <f t="array" aca="1" ref="N9849:Q9849" ca="1">TRANSPOSE(MMULT(D$14:G$17,TRANSPOSE(I9849:L9849))+B$14:B$17)</f>
        <v>87.109776282115675</v>
      </c>
      <c r="O9849" s="11">
        <f ca="1"/>
        <v>94.615950798503846</v>
      </c>
      <c r="P9849" s="11">
        <f ca="1"/>
        <v>26.136270022357955</v>
      </c>
      <c r="Q9849" s="10">
        <f ca="1"/>
        <v>0.9089729105437242</v>
      </c>
      <c r="S9849" s="7">
        <f t="shared" ca="1" si="921"/>
        <v>289676.11256154208</v>
      </c>
    </row>
    <row r="9850" spans="2:19">
      <c r="B9850" s="1">
        <v>9830</v>
      </c>
      <c r="D9850" s="10">
        <f t="shared" ca="1" si="920"/>
        <v>0.92260895079853311</v>
      </c>
      <c r="E9850" s="10">
        <f t="shared" ca="1" si="920"/>
        <v>0.11824138715710397</v>
      </c>
      <c r="F9850" s="10">
        <f t="shared" ca="1" si="920"/>
        <v>0.28640431179686054</v>
      </c>
      <c r="G9850" s="10">
        <f t="shared" ca="1" si="920"/>
        <v>0.88559537783943121</v>
      </c>
      <c r="H9850" s="10"/>
      <c r="I9850" s="10">
        <f t="shared" ca="1" si="922"/>
        <v>1.4228415327508159</v>
      </c>
      <c r="J9850" s="10">
        <f t="shared" ca="1" si="923"/>
        <v>-1.1838239126195882</v>
      </c>
      <c r="K9850" s="10">
        <f t="shared" ca="1" si="924"/>
        <v>-0.56391993325422385</v>
      </c>
      <c r="L9850" s="10">
        <f t="shared" ca="1" si="925"/>
        <v>1.2034318618799587</v>
      </c>
      <c r="M9850" s="10"/>
      <c r="N9850" s="11">
        <f t="array" aca="1" ref="N9850:Q9850" ca="1">TRANSPOSE(MMULT(D$14:G$17,TRANSPOSE(I9850:L9850))+B$14:B$17)</f>
        <v>87.618936066746599</v>
      </c>
      <c r="O9850" s="11">
        <f ca="1"/>
        <v>93.457259356881423</v>
      </c>
      <c r="P9850" s="11">
        <f ca="1"/>
        <v>25.862682547403033</v>
      </c>
      <c r="Q9850" s="10">
        <f ca="1"/>
        <v>0.90246244951234267</v>
      </c>
      <c r="S9850" s="7">
        <f t="shared" ca="1" si="921"/>
        <v>285417.60159284709</v>
      </c>
    </row>
    <row r="9851" spans="2:19">
      <c r="B9851" s="1">
        <v>9831</v>
      </c>
      <c r="D9851" s="10">
        <f t="shared" ca="1" si="920"/>
        <v>0.15857516393990456</v>
      </c>
      <c r="E9851" s="10">
        <f t="shared" ca="1" si="920"/>
        <v>0.28228616407962936</v>
      </c>
      <c r="F9851" s="10">
        <f t="shared" ca="1" si="920"/>
        <v>0.63688247865329972</v>
      </c>
      <c r="G9851" s="10">
        <f t="shared" ca="1" si="920"/>
        <v>0.68372781667714733</v>
      </c>
      <c r="H9851" s="10"/>
      <c r="I9851" s="10">
        <f t="shared" ca="1" si="922"/>
        <v>-1.0003310452147041</v>
      </c>
      <c r="J9851" s="10">
        <f t="shared" ca="1" si="923"/>
        <v>-0.57606340123817057</v>
      </c>
      <c r="K9851" s="10">
        <f t="shared" ca="1" si="924"/>
        <v>0.3501381214227528</v>
      </c>
      <c r="L9851" s="10">
        <f t="shared" ca="1" si="925"/>
        <v>0.47814870764034567</v>
      </c>
      <c r="M9851" s="10"/>
      <c r="N9851" s="11">
        <f t="array" aca="1" ref="N9851:Q9851" ca="1">TRANSPOSE(MMULT(D$14:G$17,TRANSPOSE(I9851:L9851))+B$14:B$17)</f>
        <v>86.564855995331598</v>
      </c>
      <c r="O9851" s="11">
        <f ca="1"/>
        <v>93.479721940000331</v>
      </c>
      <c r="P9851" s="11">
        <f ca="1"/>
        <v>26.040037176064342</v>
      </c>
      <c r="Q9851" s="10">
        <f ca="1"/>
        <v>0.89511458536194621</v>
      </c>
      <c r="S9851" s="7">
        <f t="shared" ca="1" si="921"/>
        <v>281893.01865407312</v>
      </c>
    </row>
    <row r="9852" spans="2:19">
      <c r="B9852" s="1">
        <v>9832</v>
      </c>
      <c r="D9852" s="10">
        <f t="shared" ca="1" si="920"/>
        <v>0.28273107292558908</v>
      </c>
      <c r="E9852" s="10">
        <f t="shared" ca="1" si="920"/>
        <v>0.79354176684925604</v>
      </c>
      <c r="F9852" s="10">
        <f t="shared" ca="1" si="920"/>
        <v>0.66368299325102365</v>
      </c>
      <c r="G9852" s="10">
        <f t="shared" ca="1" si="920"/>
        <v>0.53080912164016358</v>
      </c>
      <c r="H9852" s="10"/>
      <c r="I9852" s="10">
        <f t="shared" ca="1" si="922"/>
        <v>-0.57474739916215034</v>
      </c>
      <c r="J9852" s="10">
        <f t="shared" ca="1" si="923"/>
        <v>0.81877207459899837</v>
      </c>
      <c r="K9852" s="10">
        <f t="shared" ca="1" si="924"/>
        <v>0.4225357481096631</v>
      </c>
      <c r="L9852" s="10">
        <f t="shared" ca="1" si="925"/>
        <v>7.730393987749834E-2</v>
      </c>
      <c r="M9852" s="10"/>
      <c r="N9852" s="11">
        <f t="array" aca="1" ref="N9852:Q9852" ca="1">TRANSPOSE(MMULT(D$14:G$17,TRANSPOSE(I9852:L9852))+B$14:B$17)</f>
        <v>86.749984881364469</v>
      </c>
      <c r="O9852" s="11">
        <f ca="1"/>
        <v>94.437326614301014</v>
      </c>
      <c r="P9852" s="11">
        <f ca="1"/>
        <v>26.106743789811205</v>
      </c>
      <c r="Q9852" s="10">
        <f ca="1"/>
        <v>0.89037540285099459</v>
      </c>
      <c r="S9852" s="7">
        <f t="shared" ca="1" si="921"/>
        <v>283004.46588323847</v>
      </c>
    </row>
    <row r="9853" spans="2:19">
      <c r="B9853" s="1">
        <v>9833</v>
      </c>
      <c r="D9853" s="10">
        <f t="shared" ca="1" si="920"/>
        <v>0.80022781725641257</v>
      </c>
      <c r="E9853" s="10">
        <f t="shared" ca="1" si="920"/>
        <v>0.28475065079164907</v>
      </c>
      <c r="F9853" s="10">
        <f t="shared" ca="1" si="920"/>
        <v>8.4153955406479741E-2</v>
      </c>
      <c r="G9853" s="10">
        <f t="shared" ca="1" si="920"/>
        <v>0.19090795178623876</v>
      </c>
      <c r="H9853" s="10"/>
      <c r="I9853" s="10">
        <f t="shared" ca="1" si="922"/>
        <v>0.8424352561685895</v>
      </c>
      <c r="J9853" s="10">
        <f t="shared" ca="1" si="923"/>
        <v>-0.56878611063689477</v>
      </c>
      <c r="K9853" s="10">
        <f t="shared" ca="1" si="924"/>
        <v>-1.3776612168581399</v>
      </c>
      <c r="L9853" s="10">
        <f t="shared" ca="1" si="925"/>
        <v>-0.87455532741425357</v>
      </c>
      <c r="M9853" s="10"/>
      <c r="N9853" s="11">
        <f t="array" aca="1" ref="N9853:Q9853" ca="1">TRANSPOSE(MMULT(D$14:G$17,TRANSPOSE(I9853:L9853))+B$14:B$17)</f>
        <v>87.366459336433337</v>
      </c>
      <c r="O9853" s="11">
        <f ca="1"/>
        <v>93.763266277861106</v>
      </c>
      <c r="P9853" s="11">
        <f ca="1"/>
        <v>25.709217175065355</v>
      </c>
      <c r="Q9853" s="10">
        <f ca="1"/>
        <v>0.88067343516208973</v>
      </c>
      <c r="S9853" s="7">
        <f t="shared" ca="1" si="921"/>
        <v>279382.92406680476</v>
      </c>
    </row>
    <row r="9854" spans="2:19">
      <c r="B9854" s="1">
        <v>9834</v>
      </c>
      <c r="D9854" s="10">
        <f t="shared" ca="1" si="920"/>
        <v>2.6394885707482163E-2</v>
      </c>
      <c r="E9854" s="10">
        <f t="shared" ca="1" si="920"/>
        <v>0.14123000553142262</v>
      </c>
      <c r="F9854" s="10">
        <f t="shared" ca="1" si="920"/>
        <v>0.18698499716252903</v>
      </c>
      <c r="G9854" s="10">
        <f t="shared" ca="1" si="920"/>
        <v>0.23214869757491596</v>
      </c>
      <c r="H9854" s="10"/>
      <c r="I9854" s="10">
        <f t="shared" ca="1" si="922"/>
        <v>-1.9366366760110705</v>
      </c>
      <c r="J9854" s="10">
        <f t="shared" ca="1" si="923"/>
        <v>-1.0748095340413346</v>
      </c>
      <c r="K9854" s="10">
        <f t="shared" ca="1" si="924"/>
        <v>-0.88906156377978229</v>
      </c>
      <c r="L9854" s="10">
        <f t="shared" ca="1" si="925"/>
        <v>-0.73178894907535519</v>
      </c>
      <c r="M9854" s="10"/>
      <c r="N9854" s="11">
        <f t="array" aca="1" ref="N9854:Q9854" ca="1">TRANSPOSE(MMULT(D$14:G$17,TRANSPOSE(I9854:L9854))+B$14:B$17)</f>
        <v>86.157563045935191</v>
      </c>
      <c r="O9854" s="11">
        <f ca="1"/>
        <v>93.01864437223378</v>
      </c>
      <c r="P9854" s="11">
        <f ca="1"/>
        <v>25.757767136387329</v>
      </c>
      <c r="Q9854" s="10">
        <f ca="1"/>
        <v>0.88196128630949433</v>
      </c>
      <c r="S9854" s="7">
        <f t="shared" ca="1" si="921"/>
        <v>276669.45798104932</v>
      </c>
    </row>
    <row r="9855" spans="2:19">
      <c r="B9855" s="1">
        <v>9835</v>
      </c>
      <c r="D9855" s="10">
        <f t="shared" ca="1" si="920"/>
        <v>0.80307062947023866</v>
      </c>
      <c r="E9855" s="10">
        <f t="shared" ca="1" si="920"/>
        <v>0.75334567596926338</v>
      </c>
      <c r="F9855" s="10">
        <f t="shared" ca="1" si="920"/>
        <v>0.90341231458603799</v>
      </c>
      <c r="G9855" s="10">
        <f t="shared" ca="1" si="920"/>
        <v>0.29091229007545172</v>
      </c>
      <c r="H9855" s="10"/>
      <c r="I9855" s="10">
        <f t="shared" ca="1" si="922"/>
        <v>0.85264041874158691</v>
      </c>
      <c r="J9855" s="10">
        <f t="shared" ca="1" si="923"/>
        <v>0.68505589854101467</v>
      </c>
      <c r="K9855" s="10">
        <f t="shared" ca="1" si="924"/>
        <v>1.301242766652881</v>
      </c>
      <c r="L9855" s="10">
        <f t="shared" ca="1" si="925"/>
        <v>-0.55072153451049322</v>
      </c>
      <c r="M9855" s="10"/>
      <c r="N9855" s="11">
        <f t="array" aca="1" ref="N9855:Q9855" ca="1">TRANSPOSE(MMULT(D$14:G$17,TRANSPOSE(I9855:L9855))+B$14:B$17)</f>
        <v>87.370898582152591</v>
      </c>
      <c r="O9855" s="11">
        <f ca="1"/>
        <v>94.56772099616208</v>
      </c>
      <c r="P9855" s="11">
        <f ca="1"/>
        <v>26.300158786061701</v>
      </c>
      <c r="Q9855" s="10">
        <f ca="1"/>
        <v>0.88602049912574343</v>
      </c>
      <c r="S9855" s="7">
        <f t="shared" ca="1" si="921"/>
        <v>282174.2656160089</v>
      </c>
    </row>
    <row r="9856" spans="2:19">
      <c r="B9856" s="1">
        <v>9836</v>
      </c>
      <c r="D9856" s="10">
        <f t="shared" ca="1" si="920"/>
        <v>0.448993338392222</v>
      </c>
      <c r="E9856" s="10">
        <f t="shared" ca="1" si="920"/>
        <v>0.80464959623557575</v>
      </c>
      <c r="F9856" s="10">
        <f t="shared" ca="1" si="920"/>
        <v>0.19119998905068436</v>
      </c>
      <c r="G9856" s="10">
        <f t="shared" ca="1" si="920"/>
        <v>0.80607468504146618</v>
      </c>
      <c r="H9856" s="10"/>
      <c r="I9856" s="10">
        <f t="shared" ca="1" si="922"/>
        <v>-0.12820508405030823</v>
      </c>
      <c r="J9856" s="10">
        <f t="shared" ca="1" si="923"/>
        <v>0.8583471385076874</v>
      </c>
      <c r="K9856" s="10">
        <f t="shared" ca="1" si="924"/>
        <v>-0.87348279849174371</v>
      </c>
      <c r="L9856" s="10">
        <f t="shared" ca="1" si="925"/>
        <v>0.86352181612356316</v>
      </c>
      <c r="M9856" s="10"/>
      <c r="N9856" s="11">
        <f t="array" aca="1" ref="N9856:Q9856" ca="1">TRANSPOSE(MMULT(D$14:G$17,TRANSPOSE(I9856:L9856))+B$14:B$17)</f>
        <v>86.944230788438119</v>
      </c>
      <c r="O9856" s="11">
        <f ca="1"/>
        <v>94.530248616194612</v>
      </c>
      <c r="P9856" s="11">
        <f ca="1"/>
        <v>25.848057532967509</v>
      </c>
      <c r="Q9856" s="10">
        <f ca="1"/>
        <v>0.89656539891013898</v>
      </c>
      <c r="S9856" s="7">
        <f t="shared" ca="1" si="921"/>
        <v>285859.89111253613</v>
      </c>
    </row>
    <row r="9857" spans="2:19">
      <c r="B9857" s="1">
        <v>9837</v>
      </c>
      <c r="D9857" s="10">
        <f t="shared" ca="1" si="920"/>
        <v>0.71927218968749207</v>
      </c>
      <c r="E9857" s="10">
        <f t="shared" ca="1" si="920"/>
        <v>0.20471906061116207</v>
      </c>
      <c r="F9857" s="10">
        <f t="shared" ca="1" si="920"/>
        <v>7.5061998279333908E-2</v>
      </c>
      <c r="G9857" s="10">
        <f t="shared" ca="1" si="920"/>
        <v>0.83129950449797485</v>
      </c>
      <c r="H9857" s="10"/>
      <c r="I9857" s="10">
        <f t="shared" ca="1" si="922"/>
        <v>0.58068077570958976</v>
      </c>
      <c r="J9857" s="10">
        <f t="shared" ca="1" si="923"/>
        <v>-0.8248828193894101</v>
      </c>
      <c r="K9857" s="10">
        <f t="shared" ca="1" si="924"/>
        <v>-1.4390936300983146</v>
      </c>
      <c r="L9857" s="10">
        <f t="shared" ca="1" si="925"/>
        <v>0.95931319314093988</v>
      </c>
      <c r="M9857" s="10"/>
      <c r="N9857" s="11">
        <f t="array" aca="1" ref="N9857:Q9857" ca="1">TRANSPOSE(MMULT(D$14:G$17,TRANSPOSE(I9857:L9857))+B$14:B$17)</f>
        <v>87.25259613743367</v>
      </c>
      <c r="O9857" s="11">
        <f ca="1"/>
        <v>93.559658266371684</v>
      </c>
      <c r="P9857" s="11">
        <f ca="1"/>
        <v>25.684813240889891</v>
      </c>
      <c r="Q9857" s="10">
        <f ca="1"/>
        <v>0.89843601797959316</v>
      </c>
      <c r="S9857" s="7">
        <f t="shared" ca="1" si="921"/>
        <v>284410.65281981975</v>
      </c>
    </row>
    <row r="9858" spans="2:19">
      <c r="B9858" s="1">
        <v>9838</v>
      </c>
      <c r="D9858" s="10">
        <f t="shared" ca="1" si="920"/>
        <v>0.16035557748912754</v>
      </c>
      <c r="E9858" s="10">
        <f t="shared" ca="1" si="920"/>
        <v>8.2326669037270928E-2</v>
      </c>
      <c r="F9858" s="10">
        <f t="shared" ca="1" si="920"/>
        <v>0.37702447230603153</v>
      </c>
      <c r="G9858" s="10">
        <f t="shared" ca="1" si="920"/>
        <v>0.57887570473198136</v>
      </c>
      <c r="H9858" s="10"/>
      <c r="I9858" s="10">
        <f t="shared" ca="1" si="922"/>
        <v>-0.9929975365674798</v>
      </c>
      <c r="J9858" s="10">
        <f t="shared" ca="1" si="923"/>
        <v>-1.389590250192134</v>
      </c>
      <c r="K9858" s="10">
        <f t="shared" ca="1" si="924"/>
        <v>-0.31330500943852158</v>
      </c>
      <c r="L9858" s="10">
        <f t="shared" ca="1" si="925"/>
        <v>0.19901809426353836</v>
      </c>
      <c r="M9858" s="10"/>
      <c r="N9858" s="11">
        <f t="array" aca="1" ref="N9858:Q9858" ca="1">TRANSPOSE(MMULT(D$14:G$17,TRANSPOSE(I9858:L9858))+B$14:B$17)</f>
        <v>86.568046071593145</v>
      </c>
      <c r="O9858" s="11">
        <f ca="1"/>
        <v>92.959881740202846</v>
      </c>
      <c r="P9858" s="11">
        <f ca="1"/>
        <v>25.877020405658083</v>
      </c>
      <c r="Q9858" s="10">
        <f ca="1"/>
        <v>0.89227294212109465</v>
      </c>
      <c r="S9858" s="7">
        <f t="shared" ca="1" si="921"/>
        <v>279900.35643928603</v>
      </c>
    </row>
    <row r="9859" spans="2:19">
      <c r="B9859" s="1">
        <v>9839</v>
      </c>
      <c r="D9859" s="10">
        <f t="shared" ca="1" si="920"/>
        <v>0.38999097499524504</v>
      </c>
      <c r="E9859" s="10">
        <f t="shared" ca="1" si="920"/>
        <v>0.27376798987551543</v>
      </c>
      <c r="F9859" s="10">
        <f t="shared" ca="1" si="920"/>
        <v>0.4492673810340807</v>
      </c>
      <c r="G9859" s="10">
        <f t="shared" ca="1" si="920"/>
        <v>7.9719703367105987E-2</v>
      </c>
      <c r="H9859" s="10"/>
      <c r="I9859" s="10">
        <f t="shared" ca="1" si="922"/>
        <v>-0.27934255678282321</v>
      </c>
      <c r="J9859" s="10">
        <f t="shared" ca="1" si="923"/>
        <v>-0.60145649525489853</v>
      </c>
      <c r="K9859" s="10">
        <f t="shared" ca="1" si="924"/>
        <v>-0.12751252312623593</v>
      </c>
      <c r="L9859" s="10">
        <f t="shared" ca="1" si="925"/>
        <v>-1.4069594721476659</v>
      </c>
      <c r="M9859" s="10"/>
      <c r="N9859" s="11">
        <f t="array" aca="1" ref="N9859:Q9859" ca="1">TRANSPOSE(MMULT(D$14:G$17,TRANSPOSE(I9859:L9859))+B$14:B$17)</f>
        <v>86.878485987799465</v>
      </c>
      <c r="O9859" s="11">
        <f ca="1"/>
        <v>93.572575616155063</v>
      </c>
      <c r="P9859" s="11">
        <f ca="1"/>
        <v>25.950307320840714</v>
      </c>
      <c r="Q9859" s="10">
        <f ca="1"/>
        <v>0.87661390847563925</v>
      </c>
      <c r="S9859" s="7">
        <f t="shared" ca="1" si="921"/>
        <v>276743.15222190862</v>
      </c>
    </row>
    <row r="9860" spans="2:19">
      <c r="B9860" s="1">
        <v>9840</v>
      </c>
      <c r="D9860" s="10">
        <f t="shared" ca="1" si="920"/>
        <v>0.55752073500717447</v>
      </c>
      <c r="E9860" s="10">
        <f t="shared" ca="1" si="920"/>
        <v>0.30924968393058838</v>
      </c>
      <c r="F9860" s="10">
        <f t="shared" ca="1" si="920"/>
        <v>0.40398836737329458</v>
      </c>
      <c r="G9860" s="10">
        <f t="shared" ca="1" si="920"/>
        <v>0.58563680760429082</v>
      </c>
      <c r="H9860" s="10"/>
      <c r="I9860" s="10">
        <f t="shared" ca="1" si="922"/>
        <v>0.14468633338704451</v>
      </c>
      <c r="J9860" s="10">
        <f t="shared" ca="1" si="923"/>
        <v>-0.49797825644160687</v>
      </c>
      <c r="K9860" s="10">
        <f t="shared" ca="1" si="924"/>
        <v>-0.24303699997136718</v>
      </c>
      <c r="L9860" s="10">
        <f t="shared" ca="1" si="925"/>
        <v>0.21633531318104854</v>
      </c>
      <c r="M9860" s="10"/>
      <c r="N9860" s="11">
        <f t="array" aca="1" ref="N9860:Q9860" ca="1">TRANSPOSE(MMULT(D$14:G$17,TRANSPOSE(I9860:L9860))+B$14:B$17)</f>
        <v>87.062938555023365</v>
      </c>
      <c r="O9860" s="11">
        <f ca="1"/>
        <v>93.703011473399854</v>
      </c>
      <c r="P9860" s="11">
        <f ca="1"/>
        <v>25.935380029206517</v>
      </c>
      <c r="Q9860" s="10">
        <f ca="1"/>
        <v>0.89225512835366938</v>
      </c>
      <c r="S9860" s="7">
        <f t="shared" ca="1" si="921"/>
        <v>282221.37932950957</v>
      </c>
    </row>
    <row r="9861" spans="2:19">
      <c r="B9861" s="1">
        <v>9841</v>
      </c>
      <c r="D9861" s="10">
        <f t="shared" ca="1" si="920"/>
        <v>0.69840125606020098</v>
      </c>
      <c r="E9861" s="10">
        <f t="shared" ca="1" si="920"/>
        <v>0.52001073890425697</v>
      </c>
      <c r="F9861" s="10">
        <f t="shared" ca="1" si="920"/>
        <v>0.51168409169527307</v>
      </c>
      <c r="G9861" s="10">
        <f t="shared" ca="1" si="920"/>
        <v>0.64078985356872065</v>
      </c>
      <c r="H9861" s="10"/>
      <c r="I9861" s="10">
        <f t="shared" ca="1" si="922"/>
        <v>0.51980787808557249</v>
      </c>
      <c r="J9861" s="10">
        <f t="shared" ca="1" si="923"/>
        <v>5.0180535800381156E-2</v>
      </c>
      <c r="K9861" s="10">
        <f t="shared" ca="1" si="924"/>
        <v>2.9291862868681132E-2</v>
      </c>
      <c r="L9861" s="10">
        <f t="shared" ca="1" si="925"/>
        <v>0.36057083775938864</v>
      </c>
      <c r="M9861" s="10"/>
      <c r="N9861" s="11">
        <f t="array" aca="1" ref="N9861:Q9861" ca="1">TRANSPOSE(MMULT(D$14:G$17,TRANSPOSE(I9861:L9861))+B$14:B$17)</f>
        <v>87.226116426967224</v>
      </c>
      <c r="O9861" s="11">
        <f ca="1"/>
        <v>94.110801332174603</v>
      </c>
      <c r="P9861" s="11">
        <f ca="1"/>
        <v>26.014164717142574</v>
      </c>
      <c r="Q9861" s="10">
        <f ca="1"/>
        <v>0.89368445088038884</v>
      </c>
      <c r="S9861" s="7">
        <f t="shared" ca="1" si="921"/>
        <v>283771.79437213344</v>
      </c>
    </row>
    <row r="9862" spans="2:19">
      <c r="B9862" s="1">
        <v>9842</v>
      </c>
      <c r="D9862" s="10">
        <f t="shared" ca="1" si="920"/>
        <v>0.30067119691915434</v>
      </c>
      <c r="E9862" s="10">
        <f t="shared" ca="1" si="920"/>
        <v>0.43300093367210324</v>
      </c>
      <c r="F9862" s="10">
        <f t="shared" ca="1" si="920"/>
        <v>0.88267591774163223</v>
      </c>
      <c r="G9862" s="10">
        <f t="shared" ca="1" si="920"/>
        <v>0.21072265810134772</v>
      </c>
      <c r="H9862" s="10"/>
      <c r="I9862" s="10">
        <f t="shared" ca="1" si="922"/>
        <v>-0.52247105604390598</v>
      </c>
      <c r="J9862" s="10">
        <f t="shared" ca="1" si="923"/>
        <v>-0.16873909369434792</v>
      </c>
      <c r="K9862" s="10">
        <f t="shared" ca="1" si="924"/>
        <v>1.1884703245529602</v>
      </c>
      <c r="L9862" s="10">
        <f t="shared" ca="1" si="925"/>
        <v>-0.80391629909756468</v>
      </c>
      <c r="M9862" s="10"/>
      <c r="N9862" s="11">
        <f t="array" aca="1" ref="N9862:Q9862" ca="1">TRANSPOSE(MMULT(D$14:G$17,TRANSPOSE(I9862:L9862))+B$14:B$17)</f>
        <v>86.772725090620895</v>
      </c>
      <c r="O9862" s="11">
        <f ca="1"/>
        <v>93.812875464340209</v>
      </c>
      <c r="P9862" s="11">
        <f ca="1"/>
        <v>26.231388389180449</v>
      </c>
      <c r="Q9862" s="10">
        <f ca="1"/>
        <v>0.8835835213402885</v>
      </c>
      <c r="S9862" s="7">
        <f t="shared" ca="1" si="921"/>
        <v>278990.23749626905</v>
      </c>
    </row>
    <row r="9863" spans="2:19">
      <c r="B9863" s="1">
        <v>9843</v>
      </c>
      <c r="D9863" s="10">
        <f t="shared" ca="1" si="920"/>
        <v>0.42496565625413441</v>
      </c>
      <c r="E9863" s="10">
        <f t="shared" ca="1" si="920"/>
        <v>0.47692267738869332</v>
      </c>
      <c r="F9863" s="10">
        <f t="shared" ca="1" si="920"/>
        <v>0.63938183924540881</v>
      </c>
      <c r="G9863" s="10">
        <f t="shared" ca="1" si="920"/>
        <v>0.36302933524093084</v>
      </c>
      <c r="H9863" s="10"/>
      <c r="I9863" s="10">
        <f t="shared" ca="1" si="922"/>
        <v>-0.18920606733568063</v>
      </c>
      <c r="J9863" s="10">
        <f t="shared" ca="1" si="923"/>
        <v>-5.7878567974219627E-2</v>
      </c>
      <c r="K9863" s="10">
        <f t="shared" ca="1" si="924"/>
        <v>0.35680696528024808</v>
      </c>
      <c r="L9863" s="10">
        <f t="shared" ca="1" si="925"/>
        <v>-0.35037315478260328</v>
      </c>
      <c r="M9863" s="10"/>
      <c r="N9863" s="11">
        <f t="array" aca="1" ref="N9863:Q9863" ca="1">TRANSPOSE(MMULT(D$14:G$17,TRANSPOSE(I9863:L9863))+B$14:B$17)</f>
        <v>86.917695360708976</v>
      </c>
      <c r="O9863" s="11">
        <f ca="1"/>
        <v>93.934302433981443</v>
      </c>
      <c r="P9863" s="11">
        <f ca="1"/>
        <v>26.0688236050059</v>
      </c>
      <c r="Q9863" s="10">
        <f ca="1"/>
        <v>0.88701257243970699</v>
      </c>
      <c r="S9863" s="7">
        <f t="shared" ca="1" si="921"/>
        <v>280813.0617066127</v>
      </c>
    </row>
    <row r="9864" spans="2:19">
      <c r="B9864" s="1">
        <v>9844</v>
      </c>
      <c r="D9864" s="10">
        <f t="shared" ca="1" si="920"/>
        <v>0.27009843242001741</v>
      </c>
      <c r="E9864" s="10">
        <f t="shared" ca="1" si="920"/>
        <v>0.67578424770429024</v>
      </c>
      <c r="F9864" s="10">
        <f t="shared" ca="1" si="920"/>
        <v>0.94524910912569182</v>
      </c>
      <c r="G9864" s="10">
        <f t="shared" ca="1" si="920"/>
        <v>3.3224633325074082E-3</v>
      </c>
      <c r="H9864" s="10"/>
      <c r="I9864" s="10">
        <f t="shared" ca="1" si="922"/>
        <v>-0.61251532043601287</v>
      </c>
      <c r="J9864" s="10">
        <f t="shared" ca="1" si="923"/>
        <v>0.45594225279339701</v>
      </c>
      <c r="K9864" s="10">
        <f t="shared" ca="1" si="924"/>
        <v>1.600436507088475</v>
      </c>
      <c r="L9864" s="10">
        <f t="shared" ca="1" si="925"/>
        <v>-2.7141340745657403</v>
      </c>
      <c r="M9864" s="10"/>
      <c r="N9864" s="11">
        <f t="array" aca="1" ref="N9864:Q9864" ca="1">TRANSPOSE(MMULT(D$14:G$17,TRANSPOSE(I9864:L9864))+B$14:B$17)</f>
        <v>86.733555835610332</v>
      </c>
      <c r="O9864" s="11">
        <f ca="1"/>
        <v>94.199269112403996</v>
      </c>
      <c r="P9864" s="11">
        <f ca="1"/>
        <v>26.335536610231774</v>
      </c>
      <c r="Q9864" s="10">
        <f ca="1"/>
        <v>0.86507121253025077</v>
      </c>
      <c r="S9864" s="7">
        <f t="shared" ca="1" si="921"/>
        <v>273933.70098926779</v>
      </c>
    </row>
    <row r="9865" spans="2:19">
      <c r="B9865" s="1">
        <v>9845</v>
      </c>
      <c r="D9865" s="10">
        <f t="shared" ca="1" si="920"/>
        <v>0.51959059199826219</v>
      </c>
      <c r="E9865" s="10">
        <f t="shared" ca="1" si="920"/>
        <v>5.9521681038419705E-2</v>
      </c>
      <c r="F9865" s="10">
        <f t="shared" ca="1" si="920"/>
        <v>0.74624299762078539</v>
      </c>
      <c r="G9865" s="10">
        <f t="shared" ca="1" si="920"/>
        <v>0.13759507684856032</v>
      </c>
      <c r="H9865" s="10"/>
      <c r="I9865" s="10">
        <f t="shared" ca="1" si="922"/>
        <v>4.9126084589486779E-2</v>
      </c>
      <c r="J9865" s="10">
        <f t="shared" ca="1" si="923"/>
        <v>-1.558801529615137</v>
      </c>
      <c r="K9865" s="10">
        <f t="shared" ca="1" si="924"/>
        <v>0.66271358930315327</v>
      </c>
      <c r="L9865" s="10">
        <f t="shared" ca="1" si="925"/>
        <v>-1.0911880303414432</v>
      </c>
      <c r="M9865" s="10"/>
      <c r="N9865" s="11">
        <f t="array" aca="1" ref="N9865:Q9865" ca="1">TRANSPOSE(MMULT(D$14:G$17,TRANSPOSE(I9865:L9865))+B$14:B$17)</f>
        <v>87.021369846796432</v>
      </c>
      <c r="O9865" s="11">
        <f ca="1"/>
        <v>93.009240594137424</v>
      </c>
      <c r="P9865" s="11">
        <f ca="1"/>
        <v>26.084383567197126</v>
      </c>
      <c r="Q9865" s="10">
        <f ca="1"/>
        <v>0.88150966845044409</v>
      </c>
      <c r="S9865" s="7">
        <f t="shared" ca="1" si="921"/>
        <v>276688.5407785417</v>
      </c>
    </row>
    <row r="9866" spans="2:19">
      <c r="B9866" s="1">
        <v>9846</v>
      </c>
      <c r="D9866" s="10">
        <f t="shared" ca="1" si="920"/>
        <v>0.85462404256014357</v>
      </c>
      <c r="E9866" s="10">
        <f t="shared" ca="1" si="920"/>
        <v>0.52287255648205688</v>
      </c>
      <c r="F9866" s="10">
        <f t="shared" ca="1" si="920"/>
        <v>0.6407239970514137</v>
      </c>
      <c r="G9866" s="10">
        <f t="shared" ca="1" si="920"/>
        <v>0.70715423021909252</v>
      </c>
      <c r="H9866" s="10"/>
      <c r="I9866" s="10">
        <f t="shared" ca="1" si="922"/>
        <v>1.0564735586038163</v>
      </c>
      <c r="J9866" s="10">
        <f t="shared" ca="1" si="923"/>
        <v>5.7364442598120527E-2</v>
      </c>
      <c r="K9866" s="10">
        <f t="shared" ca="1" si="924"/>
        <v>0.36039467808245917</v>
      </c>
      <c r="L9866" s="10">
        <f t="shared" ca="1" si="925"/>
        <v>0.54509011698842136</v>
      </c>
      <c r="M9866" s="10"/>
      <c r="N9866" s="11">
        <f t="array" aca="1" ref="N9866:Q9866" ca="1">TRANSPOSE(MMULT(D$14:G$17,TRANSPOSE(I9866:L9866))+B$14:B$17)</f>
        <v>87.459565997992655</v>
      </c>
      <c r="O9866" s="11">
        <f ca="1"/>
        <v>94.196620602821227</v>
      </c>
      <c r="P9866" s="11">
        <f ca="1"/>
        <v>26.088951692537957</v>
      </c>
      <c r="Q9866" s="10">
        <f ca="1"/>
        <v>0.89606962817875402</v>
      </c>
      <c r="S9866" s="7">
        <f t="shared" ca="1" si="921"/>
        <v>284835.01869688008</v>
      </c>
    </row>
    <row r="9867" spans="2:19">
      <c r="B9867" s="1">
        <v>9847</v>
      </c>
      <c r="D9867" s="10">
        <f t="shared" ca="1" si="920"/>
        <v>0.68337874746256488</v>
      </c>
      <c r="E9867" s="10">
        <f t="shared" ca="1" si="920"/>
        <v>0.23903338930686835</v>
      </c>
      <c r="F9867" s="10">
        <f t="shared" ca="1" si="920"/>
        <v>0.877909311580366</v>
      </c>
      <c r="G9867" s="10">
        <f t="shared" ca="1" si="920"/>
        <v>0.87244229359698755</v>
      </c>
      <c r="H9867" s="10"/>
      <c r="I9867" s="10">
        <f t="shared" ca="1" si="922"/>
        <v>0.4771679871089099</v>
      </c>
      <c r="J9867" s="10">
        <f t="shared" ca="1" si="923"/>
        <v>-0.70941532790910089</v>
      </c>
      <c r="K9867" s="10">
        <f t="shared" ca="1" si="924"/>
        <v>1.1645989307305387</v>
      </c>
      <c r="L9867" s="10">
        <f t="shared" ca="1" si="925"/>
        <v>1.1380121407578287</v>
      </c>
      <c r="M9867" s="10"/>
      <c r="N9867" s="11">
        <f t="array" aca="1" ref="N9867:Q9867" ca="1">TRANSPOSE(MMULT(D$14:G$17,TRANSPOSE(I9867:L9867))+B$14:B$17)</f>
        <v>87.20756807439237</v>
      </c>
      <c r="O9867" s="11">
        <f ca="1"/>
        <v>93.617933403789195</v>
      </c>
      <c r="P9867" s="11">
        <f ca="1"/>
        <v>26.220924385718817</v>
      </c>
      <c r="Q9867" s="10">
        <f ca="1"/>
        <v>0.90315572389530463</v>
      </c>
      <c r="S9867" s="7">
        <f t="shared" ca="1" si="921"/>
        <v>285053.57562244602</v>
      </c>
    </row>
    <row r="9868" spans="2:19">
      <c r="B9868" s="1">
        <v>9848</v>
      </c>
      <c r="D9868" s="10">
        <f t="shared" ca="1" si="920"/>
        <v>0.61285208492291943</v>
      </c>
      <c r="E9868" s="10">
        <f t="shared" ca="1" si="920"/>
        <v>0.16602830260717349</v>
      </c>
      <c r="F9868" s="10">
        <f t="shared" ca="1" si="920"/>
        <v>7.633129167504249E-3</v>
      </c>
      <c r="G9868" s="10">
        <f t="shared" ca="1" si="920"/>
        <v>0.92117419004184642</v>
      </c>
      <c r="H9868" s="10"/>
      <c r="I9868" s="10">
        <f t="shared" ca="1" si="922"/>
        <v>0.28676034264919348</v>
      </c>
      <c r="J9868" s="10">
        <f t="shared" ca="1" si="923"/>
        <v>-0.96997971134487815</v>
      </c>
      <c r="K9868" s="10">
        <f t="shared" ca="1" si="924"/>
        <v>-2.4260002839458514</v>
      </c>
      <c r="L9868" s="10">
        <f t="shared" ca="1" si="925"/>
        <v>1.4130139585572741</v>
      </c>
      <c r="M9868" s="10"/>
      <c r="N9868" s="11">
        <f t="array" aca="1" ref="N9868:Q9868" ca="1">TRANSPOSE(MMULT(D$14:G$17,TRANSPOSE(I9868:L9868))+B$14:B$17)</f>
        <v>87.124740749052393</v>
      </c>
      <c r="O9868" s="11">
        <f ca="1"/>
        <v>93.422262102299726</v>
      </c>
      <c r="P9868" s="11">
        <f ca="1"/>
        <v>25.474064868125385</v>
      </c>
      <c r="Q9868" s="10">
        <f ca="1"/>
        <v>0.90164046494122296</v>
      </c>
      <c r="S9868" s="7">
        <f t="shared" ca="1" si="921"/>
        <v>285318.17188691511</v>
      </c>
    </row>
    <row r="9869" spans="2:19">
      <c r="B9869" s="1">
        <v>9849</v>
      </c>
      <c r="D9869" s="10">
        <f t="shared" ca="1" si="920"/>
        <v>0.74751327451501925</v>
      </c>
      <c r="E9869" s="10">
        <f t="shared" ca="1" si="920"/>
        <v>0.58220070239256738</v>
      </c>
      <c r="F9869" s="10">
        <f t="shared" ca="1" si="920"/>
        <v>0.50584210329352064</v>
      </c>
      <c r="G9869" s="10">
        <f t="shared" ca="1" si="920"/>
        <v>0.69167062879701346</v>
      </c>
      <c r="H9869" s="10"/>
      <c r="I9869" s="10">
        <f t="shared" ca="1" si="922"/>
        <v>0.66668486085504997</v>
      </c>
      <c r="J9869" s="10">
        <f t="shared" ca="1" si="923"/>
        <v>0.20752663305080146</v>
      </c>
      <c r="K9869" s="10">
        <f t="shared" ca="1" si="924"/>
        <v>1.4644504729136221E-2</v>
      </c>
      <c r="L9869" s="10">
        <f t="shared" ca="1" si="925"/>
        <v>0.50059136272859661</v>
      </c>
      <c r="M9869" s="10"/>
      <c r="N9869" s="11">
        <f t="array" aca="1" ref="N9869:Q9869" ca="1">TRANSPOSE(MMULT(D$14:G$17,TRANSPOSE(I9869:L9869))+B$14:B$17)</f>
        <v>87.290007914471943</v>
      </c>
      <c r="O9869" s="11">
        <f ca="1"/>
        <v>94.233787841582213</v>
      </c>
      <c r="P9869" s="11">
        <f ca="1"/>
        <v>26.018248417983802</v>
      </c>
      <c r="Q9869" s="10">
        <f ca="1"/>
        <v>0.89495227767255336</v>
      </c>
      <c r="S9869" s="7">
        <f t="shared" ca="1" si="921"/>
        <v>284554.43922327057</v>
      </c>
    </row>
    <row r="9870" spans="2:19">
      <c r="B9870" s="1">
        <v>9850</v>
      </c>
      <c r="D9870" s="10">
        <f t="shared" ca="1" si="920"/>
        <v>0.54996034380983705</v>
      </c>
      <c r="E9870" s="10">
        <f t="shared" ca="1" si="920"/>
        <v>0.50082464638005242</v>
      </c>
      <c r="F9870" s="10">
        <f t="shared" ca="1" si="920"/>
        <v>0.94715367051420296</v>
      </c>
      <c r="G9870" s="10">
        <f t="shared" ca="1" si="920"/>
        <v>0.69929611266597191</v>
      </c>
      <c r="H9870" s="10"/>
      <c r="I9870" s="10">
        <f t="shared" ca="1" si="922"/>
        <v>0.12556115622391292</v>
      </c>
      <c r="J9870" s="10">
        <f t="shared" ca="1" si="923"/>
        <v>2.0670834048611914E-3</v>
      </c>
      <c r="K9870" s="10">
        <f t="shared" ca="1" si="924"/>
        <v>1.6178605258398233</v>
      </c>
      <c r="L9870" s="10">
        <f t="shared" ca="1" si="925"/>
        <v>0.52237713223478388</v>
      </c>
      <c r="M9870" s="10"/>
      <c r="N9870" s="11">
        <f t="array" aca="1" ref="N9870:Q9870" ca="1">TRANSPOSE(MMULT(D$14:G$17,TRANSPOSE(I9870:L9870))+B$14:B$17)</f>
        <v>87.054619102957403</v>
      </c>
      <c r="O9870" s="11">
        <f ca="1"/>
        <v>94.020326102912065</v>
      </c>
      <c r="P9870" s="11">
        <f ca="1"/>
        <v>26.333167981428826</v>
      </c>
      <c r="Q9870" s="10">
        <f ca="1"/>
        <v>0.89704013468392163</v>
      </c>
      <c r="S9870" s="7">
        <f t="shared" ca="1" si="921"/>
        <v>283867.68811069126</v>
      </c>
    </row>
    <row r="9871" spans="2:19">
      <c r="B9871" s="1">
        <v>9851</v>
      </c>
      <c r="D9871" s="10">
        <f t="shared" ca="1" si="920"/>
        <v>0.61608665454158817</v>
      </c>
      <c r="E9871" s="10">
        <f t="shared" ca="1" si="920"/>
        <v>0.43179966727264707</v>
      </c>
      <c r="F9871" s="10">
        <f t="shared" ca="1" si="920"/>
        <v>0.40478318872912722</v>
      </c>
      <c r="G9871" s="10">
        <f t="shared" ca="1" si="920"/>
        <v>0.62585885347276249</v>
      </c>
      <c r="H9871" s="10"/>
      <c r="I9871" s="10">
        <f t="shared" ca="1" si="922"/>
        <v>0.29521886602784203</v>
      </c>
      <c r="J9871" s="10">
        <f t="shared" ca="1" si="923"/>
        <v>-0.17179418844951252</v>
      </c>
      <c r="K9871" s="10">
        <f t="shared" ca="1" si="924"/>
        <v>-0.24098547066509904</v>
      </c>
      <c r="L9871" s="10">
        <f t="shared" ca="1" si="925"/>
        <v>0.32090512096193369</v>
      </c>
      <c r="M9871" s="10"/>
      <c r="N9871" s="11">
        <f t="array" aca="1" ref="N9871:Q9871" ca="1">TRANSPOSE(MMULT(D$14:G$17,TRANSPOSE(I9871:L9871))+B$14:B$17)</f>
        <v>87.128420206722112</v>
      </c>
      <c r="O9871" s="11">
        <f ca="1"/>
        <v>93.93466829666913</v>
      </c>
      <c r="P9871" s="11">
        <f ca="1"/>
        <v>25.948567098788892</v>
      </c>
      <c r="Q9871" s="10">
        <f ca="1"/>
        <v>0.89306654066341429</v>
      </c>
      <c r="S9871" s="7">
        <f t="shared" ca="1" si="921"/>
        <v>283133.61051152466</v>
      </c>
    </row>
    <row r="9872" spans="2:19">
      <c r="B9872" s="1">
        <v>9852</v>
      </c>
      <c r="D9872" s="10">
        <f t="shared" ca="1" si="920"/>
        <v>0.90699752505753262</v>
      </c>
      <c r="E9872" s="10">
        <f t="shared" ca="1" si="920"/>
        <v>0.63907526303775475</v>
      </c>
      <c r="F9872" s="10">
        <f t="shared" ca="1" si="920"/>
        <v>0.73163258546953824</v>
      </c>
      <c r="G9872" s="10">
        <f t="shared" ca="1" si="920"/>
        <v>0.90456425465962886</v>
      </c>
      <c r="H9872" s="10"/>
      <c r="I9872" s="10">
        <f t="shared" ca="1" si="922"/>
        <v>1.3224902621279395</v>
      </c>
      <c r="J9872" s="10">
        <f t="shared" ca="1" si="923"/>
        <v>0.35598810413980592</v>
      </c>
      <c r="K9872" s="10">
        <f t="shared" ca="1" si="924"/>
        <v>0.61775806656726973</v>
      </c>
      <c r="L9872" s="10">
        <f t="shared" ca="1" si="925"/>
        <v>1.3080053617830536</v>
      </c>
      <c r="M9872" s="10"/>
      <c r="N9872" s="11">
        <f t="array" aca="1" ref="N9872:Q9872" ca="1">TRANSPOSE(MMULT(D$14:G$17,TRANSPOSE(I9872:L9872))+B$14:B$17)</f>
        <v>87.575283264025657</v>
      </c>
      <c r="O9872" s="11">
        <f ca="1"/>
        <v>94.42810621863741</v>
      </c>
      <c r="P9872" s="11">
        <f ca="1"/>
        <v>26.154978544388509</v>
      </c>
      <c r="Q9872" s="10">
        <f ca="1"/>
        <v>0.90362070224724089</v>
      </c>
      <c r="S9872" s="7">
        <f t="shared" ca="1" si="921"/>
        <v>287848.05376294273</v>
      </c>
    </row>
    <row r="9873" spans="2:19">
      <c r="B9873" s="1">
        <v>9853</v>
      </c>
      <c r="D9873" s="10">
        <f t="shared" ca="1" si="920"/>
        <v>0.63165491609296887</v>
      </c>
      <c r="E9873" s="10">
        <f t="shared" ca="1" si="920"/>
        <v>0.60676271054888442</v>
      </c>
      <c r="F9873" s="10">
        <f t="shared" ca="1" si="920"/>
        <v>0.48733301692577513</v>
      </c>
      <c r="G9873" s="10">
        <f t="shared" ca="1" si="920"/>
        <v>0.1396203877012222</v>
      </c>
      <c r="H9873" s="10"/>
      <c r="I9873" s="10">
        <f t="shared" ca="1" si="922"/>
        <v>0.33623963343337948</v>
      </c>
      <c r="J9873" s="10">
        <f t="shared" ca="1" si="923"/>
        <v>0.27089137493170967</v>
      </c>
      <c r="K9873" s="10">
        <f t="shared" ca="1" si="924"/>
        <v>-3.1756754856874618E-2</v>
      </c>
      <c r="L9873" s="10">
        <f t="shared" ca="1" si="925"/>
        <v>-1.0820264495031588</v>
      </c>
      <c r="M9873" s="10"/>
      <c r="N9873" s="11">
        <f t="array" aca="1" ref="N9873:Q9873" ca="1">TRANSPOSE(MMULT(D$14:G$17,TRANSPOSE(I9873:L9873))+B$14:B$17)</f>
        <v>87.146264240543516</v>
      </c>
      <c r="O9873" s="11">
        <f ca="1"/>
        <v>94.224354506975075</v>
      </c>
      <c r="P9873" s="11">
        <f ca="1"/>
        <v>26.006731030515198</v>
      </c>
      <c r="Q9873" s="10">
        <f ca="1"/>
        <v>0.87941311648456988</v>
      </c>
      <c r="S9873" s="7">
        <f t="shared" ca="1" si="921"/>
        <v>279482.64679269918</v>
      </c>
    </row>
    <row r="9874" spans="2:19">
      <c r="B9874" s="1">
        <v>9854</v>
      </c>
      <c r="D9874" s="10">
        <f t="shared" ca="1" si="920"/>
        <v>0.79272464486608296</v>
      </c>
      <c r="E9874" s="10">
        <f t="shared" ca="1" si="920"/>
        <v>0.76298123600559065</v>
      </c>
      <c r="F9874" s="10">
        <f t="shared" ca="1" si="920"/>
        <v>0.69815702056844997</v>
      </c>
      <c r="G9874" s="10">
        <f t="shared" ca="1" si="920"/>
        <v>0.33827275156913672</v>
      </c>
      <c r="H9874" s="10"/>
      <c r="I9874" s="10">
        <f t="shared" ca="1" si="922"/>
        <v>0.81591157702268557</v>
      </c>
      <c r="J9874" s="10">
        <f t="shared" ca="1" si="923"/>
        <v>0.71592521484918525</v>
      </c>
      <c r="K9874" s="10">
        <f t="shared" ca="1" si="924"/>
        <v>0.51910724136929143</v>
      </c>
      <c r="L9874" s="10">
        <f t="shared" ca="1" si="925"/>
        <v>-0.41718170875257721</v>
      </c>
      <c r="M9874" s="10"/>
      <c r="N9874" s="11">
        <f t="array" aca="1" ref="N9874:Q9874" ca="1">TRANSPOSE(MMULT(D$14:G$17,TRANSPOSE(I9874:L9874))+B$14:B$17)</f>
        <v>87.354921536004866</v>
      </c>
      <c r="O9874" s="11">
        <f ca="1"/>
        <v>94.58192992864744</v>
      </c>
      <c r="P9874" s="11">
        <f ca="1"/>
        <v>26.140455616054304</v>
      </c>
      <c r="Q9874" s="10">
        <f ca="1"/>
        <v>0.88633424690916529</v>
      </c>
      <c r="S9874" s="7">
        <f t="shared" ca="1" si="921"/>
        <v>282580.90741235769</v>
      </c>
    </row>
    <row r="9875" spans="2:19">
      <c r="B9875" s="1">
        <v>9855</v>
      </c>
      <c r="D9875" s="10">
        <f t="shared" ca="1" si="920"/>
        <v>8.861298577906529E-2</v>
      </c>
      <c r="E9875" s="10">
        <f t="shared" ca="1" si="920"/>
        <v>0.8722105705340536</v>
      </c>
      <c r="F9875" s="10">
        <f t="shared" ca="1" si="920"/>
        <v>0.31202821238391654</v>
      </c>
      <c r="G9875" s="10">
        <f t="shared" ca="1" si="920"/>
        <v>0.52325551206670429</v>
      </c>
      <c r="H9875" s="10"/>
      <c r="I9875" s="10">
        <f t="shared" ca="1" si="922"/>
        <v>-1.3493456428254977</v>
      </c>
      <c r="J9875" s="10">
        <f t="shared" ca="1" si="923"/>
        <v>1.1369029496287799</v>
      </c>
      <c r="K9875" s="10">
        <f t="shared" ca="1" si="924"/>
        <v>-0.49010948761516299</v>
      </c>
      <c r="L9875" s="10">
        <f t="shared" ca="1" si="925"/>
        <v>5.8325977266785456E-2</v>
      </c>
      <c r="M9875" s="10"/>
      <c r="N9875" s="11">
        <f t="array" aca="1" ref="N9875:Q9875" ca="1">TRANSPOSE(MMULT(D$14:G$17,TRANSPOSE(I9875:L9875))+B$14:B$17)</f>
        <v>86.413034645370914</v>
      </c>
      <c r="O9875" s="11">
        <f ca="1"/>
        <v>94.523817203239076</v>
      </c>
      <c r="P9875" s="11">
        <f ca="1"/>
        <v>25.920676750634048</v>
      </c>
      <c r="Q9875" s="10">
        <f ca="1"/>
        <v>0.88854011365462671</v>
      </c>
      <c r="S9875" s="7">
        <f t="shared" ca="1" si="921"/>
        <v>282682.93533551827</v>
      </c>
    </row>
    <row r="9876" spans="2:19">
      <c r="B9876" s="1">
        <v>9856</v>
      </c>
      <c r="D9876" s="10">
        <f t="shared" ca="1" si="920"/>
        <v>0.8334902552434853</v>
      </c>
      <c r="E9876" s="10">
        <f t="shared" ca="1" si="920"/>
        <v>0.76193443733702559</v>
      </c>
      <c r="F9876" s="10">
        <f t="shared" ca="1" si="920"/>
        <v>1.6005105781062845E-2</v>
      </c>
      <c r="G9876" s="10">
        <f ca="1">RAND()</f>
        <v>0.42874131064507326</v>
      </c>
      <c r="H9876" s="10"/>
      <c r="I9876" s="10">
        <f t="shared" ca="1" si="922"/>
        <v>0.96804981914071186</v>
      </c>
      <c r="J9876" s="10">
        <f t="shared" ca="1" si="923"/>
        <v>0.71253891069464037</v>
      </c>
      <c r="K9876" s="10">
        <f t="shared" ca="1" si="924"/>
        <v>-2.1442830817231506</v>
      </c>
      <c r="L9876" s="10">
        <f t="shared" ca="1" si="925"/>
        <v>-0.17957959981794394</v>
      </c>
      <c r="M9876" s="10"/>
      <c r="N9876" s="11">
        <f t="array" aca="1" ref="N9876:Q9876" ca="1">TRANSPOSE(MMULT(D$14:G$17,TRANSPOSE(I9876:L9876))+B$14:B$17)</f>
        <v>87.421101671326213</v>
      </c>
      <c r="O9876" s="11">
        <f ca="1"/>
        <v>94.602786076481181</v>
      </c>
      <c r="P9876" s="11">
        <f ca="1"/>
        <v>25.596459321475155</v>
      </c>
      <c r="Q9876" s="10">
        <f ca="1"/>
        <v>0.88549783387260184</v>
      </c>
      <c r="S9876" s="7">
        <f t="shared" ca="1" si="921"/>
        <v>283391.66404387867</v>
      </c>
    </row>
    <row r="9877" spans="2:19">
      <c r="B9877" s="1">
        <v>9857</v>
      </c>
      <c r="D9877" s="10">
        <f t="shared" ref="D9877:G9940" ca="1" si="926">RAND()</f>
        <v>0.55153613635134158</v>
      </c>
      <c r="E9877" s="10">
        <f t="shared" ca="1" si="926"/>
        <v>0.83680055538260723</v>
      </c>
      <c r="F9877" s="10">
        <f t="shared" ca="1" si="926"/>
        <v>3.880377507216648E-2</v>
      </c>
      <c r="G9877" s="10">
        <f t="shared" ca="1" si="926"/>
        <v>0.61559084846556644</v>
      </c>
      <c r="H9877" s="10"/>
      <c r="I9877" s="10">
        <f t="shared" ca="1" si="922"/>
        <v>0.12954334781338658</v>
      </c>
      <c r="J9877" s="10">
        <f t="shared" ca="1" si="923"/>
        <v>0.98139317756813405</v>
      </c>
      <c r="K9877" s="10">
        <f t="shared" ca="1" si="924"/>
        <v>-1.7647395392179541</v>
      </c>
      <c r="L9877" s="10">
        <f t="shared" ca="1" si="925"/>
        <v>0.29392095780480798</v>
      </c>
      <c r="M9877" s="10"/>
      <c r="N9877" s="11">
        <f t="array" aca="1" ref="N9877:Q9877" ca="1">TRANSPOSE(MMULT(D$14:G$17,TRANSPOSE(I9877:L9877))+B$14:B$17)</f>
        <v>87.056351356298819</v>
      </c>
      <c r="O9877" s="11">
        <f ca="1"/>
        <v>94.648050025445613</v>
      </c>
      <c r="P9877" s="11">
        <f ca="1"/>
        <v>25.672745178871391</v>
      </c>
      <c r="Q9877" s="10">
        <f ca="1"/>
        <v>0.8899899355785037</v>
      </c>
      <c r="S9877" s="7">
        <f t="shared" ca="1" si="921"/>
        <v>284489.74271388986</v>
      </c>
    </row>
    <row r="9878" spans="2:19">
      <c r="B9878" s="1">
        <v>9858</v>
      </c>
      <c r="D9878" s="10">
        <f t="shared" ca="1" si="926"/>
        <v>0.56989303375871581</v>
      </c>
      <c r="E9878" s="10">
        <f t="shared" ca="1" si="926"/>
        <v>0.46866553717264914</v>
      </c>
      <c r="F9878" s="10">
        <f t="shared" ca="1" si="926"/>
        <v>0.7739533292136842</v>
      </c>
      <c r="G9878" s="10">
        <f t="shared" ca="1" si="926"/>
        <v>0.15710371297936132</v>
      </c>
      <c r="H9878" s="10"/>
      <c r="I9878" s="10">
        <f t="shared" ca="1" si="922"/>
        <v>0.1761018437213851</v>
      </c>
      <c r="J9878" s="10">
        <f t="shared" ca="1" si="923"/>
        <v>-7.8624783287037661E-2</v>
      </c>
      <c r="K9878" s="10">
        <f t="shared" ca="1" si="924"/>
        <v>0.75192969120219355</v>
      </c>
      <c r="L9878" s="10">
        <f t="shared" ca="1" si="925"/>
        <v>-1.0064327922051965</v>
      </c>
      <c r="M9878" s="10"/>
      <c r="N9878" s="11">
        <f t="array" aca="1" ref="N9878:Q9878" ca="1">TRANSPOSE(MMULT(D$14:G$17,TRANSPOSE(I9878:L9878))+B$14:B$17)</f>
        <v>87.076604302018808</v>
      </c>
      <c r="O9878" s="11">
        <f ca="1"/>
        <v>93.976303086803114</v>
      </c>
      <c r="P9878" s="11">
        <f ca="1"/>
        <v>26.153658688064674</v>
      </c>
      <c r="Q9878" s="10">
        <f ca="1"/>
        <v>0.88130169007449932</v>
      </c>
      <c r="S9878" s="7">
        <f t="shared" ref="S9878:S9941" ca="1" si="927">Q9878*(1000*N9878+3000*O9878-2000*P9878)</f>
        <v>279106.65554253053</v>
      </c>
    </row>
    <row r="9879" spans="2:19">
      <c r="B9879" s="1">
        <v>9859</v>
      </c>
      <c r="D9879" s="10">
        <f t="shared" ca="1" si="926"/>
        <v>0.5781254348277941</v>
      </c>
      <c r="E9879" s="10">
        <f t="shared" ca="1" si="926"/>
        <v>0.216169785318443</v>
      </c>
      <c r="F9879" s="10">
        <f t="shared" ca="1" si="926"/>
        <v>0.70620991422199419</v>
      </c>
      <c r="G9879" s="10">
        <f t="shared" ca="1" si="926"/>
        <v>0.27537196661058105</v>
      </c>
      <c r="H9879" s="10"/>
      <c r="I9879" s="10">
        <f t="shared" ca="1" si="922"/>
        <v>0.19710019562427797</v>
      </c>
      <c r="J9879" s="10">
        <f t="shared" ca="1" si="923"/>
        <v>-0.78519444721086451</v>
      </c>
      <c r="K9879" s="10">
        <f t="shared" ca="1" si="924"/>
        <v>0.5423460009641351</v>
      </c>
      <c r="L9879" s="10">
        <f t="shared" ca="1" si="925"/>
        <v>-0.59664572949016204</v>
      </c>
      <c r="M9879" s="10"/>
      <c r="N9879" s="11">
        <f t="array" aca="1" ref="N9879:Q9879" ca="1">TRANSPOSE(MMULT(D$14:G$17,TRANSPOSE(I9879:L9879))+B$14:B$17)</f>
        <v>87.085738585096564</v>
      </c>
      <c r="O9879" s="11">
        <f ca="1"/>
        <v>93.527022027389833</v>
      </c>
      <c r="P9879" s="11">
        <f ca="1"/>
        <v>26.087387562311061</v>
      </c>
      <c r="Q9879" s="10">
        <f ca="1"/>
        <v>0.8855862756310493</v>
      </c>
      <c r="S9879" s="7">
        <f t="shared" ca="1" si="927"/>
        <v>279395.411433951</v>
      </c>
    </row>
    <row r="9880" spans="2:19">
      <c r="B9880" s="1">
        <v>9860</v>
      </c>
      <c r="D9880" s="10">
        <f t="shared" ca="1" si="926"/>
        <v>0.13252941667503382</v>
      </c>
      <c r="E9880" s="10">
        <f t="shared" ca="1" si="926"/>
        <v>0.81639429411886444</v>
      </c>
      <c r="F9880" s="10">
        <f t="shared" ca="1" si="926"/>
        <v>0.28542895095671261</v>
      </c>
      <c r="G9880" s="10">
        <f t="shared" ca="1" si="926"/>
        <v>0.14587643939453354</v>
      </c>
      <c r="H9880" s="10"/>
      <c r="I9880" s="10">
        <f t="shared" ref="I9880:I9943" ca="1" si="928">NORMSINV(D9880)</f>
        <v>-1.1145137864643726</v>
      </c>
      <c r="J9880" s="10">
        <f t="shared" ref="J9880:J9943" ca="1" si="929">NORMSINV(E9880)</f>
        <v>0.90170911116167918</v>
      </c>
      <c r="K9880" s="10">
        <f t="shared" ref="K9880:K9943" ca="1" si="930">NORMSINV(F9880)</f>
        <v>-0.5667884746337285</v>
      </c>
      <c r="L9880" s="10">
        <f t="shared" ref="L9880:L9943" ca="1" si="931">NORMSINV(G9880)</f>
        <v>-1.0542840722011346</v>
      </c>
      <c r="M9880" s="10"/>
      <c r="N9880" s="11">
        <f t="array" aca="1" ref="N9880:Q9880" ca="1">TRANSPOSE(MMULT(D$14:G$17,TRANSPOSE(I9880:L9880))+B$14:B$17)</f>
        <v>86.515186502888</v>
      </c>
      <c r="O9880" s="11">
        <f ca="1"/>
        <v>94.408747929979981</v>
      </c>
      <c r="P9880" s="11">
        <f ca="1"/>
        <v>25.900043623853559</v>
      </c>
      <c r="Q9880" s="10">
        <f ca="1"/>
        <v>0.87796889918660415</v>
      </c>
      <c r="S9880" s="7">
        <f t="shared" ca="1" si="927"/>
        <v>279142.61095923523</v>
      </c>
    </row>
    <row r="9881" spans="2:19">
      <c r="B9881" s="1">
        <v>9861</v>
      </c>
      <c r="D9881" s="10">
        <f t="shared" ca="1" si="926"/>
        <v>0.36585034734144961</v>
      </c>
      <c r="E9881" s="10">
        <f t="shared" ca="1" si="926"/>
        <v>7.6815157458333339E-2</v>
      </c>
      <c r="F9881" s="10">
        <f t="shared" ca="1" si="926"/>
        <v>0.64926750577222092</v>
      </c>
      <c r="G9881" s="10">
        <f t="shared" ca="1" si="926"/>
        <v>0.91674553038627438</v>
      </c>
      <c r="H9881" s="10"/>
      <c r="I9881" s="10">
        <f t="shared" ca="1" si="928"/>
        <v>-0.34286410778771498</v>
      </c>
      <c r="J9881" s="10">
        <f t="shared" ca="1" si="929"/>
        <v>-1.4268250981953785</v>
      </c>
      <c r="K9881" s="10">
        <f t="shared" ca="1" si="930"/>
        <v>0.38334363667444921</v>
      </c>
      <c r="L9881" s="10">
        <f t="shared" ca="1" si="931"/>
        <v>1.3835087076283716</v>
      </c>
      <c r="M9881" s="10"/>
      <c r="N9881" s="11">
        <f t="array" aca="1" ref="N9881:Q9881" ca="1">TRANSPOSE(MMULT(D$14:G$17,TRANSPOSE(I9881:L9881))+B$14:B$17)</f>
        <v>86.850854113112348</v>
      </c>
      <c r="O9881" s="11">
        <f ca="1"/>
        <v>93.03442922604701</v>
      </c>
      <c r="P9881" s="11">
        <f ca="1"/>
        <v>26.026648412184375</v>
      </c>
      <c r="Q9881" s="10">
        <f ca="1"/>
        <v>0.90484628464329475</v>
      </c>
      <c r="S9881" s="7">
        <f t="shared" ca="1" si="927"/>
        <v>284032.01331467641</v>
      </c>
    </row>
    <row r="9882" spans="2:19">
      <c r="B9882" s="1">
        <v>9862</v>
      </c>
      <c r="D9882" s="10">
        <f t="shared" ca="1" si="926"/>
        <v>0.83637130482126021</v>
      </c>
      <c r="E9882" s="10">
        <f t="shared" ca="1" si="926"/>
        <v>0.68067065158648266</v>
      </c>
      <c r="F9882" s="10">
        <f t="shared" ca="1" si="926"/>
        <v>0.34636912945800102</v>
      </c>
      <c r="G9882" s="10">
        <f t="shared" ca="1" si="926"/>
        <v>0.48765109619903635</v>
      </c>
      <c r="H9882" s="10"/>
      <c r="I9882" s="10">
        <f t="shared" ca="1" si="928"/>
        <v>0.9796530875032341</v>
      </c>
      <c r="J9882" s="10">
        <f t="shared" ca="1" si="929"/>
        <v>0.46957498962150029</v>
      </c>
      <c r="K9882" s="10">
        <f t="shared" ca="1" si="930"/>
        <v>-0.39514177668195749</v>
      </c>
      <c r="L9882" s="10">
        <f t="shared" ca="1" si="931"/>
        <v>-3.0959056236421052E-2</v>
      </c>
      <c r="M9882" s="10"/>
      <c r="N9882" s="11">
        <f t="array" aca="1" ref="N9882:Q9882" ca="1">TRANSPOSE(MMULT(D$14:G$17,TRANSPOSE(I9882:L9882))+B$14:B$17)</f>
        <v>87.426149093063913</v>
      </c>
      <c r="O9882" s="11">
        <f ca="1"/>
        <v>94.44895773861677</v>
      </c>
      <c r="P9882" s="11">
        <f ca="1"/>
        <v>25.946928030807939</v>
      </c>
      <c r="Q9882" s="10">
        <f ca="1"/>
        <v>0.88923286050660455</v>
      </c>
      <c r="S9882" s="7">
        <f t="shared" ca="1" si="927"/>
        <v>283557.83315804624</v>
      </c>
    </row>
    <row r="9883" spans="2:19">
      <c r="B9883" s="1">
        <v>9863</v>
      </c>
      <c r="D9883" s="10">
        <f t="shared" ca="1" si="926"/>
        <v>0.92204205545914542</v>
      </c>
      <c r="E9883" s="10">
        <f t="shared" ca="1" si="926"/>
        <v>0.82540458190524413</v>
      </c>
      <c r="F9883" s="10">
        <f t="shared" ca="1" si="926"/>
        <v>0.9060516919308752</v>
      </c>
      <c r="G9883" s="10">
        <f t="shared" ca="1" si="926"/>
        <v>0.58355445305753106</v>
      </c>
      <c r="H9883" s="10"/>
      <c r="I9883" s="10">
        <f t="shared" ca="1" si="928"/>
        <v>1.4189421272531293</v>
      </c>
      <c r="J9883" s="10">
        <f t="shared" ca="1" si="929"/>
        <v>0.93615995798306173</v>
      </c>
      <c r="K9883" s="10">
        <f t="shared" ca="1" si="930"/>
        <v>1.3168270124391805</v>
      </c>
      <c r="L9883" s="10">
        <f t="shared" ca="1" si="931"/>
        <v>0.21099510132969379</v>
      </c>
      <c r="M9883" s="10"/>
      <c r="N9883" s="11">
        <f t="array" aca="1" ref="N9883:Q9883" ca="1">TRANSPOSE(MMULT(D$14:G$17,TRANSPOSE(I9883:L9883))+B$14:B$17)</f>
        <v>87.617239825355114</v>
      </c>
      <c r="O9883" s="11">
        <f ca="1"/>
        <v>94.814222092232527</v>
      </c>
      <c r="P9883" s="11">
        <f ca="1"/>
        <v>26.318801608534631</v>
      </c>
      <c r="Q9883" s="10">
        <f ca="1"/>
        <v>0.89342497450802749</v>
      </c>
      <c r="S9883" s="7">
        <f t="shared" ca="1" si="927"/>
        <v>285379.8628123118</v>
      </c>
    </row>
    <row r="9884" spans="2:19">
      <c r="B9884" s="1">
        <v>9864</v>
      </c>
      <c r="D9884" s="10">
        <f t="shared" ca="1" si="926"/>
        <v>0.54195929913978713</v>
      </c>
      <c r="E9884" s="10">
        <f t="shared" ca="1" si="926"/>
        <v>3.2479868936634015E-2</v>
      </c>
      <c r="F9884" s="10">
        <f t="shared" ca="1" si="926"/>
        <v>0.69241841253805947</v>
      </c>
      <c r="G9884" s="10">
        <f t="shared" ca="1" si="926"/>
        <v>7.0341727491700756E-2</v>
      </c>
      <c r="H9884" s="10"/>
      <c r="I9884" s="10">
        <f t="shared" ca="1" si="928"/>
        <v>0.10537103133463623</v>
      </c>
      <c r="J9884" s="10">
        <f t="shared" ca="1" si="929"/>
        <v>-1.8455350972002809</v>
      </c>
      <c r="K9884" s="10">
        <f t="shared" ca="1" si="930"/>
        <v>0.50271711489988924</v>
      </c>
      <c r="L9884" s="10">
        <f t="shared" ca="1" si="931"/>
        <v>-1.4732506767682232</v>
      </c>
      <c r="M9884" s="10"/>
      <c r="N9884" s="11">
        <f t="array" aca="1" ref="N9884:Q9884" ca="1">TRANSPOSE(MMULT(D$14:G$17,TRANSPOSE(I9884:L9884))+B$14:B$17)</f>
        <v>87.04583639863057</v>
      </c>
      <c r="O9884" s="11">
        <f ca="1"/>
        <v>92.834139997039017</v>
      </c>
      <c r="P9884" s="11">
        <f ca="1"/>
        <v>26.042727860111796</v>
      </c>
      <c r="Q9884" s="10">
        <f ca="1"/>
        <v>0.87787444927351188</v>
      </c>
      <c r="S9884" s="7">
        <f t="shared" ca="1" si="927"/>
        <v>275180.98350549099</v>
      </c>
    </row>
    <row r="9885" spans="2:19">
      <c r="B9885" s="1">
        <v>9865</v>
      </c>
      <c r="D9885" s="10">
        <f t="shared" ca="1" si="926"/>
        <v>0.88051089664589743</v>
      </c>
      <c r="E9885" s="10">
        <f t="shared" ca="1" si="926"/>
        <v>0.96158514756973734</v>
      </c>
      <c r="F9885" s="10">
        <f t="shared" ca="1" si="926"/>
        <v>0.91191293315345112</v>
      </c>
      <c r="G9885" s="10">
        <f t="shared" ca="1" si="926"/>
        <v>0.50168929702314979</v>
      </c>
      <c r="H9885" s="10"/>
      <c r="I9885" s="10">
        <f t="shared" ca="1" si="928"/>
        <v>1.1775446008680264</v>
      </c>
      <c r="J9885" s="10">
        <f t="shared" ca="1" si="929"/>
        <v>1.7693846537650622</v>
      </c>
      <c r="K9885" s="10">
        <f t="shared" ca="1" si="930"/>
        <v>1.3526291543592488</v>
      </c>
      <c r="L9885" s="10">
        <f t="shared" ca="1" si="931"/>
        <v>4.2344523368122687E-3</v>
      </c>
      <c r="M9885" s="10"/>
      <c r="N9885" s="11">
        <f t="array" aca="1" ref="N9885:Q9885" ca="1">TRANSPOSE(MMULT(D$14:G$17,TRANSPOSE(I9885:L9885))+B$14:B$17)</f>
        <v>87.512231901377589</v>
      </c>
      <c r="O9885" s="11">
        <f ca="1"/>
        <v>95.311252756780362</v>
      </c>
      <c r="P9885" s="11">
        <f ca="1"/>
        <v>26.350938582672807</v>
      </c>
      <c r="Q9885" s="10">
        <f ca="1"/>
        <v>0.89070783681065457</v>
      </c>
      <c r="S9885" s="7">
        <f t="shared" ca="1" si="927"/>
        <v>285689.29506565869</v>
      </c>
    </row>
    <row r="9886" spans="2:19">
      <c r="B9886" s="1">
        <v>9866</v>
      </c>
      <c r="D9886" s="10">
        <f t="shared" ca="1" si="926"/>
        <v>0.6878838081531139</v>
      </c>
      <c r="E9886" s="10">
        <f t="shared" ca="1" si="926"/>
        <v>0.735218192816528</v>
      </c>
      <c r="F9886" s="10">
        <f t="shared" ca="1" si="926"/>
        <v>0.47178890577492949</v>
      </c>
      <c r="G9886" s="10">
        <f t="shared" ca="1" si="926"/>
        <v>6.6681877412263391E-2</v>
      </c>
      <c r="H9886" s="10"/>
      <c r="I9886" s="10">
        <f t="shared" ca="1" si="928"/>
        <v>0.48986082806946762</v>
      </c>
      <c r="J9886" s="10">
        <f t="shared" ca="1" si="929"/>
        <v>0.62867230292757081</v>
      </c>
      <c r="K9886" s="10">
        <f t="shared" ca="1" si="930"/>
        <v>-7.0773765501938798E-2</v>
      </c>
      <c r="L9886" s="10">
        <f t="shared" ca="1" si="931"/>
        <v>-1.5009683233624644</v>
      </c>
      <c r="M9886" s="10"/>
      <c r="N9886" s="11">
        <f t="array" aca="1" ref="N9886:Q9886" ca="1">TRANSPOSE(MMULT(D$14:G$17,TRANSPOSE(I9886:L9886))+B$14:B$17)</f>
        <v>87.213089460210213</v>
      </c>
      <c r="O9886" s="11">
        <f ca="1"/>
        <v>94.476712133622726</v>
      </c>
      <c r="P9886" s="11">
        <f ca="1"/>
        <v>26.012595584579373</v>
      </c>
      <c r="Q9886" s="10">
        <f ca="1"/>
        <v>0.87508881567508767</v>
      </c>
      <c r="S9886" s="7">
        <f t="shared" ca="1" si="927"/>
        <v>278819.07863127597</v>
      </c>
    </row>
    <row r="9887" spans="2:19">
      <c r="B9887" s="1">
        <v>9867</v>
      </c>
      <c r="D9887" s="10">
        <f t="shared" ca="1" si="926"/>
        <v>0.90434199682345184</v>
      </c>
      <c r="E9887" s="10">
        <f t="shared" ca="1" si="926"/>
        <v>0.83551048818132401</v>
      </c>
      <c r="F9887" s="10">
        <f t="shared" ca="1" si="926"/>
        <v>0.29264651939539132</v>
      </c>
      <c r="G9887" s="10">
        <f t="shared" ca="1" si="926"/>
        <v>0.8197281378523017</v>
      </c>
      <c r="H9887" s="10"/>
      <c r="I9887" s="10">
        <f t="shared" ca="1" si="928"/>
        <v>1.3066959157371558</v>
      </c>
      <c r="J9887" s="10">
        <f t="shared" ca="1" si="929"/>
        <v>0.97617242908096269</v>
      </c>
      <c r="K9887" s="10">
        <f t="shared" ca="1" si="930"/>
        <v>-0.54566964871173984</v>
      </c>
      <c r="L9887" s="10">
        <f t="shared" ca="1" si="931"/>
        <v>0.91432951868806289</v>
      </c>
      <c r="M9887" s="10"/>
      <c r="N9887" s="11">
        <f t="array" aca="1" ref="N9887:Q9887" ca="1">TRANSPOSE(MMULT(D$14:G$17,TRANSPOSE(I9887:L9887))+B$14:B$17)</f>
        <v>87.568412723345659</v>
      </c>
      <c r="O9887" s="11">
        <f ca="1"/>
        <v>94.822857136573944</v>
      </c>
      <c r="P9887" s="11">
        <f ca="1"/>
        <v>25.937073576297113</v>
      </c>
      <c r="Q9887" s="10">
        <f ca="1"/>
        <v>0.89791543633113224</v>
      </c>
      <c r="S9887" s="7">
        <f t="shared" ca="1" si="927"/>
        <v>287479.15346433484</v>
      </c>
    </row>
    <row r="9888" spans="2:19">
      <c r="B9888" s="1">
        <v>9868</v>
      </c>
      <c r="D9888" s="10">
        <f t="shared" ca="1" si="926"/>
        <v>0.88162455982740062</v>
      </c>
      <c r="E9888" s="10">
        <f t="shared" ca="1" si="926"/>
        <v>0.72534025442254635</v>
      </c>
      <c r="F9888" s="10">
        <f t="shared" ca="1" si="926"/>
        <v>6.2627923307031819E-2</v>
      </c>
      <c r="G9888" s="10">
        <f t="shared" ca="1" si="926"/>
        <v>0.12250125404864343</v>
      </c>
      <c r="H9888" s="10"/>
      <c r="I9888" s="10">
        <f t="shared" ca="1" si="928"/>
        <v>1.1831470334229777</v>
      </c>
      <c r="J9888" s="10">
        <f t="shared" ca="1" si="929"/>
        <v>0.59878016467831763</v>
      </c>
      <c r="K9888" s="10">
        <f t="shared" ca="1" si="930"/>
        <v>-1.5330812105436176</v>
      </c>
      <c r="L9888" s="10">
        <f t="shared" ca="1" si="931"/>
        <v>-1.1625736961419979</v>
      </c>
      <c r="M9888" s="10"/>
      <c r="N9888" s="11">
        <f t="array" aca="1" ref="N9888:Q9888" ca="1">TRANSPOSE(MMULT(D$14:G$17,TRANSPOSE(I9888:L9888))+B$14:B$17)</f>
        <v>87.514668959538994</v>
      </c>
      <c r="O9888" s="11">
        <f ca="1"/>
        <v>94.562492338291648</v>
      </c>
      <c r="P9888" s="11">
        <f ca="1"/>
        <v>25.720593955209484</v>
      </c>
      <c r="Q9888" s="10">
        <f ca="1"/>
        <v>0.87690061811694686</v>
      </c>
      <c r="S9888" s="7">
        <f t="shared" ca="1" si="927"/>
        <v>280398.58177598426</v>
      </c>
    </row>
    <row r="9889" spans="2:19">
      <c r="B9889" s="1">
        <v>9869</v>
      </c>
      <c r="D9889" s="10">
        <f t="shared" ca="1" si="926"/>
        <v>0.85337936205897824</v>
      </c>
      <c r="E9889" s="10">
        <f t="shared" ca="1" si="926"/>
        <v>0.99125345897288353</v>
      </c>
      <c r="F9889" s="10">
        <f t="shared" ca="1" si="926"/>
        <v>0.74572026704328831</v>
      </c>
      <c r="G9889" s="10">
        <f t="shared" ca="1" si="926"/>
        <v>0.86606333051679718</v>
      </c>
      <c r="H9889" s="10"/>
      <c r="I9889" s="10">
        <f t="shared" ca="1" si="928"/>
        <v>1.0510376986614058</v>
      </c>
      <c r="J9889" s="10">
        <f t="shared" ca="1" si="929"/>
        <v>2.3761767307807231</v>
      </c>
      <c r="K9889" s="10">
        <f t="shared" ca="1" si="930"/>
        <v>0.66108240881225699</v>
      </c>
      <c r="L9889" s="10">
        <f t="shared" ca="1" si="931"/>
        <v>1.1079733187944216</v>
      </c>
      <c r="M9889" s="10"/>
      <c r="N9889" s="11">
        <f t="array" aca="1" ref="N9889:Q9889" ca="1">TRANSPOSE(MMULT(D$14:G$17,TRANSPOSE(I9889:L9889))+B$14:B$17)</f>
        <v>87.457201398917718</v>
      </c>
      <c r="O9889" s="11">
        <f ca="1"/>
        <v>95.680672576638159</v>
      </c>
      <c r="P9889" s="11">
        <f ca="1"/>
        <v>26.227902736966563</v>
      </c>
      <c r="Q9889" s="10">
        <f ca="1"/>
        <v>0.90001636420117015</v>
      </c>
      <c r="S9889" s="7">
        <f t="shared" ca="1" si="927"/>
        <v>289844.3422726157</v>
      </c>
    </row>
    <row r="9890" spans="2:19">
      <c r="B9890" s="1">
        <v>9870</v>
      </c>
      <c r="D9890" s="10">
        <f t="shared" ca="1" si="926"/>
        <v>0.60528718398885673</v>
      </c>
      <c r="E9890" s="10">
        <f t="shared" ca="1" si="926"/>
        <v>0.26286535849733483</v>
      </c>
      <c r="F9890" s="10">
        <f t="shared" ca="1" si="926"/>
        <v>0.71646437854964817</v>
      </c>
      <c r="G9890" s="10">
        <f t="shared" ca="1" si="926"/>
        <v>0.71426984271756422</v>
      </c>
      <c r="H9890" s="10"/>
      <c r="I9890" s="10">
        <f t="shared" ca="1" si="928"/>
        <v>0.26705653570281734</v>
      </c>
      <c r="J9890" s="10">
        <f t="shared" ca="1" si="929"/>
        <v>-0.63453655707061385</v>
      </c>
      <c r="K9890" s="10">
        <f t="shared" ca="1" si="930"/>
        <v>0.57237013688060789</v>
      </c>
      <c r="L9890" s="10">
        <f t="shared" ca="1" si="931"/>
        <v>0.56590212849224752</v>
      </c>
      <c r="M9890" s="10"/>
      <c r="N9890" s="11">
        <f t="array" aca="1" ref="N9890:Q9890" ca="1">TRANSPOSE(MMULT(D$14:G$17,TRANSPOSE(I9890:L9890))+B$14:B$17)</f>
        <v>87.116169593030719</v>
      </c>
      <c r="O9890" s="11">
        <f ca="1"/>
        <v>93.634084506427527</v>
      </c>
      <c r="P9890" s="11">
        <f ca="1"/>
        <v>26.099442123740129</v>
      </c>
      <c r="Q9890" s="10">
        <f ca="1"/>
        <v>0.89677089904135732</v>
      </c>
      <c r="S9890" s="7">
        <f t="shared" ca="1" si="927"/>
        <v>283217.7718026432</v>
      </c>
    </row>
    <row r="9891" spans="2:19">
      <c r="B9891" s="1">
        <v>9871</v>
      </c>
      <c r="D9891" s="10">
        <f t="shared" ca="1" si="926"/>
        <v>0.84039128268138963</v>
      </c>
      <c r="E9891" s="10">
        <f t="shared" ca="1" si="926"/>
        <v>4.4177481401591057E-2</v>
      </c>
      <c r="F9891" s="10">
        <f t="shared" ca="1" si="926"/>
        <v>0.99173306400561934</v>
      </c>
      <c r="G9891" s="10">
        <f t="shared" ca="1" si="926"/>
        <v>0.67046569817786894</v>
      </c>
      <c r="H9891" s="10"/>
      <c r="I9891" s="10">
        <f t="shared" ca="1" si="928"/>
        <v>0.99606732491162864</v>
      </c>
      <c r="J9891" s="10">
        <f t="shared" ca="1" si="929"/>
        <v>-1.7041398526938625</v>
      </c>
      <c r="K9891" s="10">
        <f t="shared" ca="1" si="930"/>
        <v>2.3969124885285784</v>
      </c>
      <c r="L9891" s="10">
        <f t="shared" ca="1" si="931"/>
        <v>0.4411994606560603</v>
      </c>
      <c r="M9891" s="10"/>
      <c r="N9891" s="11">
        <f t="array" aca="1" ref="N9891:Q9891" ca="1">TRANSPOSE(MMULT(D$14:G$17,TRANSPOSE(I9891:L9891))+B$14:B$17)</f>
        <v>87.43328928633656</v>
      </c>
      <c r="O9891" s="11">
        <f ca="1"/>
        <v>93.05948183288109</v>
      </c>
      <c r="P9891" s="11">
        <f ca="1"/>
        <v>26.446722039081251</v>
      </c>
      <c r="Q9891" s="10">
        <f ca="1"/>
        <v>0.898894471909649</v>
      </c>
      <c r="S9891" s="7">
        <f t="shared" ca="1" si="927"/>
        <v>281999.63725330232</v>
      </c>
    </row>
    <row r="9892" spans="2:19">
      <c r="B9892" s="1">
        <v>9872</v>
      </c>
      <c r="D9892" s="10">
        <f t="shared" ca="1" si="926"/>
        <v>0.16920877720574024</v>
      </c>
      <c r="E9892" s="10">
        <f t="shared" ca="1" si="926"/>
        <v>0.71859907434813786</v>
      </c>
      <c r="F9892" s="10">
        <f t="shared" ca="1" si="926"/>
        <v>0.69607911987245241</v>
      </c>
      <c r="G9892" s="10">
        <f t="shared" ca="1" si="926"/>
        <v>0.74404095019096461</v>
      </c>
      <c r="H9892" s="10"/>
      <c r="I9892" s="10">
        <f t="shared" ca="1" si="928"/>
        <v>-0.95729663281724853</v>
      </c>
      <c r="J9892" s="10">
        <f t="shared" ca="1" si="929"/>
        <v>0.57868483367369206</v>
      </c>
      <c r="K9892" s="10">
        <f t="shared" ca="1" si="930"/>
        <v>0.51315663094501318</v>
      </c>
      <c r="L9892" s="10">
        <f t="shared" ca="1" si="931"/>
        <v>0.65585395066425956</v>
      </c>
      <c r="M9892" s="10"/>
      <c r="N9892" s="11">
        <f t="array" aca="1" ref="N9892:Q9892" ca="1">TRANSPOSE(MMULT(D$14:G$17,TRANSPOSE(I9892:L9892))+B$14:B$17)</f>
        <v>86.583575964724503</v>
      </c>
      <c r="O9892" s="11">
        <f ca="1"/>
        <v>94.225689347680728</v>
      </c>
      <c r="P9892" s="11">
        <f ca="1"/>
        <v>26.112525494583721</v>
      </c>
      <c r="Q9892" s="10">
        <f ca="1"/>
        <v>0.89612160210631975</v>
      </c>
      <c r="S9892" s="7">
        <f t="shared" ca="1" si="927"/>
        <v>284102.44354055438</v>
      </c>
    </row>
    <row r="9893" spans="2:19">
      <c r="B9893" s="1">
        <v>9873</v>
      </c>
      <c r="D9893" s="10">
        <f t="shared" ca="1" si="926"/>
        <v>0.35579828864111596</v>
      </c>
      <c r="E9893" s="10">
        <f t="shared" ca="1" si="926"/>
        <v>0.75012956258739349</v>
      </c>
      <c r="F9893" s="10">
        <f t="shared" ca="1" si="926"/>
        <v>1.826427215975801E-2</v>
      </c>
      <c r="G9893" s="10">
        <f t="shared" ca="1" si="926"/>
        <v>0.41579774353405019</v>
      </c>
      <c r="H9893" s="10"/>
      <c r="I9893" s="10">
        <f t="shared" ca="1" si="928"/>
        <v>-0.36971268759508719</v>
      </c>
      <c r="J9893" s="10">
        <f t="shared" ca="1" si="929"/>
        <v>0.6748975222606779</v>
      </c>
      <c r="K9893" s="10">
        <f t="shared" ca="1" si="930"/>
        <v>-2.0909946416081073</v>
      </c>
      <c r="L9893" s="10">
        <f t="shared" ca="1" si="931"/>
        <v>-0.21265574559256664</v>
      </c>
      <c r="M9893" s="10"/>
      <c r="N9893" s="11">
        <f t="array" aca="1" ref="N9893:Q9893" ca="1">TRANSPOSE(MMULT(D$14:G$17,TRANSPOSE(I9893:L9893))+B$14:B$17)</f>
        <v>86.839174980896132</v>
      </c>
      <c r="O9893" s="11">
        <f ca="1"/>
        <v>94.376225059214207</v>
      </c>
      <c r="P9893" s="11">
        <f ca="1"/>
        <v>25.589427442993543</v>
      </c>
      <c r="Q9893" s="10">
        <f ca="1"/>
        <v>0.88475031940421955</v>
      </c>
      <c r="S9893" s="7">
        <f t="shared" ca="1" si="927"/>
        <v>282048.66538994032</v>
      </c>
    </row>
    <row r="9894" spans="2:19">
      <c r="B9894" s="1">
        <v>9874</v>
      </c>
      <c r="D9894" s="10">
        <f t="shared" ca="1" si="926"/>
        <v>0.89445752530995037</v>
      </c>
      <c r="E9894" s="10">
        <f t="shared" ca="1" si="926"/>
        <v>5.9066351125969918E-2</v>
      </c>
      <c r="F9894" s="10">
        <f t="shared" ca="1" si="926"/>
        <v>0.90437745279375592</v>
      </c>
      <c r="G9894" s="10">
        <f t="shared" ca="1" si="926"/>
        <v>0.33405175389344965</v>
      </c>
      <c r="H9894" s="10"/>
      <c r="I9894" s="10">
        <f t="shared" ca="1" si="928"/>
        <v>1.2505876755319854</v>
      </c>
      <c r="J9894" s="10">
        <f t="shared" ca="1" si="929"/>
        <v>-1.5626595125144276</v>
      </c>
      <c r="K9894" s="10">
        <f t="shared" ca="1" si="930"/>
        <v>1.3069046566182683</v>
      </c>
      <c r="L9894" s="10">
        <f t="shared" ca="1" si="931"/>
        <v>-0.42875228296546314</v>
      </c>
      <c r="M9894" s="10"/>
      <c r="N9894" s="11">
        <f t="array" aca="1" ref="N9894:Q9894" ca="1">TRANSPOSE(MMULT(D$14:G$17,TRANSPOSE(I9894:L9894))+B$14:B$17)</f>
        <v>87.544005638856419</v>
      </c>
      <c r="O9894" s="11">
        <f ca="1"/>
        <v>93.188599293381273</v>
      </c>
      <c r="P9894" s="11">
        <f ca="1"/>
        <v>26.231256661897124</v>
      </c>
      <c r="Q9894" s="10">
        <f ca="1"/>
        <v>0.88916010781513488</v>
      </c>
      <c r="S9894" s="7">
        <f t="shared" ca="1" si="927"/>
        <v>279771.81847370934</v>
      </c>
    </row>
    <row r="9895" spans="2:19">
      <c r="B9895" s="1">
        <v>9875</v>
      </c>
      <c r="D9895" s="10">
        <f t="shared" ca="1" si="926"/>
        <v>0.3547752446565775</v>
      </c>
      <c r="E9895" s="10">
        <f t="shared" ca="1" si="926"/>
        <v>0.62992633526818131</v>
      </c>
      <c r="F9895" s="10">
        <f t="shared" ca="1" si="926"/>
        <v>0.72262408301008241</v>
      </c>
      <c r="G9895" s="10">
        <f t="shared" ca="1" si="926"/>
        <v>0.79718854166192543</v>
      </c>
      <c r="H9895" s="10"/>
      <c r="I9895" s="10">
        <f t="shared" ca="1" si="928"/>
        <v>-0.37245986448303187</v>
      </c>
      <c r="J9895" s="10">
        <f t="shared" ca="1" si="929"/>
        <v>0.33165825006770622</v>
      </c>
      <c r="K9895" s="10">
        <f t="shared" ca="1" si="930"/>
        <v>0.5906546584539123</v>
      </c>
      <c r="L9895" s="10">
        <f t="shared" ca="1" si="931"/>
        <v>0.83162097898439247</v>
      </c>
      <c r="M9895" s="10"/>
      <c r="N9895" s="11">
        <f t="array" aca="1" ref="N9895:Q9895" ca="1">TRANSPOSE(MMULT(D$14:G$17,TRANSPOSE(I9895:L9895))+B$14:B$17)</f>
        <v>86.837979958949887</v>
      </c>
      <c r="O9895" s="11">
        <f ca="1"/>
        <v>94.156012601122498</v>
      </c>
      <c r="P9895" s="11">
        <f ca="1"/>
        <v>26.127459405888889</v>
      </c>
      <c r="Q9895" s="10">
        <f ca="1"/>
        <v>0.89833997450972125</v>
      </c>
      <c r="S9895" s="7">
        <f t="shared" ca="1" si="927"/>
        <v>284819.67614950688</v>
      </c>
    </row>
    <row r="9896" spans="2:19">
      <c r="B9896" s="1">
        <v>9876</v>
      </c>
      <c r="D9896" s="10">
        <f t="shared" ca="1" si="926"/>
        <v>0.30349021740778415</v>
      </c>
      <c r="E9896" s="10">
        <f t="shared" ca="1" si="926"/>
        <v>0.43598054778618245</v>
      </c>
      <c r="F9896" s="10">
        <f t="shared" ca="1" si="926"/>
        <v>0.65471993319400501</v>
      </c>
      <c r="G9896" s="10">
        <f t="shared" ca="1" si="926"/>
        <v>0.3153403125059232</v>
      </c>
      <c r="H9896" s="10"/>
      <c r="I9896" s="10">
        <f t="shared" ca="1" si="928"/>
        <v>-0.51438844711670029</v>
      </c>
      <c r="J9896" s="10">
        <f t="shared" ca="1" si="929"/>
        <v>-0.1611679851799688</v>
      </c>
      <c r="K9896" s="10">
        <f t="shared" ca="1" si="930"/>
        <v>0.3980950356440025</v>
      </c>
      <c r="L9896" s="10">
        <f t="shared" ca="1" si="931"/>
        <v>-0.48076908434452742</v>
      </c>
      <c r="M9896" s="10"/>
      <c r="N9896" s="11">
        <f t="array" aca="1" ref="N9896:Q9896" ca="1">TRANSPOSE(MMULT(D$14:G$17,TRANSPOSE(I9896:L9896))+B$14:B$17)</f>
        <v>86.776241025504234</v>
      </c>
      <c r="O9896" s="11">
        <f ca="1"/>
        <v>93.818946921423517</v>
      </c>
      <c r="P9896" s="11">
        <f ca="1"/>
        <v>26.069778279538845</v>
      </c>
      <c r="Q9896" s="10">
        <f ca="1"/>
        <v>0.88575699989092971</v>
      </c>
      <c r="S9896" s="7">
        <f t="shared" ca="1" si="927"/>
        <v>279982.05259329017</v>
      </c>
    </row>
    <row r="9897" spans="2:19">
      <c r="B9897" s="1">
        <v>9877</v>
      </c>
      <c r="D9897" s="10">
        <f t="shared" ca="1" si="926"/>
        <v>8.4796774545553233E-2</v>
      </c>
      <c r="E9897" s="10">
        <f t="shared" ca="1" si="926"/>
        <v>0.55389251755165969</v>
      </c>
      <c r="F9897" s="10">
        <f t="shared" ca="1" si="926"/>
        <v>0.96044935682968646</v>
      </c>
      <c r="G9897" s="10">
        <f t="shared" ca="1" si="926"/>
        <v>0.60146425371317569</v>
      </c>
      <c r="H9897" s="10"/>
      <c r="I9897" s="10">
        <f t="shared" ca="1" si="928"/>
        <v>-1.373510983426331</v>
      </c>
      <c r="J9897" s="10">
        <f t="shared" ca="1" si="929"/>
        <v>0.1355020229878271</v>
      </c>
      <c r="K9897" s="10">
        <f t="shared" ca="1" si="930"/>
        <v>1.7559245857385593</v>
      </c>
      <c r="L9897" s="10">
        <f t="shared" ca="1" si="931"/>
        <v>0.25713897312933698</v>
      </c>
      <c r="M9897" s="10"/>
      <c r="N9897" s="11">
        <f t="array" aca="1" ref="N9897:Q9897" ca="1">TRANSPOSE(MMULT(D$14:G$17,TRANSPOSE(I9897:L9897))+B$14:B$17)</f>
        <v>86.40252272220954</v>
      </c>
      <c r="O9897" s="11">
        <f ca="1"/>
        <v>93.878902923208742</v>
      </c>
      <c r="P9897" s="11">
        <f ca="1"/>
        <v>26.34720570656372</v>
      </c>
      <c r="Q9897" s="10">
        <f ca="1"/>
        <v>0.89394957247112039</v>
      </c>
      <c r="S9897" s="7">
        <f t="shared" ca="1" si="927"/>
        <v>281902.36709034373</v>
      </c>
    </row>
    <row r="9898" spans="2:19">
      <c r="B9898" s="1">
        <v>9878</v>
      </c>
      <c r="D9898" s="10">
        <f t="shared" ca="1" si="926"/>
        <v>0.4486429982558654</v>
      </c>
      <c r="E9898" s="10">
        <f t="shared" ca="1" si="926"/>
        <v>0.951455690453056</v>
      </c>
      <c r="F9898" s="10">
        <f t="shared" ca="1" si="926"/>
        <v>0.16927905975656576</v>
      </c>
      <c r="G9898" s="10">
        <f t="shared" ca="1" si="926"/>
        <v>0.4215802891788436</v>
      </c>
      <c r="H9898" s="10"/>
      <c r="I9898" s="10">
        <f t="shared" ca="1" si="928"/>
        <v>-0.12909055371315276</v>
      </c>
      <c r="J9898" s="10">
        <f t="shared" ca="1" si="929"/>
        <v>1.6591348651291593</v>
      </c>
      <c r="K9898" s="10">
        <f t="shared" ca="1" si="930"/>
        <v>-0.95701809963372009</v>
      </c>
      <c r="L9898" s="10">
        <f t="shared" ca="1" si="931"/>
        <v>-0.19785236014376884</v>
      </c>
      <c r="M9898" s="10"/>
      <c r="N9898" s="11">
        <f t="array" aca="1" ref="N9898:Q9898" ca="1">TRANSPOSE(MMULT(D$14:G$17,TRANSPOSE(I9898:L9898))+B$14:B$17)</f>
        <v>86.943845609134783</v>
      </c>
      <c r="O9898" s="11">
        <f ca="1"/>
        <v>95.042907037835164</v>
      </c>
      <c r="P9898" s="11">
        <f ca="1"/>
        <v>25.857658722710731</v>
      </c>
      <c r="Q9898" s="10">
        <f ca="1"/>
        <v>0.88556069274979787</v>
      </c>
      <c r="S9898" s="7">
        <f t="shared" ca="1" si="927"/>
        <v>283695.78759735351</v>
      </c>
    </row>
    <row r="9899" spans="2:19">
      <c r="B9899" s="1">
        <v>9879</v>
      </c>
      <c r="D9899" s="10">
        <f t="shared" ca="1" si="926"/>
        <v>0.54795836167588874</v>
      </c>
      <c r="E9899" s="10">
        <f t="shared" ca="1" si="926"/>
        <v>0.33348302488530013</v>
      </c>
      <c r="F9899" s="10">
        <f t="shared" ca="1" si="926"/>
        <v>0.63589481986113683</v>
      </c>
      <c r="G9899" s="10">
        <f t="shared" ca="1" si="926"/>
        <v>0.34931835723312521</v>
      </c>
      <c r="H9899" s="10"/>
      <c r="I9899" s="10">
        <f t="shared" ca="1" si="928"/>
        <v>0.12050480108212483</v>
      </c>
      <c r="J9899" s="10">
        <f t="shared" ca="1" si="929"/>
        <v>-0.43031564258944771</v>
      </c>
      <c r="K9899" s="10">
        <f t="shared" ca="1" si="930"/>
        <v>0.34750713351415352</v>
      </c>
      <c r="L9899" s="10">
        <f t="shared" ca="1" si="931"/>
        <v>-0.38716141342863286</v>
      </c>
      <c r="M9899" s="10"/>
      <c r="N9899" s="11">
        <f t="array" aca="1" ref="N9899:Q9899" ca="1">TRANSPOSE(MMULT(D$14:G$17,TRANSPOSE(I9899:L9899))+B$14:B$17)</f>
        <v>87.052419588470727</v>
      </c>
      <c r="O9899" s="11">
        <f ca="1"/>
        <v>93.742680271707187</v>
      </c>
      <c r="P9899" s="11">
        <f ca="1"/>
        <v>26.05835112556759</v>
      </c>
      <c r="Q9899" s="10">
        <f ca="1"/>
        <v>0.8870644070788557</v>
      </c>
      <c r="S9899" s="7">
        <f t="shared" ca="1" si="927"/>
        <v>280457.61666533205</v>
      </c>
    </row>
    <row r="9900" spans="2:19">
      <c r="B9900" s="1">
        <v>9880</v>
      </c>
      <c r="D9900" s="10">
        <f t="shared" ca="1" si="926"/>
        <v>0.80421276727982616</v>
      </c>
      <c r="E9900" s="10">
        <f t="shared" ca="1" si="926"/>
        <v>0.75864399869133714</v>
      </c>
      <c r="F9900" s="10">
        <f t="shared" ca="1" si="926"/>
        <v>0.62584583987086417</v>
      </c>
      <c r="G9900" s="10">
        <f t="shared" ca="1" si="926"/>
        <v>0.80239404701486128</v>
      </c>
      <c r="H9900" s="10"/>
      <c r="I9900" s="10">
        <f t="shared" ca="1" si="928"/>
        <v>0.85676555520010744</v>
      </c>
      <c r="J9900" s="10">
        <f t="shared" ca="1" si="929"/>
        <v>0.7019473431217258</v>
      </c>
      <c r="K9900" s="10">
        <f t="shared" ca="1" si="930"/>
        <v>0.32087077727615881</v>
      </c>
      <c r="L9900" s="10">
        <f t="shared" ca="1" si="931"/>
        <v>0.850203590329624</v>
      </c>
      <c r="M9900" s="10"/>
      <c r="N9900" s="11">
        <f t="array" aca="1" ref="N9900:Q9900" ca="1">TRANSPOSE(MMULT(D$14:G$17,TRANSPOSE(I9900:L9900))+B$14:B$17)</f>
        <v>87.372693016512045</v>
      </c>
      <c r="O9900" s="11">
        <f ca="1"/>
        <v>94.57916189976541</v>
      </c>
      <c r="P9900" s="11">
        <f ca="1"/>
        <v>26.09987627612173</v>
      </c>
      <c r="Q9900" s="10">
        <f ca="1"/>
        <v>0.89837909434324947</v>
      </c>
      <c r="S9900" s="7">
        <f t="shared" ca="1" si="927"/>
        <v>286502.45983344305</v>
      </c>
    </row>
    <row r="9901" spans="2:19">
      <c r="B9901" s="1">
        <v>9881</v>
      </c>
      <c r="D9901" s="10">
        <f t="shared" ca="1" si="926"/>
        <v>0.29124265655730064</v>
      </c>
      <c r="E9901" s="10">
        <f t="shared" ca="1" si="926"/>
        <v>0.71343760777885556</v>
      </c>
      <c r="F9901" s="10">
        <f t="shared" ca="1" si="926"/>
        <v>0.7254354336793466</v>
      </c>
      <c r="G9901" s="10">
        <f t="shared" ca="1" si="926"/>
        <v>0.39419284854009029</v>
      </c>
      <c r="H9901" s="10"/>
      <c r="I9901" s="10">
        <f t="shared" ca="1" si="928"/>
        <v>-0.54975808212071098</v>
      </c>
      <c r="J9901" s="10">
        <f t="shared" ca="1" si="929"/>
        <v>0.56345545517468509</v>
      </c>
      <c r="K9901" s="10">
        <f t="shared" ca="1" si="930"/>
        <v>0.59906561125097935</v>
      </c>
      <c r="L9901" s="10">
        <f t="shared" ca="1" si="931"/>
        <v>-0.26840746103681618</v>
      </c>
      <c r="M9901" s="10"/>
      <c r="N9901" s="11">
        <f t="array" aca="1" ref="N9901:Q9901" ca="1">TRANSPOSE(MMULT(D$14:G$17,TRANSPOSE(I9901:L9901))+B$14:B$17)</f>
        <v>86.760855234277486</v>
      </c>
      <c r="O9901" s="11">
        <f ca="1"/>
        <v>94.27761394712752</v>
      </c>
      <c r="P9901" s="11">
        <f ca="1"/>
        <v>26.134707687286415</v>
      </c>
      <c r="Q9901" s="10">
        <f ca="1"/>
        <v>0.8874582085691084</v>
      </c>
      <c r="S9901" s="7">
        <f t="shared" ca="1" si="927"/>
        <v>281612.03857392597</v>
      </c>
    </row>
    <row r="9902" spans="2:19">
      <c r="B9902" s="1">
        <v>9882</v>
      </c>
      <c r="D9902" s="10">
        <f t="shared" ca="1" si="926"/>
        <v>0.6571690458898215</v>
      </c>
      <c r="E9902" s="10">
        <f t="shared" ca="1" si="926"/>
        <v>0.79391680921997276</v>
      </c>
      <c r="F9902" s="10">
        <f t="shared" ca="1" si="926"/>
        <v>0.41648565154692951</v>
      </c>
      <c r="G9902" s="10">
        <f t="shared" ca="1" si="926"/>
        <v>0.59970851646086254</v>
      </c>
      <c r="H9902" s="10"/>
      <c r="I9902" s="10">
        <f t="shared" ca="1" si="928"/>
        <v>0.40474915239597248</v>
      </c>
      <c r="J9902" s="10">
        <f t="shared" ca="1" si="929"/>
        <v>0.82008722990694838</v>
      </c>
      <c r="K9902" s="10">
        <f t="shared" ca="1" si="930"/>
        <v>-0.21089231233317621</v>
      </c>
      <c r="L9902" s="10">
        <f t="shared" ca="1" si="931"/>
        <v>0.25259270596851341</v>
      </c>
      <c r="M9902" s="10"/>
      <c r="N9902" s="11">
        <f t="array" aca="1" ref="N9902:Q9902" ca="1">TRANSPOSE(MMULT(D$14:G$17,TRANSPOSE(I9902:L9902))+B$14:B$17)</f>
        <v>87.176065881292246</v>
      </c>
      <c r="O9902" s="11">
        <f ca="1"/>
        <v>94.586405795266813</v>
      </c>
      <c r="P9902" s="11">
        <f ca="1"/>
        <v>25.989209728512883</v>
      </c>
      <c r="Q9902" s="10">
        <f ca="1"/>
        <v>0.89169128307742462</v>
      </c>
      <c r="S9902" s="7">
        <f t="shared" ca="1" si="927"/>
        <v>284411.05513714993</v>
      </c>
    </row>
    <row r="9903" spans="2:19">
      <c r="B9903" s="1">
        <v>9883</v>
      </c>
      <c r="D9903" s="10">
        <f t="shared" ca="1" si="926"/>
        <v>0.21410463480395958</v>
      </c>
      <c r="E9903" s="10">
        <f t="shared" ca="1" si="926"/>
        <v>0.67645020249100574</v>
      </c>
      <c r="F9903" s="10">
        <f t="shared" ca="1" si="926"/>
        <v>0.6233030160188594</v>
      </c>
      <c r="G9903" s="10">
        <f t="shared" ca="1" si="926"/>
        <v>0.73133831072179833</v>
      </c>
      <c r="H9903" s="10"/>
      <c r="I9903" s="10">
        <f t="shared" ca="1" si="928"/>
        <v>-0.792259691736662</v>
      </c>
      <c r="J9903" s="10">
        <f t="shared" ca="1" si="929"/>
        <v>0.45779518555632071</v>
      </c>
      <c r="K9903" s="10">
        <f t="shared" ca="1" si="930"/>
        <v>0.31416731195445358</v>
      </c>
      <c r="L9903" s="10">
        <f t="shared" ca="1" si="931"/>
        <v>0.61686559973477539</v>
      </c>
      <c r="M9903" s="10"/>
      <c r="N9903" s="11">
        <f t="array" aca="1" ref="N9903:Q9903" ca="1">TRANSPOSE(MMULT(D$14:G$17,TRANSPOSE(I9903:L9903))+B$14:B$17)</f>
        <v>86.655367034094553</v>
      </c>
      <c r="O9903" s="11">
        <f ca="1"/>
        <v>94.173253143275417</v>
      </c>
      <c r="P9903" s="11">
        <f ca="1"/>
        <v>26.069772967906705</v>
      </c>
      <c r="Q9903" s="10">
        <f ca="1"/>
        <v>0.89566687369555831</v>
      </c>
      <c r="S9903" s="7">
        <f t="shared" ca="1" si="927"/>
        <v>283958.26726186636</v>
      </c>
    </row>
    <row r="9904" spans="2:19">
      <c r="B9904" s="1">
        <v>9884</v>
      </c>
      <c r="D9904" s="10">
        <f t="shared" ca="1" si="926"/>
        <v>0.90990128972038897</v>
      </c>
      <c r="E9904" s="10">
        <f t="shared" ca="1" si="926"/>
        <v>2.5817750822419216E-2</v>
      </c>
      <c r="F9904" s="10">
        <f t="shared" ca="1" si="926"/>
        <v>0.96770693828854848</v>
      </c>
      <c r="G9904" s="10">
        <f t="shared" ca="1" si="926"/>
        <v>0.81875737548755101</v>
      </c>
      <c r="H9904" s="10"/>
      <c r="I9904" s="10">
        <f t="shared" ca="1" si="928"/>
        <v>1.3401474242177163</v>
      </c>
      <c r="J9904" s="10">
        <f t="shared" ca="1" si="929"/>
        <v>-1.9461601788445442</v>
      </c>
      <c r="K9904" s="10">
        <f t="shared" ca="1" si="930"/>
        <v>1.848112129641732</v>
      </c>
      <c r="L9904" s="10">
        <f t="shared" ca="1" si="931"/>
        <v>0.91063969331296202</v>
      </c>
      <c r="M9904" s="10"/>
      <c r="N9904" s="11">
        <f t="array" aca="1" ref="N9904:Q9904" ca="1">TRANSPOSE(MMULT(D$14:G$17,TRANSPOSE(I9904:L9904))+B$14:B$17)</f>
        <v>87.582964129534702</v>
      </c>
      <c r="O9904" s="11">
        <f ca="1"/>
        <v>92.956574779056211</v>
      </c>
      <c r="P9904" s="11">
        <f ca="1"/>
        <v>26.33047735069059</v>
      </c>
      <c r="Q9904" s="10">
        <f ca="1"/>
        <v>0.90310320602842697</v>
      </c>
      <c r="S9904" s="7">
        <f t="shared" ca="1" si="927"/>
        <v>283386.32078868104</v>
      </c>
    </row>
    <row r="9905" spans="2:19">
      <c r="B9905" s="1">
        <v>9885</v>
      </c>
      <c r="D9905" s="10">
        <f t="shared" ca="1" si="926"/>
        <v>0.11257190253572291</v>
      </c>
      <c r="E9905" s="10">
        <f t="shared" ca="1" si="926"/>
        <v>0.10765527899594518</v>
      </c>
      <c r="F9905" s="10">
        <f t="shared" ca="1" si="926"/>
        <v>2.1536147231425717E-2</v>
      </c>
      <c r="G9905" s="10">
        <f t="shared" ca="1" si="926"/>
        <v>0.65025950957328116</v>
      </c>
      <c r="H9905" s="10"/>
      <c r="I9905" s="10">
        <f t="shared" ca="1" si="928"/>
        <v>-1.2129634234463762</v>
      </c>
      <c r="J9905" s="10">
        <f t="shared" ca="1" si="929"/>
        <v>-1.2390943531581289</v>
      </c>
      <c r="K9905" s="10">
        <f t="shared" ca="1" si="930"/>
        <v>-2.023008274124138</v>
      </c>
      <c r="L9905" s="10">
        <f t="shared" ca="1" si="931"/>
        <v>0.3860211827346906</v>
      </c>
      <c r="M9905" s="10"/>
      <c r="N9905" s="11">
        <f t="array" aca="1" ref="N9905:Q9905" ca="1">TRANSPOSE(MMULT(D$14:G$17,TRANSPOSE(I9905:L9905))+B$14:B$17)</f>
        <v>86.47236091080083</v>
      </c>
      <c r="O9905" s="11">
        <f ca="1"/>
        <v>93.022963655507283</v>
      </c>
      <c r="P9905" s="11">
        <f ca="1"/>
        <v>25.528946391433454</v>
      </c>
      <c r="Q9905" s="10">
        <f ca="1"/>
        <v>0.89182343465547798</v>
      </c>
      <c r="S9905" s="7">
        <f t="shared" ca="1" si="927"/>
        <v>280463.62944960961</v>
      </c>
    </row>
    <row r="9906" spans="2:19">
      <c r="B9906" s="1">
        <v>9886</v>
      </c>
      <c r="D9906" s="10">
        <f t="shared" ca="1" si="926"/>
        <v>0.70073842476093884</v>
      </c>
      <c r="E9906" s="10">
        <f t="shared" ca="1" si="926"/>
        <v>0.70471930583866949</v>
      </c>
      <c r="F9906" s="10">
        <f t="shared" ca="1" si="926"/>
        <v>0.45643587717591694</v>
      </c>
      <c r="G9906" s="10">
        <f t="shared" ca="1" si="926"/>
        <v>0.5681631799373239</v>
      </c>
      <c r="H9906" s="10"/>
      <c r="I9906" s="10">
        <f t="shared" ca="1" si="928"/>
        <v>0.52652548398932431</v>
      </c>
      <c r="J9906" s="10">
        <f t="shared" ca="1" si="929"/>
        <v>0.53802268369405859</v>
      </c>
      <c r="K9906" s="10">
        <f t="shared" ca="1" si="930"/>
        <v>-0.1094169953344783</v>
      </c>
      <c r="L9906" s="10">
        <f t="shared" ca="1" si="931"/>
        <v>0.17169967653481161</v>
      </c>
      <c r="M9906" s="10"/>
      <c r="N9906" s="11">
        <f t="array" aca="1" ref="N9906:Q9906" ca="1">TRANSPOSE(MMULT(D$14:G$17,TRANSPOSE(I9906:L9906))+B$14:B$17)</f>
        <v>87.229038585535349</v>
      </c>
      <c r="O9906" s="11">
        <f ca="1"/>
        <v>94.424212572477273</v>
      </c>
      <c r="P9906" s="11">
        <f ca="1"/>
        <v>26.002108504537954</v>
      </c>
      <c r="Q9906" s="10">
        <f ca="1"/>
        <v>0.89130396226949082</v>
      </c>
      <c r="S9906" s="7">
        <f t="shared" ca="1" si="927"/>
        <v>283878.04744141118</v>
      </c>
    </row>
    <row r="9907" spans="2:19">
      <c r="B9907" s="1">
        <v>9887</v>
      </c>
      <c r="D9907" s="10">
        <f t="shared" ca="1" si="926"/>
        <v>0.59252315287920765</v>
      </c>
      <c r="E9907" s="10">
        <f t="shared" ca="1" si="926"/>
        <v>0.20640006147190859</v>
      </c>
      <c r="F9907" s="10">
        <f t="shared" ca="1" si="926"/>
        <v>0.79410324167885737</v>
      </c>
      <c r="G9907" s="10">
        <f t="shared" ca="1" si="926"/>
        <v>0.15155970685989628</v>
      </c>
      <c r="H9907" s="10"/>
      <c r="I9907" s="10">
        <f t="shared" ca="1" si="928"/>
        <v>0.23404029769729337</v>
      </c>
      <c r="J9907" s="10">
        <f t="shared" ca="1" si="929"/>
        <v>-0.81897597150124302</v>
      </c>
      <c r="K9907" s="10">
        <f t="shared" ca="1" si="930"/>
        <v>0.82074151778438953</v>
      </c>
      <c r="L9907" s="10">
        <f t="shared" ca="1" si="931"/>
        <v>-1.0297669608033082</v>
      </c>
      <c r="M9907" s="10"/>
      <c r="N9907" s="11">
        <f t="array" aca="1" ref="N9907:Q9907" ca="1">TRANSPOSE(MMULT(D$14:G$17,TRANSPOSE(I9907:L9907))+B$14:B$17)</f>
        <v>87.101807529498316</v>
      </c>
      <c r="O9907" s="11">
        <f ca="1"/>
        <v>93.510980205542978</v>
      </c>
      <c r="P9907" s="11">
        <f ca="1"/>
        <v>26.143769756810929</v>
      </c>
      <c r="Q9907" s="10">
        <f ca="1"/>
        <v>0.88177349980367625</v>
      </c>
      <c r="S9907" s="7">
        <f t="shared" ca="1" si="927"/>
        <v>278064.81180920434</v>
      </c>
    </row>
    <row r="9908" spans="2:19">
      <c r="B9908" s="1">
        <v>9888</v>
      </c>
      <c r="D9908" s="10">
        <f t="shared" ca="1" si="926"/>
        <v>0.72940588497761427</v>
      </c>
      <c r="E9908" s="10">
        <f t="shared" ca="1" si="926"/>
        <v>0.89938234691971564</v>
      </c>
      <c r="F9908" s="10">
        <f t="shared" ca="1" si="926"/>
        <v>0.32433054809471584</v>
      </c>
      <c r="G9908" s="10">
        <f t="shared" ca="1" si="926"/>
        <v>0.62046896662390338</v>
      </c>
      <c r="H9908" s="10"/>
      <c r="I9908" s="10">
        <f t="shared" ca="1" si="928"/>
        <v>0.61101714486511893</v>
      </c>
      <c r="J9908" s="10">
        <f t="shared" ca="1" si="929"/>
        <v>1.2780400472006366</v>
      </c>
      <c r="K9908" s="10">
        <f t="shared" ca="1" si="930"/>
        <v>-0.45562300667748595</v>
      </c>
      <c r="L9908" s="10">
        <f t="shared" ca="1" si="931"/>
        <v>0.30671269404643575</v>
      </c>
      <c r="M9908" s="10"/>
      <c r="N9908" s="11">
        <f t="array" aca="1" ref="N9908:Q9908" ca="1">TRANSPOSE(MMULT(D$14:G$17,TRANSPOSE(I9908:L9908))+B$14:B$17)</f>
        <v>87.265792458016321</v>
      </c>
      <c r="O9908" s="11">
        <f ca="1"/>
        <v>94.91087705932928</v>
      </c>
      <c r="P9908" s="11">
        <f ca="1"/>
        <v>25.956920204215123</v>
      </c>
      <c r="Q9908" s="10">
        <f ca="1"/>
        <v>0.89163502879215295</v>
      </c>
      <c r="S9908" s="7">
        <f t="shared" ca="1" si="927"/>
        <v>285398.62658204214</v>
      </c>
    </row>
    <row r="9909" spans="2:19">
      <c r="B9909" s="1">
        <v>9889</v>
      </c>
      <c r="D9909" s="10">
        <f t="shared" ca="1" si="926"/>
        <v>0.60798640893806855</v>
      </c>
      <c r="E9909" s="10">
        <f t="shared" ca="1" si="926"/>
        <v>0.76441318067910691</v>
      </c>
      <c r="F9909" s="10">
        <f t="shared" ca="1" si="926"/>
        <v>0.10199442347974719</v>
      </c>
      <c r="G9909" s="10">
        <f t="shared" ca="1" si="926"/>
        <v>0.76259227538199792</v>
      </c>
      <c r="H9909" s="10"/>
      <c r="I9909" s="10">
        <f t="shared" ca="1" si="928"/>
        <v>0.27407474425861145</v>
      </c>
      <c r="J9909" s="10">
        <f t="shared" ca="1" si="929"/>
        <v>0.72057077748680809</v>
      </c>
      <c r="K9909" s="10">
        <f t="shared" ca="1" si="930"/>
        <v>-1.2702689429673868</v>
      </c>
      <c r="L9909" s="10">
        <f t="shared" ca="1" si="931"/>
        <v>0.71466600388655033</v>
      </c>
      <c r="M9909" s="10"/>
      <c r="N9909" s="11">
        <f t="array" aca="1" ref="N9909:Q9909" ca="1">TRANSPOSE(MMULT(D$14:G$17,TRANSPOSE(I9909:L9909))+B$14:B$17)</f>
        <v>87.11922251375249</v>
      </c>
      <c r="O9909" s="11">
        <f ca="1"/>
        <v>94.502903174867555</v>
      </c>
      <c r="P9909" s="11">
        <f ca="1"/>
        <v>25.767169593567981</v>
      </c>
      <c r="Q9909" s="10">
        <f ca="1"/>
        <v>0.89491693005429351</v>
      </c>
      <c r="S9909" s="7">
        <f t="shared" ca="1" si="927"/>
        <v>285562.25851440773</v>
      </c>
    </row>
    <row r="9910" spans="2:19">
      <c r="B9910" s="1">
        <v>9890</v>
      </c>
      <c r="D9910" s="10">
        <f t="shared" ca="1" si="926"/>
        <v>0.59239136927941161</v>
      </c>
      <c r="E9910" s="10">
        <f t="shared" ca="1" si="926"/>
        <v>0.3413035404033985</v>
      </c>
      <c r="F9910" s="10">
        <f t="shared" ca="1" si="926"/>
        <v>0.8745430634276109</v>
      </c>
      <c r="G9910" s="10">
        <f t="shared" ca="1" si="926"/>
        <v>4.202123525929613E-2</v>
      </c>
      <c r="H9910" s="10"/>
      <c r="I9910" s="10">
        <f t="shared" ca="1" si="928"/>
        <v>0.23370080669726451</v>
      </c>
      <c r="J9910" s="10">
        <f t="shared" ca="1" si="929"/>
        <v>-0.40890813228038009</v>
      </c>
      <c r="K9910" s="10">
        <f t="shared" ca="1" si="930"/>
        <v>1.1481324907535104</v>
      </c>
      <c r="L9910" s="10">
        <f t="shared" ca="1" si="931"/>
        <v>-1.7276975082939732</v>
      </c>
      <c r="M9910" s="10"/>
      <c r="N9910" s="11">
        <f t="array" aca="1" ref="N9910:Q9910" ca="1">TRANSPOSE(MMULT(D$14:G$17,TRANSPOSE(I9910:L9910))+B$14:B$17)</f>
        <v>87.101659850913308</v>
      </c>
      <c r="O9910" s="11">
        <f ca="1"/>
        <v>93.773519868498497</v>
      </c>
      <c r="P9910" s="11">
        <f ca="1"/>
        <v>26.224542542617272</v>
      </c>
      <c r="Q9910" s="10">
        <f ca="1"/>
        <v>0.87508919390413775</v>
      </c>
      <c r="S9910" s="7">
        <f t="shared" ca="1" si="927"/>
        <v>276504.67545223463</v>
      </c>
    </row>
    <row r="9911" spans="2:19">
      <c r="B9911" s="1">
        <v>9891</v>
      </c>
      <c r="D9911" s="10">
        <f t="shared" ca="1" si="926"/>
        <v>9.8086607384820335E-2</v>
      </c>
      <c r="E9911" s="10">
        <f t="shared" ca="1" si="926"/>
        <v>0.84152390022745471</v>
      </c>
      <c r="F9911" s="10">
        <f t="shared" ca="1" si="926"/>
        <v>0.83265520548946959</v>
      </c>
      <c r="G9911" s="10">
        <f t="shared" ca="1" si="926"/>
        <v>0.60682592537650692</v>
      </c>
      <c r="H9911" s="10"/>
      <c r="I9911" s="10">
        <f t="shared" ca="1" si="928"/>
        <v>-1.2925312968359068</v>
      </c>
      <c r="J9911" s="10">
        <f t="shared" ca="1" si="929"/>
        <v>1.00074067030598</v>
      </c>
      <c r="K9911" s="10">
        <f t="shared" ca="1" si="930"/>
        <v>0.96471099017345752</v>
      </c>
      <c r="L9911" s="10">
        <f t="shared" ca="1" si="931"/>
        <v>0.27105575656534425</v>
      </c>
      <c r="M9911" s="10"/>
      <c r="N9911" s="11">
        <f t="array" aca="1" ref="N9911:Q9911" ca="1">TRANSPOSE(MMULT(D$14:G$17,TRANSPOSE(I9911:L9911))+B$14:B$17)</f>
        <v>86.437748885876374</v>
      </c>
      <c r="O9911" s="11">
        <f ca="1"/>
        <v>94.445222609173996</v>
      </c>
      <c r="P9911" s="11">
        <f ca="1"/>
        <v>26.214962509096647</v>
      </c>
      <c r="Q9911" s="10">
        <f ca="1"/>
        <v>0.89247408261218431</v>
      </c>
      <c r="S9911" s="7">
        <f t="shared" ca="1" si="927"/>
        <v>283220.84162362543</v>
      </c>
    </row>
    <row r="9912" spans="2:19">
      <c r="B9912" s="1">
        <v>9892</v>
      </c>
      <c r="D9912" s="10">
        <f t="shared" ca="1" si="926"/>
        <v>0.98293551076191854</v>
      </c>
      <c r="E9912" s="10">
        <f t="shared" ca="1" si="926"/>
        <v>0.27192780868416289</v>
      </c>
      <c r="F9912" s="10">
        <f t="shared" ca="1" si="926"/>
        <v>0.65361441581336932</v>
      </c>
      <c r="G9912" s="10">
        <f t="shared" ca="1" si="926"/>
        <v>0.82287372636684708</v>
      </c>
      <c r="H9912" s="10"/>
      <c r="I9912" s="10">
        <f t="shared" ca="1" si="928"/>
        <v>2.1185445222650241</v>
      </c>
      <c r="J9912" s="10">
        <f t="shared" ca="1" si="929"/>
        <v>-0.60699290998180433</v>
      </c>
      <c r="K9912" s="10">
        <f t="shared" ca="1" si="930"/>
        <v>0.39509718215554235</v>
      </c>
      <c r="L9912" s="10">
        <f t="shared" ca="1" si="931"/>
        <v>0.92637227500728969</v>
      </c>
      <c r="M9912" s="10"/>
      <c r="N9912" s="11">
        <f t="array" aca="1" ref="N9912:Q9912" ca="1">TRANSPOSE(MMULT(D$14:G$17,TRANSPOSE(I9912:L9912))+B$14:B$17)</f>
        <v>87.921566867185291</v>
      </c>
      <c r="O9912" s="11">
        <f ca="1"/>
        <v>93.931926548163645</v>
      </c>
      <c r="P9912" s="11">
        <f ca="1"/>
        <v>26.08714132686999</v>
      </c>
      <c r="Q9912" s="10">
        <f ca="1"/>
        <v>0.90074396320957595</v>
      </c>
      <c r="S9912" s="7">
        <f t="shared" ca="1" si="927"/>
        <v>286024.99782910896</v>
      </c>
    </row>
    <row r="9913" spans="2:19">
      <c r="B9913" s="1">
        <v>9893</v>
      </c>
      <c r="D9913" s="10">
        <f t="shared" ca="1" si="926"/>
        <v>5.1740161354073999E-2</v>
      </c>
      <c r="E9913" s="10">
        <f t="shared" ca="1" si="926"/>
        <v>0.7324412200728897</v>
      </c>
      <c r="F9913" s="10">
        <f t="shared" ca="1" si="926"/>
        <v>0.77044613434589837</v>
      </c>
      <c r="G9913" s="10">
        <f t="shared" ca="1" si="926"/>
        <v>0.74129770337092316</v>
      </c>
      <c r="H9913" s="10"/>
      <c r="I9913" s="10">
        <f t="shared" ca="1" si="928"/>
        <v>-1.6282102000657224</v>
      </c>
      <c r="J9913" s="10">
        <f t="shared" ca="1" si="929"/>
        <v>0.62021300604096619</v>
      </c>
      <c r="K9913" s="10">
        <f t="shared" ca="1" si="930"/>
        <v>0.74031689578190174</v>
      </c>
      <c r="L9913" s="10">
        <f t="shared" ca="1" si="931"/>
        <v>0.64735132128997164</v>
      </c>
      <c r="M9913" s="10"/>
      <c r="N9913" s="11">
        <f t="array" aca="1" ref="N9913:Q9913" ca="1">TRANSPOSE(MMULT(D$14:G$17,TRANSPOSE(I9913:L9913))+B$14:B$17)</f>
        <v>86.291728562971414</v>
      </c>
      <c r="O9913" s="11">
        <f ca="1"/>
        <v>94.150746268870449</v>
      </c>
      <c r="P9913" s="11">
        <f ca="1"/>
        <v>26.152088385128454</v>
      </c>
      <c r="Q9913" s="10">
        <f ca="1"/>
        <v>0.89601709516895389</v>
      </c>
      <c r="S9913" s="7">
        <f t="shared" ca="1" si="927"/>
        <v>283535.46196867997</v>
      </c>
    </row>
    <row r="9914" spans="2:19">
      <c r="B9914" s="1">
        <v>9894</v>
      </c>
      <c r="D9914" s="10">
        <f t="shared" ca="1" si="926"/>
        <v>0.46393897918944993</v>
      </c>
      <c r="E9914" s="10">
        <f t="shared" ca="1" si="926"/>
        <v>0.94059711615543129</v>
      </c>
      <c r="F9914" s="10">
        <f t="shared" ca="1" si="926"/>
        <v>0.47056213312453277</v>
      </c>
      <c r="G9914" s="10">
        <f t="shared" ca="1" si="926"/>
        <v>3.1663904762629036E-2</v>
      </c>
      <c r="H9914" s="10"/>
      <c r="I9914" s="10">
        <f t="shared" ca="1" si="928"/>
        <v>-9.0515020420427389E-2</v>
      </c>
      <c r="J9914" s="10">
        <f t="shared" ca="1" si="929"/>
        <v>1.5598058539195836</v>
      </c>
      <c r="K9914" s="10">
        <f t="shared" ca="1" si="930"/>
        <v>-7.3856880780044237E-2</v>
      </c>
      <c r="L9914" s="10">
        <f t="shared" ca="1" si="931"/>
        <v>-1.8568829449653232</v>
      </c>
      <c r="M9914" s="10"/>
      <c r="N9914" s="11">
        <f t="array" aca="1" ref="N9914:Q9914" ca="1">TRANSPOSE(MMULT(D$14:G$17,TRANSPOSE(I9914:L9914))+B$14:B$17)</f>
        <v>86.960625966117121</v>
      </c>
      <c r="O9914" s="11">
        <f ca="1"/>
        <v>94.985138733425515</v>
      </c>
      <c r="P9914" s="11">
        <f ca="1"/>
        <v>26.035801939939542</v>
      </c>
      <c r="Q9914" s="10">
        <f ca="1"/>
        <v>0.8706721681241496</v>
      </c>
      <c r="S9914" s="7">
        <f t="shared" ca="1" si="927"/>
        <v>278479.65054537042</v>
      </c>
    </row>
    <row r="9915" spans="2:19">
      <c r="B9915" s="1">
        <v>9895</v>
      </c>
      <c r="D9915" s="10">
        <f t="shared" ca="1" si="926"/>
        <v>0.61318250344005865</v>
      </c>
      <c r="E9915" s="10">
        <f t="shared" ca="1" si="926"/>
        <v>0.68601529295649177</v>
      </c>
      <c r="F9915" s="10">
        <f t="shared" ca="1" si="926"/>
        <v>0.13181248374826982</v>
      </c>
      <c r="G9915" s="10">
        <f t="shared" ca="1" si="926"/>
        <v>0.26156526306459993</v>
      </c>
      <c r="H9915" s="10"/>
      <c r="I9915" s="10">
        <f t="shared" ca="1" si="928"/>
        <v>0.28762344927756694</v>
      </c>
      <c r="J9915" s="10">
        <f t="shared" ca="1" si="929"/>
        <v>0.48458689147929629</v>
      </c>
      <c r="K9915" s="10">
        <f t="shared" ca="1" si="930"/>
        <v>-1.1178642690847695</v>
      </c>
      <c r="L9915" s="10">
        <f t="shared" ca="1" si="931"/>
        <v>-0.63852724260485316</v>
      </c>
      <c r="M9915" s="10"/>
      <c r="N9915" s="11">
        <f t="array" aca="1" ref="N9915:Q9915" ca="1">TRANSPOSE(MMULT(D$14:G$17,TRANSPOSE(I9915:L9915))+B$14:B$17)</f>
        <v>87.125116200435741</v>
      </c>
      <c r="O9915" s="11">
        <f ca="1"/>
        <v>94.35383899464135</v>
      </c>
      <c r="P9915" s="11">
        <f ca="1"/>
        <v>25.790692305063711</v>
      </c>
      <c r="Q9915" s="10">
        <f ca="1"/>
        <v>0.88220850807314422</v>
      </c>
      <c r="S9915" s="7">
        <f t="shared" ca="1" si="927"/>
        <v>281076.26100894675</v>
      </c>
    </row>
    <row r="9916" spans="2:19">
      <c r="B9916" s="1">
        <v>9896</v>
      </c>
      <c r="D9916" s="10">
        <f t="shared" ca="1" si="926"/>
        <v>0.63739244770292847</v>
      </c>
      <c r="E9916" s="10">
        <f t="shared" ca="1" si="926"/>
        <v>0.21574823412401212</v>
      </c>
      <c r="F9916" s="10">
        <f t="shared" ca="1" si="926"/>
        <v>0.96158398431795178</v>
      </c>
      <c r="G9916" s="10">
        <f t="shared" ca="1" si="926"/>
        <v>0.82140672567696871</v>
      </c>
      <c r="H9916" s="10"/>
      <c r="I9916" s="10">
        <f t="shared" ca="1" si="928"/>
        <v>0.35149755746218581</v>
      </c>
      <c r="J9916" s="10">
        <f t="shared" ca="1" si="929"/>
        <v>-0.78663345650245731</v>
      </c>
      <c r="K9916" s="10">
        <f t="shared" ca="1" si="930"/>
        <v>1.7693707033876209</v>
      </c>
      <c r="L9916" s="10">
        <f t="shared" ca="1" si="931"/>
        <v>0.92073930775170842</v>
      </c>
      <c r="M9916" s="10"/>
      <c r="N9916" s="11">
        <f t="array" aca="1" ref="N9916:Q9916" ca="1">TRANSPOSE(MMULT(D$14:G$17,TRANSPOSE(I9916:L9916))+B$14:B$17)</f>
        <v>87.152901437496055</v>
      </c>
      <c r="O9916" s="11">
        <f ca="1"/>
        <v>93.549467040140414</v>
      </c>
      <c r="P9916" s="11">
        <f ca="1"/>
        <v>26.340708309277268</v>
      </c>
      <c r="Q9916" s="10">
        <f ca="1"/>
        <v>0.90179318476263637</v>
      </c>
      <c r="S9916" s="7">
        <f t="shared" ca="1" si="927"/>
        <v>284172.96552329668</v>
      </c>
    </row>
    <row r="9917" spans="2:19">
      <c r="B9917" s="1">
        <v>9897</v>
      </c>
      <c r="D9917" s="10">
        <f t="shared" ca="1" si="926"/>
        <v>0.47499706954846022</v>
      </c>
      <c r="E9917" s="10">
        <f t="shared" ca="1" si="926"/>
        <v>0.14329195089003777</v>
      </c>
      <c r="F9917" s="10">
        <f t="shared" ca="1" si="926"/>
        <v>0.18187693940282523</v>
      </c>
      <c r="G9917" s="10">
        <f t="shared" ca="1" si="926"/>
        <v>0.58657300555033087</v>
      </c>
      <c r="H9917" s="10"/>
      <c r="I9917" s="10">
        <f t="shared" ca="1" si="928"/>
        <v>-6.2714137953676266E-2</v>
      </c>
      <c r="J9917" s="10">
        <f t="shared" ca="1" si="929"/>
        <v>-1.0656455465052426</v>
      </c>
      <c r="K9917" s="10">
        <f t="shared" ca="1" si="930"/>
        <v>-0.90823537332801563</v>
      </c>
      <c r="L9917" s="10">
        <f t="shared" ca="1" si="931"/>
        <v>0.21873820164119459</v>
      </c>
      <c r="M9917" s="10"/>
      <c r="N9917" s="11">
        <f t="array" aca="1" ref="N9917:Q9917" ca="1">TRANSPOSE(MMULT(D$14:G$17,TRANSPOSE(I9917:L9917))+B$14:B$17)</f>
        <v>86.972719349990157</v>
      </c>
      <c r="O9917" s="11">
        <f ca="1"/>
        <v>93.308112060201992</v>
      </c>
      <c r="P9917" s="11">
        <f ca="1"/>
        <v>25.777530486513616</v>
      </c>
      <c r="Q9917" s="10">
        <f ca="1"/>
        <v>0.89185337388527897</v>
      </c>
      <c r="S9917" s="7">
        <f t="shared" ca="1" si="927"/>
        <v>281238.82177388109</v>
      </c>
    </row>
    <row r="9918" spans="2:19">
      <c r="B9918" s="1">
        <v>9898</v>
      </c>
      <c r="D9918" s="10">
        <f t="shared" ca="1" si="926"/>
        <v>0.49757889392532939</v>
      </c>
      <c r="E9918" s="10">
        <f t="shared" ca="1" si="926"/>
        <v>0.86800901364871197</v>
      </c>
      <c r="F9918" s="10">
        <f t="shared" ca="1" si="926"/>
        <v>0.52066424126515909</v>
      </c>
      <c r="G9918" s="10">
        <f t="shared" ca="1" si="926"/>
        <v>0.19643255211818678</v>
      </c>
      <c r="H9918" s="10"/>
      <c r="I9918" s="10">
        <f t="shared" ca="1" si="928"/>
        <v>-6.0688501960233848E-3</v>
      </c>
      <c r="J9918" s="10">
        <f t="shared" ca="1" si="929"/>
        <v>1.1170288903980179</v>
      </c>
      <c r="K9918" s="10">
        <f t="shared" ca="1" si="930"/>
        <v>5.1820755251778074E-2</v>
      </c>
      <c r="L9918" s="10">
        <f t="shared" ca="1" si="931"/>
        <v>-0.85443302460074266</v>
      </c>
      <c r="M9918" s="10"/>
      <c r="N9918" s="11">
        <f t="array" aca="1" ref="N9918:Q9918" ca="1">TRANSPOSE(MMULT(D$14:G$17,TRANSPOSE(I9918:L9918))+B$14:B$17)</f>
        <v>86.99736005016473</v>
      </c>
      <c r="O9918" s="11">
        <f ca="1"/>
        <v>94.714382160466613</v>
      </c>
      <c r="P9918" s="11">
        <f ca="1"/>
        <v>26.047829794277234</v>
      </c>
      <c r="Q9918" s="10">
        <f ca="1"/>
        <v>0.88090382759451813</v>
      </c>
      <c r="S9918" s="7">
        <f t="shared" ca="1" si="927"/>
        <v>281047.82684640482</v>
      </c>
    </row>
    <row r="9919" spans="2:19">
      <c r="B9919" s="1">
        <v>9899</v>
      </c>
      <c r="D9919" s="10">
        <f t="shared" ca="1" si="926"/>
        <v>0.29961226652544271</v>
      </c>
      <c r="E9919" s="10">
        <f t="shared" ca="1" si="926"/>
        <v>0.90116611858321505</v>
      </c>
      <c r="F9919" s="10">
        <f t="shared" ca="1" si="926"/>
        <v>0.84918999692906427</v>
      </c>
      <c r="G9919" s="10">
        <f t="shared" ca="1" si="926"/>
        <v>0.27644054361373993</v>
      </c>
      <c r="H9919" s="10"/>
      <c r="I9919" s="10">
        <f t="shared" ca="1" si="928"/>
        <v>-0.52551600080002858</v>
      </c>
      <c r="J9919" s="10">
        <f t="shared" ca="1" si="929"/>
        <v>1.2882246811211866</v>
      </c>
      <c r="K9919" s="10">
        <f t="shared" ca="1" si="930"/>
        <v>1.0329655812294627</v>
      </c>
      <c r="L9919" s="10">
        <f t="shared" ca="1" si="931"/>
        <v>-0.59344842796373209</v>
      </c>
      <c r="M9919" s="10"/>
      <c r="N9919" s="11">
        <f t="array" aca="1" ref="N9919:Q9919" ca="1">TRANSPOSE(MMULT(D$14:G$17,TRANSPOSE(I9919:L9919))+B$14:B$17)</f>
        <v>86.771400539651992</v>
      </c>
      <c r="O9919" s="11">
        <f ca="1"/>
        <v>94.745395965241684</v>
      </c>
      <c r="P9919" s="11">
        <f ca="1"/>
        <v>26.248117807071381</v>
      </c>
      <c r="Q9919" s="10">
        <f ca="1"/>
        <v>0.88426538141385713</v>
      </c>
      <c r="S9919" s="7">
        <f t="shared" ca="1" si="927"/>
        <v>281648.56288711232</v>
      </c>
    </row>
    <row r="9920" spans="2:19">
      <c r="B9920" s="1">
        <v>9900</v>
      </c>
      <c r="D9920" s="10">
        <f t="shared" ca="1" si="926"/>
        <v>0.67134339245717711</v>
      </c>
      <c r="E9920" s="10">
        <f t="shared" ca="1" si="926"/>
        <v>0.11562433531080696</v>
      </c>
      <c r="F9920" s="10">
        <f t="shared" ca="1" si="926"/>
        <v>0.90480716257018268</v>
      </c>
      <c r="G9920" s="10">
        <f t="shared" ca="1" si="926"/>
        <v>0.62047540964082459</v>
      </c>
      <c r="H9920" s="10"/>
      <c r="I9920" s="10">
        <f t="shared" ca="1" si="928"/>
        <v>0.44362570914058963</v>
      </c>
      <c r="J9920" s="10">
        <f t="shared" ca="1" si="929"/>
        <v>-1.1971485212369117</v>
      </c>
      <c r="K9920" s="10">
        <f t="shared" ca="1" si="930"/>
        <v>1.3094390388143402</v>
      </c>
      <c r="L9920" s="10">
        <f t="shared" ca="1" si="931"/>
        <v>0.30672962213629651</v>
      </c>
      <c r="M9920" s="10"/>
      <c r="N9920" s="11">
        <f t="array" aca="1" ref="N9920:Q9920" ca="1">TRANSPOSE(MMULT(D$14:G$17,TRANSPOSE(I9920:L9920))+B$14:B$17)</f>
        <v>87.19297718347616</v>
      </c>
      <c r="O9920" s="11">
        <f ca="1"/>
        <v>93.300532287762067</v>
      </c>
      <c r="P9920" s="11">
        <f ca="1"/>
        <v>26.233905879045022</v>
      </c>
      <c r="Q9920" s="10">
        <f ca="1"/>
        <v>0.89566813513618959</v>
      </c>
      <c r="S9920" s="7">
        <f t="shared" ca="1" si="927"/>
        <v>281801.16544303234</v>
      </c>
    </row>
    <row r="9921" spans="2:19">
      <c r="B9921" s="1">
        <v>9901</v>
      </c>
      <c r="D9921" s="10">
        <f t="shared" ca="1" si="926"/>
        <v>1.0339129129462665E-2</v>
      </c>
      <c r="E9921" s="10">
        <f t="shared" ca="1" si="926"/>
        <v>0.79525897315461858</v>
      </c>
      <c r="F9921" s="10">
        <f t="shared" ca="1" si="926"/>
        <v>0.65921290498425977</v>
      </c>
      <c r="G9921" s="10">
        <f t="shared" ca="1" si="926"/>
        <v>0.85838760182096729</v>
      </c>
      <c r="H9921" s="10"/>
      <c r="I9921" s="10">
        <f t="shared" ca="1" si="928"/>
        <v>-2.3138079652356773</v>
      </c>
      <c r="J9921" s="10">
        <f t="shared" ca="1" si="929"/>
        <v>0.82480544708275016</v>
      </c>
      <c r="K9921" s="10">
        <f t="shared" ca="1" si="930"/>
        <v>0.41031595435672541</v>
      </c>
      <c r="L9921" s="10">
        <f t="shared" ca="1" si="931"/>
        <v>1.0731032424567404</v>
      </c>
      <c r="M9921" s="10"/>
      <c r="N9921" s="11">
        <f t="array" aca="1" ref="N9921:Q9921" ca="1">TRANSPOSE(MMULT(D$14:G$17,TRANSPOSE(I9921:L9921))+B$14:B$17)</f>
        <v>85.993493535122482</v>
      </c>
      <c r="O9921" s="11">
        <f ca="1"/>
        <v>94.178000718635147</v>
      </c>
      <c r="P9921" s="11">
        <f ca="1"/>
        <v>26.082737627784262</v>
      </c>
      <c r="Q9921" s="10">
        <f ca="1"/>
        <v>0.89930705803567668</v>
      </c>
      <c r="S9921" s="7">
        <f t="shared" ca="1" si="927"/>
        <v>284506.59787203558</v>
      </c>
    </row>
    <row r="9922" spans="2:19">
      <c r="B9922" s="1">
        <v>9902</v>
      </c>
      <c r="D9922" s="10">
        <f t="shared" ca="1" si="926"/>
        <v>0.39469100017640912</v>
      </c>
      <c r="E9922" s="10">
        <f t="shared" ca="1" si="926"/>
        <v>0.18988978085089026</v>
      </c>
      <c r="F9922" s="10">
        <f t="shared" ca="1" si="926"/>
        <v>0.64786927824355711</v>
      </c>
      <c r="G9922" s="10">
        <f t="shared" ca="1" si="926"/>
        <v>0.94226535748501594</v>
      </c>
      <c r="H9922" s="10"/>
      <c r="I9922" s="10">
        <f t="shared" ca="1" si="928"/>
        <v>-0.26711320552131923</v>
      </c>
      <c r="J9922" s="10">
        <f t="shared" ca="1" si="929"/>
        <v>-0.87830253275828285</v>
      </c>
      <c r="K9922" s="10">
        <f t="shared" ca="1" si="930"/>
        <v>0.37957429677082338</v>
      </c>
      <c r="L9922" s="10">
        <f t="shared" ca="1" si="931"/>
        <v>1.5740785751349322</v>
      </c>
      <c r="M9922" s="10"/>
      <c r="N9922" s="11">
        <f t="array" aca="1" ref="N9922:Q9922" ca="1">TRANSPOSE(MMULT(D$14:G$17,TRANSPOSE(I9922:L9922))+B$14:B$17)</f>
        <v>86.883805755598232</v>
      </c>
      <c r="O9922" s="11">
        <f ca="1"/>
        <v>93.397145277599307</v>
      </c>
      <c r="P9922" s="11">
        <f ca="1"/>
        <v>26.045131053545898</v>
      </c>
      <c r="Q9922" s="10">
        <f ca="1"/>
        <v>0.90627529685373309</v>
      </c>
      <c r="S9922" s="7">
        <f t="shared" ca="1" si="927"/>
        <v>285463.10578388616</v>
      </c>
    </row>
    <row r="9923" spans="2:19">
      <c r="B9923" s="1">
        <v>9903</v>
      </c>
      <c r="D9923" s="10">
        <f t="shared" ca="1" si="926"/>
        <v>0.94807547829657068</v>
      </c>
      <c r="E9923" s="10">
        <f t="shared" ca="1" si="926"/>
        <v>0.39481849304020422</v>
      </c>
      <c r="F9923" s="10">
        <f t="shared" ca="1" si="926"/>
        <v>0.32996108146103875</v>
      </c>
      <c r="G9923" s="10">
        <f t="shared" ca="1" si="926"/>
        <v>0.81360702088980608</v>
      </c>
      <c r="H9923" s="10"/>
      <c r="I9923" s="10">
        <f t="shared" ca="1" si="928"/>
        <v>1.6264731370537446</v>
      </c>
      <c r="J9923" s="10">
        <f t="shared" ca="1" si="929"/>
        <v>-0.26678203631357472</v>
      </c>
      <c r="K9923" s="10">
        <f t="shared" ca="1" si="930"/>
        <v>-0.44002063384069873</v>
      </c>
      <c r="L9923" s="10">
        <f t="shared" ca="1" si="931"/>
        <v>0.89126698085413736</v>
      </c>
      <c r="M9923" s="10"/>
      <c r="N9923" s="11">
        <f t="array" aca="1" ref="N9923:Q9923" ca="1">TRANSPOSE(MMULT(D$14:G$17,TRANSPOSE(I9923:L9923))+B$14:B$17)</f>
        <v>87.707515814618375</v>
      </c>
      <c r="O9923" s="11">
        <f ca="1"/>
        <v>94.075313899787957</v>
      </c>
      <c r="P9923" s="11">
        <f ca="1"/>
        <v>25.921224172091648</v>
      </c>
      <c r="Q9923" s="10">
        <f ca="1"/>
        <v>0.89893827709675245</v>
      </c>
      <c r="S9923" s="7">
        <f t="shared" ca="1" si="927"/>
        <v>285944.18374306639</v>
      </c>
    </row>
    <row r="9924" spans="2:19">
      <c r="B9924" s="1">
        <v>9904</v>
      </c>
      <c r="D9924" s="10">
        <f t="shared" ca="1" si="926"/>
        <v>0.31412886195026357</v>
      </c>
      <c r="E9924" s="10">
        <f t="shared" ca="1" si="926"/>
        <v>0.61548346852252311</v>
      </c>
      <c r="F9924" s="10">
        <f t="shared" ca="1" si="926"/>
        <v>0.99081986476288653</v>
      </c>
      <c r="G9924" s="10">
        <f t="shared" ca="1" si="926"/>
        <v>0.43543299952553649</v>
      </c>
      <c r="H9924" s="10"/>
      <c r="I9924" s="10">
        <f t="shared" ca="1" si="928"/>
        <v>-0.48418057157096323</v>
      </c>
      <c r="J9924" s="10">
        <f t="shared" ca="1" si="929"/>
        <v>0.29363992668076855</v>
      </c>
      <c r="K9924" s="10">
        <f t="shared" ca="1" si="930"/>
        <v>2.3582712726395525</v>
      </c>
      <c r="L9924" s="10">
        <f t="shared" ca="1" si="931"/>
        <v>-0.16255858308083382</v>
      </c>
      <c r="M9924" s="10"/>
      <c r="N9924" s="11">
        <f t="array" aca="1" ref="N9924:Q9924" ca="1">TRANSPOSE(MMULT(D$14:G$17,TRANSPOSE(I9924:L9924))+B$14:B$17)</f>
        <v>86.789381451366637</v>
      </c>
      <c r="O9924" s="11">
        <f ca="1"/>
        <v>94.114759375747752</v>
      </c>
      <c r="P9924" s="11">
        <f ca="1"/>
        <v>26.487016076408697</v>
      </c>
      <c r="Q9924" s="10">
        <f ca="1"/>
        <v>0.89083424166451852</v>
      </c>
      <c r="S9924" s="7">
        <f t="shared" ca="1" si="927"/>
        <v>281645.82194279257</v>
      </c>
    </row>
    <row r="9925" spans="2:19">
      <c r="B9925" s="1">
        <v>9905</v>
      </c>
      <c r="D9925" s="10">
        <f t="shared" ca="1" si="926"/>
        <v>0.94627483609519669</v>
      </c>
      <c r="E9925" s="10">
        <f t="shared" ca="1" si="926"/>
        <v>0.8465989600984517</v>
      </c>
      <c r="F9925" s="10">
        <f t="shared" ca="1" si="926"/>
        <v>0.89025283115345444</v>
      </c>
      <c r="G9925" s="10">
        <f t="shared" ca="1" si="926"/>
        <v>0.32050270794694247</v>
      </c>
      <c r="H9925" s="10"/>
      <c r="I9925" s="10">
        <f t="shared" ca="1" si="928"/>
        <v>1.609759692746253</v>
      </c>
      <c r="J9925" s="10">
        <f t="shared" ca="1" si="929"/>
        <v>1.0219552523382487</v>
      </c>
      <c r="K9925" s="10">
        <f t="shared" ca="1" si="930"/>
        <v>1.2278738225834163</v>
      </c>
      <c r="L9925" s="10">
        <f t="shared" ca="1" si="931"/>
        <v>-0.4662935207542388</v>
      </c>
      <c r="M9925" s="10"/>
      <c r="N9925" s="11">
        <f t="array" aca="1" ref="N9925:Q9925" ca="1">TRANSPOSE(MMULT(D$14:G$17,TRANSPOSE(I9925:L9925))+B$14:B$17)</f>
        <v>87.700245466344626</v>
      </c>
      <c r="O9925" s="11">
        <f ca="1"/>
        <v>94.898040297287537</v>
      </c>
      <c r="P9925" s="11">
        <f ca="1"/>
        <v>26.305818571012317</v>
      </c>
      <c r="Q9925" s="10">
        <f ca="1"/>
        <v>0.8867746323197071</v>
      </c>
      <c r="S9925" s="7">
        <f t="shared" ca="1" si="927"/>
        <v>283575.21212287276</v>
      </c>
    </row>
    <row r="9926" spans="2:19">
      <c r="B9926" s="1">
        <v>9906</v>
      </c>
      <c r="D9926" s="10">
        <f t="shared" ca="1" si="926"/>
        <v>0.33377245935506727</v>
      </c>
      <c r="E9926" s="10">
        <f t="shared" ca="1" si="926"/>
        <v>0.85816946521892068</v>
      </c>
      <c r="F9926" s="10">
        <f t="shared" ca="1" si="926"/>
        <v>8.1616835290445611E-2</v>
      </c>
      <c r="G9926" s="10">
        <f t="shared" ca="1" si="926"/>
        <v>0.34758150154222378</v>
      </c>
      <c r="H9926" s="10"/>
      <c r="I9926" s="10">
        <f t="shared" ca="1" si="928"/>
        <v>-0.42951989493905546</v>
      </c>
      <c r="J9926" s="10">
        <f t="shared" ca="1" si="929"/>
        <v>1.0721312831821914</v>
      </c>
      <c r="K9926" s="10">
        <f t="shared" ca="1" si="930"/>
        <v>-1.394278003767834</v>
      </c>
      <c r="L9926" s="10">
        <f t="shared" ca="1" si="931"/>
        <v>-0.39185818164374847</v>
      </c>
      <c r="M9926" s="10"/>
      <c r="N9926" s="11">
        <f t="array" aca="1" ref="N9926:Q9926" ca="1">TRANSPOSE(MMULT(D$14:G$17,TRANSPOSE(I9926:L9926))+B$14:B$17)</f>
        <v>86.813158845701508</v>
      </c>
      <c r="O9926" s="11">
        <f ca="1"/>
        <v>94.621546447598476</v>
      </c>
      <c r="P9926" s="11">
        <f ca="1"/>
        <v>25.744711885411679</v>
      </c>
      <c r="Q9926" s="10">
        <f ca="1"/>
        <v>0.88351237999341159</v>
      </c>
      <c r="S9926" s="7">
        <f t="shared" ca="1" si="927"/>
        <v>282006.88034798694</v>
      </c>
    </row>
    <row r="9927" spans="2:19">
      <c r="B9927" s="1">
        <v>9907</v>
      </c>
      <c r="D9927" s="10">
        <f t="shared" ca="1" si="926"/>
        <v>0.97474074309983305</v>
      </c>
      <c r="E9927" s="10">
        <f t="shared" ca="1" si="926"/>
        <v>0.11429243200430494</v>
      </c>
      <c r="F9927" s="10">
        <f t="shared" ca="1" si="926"/>
        <v>0.3577448141423325</v>
      </c>
      <c r="G9927" s="10">
        <f t="shared" ca="1" si="926"/>
        <v>0.77134210572271145</v>
      </c>
      <c r="H9927" s="10"/>
      <c r="I9927" s="10">
        <f t="shared" ca="1" si="928"/>
        <v>1.9555472354366084</v>
      </c>
      <c r="J9927" s="10">
        <f t="shared" ca="1" si="929"/>
        <v>-1.2040121978211893</v>
      </c>
      <c r="K9927" s="10">
        <f t="shared" ca="1" si="930"/>
        <v>-0.36449336396818938</v>
      </c>
      <c r="L9927" s="10">
        <f t="shared" ca="1" si="931"/>
        <v>0.74327403446905627</v>
      </c>
      <c r="M9927" s="10"/>
      <c r="N9927" s="11">
        <f t="array" aca="1" ref="N9927:Q9927" ca="1">TRANSPOSE(MMULT(D$14:G$17,TRANSPOSE(I9927:L9927))+B$14:B$17)</f>
        <v>87.850663047414926</v>
      </c>
      <c r="O9927" s="11">
        <f ca="1"/>
        <v>93.524951267614199</v>
      </c>
      <c r="P9927" s="11">
        <f ca="1"/>
        <v>25.909523322190616</v>
      </c>
      <c r="Q9927" s="10">
        <f ca="1"/>
        <v>0.8984759410566312</v>
      </c>
      <c r="S9927" s="7">
        <f t="shared" ca="1" si="927"/>
        <v>284463.29626284295</v>
      </c>
    </row>
    <row r="9928" spans="2:19">
      <c r="B9928" s="1">
        <v>9908</v>
      </c>
      <c r="D9928" s="10">
        <f t="shared" ca="1" si="926"/>
        <v>0.50246798868742537</v>
      </c>
      <c r="E9928" s="10">
        <f t="shared" ca="1" si="926"/>
        <v>0.10513894714715011</v>
      </c>
      <c r="F9928" s="10">
        <f t="shared" ca="1" si="926"/>
        <v>0.83294168664244495</v>
      </c>
      <c r="G9928" s="10">
        <f t="shared" ca="1" si="926"/>
        <v>0.99116526259216076</v>
      </c>
      <c r="H9928" s="10"/>
      <c r="I9928" s="10">
        <f t="shared" ca="1" si="928"/>
        <v>6.1863696850775543E-3</v>
      </c>
      <c r="J9928" s="10">
        <f t="shared" ca="1" si="929"/>
        <v>-1.2528016685036942</v>
      </c>
      <c r="K9928" s="10">
        <f t="shared" ca="1" si="930"/>
        <v>0.96585523141963281</v>
      </c>
      <c r="L9928" s="10">
        <f t="shared" ca="1" si="931"/>
        <v>2.3724725752373805</v>
      </c>
      <c r="M9928" s="10"/>
      <c r="N9928" s="11">
        <f t="array" aca="1" ref="N9928:Q9928" ca="1">TRANSPOSE(MMULT(D$14:G$17,TRANSPOSE(I9928:L9928))+B$14:B$17)</f>
        <v>87.002691070813015</v>
      </c>
      <c r="O9928" s="11">
        <f ca="1"/>
        <v>93.198692168745112</v>
      </c>
      <c r="P9928" s="11">
        <f ca="1"/>
        <v>26.156181740221527</v>
      </c>
      <c r="Q9928" s="10">
        <f ca="1"/>
        <v>0.91510549009922915</v>
      </c>
      <c r="S9928" s="7">
        <f t="shared" ca="1" si="927"/>
        <v>287605.21385234839</v>
      </c>
    </row>
    <row r="9929" spans="2:19">
      <c r="B9929" s="1">
        <v>9909</v>
      </c>
      <c r="D9929" s="10">
        <f t="shared" ca="1" si="926"/>
        <v>0.68025969364723016</v>
      </c>
      <c r="E9929" s="10">
        <f t="shared" ca="1" si="926"/>
        <v>6.14868949179046E-2</v>
      </c>
      <c r="F9929" s="10">
        <f t="shared" ca="1" si="926"/>
        <v>0.90405820658982705</v>
      </c>
      <c r="G9929" s="10">
        <f t="shared" ca="1" si="926"/>
        <v>0.18922370830470148</v>
      </c>
      <c r="H9929" s="10"/>
      <c r="I9929" s="10">
        <f t="shared" ca="1" si="928"/>
        <v>0.46842511295175493</v>
      </c>
      <c r="J9929" s="10">
        <f t="shared" ca="1" si="929"/>
        <v>-1.5424108367653104</v>
      </c>
      <c r="K9929" s="10">
        <f t="shared" ca="1" si="930"/>
        <v>1.3050271976381826</v>
      </c>
      <c r="L9929" s="10">
        <f t="shared" ca="1" si="931"/>
        <v>-0.88076058628180909</v>
      </c>
      <c r="M9929" s="10"/>
      <c r="N9929" s="11">
        <f t="array" aca="1" ref="N9929:Q9929" ca="1">TRANSPOSE(MMULT(D$14:G$17,TRANSPOSE(I9929:L9929))+B$14:B$17)</f>
        <v>87.20376492413402</v>
      </c>
      <c r="O9929" s="11">
        <f ca="1"/>
        <v>93.083193253163088</v>
      </c>
      <c r="P9929" s="11">
        <f ca="1"/>
        <v>26.221786445018427</v>
      </c>
      <c r="Q9929" s="10">
        <f ca="1"/>
        <v>0.88446569223128413</v>
      </c>
      <c r="S9929" s="7">
        <f t="shared" ca="1" si="927"/>
        <v>277730.87017680198</v>
      </c>
    </row>
    <row r="9930" spans="2:19">
      <c r="B9930" s="1">
        <v>9910</v>
      </c>
      <c r="D9930" s="10">
        <f t="shared" ca="1" si="926"/>
        <v>0.45391753452474404</v>
      </c>
      <c r="E9930" s="10">
        <f t="shared" ca="1" si="926"/>
        <v>0.83164287449709884</v>
      </c>
      <c r="F9930" s="10">
        <f t="shared" ca="1" si="926"/>
        <v>0.63998464036644453</v>
      </c>
      <c r="G9930" s="10">
        <f t="shared" ca="1" si="926"/>
        <v>0.49317458968886452</v>
      </c>
      <c r="H9930" s="10"/>
      <c r="I9930" s="10">
        <f t="shared" ca="1" si="928"/>
        <v>-0.11576969477393073</v>
      </c>
      <c r="J9930" s="10">
        <f t="shared" ca="1" si="929"/>
        <v>0.96067769232850608</v>
      </c>
      <c r="K9930" s="10">
        <f t="shared" ca="1" si="930"/>
        <v>0.35841773793229398</v>
      </c>
      <c r="L9930" s="10">
        <f t="shared" ca="1" si="931"/>
        <v>-1.7109601208228895E-2</v>
      </c>
      <c r="M9930" s="10"/>
      <c r="N9930" s="11">
        <f t="array" aca="1" ref="N9930:Q9930" ca="1">TRANSPOSE(MMULT(D$14:G$17,TRANSPOSE(I9930:L9930))+B$14:B$17)</f>
        <v>86.949640182773337</v>
      </c>
      <c r="O9930" s="11">
        <f ca="1"/>
        <v>94.597658981452398</v>
      </c>
      <c r="P9930" s="11">
        <f ca="1"/>
        <v>26.104069578436231</v>
      </c>
      <c r="Q9930" s="10">
        <f ca="1"/>
        <v>0.88945095910701055</v>
      </c>
      <c r="S9930" s="7">
        <f t="shared" ca="1" si="927"/>
        <v>283320.796939297</v>
      </c>
    </row>
    <row r="9931" spans="2:19">
      <c r="B9931" s="1">
        <v>9911</v>
      </c>
      <c r="D9931" s="10">
        <f t="shared" ca="1" si="926"/>
        <v>0.48187311505860253</v>
      </c>
      <c r="E9931" s="10">
        <f t="shared" ca="1" si="926"/>
        <v>0.90836104125886896</v>
      </c>
      <c r="F9931" s="10">
        <f t="shared" ca="1" si="926"/>
        <v>0.28217063479013027</v>
      </c>
      <c r="G9931" s="10">
        <f t="shared" ca="1" si="926"/>
        <v>0.98667661568312259</v>
      </c>
      <c r="H9931" s="10"/>
      <c r="I9931" s="10">
        <f t="shared" ca="1" si="928"/>
        <v>-4.5453008279903631E-2</v>
      </c>
      <c r="J9931" s="10">
        <f t="shared" ca="1" si="929"/>
        <v>1.3307298498535549</v>
      </c>
      <c r="K9931" s="10">
        <f t="shared" ca="1" si="930"/>
        <v>-0.57640529007084573</v>
      </c>
      <c r="L9931" s="10">
        <f t="shared" ca="1" si="931"/>
        <v>2.2166536463488025</v>
      </c>
      <c r="M9931" s="10"/>
      <c r="N9931" s="11">
        <f t="array" aca="1" ref="N9931:Q9931" ca="1">TRANSPOSE(MMULT(D$14:G$17,TRANSPOSE(I9931:L9931))+B$14:B$17)</f>
        <v>86.98022794139824</v>
      </c>
      <c r="O9931" s="11">
        <f ca="1"/>
        <v>94.845267308379135</v>
      </c>
      <c r="P9931" s="11">
        <f ca="1"/>
        <v>25.925735536803462</v>
      </c>
      <c r="Q9931" s="10">
        <f ca="1"/>
        <v>0.90966104385899593</v>
      </c>
      <c r="S9931" s="7">
        <f t="shared" ca="1" si="927"/>
        <v>290786.39623630093</v>
      </c>
    </row>
    <row r="9932" spans="2:19">
      <c r="B9932" s="1">
        <v>9912</v>
      </c>
      <c r="D9932" s="10">
        <f t="shared" ca="1" si="926"/>
        <v>3.974340061405246E-2</v>
      </c>
      <c r="E9932" s="10">
        <f t="shared" ca="1" si="926"/>
        <v>0.25872727324846156</v>
      </c>
      <c r="F9932" s="10">
        <f t="shared" ca="1" si="926"/>
        <v>0.21631762808207988</v>
      </c>
      <c r="G9932" s="10">
        <f t="shared" ca="1" si="926"/>
        <v>0.2471232703046311</v>
      </c>
      <c r="H9932" s="10"/>
      <c r="I9932" s="10">
        <f t="shared" ca="1" si="928"/>
        <v>-1.7536715611298783</v>
      </c>
      <c r="J9932" s="10">
        <f t="shared" ca="1" si="929"/>
        <v>-0.64727412236158477</v>
      </c>
      <c r="K9932" s="10">
        <f t="shared" ca="1" si="930"/>
        <v>-0.7846901554220439</v>
      </c>
      <c r="L9932" s="10">
        <f t="shared" ca="1" si="931"/>
        <v>-0.68357030598338619</v>
      </c>
      <c r="M9932" s="10"/>
      <c r="N9932" s="11">
        <f t="array" aca="1" ref="N9932:Q9932" ca="1">TRANSPOSE(MMULT(D$14:G$17,TRANSPOSE(I9932:L9932))+B$14:B$17)</f>
        <v>86.237152870908503</v>
      </c>
      <c r="O9932" s="11">
        <f ca="1"/>
        <v>93.320110888943134</v>
      </c>
      <c r="P9932" s="11">
        <f ca="1"/>
        <v>25.795709462063584</v>
      </c>
      <c r="Q9932" s="10">
        <f ca="1"/>
        <v>0.88228213434368286</v>
      </c>
      <c r="S9932" s="7">
        <f t="shared" ca="1" si="927"/>
        <v>277571.31192932732</v>
      </c>
    </row>
    <row r="9933" spans="2:19">
      <c r="B9933" s="1">
        <v>9913</v>
      </c>
      <c r="D9933" s="10">
        <f t="shared" ca="1" si="926"/>
        <v>0.8333704703445447</v>
      </c>
      <c r="E9933" s="10">
        <f t="shared" ca="1" si="926"/>
        <v>0.93790186050498359</v>
      </c>
      <c r="F9933" s="10">
        <f t="shared" ca="1" si="926"/>
        <v>0.2244371942565172</v>
      </c>
      <c r="G9933" s="10">
        <f t="shared" ca="1" si="926"/>
        <v>0.28978964717906575</v>
      </c>
      <c r="H9933" s="10"/>
      <c r="I9933" s="10">
        <f t="shared" ca="1" si="928"/>
        <v>0.96757021345743333</v>
      </c>
      <c r="J9933" s="10">
        <f t="shared" ca="1" si="929"/>
        <v>1.5373963527541348</v>
      </c>
      <c r="K9933" s="10">
        <f t="shared" ca="1" si="930"/>
        <v>-0.75729292520479519</v>
      </c>
      <c r="L9933" s="10">
        <f t="shared" ca="1" si="931"/>
        <v>-0.55399934447710064</v>
      </c>
      <c r="M9933" s="10"/>
      <c r="N9933" s="11">
        <f t="array" aca="1" ref="N9933:Q9933" ca="1">TRANSPOSE(MMULT(D$14:G$17,TRANSPOSE(I9933:L9933))+B$14:B$17)</f>
        <v>87.42089304285399</v>
      </c>
      <c r="O9933" s="11">
        <f ca="1"/>
        <v>95.130919204554289</v>
      </c>
      <c r="P9933" s="11">
        <f ca="1"/>
        <v>25.908209100285916</v>
      </c>
      <c r="Q9933" s="10">
        <f ca="1"/>
        <v>0.88288151012970584</v>
      </c>
      <c r="S9933" s="7">
        <f t="shared" ca="1" si="927"/>
        <v>283402.52133816096</v>
      </c>
    </row>
    <row r="9934" spans="2:19">
      <c r="B9934" s="1">
        <v>9914</v>
      </c>
      <c r="D9934" s="10">
        <f t="shared" ca="1" si="926"/>
        <v>0.63251498134474715</v>
      </c>
      <c r="E9934" s="10">
        <f t="shared" ca="1" si="926"/>
        <v>0.78773266976769374</v>
      </c>
      <c r="F9934" s="10">
        <f t="shared" ca="1" si="926"/>
        <v>1.4377186527750552E-2</v>
      </c>
      <c r="G9934" s="10">
        <f t="shared" ca="1" si="926"/>
        <v>0.56378155678706554</v>
      </c>
      <c r="H9934" s="10"/>
      <c r="I9934" s="10">
        <f t="shared" ca="1" si="928"/>
        <v>0.33852175283454228</v>
      </c>
      <c r="J9934" s="10">
        <f t="shared" ca="1" si="929"/>
        <v>0.79857884132317503</v>
      </c>
      <c r="K9934" s="10">
        <f t="shared" ca="1" si="930"/>
        <v>-2.1868377161621311</v>
      </c>
      <c r="L9934" s="10">
        <f t="shared" ca="1" si="931"/>
        <v>0.16056390395471151</v>
      </c>
      <c r="M9934" s="10"/>
      <c r="N9934" s="11">
        <f t="array" aca="1" ref="N9934:Q9934" ca="1">TRANSPOSE(MMULT(D$14:G$17,TRANSPOSE(I9934:L9934))+B$14:B$17)</f>
        <v>87.147256962483027</v>
      </c>
      <c r="O9934" s="11">
        <f ca="1"/>
        <v>94.562609828903689</v>
      </c>
      <c r="P9934" s="11">
        <f ca="1"/>
        <v>25.582754528402798</v>
      </c>
      <c r="Q9934" s="10">
        <f ca="1"/>
        <v>0.88842160810239446</v>
      </c>
      <c r="S9934" s="7">
        <f t="shared" ca="1" si="927"/>
        <v>284001.36000835866</v>
      </c>
    </row>
    <row r="9935" spans="2:19">
      <c r="B9935" s="1">
        <v>9915</v>
      </c>
      <c r="D9935" s="10">
        <f t="shared" ca="1" si="926"/>
        <v>6.8106754179763973E-2</v>
      </c>
      <c r="E9935" s="10">
        <f t="shared" ca="1" si="926"/>
        <v>0.23692405116260629</v>
      </c>
      <c r="F9935" s="10">
        <f t="shared" ca="1" si="926"/>
        <v>0.3884989023380927</v>
      </c>
      <c r="G9935" s="10">
        <f t="shared" ca="1" si="926"/>
        <v>2.1509433247857701E-2</v>
      </c>
      <c r="H9935" s="10"/>
      <c r="I9935" s="10">
        <f t="shared" ca="1" si="928"/>
        <v>-1.4900408002895342</v>
      </c>
      <c r="J9935" s="10">
        <f t="shared" ca="1" si="929"/>
        <v>-0.7162320075611921</v>
      </c>
      <c r="K9935" s="10">
        <f t="shared" ca="1" si="930"/>
        <v>-0.28323355913420334</v>
      </c>
      <c r="L9935" s="10">
        <f t="shared" ca="1" si="931"/>
        <v>-2.0235267696447758</v>
      </c>
      <c r="M9935" s="10"/>
      <c r="N9935" s="11">
        <f t="array" aca="1" ref="N9935:Q9935" ca="1">TRANSPOSE(MMULT(D$14:G$17,TRANSPOSE(I9935:L9935))+B$14:B$17)</f>
        <v>86.351832251874058</v>
      </c>
      <c r="O9935" s="11">
        <f ca="1"/>
        <v>93.315850896922299</v>
      </c>
      <c r="P9935" s="11">
        <f ca="1"/>
        <v>25.899456245462215</v>
      </c>
      <c r="Q9935" s="10">
        <f ca="1"/>
        <v>0.87008448556050999</v>
      </c>
      <c r="S9935" s="7">
        <f t="shared" ca="1" si="927"/>
        <v>273641.98178168916</v>
      </c>
    </row>
    <row r="9936" spans="2:19">
      <c r="B9936" s="1">
        <v>9916</v>
      </c>
      <c r="D9936" s="10">
        <f t="shared" ca="1" si="926"/>
        <v>0.86064830375796386</v>
      </c>
      <c r="E9936" s="10">
        <f t="shared" ca="1" si="926"/>
        <v>2.5625696143218857E-3</v>
      </c>
      <c r="F9936" s="10">
        <f t="shared" ca="1" si="926"/>
        <v>0.43373738582949128</v>
      </c>
      <c r="G9936" s="10">
        <f t="shared" ca="1" si="926"/>
        <v>0.15369836435945905</v>
      </c>
      <c r="H9936" s="10"/>
      <c r="I9936" s="10">
        <f t="shared" ca="1" si="928"/>
        <v>1.0832366578274757</v>
      </c>
      <c r="J9936" s="10">
        <f t="shared" ca="1" si="929"/>
        <v>-2.7990613910552304</v>
      </c>
      <c r="K9936" s="10">
        <f t="shared" ca="1" si="930"/>
        <v>-0.16686690795275105</v>
      </c>
      <c r="L9936" s="10">
        <f t="shared" ca="1" si="931"/>
        <v>-1.0206997168566103</v>
      </c>
      <c r="M9936" s="10"/>
      <c r="N9936" s="11">
        <f t="array" aca="1" ref="N9936:Q9936" ca="1">TRANSPOSE(MMULT(D$14:G$17,TRANSPOSE(I9936:L9936))+B$14:B$17)</f>
        <v>87.471207946154948</v>
      </c>
      <c r="O9936" s="11">
        <f ca="1"/>
        <v>92.371530083419486</v>
      </c>
      <c r="P9936" s="11">
        <f ca="1"/>
        <v>25.885891757478586</v>
      </c>
      <c r="Q9936" s="10">
        <f ca="1"/>
        <v>0.8825913048578502</v>
      </c>
      <c r="S9936" s="7">
        <f t="shared" ca="1" si="927"/>
        <v>276086.92939552915</v>
      </c>
    </row>
    <row r="9937" spans="2:19">
      <c r="B9937" s="1">
        <v>9917</v>
      </c>
      <c r="D9937" s="10">
        <f t="shared" ca="1" si="926"/>
        <v>0.38040824489567404</v>
      </c>
      <c r="E9937" s="10">
        <f t="shared" ca="1" si="926"/>
        <v>0.36895255168864693</v>
      </c>
      <c r="F9937" s="10">
        <f t="shared" ca="1" si="926"/>
        <v>0.39723512325979959</v>
      </c>
      <c r="G9937" s="10">
        <f t="shared" ca="1" si="926"/>
        <v>0.10278317692474548</v>
      </c>
      <c r="H9937" s="10"/>
      <c r="I9937" s="10">
        <f t="shared" ca="1" si="928"/>
        <v>-0.3044087665279227</v>
      </c>
      <c r="J9937" s="10">
        <f t="shared" ca="1" si="929"/>
        <v>-0.33462881797044092</v>
      </c>
      <c r="K9937" s="10">
        <f t="shared" ca="1" si="930"/>
        <v>-0.26051020244476325</v>
      </c>
      <c r="L9937" s="10">
        <f t="shared" ca="1" si="931"/>
        <v>-1.265851218551185</v>
      </c>
      <c r="M9937" s="10"/>
      <c r="N9937" s="11">
        <f t="array" aca="1" ref="N9937:Q9937" ca="1">TRANSPOSE(MMULT(D$14:G$17,TRANSPOSE(I9937:L9937))+B$14:B$17)</f>
        <v>86.867582186560355</v>
      </c>
      <c r="O9937" s="11">
        <f ca="1"/>
        <v>93.739647867398119</v>
      </c>
      <c r="P9937" s="11">
        <f ca="1"/>
        <v>25.931647317964899</v>
      </c>
      <c r="Q9937" s="10">
        <f ca="1"/>
        <v>0.87759559010910682</v>
      </c>
      <c r="S9937" s="7">
        <f t="shared" ca="1" si="927"/>
        <v>277516.11314977182</v>
      </c>
    </row>
    <row r="9938" spans="2:19">
      <c r="B9938" s="1">
        <v>9918</v>
      </c>
      <c r="D9938" s="10">
        <f t="shared" ca="1" si="926"/>
        <v>0.71884610440051122</v>
      </c>
      <c r="E9938" s="10">
        <f t="shared" ca="1" si="926"/>
        <v>0.63399514080085972</v>
      </c>
      <c r="F9938" s="10">
        <f t="shared" ca="1" si="926"/>
        <v>0.39469074499551793</v>
      </c>
      <c r="G9938" s="10">
        <f t="shared" ca="1" si="926"/>
        <v>0.20352760712185469</v>
      </c>
      <c r="H9938" s="10"/>
      <c r="I9938" s="10">
        <f t="shared" ca="1" si="928"/>
        <v>0.57941706651178593</v>
      </c>
      <c r="J9938" s="10">
        <f t="shared" ca="1" si="929"/>
        <v>0.34245338566312111</v>
      </c>
      <c r="K9938" s="10">
        <f t="shared" ca="1" si="930"/>
        <v>-0.26711386839604706</v>
      </c>
      <c r="L9938" s="10">
        <f t="shared" ca="1" si="931"/>
        <v>-0.82908693831925284</v>
      </c>
      <c r="M9938" s="10"/>
      <c r="N9938" s="11">
        <f t="array" aca="1" ref="N9938:Q9938" ca="1">TRANSPOSE(MMULT(D$14:G$17,TRANSPOSE(I9938:L9938))+B$14:B$17)</f>
        <v>87.252046423932626</v>
      </c>
      <c r="O9938" s="11">
        <f ca="1"/>
        <v>94.306982428889128</v>
      </c>
      <c r="P9938" s="11">
        <f ca="1"/>
        <v>25.963925245091783</v>
      </c>
      <c r="Q9938" s="10">
        <f ca="1"/>
        <v>0.88161420261178669</v>
      </c>
      <c r="S9938" s="7">
        <f t="shared" ca="1" si="927"/>
        <v>280569.43817534123</v>
      </c>
    </row>
    <row r="9939" spans="2:19">
      <c r="B9939" s="1">
        <v>9919</v>
      </c>
      <c r="D9939" s="10">
        <f t="shared" ca="1" si="926"/>
        <v>0.65013579942183608</v>
      </c>
      <c r="E9939" s="10">
        <f t="shared" ca="1" si="926"/>
        <v>0.69073361530299715</v>
      </c>
      <c r="F9939" s="10">
        <f t="shared" ca="1" si="926"/>
        <v>0.28356596398911704</v>
      </c>
      <c r="G9939" s="10">
        <f t="shared" ca="1" si="926"/>
        <v>0.67364439674078447</v>
      </c>
      <c r="H9939" s="10"/>
      <c r="I9939" s="10">
        <f t="shared" ca="1" si="928"/>
        <v>0.38568712240925007</v>
      </c>
      <c r="J9939" s="10">
        <f t="shared" ca="1" si="929"/>
        <v>0.49793086827642513</v>
      </c>
      <c r="K9939" s="10">
        <f t="shared" ca="1" si="930"/>
        <v>-0.57228054476426293</v>
      </c>
      <c r="L9939" s="10">
        <f t="shared" ca="1" si="931"/>
        <v>0.44999893774601119</v>
      </c>
      <c r="M9939" s="10"/>
      <c r="N9939" s="11">
        <f t="array" aca="1" ref="N9939:Q9939" ca="1">TRANSPOSE(MMULT(D$14:G$17,TRANSPOSE(I9939:L9939))+B$14:B$17)</f>
        <v>87.167773898248029</v>
      </c>
      <c r="O9939" s="11">
        <f ca="1"/>
        <v>94.377224899914907</v>
      </c>
      <c r="P9939" s="11">
        <f ca="1"/>
        <v>25.904162578437642</v>
      </c>
      <c r="Q9939" s="10">
        <f ca="1"/>
        <v>0.89341682635740527</v>
      </c>
      <c r="S9939" s="7">
        <f t="shared" ca="1" si="927"/>
        <v>284545.32872776774</v>
      </c>
    </row>
    <row r="9940" spans="2:19">
      <c r="B9940" s="1">
        <v>9920</v>
      </c>
      <c r="D9940" s="10">
        <f t="shared" ca="1" si="926"/>
        <v>0.21121258984418745</v>
      </c>
      <c r="E9940" s="10">
        <f t="shared" ca="1" si="926"/>
        <v>0.7478489171399072</v>
      </c>
      <c r="F9940" s="10">
        <f t="shared" ca="1" si="926"/>
        <v>0.34000388094667422</v>
      </c>
      <c r="G9940" s="10">
        <f ca="1">RAND()</f>
        <v>0.59220344492788124</v>
      </c>
      <c r="H9940" s="10"/>
      <c r="I9940" s="10">
        <f t="shared" ca="1" si="928"/>
        <v>-0.80222091559256969</v>
      </c>
      <c r="J9940" s="10">
        <f t="shared" ca="1" si="929"/>
        <v>0.66773593760587169</v>
      </c>
      <c r="K9940" s="10">
        <f t="shared" ca="1" si="930"/>
        <v>-0.41245253765982737</v>
      </c>
      <c r="L9940" s="10">
        <f t="shared" ca="1" si="931"/>
        <v>0.23321673669073309</v>
      </c>
      <c r="M9940" s="10"/>
      <c r="N9940" s="11">
        <f t="array" aca="1" ref="N9940:Q9940" ca="1">TRANSPOSE(MMULT(D$14:G$17,TRANSPOSE(I9940:L9940))+B$14:B$17)</f>
        <v>86.651033901717227</v>
      </c>
      <c r="O9940" s="11">
        <f ca="1"/>
        <v>94.306183271639512</v>
      </c>
      <c r="P9940" s="11">
        <f ca="1"/>
        <v>25.927757534553436</v>
      </c>
      <c r="Q9940" s="10">
        <f ca="1"/>
        <v>0.89091320789144179</v>
      </c>
      <c r="S9940" s="7">
        <f t="shared" ca="1" si="927"/>
        <v>283055.66009101173</v>
      </c>
    </row>
    <row r="9941" spans="2:19">
      <c r="B9941" s="1">
        <v>9921</v>
      </c>
      <c r="D9941" s="10">
        <f t="shared" ref="D9941:G10004" ca="1" si="932">RAND()</f>
        <v>0.54823939163392355</v>
      </c>
      <c r="E9941" s="10">
        <f t="shared" ca="1" si="932"/>
        <v>5.6379687711790694E-2</v>
      </c>
      <c r="F9941" s="10">
        <f t="shared" ca="1" si="932"/>
        <v>0.49847250251745101</v>
      </c>
      <c r="G9941" s="10">
        <f t="shared" ca="1" si="932"/>
        <v>0.5825231146721348</v>
      </c>
      <c r="H9941" s="10"/>
      <c r="I9941" s="10">
        <f t="shared" ca="1" si="928"/>
        <v>0.12121440244486131</v>
      </c>
      <c r="J9941" s="10">
        <f t="shared" ca="1" si="929"/>
        <v>-1.585911549832721</v>
      </c>
      <c r="K9941" s="10">
        <f t="shared" ca="1" si="930"/>
        <v>-3.8288777345834432E-3</v>
      </c>
      <c r="L9941" s="10">
        <f t="shared" ca="1" si="931"/>
        <v>0.20835246317048173</v>
      </c>
      <c r="M9941" s="10"/>
      <c r="N9941" s="11">
        <f t="array" aca="1" ref="N9941:Q9941" ca="1">TRANSPOSE(MMULT(D$14:G$17,TRANSPOSE(I9941:L9941))+B$14:B$17)</f>
        <v>87.052728265063521</v>
      </c>
      <c r="O9941" s="11">
        <f ca="1"/>
        <v>93.002790267615126</v>
      </c>
      <c r="P9941" s="11">
        <f ca="1"/>
        <v>25.947790414583725</v>
      </c>
      <c r="Q9941" s="10">
        <f ca="1"/>
        <v>0.89332617652239676</v>
      </c>
      <c r="S9941" s="7">
        <f t="shared" ca="1" si="927"/>
        <v>280652.28120339225</v>
      </c>
    </row>
    <row r="9942" spans="2:19">
      <c r="B9942" s="1">
        <v>9922</v>
      </c>
      <c r="D9942" s="10">
        <f t="shared" ca="1" si="932"/>
        <v>0.45348930166663437</v>
      </c>
      <c r="E9942" s="10">
        <f t="shared" ca="1" si="932"/>
        <v>0.49293338397475961</v>
      </c>
      <c r="F9942" s="10">
        <f t="shared" ca="1" si="932"/>
        <v>0.46417889766736364</v>
      </c>
      <c r="G9942" s="10">
        <f t="shared" ca="1" si="932"/>
        <v>0.13687558568792457</v>
      </c>
      <c r="H9942" s="10"/>
      <c r="I9942" s="10">
        <f t="shared" ca="1" si="928"/>
        <v>-0.11685040065850825</v>
      </c>
      <c r="J9942" s="10">
        <f t="shared" ca="1" si="929"/>
        <v>-1.7714305939487893E-2</v>
      </c>
      <c r="K9942" s="10">
        <f t="shared" ca="1" si="930"/>
        <v>-8.9911181822433517E-2</v>
      </c>
      <c r="L9942" s="10">
        <f t="shared" ca="1" si="931"/>
        <v>-1.0944648135182167</v>
      </c>
      <c r="M9942" s="10"/>
      <c r="N9942" s="11">
        <f t="array" aca="1" ref="N9942:Q9942" ca="1">TRANSPOSE(MMULT(D$14:G$17,TRANSPOSE(I9942:L9942))+B$14:B$17)</f>
        <v>86.949170075713553</v>
      </c>
      <c r="O9942" s="11">
        <f ca="1"/>
        <v>93.970972327412937</v>
      </c>
      <c r="P9942" s="11">
        <f ca="1"/>
        <v>25.979525804088468</v>
      </c>
      <c r="Q9942" s="10">
        <f ca="1"/>
        <v>0.87927723162358673</v>
      </c>
      <c r="S9942" s="7">
        <f t="shared" ref="S9942:S10005" ca="1" si="933">Q9942*(1000*N9942+3000*O9942-2000*P9942)</f>
        <v>278645.62370338989</v>
      </c>
    </row>
    <row r="9943" spans="2:19">
      <c r="B9943" s="1">
        <v>9923</v>
      </c>
      <c r="D9943" s="10">
        <f t="shared" ca="1" si="932"/>
        <v>6.3242249588313704E-2</v>
      </c>
      <c r="E9943" s="10">
        <f t="shared" ca="1" si="932"/>
        <v>0.95072411019416536</v>
      </c>
      <c r="F9943" s="10">
        <f t="shared" ca="1" si="932"/>
        <v>0.29243572054013089</v>
      </c>
      <c r="G9943" s="10">
        <f t="shared" ca="1" si="932"/>
        <v>0.38831650348511526</v>
      </c>
      <c r="H9943" s="10"/>
      <c r="I9943" s="10">
        <f t="shared" ca="1" si="928"/>
        <v>-1.5281129401682556</v>
      </c>
      <c r="J9943" s="10">
        <f t="shared" ca="1" si="929"/>
        <v>1.6519154913532779</v>
      </c>
      <c r="K9943" s="10">
        <f t="shared" ca="1" si="930"/>
        <v>-0.54628296943108523</v>
      </c>
      <c r="L9943" s="10">
        <f t="shared" ca="1" si="931"/>
        <v>-0.28370950893411923</v>
      </c>
      <c r="M9943" s="10"/>
      <c r="N9943" s="11">
        <f t="array" aca="1" ref="N9943:Q9943" ca="1">TRANSPOSE(MMULT(D$14:G$17,TRANSPOSE(I9943:L9943))+B$14:B$17)</f>
        <v>86.335270871026808</v>
      </c>
      <c r="O9943" s="11">
        <f ca="1"/>
        <v>94.826555991677921</v>
      </c>
      <c r="P9943" s="11">
        <f ca="1"/>
        <v>25.924125783512256</v>
      </c>
      <c r="Q9943" s="10">
        <f ca="1"/>
        <v>0.8846834930455415</v>
      </c>
      <c r="S9943" s="7">
        <f t="shared" ca="1" si="933"/>
        <v>282184.56306718249</v>
      </c>
    </row>
    <row r="9944" spans="2:19">
      <c r="B9944" s="1">
        <v>9924</v>
      </c>
      <c r="D9944" s="10">
        <f t="shared" ca="1" si="932"/>
        <v>0.48914415147911883</v>
      </c>
      <c r="E9944" s="10">
        <f t="shared" ca="1" si="932"/>
        <v>0.33799059710552759</v>
      </c>
      <c r="F9944" s="10">
        <f t="shared" ca="1" si="932"/>
        <v>0.57012619297979172</v>
      </c>
      <c r="G9944" s="10">
        <f t="shared" ca="1" si="932"/>
        <v>0.90276748076354496</v>
      </c>
      <c r="H9944" s="10"/>
      <c r="I9944" s="10">
        <f t="shared" ref="I9944:I10007" ca="1" si="934">NORMSINV(D9944)</f>
        <v>-2.7214935943826894E-2</v>
      </c>
      <c r="J9944" s="10">
        <f t="shared" ref="J9944:J10007" ca="1" si="935">NORMSINV(E9944)</f>
        <v>-0.41795339229557782</v>
      </c>
      <c r="K9944" s="10">
        <f t="shared" ref="K9944:K10007" ca="1" si="936">NORMSINV(F9944)</f>
        <v>0.17669545124201075</v>
      </c>
      <c r="L9944" s="10">
        <f t="shared" ref="L9944:L10007" ca="1" si="937">NORMSINV(G9944)</f>
        <v>1.2974830354465525</v>
      </c>
      <c r="M9944" s="10"/>
      <c r="N9944" s="11">
        <f t="array" aca="1" ref="N9944:Q9944" ca="1">TRANSPOSE(MMULT(D$14:G$17,TRANSPOSE(I9944:L9944))+B$14:B$17)</f>
        <v>86.988161502864429</v>
      </c>
      <c r="O9944" s="11">
        <f ca="1"/>
        <v>93.728240657303871</v>
      </c>
      <c r="P9944" s="11">
        <f ca="1"/>
        <v>26.021917505233109</v>
      </c>
      <c r="Q9944" s="10">
        <f ca="1"/>
        <v>0.90308244438307694</v>
      </c>
      <c r="S9944" s="7">
        <f t="shared" ca="1" si="933"/>
        <v>285490.59382764512</v>
      </c>
    </row>
    <row r="9945" spans="2:19">
      <c r="B9945" s="1">
        <v>9925</v>
      </c>
      <c r="D9945" s="10">
        <f t="shared" ca="1" si="932"/>
        <v>0.74755555439011723</v>
      </c>
      <c r="E9945" s="10">
        <f t="shared" ca="1" si="932"/>
        <v>0.55391755724736047</v>
      </c>
      <c r="F9945" s="10">
        <f t="shared" ca="1" si="932"/>
        <v>0.77428359781830303</v>
      </c>
      <c r="G9945" s="10">
        <f t="shared" ca="1" si="932"/>
        <v>1.8277651721406829E-2</v>
      </c>
      <c r="H9945" s="10"/>
      <c r="I9945" s="10">
        <f t="shared" ca="1" si="934"/>
        <v>0.66681722121675779</v>
      </c>
      <c r="J9945" s="10">
        <f t="shared" ca="1" si="935"/>
        <v>0.13556536733165298</v>
      </c>
      <c r="K9945" s="10">
        <f t="shared" ca="1" si="936"/>
        <v>0.75302847281063767</v>
      </c>
      <c r="L9945" s="10">
        <f t="shared" ca="1" si="937"/>
        <v>-2.09069622690861</v>
      </c>
      <c r="M9945" s="10"/>
      <c r="N9945" s="11">
        <f t="array" aca="1" ref="N9945:Q9945" ca="1">TRANSPOSE(MMULT(D$14:G$17,TRANSPOSE(I9945:L9945))+B$14:B$17)</f>
        <v>87.290065491229285</v>
      </c>
      <c r="O9945" s="11">
        <f ca="1"/>
        <v>94.187726756883436</v>
      </c>
      <c r="P9945" s="11">
        <f ca="1"/>
        <v>26.167157645530672</v>
      </c>
      <c r="Q9945" s="10">
        <f ca="1"/>
        <v>0.87083820807557577</v>
      </c>
      <c r="S9945" s="7">
        <f t="shared" ca="1" si="933"/>
        <v>276507.6164412807</v>
      </c>
    </row>
    <row r="9946" spans="2:19">
      <c r="B9946" s="1">
        <v>9926</v>
      </c>
      <c r="D9946" s="10">
        <f t="shared" ca="1" si="932"/>
        <v>0.95536765171399929</v>
      </c>
      <c r="E9946" s="10">
        <f t="shared" ca="1" si="932"/>
        <v>0.75698572788774932</v>
      </c>
      <c r="F9946" s="10">
        <f t="shared" ca="1" si="932"/>
        <v>0.89658388580883375</v>
      </c>
      <c r="G9946" s="10">
        <f t="shared" ca="1" si="932"/>
        <v>5.7499898799881266E-2</v>
      </c>
      <c r="H9946" s="10"/>
      <c r="I9946" s="10">
        <f t="shared" ca="1" si="934"/>
        <v>1.6992892526414527</v>
      </c>
      <c r="J9946" s="10">
        <f t="shared" ca="1" si="935"/>
        <v>0.69663931672970458</v>
      </c>
      <c r="K9946" s="10">
        <f t="shared" ca="1" si="936"/>
        <v>1.2623239880912311</v>
      </c>
      <c r="L9946" s="10">
        <f t="shared" ca="1" si="937"/>
        <v>-1.5761128523880306</v>
      </c>
      <c r="M9946" s="10"/>
      <c r="N9946" s="11">
        <f t="array" aca="1" ref="N9946:Q9946" ca="1">TRANSPOSE(MMULT(D$14:G$17,TRANSPOSE(I9946:L9946))+B$14:B$17)</f>
        <v>87.739190824899026</v>
      </c>
      <c r="O9946" s="11">
        <f ca="1"/>
        <v>94.70327038835579</v>
      </c>
      <c r="P9946" s="11">
        <f ca="1"/>
        <v>26.303136381905059</v>
      </c>
      <c r="Q9946" s="10">
        <f ca="1"/>
        <v>0.8763791888582636</v>
      </c>
      <c r="S9946" s="7">
        <f t="shared" ca="1" si="933"/>
        <v>279777.68408811709</v>
      </c>
    </row>
    <row r="9947" spans="2:19">
      <c r="B9947" s="1">
        <v>9927</v>
      </c>
      <c r="D9947" s="10">
        <f t="shared" ca="1" si="932"/>
        <v>7.0795435530401574E-2</v>
      </c>
      <c r="E9947" s="10">
        <f t="shared" ca="1" si="932"/>
        <v>0.3216726480622164</v>
      </c>
      <c r="F9947" s="10">
        <f t="shared" ca="1" si="932"/>
        <v>0.40144460321529141</v>
      </c>
      <c r="G9947" s="10">
        <f t="shared" ca="1" si="932"/>
        <v>5.9341523093395798E-3</v>
      </c>
      <c r="H9947" s="10"/>
      <c r="I9947" s="10">
        <f t="shared" ca="1" si="934"/>
        <v>-1.469892500392467</v>
      </c>
      <c r="J9947" s="10">
        <f t="shared" ca="1" si="935"/>
        <v>-0.46302660634665133</v>
      </c>
      <c r="K9947" s="10">
        <f t="shared" ca="1" si="936"/>
        <v>-0.24960968714015361</v>
      </c>
      <c r="L9947" s="10">
        <f t="shared" ca="1" si="937"/>
        <v>-2.5160360392158991</v>
      </c>
      <c r="M9947" s="10"/>
      <c r="N9947" s="11">
        <f t="array" aca="1" ref="N9947:Q9947" ca="1">TRANSPOSE(MMULT(D$14:G$17,TRANSPOSE(I9947:L9947))+B$14:B$17)</f>
        <v>86.36059676232928</v>
      </c>
      <c r="O9947" s="11">
        <f ca="1"/>
        <v>93.481042751350458</v>
      </c>
      <c r="P9947" s="11">
        <f ca="1"/>
        <v>25.915049896386492</v>
      </c>
      <c r="Q9947" s="10">
        <f ca="1"/>
        <v>0.86516756308613829</v>
      </c>
      <c r="S9947" s="7">
        <f t="shared" ca="1" si="933"/>
        <v>272504.96377111529</v>
      </c>
    </row>
    <row r="9948" spans="2:19">
      <c r="B9948" s="1">
        <v>9928</v>
      </c>
      <c r="D9948" s="10">
        <f t="shared" ca="1" si="932"/>
        <v>0.79787013302936405</v>
      </c>
      <c r="E9948" s="10">
        <f t="shared" ca="1" si="932"/>
        <v>4.2564302176937963E-2</v>
      </c>
      <c r="F9948" s="10">
        <f t="shared" ca="1" si="932"/>
        <v>0.56129362492600443</v>
      </c>
      <c r="G9948" s="10">
        <f t="shared" ca="1" si="932"/>
        <v>0.59967826849275552</v>
      </c>
      <c r="H9948" s="10"/>
      <c r="I9948" s="10">
        <f t="shared" ca="1" si="934"/>
        <v>0.83403771046111719</v>
      </c>
      <c r="J9948" s="10">
        <f t="shared" ca="1" si="935"/>
        <v>-1.7216739195160533</v>
      </c>
      <c r="K9948" s="10">
        <f t="shared" ca="1" si="936"/>
        <v>0.15424983442609333</v>
      </c>
      <c r="L9948" s="10">
        <f t="shared" ca="1" si="937"/>
        <v>0.25251442854738293</v>
      </c>
      <c r="M9948" s="10"/>
      <c r="N9948" s="11">
        <f t="array" aca="1" ref="N9948:Q9948" ca="1">TRANSPOSE(MMULT(D$14:G$17,TRANSPOSE(I9948:L9948))+B$14:B$17)</f>
        <v>87.362806404050588</v>
      </c>
      <c r="O9948" s="11">
        <f ca="1"/>
        <v>93.02373215599988</v>
      </c>
      <c r="P9948" s="11">
        <f ca="1"/>
        <v>25.984548191263706</v>
      </c>
      <c r="Q9948" s="10">
        <f ca="1"/>
        <v>0.89432952816805722</v>
      </c>
      <c r="S9948" s="7">
        <f t="shared" ca="1" si="933"/>
        <v>281235.25144618726</v>
      </c>
    </row>
    <row r="9949" spans="2:19">
      <c r="B9949" s="1">
        <v>9929</v>
      </c>
      <c r="D9949" s="10">
        <f t="shared" ca="1" si="932"/>
        <v>0.80567075457671322</v>
      </c>
      <c r="E9949" s="10">
        <f t="shared" ca="1" si="932"/>
        <v>0.92742527551163734</v>
      </c>
      <c r="F9949" s="10">
        <f t="shared" ca="1" si="932"/>
        <v>0.48183263526661013</v>
      </c>
      <c r="G9949" s="10">
        <f t="shared" ca="1" si="932"/>
        <v>0.42094224555829096</v>
      </c>
      <c r="H9949" s="10"/>
      <c r="I9949" s="10">
        <f t="shared" ca="1" si="934"/>
        <v>0.86205274990824499</v>
      </c>
      <c r="J9949" s="10">
        <f t="shared" ca="1" si="935"/>
        <v>1.4568802127148619</v>
      </c>
      <c r="K9949" s="10">
        <f t="shared" ca="1" si="936"/>
        <v>-4.5554581174871482E-2</v>
      </c>
      <c r="L9949" s="10">
        <f t="shared" ca="1" si="937"/>
        <v>-0.19948357409515116</v>
      </c>
      <c r="M9949" s="10"/>
      <c r="N9949" s="11">
        <f t="array" aca="1" ref="N9949:Q9949" ca="1">TRANSPOSE(MMULT(D$14:G$17,TRANSPOSE(I9949:L9949))+B$14:B$17)</f>
        <v>87.374992946210085</v>
      </c>
      <c r="O9949" s="11">
        <f ca="1"/>
        <v>95.06339087618521</v>
      </c>
      <c r="P9949" s="11">
        <f ca="1"/>
        <v>26.050054035044923</v>
      </c>
      <c r="Q9949" s="10">
        <f ca="1"/>
        <v>0.8871870247433824</v>
      </c>
      <c r="S9949" s="7">
        <f t="shared" ca="1" si="933"/>
        <v>284312.44090179034</v>
      </c>
    </row>
    <row r="9950" spans="2:19">
      <c r="B9950" s="1">
        <v>9930</v>
      </c>
      <c r="D9950" s="10">
        <f t="shared" ca="1" si="932"/>
        <v>0.68306321765366185</v>
      </c>
      <c r="E9950" s="10">
        <f t="shared" ca="1" si="932"/>
        <v>0.59539203705862065</v>
      </c>
      <c r="F9950" s="10">
        <f t="shared" ca="1" si="932"/>
        <v>0.16853164667678744</v>
      </c>
      <c r="G9950" s="10">
        <f t="shared" ca="1" si="932"/>
        <v>0.41851622472641925</v>
      </c>
      <c r="H9950" s="10"/>
      <c r="I9950" s="10">
        <f t="shared" ca="1" si="934"/>
        <v>0.47628189132651139</v>
      </c>
      <c r="J9950" s="10">
        <f t="shared" ca="1" si="935"/>
        <v>0.24143766200521938</v>
      </c>
      <c r="K9950" s="10">
        <f t="shared" ca="1" si="936"/>
        <v>-0.95998394885888505</v>
      </c>
      <c r="L9950" s="10">
        <f t="shared" ca="1" si="937"/>
        <v>-0.20569079485939551</v>
      </c>
      <c r="M9950" s="10"/>
      <c r="N9950" s="11">
        <f t="array" aca="1" ref="N9950:Q9950" ca="1">TRANSPOSE(MMULT(D$14:G$17,TRANSPOSE(I9950:L9950))+B$14:B$17)</f>
        <v>87.207182622727032</v>
      </c>
      <c r="O9950" s="11">
        <f ca="1"/>
        <v>94.226687522675022</v>
      </c>
      <c r="P9950" s="11">
        <f ca="1"/>
        <v>25.817283276361326</v>
      </c>
      <c r="Q9950" s="10">
        <f ca="1"/>
        <v>0.88685158908309214</v>
      </c>
      <c r="S9950" s="7">
        <f t="shared" ca="1" si="933"/>
        <v>282242.89378008706</v>
      </c>
    </row>
    <row r="9951" spans="2:19">
      <c r="B9951" s="1">
        <v>9931</v>
      </c>
      <c r="D9951" s="10">
        <f t="shared" ca="1" si="932"/>
        <v>0.32329192489407743</v>
      </c>
      <c r="E9951" s="10">
        <f t="shared" ca="1" si="932"/>
        <v>0.30158759694976278</v>
      </c>
      <c r="F9951" s="10">
        <f t="shared" ca="1" si="932"/>
        <v>0.75000994269478405</v>
      </c>
      <c r="G9951" s="10">
        <f t="shared" ca="1" si="932"/>
        <v>0.91361867756908155</v>
      </c>
      <c r="H9951" s="10"/>
      <c r="I9951" s="10">
        <f t="shared" ca="1" si="934"/>
        <v>-0.4585131046522028</v>
      </c>
      <c r="J9951" s="10">
        <f t="shared" ca="1" si="935"/>
        <v>-0.51983986146805805</v>
      </c>
      <c r="K9951" s="10">
        <f t="shared" ca="1" si="936"/>
        <v>0.67452103884526304</v>
      </c>
      <c r="L9951" s="10">
        <f t="shared" ca="1" si="937"/>
        <v>1.3633804320181115</v>
      </c>
      <c r="M9951" s="10"/>
      <c r="N9951" s="11">
        <f t="array" aca="1" ref="N9951:Q9951" ca="1">TRANSPOSE(MMULT(D$14:G$17,TRANSPOSE(I9951:L9951))+B$14:B$17)</f>
        <v>86.800546799476294</v>
      </c>
      <c r="O9951" s="11">
        <f ca="1"/>
        <v>93.597723973052254</v>
      </c>
      <c r="P9951" s="11">
        <f ca="1"/>
        <v>26.115148353158308</v>
      </c>
      <c r="Q9951" s="10">
        <f ca="1"/>
        <v>0.90423036580258953</v>
      </c>
      <c r="S9951" s="7">
        <f t="shared" ca="1" si="933"/>
        <v>285161.18244695326</v>
      </c>
    </row>
    <row r="9952" spans="2:19">
      <c r="B9952" s="1">
        <v>9932</v>
      </c>
      <c r="D9952" s="10">
        <f t="shared" ca="1" si="932"/>
        <v>0.67329345297771537</v>
      </c>
      <c r="E9952" s="10">
        <f t="shared" ca="1" si="932"/>
        <v>2.0668489787964761E-2</v>
      </c>
      <c r="F9952" s="10">
        <f t="shared" ca="1" si="932"/>
        <v>0.17069408880319381</v>
      </c>
      <c r="G9952" s="10">
        <f t="shared" ca="1" si="932"/>
        <v>0.82350962501771718</v>
      </c>
      <c r="H9952" s="10"/>
      <c r="I9952" s="10">
        <f t="shared" ca="1" si="934"/>
        <v>0.4490257322815725</v>
      </c>
      <c r="J9952" s="10">
        <f t="shared" ca="1" si="935"/>
        <v>-2.0401340156343712</v>
      </c>
      <c r="K9952" s="10">
        <f t="shared" ca="1" si="936"/>
        <v>-0.95142597910476756</v>
      </c>
      <c r="L9952" s="10">
        <f t="shared" ca="1" si="937"/>
        <v>0.92882314053687187</v>
      </c>
      <c r="M9952" s="10"/>
      <c r="N9952" s="11">
        <f t="array" aca="1" ref="N9952:Q9952" ca="1">TRANSPOSE(MMULT(D$14:G$17,TRANSPOSE(I9952:L9952))+B$14:B$17)</f>
        <v>87.195326193542485</v>
      </c>
      <c r="O9952" s="11">
        <f ca="1"/>
        <v>92.761535336071873</v>
      </c>
      <c r="P9952" s="11">
        <f ca="1"/>
        <v>25.74253795605885</v>
      </c>
      <c r="Q9952" s="10">
        <f ca="1"/>
        <v>0.89964723584216311</v>
      </c>
      <c r="S9952" s="7">
        <f t="shared" ca="1" si="933"/>
        <v>282484.60452963226</v>
      </c>
    </row>
    <row r="9953" spans="2:19">
      <c r="B9953" s="1">
        <v>9933</v>
      </c>
      <c r="D9953" s="10">
        <f t="shared" ca="1" si="932"/>
        <v>0.3491805850573223</v>
      </c>
      <c r="E9953" s="10">
        <f t="shared" ca="1" si="932"/>
        <v>0.39459530723645186</v>
      </c>
      <c r="F9953" s="10">
        <f t="shared" ca="1" si="932"/>
        <v>0.68238751876213599</v>
      </c>
      <c r="G9953" s="10">
        <f t="shared" ca="1" si="932"/>
        <v>0.41175646865744753</v>
      </c>
      <c r="H9953" s="10"/>
      <c r="I9953" s="10">
        <f t="shared" ca="1" si="934"/>
        <v>-0.38753366095123276</v>
      </c>
      <c r="J9953" s="10">
        <f t="shared" ca="1" si="935"/>
        <v>-0.26736179205253213</v>
      </c>
      <c r="K9953" s="10">
        <f t="shared" ca="1" si="936"/>
        <v>0.47438559628512045</v>
      </c>
      <c r="L9953" s="10">
        <f t="shared" ca="1" si="937"/>
        <v>-0.22302899851778105</v>
      </c>
      <c r="M9953" s="10"/>
      <c r="N9953" s="11">
        <f t="array" aca="1" ref="N9953:Q9953" ca="1">TRANSPOSE(MMULT(D$14:G$17,TRANSPOSE(I9953:L9953))+B$14:B$17)</f>
        <v>86.831422857486217</v>
      </c>
      <c r="O9953" s="11">
        <f ca="1"/>
        <v>93.770142858592877</v>
      </c>
      <c r="P9953" s="11">
        <f ca="1"/>
        <v>26.083450139683361</v>
      </c>
      <c r="Q9953" s="10">
        <f ca="1"/>
        <v>0.88847532360574621</v>
      </c>
      <c r="S9953" s="7">
        <f t="shared" ca="1" si="933"/>
        <v>280735.94697776949</v>
      </c>
    </row>
    <row r="9954" spans="2:19">
      <c r="B9954" s="1">
        <v>9934</v>
      </c>
      <c r="D9954" s="10">
        <f t="shared" ca="1" si="932"/>
        <v>0.79913837756331085</v>
      </c>
      <c r="E9954" s="10">
        <f t="shared" ca="1" si="932"/>
        <v>0.90722779357446626</v>
      </c>
      <c r="F9954" s="10">
        <f t="shared" ca="1" si="932"/>
        <v>0.82299287394315712</v>
      </c>
      <c r="G9954" s="10">
        <f t="shared" ca="1" si="932"/>
        <v>0.66695567199084216</v>
      </c>
      <c r="H9954" s="10"/>
      <c r="I9954" s="10">
        <f t="shared" ca="1" si="934"/>
        <v>0.83854756619052073</v>
      </c>
      <c r="J9954" s="10">
        <f t="shared" ca="1" si="935"/>
        <v>1.3238754499226992</v>
      </c>
      <c r="K9954" s="10">
        <f t="shared" ca="1" si="936"/>
        <v>0.92683106690465034</v>
      </c>
      <c r="L9954" s="10">
        <f t="shared" ca="1" si="937"/>
        <v>0.43152228009073806</v>
      </c>
      <c r="M9954" s="10"/>
      <c r="N9954" s="11">
        <f t="array" aca="1" ref="N9954:Q9954" ca="1">TRANSPOSE(MMULT(D$14:G$17,TRANSPOSE(I9954:L9954))+B$14:B$17)</f>
        <v>87.364768191292882</v>
      </c>
      <c r="O9954" s="11">
        <f ca="1"/>
        <v>94.974662671779768</v>
      </c>
      <c r="P9954" s="11">
        <f ca="1"/>
        <v>26.244582258374578</v>
      </c>
      <c r="Q9954" s="10">
        <f ca="1"/>
        <v>0.89455295091963916</v>
      </c>
      <c r="S9954" s="7">
        <f t="shared" ca="1" si="933"/>
        <v>286077.66844908061</v>
      </c>
    </row>
    <row r="9955" spans="2:19">
      <c r="B9955" s="1">
        <v>9935</v>
      </c>
      <c r="D9955" s="10">
        <f t="shared" ca="1" si="932"/>
        <v>0.94128252765406362</v>
      </c>
      <c r="E9955" s="10">
        <f t="shared" ca="1" si="932"/>
        <v>0.82979641001014637</v>
      </c>
      <c r="F9955" s="10">
        <f t="shared" ca="1" si="932"/>
        <v>0.71742505733143302</v>
      </c>
      <c r="G9955" s="10">
        <f t="shared" ca="1" si="932"/>
        <v>0.12589383029703571</v>
      </c>
      <c r="H9955" s="10"/>
      <c r="I9955" s="10">
        <f t="shared" ca="1" si="934"/>
        <v>1.5656313567622762</v>
      </c>
      <c r="J9955" s="10">
        <f t="shared" ca="1" si="935"/>
        <v>0.9533610284381685</v>
      </c>
      <c r="K9955" s="10">
        <f t="shared" ca="1" si="936"/>
        <v>0.57520910555431026</v>
      </c>
      <c r="L9955" s="10">
        <f t="shared" ca="1" si="937"/>
        <v>-1.1460181056526693</v>
      </c>
      <c r="M9955" s="10"/>
      <c r="N9955" s="11">
        <f t="array" aca="1" ref="N9955:Q9955" ca="1">TRANSPOSE(MMULT(D$14:G$17,TRANSPOSE(I9955:L9955))+B$14:B$17)</f>
        <v>87.681049640191588</v>
      </c>
      <c r="O9955" s="11">
        <f ca="1"/>
        <v>94.847436917703064</v>
      </c>
      <c r="P9955" s="11">
        <f ca="1"/>
        <v>26.169234120371847</v>
      </c>
      <c r="Q9955" s="10">
        <f ca="1"/>
        <v>0.87945616325139064</v>
      </c>
      <c r="S9955" s="7">
        <f t="shared" ca="1" si="933"/>
        <v>281324.73993457272</v>
      </c>
    </row>
    <row r="9956" spans="2:19">
      <c r="B9956" s="1">
        <v>9936</v>
      </c>
      <c r="D9956" s="10">
        <f t="shared" ca="1" si="932"/>
        <v>0.39696218624520441</v>
      </c>
      <c r="E9956" s="10">
        <f t="shared" ca="1" si="932"/>
        <v>0.17857078858014475</v>
      </c>
      <c r="F9956" s="10">
        <f t="shared" ca="1" si="932"/>
        <v>0.61394419399609013</v>
      </c>
      <c r="G9956" s="10">
        <f t="shared" ca="1" si="932"/>
        <v>0.64051625276103985</v>
      </c>
      <c r="H9956" s="10"/>
      <c r="I9956" s="10">
        <f t="shared" ca="1" si="934"/>
        <v>-0.26121803293850271</v>
      </c>
      <c r="J9956" s="10">
        <f t="shared" ca="1" si="935"/>
        <v>-0.92082542761425612</v>
      </c>
      <c r="K9956" s="10">
        <f t="shared" ca="1" si="936"/>
        <v>0.2896139259774696</v>
      </c>
      <c r="L9956" s="10">
        <f t="shared" ca="1" si="937"/>
        <v>0.35983905587876114</v>
      </c>
      <c r="M9956" s="10"/>
      <c r="N9956" s="11">
        <f t="array" aca="1" ref="N9956:Q9956" ca="1">TRANSPOSE(MMULT(D$14:G$17,TRANSPOSE(I9956:L9956))+B$14:B$17)</f>
        <v>86.886370155671756</v>
      </c>
      <c r="O9956" s="11">
        <f ca="1"/>
        <v>93.370807492068025</v>
      </c>
      <c r="P9956" s="11">
        <f ca="1"/>
        <v>26.025350531886467</v>
      </c>
      <c r="Q9956" s="10">
        <f ca="1"/>
        <v>0.89446196569076597</v>
      </c>
      <c r="S9956" s="7">
        <f t="shared" ca="1" si="933"/>
        <v>281709.08907456067</v>
      </c>
    </row>
    <row r="9957" spans="2:19">
      <c r="B9957" s="1">
        <v>9937</v>
      </c>
      <c r="D9957" s="10">
        <f t="shared" ca="1" si="932"/>
        <v>0.95775394773898936</v>
      </c>
      <c r="E9957" s="10">
        <f t="shared" ca="1" si="932"/>
        <v>0.46169472769274167</v>
      </c>
      <c r="F9957" s="10">
        <f t="shared" ca="1" si="932"/>
        <v>0.23536381901937731</v>
      </c>
      <c r="G9957" s="10">
        <f t="shared" ca="1" si="932"/>
        <v>0.49472981710355202</v>
      </c>
      <c r="H9957" s="10"/>
      <c r="I9957" s="10">
        <f t="shared" ca="1" si="934"/>
        <v>1.7251962875028728</v>
      </c>
      <c r="J9957" s="10">
        <f t="shared" ca="1" si="935"/>
        <v>-9.6165091306739725E-2</v>
      </c>
      <c r="K9957" s="10">
        <f t="shared" ca="1" si="936"/>
        <v>-0.72129564145960834</v>
      </c>
      <c r="L9957" s="10">
        <f t="shared" ca="1" si="937"/>
        <v>-1.3210773718026418E-2</v>
      </c>
      <c r="M9957" s="10"/>
      <c r="N9957" s="11">
        <f t="array" aca="1" ref="N9957:Q9957" ca="1">TRANSPOSE(MMULT(D$14:G$17,TRANSPOSE(I9957:L9957))+B$14:B$17)</f>
        <v>87.750460385063747</v>
      </c>
      <c r="O9957" s="11">
        <f ca="1"/>
        <v>94.199510928281498</v>
      </c>
      <c r="P9957" s="11">
        <f ca="1"/>
        <v>25.870512556072313</v>
      </c>
      <c r="Q9957" s="10">
        <f ca="1"/>
        <v>0.88975645567356665</v>
      </c>
      <c r="S9957" s="7">
        <f t="shared" ca="1" si="933"/>
        <v>283483.49640843272</v>
      </c>
    </row>
    <row r="9958" spans="2:19">
      <c r="B9958" s="1">
        <v>9938</v>
      </c>
      <c r="D9958" s="10">
        <f t="shared" ca="1" si="932"/>
        <v>0.51114009531623672</v>
      </c>
      <c r="E9958" s="10">
        <f t="shared" ca="1" si="932"/>
        <v>0.3524084679304752</v>
      </c>
      <c r="F9958" s="10">
        <f t="shared" ca="1" si="932"/>
        <v>0.38984533057533077</v>
      </c>
      <c r="G9958" s="10">
        <f t="shared" ca="1" si="932"/>
        <v>0.67761121876669872</v>
      </c>
      <c r="H9958" s="10"/>
      <c r="I9958" s="10">
        <f t="shared" ca="1" si="934"/>
        <v>2.7927707878327435E-2</v>
      </c>
      <c r="J9958" s="10">
        <f t="shared" ca="1" si="935"/>
        <v>-0.37882619231169551</v>
      </c>
      <c r="K9958" s="10">
        <f t="shared" ca="1" si="936"/>
        <v>-0.27972217873017569</v>
      </c>
      <c r="L9958" s="10">
        <f t="shared" ca="1" si="937"/>
        <v>0.46102932995271489</v>
      </c>
      <c r="M9958" s="10"/>
      <c r="N9958" s="11">
        <f t="array" aca="1" ref="N9958:Q9958" ca="1">TRANSPOSE(MMULT(D$14:G$17,TRANSPOSE(I9958:L9958))+B$14:B$17)</f>
        <v>87.012148552927073</v>
      </c>
      <c r="O9958" s="11">
        <f ca="1"/>
        <v>93.76164143880159</v>
      </c>
      <c r="P9958" s="11">
        <f ca="1"/>
        <v>25.930382650629568</v>
      </c>
      <c r="Q9958" s="10">
        <f ca="1"/>
        <v>0.89443643976608844</v>
      </c>
      <c r="S9958" s="7">
        <f t="shared" ca="1" si="933"/>
        <v>283032.16435391392</v>
      </c>
    </row>
    <row r="9959" spans="2:19">
      <c r="B9959" s="1">
        <v>9939</v>
      </c>
      <c r="D9959" s="10">
        <f t="shared" ca="1" si="932"/>
        <v>7.463846045720901E-2</v>
      </c>
      <c r="E9959" s="10">
        <f t="shared" ca="1" si="932"/>
        <v>0.29297553080011918</v>
      </c>
      <c r="F9959" s="10">
        <f t="shared" ca="1" si="932"/>
        <v>0.99175151243261828</v>
      </c>
      <c r="G9959" s="10">
        <f t="shared" ca="1" si="932"/>
        <v>0.81904219286833291</v>
      </c>
      <c r="H9959" s="10"/>
      <c r="I9959" s="10">
        <f t="shared" ca="1" si="934"/>
        <v>-1.4420902298350877</v>
      </c>
      <c r="J9959" s="10">
        <f t="shared" ca="1" si="935"/>
        <v>-0.5447127976873587</v>
      </c>
      <c r="K9959" s="10">
        <f t="shared" ca="1" si="936"/>
        <v>2.3977310048101326</v>
      </c>
      <c r="L9959" s="10">
        <f t="shared" ca="1" si="937"/>
        <v>0.91172098493554465</v>
      </c>
      <c r="M9959" s="10"/>
      <c r="N9959" s="11">
        <f t="array" aca="1" ref="N9959:Q9959" ca="1">TRANSPOSE(MMULT(D$14:G$17,TRANSPOSE(I9959:L9959))+B$14:B$17)</f>
        <v>86.372690750021732</v>
      </c>
      <c r="O9959" s="11">
        <f ca="1"/>
        <v>93.432941777489674</v>
      </c>
      <c r="P9959" s="11">
        <f ca="1"/>
        <v>26.455163238250545</v>
      </c>
      <c r="Q9959" s="10">
        <f ca="1"/>
        <v>0.90156697417861309</v>
      </c>
      <c r="S9959" s="7">
        <f t="shared" ca="1" si="933"/>
        <v>282876.72632775421</v>
      </c>
    </row>
    <row r="9960" spans="2:19">
      <c r="B9960" s="1">
        <v>9940</v>
      </c>
      <c r="D9960" s="10">
        <f t="shared" ca="1" si="932"/>
        <v>0.204075476311668</v>
      </c>
      <c r="E9960" s="10">
        <f t="shared" ca="1" si="932"/>
        <v>0.250758837613279</v>
      </c>
      <c r="F9960" s="10">
        <f t="shared" ca="1" si="932"/>
        <v>5.9288991993830198E-2</v>
      </c>
      <c r="G9960" s="10">
        <f t="shared" ca="1" si="932"/>
        <v>0.93564075056476792</v>
      </c>
      <c r="H9960" s="10"/>
      <c r="I9960" s="10">
        <f t="shared" ca="1" si="934"/>
        <v>-0.82715193168256207</v>
      </c>
      <c r="J9960" s="10">
        <f t="shared" ca="1" si="935"/>
        <v>-0.67210370937210406</v>
      </c>
      <c r="K9960" s="10">
        <f t="shared" ca="1" si="936"/>
        <v>-1.5607701873834783</v>
      </c>
      <c r="L9960" s="10">
        <f t="shared" ca="1" si="937"/>
        <v>1.519174815037851</v>
      </c>
      <c r="M9960" s="10"/>
      <c r="N9960" s="11">
        <f t="array" aca="1" ref="N9960:Q9960" ca="1">TRANSPOSE(MMULT(D$14:G$17,TRANSPOSE(I9960:L9960))+B$14:B$17)</f>
        <v>86.640188909718091</v>
      </c>
      <c r="O9960" s="11">
        <f ca="1"/>
        <v>93.444430495325634</v>
      </c>
      <c r="P9960" s="11">
        <f ca="1"/>
        <v>25.647409295275139</v>
      </c>
      <c r="Q9960" s="10">
        <f ca="1"/>
        <v>0.90303258995069735</v>
      </c>
      <c r="S9960" s="7">
        <f t="shared" ca="1" si="933"/>
        <v>285068.11956207006</v>
      </c>
    </row>
    <row r="9961" spans="2:19">
      <c r="B9961" s="1">
        <v>9941</v>
      </c>
      <c r="D9961" s="10">
        <f t="shared" ca="1" si="932"/>
        <v>0.48258472486947879</v>
      </c>
      <c r="E9961" s="10">
        <f t="shared" ca="1" si="932"/>
        <v>0.12150069023035392</v>
      </c>
      <c r="F9961" s="10">
        <f t="shared" ca="1" si="932"/>
        <v>0.42015068874940154</v>
      </c>
      <c r="G9961" s="10">
        <f t="shared" ca="1" si="932"/>
        <v>0.91973865161667268</v>
      </c>
      <c r="H9961" s="10"/>
      <c r="I9961" s="10">
        <f t="shared" ca="1" si="934"/>
        <v>-4.3667494978740506E-2</v>
      </c>
      <c r="J9961" s="10">
        <f t="shared" ca="1" si="935"/>
        <v>-1.1675176606685076</v>
      </c>
      <c r="K9961" s="10">
        <f t="shared" ca="1" si="936"/>
        <v>-0.20150799633970468</v>
      </c>
      <c r="L9961" s="10">
        <f t="shared" ca="1" si="937"/>
        <v>1.4033157729831243</v>
      </c>
      <c r="M9961" s="10"/>
      <c r="N9961" s="11">
        <f t="array" aca="1" ref="N9961:Q9961" ca="1">TRANSPOSE(MMULT(D$14:G$17,TRANSPOSE(I9961:L9961))+B$14:B$17)</f>
        <v>86.981004639684244</v>
      </c>
      <c r="O9961" s="11">
        <f ca="1"/>
        <v>93.245759752124229</v>
      </c>
      <c r="P9961" s="11">
        <f ca="1"/>
        <v>25.91919027153962</v>
      </c>
      <c r="Q9961" s="10">
        <f ca="1"/>
        <v>0.90424523773463228</v>
      </c>
      <c r="S9961" s="7">
        <f t="shared" ca="1" si="933"/>
        <v>284728.65306527138</v>
      </c>
    </row>
    <row r="9962" spans="2:19">
      <c r="B9962" s="1">
        <v>9942</v>
      </c>
      <c r="D9962" s="10">
        <f t="shared" ca="1" si="932"/>
        <v>0.83703045755681005</v>
      </c>
      <c r="E9962" s="10">
        <f t="shared" ca="1" si="932"/>
        <v>0.72653768194110069</v>
      </c>
      <c r="F9962" s="10">
        <f t="shared" ca="1" si="932"/>
        <v>0.97201015110384159</v>
      </c>
      <c r="G9962" s="10">
        <f t="shared" ca="1" si="932"/>
        <v>0.3471074965009795</v>
      </c>
      <c r="H9962" s="10"/>
      <c r="I9962" s="10">
        <f t="shared" ca="1" si="934"/>
        <v>0.98232637494899389</v>
      </c>
      <c r="J9962" s="10">
        <f t="shared" ca="1" si="935"/>
        <v>0.60237486660606332</v>
      </c>
      <c r="K9962" s="10">
        <f t="shared" ca="1" si="936"/>
        <v>1.9111936642290848</v>
      </c>
      <c r="L9962" s="10">
        <f t="shared" ca="1" si="937"/>
        <v>-0.39314147451079789</v>
      </c>
      <c r="M9962" s="10"/>
      <c r="N9962" s="11">
        <f t="array" aca="1" ref="N9962:Q9962" ca="1">TRANSPOSE(MMULT(D$14:G$17,TRANSPOSE(I9962:L9962))+B$14:B$17)</f>
        <v>87.427311973102817</v>
      </c>
      <c r="O9962" s="11">
        <f ca="1"/>
        <v>94.534402043164633</v>
      </c>
      <c r="P9962" s="11">
        <f ca="1"/>
        <v>26.424008511880498</v>
      </c>
      <c r="Q9962" s="10">
        <f ca="1"/>
        <v>0.88839296173150073</v>
      </c>
      <c r="S9962" s="7">
        <f t="shared" ca="1" si="933"/>
        <v>282671.09450456325</v>
      </c>
    </row>
    <row r="9963" spans="2:19">
      <c r="B9963" s="1">
        <v>9943</v>
      </c>
      <c r="D9963" s="10">
        <f t="shared" ca="1" si="932"/>
        <v>0.37137634944339226</v>
      </c>
      <c r="E9963" s="10">
        <f t="shared" ca="1" si="932"/>
        <v>0.92676907794507668</v>
      </c>
      <c r="F9963" s="10">
        <f t="shared" ca="1" si="932"/>
        <v>0.11564105199561725</v>
      </c>
      <c r="G9963" s="10">
        <f t="shared" ca="1" si="932"/>
        <v>9.3978248752807803E-2</v>
      </c>
      <c r="H9963" s="10"/>
      <c r="I9963" s="10">
        <f t="shared" ca="1" si="934"/>
        <v>-0.32821024929501591</v>
      </c>
      <c r="J9963" s="10">
        <f t="shared" ca="1" si="935"/>
        <v>1.4521430132099888</v>
      </c>
      <c r="K9963" s="10">
        <f t="shared" ca="1" si="936"/>
        <v>-1.1970627334385904</v>
      </c>
      <c r="L9963" s="10">
        <f t="shared" ca="1" si="937"/>
        <v>-1.3166484290142382</v>
      </c>
      <c r="M9963" s="10"/>
      <c r="N9963" s="11">
        <f t="array" aca="1" ref="N9963:Q9963" ca="1">TRANSPOSE(MMULT(D$14:G$17,TRANSPOSE(I9963:L9963))+B$14:B$17)</f>
        <v>86.857228541556665</v>
      </c>
      <c r="O9963" s="11">
        <f ca="1"/>
        <v>94.880222960810841</v>
      </c>
      <c r="P9963" s="11">
        <f ca="1"/>
        <v>25.799074374533511</v>
      </c>
      <c r="Q9963" s="10">
        <f ca="1"/>
        <v>0.87454181800351294</v>
      </c>
      <c r="S9963" s="7">
        <f t="shared" ca="1" si="933"/>
        <v>279765.70778503327</v>
      </c>
    </row>
    <row r="9964" spans="2:19">
      <c r="B9964" s="1">
        <v>9944</v>
      </c>
      <c r="D9964" s="10">
        <f t="shared" ca="1" si="932"/>
        <v>0.47926299939544525</v>
      </c>
      <c r="E9964" s="10">
        <f t="shared" ca="1" si="932"/>
        <v>0.65279648647909039</v>
      </c>
      <c r="F9964" s="10">
        <f t="shared" ca="1" si="932"/>
        <v>0.44894440967519955</v>
      </c>
      <c r="G9964" s="10">
        <f t="shared" ca="1" si="932"/>
        <v>0.79142217690875361</v>
      </c>
      <c r="H9964" s="10"/>
      <c r="I9964" s="10">
        <f t="shared" ca="1" si="934"/>
        <v>-5.2003381780416566E-2</v>
      </c>
      <c r="J9964" s="10">
        <f t="shared" ca="1" si="935"/>
        <v>0.39288147155192116</v>
      </c>
      <c r="K9964" s="10">
        <f t="shared" ca="1" si="936"/>
        <v>-0.12832874322853485</v>
      </c>
      <c r="L9964" s="10">
        <f t="shared" ca="1" si="937"/>
        <v>0.81136577731173798</v>
      </c>
      <c r="M9964" s="10"/>
      <c r="N9964" s="11">
        <f t="array" aca="1" ref="N9964:Q9964" ca="1">TRANSPOSE(MMULT(D$14:G$17,TRANSPOSE(I9964:L9964))+B$14:B$17)</f>
        <v>86.977378528925513</v>
      </c>
      <c r="O9964" s="11">
        <f ca="1"/>
        <v>94.243715387324343</v>
      </c>
      <c r="P9964" s="11">
        <f ca="1"/>
        <v>25.986168255253393</v>
      </c>
      <c r="Q9964" s="10">
        <f ca="1"/>
        <v>0.89735732607859442</v>
      </c>
      <c r="S9964" s="7">
        <f t="shared" ca="1" si="933"/>
        <v>285122.89622396143</v>
      </c>
    </row>
    <row r="9965" spans="2:19">
      <c r="B9965" s="1">
        <v>9945</v>
      </c>
      <c r="D9965" s="10">
        <f t="shared" ca="1" si="932"/>
        <v>0.29152129079570765</v>
      </c>
      <c r="E9965" s="10">
        <f t="shared" ca="1" si="932"/>
        <v>0.60981488474536316</v>
      </c>
      <c r="F9965" s="10">
        <f t="shared" ca="1" si="932"/>
        <v>9.2429152642807266E-2</v>
      </c>
      <c r="G9965" s="10">
        <f t="shared" ca="1" si="932"/>
        <v>0.44378981756003832</v>
      </c>
      <c r="H9965" s="10"/>
      <c r="I9965" s="10">
        <f t="shared" ca="1" si="934"/>
        <v>-0.54894589374421832</v>
      </c>
      <c r="J9965" s="10">
        <f t="shared" ca="1" si="935"/>
        <v>0.27883659308521874</v>
      </c>
      <c r="K9965" s="10">
        <f t="shared" ca="1" si="936"/>
        <v>-1.3259438246207849</v>
      </c>
      <c r="L9965" s="10">
        <f t="shared" ca="1" si="937"/>
        <v>-0.14136749052434427</v>
      </c>
      <c r="M9965" s="10"/>
      <c r="N9965" s="11">
        <f t="array" aca="1" ref="N9965:Q9965" ca="1">TRANSPOSE(MMULT(D$14:G$17,TRANSPOSE(I9965:L9965))+B$14:B$17)</f>
        <v>86.761208536221261</v>
      </c>
      <c r="O9965" s="11">
        <f ca="1"/>
        <v>94.095478329188808</v>
      </c>
      <c r="P9965" s="11">
        <f ca="1"/>
        <v>25.730744312181965</v>
      </c>
      <c r="Q9965" s="10">
        <f ca="1"/>
        <v>0.88660468560405625</v>
      </c>
      <c r="S9965" s="7">
        <f t="shared" ca="1" si="933"/>
        <v>281573.37301680475</v>
      </c>
    </row>
    <row r="9966" spans="2:19">
      <c r="B9966" s="1">
        <v>9946</v>
      </c>
      <c r="D9966" s="10">
        <f t="shared" ca="1" si="932"/>
        <v>0.60971323251686693</v>
      </c>
      <c r="E9966" s="10">
        <f t="shared" ca="1" si="932"/>
        <v>0.4549059639347286</v>
      </c>
      <c r="F9966" s="10">
        <f t="shared" ca="1" si="932"/>
        <v>0.72108663514348759</v>
      </c>
      <c r="G9966" s="10">
        <f t="shared" ca="1" si="932"/>
        <v>0.32413284043533008</v>
      </c>
      <c r="H9966" s="10"/>
      <c r="I9966" s="10">
        <f t="shared" ca="1" si="934"/>
        <v>0.27857169795852543</v>
      </c>
      <c r="J9966" s="10">
        <f t="shared" ca="1" si="935"/>
        <v>-0.11327576804772253</v>
      </c>
      <c r="K9966" s="10">
        <f t="shared" ca="1" si="936"/>
        <v>0.5860725979122493</v>
      </c>
      <c r="L9966" s="10">
        <f t="shared" ca="1" si="937"/>
        <v>-0.45617285885702469</v>
      </c>
      <c r="M9966" s="10"/>
      <c r="N9966" s="11">
        <f t="array" aca="1" ref="N9966:Q9966" ca="1">TRANSPOSE(MMULT(D$14:G$17,TRANSPOSE(I9966:L9966))+B$14:B$17)</f>
        <v>87.121178688611963</v>
      </c>
      <c r="O9966" s="11">
        <f ca="1"/>
        <v>93.969621769942009</v>
      </c>
      <c r="P9966" s="11">
        <f ca="1"/>
        <v>26.119793426417267</v>
      </c>
      <c r="Q9966" s="10">
        <f ca="1"/>
        <v>0.88649135914898924</v>
      </c>
      <c r="S9966" s="7">
        <f t="shared" ca="1" si="933"/>
        <v>280832.00292043563</v>
      </c>
    </row>
    <row r="9967" spans="2:19">
      <c r="B9967" s="1">
        <v>9947</v>
      </c>
      <c r="D9967" s="10">
        <f t="shared" ca="1" si="932"/>
        <v>0.12741554284298517</v>
      </c>
      <c r="E9967" s="10">
        <f t="shared" ca="1" si="932"/>
        <v>0.47003920558339995</v>
      </c>
      <c r="F9967" s="10">
        <f t="shared" ca="1" si="932"/>
        <v>0.36115951289073611</v>
      </c>
      <c r="G9967" s="10">
        <f t="shared" ca="1" si="932"/>
        <v>0.84787929518388649</v>
      </c>
      <c r="H9967" s="10"/>
      <c r="I9967" s="10">
        <f t="shared" ca="1" si="934"/>
        <v>-1.138693330049263</v>
      </c>
      <c r="J9967" s="10">
        <f t="shared" ca="1" si="935"/>
        <v>-7.5171309858914168E-2</v>
      </c>
      <c r="K9967" s="10">
        <f t="shared" ca="1" si="936"/>
        <v>-0.35536118201073108</v>
      </c>
      <c r="L9967" s="10">
        <f t="shared" ca="1" si="937"/>
        <v>1.0273803306930898</v>
      </c>
      <c r="M9967" s="10"/>
      <c r="N9967" s="11">
        <f t="array" aca="1" ref="N9967:Q9967" ca="1">TRANSPOSE(MMULT(D$14:G$17,TRANSPOSE(I9967:L9967))+B$14:B$17)</f>
        <v>86.504668401428574</v>
      </c>
      <c r="O9967" s="11">
        <f ca="1"/>
        <v>93.779533451449083</v>
      </c>
      <c r="P9967" s="11">
        <f ca="1"/>
        <v>25.910459275500255</v>
      </c>
      <c r="Q9967" s="10">
        <f ca="1"/>
        <v>0.89912438102855718</v>
      </c>
      <c r="S9967" s="7">
        <f t="shared" ca="1" si="933"/>
        <v>284143.40001905849</v>
      </c>
    </row>
    <row r="9968" spans="2:19">
      <c r="B9968" s="1">
        <v>9948</v>
      </c>
      <c r="D9968" s="10">
        <f t="shared" ca="1" si="932"/>
        <v>0.65375785980677514</v>
      </c>
      <c r="E9968" s="10">
        <f t="shared" ca="1" si="932"/>
        <v>0.2187467266132177</v>
      </c>
      <c r="F9968" s="10">
        <f t="shared" ca="1" si="932"/>
        <v>4.9188083749878153E-2</v>
      </c>
      <c r="G9968" s="10">
        <f t="shared" ca="1" si="932"/>
        <v>0.15316265026410769</v>
      </c>
      <c r="H9968" s="10"/>
      <c r="I9968" s="10">
        <f t="shared" ca="1" si="934"/>
        <v>0.39548596110196821</v>
      </c>
      <c r="J9968" s="10">
        <f t="shared" ca="1" si="935"/>
        <v>-0.77643285269592754</v>
      </c>
      <c r="K9968" s="10">
        <f t="shared" ca="1" si="936"/>
        <v>-1.6527774379982947</v>
      </c>
      <c r="L9968" s="10">
        <f t="shared" ca="1" si="937"/>
        <v>-1.0229630839407597</v>
      </c>
      <c r="M9968" s="10"/>
      <c r="N9968" s="11">
        <f t="array" aca="1" ref="N9968:Q9968" ca="1">TRANSPOSE(MMULT(D$14:G$17,TRANSPOSE(I9968:L9968))+B$14:B$17)</f>
        <v>87.172036393079352</v>
      </c>
      <c r="O9968" s="11">
        <f ca="1"/>
        <v>93.562656303800807</v>
      </c>
      <c r="P9968" s="11">
        <f ca="1"/>
        <v>25.640331183576951</v>
      </c>
      <c r="Q9968" s="10">
        <f ca="1"/>
        <v>0.87889999985968137</v>
      </c>
      <c r="S9968" s="7">
        <f t="shared" ca="1" si="933"/>
        <v>278241.58446319541</v>
      </c>
    </row>
    <row r="9969" spans="2:19">
      <c r="B9969" s="1">
        <v>9949</v>
      </c>
      <c r="D9969" s="10">
        <f t="shared" ca="1" si="932"/>
        <v>0.84340121245189237</v>
      </c>
      <c r="E9969" s="10">
        <f t="shared" ca="1" si="932"/>
        <v>0.70686630645201209</v>
      </c>
      <c r="F9969" s="10">
        <f t="shared" ca="1" si="932"/>
        <v>0.43762716914578836</v>
      </c>
      <c r="G9969" s="10">
        <f t="shared" ca="1" si="932"/>
        <v>0.44136961589212209</v>
      </c>
      <c r="H9969" s="10"/>
      <c r="I9969" s="10">
        <f t="shared" ca="1" si="934"/>
        <v>1.0085352478879133</v>
      </c>
      <c r="J9969" s="10">
        <f t="shared" ca="1" si="935"/>
        <v>0.54425299663330517</v>
      </c>
      <c r="K9969" s="10">
        <f t="shared" ca="1" si="936"/>
        <v>-0.1569879583252099</v>
      </c>
      <c r="L9969" s="10">
        <f t="shared" ca="1" si="937"/>
        <v>-0.14749765340580578</v>
      </c>
      <c r="M9969" s="10"/>
      <c r="N9969" s="11">
        <f t="array" aca="1" ref="N9969:Q9969" ca="1">TRANSPOSE(MMULT(D$14:G$17,TRANSPOSE(I9969:L9969))+B$14:B$17)</f>
        <v>87.438712832831243</v>
      </c>
      <c r="O9969" s="11">
        <f ca="1"/>
        <v>94.501149573339461</v>
      </c>
      <c r="P9969" s="11">
        <f ca="1"/>
        <v>25.998583712501258</v>
      </c>
      <c r="Q9969" s="10">
        <f ca="1"/>
        <v>0.88834323849094521</v>
      </c>
      <c r="S9969" s="7">
        <f t="shared" ca="1" si="933"/>
        <v>283332.62898400723</v>
      </c>
    </row>
    <row r="9970" spans="2:19">
      <c r="B9970" s="1">
        <v>9950</v>
      </c>
      <c r="D9970" s="10">
        <f t="shared" ca="1" si="932"/>
        <v>6.6775573188523341E-2</v>
      </c>
      <c r="E9970" s="10">
        <f t="shared" ca="1" si="932"/>
        <v>0.29338024947073937</v>
      </c>
      <c r="F9970" s="10">
        <f t="shared" ca="1" si="932"/>
        <v>0.13660700443345097</v>
      </c>
      <c r="G9970" s="10">
        <f t="shared" ca="1" si="932"/>
        <v>0.57572518782321302</v>
      </c>
      <c r="H9970" s="10"/>
      <c r="I9970" s="10">
        <f t="shared" ca="1" si="934"/>
        <v>-1.5002442438385546</v>
      </c>
      <c r="J9970" s="10">
        <f t="shared" ca="1" si="935"/>
        <v>-0.54353645373377557</v>
      </c>
      <c r="K9970" s="10">
        <f t="shared" ca="1" si="936"/>
        <v>-1.0956910314275448</v>
      </c>
      <c r="L9970" s="10">
        <f t="shared" ca="1" si="937"/>
        <v>0.19096932703140179</v>
      </c>
      <c r="M9970" s="10"/>
      <c r="N9970" s="11">
        <f t="array" aca="1" ref="N9970:Q9970" ca="1">TRANSPOSE(MMULT(D$14:G$17,TRANSPOSE(I9970:L9970))+B$14:B$17)</f>
        <v>86.347393753930234</v>
      </c>
      <c r="O9970" s="11">
        <f ca="1"/>
        <v>93.424894032624508</v>
      </c>
      <c r="P9970" s="11">
        <f ca="1"/>
        <v>25.73860469885113</v>
      </c>
      <c r="Q9970" s="10">
        <f ca="1"/>
        <v>0.89038157806257057</v>
      </c>
      <c r="S9970" s="7">
        <f t="shared" ca="1" si="933"/>
        <v>280599.18351172097</v>
      </c>
    </row>
    <row r="9971" spans="2:19">
      <c r="B9971" s="1">
        <v>9951</v>
      </c>
      <c r="D9971" s="10">
        <f t="shared" ca="1" si="932"/>
        <v>0.77445145610988908</v>
      </c>
      <c r="E9971" s="10">
        <f t="shared" ca="1" si="932"/>
        <v>0.41039864503254064</v>
      </c>
      <c r="F9971" s="10">
        <f t="shared" ca="1" si="932"/>
        <v>0.68898086594120411</v>
      </c>
      <c r="G9971" s="10">
        <f t="shared" ca="1" si="932"/>
        <v>0.4471183956507232</v>
      </c>
      <c r="H9971" s="10"/>
      <c r="I9971" s="10">
        <f t="shared" ca="1" si="934"/>
        <v>0.75358727471546505</v>
      </c>
      <c r="J9971" s="10">
        <f t="shared" ca="1" si="935"/>
        <v>-0.22651963434141059</v>
      </c>
      <c r="K9971" s="10">
        <f t="shared" ca="1" si="936"/>
        <v>0.49296365525531177</v>
      </c>
      <c r="L9971" s="10">
        <f t="shared" ca="1" si="937"/>
        <v>-0.1329451094886907</v>
      </c>
      <c r="M9971" s="10"/>
      <c r="N9971" s="11">
        <f t="array" aca="1" ref="N9971:Q9971" ca="1">TRANSPOSE(MMULT(D$14:G$17,TRANSPOSE(I9971:L9971))+B$14:B$17)</f>
        <v>87.327810464501226</v>
      </c>
      <c r="O9971" s="11">
        <f ca="1"/>
        <v>93.968993785108566</v>
      </c>
      <c r="P9971" s="11">
        <f ca="1"/>
        <v>26.102861656029052</v>
      </c>
      <c r="Q9971" s="10">
        <f ca="1"/>
        <v>0.88978109192216293</v>
      </c>
      <c r="S9971" s="7">
        <f t="shared" ca="1" si="933"/>
        <v>282086.47074790869</v>
      </c>
    </row>
    <row r="9972" spans="2:19">
      <c r="B9972" s="1">
        <v>9952</v>
      </c>
      <c r="D9972" s="10">
        <f t="shared" ca="1" si="932"/>
        <v>0.58628160466761992</v>
      </c>
      <c r="E9972" s="10">
        <f t="shared" ca="1" si="932"/>
        <v>0.76873383890770353</v>
      </c>
      <c r="F9972" s="10">
        <f t="shared" ca="1" si="932"/>
        <v>0.67442383217981905</v>
      </c>
      <c r="G9972" s="10">
        <f t="shared" ca="1" si="932"/>
        <v>0.95684633374017081</v>
      </c>
      <c r="H9972" s="10"/>
      <c r="I9972" s="10">
        <f t="shared" ca="1" si="934"/>
        <v>0.21799014407559811</v>
      </c>
      <c r="J9972" s="10">
        <f t="shared" ca="1" si="935"/>
        <v>0.7346834166833659</v>
      </c>
      <c r="K9972" s="10">
        <f t="shared" ca="1" si="936"/>
        <v>0.4521619245554625</v>
      </c>
      <c r="L9972" s="10">
        <f t="shared" ca="1" si="937"/>
        <v>1.7152067240286688</v>
      </c>
      <c r="M9972" s="10"/>
      <c r="N9972" s="11">
        <f t="array" aca="1" ref="N9972:Q9972" ca="1">TRANSPOSE(MMULT(D$14:G$17,TRANSPOSE(I9972:L9972))+B$14:B$17)</f>
        <v>87.094825712672886</v>
      </c>
      <c r="O9972" s="11">
        <f ca="1"/>
        <v>94.503452501111767</v>
      </c>
      <c r="P9972" s="11">
        <f ca="1"/>
        <v>26.119901271026858</v>
      </c>
      <c r="Q9972" s="10">
        <f ca="1"/>
        <v>0.90662591275366655</v>
      </c>
      <c r="S9972" s="7">
        <f t="shared" ca="1" si="933"/>
        <v>288638.30384269252</v>
      </c>
    </row>
    <row r="9973" spans="2:19">
      <c r="B9973" s="1">
        <v>9953</v>
      </c>
      <c r="D9973" s="10">
        <f t="shared" ca="1" si="932"/>
        <v>0.6590494244718279</v>
      </c>
      <c r="E9973" s="10">
        <f t="shared" ca="1" si="932"/>
        <v>4.8793457304452614E-2</v>
      </c>
      <c r="F9973" s="10">
        <f t="shared" ca="1" si="932"/>
        <v>0.52800652621858646</v>
      </c>
      <c r="G9973" s="10">
        <f t="shared" ca="1" si="932"/>
        <v>0.79086422828549396</v>
      </c>
      <c r="H9973" s="10"/>
      <c r="I9973" s="10">
        <f t="shared" ca="1" si="934"/>
        <v>0.40987022118486077</v>
      </c>
      <c r="J9973" s="10">
        <f t="shared" ca="1" si="935"/>
        <v>-1.6566665240651171</v>
      </c>
      <c r="K9973" s="10">
        <f t="shared" ca="1" si="936"/>
        <v>7.0259713043398814E-2</v>
      </c>
      <c r="L9973" s="10">
        <f t="shared" ca="1" si="937"/>
        <v>0.80942358001192172</v>
      </c>
      <c r="M9973" s="10"/>
      <c r="N9973" s="11">
        <f t="array" aca="1" ref="N9973:Q9973" ca="1">TRANSPOSE(MMULT(D$14:G$17,TRANSPOSE(I9973:L9973))+B$14:B$17)</f>
        <v>87.178293546215414</v>
      </c>
      <c r="O9973" s="11">
        <f ca="1"/>
        <v>93.001166783923779</v>
      </c>
      <c r="P9973" s="11">
        <f ca="1"/>
        <v>25.964213272183947</v>
      </c>
      <c r="Q9973" s="10">
        <f ca="1"/>
        <v>0.89939662027988154</v>
      </c>
      <c r="S9973" s="7">
        <f t="shared" ca="1" si="933"/>
        <v>282638.41650941683</v>
      </c>
    </row>
    <row r="9974" spans="2:19">
      <c r="B9974" s="1">
        <v>9954</v>
      </c>
      <c r="D9974" s="10">
        <f t="shared" ca="1" si="932"/>
        <v>0.74885074418550457</v>
      </c>
      <c r="E9974" s="10">
        <f t="shared" ca="1" si="932"/>
        <v>0.22545857287220772</v>
      </c>
      <c r="F9974" s="10">
        <f t="shared" ca="1" si="932"/>
        <v>0.49317814136620741</v>
      </c>
      <c r="G9974" s="10">
        <f t="shared" ca="1" si="932"/>
        <v>0.26839531096426639</v>
      </c>
      <c r="H9974" s="10"/>
      <c r="I9974" s="10">
        <f t="shared" ca="1" si="934"/>
        <v>0.67087759317379847</v>
      </c>
      <c r="J9974" s="10">
        <f t="shared" ca="1" si="935"/>
        <v>-0.75388688600205966</v>
      </c>
      <c r="K9974" s="10">
        <f t="shared" ca="1" si="936"/>
        <v>-1.7100697170875163E-2</v>
      </c>
      <c r="L9974" s="10">
        <f t="shared" ca="1" si="937"/>
        <v>-0.61767344207173802</v>
      </c>
      <c r="M9974" s="10"/>
      <c r="N9974" s="11">
        <f t="array" aca="1" ref="N9974:Q9974" ca="1">TRANSPOSE(MMULT(D$14:G$17,TRANSPOSE(I9974:L9974))+B$14:B$17)</f>
        <v>87.291831753030607</v>
      </c>
      <c r="O9974" s="11">
        <f ca="1"/>
        <v>93.618771608630638</v>
      </c>
      <c r="P9974" s="11">
        <f ca="1"/>
        <v>25.979703533243804</v>
      </c>
      <c r="Q9974" s="10">
        <f ca="1"/>
        <v>0.88487132874870067</v>
      </c>
      <c r="S9974" s="7">
        <f t="shared" ca="1" si="933"/>
        <v>279786.35006774508</v>
      </c>
    </row>
    <row r="9975" spans="2:19">
      <c r="B9975" s="1">
        <v>9955</v>
      </c>
      <c r="D9975" s="10">
        <f t="shared" ca="1" si="932"/>
        <v>0.31308032002765496</v>
      </c>
      <c r="E9975" s="10">
        <f t="shared" ca="1" si="932"/>
        <v>0.67164351192591276</v>
      </c>
      <c r="F9975" s="10">
        <f t="shared" ca="1" si="932"/>
        <v>0.43620468338397445</v>
      </c>
      <c r="G9975" s="10">
        <f t="shared" ca="1" si="932"/>
        <v>0.88467899237400849</v>
      </c>
      <c r="H9975" s="10"/>
      <c r="I9975" s="10">
        <f t="shared" ca="1" si="934"/>
        <v>-0.48713785711561164</v>
      </c>
      <c r="J9975" s="10">
        <f t="shared" ca="1" si="935"/>
        <v>0.44445594124700832</v>
      </c>
      <c r="K9975" s="10">
        <f t="shared" ca="1" si="936"/>
        <v>-0.16059884230626176</v>
      </c>
      <c r="L9975" s="10">
        <f t="shared" ca="1" si="937"/>
        <v>1.1987066914217943</v>
      </c>
      <c r="M9975" s="10"/>
      <c r="N9975" s="11">
        <f t="array" aca="1" ref="N9975:Q9975" ca="1">TRANSPOSE(MMULT(D$14:G$17,TRANSPOSE(I9975:L9975))+B$14:B$17)</f>
        <v>86.788095032154715</v>
      </c>
      <c r="O9975" s="11">
        <f ca="1"/>
        <v>94.210888363241054</v>
      </c>
      <c r="P9975" s="11">
        <f ca="1"/>
        <v>25.975846544096623</v>
      </c>
      <c r="Q9975" s="10">
        <f ca="1"/>
        <v>0.90085322657800859</v>
      </c>
      <c r="S9975" s="7">
        <f t="shared" ca="1" si="933"/>
        <v>285993.0333760049</v>
      </c>
    </row>
    <row r="9976" spans="2:19">
      <c r="B9976" s="1">
        <v>9956</v>
      </c>
      <c r="D9976" s="10">
        <f t="shared" ca="1" si="932"/>
        <v>0.4450498234068041</v>
      </c>
      <c r="E9976" s="10">
        <f t="shared" ca="1" si="932"/>
        <v>0.12819339252328243</v>
      </c>
      <c r="F9976" s="10">
        <f t="shared" ca="1" si="932"/>
        <v>0.26729710019223785</v>
      </c>
      <c r="G9976" s="10">
        <f t="shared" ca="1" si="932"/>
        <v>0.4913846173801687</v>
      </c>
      <c r="H9976" s="10"/>
      <c r="I9976" s="10">
        <f t="shared" ca="1" si="934"/>
        <v>-0.1381781201306834</v>
      </c>
      <c r="J9976" s="10">
        <f t="shared" ca="1" si="935"/>
        <v>-1.1349726331393506</v>
      </c>
      <c r="K9976" s="10">
        <f t="shared" ca="1" si="936"/>
        <v>-0.62100824185551096</v>
      </c>
      <c r="L9976" s="10">
        <f t="shared" ca="1" si="937"/>
        <v>-2.1597240526521254E-2</v>
      </c>
      <c r="M9976" s="10"/>
      <c r="N9976" s="11">
        <f t="array" aca="1" ref="N9976:Q9976" ca="1">TRANSPOSE(MMULT(D$14:G$17,TRANSPOSE(I9976:L9976))+B$14:B$17)</f>
        <v>86.939892517743147</v>
      </c>
      <c r="O9976" s="11">
        <f ca="1"/>
        <v>93.252297047942307</v>
      </c>
      <c r="P9976" s="11">
        <f ca="1"/>
        <v>25.833133141645547</v>
      </c>
      <c r="Q9976" s="10">
        <f ca="1"/>
        <v>0.8899000334335424</v>
      </c>
      <c r="S9976" s="7">
        <f t="shared" ca="1" si="933"/>
        <v>280345.66794751666</v>
      </c>
    </row>
    <row r="9977" spans="2:19">
      <c r="B9977" s="1">
        <v>9957</v>
      </c>
      <c r="D9977" s="10">
        <f t="shared" ca="1" si="932"/>
        <v>0.8143467054710708</v>
      </c>
      <c r="E9977" s="10">
        <f t="shared" ca="1" si="932"/>
        <v>0.97396612690544071</v>
      </c>
      <c r="F9977" s="10">
        <f t="shared" ca="1" si="932"/>
        <v>0.78809856079736951</v>
      </c>
      <c r="G9977" s="10">
        <f t="shared" ca="1" si="932"/>
        <v>0.17714436881365869</v>
      </c>
      <c r="H9977" s="10"/>
      <c r="I9977" s="10">
        <f t="shared" ca="1" si="934"/>
        <v>0.894028600156755</v>
      </c>
      <c r="J9977" s="10">
        <f t="shared" ca="1" si="935"/>
        <v>1.942573211808146</v>
      </c>
      <c r="K9977" s="10">
        <f t="shared" ca="1" si="936"/>
        <v>0.79984108030646306</v>
      </c>
      <c r="L9977" s="10">
        <f t="shared" ca="1" si="937"/>
        <v>-0.92630261441995498</v>
      </c>
      <c r="M9977" s="10"/>
      <c r="N9977" s="11">
        <f t="array" aca="1" ref="N9977:Q9977" ca="1">TRANSPOSE(MMULT(D$14:G$17,TRANSPOSE(I9977:L9977))+B$14:B$17)</f>
        <v>87.388902441068183</v>
      </c>
      <c r="O9977" s="11">
        <f ca="1"/>
        <v>95.379248470261189</v>
      </c>
      <c r="P9977" s="11">
        <f ca="1"/>
        <v>26.239904004916511</v>
      </c>
      <c r="Q9977" s="10">
        <f ca="1"/>
        <v>0.88079707559954146</v>
      </c>
      <c r="S9977" s="7">
        <f t="shared" ca="1" si="933"/>
        <v>282777.11766332446</v>
      </c>
    </row>
    <row r="9978" spans="2:19">
      <c r="B9978" s="1">
        <v>9958</v>
      </c>
      <c r="D9978" s="10">
        <f t="shared" ca="1" si="932"/>
        <v>0.92638344316420085</v>
      </c>
      <c r="E9978" s="10">
        <f t="shared" ca="1" si="932"/>
        <v>0.66340305936318533</v>
      </c>
      <c r="F9978" s="10">
        <f t="shared" ca="1" si="932"/>
        <v>0.3613708311635192</v>
      </c>
      <c r="G9978" s="10">
        <f t="shared" ca="1" si="932"/>
        <v>2.4829657801106464E-3</v>
      </c>
      <c r="H9978" s="10"/>
      <c r="I9978" s="10">
        <f t="shared" ca="1" si="934"/>
        <v>1.4493741857902815</v>
      </c>
      <c r="J9978" s="10">
        <f t="shared" ca="1" si="935"/>
        <v>0.42176866261917539</v>
      </c>
      <c r="K9978" s="10">
        <f t="shared" ca="1" si="936"/>
        <v>-0.35479701827143251</v>
      </c>
      <c r="L9978" s="10">
        <f t="shared" ca="1" si="937"/>
        <v>-2.8092354381912821</v>
      </c>
      <c r="M9978" s="10"/>
      <c r="N9978" s="11">
        <f t="array" aca="1" ref="N9978:Q9978" ca="1">TRANSPOSE(MMULT(D$14:G$17,TRANSPOSE(I9978:L9978))+B$14:B$17)</f>
        <v>87.630477770818771</v>
      </c>
      <c r="O9978" s="11">
        <f ca="1"/>
        <v>94.489432070072311</v>
      </c>
      <c r="P9978" s="11">
        <f ca="1"/>
        <v>25.95946182281271</v>
      </c>
      <c r="Q9978" s="10">
        <f ca="1"/>
        <v>0.86263677789312743</v>
      </c>
      <c r="S9978" s="7">
        <f t="shared" ca="1" si="933"/>
        <v>275336.27766174899</v>
      </c>
    </row>
    <row r="9979" spans="2:19">
      <c r="B9979" s="1">
        <v>9959</v>
      </c>
      <c r="D9979" s="10">
        <f t="shared" ca="1" si="932"/>
        <v>0.98155709858701523</v>
      </c>
      <c r="E9979" s="10">
        <f t="shared" ca="1" si="932"/>
        <v>0.80348590638529604</v>
      </c>
      <c r="F9979" s="10">
        <f t="shared" ca="1" si="932"/>
        <v>0.97521874577658374</v>
      </c>
      <c r="G9979" s="10">
        <f t="shared" ca="1" si="932"/>
        <v>9.0444939852067252E-2</v>
      </c>
      <c r="H9979" s="10"/>
      <c r="I9979" s="10">
        <f t="shared" ca="1" si="934"/>
        <v>2.0870257957359462</v>
      </c>
      <c r="J9979" s="10">
        <f t="shared" ca="1" si="935"/>
        <v>0.85413862067604207</v>
      </c>
      <c r="K9979" s="10">
        <f t="shared" ca="1" si="936"/>
        <v>1.9637205471326291</v>
      </c>
      <c r="L9979" s="10">
        <f t="shared" ca="1" si="937"/>
        <v>-1.3380201151447035</v>
      </c>
      <c r="M9979" s="10"/>
      <c r="N9979" s="11">
        <f t="array" aca="1" ref="N9979:Q9979" ca="1">TRANSPOSE(MMULT(D$14:G$17,TRANSPOSE(I9979:L9979))+B$14:B$17)</f>
        <v>87.907856221145138</v>
      </c>
      <c r="O9979" s="11">
        <f ca="1"/>
        <v>94.862806691062787</v>
      </c>
      <c r="P9979" s="11">
        <f ca="1"/>
        <v>26.456962843607368</v>
      </c>
      <c r="Q9979" s="10">
        <f ca="1"/>
        <v>0.87954843930690607</v>
      </c>
      <c r="S9979" s="7">
        <f t="shared" ca="1" si="933"/>
        <v>281088.15770652378</v>
      </c>
    </row>
    <row r="9980" spans="2:19">
      <c r="B9980" s="1">
        <v>9960</v>
      </c>
      <c r="D9980" s="10">
        <f t="shared" ca="1" si="932"/>
        <v>0.97841433141065837</v>
      </c>
      <c r="E9980" s="10">
        <f t="shared" ca="1" si="932"/>
        <v>0.64906105332472286</v>
      </c>
      <c r="F9980" s="10">
        <f t="shared" ca="1" si="932"/>
        <v>0.96795733419464058</v>
      </c>
      <c r="G9980" s="10">
        <f t="shared" ca="1" si="932"/>
        <v>0.39992093327624212</v>
      </c>
      <c r="H9980" s="10"/>
      <c r="I9980" s="10">
        <f t="shared" ca="1" si="934"/>
        <v>2.0220485431153747</v>
      </c>
      <c r="J9980" s="10">
        <f t="shared" ca="1" si="935"/>
        <v>0.38278674088989523</v>
      </c>
      <c r="K9980" s="10">
        <f t="shared" ca="1" si="936"/>
        <v>1.8515857447564372</v>
      </c>
      <c r="L9980" s="10">
        <f t="shared" ca="1" si="937"/>
        <v>-0.25355176290601755</v>
      </c>
      <c r="M9980" s="10"/>
      <c r="N9980" s="11">
        <f t="array" aca="1" ref="N9980:Q9980" ca="1">TRANSPOSE(MMULT(D$14:G$17,TRANSPOSE(I9980:L9980))+B$14:B$17)</f>
        <v>87.879591116255185</v>
      </c>
      <c r="O9980" s="11">
        <f ca="1"/>
        <v>94.551138143911331</v>
      </c>
      <c r="P9980" s="11">
        <f ca="1"/>
        <v>26.417439538044473</v>
      </c>
      <c r="Q9980" s="10">
        <f ca="1"/>
        <v>0.89025242688550965</v>
      </c>
      <c r="S9980" s="7">
        <f t="shared" ca="1" si="933"/>
        <v>283721.78053547424</v>
      </c>
    </row>
    <row r="9981" spans="2:19">
      <c r="B9981" s="1">
        <v>9961</v>
      </c>
      <c r="D9981" s="10">
        <f t="shared" ca="1" si="932"/>
        <v>0.14830030170585262</v>
      </c>
      <c r="E9981" s="10">
        <f t="shared" ca="1" si="932"/>
        <v>0.30557944385813418</v>
      </c>
      <c r="F9981" s="10">
        <f t="shared" ca="1" si="932"/>
        <v>0.31446888967027553</v>
      </c>
      <c r="G9981" s="10">
        <f t="shared" ca="1" si="932"/>
        <v>0.89666242045597488</v>
      </c>
      <c r="H9981" s="10"/>
      <c r="I9981" s="10">
        <f t="shared" ca="1" si="934"/>
        <v>-1.0437510085038293</v>
      </c>
      <c r="J9981" s="10">
        <f t="shared" ca="1" si="935"/>
        <v>-0.50841991735422087</v>
      </c>
      <c r="K9981" s="10">
        <f t="shared" ca="1" si="936"/>
        <v>-0.48322247431952731</v>
      </c>
      <c r="L9981" s="10">
        <f t="shared" ca="1" si="937"/>
        <v>1.2627607923019357</v>
      </c>
      <c r="M9981" s="10"/>
      <c r="N9981" s="11">
        <f t="array" aca="1" ref="N9981:Q9981" ca="1">TRANSPOSE(MMULT(D$14:G$17,TRANSPOSE(I9981:L9981))+B$14:B$17)</f>
        <v>86.54596831130084</v>
      </c>
      <c r="O9981" s="11">
        <f ca="1"/>
        <v>93.516466944096081</v>
      </c>
      <c r="P9981" s="11">
        <f ca="1"/>
        <v>25.87098098113503</v>
      </c>
      <c r="Q9981" s="10">
        <f ca="1"/>
        <v>0.90163070293294323</v>
      </c>
      <c r="S9981" s="7">
        <f t="shared" ca="1" si="933"/>
        <v>284332.31418919133</v>
      </c>
    </row>
    <row r="9982" spans="2:19">
      <c r="B9982" s="1">
        <v>9962</v>
      </c>
      <c r="D9982" s="10">
        <f t="shared" ca="1" si="932"/>
        <v>0.50414337498389961</v>
      </c>
      <c r="E9982" s="10">
        <f t="shared" ca="1" si="932"/>
        <v>0.76044803466364486</v>
      </c>
      <c r="F9982" s="10">
        <f t="shared" ca="1" si="932"/>
        <v>0.97358446714230362</v>
      </c>
      <c r="G9982" s="10">
        <f t="shared" ca="1" si="932"/>
        <v>0.56022922020326182</v>
      </c>
      <c r="H9982" s="10"/>
      <c r="I9982" s="10">
        <f t="shared" ca="1" si="934"/>
        <v>1.0386087609977532E-2</v>
      </c>
      <c r="J9982" s="10">
        <f t="shared" ca="1" si="935"/>
        <v>0.70774451093359569</v>
      </c>
      <c r="K9982" s="10">
        <f t="shared" ca="1" si="936"/>
        <v>1.9362992082876693</v>
      </c>
      <c r="L9982" s="10">
        <f t="shared" ca="1" si="937"/>
        <v>0.1515503960312638</v>
      </c>
      <c r="M9982" s="10"/>
      <c r="N9982" s="11">
        <f t="array" aca="1" ref="N9982:Q9982" ca="1">TRANSPOSE(MMULT(D$14:G$17,TRANSPOSE(I9982:L9982))+B$14:B$17)</f>
        <v>87.004517948110333</v>
      </c>
      <c r="O9982" s="11">
        <f ca="1"/>
        <v>94.454783105520335</v>
      </c>
      <c r="P9982" s="11">
        <f ca="1"/>
        <v>26.420540563910645</v>
      </c>
      <c r="Q9982" s="10">
        <f ca="1"/>
        <v>0.89322690634498858</v>
      </c>
      <c r="S9982" s="7">
        <f t="shared" ca="1" si="933"/>
        <v>283624.36208959174</v>
      </c>
    </row>
    <row r="9983" spans="2:19">
      <c r="B9983" s="1">
        <v>9963</v>
      </c>
      <c r="D9983" s="10">
        <f t="shared" ca="1" si="932"/>
        <v>0.81124805988287585</v>
      </c>
      <c r="E9983" s="10">
        <f t="shared" ca="1" si="932"/>
        <v>0.65440906554249956</v>
      </c>
      <c r="F9983" s="10">
        <f t="shared" ca="1" si="932"/>
        <v>0.83873423101984579</v>
      </c>
      <c r="G9983" s="10">
        <f t="shared" ca="1" si="932"/>
        <v>0.43883123080909048</v>
      </c>
      <c r="H9983" s="10"/>
      <c r="I9983" s="10">
        <f t="shared" ca="1" si="934"/>
        <v>0.8825048091805614</v>
      </c>
      <c r="J9983" s="10">
        <f t="shared" ca="1" si="935"/>
        <v>0.39725168917107323</v>
      </c>
      <c r="K9983" s="10">
        <f t="shared" ca="1" si="936"/>
        <v>0.98926901848260695</v>
      </c>
      <c r="L9983" s="10">
        <f t="shared" ca="1" si="937"/>
        <v>-0.15393312979345969</v>
      </c>
      <c r="M9983" s="10"/>
      <c r="N9983" s="11">
        <f t="array" aca="1" ref="N9983:Q9983" ca="1">TRANSPOSE(MMULT(D$14:G$17,TRANSPOSE(I9983:L9983))+B$14:B$17)</f>
        <v>87.383889591993551</v>
      </c>
      <c r="O9983" s="11">
        <f ca="1"/>
        <v>94.387942369498973</v>
      </c>
      <c r="P9983" s="11">
        <f ca="1"/>
        <v>26.22699492867056</v>
      </c>
      <c r="Q9983" s="10">
        <f ca="1"/>
        <v>0.88972496498131992</v>
      </c>
      <c r="S9983" s="7">
        <f t="shared" ca="1" si="933"/>
        <v>283015.92997629859</v>
      </c>
    </row>
    <row r="9984" spans="2:19">
      <c r="B9984" s="1">
        <v>9964</v>
      </c>
      <c r="D9984" s="10">
        <f t="shared" ca="1" si="932"/>
        <v>0.90654114816467191</v>
      </c>
      <c r="E9984" s="10">
        <f t="shared" ca="1" si="932"/>
        <v>0.62239322785838169</v>
      </c>
      <c r="F9984" s="10">
        <f t="shared" ca="1" si="932"/>
        <v>0.80041334435056088</v>
      </c>
      <c r="G9984" s="10">
        <f t="shared" ca="1" si="932"/>
        <v>0.53501355811909401</v>
      </c>
      <c r="H9984" s="10"/>
      <c r="I9984" s="10">
        <f t="shared" ca="1" si="934"/>
        <v>1.3197523851762973</v>
      </c>
      <c r="J9984" s="10">
        <f t="shared" ca="1" si="935"/>
        <v>0.31177234290456873</v>
      </c>
      <c r="K9984" s="10">
        <f t="shared" ca="1" si="936"/>
        <v>0.84309858278984051</v>
      </c>
      <c r="L9984" s="10">
        <f t="shared" ca="1" si="937"/>
        <v>8.7878954491890551E-2</v>
      </c>
      <c r="M9984" s="10"/>
      <c r="N9984" s="11">
        <f t="array" aca="1" ref="N9984:Q9984" ca="1">TRANSPOSE(MMULT(D$14:G$17,TRANSPOSE(I9984:L9984))+B$14:B$17)</f>
        <v>87.574092287551693</v>
      </c>
      <c r="O9984" s="11">
        <f ca="1"/>
        <v>94.399377863474953</v>
      </c>
      <c r="P9984" s="11">
        <f ca="1"/>
        <v>26.199645232158449</v>
      </c>
      <c r="Q9984" s="10">
        <f ca="1"/>
        <v>0.89212679334517953</v>
      </c>
      <c r="S9984" s="7">
        <f t="shared" ca="1" si="933"/>
        <v>284029.02595848008</v>
      </c>
    </row>
    <row r="9985" spans="2:19">
      <c r="B9985" s="1">
        <v>9965</v>
      </c>
      <c r="D9985" s="10">
        <f t="shared" ca="1" si="932"/>
        <v>0.3807453550949127</v>
      </c>
      <c r="E9985" s="10">
        <f t="shared" ca="1" si="932"/>
        <v>0.79614483361237331</v>
      </c>
      <c r="F9985" s="10">
        <f t="shared" ca="1" si="932"/>
        <v>0.95355608199737352</v>
      </c>
      <c r="G9985" s="10">
        <f t="shared" ca="1" si="932"/>
        <v>0.56808737738574233</v>
      </c>
      <c r="H9985" s="10"/>
      <c r="I9985" s="10">
        <f t="shared" ca="1" si="934"/>
        <v>-0.30352380321343031</v>
      </c>
      <c r="J9985" s="10">
        <f t="shared" ca="1" si="935"/>
        <v>0.82792966658901679</v>
      </c>
      <c r="K9985" s="10">
        <f t="shared" ca="1" si="936"/>
        <v>1.6803572108983245</v>
      </c>
      <c r="L9985" s="10">
        <f t="shared" ca="1" si="937"/>
        <v>0.17150684935839841</v>
      </c>
      <c r="M9985" s="10"/>
      <c r="N9985" s="11">
        <f t="array" aca="1" ref="N9985:Q9985" ca="1">TRANSPOSE(MMULT(D$14:G$17,TRANSPOSE(I9985:L9985))+B$14:B$17)</f>
        <v>86.867967145602151</v>
      </c>
      <c r="O9985" s="11">
        <f ca="1"/>
        <v>94.484237748918616</v>
      </c>
      <c r="P9985" s="11">
        <f ca="1"/>
        <v>26.368187114863922</v>
      </c>
      <c r="Q9985" s="10">
        <f ca="1"/>
        <v>0.89289418186984926</v>
      </c>
      <c r="S9985" s="7">
        <f t="shared" ca="1" si="933"/>
        <v>283569.17922578537</v>
      </c>
    </row>
    <row r="9986" spans="2:19">
      <c r="B9986" s="1">
        <v>9966</v>
      </c>
      <c r="D9986" s="10">
        <f t="shared" ca="1" si="932"/>
        <v>0.10697642822370423</v>
      </c>
      <c r="E9986" s="10">
        <f t="shared" ca="1" si="932"/>
        <v>1.2262547080256425E-2</v>
      </c>
      <c r="F9986" s="10">
        <f t="shared" ca="1" si="932"/>
        <v>0.29314744770295986</v>
      </c>
      <c r="G9986" s="10">
        <f t="shared" ca="1" si="932"/>
        <v>0.26938210498901216</v>
      </c>
      <c r="H9986" s="10"/>
      <c r="I9986" s="10">
        <f t="shared" ca="1" si="934"/>
        <v>-1.2427693055595248</v>
      </c>
      <c r="J9986" s="10">
        <f t="shared" ca="1" si="935"/>
        <v>-2.2488020302160487</v>
      </c>
      <c r="K9986" s="10">
        <f t="shared" ca="1" si="936"/>
        <v>-0.54421301683539414</v>
      </c>
      <c r="L9986" s="10">
        <f t="shared" ca="1" si="937"/>
        <v>-0.6146828165851066</v>
      </c>
      <c r="M9986" s="10"/>
      <c r="N9986" s="11">
        <f t="array" aca="1" ref="N9986:Q9986" ca="1">TRANSPOSE(MMULT(D$14:G$17,TRANSPOSE(I9986:L9986))+B$14:B$17)</f>
        <v>86.4593953520816</v>
      </c>
      <c r="O9986" s="11">
        <f ca="1"/>
        <v>92.37187642522747</v>
      </c>
      <c r="P9986" s="11">
        <f ca="1"/>
        <v>25.797905095888098</v>
      </c>
      <c r="Q9986" s="10">
        <f ca="1"/>
        <v>0.88471732313842422</v>
      </c>
      <c r="S9986" s="7">
        <f t="shared" ca="1" si="933"/>
        <v>276013.41547063558</v>
      </c>
    </row>
    <row r="9987" spans="2:19">
      <c r="B9987" s="1">
        <v>9967</v>
      </c>
      <c r="D9987" s="10">
        <f t="shared" ca="1" si="932"/>
        <v>2.3764853916677708E-2</v>
      </c>
      <c r="E9987" s="10">
        <f t="shared" ca="1" si="932"/>
        <v>0.66753175618073435</v>
      </c>
      <c r="F9987" s="10">
        <f t="shared" ca="1" si="932"/>
        <v>0.92913988768194022</v>
      </c>
      <c r="G9987" s="10">
        <f t="shared" ca="1" si="932"/>
        <v>0.41399461534927973</v>
      </c>
      <c r="H9987" s="10"/>
      <c r="I9987" s="10">
        <f t="shared" ca="1" si="934"/>
        <v>-1.9815492873406138</v>
      </c>
      <c r="J9987" s="10">
        <f t="shared" ca="1" si="935"/>
        <v>0.43310775706160576</v>
      </c>
      <c r="K9987" s="10">
        <f t="shared" ca="1" si="936"/>
        <v>1.4694151350749842</v>
      </c>
      <c r="L9987" s="10">
        <f t="shared" ca="1" si="937"/>
        <v>-0.21728117004078196</v>
      </c>
      <c r="M9987" s="10"/>
      <c r="N9987" s="11">
        <f t="array" aca="1" ref="N9987:Q9987" ca="1">TRANSPOSE(MMULT(D$14:G$17,TRANSPOSE(I9987:L9987))+B$14:B$17)</f>
        <v>86.138026060006837</v>
      </c>
      <c r="O9987" s="11">
        <f ca="1"/>
        <v>93.977457214165838</v>
      </c>
      <c r="P9987" s="11">
        <f ca="1"/>
        <v>26.290839951304271</v>
      </c>
      <c r="Q9987" s="10">
        <f ca="1"/>
        <v>0.88854289882008353</v>
      </c>
      <c r="S9987" s="7">
        <f t="shared" ca="1" si="933"/>
        <v>280325.25985895074</v>
      </c>
    </row>
    <row r="9988" spans="2:19">
      <c r="B9988" s="1">
        <v>9968</v>
      </c>
      <c r="D9988" s="10">
        <f t="shared" ca="1" si="932"/>
        <v>0.24837039787072235</v>
      </c>
      <c r="E9988" s="10">
        <f t="shared" ca="1" si="932"/>
        <v>0.19231231452286446</v>
      </c>
      <c r="F9988" s="10">
        <f t="shared" ca="1" si="932"/>
        <v>9.2092485339036023E-2</v>
      </c>
      <c r="G9988" s="10">
        <f t="shared" ca="1" si="932"/>
        <v>0.34648188424569426</v>
      </c>
      <c r="H9988" s="10"/>
      <c r="I9988" s="10">
        <f t="shared" ca="1" si="934"/>
        <v>-0.67962680014735088</v>
      </c>
      <c r="J9988" s="10">
        <f t="shared" ca="1" si="935"/>
        <v>-0.86940686584321969</v>
      </c>
      <c r="K9988" s="10">
        <f t="shared" ca="1" si="936"/>
        <v>-1.3279792234398409</v>
      </c>
      <c r="L9988" s="10">
        <f t="shared" ca="1" si="937"/>
        <v>-0.39483621180182177</v>
      </c>
      <c r="M9988" s="10"/>
      <c r="N9988" s="11">
        <f t="array" aca="1" ref="N9988:Q9988" ca="1">TRANSPOSE(MMULT(D$14:G$17,TRANSPOSE(I9988:L9988))+B$14:B$17)</f>
        <v>86.704362341935905</v>
      </c>
      <c r="O9988" s="11">
        <f ca="1"/>
        <v>93.340411899454338</v>
      </c>
      <c r="P9988" s="11">
        <f ca="1"/>
        <v>25.690367953885023</v>
      </c>
      <c r="Q9988" s="10">
        <f ca="1"/>
        <v>0.88501882980436575</v>
      </c>
      <c r="S9988" s="7">
        <f t="shared" ca="1" si="933"/>
        <v>279086.14086934971</v>
      </c>
    </row>
    <row r="9989" spans="2:19">
      <c r="B9989" s="1">
        <v>9969</v>
      </c>
      <c r="D9989" s="10">
        <f t="shared" ca="1" si="932"/>
        <v>0.62424315569508726</v>
      </c>
      <c r="E9989" s="10">
        <f t="shared" ca="1" si="932"/>
        <v>0.92414201461474266</v>
      </c>
      <c r="F9989" s="10">
        <f t="shared" ca="1" si="932"/>
        <v>0.37552788337351262</v>
      </c>
      <c r="G9989" s="10">
        <f t="shared" ca="1" si="932"/>
        <v>5.1345536816789883E-2</v>
      </c>
      <c r="H9989" s="10"/>
      <c r="I9989" s="10">
        <f t="shared" ca="1" si="934"/>
        <v>0.31664407458381266</v>
      </c>
      <c r="J9989" s="10">
        <f t="shared" ca="1" si="935"/>
        <v>1.433496596849271</v>
      </c>
      <c r="K9989" s="10">
        <f t="shared" ca="1" si="936"/>
        <v>-0.31724755721242681</v>
      </c>
      <c r="L9989" s="10">
        <f t="shared" ca="1" si="937"/>
        <v>-1.6319449973943601</v>
      </c>
      <c r="M9989" s="10"/>
      <c r="N9989" s="11">
        <f t="array" aca="1" ref="N9989:Q9989" ca="1">TRANSPOSE(MMULT(D$14:G$17,TRANSPOSE(I9989:L9989))+B$14:B$17)</f>
        <v>87.137740172443955</v>
      </c>
      <c r="O9989" s="11">
        <f ca="1"/>
        <v>94.965874795005917</v>
      </c>
      <c r="P9989" s="11">
        <f ca="1"/>
        <v>25.986791465029665</v>
      </c>
      <c r="Q9989" s="10">
        <f ca="1"/>
        <v>0.87281508871814995</v>
      </c>
      <c r="S9989" s="7">
        <f t="shared" ca="1" si="933"/>
        <v>279354.75232641032</v>
      </c>
    </row>
    <row r="9990" spans="2:19">
      <c r="B9990" s="1">
        <v>9970</v>
      </c>
      <c r="D9990" s="10">
        <f t="shared" ca="1" si="932"/>
        <v>0.67372936709477049</v>
      </c>
      <c r="E9990" s="10">
        <f t="shared" ca="1" si="932"/>
        <v>0.3603238144783153</v>
      </c>
      <c r="F9990" s="10">
        <f t="shared" ca="1" si="932"/>
        <v>0.87703413695052845</v>
      </c>
      <c r="G9990" s="10">
        <f t="shared" ca="1" si="932"/>
        <v>0.72076276923270577</v>
      </c>
      <c r="H9990" s="10"/>
      <c r="I9990" s="10">
        <f t="shared" ca="1" si="934"/>
        <v>0.45023463390520913</v>
      </c>
      <c r="J9990" s="10">
        <f t="shared" ca="1" si="935"/>
        <v>-0.35759338561229198</v>
      </c>
      <c r="K9990" s="10">
        <f t="shared" ca="1" si="936"/>
        <v>1.1602876129553077</v>
      </c>
      <c r="L9990" s="10">
        <f t="shared" ca="1" si="937"/>
        <v>0.58510894959655801</v>
      </c>
      <c r="M9990" s="10"/>
      <c r="N9990" s="11">
        <f t="array" aca="1" ref="N9990:Q9990" ca="1">TRANSPOSE(MMULT(D$14:G$17,TRANSPOSE(I9990:L9990))+B$14:B$17)</f>
        <v>87.195852065748767</v>
      </c>
      <c r="O9990" s="11">
        <f ca="1"/>
        <v>93.839150009084534</v>
      </c>
      <c r="P9990" s="11">
        <f ca="1"/>
        <v>26.231448598666201</v>
      </c>
      <c r="Q9990" s="10">
        <f ca="1"/>
        <v>0.89751201489385801</v>
      </c>
      <c r="S9990" s="7">
        <f t="shared" ca="1" si="933"/>
        <v>283838.53810891113</v>
      </c>
    </row>
    <row r="9991" spans="2:19">
      <c r="B9991" s="1">
        <v>9971</v>
      </c>
      <c r="D9991" s="10">
        <f t="shared" ca="1" si="932"/>
        <v>0.43907003442252934</v>
      </c>
      <c r="E9991" s="10">
        <f t="shared" ca="1" si="932"/>
        <v>0.97356325812722755</v>
      </c>
      <c r="F9991" s="10">
        <f t="shared" ca="1" si="932"/>
        <v>2.7788090796334597E-3</v>
      </c>
      <c r="G9991" s="10">
        <f t="shared" ca="1" si="932"/>
        <v>5.3021912160827189E-2</v>
      </c>
      <c r="H9991" s="10"/>
      <c r="I9991" s="10">
        <f t="shared" ca="1" si="934"/>
        <v>-0.15332743198681417</v>
      </c>
      <c r="J9991" s="10">
        <f t="shared" ca="1" si="935"/>
        <v>1.9359527865980251</v>
      </c>
      <c r="K9991" s="10">
        <f t="shared" ca="1" si="936"/>
        <v>-2.7728004942516642</v>
      </c>
      <c r="L9991" s="10">
        <f t="shared" ca="1" si="937"/>
        <v>-1.6162335651536375</v>
      </c>
      <c r="M9991" s="10"/>
      <c r="N9991" s="11">
        <f t="array" aca="1" ref="N9991:Q9991" ca="1">TRANSPOSE(MMULT(D$14:G$17,TRANSPOSE(I9991:L9991))+B$14:B$17)</f>
        <v>86.933302567085732</v>
      </c>
      <c r="O9991" s="11">
        <f ca="1"/>
        <v>95.216502152869026</v>
      </c>
      <c r="P9991" s="11">
        <f ca="1"/>
        <v>25.494506300383396</v>
      </c>
      <c r="Q9991" s="10">
        <f ca="1"/>
        <v>0.86943510090410903</v>
      </c>
      <c r="S9991" s="7">
        <f t="shared" ca="1" si="933"/>
        <v>279604.93484484107</v>
      </c>
    </row>
    <row r="9992" spans="2:19">
      <c r="B9992" s="1">
        <v>9972</v>
      </c>
      <c r="D9992" s="10">
        <f t="shared" ca="1" si="932"/>
        <v>5.5517782834377583E-2</v>
      </c>
      <c r="E9992" s="10">
        <f t="shared" ca="1" si="932"/>
        <v>0.91137531157875873</v>
      </c>
      <c r="F9992" s="10">
        <f t="shared" ca="1" si="932"/>
        <v>0.32807723273450506</v>
      </c>
      <c r="G9992" s="10">
        <f t="shared" ca="1" si="932"/>
        <v>0.3782309528247414</v>
      </c>
      <c r="H9992" s="10"/>
      <c r="I9992" s="10">
        <f t="shared" ca="1" si="934"/>
        <v>-1.5935557790402273</v>
      </c>
      <c r="J9992" s="10">
        <f t="shared" ca="1" si="935"/>
        <v>1.3492727441240442</v>
      </c>
      <c r="K9992" s="10">
        <f t="shared" ca="1" si="936"/>
        <v>-0.44522873134075402</v>
      </c>
      <c r="L9992" s="10">
        <f t="shared" ca="1" si="937"/>
        <v>-0.31013025491962876</v>
      </c>
      <c r="M9992" s="10"/>
      <c r="N9992" s="11">
        <f t="array" aca="1" ref="N9992:Q9992" ca="1">TRANSPOSE(MMULT(D$14:G$17,TRANSPOSE(I9992:L9992))+B$14:B$17)</f>
        <v>86.306803236117503</v>
      </c>
      <c r="O9992" s="11">
        <f ca="1"/>
        <v>94.622851562827321</v>
      </c>
      <c r="P9992" s="11">
        <f ca="1"/>
        <v>25.933914876450093</v>
      </c>
      <c r="Q9992" s="10">
        <f ca="1"/>
        <v>0.88476586100819332</v>
      </c>
      <c r="S9992" s="7">
        <f t="shared" ca="1" si="933"/>
        <v>281627.63422822324</v>
      </c>
    </row>
    <row r="9993" spans="2:19">
      <c r="B9993" s="1">
        <v>9973</v>
      </c>
      <c r="D9993" s="10">
        <f t="shared" ca="1" si="932"/>
        <v>0.54878147604703986</v>
      </c>
      <c r="E9993" s="10">
        <f t="shared" ca="1" si="932"/>
        <v>0.92493716889342981</v>
      </c>
      <c r="F9993" s="10">
        <f t="shared" ca="1" si="932"/>
        <v>0.64726811574702769</v>
      </c>
      <c r="G9993" s="10">
        <f t="shared" ca="1" si="932"/>
        <v>0.52343531263291276</v>
      </c>
      <c r="H9993" s="10"/>
      <c r="I9993" s="10">
        <f t="shared" ca="1" si="934"/>
        <v>0.12258333972596647</v>
      </c>
      <c r="J9993" s="10">
        <f t="shared" ca="1" si="935"/>
        <v>1.4390877504292234</v>
      </c>
      <c r="K9993" s="10">
        <f t="shared" ca="1" si="936"/>
        <v>0.3779553431668094</v>
      </c>
      <c r="L9993" s="10">
        <f t="shared" ca="1" si="937"/>
        <v>5.8777443672527491E-2</v>
      </c>
      <c r="M9993" s="10"/>
      <c r="N9993" s="11">
        <f t="array" aca="1" ref="N9993:Q9993" ca="1">TRANSPOSE(MMULT(D$14:G$17,TRANSPOSE(I9993:L9993))+B$14:B$17)</f>
        <v>87.053323752780798</v>
      </c>
      <c r="O9993" s="11">
        <f ca="1"/>
        <v>94.940085994498986</v>
      </c>
      <c r="P9993" s="11">
        <f ca="1"/>
        <v>26.127017198110849</v>
      </c>
      <c r="Q9993" s="10">
        <f ca="1"/>
        <v>0.88991846159426324</v>
      </c>
      <c r="S9993" s="7">
        <f t="shared" ca="1" si="933"/>
        <v>284435.33586431749</v>
      </c>
    </row>
    <row r="9994" spans="2:19">
      <c r="B9994" s="1">
        <v>9974</v>
      </c>
      <c r="D9994" s="10">
        <f t="shared" ca="1" si="932"/>
        <v>2.2559976533097159E-2</v>
      </c>
      <c r="E9994" s="10">
        <f t="shared" ca="1" si="932"/>
        <v>0.70876174873513098</v>
      </c>
      <c r="F9994" s="10">
        <f t="shared" ca="1" si="932"/>
        <v>0.43669490817127743</v>
      </c>
      <c r="G9994" s="10">
        <f t="shared" ca="1" si="932"/>
        <v>0.76648074219831597</v>
      </c>
      <c r="H9994" s="10"/>
      <c r="I9994" s="10">
        <f t="shared" ca="1" si="934"/>
        <v>-2.0035344560731723</v>
      </c>
      <c r="J9994" s="10">
        <f t="shared" ca="1" si="935"/>
        <v>0.54977092597821287</v>
      </c>
      <c r="K9994" s="10">
        <f t="shared" ca="1" si="936"/>
        <v>-0.15935420571001516</v>
      </c>
      <c r="L9994" s="10">
        <f t="shared" ca="1" si="937"/>
        <v>0.72730601271530804</v>
      </c>
      <c r="M9994" s="10"/>
      <c r="N9994" s="11">
        <f t="array" aca="1" ref="N9994:Q9994" ca="1">TRANSPOSE(MMULT(D$14:G$17,TRANSPOSE(I9994:L9994))+B$14:B$17)</f>
        <v>86.128462511608177</v>
      </c>
      <c r="O9994" s="11">
        <f ca="1"/>
        <v>94.048836405577291</v>
      </c>
      <c r="P9994" s="11">
        <f ca="1"/>
        <v>25.960692379663264</v>
      </c>
      <c r="Q9994" s="10">
        <f ca="1"/>
        <v>0.89562062891745386</v>
      </c>
      <c r="S9994" s="7">
        <f t="shared" ca="1" si="933"/>
        <v>283332.79852148029</v>
      </c>
    </row>
    <row r="9995" spans="2:19">
      <c r="B9995" s="1">
        <v>9975</v>
      </c>
      <c r="D9995" s="10">
        <f t="shared" ca="1" si="932"/>
        <v>0.55164795575267211</v>
      </c>
      <c r="E9995" s="10">
        <f t="shared" ca="1" si="932"/>
        <v>6.7065807537581179E-2</v>
      </c>
      <c r="F9995" s="10">
        <f t="shared" ca="1" si="932"/>
        <v>0.16840674641079545</v>
      </c>
      <c r="G9995" s="10">
        <f t="shared" ca="1" si="932"/>
        <v>0.82765768808992768</v>
      </c>
      <c r="H9995" s="10"/>
      <c r="I9995" s="10">
        <f t="shared" ca="1" si="934"/>
        <v>0.12982600439713962</v>
      </c>
      <c r="J9995" s="10">
        <f t="shared" ca="1" si="935"/>
        <v>-1.4980062944902064</v>
      </c>
      <c r="K9995" s="10">
        <f t="shared" ca="1" si="936"/>
        <v>-0.96048039598929924</v>
      </c>
      <c r="L9995" s="10">
        <f t="shared" ca="1" si="937"/>
        <v>0.94494956784372919</v>
      </c>
      <c r="M9995" s="10"/>
      <c r="N9995" s="11">
        <f t="array" aca="1" ref="N9995:Q9995" ca="1">TRANSPOSE(MMULT(D$14:G$17,TRANSPOSE(I9995:L9995))+B$14:B$17)</f>
        <v>87.056474311912751</v>
      </c>
      <c r="O9995" s="11">
        <f ca="1"/>
        <v>93.060384556765712</v>
      </c>
      <c r="P9995" s="11">
        <f ca="1"/>
        <v>25.754795135678666</v>
      </c>
      <c r="Q9995" s="10">
        <f ca="1"/>
        <v>0.89923412302316874</v>
      </c>
      <c r="S9995" s="7">
        <f t="shared" ca="1" si="933"/>
        <v>283014.19098172127</v>
      </c>
    </row>
    <row r="9996" spans="2:19">
      <c r="B9996" s="1">
        <v>9976</v>
      </c>
      <c r="D9996" s="10">
        <f t="shared" ca="1" si="932"/>
        <v>0.18064561084508313</v>
      </c>
      <c r="E9996" s="10">
        <f t="shared" ca="1" si="932"/>
        <v>0.6675062026181674</v>
      </c>
      <c r="F9996" s="10">
        <f t="shared" ca="1" si="932"/>
        <v>0.9988699882092319</v>
      </c>
      <c r="G9996" s="10">
        <f t="shared" ca="1" si="932"/>
        <v>0.22796533357542614</v>
      </c>
      <c r="H9996" s="10"/>
      <c r="I9996" s="10">
        <f t="shared" ca="1" si="934"/>
        <v>-0.91290744482559483</v>
      </c>
      <c r="J9996" s="10">
        <f t="shared" ca="1" si="935"/>
        <v>0.43303740646908856</v>
      </c>
      <c r="K9996" s="10">
        <f t="shared" ca="1" si="936"/>
        <v>3.0537473068693193</v>
      </c>
      <c r="L9996" s="10">
        <f t="shared" ca="1" si="937"/>
        <v>-0.74556428034900568</v>
      </c>
      <c r="M9996" s="10"/>
      <c r="N9996" s="11">
        <f t="array" aca="1" ref="N9996:Q9996" ca="1">TRANSPOSE(MMULT(D$14:G$17,TRANSPOSE(I9996:L9996))+B$14:B$17)</f>
        <v>86.602885261500873</v>
      </c>
      <c r="O9996" s="11">
        <f ca="1"/>
        <v>94.139140420906642</v>
      </c>
      <c r="P9996" s="11">
        <f ca="1"/>
        <v>26.628835601840176</v>
      </c>
      <c r="Q9996" s="10">
        <f ca="1"/>
        <v>0.88575242634861107</v>
      </c>
      <c r="S9996" s="7">
        <f t="shared" ca="1" si="933"/>
        <v>279687.52038540033</v>
      </c>
    </row>
    <row r="9997" spans="2:19">
      <c r="B9997" s="1">
        <v>9977</v>
      </c>
      <c r="D9997" s="10">
        <f t="shared" ca="1" si="932"/>
        <v>0.68157465277536944</v>
      </c>
      <c r="E9997" s="10">
        <f t="shared" ca="1" si="932"/>
        <v>0.3138229951574748</v>
      </c>
      <c r="F9997" s="10">
        <f t="shared" ca="1" si="932"/>
        <v>0.34252413455560504</v>
      </c>
      <c r="G9997" s="10">
        <f t="shared" ca="1" si="932"/>
        <v>0.67899140818370007</v>
      </c>
      <c r="H9997" s="10"/>
      <c r="I9997" s="10">
        <f t="shared" ca="1" si="934"/>
        <v>0.4721066102620336</v>
      </c>
      <c r="J9997" s="10">
        <f t="shared" ca="1" si="935"/>
        <v>-0.48504279332063349</v>
      </c>
      <c r="K9997" s="10">
        <f t="shared" ca="1" si="936"/>
        <v>-0.40558402433303914</v>
      </c>
      <c r="L9997" s="10">
        <f t="shared" ca="1" si="937"/>
        <v>0.46488029333414604</v>
      </c>
      <c r="M9997" s="10"/>
      <c r="N9997" s="11">
        <f t="array" aca="1" ref="N9997:Q9997" ca="1">TRANSPOSE(MMULT(D$14:G$17,TRANSPOSE(I9997:L9997))+B$14:B$17)</f>
        <v>87.205366375463981</v>
      </c>
      <c r="O9997" s="11">
        <f ca="1"/>
        <v>93.76084661126626</v>
      </c>
      <c r="P9997" s="11">
        <f ca="1"/>
        <v>25.9065888837887</v>
      </c>
      <c r="Q9997" s="10">
        <f ca="1"/>
        <v>0.89458084742000021</v>
      </c>
      <c r="S9997" s="7">
        <f t="shared" ca="1" si="933"/>
        <v>283291.14692586137</v>
      </c>
    </row>
    <row r="9998" spans="2:19">
      <c r="B9998" s="1">
        <v>9978</v>
      </c>
      <c r="D9998" s="10">
        <f t="shared" ca="1" si="932"/>
        <v>5.6949656011287098E-2</v>
      </c>
      <c r="E9998" s="10">
        <f t="shared" ca="1" si="932"/>
        <v>0.10795464718824466</v>
      </c>
      <c r="F9998" s="10">
        <f t="shared" ca="1" si="932"/>
        <v>0.26642342508513195</v>
      </c>
      <c r="G9998" s="10">
        <f t="shared" ca="1" si="932"/>
        <v>0.39686254117101283</v>
      </c>
      <c r="H9998" s="10"/>
      <c r="I9998" s="10">
        <f t="shared" ca="1" si="934"/>
        <v>-1.5809069629804555</v>
      </c>
      <c r="J9998" s="10">
        <f t="shared" ca="1" si="935"/>
        <v>-1.2374790310406254</v>
      </c>
      <c r="K9998" s="10">
        <f t="shared" ca="1" si="936"/>
        <v>-0.62366616170789024</v>
      </c>
      <c r="L9998" s="10">
        <f t="shared" ca="1" si="937"/>
        <v>-0.26147648347948732</v>
      </c>
      <c r="M9998" s="10"/>
      <c r="N9998" s="11">
        <f t="array" aca="1" ref="N9998:Q9998" ca="1">TRANSPOSE(MMULT(D$14:G$17,TRANSPOSE(I9998:L9998))+B$14:B$17)</f>
        <v>86.3123054711035</v>
      </c>
      <c r="O9998" s="11">
        <f ca="1"/>
        <v>92.968313467905361</v>
      </c>
      <c r="P9998" s="11">
        <f ca="1"/>
        <v>25.811161561188687</v>
      </c>
      <c r="Q9998" s="10">
        <f ca="1"/>
        <v>0.88709655251997399</v>
      </c>
      <c r="S9998" s="7">
        <f t="shared" ca="1" si="933"/>
        <v>278188.97486145899</v>
      </c>
    </row>
    <row r="9999" spans="2:19">
      <c r="B9999" s="1">
        <v>9979</v>
      </c>
      <c r="D9999" s="10">
        <f t="shared" ca="1" si="932"/>
        <v>0.22623028374582699</v>
      </c>
      <c r="E9999" s="10">
        <f t="shared" ca="1" si="932"/>
        <v>4.734117144648986E-2</v>
      </c>
      <c r="F9999" s="10">
        <f t="shared" ca="1" si="932"/>
        <v>0.54684956495561976</v>
      </c>
      <c r="G9999" s="10">
        <f t="shared" ca="1" si="932"/>
        <v>0.34683211459250463</v>
      </c>
      <c r="H9999" s="10"/>
      <c r="I9999" s="10">
        <f t="shared" ca="1" si="934"/>
        <v>-0.75131921564174731</v>
      </c>
      <c r="J9999" s="10">
        <f t="shared" ca="1" si="935"/>
        <v>-1.6711991764049918</v>
      </c>
      <c r="K9999" s="10">
        <f t="shared" ca="1" si="936"/>
        <v>0.11770567494262016</v>
      </c>
      <c r="L9999" s="10">
        <f t="shared" ca="1" si="937"/>
        <v>-0.39388732430851592</v>
      </c>
      <c r="M9999" s="10"/>
      <c r="N9999" s="11">
        <f t="array" aca="1" ref="N9999:Q9999" ca="1">TRANSPOSE(MMULT(D$14:G$17,TRANSPOSE(I9999:L9999))+B$14:B$17)</f>
        <v>86.673176141195839</v>
      </c>
      <c r="O9999" s="11">
        <f ca="1"/>
        <v>92.816126245302073</v>
      </c>
      <c r="P9999" s="11">
        <f ca="1"/>
        <v>25.958959154589635</v>
      </c>
      <c r="Q9999" s="10">
        <f ca="1"/>
        <v>0.88737630123089151</v>
      </c>
      <c r="S9999" s="7">
        <f t="shared" ca="1" si="933"/>
        <v>277929.48454970773</v>
      </c>
    </row>
    <row r="10000" spans="2:19">
      <c r="B10000" s="1">
        <v>9980</v>
      </c>
      <c r="D10000" s="10">
        <f t="shared" ca="1" si="932"/>
        <v>0.44303819482498974</v>
      </c>
      <c r="E10000" s="10">
        <f t="shared" ca="1" si="932"/>
        <v>0.14300788650182705</v>
      </c>
      <c r="F10000" s="10">
        <f t="shared" ca="1" si="932"/>
        <v>0.6226618737858548</v>
      </c>
      <c r="G10000" s="10">
        <f t="shared" ca="1" si="932"/>
        <v>0.18366254174283025</v>
      </c>
      <c r="H10000" s="10"/>
      <c r="I10000" s="10">
        <f t="shared" ca="1" si="934"/>
        <v>-0.14327070689376745</v>
      </c>
      <c r="J10000" s="10">
        <f t="shared" ca="1" si="935"/>
        <v>-1.0669027055295965</v>
      </c>
      <c r="K10000" s="10">
        <f t="shared" ca="1" si="936"/>
        <v>0.31247935238997221</v>
      </c>
      <c r="L10000" s="10">
        <f t="shared" ca="1" si="937"/>
        <v>-0.90149520246937143</v>
      </c>
      <c r="M10000" s="10"/>
      <c r="N10000" s="11">
        <f t="array" aca="1" ref="N10000:Q10000" ca="1">TRANSPOSE(MMULT(D$14:G$17,TRANSPOSE(I10000:L10000))+B$14:B$17)</f>
        <v>86.937677242501209</v>
      </c>
      <c r="O10000" s="11">
        <f ca="1"/>
        <v>93.295115594705763</v>
      </c>
      <c r="P10000" s="11">
        <f ca="1"/>
        <v>26.026632038159143</v>
      </c>
      <c r="Q10000" s="10">
        <f ca="1"/>
        <v>0.8824551632037243</v>
      </c>
      <c r="S10000" s="7">
        <f t="shared" ca="1" si="933"/>
        <v>277770.19988853927</v>
      </c>
    </row>
    <row r="10001" spans="2:19">
      <c r="B10001" s="1">
        <v>9981</v>
      </c>
      <c r="D10001" s="10">
        <f t="shared" ca="1" si="932"/>
        <v>0.87272989474551455</v>
      </c>
      <c r="E10001" s="10">
        <f t="shared" ca="1" si="932"/>
        <v>0.1395525991149672</v>
      </c>
      <c r="F10001" s="10">
        <f t="shared" ca="1" si="932"/>
        <v>0.50898995276484782</v>
      </c>
      <c r="G10001" s="10">
        <f t="shared" ca="1" si="932"/>
        <v>0.51447855525274444</v>
      </c>
      <c r="H10001" s="10"/>
      <c r="I10001" s="10">
        <f t="shared" ca="1" si="934"/>
        <v>1.139390754339743</v>
      </c>
      <c r="J10001" s="10">
        <f t="shared" ca="1" si="935"/>
        <v>-1.0823316253335262</v>
      </c>
      <c r="K10001" s="10">
        <f t="shared" ca="1" si="936"/>
        <v>2.2536377303041782E-2</v>
      </c>
      <c r="L10001" s="10">
        <f t="shared" ca="1" si="937"/>
        <v>3.6300326636518901E-2</v>
      </c>
      <c r="M10001" s="10"/>
      <c r="N10001" s="11">
        <f t="array" aca="1" ref="N10001:Q10001" ca="1">TRANSPOSE(MMULT(D$14:G$17,TRANSPOSE(I10001:L10001))+B$14:B$17)</f>
        <v>87.495634978137787</v>
      </c>
      <c r="O10001" s="11">
        <f ca="1"/>
        <v>93.479353517163204</v>
      </c>
      <c r="P10001" s="11">
        <f ca="1"/>
        <v>25.982709521397467</v>
      </c>
      <c r="Q10001" s="10">
        <f ca="1"/>
        <v>0.89168829550579809</v>
      </c>
      <c r="S10001" s="7">
        <f t="shared" ca="1" si="933"/>
        <v>281745.21389444836</v>
      </c>
    </row>
    <row r="10002" spans="2:19">
      <c r="B10002" s="1">
        <v>9982</v>
      </c>
      <c r="D10002" s="10">
        <f t="shared" ca="1" si="932"/>
        <v>0.41039904207962663</v>
      </c>
      <c r="E10002" s="10">
        <f t="shared" ca="1" si="932"/>
        <v>7.356520605655914E-2</v>
      </c>
      <c r="F10002" s="10">
        <f t="shared" ca="1" si="932"/>
        <v>0.26156731292490254</v>
      </c>
      <c r="G10002" s="10">
        <f t="shared" ca="1" si="932"/>
        <v>0.12219140054081035</v>
      </c>
      <c r="H10002" s="10"/>
      <c r="I10002" s="10">
        <f t="shared" ca="1" si="934"/>
        <v>-0.2265186132280223</v>
      </c>
      <c r="J10002" s="10">
        <f t="shared" ca="1" si="935"/>
        <v>-1.4497422392299246</v>
      </c>
      <c r="K10002" s="10">
        <f t="shared" ca="1" si="936"/>
        <v>-0.6385209424974122</v>
      </c>
      <c r="L10002" s="10">
        <f t="shared" ca="1" si="937"/>
        <v>-1.1641016968411413</v>
      </c>
      <c r="M10002" s="10"/>
      <c r="N10002" s="11">
        <f t="array" aca="1" ref="N10002:Q10002" ca="1">TRANSPOSE(MMULT(D$14:G$17,TRANSPOSE(I10002:L10002))+B$14:B$17)</f>
        <v>86.901464403245811</v>
      </c>
      <c r="O10002" s="11">
        <f ca="1"/>
        <v>93.0373617327608</v>
      </c>
      <c r="P10002" s="11">
        <f ca="1"/>
        <v>25.817934940224848</v>
      </c>
      <c r="Q10002" s="10">
        <f ca="1"/>
        <v>0.87904836299277433</v>
      </c>
      <c r="S10002" s="7">
        <f t="shared" ca="1" si="933"/>
        <v>276353.18472028075</v>
      </c>
    </row>
    <row r="10003" spans="2:19">
      <c r="B10003" s="1">
        <v>9983</v>
      </c>
      <c r="D10003" s="10">
        <f t="shared" ca="1" si="932"/>
        <v>0.89247558478354128</v>
      </c>
      <c r="E10003" s="10">
        <f t="shared" ca="1" si="932"/>
        <v>0.41975528682361518</v>
      </c>
      <c r="F10003" s="10">
        <f t="shared" ca="1" si="932"/>
        <v>0.41127341596187583</v>
      </c>
      <c r="G10003" s="10">
        <f t="shared" ca="1" si="932"/>
        <v>0.34985918380851055</v>
      </c>
      <c r="H10003" s="10"/>
      <c r="I10003" s="10">
        <f t="shared" ca="1" si="934"/>
        <v>1.2398014806816371</v>
      </c>
      <c r="J10003" s="10">
        <f t="shared" ca="1" si="935"/>
        <v>-0.20251955347217246</v>
      </c>
      <c r="K10003" s="10">
        <f t="shared" ca="1" si="936"/>
        <v>-0.22427049645975522</v>
      </c>
      <c r="L10003" s="10">
        <f t="shared" ca="1" si="937"/>
        <v>-0.38570066859014673</v>
      </c>
      <c r="M10003" s="10"/>
      <c r="N10003" s="11">
        <f t="array" aca="1" ref="N10003:Q10003" ca="1">TRANSPOSE(MMULT(D$14:G$17,TRANSPOSE(I10003:L10003))+B$14:B$17)</f>
        <v>87.539313644096509</v>
      </c>
      <c r="O10003" s="11">
        <f ca="1"/>
        <v>94.057946134824917</v>
      </c>
      <c r="P10003" s="11">
        <f ca="1"/>
        <v>25.962755109649471</v>
      </c>
      <c r="Q10003" s="10">
        <f ca="1"/>
        <v>0.8866466881592252</v>
      </c>
      <c r="S10003" s="7">
        <f t="shared" ca="1" si="933"/>
        <v>281765.36016585433</v>
      </c>
    </row>
    <row r="10004" spans="2:19">
      <c r="B10004" s="1">
        <v>9984</v>
      </c>
      <c r="D10004" s="10">
        <f t="shared" ca="1" si="932"/>
        <v>0.22878393780665363</v>
      </c>
      <c r="E10004" s="10">
        <f t="shared" ca="1" si="932"/>
        <v>0.70567044733588047</v>
      </c>
      <c r="F10004" s="10">
        <f t="shared" ca="1" si="932"/>
        <v>0.49735254588738598</v>
      </c>
      <c r="G10004" s="10">
        <f ca="1">RAND()</f>
        <v>4.0811178911139945E-2</v>
      </c>
      <c r="H10004" s="10"/>
      <c r="I10004" s="10">
        <f t="shared" ca="1" si="934"/>
        <v>-0.74285763741032451</v>
      </c>
      <c r="J10004" s="10">
        <f t="shared" ca="1" si="935"/>
        <v>0.54078018038079645</v>
      </c>
      <c r="K10004" s="10">
        <f t="shared" ca="1" si="936"/>
        <v>-6.6362320436186128E-3</v>
      </c>
      <c r="L10004" s="10">
        <f t="shared" ca="1" si="937"/>
        <v>-1.7413493664417292</v>
      </c>
      <c r="M10004" s="10"/>
      <c r="N10004" s="11">
        <f t="array" aca="1" ref="N10004:Q10004" ca="1">TRANSPOSE(MMULT(D$14:G$17,TRANSPOSE(I10004:L10004))+B$14:B$17)</f>
        <v>86.676856927726504</v>
      </c>
      <c r="O10004" s="11">
        <f ca="1"/>
        <v>94.233869921462968</v>
      </c>
      <c r="P10004" s="11">
        <f ca="1"/>
        <v>26.007420482435851</v>
      </c>
      <c r="Q10004" s="10">
        <f ca="1"/>
        <v>0.87243084952516148</v>
      </c>
      <c r="S10004" s="7">
        <f t="shared" ca="1" si="933"/>
        <v>276877.81760160462</v>
      </c>
    </row>
    <row r="10005" spans="2:19">
      <c r="B10005" s="1">
        <v>9985</v>
      </c>
      <c r="D10005" s="10">
        <f t="shared" ref="D10005:G10020" ca="1" si="938">RAND()</f>
        <v>8.7292341163723197E-2</v>
      </c>
      <c r="E10005" s="10">
        <f t="shared" ca="1" si="938"/>
        <v>0.88104149994364345</v>
      </c>
      <c r="F10005" s="10">
        <f t="shared" ca="1" si="938"/>
        <v>0.21242323694492893</v>
      </c>
      <c r="G10005" s="10">
        <f t="shared" ca="1" si="938"/>
        <v>0.4380214885844198</v>
      </c>
      <c r="H10005" s="10"/>
      <c r="I10005" s="10">
        <f t="shared" ca="1" si="934"/>
        <v>-1.3576187749275916</v>
      </c>
      <c r="J10005" s="10">
        <f t="shared" ca="1" si="935"/>
        <v>1.1802092521543754</v>
      </c>
      <c r="K10005" s="10">
        <f t="shared" ca="1" si="936"/>
        <v>-0.798041385864669</v>
      </c>
      <c r="L10005" s="10">
        <f t="shared" ca="1" si="937"/>
        <v>-0.15598736932367613</v>
      </c>
      <c r="M10005" s="10"/>
      <c r="N10005" s="11">
        <f t="array" aca="1" ref="N10005:Q10005" ca="1">TRANSPOSE(MMULT(D$14:G$17,TRANSPOSE(I10005:L10005))+B$14:B$17)</f>
        <v>86.409435832906496</v>
      </c>
      <c r="O10005" s="11">
        <f ca="1"/>
        <v>94.550296771312034</v>
      </c>
      <c r="P10005" s="11">
        <f ca="1"/>
        <v>25.858917661734427</v>
      </c>
      <c r="Q10005" s="10">
        <f ca="1"/>
        <v>0.88606031375165717</v>
      </c>
      <c r="S10005" s="7">
        <f t="shared" ca="1" si="933"/>
        <v>282070.64729944261</v>
      </c>
    </row>
    <row r="10006" spans="2:19">
      <c r="B10006" s="1">
        <v>9986</v>
      </c>
      <c r="D10006" s="10">
        <f t="shared" ca="1" si="938"/>
        <v>0.18075324064383003</v>
      </c>
      <c r="E10006" s="10">
        <f t="shared" ca="1" si="938"/>
        <v>8.1499031279447243E-3</v>
      </c>
      <c r="F10006" s="10">
        <f t="shared" ca="1" si="938"/>
        <v>0.28736038911274597</v>
      </c>
      <c r="G10006" s="10">
        <f t="shared" ca="1" si="938"/>
        <v>0.31276145174131575</v>
      </c>
      <c r="H10006" s="10"/>
      <c r="I10006" s="10">
        <f t="shared" ca="1" si="934"/>
        <v>-0.91249826720764915</v>
      </c>
      <c r="J10006" s="10">
        <f t="shared" ca="1" si="935"/>
        <v>-2.4021324325452316</v>
      </c>
      <c r="K10006" s="10">
        <f t="shared" ca="1" si="936"/>
        <v>-0.56111260133228713</v>
      </c>
      <c r="L10006" s="10">
        <f t="shared" ca="1" si="937"/>
        <v>-0.48803803075962715</v>
      </c>
      <c r="M10006" s="10"/>
      <c r="N10006" s="11">
        <f t="array" aca="1" ref="N10006:Q10006" ca="1">TRANSPOSE(MMULT(D$14:G$17,TRANSPOSE(I10006:L10006))+B$14:B$17)</f>
        <v>86.603063253764674</v>
      </c>
      <c r="O10006" s="11">
        <f ca="1"/>
        <v>92.323672987736131</v>
      </c>
      <c r="P10006" s="11">
        <f ca="1"/>
        <v>25.793445646761878</v>
      </c>
      <c r="Q10006" s="10">
        <f ca="1"/>
        <v>0.88617316874278085</v>
      </c>
      <c r="S10006" s="7">
        <f t="shared" ref="S10006:S10020" ca="1" si="939">Q10006*(1000*N10006+3000*O10006-2000*P10006)</f>
        <v>276474.67758779199</v>
      </c>
    </row>
    <row r="10007" spans="2:19">
      <c r="B10007" s="1">
        <v>9987</v>
      </c>
      <c r="D10007" s="10">
        <f t="shared" ca="1" si="938"/>
        <v>0.50302706616263382</v>
      </c>
      <c r="E10007" s="10">
        <f t="shared" ca="1" si="938"/>
        <v>0.74144233587516573</v>
      </c>
      <c r="F10007" s="10">
        <f t="shared" ca="1" si="938"/>
        <v>0.90881561660794008</v>
      </c>
      <c r="G10007" s="10">
        <f t="shared" ca="1" si="938"/>
        <v>0.92779745652002354</v>
      </c>
      <c r="H10007" s="10"/>
      <c r="I10007" s="10">
        <f t="shared" ca="1" si="934"/>
        <v>7.5878024427741613E-3</v>
      </c>
      <c r="J10007" s="10">
        <f t="shared" ca="1" si="935"/>
        <v>0.64779843422820882</v>
      </c>
      <c r="K10007" s="10">
        <f t="shared" ca="1" si="936"/>
        <v>1.3334969773157144</v>
      </c>
      <c r="L10007" s="10">
        <f t="shared" ca="1" si="937"/>
        <v>1.4595816445721199</v>
      </c>
      <c r="M10007" s="10"/>
      <c r="N10007" s="11">
        <f t="array" aca="1" ref="N10007:Q10007" ca="1">TRANSPOSE(MMULT(D$14:G$17,TRANSPOSE(I10007:L10007))+B$14:B$17)</f>
        <v>87.003300694062602</v>
      </c>
      <c r="O10007" s="11">
        <f ca="1"/>
        <v>94.415972543364063</v>
      </c>
      <c r="P10007" s="11">
        <f ca="1"/>
        <v>26.294978408100558</v>
      </c>
      <c r="Q10007" s="10">
        <f ca="1"/>
        <v>0.90519907137136135</v>
      </c>
      <c r="S10007" s="7">
        <f t="shared" ca="1" si="939"/>
        <v>287546.67892765487</v>
      </c>
    </row>
    <row r="10008" spans="2:19">
      <c r="B10008" s="1">
        <v>9988</v>
      </c>
      <c r="D10008" s="10">
        <f t="shared" ca="1" si="938"/>
        <v>0.2066250374240769</v>
      </c>
      <c r="E10008" s="10">
        <f t="shared" ca="1" si="938"/>
        <v>0.75060714017686014</v>
      </c>
      <c r="F10008" s="10">
        <f t="shared" ca="1" si="938"/>
        <v>0.16545780016477507</v>
      </c>
      <c r="G10008" s="10">
        <f t="shared" ca="1" si="938"/>
        <v>0.64192323477240565</v>
      </c>
      <c r="H10008" s="10"/>
      <c r="I10008" s="10">
        <f t="shared" ref="I10008:I10020" ca="1" si="940">NORMSINV(D10008)</f>
        <v>-0.81818759944679498</v>
      </c>
      <c r="J10008" s="10">
        <f t="shared" ref="J10008:J10020" ca="1" si="941">NORMSINV(E10008)</f>
        <v>0.67640157170224413</v>
      </c>
      <c r="K10008" s="10">
        <f t="shared" ref="K10008:K10020" ca="1" si="942">NORMSINV(F10008)</f>
        <v>-0.97227129490266018</v>
      </c>
      <c r="L10008" s="10">
        <f t="shared" ref="L10008:L10020" ca="1" si="943">NORMSINV(G10008)</f>
        <v>0.36360427975534321</v>
      </c>
      <c r="M10008" s="10"/>
      <c r="N10008" s="11">
        <f t="array" aca="1" ref="N10008:Q10008" ca="1">TRANSPOSE(MMULT(D$14:G$17,TRANSPOSE(I10008:L10008))+B$14:B$17)</f>
        <v>86.64408839424064</v>
      </c>
      <c r="O10008" s="11">
        <f ca="1"/>
        <v>94.309315999154975</v>
      </c>
      <c r="P10008" s="11">
        <f ca="1"/>
        <v>25.813129469470873</v>
      </c>
      <c r="Q10008" s="10">
        <f ca="1"/>
        <v>0.89148911341020498</v>
      </c>
      <c r="S10008" s="7">
        <f t="shared" ca="1" si="939"/>
        <v>283445.19925388275</v>
      </c>
    </row>
    <row r="10009" spans="2:19">
      <c r="B10009" s="1">
        <v>9989</v>
      </c>
      <c r="D10009" s="10">
        <f t="shared" ca="1" si="938"/>
        <v>0.21481045491732942</v>
      </c>
      <c r="E10009" s="10">
        <f t="shared" ca="1" si="938"/>
        <v>0.49370124361809431</v>
      </c>
      <c r="F10009" s="10">
        <f t="shared" ca="1" si="938"/>
        <v>0.78936764813412885</v>
      </c>
      <c r="G10009" s="10">
        <f t="shared" ca="1" si="938"/>
        <v>0.38261377813835673</v>
      </c>
      <c r="H10009" s="10"/>
      <c r="I10009" s="10">
        <f t="shared" ca="1" si="940"/>
        <v>-0.78984052322754317</v>
      </c>
      <c r="J10009" s="10">
        <f t="shared" ca="1" si="941"/>
        <v>-1.5789296867637956E-2</v>
      </c>
      <c r="K10009" s="10">
        <f t="shared" ca="1" si="942"/>
        <v>0.80422905138995815</v>
      </c>
      <c r="L10009" s="10">
        <f t="shared" ca="1" si="943"/>
        <v>-0.29862320709895485</v>
      </c>
      <c r="M10009" s="10"/>
      <c r="N10009" s="11">
        <f t="array" aca="1" ref="N10009:Q10009" ca="1">TRANSPOSE(MMULT(D$14:G$17,TRANSPOSE(I10009:L10009))+B$14:B$17)</f>
        <v>86.656419372396016</v>
      </c>
      <c r="O10009" s="11">
        <f ca="1"/>
        <v>93.870354701072586</v>
      </c>
      <c r="P10009" s="11">
        <f ca="1"/>
        <v>26.15441836075151</v>
      </c>
      <c r="Q10009" s="10">
        <f ca="1"/>
        <v>0.8877819820824564</v>
      </c>
      <c r="S10009" s="7">
        <f t="shared" ca="1" si="939"/>
        <v>280502.39367145515</v>
      </c>
    </row>
    <row r="10010" spans="2:19">
      <c r="B10010" s="1">
        <v>9990</v>
      </c>
      <c r="D10010" s="10">
        <f t="shared" ca="1" si="938"/>
        <v>0.25314317193385993</v>
      </c>
      <c r="E10010" s="10">
        <f t="shared" ca="1" si="938"/>
        <v>0.20435017916224918</v>
      </c>
      <c r="F10010" s="10">
        <f t="shared" ca="1" si="938"/>
        <v>0.67498648538709627</v>
      </c>
      <c r="G10010" s="10">
        <f t="shared" ca="1" si="938"/>
        <v>0.75570432524026609</v>
      </c>
      <c r="H10010" s="10"/>
      <c r="I10010" s="10">
        <f t="shared" ca="1" si="940"/>
        <v>-0.66463130097865597</v>
      </c>
      <c r="J10010" s="10">
        <f t="shared" ca="1" si="941"/>
        <v>-0.82618287993296391</v>
      </c>
      <c r="K10010" s="10">
        <f t="shared" ca="1" si="942"/>
        <v>0.45372464098710963</v>
      </c>
      <c r="L10010" s="10">
        <f t="shared" ca="1" si="943"/>
        <v>0.69255103233696402</v>
      </c>
      <c r="M10010" s="10"/>
      <c r="N10010" s="11">
        <f t="array" aca="1" ref="N10010:Q10010" ca="1">TRANSPOSE(MMULT(D$14:G$17,TRANSPOSE(I10010:L10010))+B$14:B$17)</f>
        <v>86.710885384074288</v>
      </c>
      <c r="O10010" s="11">
        <f ca="1"/>
        <v>93.370360229916017</v>
      </c>
      <c r="P10010" s="11">
        <f ca="1"/>
        <v>26.057104670262703</v>
      </c>
      <c r="Q10010" s="10">
        <f ca="1"/>
        <v>0.89764317814844763</v>
      </c>
      <c r="S10010" s="7">
        <f t="shared" ca="1" si="939"/>
        <v>282495.2709420452</v>
      </c>
    </row>
    <row r="10011" spans="2:19">
      <c r="B10011" s="1">
        <v>9991</v>
      </c>
      <c r="D10011" s="10">
        <f t="shared" ca="1" si="938"/>
        <v>0.47577095928926005</v>
      </c>
      <c r="E10011" s="10">
        <f t="shared" ca="1" si="938"/>
        <v>0.25524891670127015</v>
      </c>
      <c r="F10011" s="10">
        <f t="shared" ca="1" si="938"/>
        <v>0.77383276267611967</v>
      </c>
      <c r="G10011" s="10">
        <f t="shared" ca="1" si="938"/>
        <v>0.98924708084887736</v>
      </c>
      <c r="H10011" s="10"/>
      <c r="I10011" s="10">
        <f t="shared" ca="1" si="940"/>
        <v>-6.0770582740136164E-2</v>
      </c>
      <c r="J10011" s="10">
        <f t="shared" ca="1" si="941"/>
        <v>-0.65806271431132091</v>
      </c>
      <c r="K10011" s="10">
        <f t="shared" ca="1" si="942"/>
        <v>0.75152880053282856</v>
      </c>
      <c r="L10011" s="10">
        <f t="shared" ca="1" si="943"/>
        <v>2.2989841686671331</v>
      </c>
      <c r="M10011" s="10"/>
      <c r="N10011" s="11">
        <f t="array" aca="1" ref="N10011:Q10011" ca="1">TRANSPOSE(MMULT(D$14:G$17,TRANSPOSE(I10011:L10011))+B$14:B$17)</f>
        <v>86.973564796508043</v>
      </c>
      <c r="O10011" s="11">
        <f ca="1"/>
        <v>93.569405940271707</v>
      </c>
      <c r="P10011" s="11">
        <f ca="1"/>
        <v>26.13127873152888</v>
      </c>
      <c r="Q10011" s="10">
        <f ca="1"/>
        <v>0.913635761115831</v>
      </c>
      <c r="S10011" s="7">
        <f t="shared" ca="1" si="939"/>
        <v>288178.28384438297</v>
      </c>
    </row>
    <row r="10012" spans="2:19">
      <c r="B10012" s="1">
        <v>9992</v>
      </c>
      <c r="D10012" s="10">
        <f t="shared" ca="1" si="938"/>
        <v>0.58268290471738793</v>
      </c>
      <c r="E10012" s="10">
        <f t="shared" ca="1" si="938"/>
        <v>8.3584375682150713E-2</v>
      </c>
      <c r="F10012" s="10">
        <f t="shared" ca="1" si="938"/>
        <v>0.80964081350006545</v>
      </c>
      <c r="G10012" s="10">
        <f t="shared" ca="1" si="938"/>
        <v>0.74253568128136405</v>
      </c>
      <c r="H10012" s="10"/>
      <c r="I10012" s="10">
        <f t="shared" ca="1" si="940"/>
        <v>0.20876180366522512</v>
      </c>
      <c r="J10012" s="10">
        <f t="shared" ca="1" si="941"/>
        <v>-1.3813585258130427</v>
      </c>
      <c r="K10012" s="10">
        <f t="shared" ca="1" si="942"/>
        <v>0.87657343575477997</v>
      </c>
      <c r="L10012" s="10">
        <f t="shared" ca="1" si="943"/>
        <v>0.65118257467036023</v>
      </c>
      <c r="M10012" s="10"/>
      <c r="N10012" s="11">
        <f t="array" aca="1" ref="N10012:Q10012" ca="1">TRANSPOSE(MMULT(D$14:G$17,TRANSPOSE(I10012:L10012))+B$14:B$17)</f>
        <v>87.090811384594375</v>
      </c>
      <c r="O10012" s="11">
        <f ca="1"/>
        <v>93.147027265777055</v>
      </c>
      <c r="P10012" s="11">
        <f ca="1"/>
        <v>26.136123028172971</v>
      </c>
      <c r="Q10012" s="10">
        <f ca="1"/>
        <v>0.89853532754404797</v>
      </c>
      <c r="S10012" s="7">
        <f t="shared" ca="1" si="939"/>
        <v>282373.39496385958</v>
      </c>
    </row>
    <row r="10013" spans="2:19">
      <c r="B10013" s="1">
        <v>9993</v>
      </c>
      <c r="D10013" s="10">
        <f t="shared" ca="1" si="938"/>
        <v>0.86106224978016377</v>
      </c>
      <c r="E10013" s="10">
        <f t="shared" ca="1" si="938"/>
        <v>0.35398637623340223</v>
      </c>
      <c r="F10013" s="10">
        <f t="shared" ca="1" si="938"/>
        <v>0.46678754939632616</v>
      </c>
      <c r="G10013" s="10">
        <f t="shared" ca="1" si="938"/>
        <v>9.0428490014800467E-2</v>
      </c>
      <c r="H10013" s="10"/>
      <c r="I10013" s="10">
        <f t="shared" ca="1" si="940"/>
        <v>1.0851042156140469</v>
      </c>
      <c r="J10013" s="10">
        <f t="shared" ca="1" si="941"/>
        <v>-0.37458013048314703</v>
      </c>
      <c r="K10013" s="10">
        <f t="shared" ca="1" si="942"/>
        <v>-8.3347667678102005E-2</v>
      </c>
      <c r="L10013" s="10">
        <f t="shared" ca="1" si="943"/>
        <v>-1.3381210495202989</v>
      </c>
      <c r="M10013" s="10"/>
      <c r="N10013" s="11">
        <f t="array" aca="1" ref="N10013:Q10013" ca="1">TRANSPOSE(MMULT(D$14:G$17,TRANSPOSE(I10013:L10013))+B$14:B$17)</f>
        <v>87.472020333792116</v>
      </c>
      <c r="O10013" s="11">
        <f ca="1"/>
        <v>93.924353539634836</v>
      </c>
      <c r="P10013" s="11">
        <f ca="1"/>
        <v>25.983959011794738</v>
      </c>
      <c r="Q10013" s="10">
        <f ca="1"/>
        <v>0.87768320699840097</v>
      </c>
      <c r="S10013" s="7">
        <f t="shared" ca="1" si="939"/>
        <v>278468.83786697296</v>
      </c>
    </row>
    <row r="10014" spans="2:19">
      <c r="B10014" s="1">
        <v>9994</v>
      </c>
      <c r="D10014" s="10">
        <f t="shared" ca="1" si="938"/>
        <v>0.24493362660721296</v>
      </c>
      <c r="E10014" s="10">
        <f t="shared" ca="1" si="938"/>
        <v>9.2107996872521913E-2</v>
      </c>
      <c r="F10014" s="10">
        <f t="shared" ca="1" si="938"/>
        <v>0.71895003186780038</v>
      </c>
      <c r="G10014" s="10">
        <f t="shared" ca="1" si="938"/>
        <v>0.5014779279002004</v>
      </c>
      <c r="H10014" s="10"/>
      <c r="I10014" s="10">
        <f t="shared" ca="1" si="940"/>
        <v>-0.69051997436361334</v>
      </c>
      <c r="J10014" s="10">
        <f t="shared" ca="1" si="941"/>
        <v>-1.3278853239983952</v>
      </c>
      <c r="K10014" s="10">
        <f t="shared" ca="1" si="942"/>
        <v>0.57972521541417432</v>
      </c>
      <c r="L10014" s="10">
        <f t="shared" ca="1" si="943"/>
        <v>3.7046243363507395E-3</v>
      </c>
      <c r="M10014" s="10"/>
      <c r="N10014" s="11">
        <f t="array" aca="1" ref="N10014:Q10014" ca="1">TRANSPOSE(MMULT(D$14:G$17,TRANSPOSE(I10014:L10014))+B$14:B$17)</f>
        <v>86.699623811151824</v>
      </c>
      <c r="O10014" s="11">
        <f ca="1"/>
        <v>93.045172061004195</v>
      </c>
      <c r="P10014" s="11">
        <f ca="1"/>
        <v>26.065854789747547</v>
      </c>
      <c r="Q10014" s="10">
        <f ca="1"/>
        <v>0.89152449944502643</v>
      </c>
      <c r="S10014" s="7">
        <f t="shared" ca="1" si="939"/>
        <v>279674.29377462575</v>
      </c>
    </row>
    <row r="10015" spans="2:19">
      <c r="B10015" s="1">
        <v>9995</v>
      </c>
      <c r="D10015" s="10">
        <f t="shared" ca="1" si="938"/>
        <v>0.36195082895788189</v>
      </c>
      <c r="E10015" s="10">
        <f t="shared" ca="1" si="938"/>
        <v>0.59859092766080568</v>
      </c>
      <c r="F10015" s="10">
        <f t="shared" ca="1" si="938"/>
        <v>0.44933292541558789</v>
      </c>
      <c r="G10015" s="10">
        <f t="shared" ca="1" si="938"/>
        <v>0.40574695774066194</v>
      </c>
      <c r="H10015" s="10"/>
      <c r="I10015" s="10">
        <f t="shared" ca="1" si="940"/>
        <v>-0.35324915752253111</v>
      </c>
      <c r="J10015" s="10">
        <f t="shared" ca="1" si="941"/>
        <v>0.24970156908708577</v>
      </c>
      <c r="K10015" s="10">
        <f t="shared" ca="1" si="942"/>
        <v>-0.12734688835473668</v>
      </c>
      <c r="L10015" s="10">
        <f t="shared" ca="1" si="943"/>
        <v>-0.23849922614998534</v>
      </c>
      <c r="M10015" s="10"/>
      <c r="N10015" s="11">
        <f t="array" aca="1" ref="N10015:Q10015" ca="1">TRANSPOSE(MMULT(D$14:G$17,TRANSPOSE(I10015:L10015))+B$14:B$17)</f>
        <v>86.8463366164777</v>
      </c>
      <c r="O10015" s="11">
        <f ca="1"/>
        <v>94.106438169281148</v>
      </c>
      <c r="P10015" s="11">
        <f ca="1"/>
        <v>25.977830564528592</v>
      </c>
      <c r="Q10015" s="10">
        <f ca="1"/>
        <v>0.88720336779040054</v>
      </c>
      <c r="S10015" s="7">
        <f t="shared" ca="1" si="939"/>
        <v>281429.77142055746</v>
      </c>
    </row>
    <row r="10016" spans="2:19">
      <c r="B10016" s="1">
        <v>9996</v>
      </c>
      <c r="D10016" s="10">
        <f t="shared" ca="1" si="938"/>
        <v>0.41159858605023325</v>
      </c>
      <c r="E10016" s="10">
        <f t="shared" ca="1" si="938"/>
        <v>0.94051073472802671</v>
      </c>
      <c r="F10016" s="10">
        <f t="shared" ca="1" si="938"/>
        <v>0.47143758516814827</v>
      </c>
      <c r="G10016" s="10">
        <f t="shared" ca="1" si="938"/>
        <v>7.4630681530298393E-2</v>
      </c>
      <c r="H10016" s="10"/>
      <c r="I10016" s="10">
        <f t="shared" ca="1" si="940"/>
        <v>-0.22343473607409503</v>
      </c>
      <c r="J10016" s="10">
        <f t="shared" ca="1" si="941"/>
        <v>1.559075420017781</v>
      </c>
      <c r="K10016" s="10">
        <f t="shared" ca="1" si="942"/>
        <v>-7.1656631634595083E-2</v>
      </c>
      <c r="L10016" s="10">
        <f t="shared" ca="1" si="943"/>
        <v>-1.4421453882226276</v>
      </c>
      <c r="M10016" s="10"/>
      <c r="N10016" s="11">
        <f t="array" aca="1" ref="N10016:Q10016" ca="1">TRANSPOSE(MMULT(D$14:G$17,TRANSPOSE(I10016:L10016))+B$14:B$17)</f>
        <v>86.902805889807766</v>
      </c>
      <c r="O10016" s="11">
        <f ca="1"/>
        <v>94.964554923005139</v>
      </c>
      <c r="P10016" s="11">
        <f ca="1"/>
        <v>26.034569595059427</v>
      </c>
      <c r="Q10016" s="10">
        <f ca="1"/>
        <v>0.87463406625484252</v>
      </c>
      <c r="S10016" s="7">
        <f t="shared" ca="1" si="939"/>
        <v>279644.41601528268</v>
      </c>
    </row>
    <row r="10017" spans="2:19">
      <c r="B10017" s="1">
        <v>9997</v>
      </c>
      <c r="D10017" s="10">
        <f t="shared" ca="1" si="938"/>
        <v>0.41261813594308061</v>
      </c>
      <c r="E10017" s="10">
        <f t="shared" ca="1" si="938"/>
        <v>0.57568588789964004</v>
      </c>
      <c r="F10017" s="10">
        <f t="shared" ca="1" si="938"/>
        <v>0.15679474108747382</v>
      </c>
      <c r="G10017" s="10">
        <f t="shared" ca="1" si="938"/>
        <v>0.83110981735162415</v>
      </c>
      <c r="H10017" s="10"/>
      <c r="I10017" s="10">
        <f t="shared" ca="1" si="940"/>
        <v>-0.22081527182425686</v>
      </c>
      <c r="J10017" s="10">
        <f t="shared" ca="1" si="941"/>
        <v>0.19086900491514333</v>
      </c>
      <c r="K10017" s="10">
        <f t="shared" ca="1" si="942"/>
        <v>-1.0077187893240371</v>
      </c>
      <c r="L10017" s="10">
        <f t="shared" ca="1" si="943"/>
        <v>0.95856017114973591</v>
      </c>
      <c r="M10017" s="10"/>
      <c r="N10017" s="11">
        <f t="array" aca="1" ref="N10017:Q10017" ca="1">TRANSPOSE(MMULT(D$14:G$17,TRANSPOSE(I10017:L10017))+B$14:B$17)</f>
        <v>86.903945356756452</v>
      </c>
      <c r="O10017" s="11">
        <f ca="1"/>
        <v>94.088806692749571</v>
      </c>
      <c r="P10017" s="11">
        <f ca="1"/>
        <v>25.797113698483418</v>
      </c>
      <c r="Q10017" s="10">
        <f ca="1"/>
        <v>0.89782120114788555</v>
      </c>
      <c r="S10017" s="7">
        <f t="shared" ca="1" si="939"/>
        <v>285126.5897092183</v>
      </c>
    </row>
    <row r="10018" spans="2:19">
      <c r="B10018" s="1">
        <v>9998</v>
      </c>
      <c r="D10018" s="10">
        <f t="shared" ca="1" si="938"/>
        <v>6.415396148354624E-3</v>
      </c>
      <c r="E10018" s="10">
        <f t="shared" ca="1" si="938"/>
        <v>0.1274910984696519</v>
      </c>
      <c r="F10018" s="10">
        <f t="shared" ca="1" si="938"/>
        <v>0.42909362835032261</v>
      </c>
      <c r="G10018" s="10">
        <f t="shared" ca="1" si="938"/>
        <v>0.34658044772324237</v>
      </c>
      <c r="H10018" s="10"/>
      <c r="I10018" s="10">
        <f t="shared" ca="1" si="940"/>
        <v>-2.4884315799967167</v>
      </c>
      <c r="J10018" s="10">
        <f t="shared" ca="1" si="941"/>
        <v>-1.1383312328068949</v>
      </c>
      <c r="K10018" s="10">
        <f t="shared" ca="1" si="942"/>
        <v>-0.1786821871188401</v>
      </c>
      <c r="L10018" s="10">
        <f t="shared" ca="1" si="943"/>
        <v>-0.39456913549291034</v>
      </c>
      <c r="M10018" s="10"/>
      <c r="N10018" s="11">
        <f t="array" aca="1" ref="N10018:Q10018" ca="1">TRANSPOSE(MMULT(D$14:G$17,TRANSPOSE(I10018:L10018))+B$14:B$17)</f>
        <v>85.917532262701428</v>
      </c>
      <c r="O10018" s="11">
        <f ca="1"/>
        <v>92.894458976443076</v>
      </c>
      <c r="P10018" s="11">
        <f ca="1"/>
        <v>25.894331323546155</v>
      </c>
      <c r="Q10018" s="10">
        <f ca="1"/>
        <v>0.88591027450528781</v>
      </c>
      <c r="S10018" s="7">
        <f t="shared" ca="1" si="939"/>
        <v>277123.58320524212</v>
      </c>
    </row>
    <row r="10019" spans="2:19">
      <c r="B10019" s="1">
        <v>9999</v>
      </c>
      <c r="D10019" s="10">
        <f t="shared" ca="1" si="938"/>
        <v>5.7784844782270972E-2</v>
      </c>
      <c r="E10019" s="10">
        <f t="shared" ca="1" si="938"/>
        <v>3.3290917006047249E-2</v>
      </c>
      <c r="F10019" s="10">
        <f t="shared" ca="1" si="938"/>
        <v>0.51725072403983541</v>
      </c>
      <c r="G10019" s="10">
        <f t="shared" ca="1" si="938"/>
        <v>0.96539672325723525</v>
      </c>
      <c r="H10019" s="10"/>
      <c r="I10019" s="10">
        <f t="shared" ca="1" si="940"/>
        <v>-1.573644369307154</v>
      </c>
      <c r="J10019" s="10">
        <f t="shared" ca="1" si="941"/>
        <v>-1.8344863376459948</v>
      </c>
      <c r="K10019" s="10">
        <f t="shared" ca="1" si="942"/>
        <v>4.3254636826847506E-2</v>
      </c>
      <c r="L10019" s="10">
        <f t="shared" ca="1" si="943"/>
        <v>1.817068969098137</v>
      </c>
      <c r="M10019" s="10"/>
      <c r="N10019" s="11">
        <f t="array" aca="1" ref="N10019:Q10019" ca="1">TRANSPOSE(MMULT(D$14:G$17,TRANSPOSE(I10019:L10019))+B$14:B$17)</f>
        <v>86.315464699351395</v>
      </c>
      <c r="O10019" s="11">
        <f ca="1"/>
        <v>92.587112989974059</v>
      </c>
      <c r="P10019" s="11">
        <f ca="1"/>
        <v>25.927989504498981</v>
      </c>
      <c r="Q10019" s="10">
        <f ca="1"/>
        <v>0.9084768302614582</v>
      </c>
      <c r="S10019" s="7">
        <f t="shared" ca="1" si="939"/>
        <v>283645.38512898568</v>
      </c>
    </row>
    <row r="10020" spans="2:19">
      <c r="B10020" s="1">
        <v>10000</v>
      </c>
      <c r="D10020" s="10">
        <f t="shared" ca="1" si="938"/>
        <v>0.86410673578606556</v>
      </c>
      <c r="E10020" s="10">
        <f t="shared" ca="1" si="938"/>
        <v>6.1444322699956921E-2</v>
      </c>
      <c r="F10020" s="10">
        <f t="shared" ca="1" si="938"/>
        <v>0.96743180166331177</v>
      </c>
      <c r="G10020" s="10">
        <f t="shared" ca="1" si="938"/>
        <v>0.97626502268268156</v>
      </c>
      <c r="H10020" s="10"/>
      <c r="I10020" s="10">
        <f t="shared" ca="1" si="940"/>
        <v>1.0989576735670978</v>
      </c>
      <c r="J10020" s="10">
        <f t="shared" ca="1" si="941"/>
        <v>-1.5427615351237558</v>
      </c>
      <c r="K10020" s="10">
        <f t="shared" ca="1" si="942"/>
        <v>1.8443208361335095</v>
      </c>
      <c r="L10020" s="10">
        <f t="shared" ca="1" si="943"/>
        <v>1.9820829754650255</v>
      </c>
      <c r="M10020" s="10"/>
      <c r="N10020" s="11">
        <f t="array" aca="1" ref="N10020:Q10020" ca="1">TRANSPOSE(MMULT(D$14:G$17,TRANSPOSE(I10020:L10020))+B$14:B$17)</f>
        <v>87.478046588001689</v>
      </c>
      <c r="O10020" s="11">
        <f ca="1"/>
        <v>93.178393477685802</v>
      </c>
      <c r="P10020" s="11">
        <f ca="1"/>
        <v>26.340155837464167</v>
      </c>
      <c r="Q10020" s="10">
        <f ca="1"/>
        <v>0.91304273009689718</v>
      </c>
      <c r="S10020" s="7">
        <f t="shared" ca="1" si="939"/>
        <v>286999.38318694814</v>
      </c>
    </row>
  </sheetData>
  <phoneticPr fontId="0" type="noConversion"/>
  <pageMargins left="0.75" right="0.75" top="1" bottom="1" header="0.5" footer="0.5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Contingency Analysis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Glyn A. Holton</dc:creator>
  <cp:lastModifiedBy>Glyn Holton</cp:lastModifiedBy>
  <dcterms:created xsi:type="dcterms:W3CDTF">2003-11-15T15:08:42Z</dcterms:created>
  <dcterms:modified xsi:type="dcterms:W3CDTF">2013-04-26T21:30:00Z</dcterms:modified>
</cp:coreProperties>
</file>